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regier\Documents\qTest\python\flatten\flatten\outputdir\NV48 Archive\"/>
    </mc:Choice>
  </mc:AlternateContent>
  <xr:revisionPtr revIDLastSave="0" documentId="13_ncr:1_{21B3C39C-F93D-453C-9958-524352C1513F}" xr6:coauthVersionLast="47" xr6:coauthVersionMax="47" xr10:uidLastSave="{00000000-0000-0000-0000-000000000000}"/>
  <bookViews>
    <workbookView xWindow="-20280" yWindow="825" windowWidth="24780" windowHeight="13740" activeTab="1" xr2:uid="{00000000-000D-0000-FFFF-FFFF00000000}"/>
  </bookViews>
  <sheets>
    <sheet name="Cover" sheetId="1" r:id="rId1"/>
    <sheet name="Sheet1" sheetId="8" r:id="rId2"/>
    <sheet name="Pre-Silicon DCN" sheetId="4" r:id="rId3"/>
    <sheet name="Expanded IP Tracker" sheetId="3" r:id="rId4"/>
    <sheet name="Expanded IP" sheetId="5" r:id="rId5"/>
    <sheet name="expanded IP AFE" sheetId="6" r:id="rId6"/>
    <sheet name="Sheet5" sheetId="7" r:id="rId7"/>
  </sheets>
  <definedNames>
    <definedName name="_xlnm._FilterDatabase" localSheetId="4" hidden="1">'Expanded IP'!$A$1:$AO$2628</definedName>
    <definedName name="_xlnm._FilterDatabase" localSheetId="5" hidden="1">'expanded IP AFE'!$A$1:$AO$2995</definedName>
    <definedName name="_xlnm._FilterDatabase" localSheetId="3" hidden="1">'Expanded IP Tracker'!$A$1:$XEV$2628</definedName>
  </definedNames>
  <calcPr calcId="191029"/>
  <pivotCaches>
    <pivotCache cacheId="216" r:id="rId8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3" i="4" l="1"/>
  <c r="A2995" i="6"/>
  <c r="A2994" i="6"/>
  <c r="A2993" i="6"/>
  <c r="A2992" i="6"/>
  <c r="A2991" i="6"/>
  <c r="A2990" i="6"/>
  <c r="A2989" i="6"/>
  <c r="A2988" i="6"/>
  <c r="A2987" i="6"/>
  <c r="A2986" i="6"/>
  <c r="A2985" i="6"/>
  <c r="A2984" i="6"/>
  <c r="A2983" i="6"/>
  <c r="A2982" i="6"/>
  <c r="A2981" i="6"/>
  <c r="A2980" i="6"/>
  <c r="A2979" i="6"/>
  <c r="A2978" i="6"/>
  <c r="A2977" i="6"/>
  <c r="A2976" i="6"/>
  <c r="A2975" i="6"/>
  <c r="A2974" i="6"/>
  <c r="A2973" i="6"/>
  <c r="A2972" i="6"/>
  <c r="A2971" i="6"/>
  <c r="A2970" i="6"/>
  <c r="A2969" i="6"/>
  <c r="A2968" i="6"/>
  <c r="A2967" i="6"/>
  <c r="A2966" i="6"/>
  <c r="A2965" i="6"/>
  <c r="A2964" i="6"/>
  <c r="A2963" i="6"/>
  <c r="A2962" i="6"/>
  <c r="A2961" i="6"/>
  <c r="A2960" i="6"/>
  <c r="A2959" i="6"/>
  <c r="A2958" i="6"/>
  <c r="A2957" i="6"/>
  <c r="A2956" i="6"/>
  <c r="A2955" i="6"/>
  <c r="A2954" i="6"/>
  <c r="A2953" i="6"/>
  <c r="A2952" i="6"/>
  <c r="A2951" i="6"/>
  <c r="A2950" i="6"/>
  <c r="A2949" i="6"/>
  <c r="A2948" i="6"/>
  <c r="A2947" i="6"/>
  <c r="A2946" i="6"/>
  <c r="A2945" i="6"/>
  <c r="A2944" i="6"/>
  <c r="A2943" i="6"/>
  <c r="A2942" i="6"/>
  <c r="A2941" i="6"/>
  <c r="A2940" i="6"/>
  <c r="A2939" i="6"/>
  <c r="A2938" i="6"/>
  <c r="A2937" i="6"/>
  <c r="A2936" i="6"/>
  <c r="A2935" i="6"/>
  <c r="A2934" i="6"/>
  <c r="A2933" i="6"/>
  <c r="A2932" i="6"/>
  <c r="A2931" i="6"/>
  <c r="A2930" i="6"/>
  <c r="A2929" i="6"/>
  <c r="A2928" i="6"/>
  <c r="A2927" i="6"/>
  <c r="A2926" i="6"/>
  <c r="A2925" i="6"/>
  <c r="A2924" i="6"/>
  <c r="A2923" i="6"/>
  <c r="A2922" i="6"/>
  <c r="A2921" i="6"/>
  <c r="A2920" i="6"/>
  <c r="A2919" i="6"/>
  <c r="A2918" i="6"/>
  <c r="A2917" i="6"/>
  <c r="A2916" i="6"/>
  <c r="A2915" i="6"/>
  <c r="A2914" i="6"/>
  <c r="A2913" i="6"/>
  <c r="A2912" i="6"/>
  <c r="A2911" i="6"/>
  <c r="A2910" i="6"/>
  <c r="A2909" i="6"/>
  <c r="A2908" i="6"/>
  <c r="A2907" i="6"/>
  <c r="A2906" i="6"/>
  <c r="A2905" i="6"/>
  <c r="A2904" i="6"/>
  <c r="A2903" i="6"/>
  <c r="A2902" i="6"/>
  <c r="A2901" i="6"/>
  <c r="A2900" i="6"/>
  <c r="A2899" i="6"/>
  <c r="A2898" i="6"/>
  <c r="A2897" i="6"/>
  <c r="A2896" i="6"/>
  <c r="A2895" i="6"/>
  <c r="A2894" i="6"/>
  <c r="A2893" i="6"/>
  <c r="A2892" i="6"/>
  <c r="A2891" i="6"/>
  <c r="A2890" i="6"/>
  <c r="A2889" i="6"/>
  <c r="A2888" i="6"/>
  <c r="A2887" i="6"/>
  <c r="A2886" i="6"/>
  <c r="A2885" i="6"/>
  <c r="A2884" i="6"/>
  <c r="A2883" i="6"/>
  <c r="A2882" i="6"/>
  <c r="A2881" i="6"/>
  <c r="A2880" i="6"/>
  <c r="A2879" i="6"/>
  <c r="A2878" i="6"/>
  <c r="A2877" i="6"/>
  <c r="A2876" i="6"/>
  <c r="A2875" i="6"/>
  <c r="A2874" i="6"/>
  <c r="A2873" i="6"/>
  <c r="A2872" i="6"/>
  <c r="A2871" i="6"/>
  <c r="A2870" i="6"/>
  <c r="A2869" i="6"/>
  <c r="A2868" i="6"/>
  <c r="A2867" i="6"/>
  <c r="A2866" i="6"/>
  <c r="A2865" i="6"/>
  <c r="A2864" i="6"/>
  <c r="A2863" i="6"/>
  <c r="A2862" i="6"/>
  <c r="A2861" i="6"/>
  <c r="A2860" i="6"/>
  <c r="A2859" i="6"/>
  <c r="A2858" i="6"/>
  <c r="A2857" i="6"/>
  <c r="A2856" i="6"/>
  <c r="A2855" i="6"/>
  <c r="A2854" i="6"/>
  <c r="A2853" i="6"/>
  <c r="A2852" i="6"/>
  <c r="A2851" i="6"/>
  <c r="A2850" i="6"/>
  <c r="A2849" i="6"/>
  <c r="A2848" i="6"/>
  <c r="A2847" i="6"/>
  <c r="A2846" i="6"/>
  <c r="A2845" i="6"/>
  <c r="A2844" i="6"/>
  <c r="A2843" i="6"/>
  <c r="A2842" i="6"/>
  <c r="A2841" i="6"/>
  <c r="A2840" i="6"/>
  <c r="A2839" i="6"/>
  <c r="A2838" i="6"/>
  <c r="A2837" i="6"/>
  <c r="A2836" i="6"/>
  <c r="A2835" i="6"/>
  <c r="A2834" i="6"/>
  <c r="A2833" i="6"/>
  <c r="A2832" i="6"/>
  <c r="A2831" i="6"/>
  <c r="A2830" i="6"/>
  <c r="A2829" i="6"/>
  <c r="A2828" i="6"/>
  <c r="A2827" i="6"/>
  <c r="A2826" i="6"/>
  <c r="A2825" i="6"/>
  <c r="A2824" i="6"/>
  <c r="A2823" i="6"/>
  <c r="A2822" i="6"/>
  <c r="A2821" i="6"/>
  <c r="A2820" i="6"/>
  <c r="A2819" i="6"/>
  <c r="A2818" i="6"/>
  <c r="A2817" i="6"/>
  <c r="A2816" i="6"/>
  <c r="A2815" i="6"/>
  <c r="A2814" i="6"/>
  <c r="A2813" i="6"/>
  <c r="A2812" i="6"/>
  <c r="A2811" i="6"/>
  <c r="A2810" i="6"/>
  <c r="A2809" i="6"/>
  <c r="A2808" i="6"/>
  <c r="A2807" i="6"/>
  <c r="A2806" i="6"/>
  <c r="A2805" i="6"/>
  <c r="A2804" i="6"/>
  <c r="A2803" i="6"/>
  <c r="A2802" i="6"/>
  <c r="A2801" i="6"/>
  <c r="A2800" i="6"/>
  <c r="A2799" i="6"/>
  <c r="A2798" i="6"/>
  <c r="A2797" i="6"/>
  <c r="A2796" i="6"/>
  <c r="A2795" i="6"/>
  <c r="A2794" i="6"/>
  <c r="A2793" i="6"/>
  <c r="A2792" i="6"/>
  <c r="A2791" i="6"/>
  <c r="A2790" i="6"/>
  <c r="A2789" i="6"/>
  <c r="A2788" i="6"/>
  <c r="A2787" i="6"/>
  <c r="A2786" i="6"/>
  <c r="A2785" i="6"/>
  <c r="A2784" i="6"/>
  <c r="A2783" i="6"/>
  <c r="A2782" i="6"/>
  <c r="A2781" i="6"/>
  <c r="A2780" i="6"/>
  <c r="A2779" i="6"/>
  <c r="A2778" i="6"/>
  <c r="A2777" i="6"/>
  <c r="A2776" i="6"/>
  <c r="A2775" i="6"/>
  <c r="A2774" i="6"/>
  <c r="A2773" i="6"/>
  <c r="A2772" i="6"/>
  <c r="A2771" i="6"/>
  <c r="A2770" i="6"/>
  <c r="A2769" i="6"/>
  <c r="A2768" i="6"/>
  <c r="A2767" i="6"/>
  <c r="A2766" i="6"/>
  <c r="A2765" i="6"/>
  <c r="A2764" i="6"/>
  <c r="A2763" i="6"/>
  <c r="A2762" i="6"/>
  <c r="A2761" i="6"/>
  <c r="A2760" i="6"/>
  <c r="A2759" i="6"/>
  <c r="A2758" i="6"/>
  <c r="A2757" i="6"/>
  <c r="A2756" i="6"/>
  <c r="A2755" i="6"/>
  <c r="A2754" i="6"/>
  <c r="A2753" i="6"/>
  <c r="A2752" i="6"/>
  <c r="A2751" i="6"/>
  <c r="A2750" i="6"/>
  <c r="A2749" i="6"/>
  <c r="A2748" i="6"/>
  <c r="A2747" i="6"/>
  <c r="A2746" i="6"/>
  <c r="A2745" i="6"/>
  <c r="A2744" i="6"/>
  <c r="A2743" i="6"/>
  <c r="A2742" i="6"/>
  <c r="A2741" i="6"/>
  <c r="A2740" i="6"/>
  <c r="A2739" i="6"/>
  <c r="A2738" i="6"/>
  <c r="A2737" i="6"/>
  <c r="A2736" i="6"/>
  <c r="A2735" i="6"/>
  <c r="A2734" i="6"/>
  <c r="A2733" i="6"/>
  <c r="A2732" i="6"/>
  <c r="A2731" i="6"/>
  <c r="A2730" i="6"/>
  <c r="A2729" i="6"/>
  <c r="A2728" i="6"/>
  <c r="A2727" i="6"/>
  <c r="A2726" i="6"/>
  <c r="A2725" i="6"/>
  <c r="A2724" i="6"/>
  <c r="A2723" i="6"/>
  <c r="A2722" i="6"/>
  <c r="A2721" i="6"/>
  <c r="A2720" i="6"/>
  <c r="A2719" i="6"/>
  <c r="A2718" i="6"/>
  <c r="A2717" i="6"/>
  <c r="A2716" i="6"/>
  <c r="A2715" i="6"/>
  <c r="A2714" i="6"/>
  <c r="A2713" i="6"/>
  <c r="A2712" i="6"/>
  <c r="A2711" i="6"/>
  <c r="A2710" i="6"/>
  <c r="A2709" i="6"/>
  <c r="A2708" i="6"/>
  <c r="A2707" i="6"/>
  <c r="A2706" i="6"/>
  <c r="A2705" i="6"/>
  <c r="A2704" i="6"/>
  <c r="A2703" i="6"/>
  <c r="A2702" i="6"/>
  <c r="A2701" i="6"/>
  <c r="A2700" i="6"/>
  <c r="A2699" i="6"/>
  <c r="A2698" i="6"/>
  <c r="A2697" i="6"/>
  <c r="A2696" i="6"/>
  <c r="A2695" i="6"/>
  <c r="A2694" i="6"/>
  <c r="A2693" i="6"/>
  <c r="A2692" i="6"/>
  <c r="A2691" i="6"/>
  <c r="A2690" i="6"/>
  <c r="A2689" i="6"/>
  <c r="A2688" i="6"/>
  <c r="A2687" i="6"/>
  <c r="A2686" i="6"/>
  <c r="A2685" i="6"/>
  <c r="A2684" i="6"/>
  <c r="A2683" i="6"/>
  <c r="A2682" i="6"/>
  <c r="A2681" i="6"/>
  <c r="A2680" i="6"/>
  <c r="A2679" i="6"/>
  <c r="A2678" i="6"/>
  <c r="A2677" i="6"/>
  <c r="A2676" i="6"/>
  <c r="A2675" i="6"/>
  <c r="A2674" i="6"/>
  <c r="A2673" i="6"/>
  <c r="A2672" i="6"/>
  <c r="A2671" i="6"/>
  <c r="A2670" i="6"/>
  <c r="A2669" i="6"/>
  <c r="A2668" i="6"/>
  <c r="A2667" i="6"/>
  <c r="A2666" i="6"/>
  <c r="A2665" i="6"/>
  <c r="A2664" i="6"/>
  <c r="A2663" i="6"/>
  <c r="A2662" i="6"/>
  <c r="A2661" i="6"/>
  <c r="A2660" i="6"/>
  <c r="A2659" i="6"/>
  <c r="A2658" i="6"/>
  <c r="A2657" i="6"/>
  <c r="A2656" i="6"/>
  <c r="A2655" i="6"/>
  <c r="A2654" i="6"/>
  <c r="A2653" i="6"/>
  <c r="A2652" i="6"/>
  <c r="A2651" i="6"/>
  <c r="A2650" i="6"/>
  <c r="A2649" i="6"/>
  <c r="A2648" i="6"/>
  <c r="A2647" i="6"/>
  <c r="A2646" i="6"/>
  <c r="A2645" i="6"/>
  <c r="A2644" i="6"/>
  <c r="A2643" i="6"/>
  <c r="A2642" i="6"/>
  <c r="A2641" i="6"/>
  <c r="A2640" i="6"/>
  <c r="A2639" i="6"/>
  <c r="A2638" i="6"/>
  <c r="A2637" i="6"/>
  <c r="A2636" i="6"/>
  <c r="A2635" i="6"/>
  <c r="A2634" i="6"/>
  <c r="A2633" i="6"/>
  <c r="A2632" i="6"/>
  <c r="A2631" i="6"/>
  <c r="A2630" i="6"/>
  <c r="A2629" i="6"/>
  <c r="A2628" i="6"/>
  <c r="A2627" i="6"/>
  <c r="A2626" i="6"/>
  <c r="A2625" i="6"/>
  <c r="A2624" i="6"/>
  <c r="A2623" i="6"/>
  <c r="A2622" i="6"/>
  <c r="A2621" i="6"/>
  <c r="A2620" i="6"/>
  <c r="A2619" i="6"/>
  <c r="A2618" i="6"/>
  <c r="A2617" i="6"/>
  <c r="A2616" i="6"/>
  <c r="A2615" i="6"/>
  <c r="A2614" i="6"/>
  <c r="A2613" i="6"/>
  <c r="A2612" i="6"/>
  <c r="A2611" i="6"/>
  <c r="A2610" i="6"/>
  <c r="A2609" i="6"/>
  <c r="A2608" i="6"/>
  <c r="A2607" i="6"/>
  <c r="A2606" i="6"/>
  <c r="A2605" i="6"/>
  <c r="A2604" i="6"/>
  <c r="A2603" i="6"/>
  <c r="A2602" i="6"/>
  <c r="A2601" i="6"/>
  <c r="A2600" i="6"/>
  <c r="A2599" i="6"/>
  <c r="A2598" i="6"/>
  <c r="A2597" i="6"/>
  <c r="A2596" i="6"/>
  <c r="A2595" i="6"/>
  <c r="A2594" i="6"/>
  <c r="A2593" i="6"/>
  <c r="A2592" i="6"/>
  <c r="A2591" i="6"/>
  <c r="A2590" i="6"/>
  <c r="A2589" i="6"/>
  <c r="A2588" i="6"/>
  <c r="A2587" i="6"/>
  <c r="A2586" i="6"/>
  <c r="A2585" i="6"/>
  <c r="A2584" i="6"/>
  <c r="A2583" i="6"/>
  <c r="A2582" i="6"/>
  <c r="A2581" i="6"/>
  <c r="A2580" i="6"/>
  <c r="A2579" i="6"/>
  <c r="A2578" i="6"/>
  <c r="A2577" i="6"/>
  <c r="A2576" i="6"/>
  <c r="A2575" i="6"/>
  <c r="A2574" i="6"/>
  <c r="A2573" i="6"/>
  <c r="A2572" i="6"/>
  <c r="A2571" i="6"/>
  <c r="A2570" i="6"/>
  <c r="A2569" i="6"/>
  <c r="A2568" i="6"/>
  <c r="A2567" i="6"/>
  <c r="A2566" i="6"/>
  <c r="A2565" i="6"/>
  <c r="A2564" i="6"/>
  <c r="A2563" i="6"/>
  <c r="A2562" i="6"/>
  <c r="A2561" i="6"/>
  <c r="A2560" i="6"/>
  <c r="A2559" i="6"/>
  <c r="A2558" i="6"/>
  <c r="A2557" i="6"/>
  <c r="A2556" i="6"/>
  <c r="A2555" i="6"/>
  <c r="A2554" i="6"/>
  <c r="A2553" i="6"/>
  <c r="A2552" i="6"/>
  <c r="A2551" i="6"/>
  <c r="A2550" i="6"/>
  <c r="A2549" i="6"/>
  <c r="A2548" i="6"/>
  <c r="A2547" i="6"/>
  <c r="A2546" i="6"/>
  <c r="A2545" i="6"/>
  <c r="A2544" i="6"/>
  <c r="A2543" i="6"/>
  <c r="A2542" i="6"/>
  <c r="A2541" i="6"/>
  <c r="A2540" i="6"/>
  <c r="A2539" i="6"/>
  <c r="A2538" i="6"/>
  <c r="A2537" i="6"/>
  <c r="A2536" i="6"/>
  <c r="A2535" i="6"/>
  <c r="A2534" i="6"/>
  <c r="A2533" i="6"/>
  <c r="A2532" i="6"/>
  <c r="A2531" i="6"/>
  <c r="A2530" i="6"/>
  <c r="A2529" i="6"/>
  <c r="A2528" i="6"/>
  <c r="A2527" i="6"/>
  <c r="A2526" i="6"/>
  <c r="A2525" i="6"/>
  <c r="A2524" i="6"/>
  <c r="A2523" i="6"/>
  <c r="A2522" i="6"/>
  <c r="A2521" i="6"/>
  <c r="A2520" i="6"/>
  <c r="A2519" i="6"/>
  <c r="A2518" i="6"/>
  <c r="A2517" i="6"/>
  <c r="A2516" i="6"/>
  <c r="A2515" i="6"/>
  <c r="A2514" i="6"/>
  <c r="A2513" i="6"/>
  <c r="A2512" i="6"/>
  <c r="A2511" i="6"/>
  <c r="A2510" i="6"/>
  <c r="A2509" i="6"/>
  <c r="A2508" i="6"/>
  <c r="A2507" i="6"/>
  <c r="A2506" i="6"/>
  <c r="A2505" i="6"/>
  <c r="A2504" i="6"/>
  <c r="A2503" i="6"/>
  <c r="A2502" i="6"/>
  <c r="A2501" i="6"/>
  <c r="A2500" i="6"/>
  <c r="A2499" i="6"/>
  <c r="A2498" i="6"/>
  <c r="A2497" i="6"/>
  <c r="A2496" i="6"/>
  <c r="A2495" i="6"/>
  <c r="A2494" i="6"/>
  <c r="A2493" i="6"/>
  <c r="A2492" i="6"/>
  <c r="A2491" i="6"/>
  <c r="A2490" i="6"/>
  <c r="A2489" i="6"/>
  <c r="A2488" i="6"/>
  <c r="A2487" i="6"/>
  <c r="A2486" i="6"/>
  <c r="A2485" i="6"/>
  <c r="A2484" i="6"/>
  <c r="A2483" i="6"/>
  <c r="A2482" i="6"/>
  <c r="A2481" i="6"/>
  <c r="A2480" i="6"/>
  <c r="A2479" i="6"/>
  <c r="A2478" i="6"/>
  <c r="A2477" i="6"/>
  <c r="A2476" i="6"/>
  <c r="A2475" i="6"/>
  <c r="A2474" i="6"/>
  <c r="A2473" i="6"/>
  <c r="A2472" i="6"/>
  <c r="A2471" i="6"/>
  <c r="A2470" i="6"/>
  <c r="A2469" i="6"/>
  <c r="A2468" i="6"/>
  <c r="A2467" i="6"/>
  <c r="A2466" i="6"/>
  <c r="A2465" i="6"/>
  <c r="A2464" i="6"/>
  <c r="A2463" i="6"/>
  <c r="A2462" i="6"/>
  <c r="A2461" i="6"/>
  <c r="A2460" i="6"/>
  <c r="A2459" i="6"/>
  <c r="A2458" i="6"/>
  <c r="A2457" i="6"/>
  <c r="A2456" i="6"/>
  <c r="A2455" i="6"/>
  <c r="A2454" i="6"/>
  <c r="A2453" i="6"/>
  <c r="A2452" i="6"/>
  <c r="A2451" i="6"/>
  <c r="A2450" i="6"/>
  <c r="A2449" i="6"/>
  <c r="A2448" i="6"/>
  <c r="A2447" i="6"/>
  <c r="A2446" i="6"/>
  <c r="A2445" i="6"/>
  <c r="A2444" i="6"/>
  <c r="A2443" i="6"/>
  <c r="A2442" i="6"/>
  <c r="A2441" i="6"/>
  <c r="A2440" i="6"/>
  <c r="A2439" i="6"/>
  <c r="A2438" i="6"/>
  <c r="A2437" i="6"/>
  <c r="A2436" i="6"/>
  <c r="A2435" i="6"/>
  <c r="A2434" i="6"/>
  <c r="A2433" i="6"/>
  <c r="A2432" i="6"/>
  <c r="A2431" i="6"/>
  <c r="A2430" i="6"/>
  <c r="A2429" i="6"/>
  <c r="A2428" i="6"/>
  <c r="A2427" i="6"/>
  <c r="A2426" i="6"/>
  <c r="A2425" i="6"/>
  <c r="A2424" i="6"/>
  <c r="A2423" i="6"/>
  <c r="A2422" i="6"/>
  <c r="A2421" i="6"/>
  <c r="A2420" i="6"/>
  <c r="A2419" i="6"/>
  <c r="A2418" i="6"/>
  <c r="A2417" i="6"/>
  <c r="A2416" i="6"/>
  <c r="A2415" i="6"/>
  <c r="A2414" i="6"/>
  <c r="A2413" i="6"/>
  <c r="A2412" i="6"/>
  <c r="A2411" i="6"/>
  <c r="A2410" i="6"/>
  <c r="A2409" i="6"/>
  <c r="A2408" i="6"/>
  <c r="A2407" i="6"/>
  <c r="A2406" i="6"/>
  <c r="A2405" i="6"/>
  <c r="A2404" i="6"/>
  <c r="A2403" i="6"/>
  <c r="A2402" i="6"/>
  <c r="A2401" i="6"/>
  <c r="A2400" i="6"/>
  <c r="A2399" i="6"/>
  <c r="A2398" i="6"/>
  <c r="A2397" i="6"/>
  <c r="A2396" i="6"/>
  <c r="A2395" i="6"/>
  <c r="A2394" i="6"/>
  <c r="A2393" i="6"/>
  <c r="A2392" i="6"/>
  <c r="A2391" i="6"/>
  <c r="A2390" i="6"/>
  <c r="A2389" i="6"/>
  <c r="A2388" i="6"/>
  <c r="A2387" i="6"/>
  <c r="A2386" i="6"/>
  <c r="A2385" i="6"/>
  <c r="A2384" i="6"/>
  <c r="A2383" i="6"/>
  <c r="A2382" i="6"/>
  <c r="A2381" i="6"/>
  <c r="A2380" i="6"/>
  <c r="A2379" i="6"/>
  <c r="A2378" i="6"/>
  <c r="A2377" i="6"/>
  <c r="A2376" i="6"/>
  <c r="A2375" i="6"/>
  <c r="A2374" i="6"/>
  <c r="A2373" i="6"/>
  <c r="A2372" i="6"/>
  <c r="A2371" i="6"/>
  <c r="A2370" i="6"/>
  <c r="A2369" i="6"/>
  <c r="A2368" i="6"/>
  <c r="A2367" i="6"/>
  <c r="A2366" i="6"/>
  <c r="A2365" i="6"/>
  <c r="A2364" i="6"/>
  <c r="A2363" i="6"/>
  <c r="A2362" i="6"/>
  <c r="A2361" i="6"/>
  <c r="A2360" i="6"/>
  <c r="A2359" i="6"/>
  <c r="A2358" i="6"/>
  <c r="A2357" i="6"/>
  <c r="A2356" i="6"/>
  <c r="A2355" i="6"/>
  <c r="A2354" i="6"/>
  <c r="A2353" i="6"/>
  <c r="A2352" i="6"/>
  <c r="A2351" i="6"/>
  <c r="A2350" i="6"/>
  <c r="A2349" i="6"/>
  <c r="A2348" i="6"/>
  <c r="A2347" i="6"/>
  <c r="A2346" i="6"/>
  <c r="A2345" i="6"/>
  <c r="A2344" i="6"/>
  <c r="A2343" i="6"/>
  <c r="A2342" i="6"/>
  <c r="A2341" i="6"/>
  <c r="A2340" i="6"/>
  <c r="A2339" i="6"/>
  <c r="A2338" i="6"/>
  <c r="A2337" i="6"/>
  <c r="A2336" i="6"/>
  <c r="A2335" i="6"/>
  <c r="A2334" i="6"/>
  <c r="A2333" i="6"/>
  <c r="A2332" i="6"/>
  <c r="A2331" i="6"/>
  <c r="A2330" i="6"/>
  <c r="A2329" i="6"/>
  <c r="A2328" i="6"/>
  <c r="A2327" i="6"/>
  <c r="A2326" i="6"/>
  <c r="A2325" i="6"/>
  <c r="A2324" i="6"/>
  <c r="A2323" i="6"/>
  <c r="A2322" i="6"/>
  <c r="A2321" i="6"/>
  <c r="A2320" i="6"/>
  <c r="A2319" i="6"/>
  <c r="A2318" i="6"/>
  <c r="A2317" i="6"/>
  <c r="A2316" i="6"/>
  <c r="A2315" i="6"/>
  <c r="A2314" i="6"/>
  <c r="A2313" i="6"/>
  <c r="A2312" i="6"/>
  <c r="A2311" i="6"/>
  <c r="A2310" i="6"/>
  <c r="A2309" i="6"/>
  <c r="A2308" i="6"/>
  <c r="A2307" i="6"/>
  <c r="A2306" i="6"/>
  <c r="A2305" i="6"/>
  <c r="A2304" i="6"/>
  <c r="A2303" i="6"/>
  <c r="A2302" i="6"/>
  <c r="A2301" i="6"/>
  <c r="A2300" i="6"/>
  <c r="A2299" i="6"/>
  <c r="A2298" i="6"/>
  <c r="A2297" i="6"/>
  <c r="A2296" i="6"/>
  <c r="A2295" i="6"/>
  <c r="A2294" i="6"/>
  <c r="A2293" i="6"/>
  <c r="A2292" i="6"/>
  <c r="A2291" i="6"/>
  <c r="A2290" i="6"/>
  <c r="A2289" i="6"/>
  <c r="A2288" i="6"/>
  <c r="A2287" i="6"/>
  <c r="A2286" i="6"/>
  <c r="A2285" i="6"/>
  <c r="A2284" i="6"/>
  <c r="A2283" i="6"/>
  <c r="A2282" i="6"/>
  <c r="A2281" i="6"/>
  <c r="A2280" i="6"/>
  <c r="A2279" i="6"/>
  <c r="A2278" i="6"/>
  <c r="A2277" i="6"/>
  <c r="A2276" i="6"/>
  <c r="A2275" i="6"/>
  <c r="A2274" i="6"/>
  <c r="A2273" i="6"/>
  <c r="A2272" i="6"/>
  <c r="A2271" i="6"/>
  <c r="A2270" i="6"/>
  <c r="A2269" i="6"/>
  <c r="A2268" i="6"/>
  <c r="A2267" i="6"/>
  <c r="A2266" i="6"/>
  <c r="A2265" i="6"/>
  <c r="A2264" i="6"/>
  <c r="A2263" i="6"/>
  <c r="A2262" i="6"/>
  <c r="A2261" i="6"/>
  <c r="A2260" i="6"/>
  <c r="A2259" i="6"/>
  <c r="A2258" i="6"/>
  <c r="A2257" i="6"/>
  <c r="A2256" i="6"/>
  <c r="A2255" i="6"/>
  <c r="A2254" i="6"/>
  <c r="A2253" i="6"/>
  <c r="A2252" i="6"/>
  <c r="A2251" i="6"/>
  <c r="A2250" i="6"/>
  <c r="A2249" i="6"/>
  <c r="A2248" i="6"/>
  <c r="A2247" i="6"/>
  <c r="A2246" i="6"/>
  <c r="A2245" i="6"/>
  <c r="A2244" i="6"/>
  <c r="A2243" i="6"/>
  <c r="A2242" i="6"/>
  <c r="A2241" i="6"/>
  <c r="A2240" i="6"/>
  <c r="A2239" i="6"/>
  <c r="A2238" i="6"/>
  <c r="A2237" i="6"/>
  <c r="A2236" i="6"/>
  <c r="A2235" i="6"/>
  <c r="A2234" i="6"/>
  <c r="A2233" i="6"/>
  <c r="A2232" i="6"/>
  <c r="A2231" i="6"/>
  <c r="A2230" i="6"/>
  <c r="A2229" i="6"/>
  <c r="A2228" i="6"/>
  <c r="A2227" i="6"/>
  <c r="A2226" i="6"/>
  <c r="A2225" i="6"/>
  <c r="A2224" i="6"/>
  <c r="A2223" i="6"/>
  <c r="A2222" i="6"/>
  <c r="A2221" i="6"/>
  <c r="A2220" i="6"/>
  <c r="A2219" i="6"/>
  <c r="A2218" i="6"/>
  <c r="A2217" i="6"/>
  <c r="A2216" i="6"/>
  <c r="A2215" i="6"/>
  <c r="A2214" i="6"/>
  <c r="A2213" i="6"/>
  <c r="A2212" i="6"/>
  <c r="A2211" i="6"/>
  <c r="A2210" i="6"/>
  <c r="A2209" i="6"/>
  <c r="A2208" i="6"/>
  <c r="A2207" i="6"/>
  <c r="A2206" i="6"/>
  <c r="A2205" i="6"/>
  <c r="A2204" i="6"/>
  <c r="A2203" i="6"/>
  <c r="A2202" i="6"/>
  <c r="A2201" i="6"/>
  <c r="A2200" i="6"/>
  <c r="A2199" i="6"/>
  <c r="A2198" i="6"/>
  <c r="A2197" i="6"/>
  <c r="A2196" i="6"/>
  <c r="A2195" i="6"/>
  <c r="A2194" i="6"/>
  <c r="A2193" i="6"/>
  <c r="A2192" i="6"/>
  <c r="A2191" i="6"/>
  <c r="A2190" i="6"/>
  <c r="A2189" i="6"/>
  <c r="A2188" i="6"/>
  <c r="A2187" i="6"/>
  <c r="A2186" i="6"/>
  <c r="A2185" i="6"/>
  <c r="A2184" i="6"/>
  <c r="A2183" i="6"/>
  <c r="A2182" i="6"/>
  <c r="A2181" i="6"/>
  <c r="A2180" i="6"/>
  <c r="A2179" i="6"/>
  <c r="A2178" i="6"/>
  <c r="A2177" i="6"/>
  <c r="A2176" i="6"/>
  <c r="A2175" i="6"/>
  <c r="A2174" i="6"/>
  <c r="A2173" i="6"/>
  <c r="A2172" i="6"/>
  <c r="A2171" i="6"/>
  <c r="A2170" i="6"/>
  <c r="A2169" i="6"/>
  <c r="A2168" i="6"/>
  <c r="A2167" i="6"/>
  <c r="A2166" i="6"/>
  <c r="A2165" i="6"/>
  <c r="A2164" i="6"/>
  <c r="A2163" i="6"/>
  <c r="A2162" i="6"/>
  <c r="A2161" i="6"/>
  <c r="A2160" i="6"/>
  <c r="A2159" i="6"/>
  <c r="A2158" i="6"/>
  <c r="A2157" i="6"/>
  <c r="A2156" i="6"/>
  <c r="A2155" i="6"/>
  <c r="A2154" i="6"/>
  <c r="A2153" i="6"/>
  <c r="A2152" i="6"/>
  <c r="A2151" i="6"/>
  <c r="A2150" i="6"/>
  <c r="A2149" i="6"/>
  <c r="A2148" i="6"/>
  <c r="A2147" i="6"/>
  <c r="A2146" i="6"/>
  <c r="A2145" i="6"/>
  <c r="A2144" i="6"/>
  <c r="A2143" i="6"/>
  <c r="A2142" i="6"/>
  <c r="A2141" i="6"/>
  <c r="A2140" i="6"/>
  <c r="A2139" i="6"/>
  <c r="A2138" i="6"/>
  <c r="A2137" i="6"/>
  <c r="A2136" i="6"/>
  <c r="A2135" i="6"/>
  <c r="A2134" i="6"/>
  <c r="A2133" i="6"/>
  <c r="A2132" i="6"/>
  <c r="A2131" i="6"/>
  <c r="A2130" i="6"/>
  <c r="A2129" i="6"/>
  <c r="A2128" i="6"/>
  <c r="A2127" i="6"/>
  <c r="A2126" i="6"/>
  <c r="A2125" i="6"/>
  <c r="A2124" i="6"/>
  <c r="A2123" i="6"/>
  <c r="A2122" i="6"/>
  <c r="A2121" i="6"/>
  <c r="A2120" i="6"/>
  <c r="A2119" i="6"/>
  <c r="A2118" i="6"/>
  <c r="A2117" i="6"/>
  <c r="A2116" i="6"/>
  <c r="A2115" i="6"/>
  <c r="A2114" i="6"/>
  <c r="A2113" i="6"/>
  <c r="A2112" i="6"/>
  <c r="A2111" i="6"/>
  <c r="A2110" i="6"/>
  <c r="A2109" i="6"/>
  <c r="A2108" i="6"/>
  <c r="A2107" i="6"/>
  <c r="A2106" i="6"/>
  <c r="A2105" i="6"/>
  <c r="A2104" i="6"/>
  <c r="A2103" i="6"/>
  <c r="A2102" i="6"/>
  <c r="A2101" i="6"/>
  <c r="A2100" i="6"/>
  <c r="A2099" i="6"/>
  <c r="A2098" i="6"/>
  <c r="A2097" i="6"/>
  <c r="A2096" i="6"/>
  <c r="A2095" i="6"/>
  <c r="A2094" i="6"/>
  <c r="A2093" i="6"/>
  <c r="A2092" i="6"/>
  <c r="A2091" i="6"/>
  <c r="A2090" i="6"/>
  <c r="A2089" i="6"/>
  <c r="A2088" i="6"/>
  <c r="A2087" i="6"/>
  <c r="A2086" i="6"/>
  <c r="A2085" i="6"/>
  <c r="A2084" i="6"/>
  <c r="A2083" i="6"/>
  <c r="A2082" i="6"/>
  <c r="A2081" i="6"/>
  <c r="A2080" i="6"/>
  <c r="A2079" i="6"/>
  <c r="A2078" i="6"/>
  <c r="A2077" i="6"/>
  <c r="A2076" i="6"/>
  <c r="A2075" i="6"/>
  <c r="A2074" i="6"/>
  <c r="A2073" i="6"/>
  <c r="A2072" i="6"/>
  <c r="A2071" i="6"/>
  <c r="A2070" i="6"/>
  <c r="A2069" i="6"/>
  <c r="A2068" i="6"/>
  <c r="A2067" i="6"/>
  <c r="A2066" i="6"/>
  <c r="A2065" i="6"/>
  <c r="A2064" i="6"/>
  <c r="A2063" i="6"/>
  <c r="A2062" i="6"/>
  <c r="A2061" i="6"/>
  <c r="A2060" i="6"/>
  <c r="A2059" i="6"/>
  <c r="A2058" i="6"/>
  <c r="A2057" i="6"/>
  <c r="A2056" i="6"/>
  <c r="A2055" i="6"/>
  <c r="A2054" i="6"/>
  <c r="A2053" i="6"/>
  <c r="A2052" i="6"/>
  <c r="A2051" i="6"/>
  <c r="A2050" i="6"/>
  <c r="A2049" i="6"/>
  <c r="A2048" i="6"/>
  <c r="A2047" i="6"/>
  <c r="A2046" i="6"/>
  <c r="A2045" i="6"/>
  <c r="A2044" i="6"/>
  <c r="A2043" i="6"/>
  <c r="A2042" i="6"/>
  <c r="A2041" i="6"/>
  <c r="A2040" i="6"/>
  <c r="A2039" i="6"/>
  <c r="A2038" i="6"/>
  <c r="A2037" i="6"/>
  <c r="A2036" i="6"/>
  <c r="A2035" i="6"/>
  <c r="A2034" i="6"/>
  <c r="A2033" i="6"/>
  <c r="A2032" i="6"/>
  <c r="A2031" i="6"/>
  <c r="A2030" i="6"/>
  <c r="A2029" i="6"/>
  <c r="A2028" i="6"/>
  <c r="A2027" i="6"/>
  <c r="A2026" i="6"/>
  <c r="A2025" i="6"/>
  <c r="A2024" i="6"/>
  <c r="A2023" i="6"/>
  <c r="A2022" i="6"/>
  <c r="A2021" i="6"/>
  <c r="A2020" i="6"/>
  <c r="A2019" i="6"/>
  <c r="A2018" i="6"/>
  <c r="A2017" i="6"/>
  <c r="A2016" i="6"/>
  <c r="A2015" i="6"/>
  <c r="A2014" i="6"/>
  <c r="A2013" i="6"/>
  <c r="A2012" i="6"/>
  <c r="A2011" i="6"/>
  <c r="A2010" i="6"/>
  <c r="A2009" i="6"/>
  <c r="A2008" i="6"/>
  <c r="A2007" i="6"/>
  <c r="A2006" i="6"/>
  <c r="A2005" i="6"/>
  <c r="A2004" i="6"/>
  <c r="A2003" i="6"/>
  <c r="A2002" i="6"/>
  <c r="A2001" i="6"/>
  <c r="A2000" i="6"/>
  <c r="A1999" i="6"/>
  <c r="A1998" i="6"/>
  <c r="A1997" i="6"/>
  <c r="A1996" i="6"/>
  <c r="A1995" i="6"/>
  <c r="A1994" i="6"/>
  <c r="A1993" i="6"/>
  <c r="A1992" i="6"/>
  <c r="A1991" i="6"/>
  <c r="A1990" i="6"/>
  <c r="A1989" i="6"/>
  <c r="A1988" i="6"/>
  <c r="A1987" i="6"/>
  <c r="A1986" i="6"/>
  <c r="A1985" i="6"/>
  <c r="A1984" i="6"/>
  <c r="A1983" i="6"/>
  <c r="A1982" i="6"/>
  <c r="A1981" i="6"/>
  <c r="A1980" i="6"/>
  <c r="A1979" i="6"/>
  <c r="A1978" i="6"/>
  <c r="A1977" i="6"/>
  <c r="A1976" i="6"/>
  <c r="A1975" i="6"/>
  <c r="A1974" i="6"/>
  <c r="A1973" i="6"/>
  <c r="A1972" i="6"/>
  <c r="A1971" i="6"/>
  <c r="A1970" i="6"/>
  <c r="A1969" i="6"/>
  <c r="A1968" i="6"/>
  <c r="A1967" i="6"/>
  <c r="A1966" i="6"/>
  <c r="A1965" i="6"/>
  <c r="A1964" i="6"/>
  <c r="A1963" i="6"/>
  <c r="A1962" i="6"/>
  <c r="A1961" i="6"/>
  <c r="A1960" i="6"/>
  <c r="A1959" i="6"/>
  <c r="A1958" i="6"/>
  <c r="A1957" i="6"/>
  <c r="A1956" i="6"/>
  <c r="A1955" i="6"/>
  <c r="A1954" i="6"/>
  <c r="A1953" i="6"/>
  <c r="A1952" i="6"/>
  <c r="A1951" i="6"/>
  <c r="A1950" i="6"/>
  <c r="A1949" i="6"/>
  <c r="A1948" i="6"/>
  <c r="A1947" i="6"/>
  <c r="A1946" i="6"/>
  <c r="A1945" i="6"/>
  <c r="A1944" i="6"/>
  <c r="A1943" i="6"/>
  <c r="A1942" i="6"/>
  <c r="A1941" i="6"/>
  <c r="A1940" i="6"/>
  <c r="A1939" i="6"/>
  <c r="A1938" i="6"/>
  <c r="A1937" i="6"/>
  <c r="A1936" i="6"/>
  <c r="A1935" i="6"/>
  <c r="A1934" i="6"/>
  <c r="A1933" i="6"/>
  <c r="A1932" i="6"/>
  <c r="A1931" i="6"/>
  <c r="A1930" i="6"/>
  <c r="A1929" i="6"/>
  <c r="A1928" i="6"/>
  <c r="A1927" i="6"/>
  <c r="A1926" i="6"/>
  <c r="A1925" i="6"/>
  <c r="A1924" i="6"/>
  <c r="A1923" i="6"/>
  <c r="A1922" i="6"/>
  <c r="A1921" i="6"/>
  <c r="A1920" i="6"/>
  <c r="A1919" i="6"/>
  <c r="A1918" i="6"/>
  <c r="A1917" i="6"/>
  <c r="A1916" i="6"/>
  <c r="A1915" i="6"/>
  <c r="A1914" i="6"/>
  <c r="A1913" i="6"/>
  <c r="A1912" i="6"/>
  <c r="A1911" i="6"/>
  <c r="A1910" i="6"/>
  <c r="A1909" i="6"/>
  <c r="A1908" i="6"/>
  <c r="A1907" i="6"/>
  <c r="A1906" i="6"/>
  <c r="A1905" i="6"/>
  <c r="A1904" i="6"/>
  <c r="A1903" i="6"/>
  <c r="A1902" i="6"/>
  <c r="A1901" i="6"/>
  <c r="A1900" i="6"/>
  <c r="A1899" i="6"/>
  <c r="A1898" i="6"/>
  <c r="A1897" i="6"/>
  <c r="A1896" i="6"/>
  <c r="A1895" i="6"/>
  <c r="A1894" i="6"/>
  <c r="A1893" i="6"/>
  <c r="A1892" i="6"/>
  <c r="A1891" i="6"/>
  <c r="A1890" i="6"/>
  <c r="A1889" i="6"/>
  <c r="A1888" i="6"/>
  <c r="A1887" i="6"/>
  <c r="A1886" i="6"/>
  <c r="A1885" i="6"/>
  <c r="A1884" i="6"/>
  <c r="A1883" i="6"/>
  <c r="A1882" i="6"/>
  <c r="A1881" i="6"/>
  <c r="A1880" i="6"/>
  <c r="A1879" i="6"/>
  <c r="A1878" i="6"/>
  <c r="A1877" i="6"/>
  <c r="A1876" i="6"/>
  <c r="A1875" i="6"/>
  <c r="A1874" i="6"/>
  <c r="A1873" i="6"/>
  <c r="A1872" i="6"/>
  <c r="A1871" i="6"/>
  <c r="A1870" i="6"/>
  <c r="A1869" i="6"/>
  <c r="A1868" i="6"/>
  <c r="A1867" i="6"/>
  <c r="A1866" i="6"/>
  <c r="A1865" i="6"/>
  <c r="A1864" i="6"/>
  <c r="A1863" i="6"/>
  <c r="A1862" i="6"/>
  <c r="A1861" i="6"/>
  <c r="A1860" i="6"/>
  <c r="A1859" i="6"/>
  <c r="A1858" i="6"/>
  <c r="A1857" i="6"/>
  <c r="A1856" i="6"/>
  <c r="A1855" i="6"/>
  <c r="A1854" i="6"/>
  <c r="A1853" i="6"/>
  <c r="A1852" i="6"/>
  <c r="A1851" i="6"/>
  <c r="A1850" i="6"/>
  <c r="A1849" i="6"/>
  <c r="A1848" i="6"/>
  <c r="A1847" i="6"/>
  <c r="A1846" i="6"/>
  <c r="A1845" i="6"/>
  <c r="A1844" i="6"/>
  <c r="A1843" i="6"/>
  <c r="A1842" i="6"/>
  <c r="A1841" i="6"/>
  <c r="A1840" i="6"/>
  <c r="A1839" i="6"/>
  <c r="A1838" i="6"/>
  <c r="A1837" i="6"/>
  <c r="A1836" i="6"/>
  <c r="A1835" i="6"/>
  <c r="A1834" i="6"/>
  <c r="A1833" i="6"/>
  <c r="A1832" i="6"/>
  <c r="A1831" i="6"/>
  <c r="A1830" i="6"/>
  <c r="A1829" i="6"/>
  <c r="A1828" i="6"/>
  <c r="A1827" i="6"/>
  <c r="A1826" i="6"/>
  <c r="A1825" i="6"/>
  <c r="A1824" i="6"/>
  <c r="A1823" i="6"/>
  <c r="A1822" i="6"/>
  <c r="A1821" i="6"/>
  <c r="A1820" i="6"/>
  <c r="A1819" i="6"/>
  <c r="A1818" i="6"/>
  <c r="A1817" i="6"/>
  <c r="A1816" i="6"/>
  <c r="A1815" i="6"/>
  <c r="A1814" i="6"/>
  <c r="A1813" i="6"/>
  <c r="A1812" i="6"/>
  <c r="A1811" i="6"/>
  <c r="A1810" i="6"/>
  <c r="A1809" i="6"/>
  <c r="A1808" i="6"/>
  <c r="A1807" i="6"/>
  <c r="A1806" i="6"/>
  <c r="A1805" i="6"/>
  <c r="A1804" i="6"/>
  <c r="A1803" i="6"/>
  <c r="A1802" i="6"/>
  <c r="A1801" i="6"/>
  <c r="A1800" i="6"/>
  <c r="A1799" i="6"/>
  <c r="A1798" i="6"/>
  <c r="A1797" i="6"/>
  <c r="A1796" i="6"/>
  <c r="A1795" i="6"/>
  <c r="A1794" i="6"/>
  <c r="A1793" i="6"/>
  <c r="A1792" i="6"/>
  <c r="A1791" i="6"/>
  <c r="A1790" i="6"/>
  <c r="A1789" i="6"/>
  <c r="A1788" i="6"/>
  <c r="A1787" i="6"/>
  <c r="A1786" i="6"/>
  <c r="A1785" i="6"/>
  <c r="A1784" i="6"/>
  <c r="A1783" i="6"/>
  <c r="A1782" i="6"/>
  <c r="A1781" i="6"/>
  <c r="A1780" i="6"/>
  <c r="A1779" i="6"/>
  <c r="A1778" i="6"/>
  <c r="A1777" i="6"/>
  <c r="A1776" i="6"/>
  <c r="A1775" i="6"/>
  <c r="A1774" i="6"/>
  <c r="A1773" i="6"/>
  <c r="A1772" i="6"/>
  <c r="A1771" i="6"/>
  <c r="A1770" i="6"/>
  <c r="A1769" i="6"/>
  <c r="A1768" i="6"/>
  <c r="A1767" i="6"/>
  <c r="A1766" i="6"/>
  <c r="A1765" i="6"/>
  <c r="A1764" i="6"/>
  <c r="A1763" i="6"/>
  <c r="A1762" i="6"/>
  <c r="A1761" i="6"/>
  <c r="A1760" i="6"/>
  <c r="A1759" i="6"/>
  <c r="A1758" i="6"/>
  <c r="A1757" i="6"/>
  <c r="A1756" i="6"/>
  <c r="A1755" i="6"/>
  <c r="A1754" i="6"/>
  <c r="A1753" i="6"/>
  <c r="A1752" i="6"/>
  <c r="A1751" i="6"/>
  <c r="A1750" i="6"/>
  <c r="A1749" i="6"/>
  <c r="A1748" i="6"/>
  <c r="A1747" i="6"/>
  <c r="A1746" i="6"/>
  <c r="A1745" i="6"/>
  <c r="A1744" i="6"/>
  <c r="A1743" i="6"/>
  <c r="A1742" i="6"/>
  <c r="A1741" i="6"/>
  <c r="A1740" i="6"/>
  <c r="A1739" i="6"/>
  <c r="A1738" i="6"/>
  <c r="A1737" i="6"/>
  <c r="A1736" i="6"/>
  <c r="A1735" i="6"/>
  <c r="A1734" i="6"/>
  <c r="A1733" i="6"/>
  <c r="A1732" i="6"/>
  <c r="A1731" i="6"/>
  <c r="A1730" i="6"/>
  <c r="A1729" i="6"/>
  <c r="A1728" i="6"/>
  <c r="A1727" i="6"/>
  <c r="A1726" i="6"/>
  <c r="A1725" i="6"/>
  <c r="A1724" i="6"/>
  <c r="A1723" i="6"/>
  <c r="A1722" i="6"/>
  <c r="A1721" i="6"/>
  <c r="A1720" i="6"/>
  <c r="A1719" i="6"/>
  <c r="A1718" i="6"/>
  <c r="A1717" i="6"/>
  <c r="A1716" i="6"/>
  <c r="A1715" i="6"/>
  <c r="A1714" i="6"/>
  <c r="A1713" i="6"/>
  <c r="A1712" i="6"/>
  <c r="A1711" i="6"/>
  <c r="A1710" i="6"/>
  <c r="A1709" i="6"/>
  <c r="A1708" i="6"/>
  <c r="A1707" i="6"/>
  <c r="A1706" i="6"/>
  <c r="A1705" i="6"/>
  <c r="A1704" i="6"/>
  <c r="A1703" i="6"/>
  <c r="A1702" i="6"/>
  <c r="A1701" i="6"/>
  <c r="A1700" i="6"/>
  <c r="A1699" i="6"/>
  <c r="A1698" i="6"/>
  <c r="A1697" i="6"/>
  <c r="A1696" i="6"/>
  <c r="A1695" i="6"/>
  <c r="A1694" i="6"/>
  <c r="A1693" i="6"/>
  <c r="A1692" i="6"/>
  <c r="A1691" i="6"/>
  <c r="A1690" i="6"/>
  <c r="A1689" i="6"/>
  <c r="A1688" i="6"/>
  <c r="A1687" i="6"/>
  <c r="A1686" i="6"/>
  <c r="A1685" i="6"/>
  <c r="A1684" i="6"/>
  <c r="A1683" i="6"/>
  <c r="A1682" i="6"/>
  <c r="A1681" i="6"/>
  <c r="A1680" i="6"/>
  <c r="A1679" i="6"/>
  <c r="A1678" i="6"/>
  <c r="A1677" i="6"/>
  <c r="A1676" i="6"/>
  <c r="A1675" i="6"/>
  <c r="A1674" i="6"/>
  <c r="A1673" i="6"/>
  <c r="A1672" i="6"/>
  <c r="A1671" i="6"/>
  <c r="A1670" i="6"/>
  <c r="A1669" i="6"/>
  <c r="A1668" i="6"/>
  <c r="A1667" i="6"/>
  <c r="A1666" i="6"/>
  <c r="A1665" i="6"/>
  <c r="A1664" i="6"/>
  <c r="A1663" i="6"/>
  <c r="A1662" i="6"/>
  <c r="A1661" i="6"/>
  <c r="A1660" i="6"/>
  <c r="A1659" i="6"/>
  <c r="A1658" i="6"/>
  <c r="A1657" i="6"/>
  <c r="A1656" i="6"/>
  <c r="A1655" i="6"/>
  <c r="A1654" i="6"/>
  <c r="A1653" i="6"/>
  <c r="A1652" i="6"/>
  <c r="A1651" i="6"/>
  <c r="A1650" i="6"/>
  <c r="A1649" i="6"/>
  <c r="A1648" i="6"/>
  <c r="A1647" i="6"/>
  <c r="A1646" i="6"/>
  <c r="A1645" i="6"/>
  <c r="A1644" i="6"/>
  <c r="A1643" i="6"/>
  <c r="A1642" i="6"/>
  <c r="A1641" i="6"/>
  <c r="A1640" i="6"/>
  <c r="A1639" i="6"/>
  <c r="A1638" i="6"/>
  <c r="A1637" i="6"/>
  <c r="A1636" i="6"/>
  <c r="A1635" i="6"/>
  <c r="A1634" i="6"/>
  <c r="A1633" i="6"/>
  <c r="A1632" i="6"/>
  <c r="A1631" i="6"/>
  <c r="A1630" i="6"/>
  <c r="A1629" i="6"/>
  <c r="A1628" i="6"/>
  <c r="A1627" i="6"/>
  <c r="A1626" i="6"/>
  <c r="A1625" i="6"/>
  <c r="A1624" i="6"/>
  <c r="A1623" i="6"/>
  <c r="A1622" i="6"/>
  <c r="A1621" i="6"/>
  <c r="A1620" i="6"/>
  <c r="A1619" i="6"/>
  <c r="A1618" i="6"/>
  <c r="A1617" i="6"/>
  <c r="A1616" i="6"/>
  <c r="A1615" i="6"/>
  <c r="A1614" i="6"/>
  <c r="A1613" i="6"/>
  <c r="A1612" i="6"/>
  <c r="A1611" i="6"/>
  <c r="A1610" i="6"/>
  <c r="A1609" i="6"/>
  <c r="A1608" i="6"/>
  <c r="A1607" i="6"/>
  <c r="A1606" i="6"/>
  <c r="A1605" i="6"/>
  <c r="A1604" i="6"/>
  <c r="A1603" i="6"/>
  <c r="A1602" i="6"/>
  <c r="A1601" i="6"/>
  <c r="A1600" i="6"/>
  <c r="A1599" i="6"/>
  <c r="A1598" i="6"/>
  <c r="A1597" i="6"/>
  <c r="A1596" i="6"/>
  <c r="A1595" i="6"/>
  <c r="A1594" i="6"/>
  <c r="A1593" i="6"/>
  <c r="A1592" i="6"/>
  <c r="A1591" i="6"/>
  <c r="A1590" i="6"/>
  <c r="A1589" i="6"/>
  <c r="A1588" i="6"/>
  <c r="A1587" i="6"/>
  <c r="A1586" i="6"/>
  <c r="A1585" i="6"/>
  <c r="A1584" i="6"/>
  <c r="A1583" i="6"/>
  <c r="A1582" i="6"/>
  <c r="A1581" i="6"/>
  <c r="A1580" i="6"/>
  <c r="A1579" i="6"/>
  <c r="A1578" i="6"/>
  <c r="A1577" i="6"/>
  <c r="A1576" i="6"/>
  <c r="A1575" i="6"/>
  <c r="A1574" i="6"/>
  <c r="A1573" i="6"/>
  <c r="A1572" i="6"/>
  <c r="A1571" i="6"/>
  <c r="A1570" i="6"/>
  <c r="A1569" i="6"/>
  <c r="A1568" i="6"/>
  <c r="A1567" i="6"/>
  <c r="A1566" i="6"/>
  <c r="A1565" i="6"/>
  <c r="A1564" i="6"/>
  <c r="A1563" i="6"/>
  <c r="A1562" i="6"/>
  <c r="A1561" i="6"/>
  <c r="A1560" i="6"/>
  <c r="A1559" i="6"/>
  <c r="A1558" i="6"/>
  <c r="A1557" i="6"/>
  <c r="A1556" i="6"/>
  <c r="A1555" i="6"/>
  <c r="A1554" i="6"/>
  <c r="A1553" i="6"/>
  <c r="A1552" i="6"/>
  <c r="A1551" i="6"/>
  <c r="A1550" i="6"/>
  <c r="A1549" i="6"/>
  <c r="A1548" i="6"/>
  <c r="A1547" i="6"/>
  <c r="A1546" i="6"/>
  <c r="A1545" i="6"/>
  <c r="A1544" i="6"/>
  <c r="A1543" i="6"/>
  <c r="A1542" i="6"/>
  <c r="A1541" i="6"/>
  <c r="A1540" i="6"/>
  <c r="A1539" i="6"/>
  <c r="A1538" i="6"/>
  <c r="A1537" i="6"/>
  <c r="A1536" i="6"/>
  <c r="A1535" i="6"/>
  <c r="A1534" i="6"/>
  <c r="A1533" i="6"/>
  <c r="A1532" i="6"/>
  <c r="A1531" i="6"/>
  <c r="A1530" i="6"/>
  <c r="A1529" i="6"/>
  <c r="A1528" i="6"/>
  <c r="A1527" i="6"/>
  <c r="A1526" i="6"/>
  <c r="A1525" i="6"/>
  <c r="A1524" i="6"/>
  <c r="A1523" i="6"/>
  <c r="A1522" i="6"/>
  <c r="A1521" i="6"/>
  <c r="A1520" i="6"/>
  <c r="A1519" i="6"/>
  <c r="A1518" i="6"/>
  <c r="A1517" i="6"/>
  <c r="A1516" i="6"/>
  <c r="A1515" i="6"/>
  <c r="A1514" i="6"/>
  <c r="A1513" i="6"/>
  <c r="A1512" i="6"/>
  <c r="A1511" i="6"/>
  <c r="A1510" i="6"/>
  <c r="A1509" i="6"/>
  <c r="A1508" i="6"/>
  <c r="A1507" i="6"/>
  <c r="A1506" i="6"/>
  <c r="A1505" i="6"/>
  <c r="A1504" i="6"/>
  <c r="A1503" i="6"/>
  <c r="A1502" i="6"/>
  <c r="A1501" i="6"/>
  <c r="A1500" i="6"/>
  <c r="A1499" i="6"/>
  <c r="A1498" i="6"/>
  <c r="A1497" i="6"/>
  <c r="A1496" i="6"/>
  <c r="A1495" i="6"/>
  <c r="A1494" i="6"/>
  <c r="A1493" i="6"/>
  <c r="A1492" i="6"/>
  <c r="A1491" i="6"/>
  <c r="A1490" i="6"/>
  <c r="A1489" i="6"/>
  <c r="A1488" i="6"/>
  <c r="A1487" i="6"/>
  <c r="A1486" i="6"/>
  <c r="A1485" i="6"/>
  <c r="A1484" i="6"/>
  <c r="A1483" i="6"/>
  <c r="A1482" i="6"/>
  <c r="A1481" i="6"/>
  <c r="A1480" i="6"/>
  <c r="A1479" i="6"/>
  <c r="A1478" i="6"/>
  <c r="A1477" i="6"/>
  <c r="A1476" i="6"/>
  <c r="A1475" i="6"/>
  <c r="A1474" i="6"/>
  <c r="A1473" i="6"/>
  <c r="A1472" i="6"/>
  <c r="A1471" i="6"/>
  <c r="A1470" i="6"/>
  <c r="A1469" i="6"/>
  <c r="A1468" i="6"/>
  <c r="A1467" i="6"/>
  <c r="A1466" i="6"/>
  <c r="A1465" i="6"/>
  <c r="A1464" i="6"/>
  <c r="A1463" i="6"/>
  <c r="A1462" i="6"/>
  <c r="A1461" i="6"/>
  <c r="A1460" i="6"/>
  <c r="A1459" i="6"/>
  <c r="A1458" i="6"/>
  <c r="A1457" i="6"/>
  <c r="A1456" i="6"/>
  <c r="A1455" i="6"/>
  <c r="A1454" i="6"/>
  <c r="A1453" i="6"/>
  <c r="A1452" i="6"/>
  <c r="A1451" i="6"/>
  <c r="A1450" i="6"/>
  <c r="A1449" i="6"/>
  <c r="A1448" i="6"/>
  <c r="A1447" i="6"/>
  <c r="A1446" i="6"/>
  <c r="A1445" i="6"/>
  <c r="A1444" i="6"/>
  <c r="A1443" i="6"/>
  <c r="A1442" i="6"/>
  <c r="A1441" i="6"/>
  <c r="A1440" i="6"/>
  <c r="A1439" i="6"/>
  <c r="A1438" i="6"/>
  <c r="A1437" i="6"/>
  <c r="A1436" i="6"/>
  <c r="A1435" i="6"/>
  <c r="A1434" i="6"/>
  <c r="A1433" i="6"/>
  <c r="A1432" i="6"/>
  <c r="A1431" i="6"/>
  <c r="A1430" i="6"/>
  <c r="A1429" i="6"/>
  <c r="A1428" i="6"/>
  <c r="A1427" i="6"/>
  <c r="A1426" i="6"/>
  <c r="A1425" i="6"/>
  <c r="A1424" i="6"/>
  <c r="A1423" i="6"/>
  <c r="A1422" i="6"/>
  <c r="A1421" i="6"/>
  <c r="A1420" i="6"/>
  <c r="A1419" i="6"/>
  <c r="A1418" i="6"/>
  <c r="A1417" i="6"/>
  <c r="A1416" i="6"/>
  <c r="A1415" i="6"/>
  <c r="A1414" i="6"/>
  <c r="A1413" i="6"/>
  <c r="A1412" i="6"/>
  <c r="A1411" i="6"/>
  <c r="A1410" i="6"/>
  <c r="A1409" i="6"/>
  <c r="A1408" i="6"/>
  <c r="A1407" i="6"/>
  <c r="A1406" i="6"/>
  <c r="A1405" i="6"/>
  <c r="A1404" i="6"/>
  <c r="A1403" i="6"/>
  <c r="A1402" i="6"/>
  <c r="A1401" i="6"/>
  <c r="A1400" i="6"/>
  <c r="A1399" i="6"/>
  <c r="A1398" i="6"/>
  <c r="A1397" i="6"/>
  <c r="A1396" i="6"/>
  <c r="A1395" i="6"/>
  <c r="A1394" i="6"/>
  <c r="A1393" i="6"/>
  <c r="A1392" i="6"/>
  <c r="A1391" i="6"/>
  <c r="A1390" i="6"/>
  <c r="A1389" i="6"/>
  <c r="A1388" i="6"/>
  <c r="A1387" i="6"/>
  <c r="A1386" i="6"/>
  <c r="A1385" i="6"/>
  <c r="A1384" i="6"/>
  <c r="A1383" i="6"/>
  <c r="A1382" i="6"/>
  <c r="A1381" i="6"/>
  <c r="A1380" i="6"/>
  <c r="A1379" i="6"/>
  <c r="A1378" i="6"/>
  <c r="A1377" i="6"/>
  <c r="A1376" i="6"/>
  <c r="A1375" i="6"/>
  <c r="A1374" i="6"/>
  <c r="A1373" i="6"/>
  <c r="A1372" i="6"/>
  <c r="A1371" i="6"/>
  <c r="A1370" i="6"/>
  <c r="A1369" i="6"/>
  <c r="A1368" i="6"/>
  <c r="A1367" i="6"/>
  <c r="A1366" i="6"/>
  <c r="A1365" i="6"/>
  <c r="A1364" i="6"/>
  <c r="A1363" i="6"/>
  <c r="A1362" i="6"/>
  <c r="A1361" i="6"/>
  <c r="A1360" i="6"/>
  <c r="A1359" i="6"/>
  <c r="A1358" i="6"/>
  <c r="A1357" i="6"/>
  <c r="A1356" i="6"/>
  <c r="A1355" i="6"/>
  <c r="A1354" i="6"/>
  <c r="A1353" i="6"/>
  <c r="A1352" i="6"/>
  <c r="A1351" i="6"/>
  <c r="A1350" i="6"/>
  <c r="A1349" i="6"/>
  <c r="A1348" i="6"/>
  <c r="A1347" i="6"/>
  <c r="A1346" i="6"/>
  <c r="A1345" i="6"/>
  <c r="A1344" i="6"/>
  <c r="A1343" i="6"/>
  <c r="A1342" i="6"/>
  <c r="A1341" i="6"/>
  <c r="A1340" i="6"/>
  <c r="A1339" i="6"/>
  <c r="A1338" i="6"/>
  <c r="A1337" i="6"/>
  <c r="A1336" i="6"/>
  <c r="A1335" i="6"/>
  <c r="A1334" i="6"/>
  <c r="A1333" i="6"/>
  <c r="A1332" i="6"/>
  <c r="A1331" i="6"/>
  <c r="A1330" i="6"/>
  <c r="A1329" i="6"/>
  <c r="A1328" i="6"/>
  <c r="A1327" i="6"/>
  <c r="A1326" i="6"/>
  <c r="A1325" i="6"/>
  <c r="A1324" i="6"/>
  <c r="A1323" i="6"/>
  <c r="A1322" i="6"/>
  <c r="A1321" i="6"/>
  <c r="A1320" i="6"/>
  <c r="A1319" i="6"/>
  <c r="A1318" i="6"/>
  <c r="A1317" i="6"/>
  <c r="A1316" i="6"/>
  <c r="A1315" i="6"/>
  <c r="A1314" i="6"/>
  <c r="A1313" i="6"/>
  <c r="A1312" i="6"/>
  <c r="A1311" i="6"/>
  <c r="A1310" i="6"/>
  <c r="A1309" i="6"/>
  <c r="A1308" i="6"/>
  <c r="A1307" i="6"/>
  <c r="A1306" i="6"/>
  <c r="A1305" i="6"/>
  <c r="A1304" i="6"/>
  <c r="A1303" i="6"/>
  <c r="A1302" i="6"/>
  <c r="A1301" i="6"/>
  <c r="A1300" i="6"/>
  <c r="A1299" i="6"/>
  <c r="A1298" i="6"/>
  <c r="A1297" i="6"/>
  <c r="A1296" i="6"/>
  <c r="A1295" i="6"/>
  <c r="A1294" i="6"/>
  <c r="A1293" i="6"/>
  <c r="A1292" i="6"/>
  <c r="A1291" i="6"/>
  <c r="A1290" i="6"/>
  <c r="A1289" i="6"/>
  <c r="A1288" i="6"/>
  <c r="A1287" i="6"/>
  <c r="A1286" i="6"/>
  <c r="A1285" i="6"/>
  <c r="A1284" i="6"/>
  <c r="A1283" i="6"/>
  <c r="A1282" i="6"/>
  <c r="A1281" i="6"/>
  <c r="A1280" i="6"/>
  <c r="A1279" i="6"/>
  <c r="A1278" i="6"/>
  <c r="A1277" i="6"/>
  <c r="A1276" i="6"/>
  <c r="A1275" i="6"/>
  <c r="A1274" i="6"/>
  <c r="A1273" i="6"/>
  <c r="A1272" i="6"/>
  <c r="A1271" i="6"/>
  <c r="A1270" i="6"/>
  <c r="A1269" i="6"/>
  <c r="A1268" i="6"/>
  <c r="A1267" i="6"/>
  <c r="A1266" i="6"/>
  <c r="A1265" i="6"/>
  <c r="A1264" i="6"/>
  <c r="A1263" i="6"/>
  <c r="A1262" i="6"/>
  <c r="A1261" i="6"/>
  <c r="A1260" i="6"/>
  <c r="A1259" i="6"/>
  <c r="A1258" i="6"/>
  <c r="A1257" i="6"/>
  <c r="A1256" i="6"/>
  <c r="A1255" i="6"/>
  <c r="A1254" i="6"/>
  <c r="A1253" i="6"/>
  <c r="A1252" i="6"/>
  <c r="A1251" i="6"/>
  <c r="A1250" i="6"/>
  <c r="A1249" i="6"/>
  <c r="A1248" i="6"/>
  <c r="A1247" i="6"/>
  <c r="A1246" i="6"/>
  <c r="A1245" i="6"/>
  <c r="A1244" i="6"/>
  <c r="A1243" i="6"/>
  <c r="A1242" i="6"/>
  <c r="A1241" i="6"/>
  <c r="A1240" i="6"/>
  <c r="A1239" i="6"/>
  <c r="A1238" i="6"/>
  <c r="A1237" i="6"/>
  <c r="A1236" i="6"/>
  <c r="A1235" i="6"/>
  <c r="A1234" i="6"/>
  <c r="A1233" i="6"/>
  <c r="A1232" i="6"/>
  <c r="A1231" i="6"/>
  <c r="A1230" i="6"/>
  <c r="A1229" i="6"/>
  <c r="A1228" i="6"/>
  <c r="A1227" i="6"/>
  <c r="A1226" i="6"/>
  <c r="A1225" i="6"/>
  <c r="A1224" i="6"/>
  <c r="A1223" i="6"/>
  <c r="A1222" i="6"/>
  <c r="A1221" i="6"/>
  <c r="A1220" i="6"/>
  <c r="A1219" i="6"/>
  <c r="A1218" i="6"/>
  <c r="A1217" i="6"/>
  <c r="A1216" i="6"/>
  <c r="A1215" i="6"/>
  <c r="A1214" i="6"/>
  <c r="A1213" i="6"/>
  <c r="A1212" i="6"/>
  <c r="A1211" i="6"/>
  <c r="A1210" i="6"/>
  <c r="A1209" i="6"/>
  <c r="A1208" i="6"/>
  <c r="A1207" i="6"/>
  <c r="A1206" i="6"/>
  <c r="A1205" i="6"/>
  <c r="A1204" i="6"/>
  <c r="A1203" i="6"/>
  <c r="A1202" i="6"/>
  <c r="A1201" i="6"/>
  <c r="A1200" i="6"/>
  <c r="A1199" i="6"/>
  <c r="A1198" i="6"/>
  <c r="A1197" i="6"/>
  <c r="A1196" i="6"/>
  <c r="A1195" i="6"/>
  <c r="A1194" i="6"/>
  <c r="A1193" i="6"/>
  <c r="A1192" i="6"/>
  <c r="A1191" i="6"/>
  <c r="A1190" i="6"/>
  <c r="A1189" i="6"/>
  <c r="A1188" i="6"/>
  <c r="A1187" i="6"/>
  <c r="A1186" i="6"/>
  <c r="A1185" i="6"/>
  <c r="A1184" i="6"/>
  <c r="A1183" i="6"/>
  <c r="A1182" i="6"/>
  <c r="A1181" i="6"/>
  <c r="A1180" i="6"/>
  <c r="A1179" i="6"/>
  <c r="A1178" i="6"/>
  <c r="A1177" i="6"/>
  <c r="A1176" i="6"/>
  <c r="A1175" i="6"/>
  <c r="A1174" i="6"/>
  <c r="A1173" i="6"/>
  <c r="A1172" i="6"/>
  <c r="A1171" i="6"/>
  <c r="A1170" i="6"/>
  <c r="A1169" i="6"/>
  <c r="A1168" i="6"/>
  <c r="A1167" i="6"/>
  <c r="A1166" i="6"/>
  <c r="A1165" i="6"/>
  <c r="A1164" i="6"/>
  <c r="A1163" i="6"/>
  <c r="A1162" i="6"/>
  <c r="A1161" i="6"/>
  <c r="A1160" i="6"/>
  <c r="A1159" i="6"/>
  <c r="A1158" i="6"/>
  <c r="A1157" i="6"/>
  <c r="A1156" i="6"/>
  <c r="A1155" i="6"/>
  <c r="A1154" i="6"/>
  <c r="A1153" i="6"/>
  <c r="A1152" i="6"/>
  <c r="A1151" i="6"/>
  <c r="A1150" i="6"/>
  <c r="A1149" i="6"/>
  <c r="A1148" i="6"/>
  <c r="A1147" i="6"/>
  <c r="A1146" i="6"/>
  <c r="A1145" i="6"/>
  <c r="A1144" i="6"/>
  <c r="A1143" i="6"/>
  <c r="A1142" i="6"/>
  <c r="A1141" i="6"/>
  <c r="A1140" i="6"/>
  <c r="A1139" i="6"/>
  <c r="A1138" i="6"/>
  <c r="A1137" i="6"/>
  <c r="A1136" i="6"/>
  <c r="A1135" i="6"/>
  <c r="A1134" i="6"/>
  <c r="A1133" i="6"/>
  <c r="A1132" i="6"/>
  <c r="A1131" i="6"/>
  <c r="A1130" i="6"/>
  <c r="A1129" i="6"/>
  <c r="A1128" i="6"/>
  <c r="A1127" i="6"/>
  <c r="A1126" i="6"/>
  <c r="A1125" i="6"/>
  <c r="A1124" i="6"/>
  <c r="A1123" i="6"/>
  <c r="A1122" i="6"/>
  <c r="A1121" i="6"/>
  <c r="A1120" i="6"/>
  <c r="A1119" i="6"/>
  <c r="A1118" i="6"/>
  <c r="A1117" i="6"/>
  <c r="A1116" i="6"/>
  <c r="A1115" i="6"/>
  <c r="A1114" i="6"/>
  <c r="A1113" i="6"/>
  <c r="A1112" i="6"/>
  <c r="A1111" i="6"/>
  <c r="A1110" i="6"/>
  <c r="A1109" i="6"/>
  <c r="A1108" i="6"/>
  <c r="A1107" i="6"/>
  <c r="A1106" i="6"/>
  <c r="A1105" i="6"/>
  <c r="A1104" i="6"/>
  <c r="A1103" i="6"/>
  <c r="A1102" i="6"/>
  <c r="A1101" i="6"/>
  <c r="A1100" i="6"/>
  <c r="A1099" i="6"/>
  <c r="A1098" i="6"/>
  <c r="A1097" i="6"/>
  <c r="A1096" i="6"/>
  <c r="A1095" i="6"/>
  <c r="A1094" i="6"/>
  <c r="A1093" i="6"/>
  <c r="A1092" i="6"/>
  <c r="A1091" i="6"/>
  <c r="A1090" i="6"/>
  <c r="A1089" i="6"/>
  <c r="A1088" i="6"/>
  <c r="A1087" i="6"/>
  <c r="A1086" i="6"/>
  <c r="A1085" i="6"/>
  <c r="A1084" i="6"/>
  <c r="A1083" i="6"/>
  <c r="A1082" i="6"/>
  <c r="A1081" i="6"/>
  <c r="A1080" i="6"/>
  <c r="A1079" i="6"/>
  <c r="A1078" i="6"/>
  <c r="A1077" i="6"/>
  <c r="A1076" i="6"/>
  <c r="A1075" i="6"/>
  <c r="A1074" i="6"/>
  <c r="A1073" i="6"/>
  <c r="A1072" i="6"/>
  <c r="A1071" i="6"/>
  <c r="A1070" i="6"/>
  <c r="A1069" i="6"/>
  <c r="A1068" i="6"/>
  <c r="A1067" i="6"/>
  <c r="A1066" i="6"/>
  <c r="A1065" i="6"/>
  <c r="A1064" i="6"/>
  <c r="A1063" i="6"/>
  <c r="A1062" i="6"/>
  <c r="A1061" i="6"/>
  <c r="A1060" i="6"/>
  <c r="A1059" i="6"/>
  <c r="A1058" i="6"/>
  <c r="A1057" i="6"/>
  <c r="A1056" i="6"/>
  <c r="A1055" i="6"/>
  <c r="A1054" i="6"/>
  <c r="A1053" i="6"/>
  <c r="A1052" i="6"/>
  <c r="A1051" i="6"/>
  <c r="A1050" i="6"/>
  <c r="A1049" i="6"/>
  <c r="A1048" i="6"/>
  <c r="A1047" i="6"/>
  <c r="A1046" i="6"/>
  <c r="A1045" i="6"/>
  <c r="A1044" i="6"/>
  <c r="A1043" i="6"/>
  <c r="A1042" i="6"/>
  <c r="A1041" i="6"/>
  <c r="A1040" i="6"/>
  <c r="A1039" i="6"/>
  <c r="A1038" i="6"/>
  <c r="A1037" i="6"/>
  <c r="A1036" i="6"/>
  <c r="A1035" i="6"/>
  <c r="A1034" i="6"/>
  <c r="A1033" i="6"/>
  <c r="A1032" i="6"/>
  <c r="A1031" i="6"/>
  <c r="A1030" i="6"/>
  <c r="A1029" i="6"/>
  <c r="A1028" i="6"/>
  <c r="A1027" i="6"/>
  <c r="A1026" i="6"/>
  <c r="A1025" i="6"/>
  <c r="A1024" i="6"/>
  <c r="A1023" i="6"/>
  <c r="A1022" i="6"/>
  <c r="A1021" i="6"/>
  <c r="A1020" i="6"/>
  <c r="A1019" i="6"/>
  <c r="A1018" i="6"/>
  <c r="A1017" i="6"/>
  <c r="A1016" i="6"/>
  <c r="A1015" i="6"/>
  <c r="A1014" i="6"/>
  <c r="A1013" i="6"/>
  <c r="A1012" i="6"/>
  <c r="A1011" i="6"/>
  <c r="A1010" i="6"/>
  <c r="A1009" i="6"/>
  <c r="A1008" i="6"/>
  <c r="A1007" i="6"/>
  <c r="A1006" i="6"/>
  <c r="A1005" i="6"/>
  <c r="A1004" i="6"/>
  <c r="A1003" i="6"/>
  <c r="A1002" i="6"/>
  <c r="A1001" i="6"/>
  <c r="A1000" i="6"/>
  <c r="A999" i="6"/>
  <c r="A998" i="6"/>
  <c r="A997" i="6"/>
  <c r="A996" i="6"/>
  <c r="A995" i="6"/>
  <c r="A994" i="6"/>
  <c r="A993" i="6"/>
  <c r="A992" i="6"/>
  <c r="A991" i="6"/>
  <c r="A990" i="6"/>
  <c r="A989" i="6"/>
  <c r="A988" i="6"/>
  <c r="A987" i="6"/>
  <c r="A986" i="6"/>
  <c r="A985" i="6"/>
  <c r="A984" i="6"/>
  <c r="A983" i="6"/>
  <c r="A982" i="6"/>
  <c r="A981" i="6"/>
  <c r="A980" i="6"/>
  <c r="A979" i="6"/>
  <c r="A978" i="6"/>
  <c r="A977" i="6"/>
  <c r="A976" i="6"/>
  <c r="A975" i="6"/>
  <c r="A974" i="6"/>
  <c r="A973" i="6"/>
  <c r="A972" i="6"/>
  <c r="A971" i="6"/>
  <c r="A970" i="6"/>
  <c r="A969" i="6"/>
  <c r="A968" i="6"/>
  <c r="A967" i="6"/>
  <c r="A966" i="6"/>
  <c r="A965" i="6"/>
  <c r="A964" i="6"/>
  <c r="A963" i="6"/>
  <c r="A962" i="6"/>
  <c r="A961" i="6"/>
  <c r="A960" i="6"/>
  <c r="A959" i="6"/>
  <c r="A958" i="6"/>
  <c r="A957" i="6"/>
  <c r="A956" i="6"/>
  <c r="A955" i="6"/>
  <c r="A954" i="6"/>
  <c r="A953" i="6"/>
  <c r="A952" i="6"/>
  <c r="A951" i="6"/>
  <c r="A950" i="6"/>
  <c r="A949" i="6"/>
  <c r="A948" i="6"/>
  <c r="A947" i="6"/>
  <c r="A946" i="6"/>
  <c r="A945" i="6"/>
  <c r="A944" i="6"/>
  <c r="A943" i="6"/>
  <c r="A942" i="6"/>
  <c r="A941" i="6"/>
  <c r="A940" i="6"/>
  <c r="A939" i="6"/>
  <c r="A938" i="6"/>
  <c r="A937" i="6"/>
  <c r="A936" i="6"/>
  <c r="A935" i="6"/>
  <c r="A934" i="6"/>
  <c r="A933" i="6"/>
  <c r="A932" i="6"/>
  <c r="A931" i="6"/>
  <c r="A930" i="6"/>
  <c r="A929" i="6"/>
  <c r="A928" i="6"/>
  <c r="A927" i="6"/>
  <c r="A926" i="6"/>
  <c r="A925" i="6"/>
  <c r="A924" i="6"/>
  <c r="A923" i="6"/>
  <c r="A922" i="6"/>
  <c r="A921" i="6"/>
  <c r="A920" i="6"/>
  <c r="A919" i="6"/>
  <c r="A918" i="6"/>
  <c r="A917" i="6"/>
  <c r="A916" i="6"/>
  <c r="A915" i="6"/>
  <c r="A914" i="6"/>
  <c r="A913" i="6"/>
  <c r="A912" i="6"/>
  <c r="A911" i="6"/>
  <c r="A910" i="6"/>
  <c r="A909" i="6"/>
  <c r="A908" i="6"/>
  <c r="A907" i="6"/>
  <c r="A906" i="6"/>
  <c r="A905" i="6"/>
  <c r="A904" i="6"/>
  <c r="A903" i="6"/>
  <c r="A902" i="6"/>
  <c r="A901" i="6"/>
  <c r="A900" i="6"/>
  <c r="A899" i="6"/>
  <c r="A898" i="6"/>
  <c r="A897" i="6"/>
  <c r="A896" i="6"/>
  <c r="A895" i="6"/>
  <c r="A894" i="6"/>
  <c r="A893" i="6"/>
  <c r="A892" i="6"/>
  <c r="A891" i="6"/>
  <c r="A890" i="6"/>
  <c r="A889" i="6"/>
  <c r="A888" i="6"/>
  <c r="A887" i="6"/>
  <c r="A886" i="6"/>
  <c r="A885" i="6"/>
  <c r="A884" i="6"/>
  <c r="A883" i="6"/>
  <c r="A882" i="6"/>
  <c r="A881" i="6"/>
  <c r="A880" i="6"/>
  <c r="A879" i="6"/>
  <c r="A878" i="6"/>
  <c r="A877" i="6"/>
  <c r="A876" i="6"/>
  <c r="A875" i="6"/>
  <c r="A874" i="6"/>
  <c r="A873" i="6"/>
  <c r="A872" i="6"/>
  <c r="A871" i="6"/>
  <c r="A870" i="6"/>
  <c r="A869" i="6"/>
  <c r="A868" i="6"/>
  <c r="A867" i="6"/>
  <c r="A866" i="6"/>
  <c r="A865" i="6"/>
  <c r="A864" i="6"/>
  <c r="A863" i="6"/>
  <c r="A862" i="6"/>
  <c r="A861" i="6"/>
  <c r="A860" i="6"/>
  <c r="A859" i="6"/>
  <c r="A858" i="6"/>
  <c r="A857" i="6"/>
  <c r="A856" i="6"/>
  <c r="A855" i="6"/>
  <c r="A854" i="6"/>
  <c r="A853" i="6"/>
  <c r="A852" i="6"/>
  <c r="A851" i="6"/>
  <c r="A850" i="6"/>
  <c r="A849" i="6"/>
  <c r="A848" i="6"/>
  <c r="A847" i="6"/>
  <c r="A846" i="6"/>
  <c r="A845" i="6"/>
  <c r="A844" i="6"/>
  <c r="A843" i="6"/>
  <c r="A842" i="6"/>
  <c r="A841" i="6"/>
  <c r="A840" i="6"/>
  <c r="A839" i="6"/>
  <c r="A838" i="6"/>
  <c r="A837" i="6"/>
  <c r="A836" i="6"/>
  <c r="A835" i="6"/>
  <c r="A834" i="6"/>
  <c r="A833" i="6"/>
  <c r="A832" i="6"/>
  <c r="A831" i="6"/>
  <c r="A830" i="6"/>
  <c r="A829" i="6"/>
  <c r="A828" i="6"/>
  <c r="A827" i="6"/>
  <c r="A826" i="6"/>
  <c r="A825" i="6"/>
  <c r="A824" i="6"/>
  <c r="A823" i="6"/>
  <c r="A822" i="6"/>
  <c r="A821" i="6"/>
  <c r="A820" i="6"/>
  <c r="A819" i="6"/>
  <c r="A818" i="6"/>
  <c r="A817" i="6"/>
  <c r="A816" i="6"/>
  <c r="A815" i="6"/>
  <c r="A814" i="6"/>
  <c r="A813" i="6"/>
  <c r="A812" i="6"/>
  <c r="A811" i="6"/>
  <c r="A810" i="6"/>
  <c r="A809" i="6"/>
  <c r="A808" i="6"/>
  <c r="A807" i="6"/>
  <c r="A806" i="6"/>
  <c r="A805" i="6"/>
  <c r="A804" i="6"/>
  <c r="A803" i="6"/>
  <c r="A802" i="6"/>
  <c r="A801" i="6"/>
  <c r="A800" i="6"/>
  <c r="A799" i="6"/>
  <c r="A798" i="6"/>
  <c r="A797" i="6"/>
  <c r="A796" i="6"/>
  <c r="A795" i="6"/>
  <c r="A794" i="6"/>
  <c r="A793" i="6"/>
  <c r="A792" i="6"/>
  <c r="A791" i="6"/>
  <c r="A790" i="6"/>
  <c r="A789" i="6"/>
  <c r="A788" i="6"/>
  <c r="A787" i="6"/>
  <c r="A786" i="6"/>
  <c r="A785" i="6"/>
  <c r="A784" i="6"/>
  <c r="A783" i="6"/>
  <c r="A782" i="6"/>
  <c r="A781" i="6"/>
  <c r="A780" i="6"/>
  <c r="A779" i="6"/>
  <c r="A778" i="6"/>
  <c r="A777" i="6"/>
  <c r="A776" i="6"/>
  <c r="A775" i="6"/>
  <c r="A774" i="6"/>
  <c r="A773" i="6"/>
  <c r="A772" i="6"/>
  <c r="A771" i="6"/>
  <c r="A770" i="6"/>
  <c r="A769" i="6"/>
  <c r="A768" i="6"/>
  <c r="A767" i="6"/>
  <c r="A766" i="6"/>
  <c r="A765" i="6"/>
  <c r="A764" i="6"/>
  <c r="A763" i="6"/>
  <c r="A762" i="6"/>
  <c r="A761" i="6"/>
  <c r="A760" i="6"/>
  <c r="A759" i="6"/>
  <c r="A758" i="6"/>
  <c r="A757" i="6"/>
  <c r="A756" i="6"/>
  <c r="A755" i="6"/>
  <c r="A754" i="6"/>
  <c r="A753" i="6"/>
  <c r="A752" i="6"/>
  <c r="A751" i="6"/>
  <c r="A750" i="6"/>
  <c r="A749" i="6"/>
  <c r="A748" i="6"/>
  <c r="A747" i="6"/>
  <c r="A746" i="6"/>
  <c r="A745" i="6"/>
  <c r="A744" i="6"/>
  <c r="A743" i="6"/>
  <c r="A742" i="6"/>
  <c r="A741" i="6"/>
  <c r="A740" i="6"/>
  <c r="A739" i="6"/>
  <c r="A738" i="6"/>
  <c r="A737" i="6"/>
  <c r="A736" i="6"/>
  <c r="A735" i="6"/>
  <c r="A734" i="6"/>
  <c r="A733" i="6"/>
  <c r="A732" i="6"/>
  <c r="A731" i="6"/>
  <c r="A730" i="6"/>
  <c r="A729" i="6"/>
  <c r="A728" i="6"/>
  <c r="A727" i="6"/>
  <c r="A726" i="6"/>
  <c r="A725" i="6"/>
  <c r="A724" i="6"/>
  <c r="A723" i="6"/>
  <c r="A722" i="6"/>
  <c r="A721" i="6"/>
  <c r="A720" i="6"/>
  <c r="A719" i="6"/>
  <c r="A718" i="6"/>
  <c r="A717" i="6"/>
  <c r="A716" i="6"/>
  <c r="A715" i="6"/>
  <c r="A714" i="6"/>
  <c r="A713" i="6"/>
  <c r="A712" i="6"/>
  <c r="A711" i="6"/>
  <c r="A710" i="6"/>
  <c r="A709" i="6"/>
  <c r="A708" i="6"/>
  <c r="A707" i="6"/>
  <c r="A706" i="6"/>
  <c r="A705" i="6"/>
  <c r="A704" i="6"/>
  <c r="A703" i="6"/>
  <c r="A702" i="6"/>
  <c r="A701" i="6"/>
  <c r="A700" i="6"/>
  <c r="A699" i="6"/>
  <c r="A698" i="6"/>
  <c r="A697" i="6"/>
  <c r="A696" i="6"/>
  <c r="A695" i="6"/>
  <c r="A694" i="6"/>
  <c r="A693" i="6"/>
  <c r="A692" i="6"/>
  <c r="A691" i="6"/>
  <c r="A690" i="6"/>
  <c r="A689" i="6"/>
  <c r="A688" i="6"/>
  <c r="A687" i="6"/>
  <c r="A686" i="6"/>
  <c r="A685" i="6"/>
  <c r="A684" i="6"/>
  <c r="A683" i="6"/>
  <c r="A682" i="6"/>
  <c r="A681" i="6"/>
  <c r="A680" i="6"/>
  <c r="A679" i="6"/>
  <c r="A678" i="6"/>
  <c r="A677" i="6"/>
  <c r="A676" i="6"/>
  <c r="A675" i="6"/>
  <c r="A674" i="6"/>
  <c r="A673" i="6"/>
  <c r="A672" i="6"/>
  <c r="A671" i="6"/>
  <c r="A670" i="6"/>
  <c r="A669" i="6"/>
  <c r="A668" i="6"/>
  <c r="A667" i="6"/>
  <c r="A666" i="6"/>
  <c r="A665" i="6"/>
  <c r="A664" i="6"/>
  <c r="A663" i="6"/>
  <c r="A662" i="6"/>
  <c r="A661" i="6"/>
  <c r="A660" i="6"/>
  <c r="A659" i="6"/>
  <c r="A658" i="6"/>
  <c r="A657" i="6"/>
  <c r="A656" i="6"/>
  <c r="A655" i="6"/>
  <c r="A654" i="6"/>
  <c r="A653" i="6"/>
  <c r="A652" i="6"/>
  <c r="A651" i="6"/>
  <c r="A650" i="6"/>
  <c r="A649" i="6"/>
  <c r="A648" i="6"/>
  <c r="A647" i="6"/>
  <c r="A646" i="6"/>
  <c r="A645" i="6"/>
  <c r="A644" i="6"/>
  <c r="A643" i="6"/>
  <c r="A642" i="6"/>
  <c r="A641" i="6"/>
  <c r="A640" i="6"/>
  <c r="A639" i="6"/>
  <c r="A638" i="6"/>
  <c r="A637" i="6"/>
  <c r="A636" i="6"/>
  <c r="A635" i="6"/>
  <c r="A634" i="6"/>
  <c r="A633" i="6"/>
  <c r="A632" i="6"/>
  <c r="A631" i="6"/>
  <c r="A630" i="6"/>
  <c r="A629" i="6"/>
  <c r="A628" i="6"/>
  <c r="A627" i="6"/>
  <c r="A626" i="6"/>
  <c r="A625" i="6"/>
  <c r="A624" i="6"/>
  <c r="A623" i="6"/>
  <c r="A622" i="6"/>
  <c r="A621" i="6"/>
  <c r="A620" i="6"/>
  <c r="A619" i="6"/>
  <c r="A618" i="6"/>
  <c r="A617" i="6"/>
  <c r="A616" i="6"/>
  <c r="A615" i="6"/>
  <c r="A614" i="6"/>
  <c r="A613" i="6"/>
  <c r="A612" i="6"/>
  <c r="A611" i="6"/>
  <c r="A610" i="6"/>
  <c r="A609" i="6"/>
  <c r="A608" i="6"/>
  <c r="A607" i="6"/>
  <c r="A606" i="6"/>
  <c r="A605" i="6"/>
  <c r="A604" i="6"/>
  <c r="A603" i="6"/>
  <c r="A602" i="6"/>
  <c r="A601" i="6"/>
  <c r="A600" i="6"/>
  <c r="A599" i="6"/>
  <c r="A598" i="6"/>
  <c r="A597" i="6"/>
  <c r="A596" i="6"/>
  <c r="A595" i="6"/>
  <c r="A594" i="6"/>
  <c r="A593" i="6"/>
  <c r="A592" i="6"/>
  <c r="A591" i="6"/>
  <c r="A590" i="6"/>
  <c r="A589" i="6"/>
  <c r="A588" i="6"/>
  <c r="A587" i="6"/>
  <c r="A586" i="6"/>
  <c r="A585" i="6"/>
  <c r="A584" i="6"/>
  <c r="A583" i="6"/>
  <c r="A582" i="6"/>
  <c r="A581" i="6"/>
  <c r="A580" i="6"/>
  <c r="A579" i="6"/>
  <c r="A578" i="6"/>
  <c r="A577" i="6"/>
  <c r="A576" i="6"/>
  <c r="A575" i="6"/>
  <c r="A574" i="6"/>
  <c r="A573" i="6"/>
  <c r="A572" i="6"/>
  <c r="A571" i="6"/>
  <c r="A570" i="6"/>
  <c r="A569" i="6"/>
  <c r="A568" i="6"/>
  <c r="A567" i="6"/>
  <c r="A566" i="6"/>
  <c r="A565" i="6"/>
  <c r="A564" i="6"/>
  <c r="A563" i="6"/>
  <c r="A562" i="6"/>
  <c r="A561" i="6"/>
  <c r="A560" i="6"/>
  <c r="A559" i="6"/>
  <c r="A558" i="6"/>
  <c r="A557" i="6"/>
  <c r="A556" i="6"/>
  <c r="A555" i="6"/>
  <c r="A554" i="6"/>
  <c r="A553" i="6"/>
  <c r="A552" i="6"/>
  <c r="A551" i="6"/>
  <c r="A550" i="6"/>
  <c r="A549" i="6"/>
  <c r="A548" i="6"/>
  <c r="A547" i="6"/>
  <c r="A546" i="6"/>
  <c r="A545" i="6"/>
  <c r="A544" i="6"/>
  <c r="A543" i="6"/>
  <c r="A542" i="6"/>
  <c r="A541" i="6"/>
  <c r="A540" i="6"/>
  <c r="A539" i="6"/>
  <c r="A538" i="6"/>
  <c r="A537" i="6"/>
  <c r="A536" i="6"/>
  <c r="A535" i="6"/>
  <c r="A534" i="6"/>
  <c r="A533" i="6"/>
  <c r="A532" i="6"/>
  <c r="A531" i="6"/>
  <c r="A530" i="6"/>
  <c r="A529" i="6"/>
  <c r="A528" i="6"/>
  <c r="A527" i="6"/>
  <c r="A526" i="6"/>
  <c r="A525" i="6"/>
  <c r="A524" i="6"/>
  <c r="A523" i="6"/>
  <c r="A522" i="6"/>
  <c r="A521" i="6"/>
  <c r="A520" i="6"/>
  <c r="A519" i="6"/>
  <c r="A518" i="6"/>
  <c r="A517" i="6"/>
  <c r="A516" i="6"/>
  <c r="A515" i="6"/>
  <c r="A514" i="6"/>
  <c r="A513" i="6"/>
  <c r="A512" i="6"/>
  <c r="A511" i="6"/>
  <c r="A510" i="6"/>
  <c r="A509" i="6"/>
  <c r="A508" i="6"/>
  <c r="A507" i="6"/>
  <c r="A506" i="6"/>
  <c r="A505" i="6"/>
  <c r="A504" i="6"/>
  <c r="A503" i="6"/>
  <c r="A502" i="6"/>
  <c r="A501" i="6"/>
  <c r="A500" i="6"/>
  <c r="A499" i="6"/>
  <c r="A498" i="6"/>
  <c r="A497" i="6"/>
  <c r="A496" i="6"/>
  <c r="A495" i="6"/>
  <c r="A494" i="6"/>
  <c r="A493" i="6"/>
  <c r="A492" i="6"/>
  <c r="A491" i="6"/>
  <c r="A490" i="6"/>
  <c r="A489" i="6"/>
  <c r="A488" i="6"/>
  <c r="A487" i="6"/>
  <c r="A486" i="6"/>
  <c r="A485" i="6"/>
  <c r="A484" i="6"/>
  <c r="A483" i="6"/>
  <c r="A482" i="6"/>
  <c r="A481" i="6"/>
  <c r="A480" i="6"/>
  <c r="A479" i="6"/>
  <c r="A478" i="6"/>
  <c r="A477" i="6"/>
  <c r="A476" i="6"/>
  <c r="A475" i="6"/>
  <c r="A474" i="6"/>
  <c r="A473" i="6"/>
  <c r="A472" i="6"/>
  <c r="A471" i="6"/>
  <c r="A470" i="6"/>
  <c r="A469" i="6"/>
  <c r="A468" i="6"/>
  <c r="A467" i="6"/>
  <c r="A466" i="6"/>
  <c r="A465" i="6"/>
  <c r="A464" i="6"/>
  <c r="A463" i="6"/>
  <c r="A462" i="6"/>
  <c r="A461" i="6"/>
  <c r="A460" i="6"/>
  <c r="A459" i="6"/>
  <c r="A458" i="6"/>
  <c r="A457" i="6"/>
  <c r="A456" i="6"/>
  <c r="A455" i="6"/>
  <c r="A454" i="6"/>
  <c r="A453" i="6"/>
  <c r="A452" i="6"/>
  <c r="A451" i="6"/>
  <c r="A450" i="6"/>
  <c r="A449" i="6"/>
  <c r="A448" i="6"/>
  <c r="A447" i="6"/>
  <c r="A446" i="6"/>
  <c r="A445" i="6"/>
  <c r="A444" i="6"/>
  <c r="A443" i="6"/>
  <c r="A442" i="6"/>
  <c r="A441" i="6"/>
  <c r="A440" i="6"/>
  <c r="A439" i="6"/>
  <c r="A438" i="6"/>
  <c r="A437" i="6"/>
  <c r="A436" i="6"/>
  <c r="A435" i="6"/>
  <c r="A434" i="6"/>
  <c r="A433" i="6"/>
  <c r="A432" i="6"/>
  <c r="A431" i="6"/>
  <c r="A430" i="6"/>
  <c r="A429" i="6"/>
  <c r="A428" i="6"/>
  <c r="A427" i="6"/>
  <c r="A426" i="6"/>
  <c r="A425" i="6"/>
  <c r="A424" i="6"/>
  <c r="A423" i="6"/>
  <c r="A422" i="6"/>
  <c r="A421" i="6"/>
  <c r="A420" i="6"/>
  <c r="A419" i="6"/>
  <c r="A418" i="6"/>
  <c r="A417" i="6"/>
  <c r="A416" i="6"/>
  <c r="A415" i="6"/>
  <c r="A414" i="6"/>
  <c r="A413" i="6"/>
  <c r="A412" i="6"/>
  <c r="A411" i="6"/>
  <c r="A410" i="6"/>
  <c r="A409" i="6"/>
  <c r="A408" i="6"/>
  <c r="A407" i="6"/>
  <c r="A406" i="6"/>
  <c r="A405" i="6"/>
  <c r="A404" i="6"/>
  <c r="A403" i="6"/>
  <c r="A402" i="6"/>
  <c r="A401" i="6"/>
  <c r="A400" i="6"/>
  <c r="A399" i="6"/>
  <c r="A398" i="6"/>
  <c r="A397" i="6"/>
  <c r="A396" i="6"/>
  <c r="A395" i="6"/>
  <c r="A394" i="6"/>
  <c r="A393" i="6"/>
  <c r="A392" i="6"/>
  <c r="A391" i="6"/>
  <c r="A390" i="6"/>
  <c r="A389" i="6"/>
  <c r="A388" i="6"/>
  <c r="A387" i="6"/>
  <c r="A386" i="6"/>
  <c r="A385" i="6"/>
  <c r="A384" i="6"/>
  <c r="A383" i="6"/>
  <c r="A382" i="6"/>
  <c r="A381" i="6"/>
  <c r="A380" i="6"/>
  <c r="A379" i="6"/>
  <c r="A378" i="6"/>
  <c r="A377" i="6"/>
  <c r="A376" i="6"/>
  <c r="A375" i="6"/>
  <c r="A374" i="6"/>
  <c r="A373" i="6"/>
  <c r="A372" i="6"/>
  <c r="A371" i="6"/>
  <c r="A370" i="6"/>
  <c r="A369" i="6"/>
  <c r="A368" i="6"/>
  <c r="A367" i="6"/>
  <c r="A366" i="6"/>
  <c r="A365" i="6"/>
  <c r="A364" i="6"/>
  <c r="A363" i="6"/>
  <c r="A362" i="6"/>
  <c r="A361" i="6"/>
  <c r="A360" i="6"/>
  <c r="A359" i="6"/>
  <c r="A358" i="6"/>
  <c r="A357" i="6"/>
  <c r="A356" i="6"/>
  <c r="A355" i="6"/>
  <c r="A354" i="6"/>
  <c r="A353" i="6"/>
  <c r="A352" i="6"/>
  <c r="A351" i="6"/>
  <c r="A350" i="6"/>
  <c r="A349" i="6"/>
  <c r="A348" i="6"/>
  <c r="A347" i="6"/>
  <c r="A346" i="6"/>
  <c r="A345" i="6"/>
  <c r="A344" i="6"/>
  <c r="A343" i="6"/>
  <c r="A342" i="6"/>
  <c r="A341" i="6"/>
  <c r="A340" i="6"/>
  <c r="A339" i="6"/>
  <c r="A338" i="6"/>
  <c r="A337" i="6"/>
  <c r="A336" i="6"/>
  <c r="A335" i="6"/>
  <c r="A334" i="6"/>
  <c r="A333" i="6"/>
  <c r="A332" i="6"/>
  <c r="A331" i="6"/>
  <c r="A330" i="6"/>
  <c r="A329" i="6"/>
  <c r="A328" i="6"/>
  <c r="A327" i="6"/>
  <c r="A326" i="6"/>
  <c r="A325" i="6"/>
  <c r="A324" i="6"/>
  <c r="A323" i="6"/>
  <c r="A322" i="6"/>
  <c r="A321" i="6"/>
  <c r="A320" i="6"/>
  <c r="A319" i="6"/>
  <c r="A318" i="6"/>
  <c r="A317" i="6"/>
  <c r="A316" i="6"/>
  <c r="A315" i="6"/>
  <c r="A314" i="6"/>
  <c r="A313" i="6"/>
  <c r="A312" i="6"/>
  <c r="A311" i="6"/>
  <c r="A310" i="6"/>
  <c r="A309" i="6"/>
  <c r="A308" i="6"/>
  <c r="A307" i="6"/>
  <c r="A306" i="6"/>
  <c r="A305" i="6"/>
  <c r="A304" i="6"/>
  <c r="A303" i="6"/>
  <c r="A302" i="6"/>
  <c r="A301" i="6"/>
  <c r="A300" i="6"/>
  <c r="A299" i="6"/>
  <c r="A298" i="6"/>
  <c r="A297" i="6"/>
  <c r="A296" i="6"/>
  <c r="A295" i="6"/>
  <c r="A294" i="6"/>
  <c r="A293" i="6"/>
  <c r="A292" i="6"/>
  <c r="A291" i="6"/>
  <c r="A290" i="6"/>
  <c r="A289" i="6"/>
  <c r="A288" i="6"/>
  <c r="A287" i="6"/>
  <c r="A286" i="6"/>
  <c r="A285" i="6"/>
  <c r="A284" i="6"/>
  <c r="A283" i="6"/>
  <c r="A282" i="6"/>
  <c r="A281" i="6"/>
  <c r="A280" i="6"/>
  <c r="A279" i="6"/>
  <c r="A278" i="6"/>
  <c r="A277" i="6"/>
  <c r="A276" i="6"/>
  <c r="A275" i="6"/>
  <c r="A274" i="6"/>
  <c r="A273" i="6"/>
  <c r="A272" i="6"/>
  <c r="A271" i="6"/>
  <c r="A270" i="6"/>
  <c r="A269" i="6"/>
  <c r="A268" i="6"/>
  <c r="A267" i="6"/>
  <c r="A266" i="6"/>
  <c r="A265" i="6"/>
  <c r="A264" i="6"/>
  <c r="A263" i="6"/>
  <c r="A262" i="6"/>
  <c r="A261" i="6"/>
  <c r="A260" i="6"/>
  <c r="A259" i="6"/>
  <c r="A258" i="6"/>
  <c r="A257" i="6"/>
  <c r="A256" i="6"/>
  <c r="A255" i="6"/>
  <c r="A254" i="6"/>
  <c r="A253" i="6"/>
  <c r="A252" i="6"/>
  <c r="A251" i="6"/>
  <c r="A250" i="6"/>
  <c r="A249" i="6"/>
  <c r="A248" i="6"/>
  <c r="A247" i="6"/>
  <c r="A246" i="6"/>
  <c r="A245" i="6"/>
  <c r="A244" i="6"/>
  <c r="A243" i="6"/>
  <c r="A242" i="6"/>
  <c r="A241" i="6"/>
  <c r="A240" i="6"/>
  <c r="A239" i="6"/>
  <c r="A238" i="6"/>
  <c r="A237" i="6"/>
  <c r="A236" i="6"/>
  <c r="A235" i="6"/>
  <c r="A234" i="6"/>
  <c r="A233" i="6"/>
  <c r="A232" i="6"/>
  <c r="A231" i="6"/>
  <c r="A230" i="6"/>
  <c r="A229" i="6"/>
  <c r="A228" i="6"/>
  <c r="A227" i="6"/>
  <c r="A226" i="6"/>
  <c r="A225" i="6"/>
  <c r="A224" i="6"/>
  <c r="A223" i="6"/>
  <c r="A222" i="6"/>
  <c r="A221" i="6"/>
  <c r="A220" i="6"/>
  <c r="A219" i="6"/>
  <c r="A218" i="6"/>
  <c r="A217" i="6"/>
  <c r="A216" i="6"/>
  <c r="A215" i="6"/>
  <c r="A214" i="6"/>
  <c r="A213" i="6"/>
  <c r="A212" i="6"/>
  <c r="A211" i="6"/>
  <c r="A210" i="6"/>
  <c r="A209" i="6"/>
  <c r="A208" i="6"/>
  <c r="A207" i="6"/>
  <c r="A206" i="6"/>
  <c r="A205" i="6"/>
  <c r="A204" i="6"/>
  <c r="A203" i="6"/>
  <c r="A202" i="6"/>
  <c r="A201" i="6"/>
  <c r="A200" i="6"/>
  <c r="A199" i="6"/>
  <c r="A198" i="6"/>
  <c r="A197" i="6"/>
  <c r="A196" i="6"/>
  <c r="A195" i="6"/>
  <c r="A194" i="6"/>
  <c r="A193" i="6"/>
  <c r="A192" i="6"/>
  <c r="A191" i="6"/>
  <c r="A190" i="6"/>
  <c r="A189" i="6"/>
  <c r="A188" i="6"/>
  <c r="A187" i="6"/>
  <c r="A186" i="6"/>
  <c r="A185" i="6"/>
  <c r="A184" i="6"/>
  <c r="A183" i="6"/>
  <c r="A182" i="6"/>
  <c r="A181" i="6"/>
  <c r="A180" i="6"/>
  <c r="A179" i="6"/>
  <c r="A178" i="6"/>
  <c r="A177" i="6"/>
  <c r="A176" i="6"/>
  <c r="A175" i="6"/>
  <c r="A174" i="6"/>
  <c r="A173" i="6"/>
  <c r="A172" i="6"/>
  <c r="A171" i="6"/>
  <c r="A170" i="6"/>
  <c r="A169" i="6"/>
  <c r="A168" i="6"/>
  <c r="A167" i="6"/>
  <c r="A166" i="6"/>
  <c r="A165" i="6"/>
  <c r="A164" i="6"/>
  <c r="A163" i="6"/>
  <c r="A162" i="6"/>
  <c r="A161" i="6"/>
  <c r="A160" i="6"/>
  <c r="A159" i="6"/>
  <c r="A158" i="6"/>
  <c r="A157" i="6"/>
  <c r="A156" i="6"/>
  <c r="A155" i="6"/>
  <c r="A154" i="6"/>
  <c r="A153" i="6"/>
  <c r="A152" i="6"/>
  <c r="A151" i="6"/>
  <c r="A150" i="6"/>
  <c r="A149" i="6"/>
  <c r="A148" i="6"/>
  <c r="A147" i="6"/>
  <c r="A146" i="6"/>
  <c r="A145" i="6"/>
  <c r="A144" i="6"/>
  <c r="A143" i="6"/>
  <c r="A142" i="6"/>
  <c r="A141" i="6"/>
  <c r="A140" i="6"/>
  <c r="A139" i="6"/>
  <c r="A138" i="6"/>
  <c r="A137" i="6"/>
  <c r="A136" i="6"/>
  <c r="A135" i="6"/>
  <c r="A134" i="6"/>
  <c r="A133" i="6"/>
  <c r="A132" i="6"/>
  <c r="A131" i="6"/>
  <c r="A130" i="6"/>
  <c r="A129" i="6"/>
  <c r="A128" i="6"/>
  <c r="A127" i="6"/>
  <c r="A126" i="6"/>
  <c r="A125" i="6"/>
  <c r="A124" i="6"/>
  <c r="A123" i="6"/>
  <c r="A122" i="6"/>
  <c r="A121" i="6"/>
  <c r="A120" i="6"/>
  <c r="A119" i="6"/>
  <c r="A118" i="6"/>
  <c r="A117" i="6"/>
  <c r="A116" i="6"/>
  <c r="A115" i="6"/>
  <c r="A114" i="6"/>
  <c r="A113" i="6"/>
  <c r="A112" i="6"/>
  <c r="A111" i="6"/>
  <c r="A110" i="6"/>
  <c r="A109" i="6"/>
  <c r="A108" i="6"/>
  <c r="A107" i="6"/>
  <c r="A106" i="6"/>
  <c r="A105" i="6"/>
  <c r="A104" i="6"/>
  <c r="A103" i="6"/>
  <c r="A102" i="6"/>
  <c r="A101" i="6"/>
  <c r="A100" i="6"/>
  <c r="A99" i="6"/>
  <c r="A98" i="6"/>
  <c r="A97" i="6"/>
  <c r="A96" i="6"/>
  <c r="A95" i="6"/>
  <c r="A94" i="6"/>
  <c r="A93" i="6"/>
  <c r="A92" i="6"/>
  <c r="A91" i="6"/>
  <c r="A90" i="6"/>
  <c r="A89" i="6"/>
  <c r="A88" i="6"/>
  <c r="A87" i="6"/>
  <c r="A86" i="6"/>
  <c r="A85" i="6"/>
  <c r="A84" i="6"/>
  <c r="A83" i="6"/>
  <c r="A82" i="6"/>
  <c r="A81" i="6"/>
  <c r="A80" i="6"/>
  <c r="A79" i="6"/>
  <c r="A78" i="6"/>
  <c r="A77" i="6"/>
  <c r="A76" i="6"/>
  <c r="A75" i="6"/>
  <c r="A74" i="6"/>
  <c r="A73" i="6"/>
  <c r="A72" i="6"/>
  <c r="A71" i="6"/>
  <c r="A70" i="6"/>
  <c r="A69" i="6"/>
  <c r="A68" i="6"/>
  <c r="A67" i="6"/>
  <c r="A66" i="6"/>
  <c r="A65" i="6"/>
  <c r="A64" i="6"/>
  <c r="A63" i="6"/>
  <c r="A62" i="6"/>
  <c r="A61" i="6"/>
  <c r="A60" i="6"/>
  <c r="A59" i="6"/>
  <c r="A58" i="6"/>
  <c r="A57" i="6"/>
  <c r="A56" i="6"/>
  <c r="A55" i="6"/>
  <c r="A54" i="6"/>
  <c r="A53" i="6"/>
  <c r="A52" i="6"/>
  <c r="A51" i="6"/>
  <c r="A50" i="6"/>
  <c r="A49" i="6"/>
  <c r="A48" i="6"/>
  <c r="A47" i="6"/>
  <c r="A46" i="6"/>
  <c r="A45" i="6"/>
  <c r="A44" i="6"/>
  <c r="A43" i="6"/>
  <c r="A42" i="6"/>
  <c r="A41" i="6"/>
  <c r="A40" i="6"/>
  <c r="A39" i="6"/>
  <c r="A38" i="6"/>
  <c r="A37" i="6"/>
  <c r="A36" i="6"/>
  <c r="A35" i="6"/>
  <c r="A34" i="6"/>
  <c r="A33" i="6"/>
  <c r="A32" i="6"/>
  <c r="A31" i="6"/>
  <c r="A30" i="6"/>
  <c r="A29" i="6"/>
  <c r="A28" i="6"/>
  <c r="A27" i="6"/>
  <c r="A26" i="6"/>
  <c r="A25" i="6"/>
  <c r="A24" i="6"/>
  <c r="A23" i="6"/>
  <c r="A22" i="6"/>
  <c r="A21" i="6"/>
  <c r="A20" i="6"/>
  <c r="A19" i="6"/>
  <c r="A18" i="6"/>
  <c r="A17" i="6"/>
  <c r="A16" i="6"/>
  <c r="A15" i="6"/>
  <c r="A14" i="6"/>
  <c r="A3" i="6"/>
  <c r="A4" i="6"/>
  <c r="A5" i="6"/>
  <c r="A6" i="6"/>
  <c r="A7" i="6"/>
  <c r="A8" i="6"/>
  <c r="A9" i="6"/>
  <c r="A10" i="6"/>
  <c r="A11" i="6"/>
  <c r="A12" i="6"/>
  <c r="A13" i="6"/>
  <c r="A2" i="6"/>
  <c r="A1960" i="7"/>
  <c r="A1961" i="7"/>
  <c r="A1962" i="7"/>
  <c r="A1963" i="7"/>
  <c r="A1964" i="7"/>
  <c r="A1965" i="7"/>
  <c r="A1966" i="7"/>
  <c r="A1967" i="7"/>
  <c r="A1968" i="7"/>
  <c r="A1969" i="7"/>
  <c r="A1970" i="7"/>
  <c r="A1971" i="7"/>
  <c r="A1972" i="7"/>
  <c r="A1973" i="7"/>
  <c r="A1974" i="7"/>
  <c r="A1975" i="7"/>
  <c r="A1976" i="7"/>
  <c r="A1977" i="7"/>
  <c r="A1978" i="7"/>
  <c r="A1979" i="7"/>
  <c r="A1980" i="7"/>
  <c r="A1981" i="7"/>
  <c r="A1982" i="7"/>
  <c r="A1983" i="7"/>
  <c r="A1984" i="7"/>
  <c r="A1985" i="7"/>
  <c r="A1986" i="7"/>
  <c r="A1987" i="7"/>
  <c r="A1988" i="7"/>
  <c r="A1989" i="7"/>
  <c r="A1990" i="7"/>
  <c r="A1991" i="7"/>
  <c r="A1992" i="7"/>
  <c r="A1993" i="7"/>
  <c r="A1994" i="7"/>
  <c r="A1995" i="7"/>
  <c r="A1996" i="7"/>
  <c r="A1997" i="7"/>
  <c r="A1998" i="7"/>
  <c r="A1999" i="7"/>
  <c r="A2000" i="7"/>
  <c r="A2001" i="7"/>
  <c r="A2002" i="7"/>
  <c r="A2003" i="7"/>
  <c r="A2004" i="7"/>
  <c r="A2005" i="7"/>
  <c r="A2006" i="7"/>
  <c r="A2007" i="7"/>
  <c r="A2008" i="7"/>
  <c r="A2009" i="7"/>
  <c r="A2010" i="7"/>
  <c r="A2011" i="7"/>
  <c r="A2012" i="7"/>
  <c r="A2013" i="7"/>
  <c r="A2014" i="7"/>
  <c r="A2015" i="7"/>
  <c r="A2016" i="7"/>
  <c r="A2017" i="7"/>
  <c r="A2018" i="7"/>
  <c r="A2019" i="7"/>
  <c r="A2020" i="7"/>
  <c r="A2021" i="7"/>
  <c r="A2022" i="7"/>
  <c r="A2023" i="7"/>
  <c r="A2024" i="7"/>
  <c r="A2025" i="7"/>
  <c r="A2026" i="7"/>
  <c r="A2027" i="7"/>
  <c r="A2028" i="7"/>
  <c r="A2029" i="7"/>
  <c r="A2030" i="7"/>
  <c r="A2031" i="7"/>
  <c r="A2032" i="7"/>
  <c r="A2033" i="7"/>
  <c r="A2034" i="7"/>
  <c r="A2035" i="7"/>
  <c r="A2036" i="7"/>
  <c r="A2037" i="7"/>
  <c r="A2038" i="7"/>
  <c r="A2039" i="7"/>
  <c r="A2040" i="7"/>
  <c r="A2041" i="7"/>
  <c r="A2042" i="7"/>
  <c r="A2043" i="7"/>
  <c r="A2044" i="7"/>
  <c r="A2045" i="7"/>
  <c r="A2046" i="7"/>
  <c r="A2047" i="7"/>
  <c r="A2048" i="7"/>
  <c r="A2049" i="7"/>
  <c r="A2050" i="7"/>
  <c r="A2051" i="7"/>
  <c r="A2052" i="7"/>
  <c r="A2053" i="7"/>
  <c r="A2054" i="7"/>
  <c r="A2055" i="7"/>
  <c r="A2056" i="7"/>
  <c r="A2057" i="7"/>
  <c r="A2058" i="7"/>
  <c r="A2059" i="7"/>
  <c r="A2060" i="7"/>
  <c r="A2061" i="7"/>
  <c r="A2062" i="7"/>
  <c r="A2063" i="7"/>
  <c r="A2064" i="7"/>
  <c r="A2065" i="7"/>
  <c r="A2066" i="7"/>
  <c r="A2067" i="7"/>
  <c r="A2068" i="7"/>
  <c r="A2069" i="7"/>
  <c r="A2070" i="7"/>
  <c r="A2071" i="7"/>
  <c r="A2072" i="7"/>
  <c r="A2073" i="7"/>
  <c r="A2074" i="7"/>
  <c r="A2075" i="7"/>
  <c r="A2076" i="7"/>
  <c r="A2077" i="7"/>
  <c r="A2078" i="7"/>
  <c r="A2079" i="7"/>
  <c r="A2080" i="7"/>
  <c r="A2081" i="7"/>
  <c r="A2082" i="7"/>
  <c r="A2083" i="7"/>
  <c r="A2084" i="7"/>
  <c r="A2085" i="7"/>
  <c r="A2086" i="7"/>
  <c r="A2087" i="7"/>
  <c r="A2088" i="7"/>
  <c r="A2089" i="7"/>
  <c r="A2090" i="7"/>
  <c r="A2091" i="7"/>
  <c r="A2092" i="7"/>
  <c r="A2093" i="7"/>
  <c r="A2094" i="7"/>
  <c r="A2095" i="7"/>
  <c r="A2096" i="7"/>
  <c r="A2097" i="7"/>
  <c r="A2098" i="7"/>
  <c r="A2099" i="7"/>
  <c r="A2100" i="7"/>
  <c r="A2101" i="7"/>
  <c r="A2102" i="7"/>
  <c r="A2103" i="7"/>
  <c r="A2104" i="7"/>
  <c r="A2105" i="7"/>
  <c r="A2106" i="7"/>
  <c r="A2107" i="7"/>
  <c r="A2108" i="7"/>
  <c r="A2109" i="7"/>
  <c r="A2110" i="7"/>
  <c r="A2111" i="7"/>
  <c r="A2112" i="7"/>
  <c r="A2113" i="7"/>
  <c r="A2114" i="7"/>
  <c r="A2115" i="7"/>
  <c r="A2116" i="7"/>
  <c r="A2117" i="7"/>
  <c r="A2118" i="7"/>
  <c r="A2119" i="7"/>
  <c r="A2120" i="7"/>
  <c r="A2121" i="7"/>
  <c r="A2122" i="7"/>
  <c r="A2123" i="7"/>
  <c r="A2124" i="7"/>
  <c r="A2125" i="7"/>
  <c r="A2126" i="7"/>
  <c r="A2127" i="7"/>
  <c r="A2128" i="7"/>
  <c r="A2129" i="7"/>
  <c r="A2130" i="7"/>
  <c r="A2131" i="7"/>
  <c r="A2132" i="7"/>
  <c r="A2133" i="7"/>
  <c r="A2134" i="7"/>
  <c r="A2135" i="7"/>
  <c r="A2136" i="7"/>
  <c r="A2137" i="7"/>
  <c r="A2138" i="7"/>
  <c r="A2139" i="7"/>
  <c r="A2140" i="7"/>
  <c r="A2141" i="7"/>
  <c r="A2142" i="7"/>
  <c r="A2143" i="7"/>
  <c r="A2144" i="7"/>
  <c r="A2145" i="7"/>
  <c r="A2146" i="7"/>
  <c r="A2147" i="7"/>
  <c r="A2148" i="7"/>
  <c r="A2149" i="7"/>
  <c r="A2150" i="7"/>
  <c r="A2151" i="7"/>
  <c r="A2152" i="7"/>
  <c r="A2153" i="7"/>
  <c r="A2154" i="7"/>
  <c r="A2155" i="7"/>
  <c r="A2156" i="7"/>
  <c r="A2157" i="7"/>
  <c r="A2158" i="7"/>
  <c r="A2159" i="7"/>
  <c r="A2160" i="7"/>
  <c r="A2161" i="7"/>
  <c r="A2162" i="7"/>
  <c r="A2163" i="7"/>
  <c r="A2164" i="7"/>
  <c r="A2165" i="7"/>
  <c r="A2166" i="7"/>
  <c r="A2167" i="7"/>
  <c r="A2168" i="7"/>
  <c r="A2169" i="7"/>
  <c r="A2170" i="7"/>
  <c r="A2171" i="7"/>
  <c r="A2172" i="7"/>
  <c r="A2173" i="7"/>
  <c r="A2174" i="7"/>
  <c r="A2175" i="7"/>
  <c r="A2176" i="7"/>
  <c r="A2177" i="7"/>
  <c r="A2178" i="7"/>
  <c r="A2179" i="7"/>
  <c r="A2180" i="7"/>
  <c r="A2181" i="7"/>
  <c r="A2182" i="7"/>
  <c r="A2183" i="7"/>
  <c r="A2184" i="7"/>
  <c r="A2185" i="7"/>
  <c r="A2186" i="7"/>
  <c r="A2187" i="7"/>
  <c r="A2188" i="7"/>
  <c r="A2189" i="7"/>
  <c r="A2190" i="7"/>
  <c r="A2191" i="7"/>
  <c r="A2192" i="7"/>
  <c r="A2193" i="7"/>
  <c r="A2194" i="7"/>
  <c r="A2195" i="7"/>
  <c r="A2196" i="7"/>
  <c r="A2197" i="7"/>
  <c r="A2198" i="7"/>
  <c r="A2199" i="7"/>
  <c r="A2200" i="7"/>
  <c r="A2201" i="7"/>
  <c r="A2202" i="7"/>
  <c r="A2203" i="7"/>
  <c r="A2204" i="7"/>
  <c r="A2205" i="7"/>
  <c r="A2206" i="7"/>
  <c r="A2207" i="7"/>
  <c r="A2208" i="7"/>
  <c r="A2209" i="7"/>
  <c r="A2210" i="7"/>
  <c r="A2211" i="7"/>
  <c r="A2212" i="7"/>
  <c r="A2213" i="7"/>
  <c r="A2214" i="7"/>
  <c r="A2215" i="7"/>
  <c r="A2216" i="7"/>
  <c r="A2217" i="7"/>
  <c r="A2218" i="7"/>
  <c r="A2219" i="7"/>
  <c r="A2220" i="7"/>
  <c r="A2221" i="7"/>
  <c r="A2222" i="7"/>
  <c r="A2223" i="7"/>
  <c r="A2224" i="7"/>
  <c r="A2225" i="7"/>
  <c r="A2226" i="7"/>
  <c r="A2227" i="7"/>
  <c r="A2228" i="7"/>
  <c r="A2229" i="7"/>
  <c r="A2230" i="7"/>
  <c r="A2231" i="7"/>
  <c r="A2232" i="7"/>
  <c r="A2233" i="7"/>
  <c r="A2234" i="7"/>
  <c r="A2235" i="7"/>
  <c r="A2236" i="7"/>
  <c r="A2237" i="7"/>
  <c r="A2238" i="7"/>
  <c r="A2239" i="7"/>
  <c r="A2240" i="7"/>
  <c r="A2241" i="7"/>
  <c r="A2242" i="7"/>
  <c r="A2243" i="7"/>
  <c r="A2244" i="7"/>
  <c r="A2245" i="7"/>
  <c r="A2246" i="7"/>
  <c r="A2247" i="7"/>
  <c r="A2248" i="7"/>
  <c r="A2249" i="7"/>
  <c r="A2250" i="7"/>
  <c r="A2251" i="7"/>
  <c r="A2252" i="7"/>
  <c r="A2253" i="7"/>
  <c r="A2254" i="7"/>
  <c r="A2255" i="7"/>
  <c r="A2256" i="7"/>
  <c r="A2257" i="7"/>
  <c r="A2258" i="7"/>
  <c r="A2259" i="7"/>
  <c r="A2260" i="7"/>
  <c r="A2261" i="7"/>
  <c r="A2262" i="7"/>
  <c r="A2263" i="7"/>
  <c r="A2264" i="7"/>
  <c r="A2265" i="7"/>
  <c r="A2266" i="7"/>
  <c r="A2267" i="7"/>
  <c r="A2268" i="7"/>
  <c r="A2269" i="7"/>
  <c r="A2270" i="7"/>
  <c r="A2271" i="7"/>
  <c r="A2272" i="7"/>
  <c r="A2273" i="7"/>
  <c r="A2274" i="7"/>
  <c r="A2275" i="7"/>
  <c r="A2276" i="7"/>
  <c r="A2277" i="7"/>
  <c r="A2278" i="7"/>
  <c r="A2279" i="7"/>
  <c r="A2280" i="7"/>
  <c r="A2281" i="7"/>
  <c r="A2282" i="7"/>
  <c r="A2283" i="7"/>
  <c r="A2284" i="7"/>
  <c r="A2285" i="7"/>
  <c r="A2286" i="7"/>
  <c r="A2287" i="7"/>
  <c r="A2288" i="7"/>
  <c r="A2289" i="7"/>
  <c r="A2290" i="7"/>
  <c r="A2291" i="7"/>
  <c r="A2292" i="7"/>
  <c r="A2293" i="7"/>
  <c r="A2294" i="7"/>
  <c r="A2295" i="7"/>
  <c r="A2296" i="7"/>
  <c r="A2297" i="7"/>
  <c r="A2298" i="7"/>
  <c r="A2299" i="7"/>
  <c r="A2300" i="7"/>
  <c r="A2301" i="7"/>
  <c r="A2302" i="7"/>
  <c r="A2303" i="7"/>
  <c r="A2304" i="7"/>
  <c r="A2305" i="7"/>
  <c r="A2306" i="7"/>
  <c r="A2307" i="7"/>
  <c r="A2308" i="7"/>
  <c r="A2309" i="7"/>
  <c r="A2310" i="7"/>
  <c r="A2311" i="7"/>
  <c r="A2312" i="7"/>
  <c r="A2313" i="7"/>
  <c r="A2314" i="7"/>
  <c r="A2315" i="7"/>
  <c r="A2316" i="7"/>
  <c r="A2317" i="7"/>
  <c r="A2318" i="7"/>
  <c r="A2319" i="7"/>
  <c r="A2320" i="7"/>
  <c r="A2321" i="7"/>
  <c r="A2322" i="7"/>
  <c r="A2323" i="7"/>
  <c r="A2324" i="7"/>
  <c r="A2325" i="7"/>
  <c r="A2326" i="7"/>
  <c r="A2327" i="7"/>
  <c r="A2328" i="7"/>
  <c r="A2329" i="7"/>
  <c r="A2330" i="7"/>
  <c r="A2331" i="7"/>
  <c r="A2332" i="7"/>
  <c r="A2333" i="7"/>
  <c r="A2334" i="7"/>
  <c r="A2335" i="7"/>
  <c r="A2336" i="7"/>
  <c r="A2337" i="7"/>
  <c r="A2338" i="7"/>
  <c r="A2339" i="7"/>
  <c r="A2340" i="7"/>
  <c r="A2341" i="7"/>
  <c r="A2342" i="7"/>
  <c r="A2343" i="7"/>
  <c r="A2344" i="7"/>
  <c r="A2345" i="7"/>
  <c r="A2346" i="7"/>
  <c r="A2347" i="7"/>
  <c r="A2348" i="7"/>
  <c r="A2349" i="7"/>
  <c r="A2350" i="7"/>
  <c r="A2351" i="7"/>
  <c r="A2352" i="7"/>
  <c r="A2353" i="7"/>
  <c r="A2354" i="7"/>
  <c r="A2355" i="7"/>
  <c r="A2356" i="7"/>
  <c r="A2357" i="7"/>
  <c r="A2358" i="7"/>
  <c r="A2359" i="7"/>
  <c r="A2360" i="7"/>
  <c r="A2361" i="7"/>
  <c r="A2362" i="7"/>
  <c r="A2363" i="7"/>
  <c r="A2364" i="7"/>
  <c r="A2365" i="7"/>
  <c r="A2366" i="7"/>
  <c r="A2367" i="7"/>
  <c r="A2368" i="7"/>
  <c r="A2369" i="7"/>
  <c r="A2370" i="7"/>
  <c r="A2371" i="7"/>
  <c r="A2372" i="7"/>
  <c r="A2373" i="7"/>
  <c r="A2374" i="7"/>
  <c r="A2375" i="7"/>
  <c r="A2376" i="7"/>
  <c r="A2377" i="7"/>
  <c r="A2378" i="7"/>
  <c r="A2379" i="7"/>
  <c r="A2380" i="7"/>
  <c r="A2381" i="7"/>
  <c r="A2382" i="7"/>
  <c r="A2383" i="7"/>
  <c r="A2384" i="7"/>
  <c r="A2385" i="7"/>
  <c r="A2386" i="7"/>
  <c r="A2387" i="7"/>
  <c r="A2388" i="7"/>
  <c r="A2389" i="7"/>
  <c r="A2390" i="7"/>
  <c r="A2391" i="7"/>
  <c r="A2392" i="7"/>
  <c r="A2393" i="7"/>
  <c r="A2394" i="7"/>
  <c r="A2395" i="7"/>
  <c r="A2396" i="7"/>
  <c r="A2397" i="7"/>
  <c r="A2398" i="7"/>
  <c r="A2399" i="7"/>
  <c r="A2400" i="7"/>
  <c r="A2401" i="7"/>
  <c r="A2402" i="7"/>
  <c r="A2403" i="7"/>
  <c r="A2404" i="7"/>
  <c r="A2405" i="7"/>
  <c r="A2406" i="7"/>
  <c r="A2407" i="7"/>
  <c r="A2408" i="7"/>
  <c r="A2409" i="7"/>
  <c r="A2410" i="7"/>
  <c r="A2411" i="7"/>
  <c r="A2412" i="7"/>
  <c r="A2413" i="7"/>
  <c r="A2414" i="7"/>
  <c r="A2415" i="7"/>
  <c r="A2416" i="7"/>
  <c r="A2417" i="7"/>
  <c r="A2418" i="7"/>
  <c r="A2419" i="7"/>
  <c r="A2420" i="7"/>
  <c r="A2421" i="7"/>
  <c r="A2422" i="7"/>
  <c r="A2423" i="7"/>
  <c r="A2424" i="7"/>
  <c r="A2425" i="7"/>
  <c r="A2426" i="7"/>
  <c r="A2427" i="7"/>
  <c r="A2428" i="7"/>
  <c r="A2429" i="7"/>
  <c r="A2430" i="7"/>
  <c r="A2431" i="7"/>
  <c r="A2432" i="7"/>
  <c r="A2433" i="7"/>
  <c r="A2434" i="7"/>
  <c r="A2435" i="7"/>
  <c r="A2436" i="7"/>
  <c r="A2437" i="7"/>
  <c r="A2438" i="7"/>
  <c r="A2439" i="7"/>
  <c r="A2440" i="7"/>
  <c r="A2441" i="7"/>
  <c r="A2442" i="7"/>
  <c r="A2443" i="7"/>
  <c r="A2444" i="7"/>
  <c r="A2445" i="7"/>
  <c r="A2446" i="7"/>
  <c r="A2447" i="7"/>
  <c r="A2448" i="7"/>
  <c r="A2449" i="7"/>
  <c r="A2450" i="7"/>
  <c r="A2451" i="7"/>
  <c r="A2452" i="7"/>
  <c r="A2453" i="7"/>
  <c r="A2454" i="7"/>
  <c r="A2455" i="7"/>
  <c r="A2456" i="7"/>
  <c r="A2457" i="7"/>
  <c r="A2458" i="7"/>
  <c r="A2459" i="7"/>
  <c r="A2460" i="7"/>
  <c r="A2461" i="7"/>
  <c r="A2462" i="7"/>
  <c r="A2463" i="7"/>
  <c r="A2464" i="7"/>
  <c r="A2465" i="7"/>
  <c r="A2466" i="7"/>
  <c r="A2467" i="7"/>
  <c r="A2468" i="7"/>
  <c r="A2469" i="7"/>
  <c r="A2470" i="7"/>
  <c r="A2471" i="7"/>
  <c r="A2472" i="7"/>
  <c r="A2473" i="7"/>
  <c r="A2474" i="7"/>
  <c r="A2475" i="7"/>
  <c r="A2476" i="7"/>
  <c r="A2477" i="7"/>
  <c r="A2478" i="7"/>
  <c r="A2479" i="7"/>
  <c r="A2480" i="7"/>
  <c r="A2481" i="7"/>
  <c r="A2482" i="7"/>
  <c r="A2483" i="7"/>
  <c r="A2484" i="7"/>
  <c r="A2485" i="7"/>
  <c r="A2486" i="7"/>
  <c r="A2487" i="7"/>
  <c r="A2488" i="7"/>
  <c r="A2489" i="7"/>
  <c r="A2490" i="7"/>
  <c r="A2491" i="7"/>
  <c r="A2492" i="7"/>
  <c r="A2493" i="7"/>
  <c r="A2494" i="7"/>
  <c r="A2495" i="7"/>
  <c r="A2496" i="7"/>
  <c r="A2497" i="7"/>
  <c r="A2498" i="7"/>
  <c r="A2499" i="7"/>
  <c r="A2500" i="7"/>
  <c r="A2501" i="7"/>
  <c r="A2502" i="7"/>
  <c r="A2503" i="7"/>
  <c r="A2504" i="7"/>
  <c r="A2505" i="7"/>
  <c r="A2506" i="7"/>
  <c r="A2507" i="7"/>
  <c r="A2508" i="7"/>
  <c r="A2509" i="7"/>
  <c r="A2510" i="7"/>
  <c r="A2511" i="7"/>
  <c r="A2512" i="7"/>
  <c r="A2513" i="7"/>
  <c r="A2514" i="7"/>
  <c r="A2515" i="7"/>
  <c r="A2516" i="7"/>
  <c r="A2517" i="7"/>
  <c r="A2518" i="7"/>
  <c r="A2519" i="7"/>
  <c r="A2520" i="7"/>
  <c r="A2521" i="7"/>
  <c r="A2522" i="7"/>
  <c r="A2523" i="7"/>
  <c r="A2524" i="7"/>
  <c r="A2525" i="7"/>
  <c r="A2526" i="7"/>
  <c r="A2527" i="7"/>
  <c r="A2528" i="7"/>
  <c r="A2529" i="7"/>
  <c r="A2530" i="7"/>
  <c r="A2531" i="7"/>
  <c r="A2532" i="7"/>
  <c r="A2533" i="7"/>
  <c r="A2534" i="7"/>
  <c r="A2535" i="7"/>
  <c r="A2536" i="7"/>
  <c r="A2537" i="7"/>
  <c r="A2538" i="7"/>
  <c r="A2539" i="7"/>
  <c r="A2540" i="7"/>
  <c r="A2541" i="7"/>
  <c r="A2542" i="7"/>
  <c r="A2543" i="7"/>
  <c r="A2544" i="7"/>
  <c r="A2545" i="7"/>
  <c r="A2546" i="7"/>
  <c r="A2547" i="7"/>
  <c r="A2548" i="7"/>
  <c r="A2549" i="7"/>
  <c r="A2550" i="7"/>
  <c r="A2551" i="7"/>
  <c r="A2552" i="7"/>
  <c r="A2553" i="7"/>
  <c r="A2554" i="7"/>
  <c r="A2555" i="7"/>
  <c r="A2556" i="7"/>
  <c r="A2557" i="7"/>
  <c r="A2558" i="7"/>
  <c r="A2559" i="7"/>
  <c r="A2560" i="7"/>
  <c r="A2561" i="7"/>
  <c r="A2562" i="7"/>
  <c r="A2563" i="7"/>
  <c r="A2564" i="7"/>
  <c r="A2565" i="7"/>
  <c r="A2566" i="7"/>
  <c r="A2567" i="7"/>
  <c r="A2568" i="7"/>
  <c r="A2569" i="7"/>
  <c r="A2570" i="7"/>
  <c r="A2571" i="7"/>
  <c r="A2572" i="7"/>
  <c r="A2573" i="7"/>
  <c r="A2574" i="7"/>
  <c r="A2575" i="7"/>
  <c r="A2576" i="7"/>
  <c r="A2577" i="7"/>
  <c r="A2578" i="7"/>
  <c r="A2579" i="7"/>
  <c r="A2580" i="7"/>
  <c r="A2581" i="7"/>
  <c r="A2582" i="7"/>
  <c r="A2583" i="7"/>
  <c r="A2584" i="7"/>
  <c r="A2585" i="7"/>
  <c r="A2586" i="7"/>
  <c r="A2587" i="7"/>
  <c r="A2588" i="7"/>
  <c r="A2589" i="7"/>
  <c r="A2590" i="7"/>
  <c r="A2591" i="7"/>
  <c r="A2592" i="7"/>
  <c r="A2593" i="7"/>
  <c r="A2594" i="7"/>
  <c r="A2595" i="7"/>
  <c r="A2596" i="7"/>
  <c r="A2597" i="7"/>
  <c r="A2598" i="7"/>
  <c r="A2599" i="7"/>
  <c r="A2600" i="7"/>
  <c r="A2601" i="7"/>
  <c r="A2602" i="7"/>
  <c r="A2603" i="7"/>
  <c r="A2604" i="7"/>
  <c r="A2605" i="7"/>
  <c r="A2606" i="7"/>
  <c r="A2607" i="7"/>
  <c r="A2608" i="7"/>
  <c r="A2609" i="7"/>
  <c r="A2610" i="7"/>
  <c r="A2611" i="7"/>
  <c r="A2612" i="7"/>
  <c r="A2613" i="7"/>
  <c r="A2614" i="7"/>
  <c r="A2615" i="7"/>
  <c r="A2616" i="7"/>
  <c r="A2617" i="7"/>
  <c r="A2618" i="7"/>
  <c r="A2619" i="7"/>
  <c r="A2620" i="7"/>
  <c r="A2621" i="7"/>
  <c r="A2622" i="7"/>
  <c r="A2623" i="7"/>
  <c r="A2624" i="7"/>
  <c r="A2625" i="7"/>
  <c r="A2626" i="7"/>
  <c r="A2627" i="7"/>
  <c r="A2628" i="7"/>
  <c r="A2629" i="7"/>
  <c r="A2630" i="7"/>
  <c r="A2631" i="7"/>
  <c r="A2632" i="7"/>
  <c r="A2633" i="7"/>
  <c r="A2634" i="7"/>
  <c r="A2635" i="7"/>
  <c r="A2636" i="7"/>
  <c r="A2637" i="7"/>
  <c r="A2638" i="7"/>
  <c r="A2639" i="7"/>
  <c r="A2640" i="7"/>
  <c r="A2641" i="7"/>
  <c r="A2642" i="7"/>
  <c r="A2643" i="7"/>
  <c r="A2644" i="7"/>
  <c r="A2645" i="7"/>
  <c r="A2646" i="7"/>
  <c r="A2647" i="7"/>
  <c r="A2648" i="7"/>
  <c r="A2649" i="7"/>
  <c r="A2650" i="7"/>
  <c r="A2651" i="7"/>
  <c r="A2652" i="7"/>
  <c r="A2653" i="7"/>
  <c r="A2654" i="7"/>
  <c r="A2655" i="7"/>
  <c r="A2656" i="7"/>
  <c r="A2657" i="7"/>
  <c r="A2658" i="7"/>
  <c r="A2659" i="7"/>
  <c r="A2660" i="7"/>
  <c r="A2661" i="7"/>
  <c r="A2662" i="7"/>
  <c r="A2663" i="7"/>
  <c r="A2664" i="7"/>
  <c r="A2665" i="7"/>
  <c r="A2666" i="7"/>
  <c r="A2667" i="7"/>
  <c r="A2668" i="7"/>
  <c r="A2669" i="7"/>
  <c r="A2670" i="7"/>
  <c r="A2671" i="7"/>
  <c r="A2672" i="7"/>
  <c r="A2673" i="7"/>
  <c r="A2674" i="7"/>
  <c r="A2675" i="7"/>
  <c r="A2676" i="7"/>
  <c r="A2677" i="7"/>
  <c r="A2678" i="7"/>
  <c r="A2679" i="7"/>
  <c r="A2680" i="7"/>
  <c r="A2681" i="7"/>
  <c r="A2682" i="7"/>
  <c r="A2683" i="7"/>
  <c r="A2684" i="7"/>
  <c r="A2685" i="7"/>
  <c r="A2686" i="7"/>
  <c r="A2687" i="7"/>
  <c r="A2688" i="7"/>
  <c r="A2689" i="7"/>
  <c r="A2690" i="7"/>
  <c r="A2691" i="7"/>
  <c r="A2692" i="7"/>
  <c r="A2693" i="7"/>
  <c r="A2694" i="7"/>
  <c r="A2695" i="7"/>
  <c r="A2696" i="7"/>
  <c r="A2697" i="7"/>
  <c r="A2698" i="7"/>
  <c r="A2699" i="7"/>
  <c r="A2700" i="7"/>
  <c r="A2701" i="7"/>
  <c r="A2702" i="7"/>
  <c r="A2703" i="7"/>
  <c r="A2704" i="7"/>
  <c r="A2705" i="7"/>
  <c r="A2706" i="7"/>
  <c r="A2707" i="7"/>
  <c r="A2708" i="7"/>
  <c r="A2709" i="7"/>
  <c r="A2710" i="7"/>
  <c r="A2711" i="7"/>
  <c r="A2712" i="7"/>
  <c r="A2713" i="7"/>
  <c r="A2714" i="7"/>
  <c r="A2715" i="7"/>
  <c r="A2716" i="7"/>
  <c r="A2717" i="7"/>
  <c r="A2718" i="7"/>
  <c r="A2719" i="7"/>
  <c r="A2720" i="7"/>
  <c r="A2721" i="7"/>
  <c r="A2722" i="7"/>
  <c r="A2723" i="7"/>
  <c r="A2724" i="7"/>
  <c r="A2725" i="7"/>
  <c r="A2726" i="7"/>
  <c r="A2727" i="7"/>
  <c r="A2728" i="7"/>
  <c r="A2729" i="7"/>
  <c r="A2730" i="7"/>
  <c r="A2731" i="7"/>
  <c r="A2732" i="7"/>
  <c r="A2733" i="7"/>
  <c r="A2734" i="7"/>
  <c r="A2735" i="7"/>
  <c r="A2736" i="7"/>
  <c r="A2737" i="7"/>
  <c r="A2738" i="7"/>
  <c r="A2739" i="7"/>
  <c r="A2740" i="7"/>
  <c r="A2741" i="7"/>
  <c r="A2742" i="7"/>
  <c r="A2743" i="7"/>
  <c r="A2744" i="7"/>
  <c r="A2745" i="7"/>
  <c r="A2746" i="7"/>
  <c r="A2747" i="7"/>
  <c r="A2748" i="7"/>
  <c r="A2749" i="7"/>
  <c r="A2750" i="7"/>
  <c r="A2751" i="7"/>
  <c r="A2752" i="7"/>
  <c r="A2753" i="7"/>
  <c r="A2754" i="7"/>
  <c r="A2755" i="7"/>
  <c r="A2756" i="7"/>
  <c r="A2757" i="7"/>
  <c r="A2758" i="7"/>
  <c r="A2759" i="7"/>
  <c r="A2760" i="7"/>
  <c r="A2761" i="7"/>
  <c r="A2762" i="7"/>
  <c r="A2763" i="7"/>
  <c r="A2764" i="7"/>
  <c r="A2765" i="7"/>
  <c r="A2766" i="7"/>
  <c r="A2767" i="7"/>
  <c r="A2768" i="7"/>
  <c r="A2769" i="7"/>
  <c r="A2770" i="7"/>
  <c r="A2771" i="7"/>
  <c r="A2772" i="7"/>
  <c r="A2773" i="7"/>
  <c r="A2774" i="7"/>
  <c r="A2775" i="7"/>
  <c r="A2776" i="7"/>
  <c r="A2777" i="7"/>
  <c r="A2778" i="7"/>
  <c r="A2779" i="7"/>
  <c r="A2780" i="7"/>
  <c r="A2781" i="7"/>
  <c r="A2782" i="7"/>
  <c r="A2783" i="7"/>
  <c r="A2784" i="7"/>
  <c r="A2785" i="7"/>
  <c r="A2786" i="7"/>
  <c r="A2787" i="7"/>
  <c r="A2788" i="7"/>
  <c r="A2789" i="7"/>
  <c r="A2790" i="7"/>
  <c r="A2791" i="7"/>
  <c r="A2792" i="7"/>
  <c r="A2793" i="7"/>
  <c r="A2794" i="7"/>
  <c r="A2795" i="7"/>
  <c r="A2796" i="7"/>
  <c r="A2797" i="7"/>
  <c r="A2798" i="7"/>
  <c r="A2799" i="7"/>
  <c r="A2800" i="7"/>
  <c r="A2801" i="7"/>
  <c r="A2802" i="7"/>
  <c r="A2803" i="7"/>
  <c r="A2804" i="7"/>
  <c r="A2805" i="7"/>
  <c r="A2806" i="7"/>
  <c r="A2807" i="7"/>
  <c r="A2808" i="7"/>
  <c r="A2809" i="7"/>
  <c r="A2810" i="7"/>
  <c r="A2811" i="7"/>
  <c r="A2812" i="7"/>
  <c r="A2813" i="7"/>
  <c r="A2814" i="7"/>
  <c r="A2815" i="7"/>
  <c r="A2816" i="7"/>
  <c r="A2817" i="7"/>
  <c r="A2818" i="7"/>
  <c r="A2819" i="7"/>
  <c r="A2820" i="7"/>
  <c r="A2821" i="7"/>
  <c r="A2822" i="7"/>
  <c r="A2823" i="7"/>
  <c r="A2824" i="7"/>
  <c r="A2825" i="7"/>
  <c r="A2826" i="7"/>
  <c r="A2827" i="7"/>
  <c r="A2828" i="7"/>
  <c r="A2829" i="7"/>
  <c r="A2830" i="7"/>
  <c r="A2831" i="7"/>
  <c r="A2832" i="7"/>
  <c r="A2833" i="7"/>
  <c r="A2834" i="7"/>
  <c r="A2835" i="7"/>
  <c r="A2836" i="7"/>
  <c r="A2837" i="7"/>
  <c r="A2838" i="7"/>
  <c r="A2839" i="7"/>
  <c r="A2840" i="7"/>
  <c r="A2841" i="7"/>
  <c r="A2842" i="7"/>
  <c r="A2843" i="7"/>
  <c r="A2844" i="7"/>
  <c r="A2845" i="7"/>
  <c r="A2846" i="7"/>
  <c r="A2847" i="7"/>
  <c r="A2848" i="7"/>
  <c r="A2849" i="7"/>
  <c r="A2850" i="7"/>
  <c r="A2851" i="7"/>
  <c r="A2852" i="7"/>
  <c r="A2853" i="7"/>
  <c r="A2854" i="7"/>
  <c r="A2855" i="7"/>
  <c r="A2856" i="7"/>
  <c r="A2857" i="7"/>
  <c r="A2858" i="7"/>
  <c r="A2859" i="7"/>
  <c r="A2860" i="7"/>
  <c r="A2861" i="7"/>
  <c r="A2862" i="7"/>
  <c r="A2863" i="7"/>
  <c r="A2864" i="7"/>
  <c r="A2865" i="7"/>
  <c r="A2866" i="7"/>
  <c r="A2867" i="7"/>
  <c r="A2868" i="7"/>
  <c r="A2869" i="7"/>
  <c r="A2870" i="7"/>
  <c r="A2871" i="7"/>
  <c r="A2872" i="7"/>
  <c r="A2873" i="7"/>
  <c r="A2874" i="7"/>
  <c r="A2875" i="7"/>
  <c r="A2876" i="7"/>
  <c r="A2877" i="7"/>
  <c r="A2878" i="7"/>
  <c r="A2879" i="7"/>
  <c r="A2880" i="7"/>
  <c r="A2881" i="7"/>
  <c r="A2882" i="7"/>
  <c r="A2883" i="7"/>
  <c r="A2884" i="7"/>
  <c r="A2885" i="7"/>
  <c r="A2886" i="7"/>
  <c r="A2887" i="7"/>
  <c r="A2888" i="7"/>
  <c r="A2889" i="7"/>
  <c r="A2890" i="7"/>
  <c r="A2891" i="7"/>
  <c r="A2892" i="7"/>
  <c r="A2893" i="7"/>
  <c r="A2894" i="7"/>
  <c r="A2895" i="7"/>
  <c r="A2896" i="7"/>
  <c r="A2897" i="7"/>
  <c r="A2898" i="7"/>
  <c r="A2899" i="7"/>
  <c r="A2900" i="7"/>
  <c r="A2901" i="7"/>
  <c r="A2902" i="7"/>
  <c r="A2903" i="7"/>
  <c r="A2904" i="7"/>
  <c r="A2905" i="7"/>
  <c r="A2906" i="7"/>
  <c r="A2907" i="7"/>
  <c r="A2908" i="7"/>
  <c r="A2909" i="7"/>
  <c r="A2910" i="7"/>
  <c r="A2911" i="7"/>
  <c r="A2912" i="7"/>
  <c r="A2913" i="7"/>
  <c r="A2914" i="7"/>
  <c r="A2915" i="7"/>
  <c r="A2916" i="7"/>
  <c r="A2917" i="7"/>
  <c r="A2918" i="7"/>
  <c r="A2919" i="7"/>
  <c r="A2920" i="7"/>
  <c r="A2921" i="7"/>
  <c r="A2922" i="7"/>
  <c r="A2923" i="7"/>
  <c r="A2924" i="7"/>
  <c r="A2925" i="7"/>
  <c r="A2926" i="7"/>
  <c r="A2927" i="7"/>
  <c r="A2928" i="7"/>
  <c r="A2929" i="7"/>
  <c r="A2930" i="7"/>
  <c r="A2931" i="7"/>
  <c r="A2932" i="7"/>
  <c r="A2933" i="7"/>
  <c r="A2934" i="7"/>
  <c r="A2935" i="7"/>
  <c r="A2936" i="7"/>
  <c r="A2937" i="7"/>
  <c r="A2938" i="7"/>
  <c r="A2939" i="7"/>
  <c r="A2940" i="7"/>
  <c r="A2941" i="7"/>
  <c r="A2942" i="7"/>
  <c r="A2943" i="7"/>
  <c r="A2944" i="7"/>
  <c r="A2945" i="7"/>
  <c r="A2946" i="7"/>
  <c r="A2947" i="7"/>
  <c r="A2948" i="7"/>
  <c r="A2949" i="7"/>
  <c r="A2950" i="7"/>
  <c r="A2951" i="7"/>
  <c r="A2952" i="7"/>
  <c r="A2953" i="7"/>
  <c r="A2954" i="7"/>
  <c r="A2955" i="7"/>
  <c r="A2956" i="7"/>
  <c r="A2957" i="7"/>
  <c r="A2958" i="7"/>
  <c r="A2959" i="7"/>
  <c r="A2960" i="7"/>
  <c r="A2961" i="7"/>
  <c r="A2962" i="7"/>
  <c r="A2963" i="7"/>
  <c r="A2964" i="7"/>
  <c r="A2965" i="7"/>
  <c r="A2966" i="7"/>
  <c r="A2967" i="7"/>
  <c r="A2968" i="7"/>
  <c r="A2969" i="7"/>
  <c r="A2970" i="7"/>
  <c r="A2971" i="7"/>
  <c r="A2972" i="7"/>
  <c r="A2973" i="7"/>
  <c r="A2974" i="7"/>
  <c r="A2975" i="7"/>
  <c r="A2976" i="7"/>
  <c r="A2977" i="7"/>
  <c r="A2978" i="7"/>
  <c r="A2979" i="7"/>
  <c r="A2980" i="7"/>
  <c r="A2981" i="7"/>
  <c r="A2982" i="7"/>
  <c r="A2983" i="7"/>
  <c r="A2984" i="7"/>
  <c r="A2985" i="7"/>
  <c r="A2986" i="7"/>
  <c r="A2987" i="7"/>
  <c r="A2988" i="7"/>
  <c r="A2989" i="7"/>
  <c r="A2990" i="7"/>
  <c r="A2991" i="7"/>
  <c r="A3" i="7"/>
  <c r="A4" i="7"/>
  <c r="A5" i="7"/>
  <c r="A6" i="7"/>
  <c r="A7" i="7"/>
  <c r="A8" i="7"/>
  <c r="A9" i="7"/>
  <c r="A10" i="7"/>
  <c r="A11" i="7"/>
  <c r="A12" i="7"/>
  <c r="A13" i="7"/>
  <c r="A14" i="7"/>
  <c r="A15" i="7"/>
  <c r="A16" i="7"/>
  <c r="A17" i="7"/>
  <c r="A18" i="7"/>
  <c r="A19" i="7"/>
  <c r="A20" i="7"/>
  <c r="A21" i="7"/>
  <c r="A22" i="7"/>
  <c r="A23" i="7"/>
  <c r="A24" i="7"/>
  <c r="A25" i="7"/>
  <c r="A26" i="7"/>
  <c r="A27" i="7"/>
  <c r="A28" i="7"/>
  <c r="A29" i="7"/>
  <c r="A30" i="7"/>
  <c r="A31" i="7"/>
  <c r="A32" i="7"/>
  <c r="A33" i="7"/>
  <c r="A34" i="7"/>
  <c r="A35" i="7"/>
  <c r="A36" i="7"/>
  <c r="A37" i="7"/>
  <c r="A38" i="7"/>
  <c r="A39" i="7"/>
  <c r="A40" i="7"/>
  <c r="A41" i="7"/>
  <c r="A42" i="7"/>
  <c r="A43" i="7"/>
  <c r="A44" i="7"/>
  <c r="A45" i="7"/>
  <c r="A46" i="7"/>
  <c r="A47" i="7"/>
  <c r="A48" i="7"/>
  <c r="A49" i="7"/>
  <c r="A50" i="7"/>
  <c r="A51" i="7"/>
  <c r="A52" i="7"/>
  <c r="A53" i="7"/>
  <c r="A54" i="7"/>
  <c r="A55" i="7"/>
  <c r="A56" i="7"/>
  <c r="A57" i="7"/>
  <c r="A58" i="7"/>
  <c r="A59" i="7"/>
  <c r="A60" i="7"/>
  <c r="A61" i="7"/>
  <c r="A62" i="7"/>
  <c r="A63" i="7"/>
  <c r="A64" i="7"/>
  <c r="A65" i="7"/>
  <c r="A66" i="7"/>
  <c r="A67" i="7"/>
  <c r="A68" i="7"/>
  <c r="A69" i="7"/>
  <c r="A70" i="7"/>
  <c r="A71" i="7"/>
  <c r="A72" i="7"/>
  <c r="A73" i="7"/>
  <c r="A74" i="7"/>
  <c r="A75" i="7"/>
  <c r="A76" i="7"/>
  <c r="A77" i="7"/>
  <c r="A78" i="7"/>
  <c r="A79" i="7"/>
  <c r="A80" i="7"/>
  <c r="A81" i="7"/>
  <c r="A82" i="7"/>
  <c r="A83" i="7"/>
  <c r="A84" i="7"/>
  <c r="A85" i="7"/>
  <c r="A86" i="7"/>
  <c r="A87" i="7"/>
  <c r="A88" i="7"/>
  <c r="A89" i="7"/>
  <c r="A90" i="7"/>
  <c r="A91" i="7"/>
  <c r="A92" i="7"/>
  <c r="A93" i="7"/>
  <c r="A94" i="7"/>
  <c r="A95" i="7"/>
  <c r="A96" i="7"/>
  <c r="A97" i="7"/>
  <c r="A98" i="7"/>
  <c r="A99" i="7"/>
  <c r="A100" i="7"/>
  <c r="A101" i="7"/>
  <c r="A102" i="7"/>
  <c r="A103" i="7"/>
  <c r="A104" i="7"/>
  <c r="A105" i="7"/>
  <c r="A106" i="7"/>
  <c r="A107" i="7"/>
  <c r="A108" i="7"/>
  <c r="A109" i="7"/>
  <c r="A110" i="7"/>
  <c r="A111" i="7"/>
  <c r="A112" i="7"/>
  <c r="A113" i="7"/>
  <c r="A114" i="7"/>
  <c r="A115" i="7"/>
  <c r="A116" i="7"/>
  <c r="A117" i="7"/>
  <c r="A118" i="7"/>
  <c r="A119" i="7"/>
  <c r="A120" i="7"/>
  <c r="A121" i="7"/>
  <c r="A122" i="7"/>
  <c r="A123" i="7"/>
  <c r="A124" i="7"/>
  <c r="A125" i="7"/>
  <c r="A126" i="7"/>
  <c r="A127" i="7"/>
  <c r="A128" i="7"/>
  <c r="A129" i="7"/>
  <c r="A130" i="7"/>
  <c r="A131" i="7"/>
  <c r="A132" i="7"/>
  <c r="A133" i="7"/>
  <c r="A134" i="7"/>
  <c r="A135" i="7"/>
  <c r="A136" i="7"/>
  <c r="A137" i="7"/>
  <c r="A138" i="7"/>
  <c r="A139" i="7"/>
  <c r="A140" i="7"/>
  <c r="A141" i="7"/>
  <c r="A142" i="7"/>
  <c r="A143" i="7"/>
  <c r="A144" i="7"/>
  <c r="A145" i="7"/>
  <c r="A146" i="7"/>
  <c r="A147" i="7"/>
  <c r="A148" i="7"/>
  <c r="A149" i="7"/>
  <c r="A150" i="7"/>
  <c r="A151" i="7"/>
  <c r="A152" i="7"/>
  <c r="A153" i="7"/>
  <c r="A154" i="7"/>
  <c r="A155" i="7"/>
  <c r="A156" i="7"/>
  <c r="A157" i="7"/>
  <c r="A158" i="7"/>
  <c r="A159" i="7"/>
  <c r="A160" i="7"/>
  <c r="A161" i="7"/>
  <c r="A162" i="7"/>
  <c r="A163" i="7"/>
  <c r="A164" i="7"/>
  <c r="A165" i="7"/>
  <c r="A166" i="7"/>
  <c r="A167" i="7"/>
  <c r="A168" i="7"/>
  <c r="A169" i="7"/>
  <c r="A170" i="7"/>
  <c r="A171" i="7"/>
  <c r="A172" i="7"/>
  <c r="A173" i="7"/>
  <c r="A174" i="7"/>
  <c r="A175" i="7"/>
  <c r="A176" i="7"/>
  <c r="A177" i="7"/>
  <c r="A178" i="7"/>
  <c r="A179" i="7"/>
  <c r="A180" i="7"/>
  <c r="A181" i="7"/>
  <c r="A182" i="7"/>
  <c r="A183" i="7"/>
  <c r="A184" i="7"/>
  <c r="A185" i="7"/>
  <c r="A186" i="7"/>
  <c r="A187" i="7"/>
  <c r="A188" i="7"/>
  <c r="A189" i="7"/>
  <c r="A190" i="7"/>
  <c r="A191" i="7"/>
  <c r="A192" i="7"/>
  <c r="A193" i="7"/>
  <c r="A194" i="7"/>
  <c r="A195" i="7"/>
  <c r="A196" i="7"/>
  <c r="A197" i="7"/>
  <c r="A198" i="7"/>
  <c r="A199" i="7"/>
  <c r="A200" i="7"/>
  <c r="A201" i="7"/>
  <c r="A202" i="7"/>
  <c r="A203" i="7"/>
  <c r="A204" i="7"/>
  <c r="A205" i="7"/>
  <c r="A206" i="7"/>
  <c r="A207" i="7"/>
  <c r="A208" i="7"/>
  <c r="A209" i="7"/>
  <c r="A210" i="7"/>
  <c r="A211" i="7"/>
  <c r="A212" i="7"/>
  <c r="A213" i="7"/>
  <c r="A214" i="7"/>
  <c r="A215" i="7"/>
  <c r="A216" i="7"/>
  <c r="A217" i="7"/>
  <c r="A218" i="7"/>
  <c r="A219" i="7"/>
  <c r="A220" i="7"/>
  <c r="A221" i="7"/>
  <c r="A222" i="7"/>
  <c r="A223" i="7"/>
  <c r="A224" i="7"/>
  <c r="A225" i="7"/>
  <c r="A226" i="7"/>
  <c r="A227" i="7"/>
  <c r="A228" i="7"/>
  <c r="A229" i="7"/>
  <c r="A230" i="7"/>
  <c r="A231" i="7"/>
  <c r="A232" i="7"/>
  <c r="A233" i="7"/>
  <c r="A234" i="7"/>
  <c r="A235" i="7"/>
  <c r="A236" i="7"/>
  <c r="A237" i="7"/>
  <c r="A238" i="7"/>
  <c r="A239" i="7"/>
  <c r="A240" i="7"/>
  <c r="A241" i="7"/>
  <c r="A242" i="7"/>
  <c r="A243" i="7"/>
  <c r="A244" i="7"/>
  <c r="A245" i="7"/>
  <c r="A246" i="7"/>
  <c r="A247" i="7"/>
  <c r="A248" i="7"/>
  <c r="A249" i="7"/>
  <c r="A250" i="7"/>
  <c r="A251" i="7"/>
  <c r="A252" i="7"/>
  <c r="A253" i="7"/>
  <c r="A254" i="7"/>
  <c r="A255" i="7"/>
  <c r="A256" i="7"/>
  <c r="A257" i="7"/>
  <c r="A258" i="7"/>
  <c r="A259" i="7"/>
  <c r="A260" i="7"/>
  <c r="A261" i="7"/>
  <c r="A262" i="7"/>
  <c r="A263" i="7"/>
  <c r="A264" i="7"/>
  <c r="A265" i="7"/>
  <c r="A266" i="7"/>
  <c r="A267" i="7"/>
  <c r="A268" i="7"/>
  <c r="A269" i="7"/>
  <c r="A270" i="7"/>
  <c r="A271" i="7"/>
  <c r="A272" i="7"/>
  <c r="A273" i="7"/>
  <c r="A274" i="7"/>
  <c r="A275" i="7"/>
  <c r="A276" i="7"/>
  <c r="A277" i="7"/>
  <c r="A278" i="7"/>
  <c r="A279" i="7"/>
  <c r="A280" i="7"/>
  <c r="A281" i="7"/>
  <c r="A282" i="7"/>
  <c r="A283" i="7"/>
  <c r="A284" i="7"/>
  <c r="A285" i="7"/>
  <c r="A286" i="7"/>
  <c r="A287" i="7"/>
  <c r="A288" i="7"/>
  <c r="A289" i="7"/>
  <c r="A290" i="7"/>
  <c r="A291" i="7"/>
  <c r="A292" i="7"/>
  <c r="A293" i="7"/>
  <c r="A294" i="7"/>
  <c r="A295" i="7"/>
  <c r="A296" i="7"/>
  <c r="A297" i="7"/>
  <c r="A298" i="7"/>
  <c r="A299" i="7"/>
  <c r="A300" i="7"/>
  <c r="A301" i="7"/>
  <c r="A302" i="7"/>
  <c r="A303" i="7"/>
  <c r="A304" i="7"/>
  <c r="A305" i="7"/>
  <c r="A306" i="7"/>
  <c r="A307" i="7"/>
  <c r="A308" i="7"/>
  <c r="A309" i="7"/>
  <c r="A310" i="7"/>
  <c r="A311" i="7"/>
  <c r="A312" i="7"/>
  <c r="A313" i="7"/>
  <c r="A314" i="7"/>
  <c r="A315" i="7"/>
  <c r="A316" i="7"/>
  <c r="A317" i="7"/>
  <c r="A318" i="7"/>
  <c r="A319" i="7"/>
  <c r="A320" i="7"/>
  <c r="A321" i="7"/>
  <c r="A322" i="7"/>
  <c r="A323" i="7"/>
  <c r="A324" i="7"/>
  <c r="A325" i="7"/>
  <c r="A326" i="7"/>
  <c r="A327" i="7"/>
  <c r="A328" i="7"/>
  <c r="A329" i="7"/>
  <c r="A330" i="7"/>
  <c r="A331" i="7"/>
  <c r="A332" i="7"/>
  <c r="A333" i="7"/>
  <c r="A334" i="7"/>
  <c r="A335" i="7"/>
  <c r="A336" i="7"/>
  <c r="A337" i="7"/>
  <c r="A338" i="7"/>
  <c r="A339" i="7"/>
  <c r="A340" i="7"/>
  <c r="A341" i="7"/>
  <c r="A342" i="7"/>
  <c r="A343" i="7"/>
  <c r="A344" i="7"/>
  <c r="A345" i="7"/>
  <c r="A346" i="7"/>
  <c r="A347" i="7"/>
  <c r="A348" i="7"/>
  <c r="A349" i="7"/>
  <c r="A350" i="7"/>
  <c r="A351" i="7"/>
  <c r="A352" i="7"/>
  <c r="A353" i="7"/>
  <c r="A354" i="7"/>
  <c r="A355" i="7"/>
  <c r="A356" i="7"/>
  <c r="A357" i="7"/>
  <c r="A358" i="7"/>
  <c r="A359" i="7"/>
  <c r="A360" i="7"/>
  <c r="A361" i="7"/>
  <c r="A362" i="7"/>
  <c r="A363" i="7"/>
  <c r="A364" i="7"/>
  <c r="A365" i="7"/>
  <c r="A366" i="7"/>
  <c r="A367" i="7"/>
  <c r="A368" i="7"/>
  <c r="A369" i="7"/>
  <c r="A370" i="7"/>
  <c r="A371" i="7"/>
  <c r="A372" i="7"/>
  <c r="A373" i="7"/>
  <c r="A374" i="7"/>
  <c r="A375" i="7"/>
  <c r="A376" i="7"/>
  <c r="A377" i="7"/>
  <c r="A378" i="7"/>
  <c r="A379" i="7"/>
  <c r="A380" i="7"/>
  <c r="A381" i="7"/>
  <c r="A382" i="7"/>
  <c r="A383" i="7"/>
  <c r="A384" i="7"/>
  <c r="A385" i="7"/>
  <c r="A386" i="7"/>
  <c r="A387" i="7"/>
  <c r="A388" i="7"/>
  <c r="A389" i="7"/>
  <c r="A390" i="7"/>
  <c r="A391" i="7"/>
  <c r="A392" i="7"/>
  <c r="A393" i="7"/>
  <c r="A394" i="7"/>
  <c r="A395" i="7"/>
  <c r="A396" i="7"/>
  <c r="A397" i="7"/>
  <c r="A398" i="7"/>
  <c r="A399" i="7"/>
  <c r="A400" i="7"/>
  <c r="A401" i="7"/>
  <c r="A402" i="7"/>
  <c r="A403" i="7"/>
  <c r="A404" i="7"/>
  <c r="A405" i="7"/>
  <c r="A406" i="7"/>
  <c r="A407" i="7"/>
  <c r="A408" i="7"/>
  <c r="A409" i="7"/>
  <c r="A410" i="7"/>
  <c r="A411" i="7"/>
  <c r="A412" i="7"/>
  <c r="A413" i="7"/>
  <c r="A414" i="7"/>
  <c r="A415" i="7"/>
  <c r="A416" i="7"/>
  <c r="A417" i="7"/>
  <c r="A418" i="7"/>
  <c r="A419" i="7"/>
  <c r="A420" i="7"/>
  <c r="A421" i="7"/>
  <c r="A422" i="7"/>
  <c r="A423" i="7"/>
  <c r="A424" i="7"/>
  <c r="A425" i="7"/>
  <c r="A426" i="7"/>
  <c r="A427" i="7"/>
  <c r="A428" i="7"/>
  <c r="A429" i="7"/>
  <c r="A430" i="7"/>
  <c r="A431" i="7"/>
  <c r="A432" i="7"/>
  <c r="A433" i="7"/>
  <c r="A434" i="7"/>
  <c r="A435" i="7"/>
  <c r="A436" i="7"/>
  <c r="A437" i="7"/>
  <c r="A438" i="7"/>
  <c r="A439" i="7"/>
  <c r="A440" i="7"/>
  <c r="A441" i="7"/>
  <c r="A442" i="7"/>
  <c r="A443" i="7"/>
  <c r="A444" i="7"/>
  <c r="A445" i="7"/>
  <c r="A446" i="7"/>
  <c r="A447" i="7"/>
  <c r="A448" i="7"/>
  <c r="A449" i="7"/>
  <c r="A450" i="7"/>
  <c r="A451" i="7"/>
  <c r="A452" i="7"/>
  <c r="A453" i="7"/>
  <c r="A454" i="7"/>
  <c r="A455" i="7"/>
  <c r="A456" i="7"/>
  <c r="A457" i="7"/>
  <c r="A458" i="7"/>
  <c r="A459" i="7"/>
  <c r="A460" i="7"/>
  <c r="A461" i="7"/>
  <c r="A462" i="7"/>
  <c r="A463" i="7"/>
  <c r="A464" i="7"/>
  <c r="A465" i="7"/>
  <c r="A466" i="7"/>
  <c r="A467" i="7"/>
  <c r="A468" i="7"/>
  <c r="A469" i="7"/>
  <c r="A470" i="7"/>
  <c r="A471" i="7"/>
  <c r="A472" i="7"/>
  <c r="A473" i="7"/>
  <c r="A474" i="7"/>
  <c r="A475" i="7"/>
  <c r="A476" i="7"/>
  <c r="A477" i="7"/>
  <c r="A478" i="7"/>
  <c r="A479" i="7"/>
  <c r="A480" i="7"/>
  <c r="A481" i="7"/>
  <c r="A482" i="7"/>
  <c r="A483" i="7"/>
  <c r="A484" i="7"/>
  <c r="A485" i="7"/>
  <c r="A486" i="7"/>
  <c r="A487" i="7"/>
  <c r="A488" i="7"/>
  <c r="A489" i="7"/>
  <c r="A490" i="7"/>
  <c r="A491" i="7"/>
  <c r="A492" i="7"/>
  <c r="A493" i="7"/>
  <c r="A494" i="7"/>
  <c r="A495" i="7"/>
  <c r="A496" i="7"/>
  <c r="A497" i="7"/>
  <c r="A498" i="7"/>
  <c r="A499" i="7"/>
  <c r="A500" i="7"/>
  <c r="A501" i="7"/>
  <c r="A502" i="7"/>
  <c r="A503" i="7"/>
  <c r="A504" i="7"/>
  <c r="A505" i="7"/>
  <c r="A506" i="7"/>
  <c r="A507" i="7"/>
  <c r="A508" i="7"/>
  <c r="A509" i="7"/>
  <c r="A510" i="7"/>
  <c r="A511" i="7"/>
  <c r="A512" i="7"/>
  <c r="A513" i="7"/>
  <c r="A514" i="7"/>
  <c r="A515" i="7"/>
  <c r="A516" i="7"/>
  <c r="A517" i="7"/>
  <c r="A518" i="7"/>
  <c r="A519" i="7"/>
  <c r="A520" i="7"/>
  <c r="A521" i="7"/>
  <c r="A522" i="7"/>
  <c r="A523" i="7"/>
  <c r="A524" i="7"/>
  <c r="A525" i="7"/>
  <c r="A526" i="7"/>
  <c r="A527" i="7"/>
  <c r="A528" i="7"/>
  <c r="A529" i="7"/>
  <c r="A530" i="7"/>
  <c r="A531" i="7"/>
  <c r="A532" i="7"/>
  <c r="A533" i="7"/>
  <c r="A534" i="7"/>
  <c r="A535" i="7"/>
  <c r="A536" i="7"/>
  <c r="A537" i="7"/>
  <c r="A538" i="7"/>
  <c r="A539" i="7"/>
  <c r="A540" i="7"/>
  <c r="A541" i="7"/>
  <c r="A542" i="7"/>
  <c r="A543" i="7"/>
  <c r="A544" i="7"/>
  <c r="A545" i="7"/>
  <c r="A546" i="7"/>
  <c r="A547" i="7"/>
  <c r="A548" i="7"/>
  <c r="A549" i="7"/>
  <c r="A550" i="7"/>
  <c r="A551" i="7"/>
  <c r="A552" i="7"/>
  <c r="A553" i="7"/>
  <c r="A554" i="7"/>
  <c r="A555" i="7"/>
  <c r="A556" i="7"/>
  <c r="A557" i="7"/>
  <c r="A558" i="7"/>
  <c r="A559" i="7"/>
  <c r="A560" i="7"/>
  <c r="A561" i="7"/>
  <c r="A562" i="7"/>
  <c r="A563" i="7"/>
  <c r="A564" i="7"/>
  <c r="A565" i="7"/>
  <c r="A566" i="7"/>
  <c r="A567" i="7"/>
  <c r="A568" i="7"/>
  <c r="A569" i="7"/>
  <c r="A570" i="7"/>
  <c r="A571" i="7"/>
  <c r="A572" i="7"/>
  <c r="A573" i="7"/>
  <c r="A574" i="7"/>
  <c r="A575" i="7"/>
  <c r="A576" i="7"/>
  <c r="A577" i="7"/>
  <c r="A578" i="7"/>
  <c r="A579" i="7"/>
  <c r="A580" i="7"/>
  <c r="A581" i="7"/>
  <c r="A582" i="7"/>
  <c r="A583" i="7"/>
  <c r="A584" i="7"/>
  <c r="A585" i="7"/>
  <c r="A586" i="7"/>
  <c r="A587" i="7"/>
  <c r="A588" i="7"/>
  <c r="A589" i="7"/>
  <c r="A590" i="7"/>
  <c r="A591" i="7"/>
  <c r="A592" i="7"/>
  <c r="A593" i="7"/>
  <c r="A594" i="7"/>
  <c r="A595" i="7"/>
  <c r="A596" i="7"/>
  <c r="A597" i="7"/>
  <c r="A598" i="7"/>
  <c r="A599" i="7"/>
  <c r="A600" i="7"/>
  <c r="A601" i="7"/>
  <c r="A602" i="7"/>
  <c r="A603" i="7"/>
  <c r="A604" i="7"/>
  <c r="A605" i="7"/>
  <c r="A606" i="7"/>
  <c r="A607" i="7"/>
  <c r="A608" i="7"/>
  <c r="A609" i="7"/>
  <c r="A610" i="7"/>
  <c r="A611" i="7"/>
  <c r="A612" i="7"/>
  <c r="A613" i="7"/>
  <c r="A614" i="7"/>
  <c r="A615" i="7"/>
  <c r="A616" i="7"/>
  <c r="A617" i="7"/>
  <c r="A618" i="7"/>
  <c r="A619" i="7"/>
  <c r="A620" i="7"/>
  <c r="A621" i="7"/>
  <c r="A622" i="7"/>
  <c r="A623" i="7"/>
  <c r="A624" i="7"/>
  <c r="A625" i="7"/>
  <c r="A626" i="7"/>
  <c r="A627" i="7"/>
  <c r="A628" i="7"/>
  <c r="A629" i="7"/>
  <c r="A630" i="7"/>
  <c r="A631" i="7"/>
  <c r="A632" i="7"/>
  <c r="A633" i="7"/>
  <c r="A634" i="7"/>
  <c r="A635" i="7"/>
  <c r="A636" i="7"/>
  <c r="A637" i="7"/>
  <c r="A638" i="7"/>
  <c r="A639" i="7"/>
  <c r="A640" i="7"/>
  <c r="A641" i="7"/>
  <c r="A642" i="7"/>
  <c r="A643" i="7"/>
  <c r="A644" i="7"/>
  <c r="A645" i="7"/>
  <c r="A646" i="7"/>
  <c r="A647" i="7"/>
  <c r="A648" i="7"/>
  <c r="A649" i="7"/>
  <c r="A650" i="7"/>
  <c r="A651" i="7"/>
  <c r="A652" i="7"/>
  <c r="A653" i="7"/>
  <c r="A654" i="7"/>
  <c r="A655" i="7"/>
  <c r="A656" i="7"/>
  <c r="A657" i="7"/>
  <c r="A658" i="7"/>
  <c r="A659" i="7"/>
  <c r="A660" i="7"/>
  <c r="A661" i="7"/>
  <c r="A662" i="7"/>
  <c r="A663" i="7"/>
  <c r="A664" i="7"/>
  <c r="A665" i="7"/>
  <c r="A666" i="7"/>
  <c r="A667" i="7"/>
  <c r="A668" i="7"/>
  <c r="A669" i="7"/>
  <c r="A670" i="7"/>
  <c r="A671" i="7"/>
  <c r="A672" i="7"/>
  <c r="A673" i="7"/>
  <c r="A674" i="7"/>
  <c r="A675" i="7"/>
  <c r="A676" i="7"/>
  <c r="A677" i="7"/>
  <c r="A678" i="7"/>
  <c r="A679" i="7"/>
  <c r="A680" i="7"/>
  <c r="A681" i="7"/>
  <c r="A682" i="7"/>
  <c r="A683" i="7"/>
  <c r="A684" i="7"/>
  <c r="A685" i="7"/>
  <c r="A686" i="7"/>
  <c r="A687" i="7"/>
  <c r="A688" i="7"/>
  <c r="A689" i="7"/>
  <c r="A690" i="7"/>
  <c r="A691" i="7"/>
  <c r="A692" i="7"/>
  <c r="A693" i="7"/>
  <c r="A694" i="7"/>
  <c r="A695" i="7"/>
  <c r="A696" i="7"/>
  <c r="A697" i="7"/>
  <c r="A698" i="7"/>
  <c r="A699" i="7"/>
  <c r="A700" i="7"/>
  <c r="A701" i="7"/>
  <c r="A702" i="7"/>
  <c r="A703" i="7"/>
  <c r="A704" i="7"/>
  <c r="A705" i="7"/>
  <c r="A706" i="7"/>
  <c r="A707" i="7"/>
  <c r="A708" i="7"/>
  <c r="A709" i="7"/>
  <c r="A710" i="7"/>
  <c r="A711" i="7"/>
  <c r="A712" i="7"/>
  <c r="A713" i="7"/>
  <c r="A714" i="7"/>
  <c r="A715" i="7"/>
  <c r="A716" i="7"/>
  <c r="A717" i="7"/>
  <c r="A718" i="7"/>
  <c r="A719" i="7"/>
  <c r="A720" i="7"/>
  <c r="A721" i="7"/>
  <c r="A722" i="7"/>
  <c r="A723" i="7"/>
  <c r="A724" i="7"/>
  <c r="A725" i="7"/>
  <c r="A726" i="7"/>
  <c r="A727" i="7"/>
  <c r="A728" i="7"/>
  <c r="A729" i="7"/>
  <c r="A730" i="7"/>
  <c r="A731" i="7"/>
  <c r="A732" i="7"/>
  <c r="A733" i="7"/>
  <c r="A734" i="7"/>
  <c r="A735" i="7"/>
  <c r="A736" i="7"/>
  <c r="A737" i="7"/>
  <c r="A738" i="7"/>
  <c r="A739" i="7"/>
  <c r="A740" i="7"/>
  <c r="A741" i="7"/>
  <c r="A742" i="7"/>
  <c r="A743" i="7"/>
  <c r="A744" i="7"/>
  <c r="A745" i="7"/>
  <c r="A746" i="7"/>
  <c r="A747" i="7"/>
  <c r="A748" i="7"/>
  <c r="A749" i="7"/>
  <c r="A750" i="7"/>
  <c r="A751" i="7"/>
  <c r="A752" i="7"/>
  <c r="A753" i="7"/>
  <c r="A754" i="7"/>
  <c r="A755" i="7"/>
  <c r="A756" i="7"/>
  <c r="A757" i="7"/>
  <c r="A758" i="7"/>
  <c r="A759" i="7"/>
  <c r="A760" i="7"/>
  <c r="A761" i="7"/>
  <c r="A762" i="7"/>
  <c r="A763" i="7"/>
  <c r="A764" i="7"/>
  <c r="A765" i="7"/>
  <c r="A766" i="7"/>
  <c r="A767" i="7"/>
  <c r="A768" i="7"/>
  <c r="A769" i="7"/>
  <c r="A770" i="7"/>
  <c r="A771" i="7"/>
  <c r="A772" i="7"/>
  <c r="A773" i="7"/>
  <c r="A774" i="7"/>
  <c r="A775" i="7"/>
  <c r="A776" i="7"/>
  <c r="A777" i="7"/>
  <c r="A778" i="7"/>
  <c r="A779" i="7"/>
  <c r="A780" i="7"/>
  <c r="A781" i="7"/>
  <c r="A782" i="7"/>
  <c r="A783" i="7"/>
  <c r="A784" i="7"/>
  <c r="A785" i="7"/>
  <c r="A786" i="7"/>
  <c r="A787" i="7"/>
  <c r="A788" i="7"/>
  <c r="A789" i="7"/>
  <c r="A790" i="7"/>
  <c r="A791" i="7"/>
  <c r="A792" i="7"/>
  <c r="A793" i="7"/>
  <c r="A794" i="7"/>
  <c r="A795" i="7"/>
  <c r="A796" i="7"/>
  <c r="A797" i="7"/>
  <c r="A798" i="7"/>
  <c r="A799" i="7"/>
  <c r="A800" i="7"/>
  <c r="A801" i="7"/>
  <c r="A802" i="7"/>
  <c r="A803" i="7"/>
  <c r="A804" i="7"/>
  <c r="A805" i="7"/>
  <c r="A806" i="7"/>
  <c r="A807" i="7"/>
  <c r="A808" i="7"/>
  <c r="A809" i="7"/>
  <c r="A810" i="7"/>
  <c r="A811" i="7"/>
  <c r="A812" i="7"/>
  <c r="A813" i="7"/>
  <c r="A814" i="7"/>
  <c r="A815" i="7"/>
  <c r="A816" i="7"/>
  <c r="A817" i="7"/>
  <c r="A818" i="7"/>
  <c r="A819" i="7"/>
  <c r="A820" i="7"/>
  <c r="A821" i="7"/>
  <c r="A822" i="7"/>
  <c r="A823" i="7"/>
  <c r="A824" i="7"/>
  <c r="A825" i="7"/>
  <c r="A826" i="7"/>
  <c r="A827" i="7"/>
  <c r="A828" i="7"/>
  <c r="A829" i="7"/>
  <c r="A830" i="7"/>
  <c r="A831" i="7"/>
  <c r="A832" i="7"/>
  <c r="A833" i="7"/>
  <c r="A834" i="7"/>
  <c r="A835" i="7"/>
  <c r="A836" i="7"/>
  <c r="A837" i="7"/>
  <c r="A838" i="7"/>
  <c r="A839" i="7"/>
  <c r="A840" i="7"/>
  <c r="A841" i="7"/>
  <c r="A842" i="7"/>
  <c r="A843" i="7"/>
  <c r="A844" i="7"/>
  <c r="A845" i="7"/>
  <c r="A846" i="7"/>
  <c r="A847" i="7"/>
  <c r="A848" i="7"/>
  <c r="A849" i="7"/>
  <c r="A850" i="7"/>
  <c r="A851" i="7"/>
  <c r="A852" i="7"/>
  <c r="A853" i="7"/>
  <c r="A854" i="7"/>
  <c r="A855" i="7"/>
  <c r="A856" i="7"/>
  <c r="A857" i="7"/>
  <c r="A858" i="7"/>
  <c r="A859" i="7"/>
  <c r="A860" i="7"/>
  <c r="A861" i="7"/>
  <c r="A862" i="7"/>
  <c r="A863" i="7"/>
  <c r="A864" i="7"/>
  <c r="A865" i="7"/>
  <c r="A866" i="7"/>
  <c r="A867" i="7"/>
  <c r="A868" i="7"/>
  <c r="A869" i="7"/>
  <c r="A870" i="7"/>
  <c r="A871" i="7"/>
  <c r="A872" i="7"/>
  <c r="A873" i="7"/>
  <c r="A874" i="7"/>
  <c r="A875" i="7"/>
  <c r="A876" i="7"/>
  <c r="A877" i="7"/>
  <c r="A878" i="7"/>
  <c r="A879" i="7"/>
  <c r="A880" i="7"/>
  <c r="A881" i="7"/>
  <c r="A882" i="7"/>
  <c r="A883" i="7"/>
  <c r="A884" i="7"/>
  <c r="A885" i="7"/>
  <c r="A886" i="7"/>
  <c r="A887" i="7"/>
  <c r="A888" i="7"/>
  <c r="A889" i="7"/>
  <c r="A890" i="7"/>
  <c r="A891" i="7"/>
  <c r="A892" i="7"/>
  <c r="A893" i="7"/>
  <c r="A894" i="7"/>
  <c r="A895" i="7"/>
  <c r="A896" i="7"/>
  <c r="A897" i="7"/>
  <c r="A898" i="7"/>
  <c r="A899" i="7"/>
  <c r="A900" i="7"/>
  <c r="A901" i="7"/>
  <c r="A902" i="7"/>
  <c r="A903" i="7"/>
  <c r="A904" i="7"/>
  <c r="A905" i="7"/>
  <c r="A906" i="7"/>
  <c r="A907" i="7"/>
  <c r="A908" i="7"/>
  <c r="A909" i="7"/>
  <c r="A910" i="7"/>
  <c r="A911" i="7"/>
  <c r="A912" i="7"/>
  <c r="A913" i="7"/>
  <c r="A914" i="7"/>
  <c r="A915" i="7"/>
  <c r="A916" i="7"/>
  <c r="A917" i="7"/>
  <c r="A918" i="7"/>
  <c r="A919" i="7"/>
  <c r="A920" i="7"/>
  <c r="A921" i="7"/>
  <c r="A922" i="7"/>
  <c r="A923" i="7"/>
  <c r="A924" i="7"/>
  <c r="A925" i="7"/>
  <c r="A926" i="7"/>
  <c r="A927" i="7"/>
  <c r="A928" i="7"/>
  <c r="A929" i="7"/>
  <c r="A930" i="7"/>
  <c r="A931" i="7"/>
  <c r="A932" i="7"/>
  <c r="A933" i="7"/>
  <c r="A934" i="7"/>
  <c r="A935" i="7"/>
  <c r="A936" i="7"/>
  <c r="A937" i="7"/>
  <c r="A938" i="7"/>
  <c r="A939" i="7"/>
  <c r="A940" i="7"/>
  <c r="A941" i="7"/>
  <c r="A942" i="7"/>
  <c r="A943" i="7"/>
  <c r="A944" i="7"/>
  <c r="A945" i="7"/>
  <c r="A946" i="7"/>
  <c r="A947" i="7"/>
  <c r="A948" i="7"/>
  <c r="A949" i="7"/>
  <c r="A950" i="7"/>
  <c r="A951" i="7"/>
  <c r="A952" i="7"/>
  <c r="A953" i="7"/>
  <c r="A954" i="7"/>
  <c r="A955" i="7"/>
  <c r="A956" i="7"/>
  <c r="A957" i="7"/>
  <c r="A958" i="7"/>
  <c r="A959" i="7"/>
  <c r="A960" i="7"/>
  <c r="A961" i="7"/>
  <c r="A962" i="7"/>
  <c r="A963" i="7"/>
  <c r="A964" i="7"/>
  <c r="A965" i="7"/>
  <c r="A966" i="7"/>
  <c r="A967" i="7"/>
  <c r="A968" i="7"/>
  <c r="A969" i="7"/>
  <c r="A970" i="7"/>
  <c r="A971" i="7"/>
  <c r="A972" i="7"/>
  <c r="A973" i="7"/>
  <c r="A974" i="7"/>
  <c r="A975" i="7"/>
  <c r="A976" i="7"/>
  <c r="A977" i="7"/>
  <c r="A978" i="7"/>
  <c r="A979" i="7"/>
  <c r="A980" i="7"/>
  <c r="A981" i="7"/>
  <c r="A982" i="7"/>
  <c r="A983" i="7"/>
  <c r="A984" i="7"/>
  <c r="A985" i="7"/>
  <c r="A986" i="7"/>
  <c r="A987" i="7"/>
  <c r="A988" i="7"/>
  <c r="A989" i="7"/>
  <c r="A990" i="7"/>
  <c r="A991" i="7"/>
  <c r="A992" i="7"/>
  <c r="A993" i="7"/>
  <c r="A994" i="7"/>
  <c r="A995" i="7"/>
  <c r="A996" i="7"/>
  <c r="A997" i="7"/>
  <c r="A998" i="7"/>
  <c r="A999" i="7"/>
  <c r="A1000" i="7"/>
  <c r="A1001" i="7"/>
  <c r="A1002" i="7"/>
  <c r="A1003" i="7"/>
  <c r="A1004" i="7"/>
  <c r="A1005" i="7"/>
  <c r="A1006" i="7"/>
  <c r="A1007" i="7"/>
  <c r="A1008" i="7"/>
  <c r="A1009" i="7"/>
  <c r="A1010" i="7"/>
  <c r="A1011" i="7"/>
  <c r="A1012" i="7"/>
  <c r="A1013" i="7"/>
  <c r="A1014" i="7"/>
  <c r="A1015" i="7"/>
  <c r="A1016" i="7"/>
  <c r="A1017" i="7"/>
  <c r="A1018" i="7"/>
  <c r="A1019" i="7"/>
  <c r="A1020" i="7"/>
  <c r="A1021" i="7"/>
  <c r="A1022" i="7"/>
  <c r="A1023" i="7"/>
  <c r="A1024" i="7"/>
  <c r="A1025" i="7"/>
  <c r="A1026" i="7"/>
  <c r="A1027" i="7"/>
  <c r="A1028" i="7"/>
  <c r="A1029" i="7"/>
  <c r="A1030" i="7"/>
  <c r="A1031" i="7"/>
  <c r="A1032" i="7"/>
  <c r="A1033" i="7"/>
  <c r="A1034" i="7"/>
  <c r="A1035" i="7"/>
  <c r="A1036" i="7"/>
  <c r="A1037" i="7"/>
  <c r="A1038" i="7"/>
  <c r="A1039" i="7"/>
  <c r="A1040" i="7"/>
  <c r="A1041" i="7"/>
  <c r="A1042" i="7"/>
  <c r="A1043" i="7"/>
  <c r="A1044" i="7"/>
  <c r="A1045" i="7"/>
  <c r="A1046" i="7"/>
  <c r="A1047" i="7"/>
  <c r="A1048" i="7"/>
  <c r="A1049" i="7"/>
  <c r="A1050" i="7"/>
  <c r="A1051" i="7"/>
  <c r="A1052" i="7"/>
  <c r="A1053" i="7"/>
  <c r="A1054" i="7"/>
  <c r="A1055" i="7"/>
  <c r="A1056" i="7"/>
  <c r="A1057" i="7"/>
  <c r="A1058" i="7"/>
  <c r="A1059" i="7"/>
  <c r="A1060" i="7"/>
  <c r="A1061" i="7"/>
  <c r="A1062" i="7"/>
  <c r="A1063" i="7"/>
  <c r="A1064" i="7"/>
  <c r="A1065" i="7"/>
  <c r="A1066" i="7"/>
  <c r="A1067" i="7"/>
  <c r="A1068" i="7"/>
  <c r="A1069" i="7"/>
  <c r="A1070" i="7"/>
  <c r="A1071" i="7"/>
  <c r="A1072" i="7"/>
  <c r="A1073" i="7"/>
  <c r="A1074" i="7"/>
  <c r="A1075" i="7"/>
  <c r="A1076" i="7"/>
  <c r="A1077" i="7"/>
  <c r="A1078" i="7"/>
  <c r="A1079" i="7"/>
  <c r="A1080" i="7"/>
  <c r="A1081" i="7"/>
  <c r="A1082" i="7"/>
  <c r="A1083" i="7"/>
  <c r="A1084" i="7"/>
  <c r="A1085" i="7"/>
  <c r="A1086" i="7"/>
  <c r="A1087" i="7"/>
  <c r="A1088" i="7"/>
  <c r="A1089" i="7"/>
  <c r="A1090" i="7"/>
  <c r="A1091" i="7"/>
  <c r="A1092" i="7"/>
  <c r="A1093" i="7"/>
  <c r="A1094" i="7"/>
  <c r="A1095" i="7"/>
  <c r="A1096" i="7"/>
  <c r="A1097" i="7"/>
  <c r="A1098" i="7"/>
  <c r="A1099" i="7"/>
  <c r="A1100" i="7"/>
  <c r="A1101" i="7"/>
  <c r="A1102" i="7"/>
  <c r="A1103" i="7"/>
  <c r="A1104" i="7"/>
  <c r="A1105" i="7"/>
  <c r="A1106" i="7"/>
  <c r="A1107" i="7"/>
  <c r="A1108" i="7"/>
  <c r="A1109" i="7"/>
  <c r="A1110" i="7"/>
  <c r="A1111" i="7"/>
  <c r="A1112" i="7"/>
  <c r="A1113" i="7"/>
  <c r="A1114" i="7"/>
  <c r="A1115" i="7"/>
  <c r="A1116" i="7"/>
  <c r="A1117" i="7"/>
  <c r="A1118" i="7"/>
  <c r="A1119" i="7"/>
  <c r="A1120" i="7"/>
  <c r="A1121" i="7"/>
  <c r="A1122" i="7"/>
  <c r="A1123" i="7"/>
  <c r="A1124" i="7"/>
  <c r="A1125" i="7"/>
  <c r="A1126" i="7"/>
  <c r="A1127" i="7"/>
  <c r="A1128" i="7"/>
  <c r="A1129" i="7"/>
  <c r="A1130" i="7"/>
  <c r="A1131" i="7"/>
  <c r="A1132" i="7"/>
  <c r="A1133" i="7"/>
  <c r="A1134" i="7"/>
  <c r="A1135" i="7"/>
  <c r="A1136" i="7"/>
  <c r="A1137" i="7"/>
  <c r="A1138" i="7"/>
  <c r="A1139" i="7"/>
  <c r="A1140" i="7"/>
  <c r="A1141" i="7"/>
  <c r="A1142" i="7"/>
  <c r="A1143" i="7"/>
  <c r="A1144" i="7"/>
  <c r="A1145" i="7"/>
  <c r="A1146" i="7"/>
  <c r="A1147" i="7"/>
  <c r="A1148" i="7"/>
  <c r="A1149" i="7"/>
  <c r="A1150" i="7"/>
  <c r="A1151" i="7"/>
  <c r="A1152" i="7"/>
  <c r="A1153" i="7"/>
  <c r="A1154" i="7"/>
  <c r="A1155" i="7"/>
  <c r="A1156" i="7"/>
  <c r="A1157" i="7"/>
  <c r="A1158" i="7"/>
  <c r="A1159" i="7"/>
  <c r="A1160" i="7"/>
  <c r="A1161" i="7"/>
  <c r="A1162" i="7"/>
  <c r="A1163" i="7"/>
  <c r="A1164" i="7"/>
  <c r="A1165" i="7"/>
  <c r="A1166" i="7"/>
  <c r="A1167" i="7"/>
  <c r="A1168" i="7"/>
  <c r="A1169" i="7"/>
  <c r="A1170" i="7"/>
  <c r="A1171" i="7"/>
  <c r="A1172" i="7"/>
  <c r="A1173" i="7"/>
  <c r="A1174" i="7"/>
  <c r="A1175" i="7"/>
  <c r="A1176" i="7"/>
  <c r="A1177" i="7"/>
  <c r="A1178" i="7"/>
  <c r="A1179" i="7"/>
  <c r="A1180" i="7"/>
  <c r="A1181" i="7"/>
  <c r="A1182" i="7"/>
  <c r="A1183" i="7"/>
  <c r="A1184" i="7"/>
  <c r="A1185" i="7"/>
  <c r="A1186" i="7"/>
  <c r="A1187" i="7"/>
  <c r="A1188" i="7"/>
  <c r="A1189" i="7"/>
  <c r="A1190" i="7"/>
  <c r="A1191" i="7"/>
  <c r="A1192" i="7"/>
  <c r="A1193" i="7"/>
  <c r="A1194" i="7"/>
  <c r="A1195" i="7"/>
  <c r="A1196" i="7"/>
  <c r="A1197" i="7"/>
  <c r="A1198" i="7"/>
  <c r="A1199" i="7"/>
  <c r="A1200" i="7"/>
  <c r="A1201" i="7"/>
  <c r="A1202" i="7"/>
  <c r="A1203" i="7"/>
  <c r="A1204" i="7"/>
  <c r="A1205" i="7"/>
  <c r="A1206" i="7"/>
  <c r="A1207" i="7"/>
  <c r="A1208" i="7"/>
  <c r="A1209" i="7"/>
  <c r="A1210" i="7"/>
  <c r="A1211" i="7"/>
  <c r="A1212" i="7"/>
  <c r="A1213" i="7"/>
  <c r="A1214" i="7"/>
  <c r="A1215" i="7"/>
  <c r="A1216" i="7"/>
  <c r="A1217" i="7"/>
  <c r="A1218" i="7"/>
  <c r="A1219" i="7"/>
  <c r="A1220" i="7"/>
  <c r="A1221" i="7"/>
  <c r="A1222" i="7"/>
  <c r="A1223" i="7"/>
  <c r="A1224" i="7"/>
  <c r="A1225" i="7"/>
  <c r="A1226" i="7"/>
  <c r="A1227" i="7"/>
  <c r="A1228" i="7"/>
  <c r="A1229" i="7"/>
  <c r="A1230" i="7"/>
  <c r="A1231" i="7"/>
  <c r="A1232" i="7"/>
  <c r="A1233" i="7"/>
  <c r="A1234" i="7"/>
  <c r="A1235" i="7"/>
  <c r="A1236" i="7"/>
  <c r="A1237" i="7"/>
  <c r="A1238" i="7"/>
  <c r="A1239" i="7"/>
  <c r="A1240" i="7"/>
  <c r="A1241" i="7"/>
  <c r="A1242" i="7"/>
  <c r="A1243" i="7"/>
  <c r="A1244" i="7"/>
  <c r="A1245" i="7"/>
  <c r="A1246" i="7"/>
  <c r="A1247" i="7"/>
  <c r="A1248" i="7"/>
  <c r="A1249" i="7"/>
  <c r="A1250" i="7"/>
  <c r="A1251" i="7"/>
  <c r="A1252" i="7"/>
  <c r="A1253" i="7"/>
  <c r="A1254" i="7"/>
  <c r="A1255" i="7"/>
  <c r="A1256" i="7"/>
  <c r="A1257" i="7"/>
  <c r="A1258" i="7"/>
  <c r="A1259" i="7"/>
  <c r="A1260" i="7"/>
  <c r="A1261" i="7"/>
  <c r="A1262" i="7"/>
  <c r="A1263" i="7"/>
  <c r="A1264" i="7"/>
  <c r="A1265" i="7"/>
  <c r="A1266" i="7"/>
  <c r="A1267" i="7"/>
  <c r="A1268" i="7"/>
  <c r="A1269" i="7"/>
  <c r="A1270" i="7"/>
  <c r="A1271" i="7"/>
  <c r="A1272" i="7"/>
  <c r="A1273" i="7"/>
  <c r="A1274" i="7"/>
  <c r="A1275" i="7"/>
  <c r="A1276" i="7"/>
  <c r="A1277" i="7"/>
  <c r="A1278" i="7"/>
  <c r="A1279" i="7"/>
  <c r="A1280" i="7"/>
  <c r="A1281" i="7"/>
  <c r="A1282" i="7"/>
  <c r="A1283" i="7"/>
  <c r="A1284" i="7"/>
  <c r="A1285" i="7"/>
  <c r="A1286" i="7"/>
  <c r="A1287" i="7"/>
  <c r="A1288" i="7"/>
  <c r="A1289" i="7"/>
  <c r="A1290" i="7"/>
  <c r="A1291" i="7"/>
  <c r="A1292" i="7"/>
  <c r="A1293" i="7"/>
  <c r="A1294" i="7"/>
  <c r="A1295" i="7"/>
  <c r="A1296" i="7"/>
  <c r="A1297" i="7"/>
  <c r="A1298" i="7"/>
  <c r="A1299" i="7"/>
  <c r="A1300" i="7"/>
  <c r="A1301" i="7"/>
  <c r="A1302" i="7"/>
  <c r="A1303" i="7"/>
  <c r="A1304" i="7"/>
  <c r="A1305" i="7"/>
  <c r="A1306" i="7"/>
  <c r="A1307" i="7"/>
  <c r="A1308" i="7"/>
  <c r="A1309" i="7"/>
  <c r="A1310" i="7"/>
  <c r="A1311" i="7"/>
  <c r="A1312" i="7"/>
  <c r="A1313" i="7"/>
  <c r="A1314" i="7"/>
  <c r="A1315" i="7"/>
  <c r="A1316" i="7"/>
  <c r="A1317" i="7"/>
  <c r="A1318" i="7"/>
  <c r="A1319" i="7"/>
  <c r="A1320" i="7"/>
  <c r="A1321" i="7"/>
  <c r="A1322" i="7"/>
  <c r="A1323" i="7"/>
  <c r="A1324" i="7"/>
  <c r="A1325" i="7"/>
  <c r="A1326" i="7"/>
  <c r="A1327" i="7"/>
  <c r="A1328" i="7"/>
  <c r="A1329" i="7"/>
  <c r="A1330" i="7"/>
  <c r="A1331" i="7"/>
  <c r="A1332" i="7"/>
  <c r="A1333" i="7"/>
  <c r="A1334" i="7"/>
  <c r="A1335" i="7"/>
  <c r="A1336" i="7"/>
  <c r="A1337" i="7"/>
  <c r="A1338" i="7"/>
  <c r="A1339" i="7"/>
  <c r="A1340" i="7"/>
  <c r="A1341" i="7"/>
  <c r="A1342" i="7"/>
  <c r="A1343" i="7"/>
  <c r="A1344" i="7"/>
  <c r="A1345" i="7"/>
  <c r="A1346" i="7"/>
  <c r="A1347" i="7"/>
  <c r="A1348" i="7"/>
  <c r="A1349" i="7"/>
  <c r="A1350" i="7"/>
  <c r="A1351" i="7"/>
  <c r="A1352" i="7"/>
  <c r="A1353" i="7"/>
  <c r="A1354" i="7"/>
  <c r="A1355" i="7"/>
  <c r="A1356" i="7"/>
  <c r="A1357" i="7"/>
  <c r="A1358" i="7"/>
  <c r="A1359" i="7"/>
  <c r="A1360" i="7"/>
  <c r="A1361" i="7"/>
  <c r="A1362" i="7"/>
  <c r="A1363" i="7"/>
  <c r="A1364" i="7"/>
  <c r="A1365" i="7"/>
  <c r="A1366" i="7"/>
  <c r="A1367" i="7"/>
  <c r="A1368" i="7"/>
  <c r="A1369" i="7"/>
  <c r="A1370" i="7"/>
  <c r="A1371" i="7"/>
  <c r="A1372" i="7"/>
  <c r="A1373" i="7"/>
  <c r="A1374" i="7"/>
  <c r="A1375" i="7"/>
  <c r="A1376" i="7"/>
  <c r="A1377" i="7"/>
  <c r="A1378" i="7"/>
  <c r="A1379" i="7"/>
  <c r="A1380" i="7"/>
  <c r="A1381" i="7"/>
  <c r="A1382" i="7"/>
  <c r="A1383" i="7"/>
  <c r="A1384" i="7"/>
  <c r="A1385" i="7"/>
  <c r="A1386" i="7"/>
  <c r="A1387" i="7"/>
  <c r="A1388" i="7"/>
  <c r="A1389" i="7"/>
  <c r="A1390" i="7"/>
  <c r="A1391" i="7"/>
  <c r="A1392" i="7"/>
  <c r="A1393" i="7"/>
  <c r="A1394" i="7"/>
  <c r="A1395" i="7"/>
  <c r="A1396" i="7"/>
  <c r="A1397" i="7"/>
  <c r="A1398" i="7"/>
  <c r="A1399" i="7"/>
  <c r="A1400" i="7"/>
  <c r="A1401" i="7"/>
  <c r="A1402" i="7"/>
  <c r="A1403" i="7"/>
  <c r="A1404" i="7"/>
  <c r="A1405" i="7"/>
  <c r="A1406" i="7"/>
  <c r="A1407" i="7"/>
  <c r="A1408" i="7"/>
  <c r="A1409" i="7"/>
  <c r="A1410" i="7"/>
  <c r="A1411" i="7"/>
  <c r="A1412" i="7"/>
  <c r="A1413" i="7"/>
  <c r="A1414" i="7"/>
  <c r="A1415" i="7"/>
  <c r="A1416" i="7"/>
  <c r="A1417" i="7"/>
  <c r="A1418" i="7"/>
  <c r="A1419" i="7"/>
  <c r="A1420" i="7"/>
  <c r="A1421" i="7"/>
  <c r="A1422" i="7"/>
  <c r="A1423" i="7"/>
  <c r="A1424" i="7"/>
  <c r="A1425" i="7"/>
  <c r="A1426" i="7"/>
  <c r="A1427" i="7"/>
  <c r="A1428" i="7"/>
  <c r="A1429" i="7"/>
  <c r="A1430" i="7"/>
  <c r="A1431" i="7"/>
  <c r="A1432" i="7"/>
  <c r="A1433" i="7"/>
  <c r="A1434" i="7"/>
  <c r="A1435" i="7"/>
  <c r="A1436" i="7"/>
  <c r="A1437" i="7"/>
  <c r="A1438" i="7"/>
  <c r="A1439" i="7"/>
  <c r="A1440" i="7"/>
  <c r="A1441" i="7"/>
  <c r="A1442" i="7"/>
  <c r="A1443" i="7"/>
  <c r="A1444" i="7"/>
  <c r="A1445" i="7"/>
  <c r="A1446" i="7"/>
  <c r="A1447" i="7"/>
  <c r="A1448" i="7"/>
  <c r="A1449" i="7"/>
  <c r="A1450" i="7"/>
  <c r="A1451" i="7"/>
  <c r="A1452" i="7"/>
  <c r="A1453" i="7"/>
  <c r="A1454" i="7"/>
  <c r="A1455" i="7"/>
  <c r="A1456" i="7"/>
  <c r="A1457" i="7"/>
  <c r="A1458" i="7"/>
  <c r="A1459" i="7"/>
  <c r="A1460" i="7"/>
  <c r="A1461" i="7"/>
  <c r="A1462" i="7"/>
  <c r="A1463" i="7"/>
  <c r="A1464" i="7"/>
  <c r="A1465" i="7"/>
  <c r="A1466" i="7"/>
  <c r="A1467" i="7"/>
  <c r="A1468" i="7"/>
  <c r="A1469" i="7"/>
  <c r="A1470" i="7"/>
  <c r="A1471" i="7"/>
  <c r="A1472" i="7"/>
  <c r="A1473" i="7"/>
  <c r="A1474" i="7"/>
  <c r="A1475" i="7"/>
  <c r="A1476" i="7"/>
  <c r="A1477" i="7"/>
  <c r="A1478" i="7"/>
  <c r="A1479" i="7"/>
  <c r="A1480" i="7"/>
  <c r="A1481" i="7"/>
  <c r="A1482" i="7"/>
  <c r="A1483" i="7"/>
  <c r="A1484" i="7"/>
  <c r="A1485" i="7"/>
  <c r="A1486" i="7"/>
  <c r="A1487" i="7"/>
  <c r="A1488" i="7"/>
  <c r="A1489" i="7"/>
  <c r="A1490" i="7"/>
  <c r="A1491" i="7"/>
  <c r="A1492" i="7"/>
  <c r="A1493" i="7"/>
  <c r="A1494" i="7"/>
  <c r="A1495" i="7"/>
  <c r="A1496" i="7"/>
  <c r="A1497" i="7"/>
  <c r="A1498" i="7"/>
  <c r="A1499" i="7"/>
  <c r="A1500" i="7"/>
  <c r="A1501" i="7"/>
  <c r="A1502" i="7"/>
  <c r="A1503" i="7"/>
  <c r="A1504" i="7"/>
  <c r="A1505" i="7"/>
  <c r="A1506" i="7"/>
  <c r="A1507" i="7"/>
  <c r="A1508" i="7"/>
  <c r="A1509" i="7"/>
  <c r="A1510" i="7"/>
  <c r="A1511" i="7"/>
  <c r="A1512" i="7"/>
  <c r="A1513" i="7"/>
  <c r="A1514" i="7"/>
  <c r="A1515" i="7"/>
  <c r="A1516" i="7"/>
  <c r="A1517" i="7"/>
  <c r="A1518" i="7"/>
  <c r="A1519" i="7"/>
  <c r="A1520" i="7"/>
  <c r="A1521" i="7"/>
  <c r="A1522" i="7"/>
  <c r="A1523" i="7"/>
  <c r="A1524" i="7"/>
  <c r="A1525" i="7"/>
  <c r="A1526" i="7"/>
  <c r="A1527" i="7"/>
  <c r="A1528" i="7"/>
  <c r="A1529" i="7"/>
  <c r="A1530" i="7"/>
  <c r="A1531" i="7"/>
  <c r="A1532" i="7"/>
  <c r="A1533" i="7"/>
  <c r="A1534" i="7"/>
  <c r="A1535" i="7"/>
  <c r="A1536" i="7"/>
  <c r="A1537" i="7"/>
  <c r="A1538" i="7"/>
  <c r="A1539" i="7"/>
  <c r="A1540" i="7"/>
  <c r="A1541" i="7"/>
  <c r="A1542" i="7"/>
  <c r="A1543" i="7"/>
  <c r="A1544" i="7"/>
  <c r="A1545" i="7"/>
  <c r="A1546" i="7"/>
  <c r="A1547" i="7"/>
  <c r="A1548" i="7"/>
  <c r="A1549" i="7"/>
  <c r="A1550" i="7"/>
  <c r="A1551" i="7"/>
  <c r="A1552" i="7"/>
  <c r="A1553" i="7"/>
  <c r="A1554" i="7"/>
  <c r="A1555" i="7"/>
  <c r="A1556" i="7"/>
  <c r="A1557" i="7"/>
  <c r="A1558" i="7"/>
  <c r="A1559" i="7"/>
  <c r="A1560" i="7"/>
  <c r="A1561" i="7"/>
  <c r="A1562" i="7"/>
  <c r="A1563" i="7"/>
  <c r="A1564" i="7"/>
  <c r="A1565" i="7"/>
  <c r="A1566" i="7"/>
  <c r="A1567" i="7"/>
  <c r="A1568" i="7"/>
  <c r="A1569" i="7"/>
  <c r="A1570" i="7"/>
  <c r="A1571" i="7"/>
  <c r="A1572" i="7"/>
  <c r="A1573" i="7"/>
  <c r="A1574" i="7"/>
  <c r="A1575" i="7"/>
  <c r="A1576" i="7"/>
  <c r="A1577" i="7"/>
  <c r="A1578" i="7"/>
  <c r="A1579" i="7"/>
  <c r="A1580" i="7"/>
  <c r="A1581" i="7"/>
  <c r="A1582" i="7"/>
  <c r="A1583" i="7"/>
  <c r="A1584" i="7"/>
  <c r="A1585" i="7"/>
  <c r="A1586" i="7"/>
  <c r="A1587" i="7"/>
  <c r="A1588" i="7"/>
  <c r="A1589" i="7"/>
  <c r="A1590" i="7"/>
  <c r="A1591" i="7"/>
  <c r="A1592" i="7"/>
  <c r="A1593" i="7"/>
  <c r="A1594" i="7"/>
  <c r="A1595" i="7"/>
  <c r="A1596" i="7"/>
  <c r="A1597" i="7"/>
  <c r="A1598" i="7"/>
  <c r="A1599" i="7"/>
  <c r="A1600" i="7"/>
  <c r="A1601" i="7"/>
  <c r="A1602" i="7"/>
  <c r="A1603" i="7"/>
  <c r="A1604" i="7"/>
  <c r="A1605" i="7"/>
  <c r="A1606" i="7"/>
  <c r="A1607" i="7"/>
  <c r="A1608" i="7"/>
  <c r="A1609" i="7"/>
  <c r="A1610" i="7"/>
  <c r="A1611" i="7"/>
  <c r="A1612" i="7"/>
  <c r="A1613" i="7"/>
  <c r="A1614" i="7"/>
  <c r="A1615" i="7"/>
  <c r="A1616" i="7"/>
  <c r="A1617" i="7"/>
  <c r="A1618" i="7"/>
  <c r="A1619" i="7"/>
  <c r="A1620" i="7"/>
  <c r="A1621" i="7"/>
  <c r="A1622" i="7"/>
  <c r="A1623" i="7"/>
  <c r="A1624" i="7"/>
  <c r="A1625" i="7"/>
  <c r="A1626" i="7"/>
  <c r="A1627" i="7"/>
  <c r="A1628" i="7"/>
  <c r="A1629" i="7"/>
  <c r="A1630" i="7"/>
  <c r="A1631" i="7"/>
  <c r="A1632" i="7"/>
  <c r="A1633" i="7"/>
  <c r="A1634" i="7"/>
  <c r="A1635" i="7"/>
  <c r="A1636" i="7"/>
  <c r="A1637" i="7"/>
  <c r="A1638" i="7"/>
  <c r="A1639" i="7"/>
  <c r="A1640" i="7"/>
  <c r="A1641" i="7"/>
  <c r="A1642" i="7"/>
  <c r="A1643" i="7"/>
  <c r="A1644" i="7"/>
  <c r="A1645" i="7"/>
  <c r="A1646" i="7"/>
  <c r="A1647" i="7"/>
  <c r="A1648" i="7"/>
  <c r="A1649" i="7"/>
  <c r="A1650" i="7"/>
  <c r="A1651" i="7"/>
  <c r="A1652" i="7"/>
  <c r="A1653" i="7"/>
  <c r="A1654" i="7"/>
  <c r="A1655" i="7"/>
  <c r="A1656" i="7"/>
  <c r="A1657" i="7"/>
  <c r="A1658" i="7"/>
  <c r="A1659" i="7"/>
  <c r="A1660" i="7"/>
  <c r="A1661" i="7"/>
  <c r="A1662" i="7"/>
  <c r="A1663" i="7"/>
  <c r="A1664" i="7"/>
  <c r="A1665" i="7"/>
  <c r="A1666" i="7"/>
  <c r="A1667" i="7"/>
  <c r="A1668" i="7"/>
  <c r="A1669" i="7"/>
  <c r="A1670" i="7"/>
  <c r="A1671" i="7"/>
  <c r="A1672" i="7"/>
  <c r="A1673" i="7"/>
  <c r="A1674" i="7"/>
  <c r="A1675" i="7"/>
  <c r="A1676" i="7"/>
  <c r="A1677" i="7"/>
  <c r="A1678" i="7"/>
  <c r="A1679" i="7"/>
  <c r="A1680" i="7"/>
  <c r="A1681" i="7"/>
  <c r="A1682" i="7"/>
  <c r="A1683" i="7"/>
  <c r="A1684" i="7"/>
  <c r="A1685" i="7"/>
  <c r="A1686" i="7"/>
  <c r="A1687" i="7"/>
  <c r="A1688" i="7"/>
  <c r="A1689" i="7"/>
  <c r="A1690" i="7"/>
  <c r="A1691" i="7"/>
  <c r="A1692" i="7"/>
  <c r="A1693" i="7"/>
  <c r="A1694" i="7"/>
  <c r="A1695" i="7"/>
  <c r="A1696" i="7"/>
  <c r="A1697" i="7"/>
  <c r="A1698" i="7"/>
  <c r="A1699" i="7"/>
  <c r="A1700" i="7"/>
  <c r="A1701" i="7"/>
  <c r="A1702" i="7"/>
  <c r="A1703" i="7"/>
  <c r="A1704" i="7"/>
  <c r="A1705" i="7"/>
  <c r="A1706" i="7"/>
  <c r="A1707" i="7"/>
  <c r="A1708" i="7"/>
  <c r="A1709" i="7"/>
  <c r="A1710" i="7"/>
  <c r="A1711" i="7"/>
  <c r="A1712" i="7"/>
  <c r="A1713" i="7"/>
  <c r="A1714" i="7"/>
  <c r="A1715" i="7"/>
  <c r="A1716" i="7"/>
  <c r="A1717" i="7"/>
  <c r="A1718" i="7"/>
  <c r="A1719" i="7"/>
  <c r="A1720" i="7"/>
  <c r="A1721" i="7"/>
  <c r="A1722" i="7"/>
  <c r="A1723" i="7"/>
  <c r="A1724" i="7"/>
  <c r="A1725" i="7"/>
  <c r="A1726" i="7"/>
  <c r="A1727" i="7"/>
  <c r="A1728" i="7"/>
  <c r="A1729" i="7"/>
  <c r="A1730" i="7"/>
  <c r="A1731" i="7"/>
  <c r="A1732" i="7"/>
  <c r="A1733" i="7"/>
  <c r="A1734" i="7"/>
  <c r="A1735" i="7"/>
  <c r="A1736" i="7"/>
  <c r="A1737" i="7"/>
  <c r="A1738" i="7"/>
  <c r="A1739" i="7"/>
  <c r="A1740" i="7"/>
  <c r="A1741" i="7"/>
  <c r="A1742" i="7"/>
  <c r="A1743" i="7"/>
  <c r="A1744" i="7"/>
  <c r="A1745" i="7"/>
  <c r="A1746" i="7"/>
  <c r="A1747" i="7"/>
  <c r="A1748" i="7"/>
  <c r="A1749" i="7"/>
  <c r="A1750" i="7"/>
  <c r="A1751" i="7"/>
  <c r="A1752" i="7"/>
  <c r="A1753" i="7"/>
  <c r="A1754" i="7"/>
  <c r="A1755" i="7"/>
  <c r="A1756" i="7"/>
  <c r="A1757" i="7"/>
  <c r="A1758" i="7"/>
  <c r="A1759" i="7"/>
  <c r="A1760" i="7"/>
  <c r="A1761" i="7"/>
  <c r="A1762" i="7"/>
  <c r="A1763" i="7"/>
  <c r="A1764" i="7"/>
  <c r="A1765" i="7"/>
  <c r="A1766" i="7"/>
  <c r="A1767" i="7"/>
  <c r="A1768" i="7"/>
  <c r="A1769" i="7"/>
  <c r="A1770" i="7"/>
  <c r="A1771" i="7"/>
  <c r="A1772" i="7"/>
  <c r="A1773" i="7"/>
  <c r="A1774" i="7"/>
  <c r="A1775" i="7"/>
  <c r="A1776" i="7"/>
  <c r="A1777" i="7"/>
  <c r="A1778" i="7"/>
  <c r="A1779" i="7"/>
  <c r="A1780" i="7"/>
  <c r="A1781" i="7"/>
  <c r="A1782" i="7"/>
  <c r="A1783" i="7"/>
  <c r="A1784" i="7"/>
  <c r="A1785" i="7"/>
  <c r="A1786" i="7"/>
  <c r="A1787" i="7"/>
  <c r="A1788" i="7"/>
  <c r="A1789" i="7"/>
  <c r="A1790" i="7"/>
  <c r="A1791" i="7"/>
  <c r="A1792" i="7"/>
  <c r="A1793" i="7"/>
  <c r="A1794" i="7"/>
  <c r="A1795" i="7"/>
  <c r="A1796" i="7"/>
  <c r="A1797" i="7"/>
  <c r="A1798" i="7"/>
  <c r="A1799" i="7"/>
  <c r="A1800" i="7"/>
  <c r="A1801" i="7"/>
  <c r="A1802" i="7"/>
  <c r="A1803" i="7"/>
  <c r="A1804" i="7"/>
  <c r="A1805" i="7"/>
  <c r="A1806" i="7"/>
  <c r="A1807" i="7"/>
  <c r="A1808" i="7"/>
  <c r="A1809" i="7"/>
  <c r="A1810" i="7"/>
  <c r="A1811" i="7"/>
  <c r="A1812" i="7"/>
  <c r="A1813" i="7"/>
  <c r="A1814" i="7"/>
  <c r="A1815" i="7"/>
  <c r="A1816" i="7"/>
  <c r="A1817" i="7"/>
  <c r="A1818" i="7"/>
  <c r="A1819" i="7"/>
  <c r="A1820" i="7"/>
  <c r="A1821" i="7"/>
  <c r="A1822" i="7"/>
  <c r="A1823" i="7"/>
  <c r="A1824" i="7"/>
  <c r="A1825" i="7"/>
  <c r="A1826" i="7"/>
  <c r="A1827" i="7"/>
  <c r="A1828" i="7"/>
  <c r="A1829" i="7"/>
  <c r="A1830" i="7"/>
  <c r="A1831" i="7"/>
  <c r="A1832" i="7"/>
  <c r="A1833" i="7"/>
  <c r="A1834" i="7"/>
  <c r="A1835" i="7"/>
  <c r="A1836" i="7"/>
  <c r="A1837" i="7"/>
  <c r="A1838" i="7"/>
  <c r="A1839" i="7"/>
  <c r="A1840" i="7"/>
  <c r="A1841" i="7"/>
  <c r="A1842" i="7"/>
  <c r="A1843" i="7"/>
  <c r="A1844" i="7"/>
  <c r="A1845" i="7"/>
  <c r="A1846" i="7"/>
  <c r="A1847" i="7"/>
  <c r="A1848" i="7"/>
  <c r="A1849" i="7"/>
  <c r="A1850" i="7"/>
  <c r="A1851" i="7"/>
  <c r="A1852" i="7"/>
  <c r="A1853" i="7"/>
  <c r="A1854" i="7"/>
  <c r="A1855" i="7"/>
  <c r="A1856" i="7"/>
  <c r="A1857" i="7"/>
  <c r="A1858" i="7"/>
  <c r="A1859" i="7"/>
  <c r="A1860" i="7"/>
  <c r="A1861" i="7"/>
  <c r="A1862" i="7"/>
  <c r="A1863" i="7"/>
  <c r="A1864" i="7"/>
  <c r="A1865" i="7"/>
  <c r="A1866" i="7"/>
  <c r="A1867" i="7"/>
  <c r="A1868" i="7"/>
  <c r="A1869" i="7"/>
  <c r="A1870" i="7"/>
  <c r="A1871" i="7"/>
  <c r="A1872" i="7"/>
  <c r="A1873" i="7"/>
  <c r="A1874" i="7"/>
  <c r="A1875" i="7"/>
  <c r="A1876" i="7"/>
  <c r="A1877" i="7"/>
  <c r="A1878" i="7"/>
  <c r="A1879" i="7"/>
  <c r="A1880" i="7"/>
  <c r="A1881" i="7"/>
  <c r="A1882" i="7"/>
  <c r="A1883" i="7"/>
  <c r="A1884" i="7"/>
  <c r="A1885" i="7"/>
  <c r="A1886" i="7"/>
  <c r="A1887" i="7"/>
  <c r="A1888" i="7"/>
  <c r="A1889" i="7"/>
  <c r="A1890" i="7"/>
  <c r="A1891" i="7"/>
  <c r="A1892" i="7"/>
  <c r="A1893" i="7"/>
  <c r="A1894" i="7"/>
  <c r="A1895" i="7"/>
  <c r="A1896" i="7"/>
  <c r="A1897" i="7"/>
  <c r="A1898" i="7"/>
  <c r="A1899" i="7"/>
  <c r="A1900" i="7"/>
  <c r="A1901" i="7"/>
  <c r="A1902" i="7"/>
  <c r="A1903" i="7"/>
  <c r="A1904" i="7"/>
  <c r="A1905" i="7"/>
  <c r="A1906" i="7"/>
  <c r="A1907" i="7"/>
  <c r="A1908" i="7"/>
  <c r="A1909" i="7"/>
  <c r="A1910" i="7"/>
  <c r="A1911" i="7"/>
  <c r="A1912" i="7"/>
  <c r="A1913" i="7"/>
  <c r="A1914" i="7"/>
  <c r="A1915" i="7"/>
  <c r="A1916" i="7"/>
  <c r="A1917" i="7"/>
  <c r="A1918" i="7"/>
  <c r="A1919" i="7"/>
  <c r="A1920" i="7"/>
  <c r="A1921" i="7"/>
  <c r="A1922" i="7"/>
  <c r="A1923" i="7"/>
  <c r="A1924" i="7"/>
  <c r="A1925" i="7"/>
  <c r="A1926" i="7"/>
  <c r="A1927" i="7"/>
  <c r="A1928" i="7"/>
  <c r="A1929" i="7"/>
  <c r="A1930" i="7"/>
  <c r="A1931" i="7"/>
  <c r="A1932" i="7"/>
  <c r="A1933" i="7"/>
  <c r="A1934" i="7"/>
  <c r="A1935" i="7"/>
  <c r="A1936" i="7"/>
  <c r="A1937" i="7"/>
  <c r="A1938" i="7"/>
  <c r="A1939" i="7"/>
  <c r="A1940" i="7"/>
  <c r="A1941" i="7"/>
  <c r="A1942" i="7"/>
  <c r="A1943" i="7"/>
  <c r="A1944" i="7"/>
  <c r="A1945" i="7"/>
  <c r="A1946" i="7"/>
  <c r="A1947" i="7"/>
  <c r="A1948" i="7"/>
  <c r="A1949" i="7"/>
  <c r="A1950" i="7"/>
  <c r="A1951" i="7"/>
  <c r="A1952" i="7"/>
  <c r="A1953" i="7"/>
  <c r="A1954" i="7"/>
  <c r="A1955" i="7"/>
  <c r="A1956" i="7"/>
  <c r="A1957" i="7"/>
  <c r="A1958" i="7"/>
  <c r="A1959" i="7"/>
  <c r="A2" i="7"/>
  <c r="A23" i="5"/>
  <c r="A24" i="5"/>
  <c r="A25" i="5"/>
  <c r="A26" i="5"/>
  <c r="A27" i="5"/>
  <c r="A28" i="5"/>
  <c r="A29" i="5"/>
  <c r="A30" i="5"/>
  <c r="A31" i="5"/>
  <c r="A32" i="5"/>
  <c r="A33" i="5"/>
  <c r="A34" i="5"/>
  <c r="A35" i="5"/>
  <c r="A36" i="5"/>
  <c r="A37" i="5"/>
  <c r="A38" i="5"/>
  <c r="A39" i="5"/>
  <c r="A40" i="5"/>
  <c r="A41" i="5"/>
  <c r="A42" i="5"/>
  <c r="A43" i="5"/>
  <c r="A44" i="5"/>
  <c r="A45" i="5"/>
  <c r="A46" i="5"/>
  <c r="A47" i="5"/>
  <c r="A48" i="5"/>
  <c r="A49" i="5"/>
  <c r="A50" i="5"/>
  <c r="A51" i="5"/>
  <c r="A52" i="5"/>
  <c r="A53" i="5"/>
  <c r="A54" i="5"/>
  <c r="A55" i="5"/>
  <c r="A56" i="5"/>
  <c r="A57" i="5"/>
  <c r="A58" i="5"/>
  <c r="A59" i="5"/>
  <c r="A60" i="5"/>
  <c r="A61" i="5"/>
  <c r="A62" i="5"/>
  <c r="A63" i="5"/>
  <c r="A64" i="5"/>
  <c r="A65" i="5"/>
  <c r="A66" i="5"/>
  <c r="A67" i="5"/>
  <c r="A68" i="5"/>
  <c r="A69" i="5"/>
  <c r="A70" i="5"/>
  <c r="A71" i="5"/>
  <c r="A72" i="5"/>
  <c r="A73" i="5"/>
  <c r="A74" i="5"/>
  <c r="A75" i="5"/>
  <c r="A76" i="5"/>
  <c r="A77" i="5"/>
  <c r="A78" i="5"/>
  <c r="A79" i="5"/>
  <c r="A80" i="5"/>
  <c r="A81" i="5"/>
  <c r="A82" i="5"/>
  <c r="A83" i="5"/>
  <c r="A84" i="5"/>
  <c r="A85" i="5"/>
  <c r="A86" i="5"/>
  <c r="A87" i="5"/>
  <c r="A88" i="5"/>
  <c r="A89" i="5"/>
  <c r="A90" i="5"/>
  <c r="A91" i="5"/>
  <c r="A92" i="5"/>
  <c r="A93" i="5"/>
  <c r="A94" i="5"/>
  <c r="A95" i="5"/>
  <c r="A96" i="5"/>
  <c r="A97" i="5"/>
  <c r="A98" i="5"/>
  <c r="A99" i="5"/>
  <c r="A100" i="5"/>
  <c r="A101" i="5"/>
  <c r="A102" i="5"/>
  <c r="A103" i="5"/>
  <c r="A104" i="5"/>
  <c r="A105" i="5"/>
  <c r="A106" i="5"/>
  <c r="A107" i="5"/>
  <c r="A108" i="5"/>
  <c r="A109" i="5"/>
  <c r="A110" i="5"/>
  <c r="A111" i="5"/>
  <c r="A112" i="5"/>
  <c r="A113" i="5"/>
  <c r="A114" i="5"/>
  <c r="A115" i="5"/>
  <c r="A116" i="5"/>
  <c r="A117" i="5"/>
  <c r="A118" i="5"/>
  <c r="A119" i="5"/>
  <c r="A120" i="5"/>
  <c r="A121" i="5"/>
  <c r="A122" i="5"/>
  <c r="A123" i="5"/>
  <c r="A124" i="5"/>
  <c r="A125" i="5"/>
  <c r="A126" i="5"/>
  <c r="A127" i="5"/>
  <c r="A128" i="5"/>
  <c r="A129" i="5"/>
  <c r="A130" i="5"/>
  <c r="A131" i="5"/>
  <c r="A132" i="5"/>
  <c r="A133" i="5"/>
  <c r="A134" i="5"/>
  <c r="A135" i="5"/>
  <c r="A136" i="5"/>
  <c r="A137" i="5"/>
  <c r="A138" i="5"/>
  <c r="A139" i="5"/>
  <c r="A140" i="5"/>
  <c r="A141" i="5"/>
  <c r="A142" i="5"/>
  <c r="A143" i="5"/>
  <c r="A144" i="5"/>
  <c r="A145" i="5"/>
  <c r="A146" i="5"/>
  <c r="A147" i="5"/>
  <c r="A148" i="5"/>
  <c r="A149" i="5"/>
  <c r="A150" i="5"/>
  <c r="A151" i="5"/>
  <c r="A152" i="5"/>
  <c r="A153" i="5"/>
  <c r="A154" i="5"/>
  <c r="A155" i="5"/>
  <c r="A156" i="5"/>
  <c r="A157" i="5"/>
  <c r="A158" i="5"/>
  <c r="A159" i="5"/>
  <c r="A160" i="5"/>
  <c r="A161" i="5"/>
  <c r="A162" i="5"/>
  <c r="A163" i="5"/>
  <c r="A164" i="5"/>
  <c r="A165" i="5"/>
  <c r="A166" i="5"/>
  <c r="A167" i="5"/>
  <c r="A168" i="5"/>
  <c r="A169" i="5"/>
  <c r="A170" i="5"/>
  <c r="A171" i="5"/>
  <c r="A172" i="5"/>
  <c r="A173" i="5"/>
  <c r="A174" i="5"/>
  <c r="A175" i="5"/>
  <c r="A176" i="5"/>
  <c r="A177" i="5"/>
  <c r="A178" i="5"/>
  <c r="A179" i="5"/>
  <c r="A180" i="5"/>
  <c r="A181" i="5"/>
  <c r="A182" i="5"/>
  <c r="A183" i="5"/>
  <c r="A184" i="5"/>
  <c r="A185" i="5"/>
  <c r="A186" i="5"/>
  <c r="A187" i="5"/>
  <c r="A188" i="5"/>
  <c r="A189" i="5"/>
  <c r="A190" i="5"/>
  <c r="A191" i="5"/>
  <c r="A192" i="5"/>
  <c r="A193" i="5"/>
  <c r="A194" i="5"/>
  <c r="A195" i="5"/>
  <c r="A196" i="5"/>
  <c r="A197" i="5"/>
  <c r="A198" i="5"/>
  <c r="A199" i="5"/>
  <c r="A200" i="5"/>
  <c r="A201" i="5"/>
  <c r="A202" i="5"/>
  <c r="A203" i="5"/>
  <c r="A204" i="5"/>
  <c r="A205" i="5"/>
  <c r="A206" i="5"/>
  <c r="A207" i="5"/>
  <c r="A208" i="5"/>
  <c r="A209" i="5"/>
  <c r="A210" i="5"/>
  <c r="A211" i="5"/>
  <c r="A212" i="5"/>
  <c r="A213" i="5"/>
  <c r="A214" i="5"/>
  <c r="A215" i="5"/>
  <c r="A216" i="5"/>
  <c r="A217" i="5"/>
  <c r="A218" i="5"/>
  <c r="A219" i="5"/>
  <c r="A220" i="5"/>
  <c r="A221" i="5"/>
  <c r="A222" i="5"/>
  <c r="A223" i="5"/>
  <c r="A224" i="5"/>
  <c r="A225" i="5"/>
  <c r="A226" i="5"/>
  <c r="A227" i="5"/>
  <c r="A228" i="5"/>
  <c r="A229" i="5"/>
  <c r="A230" i="5"/>
  <c r="A231" i="5"/>
  <c r="A232" i="5"/>
  <c r="A233" i="5"/>
  <c r="A234" i="5"/>
  <c r="A235" i="5"/>
  <c r="A236" i="5"/>
  <c r="A237" i="5"/>
  <c r="A238" i="5"/>
  <c r="A239" i="5"/>
  <c r="A240" i="5"/>
  <c r="A241" i="5"/>
  <c r="A242" i="5"/>
  <c r="A243" i="5"/>
  <c r="A244" i="5"/>
  <c r="A245" i="5"/>
  <c r="A246" i="5"/>
  <c r="A247" i="5"/>
  <c r="A248" i="5"/>
  <c r="A249" i="5"/>
  <c r="A250" i="5"/>
  <c r="A251" i="5"/>
  <c r="A252" i="5"/>
  <c r="A253" i="5"/>
  <c r="A254" i="5"/>
  <c r="A255" i="5"/>
  <c r="A256" i="5"/>
  <c r="A257" i="5"/>
  <c r="A258" i="5"/>
  <c r="A259" i="5"/>
  <c r="A260" i="5"/>
  <c r="A261" i="5"/>
  <c r="A262" i="5"/>
  <c r="A263" i="5"/>
  <c r="A264" i="5"/>
  <c r="A265" i="5"/>
  <c r="A266" i="5"/>
  <c r="A267" i="5"/>
  <c r="A268" i="5"/>
  <c r="A269" i="5"/>
  <c r="A270" i="5"/>
  <c r="A271" i="5"/>
  <c r="A272" i="5"/>
  <c r="A273" i="5"/>
  <c r="A274" i="5"/>
  <c r="A275" i="5"/>
  <c r="A276" i="5"/>
  <c r="A277" i="5"/>
  <c r="A278" i="5"/>
  <c r="A279" i="5"/>
  <c r="A280" i="5"/>
  <c r="A281" i="5"/>
  <c r="A282" i="5"/>
  <c r="A283" i="5"/>
  <c r="A284" i="5"/>
  <c r="A285" i="5"/>
  <c r="A286" i="5"/>
  <c r="A287" i="5"/>
  <c r="A288" i="5"/>
  <c r="A289" i="5"/>
  <c r="A290" i="5"/>
  <c r="A291" i="5"/>
  <c r="A292" i="5"/>
  <c r="A293" i="5"/>
  <c r="A294" i="5"/>
  <c r="A295" i="5"/>
  <c r="A296" i="5"/>
  <c r="A297" i="5"/>
  <c r="A298" i="5"/>
  <c r="A299" i="5"/>
  <c r="A300" i="5"/>
  <c r="A301" i="5"/>
  <c r="A302" i="5"/>
  <c r="A303" i="5"/>
  <c r="A304" i="5"/>
  <c r="A305" i="5"/>
  <c r="A306" i="5"/>
  <c r="A307" i="5"/>
  <c r="A308" i="5"/>
  <c r="A309" i="5"/>
  <c r="A310" i="5"/>
  <c r="A311" i="5"/>
  <c r="A312" i="5"/>
  <c r="A313" i="5"/>
  <c r="A314" i="5"/>
  <c r="A315" i="5"/>
  <c r="A316" i="5"/>
  <c r="A317" i="5"/>
  <c r="A318" i="5"/>
  <c r="A319" i="5"/>
  <c r="A320" i="5"/>
  <c r="A321" i="5"/>
  <c r="A322" i="5"/>
  <c r="A323" i="5"/>
  <c r="A324" i="5"/>
  <c r="A325" i="5"/>
  <c r="A326" i="5"/>
  <c r="A327" i="5"/>
  <c r="A328" i="5"/>
  <c r="A329" i="5"/>
  <c r="A330" i="5"/>
  <c r="A331" i="5"/>
  <c r="A332" i="5"/>
  <c r="A333" i="5"/>
  <c r="A334" i="5"/>
  <c r="A335" i="5"/>
  <c r="A336" i="5"/>
  <c r="A337" i="5"/>
  <c r="A338" i="5"/>
  <c r="A339" i="5"/>
  <c r="A340" i="5"/>
  <c r="A341" i="5"/>
  <c r="A342" i="5"/>
  <c r="A343" i="5"/>
  <c r="A344" i="5"/>
  <c r="A345" i="5"/>
  <c r="A346" i="5"/>
  <c r="A347" i="5"/>
  <c r="A348" i="5"/>
  <c r="A349" i="5"/>
  <c r="A350" i="5"/>
  <c r="A351" i="5"/>
  <c r="A352" i="5"/>
  <c r="A353" i="5"/>
  <c r="A354" i="5"/>
  <c r="A355" i="5"/>
  <c r="A356" i="5"/>
  <c r="A357" i="5"/>
  <c r="A358" i="5"/>
  <c r="A359" i="5"/>
  <c r="A360" i="5"/>
  <c r="A361" i="5"/>
  <c r="A362" i="5"/>
  <c r="A363" i="5"/>
  <c r="A364" i="5"/>
  <c r="A365" i="5"/>
  <c r="A366" i="5"/>
  <c r="A367" i="5"/>
  <c r="A368" i="5"/>
  <c r="A369" i="5"/>
  <c r="A370" i="5"/>
  <c r="A371" i="5"/>
  <c r="A372" i="5"/>
  <c r="A373" i="5"/>
  <c r="A374" i="5"/>
  <c r="A375" i="5"/>
  <c r="A376" i="5"/>
  <c r="A377" i="5"/>
  <c r="A378" i="5"/>
  <c r="A379" i="5"/>
  <c r="A380" i="5"/>
  <c r="A381" i="5"/>
  <c r="A382" i="5"/>
  <c r="A383" i="5"/>
  <c r="A384" i="5"/>
  <c r="A385" i="5"/>
  <c r="A386" i="5"/>
  <c r="A387" i="5"/>
  <c r="A388" i="5"/>
  <c r="A389" i="5"/>
  <c r="A390" i="5"/>
  <c r="A391" i="5"/>
  <c r="A392" i="5"/>
  <c r="A393" i="5"/>
  <c r="A394" i="5"/>
  <c r="A395" i="5"/>
  <c r="A396" i="5"/>
  <c r="A397" i="5"/>
  <c r="A398" i="5"/>
  <c r="A399" i="5"/>
  <c r="A400" i="5"/>
  <c r="A401" i="5"/>
  <c r="A402" i="5"/>
  <c r="A403" i="5"/>
  <c r="A404" i="5"/>
  <c r="A405" i="5"/>
  <c r="A406" i="5"/>
  <c r="A407" i="5"/>
  <c r="A408" i="5"/>
  <c r="A409" i="5"/>
  <c r="A410" i="5"/>
  <c r="A411" i="5"/>
  <c r="A412" i="5"/>
  <c r="A413" i="5"/>
  <c r="A414" i="5"/>
  <c r="A415" i="5"/>
  <c r="A416" i="5"/>
  <c r="A417" i="5"/>
  <c r="A418" i="5"/>
  <c r="A419" i="5"/>
  <c r="A420" i="5"/>
  <c r="A421" i="5"/>
  <c r="A422" i="5"/>
  <c r="A423" i="5"/>
  <c r="A424" i="5"/>
  <c r="A425" i="5"/>
  <c r="A426" i="5"/>
  <c r="A427" i="5"/>
  <c r="A428" i="5"/>
  <c r="A429" i="5"/>
  <c r="A430" i="5"/>
  <c r="A431" i="5"/>
  <c r="A432" i="5"/>
  <c r="A433" i="5"/>
  <c r="A434" i="5"/>
  <c r="A435" i="5"/>
  <c r="A436" i="5"/>
  <c r="A437" i="5"/>
  <c r="A438" i="5"/>
  <c r="A439" i="5"/>
  <c r="A440" i="5"/>
  <c r="A441" i="5"/>
  <c r="A442" i="5"/>
  <c r="A443" i="5"/>
  <c r="A444" i="5"/>
  <c r="A445" i="5"/>
  <c r="A446" i="5"/>
  <c r="A447" i="5"/>
  <c r="A448" i="5"/>
  <c r="A449" i="5"/>
  <c r="A450" i="5"/>
  <c r="A451" i="5"/>
  <c r="A452" i="5"/>
  <c r="A453" i="5"/>
  <c r="A454" i="5"/>
  <c r="A455" i="5"/>
  <c r="A456" i="5"/>
  <c r="A457" i="5"/>
  <c r="A458" i="5"/>
  <c r="A459" i="5"/>
  <c r="A460" i="5"/>
  <c r="A461" i="5"/>
  <c r="A462" i="5"/>
  <c r="A463" i="5"/>
  <c r="A464" i="5"/>
  <c r="A465" i="5"/>
  <c r="A466" i="5"/>
  <c r="A467" i="5"/>
  <c r="A468" i="5"/>
  <c r="A469" i="5"/>
  <c r="A470" i="5"/>
  <c r="A471" i="5"/>
  <c r="A472" i="5"/>
  <c r="A473" i="5"/>
  <c r="A474" i="5"/>
  <c r="A475" i="5"/>
  <c r="A476" i="5"/>
  <c r="A477" i="5"/>
  <c r="A478" i="5"/>
  <c r="A479" i="5"/>
  <c r="A480" i="5"/>
  <c r="A481" i="5"/>
  <c r="A482" i="5"/>
  <c r="A483" i="5"/>
  <c r="A484" i="5"/>
  <c r="A485" i="5"/>
  <c r="A486" i="5"/>
  <c r="A487" i="5"/>
  <c r="A488" i="5"/>
  <c r="A489" i="5"/>
  <c r="A490" i="5"/>
  <c r="A491" i="5"/>
  <c r="A492" i="5"/>
  <c r="A493" i="5"/>
  <c r="A494" i="5"/>
  <c r="A495" i="5"/>
  <c r="A496" i="5"/>
  <c r="A497" i="5"/>
  <c r="A498" i="5"/>
  <c r="A499" i="5"/>
  <c r="A500" i="5"/>
  <c r="A501" i="5"/>
  <c r="A502" i="5"/>
  <c r="A503" i="5"/>
  <c r="A504" i="5"/>
  <c r="A505" i="5"/>
  <c r="A506" i="5"/>
  <c r="A507" i="5"/>
  <c r="A508" i="5"/>
  <c r="A509" i="5"/>
  <c r="A510" i="5"/>
  <c r="A511" i="5"/>
  <c r="A512" i="5"/>
  <c r="A513" i="5"/>
  <c r="A514" i="5"/>
  <c r="A515" i="5"/>
  <c r="A516" i="5"/>
  <c r="A517" i="5"/>
  <c r="A518" i="5"/>
  <c r="A519" i="5"/>
  <c r="A520" i="5"/>
  <c r="A521" i="5"/>
  <c r="A522" i="5"/>
  <c r="A523" i="5"/>
  <c r="A524" i="5"/>
  <c r="A525" i="5"/>
  <c r="A526" i="5"/>
  <c r="A527" i="5"/>
  <c r="A528" i="5"/>
  <c r="A529" i="5"/>
  <c r="A530" i="5"/>
  <c r="A531" i="5"/>
  <c r="A532" i="5"/>
  <c r="A533" i="5"/>
  <c r="A534" i="5"/>
  <c r="A535" i="5"/>
  <c r="A536" i="5"/>
  <c r="A537" i="5"/>
  <c r="A538" i="5"/>
  <c r="A539" i="5"/>
  <c r="A540" i="5"/>
  <c r="A541" i="5"/>
  <c r="A542" i="5"/>
  <c r="A543" i="5"/>
  <c r="A544" i="5"/>
  <c r="A545" i="5"/>
  <c r="A546" i="5"/>
  <c r="A547" i="5"/>
  <c r="A548" i="5"/>
  <c r="A549" i="5"/>
  <c r="A550" i="5"/>
  <c r="A551" i="5"/>
  <c r="A552" i="5"/>
  <c r="A553" i="5"/>
  <c r="A554" i="5"/>
  <c r="A555" i="5"/>
  <c r="A556" i="5"/>
  <c r="A557" i="5"/>
  <c r="A558" i="5"/>
  <c r="A559" i="5"/>
  <c r="A560" i="5"/>
  <c r="A561" i="5"/>
  <c r="A562" i="5"/>
  <c r="A563" i="5"/>
  <c r="A564" i="5"/>
  <c r="A565" i="5"/>
  <c r="A566" i="5"/>
  <c r="A567" i="5"/>
  <c r="A568" i="5"/>
  <c r="A569" i="5"/>
  <c r="A570" i="5"/>
  <c r="A571" i="5"/>
  <c r="A572" i="5"/>
  <c r="A573" i="5"/>
  <c r="A574" i="5"/>
  <c r="A575" i="5"/>
  <c r="A576" i="5"/>
  <c r="A577" i="5"/>
  <c r="A578" i="5"/>
  <c r="A579" i="5"/>
  <c r="A580" i="5"/>
  <c r="A581" i="5"/>
  <c r="A582" i="5"/>
  <c r="A583" i="5"/>
  <c r="A584" i="5"/>
  <c r="A585" i="5"/>
  <c r="A586" i="5"/>
  <c r="A587" i="5"/>
  <c r="A588" i="5"/>
  <c r="A589" i="5"/>
  <c r="A590" i="5"/>
  <c r="A591" i="5"/>
  <c r="A592" i="5"/>
  <c r="A593" i="5"/>
  <c r="A594" i="5"/>
  <c r="A595" i="5"/>
  <c r="A596" i="5"/>
  <c r="A597" i="5"/>
  <c r="A598" i="5"/>
  <c r="A599" i="5"/>
  <c r="A600" i="5"/>
  <c r="A601" i="5"/>
  <c r="A602" i="5"/>
  <c r="A603" i="5"/>
  <c r="A604" i="5"/>
  <c r="A605" i="5"/>
  <c r="A606" i="5"/>
  <c r="A607" i="5"/>
  <c r="A608" i="5"/>
  <c r="A609" i="5"/>
  <c r="A610" i="5"/>
  <c r="A611" i="5"/>
  <c r="A612" i="5"/>
  <c r="A613" i="5"/>
  <c r="A614" i="5"/>
  <c r="A615" i="5"/>
  <c r="A616" i="5"/>
  <c r="A617" i="5"/>
  <c r="A618" i="5"/>
  <c r="A619" i="5"/>
  <c r="A620" i="5"/>
  <c r="A621" i="5"/>
  <c r="A622" i="5"/>
  <c r="A623" i="5"/>
  <c r="A624" i="5"/>
  <c r="A625" i="5"/>
  <c r="A626" i="5"/>
  <c r="A627" i="5"/>
  <c r="A628" i="5"/>
  <c r="A629" i="5"/>
  <c r="A630" i="5"/>
  <c r="A631" i="5"/>
  <c r="A632" i="5"/>
  <c r="A633" i="5"/>
  <c r="A634" i="5"/>
  <c r="A635" i="5"/>
  <c r="A636" i="5"/>
  <c r="A637" i="5"/>
  <c r="A638" i="5"/>
  <c r="A639" i="5"/>
  <c r="A640" i="5"/>
  <c r="A641" i="5"/>
  <c r="A642" i="5"/>
  <c r="A643" i="5"/>
  <c r="A644" i="5"/>
  <c r="A645" i="5"/>
  <c r="A646" i="5"/>
  <c r="A647" i="5"/>
  <c r="A648" i="5"/>
  <c r="A649" i="5"/>
  <c r="A650" i="5"/>
  <c r="A651" i="5"/>
  <c r="A652" i="5"/>
  <c r="A653" i="5"/>
  <c r="A654" i="5"/>
  <c r="A655" i="5"/>
  <c r="A656" i="5"/>
  <c r="A657" i="5"/>
  <c r="A658" i="5"/>
  <c r="A659" i="5"/>
  <c r="A660" i="5"/>
  <c r="A661" i="5"/>
  <c r="A662" i="5"/>
  <c r="A663" i="5"/>
  <c r="A664" i="5"/>
  <c r="A665" i="5"/>
  <c r="A666" i="5"/>
  <c r="A667" i="5"/>
  <c r="A668" i="5"/>
  <c r="A669" i="5"/>
  <c r="A670" i="5"/>
  <c r="A671" i="5"/>
  <c r="A672" i="5"/>
  <c r="A673" i="5"/>
  <c r="A674" i="5"/>
  <c r="A675" i="5"/>
  <c r="A676" i="5"/>
  <c r="A677" i="5"/>
  <c r="A678" i="5"/>
  <c r="A679" i="5"/>
  <c r="A680" i="5"/>
  <c r="A681" i="5"/>
  <c r="A682" i="5"/>
  <c r="A683" i="5"/>
  <c r="A684" i="5"/>
  <c r="A685" i="5"/>
  <c r="A686" i="5"/>
  <c r="A687" i="5"/>
  <c r="A688" i="5"/>
  <c r="A689" i="5"/>
  <c r="A690" i="5"/>
  <c r="A691" i="5"/>
  <c r="A692" i="5"/>
  <c r="A693" i="5"/>
  <c r="A694" i="5"/>
  <c r="A695" i="5"/>
  <c r="A696" i="5"/>
  <c r="A697" i="5"/>
  <c r="A698" i="5"/>
  <c r="A699" i="5"/>
  <c r="A700" i="5"/>
  <c r="A701" i="5"/>
  <c r="A702" i="5"/>
  <c r="A703" i="5"/>
  <c r="A704" i="5"/>
  <c r="A705" i="5"/>
  <c r="A706" i="5"/>
  <c r="A707" i="5"/>
  <c r="A708" i="5"/>
  <c r="A709" i="5"/>
  <c r="A710" i="5"/>
  <c r="A711" i="5"/>
  <c r="A712" i="5"/>
  <c r="A713" i="5"/>
  <c r="A714" i="5"/>
  <c r="A715" i="5"/>
  <c r="A716" i="5"/>
  <c r="A717" i="5"/>
  <c r="A718" i="5"/>
  <c r="A719" i="5"/>
  <c r="A720" i="5"/>
  <c r="A721" i="5"/>
  <c r="A722" i="5"/>
  <c r="A723" i="5"/>
  <c r="A724" i="5"/>
  <c r="A725" i="5"/>
  <c r="A726" i="5"/>
  <c r="A727" i="5"/>
  <c r="A728" i="5"/>
  <c r="A729" i="5"/>
  <c r="A730" i="5"/>
  <c r="A731" i="5"/>
  <c r="A732" i="5"/>
  <c r="A733" i="5"/>
  <c r="A734" i="5"/>
  <c r="A735" i="5"/>
  <c r="A736" i="5"/>
  <c r="A737" i="5"/>
  <c r="A738" i="5"/>
  <c r="A739" i="5"/>
  <c r="A740" i="5"/>
  <c r="A741" i="5"/>
  <c r="A742" i="5"/>
  <c r="A743" i="5"/>
  <c r="A744" i="5"/>
  <c r="A745" i="5"/>
  <c r="A746" i="5"/>
  <c r="A747" i="5"/>
  <c r="A748" i="5"/>
  <c r="A749" i="5"/>
  <c r="A750" i="5"/>
  <c r="A751" i="5"/>
  <c r="A752" i="5"/>
  <c r="A753" i="5"/>
  <c r="A754" i="5"/>
  <c r="A755" i="5"/>
  <c r="A756" i="5"/>
  <c r="A757" i="5"/>
  <c r="A758" i="5"/>
  <c r="A759" i="5"/>
  <c r="A760" i="5"/>
  <c r="A761" i="5"/>
  <c r="A762" i="5"/>
  <c r="A763" i="5"/>
  <c r="A764" i="5"/>
  <c r="A765" i="5"/>
  <c r="A766" i="5"/>
  <c r="A767" i="5"/>
  <c r="A768" i="5"/>
  <c r="A769" i="5"/>
  <c r="A770" i="5"/>
  <c r="A771" i="5"/>
  <c r="A772" i="5"/>
  <c r="A773" i="5"/>
  <c r="A774" i="5"/>
  <c r="A775" i="5"/>
  <c r="A776" i="5"/>
  <c r="A777" i="5"/>
  <c r="A778" i="5"/>
  <c r="A779" i="5"/>
  <c r="A780" i="5"/>
  <c r="A781" i="5"/>
  <c r="A782" i="5"/>
  <c r="A783" i="5"/>
  <c r="A784" i="5"/>
  <c r="A785" i="5"/>
  <c r="A786" i="5"/>
  <c r="A787" i="5"/>
  <c r="A788" i="5"/>
  <c r="A789" i="5"/>
  <c r="A790" i="5"/>
  <c r="A791" i="5"/>
  <c r="A792" i="5"/>
  <c r="A793" i="5"/>
  <c r="A794" i="5"/>
  <c r="A795" i="5"/>
  <c r="A796" i="5"/>
  <c r="A797" i="5"/>
  <c r="A798" i="5"/>
  <c r="A799" i="5"/>
  <c r="A800" i="5"/>
  <c r="A801" i="5"/>
  <c r="A802" i="5"/>
  <c r="A803" i="5"/>
  <c r="A804" i="5"/>
  <c r="A805" i="5"/>
  <c r="A806" i="5"/>
  <c r="A807" i="5"/>
  <c r="A808" i="5"/>
  <c r="A809" i="5"/>
  <c r="A810" i="5"/>
  <c r="A811" i="5"/>
  <c r="A812" i="5"/>
  <c r="A813" i="5"/>
  <c r="A814" i="5"/>
  <c r="A815" i="5"/>
  <c r="A816" i="5"/>
  <c r="A817" i="5"/>
  <c r="A818" i="5"/>
  <c r="A819" i="5"/>
  <c r="A820" i="5"/>
  <c r="A821" i="5"/>
  <c r="A822" i="5"/>
  <c r="A823" i="5"/>
  <c r="A824" i="5"/>
  <c r="A825" i="5"/>
  <c r="A826" i="5"/>
  <c r="A827" i="5"/>
  <c r="A828" i="5"/>
  <c r="A829" i="5"/>
  <c r="A830" i="5"/>
  <c r="A831" i="5"/>
  <c r="A832" i="5"/>
  <c r="A833" i="5"/>
  <c r="A834" i="5"/>
  <c r="A835" i="5"/>
  <c r="A836" i="5"/>
  <c r="A837" i="5"/>
  <c r="A838" i="5"/>
  <c r="A839" i="5"/>
  <c r="A840" i="5"/>
  <c r="A841" i="5"/>
  <c r="A842" i="5"/>
  <c r="A843" i="5"/>
  <c r="A844" i="5"/>
  <c r="A845" i="5"/>
  <c r="A846" i="5"/>
  <c r="A847" i="5"/>
  <c r="A848" i="5"/>
  <c r="A849" i="5"/>
  <c r="A850" i="5"/>
  <c r="A851" i="5"/>
  <c r="A852" i="5"/>
  <c r="A853" i="5"/>
  <c r="A854" i="5"/>
  <c r="A855" i="5"/>
  <c r="A856" i="5"/>
  <c r="A857" i="5"/>
  <c r="A858" i="5"/>
  <c r="A859" i="5"/>
  <c r="A860" i="5"/>
  <c r="A861" i="5"/>
  <c r="A862" i="5"/>
  <c r="A863" i="5"/>
  <c r="A864" i="5"/>
  <c r="A865" i="5"/>
  <c r="A866" i="5"/>
  <c r="A867" i="5"/>
  <c r="A868" i="5"/>
  <c r="A869" i="5"/>
  <c r="A870" i="5"/>
  <c r="A871" i="5"/>
  <c r="A872" i="5"/>
  <c r="A873" i="5"/>
  <c r="A874" i="5"/>
  <c r="A875" i="5"/>
  <c r="A876" i="5"/>
  <c r="A877" i="5"/>
  <c r="A878" i="5"/>
  <c r="A879" i="5"/>
  <c r="A880" i="5"/>
  <c r="A881" i="5"/>
  <c r="A882" i="5"/>
  <c r="A883" i="5"/>
  <c r="A884" i="5"/>
  <c r="A885" i="5"/>
  <c r="A886" i="5"/>
  <c r="A887" i="5"/>
  <c r="A888" i="5"/>
  <c r="A889" i="5"/>
  <c r="A890" i="5"/>
  <c r="A891" i="5"/>
  <c r="A892" i="5"/>
  <c r="A893" i="5"/>
  <c r="A894" i="5"/>
  <c r="A895" i="5"/>
  <c r="A896" i="5"/>
  <c r="A897" i="5"/>
  <c r="A898" i="5"/>
  <c r="A899" i="5"/>
  <c r="A900" i="5"/>
  <c r="A901" i="5"/>
  <c r="A902" i="5"/>
  <c r="A903" i="5"/>
  <c r="A904" i="5"/>
  <c r="A905" i="5"/>
  <c r="A906" i="5"/>
  <c r="A907" i="5"/>
  <c r="A908" i="5"/>
  <c r="A909" i="5"/>
  <c r="A910" i="5"/>
  <c r="A911" i="5"/>
  <c r="A912" i="5"/>
  <c r="A913" i="5"/>
  <c r="A914" i="5"/>
  <c r="A915" i="5"/>
  <c r="A916" i="5"/>
  <c r="A917" i="5"/>
  <c r="A918" i="5"/>
  <c r="A919" i="5"/>
  <c r="A920" i="5"/>
  <c r="A921" i="5"/>
  <c r="A922" i="5"/>
  <c r="A923" i="5"/>
  <c r="A924" i="5"/>
  <c r="A925" i="5"/>
  <c r="A926" i="5"/>
  <c r="A927" i="5"/>
  <c r="A928" i="5"/>
  <c r="A929" i="5"/>
  <c r="A930" i="5"/>
  <c r="A931" i="5"/>
  <c r="A932" i="5"/>
  <c r="A933" i="5"/>
  <c r="A934" i="5"/>
  <c r="A935" i="5"/>
  <c r="A936" i="5"/>
  <c r="A937" i="5"/>
  <c r="A938" i="5"/>
  <c r="A939" i="5"/>
  <c r="A940" i="5"/>
  <c r="A941" i="5"/>
  <c r="A942" i="5"/>
  <c r="A943" i="5"/>
  <c r="A944" i="5"/>
  <c r="A945" i="5"/>
  <c r="A946" i="5"/>
  <c r="A947" i="5"/>
  <c r="A948" i="5"/>
  <c r="A949" i="5"/>
  <c r="A950" i="5"/>
  <c r="A951" i="5"/>
  <c r="A952" i="5"/>
  <c r="A953" i="5"/>
  <c r="A954" i="5"/>
  <c r="A955" i="5"/>
  <c r="A956" i="5"/>
  <c r="A957" i="5"/>
  <c r="A958" i="5"/>
  <c r="A959" i="5"/>
  <c r="A960" i="5"/>
  <c r="A961" i="5"/>
  <c r="A962" i="5"/>
  <c r="A963" i="5"/>
  <c r="A964" i="5"/>
  <c r="A965" i="5"/>
  <c r="A966" i="5"/>
  <c r="A967" i="5"/>
  <c r="A968" i="5"/>
  <c r="A969" i="5"/>
  <c r="A970" i="5"/>
  <c r="A971" i="5"/>
  <c r="A972" i="5"/>
  <c r="A973" i="5"/>
  <c r="A974" i="5"/>
  <c r="A975" i="5"/>
  <c r="A976" i="5"/>
  <c r="A977" i="5"/>
  <c r="A978" i="5"/>
  <c r="A979" i="5"/>
  <c r="A980" i="5"/>
  <c r="A981" i="5"/>
  <c r="A982" i="5"/>
  <c r="A983" i="5"/>
  <c r="A984" i="5"/>
  <c r="A985" i="5"/>
  <c r="A986" i="5"/>
  <c r="A987" i="5"/>
  <c r="A988" i="5"/>
  <c r="A989" i="5"/>
  <c r="A990" i="5"/>
  <c r="A991" i="5"/>
  <c r="A992" i="5"/>
  <c r="A993" i="5"/>
  <c r="A994" i="5"/>
  <c r="A995" i="5"/>
  <c r="A996" i="5"/>
  <c r="A997" i="5"/>
  <c r="A998" i="5"/>
  <c r="A999" i="5"/>
  <c r="A1000" i="5"/>
  <c r="A1001" i="5"/>
  <c r="A1002" i="5"/>
  <c r="A1003" i="5"/>
  <c r="A1004" i="5"/>
  <c r="A1005" i="5"/>
  <c r="A1006" i="5"/>
  <c r="A1007" i="5"/>
  <c r="A1008" i="5"/>
  <c r="A1009" i="5"/>
  <c r="A1010" i="5"/>
  <c r="A1011" i="5"/>
  <c r="A1012" i="5"/>
  <c r="A1013" i="5"/>
  <c r="A1014" i="5"/>
  <c r="A1015" i="5"/>
  <c r="A1016" i="5"/>
  <c r="A1017" i="5"/>
  <c r="A1018" i="5"/>
  <c r="A1019" i="5"/>
  <c r="A1020" i="5"/>
  <c r="A1021" i="5"/>
  <c r="A1022" i="5"/>
  <c r="A1023" i="5"/>
  <c r="A1024" i="5"/>
  <c r="A1025" i="5"/>
  <c r="A1026" i="5"/>
  <c r="A1027" i="5"/>
  <c r="A1028" i="5"/>
  <c r="A1029" i="5"/>
  <c r="A1030" i="5"/>
  <c r="A1031" i="5"/>
  <c r="A1032" i="5"/>
  <c r="A1033" i="5"/>
  <c r="A1034" i="5"/>
  <c r="A1035" i="5"/>
  <c r="A1036" i="5"/>
  <c r="A1037" i="5"/>
  <c r="A1038" i="5"/>
  <c r="A1039" i="5"/>
  <c r="A1040" i="5"/>
  <c r="A1041" i="5"/>
  <c r="A1042" i="5"/>
  <c r="A1043" i="5"/>
  <c r="A1044" i="5"/>
  <c r="A1045" i="5"/>
  <c r="A1046" i="5"/>
  <c r="A1047" i="5"/>
  <c r="A1048" i="5"/>
  <c r="A1049" i="5"/>
  <c r="A1050" i="5"/>
  <c r="A1051" i="5"/>
  <c r="A1052" i="5"/>
  <c r="A1053" i="5"/>
  <c r="A1054" i="5"/>
  <c r="A1055" i="5"/>
  <c r="A1056" i="5"/>
  <c r="A1057" i="5"/>
  <c r="A1058" i="5"/>
  <c r="A1059" i="5"/>
  <c r="A1060" i="5"/>
  <c r="A1061" i="5"/>
  <c r="A1062" i="5"/>
  <c r="A1063" i="5"/>
  <c r="A1064" i="5"/>
  <c r="A1065" i="5"/>
  <c r="A1066" i="5"/>
  <c r="A1067" i="5"/>
  <c r="A1068" i="5"/>
  <c r="A1069" i="5"/>
  <c r="A1070" i="5"/>
  <c r="A1071" i="5"/>
  <c r="A1072" i="5"/>
  <c r="A1073" i="5"/>
  <c r="A1074" i="5"/>
  <c r="A1075" i="5"/>
  <c r="A1076" i="5"/>
  <c r="A1077" i="5"/>
  <c r="A1078" i="5"/>
  <c r="A1079" i="5"/>
  <c r="A1080" i="5"/>
  <c r="A1081" i="5"/>
  <c r="A1082" i="5"/>
  <c r="A1083" i="5"/>
  <c r="A1084" i="5"/>
  <c r="A1085" i="5"/>
  <c r="A1086" i="5"/>
  <c r="A1087" i="5"/>
  <c r="A1088" i="5"/>
  <c r="A1089" i="5"/>
  <c r="A1090" i="5"/>
  <c r="A1091" i="5"/>
  <c r="A1092" i="5"/>
  <c r="A1093" i="5"/>
  <c r="A1094" i="5"/>
  <c r="A1095" i="5"/>
  <c r="A1096" i="5"/>
  <c r="A1097" i="5"/>
  <c r="A1098" i="5"/>
  <c r="A1099" i="5"/>
  <c r="A1100" i="5"/>
  <c r="A1101" i="5"/>
  <c r="A1102" i="5"/>
  <c r="A1103" i="5"/>
  <c r="A1104" i="5"/>
  <c r="A1105" i="5"/>
  <c r="A1106" i="5"/>
  <c r="A1107" i="5"/>
  <c r="A1108" i="5"/>
  <c r="A1109" i="5"/>
  <c r="A1110" i="5"/>
  <c r="A1111" i="5"/>
  <c r="A1112" i="5"/>
  <c r="A1113" i="5"/>
  <c r="A1114" i="5"/>
  <c r="A1115" i="5"/>
  <c r="A1116" i="5"/>
  <c r="A1117" i="5"/>
  <c r="A1118" i="5"/>
  <c r="A1119" i="5"/>
  <c r="A1120" i="5"/>
  <c r="A1121" i="5"/>
  <c r="A1122" i="5"/>
  <c r="A1123" i="5"/>
  <c r="A1124" i="5"/>
  <c r="A1125" i="5"/>
  <c r="A1126" i="5"/>
  <c r="A1127" i="5"/>
  <c r="A1128" i="5"/>
  <c r="A1129" i="5"/>
  <c r="A1130" i="5"/>
  <c r="A1131" i="5"/>
  <c r="A1132" i="5"/>
  <c r="A1133" i="5"/>
  <c r="A1134" i="5"/>
  <c r="A1135" i="5"/>
  <c r="A1136" i="5"/>
  <c r="A1137" i="5"/>
  <c r="A1138" i="5"/>
  <c r="A1139" i="5"/>
  <c r="A1140" i="5"/>
  <c r="A1141" i="5"/>
  <c r="A1142" i="5"/>
  <c r="A1143" i="5"/>
  <c r="A1144" i="5"/>
  <c r="A1145" i="5"/>
  <c r="A1146" i="5"/>
  <c r="A1147" i="5"/>
  <c r="A1148" i="5"/>
  <c r="A1149" i="5"/>
  <c r="A1150" i="5"/>
  <c r="A1151" i="5"/>
  <c r="A1152" i="5"/>
  <c r="A1153" i="5"/>
  <c r="A1154" i="5"/>
  <c r="A1155" i="5"/>
  <c r="A1156" i="5"/>
  <c r="A1157" i="5"/>
  <c r="A1158" i="5"/>
  <c r="A1159" i="5"/>
  <c r="A1160" i="5"/>
  <c r="A1161" i="5"/>
  <c r="A1162" i="5"/>
  <c r="A1163" i="5"/>
  <c r="A1164" i="5"/>
  <c r="A1165" i="5"/>
  <c r="A1166" i="5"/>
  <c r="A1167" i="5"/>
  <c r="A1168" i="5"/>
  <c r="A1169" i="5"/>
  <c r="A1170" i="5"/>
  <c r="A1171" i="5"/>
  <c r="A1172" i="5"/>
  <c r="A1173" i="5"/>
  <c r="A1174" i="5"/>
  <c r="A1175" i="5"/>
  <c r="A1176" i="5"/>
  <c r="A1177" i="5"/>
  <c r="A1178" i="5"/>
  <c r="A1179" i="5"/>
  <c r="A1180" i="5"/>
  <c r="A1181" i="5"/>
  <c r="A1182" i="5"/>
  <c r="A1183" i="5"/>
  <c r="A1184" i="5"/>
  <c r="A1185" i="5"/>
  <c r="A1186" i="5"/>
  <c r="A1187" i="5"/>
  <c r="A1188" i="5"/>
  <c r="A1189" i="5"/>
  <c r="A1190" i="5"/>
  <c r="A1191" i="5"/>
  <c r="A1192" i="5"/>
  <c r="A1193" i="5"/>
  <c r="A1194" i="5"/>
  <c r="A1195" i="5"/>
  <c r="A1196" i="5"/>
  <c r="A1197" i="5"/>
  <c r="A1198" i="5"/>
  <c r="A1199" i="5"/>
  <c r="A1200" i="5"/>
  <c r="A1201" i="5"/>
  <c r="A1202" i="5"/>
  <c r="A1203" i="5"/>
  <c r="A1204" i="5"/>
  <c r="A1205" i="5"/>
  <c r="A1206" i="5"/>
  <c r="A1207" i="5"/>
  <c r="A1208" i="5"/>
  <c r="A1209" i="5"/>
  <c r="A1210" i="5"/>
  <c r="A1211" i="5"/>
  <c r="A1212" i="5"/>
  <c r="A1213" i="5"/>
  <c r="A1214" i="5"/>
  <c r="A1215" i="5"/>
  <c r="A1216" i="5"/>
  <c r="A1217" i="5"/>
  <c r="A1218" i="5"/>
  <c r="A1219" i="5"/>
  <c r="A1220" i="5"/>
  <c r="A1221" i="5"/>
  <c r="A1222" i="5"/>
  <c r="A1223" i="5"/>
  <c r="A1224" i="5"/>
  <c r="A1225" i="5"/>
  <c r="A1226" i="5"/>
  <c r="A1227" i="5"/>
  <c r="A1228" i="5"/>
  <c r="A1229" i="5"/>
  <c r="A1230" i="5"/>
  <c r="A1231" i="5"/>
  <c r="A1232" i="5"/>
  <c r="A1233" i="5"/>
  <c r="A1234" i="5"/>
  <c r="A1235" i="5"/>
  <c r="A1236" i="5"/>
  <c r="A1237" i="5"/>
  <c r="A1238" i="5"/>
  <c r="A1239" i="5"/>
  <c r="A1240" i="5"/>
  <c r="A1241" i="5"/>
  <c r="A1242" i="5"/>
  <c r="A1243" i="5"/>
  <c r="A1244" i="5"/>
  <c r="A1245" i="5"/>
  <c r="A1246" i="5"/>
  <c r="A1247" i="5"/>
  <c r="A1248" i="5"/>
  <c r="A1249" i="5"/>
  <c r="A1250" i="5"/>
  <c r="A1251" i="5"/>
  <c r="A1252" i="5"/>
  <c r="A1253" i="5"/>
  <c r="A1254" i="5"/>
  <c r="A1255" i="5"/>
  <c r="A1256" i="5"/>
  <c r="A1257" i="5"/>
  <c r="A1258" i="5"/>
  <c r="A1259" i="5"/>
  <c r="A1260" i="5"/>
  <c r="A1261" i="5"/>
  <c r="A1262" i="5"/>
  <c r="A1263" i="5"/>
  <c r="A1264" i="5"/>
  <c r="A1265" i="5"/>
  <c r="A1266" i="5"/>
  <c r="A1267" i="5"/>
  <c r="A1268" i="5"/>
  <c r="A1269" i="5"/>
  <c r="A1270" i="5"/>
  <c r="A1271" i="5"/>
  <c r="A1272" i="5"/>
  <c r="A1273" i="5"/>
  <c r="A1274" i="5"/>
  <c r="A1275" i="5"/>
  <c r="A1276" i="5"/>
  <c r="A1277" i="5"/>
  <c r="A1278" i="5"/>
  <c r="A1279" i="5"/>
  <c r="A1280" i="5"/>
  <c r="A1281" i="5"/>
  <c r="A1282" i="5"/>
  <c r="A1283" i="5"/>
  <c r="A1284" i="5"/>
  <c r="A1285" i="5"/>
  <c r="A1286" i="5"/>
  <c r="A1287" i="5"/>
  <c r="A1288" i="5"/>
  <c r="A1289" i="5"/>
  <c r="A1290" i="5"/>
  <c r="A1291" i="5"/>
  <c r="A1292" i="5"/>
  <c r="A1293" i="5"/>
  <c r="A1294" i="5"/>
  <c r="A1295" i="5"/>
  <c r="A1296" i="5"/>
  <c r="A1297" i="5"/>
  <c r="A1298" i="5"/>
  <c r="A1299" i="5"/>
  <c r="A1300" i="5"/>
  <c r="A1301" i="5"/>
  <c r="A1302" i="5"/>
  <c r="A1303" i="5"/>
  <c r="A1304" i="5"/>
  <c r="A1305" i="5"/>
  <c r="A1306" i="5"/>
  <c r="A1307" i="5"/>
  <c r="A1308" i="5"/>
  <c r="A1309" i="5"/>
  <c r="A1310" i="5"/>
  <c r="A1311" i="5"/>
  <c r="A1312" i="5"/>
  <c r="A1313" i="5"/>
  <c r="A1314" i="5"/>
  <c r="A1315" i="5"/>
  <c r="A1316" i="5"/>
  <c r="A1317" i="5"/>
  <c r="A1318" i="5"/>
  <c r="A1319" i="5"/>
  <c r="A1320" i="5"/>
  <c r="A1321" i="5"/>
  <c r="A1322" i="5"/>
  <c r="A1323" i="5"/>
  <c r="A1324" i="5"/>
  <c r="A1325" i="5"/>
  <c r="A1326" i="5"/>
  <c r="A1327" i="5"/>
  <c r="A1328" i="5"/>
  <c r="A1329" i="5"/>
  <c r="A1330" i="5"/>
  <c r="A1331" i="5"/>
  <c r="A1332" i="5"/>
  <c r="A1333" i="5"/>
  <c r="A1334" i="5"/>
  <c r="A1335" i="5"/>
  <c r="A1336" i="5"/>
  <c r="A1337" i="5"/>
  <c r="A1338" i="5"/>
  <c r="A1339" i="5"/>
  <c r="A1340" i="5"/>
  <c r="A1341" i="5"/>
  <c r="A1342" i="5"/>
  <c r="A1343" i="5"/>
  <c r="A1344" i="5"/>
  <c r="A1345" i="5"/>
  <c r="A1346" i="5"/>
  <c r="A1347" i="5"/>
  <c r="A1348" i="5"/>
  <c r="A1349" i="5"/>
  <c r="A1350" i="5"/>
  <c r="A1351" i="5"/>
  <c r="A1352" i="5"/>
  <c r="A1353" i="5"/>
  <c r="A1354" i="5"/>
  <c r="A1355" i="5"/>
  <c r="A1356" i="5"/>
  <c r="A1357" i="5"/>
  <c r="A1358" i="5"/>
  <c r="A1359" i="5"/>
  <c r="A1360" i="5"/>
  <c r="A1361" i="5"/>
  <c r="A1362" i="5"/>
  <c r="A1363" i="5"/>
  <c r="A1364" i="5"/>
  <c r="A1365" i="5"/>
  <c r="A1366" i="5"/>
  <c r="A1367" i="5"/>
  <c r="A1368" i="5"/>
  <c r="A1369" i="5"/>
  <c r="A1370" i="5"/>
  <c r="A1371" i="5"/>
  <c r="A1372" i="5"/>
  <c r="A1373" i="5"/>
  <c r="A1374" i="5"/>
  <c r="A1375" i="5"/>
  <c r="A1376" i="5"/>
  <c r="A1377" i="5"/>
  <c r="A1378" i="5"/>
  <c r="A1379" i="5"/>
  <c r="A1380" i="5"/>
  <c r="A1381" i="5"/>
  <c r="A1382" i="5"/>
  <c r="A1383" i="5"/>
  <c r="A1384" i="5"/>
  <c r="A1385" i="5"/>
  <c r="A1386" i="5"/>
  <c r="A1387" i="5"/>
  <c r="A1388" i="5"/>
  <c r="A1389" i="5"/>
  <c r="A1390" i="5"/>
  <c r="A1391" i="5"/>
  <c r="A1392" i="5"/>
  <c r="A1393" i="5"/>
  <c r="A1394" i="5"/>
  <c r="A1395" i="5"/>
  <c r="A1396" i="5"/>
  <c r="A1397" i="5"/>
  <c r="A1398" i="5"/>
  <c r="A1399" i="5"/>
  <c r="A1400" i="5"/>
  <c r="A1401" i="5"/>
  <c r="A1402" i="5"/>
  <c r="A1403" i="5"/>
  <c r="A1404" i="5"/>
  <c r="A1405" i="5"/>
  <c r="A1406" i="5"/>
  <c r="A1407" i="5"/>
  <c r="A1408" i="5"/>
  <c r="A1409" i="5"/>
  <c r="A1410" i="5"/>
  <c r="A1411" i="5"/>
  <c r="A1412" i="5"/>
  <c r="A1413" i="5"/>
  <c r="A1414" i="5"/>
  <c r="A1415" i="5"/>
  <c r="A1416" i="5"/>
  <c r="A1417" i="5"/>
  <c r="A1418" i="5"/>
  <c r="A1419" i="5"/>
  <c r="A1420" i="5"/>
  <c r="A1421" i="5"/>
  <c r="A1422" i="5"/>
  <c r="A1423" i="5"/>
  <c r="A1424" i="5"/>
  <c r="A1425" i="5"/>
  <c r="A1426" i="5"/>
  <c r="A1427" i="5"/>
  <c r="A1428" i="5"/>
  <c r="A1429" i="5"/>
  <c r="A1430" i="5"/>
  <c r="A1431" i="5"/>
  <c r="A1432" i="5"/>
  <c r="A1433" i="5"/>
  <c r="A1434" i="5"/>
  <c r="A1435" i="5"/>
  <c r="A1436" i="5"/>
  <c r="A1437" i="5"/>
  <c r="A1438" i="5"/>
  <c r="A1439" i="5"/>
  <c r="A1440" i="5"/>
  <c r="A1441" i="5"/>
  <c r="A1442" i="5"/>
  <c r="A1443" i="5"/>
  <c r="A1444" i="5"/>
  <c r="A1445" i="5"/>
  <c r="A1446" i="5"/>
  <c r="A1447" i="5"/>
  <c r="A1448" i="5"/>
  <c r="A1449" i="5"/>
  <c r="A1450" i="5"/>
  <c r="A1451" i="5"/>
  <c r="A1452" i="5"/>
  <c r="A1453" i="5"/>
  <c r="A1454" i="5"/>
  <c r="A1455" i="5"/>
  <c r="A1456" i="5"/>
  <c r="A1457" i="5"/>
  <c r="A1458" i="5"/>
  <c r="A1459" i="5"/>
  <c r="A1460" i="5"/>
  <c r="A1461" i="5"/>
  <c r="A1462" i="5"/>
  <c r="A1463" i="5"/>
  <c r="A1464" i="5"/>
  <c r="A1465" i="5"/>
  <c r="A1466" i="5"/>
  <c r="A1467" i="5"/>
  <c r="A1468" i="5"/>
  <c r="A1469" i="5"/>
  <c r="A1470" i="5"/>
  <c r="A1471" i="5"/>
  <c r="A1472" i="5"/>
  <c r="A1473" i="5"/>
  <c r="A1474" i="5"/>
  <c r="A1475" i="5"/>
  <c r="A1476" i="5"/>
  <c r="A1477" i="5"/>
  <c r="A1478" i="5"/>
  <c r="A1479" i="5"/>
  <c r="A1480" i="5"/>
  <c r="A1481" i="5"/>
  <c r="A1482" i="5"/>
  <c r="A1483" i="5"/>
  <c r="A1484" i="5"/>
  <c r="A1485" i="5"/>
  <c r="A1486" i="5"/>
  <c r="A1487" i="5"/>
  <c r="A1488" i="5"/>
  <c r="A1489" i="5"/>
  <c r="A1490" i="5"/>
  <c r="A1491" i="5"/>
  <c r="A1492" i="5"/>
  <c r="A1493" i="5"/>
  <c r="A1494" i="5"/>
  <c r="A1495" i="5"/>
  <c r="A1496" i="5"/>
  <c r="A1497" i="5"/>
  <c r="A1498" i="5"/>
  <c r="A1499" i="5"/>
  <c r="A1500" i="5"/>
  <c r="A1501" i="5"/>
  <c r="A1502" i="5"/>
  <c r="A1503" i="5"/>
  <c r="A1504" i="5"/>
  <c r="A1505" i="5"/>
  <c r="A1506" i="5"/>
  <c r="A1507" i="5"/>
  <c r="A1508" i="5"/>
  <c r="A1509" i="5"/>
  <c r="A1510" i="5"/>
  <c r="A1511" i="5"/>
  <c r="A1512" i="5"/>
  <c r="A1513" i="5"/>
  <c r="A1514" i="5"/>
  <c r="A1515" i="5"/>
  <c r="A1516" i="5"/>
  <c r="A1517" i="5"/>
  <c r="A1518" i="5"/>
  <c r="A1519" i="5"/>
  <c r="A1520" i="5"/>
  <c r="A1521" i="5"/>
  <c r="A1522" i="5"/>
  <c r="A1523" i="5"/>
  <c r="A1524" i="5"/>
  <c r="A1525" i="5"/>
  <c r="A1526" i="5"/>
  <c r="A1527" i="5"/>
  <c r="A1528" i="5"/>
  <c r="A1529" i="5"/>
  <c r="A1530" i="5"/>
  <c r="A1531" i="5"/>
  <c r="A1532" i="5"/>
  <c r="A1533" i="5"/>
  <c r="A1534" i="5"/>
  <c r="A1535" i="5"/>
  <c r="A1536" i="5"/>
  <c r="A1537" i="5"/>
  <c r="A1538" i="5"/>
  <c r="A1539" i="5"/>
  <c r="A1540" i="5"/>
  <c r="A1541" i="5"/>
  <c r="A1542" i="5"/>
  <c r="A1543" i="5"/>
  <c r="A1544" i="5"/>
  <c r="A1545" i="5"/>
  <c r="A1546" i="5"/>
  <c r="A1547" i="5"/>
  <c r="A1548" i="5"/>
  <c r="A1549" i="5"/>
  <c r="A1550" i="5"/>
  <c r="A1551" i="5"/>
  <c r="A1552" i="5"/>
  <c r="A1553" i="5"/>
  <c r="A1554" i="5"/>
  <c r="A1555" i="5"/>
  <c r="A1556" i="5"/>
  <c r="A1557" i="5"/>
  <c r="A1558" i="5"/>
  <c r="A1559" i="5"/>
  <c r="A1560" i="5"/>
  <c r="A1561" i="5"/>
  <c r="A1562" i="5"/>
  <c r="A1563" i="5"/>
  <c r="A1564" i="5"/>
  <c r="A1565" i="5"/>
  <c r="A1566" i="5"/>
  <c r="A1567" i="5"/>
  <c r="A1568" i="5"/>
  <c r="A1569" i="5"/>
  <c r="A1570" i="5"/>
  <c r="A1571" i="5"/>
  <c r="A1572" i="5"/>
  <c r="A1573" i="5"/>
  <c r="A1574" i="5"/>
  <c r="A1575" i="5"/>
  <c r="A1576" i="5"/>
  <c r="A1577" i="5"/>
  <c r="A1578" i="5"/>
  <c r="A1579" i="5"/>
  <c r="A1580" i="5"/>
  <c r="A1581" i="5"/>
  <c r="A1582" i="5"/>
  <c r="A1583" i="5"/>
  <c r="A1584" i="5"/>
  <c r="A1585" i="5"/>
  <c r="A1586" i="5"/>
  <c r="A1587" i="5"/>
  <c r="A1588" i="5"/>
  <c r="A1589" i="5"/>
  <c r="A1590" i="5"/>
  <c r="A1591" i="5"/>
  <c r="A1592" i="5"/>
  <c r="A1593" i="5"/>
  <c r="A1594" i="5"/>
  <c r="A1595" i="5"/>
  <c r="A1596" i="5"/>
  <c r="A1597" i="5"/>
  <c r="A1598" i="5"/>
  <c r="A1599" i="5"/>
  <c r="A1600" i="5"/>
  <c r="A1601" i="5"/>
  <c r="A1602" i="5"/>
  <c r="A1603" i="5"/>
  <c r="A1604" i="5"/>
  <c r="A1605" i="5"/>
  <c r="A1606" i="5"/>
  <c r="A1607" i="5"/>
  <c r="A1608" i="5"/>
  <c r="A1609" i="5"/>
  <c r="A1610" i="5"/>
  <c r="A1611" i="5"/>
  <c r="A1612" i="5"/>
  <c r="A1613" i="5"/>
  <c r="A1614" i="5"/>
  <c r="A1615" i="5"/>
  <c r="A1616" i="5"/>
  <c r="A1617" i="5"/>
  <c r="A1618" i="5"/>
  <c r="A1619" i="5"/>
  <c r="A1620" i="5"/>
  <c r="A1621" i="5"/>
  <c r="A1622" i="5"/>
  <c r="A1623" i="5"/>
  <c r="A1624" i="5"/>
  <c r="A1625" i="5"/>
  <c r="A1626" i="5"/>
  <c r="A1627" i="5"/>
  <c r="A1628" i="5"/>
  <c r="A1629" i="5"/>
  <c r="A1630" i="5"/>
  <c r="A1631" i="5"/>
  <c r="A1632" i="5"/>
  <c r="A1633" i="5"/>
  <c r="A1634" i="5"/>
  <c r="A1635" i="5"/>
  <c r="A1636" i="5"/>
  <c r="A1637" i="5"/>
  <c r="A1638" i="5"/>
  <c r="A1639" i="5"/>
  <c r="A1640" i="5"/>
  <c r="A1641" i="5"/>
  <c r="A1642" i="5"/>
  <c r="A1643" i="5"/>
  <c r="A1644" i="5"/>
  <c r="A1645" i="5"/>
  <c r="A1646" i="5"/>
  <c r="A1647" i="5"/>
  <c r="A1648" i="5"/>
  <c r="A1649" i="5"/>
  <c r="A1650" i="5"/>
  <c r="A1651" i="5"/>
  <c r="A1652" i="5"/>
  <c r="A1653" i="5"/>
  <c r="A1654" i="5"/>
  <c r="A1655" i="5"/>
  <c r="A1656" i="5"/>
  <c r="A1657" i="5"/>
  <c r="A1658" i="5"/>
  <c r="A1659" i="5"/>
  <c r="A1660" i="5"/>
  <c r="A1661" i="5"/>
  <c r="A1662" i="5"/>
  <c r="A1663" i="5"/>
  <c r="A1664" i="5"/>
  <c r="A1665" i="5"/>
  <c r="A1666" i="5"/>
  <c r="A1667" i="5"/>
  <c r="A1668" i="5"/>
  <c r="A1669" i="5"/>
  <c r="A1670" i="5"/>
  <c r="A1671" i="5"/>
  <c r="A1672" i="5"/>
  <c r="A1673" i="5"/>
  <c r="A1674" i="5"/>
  <c r="A1675" i="5"/>
  <c r="A1676" i="5"/>
  <c r="A1677" i="5"/>
  <c r="A1678" i="5"/>
  <c r="A1679" i="5"/>
  <c r="A1680" i="5"/>
  <c r="A1681" i="5"/>
  <c r="A1682" i="5"/>
  <c r="A1683" i="5"/>
  <c r="A1684" i="5"/>
  <c r="A1685" i="5"/>
  <c r="A1686" i="5"/>
  <c r="A1687" i="5"/>
  <c r="A1688" i="5"/>
  <c r="A1689" i="5"/>
  <c r="A1690" i="5"/>
  <c r="A1691" i="5"/>
  <c r="A1692" i="5"/>
  <c r="A1693" i="5"/>
  <c r="A1694" i="5"/>
  <c r="A1695" i="5"/>
  <c r="A1696" i="5"/>
  <c r="A1697" i="5"/>
  <c r="A1698" i="5"/>
  <c r="A1699" i="5"/>
  <c r="A1700" i="5"/>
  <c r="A1701" i="5"/>
  <c r="A1702" i="5"/>
  <c r="A1703" i="5"/>
  <c r="A1704" i="5"/>
  <c r="A1705" i="5"/>
  <c r="A1706" i="5"/>
  <c r="A1707" i="5"/>
  <c r="A1708" i="5"/>
  <c r="A1709" i="5"/>
  <c r="A1710" i="5"/>
  <c r="A1711" i="5"/>
  <c r="A1712" i="5"/>
  <c r="A1713" i="5"/>
  <c r="A1714" i="5"/>
  <c r="A1715" i="5"/>
  <c r="A1716" i="5"/>
  <c r="A1717" i="5"/>
  <c r="A1718" i="5"/>
  <c r="A1719" i="5"/>
  <c r="A1720" i="5"/>
  <c r="A1721" i="5"/>
  <c r="A1722" i="5"/>
  <c r="A1723" i="5"/>
  <c r="A1724" i="5"/>
  <c r="A1725" i="5"/>
  <c r="A1726" i="5"/>
  <c r="A1727" i="5"/>
  <c r="A1728" i="5"/>
  <c r="A1729" i="5"/>
  <c r="A1730" i="5"/>
  <c r="A1731" i="5"/>
  <c r="A1732" i="5"/>
  <c r="A1733" i="5"/>
  <c r="A1734" i="5"/>
  <c r="A1735" i="5"/>
  <c r="A1736" i="5"/>
  <c r="A1737" i="5"/>
  <c r="A1738" i="5"/>
  <c r="A1739" i="5"/>
  <c r="A1740" i="5"/>
  <c r="A1741" i="5"/>
  <c r="A1742" i="5"/>
  <c r="A1743" i="5"/>
  <c r="A1744" i="5"/>
  <c r="A1745" i="5"/>
  <c r="A1746" i="5"/>
  <c r="A1747" i="5"/>
  <c r="A1748" i="5"/>
  <c r="A1749" i="5"/>
  <c r="A1750" i="5"/>
  <c r="A1751" i="5"/>
  <c r="A1752" i="5"/>
  <c r="A1753" i="5"/>
  <c r="A1754" i="5"/>
  <c r="A1755" i="5"/>
  <c r="A1756" i="5"/>
  <c r="A1757" i="5"/>
  <c r="A1758" i="5"/>
  <c r="A1759" i="5"/>
  <c r="A1760" i="5"/>
  <c r="A1761" i="5"/>
  <c r="A1762" i="5"/>
  <c r="A1763" i="5"/>
  <c r="A1764" i="5"/>
  <c r="A1765" i="5"/>
  <c r="A1766" i="5"/>
  <c r="A1767" i="5"/>
  <c r="A1768" i="5"/>
  <c r="A1769" i="5"/>
  <c r="A1770" i="5"/>
  <c r="A1771" i="5"/>
  <c r="A1772" i="5"/>
  <c r="A1773" i="5"/>
  <c r="A1774" i="5"/>
  <c r="A1775" i="5"/>
  <c r="A1776" i="5"/>
  <c r="A1777" i="5"/>
  <c r="A1778" i="5"/>
  <c r="A1779" i="5"/>
  <c r="A1780" i="5"/>
  <c r="A1781" i="5"/>
  <c r="A1782" i="5"/>
  <c r="A1783" i="5"/>
  <c r="A1784" i="5"/>
  <c r="A1785" i="5"/>
  <c r="A1786" i="5"/>
  <c r="A1787" i="5"/>
  <c r="A1788" i="5"/>
  <c r="A1789" i="5"/>
  <c r="A1790" i="5"/>
  <c r="A1791" i="5"/>
  <c r="A1792" i="5"/>
  <c r="A1793" i="5"/>
  <c r="A1794" i="5"/>
  <c r="A1795" i="5"/>
  <c r="A1796" i="5"/>
  <c r="A1797" i="5"/>
  <c r="A1798" i="5"/>
  <c r="A1799" i="5"/>
  <c r="A1800" i="5"/>
  <c r="A1801" i="5"/>
  <c r="A1802" i="5"/>
  <c r="A1803" i="5"/>
  <c r="A1804" i="5"/>
  <c r="A1805" i="5"/>
  <c r="A1806" i="5"/>
  <c r="A1807" i="5"/>
  <c r="A1808" i="5"/>
  <c r="A1809" i="5"/>
  <c r="A1810" i="5"/>
  <c r="A1811" i="5"/>
  <c r="A1812" i="5"/>
  <c r="A1813" i="5"/>
  <c r="A1814" i="5"/>
  <c r="A1815" i="5"/>
  <c r="A1816" i="5"/>
  <c r="A1817" i="5"/>
  <c r="A1818" i="5"/>
  <c r="A1819" i="5"/>
  <c r="A1820" i="5"/>
  <c r="A1821" i="5"/>
  <c r="A1822" i="5"/>
  <c r="A1823" i="5"/>
  <c r="A1824" i="5"/>
  <c r="A1825" i="5"/>
  <c r="A1826" i="5"/>
  <c r="A1827" i="5"/>
  <c r="A1828" i="5"/>
  <c r="A1829" i="5"/>
  <c r="A1830" i="5"/>
  <c r="A1831" i="5"/>
  <c r="A1832" i="5"/>
  <c r="A1833" i="5"/>
  <c r="A1834" i="5"/>
  <c r="A1835" i="5"/>
  <c r="A1836" i="5"/>
  <c r="A1837" i="5"/>
  <c r="A1838" i="5"/>
  <c r="A1839" i="5"/>
  <c r="A1840" i="5"/>
  <c r="A1841" i="5"/>
  <c r="A1842" i="5"/>
  <c r="A1843" i="5"/>
  <c r="A1844" i="5"/>
  <c r="A1845" i="5"/>
  <c r="A1846" i="5"/>
  <c r="A1847" i="5"/>
  <c r="A1848" i="5"/>
  <c r="A1849" i="5"/>
  <c r="A1850" i="5"/>
  <c r="A1851" i="5"/>
  <c r="A1852" i="5"/>
  <c r="A1853" i="5"/>
  <c r="A1854" i="5"/>
  <c r="A1855" i="5"/>
  <c r="A1856" i="5"/>
  <c r="A1857" i="5"/>
  <c r="A1858" i="5"/>
  <c r="A1859" i="5"/>
  <c r="A1860" i="5"/>
  <c r="A1861" i="5"/>
  <c r="A1862" i="5"/>
  <c r="A1863" i="5"/>
  <c r="A1864" i="5"/>
  <c r="A1865" i="5"/>
  <c r="A1866" i="5"/>
  <c r="A1867" i="5"/>
  <c r="A1868" i="5"/>
  <c r="A1869" i="5"/>
  <c r="A1870" i="5"/>
  <c r="A1871" i="5"/>
  <c r="A1872" i="5"/>
  <c r="A1873" i="5"/>
  <c r="A1874" i="5"/>
  <c r="A1875" i="5"/>
  <c r="A1876" i="5"/>
  <c r="A1877" i="5"/>
  <c r="A1878" i="5"/>
  <c r="A1879" i="5"/>
  <c r="A1880" i="5"/>
  <c r="A1881" i="5"/>
  <c r="A1882" i="5"/>
  <c r="A1883" i="5"/>
  <c r="A1884" i="5"/>
  <c r="A1885" i="5"/>
  <c r="A1886" i="5"/>
  <c r="A1887" i="5"/>
  <c r="A1888" i="5"/>
  <c r="A1889" i="5"/>
  <c r="A1890" i="5"/>
  <c r="A1891" i="5"/>
  <c r="A1892" i="5"/>
  <c r="A1893" i="5"/>
  <c r="A1894" i="5"/>
  <c r="A1895" i="5"/>
  <c r="A1896" i="5"/>
  <c r="A1897" i="5"/>
  <c r="A1898" i="5"/>
  <c r="A1899" i="5"/>
  <c r="A1900" i="5"/>
  <c r="A1901" i="5"/>
  <c r="A1902" i="5"/>
  <c r="A1903" i="5"/>
  <c r="A1904" i="5"/>
  <c r="A1905" i="5"/>
  <c r="A1906" i="5"/>
  <c r="A1907" i="5"/>
  <c r="A1908" i="5"/>
  <c r="A1909" i="5"/>
  <c r="A1910" i="5"/>
  <c r="A1911" i="5"/>
  <c r="A1912" i="5"/>
  <c r="A1913" i="5"/>
  <c r="A1914" i="5"/>
  <c r="A1915" i="5"/>
  <c r="A1916" i="5"/>
  <c r="A1917" i="5"/>
  <c r="A1918" i="5"/>
  <c r="A1919" i="5"/>
  <c r="A1920" i="5"/>
  <c r="A1921" i="5"/>
  <c r="A1922" i="5"/>
  <c r="A1923" i="5"/>
  <c r="A1924" i="5"/>
  <c r="A1925" i="5"/>
  <c r="A1926" i="5"/>
  <c r="A1927" i="5"/>
  <c r="A1928" i="5"/>
  <c r="A1929" i="5"/>
  <c r="A1930" i="5"/>
  <c r="A1931" i="5"/>
  <c r="A1932" i="5"/>
  <c r="A1933" i="5"/>
  <c r="A1934" i="5"/>
  <c r="A1935" i="5"/>
  <c r="A1936" i="5"/>
  <c r="A1937" i="5"/>
  <c r="A1938" i="5"/>
  <c r="A1939" i="5"/>
  <c r="A1940" i="5"/>
  <c r="A1941" i="5"/>
  <c r="A1942" i="5"/>
  <c r="A1943" i="5"/>
  <c r="A1944" i="5"/>
  <c r="A1945" i="5"/>
  <c r="A1946" i="5"/>
  <c r="A1947" i="5"/>
  <c r="A1948" i="5"/>
  <c r="A1949" i="5"/>
  <c r="A1950" i="5"/>
  <c r="A1951" i="5"/>
  <c r="A1952" i="5"/>
  <c r="A1953" i="5"/>
  <c r="A1954" i="5"/>
  <c r="A1955" i="5"/>
  <c r="A1956" i="5"/>
  <c r="A1957" i="5"/>
  <c r="A1958" i="5"/>
  <c r="A1959" i="5"/>
  <c r="A1960" i="5"/>
  <c r="A1961" i="5"/>
  <c r="A1962" i="5"/>
  <c r="A1963" i="5"/>
  <c r="A1964" i="5"/>
  <c r="A1965" i="5"/>
  <c r="A1966" i="5"/>
  <c r="A1967" i="5"/>
  <c r="A1968" i="5"/>
  <c r="A1969" i="5"/>
  <c r="A1970" i="5"/>
  <c r="A1971" i="5"/>
  <c r="A1972" i="5"/>
  <c r="A1973" i="5"/>
  <c r="A1974" i="5"/>
  <c r="A1975" i="5"/>
  <c r="A1976" i="5"/>
  <c r="A1977" i="5"/>
  <c r="A1978" i="5"/>
  <c r="A1979" i="5"/>
  <c r="A1980" i="5"/>
  <c r="A1981" i="5"/>
  <c r="A1982" i="5"/>
  <c r="A1983" i="5"/>
  <c r="A1984" i="5"/>
  <c r="A1985" i="5"/>
  <c r="A1986" i="5"/>
  <c r="A1987" i="5"/>
  <c r="A1988" i="5"/>
  <c r="A1989" i="5"/>
  <c r="A1990" i="5"/>
  <c r="A1991" i="5"/>
  <c r="A1992" i="5"/>
  <c r="A1993" i="5"/>
  <c r="A1994" i="5"/>
  <c r="A1995" i="5"/>
  <c r="A1996" i="5"/>
  <c r="A1997" i="5"/>
  <c r="A1998" i="5"/>
  <c r="A1999" i="5"/>
  <c r="A2000" i="5"/>
  <c r="A2001" i="5"/>
  <c r="A2002" i="5"/>
  <c r="A2003" i="5"/>
  <c r="A2004" i="5"/>
  <c r="A2005" i="5"/>
  <c r="A2006" i="5"/>
  <c r="A2007" i="5"/>
  <c r="A2008" i="5"/>
  <c r="A2009" i="5"/>
  <c r="A2010" i="5"/>
  <c r="A2011" i="5"/>
  <c r="A2012" i="5"/>
  <c r="A2013" i="5"/>
  <c r="A2014" i="5"/>
  <c r="A2015" i="5"/>
  <c r="A2016" i="5"/>
  <c r="A2017" i="5"/>
  <c r="A2018" i="5"/>
  <c r="A2019" i="5"/>
  <c r="A2020" i="5"/>
  <c r="A2021" i="5"/>
  <c r="A2022" i="5"/>
  <c r="A2023" i="5"/>
  <c r="A2024" i="5"/>
  <c r="A2025" i="5"/>
  <c r="A2026" i="5"/>
  <c r="A2027" i="5"/>
  <c r="A2028" i="5"/>
  <c r="A2029" i="5"/>
  <c r="A2030" i="5"/>
  <c r="A2031" i="5"/>
  <c r="A2032" i="5"/>
  <c r="A2033" i="5"/>
  <c r="A2034" i="5"/>
  <c r="A2035" i="5"/>
  <c r="A2036" i="5"/>
  <c r="A2037" i="5"/>
  <c r="A2038" i="5"/>
  <c r="A2039" i="5"/>
  <c r="A2040" i="5"/>
  <c r="A2041" i="5"/>
  <c r="A2042" i="5"/>
  <c r="A2043" i="5"/>
  <c r="A2044" i="5"/>
  <c r="A2045" i="5"/>
  <c r="A2046" i="5"/>
  <c r="A2047" i="5"/>
  <c r="A2048" i="5"/>
  <c r="A2049" i="5"/>
  <c r="A2050" i="5"/>
  <c r="A2051" i="5"/>
  <c r="A2052" i="5"/>
  <c r="A2053" i="5"/>
  <c r="A2054" i="5"/>
  <c r="A2055" i="5"/>
  <c r="A2056" i="5"/>
  <c r="A2057" i="5"/>
  <c r="A2058" i="5"/>
  <c r="A2059" i="5"/>
  <c r="A2060" i="5"/>
  <c r="A2061" i="5"/>
  <c r="A2062" i="5"/>
  <c r="A2063" i="5"/>
  <c r="A2064" i="5"/>
  <c r="A2065" i="5"/>
  <c r="A2066" i="5"/>
  <c r="A2067" i="5"/>
  <c r="A2068" i="5"/>
  <c r="A2069" i="5"/>
  <c r="A2070" i="5"/>
  <c r="A2071" i="5"/>
  <c r="A2072" i="5"/>
  <c r="A2073" i="5"/>
  <c r="A2074" i="5"/>
  <c r="A2075" i="5"/>
  <c r="A2076" i="5"/>
  <c r="A2077" i="5"/>
  <c r="A2078" i="5"/>
  <c r="A2079" i="5"/>
  <c r="A2080" i="5"/>
  <c r="A2081" i="5"/>
  <c r="A2082" i="5"/>
  <c r="A2083" i="5"/>
  <c r="A2084" i="5"/>
  <c r="A2085" i="5"/>
  <c r="A2086" i="5"/>
  <c r="A2087" i="5"/>
  <c r="A2088" i="5"/>
  <c r="A2089" i="5"/>
  <c r="A2090" i="5"/>
  <c r="A2091" i="5"/>
  <c r="A2092" i="5"/>
  <c r="A2093" i="5"/>
  <c r="A2094" i="5"/>
  <c r="A2095" i="5"/>
  <c r="A2096" i="5"/>
  <c r="A2097" i="5"/>
  <c r="A2098" i="5"/>
  <c r="A2099" i="5"/>
  <c r="A2100" i="5"/>
  <c r="A2101" i="5"/>
  <c r="A2102" i="5"/>
  <c r="A2103" i="5"/>
  <c r="A2104" i="5"/>
  <c r="A2105" i="5"/>
  <c r="A2106" i="5"/>
  <c r="A2107" i="5"/>
  <c r="A2108" i="5"/>
  <c r="A2109" i="5"/>
  <c r="A2110" i="5"/>
  <c r="A2111" i="5"/>
  <c r="A2112" i="5"/>
  <c r="A2113" i="5"/>
  <c r="A2114" i="5"/>
  <c r="A2115" i="5"/>
  <c r="A2116" i="5"/>
  <c r="A2117" i="5"/>
  <c r="A2118" i="5"/>
  <c r="A2119" i="5"/>
  <c r="A2120" i="5"/>
  <c r="A2121" i="5"/>
  <c r="A2122" i="5"/>
  <c r="A2123" i="5"/>
  <c r="A2124" i="5"/>
  <c r="A2125" i="5"/>
  <c r="A2126" i="5"/>
  <c r="A2127" i="5"/>
  <c r="A2128" i="5"/>
  <c r="A2129" i="5"/>
  <c r="A2130" i="5"/>
  <c r="A2131" i="5"/>
  <c r="A2132" i="5"/>
  <c r="A2133" i="5"/>
  <c r="A2134" i="5"/>
  <c r="A2135" i="5"/>
  <c r="A2136" i="5"/>
  <c r="A2137" i="5"/>
  <c r="A2138" i="5"/>
  <c r="A2139" i="5"/>
  <c r="A2140" i="5"/>
  <c r="A2141" i="5"/>
  <c r="A2142" i="5"/>
  <c r="A2143" i="5"/>
  <c r="A2144" i="5"/>
  <c r="A2145" i="5"/>
  <c r="A2146" i="5"/>
  <c r="A2147" i="5"/>
  <c r="A2148" i="5"/>
  <c r="A2149" i="5"/>
  <c r="A2150" i="5"/>
  <c r="A2151" i="5"/>
  <c r="A2152" i="5"/>
  <c r="A2153" i="5"/>
  <c r="A2154" i="5"/>
  <c r="A2155" i="5"/>
  <c r="A2156" i="5"/>
  <c r="A2157" i="5"/>
  <c r="A2158" i="5"/>
  <c r="A2159" i="5"/>
  <c r="A2160" i="5"/>
  <c r="A2161" i="5"/>
  <c r="A2162" i="5"/>
  <c r="A2163" i="5"/>
  <c r="A2164" i="5"/>
  <c r="A2165" i="5"/>
  <c r="A2166" i="5"/>
  <c r="A2167" i="5"/>
  <c r="A2168" i="5"/>
  <c r="A2169" i="5"/>
  <c r="A2170" i="5"/>
  <c r="A2171" i="5"/>
  <c r="A2172" i="5"/>
  <c r="A2173" i="5"/>
  <c r="A2174" i="5"/>
  <c r="A2175" i="5"/>
  <c r="A2176" i="5"/>
  <c r="A2177" i="5"/>
  <c r="A2178" i="5"/>
  <c r="A2179" i="5"/>
  <c r="A2180" i="5"/>
  <c r="A2181" i="5"/>
  <c r="A2182" i="5"/>
  <c r="A2183" i="5"/>
  <c r="A2184" i="5"/>
  <c r="A2185" i="5"/>
  <c r="A2186" i="5"/>
  <c r="A2187" i="5"/>
  <c r="A2188" i="5"/>
  <c r="A2189" i="5"/>
  <c r="A2190" i="5"/>
  <c r="A2191" i="5"/>
  <c r="A2192" i="5"/>
  <c r="A2193" i="5"/>
  <c r="A2194" i="5"/>
  <c r="A2195" i="5"/>
  <c r="A2196" i="5"/>
  <c r="A2197" i="5"/>
  <c r="A2198" i="5"/>
  <c r="A2199" i="5"/>
  <c r="A2200" i="5"/>
  <c r="A2201" i="5"/>
  <c r="A2202" i="5"/>
  <c r="A2203" i="5"/>
  <c r="A2204" i="5"/>
  <c r="A2205" i="5"/>
  <c r="A2206" i="5"/>
  <c r="A2207" i="5"/>
  <c r="A2208" i="5"/>
  <c r="A2209" i="5"/>
  <c r="A2210" i="5"/>
  <c r="A2211" i="5"/>
  <c r="A2212" i="5"/>
  <c r="A2213" i="5"/>
  <c r="A2214" i="5"/>
  <c r="A2215" i="5"/>
  <c r="A2216" i="5"/>
  <c r="A2217" i="5"/>
  <c r="A2218" i="5"/>
  <c r="A2219" i="5"/>
  <c r="A2220" i="5"/>
  <c r="A2221" i="5"/>
  <c r="A2222" i="5"/>
  <c r="A2223" i="5"/>
  <c r="A2224" i="5"/>
  <c r="A2225" i="5"/>
  <c r="A2226" i="5"/>
  <c r="A2227" i="5"/>
  <c r="A2228" i="5"/>
  <c r="A2229" i="5"/>
  <c r="A2230" i="5"/>
  <c r="A2231" i="5"/>
  <c r="A2232" i="5"/>
  <c r="A2233" i="5"/>
  <c r="A2234" i="5"/>
  <c r="A2235" i="5"/>
  <c r="A2236" i="5"/>
  <c r="A2237" i="5"/>
  <c r="A2238" i="5"/>
  <c r="A2239" i="5"/>
  <c r="A2240" i="5"/>
  <c r="A2241" i="5"/>
  <c r="A2242" i="5"/>
  <c r="A2243" i="5"/>
  <c r="A2244" i="5"/>
  <c r="A2245" i="5"/>
  <c r="A2246" i="5"/>
  <c r="A2247" i="5"/>
  <c r="A2248" i="5"/>
  <c r="A2249" i="5"/>
  <c r="A2250" i="5"/>
  <c r="A2251" i="5"/>
  <c r="A2252" i="5"/>
  <c r="A2253" i="5"/>
  <c r="A2254" i="5"/>
  <c r="A2255" i="5"/>
  <c r="A2256" i="5"/>
  <c r="A2257" i="5"/>
  <c r="A2258" i="5"/>
  <c r="A2259" i="5"/>
  <c r="A2260" i="5"/>
  <c r="A2261" i="5"/>
  <c r="A2262" i="5"/>
  <c r="A2263" i="5"/>
  <c r="A2264" i="5"/>
  <c r="A2265" i="5"/>
  <c r="A2266" i="5"/>
  <c r="A2267" i="5"/>
  <c r="A2268" i="5"/>
  <c r="A2269" i="5"/>
  <c r="A2270" i="5"/>
  <c r="A2271" i="5"/>
  <c r="A2272" i="5"/>
  <c r="A2273" i="5"/>
  <c r="A2274" i="5"/>
  <c r="A2275" i="5"/>
  <c r="A2276" i="5"/>
  <c r="A2277" i="5"/>
  <c r="A2278" i="5"/>
  <c r="A2279" i="5"/>
  <c r="A2280" i="5"/>
  <c r="A2281" i="5"/>
  <c r="A2282" i="5"/>
  <c r="A2283" i="5"/>
  <c r="A2284" i="5"/>
  <c r="A2285" i="5"/>
  <c r="A2286" i="5"/>
  <c r="A2287" i="5"/>
  <c r="A2288" i="5"/>
  <c r="A2289" i="5"/>
  <c r="A2290" i="5"/>
  <c r="A2291" i="5"/>
  <c r="A2292" i="5"/>
  <c r="A2293" i="5"/>
  <c r="A2294" i="5"/>
  <c r="A2295" i="5"/>
  <c r="A2296" i="5"/>
  <c r="A2297" i="5"/>
  <c r="A2298" i="5"/>
  <c r="A2299" i="5"/>
  <c r="A2300" i="5"/>
  <c r="A2301" i="5"/>
  <c r="A2302" i="5"/>
  <c r="A2303" i="5"/>
  <c r="A2304" i="5"/>
  <c r="A2305" i="5"/>
  <c r="A2306" i="5"/>
  <c r="A2307" i="5"/>
  <c r="A2308" i="5"/>
  <c r="A2309" i="5"/>
  <c r="A2310" i="5"/>
  <c r="A2311" i="5"/>
  <c r="A2312" i="5"/>
  <c r="A2313" i="5"/>
  <c r="A2314" i="5"/>
  <c r="A2315" i="5"/>
  <c r="A2316" i="5"/>
  <c r="A2317" i="5"/>
  <c r="A2318" i="5"/>
  <c r="A2319" i="5"/>
  <c r="A2320" i="5"/>
  <c r="A2321" i="5"/>
  <c r="A2322" i="5"/>
  <c r="A2323" i="5"/>
  <c r="A2324" i="5"/>
  <c r="A2325" i="5"/>
  <c r="A2326" i="5"/>
  <c r="A2327" i="5"/>
  <c r="A2328" i="5"/>
  <c r="A2329" i="5"/>
  <c r="A2330" i="5"/>
  <c r="A2331" i="5"/>
  <c r="A2332" i="5"/>
  <c r="A2333" i="5"/>
  <c r="A2334" i="5"/>
  <c r="A2335" i="5"/>
  <c r="A2336" i="5"/>
  <c r="A2337" i="5"/>
  <c r="A2338" i="5"/>
  <c r="A2339" i="5"/>
  <c r="A2340" i="5"/>
  <c r="A2341" i="5"/>
  <c r="A2342" i="5"/>
  <c r="A2343" i="5"/>
  <c r="A2344" i="5"/>
  <c r="A2345" i="5"/>
  <c r="A2346" i="5"/>
  <c r="A2347" i="5"/>
  <c r="A2348" i="5"/>
  <c r="A2349" i="5"/>
  <c r="A2350" i="5"/>
  <c r="A2351" i="5"/>
  <c r="A2352" i="5"/>
  <c r="A2353" i="5"/>
  <c r="A2354" i="5"/>
  <c r="A2355" i="5"/>
  <c r="A2356" i="5"/>
  <c r="A2357" i="5"/>
  <c r="A2358" i="5"/>
  <c r="A2359" i="5"/>
  <c r="A2360" i="5"/>
  <c r="A2361" i="5"/>
  <c r="A2362" i="5"/>
  <c r="A2363" i="5"/>
  <c r="A2364" i="5"/>
  <c r="A2365" i="5"/>
  <c r="A2366" i="5"/>
  <c r="A2367" i="5"/>
  <c r="A2368" i="5"/>
  <c r="A2369" i="5"/>
  <c r="A2370" i="5"/>
  <c r="A2371" i="5"/>
  <c r="A2372" i="5"/>
  <c r="A2373" i="5"/>
  <c r="A2374" i="5"/>
  <c r="A2375" i="5"/>
  <c r="A2376" i="5"/>
  <c r="A2377" i="5"/>
  <c r="A2378" i="5"/>
  <c r="A2379" i="5"/>
  <c r="A2380" i="5"/>
  <c r="A2381" i="5"/>
  <c r="A2382" i="5"/>
  <c r="A2383" i="5"/>
  <c r="A2384" i="5"/>
  <c r="A2385" i="5"/>
  <c r="A2386" i="5"/>
  <c r="A2387" i="5"/>
  <c r="A2388" i="5"/>
  <c r="A2389" i="5"/>
  <c r="A2390" i="5"/>
  <c r="A2391" i="5"/>
  <c r="A2392" i="5"/>
  <c r="A2393" i="5"/>
  <c r="A2394" i="5"/>
  <c r="A2395" i="5"/>
  <c r="A2396" i="5"/>
  <c r="A2397" i="5"/>
  <c r="A2398" i="5"/>
  <c r="A2399" i="5"/>
  <c r="A2400" i="5"/>
  <c r="A2401" i="5"/>
  <c r="A2402" i="5"/>
  <c r="A2403" i="5"/>
  <c r="A2404" i="5"/>
  <c r="A2405" i="5"/>
  <c r="A2406" i="5"/>
  <c r="A2407" i="5"/>
  <c r="A2408" i="5"/>
  <c r="A2409" i="5"/>
  <c r="A2410" i="5"/>
  <c r="A2411" i="5"/>
  <c r="A2412" i="5"/>
  <c r="A2413" i="5"/>
  <c r="A2414" i="5"/>
  <c r="A2415" i="5"/>
  <c r="A2416" i="5"/>
  <c r="A2417" i="5"/>
  <c r="A2418" i="5"/>
  <c r="A2419" i="5"/>
  <c r="A2420" i="5"/>
  <c r="A2421" i="5"/>
  <c r="A2422" i="5"/>
  <c r="A2423" i="5"/>
  <c r="A2424" i="5"/>
  <c r="A2425" i="5"/>
  <c r="A2426" i="5"/>
  <c r="A2427" i="5"/>
  <c r="A2428" i="5"/>
  <c r="A2429" i="5"/>
  <c r="A2430" i="5"/>
  <c r="A2431" i="5"/>
  <c r="A2432" i="5"/>
  <c r="A2433" i="5"/>
  <c r="A2434" i="5"/>
  <c r="A2435" i="5"/>
  <c r="A2436" i="5"/>
  <c r="A2437" i="5"/>
  <c r="A2438" i="5"/>
  <c r="A2439" i="5"/>
  <c r="A2440" i="5"/>
  <c r="A2441" i="5"/>
  <c r="A2442" i="5"/>
  <c r="A2443" i="5"/>
  <c r="A2444" i="5"/>
  <c r="A2445" i="5"/>
  <c r="A2446" i="5"/>
  <c r="A2447" i="5"/>
  <c r="A2448" i="5"/>
  <c r="A2449" i="5"/>
  <c r="A2450" i="5"/>
  <c r="A2451" i="5"/>
  <c r="A2452" i="5"/>
  <c r="A2453" i="5"/>
  <c r="A2454" i="5"/>
  <c r="A2455" i="5"/>
  <c r="A2456" i="5"/>
  <c r="A2457" i="5"/>
  <c r="A2458" i="5"/>
  <c r="A2459" i="5"/>
  <c r="A2460" i="5"/>
  <c r="A2461" i="5"/>
  <c r="A2462" i="5"/>
  <c r="A2463" i="5"/>
  <c r="A2464" i="5"/>
  <c r="A2465" i="5"/>
  <c r="A2466" i="5"/>
  <c r="A2467" i="5"/>
  <c r="A2468" i="5"/>
  <c r="A2469" i="5"/>
  <c r="A2470" i="5"/>
  <c r="A2471" i="5"/>
  <c r="A2472" i="5"/>
  <c r="A2473" i="5"/>
  <c r="A2474" i="5"/>
  <c r="A2475" i="5"/>
  <c r="A2476" i="5"/>
  <c r="A2477" i="5"/>
  <c r="A2478" i="5"/>
  <c r="A2479" i="5"/>
  <c r="A2480" i="5"/>
  <c r="A2481" i="5"/>
  <c r="A2482" i="5"/>
  <c r="A2483" i="5"/>
  <c r="A2484" i="5"/>
  <c r="A2485" i="5"/>
  <c r="A2486" i="5"/>
  <c r="A2487" i="5"/>
  <c r="A2488" i="5"/>
  <c r="A2489" i="5"/>
  <c r="A2490" i="5"/>
  <c r="A2491" i="5"/>
  <c r="A2492" i="5"/>
  <c r="A2493" i="5"/>
  <c r="A2494" i="5"/>
  <c r="A2495" i="5"/>
  <c r="A2496" i="5"/>
  <c r="A2497" i="5"/>
  <c r="A2498" i="5"/>
  <c r="A2499" i="5"/>
  <c r="A2500" i="5"/>
  <c r="A2501" i="5"/>
  <c r="A2502" i="5"/>
  <c r="A2503" i="5"/>
  <c r="A2504" i="5"/>
  <c r="A2505" i="5"/>
  <c r="A2506" i="5"/>
  <c r="A2507" i="5"/>
  <c r="A2508" i="5"/>
  <c r="A2509" i="5"/>
  <c r="A2510" i="5"/>
  <c r="A2511" i="5"/>
  <c r="A2512" i="5"/>
  <c r="A2513" i="5"/>
  <c r="A2514" i="5"/>
  <c r="A2515" i="5"/>
  <c r="A2516" i="5"/>
  <c r="A2517" i="5"/>
  <c r="A2518" i="5"/>
  <c r="A2519" i="5"/>
  <c r="A2520" i="5"/>
  <c r="A2521" i="5"/>
  <c r="A2522" i="5"/>
  <c r="A2523" i="5"/>
  <c r="A2524" i="5"/>
  <c r="A2525" i="5"/>
  <c r="A2526" i="5"/>
  <c r="A2527" i="5"/>
  <c r="A2528" i="5"/>
  <c r="A2529" i="5"/>
  <c r="A2530" i="5"/>
  <c r="A2531" i="5"/>
  <c r="A2532" i="5"/>
  <c r="A2533" i="5"/>
  <c r="A2534" i="5"/>
  <c r="A2535" i="5"/>
  <c r="A2536" i="5"/>
  <c r="A2537" i="5"/>
  <c r="A2538" i="5"/>
  <c r="A2539" i="5"/>
  <c r="A2540" i="5"/>
  <c r="A2541" i="5"/>
  <c r="A2542" i="5"/>
  <c r="A2543" i="5"/>
  <c r="A2544" i="5"/>
  <c r="A2545" i="5"/>
  <c r="A2546" i="5"/>
  <c r="A2547" i="5"/>
  <c r="A2548" i="5"/>
  <c r="A2549" i="5"/>
  <c r="A2550" i="5"/>
  <c r="A2551" i="5"/>
  <c r="A2552" i="5"/>
  <c r="A2553" i="5"/>
  <c r="A2554" i="5"/>
  <c r="A2555" i="5"/>
  <c r="A2556" i="5"/>
  <c r="A2557" i="5"/>
  <c r="A2558" i="5"/>
  <c r="A2559" i="5"/>
  <c r="A2560" i="5"/>
  <c r="A2561" i="5"/>
  <c r="A2562" i="5"/>
  <c r="A2563" i="5"/>
  <c r="A2564" i="5"/>
  <c r="A2565" i="5"/>
  <c r="A2566" i="5"/>
  <c r="A2567" i="5"/>
  <c r="A2568" i="5"/>
  <c r="A2569" i="5"/>
  <c r="A2570" i="5"/>
  <c r="A2571" i="5"/>
  <c r="A2572" i="5"/>
  <c r="A2573" i="5"/>
  <c r="A2574" i="5"/>
  <c r="A2575" i="5"/>
  <c r="A2576" i="5"/>
  <c r="A2577" i="5"/>
  <c r="A2578" i="5"/>
  <c r="A2579" i="5"/>
  <c r="A2580" i="5"/>
  <c r="A2581" i="5"/>
  <c r="A2582" i="5"/>
  <c r="A2583" i="5"/>
  <c r="A2584" i="5"/>
  <c r="A2585" i="5"/>
  <c r="A2586" i="5"/>
  <c r="A2587" i="5"/>
  <c r="A2588" i="5"/>
  <c r="A2589" i="5"/>
  <c r="A2590" i="5"/>
  <c r="A2591" i="5"/>
  <c r="A2592" i="5"/>
  <c r="A2593" i="5"/>
  <c r="A2594" i="5"/>
  <c r="A2595" i="5"/>
  <c r="A2596" i="5"/>
  <c r="A2597" i="5"/>
  <c r="A2598" i="5"/>
  <c r="A2599" i="5"/>
  <c r="A2600" i="5"/>
  <c r="A2601" i="5"/>
  <c r="A2602" i="5"/>
  <c r="A2603" i="5"/>
  <c r="A2604" i="5"/>
  <c r="A2605" i="5"/>
  <c r="A2606" i="5"/>
  <c r="A2607" i="5"/>
  <c r="A2608" i="5"/>
  <c r="A2609" i="5"/>
  <c r="A2610" i="5"/>
  <c r="A2611" i="5"/>
  <c r="A2612" i="5"/>
  <c r="A2613" i="5"/>
  <c r="A2614" i="5"/>
  <c r="A2615" i="5"/>
  <c r="A2616" i="5"/>
  <c r="A2617" i="5"/>
  <c r="A2618" i="5"/>
  <c r="A2619" i="5"/>
  <c r="A2620" i="5"/>
  <c r="A2621" i="5"/>
  <c r="A2622" i="5"/>
  <c r="A2623" i="5"/>
  <c r="A2624" i="5"/>
  <c r="A2625" i="5"/>
  <c r="A2626" i="5"/>
  <c r="A2627" i="5"/>
  <c r="A2628" i="5"/>
  <c r="A3" i="5"/>
  <c r="A4" i="5"/>
  <c r="A5" i="5"/>
  <c r="A6" i="5"/>
  <c r="A7" i="5"/>
  <c r="A8" i="5"/>
  <c r="A9" i="5"/>
  <c r="A10" i="5"/>
  <c r="A11" i="5"/>
  <c r="A12" i="5"/>
  <c r="A13" i="5"/>
  <c r="A14" i="5"/>
  <c r="A15" i="5"/>
  <c r="A16" i="5"/>
  <c r="A17" i="5"/>
  <c r="A18" i="5"/>
  <c r="A19" i="5"/>
  <c r="A20" i="5"/>
  <c r="A21" i="5"/>
  <c r="A22" i="5"/>
  <c r="A2" i="5"/>
  <c r="A2" i="3"/>
  <c r="A3" i="3"/>
  <c r="A4" i="3"/>
  <c r="A5" i="3"/>
  <c r="A6" i="3"/>
  <c r="A7" i="3"/>
  <c r="A8" i="3"/>
  <c r="A9" i="3"/>
  <c r="A10" i="3"/>
  <c r="A11" i="3"/>
  <c r="A12" i="3"/>
  <c r="A13" i="3"/>
  <c r="A14" i="3"/>
  <c r="A15" i="3"/>
  <c r="A16" i="3"/>
  <c r="A17" i="3"/>
  <c r="A18" i="3"/>
  <c r="A19" i="3"/>
  <c r="A20" i="3"/>
  <c r="A21" i="3"/>
  <c r="A22" i="3"/>
  <c r="A23" i="3"/>
  <c r="A24" i="3"/>
  <c r="A25" i="3"/>
  <c r="A26" i="3"/>
  <c r="A27" i="3"/>
  <c r="A28" i="3"/>
  <c r="A29" i="3"/>
  <c r="A30" i="3"/>
  <c r="A31" i="3"/>
  <c r="A32" i="3"/>
  <c r="A33" i="3"/>
  <c r="A34" i="3"/>
  <c r="A35" i="3"/>
  <c r="A36" i="3"/>
  <c r="A37" i="3"/>
  <c r="A38" i="3"/>
  <c r="A39" i="3"/>
  <c r="A40" i="3"/>
  <c r="A41" i="3"/>
  <c r="A42" i="3"/>
  <c r="A43" i="3"/>
  <c r="A44" i="3"/>
  <c r="A45" i="3"/>
  <c r="A46" i="3"/>
  <c r="A47" i="3"/>
  <c r="A48" i="3"/>
  <c r="A49" i="3"/>
  <c r="A50" i="3"/>
  <c r="A51" i="3"/>
  <c r="A52" i="3"/>
  <c r="A53" i="3"/>
  <c r="A54" i="3"/>
  <c r="A55" i="3"/>
  <c r="A56" i="3"/>
  <c r="A57" i="3"/>
  <c r="A58" i="3"/>
  <c r="A59" i="3"/>
  <c r="A60" i="3"/>
  <c r="A61" i="3"/>
  <c r="A62" i="3"/>
  <c r="A63" i="3"/>
  <c r="A64" i="3"/>
  <c r="A65" i="3"/>
  <c r="A66" i="3"/>
  <c r="A67" i="3"/>
  <c r="A68" i="3"/>
  <c r="A69" i="3"/>
  <c r="A70" i="3"/>
  <c r="A71" i="3"/>
  <c r="A72" i="3"/>
  <c r="A73" i="3"/>
  <c r="A74" i="3"/>
  <c r="A75" i="3"/>
  <c r="A76" i="3"/>
  <c r="A77" i="3"/>
  <c r="A78" i="3"/>
  <c r="A79" i="3"/>
  <c r="A80" i="3"/>
  <c r="A81" i="3"/>
  <c r="A82" i="3"/>
  <c r="A83" i="3"/>
  <c r="A84" i="3"/>
  <c r="A85" i="3"/>
  <c r="A86" i="3"/>
  <c r="A87" i="3"/>
  <c r="A88" i="3"/>
  <c r="A89" i="3"/>
  <c r="A90" i="3"/>
  <c r="A91" i="3"/>
  <c r="A92" i="3"/>
  <c r="A93" i="3"/>
  <c r="A94" i="3"/>
  <c r="A95" i="3"/>
  <c r="A96" i="3"/>
  <c r="A97" i="3"/>
  <c r="A98" i="3"/>
  <c r="A99" i="3"/>
  <c r="A100" i="3"/>
  <c r="A101" i="3"/>
  <c r="A102" i="3"/>
  <c r="A103" i="3"/>
  <c r="A104" i="3"/>
  <c r="A105" i="3"/>
  <c r="A106" i="3"/>
  <c r="A107" i="3"/>
  <c r="A108" i="3"/>
  <c r="A109" i="3"/>
  <c r="A110" i="3"/>
  <c r="A111" i="3"/>
  <c r="A112" i="3"/>
  <c r="A113" i="3"/>
  <c r="A114" i="3"/>
  <c r="A115" i="3"/>
  <c r="A116" i="3"/>
  <c r="A117" i="3"/>
  <c r="A118" i="3"/>
  <c r="A119" i="3"/>
  <c r="A120" i="3"/>
  <c r="A121" i="3"/>
  <c r="A122" i="3"/>
  <c r="A123" i="3"/>
  <c r="A124" i="3"/>
  <c r="A125" i="3"/>
  <c r="A126" i="3"/>
  <c r="A127" i="3"/>
  <c r="A128" i="3"/>
  <c r="A129" i="3"/>
  <c r="A130" i="3"/>
  <c r="A131" i="3"/>
  <c r="A132" i="3"/>
  <c r="A133" i="3"/>
  <c r="A134" i="3"/>
  <c r="A135" i="3"/>
  <c r="A136" i="3"/>
  <c r="A137" i="3"/>
  <c r="A138" i="3"/>
  <c r="A139" i="3"/>
  <c r="A140" i="3"/>
  <c r="A141" i="3"/>
  <c r="A142" i="3"/>
  <c r="A143" i="3"/>
  <c r="A144" i="3"/>
  <c r="A145" i="3"/>
  <c r="A146" i="3"/>
  <c r="A147" i="3"/>
  <c r="A148" i="3"/>
  <c r="A149" i="3"/>
  <c r="A150" i="3"/>
  <c r="A151" i="3"/>
  <c r="A152" i="3"/>
  <c r="A153" i="3"/>
  <c r="A154" i="3"/>
  <c r="A155" i="3"/>
  <c r="A156" i="3"/>
  <c r="A157" i="3"/>
  <c r="A158" i="3"/>
  <c r="A159" i="3"/>
  <c r="A160" i="3"/>
  <c r="A161" i="3"/>
  <c r="A162" i="3"/>
  <c r="A163" i="3"/>
  <c r="A164" i="3"/>
  <c r="A165" i="3"/>
  <c r="A166" i="3"/>
  <c r="A167" i="3"/>
  <c r="A168" i="3"/>
  <c r="A169" i="3"/>
  <c r="A170" i="3"/>
  <c r="A171" i="3"/>
  <c r="A172" i="3"/>
  <c r="A173" i="3"/>
  <c r="A174" i="3"/>
  <c r="A175" i="3"/>
  <c r="A176" i="3"/>
  <c r="A177" i="3"/>
  <c r="A178" i="3"/>
  <c r="A179" i="3"/>
  <c r="A180" i="3"/>
  <c r="A181" i="3"/>
  <c r="A182" i="3"/>
  <c r="A183" i="3"/>
  <c r="A184" i="3"/>
  <c r="A185" i="3"/>
  <c r="A186" i="3"/>
  <c r="A187" i="3"/>
  <c r="A188" i="3"/>
  <c r="A189" i="3"/>
  <c r="A190" i="3"/>
  <c r="A191" i="3"/>
  <c r="A192" i="3"/>
  <c r="A193" i="3"/>
  <c r="A194" i="3"/>
  <c r="A195" i="3"/>
  <c r="A196" i="3"/>
  <c r="A197" i="3"/>
  <c r="A198" i="3"/>
  <c r="A199" i="3"/>
  <c r="A200" i="3"/>
  <c r="A201" i="3"/>
  <c r="A202" i="3"/>
  <c r="A203" i="3"/>
  <c r="A204" i="3"/>
  <c r="A205" i="3"/>
  <c r="A206" i="3"/>
  <c r="A207" i="3"/>
  <c r="A208" i="3"/>
  <c r="A209" i="3"/>
  <c r="A210" i="3"/>
  <c r="A211" i="3"/>
  <c r="A212" i="3"/>
  <c r="A213" i="3"/>
  <c r="A214" i="3"/>
  <c r="A215" i="3"/>
  <c r="A216" i="3"/>
  <c r="A217" i="3"/>
  <c r="A218" i="3"/>
  <c r="A219" i="3"/>
  <c r="A220" i="3"/>
  <c r="A221" i="3"/>
  <c r="A222" i="3"/>
  <c r="A223" i="3"/>
  <c r="A224" i="3"/>
  <c r="A225" i="3"/>
  <c r="A226" i="3"/>
  <c r="A227" i="3"/>
  <c r="A228" i="3"/>
  <c r="A229" i="3"/>
  <c r="A230" i="3"/>
  <c r="A231" i="3"/>
  <c r="A232" i="3"/>
  <c r="A233" i="3"/>
  <c r="A234" i="3"/>
  <c r="A235" i="3"/>
  <c r="A236" i="3"/>
  <c r="A237" i="3"/>
  <c r="A238" i="3"/>
  <c r="A239" i="3"/>
  <c r="A240" i="3"/>
  <c r="A241" i="3"/>
  <c r="A242" i="3"/>
  <c r="A243" i="3"/>
  <c r="A244" i="3"/>
  <c r="A245" i="3"/>
  <c r="A246" i="3"/>
  <c r="A247" i="3"/>
  <c r="A248" i="3"/>
  <c r="A249" i="3"/>
  <c r="A250" i="3"/>
  <c r="A251" i="3"/>
  <c r="A252" i="3"/>
  <c r="A253" i="3"/>
  <c r="A254" i="3"/>
  <c r="A255" i="3"/>
  <c r="A256" i="3"/>
  <c r="A257" i="3"/>
  <c r="A258" i="3"/>
  <c r="A259" i="3"/>
  <c r="A260" i="3"/>
  <c r="A261" i="3"/>
  <c r="A262" i="3"/>
  <c r="A263" i="3"/>
  <c r="A264" i="3"/>
  <c r="A265" i="3"/>
  <c r="A266" i="3"/>
  <c r="A267" i="3"/>
  <c r="A268" i="3"/>
  <c r="A269" i="3"/>
  <c r="A270" i="3"/>
  <c r="A271" i="3"/>
  <c r="A272" i="3"/>
  <c r="A273" i="3"/>
  <c r="A274" i="3"/>
  <c r="A275" i="3"/>
  <c r="A276" i="3"/>
  <c r="A277" i="3"/>
  <c r="A278" i="3"/>
  <c r="A279" i="3"/>
  <c r="A280" i="3"/>
  <c r="A281" i="3"/>
  <c r="A282" i="3"/>
  <c r="A283" i="3"/>
  <c r="A284" i="3"/>
  <c r="A285" i="3"/>
  <c r="A286" i="3"/>
  <c r="A287" i="3"/>
  <c r="A288" i="3"/>
  <c r="A289" i="3"/>
  <c r="A290" i="3"/>
  <c r="A291" i="3"/>
  <c r="A292" i="3"/>
  <c r="A293" i="3"/>
  <c r="A294" i="3"/>
  <c r="A295" i="3"/>
  <c r="A296" i="3"/>
  <c r="A297" i="3"/>
  <c r="A298" i="3"/>
  <c r="A299" i="3"/>
  <c r="A300" i="3"/>
  <c r="A301" i="3"/>
  <c r="A302" i="3"/>
  <c r="A303" i="3"/>
  <c r="A304" i="3"/>
  <c r="A305" i="3"/>
  <c r="A306" i="3"/>
  <c r="A307" i="3"/>
  <c r="A308" i="3"/>
  <c r="A309" i="3"/>
  <c r="A310" i="3"/>
  <c r="A311" i="3"/>
  <c r="A312" i="3"/>
  <c r="A313" i="3"/>
  <c r="A314" i="3"/>
  <c r="A315" i="3"/>
  <c r="A316" i="3"/>
  <c r="A317" i="3"/>
  <c r="A318" i="3"/>
  <c r="A319" i="3"/>
  <c r="A320" i="3"/>
  <c r="A321" i="3"/>
  <c r="A322" i="3"/>
  <c r="A323" i="3"/>
  <c r="A324" i="3"/>
  <c r="A325" i="3"/>
  <c r="A326" i="3"/>
  <c r="A327" i="3"/>
  <c r="A328" i="3"/>
  <c r="A329" i="3"/>
  <c r="A330" i="3"/>
  <c r="A331" i="3"/>
  <c r="A332" i="3"/>
  <c r="A333" i="3"/>
  <c r="A334" i="3"/>
  <c r="A335" i="3"/>
  <c r="A336" i="3"/>
  <c r="A337" i="3"/>
  <c r="A338" i="3"/>
  <c r="A339" i="3"/>
  <c r="A340" i="3"/>
  <c r="A341" i="3"/>
  <c r="A342" i="3"/>
  <c r="A343" i="3"/>
  <c r="A344" i="3"/>
  <c r="A345" i="3"/>
  <c r="A346" i="3"/>
  <c r="A347" i="3"/>
  <c r="A348" i="3"/>
  <c r="A349" i="3"/>
  <c r="A350" i="3"/>
  <c r="A351" i="3"/>
  <c r="A352" i="3"/>
  <c r="A353" i="3"/>
  <c r="A354" i="3"/>
  <c r="A355" i="3"/>
  <c r="A356" i="3"/>
  <c r="A357" i="3"/>
  <c r="A358" i="3"/>
  <c r="A359" i="3"/>
  <c r="A360" i="3"/>
  <c r="A361" i="3"/>
  <c r="A362" i="3"/>
  <c r="A363" i="3"/>
  <c r="A364" i="3"/>
  <c r="A365" i="3"/>
  <c r="A366" i="3"/>
  <c r="A367" i="3"/>
  <c r="A368" i="3"/>
  <c r="A369" i="3"/>
  <c r="A370" i="3"/>
  <c r="A371" i="3"/>
  <c r="A372" i="3"/>
  <c r="A373" i="3"/>
  <c r="A374" i="3"/>
  <c r="A375" i="3"/>
  <c r="A376" i="3"/>
  <c r="A377" i="3"/>
  <c r="A378" i="3"/>
  <c r="A379" i="3"/>
  <c r="A380" i="3"/>
  <c r="A381" i="3"/>
  <c r="A382" i="3"/>
  <c r="A383" i="3"/>
  <c r="A384" i="3"/>
  <c r="A385" i="3"/>
  <c r="A386" i="3"/>
  <c r="A387" i="3"/>
  <c r="A388" i="3"/>
  <c r="A389" i="3"/>
  <c r="A390" i="3"/>
  <c r="A391" i="3"/>
  <c r="A392" i="3"/>
  <c r="A393" i="3"/>
  <c r="A394" i="3"/>
  <c r="A395" i="3"/>
  <c r="A396" i="3"/>
  <c r="A397" i="3"/>
  <c r="A398" i="3"/>
  <c r="A399" i="3"/>
  <c r="A400" i="3"/>
  <c r="A401" i="3"/>
  <c r="A402" i="3"/>
  <c r="A403" i="3"/>
  <c r="A404" i="3"/>
  <c r="A405" i="3"/>
  <c r="A406" i="3"/>
  <c r="A407" i="3"/>
  <c r="A408" i="3"/>
  <c r="A409" i="3"/>
  <c r="A410" i="3"/>
  <c r="A411" i="3"/>
  <c r="A412" i="3"/>
  <c r="A413" i="3"/>
  <c r="A414" i="3"/>
  <c r="A415" i="3"/>
  <c r="A416" i="3"/>
  <c r="A417" i="3"/>
  <c r="A418" i="3"/>
  <c r="A419" i="3"/>
  <c r="A420" i="3"/>
  <c r="A421" i="3"/>
  <c r="A422" i="3"/>
  <c r="A423" i="3"/>
  <c r="A424" i="3"/>
  <c r="A425" i="3"/>
  <c r="A426" i="3"/>
  <c r="A427" i="3"/>
  <c r="A428" i="3"/>
  <c r="A429" i="3"/>
  <c r="A430" i="3"/>
  <c r="A431" i="3"/>
  <c r="A432" i="3"/>
  <c r="A433" i="3"/>
  <c r="A434" i="3"/>
  <c r="A435" i="3"/>
  <c r="A436" i="3"/>
  <c r="A437" i="3"/>
  <c r="A438" i="3"/>
  <c r="A439" i="3"/>
  <c r="A440" i="3"/>
  <c r="A441" i="3"/>
  <c r="A442" i="3"/>
  <c r="A443" i="3"/>
  <c r="A444" i="3"/>
  <c r="A445" i="3"/>
  <c r="A446" i="3"/>
  <c r="A447" i="3"/>
  <c r="A448" i="3"/>
  <c r="A449" i="3"/>
  <c r="A450" i="3"/>
  <c r="A451" i="3"/>
  <c r="A452" i="3"/>
  <c r="A453" i="3"/>
  <c r="A454" i="3"/>
  <c r="A455" i="3"/>
  <c r="A456" i="3"/>
  <c r="A457" i="3"/>
  <c r="A458" i="3"/>
  <c r="A459" i="3"/>
  <c r="A460" i="3"/>
  <c r="A461" i="3"/>
  <c r="A462" i="3"/>
  <c r="A463" i="3"/>
  <c r="A464" i="3"/>
  <c r="A465" i="3"/>
  <c r="A466" i="3"/>
  <c r="A467" i="3"/>
  <c r="A468" i="3"/>
  <c r="A469" i="3"/>
  <c r="A470" i="3"/>
  <c r="A471" i="3"/>
  <c r="A472" i="3"/>
  <c r="A473" i="3"/>
  <c r="A474" i="3"/>
  <c r="A475" i="3"/>
  <c r="A476" i="3"/>
  <c r="A477" i="3"/>
  <c r="A478" i="3"/>
  <c r="A479" i="3"/>
  <c r="A480" i="3"/>
  <c r="A481" i="3"/>
  <c r="A482" i="3"/>
  <c r="A483" i="3"/>
  <c r="A484" i="3"/>
  <c r="A485" i="3"/>
  <c r="A486" i="3"/>
  <c r="A487" i="3"/>
  <c r="A488" i="3"/>
  <c r="A489" i="3"/>
  <c r="A490" i="3"/>
  <c r="A491" i="3"/>
  <c r="A492" i="3"/>
  <c r="A493" i="3"/>
  <c r="A494" i="3"/>
  <c r="A495" i="3"/>
  <c r="A496" i="3"/>
  <c r="A497" i="3"/>
  <c r="A498" i="3"/>
  <c r="A499" i="3"/>
  <c r="A500" i="3"/>
  <c r="A501" i="3"/>
  <c r="A502" i="3"/>
  <c r="A503" i="3"/>
  <c r="A504" i="3"/>
  <c r="A505" i="3"/>
  <c r="A506" i="3"/>
  <c r="A507" i="3"/>
  <c r="A508" i="3"/>
  <c r="A509" i="3"/>
  <c r="A510" i="3"/>
  <c r="A511" i="3"/>
  <c r="A512" i="3"/>
  <c r="A513" i="3"/>
  <c r="A514" i="3"/>
  <c r="A515" i="3"/>
  <c r="A516" i="3"/>
  <c r="A517" i="3"/>
  <c r="A518" i="3"/>
  <c r="A519" i="3"/>
  <c r="A520" i="3"/>
  <c r="A521" i="3"/>
  <c r="A522" i="3"/>
  <c r="A523" i="3"/>
  <c r="A524" i="3"/>
  <c r="A525" i="3"/>
  <c r="A526" i="3"/>
  <c r="A527" i="3"/>
  <c r="A528" i="3"/>
  <c r="A529" i="3"/>
  <c r="A530" i="3"/>
  <c r="A531" i="3"/>
  <c r="A532" i="3"/>
  <c r="A533" i="3"/>
  <c r="A534" i="3"/>
  <c r="A535" i="3"/>
  <c r="A536" i="3"/>
  <c r="A537" i="3"/>
  <c r="A538" i="3"/>
  <c r="A539" i="3"/>
  <c r="A540" i="3"/>
  <c r="A541" i="3"/>
  <c r="A542" i="3"/>
  <c r="A543" i="3"/>
  <c r="A544" i="3"/>
  <c r="A545" i="3"/>
  <c r="A546" i="3"/>
  <c r="A547" i="3"/>
  <c r="A548" i="3"/>
  <c r="A549" i="3"/>
  <c r="A550" i="3"/>
  <c r="A551" i="3"/>
  <c r="A552" i="3"/>
  <c r="A553" i="3"/>
  <c r="A554" i="3"/>
  <c r="A555" i="3"/>
  <c r="A556" i="3"/>
  <c r="A557" i="3"/>
  <c r="A558" i="3"/>
  <c r="A559" i="3"/>
  <c r="A560" i="3"/>
  <c r="A561" i="3"/>
  <c r="A562" i="3"/>
  <c r="A563" i="3"/>
  <c r="A564" i="3"/>
  <c r="A565" i="3"/>
  <c r="A566" i="3"/>
  <c r="A567" i="3"/>
  <c r="A568" i="3"/>
  <c r="A569" i="3"/>
  <c r="A570" i="3"/>
  <c r="A571" i="3"/>
  <c r="A572" i="3"/>
  <c r="A573" i="3"/>
  <c r="A574" i="3"/>
  <c r="A575" i="3"/>
  <c r="A576" i="3"/>
  <c r="A577" i="3"/>
  <c r="A578" i="3"/>
  <c r="A579" i="3"/>
  <c r="A580" i="3"/>
  <c r="A581" i="3"/>
  <c r="A582" i="3"/>
  <c r="A583" i="3"/>
  <c r="A584" i="3"/>
  <c r="A585" i="3"/>
  <c r="A586" i="3"/>
  <c r="A587" i="3"/>
  <c r="A588" i="3"/>
  <c r="A589" i="3"/>
  <c r="A590" i="3"/>
  <c r="A591" i="3"/>
  <c r="A592" i="3"/>
  <c r="A593" i="3"/>
  <c r="A594" i="3"/>
  <c r="A595" i="3"/>
  <c r="A596" i="3"/>
  <c r="A597" i="3"/>
  <c r="A598" i="3"/>
  <c r="A599" i="3"/>
  <c r="A600" i="3"/>
  <c r="A601" i="3"/>
  <c r="A602" i="3"/>
  <c r="A603" i="3"/>
  <c r="A604" i="3"/>
  <c r="A605" i="3"/>
  <c r="A606" i="3"/>
  <c r="A607" i="3"/>
  <c r="A608" i="3"/>
  <c r="A609" i="3"/>
  <c r="A610" i="3"/>
  <c r="A611" i="3"/>
  <c r="A612" i="3"/>
  <c r="A613" i="3"/>
  <c r="A614" i="3"/>
  <c r="A615" i="3"/>
  <c r="A616" i="3"/>
  <c r="A617" i="3"/>
  <c r="A618" i="3"/>
  <c r="A619" i="3"/>
  <c r="A620" i="3"/>
  <c r="A621" i="3"/>
  <c r="A622" i="3"/>
  <c r="A623" i="3"/>
  <c r="A624" i="3"/>
  <c r="A625" i="3"/>
  <c r="A626" i="3"/>
  <c r="A627" i="3"/>
  <c r="A628" i="3"/>
  <c r="A629" i="3"/>
  <c r="A630" i="3"/>
  <c r="A631" i="3"/>
  <c r="A632" i="3"/>
  <c r="A633" i="3"/>
  <c r="A634" i="3"/>
  <c r="A635" i="3"/>
  <c r="A636" i="3"/>
  <c r="A637" i="3"/>
  <c r="A638" i="3"/>
  <c r="A639" i="3"/>
  <c r="A640" i="3"/>
  <c r="A641" i="3"/>
  <c r="A642" i="3"/>
  <c r="A643" i="3"/>
  <c r="A644" i="3"/>
  <c r="A645" i="3"/>
  <c r="A646" i="3"/>
  <c r="A647" i="3"/>
  <c r="A648" i="3"/>
  <c r="A649" i="3"/>
  <c r="A650" i="3"/>
  <c r="A651" i="3"/>
  <c r="A652" i="3"/>
  <c r="A653" i="3"/>
  <c r="A654" i="3"/>
  <c r="A655" i="3"/>
  <c r="A656" i="3"/>
  <c r="A657" i="3"/>
  <c r="A658" i="3"/>
  <c r="A659" i="3"/>
  <c r="A660" i="3"/>
  <c r="A661" i="3"/>
  <c r="A662" i="3"/>
  <c r="A663" i="3"/>
  <c r="A664" i="3"/>
  <c r="A665" i="3"/>
  <c r="A666" i="3"/>
  <c r="A667" i="3"/>
  <c r="A668" i="3"/>
  <c r="A669" i="3"/>
  <c r="A670" i="3"/>
  <c r="A671" i="3"/>
  <c r="A672" i="3"/>
  <c r="A673" i="3"/>
  <c r="A674" i="3"/>
  <c r="A675" i="3"/>
  <c r="A676" i="3"/>
  <c r="A677" i="3"/>
  <c r="A678" i="3"/>
  <c r="A679" i="3"/>
  <c r="A680" i="3"/>
  <c r="A681" i="3"/>
  <c r="A682" i="3"/>
  <c r="A683" i="3"/>
  <c r="A684" i="3"/>
  <c r="A685" i="3"/>
  <c r="A686" i="3"/>
  <c r="A687" i="3"/>
  <c r="A688" i="3"/>
  <c r="A689" i="3"/>
  <c r="A690" i="3"/>
  <c r="A691" i="3"/>
  <c r="A692" i="3"/>
  <c r="A693" i="3"/>
  <c r="A694" i="3"/>
  <c r="A695" i="3"/>
  <c r="A696" i="3"/>
  <c r="A697" i="3"/>
  <c r="A698" i="3"/>
  <c r="A699" i="3"/>
  <c r="A700" i="3"/>
  <c r="A701" i="3"/>
  <c r="A702" i="3"/>
  <c r="A703" i="3"/>
  <c r="A704" i="3"/>
  <c r="A705" i="3"/>
  <c r="A706" i="3"/>
  <c r="A707" i="3"/>
  <c r="A708" i="3"/>
  <c r="A709" i="3"/>
  <c r="A710" i="3"/>
  <c r="A711" i="3"/>
  <c r="A712" i="3"/>
  <c r="A713" i="3"/>
  <c r="A714" i="3"/>
  <c r="A715" i="3"/>
  <c r="A716" i="3"/>
  <c r="A717" i="3"/>
  <c r="A718" i="3"/>
  <c r="A719" i="3"/>
  <c r="A720" i="3"/>
  <c r="A721" i="3"/>
  <c r="A722" i="3"/>
  <c r="A723" i="3"/>
  <c r="A724" i="3"/>
  <c r="A725" i="3"/>
  <c r="A726" i="3"/>
  <c r="A727" i="3"/>
  <c r="A728" i="3"/>
  <c r="A729" i="3"/>
  <c r="A730" i="3"/>
  <c r="A731" i="3"/>
  <c r="A732" i="3"/>
  <c r="A733" i="3"/>
  <c r="A734" i="3"/>
  <c r="A735" i="3"/>
  <c r="A736" i="3"/>
  <c r="A737" i="3"/>
  <c r="A738" i="3"/>
  <c r="A739" i="3"/>
  <c r="A740" i="3"/>
  <c r="A741" i="3"/>
  <c r="A742" i="3"/>
  <c r="A743" i="3"/>
  <c r="A744" i="3"/>
  <c r="A745" i="3"/>
  <c r="A746" i="3"/>
  <c r="A747" i="3"/>
  <c r="A748" i="3"/>
  <c r="A749" i="3"/>
  <c r="A750" i="3"/>
  <c r="A751" i="3"/>
  <c r="A752" i="3"/>
  <c r="A753" i="3"/>
  <c r="A754" i="3"/>
  <c r="A755" i="3"/>
  <c r="A756" i="3"/>
  <c r="A757" i="3"/>
  <c r="A758" i="3"/>
  <c r="A759" i="3"/>
  <c r="A760" i="3"/>
  <c r="A761" i="3"/>
  <c r="A762" i="3"/>
  <c r="A763" i="3"/>
  <c r="A764" i="3"/>
  <c r="A765" i="3"/>
  <c r="A766" i="3"/>
  <c r="A767" i="3"/>
  <c r="A768" i="3"/>
  <c r="A769" i="3"/>
  <c r="A770" i="3"/>
  <c r="A771" i="3"/>
  <c r="A772" i="3"/>
  <c r="A773" i="3"/>
  <c r="A774" i="3"/>
  <c r="A775" i="3"/>
  <c r="A776" i="3"/>
  <c r="A777" i="3"/>
  <c r="A778" i="3"/>
  <c r="A779" i="3"/>
  <c r="A780" i="3"/>
  <c r="A781" i="3"/>
  <c r="A782" i="3"/>
  <c r="A783" i="3"/>
  <c r="A784" i="3"/>
  <c r="A785" i="3"/>
  <c r="A786" i="3"/>
  <c r="A787" i="3"/>
  <c r="A788" i="3"/>
  <c r="A789" i="3"/>
  <c r="A790" i="3"/>
  <c r="A791" i="3"/>
  <c r="A792" i="3"/>
  <c r="A793" i="3"/>
  <c r="A794" i="3"/>
  <c r="A795" i="3"/>
  <c r="A796" i="3"/>
  <c r="A797" i="3"/>
  <c r="A798" i="3"/>
  <c r="A799" i="3"/>
  <c r="A800" i="3"/>
  <c r="A801" i="3"/>
  <c r="A802" i="3"/>
  <c r="A803" i="3"/>
  <c r="A804" i="3"/>
  <c r="A805" i="3"/>
  <c r="A806" i="3"/>
  <c r="A807" i="3"/>
  <c r="A808" i="3"/>
  <c r="A809" i="3"/>
  <c r="A810" i="3"/>
  <c r="A811" i="3"/>
  <c r="A812" i="3"/>
  <c r="A813" i="3"/>
  <c r="A814" i="3"/>
  <c r="A815" i="3"/>
  <c r="A816" i="3"/>
  <c r="A817" i="3"/>
  <c r="A818" i="3"/>
  <c r="A819" i="3"/>
  <c r="A820" i="3"/>
  <c r="A821" i="3"/>
  <c r="A822" i="3"/>
  <c r="A823" i="3"/>
  <c r="A824" i="3"/>
  <c r="A825" i="3"/>
  <c r="A826" i="3"/>
  <c r="A827" i="3"/>
  <c r="A828" i="3"/>
  <c r="A829" i="3"/>
  <c r="A830" i="3"/>
  <c r="A831" i="3"/>
  <c r="A832" i="3"/>
  <c r="A833" i="3"/>
  <c r="A834" i="3"/>
  <c r="A835" i="3"/>
  <c r="A836" i="3"/>
  <c r="A837" i="3"/>
  <c r="A838" i="3"/>
  <c r="A839" i="3"/>
  <c r="A840" i="3"/>
  <c r="A841" i="3"/>
  <c r="A842" i="3"/>
  <c r="A843" i="3"/>
  <c r="A844" i="3"/>
  <c r="A845" i="3"/>
  <c r="A846" i="3"/>
  <c r="A847" i="3"/>
  <c r="A848" i="3"/>
  <c r="A849" i="3"/>
  <c r="A850" i="3"/>
  <c r="A851" i="3"/>
  <c r="A852" i="3"/>
  <c r="A853" i="3"/>
  <c r="A854" i="3"/>
  <c r="A855" i="3"/>
  <c r="A856" i="3"/>
  <c r="A857" i="3"/>
  <c r="A858" i="3"/>
  <c r="A859" i="3"/>
  <c r="A860" i="3"/>
  <c r="A861" i="3"/>
  <c r="A862" i="3"/>
  <c r="A863" i="3"/>
  <c r="A864" i="3"/>
  <c r="A865" i="3"/>
  <c r="A866" i="3"/>
  <c r="A867" i="3"/>
  <c r="A868" i="3"/>
  <c r="A869" i="3"/>
  <c r="A870" i="3"/>
  <c r="A871" i="3"/>
  <c r="A872" i="3"/>
  <c r="A873" i="3"/>
  <c r="A874" i="3"/>
  <c r="A875" i="3"/>
  <c r="A876" i="3"/>
  <c r="A877" i="3"/>
  <c r="A878" i="3"/>
  <c r="A879" i="3"/>
  <c r="A880" i="3"/>
  <c r="A881" i="3"/>
  <c r="A882" i="3"/>
  <c r="A883" i="3"/>
  <c r="A884" i="3"/>
  <c r="A885" i="3"/>
  <c r="A886" i="3"/>
  <c r="A887" i="3"/>
  <c r="A888" i="3"/>
  <c r="A889" i="3"/>
  <c r="A890" i="3"/>
  <c r="A891" i="3"/>
  <c r="A892" i="3"/>
  <c r="A893" i="3"/>
  <c r="A894" i="3"/>
  <c r="A895" i="3"/>
  <c r="A896" i="3"/>
  <c r="A897" i="3"/>
  <c r="A898" i="3"/>
  <c r="A899" i="3"/>
  <c r="A900" i="3"/>
  <c r="A901" i="3"/>
  <c r="A902" i="3"/>
  <c r="A903" i="3"/>
  <c r="A904" i="3"/>
  <c r="A905" i="3"/>
  <c r="A906" i="3"/>
  <c r="A907" i="3"/>
  <c r="A908" i="3"/>
  <c r="A909" i="3"/>
  <c r="A910" i="3"/>
  <c r="A911" i="3"/>
  <c r="A912" i="3"/>
  <c r="A913" i="3"/>
  <c r="A914" i="3"/>
  <c r="A915" i="3"/>
  <c r="A916" i="3"/>
  <c r="A917" i="3"/>
  <c r="A918" i="3"/>
  <c r="A919" i="3"/>
  <c r="A920" i="3"/>
  <c r="A921" i="3"/>
  <c r="A922" i="3"/>
  <c r="A923" i="3"/>
  <c r="A924" i="3"/>
  <c r="A925" i="3"/>
  <c r="A926" i="3"/>
  <c r="A927" i="3"/>
  <c r="A928" i="3"/>
  <c r="A929" i="3"/>
  <c r="A930" i="3"/>
  <c r="A931" i="3"/>
  <c r="A932" i="3"/>
  <c r="A933" i="3"/>
  <c r="A934" i="3"/>
  <c r="A935" i="3"/>
  <c r="A936" i="3"/>
  <c r="A937" i="3"/>
  <c r="A938" i="3"/>
  <c r="A939" i="3"/>
  <c r="A940" i="3"/>
  <c r="A941" i="3"/>
  <c r="A942" i="3"/>
  <c r="A943" i="3"/>
  <c r="A944" i="3"/>
  <c r="A945" i="3"/>
  <c r="A946" i="3"/>
  <c r="A947" i="3"/>
  <c r="A948" i="3"/>
  <c r="A949" i="3"/>
  <c r="A950" i="3"/>
  <c r="A951" i="3"/>
  <c r="A952" i="3"/>
  <c r="A953" i="3"/>
  <c r="A954" i="3"/>
  <c r="A955" i="3"/>
  <c r="A956" i="3"/>
  <c r="A957" i="3"/>
  <c r="A958" i="3"/>
  <c r="A959" i="3"/>
  <c r="A960" i="3"/>
  <c r="A961" i="3"/>
  <c r="A962" i="3"/>
  <c r="A963" i="3"/>
  <c r="A964" i="3"/>
  <c r="A965" i="3"/>
  <c r="A966" i="3"/>
  <c r="A967" i="3"/>
  <c r="A968" i="3"/>
  <c r="A969" i="3"/>
  <c r="A970" i="3"/>
  <c r="A971" i="3"/>
  <c r="A972" i="3"/>
  <c r="A973" i="3"/>
  <c r="A974" i="3"/>
  <c r="A975" i="3"/>
  <c r="A976" i="3"/>
  <c r="A977" i="3"/>
  <c r="A978" i="3"/>
  <c r="A979" i="3"/>
  <c r="A980" i="3"/>
  <c r="A981" i="3"/>
  <c r="A982" i="3"/>
  <c r="A983" i="3"/>
  <c r="A984" i="3"/>
  <c r="A985" i="3"/>
  <c r="A986" i="3"/>
  <c r="A987" i="3"/>
  <c r="A988" i="3"/>
  <c r="A989" i="3"/>
  <c r="A990" i="3"/>
  <c r="A991" i="3"/>
  <c r="A992" i="3"/>
  <c r="A993" i="3"/>
  <c r="A994" i="3"/>
  <c r="A995" i="3"/>
  <c r="A996" i="3"/>
  <c r="A997" i="3"/>
  <c r="A998" i="3"/>
  <c r="A999" i="3"/>
  <c r="A1000" i="3"/>
  <c r="A1001" i="3"/>
  <c r="A1002" i="3"/>
  <c r="A1003" i="3"/>
  <c r="A1004" i="3"/>
  <c r="A1005" i="3"/>
  <c r="A1006" i="3"/>
  <c r="A1007" i="3"/>
  <c r="A1008" i="3"/>
  <c r="A1009" i="3"/>
  <c r="A1010" i="3"/>
  <c r="A1011" i="3"/>
  <c r="A1012" i="3"/>
  <c r="A1013" i="3"/>
  <c r="A1014" i="3"/>
  <c r="A1015" i="3"/>
  <c r="A1016" i="3"/>
  <c r="A1017" i="3"/>
  <c r="A1018" i="3"/>
  <c r="A1019" i="3"/>
  <c r="A1020" i="3"/>
  <c r="A1021" i="3"/>
  <c r="A1022" i="3"/>
  <c r="A1023" i="3"/>
  <c r="A1024" i="3"/>
  <c r="A1025" i="3"/>
  <c r="A1026" i="3"/>
  <c r="A1027" i="3"/>
  <c r="A1028" i="3"/>
  <c r="A1029" i="3"/>
  <c r="A1030" i="3"/>
  <c r="A1031" i="3"/>
  <c r="A1032" i="3"/>
  <c r="A1033" i="3"/>
  <c r="A1034" i="3"/>
  <c r="A1035" i="3"/>
  <c r="A1036" i="3"/>
  <c r="A1037" i="3"/>
  <c r="A1038" i="3"/>
  <c r="A1039" i="3"/>
  <c r="A1040" i="3"/>
  <c r="A1041" i="3"/>
  <c r="A1042" i="3"/>
  <c r="A1043" i="3"/>
  <c r="A1044" i="3"/>
  <c r="A1045" i="3"/>
  <c r="A1046" i="3"/>
  <c r="A1047" i="3"/>
  <c r="A1048" i="3"/>
  <c r="A1049" i="3"/>
  <c r="A1050" i="3"/>
  <c r="A1051" i="3"/>
  <c r="A1052" i="3"/>
  <c r="A1053" i="3"/>
  <c r="A1054" i="3"/>
  <c r="A1055" i="3"/>
  <c r="A1056" i="3"/>
  <c r="A1057" i="3"/>
  <c r="A1058" i="3"/>
  <c r="A1059" i="3"/>
  <c r="A1060" i="3"/>
  <c r="A1061" i="3"/>
  <c r="A1062" i="3"/>
  <c r="A1063" i="3"/>
  <c r="A1064" i="3"/>
  <c r="A1065" i="3"/>
  <c r="A1066" i="3"/>
  <c r="A1067" i="3"/>
  <c r="A1068" i="3"/>
  <c r="A1069" i="3"/>
  <c r="A1070" i="3"/>
  <c r="A1071" i="3"/>
  <c r="A1072" i="3"/>
  <c r="A1073" i="3"/>
  <c r="A1074" i="3"/>
  <c r="A1075" i="3"/>
  <c r="A1076" i="3"/>
  <c r="A1077" i="3"/>
  <c r="A1078" i="3"/>
  <c r="A1079" i="3"/>
  <c r="A1080" i="3"/>
  <c r="A1081" i="3"/>
  <c r="A1082" i="3"/>
  <c r="A1083" i="3"/>
  <c r="A1084" i="3"/>
  <c r="A1085" i="3"/>
  <c r="A1086" i="3"/>
  <c r="A1087" i="3"/>
  <c r="A1088" i="3"/>
  <c r="A1089" i="3"/>
  <c r="A1090" i="3"/>
  <c r="A1091" i="3"/>
  <c r="A1092" i="3"/>
  <c r="A1093" i="3"/>
  <c r="A1094" i="3"/>
  <c r="A1095" i="3"/>
  <c r="A1096" i="3"/>
  <c r="A1097" i="3"/>
  <c r="A1098" i="3"/>
  <c r="A1099" i="3"/>
  <c r="A1100" i="3"/>
  <c r="A1101" i="3"/>
  <c r="A1102" i="3"/>
  <c r="A1103" i="3"/>
  <c r="A1104" i="3"/>
  <c r="A1105" i="3"/>
  <c r="A1106" i="3"/>
  <c r="A1107" i="3"/>
  <c r="A1108" i="3"/>
  <c r="A1109" i="3"/>
  <c r="A1110" i="3"/>
  <c r="A1111" i="3"/>
  <c r="A1112" i="3"/>
  <c r="A1113" i="3"/>
  <c r="A1114" i="3"/>
  <c r="A1115" i="3"/>
  <c r="A1116" i="3"/>
  <c r="A1117" i="3"/>
  <c r="A1118" i="3"/>
  <c r="A1119" i="3"/>
  <c r="A1120" i="3"/>
  <c r="A1121" i="3"/>
  <c r="A1122" i="3"/>
  <c r="A1123" i="3"/>
  <c r="A1124" i="3"/>
  <c r="A1125" i="3"/>
  <c r="A1126" i="3"/>
  <c r="A1127" i="3"/>
  <c r="A1128" i="3"/>
  <c r="A1129" i="3"/>
  <c r="A1130" i="3"/>
  <c r="A1131" i="3"/>
  <c r="A1132" i="3"/>
  <c r="A1133" i="3"/>
  <c r="A1134" i="3"/>
  <c r="A1135" i="3"/>
  <c r="A1136" i="3"/>
  <c r="A1137" i="3"/>
  <c r="A1138" i="3"/>
  <c r="A1139" i="3"/>
  <c r="A1140" i="3"/>
  <c r="A1141" i="3"/>
  <c r="A1142" i="3"/>
  <c r="A1143" i="3"/>
  <c r="A1144" i="3"/>
  <c r="A1145" i="3"/>
  <c r="A1146" i="3"/>
  <c r="A1147" i="3"/>
  <c r="A1148" i="3"/>
  <c r="A1149" i="3"/>
  <c r="A1150" i="3"/>
  <c r="A1151" i="3"/>
  <c r="A1152" i="3"/>
  <c r="A1153" i="3"/>
  <c r="A1154" i="3"/>
  <c r="A1155" i="3"/>
  <c r="A1156" i="3"/>
  <c r="A1157" i="3"/>
  <c r="A1158" i="3"/>
  <c r="A1159" i="3"/>
  <c r="A1160" i="3"/>
  <c r="A1161" i="3"/>
  <c r="A1162" i="3"/>
  <c r="A1163" i="3"/>
  <c r="A1164" i="3"/>
  <c r="A1165" i="3"/>
  <c r="A1166" i="3"/>
  <c r="A1167" i="3"/>
  <c r="A1168" i="3"/>
  <c r="A1169" i="3"/>
  <c r="A1170" i="3"/>
  <c r="A1171" i="3"/>
  <c r="A1172" i="3"/>
  <c r="A1173" i="3"/>
  <c r="A1174" i="3"/>
  <c r="A1175" i="3"/>
  <c r="A1176" i="3"/>
  <c r="A1177" i="3"/>
  <c r="A1178" i="3"/>
  <c r="A1179" i="3"/>
  <c r="A1180" i="3"/>
  <c r="A1181" i="3"/>
  <c r="A1182" i="3"/>
  <c r="A1183" i="3"/>
  <c r="A1184" i="3"/>
  <c r="A1185" i="3"/>
  <c r="A1186" i="3"/>
  <c r="A1187" i="3"/>
  <c r="A1188" i="3"/>
  <c r="A1189" i="3"/>
  <c r="A1190" i="3"/>
  <c r="A1191" i="3"/>
  <c r="A1192" i="3"/>
  <c r="A1193" i="3"/>
  <c r="A1194" i="3"/>
  <c r="A1195" i="3"/>
  <c r="A1196" i="3"/>
  <c r="A1197" i="3"/>
  <c r="A1198" i="3"/>
  <c r="A1199" i="3"/>
  <c r="A1200" i="3"/>
  <c r="A1201" i="3"/>
  <c r="A1202" i="3"/>
  <c r="A1203" i="3"/>
  <c r="A1204" i="3"/>
  <c r="A1205" i="3"/>
  <c r="A1206" i="3"/>
  <c r="A1207" i="3"/>
  <c r="A1208" i="3"/>
  <c r="A1209" i="3"/>
  <c r="A1210" i="3"/>
  <c r="A1211" i="3"/>
  <c r="A1212" i="3"/>
  <c r="A1213" i="3"/>
  <c r="A1214" i="3"/>
  <c r="A1215" i="3"/>
  <c r="A1216" i="3"/>
  <c r="A1217" i="3"/>
  <c r="A1218" i="3"/>
  <c r="A1219" i="3"/>
  <c r="A1220" i="3"/>
  <c r="A1221" i="3"/>
  <c r="A1222" i="3"/>
  <c r="A1223" i="3"/>
  <c r="A1224" i="3"/>
  <c r="A1225" i="3"/>
  <c r="A1226" i="3"/>
  <c r="A1227" i="3"/>
  <c r="A1228" i="3"/>
  <c r="A1229" i="3"/>
  <c r="A1230" i="3"/>
  <c r="A1231" i="3"/>
  <c r="A1232" i="3"/>
  <c r="A1233" i="3"/>
  <c r="A1234" i="3"/>
  <c r="A1235" i="3"/>
  <c r="A1236" i="3"/>
  <c r="A1237" i="3"/>
  <c r="A1238" i="3"/>
  <c r="A1239" i="3"/>
  <c r="A1240" i="3"/>
  <c r="A1241" i="3"/>
  <c r="A1242" i="3"/>
  <c r="A1243" i="3"/>
  <c r="A1244" i="3"/>
  <c r="A1245" i="3"/>
  <c r="A1246" i="3"/>
  <c r="A1247" i="3"/>
  <c r="A1248" i="3"/>
  <c r="A1249" i="3"/>
  <c r="A1250" i="3"/>
  <c r="A1251" i="3"/>
  <c r="A1252" i="3"/>
  <c r="A1253" i="3"/>
  <c r="A1254" i="3"/>
  <c r="A1255" i="3"/>
  <c r="A1256" i="3"/>
  <c r="A1257" i="3"/>
  <c r="A1258" i="3"/>
  <c r="A1259" i="3"/>
  <c r="A1260" i="3"/>
  <c r="A1261" i="3"/>
  <c r="A1262" i="3"/>
  <c r="A1263" i="3"/>
  <c r="A1264" i="3"/>
  <c r="A1265" i="3"/>
  <c r="A1266" i="3"/>
  <c r="A1267" i="3"/>
  <c r="A1268" i="3"/>
  <c r="A1269" i="3"/>
  <c r="A1270" i="3"/>
  <c r="A1271" i="3"/>
  <c r="A1272" i="3"/>
  <c r="A1273" i="3"/>
  <c r="A1274" i="3"/>
  <c r="A1275" i="3"/>
  <c r="A1276" i="3"/>
  <c r="A1277" i="3"/>
  <c r="A1278" i="3"/>
  <c r="A1279" i="3"/>
  <c r="A1280" i="3"/>
  <c r="A1281" i="3"/>
  <c r="A1282" i="3"/>
  <c r="A1283" i="3"/>
  <c r="A1284" i="3"/>
  <c r="A1285" i="3"/>
  <c r="A1286" i="3"/>
  <c r="A1287" i="3"/>
  <c r="A1288" i="3"/>
  <c r="A1289" i="3"/>
  <c r="A1290" i="3"/>
  <c r="A1291" i="3"/>
  <c r="A1292" i="3"/>
  <c r="A1293" i="3"/>
  <c r="A1294" i="3"/>
  <c r="A1295" i="3"/>
  <c r="A1296" i="3"/>
  <c r="A1297" i="3"/>
  <c r="A1298" i="3"/>
  <c r="A1299" i="3"/>
  <c r="A1300" i="3"/>
  <c r="A1301" i="3"/>
  <c r="A1302" i="3"/>
  <c r="A1303" i="3"/>
  <c r="A1304" i="3"/>
  <c r="A1305" i="3"/>
  <c r="A1306" i="3"/>
  <c r="A1307" i="3"/>
  <c r="A1308" i="3"/>
  <c r="A1309" i="3"/>
  <c r="A1310" i="3"/>
  <c r="A1311" i="3"/>
  <c r="A1312" i="3"/>
  <c r="A1313" i="3"/>
  <c r="A1314" i="3"/>
  <c r="A1315" i="3"/>
  <c r="A1316" i="3"/>
  <c r="A1317" i="3"/>
  <c r="A1318" i="3"/>
  <c r="A1319" i="3"/>
  <c r="A1320" i="3"/>
  <c r="A1321" i="3"/>
  <c r="A1322" i="3"/>
  <c r="A1323" i="3"/>
  <c r="A1324" i="3"/>
  <c r="A1325" i="3"/>
  <c r="A1326" i="3"/>
  <c r="A1327" i="3"/>
  <c r="A1328" i="3"/>
  <c r="A1329" i="3"/>
  <c r="A1330" i="3"/>
  <c r="A1331" i="3"/>
  <c r="A1332" i="3"/>
  <c r="A1333" i="3"/>
  <c r="A1334" i="3"/>
  <c r="A1335" i="3"/>
  <c r="A1336" i="3"/>
  <c r="A1337" i="3"/>
  <c r="A1338" i="3"/>
  <c r="A1339" i="3"/>
  <c r="A1340" i="3"/>
  <c r="A1341" i="3"/>
  <c r="A1342" i="3"/>
  <c r="A1343" i="3"/>
  <c r="A1344" i="3"/>
  <c r="A1345" i="3"/>
  <c r="A1346" i="3"/>
  <c r="A1347" i="3"/>
  <c r="A1348" i="3"/>
  <c r="A1349" i="3"/>
  <c r="A1350" i="3"/>
  <c r="A1351" i="3"/>
  <c r="A1352" i="3"/>
  <c r="A1353" i="3"/>
  <c r="A1354" i="3"/>
  <c r="A1355" i="3"/>
  <c r="A1356" i="3"/>
  <c r="A1357" i="3"/>
  <c r="A1358" i="3"/>
  <c r="A1359" i="3"/>
  <c r="A1360" i="3"/>
  <c r="A1361" i="3"/>
  <c r="A1362" i="3"/>
  <c r="A1363" i="3"/>
  <c r="A1364" i="3"/>
  <c r="A1365" i="3"/>
  <c r="A1366" i="3"/>
  <c r="A1367" i="3"/>
  <c r="A1368" i="3"/>
  <c r="A1369" i="3"/>
  <c r="A1370" i="3"/>
  <c r="A1371" i="3"/>
  <c r="A1372" i="3"/>
  <c r="A1373" i="3"/>
  <c r="A1374" i="3"/>
  <c r="A1375" i="3"/>
  <c r="A1376" i="3"/>
  <c r="A1377" i="3"/>
  <c r="A1378" i="3"/>
  <c r="A1379" i="3"/>
  <c r="A1380" i="3"/>
  <c r="A1381" i="3"/>
  <c r="A1382" i="3"/>
  <c r="A1383" i="3"/>
  <c r="A1384" i="3"/>
  <c r="A1385" i="3"/>
  <c r="A1386" i="3"/>
  <c r="A1387" i="3"/>
  <c r="A1388" i="3"/>
  <c r="A1389" i="3"/>
  <c r="A1390" i="3"/>
  <c r="A1391" i="3"/>
  <c r="A1392" i="3"/>
  <c r="A1393" i="3"/>
  <c r="A1394" i="3"/>
  <c r="A1395" i="3"/>
  <c r="A1396" i="3"/>
  <c r="A1397" i="3"/>
  <c r="A1398" i="3"/>
  <c r="A1399" i="3"/>
  <c r="A1400" i="3"/>
  <c r="A1401" i="3"/>
  <c r="A1402" i="3"/>
  <c r="A1403" i="3"/>
  <c r="A1404" i="3"/>
  <c r="A1405" i="3"/>
  <c r="A1406" i="3"/>
  <c r="A1407" i="3"/>
  <c r="A1408" i="3"/>
  <c r="A1409" i="3"/>
  <c r="A1410" i="3"/>
  <c r="A1411" i="3"/>
  <c r="A1412" i="3"/>
  <c r="A1413" i="3"/>
  <c r="A1414" i="3"/>
  <c r="A1415" i="3"/>
  <c r="A1416" i="3"/>
  <c r="A1417" i="3"/>
  <c r="A1418" i="3"/>
  <c r="A1419" i="3"/>
  <c r="A1420" i="3"/>
  <c r="A1421" i="3"/>
  <c r="A1422" i="3"/>
  <c r="A1423" i="3"/>
  <c r="A1424" i="3"/>
  <c r="A1425" i="3"/>
  <c r="A1426" i="3"/>
  <c r="A1427" i="3"/>
  <c r="A1428" i="3"/>
  <c r="A1429" i="3"/>
  <c r="A1430" i="3"/>
  <c r="A1431" i="3"/>
  <c r="A1432" i="3"/>
  <c r="A1433" i="3"/>
  <c r="A1434" i="3"/>
  <c r="A1435" i="3"/>
  <c r="A1436" i="3"/>
  <c r="A1437" i="3"/>
  <c r="A1438" i="3"/>
  <c r="A1439" i="3"/>
  <c r="A1440" i="3"/>
  <c r="A1441" i="3"/>
  <c r="A1442" i="3"/>
  <c r="A1443" i="3"/>
  <c r="A1444" i="3"/>
  <c r="A1445" i="3"/>
  <c r="A1446" i="3"/>
  <c r="A1447" i="3"/>
  <c r="A1448" i="3"/>
  <c r="A1449" i="3"/>
  <c r="A1450" i="3"/>
  <c r="A1451" i="3"/>
  <c r="A1452" i="3"/>
  <c r="A1453" i="3"/>
  <c r="A1454" i="3"/>
  <c r="A1455" i="3"/>
  <c r="A1456" i="3"/>
  <c r="A1457" i="3"/>
  <c r="A1458" i="3"/>
  <c r="A1459" i="3"/>
  <c r="A1460" i="3"/>
  <c r="A1461" i="3"/>
  <c r="A1462" i="3"/>
  <c r="A1463" i="3"/>
  <c r="A1464" i="3"/>
  <c r="A1465" i="3"/>
  <c r="A1466" i="3"/>
  <c r="A1467" i="3"/>
  <c r="A1468" i="3"/>
  <c r="A1469" i="3"/>
  <c r="A1470" i="3"/>
  <c r="A1471" i="3"/>
  <c r="A1472" i="3"/>
  <c r="A1473" i="3"/>
  <c r="A1474" i="3"/>
  <c r="A1475" i="3"/>
  <c r="A1476" i="3"/>
  <c r="A1477" i="3"/>
  <c r="A1478" i="3"/>
  <c r="A1479" i="3"/>
  <c r="A1480" i="3"/>
  <c r="A1481" i="3"/>
  <c r="A1482" i="3"/>
  <c r="A1483" i="3"/>
  <c r="A1484" i="3"/>
  <c r="A1485" i="3"/>
  <c r="A1486" i="3"/>
  <c r="A1487" i="3"/>
  <c r="A1488" i="3"/>
  <c r="A1489" i="3"/>
  <c r="A1490" i="3"/>
  <c r="A1491" i="3"/>
  <c r="A1492" i="3"/>
  <c r="A1493" i="3"/>
  <c r="A1494" i="3"/>
  <c r="A1495" i="3"/>
  <c r="A1496" i="3"/>
  <c r="A1497" i="3"/>
  <c r="A1498" i="3"/>
  <c r="A1499" i="3"/>
  <c r="A1500" i="3"/>
  <c r="A1501" i="3"/>
  <c r="A1502" i="3"/>
  <c r="A1503" i="3"/>
  <c r="A1504" i="3"/>
  <c r="A1505" i="3"/>
  <c r="A1506" i="3"/>
  <c r="A1507" i="3"/>
  <c r="A1508" i="3"/>
  <c r="A1509" i="3"/>
  <c r="A1510" i="3"/>
  <c r="A1511" i="3"/>
  <c r="A1512" i="3"/>
  <c r="A1513" i="3"/>
  <c r="A1514" i="3"/>
  <c r="A1515" i="3"/>
  <c r="A1516" i="3"/>
  <c r="A1517" i="3"/>
  <c r="A1518" i="3"/>
  <c r="A1519" i="3"/>
  <c r="A1520" i="3"/>
  <c r="A1521" i="3"/>
  <c r="A1522" i="3"/>
  <c r="A1523" i="3"/>
  <c r="A1524" i="3"/>
  <c r="A1525" i="3"/>
  <c r="A1526" i="3"/>
  <c r="A1527" i="3"/>
  <c r="A1528" i="3"/>
  <c r="A1529" i="3"/>
  <c r="A1530" i="3"/>
  <c r="A1531" i="3"/>
  <c r="A1532" i="3"/>
  <c r="A1533" i="3"/>
  <c r="A1534" i="3"/>
  <c r="A1535" i="3"/>
  <c r="A1536" i="3"/>
  <c r="A1537" i="3"/>
  <c r="A1538" i="3"/>
  <c r="A1539" i="3"/>
  <c r="A1540" i="3"/>
  <c r="A1541" i="3"/>
  <c r="A1542" i="3"/>
  <c r="A1543" i="3"/>
  <c r="A1544" i="3"/>
  <c r="A1545" i="3"/>
  <c r="A1546" i="3"/>
  <c r="A1547" i="3"/>
  <c r="A1548" i="3"/>
  <c r="A1549" i="3"/>
  <c r="A1550" i="3"/>
  <c r="A1551" i="3"/>
  <c r="A1552" i="3"/>
  <c r="A1553" i="3"/>
  <c r="A1554" i="3"/>
  <c r="A1555" i="3"/>
  <c r="A1556" i="3"/>
  <c r="A1557" i="3"/>
  <c r="A1558" i="3"/>
  <c r="A1559" i="3"/>
  <c r="A1560" i="3"/>
  <c r="A1561" i="3"/>
  <c r="A1562" i="3"/>
  <c r="A1563" i="3"/>
  <c r="A1564" i="3"/>
  <c r="A1565" i="3"/>
  <c r="A1566" i="3"/>
  <c r="A1567" i="3"/>
  <c r="A1568" i="3"/>
  <c r="A1569" i="3"/>
  <c r="A1570" i="3"/>
  <c r="A1571" i="3"/>
  <c r="A1572" i="3"/>
  <c r="A1573" i="3"/>
  <c r="A1574" i="3"/>
  <c r="A1575" i="3"/>
  <c r="A1576" i="3"/>
  <c r="A1577" i="3"/>
  <c r="A1578" i="3"/>
  <c r="A1579" i="3"/>
  <c r="A1580" i="3"/>
  <c r="A1581" i="3"/>
  <c r="A1582" i="3"/>
  <c r="A1583" i="3"/>
  <c r="A1584" i="3"/>
  <c r="A1585" i="3"/>
  <c r="A1586" i="3"/>
  <c r="A1587" i="3"/>
  <c r="A1588" i="3"/>
  <c r="A1589" i="3"/>
  <c r="A1590" i="3"/>
  <c r="A1591" i="3"/>
  <c r="A1592" i="3"/>
  <c r="A1593" i="3"/>
  <c r="A1594" i="3"/>
  <c r="A1595" i="3"/>
  <c r="A1596" i="3"/>
  <c r="A1597" i="3"/>
  <c r="A1598" i="3"/>
  <c r="A1599" i="3"/>
  <c r="A1600" i="3"/>
  <c r="A1601" i="3"/>
  <c r="A1602" i="3"/>
  <c r="A1603" i="3"/>
  <c r="A1604" i="3"/>
  <c r="A1605" i="3"/>
  <c r="A1606" i="3"/>
  <c r="A1607" i="3"/>
  <c r="A1608" i="3"/>
  <c r="A1609" i="3"/>
  <c r="A1610" i="3"/>
  <c r="A1611" i="3"/>
  <c r="A1612" i="3"/>
  <c r="A1613" i="3"/>
  <c r="A1614" i="3"/>
  <c r="A1615" i="3"/>
  <c r="A1616" i="3"/>
  <c r="A1617" i="3"/>
  <c r="A1618" i="3"/>
  <c r="A1619" i="3"/>
  <c r="A1620" i="3"/>
  <c r="A1621" i="3"/>
  <c r="A1622" i="3"/>
  <c r="A1623" i="3"/>
  <c r="A1624" i="3"/>
  <c r="A1625" i="3"/>
  <c r="A1626" i="3"/>
  <c r="A1627" i="3"/>
  <c r="A1628" i="3"/>
  <c r="A1629" i="3"/>
  <c r="A1630" i="3"/>
  <c r="A1631" i="3"/>
  <c r="A1632" i="3"/>
  <c r="A1633" i="3"/>
  <c r="A1634" i="3"/>
  <c r="A1635" i="3"/>
  <c r="A1636" i="3"/>
  <c r="A1637" i="3"/>
  <c r="A1638" i="3"/>
  <c r="A1639" i="3"/>
  <c r="A1640" i="3"/>
  <c r="A1641" i="3"/>
  <c r="A1642" i="3"/>
  <c r="A1643" i="3"/>
  <c r="A1644" i="3"/>
  <c r="A1645" i="3"/>
  <c r="A1646" i="3"/>
  <c r="A1647" i="3"/>
  <c r="A1648" i="3"/>
  <c r="A1649" i="3"/>
  <c r="A1650" i="3"/>
  <c r="A1651" i="3"/>
  <c r="A1652" i="3"/>
  <c r="A1653" i="3"/>
  <c r="A1654" i="3"/>
  <c r="A1655" i="3"/>
  <c r="A1656" i="3"/>
  <c r="A1657" i="3"/>
  <c r="A1658" i="3"/>
  <c r="A1659" i="3"/>
  <c r="A1660" i="3"/>
  <c r="A1661" i="3"/>
  <c r="A1662" i="3"/>
  <c r="A1663" i="3"/>
  <c r="A1664" i="3"/>
  <c r="A1665" i="3"/>
  <c r="A1666" i="3"/>
  <c r="A1667" i="3"/>
  <c r="A1668" i="3"/>
  <c r="A1669" i="3"/>
  <c r="A1670" i="3"/>
  <c r="A1671" i="3"/>
  <c r="A1672" i="3"/>
  <c r="A1673" i="3"/>
  <c r="A1674" i="3"/>
  <c r="A1675" i="3"/>
  <c r="A1676" i="3"/>
  <c r="A1677" i="3"/>
  <c r="A1678" i="3"/>
  <c r="A1679" i="3"/>
  <c r="A1680" i="3"/>
  <c r="A1681" i="3"/>
  <c r="A1682" i="3"/>
  <c r="A1683" i="3"/>
  <c r="A1684" i="3"/>
  <c r="A1685" i="3"/>
  <c r="A1686" i="3"/>
  <c r="A1687" i="3"/>
  <c r="A1688" i="3"/>
  <c r="A1689" i="3"/>
  <c r="A1690" i="3"/>
  <c r="A1691" i="3"/>
  <c r="A1692" i="3"/>
  <c r="A1693" i="3"/>
  <c r="A1694" i="3"/>
  <c r="A1695" i="3"/>
  <c r="A1696" i="3"/>
  <c r="A1697" i="3"/>
  <c r="A1698" i="3"/>
  <c r="A1699" i="3"/>
  <c r="A1700" i="3"/>
  <c r="A1701" i="3"/>
  <c r="A1702" i="3"/>
  <c r="A1703" i="3"/>
  <c r="A1704" i="3"/>
  <c r="A1705" i="3"/>
  <c r="A1706" i="3"/>
  <c r="A1707" i="3"/>
  <c r="A1708" i="3"/>
  <c r="A1709" i="3"/>
  <c r="A1710" i="3"/>
  <c r="A1711" i="3"/>
  <c r="A1712" i="3"/>
  <c r="A1713" i="3"/>
  <c r="A1714" i="3"/>
  <c r="A1715" i="3"/>
  <c r="A1716" i="3"/>
  <c r="A1717" i="3"/>
  <c r="A1718" i="3"/>
  <c r="A1719" i="3"/>
  <c r="A1720" i="3"/>
  <c r="A1721" i="3"/>
  <c r="A1722" i="3"/>
  <c r="A1723" i="3"/>
  <c r="A1724" i="3"/>
  <c r="A1725" i="3"/>
  <c r="A1726" i="3"/>
  <c r="A1727" i="3"/>
  <c r="A1728" i="3"/>
  <c r="A1729" i="3"/>
  <c r="A1730" i="3"/>
  <c r="A1731" i="3"/>
  <c r="A1732" i="3"/>
  <c r="A1733" i="3"/>
  <c r="A1734" i="3"/>
  <c r="A1735" i="3"/>
  <c r="A1736" i="3"/>
  <c r="A1737" i="3"/>
  <c r="A1738" i="3"/>
  <c r="A1739" i="3"/>
  <c r="A1740" i="3"/>
  <c r="A1741" i="3"/>
  <c r="A1742" i="3"/>
  <c r="A1743" i="3"/>
  <c r="A1744" i="3"/>
  <c r="A1745" i="3"/>
  <c r="A1746" i="3"/>
  <c r="A1747" i="3"/>
  <c r="A1748" i="3"/>
  <c r="A1749" i="3"/>
  <c r="A1750" i="3"/>
  <c r="A1751" i="3"/>
  <c r="A1752" i="3"/>
  <c r="A1753" i="3"/>
  <c r="A1754" i="3"/>
  <c r="A1755" i="3"/>
  <c r="A1756" i="3"/>
  <c r="A1757" i="3"/>
  <c r="A1758" i="3"/>
  <c r="A1759" i="3"/>
  <c r="A1760" i="3"/>
  <c r="A1761" i="3"/>
  <c r="A1762" i="3"/>
  <c r="A1763" i="3"/>
  <c r="A1764" i="3"/>
  <c r="A1765" i="3"/>
  <c r="A1766" i="3"/>
  <c r="A1767" i="3"/>
  <c r="A1768" i="3"/>
  <c r="A1769" i="3"/>
  <c r="A1770" i="3"/>
  <c r="A1771" i="3"/>
  <c r="A1772" i="3"/>
  <c r="A1773" i="3"/>
  <c r="A1774" i="3"/>
  <c r="A1775" i="3"/>
  <c r="A1776" i="3"/>
  <c r="A1777" i="3"/>
  <c r="A1778" i="3"/>
  <c r="A1779" i="3"/>
  <c r="A1780" i="3"/>
  <c r="A1781" i="3"/>
  <c r="A1782" i="3"/>
  <c r="A1783" i="3"/>
  <c r="A1784" i="3"/>
  <c r="A1785" i="3"/>
  <c r="A1786" i="3"/>
  <c r="A1787" i="3"/>
  <c r="A1788" i="3"/>
  <c r="A1789" i="3"/>
  <c r="A1790" i="3"/>
  <c r="A1791" i="3"/>
  <c r="A1792" i="3"/>
  <c r="A1793" i="3"/>
  <c r="A1794" i="3"/>
  <c r="A1795" i="3"/>
  <c r="A1796" i="3"/>
  <c r="A1797" i="3"/>
  <c r="A1798" i="3"/>
  <c r="A1799" i="3"/>
  <c r="A1800" i="3"/>
  <c r="A1801" i="3"/>
  <c r="A1802" i="3"/>
  <c r="A1803" i="3"/>
  <c r="A1804" i="3"/>
  <c r="A1805" i="3"/>
  <c r="A1806" i="3"/>
  <c r="A1807" i="3"/>
  <c r="A1808" i="3"/>
  <c r="A1809" i="3"/>
  <c r="A1810" i="3"/>
  <c r="A1811" i="3"/>
  <c r="A1812" i="3"/>
  <c r="A1813" i="3"/>
  <c r="A1814" i="3"/>
  <c r="A1815" i="3"/>
  <c r="A1816" i="3"/>
  <c r="A1817" i="3"/>
  <c r="A1818" i="3"/>
  <c r="A1819" i="3"/>
  <c r="A1820" i="3"/>
  <c r="A1821" i="3"/>
  <c r="A1822" i="3"/>
  <c r="A1823" i="3"/>
  <c r="A1824" i="3"/>
  <c r="A1825" i="3"/>
  <c r="A1826" i="3"/>
  <c r="A1827" i="3"/>
  <c r="A1828" i="3"/>
  <c r="A1829" i="3"/>
  <c r="A1830" i="3"/>
  <c r="A1831" i="3"/>
  <c r="A1832" i="3"/>
  <c r="A1833" i="3"/>
  <c r="A1834" i="3"/>
  <c r="A1835" i="3"/>
  <c r="A1836" i="3"/>
  <c r="A1837" i="3"/>
  <c r="A1838" i="3"/>
  <c r="A1839" i="3"/>
  <c r="A1840" i="3"/>
  <c r="A1841" i="3"/>
  <c r="A1842" i="3"/>
  <c r="A1843" i="3"/>
  <c r="A1844" i="3"/>
  <c r="A1845" i="3"/>
  <c r="A1846" i="3"/>
  <c r="A1847" i="3"/>
  <c r="A1848" i="3"/>
  <c r="A1849" i="3"/>
  <c r="A1850" i="3"/>
  <c r="A1851" i="3"/>
  <c r="A1852" i="3"/>
  <c r="A1853" i="3"/>
  <c r="A1854" i="3"/>
  <c r="A1855" i="3"/>
  <c r="A1856" i="3"/>
  <c r="A1857" i="3"/>
  <c r="A1858" i="3"/>
  <c r="A1859" i="3"/>
  <c r="A1860" i="3"/>
  <c r="A1861" i="3"/>
  <c r="A1862" i="3"/>
  <c r="A1863" i="3"/>
  <c r="A1864" i="3"/>
  <c r="A1865" i="3"/>
  <c r="A1866" i="3"/>
  <c r="A1867" i="3"/>
  <c r="A1868" i="3"/>
  <c r="A1869" i="3"/>
  <c r="A1870" i="3"/>
  <c r="A1871" i="3"/>
  <c r="A1872" i="3"/>
  <c r="A1873" i="3"/>
  <c r="A1874" i="3"/>
  <c r="A1875" i="3"/>
  <c r="A1876" i="3"/>
  <c r="A1877" i="3"/>
  <c r="A1878" i="3"/>
  <c r="A1879" i="3"/>
  <c r="A1880" i="3"/>
  <c r="A1881" i="3"/>
  <c r="A1882" i="3"/>
  <c r="A1883" i="3"/>
  <c r="A1884" i="3"/>
  <c r="A1885" i="3"/>
  <c r="A1886" i="3"/>
  <c r="A1887" i="3"/>
  <c r="A1888" i="3"/>
  <c r="A1889" i="3"/>
  <c r="A1890" i="3"/>
  <c r="A1891" i="3"/>
  <c r="A1892" i="3"/>
  <c r="A1893" i="3"/>
  <c r="A1894" i="3"/>
  <c r="A1895" i="3"/>
  <c r="A1896" i="3"/>
  <c r="A1897" i="3"/>
  <c r="A1898" i="3"/>
  <c r="A1899" i="3"/>
  <c r="A1900" i="3"/>
  <c r="A1901" i="3"/>
  <c r="A1902" i="3"/>
  <c r="A1903" i="3"/>
  <c r="A1904" i="3"/>
  <c r="A1905" i="3"/>
  <c r="A1906" i="3"/>
  <c r="A1907" i="3"/>
  <c r="A1908" i="3"/>
  <c r="A1909" i="3"/>
  <c r="A1910" i="3"/>
  <c r="A1911" i="3"/>
  <c r="A1912" i="3"/>
  <c r="A1913" i="3"/>
  <c r="A1914" i="3"/>
  <c r="A1915" i="3"/>
  <c r="A1916" i="3"/>
  <c r="A1917" i="3"/>
  <c r="A1918" i="3"/>
  <c r="A1919" i="3"/>
  <c r="A1920" i="3"/>
  <c r="A1921" i="3"/>
  <c r="A1922" i="3"/>
  <c r="A1923" i="3"/>
  <c r="A1924" i="3"/>
  <c r="A1925" i="3"/>
  <c r="A1926" i="3"/>
  <c r="A1927" i="3"/>
  <c r="A1928" i="3"/>
  <c r="A1929" i="3"/>
  <c r="A1930" i="3"/>
  <c r="A1931" i="3"/>
  <c r="A1932" i="3"/>
  <c r="A1933" i="3"/>
  <c r="A1934" i="3"/>
  <c r="A1935" i="3"/>
  <c r="A1936" i="3"/>
  <c r="A1937" i="3"/>
  <c r="A1938" i="3"/>
  <c r="A1939" i="3"/>
  <c r="A1940" i="3"/>
  <c r="A1941" i="3"/>
  <c r="A1942" i="3"/>
  <c r="A1943" i="3"/>
  <c r="A1944" i="3"/>
  <c r="A1945" i="3"/>
  <c r="A1946" i="3"/>
  <c r="A1947" i="3"/>
  <c r="A1948" i="3"/>
  <c r="A1949" i="3"/>
  <c r="A1950" i="3"/>
  <c r="A1951" i="3"/>
  <c r="A1952" i="3"/>
  <c r="A1953" i="3"/>
  <c r="A1954" i="3"/>
  <c r="A1955" i="3"/>
  <c r="A1956" i="3"/>
  <c r="A1957" i="3"/>
  <c r="A1958" i="3"/>
  <c r="A1959" i="3"/>
  <c r="A1960" i="3"/>
  <c r="A1961" i="3"/>
  <c r="A1962" i="3"/>
  <c r="A1963" i="3"/>
  <c r="A1964" i="3"/>
  <c r="A1965" i="3"/>
  <c r="A1966" i="3"/>
  <c r="A1967" i="3"/>
  <c r="A1968" i="3"/>
  <c r="A1969" i="3"/>
  <c r="A1970" i="3"/>
  <c r="A1971" i="3"/>
  <c r="A1972" i="3"/>
  <c r="A1973" i="3"/>
  <c r="A1974" i="3"/>
  <c r="A1975" i="3"/>
  <c r="A1976" i="3"/>
  <c r="A1977" i="3"/>
  <c r="A1978" i="3"/>
  <c r="A1979" i="3"/>
  <c r="A1980" i="3"/>
  <c r="A1981" i="3"/>
  <c r="A1982" i="3"/>
  <c r="A1983" i="3"/>
  <c r="A1984" i="3"/>
  <c r="A1985" i="3"/>
  <c r="A1986" i="3"/>
  <c r="A1987" i="3"/>
  <c r="A1988" i="3"/>
  <c r="A1989" i="3"/>
  <c r="A1990" i="3"/>
  <c r="A1991" i="3"/>
  <c r="A1992" i="3"/>
  <c r="A1993" i="3"/>
  <c r="A1994" i="3"/>
  <c r="A1995" i="3"/>
  <c r="A1996" i="3"/>
  <c r="A1997" i="3"/>
  <c r="A1998" i="3"/>
  <c r="A1999" i="3"/>
  <c r="A2000" i="3"/>
  <c r="A2001" i="3"/>
  <c r="A2002" i="3"/>
  <c r="A2003" i="3"/>
  <c r="A2004" i="3"/>
  <c r="A2005" i="3"/>
  <c r="A2006" i="3"/>
  <c r="A2007" i="3"/>
  <c r="A2008" i="3"/>
  <c r="A2009" i="3"/>
  <c r="A2010" i="3"/>
  <c r="A2011" i="3"/>
  <c r="A2012" i="3"/>
  <c r="A2013" i="3"/>
  <c r="A2014" i="3"/>
  <c r="A2015" i="3"/>
  <c r="A2016" i="3"/>
  <c r="A2017" i="3"/>
  <c r="A2018" i="3"/>
  <c r="A2019" i="3"/>
  <c r="A2020" i="3"/>
  <c r="A2021" i="3"/>
  <c r="A2022" i="3"/>
  <c r="A2023" i="3"/>
  <c r="A2024" i="3"/>
  <c r="A2025" i="3"/>
  <c r="A2026" i="3"/>
  <c r="A2027" i="3"/>
  <c r="A2028" i="3"/>
  <c r="A2029" i="3"/>
  <c r="A2030" i="3"/>
  <c r="A2031" i="3"/>
  <c r="A2032" i="3"/>
  <c r="A2033" i="3"/>
  <c r="A2034" i="3"/>
  <c r="A2035" i="3"/>
  <c r="A2036" i="3"/>
  <c r="A2037" i="3"/>
  <c r="A2038" i="3"/>
  <c r="A2039" i="3"/>
  <c r="A2040" i="3"/>
  <c r="A2041" i="3"/>
  <c r="A2042" i="3"/>
  <c r="A2043" i="3"/>
  <c r="A2044" i="3"/>
  <c r="A2045" i="3"/>
  <c r="A2046" i="3"/>
  <c r="A2047" i="3"/>
  <c r="A2048" i="3"/>
  <c r="A2049" i="3"/>
  <c r="A2050" i="3"/>
  <c r="A2051" i="3"/>
  <c r="A2052" i="3"/>
  <c r="A2053" i="3"/>
  <c r="A2054" i="3"/>
  <c r="A2055" i="3"/>
  <c r="A2056" i="3"/>
  <c r="A2057" i="3"/>
  <c r="A2058" i="3"/>
  <c r="A2059" i="3"/>
  <c r="A2060" i="3"/>
  <c r="A2061" i="3"/>
  <c r="A2062" i="3"/>
  <c r="A2063" i="3"/>
  <c r="A2064" i="3"/>
  <c r="A2065" i="3"/>
  <c r="A2066" i="3"/>
  <c r="A2067" i="3"/>
  <c r="A2068" i="3"/>
  <c r="A2069" i="3"/>
  <c r="A2070" i="3"/>
  <c r="A2071" i="3"/>
  <c r="A2072" i="3"/>
  <c r="A2073" i="3"/>
  <c r="A2074" i="3"/>
  <c r="A2075" i="3"/>
  <c r="A2076" i="3"/>
  <c r="A2077" i="3"/>
  <c r="A2078" i="3"/>
  <c r="A2079" i="3"/>
  <c r="A2080" i="3"/>
  <c r="A2081" i="3"/>
  <c r="A2082" i="3"/>
  <c r="A2083" i="3"/>
  <c r="A2084" i="3"/>
  <c r="A2085" i="3"/>
  <c r="A2086" i="3"/>
  <c r="A2087" i="3"/>
  <c r="A2088" i="3"/>
  <c r="A2089" i="3"/>
  <c r="A2090" i="3"/>
  <c r="A2091" i="3"/>
  <c r="A2092" i="3"/>
  <c r="A2093" i="3"/>
  <c r="A2094" i="3"/>
  <c r="A2095" i="3"/>
  <c r="A2096" i="3"/>
  <c r="A2097" i="3"/>
  <c r="A2098" i="3"/>
  <c r="A2099" i="3"/>
  <c r="A2100" i="3"/>
  <c r="A2101" i="3"/>
  <c r="A2102" i="3"/>
  <c r="A2103" i="3"/>
  <c r="A2104" i="3"/>
  <c r="A2105" i="3"/>
  <c r="A2106" i="3"/>
  <c r="A2107" i="3"/>
  <c r="A2108" i="3"/>
  <c r="A2109" i="3"/>
  <c r="A2110" i="3"/>
  <c r="A2111" i="3"/>
  <c r="A2112" i="3"/>
  <c r="A2113" i="3"/>
  <c r="A2114" i="3"/>
  <c r="A2115" i="3"/>
  <c r="A2116" i="3"/>
  <c r="A2117" i="3"/>
  <c r="A2118" i="3"/>
  <c r="A2119" i="3"/>
  <c r="A2120" i="3"/>
  <c r="A2121" i="3"/>
  <c r="A2122" i="3"/>
  <c r="A2123" i="3"/>
  <c r="A2124" i="3"/>
  <c r="A2125" i="3"/>
  <c r="A2126" i="3"/>
  <c r="A2127" i="3"/>
  <c r="A2128" i="3"/>
  <c r="A2129" i="3"/>
  <c r="A2130" i="3"/>
  <c r="A2131" i="3"/>
  <c r="A2132" i="3"/>
  <c r="A2133" i="3"/>
  <c r="A2134" i="3"/>
  <c r="A2135" i="3"/>
  <c r="A2136" i="3"/>
  <c r="A2137" i="3"/>
  <c r="A2138" i="3"/>
  <c r="A2139" i="3"/>
  <c r="A2140" i="3"/>
  <c r="A2141" i="3"/>
  <c r="A2142" i="3"/>
  <c r="A2143" i="3"/>
  <c r="A2144" i="3"/>
  <c r="A2145" i="3"/>
  <c r="A2146" i="3"/>
  <c r="A2147" i="3"/>
  <c r="A2148" i="3"/>
  <c r="A2149" i="3"/>
  <c r="A2150" i="3"/>
  <c r="A2151" i="3"/>
  <c r="A2152" i="3"/>
  <c r="A2153" i="3"/>
  <c r="A2154" i="3"/>
  <c r="A2155" i="3"/>
  <c r="A2156" i="3"/>
  <c r="A2157" i="3"/>
  <c r="A2158" i="3"/>
  <c r="A2159" i="3"/>
  <c r="A2160" i="3"/>
  <c r="A2161" i="3"/>
  <c r="A2162" i="3"/>
  <c r="A2163" i="3"/>
  <c r="A2164" i="3"/>
  <c r="A2165" i="3"/>
  <c r="A2166" i="3"/>
  <c r="A2167" i="3"/>
  <c r="A2168" i="3"/>
  <c r="A2169" i="3"/>
  <c r="A2170" i="3"/>
  <c r="A2171" i="3"/>
  <c r="A2172" i="3"/>
  <c r="A2173" i="3"/>
  <c r="A2174" i="3"/>
  <c r="A2175" i="3"/>
  <c r="A2176" i="3"/>
  <c r="A2177" i="3"/>
  <c r="A2178" i="3"/>
  <c r="A2179" i="3"/>
  <c r="A2180" i="3"/>
  <c r="A2181" i="3"/>
  <c r="A2182" i="3"/>
  <c r="A2183" i="3"/>
  <c r="A2184" i="3"/>
  <c r="A2185" i="3"/>
  <c r="A2186" i="3"/>
  <c r="A2187" i="3"/>
  <c r="A2188" i="3"/>
  <c r="A2189" i="3"/>
  <c r="A2190" i="3"/>
  <c r="A2191" i="3"/>
  <c r="A2192" i="3"/>
  <c r="A2193" i="3"/>
  <c r="A2194" i="3"/>
  <c r="A2195" i="3"/>
  <c r="A2196" i="3"/>
  <c r="A2197" i="3"/>
  <c r="A2198" i="3"/>
  <c r="A2199" i="3"/>
  <c r="A2200" i="3"/>
  <c r="A2201" i="3"/>
  <c r="A2202" i="3"/>
  <c r="A2203" i="3"/>
  <c r="A2204" i="3"/>
  <c r="A2205" i="3"/>
  <c r="A2206" i="3"/>
  <c r="A2207" i="3"/>
  <c r="A2208" i="3"/>
  <c r="A2209" i="3"/>
  <c r="A2210" i="3"/>
  <c r="A2211" i="3"/>
  <c r="A2212" i="3"/>
  <c r="A2213" i="3"/>
  <c r="A2214" i="3"/>
  <c r="A2215" i="3"/>
  <c r="A2216" i="3"/>
  <c r="A2217" i="3"/>
  <c r="A2218" i="3"/>
  <c r="A2219" i="3"/>
  <c r="A2220" i="3"/>
  <c r="A2221" i="3"/>
  <c r="A2222" i="3"/>
  <c r="A2223" i="3"/>
  <c r="A2224" i="3"/>
  <c r="A2225" i="3"/>
  <c r="A2226" i="3"/>
  <c r="A2227" i="3"/>
  <c r="A2228" i="3"/>
  <c r="A2229" i="3"/>
  <c r="A2230" i="3"/>
  <c r="A2231" i="3"/>
  <c r="A2232" i="3"/>
  <c r="A2233" i="3"/>
  <c r="A2234" i="3"/>
  <c r="A2235" i="3"/>
  <c r="A2236" i="3"/>
  <c r="A2237" i="3"/>
  <c r="A2238" i="3"/>
  <c r="A2239" i="3"/>
  <c r="A2240" i="3"/>
  <c r="A2241" i="3"/>
  <c r="A2242" i="3"/>
  <c r="A2243" i="3"/>
  <c r="A2244" i="3"/>
  <c r="A2245" i="3"/>
  <c r="A2246" i="3"/>
  <c r="A2247" i="3"/>
  <c r="A2248" i="3"/>
  <c r="A2249" i="3"/>
  <c r="A2250" i="3"/>
  <c r="A2251" i="3"/>
  <c r="A2252" i="3"/>
  <c r="A2253" i="3"/>
  <c r="A2254" i="3"/>
  <c r="A2255" i="3"/>
  <c r="A2256" i="3"/>
  <c r="A2257" i="3"/>
  <c r="A2258" i="3"/>
  <c r="A2259" i="3"/>
  <c r="A2260" i="3"/>
  <c r="A2261" i="3"/>
  <c r="A2262" i="3"/>
  <c r="A2263" i="3"/>
  <c r="A2264" i="3"/>
  <c r="A2265" i="3"/>
  <c r="A2266" i="3"/>
  <c r="A2267" i="3"/>
  <c r="A2268" i="3"/>
  <c r="A2269" i="3"/>
  <c r="A2270" i="3"/>
  <c r="A2271" i="3"/>
  <c r="A2272" i="3"/>
  <c r="A2273" i="3"/>
  <c r="A2274" i="3"/>
  <c r="A2275" i="3"/>
  <c r="A2276" i="3"/>
  <c r="A2277" i="3"/>
  <c r="A2278" i="3"/>
  <c r="A2279" i="3"/>
  <c r="A2280" i="3"/>
  <c r="A2281" i="3"/>
  <c r="A2282" i="3"/>
  <c r="A2283" i="3"/>
  <c r="A2284" i="3"/>
  <c r="A2285" i="3"/>
  <c r="A2286" i="3"/>
  <c r="A2287" i="3"/>
  <c r="A2288" i="3"/>
  <c r="A2289" i="3"/>
  <c r="A2290" i="3"/>
  <c r="A2291" i="3"/>
  <c r="A2292" i="3"/>
  <c r="A2293" i="3"/>
  <c r="A2294" i="3"/>
  <c r="A2295" i="3"/>
  <c r="A2296" i="3"/>
  <c r="A2297" i="3"/>
  <c r="A2298" i="3"/>
  <c r="A2299" i="3"/>
  <c r="A2300" i="3"/>
  <c r="A2301" i="3"/>
  <c r="A2302" i="3"/>
  <c r="A2303" i="3"/>
  <c r="A2304" i="3"/>
  <c r="A2305" i="3"/>
  <c r="A2306" i="3"/>
  <c r="A2307" i="3"/>
  <c r="A2308" i="3"/>
  <c r="A2309" i="3"/>
  <c r="A2310" i="3"/>
  <c r="A2311" i="3"/>
  <c r="A2312" i="3"/>
  <c r="A2313" i="3"/>
  <c r="A2314" i="3"/>
  <c r="A2315" i="3"/>
  <c r="A2316" i="3"/>
  <c r="A2317" i="3"/>
  <c r="A2318" i="3"/>
  <c r="A2319" i="3"/>
  <c r="A2320" i="3"/>
  <c r="A2321" i="3"/>
  <c r="A2322" i="3"/>
  <c r="A2323" i="3"/>
  <c r="A2324" i="3"/>
  <c r="A2325" i="3"/>
  <c r="A2326" i="3"/>
  <c r="A2327" i="3"/>
  <c r="A2328" i="3"/>
  <c r="A2329" i="3"/>
  <c r="A2330" i="3"/>
  <c r="A2331" i="3"/>
  <c r="A2332" i="3"/>
  <c r="A2333" i="3"/>
  <c r="A2334" i="3"/>
  <c r="A2335" i="3"/>
  <c r="A2336" i="3"/>
  <c r="A2337" i="3"/>
  <c r="A2338" i="3"/>
  <c r="A2339" i="3"/>
  <c r="A2340" i="3"/>
  <c r="A2341" i="3"/>
  <c r="A2342" i="3"/>
  <c r="A2343" i="3"/>
  <c r="A2344" i="3"/>
  <c r="A2345" i="3"/>
  <c r="A2346" i="3"/>
  <c r="A2347" i="3"/>
  <c r="A2348" i="3"/>
  <c r="A2349" i="3"/>
  <c r="A2350" i="3"/>
  <c r="A2351" i="3"/>
  <c r="A2352" i="3"/>
  <c r="A2353" i="3"/>
  <c r="A2354" i="3"/>
  <c r="A2355" i="3"/>
  <c r="A2356" i="3"/>
  <c r="A2357" i="3"/>
  <c r="A2358" i="3"/>
  <c r="A2359" i="3"/>
  <c r="A2360" i="3"/>
  <c r="A2361" i="3"/>
  <c r="A2362" i="3"/>
  <c r="A2363" i="3"/>
  <c r="A2364" i="3"/>
  <c r="A2365" i="3"/>
  <c r="A2366" i="3"/>
  <c r="A2367" i="3"/>
  <c r="A2368" i="3"/>
  <c r="A2369" i="3"/>
  <c r="A2370" i="3"/>
  <c r="A2371" i="3"/>
  <c r="A2372" i="3"/>
  <c r="A2373" i="3"/>
  <c r="A2374" i="3"/>
  <c r="A2375" i="3"/>
  <c r="A2376" i="3"/>
  <c r="A2377" i="3"/>
  <c r="A2378" i="3"/>
  <c r="A2379" i="3"/>
  <c r="A2380" i="3"/>
  <c r="A2381" i="3"/>
  <c r="A2382" i="3"/>
  <c r="A2383" i="3"/>
  <c r="A2384" i="3"/>
  <c r="A2385" i="3"/>
  <c r="A2386" i="3"/>
  <c r="A2387" i="3"/>
  <c r="A2388" i="3"/>
  <c r="A2389" i="3"/>
  <c r="A2390" i="3"/>
  <c r="A2391" i="3"/>
  <c r="A2392" i="3"/>
  <c r="A2393" i="3"/>
  <c r="A2394" i="3"/>
  <c r="A2395" i="3"/>
  <c r="A2396" i="3"/>
  <c r="A2397" i="3"/>
  <c r="A2398" i="3"/>
  <c r="A2399" i="3"/>
  <c r="A2400" i="3"/>
  <c r="A2401" i="3"/>
  <c r="A2402" i="3"/>
  <c r="A2403" i="3"/>
  <c r="A2404" i="3"/>
  <c r="A2405" i="3"/>
  <c r="A2406" i="3"/>
  <c r="A2407" i="3"/>
  <c r="A2408" i="3"/>
  <c r="A2409" i="3"/>
  <c r="A2410" i="3"/>
  <c r="A2411" i="3"/>
  <c r="A2412" i="3"/>
  <c r="A2413" i="3"/>
  <c r="A2414" i="3"/>
  <c r="A2415" i="3"/>
  <c r="A2416" i="3"/>
  <c r="A2417" i="3"/>
  <c r="A2418" i="3"/>
  <c r="A2419" i="3"/>
  <c r="A2420" i="3"/>
  <c r="A2421" i="3"/>
  <c r="A2422" i="3"/>
  <c r="A2423" i="3"/>
  <c r="A2424" i="3"/>
  <c r="A2425" i="3"/>
  <c r="A2426" i="3"/>
  <c r="A2427" i="3"/>
  <c r="A2428" i="3"/>
  <c r="A2429" i="3"/>
  <c r="A2430" i="3"/>
  <c r="A2431" i="3"/>
  <c r="A2432" i="3"/>
  <c r="A2433" i="3"/>
  <c r="A2434" i="3"/>
  <c r="A2435" i="3"/>
  <c r="A2436" i="3"/>
  <c r="A2437" i="3"/>
  <c r="A2438" i="3"/>
  <c r="A2439" i="3"/>
  <c r="A2440" i="3"/>
  <c r="A2441" i="3"/>
  <c r="A2442" i="3"/>
  <c r="A2443" i="3"/>
  <c r="A2444" i="3"/>
  <c r="A2445" i="3"/>
  <c r="A2446" i="3"/>
  <c r="A2447" i="3"/>
  <c r="A2448" i="3"/>
  <c r="A2449" i="3"/>
  <c r="A2450" i="3"/>
  <c r="A2451" i="3"/>
  <c r="A2452" i="3"/>
  <c r="A2453" i="3"/>
  <c r="A2454" i="3"/>
  <c r="A2455" i="3"/>
  <c r="A2456" i="3"/>
  <c r="A2457" i="3"/>
  <c r="A2458" i="3"/>
  <c r="A2459" i="3"/>
  <c r="A2460" i="3"/>
  <c r="A2461" i="3"/>
  <c r="A2462" i="3"/>
  <c r="A2463" i="3"/>
  <c r="A2464" i="3"/>
  <c r="A2465" i="3"/>
  <c r="A2466" i="3"/>
  <c r="A2467" i="3"/>
  <c r="A2468" i="3"/>
  <c r="A2469" i="3"/>
  <c r="A2470" i="3"/>
  <c r="A2471" i="3"/>
  <c r="A2472" i="3"/>
  <c r="A2473" i="3"/>
  <c r="A2474" i="3"/>
  <c r="A2475" i="3"/>
  <c r="A2476" i="3"/>
  <c r="A2477" i="3"/>
  <c r="A2478" i="3"/>
  <c r="A2479" i="3"/>
  <c r="A2480" i="3"/>
  <c r="A2481" i="3"/>
  <c r="A2482" i="3"/>
  <c r="A2483" i="3"/>
  <c r="A2484" i="3"/>
  <c r="A2485" i="3"/>
  <c r="A2486" i="3"/>
  <c r="A2487" i="3"/>
  <c r="A2488" i="3"/>
  <c r="A2489" i="3"/>
  <c r="A2490" i="3"/>
  <c r="A2491" i="3"/>
  <c r="A2492" i="3"/>
  <c r="A2493" i="3"/>
  <c r="A2494" i="3"/>
  <c r="A2495" i="3"/>
  <c r="A2496" i="3"/>
  <c r="A2497" i="3"/>
  <c r="A2498" i="3"/>
  <c r="A2499" i="3"/>
  <c r="A2500" i="3"/>
  <c r="A2501" i="3"/>
  <c r="A2502" i="3"/>
  <c r="A2503" i="3"/>
  <c r="A2504" i="3"/>
  <c r="A2505" i="3"/>
  <c r="A2506" i="3"/>
  <c r="A2507" i="3"/>
  <c r="A2508" i="3"/>
  <c r="A2509" i="3"/>
  <c r="A2510" i="3"/>
  <c r="A2511" i="3"/>
  <c r="A2512" i="3"/>
  <c r="A2513" i="3"/>
  <c r="A2514" i="3"/>
  <c r="A2515" i="3"/>
  <c r="A2516" i="3"/>
  <c r="A2517" i="3"/>
  <c r="A2518" i="3"/>
  <c r="A2519" i="3"/>
  <c r="A2520" i="3"/>
  <c r="A2521" i="3"/>
  <c r="A2522" i="3"/>
  <c r="A2523" i="3"/>
  <c r="A2524" i="3"/>
  <c r="A2525" i="3"/>
  <c r="A2526" i="3"/>
  <c r="A2527" i="3"/>
  <c r="A2528" i="3"/>
  <c r="A2529" i="3"/>
  <c r="A2530" i="3"/>
  <c r="A2531" i="3"/>
  <c r="A2532" i="3"/>
  <c r="A2533" i="3"/>
  <c r="A2534" i="3"/>
  <c r="A2535" i="3"/>
  <c r="A2536" i="3"/>
  <c r="A2537" i="3"/>
  <c r="A2538" i="3"/>
  <c r="A2539" i="3"/>
  <c r="A2540" i="3"/>
  <c r="A2541" i="3"/>
  <c r="A2542" i="3"/>
  <c r="A2543" i="3"/>
  <c r="A2544" i="3"/>
  <c r="A2545" i="3"/>
  <c r="A2546" i="3"/>
  <c r="A2547" i="3"/>
  <c r="A2548" i="3"/>
  <c r="A2549" i="3"/>
  <c r="A2550" i="3"/>
  <c r="A2551" i="3"/>
  <c r="A2552" i="3"/>
  <c r="A2553" i="3"/>
  <c r="A2554" i="3"/>
  <c r="A2555" i="3"/>
  <c r="A2556" i="3"/>
  <c r="A2557" i="3"/>
  <c r="A2558" i="3"/>
  <c r="A2559" i="3"/>
  <c r="A2560" i="3"/>
  <c r="A2561" i="3"/>
  <c r="A2562" i="3"/>
  <c r="A2563" i="3"/>
  <c r="A2564" i="3"/>
  <c r="A2565" i="3"/>
  <c r="A2566" i="3"/>
  <c r="A2567" i="3"/>
  <c r="A2568" i="3"/>
  <c r="A2569" i="3"/>
  <c r="A2570" i="3"/>
  <c r="A2571" i="3"/>
  <c r="A2572" i="3"/>
  <c r="A2573" i="3"/>
  <c r="A2574" i="3"/>
  <c r="A2575" i="3"/>
  <c r="A2576" i="3"/>
  <c r="A2577" i="3"/>
  <c r="A2578" i="3"/>
  <c r="A2579" i="3"/>
  <c r="A2580" i="3"/>
  <c r="A2581" i="3"/>
  <c r="A2582" i="3"/>
  <c r="A2583" i="3"/>
  <c r="A2584" i="3"/>
  <c r="A2585" i="3"/>
  <c r="A2586" i="3"/>
  <c r="A2587" i="3"/>
  <c r="A2588" i="3"/>
  <c r="A2589" i="3"/>
  <c r="A2590" i="3"/>
  <c r="A2591" i="3"/>
  <c r="A2592" i="3"/>
  <c r="A2593" i="3"/>
  <c r="A2594" i="3"/>
  <c r="A2595" i="3"/>
  <c r="A2596" i="3"/>
  <c r="A2597" i="3"/>
  <c r="A2598" i="3"/>
  <c r="A2599" i="3"/>
  <c r="A2600" i="3"/>
  <c r="A2601" i="3"/>
  <c r="A2602" i="3"/>
  <c r="A2603" i="3"/>
  <c r="A2604" i="3"/>
  <c r="A2605" i="3"/>
  <c r="A2606" i="3"/>
  <c r="A2607" i="3"/>
  <c r="A2608" i="3"/>
  <c r="A2609" i="3"/>
  <c r="A2610" i="3"/>
  <c r="A2611" i="3"/>
  <c r="A2612" i="3"/>
  <c r="A2613" i="3"/>
  <c r="A2614" i="3"/>
  <c r="A2615" i="3"/>
  <c r="A2616" i="3"/>
  <c r="A2617" i="3"/>
  <c r="A2618" i="3"/>
  <c r="A2619" i="3"/>
  <c r="A2620" i="3"/>
  <c r="A2621" i="3"/>
  <c r="A2622" i="3"/>
  <c r="A2623" i="3"/>
  <c r="A2624" i="3"/>
  <c r="A2625" i="3"/>
  <c r="A2626" i="3"/>
  <c r="A2627" i="3"/>
  <c r="A2628" i="3"/>
  <c r="A4" i="4"/>
  <c r="A5" i="4"/>
  <c r="A6" i="4"/>
  <c r="A7" i="4"/>
  <c r="A8" i="4"/>
  <c r="A9" i="4"/>
  <c r="A10" i="4"/>
  <c r="A11" i="4"/>
  <c r="A12" i="4"/>
  <c r="A13" i="4"/>
  <c r="A14" i="4"/>
  <c r="A15" i="4"/>
  <c r="A16" i="4"/>
  <c r="A17" i="4"/>
  <c r="A18" i="4"/>
  <c r="A19" i="4"/>
  <c r="A20" i="4"/>
  <c r="A21" i="4"/>
  <c r="A22" i="4"/>
  <c r="A23" i="4"/>
  <c r="A24" i="4"/>
  <c r="A25" i="4"/>
  <c r="A26" i="4"/>
  <c r="A27" i="4"/>
  <c r="A28" i="4"/>
  <c r="A29" i="4"/>
  <c r="A30" i="4"/>
  <c r="A31" i="4"/>
  <c r="A32" i="4"/>
  <c r="A33" i="4"/>
  <c r="A34" i="4"/>
  <c r="A35" i="4"/>
  <c r="A36" i="4"/>
  <c r="A37" i="4"/>
  <c r="A38" i="4"/>
  <c r="A39" i="4"/>
  <c r="A40" i="4"/>
  <c r="A41" i="4"/>
  <c r="A42" i="4"/>
  <c r="A43" i="4"/>
  <c r="A44" i="4"/>
  <c r="A45" i="4"/>
  <c r="A46" i="4"/>
  <c r="A47" i="4"/>
  <c r="A48" i="4"/>
  <c r="A49" i="4"/>
  <c r="A50" i="4"/>
  <c r="A51" i="4"/>
  <c r="A52" i="4"/>
  <c r="A53" i="4"/>
  <c r="A54" i="4"/>
  <c r="A55" i="4"/>
  <c r="A56" i="4"/>
  <c r="A57" i="4"/>
  <c r="A58" i="4"/>
  <c r="A59" i="4"/>
  <c r="A60" i="4"/>
  <c r="A61" i="4"/>
  <c r="A62" i="4"/>
  <c r="A63" i="4"/>
  <c r="A64" i="4"/>
  <c r="A65" i="4"/>
  <c r="A66" i="4"/>
  <c r="A67" i="4"/>
  <c r="A68" i="4"/>
  <c r="A69" i="4"/>
  <c r="A70" i="4"/>
  <c r="A71" i="4"/>
  <c r="A72" i="4"/>
  <c r="A73" i="4"/>
  <c r="A74" i="4"/>
  <c r="A75" i="4"/>
  <c r="A76" i="4"/>
  <c r="A77" i="4"/>
  <c r="A78" i="4"/>
  <c r="A79" i="4"/>
  <c r="A80" i="4"/>
  <c r="A81" i="4"/>
  <c r="A82" i="4"/>
  <c r="A83" i="4"/>
  <c r="A84" i="4"/>
  <c r="A85" i="4"/>
  <c r="A86" i="4"/>
  <c r="A87" i="4"/>
  <c r="A88" i="4"/>
  <c r="A89" i="4"/>
  <c r="A90" i="4"/>
  <c r="A91" i="4"/>
  <c r="A92" i="4"/>
  <c r="A93" i="4"/>
  <c r="A94" i="4"/>
  <c r="A95" i="4"/>
  <c r="A96" i="4"/>
  <c r="A97" i="4"/>
  <c r="A98" i="4"/>
  <c r="A99" i="4"/>
  <c r="A100" i="4"/>
  <c r="A101" i="4"/>
  <c r="A102" i="4"/>
  <c r="A103" i="4"/>
  <c r="A104" i="4"/>
  <c r="A105" i="4"/>
  <c r="A106" i="4"/>
  <c r="A107" i="4"/>
  <c r="A108" i="4"/>
  <c r="A109" i="4"/>
  <c r="A110" i="4"/>
  <c r="A111" i="4"/>
  <c r="A112" i="4"/>
  <c r="A113" i="4"/>
  <c r="A114" i="4"/>
  <c r="A115" i="4"/>
  <c r="A116" i="4"/>
  <c r="A117" i="4"/>
  <c r="A118" i="4"/>
  <c r="A119" i="4"/>
  <c r="A120" i="4"/>
  <c r="A121" i="4"/>
  <c r="A122" i="4"/>
  <c r="A123" i="4"/>
  <c r="A124" i="4"/>
  <c r="A125" i="4"/>
  <c r="A126" i="4"/>
  <c r="A127" i="4"/>
  <c r="A128" i="4"/>
  <c r="A129" i="4"/>
  <c r="A130" i="4"/>
  <c r="A131" i="4"/>
  <c r="A132" i="4"/>
  <c r="A133" i="4"/>
  <c r="A134" i="4"/>
  <c r="A135" i="4"/>
  <c r="A136" i="4"/>
  <c r="A137" i="4"/>
  <c r="A138" i="4"/>
  <c r="A139" i="4"/>
  <c r="A140" i="4"/>
  <c r="A141" i="4"/>
  <c r="A142" i="4"/>
  <c r="A143" i="4"/>
  <c r="A144" i="4"/>
  <c r="A145" i="4"/>
  <c r="A146" i="4"/>
  <c r="A147" i="4"/>
  <c r="A148" i="4"/>
  <c r="A149" i="4"/>
  <c r="A150" i="4"/>
  <c r="A151" i="4"/>
  <c r="A152" i="4"/>
  <c r="A153" i="4"/>
  <c r="A154" i="4"/>
  <c r="A155" i="4"/>
  <c r="A156" i="4"/>
  <c r="A157" i="4"/>
  <c r="A158" i="4"/>
  <c r="A159" i="4"/>
  <c r="A160" i="4"/>
  <c r="A161" i="4"/>
  <c r="A162" i="4"/>
  <c r="A163" i="4"/>
  <c r="A164" i="4"/>
  <c r="A165" i="4"/>
  <c r="A166" i="4"/>
  <c r="A167" i="4"/>
  <c r="A168" i="4"/>
  <c r="A169" i="4"/>
  <c r="A170" i="4"/>
  <c r="A171" i="4"/>
  <c r="A172" i="4"/>
  <c r="A173" i="4"/>
  <c r="A174" i="4"/>
  <c r="A175" i="4"/>
  <c r="A176" i="4"/>
  <c r="A177" i="4"/>
  <c r="A178" i="4"/>
  <c r="A179" i="4"/>
  <c r="A180" i="4"/>
  <c r="A181" i="4"/>
  <c r="A182" i="4"/>
  <c r="A183" i="4"/>
  <c r="A184" i="4"/>
  <c r="A185" i="4"/>
  <c r="A186" i="4"/>
  <c r="A187" i="4"/>
  <c r="A188" i="4"/>
  <c r="A189" i="4"/>
  <c r="A190" i="4"/>
  <c r="A191" i="4"/>
  <c r="A192" i="4"/>
  <c r="A193" i="4"/>
  <c r="A194" i="4"/>
  <c r="A195" i="4"/>
  <c r="A196" i="4"/>
  <c r="A197" i="4"/>
  <c r="A198" i="4"/>
  <c r="A199" i="4"/>
  <c r="A200" i="4"/>
  <c r="A201" i="4"/>
  <c r="A202" i="4"/>
  <c r="A203" i="4"/>
  <c r="A204" i="4"/>
  <c r="A205" i="4"/>
  <c r="A206" i="4"/>
  <c r="A207" i="4"/>
  <c r="A208" i="4"/>
  <c r="A209" i="4"/>
  <c r="A210" i="4"/>
  <c r="A211" i="4"/>
  <c r="A212" i="4"/>
  <c r="A213" i="4"/>
  <c r="A214" i="4"/>
  <c r="A215" i="4"/>
  <c r="A216" i="4"/>
  <c r="A217" i="4"/>
  <c r="A218" i="4"/>
  <c r="A219" i="4"/>
  <c r="A220" i="4"/>
  <c r="A221" i="4"/>
  <c r="A222" i="4"/>
  <c r="A223" i="4"/>
  <c r="A224" i="4"/>
  <c r="A225" i="4"/>
  <c r="A226" i="4"/>
  <c r="A227" i="4"/>
  <c r="A228" i="4"/>
  <c r="A229" i="4"/>
  <c r="A230" i="4"/>
  <c r="A231" i="4"/>
  <c r="A232" i="4"/>
  <c r="A233" i="4"/>
  <c r="A234" i="4"/>
  <c r="A235" i="4"/>
  <c r="A236" i="4"/>
  <c r="A237" i="4"/>
  <c r="A238" i="4"/>
  <c r="A239" i="4"/>
  <c r="A240" i="4"/>
  <c r="A241" i="4"/>
  <c r="A242" i="4"/>
  <c r="A243" i="4"/>
  <c r="A244" i="4"/>
  <c r="A245" i="4"/>
  <c r="A246" i="4"/>
  <c r="A247" i="4"/>
  <c r="A248" i="4"/>
  <c r="A249" i="4"/>
  <c r="A250" i="4"/>
  <c r="A251" i="4"/>
  <c r="A252" i="4"/>
  <c r="A253" i="4"/>
  <c r="A254" i="4"/>
  <c r="A255" i="4"/>
  <c r="A256" i="4"/>
  <c r="A257" i="4"/>
  <c r="A258" i="4"/>
  <c r="A259" i="4"/>
  <c r="A260" i="4"/>
  <c r="A261" i="4"/>
  <c r="A262" i="4"/>
  <c r="A263" i="4"/>
  <c r="A264" i="4"/>
  <c r="A265" i="4"/>
  <c r="A266" i="4"/>
  <c r="A267" i="4"/>
  <c r="A268" i="4"/>
  <c r="A269" i="4"/>
  <c r="A270" i="4"/>
  <c r="A271" i="4"/>
  <c r="A272" i="4"/>
  <c r="A273" i="4"/>
  <c r="A274" i="4"/>
  <c r="A275" i="4"/>
  <c r="A276" i="4"/>
  <c r="A277" i="4"/>
  <c r="A278" i="4"/>
  <c r="A279" i="4"/>
  <c r="A280" i="4"/>
  <c r="A281" i="4"/>
  <c r="A282" i="4"/>
  <c r="A283" i="4"/>
  <c r="A284" i="4"/>
  <c r="A285" i="4"/>
  <c r="A286" i="4"/>
  <c r="A287" i="4"/>
  <c r="A288" i="4"/>
  <c r="A289" i="4"/>
  <c r="A290" i="4"/>
  <c r="A291" i="4"/>
  <c r="A292" i="4"/>
  <c r="A293" i="4"/>
  <c r="A294" i="4"/>
  <c r="A295" i="4"/>
  <c r="A296" i="4"/>
  <c r="A297" i="4"/>
  <c r="A298" i="4"/>
  <c r="A299" i="4"/>
  <c r="A300" i="4"/>
  <c r="A301" i="4"/>
  <c r="A302" i="4"/>
  <c r="A303" i="4"/>
  <c r="A304" i="4"/>
  <c r="A305" i="4"/>
  <c r="A306" i="4"/>
  <c r="A307" i="4"/>
  <c r="A308" i="4"/>
  <c r="A309" i="4"/>
  <c r="A310" i="4"/>
  <c r="A311" i="4"/>
  <c r="A312" i="4"/>
  <c r="A313" i="4"/>
  <c r="A314" i="4"/>
  <c r="A315" i="4"/>
  <c r="A316" i="4"/>
  <c r="A317" i="4"/>
  <c r="A318" i="4"/>
  <c r="A319" i="4"/>
  <c r="A320" i="4"/>
  <c r="A321" i="4"/>
  <c r="A322" i="4"/>
  <c r="A323" i="4"/>
  <c r="A324" i="4"/>
  <c r="A325" i="4"/>
  <c r="A326" i="4"/>
  <c r="A327" i="4"/>
  <c r="A328" i="4"/>
  <c r="A329" i="4"/>
  <c r="A330" i="4"/>
  <c r="A331" i="4"/>
  <c r="A332" i="4"/>
  <c r="A333" i="4"/>
  <c r="A334" i="4"/>
  <c r="A335" i="4"/>
  <c r="A336" i="4"/>
  <c r="A337" i="4"/>
  <c r="A338" i="4"/>
  <c r="A339" i="4"/>
  <c r="A340" i="4"/>
  <c r="A341" i="4"/>
  <c r="A342" i="4"/>
  <c r="A343" i="4"/>
  <c r="A344" i="4"/>
  <c r="A345" i="4"/>
  <c r="A346" i="4"/>
  <c r="A347" i="4"/>
  <c r="A348" i="4"/>
  <c r="A349" i="4"/>
  <c r="A350" i="4"/>
  <c r="A351" i="4"/>
  <c r="A352" i="4"/>
  <c r="A353" i="4"/>
  <c r="A354" i="4"/>
  <c r="A355" i="4"/>
  <c r="A356" i="4"/>
  <c r="A357" i="4"/>
  <c r="A358" i="4"/>
  <c r="A359" i="4"/>
  <c r="A360" i="4"/>
  <c r="A361" i="4"/>
  <c r="A362" i="4"/>
  <c r="A363" i="4"/>
  <c r="A364" i="4"/>
  <c r="A365" i="4"/>
  <c r="A366" i="4"/>
  <c r="A367" i="4"/>
  <c r="A368" i="4"/>
  <c r="A369" i="4"/>
  <c r="A370" i="4"/>
  <c r="A371" i="4"/>
  <c r="A372" i="4"/>
  <c r="A373" i="4"/>
  <c r="A374" i="4"/>
  <c r="A375" i="4"/>
  <c r="A376" i="4"/>
  <c r="A377" i="4"/>
  <c r="A378" i="4"/>
  <c r="A379" i="4"/>
  <c r="A380" i="4"/>
  <c r="A381" i="4"/>
  <c r="A382" i="4"/>
  <c r="A383" i="4"/>
  <c r="A384" i="4"/>
  <c r="A385" i="4"/>
  <c r="A386" i="4"/>
  <c r="A387" i="4"/>
  <c r="A388" i="4"/>
  <c r="A389" i="4"/>
  <c r="A390" i="4"/>
  <c r="A391" i="4"/>
  <c r="A392" i="4"/>
  <c r="A393" i="4"/>
  <c r="A394" i="4"/>
  <c r="A395" i="4"/>
  <c r="A396" i="4"/>
  <c r="A397" i="4"/>
  <c r="A398" i="4"/>
  <c r="A399" i="4"/>
  <c r="A400" i="4"/>
  <c r="A401" i="4"/>
  <c r="A402" i="4"/>
  <c r="A403" i="4"/>
  <c r="A404" i="4"/>
  <c r="A405" i="4"/>
  <c r="A406" i="4"/>
  <c r="A407" i="4"/>
  <c r="A408" i="4"/>
  <c r="A409" i="4"/>
  <c r="A410" i="4"/>
  <c r="A411" i="4"/>
  <c r="A412" i="4"/>
  <c r="A413" i="4"/>
  <c r="A414" i="4"/>
  <c r="A415" i="4"/>
  <c r="A416" i="4"/>
  <c r="A417" i="4"/>
  <c r="A418" i="4"/>
  <c r="A419" i="4"/>
  <c r="A420" i="4"/>
  <c r="A421" i="4"/>
  <c r="A422" i="4"/>
  <c r="A423" i="4"/>
  <c r="A424" i="4"/>
  <c r="A425" i="4"/>
  <c r="A426" i="4"/>
  <c r="A427" i="4"/>
  <c r="A428" i="4"/>
  <c r="A429" i="4"/>
  <c r="A430" i="4"/>
  <c r="A431" i="4"/>
  <c r="A432" i="4"/>
  <c r="A433" i="4"/>
  <c r="A434" i="4"/>
  <c r="A435" i="4"/>
  <c r="A436" i="4"/>
  <c r="A437" i="4"/>
  <c r="A438" i="4"/>
  <c r="A439" i="4"/>
  <c r="A440" i="4"/>
  <c r="A441" i="4"/>
  <c r="A442" i="4"/>
  <c r="A443" i="4"/>
  <c r="A444" i="4"/>
  <c r="A445" i="4"/>
  <c r="A446" i="4"/>
  <c r="A447" i="4"/>
  <c r="A448" i="4"/>
  <c r="A449" i="4"/>
  <c r="A450" i="4"/>
  <c r="A451" i="4"/>
  <c r="A452" i="4"/>
  <c r="A453" i="4"/>
  <c r="A454" i="4"/>
  <c r="A455" i="4"/>
  <c r="A456" i="4"/>
  <c r="A457" i="4"/>
  <c r="A458" i="4"/>
  <c r="A459" i="4"/>
  <c r="A460" i="4"/>
  <c r="A461" i="4"/>
  <c r="A462" i="4"/>
  <c r="A463" i="4"/>
  <c r="A464" i="4"/>
  <c r="A465" i="4"/>
  <c r="A466" i="4"/>
  <c r="A467" i="4"/>
  <c r="A468" i="4"/>
  <c r="A469" i="4"/>
  <c r="A470" i="4"/>
  <c r="A471" i="4"/>
  <c r="A472" i="4"/>
  <c r="A473" i="4"/>
  <c r="A474" i="4"/>
  <c r="A475" i="4"/>
  <c r="A476" i="4"/>
  <c r="A477" i="4"/>
  <c r="A478" i="4"/>
  <c r="A479" i="4"/>
  <c r="A480" i="4"/>
  <c r="A481" i="4"/>
  <c r="A482" i="4"/>
  <c r="A483" i="4"/>
  <c r="A484" i="4"/>
  <c r="A485" i="4"/>
  <c r="A486" i="4"/>
  <c r="A487" i="4"/>
  <c r="A488" i="4"/>
  <c r="A489" i="4"/>
  <c r="A490" i="4"/>
  <c r="A491" i="4"/>
  <c r="A492" i="4"/>
  <c r="A493" i="4"/>
  <c r="A494" i="4"/>
  <c r="A495" i="4"/>
  <c r="A496" i="4"/>
  <c r="A497" i="4"/>
  <c r="A498" i="4"/>
  <c r="A499" i="4"/>
  <c r="A500" i="4"/>
  <c r="A501" i="4"/>
  <c r="A502" i="4"/>
  <c r="A503" i="4"/>
  <c r="A504" i="4"/>
  <c r="A505" i="4"/>
  <c r="A506" i="4"/>
  <c r="A507" i="4"/>
  <c r="A508" i="4"/>
  <c r="A509" i="4"/>
  <c r="A510" i="4"/>
  <c r="A511" i="4"/>
  <c r="A512" i="4"/>
  <c r="A513" i="4"/>
  <c r="A514" i="4"/>
  <c r="A515" i="4"/>
  <c r="A516" i="4"/>
  <c r="A517" i="4"/>
  <c r="A518" i="4"/>
  <c r="A519" i="4"/>
  <c r="A520" i="4"/>
  <c r="A521" i="4"/>
  <c r="A522" i="4"/>
  <c r="A523" i="4"/>
  <c r="A524" i="4"/>
  <c r="A525" i="4"/>
  <c r="A526" i="4"/>
  <c r="A527" i="4"/>
  <c r="A528" i="4"/>
  <c r="A529" i="4"/>
  <c r="A530" i="4"/>
  <c r="A531" i="4"/>
  <c r="A532" i="4"/>
  <c r="A533" i="4"/>
  <c r="A534" i="4"/>
  <c r="A535" i="4"/>
  <c r="A536" i="4"/>
  <c r="A537" i="4"/>
  <c r="A538" i="4"/>
  <c r="A539" i="4"/>
  <c r="A540" i="4"/>
  <c r="A541" i="4"/>
  <c r="A542" i="4"/>
  <c r="A543" i="4"/>
  <c r="A544" i="4"/>
  <c r="A545" i="4"/>
  <c r="A546" i="4"/>
  <c r="A547" i="4"/>
  <c r="A548" i="4"/>
  <c r="A549" i="4"/>
  <c r="A550" i="4"/>
  <c r="A551" i="4"/>
  <c r="A552" i="4"/>
  <c r="A553" i="4"/>
  <c r="A554" i="4"/>
  <c r="A555" i="4"/>
  <c r="A556" i="4"/>
  <c r="A557" i="4"/>
  <c r="A558" i="4"/>
  <c r="A559" i="4"/>
  <c r="A560" i="4"/>
  <c r="A561" i="4"/>
  <c r="A562" i="4"/>
  <c r="A563" i="4"/>
  <c r="A564" i="4"/>
  <c r="A565" i="4"/>
  <c r="A566" i="4"/>
  <c r="A567" i="4"/>
  <c r="A568" i="4"/>
  <c r="A569" i="4"/>
  <c r="A570" i="4"/>
  <c r="A571" i="4"/>
  <c r="A572" i="4"/>
  <c r="A573" i="4"/>
  <c r="A574" i="4"/>
  <c r="A575" i="4"/>
  <c r="A576" i="4"/>
  <c r="A577" i="4"/>
  <c r="A578" i="4"/>
  <c r="A579" i="4"/>
  <c r="A580" i="4"/>
  <c r="A581" i="4"/>
  <c r="A582" i="4"/>
  <c r="A583" i="4"/>
  <c r="A584" i="4"/>
  <c r="A585" i="4"/>
  <c r="A586" i="4"/>
  <c r="A587" i="4"/>
  <c r="A588" i="4"/>
  <c r="A589" i="4"/>
  <c r="A590" i="4"/>
  <c r="A591" i="4"/>
  <c r="A592" i="4"/>
  <c r="A593" i="4"/>
  <c r="A594" i="4"/>
  <c r="A595" i="4"/>
  <c r="A596" i="4"/>
  <c r="A597" i="4"/>
  <c r="A598" i="4"/>
  <c r="A599" i="4"/>
  <c r="A600" i="4"/>
  <c r="A601" i="4"/>
  <c r="A602" i="4"/>
  <c r="A603" i="4"/>
  <c r="A604" i="4"/>
  <c r="A605" i="4"/>
  <c r="A606" i="4"/>
  <c r="A607" i="4"/>
  <c r="A608" i="4"/>
  <c r="A609" i="4"/>
  <c r="A610" i="4"/>
  <c r="A611" i="4"/>
  <c r="A612" i="4"/>
  <c r="A613" i="4"/>
  <c r="A614" i="4"/>
  <c r="A615" i="4"/>
  <c r="A616" i="4"/>
  <c r="A617" i="4"/>
  <c r="A618" i="4"/>
  <c r="A619" i="4"/>
  <c r="A620" i="4"/>
  <c r="A621" i="4"/>
  <c r="A622" i="4"/>
  <c r="A623" i="4"/>
  <c r="A624" i="4"/>
  <c r="A625" i="4"/>
  <c r="A626" i="4"/>
  <c r="A627" i="4"/>
  <c r="A628" i="4"/>
  <c r="A629" i="4"/>
  <c r="A630" i="4"/>
  <c r="A631" i="4"/>
  <c r="A632" i="4"/>
  <c r="A633" i="4"/>
  <c r="A634" i="4"/>
  <c r="A635" i="4"/>
  <c r="A636" i="4"/>
  <c r="A637" i="4"/>
  <c r="A638" i="4"/>
  <c r="A639" i="4"/>
  <c r="A640" i="4"/>
  <c r="A641" i="4"/>
  <c r="A642" i="4"/>
  <c r="A643" i="4"/>
  <c r="A644" i="4"/>
  <c r="A645" i="4"/>
  <c r="A646" i="4"/>
  <c r="A647" i="4"/>
  <c r="A648" i="4"/>
  <c r="A649" i="4"/>
  <c r="A650" i="4"/>
  <c r="A651" i="4"/>
  <c r="A652" i="4"/>
  <c r="A653" i="4"/>
  <c r="A654" i="4"/>
  <c r="A655" i="4"/>
  <c r="A656" i="4"/>
  <c r="A657" i="4"/>
  <c r="A658" i="4"/>
  <c r="A659" i="4"/>
  <c r="A660" i="4"/>
  <c r="A661" i="4"/>
  <c r="A662" i="4"/>
  <c r="A663" i="4"/>
  <c r="A664" i="4"/>
  <c r="A665" i="4"/>
  <c r="A666" i="4"/>
  <c r="A667" i="4"/>
  <c r="A668" i="4"/>
  <c r="A669" i="4"/>
  <c r="A670" i="4"/>
  <c r="A671" i="4"/>
  <c r="A672" i="4"/>
  <c r="A673" i="4"/>
  <c r="A674" i="4"/>
  <c r="A675" i="4"/>
  <c r="A676" i="4"/>
  <c r="A677" i="4"/>
  <c r="A678" i="4"/>
  <c r="A679" i="4"/>
  <c r="A680" i="4"/>
  <c r="A681" i="4"/>
  <c r="A682" i="4"/>
  <c r="A683" i="4"/>
  <c r="A684" i="4"/>
  <c r="A685" i="4"/>
  <c r="A686" i="4"/>
  <c r="A687" i="4"/>
  <c r="A688" i="4"/>
  <c r="A689" i="4"/>
  <c r="A690" i="4"/>
  <c r="A691" i="4"/>
  <c r="A692" i="4"/>
  <c r="A693" i="4"/>
  <c r="A694" i="4"/>
  <c r="A695" i="4"/>
  <c r="A696" i="4"/>
  <c r="A697" i="4"/>
  <c r="A698" i="4"/>
  <c r="A699" i="4"/>
  <c r="A700" i="4"/>
  <c r="A701" i="4"/>
  <c r="A702" i="4"/>
  <c r="A703" i="4"/>
  <c r="A704" i="4"/>
  <c r="A705" i="4"/>
  <c r="A706" i="4"/>
  <c r="A707" i="4"/>
  <c r="A708" i="4"/>
  <c r="A709" i="4"/>
  <c r="A710" i="4"/>
  <c r="A711" i="4"/>
  <c r="A712" i="4"/>
  <c r="A713" i="4"/>
  <c r="A714" i="4"/>
  <c r="A715" i="4"/>
  <c r="A716" i="4"/>
  <c r="A717" i="4"/>
  <c r="A718" i="4"/>
  <c r="A719" i="4"/>
  <c r="A720" i="4"/>
  <c r="A721" i="4"/>
  <c r="A722" i="4"/>
  <c r="A723" i="4"/>
  <c r="A724" i="4"/>
  <c r="A725" i="4"/>
  <c r="A726" i="4"/>
  <c r="A727" i="4"/>
  <c r="A728" i="4"/>
  <c r="A729" i="4"/>
  <c r="A730" i="4"/>
  <c r="A731" i="4"/>
  <c r="A732" i="4"/>
  <c r="A733" i="4"/>
  <c r="A734" i="4"/>
  <c r="A735" i="4"/>
  <c r="A736" i="4"/>
  <c r="A737" i="4"/>
  <c r="A738" i="4"/>
  <c r="A739" i="4"/>
  <c r="A740" i="4"/>
  <c r="A741" i="4"/>
  <c r="A742" i="4"/>
  <c r="A743" i="4"/>
  <c r="A744" i="4"/>
  <c r="A745" i="4"/>
  <c r="A746" i="4"/>
  <c r="A747" i="4"/>
  <c r="A748" i="4"/>
  <c r="A749" i="4"/>
  <c r="A750" i="4"/>
  <c r="A751" i="4"/>
  <c r="A752" i="4"/>
  <c r="A753" i="4"/>
  <c r="A754" i="4"/>
  <c r="A755" i="4"/>
  <c r="A756" i="4"/>
  <c r="A757" i="4"/>
  <c r="A758" i="4"/>
  <c r="A759" i="4"/>
  <c r="A760" i="4"/>
  <c r="A761" i="4"/>
  <c r="A762" i="4"/>
  <c r="A763" i="4"/>
  <c r="A764" i="4"/>
  <c r="A765" i="4"/>
  <c r="A766" i="4"/>
  <c r="A767" i="4"/>
  <c r="A768" i="4"/>
  <c r="A769" i="4"/>
  <c r="A770" i="4"/>
  <c r="A771" i="4"/>
  <c r="A772" i="4"/>
  <c r="A773" i="4"/>
  <c r="A774" i="4"/>
  <c r="A775" i="4"/>
  <c r="A776" i="4"/>
  <c r="A777" i="4"/>
  <c r="A778" i="4"/>
  <c r="A779" i="4"/>
  <c r="A780" i="4"/>
  <c r="A781" i="4"/>
  <c r="A782" i="4"/>
  <c r="A783" i="4"/>
  <c r="A784" i="4"/>
  <c r="A785" i="4"/>
  <c r="A786" i="4"/>
  <c r="A787" i="4"/>
  <c r="A788" i="4"/>
  <c r="A789" i="4"/>
  <c r="A790" i="4"/>
  <c r="A791" i="4"/>
  <c r="A792" i="4"/>
  <c r="A793" i="4"/>
  <c r="A794" i="4"/>
  <c r="A795" i="4"/>
  <c r="A796" i="4"/>
  <c r="A797" i="4"/>
  <c r="A798" i="4"/>
  <c r="A799" i="4"/>
  <c r="A800" i="4"/>
  <c r="A801" i="4"/>
  <c r="A802" i="4"/>
  <c r="A803" i="4"/>
  <c r="A804" i="4"/>
  <c r="A805" i="4"/>
  <c r="A806" i="4"/>
  <c r="A807" i="4"/>
  <c r="A808" i="4"/>
  <c r="A809" i="4"/>
  <c r="A810" i="4"/>
  <c r="A811" i="4"/>
  <c r="A812" i="4"/>
  <c r="A813" i="4"/>
  <c r="A814" i="4"/>
  <c r="A815" i="4"/>
  <c r="A816" i="4"/>
  <c r="A817" i="4"/>
  <c r="A818" i="4"/>
  <c r="A819" i="4"/>
  <c r="A820" i="4"/>
  <c r="A821" i="4"/>
  <c r="A822" i="4"/>
  <c r="A823" i="4"/>
  <c r="A824" i="4"/>
  <c r="A825" i="4"/>
  <c r="A826" i="4"/>
  <c r="A827" i="4"/>
  <c r="A828" i="4"/>
  <c r="A829" i="4"/>
  <c r="A830" i="4"/>
  <c r="A831" i="4"/>
  <c r="A832" i="4"/>
  <c r="A833" i="4"/>
  <c r="A834" i="4"/>
  <c r="A835" i="4"/>
  <c r="A836" i="4"/>
  <c r="A837" i="4"/>
  <c r="A838" i="4"/>
  <c r="A839" i="4"/>
  <c r="A840" i="4"/>
  <c r="A841" i="4"/>
  <c r="A842" i="4"/>
  <c r="A843" i="4"/>
  <c r="A844" i="4"/>
  <c r="A845" i="4"/>
  <c r="A846" i="4"/>
  <c r="A847" i="4"/>
  <c r="A848" i="4"/>
  <c r="A849" i="4"/>
  <c r="A850" i="4"/>
  <c r="A851" i="4"/>
  <c r="A852" i="4"/>
  <c r="A853" i="4"/>
  <c r="A854" i="4"/>
  <c r="A855" i="4"/>
  <c r="A856" i="4"/>
  <c r="A857" i="4"/>
  <c r="A858" i="4"/>
  <c r="A859" i="4"/>
  <c r="A860" i="4"/>
  <c r="A861" i="4"/>
  <c r="A862" i="4"/>
  <c r="A863" i="4"/>
  <c r="A864" i="4"/>
  <c r="A865" i="4"/>
  <c r="A866" i="4"/>
  <c r="A867" i="4"/>
  <c r="A868" i="4"/>
  <c r="A869" i="4"/>
  <c r="A870" i="4"/>
  <c r="A871" i="4"/>
  <c r="A872" i="4"/>
  <c r="A873" i="4"/>
  <c r="A874" i="4"/>
  <c r="A875" i="4"/>
  <c r="A876" i="4"/>
  <c r="A877" i="4"/>
  <c r="A878" i="4"/>
  <c r="A879" i="4"/>
  <c r="A880" i="4"/>
  <c r="A881" i="4"/>
  <c r="A882" i="4"/>
  <c r="A883" i="4"/>
  <c r="A884" i="4"/>
  <c r="A885" i="4"/>
  <c r="A886" i="4"/>
  <c r="A887" i="4"/>
  <c r="A888" i="4"/>
  <c r="A889" i="4"/>
  <c r="A890" i="4"/>
  <c r="A891" i="4"/>
  <c r="A892" i="4"/>
  <c r="A893" i="4"/>
  <c r="A894" i="4"/>
  <c r="A895" i="4"/>
  <c r="A896" i="4"/>
  <c r="A897" i="4"/>
  <c r="A898" i="4"/>
  <c r="A899" i="4"/>
  <c r="A900" i="4"/>
  <c r="A901" i="4"/>
  <c r="A902" i="4"/>
  <c r="A903" i="4"/>
  <c r="A904" i="4"/>
  <c r="A905" i="4"/>
  <c r="A906" i="4"/>
  <c r="A907" i="4"/>
  <c r="A908" i="4"/>
  <c r="A909" i="4"/>
  <c r="A910" i="4"/>
  <c r="A911" i="4"/>
  <c r="A912" i="4"/>
  <c r="A913" i="4"/>
  <c r="A914" i="4"/>
  <c r="A915" i="4"/>
  <c r="A916" i="4"/>
  <c r="A917" i="4"/>
  <c r="A918" i="4"/>
  <c r="A919" i="4"/>
  <c r="A920" i="4"/>
  <c r="A921" i="4"/>
  <c r="A922" i="4"/>
  <c r="A923" i="4"/>
  <c r="A924" i="4"/>
  <c r="A925" i="4"/>
  <c r="A926" i="4"/>
  <c r="A927" i="4"/>
  <c r="A928" i="4"/>
  <c r="A929" i="4"/>
  <c r="A930" i="4"/>
  <c r="A931" i="4"/>
  <c r="A932" i="4"/>
  <c r="A933" i="4"/>
  <c r="A934" i="4"/>
  <c r="A935" i="4"/>
  <c r="A936" i="4"/>
  <c r="A937" i="4"/>
  <c r="A938" i="4"/>
  <c r="A939" i="4"/>
  <c r="A940" i="4"/>
  <c r="A941" i="4"/>
  <c r="A942" i="4"/>
  <c r="A943" i="4"/>
  <c r="A944" i="4"/>
  <c r="A945" i="4"/>
  <c r="A946" i="4"/>
  <c r="A947" i="4"/>
  <c r="A948" i="4"/>
  <c r="A949" i="4"/>
  <c r="A950" i="4"/>
  <c r="A951" i="4"/>
  <c r="A952" i="4"/>
  <c r="A953" i="4"/>
  <c r="A954" i="4"/>
  <c r="A955" i="4"/>
  <c r="A956" i="4"/>
  <c r="A957" i="4"/>
  <c r="A958" i="4"/>
  <c r="A959" i="4"/>
  <c r="A960" i="4"/>
  <c r="A961" i="4"/>
  <c r="A962" i="4"/>
  <c r="A963" i="4"/>
  <c r="A964" i="4"/>
  <c r="A965" i="4"/>
  <c r="A966" i="4"/>
  <c r="A967" i="4"/>
  <c r="A968" i="4"/>
  <c r="A969" i="4"/>
  <c r="A970" i="4"/>
  <c r="A971" i="4"/>
  <c r="A972" i="4"/>
  <c r="A973" i="4"/>
  <c r="A974" i="4"/>
  <c r="A975" i="4"/>
  <c r="A976" i="4"/>
  <c r="A977" i="4"/>
  <c r="A978" i="4"/>
  <c r="A979" i="4"/>
  <c r="A980" i="4"/>
  <c r="A981" i="4"/>
  <c r="A982" i="4"/>
  <c r="A983" i="4"/>
  <c r="A984" i="4"/>
  <c r="A985" i="4"/>
  <c r="A986" i="4"/>
  <c r="A987" i="4"/>
  <c r="A988" i="4"/>
  <c r="A989" i="4"/>
  <c r="A990" i="4"/>
  <c r="A991" i="4"/>
  <c r="A992" i="4"/>
  <c r="A993" i="4"/>
  <c r="A994" i="4"/>
  <c r="A995" i="4"/>
  <c r="A996" i="4"/>
  <c r="A997" i="4"/>
  <c r="A998" i="4"/>
  <c r="A999" i="4"/>
  <c r="A1000" i="4"/>
  <c r="A1001" i="4"/>
  <c r="A1002" i="4"/>
  <c r="A1003" i="4"/>
  <c r="A1004" i="4"/>
  <c r="A1005" i="4"/>
  <c r="A1006" i="4"/>
  <c r="A1007" i="4"/>
  <c r="A1008" i="4"/>
  <c r="A1009" i="4"/>
  <c r="A1010" i="4"/>
  <c r="A1011" i="4"/>
  <c r="A1012" i="4"/>
  <c r="A1013" i="4"/>
  <c r="A1014" i="4"/>
  <c r="A1015" i="4"/>
  <c r="A1016" i="4"/>
  <c r="A1017" i="4"/>
  <c r="A1018" i="4"/>
  <c r="A1019" i="4"/>
  <c r="A1020" i="4"/>
  <c r="A1021" i="4"/>
  <c r="A1022" i="4"/>
  <c r="A1023" i="4"/>
  <c r="A1024" i="4"/>
  <c r="A1025" i="4"/>
  <c r="A1026" i="4"/>
  <c r="A1027" i="4"/>
  <c r="A1028" i="4"/>
  <c r="A1029" i="4"/>
  <c r="A1030" i="4"/>
  <c r="A1031" i="4"/>
  <c r="A1032" i="4"/>
  <c r="A1033" i="4"/>
  <c r="A1034" i="4"/>
  <c r="A1035" i="4"/>
  <c r="A1036" i="4"/>
  <c r="A1037" i="4"/>
  <c r="A1038" i="4"/>
  <c r="A1039" i="4"/>
  <c r="A1040" i="4"/>
  <c r="A1041" i="4"/>
  <c r="A1042" i="4"/>
  <c r="A1043" i="4"/>
  <c r="A1044" i="4"/>
  <c r="A1045" i="4"/>
  <c r="A1046" i="4"/>
  <c r="A1047" i="4"/>
  <c r="A1048" i="4"/>
  <c r="A1049" i="4"/>
  <c r="A1050" i="4"/>
  <c r="A1051" i="4"/>
  <c r="A1052" i="4"/>
  <c r="A1053" i="4"/>
  <c r="A1054" i="4"/>
  <c r="A1055" i="4"/>
  <c r="A1056" i="4"/>
  <c r="A1057" i="4"/>
  <c r="A1058" i="4"/>
  <c r="A1059" i="4"/>
  <c r="A1060" i="4"/>
  <c r="A1061" i="4"/>
  <c r="A1062" i="4"/>
  <c r="A1063" i="4"/>
  <c r="A1064" i="4"/>
  <c r="A1065" i="4"/>
  <c r="A1066" i="4"/>
  <c r="A1067" i="4"/>
  <c r="A1068" i="4"/>
  <c r="A1069" i="4"/>
  <c r="A1070" i="4"/>
  <c r="A1071" i="4"/>
  <c r="A1072" i="4"/>
  <c r="A1073" i="4"/>
  <c r="A1074" i="4"/>
  <c r="A1075" i="4"/>
  <c r="A1076" i="4"/>
  <c r="A1077" i="4"/>
  <c r="A1078" i="4"/>
  <c r="A1079" i="4"/>
  <c r="A1080" i="4"/>
  <c r="A1081" i="4"/>
  <c r="A1082" i="4"/>
  <c r="A1083" i="4"/>
  <c r="A1084" i="4"/>
  <c r="A1085" i="4"/>
  <c r="A1086" i="4"/>
  <c r="A1087" i="4"/>
  <c r="A1088" i="4"/>
  <c r="A1089" i="4"/>
  <c r="A1090" i="4"/>
  <c r="A1091" i="4"/>
  <c r="A1092" i="4"/>
  <c r="A1093" i="4"/>
  <c r="A1094" i="4"/>
  <c r="A1095" i="4"/>
  <c r="A1096" i="4"/>
  <c r="A1097" i="4"/>
  <c r="A1098" i="4"/>
  <c r="A1099" i="4"/>
  <c r="A1100" i="4"/>
  <c r="A1101" i="4"/>
  <c r="A1102" i="4"/>
  <c r="A1103" i="4"/>
  <c r="A1104" i="4"/>
  <c r="A1105" i="4"/>
  <c r="A1106" i="4"/>
  <c r="A1107" i="4"/>
  <c r="A1108" i="4"/>
  <c r="A1109" i="4"/>
  <c r="A1110" i="4"/>
  <c r="A1111" i="4"/>
  <c r="A1112" i="4"/>
  <c r="A1113" i="4"/>
  <c r="A1114" i="4"/>
  <c r="A1115" i="4"/>
  <c r="A1116" i="4"/>
  <c r="A1117" i="4"/>
  <c r="A1118" i="4"/>
  <c r="A1119" i="4"/>
  <c r="A1120" i="4"/>
  <c r="A1121" i="4"/>
  <c r="A1122" i="4"/>
  <c r="A1123" i="4"/>
  <c r="A1124" i="4"/>
  <c r="A1125" i="4"/>
  <c r="A1126" i="4"/>
  <c r="A1127" i="4"/>
  <c r="A1128" i="4"/>
  <c r="A1129" i="4"/>
  <c r="A1130" i="4"/>
  <c r="A1131" i="4"/>
  <c r="A1132" i="4"/>
  <c r="A1133" i="4"/>
  <c r="A1134" i="4"/>
  <c r="A1135" i="4"/>
  <c r="A1136" i="4"/>
  <c r="A1137" i="4"/>
  <c r="A1138" i="4"/>
  <c r="A1139" i="4"/>
  <c r="A1140" i="4"/>
  <c r="A1141" i="4"/>
  <c r="A1142" i="4"/>
  <c r="A1143" i="4"/>
  <c r="A1144" i="4"/>
  <c r="A1145" i="4"/>
  <c r="A1146" i="4"/>
  <c r="A1147" i="4"/>
  <c r="A1148" i="4"/>
  <c r="A1149" i="4"/>
  <c r="A1150" i="4"/>
  <c r="A1151" i="4"/>
  <c r="A1152" i="4"/>
  <c r="A1153" i="4"/>
  <c r="A1154" i="4"/>
  <c r="A1155" i="4"/>
  <c r="A1156" i="4"/>
  <c r="A1157" i="4"/>
  <c r="A1158" i="4"/>
  <c r="A1159" i="4"/>
  <c r="A1160" i="4"/>
  <c r="A1161" i="4"/>
  <c r="A1162" i="4"/>
  <c r="A1163" i="4"/>
  <c r="A1164" i="4"/>
  <c r="A1165" i="4"/>
  <c r="A1166" i="4"/>
  <c r="A1167" i="4"/>
  <c r="A1168" i="4"/>
  <c r="A1169" i="4"/>
  <c r="A1170" i="4"/>
  <c r="A1171" i="4"/>
  <c r="A1172" i="4"/>
  <c r="A1173" i="4"/>
  <c r="A1174" i="4"/>
  <c r="A1175" i="4"/>
  <c r="A1176" i="4"/>
  <c r="A1177" i="4"/>
  <c r="A1178" i="4"/>
  <c r="A1179" i="4"/>
  <c r="A1180" i="4"/>
  <c r="A1181" i="4"/>
  <c r="A1182" i="4"/>
  <c r="A1183" i="4"/>
  <c r="A1184" i="4"/>
  <c r="A1185" i="4"/>
  <c r="A1186" i="4"/>
  <c r="A1187" i="4"/>
  <c r="A1188" i="4"/>
  <c r="A1189" i="4"/>
  <c r="A1190" i="4"/>
  <c r="A1191" i="4"/>
  <c r="A1192" i="4"/>
  <c r="A1193" i="4"/>
  <c r="A1194" i="4"/>
  <c r="A1195" i="4"/>
  <c r="A1196" i="4"/>
  <c r="A1197" i="4"/>
  <c r="A1198" i="4"/>
  <c r="A1199" i="4"/>
  <c r="A1200" i="4"/>
  <c r="A1201" i="4"/>
  <c r="A1202" i="4"/>
  <c r="A1203" i="4"/>
  <c r="A1204" i="4"/>
  <c r="A1205" i="4"/>
  <c r="A1206" i="4"/>
  <c r="A1207" i="4"/>
  <c r="A1208" i="4"/>
  <c r="A1209" i="4"/>
  <c r="A1210" i="4"/>
  <c r="A1211" i="4"/>
  <c r="A1212" i="4"/>
  <c r="A1213" i="4"/>
  <c r="A1214" i="4"/>
  <c r="A1215" i="4"/>
  <c r="A1216" i="4"/>
  <c r="A1217" i="4"/>
  <c r="A1218" i="4"/>
  <c r="A1219" i="4"/>
  <c r="A1220" i="4"/>
  <c r="A1221" i="4"/>
  <c r="A1222" i="4"/>
  <c r="A1223" i="4"/>
  <c r="A1224" i="4"/>
  <c r="A1225" i="4"/>
  <c r="A1226" i="4"/>
  <c r="A1227" i="4"/>
  <c r="A1228" i="4"/>
  <c r="A1229" i="4"/>
  <c r="A1230" i="4"/>
  <c r="A1231" i="4"/>
  <c r="A1232" i="4"/>
  <c r="A1233" i="4"/>
  <c r="A1234" i="4"/>
  <c r="A1235" i="4"/>
  <c r="A1236" i="4"/>
  <c r="A1237" i="4"/>
  <c r="A1238" i="4"/>
  <c r="A1239" i="4"/>
  <c r="A1240" i="4"/>
  <c r="A1241" i="4"/>
  <c r="A1242" i="4"/>
  <c r="A1243" i="4"/>
  <c r="A1244" i="4"/>
  <c r="A1245" i="4"/>
  <c r="A1246" i="4"/>
  <c r="A1247" i="4"/>
  <c r="A1248" i="4"/>
  <c r="A1249" i="4"/>
  <c r="A1250" i="4"/>
  <c r="A1251" i="4"/>
  <c r="A1252" i="4"/>
  <c r="A1253" i="4"/>
  <c r="A1254" i="4"/>
  <c r="A1255" i="4"/>
  <c r="A1256" i="4"/>
  <c r="A1257" i="4"/>
  <c r="A1258" i="4"/>
  <c r="A1259" i="4"/>
  <c r="A1260" i="4"/>
  <c r="A1261" i="4"/>
  <c r="A1262" i="4"/>
  <c r="A1263" i="4"/>
  <c r="A1264" i="4"/>
  <c r="A1265" i="4"/>
  <c r="A1266" i="4"/>
  <c r="A1267" i="4"/>
  <c r="A1268" i="4"/>
  <c r="A1269" i="4"/>
  <c r="A1270" i="4"/>
  <c r="A1271" i="4"/>
  <c r="A1272" i="4"/>
  <c r="A1273" i="4"/>
  <c r="A1274" i="4"/>
  <c r="A1275" i="4"/>
  <c r="A1276" i="4"/>
  <c r="A1277" i="4"/>
  <c r="A1278" i="4"/>
  <c r="A1279" i="4"/>
  <c r="A1280" i="4"/>
  <c r="A1281" i="4"/>
  <c r="A1282" i="4"/>
  <c r="A1283" i="4"/>
  <c r="A1284" i="4"/>
  <c r="A1285" i="4"/>
  <c r="A1286" i="4"/>
  <c r="A1287" i="4"/>
  <c r="A1288" i="4"/>
  <c r="A1289" i="4"/>
  <c r="A1290" i="4"/>
  <c r="A1291" i="4"/>
  <c r="A1292" i="4"/>
  <c r="A1293" i="4"/>
  <c r="A1294" i="4"/>
  <c r="A1295" i="4"/>
  <c r="A1296" i="4"/>
  <c r="A1297" i="4"/>
  <c r="A1298" i="4"/>
  <c r="A1299" i="4"/>
  <c r="A1300" i="4"/>
  <c r="A1301" i="4"/>
  <c r="A1302" i="4"/>
  <c r="A1303" i="4"/>
  <c r="A1304" i="4"/>
  <c r="A1305" i="4"/>
  <c r="A1306" i="4"/>
  <c r="A1307" i="4"/>
  <c r="A1308" i="4"/>
  <c r="A1309" i="4"/>
  <c r="A1310" i="4"/>
  <c r="A1311" i="4"/>
  <c r="A1312" i="4"/>
  <c r="A1313" i="4"/>
  <c r="A1314" i="4"/>
  <c r="A1315" i="4"/>
  <c r="A1316" i="4"/>
  <c r="A1317" i="4"/>
  <c r="A1318" i="4"/>
  <c r="A1319" i="4"/>
  <c r="A1320" i="4"/>
  <c r="A1321" i="4"/>
  <c r="A1322" i="4"/>
  <c r="A1323" i="4"/>
  <c r="A1324" i="4"/>
  <c r="A1325" i="4"/>
  <c r="A1326" i="4"/>
  <c r="A1327" i="4"/>
  <c r="A1328" i="4"/>
  <c r="A1329" i="4"/>
  <c r="A1330" i="4"/>
  <c r="A1331" i="4"/>
  <c r="A1332" i="4"/>
  <c r="A1333" i="4"/>
  <c r="A1334" i="4"/>
  <c r="A1335" i="4"/>
  <c r="A1336" i="4"/>
  <c r="A1337" i="4"/>
  <c r="A1338" i="4"/>
  <c r="A1339" i="4"/>
  <c r="A1340" i="4"/>
  <c r="A1341" i="4"/>
  <c r="A1342" i="4"/>
  <c r="A1343" i="4"/>
  <c r="A1344" i="4"/>
  <c r="A1345" i="4"/>
  <c r="A1346" i="4"/>
  <c r="A1347" i="4"/>
  <c r="A1348" i="4"/>
  <c r="A1349" i="4"/>
  <c r="A1350" i="4"/>
  <c r="A1351" i="4"/>
  <c r="A1352" i="4"/>
  <c r="A1353" i="4"/>
  <c r="A1354" i="4"/>
  <c r="A1355" i="4"/>
  <c r="A1356" i="4"/>
  <c r="A1357" i="4"/>
  <c r="A1358" i="4"/>
  <c r="A1359" i="4"/>
  <c r="A1360" i="4"/>
  <c r="A1361" i="4"/>
  <c r="A1362" i="4"/>
  <c r="A1363" i="4"/>
  <c r="A1364" i="4"/>
  <c r="A1365" i="4"/>
  <c r="A1366" i="4"/>
  <c r="A1367" i="4"/>
  <c r="A1368" i="4"/>
  <c r="A1369" i="4"/>
  <c r="A1370" i="4"/>
  <c r="A1371" i="4"/>
  <c r="A1372" i="4"/>
  <c r="A1373" i="4"/>
  <c r="A1374" i="4"/>
  <c r="A1375" i="4"/>
  <c r="A1376" i="4"/>
  <c r="A1377" i="4"/>
  <c r="A1378" i="4"/>
  <c r="A1379" i="4"/>
  <c r="A1380" i="4"/>
  <c r="A1381" i="4"/>
  <c r="A1382" i="4"/>
  <c r="A1383" i="4"/>
  <c r="A1384" i="4"/>
  <c r="A1385" i="4"/>
  <c r="A1386" i="4"/>
  <c r="A1387" i="4"/>
  <c r="A1388" i="4"/>
  <c r="A1389" i="4"/>
  <c r="A1390" i="4"/>
  <c r="A1391" i="4"/>
  <c r="A1392" i="4"/>
  <c r="A1393" i="4"/>
  <c r="A1394" i="4"/>
  <c r="A1395" i="4"/>
  <c r="A1396" i="4"/>
  <c r="A1397" i="4"/>
  <c r="A1398" i="4"/>
  <c r="A1399" i="4"/>
  <c r="A1400" i="4"/>
  <c r="A1401" i="4"/>
  <c r="A1402" i="4"/>
  <c r="A1403" i="4"/>
  <c r="A1404" i="4"/>
  <c r="A1405" i="4"/>
  <c r="A1406" i="4"/>
  <c r="A1407" i="4"/>
  <c r="A1408" i="4"/>
  <c r="A1409" i="4"/>
  <c r="A1410" i="4"/>
  <c r="A1411" i="4"/>
  <c r="A1412" i="4"/>
  <c r="A1413" i="4"/>
  <c r="A1414" i="4"/>
  <c r="A1415" i="4"/>
  <c r="A1416" i="4"/>
  <c r="A1417" i="4"/>
  <c r="A1418" i="4"/>
  <c r="A1419" i="4"/>
  <c r="A1420" i="4"/>
  <c r="A1421" i="4"/>
  <c r="A1422" i="4"/>
  <c r="A1423" i="4"/>
  <c r="A1424" i="4"/>
  <c r="A1425" i="4"/>
  <c r="A1426" i="4"/>
  <c r="A1427" i="4"/>
  <c r="A1428" i="4"/>
  <c r="A1429" i="4"/>
  <c r="A1430" i="4"/>
  <c r="A1431" i="4"/>
  <c r="A1432" i="4"/>
  <c r="A1433" i="4"/>
  <c r="A1434" i="4"/>
  <c r="A1435" i="4"/>
  <c r="A1436" i="4"/>
  <c r="A1437" i="4"/>
  <c r="A1438" i="4"/>
  <c r="A1439" i="4"/>
  <c r="A1440" i="4"/>
  <c r="A1441" i="4"/>
  <c r="A1442" i="4"/>
  <c r="A1443" i="4"/>
  <c r="A1444" i="4"/>
  <c r="A1445" i="4"/>
  <c r="A1446" i="4"/>
  <c r="A1447" i="4"/>
  <c r="A1448" i="4"/>
  <c r="A1449" i="4"/>
  <c r="A1450" i="4"/>
  <c r="A1451" i="4"/>
  <c r="A1452" i="4"/>
  <c r="A1453" i="4"/>
  <c r="A1454" i="4"/>
  <c r="A1455" i="4"/>
  <c r="A1456" i="4"/>
  <c r="A1457" i="4"/>
  <c r="A1458" i="4"/>
  <c r="A1459" i="4"/>
  <c r="A1460" i="4"/>
  <c r="A1461" i="4"/>
  <c r="A1462" i="4"/>
  <c r="A1463" i="4"/>
  <c r="A1464" i="4"/>
  <c r="A1465" i="4"/>
  <c r="A1466" i="4"/>
  <c r="A1467" i="4"/>
  <c r="A1468" i="4"/>
  <c r="A1469" i="4"/>
  <c r="A1470" i="4"/>
  <c r="A1471" i="4"/>
  <c r="A1472" i="4"/>
  <c r="A1473" i="4"/>
  <c r="A1474" i="4"/>
  <c r="A1475" i="4"/>
  <c r="A1476" i="4"/>
  <c r="A1477" i="4"/>
  <c r="A1478" i="4"/>
  <c r="A1479" i="4"/>
  <c r="A1480" i="4"/>
  <c r="A1481" i="4"/>
  <c r="A1482" i="4"/>
  <c r="A1483" i="4"/>
  <c r="A1484" i="4"/>
  <c r="A1485" i="4"/>
  <c r="A1486" i="4"/>
  <c r="A1487" i="4"/>
  <c r="A1488" i="4"/>
  <c r="A1489" i="4"/>
  <c r="A1490" i="4"/>
  <c r="A1491" i="4"/>
  <c r="A1492" i="4"/>
  <c r="A1493" i="4"/>
  <c r="A1494" i="4"/>
  <c r="A1495" i="4"/>
  <c r="A1496" i="4"/>
  <c r="A1497" i="4"/>
  <c r="A1498" i="4"/>
  <c r="A1499" i="4"/>
  <c r="A1500" i="4"/>
  <c r="A1501" i="4"/>
  <c r="A1502" i="4"/>
  <c r="A1503" i="4"/>
  <c r="A1504" i="4"/>
  <c r="A1505" i="4"/>
  <c r="A1506" i="4"/>
  <c r="A1507" i="4"/>
  <c r="A1508" i="4"/>
  <c r="A1509" i="4"/>
  <c r="A1510" i="4"/>
  <c r="A1511" i="4"/>
  <c r="A1512" i="4"/>
  <c r="A1513" i="4"/>
  <c r="A1514" i="4"/>
  <c r="A1515" i="4"/>
  <c r="A1516" i="4"/>
  <c r="A1517" i="4"/>
  <c r="A1518" i="4"/>
  <c r="A1519" i="4"/>
  <c r="A1520" i="4"/>
  <c r="A1521" i="4"/>
  <c r="A1522" i="4"/>
  <c r="A1523" i="4"/>
  <c r="A1524" i="4"/>
  <c r="A1525" i="4"/>
  <c r="A1526" i="4"/>
  <c r="A1527" i="4"/>
  <c r="A1528" i="4"/>
  <c r="A1529" i="4"/>
  <c r="A1530" i="4"/>
  <c r="A1531" i="4"/>
  <c r="A1532" i="4"/>
  <c r="A1533" i="4"/>
  <c r="A1534" i="4"/>
  <c r="A1535" i="4"/>
  <c r="A1536" i="4"/>
  <c r="A1537" i="4"/>
  <c r="A1538" i="4"/>
  <c r="A1539" i="4"/>
  <c r="A1540" i="4"/>
  <c r="A1541" i="4"/>
  <c r="A1542" i="4"/>
  <c r="A1543" i="4"/>
  <c r="A1544" i="4"/>
  <c r="A1545" i="4"/>
  <c r="A1546" i="4"/>
  <c r="A1547" i="4"/>
  <c r="A1548" i="4"/>
  <c r="A1549" i="4"/>
  <c r="A1550" i="4"/>
  <c r="A1551" i="4"/>
  <c r="A1552" i="4"/>
  <c r="A1553" i="4"/>
  <c r="A1554" i="4"/>
  <c r="A1555" i="4"/>
  <c r="A1556" i="4"/>
  <c r="A1557" i="4"/>
  <c r="A1558" i="4"/>
  <c r="A1559" i="4"/>
  <c r="A1560" i="4"/>
  <c r="A1561" i="4"/>
  <c r="A1562" i="4"/>
  <c r="A1563" i="4"/>
  <c r="A1564" i="4"/>
  <c r="A1565" i="4"/>
  <c r="A1566" i="4"/>
  <c r="A1567" i="4"/>
  <c r="A1568" i="4"/>
  <c r="A1569" i="4"/>
  <c r="A1570" i="4"/>
  <c r="A1571" i="4"/>
  <c r="A1572" i="4"/>
  <c r="A1573" i="4"/>
  <c r="A1574" i="4"/>
  <c r="A1575" i="4"/>
  <c r="A1576" i="4"/>
  <c r="A1577" i="4"/>
  <c r="A1578" i="4"/>
  <c r="A1579" i="4"/>
  <c r="A1580" i="4"/>
  <c r="A1581" i="4"/>
  <c r="A1582" i="4"/>
  <c r="A1583" i="4"/>
  <c r="A1584" i="4"/>
  <c r="A1585" i="4"/>
  <c r="A1586" i="4"/>
  <c r="A1587" i="4"/>
  <c r="A1588" i="4"/>
  <c r="A1589" i="4"/>
  <c r="A1590" i="4"/>
  <c r="A1591" i="4"/>
  <c r="A1592" i="4"/>
  <c r="A1593" i="4"/>
  <c r="A1594" i="4"/>
  <c r="A1595" i="4"/>
  <c r="A1596" i="4"/>
  <c r="A1597" i="4"/>
  <c r="A1598" i="4"/>
  <c r="A1599" i="4"/>
  <c r="A1600" i="4"/>
  <c r="A1601" i="4"/>
  <c r="A1602" i="4"/>
  <c r="A1603" i="4"/>
  <c r="A1604" i="4"/>
  <c r="A1605" i="4"/>
  <c r="A1606" i="4"/>
  <c r="A1607" i="4"/>
  <c r="A1608" i="4"/>
  <c r="A1609" i="4"/>
  <c r="A1610" i="4"/>
  <c r="A1611" i="4"/>
  <c r="A1612" i="4"/>
  <c r="A1613" i="4"/>
  <c r="A1614" i="4"/>
  <c r="A1615" i="4"/>
  <c r="A1616" i="4"/>
  <c r="A1617" i="4"/>
  <c r="A1618" i="4"/>
  <c r="A1619" i="4"/>
  <c r="A1620" i="4"/>
  <c r="A1621" i="4"/>
  <c r="A1622" i="4"/>
  <c r="A1623" i="4"/>
  <c r="A1624" i="4"/>
  <c r="A1625" i="4"/>
  <c r="A1626" i="4"/>
  <c r="A1627" i="4"/>
  <c r="A1628" i="4"/>
  <c r="A1629" i="4"/>
  <c r="A1630" i="4"/>
  <c r="A1631" i="4"/>
  <c r="A1632" i="4"/>
  <c r="A1633" i="4"/>
  <c r="A1634" i="4"/>
  <c r="A1635" i="4"/>
  <c r="A1636" i="4"/>
  <c r="A1637" i="4"/>
  <c r="A1638" i="4"/>
  <c r="A1639" i="4"/>
  <c r="A1640" i="4"/>
  <c r="A1641" i="4"/>
  <c r="A1642" i="4"/>
  <c r="A1643" i="4"/>
  <c r="A1644" i="4"/>
  <c r="A1645" i="4"/>
  <c r="A1646" i="4"/>
  <c r="A1647" i="4"/>
  <c r="A1648" i="4"/>
  <c r="A1649" i="4"/>
  <c r="A1650" i="4"/>
  <c r="A1651" i="4"/>
  <c r="A1652" i="4"/>
  <c r="A1653" i="4"/>
  <c r="A1654" i="4"/>
  <c r="A1655" i="4"/>
  <c r="A1656" i="4"/>
  <c r="A1657" i="4"/>
  <c r="A1658" i="4"/>
  <c r="A1659" i="4"/>
  <c r="A1660" i="4"/>
  <c r="A1661" i="4"/>
  <c r="A1662" i="4"/>
  <c r="A1663" i="4"/>
  <c r="A1664" i="4"/>
  <c r="A1665" i="4"/>
  <c r="A1666" i="4"/>
  <c r="A1667" i="4"/>
  <c r="A1668" i="4"/>
  <c r="A1669" i="4"/>
  <c r="A1670" i="4"/>
  <c r="A1671" i="4"/>
  <c r="A1672" i="4"/>
  <c r="A1673" i="4"/>
  <c r="A1674" i="4"/>
  <c r="A1675" i="4"/>
  <c r="A1676" i="4"/>
  <c r="A1677" i="4"/>
  <c r="A1678" i="4"/>
  <c r="A1679" i="4"/>
  <c r="A1680" i="4"/>
  <c r="A1681" i="4"/>
  <c r="A1682" i="4"/>
  <c r="A1683" i="4"/>
  <c r="A1684" i="4"/>
  <c r="A1685" i="4"/>
  <c r="A1686" i="4"/>
  <c r="A1687" i="4"/>
  <c r="A1688" i="4"/>
  <c r="A1689" i="4"/>
  <c r="A1690" i="4"/>
  <c r="A1691" i="4"/>
  <c r="A1692" i="4"/>
  <c r="A1693" i="4"/>
  <c r="A1694" i="4"/>
  <c r="A1695" i="4"/>
  <c r="A1696" i="4"/>
  <c r="A1697" i="4"/>
  <c r="A1698" i="4"/>
  <c r="A1699" i="4"/>
  <c r="A1700" i="4"/>
  <c r="A1701" i="4"/>
  <c r="A1702" i="4"/>
  <c r="A1703" i="4"/>
  <c r="A1704" i="4"/>
  <c r="A1705" i="4"/>
  <c r="A1706" i="4"/>
  <c r="A1707" i="4"/>
  <c r="A1708" i="4"/>
  <c r="A1709" i="4"/>
  <c r="A1710" i="4"/>
  <c r="A1711" i="4"/>
  <c r="A1712" i="4"/>
  <c r="A1713" i="4"/>
  <c r="A1714" i="4"/>
  <c r="A1715" i="4"/>
  <c r="A1716" i="4"/>
  <c r="A1717" i="4"/>
  <c r="A1718" i="4"/>
  <c r="A1719" i="4"/>
  <c r="A1720" i="4"/>
  <c r="A1721" i="4"/>
  <c r="A1722" i="4"/>
  <c r="A1723" i="4"/>
  <c r="A1724" i="4"/>
  <c r="A1725" i="4"/>
  <c r="A1726" i="4"/>
  <c r="A1727" i="4"/>
  <c r="A1728" i="4"/>
  <c r="A1729" i="4"/>
  <c r="A1730" i="4"/>
  <c r="A1731" i="4"/>
  <c r="A1732" i="4"/>
  <c r="A1733" i="4"/>
  <c r="A1734" i="4"/>
  <c r="A1735" i="4"/>
  <c r="A1736" i="4"/>
  <c r="A1737" i="4"/>
  <c r="A1738" i="4"/>
  <c r="A1739" i="4"/>
  <c r="A1740" i="4"/>
  <c r="A1741" i="4"/>
  <c r="A1742" i="4"/>
  <c r="A1743" i="4"/>
  <c r="A1744" i="4"/>
  <c r="A1745" i="4"/>
  <c r="A1746" i="4"/>
  <c r="A1747" i="4"/>
  <c r="A1748" i="4"/>
  <c r="A1749" i="4"/>
  <c r="A1750" i="4"/>
  <c r="A1751" i="4"/>
  <c r="A1752" i="4"/>
  <c r="A1753" i="4"/>
  <c r="A1754" i="4"/>
  <c r="A1755" i="4"/>
  <c r="A1756" i="4"/>
  <c r="A1757" i="4"/>
  <c r="A1758" i="4"/>
  <c r="A1759" i="4"/>
  <c r="A1760" i="4"/>
  <c r="A1761" i="4"/>
  <c r="A1762" i="4"/>
  <c r="A1763" i="4"/>
  <c r="A1764" i="4"/>
  <c r="A1765" i="4"/>
  <c r="A1766" i="4"/>
  <c r="A1767" i="4"/>
  <c r="A1768" i="4"/>
  <c r="A1769" i="4"/>
  <c r="A1770" i="4"/>
  <c r="A1771" i="4"/>
  <c r="A1772" i="4"/>
  <c r="A1773" i="4"/>
  <c r="A1774" i="4"/>
  <c r="A1775" i="4"/>
  <c r="A1776" i="4"/>
  <c r="A1777" i="4"/>
  <c r="A1778" i="4"/>
  <c r="A1779" i="4"/>
  <c r="A1780" i="4"/>
  <c r="A1781" i="4"/>
  <c r="A1782" i="4"/>
  <c r="A1783" i="4"/>
  <c r="A1784" i="4"/>
  <c r="A1785" i="4"/>
  <c r="A1786" i="4"/>
  <c r="A1787" i="4"/>
  <c r="A1788" i="4"/>
  <c r="A1789" i="4"/>
  <c r="A1790" i="4"/>
  <c r="A1791" i="4"/>
  <c r="A1792" i="4"/>
  <c r="A1793" i="4"/>
  <c r="A1794" i="4"/>
  <c r="A1795" i="4"/>
  <c r="A1796" i="4"/>
  <c r="A1797" i="4"/>
  <c r="A1798" i="4"/>
  <c r="A1799" i="4"/>
  <c r="A1800" i="4"/>
  <c r="A1801" i="4"/>
  <c r="A1802" i="4"/>
  <c r="A1803" i="4"/>
  <c r="A1804" i="4"/>
  <c r="A1805" i="4"/>
  <c r="A1806" i="4"/>
  <c r="A1807" i="4"/>
  <c r="A1808" i="4"/>
  <c r="A1809" i="4"/>
  <c r="A1810" i="4"/>
  <c r="A1811" i="4"/>
  <c r="A1812" i="4"/>
  <c r="A1813" i="4"/>
  <c r="A1814" i="4"/>
  <c r="A1815" i="4"/>
  <c r="A1816" i="4"/>
  <c r="A1817" i="4"/>
  <c r="A1818" i="4"/>
  <c r="A1819" i="4"/>
  <c r="A1820" i="4"/>
  <c r="A1821" i="4"/>
  <c r="A1822" i="4"/>
  <c r="A1823" i="4"/>
  <c r="A1824" i="4"/>
  <c r="A1825" i="4"/>
  <c r="A1826" i="4"/>
  <c r="A1827" i="4"/>
  <c r="A1828" i="4"/>
  <c r="A1829" i="4"/>
  <c r="A1830" i="4"/>
  <c r="A1831" i="4"/>
  <c r="A1832" i="4"/>
  <c r="A1833" i="4"/>
  <c r="A1834" i="4"/>
  <c r="A1835" i="4"/>
  <c r="A1836" i="4"/>
  <c r="A1837" i="4"/>
  <c r="A1838" i="4"/>
  <c r="A1839" i="4"/>
  <c r="A1840" i="4"/>
  <c r="A1841" i="4"/>
  <c r="A1842" i="4"/>
  <c r="A1843" i="4"/>
  <c r="A1844" i="4"/>
  <c r="A1845" i="4"/>
  <c r="A1846" i="4"/>
  <c r="A1847" i="4"/>
  <c r="A1848" i="4"/>
  <c r="A1849" i="4"/>
  <c r="A1850" i="4"/>
  <c r="A1851" i="4"/>
  <c r="A1852" i="4"/>
  <c r="A1853" i="4"/>
  <c r="A1854" i="4"/>
  <c r="A1855" i="4"/>
  <c r="A1856" i="4"/>
  <c r="A1857" i="4"/>
  <c r="A1858" i="4"/>
  <c r="A1859" i="4"/>
  <c r="A1860" i="4"/>
  <c r="A1861" i="4"/>
  <c r="A1862" i="4"/>
  <c r="A1863" i="4"/>
  <c r="A1864" i="4"/>
  <c r="A1865" i="4"/>
  <c r="A1866" i="4"/>
  <c r="A1867" i="4"/>
  <c r="A1868" i="4"/>
  <c r="A1869" i="4"/>
  <c r="A1870" i="4"/>
  <c r="A1871" i="4"/>
  <c r="A1872" i="4"/>
  <c r="A1873" i="4"/>
  <c r="A1874" i="4"/>
  <c r="A1875" i="4"/>
  <c r="A1876" i="4"/>
  <c r="A1877" i="4"/>
  <c r="A1878" i="4"/>
  <c r="A1879" i="4"/>
  <c r="A1880" i="4"/>
  <c r="A1881" i="4"/>
  <c r="A1882" i="4"/>
  <c r="A1883" i="4"/>
  <c r="A1884" i="4"/>
  <c r="A1885" i="4"/>
  <c r="A1886" i="4"/>
  <c r="A1887" i="4"/>
  <c r="A1888" i="4"/>
  <c r="A1889" i="4"/>
  <c r="A1890" i="4"/>
  <c r="A1891" i="4"/>
  <c r="A1892" i="4"/>
  <c r="A1893" i="4"/>
  <c r="A1894" i="4"/>
  <c r="A1895" i="4"/>
  <c r="A1896" i="4"/>
  <c r="A1897" i="4"/>
  <c r="A1898" i="4"/>
  <c r="A1899" i="4"/>
  <c r="A1900" i="4"/>
  <c r="A1901" i="4"/>
  <c r="A1902" i="4"/>
  <c r="A1903" i="4"/>
  <c r="A1904" i="4"/>
  <c r="A1905" i="4"/>
  <c r="A1906" i="4"/>
  <c r="A1907" i="4"/>
  <c r="A1908" i="4"/>
  <c r="A1909" i="4"/>
  <c r="A1910" i="4"/>
  <c r="A1911" i="4"/>
  <c r="A1912" i="4"/>
  <c r="A1913" i="4"/>
  <c r="A1914" i="4"/>
  <c r="A1915" i="4"/>
  <c r="A1916" i="4"/>
  <c r="A1917" i="4"/>
  <c r="A1918" i="4"/>
  <c r="A1919" i="4"/>
  <c r="A1920" i="4"/>
  <c r="A1921" i="4"/>
  <c r="A1922" i="4"/>
  <c r="A1923" i="4"/>
  <c r="A1924" i="4"/>
  <c r="A1925" i="4"/>
  <c r="A1926" i="4"/>
  <c r="A1927" i="4"/>
  <c r="A1928" i="4"/>
  <c r="A1929" i="4"/>
  <c r="A1930" i="4"/>
  <c r="A1931" i="4"/>
  <c r="A1932" i="4"/>
  <c r="A1933" i="4"/>
  <c r="A1934" i="4"/>
  <c r="A1935" i="4"/>
  <c r="A1936" i="4"/>
  <c r="A1937" i="4"/>
  <c r="A1938" i="4"/>
  <c r="A1939" i="4"/>
  <c r="A1940" i="4"/>
  <c r="A1941" i="4"/>
  <c r="A1942" i="4"/>
  <c r="A1943" i="4"/>
  <c r="A1944" i="4"/>
  <c r="A1945" i="4"/>
  <c r="A1946" i="4"/>
  <c r="A1947" i="4"/>
  <c r="A1948" i="4"/>
  <c r="A1949" i="4"/>
  <c r="A1950" i="4"/>
  <c r="A1951" i="4"/>
  <c r="A1952" i="4"/>
  <c r="A1953" i="4"/>
  <c r="A1954" i="4"/>
  <c r="A1955" i="4"/>
  <c r="A1956" i="4"/>
  <c r="A1957" i="4"/>
  <c r="A1958" i="4"/>
  <c r="A1959" i="4"/>
  <c r="A1960" i="4"/>
  <c r="A1961" i="4"/>
  <c r="A1962" i="4"/>
  <c r="A1963" i="4"/>
  <c r="A1964" i="4"/>
  <c r="A1965" i="4"/>
  <c r="A1966" i="4"/>
  <c r="A1967" i="4"/>
  <c r="A1968" i="4"/>
  <c r="A1969" i="4"/>
  <c r="A1970" i="4"/>
  <c r="A1971" i="4"/>
  <c r="A1972" i="4"/>
  <c r="A1973" i="4"/>
  <c r="A1974" i="4"/>
  <c r="A1975" i="4"/>
  <c r="A1976" i="4"/>
  <c r="A1977" i="4"/>
  <c r="A1978" i="4"/>
  <c r="A1979" i="4"/>
  <c r="A1980" i="4"/>
  <c r="A1981" i="4"/>
  <c r="A1982" i="4"/>
  <c r="A1983" i="4"/>
  <c r="A1984" i="4"/>
  <c r="A1985" i="4"/>
  <c r="A1986" i="4"/>
  <c r="A1987" i="4"/>
  <c r="A1988" i="4"/>
  <c r="A1989" i="4"/>
  <c r="A1990" i="4"/>
  <c r="A1991" i="4"/>
  <c r="A1992" i="4"/>
  <c r="A1993" i="4"/>
  <c r="A1994" i="4"/>
  <c r="A1995" i="4"/>
  <c r="A1996" i="4"/>
  <c r="A1997" i="4"/>
  <c r="A1998" i="4"/>
  <c r="A1999" i="4"/>
  <c r="A2000" i="4"/>
  <c r="A2001" i="4"/>
  <c r="A2002" i="4"/>
  <c r="A2003" i="4"/>
  <c r="A2004" i="4"/>
  <c r="A2005" i="4"/>
  <c r="A2006" i="4"/>
  <c r="A2007" i="4"/>
  <c r="A2008" i="4"/>
  <c r="A2009" i="4"/>
  <c r="A2010" i="4"/>
  <c r="A2011" i="4"/>
  <c r="A2012" i="4"/>
  <c r="A2013" i="4"/>
  <c r="A2014" i="4"/>
  <c r="A2015" i="4"/>
  <c r="A2016" i="4"/>
  <c r="A2017" i="4"/>
  <c r="A2018" i="4"/>
  <c r="A2019" i="4"/>
  <c r="A2020" i="4"/>
  <c r="A2021" i="4"/>
  <c r="A2022" i="4"/>
  <c r="A2023" i="4"/>
  <c r="A2024" i="4"/>
  <c r="A2025" i="4"/>
  <c r="A2026" i="4"/>
  <c r="A2027" i="4"/>
  <c r="A2028" i="4"/>
  <c r="A2029" i="4"/>
  <c r="A2030" i="4"/>
  <c r="A2031" i="4"/>
  <c r="A2032" i="4"/>
  <c r="A2033" i="4"/>
  <c r="A2034" i="4"/>
  <c r="A2035" i="4"/>
  <c r="A2036" i="4"/>
  <c r="A2037" i="4"/>
  <c r="A2038" i="4"/>
  <c r="A2039" i="4"/>
  <c r="A2040" i="4"/>
  <c r="A2041" i="4"/>
  <c r="A2042" i="4"/>
  <c r="A2043" i="4"/>
  <c r="A2044" i="4"/>
  <c r="A2045" i="4"/>
  <c r="A2046" i="4"/>
  <c r="A2047" i="4"/>
  <c r="A2048" i="4"/>
  <c r="A2049" i="4"/>
  <c r="A2050" i="4"/>
  <c r="A2051" i="4"/>
  <c r="A2052" i="4"/>
  <c r="A2053" i="4"/>
  <c r="A2054" i="4"/>
  <c r="A2055" i="4"/>
  <c r="A2056" i="4"/>
  <c r="A2057" i="4"/>
  <c r="A2058" i="4"/>
  <c r="A2059" i="4"/>
  <c r="A2060" i="4"/>
  <c r="A2061" i="4"/>
  <c r="A2062" i="4"/>
  <c r="A2063" i="4"/>
  <c r="A2064" i="4"/>
  <c r="A2065" i="4"/>
  <c r="A2066" i="4"/>
  <c r="A2067" i="4"/>
  <c r="A2068" i="4"/>
  <c r="A2069" i="4"/>
  <c r="A2070" i="4"/>
  <c r="A2071" i="4"/>
  <c r="A2072" i="4"/>
  <c r="A2073" i="4"/>
  <c r="A2074" i="4"/>
  <c r="A2075" i="4"/>
  <c r="A2076" i="4"/>
  <c r="A2077" i="4"/>
  <c r="A2078" i="4"/>
  <c r="A2079" i="4"/>
  <c r="A2080" i="4"/>
  <c r="A2081" i="4"/>
  <c r="A2082" i="4"/>
  <c r="A2083" i="4"/>
  <c r="A2084" i="4"/>
  <c r="A2085" i="4"/>
  <c r="A2086" i="4"/>
  <c r="A2087" i="4"/>
  <c r="A2088" i="4"/>
  <c r="A2089" i="4"/>
  <c r="A2090" i="4"/>
  <c r="A2091" i="4"/>
  <c r="A2092" i="4"/>
  <c r="A2093" i="4"/>
  <c r="A2094" i="4"/>
  <c r="A2095" i="4"/>
  <c r="A2096" i="4"/>
  <c r="A2097" i="4"/>
  <c r="A2098" i="4"/>
  <c r="A2099" i="4"/>
  <c r="A2100" i="4"/>
  <c r="A2101" i="4"/>
  <c r="A2102" i="4"/>
  <c r="A2103" i="4"/>
  <c r="A2104" i="4"/>
  <c r="A2105" i="4"/>
  <c r="A2106" i="4"/>
  <c r="A2107" i="4"/>
  <c r="A2108" i="4"/>
  <c r="A2109" i="4"/>
  <c r="A2110" i="4"/>
  <c r="A2111" i="4"/>
  <c r="A2112" i="4"/>
  <c r="A2113" i="4"/>
  <c r="A2114" i="4"/>
  <c r="A2115" i="4"/>
  <c r="A2116" i="4"/>
  <c r="A2117" i="4"/>
  <c r="A2118" i="4"/>
  <c r="A2119" i="4"/>
  <c r="A2120" i="4"/>
  <c r="A2121" i="4"/>
  <c r="A2122" i="4"/>
  <c r="A2123" i="4"/>
  <c r="A2124" i="4"/>
  <c r="A2125" i="4"/>
  <c r="A2126" i="4"/>
  <c r="A2127" i="4"/>
  <c r="A2128" i="4"/>
  <c r="A2129" i="4"/>
  <c r="A2130" i="4"/>
  <c r="A2131" i="4"/>
  <c r="A2132" i="4"/>
  <c r="A2133" i="4"/>
  <c r="A2134" i="4"/>
  <c r="A2135" i="4"/>
  <c r="A2136" i="4"/>
  <c r="A2137" i="4"/>
  <c r="A2138" i="4"/>
  <c r="A2139" i="4"/>
  <c r="A2140" i="4"/>
  <c r="A2141" i="4"/>
  <c r="A2142" i="4"/>
  <c r="A2143" i="4"/>
  <c r="A2144" i="4"/>
  <c r="A2145" i="4"/>
  <c r="A2146" i="4"/>
  <c r="A2147" i="4"/>
  <c r="A2148" i="4"/>
  <c r="A2149" i="4"/>
  <c r="A2150" i="4"/>
  <c r="A2151" i="4"/>
  <c r="A2152" i="4"/>
  <c r="A2153" i="4"/>
  <c r="A2154" i="4"/>
  <c r="A2155" i="4"/>
  <c r="A2156" i="4"/>
  <c r="A2157" i="4"/>
  <c r="A2158" i="4"/>
  <c r="A2159" i="4"/>
  <c r="A2160" i="4"/>
  <c r="A2161" i="4"/>
  <c r="A2162" i="4"/>
  <c r="A2163" i="4"/>
  <c r="A2164" i="4"/>
  <c r="A2165" i="4"/>
  <c r="A2166" i="4"/>
  <c r="A2167" i="4"/>
  <c r="A2168" i="4"/>
  <c r="A2169" i="4"/>
  <c r="A2170" i="4"/>
  <c r="A2171" i="4"/>
  <c r="A2172" i="4"/>
  <c r="A2173" i="4"/>
  <c r="A2174" i="4"/>
  <c r="A2175" i="4"/>
  <c r="A2176" i="4"/>
  <c r="A2177" i="4"/>
  <c r="A2178" i="4"/>
  <c r="A2179" i="4"/>
  <c r="A2180" i="4"/>
  <c r="A2181" i="4"/>
  <c r="A2182" i="4"/>
  <c r="A2183" i="4"/>
  <c r="A2184" i="4"/>
  <c r="A2185" i="4"/>
  <c r="A2186" i="4"/>
  <c r="A2187" i="4"/>
  <c r="A2188" i="4"/>
  <c r="A2189" i="4"/>
  <c r="A2190" i="4"/>
  <c r="A2191" i="4"/>
  <c r="A2192" i="4"/>
  <c r="A2193" i="4"/>
  <c r="A2194" i="4"/>
  <c r="A2195" i="4"/>
  <c r="A2196" i="4"/>
  <c r="A2197" i="4"/>
  <c r="A2198" i="4"/>
  <c r="A2199" i="4"/>
  <c r="A2200" i="4"/>
  <c r="A2201" i="4"/>
  <c r="A2202" i="4"/>
  <c r="A2203" i="4"/>
  <c r="A2204" i="4"/>
  <c r="A2205" i="4"/>
  <c r="A2206" i="4"/>
  <c r="A2207" i="4"/>
  <c r="A2208" i="4"/>
  <c r="A2209" i="4"/>
  <c r="A2210" i="4"/>
  <c r="A2211" i="4"/>
  <c r="A2212" i="4"/>
  <c r="A2213" i="4"/>
  <c r="A2214" i="4"/>
  <c r="A2215" i="4"/>
  <c r="A2216" i="4"/>
  <c r="A2217" i="4"/>
  <c r="A2218" i="4"/>
  <c r="A2219" i="4"/>
  <c r="A2220" i="4"/>
  <c r="A2221" i="4"/>
  <c r="A2222" i="4"/>
  <c r="A2223" i="4"/>
  <c r="A2224" i="4"/>
  <c r="A2225" i="4"/>
  <c r="A2226" i="4"/>
  <c r="A2227" i="4"/>
  <c r="A2228" i="4"/>
  <c r="A2229" i="4"/>
  <c r="A2230" i="4"/>
  <c r="A2231" i="4"/>
  <c r="A2232" i="4"/>
  <c r="A2233" i="4"/>
  <c r="A2234" i="4"/>
  <c r="A2235" i="4"/>
  <c r="A2236" i="4"/>
  <c r="A2237" i="4"/>
  <c r="A2238" i="4"/>
  <c r="A2239" i="4"/>
  <c r="A2240" i="4"/>
  <c r="A2241" i="4"/>
  <c r="A2242" i="4"/>
  <c r="A2243" i="4"/>
  <c r="A2244" i="4"/>
  <c r="A2245" i="4"/>
  <c r="A2246" i="4"/>
  <c r="A2247" i="4"/>
  <c r="A2248" i="4"/>
  <c r="A2249" i="4"/>
  <c r="A2250" i="4"/>
  <c r="A2251" i="4"/>
  <c r="A2252" i="4"/>
  <c r="A2253" i="4"/>
  <c r="A2254" i="4"/>
  <c r="A2255" i="4"/>
  <c r="A2256" i="4"/>
  <c r="A2257" i="4"/>
  <c r="A2258" i="4"/>
  <c r="A2259" i="4"/>
  <c r="A2260" i="4"/>
  <c r="A2261" i="4"/>
  <c r="A2262" i="4"/>
  <c r="A2263" i="4"/>
  <c r="A2264" i="4"/>
  <c r="A2265" i="4"/>
  <c r="A2266" i="4"/>
  <c r="A2267" i="4"/>
  <c r="A2268" i="4"/>
  <c r="A2269" i="4"/>
  <c r="A2270" i="4"/>
  <c r="A2271" i="4"/>
  <c r="A2272" i="4"/>
  <c r="A2273" i="4"/>
  <c r="A2274" i="4"/>
  <c r="A2275" i="4"/>
  <c r="A2276" i="4"/>
  <c r="A2277" i="4"/>
  <c r="A2278" i="4"/>
  <c r="A2279" i="4"/>
  <c r="A2280" i="4"/>
  <c r="A2281" i="4"/>
  <c r="A2282" i="4"/>
  <c r="A2283" i="4"/>
  <c r="A2284" i="4"/>
  <c r="A2285" i="4"/>
  <c r="A2286" i="4"/>
  <c r="A2287" i="4"/>
  <c r="A2288" i="4"/>
  <c r="A2289" i="4"/>
  <c r="A2290" i="4"/>
  <c r="A2291" i="4"/>
  <c r="A2292" i="4"/>
  <c r="A2293" i="4"/>
  <c r="A2294" i="4"/>
  <c r="A2295" i="4"/>
  <c r="A2296" i="4"/>
  <c r="A2297" i="4"/>
  <c r="A2298" i="4"/>
  <c r="A2299" i="4"/>
  <c r="A2300" i="4"/>
  <c r="A2301" i="4"/>
  <c r="A2302" i="4"/>
  <c r="A2303" i="4"/>
  <c r="A2304" i="4"/>
  <c r="A2305" i="4"/>
  <c r="A2306" i="4"/>
  <c r="A2307" i="4"/>
  <c r="A2308" i="4"/>
  <c r="A2309" i="4"/>
  <c r="A2310" i="4"/>
  <c r="A2311" i="4"/>
  <c r="A2312" i="4"/>
  <c r="A2313" i="4"/>
  <c r="A2314" i="4"/>
  <c r="A2315" i="4"/>
  <c r="A2316" i="4"/>
  <c r="A2317" i="4"/>
  <c r="A2318" i="4"/>
  <c r="A2319" i="4"/>
  <c r="A2320" i="4"/>
  <c r="A2321" i="4"/>
  <c r="A2322" i="4"/>
  <c r="A2323" i="4"/>
  <c r="A2324" i="4"/>
  <c r="A2325" i="4"/>
  <c r="A2326" i="4"/>
  <c r="A2327" i="4"/>
  <c r="A2328" i="4"/>
  <c r="A2329" i="4"/>
  <c r="A2330" i="4"/>
  <c r="A2331" i="4"/>
  <c r="A2332" i="4"/>
  <c r="A2333" i="4"/>
  <c r="A2334" i="4"/>
  <c r="A2335" i="4"/>
  <c r="A2336" i="4"/>
  <c r="A2337" i="4"/>
  <c r="A2338" i="4"/>
  <c r="A2339" i="4"/>
  <c r="A2340" i="4"/>
  <c r="A2341" i="4"/>
  <c r="A2342" i="4"/>
  <c r="A2343" i="4"/>
  <c r="A2344" i="4"/>
  <c r="A2345" i="4"/>
  <c r="A2346" i="4"/>
  <c r="A2347" i="4"/>
  <c r="A2348" i="4"/>
  <c r="A2349" i="4"/>
  <c r="A2350" i="4"/>
  <c r="A2351" i="4"/>
  <c r="A2352" i="4"/>
  <c r="A2353" i="4"/>
  <c r="A2354" i="4"/>
  <c r="A2355" i="4"/>
  <c r="A2356" i="4"/>
  <c r="A2357" i="4"/>
  <c r="A2358" i="4"/>
  <c r="A2359" i="4"/>
  <c r="A2360" i="4"/>
  <c r="A2361" i="4"/>
  <c r="A2362" i="4"/>
  <c r="A2363" i="4"/>
  <c r="A2364" i="4"/>
  <c r="A2365" i="4"/>
  <c r="A2366" i="4"/>
  <c r="A2367" i="4"/>
  <c r="A2368" i="4"/>
  <c r="A2369" i="4"/>
  <c r="A2370" i="4"/>
  <c r="A2371" i="4"/>
  <c r="A2372" i="4"/>
  <c r="A2373" i="4"/>
  <c r="A2374" i="4"/>
  <c r="A2375" i="4"/>
  <c r="A2376" i="4"/>
  <c r="A2377" i="4"/>
  <c r="A2378" i="4"/>
  <c r="A2379" i="4"/>
  <c r="A2380" i="4"/>
  <c r="A2381" i="4"/>
  <c r="A2382" i="4"/>
  <c r="A2383" i="4"/>
  <c r="A2384" i="4"/>
  <c r="A2385" i="4"/>
  <c r="A2386" i="4"/>
  <c r="A2387" i="4"/>
  <c r="A2388" i="4"/>
  <c r="A2389" i="4"/>
  <c r="A2390" i="4"/>
  <c r="A2391" i="4"/>
  <c r="A2392" i="4"/>
  <c r="A2393" i="4"/>
  <c r="A2394" i="4"/>
  <c r="A2395" i="4"/>
  <c r="A2396" i="4"/>
  <c r="A2397" i="4"/>
  <c r="A2398" i="4"/>
  <c r="A2399" i="4"/>
  <c r="A2400" i="4"/>
  <c r="A2401" i="4"/>
  <c r="A2402" i="4"/>
  <c r="A2403" i="4"/>
  <c r="A2404" i="4"/>
  <c r="A2405" i="4"/>
  <c r="A2406" i="4"/>
  <c r="A2407" i="4"/>
  <c r="A2408" i="4"/>
  <c r="A2409" i="4"/>
  <c r="A2410" i="4"/>
  <c r="A2411" i="4"/>
  <c r="A2412" i="4"/>
  <c r="A2413" i="4"/>
  <c r="A2414" i="4"/>
  <c r="A2415" i="4"/>
  <c r="A2416" i="4"/>
  <c r="A2417" i="4"/>
  <c r="A2418" i="4"/>
  <c r="A2419" i="4"/>
  <c r="A2420" i="4"/>
  <c r="A2421" i="4"/>
  <c r="A2422" i="4"/>
  <c r="A2423" i="4"/>
  <c r="A2424" i="4"/>
  <c r="A2425" i="4"/>
  <c r="A2426" i="4"/>
  <c r="A2427" i="4"/>
  <c r="A2428" i="4"/>
  <c r="A2429" i="4"/>
  <c r="A2430" i="4"/>
  <c r="A2431" i="4"/>
  <c r="A2432" i="4"/>
  <c r="A2433" i="4"/>
  <c r="A2434" i="4"/>
  <c r="A2435" i="4"/>
  <c r="A2436" i="4"/>
  <c r="A2437" i="4"/>
  <c r="A2438" i="4"/>
  <c r="A2439" i="4"/>
  <c r="A2440" i="4"/>
  <c r="A2441" i="4"/>
  <c r="A2442" i="4"/>
  <c r="A2443" i="4"/>
  <c r="A2444" i="4"/>
  <c r="A2445" i="4"/>
  <c r="A2446" i="4"/>
  <c r="A2447" i="4"/>
  <c r="A2448" i="4"/>
  <c r="A2449" i="4"/>
  <c r="A2450" i="4"/>
  <c r="A2451" i="4"/>
  <c r="A2452" i="4"/>
  <c r="A2453" i="4"/>
  <c r="A2454" i="4"/>
  <c r="A2455" i="4"/>
  <c r="A2456" i="4"/>
  <c r="A2457" i="4"/>
  <c r="A2458" i="4"/>
  <c r="A2459" i="4"/>
  <c r="A2460" i="4"/>
  <c r="A2461" i="4"/>
  <c r="A2462" i="4"/>
  <c r="A2463" i="4"/>
  <c r="A2464" i="4"/>
  <c r="A2465" i="4"/>
  <c r="A2466" i="4"/>
  <c r="A2467" i="4"/>
  <c r="A2468" i="4"/>
  <c r="A2469" i="4"/>
  <c r="A2470" i="4"/>
  <c r="A2471" i="4"/>
  <c r="A2472" i="4"/>
  <c r="A2473" i="4"/>
  <c r="A2474" i="4"/>
  <c r="A2475" i="4"/>
  <c r="A2476" i="4"/>
  <c r="A2477" i="4"/>
  <c r="A2478" i="4"/>
  <c r="A2479" i="4"/>
  <c r="A2480" i="4"/>
  <c r="A2481" i="4"/>
  <c r="A2482" i="4"/>
  <c r="A2483" i="4"/>
  <c r="A2484" i="4"/>
  <c r="A2485" i="4"/>
  <c r="A2486" i="4"/>
  <c r="A2487" i="4"/>
  <c r="A2488" i="4"/>
  <c r="A2489" i="4"/>
  <c r="A2490" i="4"/>
  <c r="A2491" i="4"/>
  <c r="A2492" i="4"/>
  <c r="A2493" i="4"/>
  <c r="A2494" i="4"/>
  <c r="A2495" i="4"/>
  <c r="A2496" i="4"/>
  <c r="A2497" i="4"/>
  <c r="A2498" i="4"/>
  <c r="A2499" i="4"/>
  <c r="A2500" i="4"/>
  <c r="A2501" i="4"/>
  <c r="A2502" i="4"/>
  <c r="A2503" i="4"/>
  <c r="A2504" i="4"/>
  <c r="A2505" i="4"/>
  <c r="A2506" i="4"/>
  <c r="A2507" i="4"/>
  <c r="A2508" i="4"/>
  <c r="A2509" i="4"/>
  <c r="A2510" i="4"/>
  <c r="A2511" i="4"/>
  <c r="A2512" i="4"/>
  <c r="A2513" i="4"/>
  <c r="A2514" i="4"/>
  <c r="A2515" i="4"/>
  <c r="A2516" i="4"/>
  <c r="A2517" i="4"/>
  <c r="A2518" i="4"/>
  <c r="A2519" i="4"/>
  <c r="A2520" i="4"/>
  <c r="A2521" i="4"/>
  <c r="A2522" i="4"/>
  <c r="A2523" i="4"/>
  <c r="A2524" i="4"/>
  <c r="A2525" i="4"/>
  <c r="A2526" i="4"/>
  <c r="A2527" i="4"/>
  <c r="A2528" i="4"/>
  <c r="A2529" i="4"/>
  <c r="A2530" i="4"/>
  <c r="A2531" i="4"/>
  <c r="A2532" i="4"/>
  <c r="A2533" i="4"/>
  <c r="A2534" i="4"/>
  <c r="A2535" i="4"/>
  <c r="A2536" i="4"/>
  <c r="A2537" i="4"/>
  <c r="A2538" i="4"/>
  <c r="A2539" i="4"/>
  <c r="A2540" i="4"/>
  <c r="A2541" i="4"/>
  <c r="A2542" i="4"/>
  <c r="A2543" i="4"/>
  <c r="A2544" i="4"/>
  <c r="A2545" i="4"/>
  <c r="A2546" i="4"/>
  <c r="A2547" i="4"/>
  <c r="A2548" i="4"/>
  <c r="A2549" i="4"/>
  <c r="A2550" i="4"/>
  <c r="A2551" i="4"/>
  <c r="A2552" i="4"/>
  <c r="A2553" i="4"/>
  <c r="A2554" i="4"/>
  <c r="A2555" i="4"/>
  <c r="A2556" i="4"/>
  <c r="A2557" i="4"/>
  <c r="A2558" i="4"/>
  <c r="A2559" i="4"/>
  <c r="A2560" i="4"/>
  <c r="A2561" i="4"/>
  <c r="A2562" i="4"/>
  <c r="A2563" i="4"/>
  <c r="A2564" i="4"/>
  <c r="A2565" i="4"/>
  <c r="A2566" i="4"/>
  <c r="A2567" i="4"/>
  <c r="A2568" i="4"/>
  <c r="A2569" i="4"/>
  <c r="A2570" i="4"/>
  <c r="A2571" i="4"/>
  <c r="A2572" i="4"/>
  <c r="A2573" i="4"/>
  <c r="A2574" i="4"/>
  <c r="A2575" i="4"/>
  <c r="A2576" i="4"/>
  <c r="A2577" i="4"/>
  <c r="A2578" i="4"/>
  <c r="A2579" i="4"/>
  <c r="A2580" i="4"/>
  <c r="A2581" i="4"/>
  <c r="A2582" i="4"/>
  <c r="A2583" i="4"/>
  <c r="A2584" i="4"/>
  <c r="A2585" i="4"/>
  <c r="A2586" i="4"/>
  <c r="A2587" i="4"/>
  <c r="A2588" i="4"/>
  <c r="A2589" i="4"/>
  <c r="A2590" i="4"/>
  <c r="A2591" i="4"/>
  <c r="A2592" i="4"/>
  <c r="A2593" i="4"/>
  <c r="A2594" i="4"/>
  <c r="A2595" i="4"/>
  <c r="A2596" i="4"/>
  <c r="A2597" i="4"/>
  <c r="A2598" i="4"/>
  <c r="A2599" i="4"/>
  <c r="A2600" i="4"/>
  <c r="A2601" i="4"/>
  <c r="A2602" i="4"/>
  <c r="A2603" i="4"/>
  <c r="A2604" i="4"/>
  <c r="A2605" i="4"/>
  <c r="A2606" i="4"/>
  <c r="A2607" i="4"/>
  <c r="A2608" i="4"/>
  <c r="A2609" i="4"/>
  <c r="A2610" i="4"/>
  <c r="A2611" i="4"/>
  <c r="A2612" i="4"/>
  <c r="A2613" i="4"/>
  <c r="A2614" i="4"/>
  <c r="A2615" i="4"/>
  <c r="A2616" i="4"/>
  <c r="A2617" i="4"/>
  <c r="A2618" i="4"/>
  <c r="A2619" i="4"/>
  <c r="A2620" i="4"/>
  <c r="A2621" i="4"/>
  <c r="A2622" i="4"/>
  <c r="A2623" i="4"/>
  <c r="A2624" i="4"/>
  <c r="A2" i="4"/>
</calcChain>
</file>

<file path=xl/sharedStrings.xml><?xml version="1.0" encoding="utf-8"?>
<sst xmlns="http://schemas.openxmlformats.org/spreadsheetml/2006/main" count="203097" uniqueCount="15235">
  <si>
    <t>Diags-NV48</t>
  </si>
  <si>
    <t>Exported On: 03/22/2024</t>
  </si>
  <si>
    <t>Generated By: Paul Regier</t>
  </si>
  <si>
    <t>Powered By: Tricentis</t>
  </si>
  <si>
    <t>Time Zone: (GMT -05:00) Central Time</t>
  </si>
  <si>
    <t xml:space="preserve"> Id</t>
  </si>
  <si>
    <t xml:space="preserve"> Name</t>
  </si>
  <si>
    <t xml:space="preserve"> Test Case</t>
  </si>
  <si>
    <t xml:space="preserve"> Test Case Version</t>
  </si>
  <si>
    <t xml:space="preserve"> Status</t>
  </si>
  <si>
    <t xml:space="preserve"> Target Release/Build</t>
  </si>
  <si>
    <t xml:space="preserve"> Test Cycle</t>
  </si>
  <si>
    <t xml:space="preserve"> Test Suite</t>
  </si>
  <si>
    <t xml:space="preserve"> Execution Type</t>
  </si>
  <si>
    <t xml:space="preserve"> Environment</t>
  </si>
  <si>
    <t xml:space="preserve"> Assigned To</t>
  </si>
  <si>
    <t xml:space="preserve"> Tester</t>
  </si>
  <si>
    <t xml:space="preserve"> Attachments</t>
  </si>
  <si>
    <t xml:space="preserve"> Planned Start Date</t>
  </si>
  <si>
    <t xml:space="preserve"> Planned End Date</t>
  </si>
  <si>
    <t xml:space="preserve"> Executed Start</t>
  </si>
  <si>
    <t xml:space="preserve"> Executed End</t>
  </si>
  <si>
    <t>TR-37611</t>
  </si>
  <si>
    <t>DCHB004.1_0</t>
  </si>
  <si>
    <t>TC-17306 DCHB004.19</t>
  </si>
  <si>
    <t>0.1</t>
  </si>
  <si>
    <t>Unexecuted</t>
  </si>
  <si>
    <t>Pre-Silicon NV48</t>
  </si>
  <si>
    <t>CL-42 DCN</t>
  </si>
  <si>
    <t>TS-199 DCHB</t>
  </si>
  <si>
    <t>Functional</t>
  </si>
  <si>
    <t>Paul Regier</t>
  </si>
  <si>
    <t/>
  </si>
  <si>
    <t>10/04/2023</t>
  </si>
  <si>
    <t>05/31/2024</t>
  </si>
  <si>
    <t>TR-37648</t>
  </si>
  <si>
    <t>DCHB005.1_36</t>
  </si>
  <si>
    <t>TC-17337 DCHB005.14</t>
  </si>
  <si>
    <t>TR-37650</t>
  </si>
  <si>
    <t>DCHB005.2_37</t>
  </si>
  <si>
    <t>TC-17325 DCHB005.2</t>
  </si>
  <si>
    <t>TR-37652</t>
  </si>
  <si>
    <t>DCHB005.3_38</t>
  </si>
  <si>
    <t>TC-17326 DCHB005.3</t>
  </si>
  <si>
    <t>TR-37654</t>
  </si>
  <si>
    <t>DCHB005.4_39</t>
  </si>
  <si>
    <t>TC-17327 DCHB005.4</t>
  </si>
  <si>
    <t>TR-37656</t>
  </si>
  <si>
    <t>DCHB005.5_40</t>
  </si>
  <si>
    <t>TC-17328 DCHB005.5</t>
  </si>
  <si>
    <t>TR-37658</t>
  </si>
  <si>
    <t>DCHB005.6_41</t>
  </si>
  <si>
    <t>TC-17329 DCHB005.6</t>
  </si>
  <si>
    <t>TR-37660</t>
  </si>
  <si>
    <t>DCHB005.7_42</t>
  </si>
  <si>
    <t>TC-17330 DCHB005.7</t>
  </si>
  <si>
    <t>TR-37662</t>
  </si>
  <si>
    <t>DCHB005.8_43</t>
  </si>
  <si>
    <t>TC-17331 DCHB005.8</t>
  </si>
  <si>
    <t>TR-37664</t>
  </si>
  <si>
    <t>DCHB005.9_44</t>
  </si>
  <si>
    <t>TC-17332 DCHB005.9</t>
  </si>
  <si>
    <t>TR-37666</t>
  </si>
  <si>
    <t>DCHB005.10_45</t>
  </si>
  <si>
    <t>TC-17333 DCHB005.10</t>
  </si>
  <si>
    <t>TR-37668</t>
  </si>
  <si>
    <t>DCHB005.11_46</t>
  </si>
  <si>
    <t>TC-17334 DCHB005.11</t>
  </si>
  <si>
    <t>TR-37670</t>
  </si>
  <si>
    <t>DCHB005.12_47</t>
  </si>
  <si>
    <t>TC-17335 DCHB005.12</t>
  </si>
  <si>
    <t>TR-37672</t>
  </si>
  <si>
    <t>DCHB005.13_48</t>
  </si>
  <si>
    <t>TC-17336 DCHB005.13</t>
  </si>
  <si>
    <t>TR-37674</t>
  </si>
  <si>
    <t>DCHB005.14_49</t>
  </si>
  <si>
    <t>TR-37676</t>
  </si>
  <si>
    <t>DCHB006.1_50</t>
  </si>
  <si>
    <t>TC-17356 DCHB006.19</t>
  </si>
  <si>
    <t>TR-37678</t>
  </si>
  <si>
    <t>DCHB006.2_51</t>
  </si>
  <si>
    <t>TC-17357 DCHB006.20</t>
  </si>
  <si>
    <t>TR-37680</t>
  </si>
  <si>
    <t>DCHB006.3_52</t>
  </si>
  <si>
    <t>TC-17340 DCHB006.3</t>
  </si>
  <si>
    <t>TR-37682</t>
  </si>
  <si>
    <t>DCHB006.4_53</t>
  </si>
  <si>
    <t>TC-17341 DCHB006.4</t>
  </si>
  <si>
    <t>TR-37684</t>
  </si>
  <si>
    <t>DCHB006.5_54</t>
  </si>
  <si>
    <t>TC-17342 DCHB006.5</t>
  </si>
  <si>
    <t>TR-37686</t>
  </si>
  <si>
    <t>DCHB006.6_55</t>
  </si>
  <si>
    <t>TC-17343 DCHB006.6</t>
  </si>
  <si>
    <t>TR-37688</t>
  </si>
  <si>
    <t>DCHB006.7_56</t>
  </si>
  <si>
    <t>TC-17344 DCHB006.7</t>
  </si>
  <si>
    <t>TR-37690</t>
  </si>
  <si>
    <t>DCHB006.8_57</t>
  </si>
  <si>
    <t>TC-17345 DCHB006.8</t>
  </si>
  <si>
    <t>TR-37692</t>
  </si>
  <si>
    <t>DCHB006.9_58</t>
  </si>
  <si>
    <t>TC-17346 DCHB006.9</t>
  </si>
  <si>
    <t>TR-37694</t>
  </si>
  <si>
    <t>DCHB006.10_59</t>
  </si>
  <si>
    <t>TC-17347 DCHB006.10</t>
  </si>
  <si>
    <t>TR-37696</t>
  </si>
  <si>
    <t>DCHB006.11_60</t>
  </si>
  <si>
    <t>TC-17348 DCHB006.11</t>
  </si>
  <si>
    <t>TR-37698</t>
  </si>
  <si>
    <t>DCHB006.12_61</t>
  </si>
  <si>
    <t>TC-17349 DCHB006.12</t>
  </si>
  <si>
    <t>TR-37700</t>
  </si>
  <si>
    <t>DCHB006.13_62</t>
  </si>
  <si>
    <t>TC-17350 DCHB006.13</t>
  </si>
  <si>
    <t>TR-37702</t>
  </si>
  <si>
    <t>DCHB006.14_63</t>
  </si>
  <si>
    <t>TC-17351 DCHB006.14</t>
  </si>
  <si>
    <t>TR-37704</t>
  </si>
  <si>
    <t>DCHB006.15_64</t>
  </si>
  <si>
    <t>TC-17352 DCHB006.15</t>
  </si>
  <si>
    <t>TR-37706</t>
  </si>
  <si>
    <t>DCHB006.16_65</t>
  </si>
  <si>
    <t>TC-17353 DCHB006.16</t>
  </si>
  <si>
    <t>TR-37708</t>
  </si>
  <si>
    <t>DCHB006.17_66</t>
  </si>
  <si>
    <t>TC-17354 DCHB006.17</t>
  </si>
  <si>
    <t>TR-37710</t>
  </si>
  <si>
    <t>DCHB006.18_67</t>
  </si>
  <si>
    <t>TC-17355 DCHB006.18</t>
  </si>
  <si>
    <t>TR-37712</t>
  </si>
  <si>
    <t>DCHB006.19_68</t>
  </si>
  <si>
    <t>TR-37714</t>
  </si>
  <si>
    <t>DCHB006.20_69</t>
  </si>
  <si>
    <t>TR-37716</t>
  </si>
  <si>
    <t>DCHB007.1_70</t>
  </si>
  <si>
    <t>TC-17368 DCHB007.11</t>
  </si>
  <si>
    <t>TR-37718</t>
  </si>
  <si>
    <t>DCHB007.2_71</t>
  </si>
  <si>
    <t>TC-17359 DCHB007.2</t>
  </si>
  <si>
    <t>TR-37720</t>
  </si>
  <si>
    <t>DCHB007.3_72</t>
  </si>
  <si>
    <t>TC-17360 DCHB007.3</t>
  </si>
  <si>
    <t>TR-37722</t>
  </si>
  <si>
    <t>DCHB007.4_73</t>
  </si>
  <si>
    <t>TC-17361 DCHB007.4</t>
  </si>
  <si>
    <t>TR-37724</t>
  </si>
  <si>
    <t>DCHB007.5_74</t>
  </si>
  <si>
    <t>TC-17362 DCHB007.5</t>
  </si>
  <si>
    <t>TR-37726</t>
  </si>
  <si>
    <t>DCHB007.6_75</t>
  </si>
  <si>
    <t>TC-17363 DCHB007.6</t>
  </si>
  <si>
    <t>TR-37728</t>
  </si>
  <si>
    <t>DCHB007.7_76</t>
  </si>
  <si>
    <t>TC-17364 DCHB007.7</t>
  </si>
  <si>
    <t>TR-37730</t>
  </si>
  <si>
    <t>DCHB007.8_77</t>
  </si>
  <si>
    <t>TC-17365 DCHB007.8</t>
  </si>
  <si>
    <t>TR-37732</t>
  </si>
  <si>
    <t>DCHB007.9_78</t>
  </si>
  <si>
    <t>TC-17366 DCHB007.9</t>
  </si>
  <si>
    <t>TR-37734</t>
  </si>
  <si>
    <t>DCHB007.10_79</t>
  </si>
  <si>
    <t>TC-17367 DCHB007.10</t>
  </si>
  <si>
    <t>TR-37736</t>
  </si>
  <si>
    <t>DCHB007.11_80</t>
  </si>
  <si>
    <t>TR-37738</t>
  </si>
  <si>
    <t>DCHB008.1_81</t>
  </si>
  <si>
    <t>TC-17369 DCHB008.1</t>
  </si>
  <si>
    <t>TR-37743</t>
  </si>
  <si>
    <t>DCHB011.1_85</t>
  </si>
  <si>
    <t>TC-17373 DCHB011.1</t>
  </si>
  <si>
    <t>TR-37748</t>
  </si>
  <si>
    <t>DCHB014.1_89</t>
  </si>
  <si>
    <t>TC-17564 DCHB014.188</t>
  </si>
  <si>
    <t>TR-37750</t>
  </si>
  <si>
    <t>DCHB014.2_90</t>
  </si>
  <si>
    <t>TC-17635 DCHB014.259</t>
  </si>
  <si>
    <t>TR-37752</t>
  </si>
  <si>
    <t>DCHB014.3_91</t>
  </si>
  <si>
    <t>TC-17415 DCHB014.39</t>
  </si>
  <si>
    <t>TR-37754</t>
  </si>
  <si>
    <t>DCHB014.4_92</t>
  </si>
  <si>
    <t>TC-17425 DCHB014.49</t>
  </si>
  <si>
    <t>TR-37756</t>
  </si>
  <si>
    <t>DCHB014.5_93</t>
  </si>
  <si>
    <t>TC-17435 DCHB014.59</t>
  </si>
  <si>
    <t>TR-37758</t>
  </si>
  <si>
    <t>DCHB014.6_94</t>
  </si>
  <si>
    <t>TC-17445 DCHB014.69</t>
  </si>
  <si>
    <t>TR-37760</t>
  </si>
  <si>
    <t>DCHB014.7_95</t>
  </si>
  <si>
    <t>TC-17455 DCHB014.79</t>
  </si>
  <si>
    <t>TR-37762</t>
  </si>
  <si>
    <t>DCHB014.8_96</t>
  </si>
  <si>
    <t>TC-17465 DCHB014.89</t>
  </si>
  <si>
    <t>TR-37764</t>
  </si>
  <si>
    <t>DCHB014.9_97</t>
  </si>
  <si>
    <t>TC-17475 DCHB014.99</t>
  </si>
  <si>
    <t>TR-37766</t>
  </si>
  <si>
    <t>DCHB014.10_98</t>
  </si>
  <si>
    <t>TC-17386 DCHB014.10</t>
  </si>
  <si>
    <t>TR-37768</t>
  </si>
  <si>
    <t>DCHB014.11_99</t>
  </si>
  <si>
    <t>TC-17387 DCHB014.11</t>
  </si>
  <si>
    <t>TR-37770</t>
  </si>
  <si>
    <t>DCHB014.12_100</t>
  </si>
  <si>
    <t>TC-17388 DCHB014.12</t>
  </si>
  <si>
    <t>TR-37772</t>
  </si>
  <si>
    <t>DCHB014.13_101</t>
  </si>
  <si>
    <t>TC-17389 DCHB014.13</t>
  </si>
  <si>
    <t>TR-37774</t>
  </si>
  <si>
    <t>DCHB014.14_102</t>
  </si>
  <si>
    <t>TC-17390 DCHB014.14</t>
  </si>
  <si>
    <t>TR-37776</t>
  </si>
  <si>
    <t>DCHB014.15_103</t>
  </si>
  <si>
    <t>TC-17391 DCHB014.15</t>
  </si>
  <si>
    <t>TR-37778</t>
  </si>
  <si>
    <t>DCHB014.16_104</t>
  </si>
  <si>
    <t>TC-17392 DCHB014.16</t>
  </si>
  <si>
    <t>TR-37780</t>
  </si>
  <si>
    <t>DCHB014.17_105</t>
  </si>
  <si>
    <t>TC-17393 DCHB014.17</t>
  </si>
  <si>
    <t>TR-37782</t>
  </si>
  <si>
    <t>DCHB014.18_106</t>
  </si>
  <si>
    <t>TC-17394 DCHB014.18</t>
  </si>
  <si>
    <t>TR-37784</t>
  </si>
  <si>
    <t>DCHB014.19_107</t>
  </si>
  <si>
    <t>TC-17395 DCHB014.19</t>
  </si>
  <si>
    <t>TR-37786</t>
  </si>
  <si>
    <t>DCHB014.20_108</t>
  </si>
  <si>
    <t>TC-17396 DCHB014.20</t>
  </si>
  <si>
    <t>TR-37788</t>
  </si>
  <si>
    <t>DCHB014.21_109</t>
  </si>
  <si>
    <t>TC-17397 DCHB014.21</t>
  </si>
  <si>
    <t>TR-37790</t>
  </si>
  <si>
    <t>DCHB014.22_110</t>
  </si>
  <si>
    <t>TC-17398 DCHB014.22</t>
  </si>
  <si>
    <t>TR-37792</t>
  </si>
  <si>
    <t>DCHB014.23_111</t>
  </si>
  <si>
    <t>TC-17399 DCHB014.23</t>
  </si>
  <si>
    <t>TR-37794</t>
  </si>
  <si>
    <t>DCHB014.24_112</t>
  </si>
  <si>
    <t>TC-17400 DCHB014.24</t>
  </si>
  <si>
    <t>TR-37796</t>
  </si>
  <si>
    <t>DCHB014.25_113</t>
  </si>
  <si>
    <t>TC-17401 DCHB014.25</t>
  </si>
  <si>
    <t>TR-37798</t>
  </si>
  <si>
    <t>DCHB014.26_114</t>
  </si>
  <si>
    <t>TC-17402 DCHB014.26</t>
  </si>
  <si>
    <t>TR-37800</t>
  </si>
  <si>
    <t>DCHB014.27_115</t>
  </si>
  <si>
    <t>TC-17403 DCHB014.27</t>
  </si>
  <si>
    <t>TR-37802</t>
  </si>
  <si>
    <t>DCHB014.28_116</t>
  </si>
  <si>
    <t>TC-17404 DCHB014.28</t>
  </si>
  <si>
    <t>TR-37804</t>
  </si>
  <si>
    <t>DCHB014.29_117</t>
  </si>
  <si>
    <t>TC-17405 DCHB014.29</t>
  </si>
  <si>
    <t>TR-37806</t>
  </si>
  <si>
    <t>DCHB014.30_118</t>
  </si>
  <si>
    <t>TC-17406 DCHB014.30</t>
  </si>
  <si>
    <t>TR-37808</t>
  </si>
  <si>
    <t>DCHB014.31_119</t>
  </si>
  <si>
    <t>TC-17407 DCHB014.31</t>
  </si>
  <si>
    <t>TR-37810</t>
  </si>
  <si>
    <t>DCHB014.32_120</t>
  </si>
  <si>
    <t>TC-17408 DCHB014.32</t>
  </si>
  <si>
    <t>TR-37812</t>
  </si>
  <si>
    <t>DCHB014.33_121</t>
  </si>
  <si>
    <t>TC-17409 DCHB014.33</t>
  </si>
  <si>
    <t>TR-37814</t>
  </si>
  <si>
    <t>DCHB014.34_122</t>
  </si>
  <si>
    <t>TC-17410 DCHB014.34</t>
  </si>
  <si>
    <t>TR-37816</t>
  </si>
  <si>
    <t>DCHB014.35_123</t>
  </si>
  <si>
    <t>TC-17411 DCHB014.35</t>
  </si>
  <si>
    <t>TR-37818</t>
  </si>
  <si>
    <t>DCHB014.36_124</t>
  </si>
  <si>
    <t>TC-17412 DCHB014.36</t>
  </si>
  <si>
    <t>TR-37820</t>
  </si>
  <si>
    <t>DCHB014.37_125</t>
  </si>
  <si>
    <t>TC-17413 DCHB014.37</t>
  </si>
  <si>
    <t>TR-37822</t>
  </si>
  <si>
    <t>DCHB014.38_126</t>
  </si>
  <si>
    <t>TC-17414 DCHB014.38</t>
  </si>
  <si>
    <t>TR-37824</t>
  </si>
  <si>
    <t>DCHB014.39_127</t>
  </si>
  <si>
    <t>TR-37826</t>
  </si>
  <si>
    <t>DCHB014.40_128</t>
  </si>
  <si>
    <t>TC-17416 DCHB014.40</t>
  </si>
  <si>
    <t>TR-37828</t>
  </si>
  <si>
    <t>DCHB014.41_129</t>
  </si>
  <si>
    <t>TC-17417 DCHB014.41</t>
  </si>
  <si>
    <t>TR-37830</t>
  </si>
  <si>
    <t>DCHB014.42_130</t>
  </si>
  <si>
    <t>TC-17418 DCHB014.42</t>
  </si>
  <si>
    <t>TR-37832</t>
  </si>
  <si>
    <t>DCHB014.43_131</t>
  </si>
  <si>
    <t>TC-17419 DCHB014.43</t>
  </si>
  <si>
    <t>TR-37834</t>
  </si>
  <si>
    <t>DCHB014.44_132</t>
  </si>
  <si>
    <t>TC-17420 DCHB014.44</t>
  </si>
  <si>
    <t>TR-37836</t>
  </si>
  <si>
    <t>DCHB014.45_133</t>
  </si>
  <si>
    <t>TC-17421 DCHB014.45</t>
  </si>
  <si>
    <t>TR-37838</t>
  </si>
  <si>
    <t>DCHB014.46_134</t>
  </si>
  <si>
    <t>TC-17422 DCHB014.46</t>
  </si>
  <si>
    <t>TR-37840</t>
  </si>
  <si>
    <t>DCHB014.47_135</t>
  </si>
  <si>
    <t>TC-17423 DCHB014.47</t>
  </si>
  <si>
    <t>TR-37842</t>
  </si>
  <si>
    <t>DCHB014.48_136</t>
  </si>
  <si>
    <t>TC-17424 DCHB014.48</t>
  </si>
  <si>
    <t>TR-37844</t>
  </si>
  <si>
    <t>DCHB014.49_137</t>
  </si>
  <si>
    <t>TR-37846</t>
  </si>
  <si>
    <t>DCHB014.50_138</t>
  </si>
  <si>
    <t>TC-17426 DCHB014.50</t>
  </si>
  <si>
    <t>TR-37848</t>
  </si>
  <si>
    <t>DCHB014.51_139</t>
  </si>
  <si>
    <t>TC-17427 DCHB014.51</t>
  </si>
  <si>
    <t>TR-37850</t>
  </si>
  <si>
    <t>DCHB014.52_140</t>
  </si>
  <si>
    <t>TC-17428 DCHB014.52</t>
  </si>
  <si>
    <t>TR-37852</t>
  </si>
  <si>
    <t>DCHB014.53_141</t>
  </si>
  <si>
    <t>TC-17429 DCHB014.53</t>
  </si>
  <si>
    <t>TR-37854</t>
  </si>
  <si>
    <t>DCHB014.54_142</t>
  </si>
  <si>
    <t>TC-17430 DCHB014.54</t>
  </si>
  <si>
    <t>TR-37856</t>
  </si>
  <si>
    <t>DCHB014.55_143</t>
  </si>
  <si>
    <t>TC-17431 DCHB014.55</t>
  </si>
  <si>
    <t>TR-37858</t>
  </si>
  <si>
    <t>DCHB014.56_144</t>
  </si>
  <si>
    <t>TC-17432 DCHB014.56</t>
  </si>
  <si>
    <t>TR-37860</t>
  </si>
  <si>
    <t>DCHB014.57_145</t>
  </si>
  <si>
    <t>TC-17433 DCHB014.57</t>
  </si>
  <si>
    <t>TR-37862</t>
  </si>
  <si>
    <t>DCHB014.58_146</t>
  </si>
  <si>
    <t>TC-17434 DCHB014.58</t>
  </si>
  <si>
    <t>TR-37864</t>
  </si>
  <si>
    <t>DCHB014.59_147</t>
  </si>
  <si>
    <t>TR-37866</t>
  </si>
  <si>
    <t>DCHB014.60_148</t>
  </si>
  <si>
    <t>TC-17436 DCHB014.60</t>
  </si>
  <si>
    <t>TR-37868</t>
  </si>
  <si>
    <t>DCHB014.61_149</t>
  </si>
  <si>
    <t>TC-17437 DCHB014.61</t>
  </si>
  <si>
    <t>TR-37870</t>
  </si>
  <si>
    <t>DCHB014.62_150</t>
  </si>
  <si>
    <t>TC-17438 DCHB014.62</t>
  </si>
  <si>
    <t>TR-37872</t>
  </si>
  <si>
    <t>DCHB014.63_151</t>
  </si>
  <si>
    <t>TC-17439 DCHB014.63</t>
  </si>
  <si>
    <t>TR-37874</t>
  </si>
  <si>
    <t>DCHB014.64_152</t>
  </si>
  <si>
    <t>TC-17440 DCHB014.64</t>
  </si>
  <si>
    <t>TR-37876</t>
  </si>
  <si>
    <t>DCHB014.65_153</t>
  </si>
  <si>
    <t>TC-17441 DCHB014.65</t>
  </si>
  <si>
    <t>TR-37878</t>
  </si>
  <si>
    <t>DCHB014.66_154</t>
  </si>
  <si>
    <t>TC-17442 DCHB014.66</t>
  </si>
  <si>
    <t>TR-37880</t>
  </si>
  <si>
    <t>DCHB014.67_155</t>
  </si>
  <si>
    <t>TC-17443 DCHB014.67</t>
  </si>
  <si>
    <t>TR-37882</t>
  </si>
  <si>
    <t>DCHB014.68_156</t>
  </si>
  <si>
    <t>TC-17444 DCHB014.68</t>
  </si>
  <si>
    <t>TR-37884</t>
  </si>
  <si>
    <t>DCHB014.69_157</t>
  </si>
  <si>
    <t>TR-37886</t>
  </si>
  <si>
    <t>DCHB014.70_158</t>
  </si>
  <si>
    <t>TC-17446 DCHB014.70</t>
  </si>
  <si>
    <t>TR-37888</t>
  </si>
  <si>
    <t>DCHB014.71_159</t>
  </si>
  <si>
    <t>TC-17447 DCHB014.71</t>
  </si>
  <si>
    <t>TR-37890</t>
  </si>
  <si>
    <t>DCHB014.72_160</t>
  </si>
  <si>
    <t>TC-17448 DCHB014.72</t>
  </si>
  <si>
    <t>TR-37892</t>
  </si>
  <si>
    <t>DCHB014.73_161</t>
  </si>
  <si>
    <t>TC-17449 DCHB014.73</t>
  </si>
  <si>
    <t>TR-37894</t>
  </si>
  <si>
    <t>DCHB014.74_162</t>
  </si>
  <si>
    <t>TC-17450 DCHB014.74</t>
  </si>
  <si>
    <t>TR-37896</t>
  </si>
  <si>
    <t>DCHB014.75_163</t>
  </si>
  <si>
    <t>TC-17451 DCHB014.75</t>
  </si>
  <si>
    <t>TR-37898</t>
  </si>
  <si>
    <t>DCHB014.76_164</t>
  </si>
  <si>
    <t>TC-17452 DCHB014.76</t>
  </si>
  <si>
    <t>TR-37900</t>
  </si>
  <si>
    <t>DCHB014.77_165</t>
  </si>
  <si>
    <t>TC-17453 DCHB014.77</t>
  </si>
  <si>
    <t>TR-37902</t>
  </si>
  <si>
    <t>DCHB014.78_166</t>
  </si>
  <si>
    <t>TC-17454 DCHB014.78</t>
  </si>
  <si>
    <t>TR-37904</t>
  </si>
  <si>
    <t>DCHB014.79_167</t>
  </si>
  <si>
    <t>TR-37906</t>
  </si>
  <si>
    <t>DCHB014.80_168</t>
  </si>
  <si>
    <t>TC-17456 DCHB014.80</t>
  </si>
  <si>
    <t>TR-37908</t>
  </si>
  <si>
    <t>DCHB014.81_169</t>
  </si>
  <si>
    <t>TC-17457 DCHB014.81</t>
  </si>
  <si>
    <t>TR-37910</t>
  </si>
  <si>
    <t>DCHB014.82_170</t>
  </si>
  <si>
    <t>TC-17458 DCHB014.82</t>
  </si>
  <si>
    <t>TR-37912</t>
  </si>
  <si>
    <t>DCHB014.83_171</t>
  </si>
  <si>
    <t>TC-17459 DCHB014.83</t>
  </si>
  <si>
    <t>TR-37914</t>
  </si>
  <si>
    <t>DCHB014.84_172</t>
  </si>
  <si>
    <t>TC-17460 DCHB014.84</t>
  </si>
  <si>
    <t>TR-37916</t>
  </si>
  <si>
    <t>DCHB014.85_173</t>
  </si>
  <si>
    <t>TC-17461 DCHB014.85</t>
  </si>
  <si>
    <t>TR-37918</t>
  </si>
  <si>
    <t>DCHB014.86_174</t>
  </si>
  <si>
    <t>TC-17462 DCHB014.86</t>
  </si>
  <si>
    <t>TR-37920</t>
  </si>
  <si>
    <t>DCHB014.87_175</t>
  </si>
  <si>
    <t>TC-17463 DCHB014.87</t>
  </si>
  <si>
    <t>TR-37922</t>
  </si>
  <si>
    <t>DCHB014.88_176</t>
  </si>
  <si>
    <t>TC-17464 DCHB014.88</t>
  </si>
  <si>
    <t>TR-37924</t>
  </si>
  <si>
    <t>DCHB014.89_177</t>
  </si>
  <si>
    <t>TR-37926</t>
  </si>
  <si>
    <t>DCHB014.90_178</t>
  </si>
  <si>
    <t>TC-17466 DCHB014.90</t>
  </si>
  <si>
    <t>TR-37928</t>
  </si>
  <si>
    <t>DCHB014.91_179</t>
  </si>
  <si>
    <t>TC-17467 DCHB014.91</t>
  </si>
  <si>
    <t>TR-37930</t>
  </si>
  <si>
    <t>DCHB014.92_180</t>
  </si>
  <si>
    <t>TC-17468 DCHB014.92</t>
  </si>
  <si>
    <t>TR-37932</t>
  </si>
  <si>
    <t>DCHB014.93_181</t>
  </si>
  <si>
    <t>TC-17469 DCHB014.93</t>
  </si>
  <si>
    <t>TR-37934</t>
  </si>
  <si>
    <t>DCHB014.94_182</t>
  </si>
  <si>
    <t>TC-17470 DCHB014.94</t>
  </si>
  <si>
    <t>TR-37936</t>
  </si>
  <si>
    <t>DCHB014.95_183</t>
  </si>
  <si>
    <t>TC-17471 DCHB014.95</t>
  </si>
  <si>
    <t>TR-37938</t>
  </si>
  <si>
    <t>DCHB014.96_184</t>
  </si>
  <si>
    <t>TC-17472 DCHB014.96</t>
  </si>
  <si>
    <t>TR-37940</t>
  </si>
  <si>
    <t>DCHB014.97_185</t>
  </si>
  <si>
    <t>TC-17473 DCHB014.97</t>
  </si>
  <si>
    <t>TR-37942</t>
  </si>
  <si>
    <t>DCHB014.98_186</t>
  </si>
  <si>
    <t>TC-17474 DCHB014.98</t>
  </si>
  <si>
    <t>TR-37944</t>
  </si>
  <si>
    <t>DCHB014.99_187</t>
  </si>
  <si>
    <t>TR-37946</t>
  </si>
  <si>
    <t>DCHB014.100_188</t>
  </si>
  <si>
    <t>TC-17476 DCHB014.100</t>
  </si>
  <si>
    <t>TR-37948</t>
  </si>
  <si>
    <t>DCHB014.101_189</t>
  </si>
  <si>
    <t>TC-17477 DCHB014.101</t>
  </si>
  <si>
    <t>TR-37950</t>
  </si>
  <si>
    <t>DCHB014.102_190</t>
  </si>
  <si>
    <t>TC-17478 DCHB014.102</t>
  </si>
  <si>
    <t>TR-37952</t>
  </si>
  <si>
    <t>DCHB014.103_191</t>
  </si>
  <si>
    <t>TC-17479 DCHB014.103</t>
  </si>
  <si>
    <t>TR-37954</t>
  </si>
  <si>
    <t>DCHB014.104_192</t>
  </si>
  <si>
    <t>TC-17480 DCHB014.104</t>
  </si>
  <si>
    <t>TR-37956</t>
  </si>
  <si>
    <t>DCHB014.105_193</t>
  </si>
  <si>
    <t>TC-17481 DCHB014.105</t>
  </si>
  <si>
    <t>TR-37958</t>
  </si>
  <si>
    <t>DCHB014.106_194</t>
  </si>
  <si>
    <t>TC-17482 DCHB014.106</t>
  </si>
  <si>
    <t>TR-37960</t>
  </si>
  <si>
    <t>DCHB014.107_195</t>
  </si>
  <si>
    <t>TC-17483 DCHB014.107</t>
  </si>
  <si>
    <t>TR-37962</t>
  </si>
  <si>
    <t>DCHB014.108_196</t>
  </si>
  <si>
    <t>TC-17484 DCHB014.108</t>
  </si>
  <si>
    <t>TR-37964</t>
  </si>
  <si>
    <t>DCHB014.109_197</t>
  </si>
  <si>
    <t>TC-17485 DCHB014.109</t>
  </si>
  <si>
    <t>TR-37966</t>
  </si>
  <si>
    <t>DCHB014.110_198</t>
  </si>
  <si>
    <t>TC-17486 DCHB014.110</t>
  </si>
  <si>
    <t>TR-37968</t>
  </si>
  <si>
    <t>DCHB014.111_199</t>
  </si>
  <si>
    <t>TC-17487 DCHB014.111</t>
  </si>
  <si>
    <t>TR-37970</t>
  </si>
  <si>
    <t>DCHB014.112_200</t>
  </si>
  <si>
    <t>TC-17488 DCHB014.112</t>
  </si>
  <si>
    <t>TR-37972</t>
  </si>
  <si>
    <t>DCHB014.113_201</t>
  </si>
  <si>
    <t>TC-17489 DCHB014.113</t>
  </si>
  <si>
    <t>TR-37974</t>
  </si>
  <si>
    <t>DCHB014.114_202</t>
  </si>
  <si>
    <t>TC-17490 DCHB014.114</t>
  </si>
  <si>
    <t>TR-37976</t>
  </si>
  <si>
    <t>DCHB014.115_203</t>
  </si>
  <si>
    <t>TC-17491 DCHB014.115</t>
  </si>
  <si>
    <t>TR-37978</t>
  </si>
  <si>
    <t>DCHB014.116_204</t>
  </si>
  <si>
    <t>TC-17492 DCHB014.116</t>
  </si>
  <si>
    <t>TR-37980</t>
  </si>
  <si>
    <t>DCHB014.117_205</t>
  </si>
  <si>
    <t>TC-17493 DCHB014.117</t>
  </si>
  <si>
    <t>TR-37982</t>
  </si>
  <si>
    <t>DCHB014.118_206</t>
  </si>
  <si>
    <t>TC-17494 DCHB014.118</t>
  </si>
  <si>
    <t>TR-37984</t>
  </si>
  <si>
    <t>DCHB014.119_207</t>
  </si>
  <si>
    <t>TC-17495 DCHB014.119</t>
  </si>
  <si>
    <t>TR-37986</t>
  </si>
  <si>
    <t>DCHB014.120_208</t>
  </si>
  <si>
    <t>TC-17496 DCHB014.120</t>
  </si>
  <si>
    <t>TR-37988</t>
  </si>
  <si>
    <t>DCHB014.121_209</t>
  </si>
  <si>
    <t>TC-17497 DCHB014.121</t>
  </si>
  <si>
    <t>TR-37990</t>
  </si>
  <si>
    <t>DCHB014.122_210</t>
  </si>
  <si>
    <t>TC-17498 DCHB014.122</t>
  </si>
  <si>
    <t>TR-37992</t>
  </si>
  <si>
    <t>DCHB014.123_211</t>
  </si>
  <si>
    <t>TC-17499 DCHB014.123</t>
  </si>
  <si>
    <t>TR-37994</t>
  </si>
  <si>
    <t>DCHB014.124_212</t>
  </si>
  <si>
    <t>TC-17500 DCHB014.124</t>
  </si>
  <si>
    <t>TR-37996</t>
  </si>
  <si>
    <t>DCHB014.125_213</t>
  </si>
  <si>
    <t>TC-17501 DCHB014.125</t>
  </si>
  <si>
    <t>TR-37998</t>
  </si>
  <si>
    <t>DCHB014.126_214</t>
  </si>
  <si>
    <t>TC-17502 DCHB014.126</t>
  </si>
  <si>
    <t>TR-38000</t>
  </si>
  <si>
    <t>DCHB014.127_215</t>
  </si>
  <si>
    <t>TC-17503 DCHB014.127</t>
  </si>
  <si>
    <t>TR-38002</t>
  </si>
  <si>
    <t>DCHB014.128_216</t>
  </si>
  <si>
    <t>TC-17504 DCHB014.128</t>
  </si>
  <si>
    <t>TR-38004</t>
  </si>
  <si>
    <t>DCHB014.129_217</t>
  </si>
  <si>
    <t>TC-17505 DCHB014.129</t>
  </si>
  <si>
    <t>TR-38006</t>
  </si>
  <si>
    <t>DCHB014.130_218</t>
  </si>
  <si>
    <t>TC-17506 DCHB014.130</t>
  </si>
  <si>
    <t>TR-38008</t>
  </si>
  <si>
    <t>DCHB014.131_219</t>
  </si>
  <si>
    <t>TC-17507 DCHB014.131</t>
  </si>
  <si>
    <t>TR-38010</t>
  </si>
  <si>
    <t>DCHB014.132_220</t>
  </si>
  <si>
    <t>TC-17508 DCHB014.132</t>
  </si>
  <si>
    <t>TR-38012</t>
  </si>
  <si>
    <t>DCHB014.133_221</t>
  </si>
  <si>
    <t>TC-17509 DCHB014.133</t>
  </si>
  <si>
    <t>TR-38014</t>
  </si>
  <si>
    <t>DCHB014.134_222</t>
  </si>
  <si>
    <t>TC-17510 DCHB014.134</t>
  </si>
  <si>
    <t>TR-38016</t>
  </si>
  <si>
    <t>DCHB014.135_223</t>
  </si>
  <si>
    <t>TC-17511 DCHB014.135</t>
  </si>
  <si>
    <t>TR-38018</t>
  </si>
  <si>
    <t>DCHB014.136_224</t>
  </si>
  <si>
    <t>TC-17512 DCHB014.136</t>
  </si>
  <si>
    <t>TR-38020</t>
  </si>
  <si>
    <t>DCHB014.137_225</t>
  </si>
  <si>
    <t>TC-17513 DCHB014.137</t>
  </si>
  <si>
    <t>TR-38022</t>
  </si>
  <si>
    <t>DCHB014.138_226</t>
  </si>
  <si>
    <t>TC-17514 DCHB014.138</t>
  </si>
  <si>
    <t>TR-38024</t>
  </si>
  <si>
    <t>DCHB014.139_227</t>
  </si>
  <si>
    <t>TC-17515 DCHB014.139</t>
  </si>
  <si>
    <t>TR-38026</t>
  </si>
  <si>
    <t>DCHB014.140_228</t>
  </si>
  <si>
    <t>TC-17516 DCHB014.140</t>
  </si>
  <si>
    <t>TR-38028</t>
  </si>
  <si>
    <t>DCHB014.141_229</t>
  </si>
  <si>
    <t>TC-17517 DCHB014.141</t>
  </si>
  <si>
    <t>TR-38030</t>
  </si>
  <si>
    <t>DCHB014.142_230</t>
  </si>
  <si>
    <t>TC-17518 DCHB014.142</t>
  </si>
  <si>
    <t>TR-38032</t>
  </si>
  <si>
    <t>DCHB014.143_231</t>
  </si>
  <si>
    <t>TC-17519 DCHB014.143</t>
  </si>
  <si>
    <t>TR-38034</t>
  </si>
  <si>
    <t>DCHB014.144_232</t>
  </si>
  <si>
    <t>TC-17520 DCHB014.144</t>
  </si>
  <si>
    <t>TR-38036</t>
  </si>
  <si>
    <t>DCHB014.145_233</t>
  </si>
  <si>
    <t>TC-17521 DCHB014.145</t>
  </si>
  <si>
    <t>TR-38038</t>
  </si>
  <si>
    <t>DCHB014.146_234</t>
  </si>
  <si>
    <t>TC-17522 DCHB014.146</t>
  </si>
  <si>
    <t>TR-38040</t>
  </si>
  <si>
    <t>DCHB014.147_235</t>
  </si>
  <si>
    <t>TC-17523 DCHB014.147</t>
  </si>
  <si>
    <t>TR-38042</t>
  </si>
  <si>
    <t>DCHB014.148_236</t>
  </si>
  <si>
    <t>TC-17524 DCHB014.148</t>
  </si>
  <si>
    <t>TR-38044</t>
  </si>
  <si>
    <t>DCHB014.149_237</t>
  </si>
  <si>
    <t>TC-17525 DCHB014.149</t>
  </si>
  <si>
    <t>TR-38046</t>
  </si>
  <si>
    <t>DCHB014.150_238</t>
  </si>
  <si>
    <t>TC-17526 DCHB014.150</t>
  </si>
  <si>
    <t>TR-38048</t>
  </si>
  <si>
    <t>DCHB014.151_239</t>
  </si>
  <si>
    <t>TC-17527 DCHB014.151</t>
  </si>
  <si>
    <t>TR-38050</t>
  </si>
  <si>
    <t>DCHB014.152_240</t>
  </si>
  <si>
    <t>TC-17528 DCHB014.152</t>
  </si>
  <si>
    <t>TR-38052</t>
  </si>
  <si>
    <t>DCHB014.153_241</t>
  </si>
  <si>
    <t>TC-17529 DCHB014.153</t>
  </si>
  <si>
    <t>TR-38054</t>
  </si>
  <si>
    <t>DCHB014.154_242</t>
  </si>
  <si>
    <t>TC-17530 DCHB014.154</t>
  </si>
  <si>
    <t>TR-38056</t>
  </si>
  <si>
    <t>DCHB014.155_243</t>
  </si>
  <si>
    <t>TC-17531 DCHB014.155</t>
  </si>
  <si>
    <t>TR-38058</t>
  </si>
  <si>
    <t>DCHB014.156_244</t>
  </si>
  <si>
    <t>TC-17532 DCHB014.156</t>
  </si>
  <si>
    <t>TR-38060</t>
  </si>
  <si>
    <t>DCHB014.157_245</t>
  </si>
  <si>
    <t>TC-17533 DCHB014.157</t>
  </si>
  <si>
    <t>TR-38062</t>
  </si>
  <si>
    <t>DCHB014.158_246</t>
  </si>
  <si>
    <t>TC-17534 DCHB014.158</t>
  </si>
  <si>
    <t>TR-38064</t>
  </si>
  <si>
    <t>DCHB014.159_247</t>
  </si>
  <si>
    <t>TC-17535 DCHB014.159</t>
  </si>
  <si>
    <t>TR-38066</t>
  </si>
  <si>
    <t>DCHB014.160_248</t>
  </si>
  <si>
    <t>TC-17536 DCHB014.160</t>
  </si>
  <si>
    <t>TR-38068</t>
  </si>
  <si>
    <t>DCHB014.161_249</t>
  </si>
  <si>
    <t>TC-17537 DCHB014.161</t>
  </si>
  <si>
    <t>TR-38070</t>
  </si>
  <si>
    <t>DCHB014.162_250</t>
  </si>
  <si>
    <t>TC-17538 DCHB014.162</t>
  </si>
  <si>
    <t>TR-38072</t>
  </si>
  <si>
    <t>DCHB014.163_251</t>
  </si>
  <si>
    <t>TC-17539 DCHB014.163</t>
  </si>
  <si>
    <t>TR-38074</t>
  </si>
  <si>
    <t>DCHB014.164_252</t>
  </si>
  <si>
    <t>TC-17540 DCHB014.164</t>
  </si>
  <si>
    <t>TR-38076</t>
  </si>
  <si>
    <t>DCHB014.165_253</t>
  </si>
  <si>
    <t>TC-17541 DCHB014.165</t>
  </si>
  <si>
    <t>TR-38078</t>
  </si>
  <si>
    <t>DCHB014.166_254</t>
  </si>
  <si>
    <t>TC-17542 DCHB014.166</t>
  </si>
  <si>
    <t>TR-38080</t>
  </si>
  <si>
    <t>DCHB014.167_255</t>
  </si>
  <si>
    <t>TC-17543 DCHB014.167</t>
  </si>
  <si>
    <t>TR-38082</t>
  </si>
  <si>
    <t>DCHB014.168_256</t>
  </si>
  <si>
    <t>TC-17544 DCHB014.168</t>
  </si>
  <si>
    <t>TR-38084</t>
  </si>
  <si>
    <t>DCHB014.169_257</t>
  </si>
  <si>
    <t>TC-17545 DCHB014.169</t>
  </si>
  <si>
    <t>TR-38086</t>
  </si>
  <si>
    <t>DCHB014.170_258</t>
  </si>
  <si>
    <t>TC-17546 DCHB014.170</t>
  </si>
  <si>
    <t>TR-38088</t>
  </si>
  <si>
    <t>DCHB014.171_259</t>
  </si>
  <si>
    <t>TC-17547 DCHB014.171</t>
  </si>
  <si>
    <t>TR-38090</t>
  </si>
  <si>
    <t>DCHB014.172_260</t>
  </si>
  <si>
    <t>TC-17548 DCHB014.172</t>
  </si>
  <si>
    <t>TR-38092</t>
  </si>
  <si>
    <t>DCHB014.173_261</t>
  </si>
  <si>
    <t>TC-17549 DCHB014.173</t>
  </si>
  <si>
    <t>TR-38094</t>
  </si>
  <si>
    <t>DCHB014.174_262</t>
  </si>
  <si>
    <t>TC-17550 DCHB014.174</t>
  </si>
  <si>
    <t>TR-38096</t>
  </si>
  <si>
    <t>DCHB014.175_263</t>
  </si>
  <si>
    <t>TC-17551 DCHB014.175</t>
  </si>
  <si>
    <t>TR-38098</t>
  </si>
  <si>
    <t>DCHB014.176_264</t>
  </si>
  <si>
    <t>TC-17552 DCHB014.176</t>
  </si>
  <si>
    <t>TR-38100</t>
  </si>
  <si>
    <t>DCHB014.177_265</t>
  </si>
  <si>
    <t>TC-17553 DCHB014.177</t>
  </si>
  <si>
    <t>TR-38102</t>
  </si>
  <si>
    <t>DCHB014.178_266</t>
  </si>
  <si>
    <t>TC-17554 DCHB014.178</t>
  </si>
  <si>
    <t>TR-38104</t>
  </si>
  <si>
    <t>DCHB014.179_267</t>
  </si>
  <si>
    <t>TC-17555 DCHB014.179</t>
  </si>
  <si>
    <t>TR-38106</t>
  </si>
  <si>
    <t>DCHB014.180_268</t>
  </si>
  <si>
    <t>TC-17556 DCHB014.180</t>
  </si>
  <si>
    <t>TR-38108</t>
  </si>
  <si>
    <t>DCHB014.181_269</t>
  </si>
  <si>
    <t>TC-17557 DCHB014.181</t>
  </si>
  <si>
    <t>TR-38110</t>
  </si>
  <si>
    <t>DCHB014.182_270</t>
  </si>
  <si>
    <t>TC-17558 DCHB014.182</t>
  </si>
  <si>
    <t>TR-38112</t>
  </si>
  <si>
    <t>DCHB014.183_271</t>
  </si>
  <si>
    <t>TC-17559 DCHB014.183</t>
  </si>
  <si>
    <t>TR-38114</t>
  </si>
  <si>
    <t>DCHB014.184_272</t>
  </si>
  <si>
    <t>TC-17560 DCHB014.184</t>
  </si>
  <si>
    <t>TR-38116</t>
  </si>
  <si>
    <t>DCHB014.185_273</t>
  </si>
  <si>
    <t>TC-17561 DCHB014.185</t>
  </si>
  <si>
    <t>TR-38118</t>
  </si>
  <si>
    <t>DCHB014.186_274</t>
  </si>
  <si>
    <t>TC-17562 DCHB014.186</t>
  </si>
  <si>
    <t>TR-38120</t>
  </si>
  <si>
    <t>DCHB014.187_275</t>
  </si>
  <si>
    <t>TC-17563 DCHB014.187</t>
  </si>
  <si>
    <t>TR-38122</t>
  </si>
  <si>
    <t>DCHB014.188_276</t>
  </si>
  <si>
    <t>TR-38124</t>
  </si>
  <si>
    <t>DCHB014.189_277</t>
  </si>
  <si>
    <t>TC-17565 DCHB014.189</t>
  </si>
  <si>
    <t>TR-38126</t>
  </si>
  <si>
    <t>DCHB014.190_278</t>
  </si>
  <si>
    <t>TC-17566 DCHB014.190</t>
  </si>
  <si>
    <t>TR-38128</t>
  </si>
  <si>
    <t>DCHB014.191_279</t>
  </si>
  <si>
    <t>TC-17567 DCHB014.191</t>
  </si>
  <si>
    <t>TR-38130</t>
  </si>
  <si>
    <t>DCHB014.192_280</t>
  </si>
  <si>
    <t>TC-17568 DCHB014.192</t>
  </si>
  <si>
    <t>TR-38132</t>
  </si>
  <si>
    <t>DCHB014.193_281</t>
  </si>
  <si>
    <t>TC-17569 DCHB014.193</t>
  </si>
  <si>
    <t>TR-38134</t>
  </si>
  <si>
    <t>DCHB014.194_282</t>
  </si>
  <si>
    <t>TC-17570 DCHB014.194</t>
  </si>
  <si>
    <t>TR-38136</t>
  </si>
  <si>
    <t>DCHB014.195_283</t>
  </si>
  <si>
    <t>TC-17571 DCHB014.195</t>
  </si>
  <si>
    <t>TR-38138</t>
  </si>
  <si>
    <t>DCHB014.196_284</t>
  </si>
  <si>
    <t>TC-17572 DCHB014.196</t>
  </si>
  <si>
    <t>TR-38140</t>
  </si>
  <si>
    <t>DCHB014.197_285</t>
  </si>
  <si>
    <t>TC-17573 DCHB014.197</t>
  </si>
  <si>
    <t>TR-38142</t>
  </si>
  <si>
    <t>DCHB014.198_286</t>
  </si>
  <si>
    <t>TC-17574 DCHB014.198</t>
  </si>
  <si>
    <t>TR-38144</t>
  </si>
  <si>
    <t>DCHB014.199_287</t>
  </si>
  <si>
    <t>TC-17575 DCHB014.199</t>
  </si>
  <si>
    <t>TR-38146</t>
  </si>
  <si>
    <t>DCHB014.200_288</t>
  </si>
  <si>
    <t>TC-17576 DCHB014.200</t>
  </si>
  <si>
    <t>TR-38148</t>
  </si>
  <si>
    <t>DCHB014.201_289</t>
  </si>
  <si>
    <t>TC-17577 DCHB014.201</t>
  </si>
  <si>
    <t>TR-38150</t>
  </si>
  <si>
    <t>DCHB014.202_290</t>
  </si>
  <si>
    <t>TC-17578 DCHB014.202</t>
  </si>
  <si>
    <t>TR-38152</t>
  </si>
  <si>
    <t>DCHB014.203_291</t>
  </si>
  <si>
    <t>TC-17579 DCHB014.203</t>
  </si>
  <si>
    <t>TR-38154</t>
  </si>
  <si>
    <t>DCHB014.204_292</t>
  </si>
  <si>
    <t>TC-17580 DCHB014.204</t>
  </si>
  <si>
    <t>TR-38156</t>
  </si>
  <si>
    <t>DCHB014.205_293</t>
  </si>
  <si>
    <t>TC-17581 DCHB014.205</t>
  </si>
  <si>
    <t>TR-38158</t>
  </si>
  <si>
    <t>DCHB014.206_294</t>
  </si>
  <si>
    <t>TC-17582 DCHB014.206</t>
  </si>
  <si>
    <t>TR-38160</t>
  </si>
  <si>
    <t>DCHB014.207_295</t>
  </si>
  <si>
    <t>TC-17583 DCHB014.207</t>
  </si>
  <si>
    <t>TR-38162</t>
  </si>
  <si>
    <t>DCHB014.208_296</t>
  </si>
  <si>
    <t>TC-17584 DCHB014.208</t>
  </si>
  <si>
    <t>TR-38164</t>
  </si>
  <si>
    <t>DCHB014.209_297</t>
  </si>
  <si>
    <t>TC-17585 DCHB014.209</t>
  </si>
  <si>
    <t>TR-38166</t>
  </si>
  <si>
    <t>DCHB014.210_298</t>
  </si>
  <si>
    <t>TC-17586 DCHB014.210</t>
  </si>
  <si>
    <t>TR-38168</t>
  </si>
  <si>
    <t>DCHB014.211_299</t>
  </si>
  <si>
    <t>TC-17587 DCHB014.211</t>
  </si>
  <si>
    <t>TR-38170</t>
  </si>
  <si>
    <t>DCHB014.212_300</t>
  </si>
  <si>
    <t>TC-17588 DCHB014.212</t>
  </si>
  <si>
    <t>TR-38172</t>
  </si>
  <si>
    <t>DCHB014.213_301</t>
  </si>
  <si>
    <t>TC-17589 DCHB014.213</t>
  </si>
  <si>
    <t>TR-38174</t>
  </si>
  <si>
    <t>DCHB014.214_302</t>
  </si>
  <si>
    <t>TC-17590 DCHB014.214</t>
  </si>
  <si>
    <t>TR-38176</t>
  </si>
  <si>
    <t>DCHB014.215_303</t>
  </si>
  <si>
    <t>TC-17591 DCHB014.215</t>
  </si>
  <si>
    <t>TR-38178</t>
  </si>
  <si>
    <t>DCHB014.216_304</t>
  </si>
  <si>
    <t>TC-17592 DCHB014.216</t>
  </si>
  <si>
    <t>TR-38180</t>
  </si>
  <si>
    <t>DCHB014.217_305</t>
  </si>
  <si>
    <t>TC-17593 DCHB014.217</t>
  </si>
  <si>
    <t>TR-38182</t>
  </si>
  <si>
    <t>DCHB014.218_306</t>
  </si>
  <si>
    <t>TC-17594 DCHB014.218</t>
  </si>
  <si>
    <t>TR-38184</t>
  </si>
  <si>
    <t>DCHB014.219_307</t>
  </si>
  <si>
    <t>TC-17595 DCHB014.219</t>
  </si>
  <si>
    <t>TR-38186</t>
  </si>
  <si>
    <t>DCHB014.220_308</t>
  </si>
  <si>
    <t>TC-17596 DCHB014.220</t>
  </si>
  <si>
    <t>TR-38188</t>
  </si>
  <si>
    <t>DCHB014.221_309</t>
  </si>
  <si>
    <t>TC-17597 DCHB014.221</t>
  </si>
  <si>
    <t>TR-38190</t>
  </si>
  <si>
    <t>DCHB014.222_310</t>
  </si>
  <si>
    <t>TC-17598 DCHB014.222</t>
  </si>
  <si>
    <t>TR-38192</t>
  </si>
  <si>
    <t>DCHB014.223_311</t>
  </si>
  <si>
    <t>TC-17599 DCHB014.223</t>
  </si>
  <si>
    <t>TR-38194</t>
  </si>
  <si>
    <t>DCHB014.224_312</t>
  </si>
  <si>
    <t>TC-17600 DCHB014.224</t>
  </si>
  <si>
    <t>TR-38196</t>
  </si>
  <si>
    <t>DCHB014.225_313</t>
  </si>
  <si>
    <t>TC-17601 DCHB014.225</t>
  </si>
  <si>
    <t>TR-38198</t>
  </si>
  <si>
    <t>DCHB014.226_314</t>
  </si>
  <si>
    <t>TC-17602 DCHB014.226</t>
  </si>
  <si>
    <t>TR-38200</t>
  </si>
  <si>
    <t>DCHB014.227_315</t>
  </si>
  <si>
    <t>TC-17603 DCHB014.227</t>
  </si>
  <si>
    <t>TR-38202</t>
  </si>
  <si>
    <t>DCHB014.228_316</t>
  </si>
  <si>
    <t>TC-17604 DCHB014.228</t>
  </si>
  <si>
    <t>TR-38204</t>
  </si>
  <si>
    <t>DCHB014.229_317</t>
  </si>
  <si>
    <t>TC-17605 DCHB014.229</t>
  </si>
  <si>
    <t>TR-38206</t>
  </si>
  <si>
    <t>DCHB014.230_318</t>
  </si>
  <si>
    <t>TC-17606 DCHB014.230</t>
  </si>
  <si>
    <t>TR-38208</t>
  </si>
  <si>
    <t>DCHB014.231_319</t>
  </si>
  <si>
    <t>TC-17607 DCHB014.231</t>
  </si>
  <si>
    <t>TR-38210</t>
  </si>
  <si>
    <t>DCHB014.232_320</t>
  </si>
  <si>
    <t>TC-17608 DCHB014.232</t>
  </si>
  <si>
    <t>TR-38212</t>
  </si>
  <si>
    <t>DCHB014.233_321</t>
  </si>
  <si>
    <t>TC-17609 DCHB014.233</t>
  </si>
  <si>
    <t>TR-38214</t>
  </si>
  <si>
    <t>DCHB014.234_322</t>
  </si>
  <si>
    <t>TC-17610 DCHB014.234</t>
  </si>
  <si>
    <t>TR-38216</t>
  </si>
  <si>
    <t>DCHB014.235_323</t>
  </si>
  <si>
    <t>TC-17611 DCHB014.235</t>
  </si>
  <si>
    <t>TR-38218</t>
  </si>
  <si>
    <t>DCHB014.236_324</t>
  </si>
  <si>
    <t>TC-17612 DCHB014.236</t>
  </si>
  <si>
    <t>TR-38220</t>
  </si>
  <si>
    <t>DCHB014.237_325</t>
  </si>
  <si>
    <t>TC-17613 DCHB014.237</t>
  </si>
  <si>
    <t>TR-38222</t>
  </si>
  <si>
    <t>DCHB014.238_326</t>
  </si>
  <si>
    <t>TC-17614 DCHB014.238</t>
  </si>
  <si>
    <t>TR-38224</t>
  </si>
  <si>
    <t>DCHB014.239_327</t>
  </si>
  <si>
    <t>TC-17615 DCHB014.239</t>
  </si>
  <si>
    <t>TR-38226</t>
  </si>
  <si>
    <t>DCHB014.240_328</t>
  </si>
  <si>
    <t>TC-17616 DCHB014.240</t>
  </si>
  <si>
    <t>TR-38228</t>
  </si>
  <si>
    <t>DCHB014.241_329</t>
  </si>
  <si>
    <t>TC-17617 DCHB014.241</t>
  </si>
  <si>
    <t>TR-38230</t>
  </si>
  <si>
    <t>DCHB014.242_330</t>
  </si>
  <si>
    <t>TC-17618 DCHB014.242</t>
  </si>
  <si>
    <t>TR-38232</t>
  </si>
  <si>
    <t>DCHB014.243_331</t>
  </si>
  <si>
    <t>TC-17619 DCHB014.243</t>
  </si>
  <si>
    <t>TR-38234</t>
  </si>
  <si>
    <t>DCHB014.244_332</t>
  </si>
  <si>
    <t>TC-17620 DCHB014.244</t>
  </si>
  <si>
    <t>TR-38236</t>
  </si>
  <si>
    <t>DCHB014.245_333</t>
  </si>
  <si>
    <t>TC-17621 DCHB014.245</t>
  </si>
  <si>
    <t>TR-38238</t>
  </si>
  <si>
    <t>DCHB014.246_334</t>
  </si>
  <si>
    <t>TC-17622 DCHB014.246</t>
  </si>
  <si>
    <t>TR-38240</t>
  </si>
  <si>
    <t>DCHB014.247_335</t>
  </si>
  <si>
    <t>TC-17623 DCHB014.247</t>
  </si>
  <si>
    <t>TR-38242</t>
  </si>
  <si>
    <t>DCHB014.248_336</t>
  </si>
  <si>
    <t>TC-17624 DCHB014.248</t>
  </si>
  <si>
    <t>TR-38244</t>
  </si>
  <si>
    <t>DCHB014.249_337</t>
  </si>
  <si>
    <t>TC-17625 DCHB014.249</t>
  </si>
  <si>
    <t>TR-38246</t>
  </si>
  <si>
    <t>DCHB014.250_338</t>
  </si>
  <si>
    <t>TC-17626 DCHB014.250</t>
  </si>
  <si>
    <t>TR-38248</t>
  </si>
  <si>
    <t>DCHB014.251_339</t>
  </si>
  <si>
    <t>TC-17627 DCHB014.251</t>
  </si>
  <si>
    <t>TR-38250</t>
  </si>
  <si>
    <t>DCHB014.252_340</t>
  </si>
  <si>
    <t>TC-17628 DCHB014.252</t>
  </si>
  <si>
    <t>TR-38252</t>
  </si>
  <si>
    <t>DCHB014.253_341</t>
  </si>
  <si>
    <t>TC-17629 DCHB014.253</t>
  </si>
  <si>
    <t>TR-38254</t>
  </si>
  <si>
    <t>DCHB014.254_342</t>
  </si>
  <si>
    <t>TC-17630 DCHB014.254</t>
  </si>
  <si>
    <t>TR-38256</t>
  </si>
  <si>
    <t>DCHB014.255_343</t>
  </si>
  <si>
    <t>TC-17631 DCHB014.255</t>
  </si>
  <si>
    <t>TR-38258</t>
  </si>
  <si>
    <t>DCHB014.256_344</t>
  </si>
  <si>
    <t>TC-17632 DCHB014.256</t>
  </si>
  <si>
    <t>TR-38260</t>
  </si>
  <si>
    <t>DCHB014.257_345</t>
  </si>
  <si>
    <t>TC-17633 DCHB014.257</t>
  </si>
  <si>
    <t>TR-38262</t>
  </si>
  <si>
    <t>DCHB014.258_346</t>
  </si>
  <si>
    <t>TC-17634 DCHB014.258</t>
  </si>
  <si>
    <t>TR-38264</t>
  </si>
  <si>
    <t>DCHB014.259_347</t>
  </si>
  <si>
    <t>TR-38270</t>
  </si>
  <si>
    <t>DCHB021.1_350</t>
  </si>
  <si>
    <t>TC-17646 DCHB021.11</t>
  </si>
  <si>
    <t>TR-38272</t>
  </si>
  <si>
    <t>DCHB021.2_351</t>
  </si>
  <si>
    <t>TC-17637 DCHB021.2</t>
  </si>
  <si>
    <t>TR-38274</t>
  </si>
  <si>
    <t>DCHB021.3_352</t>
  </si>
  <si>
    <t>TC-17638 DCHB021.3</t>
  </si>
  <si>
    <t>TR-38276</t>
  </si>
  <si>
    <t>DCHB021.4_353</t>
  </si>
  <si>
    <t>TC-17639 DCHB021.4</t>
  </si>
  <si>
    <t>TR-38278</t>
  </si>
  <si>
    <t>DCHB021.5_354</t>
  </si>
  <si>
    <t>TC-17640 DCHB021.5</t>
  </si>
  <si>
    <t>TR-38280</t>
  </si>
  <si>
    <t>DCHB021.6_355</t>
  </si>
  <si>
    <t>TC-17641 DCHB021.6</t>
  </si>
  <si>
    <t>TR-38282</t>
  </si>
  <si>
    <t>DCHB021.7_356</t>
  </si>
  <si>
    <t>TC-17642 DCHB021.7</t>
  </si>
  <si>
    <t>TR-38284</t>
  </si>
  <si>
    <t>DCHB021.8_357</t>
  </si>
  <si>
    <t>TC-17643 DCHB021.8</t>
  </si>
  <si>
    <t>TR-38286</t>
  </si>
  <si>
    <t>DCHB021.9_358</t>
  </si>
  <si>
    <t>TC-17644 DCHB021.9</t>
  </si>
  <si>
    <t>TR-38288</t>
  </si>
  <si>
    <t>DCHB021.10_359</t>
  </si>
  <si>
    <t>TC-17645 DCHB021.10</t>
  </si>
  <si>
    <t>TR-38290</t>
  </si>
  <si>
    <t>DCHB021.11_360</t>
  </si>
  <si>
    <t>TR-38297</t>
  </si>
  <si>
    <t>DCHB033_366</t>
  </si>
  <si>
    <t>TC-17652 DCHB033</t>
  </si>
  <si>
    <t>TR-38299</t>
  </si>
  <si>
    <t>DCHB022.1_367</t>
  </si>
  <si>
    <t>TC-17671 DCHB022.19</t>
  </si>
  <si>
    <t>TR-38301</t>
  </si>
  <si>
    <t>DCHB022.2_368</t>
  </si>
  <si>
    <t>TC-17676 DCHB022.24</t>
  </si>
  <si>
    <t>TR-38303</t>
  </si>
  <si>
    <t>DCHB022.3_369</t>
  </si>
  <si>
    <t>TC-17655 DCHB022.3</t>
  </si>
  <si>
    <t>TR-38305</t>
  </si>
  <si>
    <t>DCHB022.4_370</t>
  </si>
  <si>
    <t>TC-17656 DCHB022.4</t>
  </si>
  <si>
    <t>TR-38307</t>
  </si>
  <si>
    <t>DCHB022.5_371</t>
  </si>
  <si>
    <t>TC-17657 DCHB022.5</t>
  </si>
  <si>
    <t>TR-38309</t>
  </si>
  <si>
    <t>DCHB022.6_372</t>
  </si>
  <si>
    <t>TC-17658 DCHB022.6</t>
  </si>
  <si>
    <t>TR-38311</t>
  </si>
  <si>
    <t>DCHB022.7_373</t>
  </si>
  <si>
    <t>TC-17659 DCHB022.7</t>
  </si>
  <si>
    <t>TR-38313</t>
  </si>
  <si>
    <t>DCHB022.8_374</t>
  </si>
  <si>
    <t>TC-17660 DCHB022.8</t>
  </si>
  <si>
    <t>TR-38315</t>
  </si>
  <si>
    <t>DCHB022.9_375</t>
  </si>
  <si>
    <t>TC-17661 DCHB022.9</t>
  </si>
  <si>
    <t>TR-38317</t>
  </si>
  <si>
    <t>DCHB022.10_376</t>
  </si>
  <si>
    <t>TC-17662 DCHB022.10</t>
  </si>
  <si>
    <t>TR-38319</t>
  </si>
  <si>
    <t>DCHB022.11_377</t>
  </si>
  <si>
    <t>TC-17663 DCHB022.11</t>
  </si>
  <si>
    <t>TR-38321</t>
  </si>
  <si>
    <t>DCHB022.12_378</t>
  </si>
  <si>
    <t>TC-17664 DCHB022.12</t>
  </si>
  <si>
    <t>TR-38323</t>
  </si>
  <si>
    <t>DCHB022.13_379</t>
  </si>
  <si>
    <t>TC-17665 DCHB022.13</t>
  </si>
  <si>
    <t>TR-38325</t>
  </si>
  <si>
    <t>DCHB022.14_380</t>
  </si>
  <si>
    <t>TC-17666 DCHB022.14</t>
  </si>
  <si>
    <t>TR-38327</t>
  </si>
  <si>
    <t>DCHB022.15_381</t>
  </si>
  <si>
    <t>TC-17667 DCHB022.15</t>
  </si>
  <si>
    <t>TR-38329</t>
  </si>
  <si>
    <t>DCHB022.16_382</t>
  </si>
  <si>
    <t>TC-17668 DCHB022.16</t>
  </si>
  <si>
    <t>TR-38331</t>
  </si>
  <si>
    <t>DCHB022.17_383</t>
  </si>
  <si>
    <t>TC-17669 DCHB022.17</t>
  </si>
  <si>
    <t>TR-38333</t>
  </si>
  <si>
    <t>DCHB022.18_384</t>
  </si>
  <si>
    <t>TC-17670 DCHB022.18</t>
  </si>
  <si>
    <t>TR-38335</t>
  </si>
  <si>
    <t>DCHB022.19_385</t>
  </si>
  <si>
    <t>TR-38337</t>
  </si>
  <si>
    <t>DCHB022.20_386</t>
  </si>
  <si>
    <t>TC-17672 DCHB022.20</t>
  </si>
  <si>
    <t>TR-38339</t>
  </si>
  <si>
    <t>DCHB022.21_387</t>
  </si>
  <si>
    <t>TC-17673 DCHB022.21</t>
  </si>
  <si>
    <t>TR-38341</t>
  </si>
  <si>
    <t>DCHB022.22_388</t>
  </si>
  <si>
    <t>TC-17674 DCHB022.22</t>
  </si>
  <si>
    <t>TR-38343</t>
  </si>
  <si>
    <t>DCHB022.23_389</t>
  </si>
  <si>
    <t>TC-17675 DCHB022.23</t>
  </si>
  <si>
    <t>TR-38345</t>
  </si>
  <si>
    <t>DCHB022.24_390</t>
  </si>
  <si>
    <t>TR-38352</t>
  </si>
  <si>
    <t>DPP002.1_396</t>
  </si>
  <si>
    <t>TC-17682 DPP002.1</t>
  </si>
  <si>
    <t>TS-202 DPP</t>
  </si>
  <si>
    <t>TR-38354</t>
  </si>
  <si>
    <t>DPP002.2_397</t>
  </si>
  <si>
    <t>TC-17683 DPP002.2</t>
  </si>
  <si>
    <t>TR-38356</t>
  </si>
  <si>
    <t>DPP002.3_398</t>
  </si>
  <si>
    <t>TC-17684 DPP002.3</t>
  </si>
  <si>
    <t>TR-38358</t>
  </si>
  <si>
    <t>DPP002.4_399</t>
  </si>
  <si>
    <t>TC-17685 DPP002.4</t>
  </si>
  <si>
    <t>TR-38360</t>
  </si>
  <si>
    <t>DPP002.5_400</t>
  </si>
  <si>
    <t>TC-17686 DPP002.5</t>
  </si>
  <si>
    <t>TR-38362</t>
  </si>
  <si>
    <t>DPP002.6_401</t>
  </si>
  <si>
    <t>TC-17687 DPP002.6</t>
  </si>
  <si>
    <t>TR-38364</t>
  </si>
  <si>
    <t>DPP002.7_402</t>
  </si>
  <si>
    <t>TC-17688 DPP002.7</t>
  </si>
  <si>
    <t>TR-38366</t>
  </si>
  <si>
    <t>DPP005.1_403</t>
  </si>
  <si>
    <t>TC-17689 DPP005.1</t>
  </si>
  <si>
    <t>TR-38370</t>
  </si>
  <si>
    <t>DPP008.1_406</t>
  </si>
  <si>
    <t>TC-17692 DPP008.1</t>
  </si>
  <si>
    <t>TR-38373</t>
  </si>
  <si>
    <t>DPP009.1_408</t>
  </si>
  <si>
    <t>TC-17712 DPP009.19</t>
  </si>
  <si>
    <t>TR-38375</t>
  </si>
  <si>
    <t>DPP009.2_409</t>
  </si>
  <si>
    <t>TC-17722 DPP009.29</t>
  </si>
  <si>
    <t>TR-38377</t>
  </si>
  <si>
    <t>DPP009.3_410</t>
  </si>
  <si>
    <t>TC-17732 DPP009.39</t>
  </si>
  <si>
    <t>TR-38379</t>
  </si>
  <si>
    <t>DPP009.4_411</t>
  </si>
  <si>
    <t>TC-17736 DPP009.43</t>
  </si>
  <si>
    <t>TR-38381</t>
  </si>
  <si>
    <t>DPP009.5_412</t>
  </si>
  <si>
    <t>TC-17698 DPP009.5</t>
  </si>
  <si>
    <t>TR-38383</t>
  </si>
  <si>
    <t>DPP009.6_413</t>
  </si>
  <si>
    <t>TC-17699 DPP009.6</t>
  </si>
  <si>
    <t>TR-38385</t>
  </si>
  <si>
    <t>DPP009.7_414</t>
  </si>
  <si>
    <t>TC-17700 DPP009.7</t>
  </si>
  <si>
    <t>TR-38387</t>
  </si>
  <si>
    <t>DPP009.8_415</t>
  </si>
  <si>
    <t>TC-17701 DPP009.8</t>
  </si>
  <si>
    <t>TR-38389</t>
  </si>
  <si>
    <t>DPP009.9_416</t>
  </si>
  <si>
    <t>TC-17702 DPP009.9</t>
  </si>
  <si>
    <t>TR-38391</t>
  </si>
  <si>
    <t>DPP009.10_417</t>
  </si>
  <si>
    <t>TC-17703 DPP009.10</t>
  </si>
  <si>
    <t>TR-38393</t>
  </si>
  <si>
    <t>DPP009.11_418</t>
  </si>
  <si>
    <t>TC-17704 DPP009.11</t>
  </si>
  <si>
    <t>TR-38395</t>
  </si>
  <si>
    <t>DPP009.12_419</t>
  </si>
  <si>
    <t>TC-17705 DPP009.12</t>
  </si>
  <si>
    <t>TR-38397</t>
  </si>
  <si>
    <t>DPP009.13_420</t>
  </si>
  <si>
    <t>TC-17706 DPP009.13</t>
  </si>
  <si>
    <t>TR-38399</t>
  </si>
  <si>
    <t>DPP009.14_421</t>
  </si>
  <si>
    <t>TC-17707 DPP009.14</t>
  </si>
  <si>
    <t>TR-38401</t>
  </si>
  <si>
    <t>DPP009.15_422</t>
  </si>
  <si>
    <t>TC-17708 DPP009.15</t>
  </si>
  <si>
    <t>TR-38403</t>
  </si>
  <si>
    <t>DPP009.16_423</t>
  </si>
  <si>
    <t>TC-17709 DPP009.16</t>
  </si>
  <si>
    <t>TR-38405</t>
  </si>
  <si>
    <t>DPP009.17_424</t>
  </si>
  <si>
    <t>TC-17710 DPP009.17</t>
  </si>
  <si>
    <t>TR-38407</t>
  </si>
  <si>
    <t>DPP009.18_425</t>
  </si>
  <si>
    <t>TC-17711 DPP009.18</t>
  </si>
  <si>
    <t>TR-38409</t>
  </si>
  <si>
    <t>DPP009.19_426</t>
  </si>
  <si>
    <t>TR-38411</t>
  </si>
  <si>
    <t>DPP009.20_427</t>
  </si>
  <si>
    <t>TC-17713 DPP009.20</t>
  </si>
  <si>
    <t>TR-38413</t>
  </si>
  <si>
    <t>DPP009.21_428</t>
  </si>
  <si>
    <t>TC-17714 DPP009.21</t>
  </si>
  <si>
    <t>TR-38415</t>
  </si>
  <si>
    <t>DPP009.22_429</t>
  </si>
  <si>
    <t>TC-17715 DPP009.22</t>
  </si>
  <si>
    <t>TR-38417</t>
  </si>
  <si>
    <t>DPP009.23_430</t>
  </si>
  <si>
    <t>TC-17716 DPP009.23</t>
  </si>
  <si>
    <t>TR-38419</t>
  </si>
  <si>
    <t>DPP009.24_431</t>
  </si>
  <si>
    <t>TC-17717 DPP009.24</t>
  </si>
  <si>
    <t>TR-38421</t>
  </si>
  <si>
    <t>DPP009.25_432</t>
  </si>
  <si>
    <t>TC-17718 DPP009.25</t>
  </si>
  <si>
    <t>TR-38423</t>
  </si>
  <si>
    <t>DPP009.26_433</t>
  </si>
  <si>
    <t>TC-17719 DPP009.26</t>
  </si>
  <si>
    <t>TR-38425</t>
  </si>
  <si>
    <t>DPP009.27_434</t>
  </si>
  <si>
    <t>TC-17720 DPP009.27</t>
  </si>
  <si>
    <t>TR-38427</t>
  </si>
  <si>
    <t>DPP009.28_435</t>
  </si>
  <si>
    <t>TC-17721 DPP009.28</t>
  </si>
  <si>
    <t>TR-38429</t>
  </si>
  <si>
    <t>DPP009.29_436</t>
  </si>
  <si>
    <t>TR-38431</t>
  </si>
  <si>
    <t>DPP009.30_437</t>
  </si>
  <si>
    <t>TC-17723 DPP009.30</t>
  </si>
  <si>
    <t>TR-38433</t>
  </si>
  <si>
    <t>DPP009.31_438</t>
  </si>
  <si>
    <t>TC-17724 DPP009.31</t>
  </si>
  <si>
    <t>TR-38435</t>
  </si>
  <si>
    <t>DPP009.32_439</t>
  </si>
  <si>
    <t>TC-17725 DPP009.32</t>
  </si>
  <si>
    <t>TR-38437</t>
  </si>
  <si>
    <t>DPP009.33_440</t>
  </si>
  <si>
    <t>TC-17726 DPP009.33</t>
  </si>
  <si>
    <t>TR-38439</t>
  </si>
  <si>
    <t>DPP009.34_441</t>
  </si>
  <si>
    <t>TC-17727 DPP009.34</t>
  </si>
  <si>
    <t>TR-38441</t>
  </si>
  <si>
    <t>DPP009.35_442</t>
  </si>
  <si>
    <t>TC-17728 DPP009.35</t>
  </si>
  <si>
    <t>TR-38443</t>
  </si>
  <si>
    <t>DPP009.36_443</t>
  </si>
  <si>
    <t>TC-17729 DPP009.36</t>
  </si>
  <si>
    <t>TR-38445</t>
  </si>
  <si>
    <t>DPP009.37_444</t>
  </si>
  <si>
    <t>TC-17730 DPP009.37</t>
  </si>
  <si>
    <t>TR-38447</t>
  </si>
  <si>
    <t>DPP009.38_445</t>
  </si>
  <si>
    <t>TC-17731 DPP009.38</t>
  </si>
  <si>
    <t>TR-38449</t>
  </si>
  <si>
    <t>DPP009.39_446</t>
  </si>
  <si>
    <t>TR-38451</t>
  </si>
  <si>
    <t>DPP009.40_447</t>
  </si>
  <si>
    <t>TC-17733 DPP009.40</t>
  </si>
  <si>
    <t>TR-38453</t>
  </si>
  <si>
    <t>DPP009.41_448</t>
  </si>
  <si>
    <t>TC-17734 DPP009.41</t>
  </si>
  <si>
    <t>TR-38455</t>
  </si>
  <si>
    <t>DPP009.42_449</t>
  </si>
  <si>
    <t>TC-17735 DPP009.42</t>
  </si>
  <si>
    <t>TR-38457</t>
  </si>
  <si>
    <t>DPP009.43_450</t>
  </si>
  <si>
    <t>TR-38459</t>
  </si>
  <si>
    <t>DPP010.1_451</t>
  </si>
  <si>
    <t>TC-17755 DPP010.19</t>
  </si>
  <si>
    <t>TR-38461</t>
  </si>
  <si>
    <t>DPP010.2_452</t>
  </si>
  <si>
    <t>TC-17765 DPP010.29</t>
  </si>
  <si>
    <t>TR-38463</t>
  </si>
  <si>
    <t>DPP010.3_453</t>
  </si>
  <si>
    <t>TC-17771 DPP010.35</t>
  </si>
  <si>
    <t>TR-38465</t>
  </si>
  <si>
    <t>DPP010.4_454</t>
  </si>
  <si>
    <t>TC-17740 DPP010.4</t>
  </si>
  <si>
    <t>TR-38467</t>
  </si>
  <si>
    <t>DPP010.5_455</t>
  </si>
  <si>
    <t>TC-17741 DPP010.5</t>
  </si>
  <si>
    <t>TR-38469</t>
  </si>
  <si>
    <t>DPP010.6_456</t>
  </si>
  <si>
    <t>TC-17742 DPP010.6</t>
  </si>
  <si>
    <t>TR-38471</t>
  </si>
  <si>
    <t>DPP010.7_457</t>
  </si>
  <si>
    <t>TC-17743 DPP010.7</t>
  </si>
  <si>
    <t>TR-38473</t>
  </si>
  <si>
    <t>DPP010.8_458</t>
  </si>
  <si>
    <t>TC-17744 DPP010.8</t>
  </si>
  <si>
    <t>TR-38475</t>
  </si>
  <si>
    <t>DPP010.9_459</t>
  </si>
  <si>
    <t>TC-17745 DPP010.9</t>
  </si>
  <si>
    <t>TR-38477</t>
  </si>
  <si>
    <t>DPP010.10_460</t>
  </si>
  <si>
    <t>TC-17746 DPP010.10</t>
  </si>
  <si>
    <t>TR-38479</t>
  </si>
  <si>
    <t>DPP010.11_461</t>
  </si>
  <si>
    <t>TC-17747 DPP010.11</t>
  </si>
  <si>
    <t>TR-38481</t>
  </si>
  <si>
    <t>DPP010.12_462</t>
  </si>
  <si>
    <t>TC-17748 DPP010.12</t>
  </si>
  <si>
    <t>TR-38483</t>
  </si>
  <si>
    <t>DPP010.13_463</t>
  </si>
  <si>
    <t>TC-17749 DPP010.13</t>
  </si>
  <si>
    <t>TR-38485</t>
  </si>
  <si>
    <t>DPP010.14_464</t>
  </si>
  <si>
    <t>TC-17750 DPP010.14</t>
  </si>
  <si>
    <t>TR-38487</t>
  </si>
  <si>
    <t>DPP010.15_465</t>
  </si>
  <si>
    <t>TC-17751 DPP010.15</t>
  </si>
  <si>
    <t>TR-38489</t>
  </si>
  <si>
    <t>DPP010.16_466</t>
  </si>
  <si>
    <t>TC-17752 DPP010.16</t>
  </si>
  <si>
    <t>TR-38491</t>
  </si>
  <si>
    <t>DPP010.17_467</t>
  </si>
  <si>
    <t>TC-17753 DPP010.17</t>
  </si>
  <si>
    <t>TR-38493</t>
  </si>
  <si>
    <t>DPP010.18_468</t>
  </si>
  <si>
    <t>TC-17754 DPP010.18</t>
  </si>
  <si>
    <t>TR-38495</t>
  </si>
  <si>
    <t>DPP010.19_469</t>
  </si>
  <si>
    <t>TR-38497</t>
  </si>
  <si>
    <t>DPP010.20_470</t>
  </si>
  <si>
    <t>TC-17756 DPP010.20</t>
  </si>
  <si>
    <t>TR-38499</t>
  </si>
  <si>
    <t>DPP010.21_471</t>
  </si>
  <si>
    <t>TC-17757 DPP010.21</t>
  </si>
  <si>
    <t>TR-38501</t>
  </si>
  <si>
    <t>DPP010.22_472</t>
  </si>
  <si>
    <t>TC-17758 DPP010.22</t>
  </si>
  <si>
    <t>TR-38503</t>
  </si>
  <si>
    <t>DPP010.23_473</t>
  </si>
  <si>
    <t>TC-17759 DPP010.23</t>
  </si>
  <si>
    <t>TR-38505</t>
  </si>
  <si>
    <t>DPP010.24_474</t>
  </si>
  <si>
    <t>TC-17760 DPP010.24</t>
  </si>
  <si>
    <t>TR-38507</t>
  </si>
  <si>
    <t>DPP010.25_475</t>
  </si>
  <si>
    <t>TC-17761 DPP010.25</t>
  </si>
  <si>
    <t>TR-38509</t>
  </si>
  <si>
    <t>DPP010.26_476</t>
  </si>
  <si>
    <t>TC-17762 DPP010.26</t>
  </si>
  <si>
    <t>TR-38511</t>
  </si>
  <si>
    <t>DPP010.27_477</t>
  </si>
  <si>
    <t>TC-17763 DPP010.27</t>
  </si>
  <si>
    <t>TR-38513</t>
  </si>
  <si>
    <t>DPP010.28_478</t>
  </si>
  <si>
    <t>TC-17764 DPP010.28</t>
  </si>
  <si>
    <t>TR-38515</t>
  </si>
  <si>
    <t>DPP010.29_479</t>
  </si>
  <si>
    <t>TR-38517</t>
  </si>
  <si>
    <t>DPP010.30_480</t>
  </si>
  <si>
    <t>TC-17766 DPP010.30</t>
  </si>
  <si>
    <t>TR-38519</t>
  </si>
  <si>
    <t>DPP010.31_481</t>
  </si>
  <si>
    <t>TC-17767 DPP010.31</t>
  </si>
  <si>
    <t>TR-38521</t>
  </si>
  <si>
    <t>DPP010.32_482</t>
  </si>
  <si>
    <t>TC-17768 DPP010.32</t>
  </si>
  <si>
    <t>TR-38523</t>
  </si>
  <si>
    <t>DPP010.33_483</t>
  </si>
  <si>
    <t>TC-17769 DPP010.33</t>
  </si>
  <si>
    <t>TR-38525</t>
  </si>
  <si>
    <t>DPP010.34_484</t>
  </si>
  <si>
    <t>TC-17770 DPP010.34</t>
  </si>
  <si>
    <t>TR-38527</t>
  </si>
  <si>
    <t>DPP010.35_485</t>
  </si>
  <si>
    <t>TR-38529</t>
  </si>
  <si>
    <t>DPP024_486</t>
  </si>
  <si>
    <t>TC-17772 DPP024</t>
  </si>
  <si>
    <t>TR-38531</t>
  </si>
  <si>
    <t>DPP031_487</t>
  </si>
  <si>
    <t>TC-17773 DPP031</t>
  </si>
  <si>
    <t>TR-38533</t>
  </si>
  <si>
    <t>DPP034.1_488</t>
  </si>
  <si>
    <t>TC-17786 DPP034.13</t>
  </si>
  <si>
    <t>TR-38547</t>
  </si>
  <si>
    <t>DPP036.1_501</t>
  </si>
  <si>
    <t>TC-17787 DPP036.1</t>
  </si>
  <si>
    <t>TR-38550</t>
  </si>
  <si>
    <t>DPP037_503</t>
  </si>
  <si>
    <t>TC-17789 DPP037</t>
  </si>
  <si>
    <t>TR-38552</t>
  </si>
  <si>
    <t>DPP042.1_504</t>
  </si>
  <si>
    <t>TC-17790 DPP042.1</t>
  </si>
  <si>
    <t>TR-38557</t>
  </si>
  <si>
    <t>DPP045.1_508</t>
  </si>
  <si>
    <t>TC-17794 DPP045.1</t>
  </si>
  <si>
    <t>TR-38562</t>
  </si>
  <si>
    <t>DPP046_512</t>
  </si>
  <si>
    <t>TC-17798 DPP046</t>
  </si>
  <si>
    <t>TR-38564</t>
  </si>
  <si>
    <t>DPP047.1_513</t>
  </si>
  <si>
    <t>TC-17799 DPP047.1</t>
  </si>
  <si>
    <t>TR-38570</t>
  </si>
  <si>
    <t>DPP048.1_518</t>
  </si>
  <si>
    <t>TC-17804 DPP048.1</t>
  </si>
  <si>
    <t>TR-38576</t>
  </si>
  <si>
    <t>DPP049.1_523</t>
  </si>
  <si>
    <t>TC-17809 DPP049.1</t>
  </si>
  <si>
    <t>TR-38582</t>
  </si>
  <si>
    <t>DPP050.1_528</t>
  </si>
  <si>
    <t>TC-17814 DPP050.1</t>
  </si>
  <si>
    <t>TR-38588</t>
  </si>
  <si>
    <t>DPP052.1_533</t>
  </si>
  <si>
    <t>TC-17819 DPP052.1</t>
  </si>
  <si>
    <t>TR-38591</t>
  </si>
  <si>
    <t>DPP053.1_535</t>
  </si>
  <si>
    <t>TC-17836 DPP053.16</t>
  </si>
  <si>
    <t>TR-38612</t>
  </si>
  <si>
    <t>MPC003.1_555</t>
  </si>
  <si>
    <t>TC-17841 MPC003.1</t>
  </si>
  <si>
    <t>TS-203 MPC</t>
  </si>
  <si>
    <t>TR-38614</t>
  </si>
  <si>
    <t>MPC003.2_556</t>
  </si>
  <si>
    <t>TC-17842 MPC003.2</t>
  </si>
  <si>
    <t>TR-38616</t>
  </si>
  <si>
    <t>MPC003.3_557</t>
  </si>
  <si>
    <t>TC-17843 MPC003.3</t>
  </si>
  <si>
    <t>TR-38618</t>
  </si>
  <si>
    <t>MPC003.4_558</t>
  </si>
  <si>
    <t>TC-17844 MPC003.4</t>
  </si>
  <si>
    <t>TR-38620</t>
  </si>
  <si>
    <t>MPC003.5_559</t>
  </si>
  <si>
    <t>TC-17845 MPC003.5</t>
  </si>
  <si>
    <t>TR-38622</t>
  </si>
  <si>
    <t>MPC003.6_560</t>
  </si>
  <si>
    <t>TC-17846 MPC003.6</t>
  </si>
  <si>
    <t>TR-38624</t>
  </si>
  <si>
    <t>MPC005_561</t>
  </si>
  <si>
    <t>TC-17847 MPC005</t>
  </si>
  <si>
    <t>TR-38626</t>
  </si>
  <si>
    <t>MPC007.1_562</t>
  </si>
  <si>
    <t>TC-17848 MPC007.1</t>
  </si>
  <si>
    <t>TR-38631</t>
  </si>
  <si>
    <t>MPC009.1_566</t>
  </si>
  <si>
    <t>TC-17852 MPC009.1</t>
  </si>
  <si>
    <t>TR-38636</t>
  </si>
  <si>
    <t>MPC010.1_570</t>
  </si>
  <si>
    <t>TC-17856 MPC010.1</t>
  </si>
  <si>
    <t>TR-38639</t>
  </si>
  <si>
    <t>MPC012_572</t>
  </si>
  <si>
    <t>TC-17858 MPC012</t>
  </si>
  <si>
    <t>TR-38641</t>
  </si>
  <si>
    <t>MPC013_573</t>
  </si>
  <si>
    <t>TC-17859 MPC013</t>
  </si>
  <si>
    <t>TR-38643</t>
  </si>
  <si>
    <t>MPC015.1_574</t>
  </si>
  <si>
    <t>TC-17875 MPC015.16</t>
  </si>
  <si>
    <t>TR-38645</t>
  </si>
  <si>
    <t>MPC015.2_575</t>
  </si>
  <si>
    <t>TC-17861 MPC015.2</t>
  </si>
  <si>
    <t>TR-38647</t>
  </si>
  <si>
    <t>MPC015.3_576</t>
  </si>
  <si>
    <t>TC-17862 MPC015.3</t>
  </si>
  <si>
    <t>TR-38649</t>
  </si>
  <si>
    <t>MPC015.4_577</t>
  </si>
  <si>
    <t>TC-17863 MPC015.4</t>
  </si>
  <si>
    <t>TR-38651</t>
  </si>
  <si>
    <t>MPC015.5_578</t>
  </si>
  <si>
    <t>TC-17864 MPC015.5</t>
  </si>
  <si>
    <t>TR-38653</t>
  </si>
  <si>
    <t>MPC015.6_579</t>
  </si>
  <si>
    <t>TC-17865 MPC015.6</t>
  </si>
  <si>
    <t>TR-38655</t>
  </si>
  <si>
    <t>MPC015.7_580</t>
  </si>
  <si>
    <t>TC-17866 MPC015.7</t>
  </si>
  <si>
    <t>TR-38657</t>
  </si>
  <si>
    <t>MPC015.8_581</t>
  </si>
  <si>
    <t>TC-17867 MPC015.8</t>
  </si>
  <si>
    <t>TR-38659</t>
  </si>
  <si>
    <t>MPC015.9_582</t>
  </si>
  <si>
    <t>TC-17868 MPC015.9</t>
  </si>
  <si>
    <t>TR-38661</t>
  </si>
  <si>
    <t>MPC015.10_583</t>
  </si>
  <si>
    <t>TC-17869 MPC015.10</t>
  </si>
  <si>
    <t>TR-38663</t>
  </si>
  <si>
    <t>MPC015.11_584</t>
  </si>
  <si>
    <t>TC-17870 MPC015.11</t>
  </si>
  <si>
    <t>TR-38665</t>
  </si>
  <si>
    <t>MPC015.12_585</t>
  </si>
  <si>
    <t>TC-17871 MPC015.12</t>
  </si>
  <si>
    <t>TR-38667</t>
  </si>
  <si>
    <t>MPC015.13_586</t>
  </si>
  <si>
    <t>TC-17872 MPC015.13</t>
  </si>
  <si>
    <t>TR-38669</t>
  </si>
  <si>
    <t>MPC015.14_587</t>
  </si>
  <si>
    <t>TC-17873 MPC015.14</t>
  </si>
  <si>
    <t>TR-38671</t>
  </si>
  <si>
    <t>MPC015.15_588</t>
  </si>
  <si>
    <t>TC-17874 MPC015.15</t>
  </si>
  <si>
    <t>TR-38673</t>
  </si>
  <si>
    <t>MPC015.16_589</t>
  </si>
  <si>
    <t>TR-38675</t>
  </si>
  <si>
    <t>MPC017.1_590</t>
  </si>
  <si>
    <t>TC-17876 MPC017.1</t>
  </si>
  <si>
    <t>TR-38683</t>
  </si>
  <si>
    <t>ABM066.1_597</t>
  </si>
  <si>
    <t>TC-17897 ABM066.15</t>
  </si>
  <si>
    <t>TS-205 ABM</t>
  </si>
  <si>
    <t>TR-38685</t>
  </si>
  <si>
    <t>ABM066.2_598</t>
  </si>
  <si>
    <t>TC-17884 ABM066.2</t>
  </si>
  <si>
    <t>TR-38687</t>
  </si>
  <si>
    <t>ABM066.3_599</t>
  </si>
  <si>
    <t>TC-17885 ABM066.3</t>
  </si>
  <si>
    <t>TR-38689</t>
  </si>
  <si>
    <t>ABM066.4_600</t>
  </si>
  <si>
    <t>TC-17886 ABM066.4</t>
  </si>
  <si>
    <t>TR-38691</t>
  </si>
  <si>
    <t>ABM066.5_601</t>
  </si>
  <si>
    <t>TC-17887 ABM066.5</t>
  </si>
  <si>
    <t>TR-38693</t>
  </si>
  <si>
    <t>ABM066.6_602</t>
  </si>
  <si>
    <t>TC-17888 ABM066.6</t>
  </si>
  <si>
    <t>TR-38695</t>
  </si>
  <si>
    <t>ABM066.7_603</t>
  </si>
  <si>
    <t>TC-17889 ABM066.7</t>
  </si>
  <si>
    <t>TR-38697</t>
  </si>
  <si>
    <t>ABM066.8_604</t>
  </si>
  <si>
    <t>TC-17890 ABM066.8</t>
  </si>
  <si>
    <t>TR-38699</t>
  </si>
  <si>
    <t>ABM066.9_605</t>
  </si>
  <si>
    <t>TC-17891 ABM066.9</t>
  </si>
  <si>
    <t>TR-38701</t>
  </si>
  <si>
    <t>ABM066.10_606</t>
  </si>
  <si>
    <t>TC-17892 ABM066.10</t>
  </si>
  <si>
    <t>TR-38703</t>
  </si>
  <si>
    <t>ABM066.11_607</t>
  </si>
  <si>
    <t>TC-17893 ABM066.11</t>
  </si>
  <si>
    <t>TR-38705</t>
  </si>
  <si>
    <t>ABM066.12_608</t>
  </si>
  <si>
    <t>TC-17894 ABM066.12</t>
  </si>
  <si>
    <t>TR-38707</t>
  </si>
  <si>
    <t>ABM066.13_609</t>
  </si>
  <si>
    <t>TC-17895 ABM066.13</t>
  </si>
  <si>
    <t>TR-38709</t>
  </si>
  <si>
    <t>ABM066.14_610</t>
  </si>
  <si>
    <t>TC-17896 ABM066.14</t>
  </si>
  <si>
    <t>TR-38711</t>
  </si>
  <si>
    <t>ABM066.15_611</t>
  </si>
  <si>
    <t>TR-38713</t>
  </si>
  <si>
    <t>ABM067_612</t>
  </si>
  <si>
    <t>TC-17898 ABM067</t>
  </si>
  <si>
    <t>TR-38715</t>
  </si>
  <si>
    <t>FMT001.1_613</t>
  </si>
  <si>
    <t>TC-17899 FMT001.1</t>
  </si>
  <si>
    <t>TS-207 FMT</t>
  </si>
  <si>
    <t>TR-38724</t>
  </si>
  <si>
    <t>FMT002.1_621</t>
  </si>
  <si>
    <t>TC-17922 FMT002.16</t>
  </si>
  <si>
    <t>TR-38726</t>
  </si>
  <si>
    <t>FMT002.2_622</t>
  </si>
  <si>
    <t>TC-17908 FMT002.2</t>
  </si>
  <si>
    <t>TR-38728</t>
  </si>
  <si>
    <t>FMT002.3_623</t>
  </si>
  <si>
    <t>TC-17909 FMT002.3</t>
  </si>
  <si>
    <t>TR-38730</t>
  </si>
  <si>
    <t>FMT002.4_624</t>
  </si>
  <si>
    <t>TC-17910 FMT002.4</t>
  </si>
  <si>
    <t>TR-38732</t>
  </si>
  <si>
    <t>FMT002.5_625</t>
  </si>
  <si>
    <t>TC-17911 FMT002.5</t>
  </si>
  <si>
    <t>TR-38734</t>
  </si>
  <si>
    <t>FMT002.6_626</t>
  </si>
  <si>
    <t>TC-17912 FMT002.6</t>
  </si>
  <si>
    <t>TR-38736</t>
  </si>
  <si>
    <t>FMT002.7_627</t>
  </si>
  <si>
    <t>TC-17913 FMT002.7</t>
  </si>
  <si>
    <t>TR-38738</t>
  </si>
  <si>
    <t>FMT002.8_628</t>
  </si>
  <si>
    <t>TC-17914 FMT002.8</t>
  </si>
  <si>
    <t>TR-38740</t>
  </si>
  <si>
    <t>FMT002.9_629</t>
  </si>
  <si>
    <t>TC-17915 FMT002.9</t>
  </si>
  <si>
    <t>TR-38742</t>
  </si>
  <si>
    <t>FMT002.10_630</t>
  </si>
  <si>
    <t>TC-17916 FMT002.10</t>
  </si>
  <si>
    <t>TR-38744</t>
  </si>
  <si>
    <t>FMT002.11_631</t>
  </si>
  <si>
    <t>TC-17917 FMT002.11</t>
  </si>
  <si>
    <t>TR-38746</t>
  </si>
  <si>
    <t>FMT002.12_632</t>
  </si>
  <si>
    <t>TC-17918 FMT002.12</t>
  </si>
  <si>
    <t>TR-38748</t>
  </si>
  <si>
    <t>FMT002.13_633</t>
  </si>
  <si>
    <t>TC-17919 FMT002.13</t>
  </si>
  <si>
    <t>TR-38750</t>
  </si>
  <si>
    <t>FMT002.14_634</t>
  </si>
  <si>
    <t>TC-17920 FMT002.14</t>
  </si>
  <si>
    <t>TR-38752</t>
  </si>
  <si>
    <t>FMT002.15_635</t>
  </si>
  <si>
    <t>TC-17921 FMT002.15</t>
  </si>
  <si>
    <t>TR-38754</t>
  </si>
  <si>
    <t>FMT002.16_636</t>
  </si>
  <si>
    <t>TR-38756</t>
  </si>
  <si>
    <t>FMT003_637</t>
  </si>
  <si>
    <t>TC-17923 FMT003</t>
  </si>
  <si>
    <t>TR-38758</t>
  </si>
  <si>
    <t>FMT004_638</t>
  </si>
  <si>
    <t>TC-17924 FMT004</t>
  </si>
  <si>
    <t>TR-38760</t>
  </si>
  <si>
    <t>FMT005.1_639</t>
  </si>
  <si>
    <t>TC-17934 FMT005.10</t>
  </si>
  <si>
    <t>TR-38771</t>
  </si>
  <si>
    <t>FMT006.1_649</t>
  </si>
  <si>
    <t>TC-17953 FMT006.19</t>
  </si>
  <si>
    <t>TR-38773</t>
  </si>
  <si>
    <t>FMT006.2_650</t>
  </si>
  <si>
    <t>TC-17963 FMT006.29</t>
  </si>
  <si>
    <t>TR-38775</t>
  </si>
  <si>
    <t>FMT006.3_651</t>
  </si>
  <si>
    <t>TC-17973 FMT006.39</t>
  </si>
  <si>
    <t>TR-38777</t>
  </si>
  <si>
    <t>FMT006.4_652</t>
  </si>
  <si>
    <t>TC-17983 FMT006.49</t>
  </si>
  <si>
    <t>TR-38779</t>
  </si>
  <si>
    <t>FMT006.5_653</t>
  </si>
  <si>
    <t>TC-17986 FMT006.52</t>
  </si>
  <si>
    <t>TR-38781</t>
  </si>
  <si>
    <t>FMT006.6_654</t>
  </si>
  <si>
    <t>TC-17940 FMT006.6</t>
  </si>
  <si>
    <t>TR-38783</t>
  </si>
  <si>
    <t>FMT006.7_655</t>
  </si>
  <si>
    <t>TC-17941 FMT006.7</t>
  </si>
  <si>
    <t>TR-38785</t>
  </si>
  <si>
    <t>FMT006.8_656</t>
  </si>
  <si>
    <t>TC-17942 FMT006.8</t>
  </si>
  <si>
    <t>TR-38787</t>
  </si>
  <si>
    <t>FMT006.9_657</t>
  </si>
  <si>
    <t>TC-17943 FMT006.9</t>
  </si>
  <si>
    <t>TR-38789</t>
  </si>
  <si>
    <t>FMT006.10_658</t>
  </si>
  <si>
    <t>TC-17944 FMT006.10</t>
  </si>
  <si>
    <t>TR-38791</t>
  </si>
  <si>
    <t>FMT006.11_659</t>
  </si>
  <si>
    <t>TC-17945 FMT006.11</t>
  </si>
  <si>
    <t>TR-38793</t>
  </si>
  <si>
    <t>FMT006.12_660</t>
  </si>
  <si>
    <t>TC-17946 FMT006.12</t>
  </si>
  <si>
    <t>TR-38795</t>
  </si>
  <si>
    <t>FMT006.13_661</t>
  </si>
  <si>
    <t>TC-17947 FMT006.13</t>
  </si>
  <si>
    <t>TR-38797</t>
  </si>
  <si>
    <t>FMT006.14_662</t>
  </si>
  <si>
    <t>TC-17948 FMT006.14</t>
  </si>
  <si>
    <t>TR-38799</t>
  </si>
  <si>
    <t>FMT006.15_663</t>
  </si>
  <si>
    <t>TC-17949 FMT006.15</t>
  </si>
  <si>
    <t>TR-38801</t>
  </si>
  <si>
    <t>FMT006.16_664</t>
  </si>
  <si>
    <t>TC-17950 FMT006.16</t>
  </si>
  <si>
    <t>TR-38803</t>
  </si>
  <si>
    <t>FMT006.17_665</t>
  </si>
  <si>
    <t>TC-17951 FMT006.17</t>
  </si>
  <si>
    <t>TR-38805</t>
  </si>
  <si>
    <t>FMT006.18_666</t>
  </si>
  <si>
    <t>TC-17952 FMT006.18</t>
  </si>
  <si>
    <t>TR-38807</t>
  </si>
  <si>
    <t>FMT006.19_667</t>
  </si>
  <si>
    <t>TR-38809</t>
  </si>
  <si>
    <t>FMT006.20_668</t>
  </si>
  <si>
    <t>TC-17954 FMT006.20</t>
  </si>
  <si>
    <t>TR-38811</t>
  </si>
  <si>
    <t>FMT006.21_669</t>
  </si>
  <si>
    <t>TC-17955 FMT006.21</t>
  </si>
  <si>
    <t>TR-38813</t>
  </si>
  <si>
    <t>FMT006.22_670</t>
  </si>
  <si>
    <t>TC-17956 FMT006.22</t>
  </si>
  <si>
    <t>TR-38815</t>
  </si>
  <si>
    <t>FMT006.23_671</t>
  </si>
  <si>
    <t>TC-17957 FMT006.23</t>
  </si>
  <si>
    <t>TR-38817</t>
  </si>
  <si>
    <t>FMT006.24_672</t>
  </si>
  <si>
    <t>TC-17958 FMT006.24</t>
  </si>
  <si>
    <t>TR-38819</t>
  </si>
  <si>
    <t>FMT006.25_673</t>
  </si>
  <si>
    <t>TC-17959 FMT006.25</t>
  </si>
  <si>
    <t>TR-38821</t>
  </si>
  <si>
    <t>FMT006.26_674</t>
  </si>
  <si>
    <t>TC-17960 FMT006.26</t>
  </si>
  <si>
    <t>TR-38823</t>
  </si>
  <si>
    <t>FMT006.27_675</t>
  </si>
  <si>
    <t>TC-17961 FMT006.27</t>
  </si>
  <si>
    <t>TR-38825</t>
  </si>
  <si>
    <t>FMT006.28_676</t>
  </si>
  <si>
    <t>TC-17962 FMT006.28</t>
  </si>
  <si>
    <t>TR-38827</t>
  </si>
  <si>
    <t>FMT006.29_677</t>
  </si>
  <si>
    <t>TR-38829</t>
  </si>
  <si>
    <t>FMT006.30_678</t>
  </si>
  <si>
    <t>TC-17964 FMT006.30</t>
  </si>
  <si>
    <t>TR-38831</t>
  </si>
  <si>
    <t>FMT006.31_679</t>
  </si>
  <si>
    <t>TC-17965 FMT006.31</t>
  </si>
  <si>
    <t>TR-38833</t>
  </si>
  <si>
    <t>FMT006.32_680</t>
  </si>
  <si>
    <t>TC-17966 FMT006.32</t>
  </si>
  <si>
    <t>TR-38835</t>
  </si>
  <si>
    <t>FMT006.33_681</t>
  </si>
  <si>
    <t>TC-17967 FMT006.33</t>
  </si>
  <si>
    <t>TR-38837</t>
  </si>
  <si>
    <t>FMT006.34_682</t>
  </si>
  <si>
    <t>TC-17968 FMT006.34</t>
  </si>
  <si>
    <t>TR-38839</t>
  </si>
  <si>
    <t>FMT006.35_683</t>
  </si>
  <si>
    <t>TC-17969 FMT006.35</t>
  </si>
  <si>
    <t>TR-38841</t>
  </si>
  <si>
    <t>FMT006.36_684</t>
  </si>
  <si>
    <t>TC-17970 FMT006.36</t>
  </si>
  <si>
    <t>TR-38843</t>
  </si>
  <si>
    <t>FMT006.37_685</t>
  </si>
  <si>
    <t>TC-17971 FMT006.37</t>
  </si>
  <si>
    <t>TR-38845</t>
  </si>
  <si>
    <t>FMT006.38_686</t>
  </si>
  <si>
    <t>TC-17972 FMT006.38</t>
  </si>
  <si>
    <t>TR-38847</t>
  </si>
  <si>
    <t>FMT006.39_687</t>
  </si>
  <si>
    <t>TR-38849</t>
  </si>
  <si>
    <t>FMT006.40_688</t>
  </si>
  <si>
    <t>TC-17974 FMT006.40</t>
  </si>
  <si>
    <t>TR-38851</t>
  </si>
  <si>
    <t>FMT006.41_689</t>
  </si>
  <si>
    <t>TC-17975 FMT006.41</t>
  </si>
  <si>
    <t>TR-38853</t>
  </si>
  <si>
    <t>FMT006.42_690</t>
  </si>
  <si>
    <t>TC-17976 FMT006.42</t>
  </si>
  <si>
    <t>TR-38855</t>
  </si>
  <si>
    <t>FMT006.43_691</t>
  </si>
  <si>
    <t>TC-17977 FMT006.43</t>
  </si>
  <si>
    <t>TR-38857</t>
  </si>
  <si>
    <t>FMT006.44_692</t>
  </si>
  <si>
    <t>TC-17978 FMT006.44</t>
  </si>
  <si>
    <t>TR-38859</t>
  </si>
  <si>
    <t>FMT006.45_693</t>
  </si>
  <si>
    <t>TC-17979 FMT006.45</t>
  </si>
  <si>
    <t>TR-38861</t>
  </si>
  <si>
    <t>FMT006.46_694</t>
  </si>
  <si>
    <t>TC-17980 FMT006.46</t>
  </si>
  <si>
    <t>TR-38863</t>
  </si>
  <si>
    <t>FMT006.47_695</t>
  </si>
  <si>
    <t>TC-17981 FMT006.47</t>
  </si>
  <si>
    <t>TR-38865</t>
  </si>
  <si>
    <t>FMT006.48_696</t>
  </si>
  <si>
    <t>TC-17982 FMT006.48</t>
  </si>
  <si>
    <t>TR-38867</t>
  </si>
  <si>
    <t>FMT006.49_697</t>
  </si>
  <si>
    <t>TR-38869</t>
  </si>
  <si>
    <t>FMT006.50_698</t>
  </si>
  <si>
    <t>TC-17984 FMT006.50</t>
  </si>
  <si>
    <t>TR-38871</t>
  </si>
  <si>
    <t>FMT006.51_699</t>
  </si>
  <si>
    <t>TC-17985 FMT006.51</t>
  </si>
  <si>
    <t>TR-38873</t>
  </si>
  <si>
    <t>FMT006.52_700</t>
  </si>
  <si>
    <t>TR-38875</t>
  </si>
  <si>
    <t>FMT007.1_701</t>
  </si>
  <si>
    <t>TC-17987 FMT007.1</t>
  </si>
  <si>
    <t>TR-38881</t>
  </si>
  <si>
    <t>FMT009.1_706</t>
  </si>
  <si>
    <t>TC-17992 FMT009.1</t>
  </si>
  <si>
    <t>TR-38886</t>
  </si>
  <si>
    <t>FMT010.1_710</t>
  </si>
  <si>
    <t>TC-17996 FMT010.1</t>
  </si>
  <si>
    <t>TR-38895</t>
  </si>
  <si>
    <t>FMT011_718</t>
  </si>
  <si>
    <t>TC-18004 FMT011</t>
  </si>
  <si>
    <t>TR-38897</t>
  </si>
  <si>
    <t>FMT014.1_719</t>
  </si>
  <si>
    <t>TC-18005 FMT014.1</t>
  </si>
  <si>
    <t>TR-38902</t>
  </si>
  <si>
    <t>FMT015.1_723</t>
  </si>
  <si>
    <t>TC-18009 FMT015.1</t>
  </si>
  <si>
    <t>TR-38911</t>
  </si>
  <si>
    <t>DSC004.1_731</t>
  </si>
  <si>
    <t>TC-18034 DSC004.18</t>
  </si>
  <si>
    <t>TS-209 DSC</t>
  </si>
  <si>
    <t>TR-38930</t>
  </si>
  <si>
    <t>ODM001.1_749</t>
  </si>
  <si>
    <t>TC-18053 ODM001.19</t>
  </si>
  <si>
    <t>TS-211 ODM</t>
  </si>
  <si>
    <t>TR-38932</t>
  </si>
  <si>
    <t>ODM001.2_750</t>
  </si>
  <si>
    <t>TC-18054 ODM001.20</t>
  </si>
  <si>
    <t>TR-38934</t>
  </si>
  <si>
    <t>ODM001.3_751</t>
  </si>
  <si>
    <t>TC-18037 ODM001.3</t>
  </si>
  <si>
    <t>TR-38936</t>
  </si>
  <si>
    <t>ODM001.4_752</t>
  </si>
  <si>
    <t>TC-18038 ODM001.4</t>
  </si>
  <si>
    <t>TR-38938</t>
  </si>
  <si>
    <t>ODM001.5_753</t>
  </si>
  <si>
    <t>TC-18039 ODM001.5</t>
  </si>
  <si>
    <t>TR-38940</t>
  </si>
  <si>
    <t>ODM001.6_754</t>
  </si>
  <si>
    <t>TC-18040 ODM001.6</t>
  </si>
  <si>
    <t>TR-38942</t>
  </si>
  <si>
    <t>ODM001.7_755</t>
  </si>
  <si>
    <t>TC-18041 ODM001.7</t>
  </si>
  <si>
    <t>TR-38944</t>
  </si>
  <si>
    <t>ODM001.8_756</t>
  </si>
  <si>
    <t>TC-18042 ODM001.8</t>
  </si>
  <si>
    <t>TR-38946</t>
  </si>
  <si>
    <t>ODM001.9_757</t>
  </si>
  <si>
    <t>TC-18043 ODM001.9</t>
  </si>
  <si>
    <t>TR-38948</t>
  </si>
  <si>
    <t>ODM001.10_758</t>
  </si>
  <si>
    <t>TC-18044 ODM001.10</t>
  </si>
  <si>
    <t>TR-38950</t>
  </si>
  <si>
    <t>ODM001.11_759</t>
  </si>
  <si>
    <t>TC-18045 ODM001.11</t>
  </si>
  <si>
    <t>TR-38952</t>
  </si>
  <si>
    <t>ODM001.12_760</t>
  </si>
  <si>
    <t>TC-18046 ODM001.12</t>
  </si>
  <si>
    <t>TR-38954</t>
  </si>
  <si>
    <t>ODM001.13_761</t>
  </si>
  <si>
    <t>TC-18047 ODM001.13</t>
  </si>
  <si>
    <t>TR-38956</t>
  </si>
  <si>
    <t>ODM001.14_762</t>
  </si>
  <si>
    <t>TC-18048 ODM001.14</t>
  </si>
  <si>
    <t>TR-38958</t>
  </si>
  <si>
    <t>ODM001.15_763</t>
  </si>
  <si>
    <t>TC-18049 ODM001.15</t>
  </si>
  <si>
    <t>TR-38960</t>
  </si>
  <si>
    <t>ODM001.16_764</t>
  </si>
  <si>
    <t>TC-18050 ODM001.16</t>
  </si>
  <si>
    <t>TR-38962</t>
  </si>
  <si>
    <t>ODM001.17_765</t>
  </si>
  <si>
    <t>TC-18051 ODM001.17</t>
  </si>
  <si>
    <t>TR-38964</t>
  </si>
  <si>
    <t>ODM001.18_766</t>
  </si>
  <si>
    <t>TC-18052 ODM001.18</t>
  </si>
  <si>
    <t>TR-38966</t>
  </si>
  <si>
    <t>ODM001.19_767</t>
  </si>
  <si>
    <t>TR-38968</t>
  </si>
  <si>
    <t>ODM001.20_768</t>
  </si>
  <si>
    <t>TR-38970</t>
  </si>
  <si>
    <t>ODM003.1_769</t>
  </si>
  <si>
    <t>TC-18072 ODM003.18</t>
  </si>
  <si>
    <t>TR-38972</t>
  </si>
  <si>
    <t>ODM003.2_770</t>
  </si>
  <si>
    <t>TC-18056 ODM003.2</t>
  </si>
  <si>
    <t>TR-38974</t>
  </si>
  <si>
    <t>ODM003.3_771</t>
  </si>
  <si>
    <t>TC-18057 ODM003.3</t>
  </si>
  <si>
    <t>TR-38976</t>
  </si>
  <si>
    <t>ODM003.4_772</t>
  </si>
  <si>
    <t>TC-18058 ODM003.4</t>
  </si>
  <si>
    <t>TR-38978</t>
  </si>
  <si>
    <t>ODM003.5_773</t>
  </si>
  <si>
    <t>TC-18059 ODM003.5</t>
  </si>
  <si>
    <t>TR-38980</t>
  </si>
  <si>
    <t>ODM003.6_774</t>
  </si>
  <si>
    <t>TC-18060 ODM003.6</t>
  </si>
  <si>
    <t>TR-38982</t>
  </si>
  <si>
    <t>ODM003.7_775</t>
  </si>
  <si>
    <t>TC-18061 ODM003.7</t>
  </si>
  <si>
    <t>TR-38984</t>
  </si>
  <si>
    <t>ODM003.8_776</t>
  </si>
  <si>
    <t>TC-18062 ODM003.8</t>
  </si>
  <si>
    <t>TR-38986</t>
  </si>
  <si>
    <t>ODM003.9_777</t>
  </si>
  <si>
    <t>TC-18063 ODM003.9</t>
  </si>
  <si>
    <t>TR-38988</t>
  </si>
  <si>
    <t>ODM003.10_778</t>
  </si>
  <si>
    <t>TC-18064 ODM003.10</t>
  </si>
  <si>
    <t>TR-38990</t>
  </si>
  <si>
    <t>ODM003.11_779</t>
  </si>
  <si>
    <t>TC-18065 ODM003.11</t>
  </si>
  <si>
    <t>TR-38992</t>
  </si>
  <si>
    <t>ODM003.12_780</t>
  </si>
  <si>
    <t>TC-18066 ODM003.12</t>
  </si>
  <si>
    <t>TR-38994</t>
  </si>
  <si>
    <t>ODM003.13_781</t>
  </si>
  <si>
    <t>TC-18067 ODM003.13</t>
  </si>
  <si>
    <t>TR-38996</t>
  </si>
  <si>
    <t>ODM003.14_782</t>
  </si>
  <si>
    <t>TC-18068 ODM003.14</t>
  </si>
  <si>
    <t>TR-38998</t>
  </si>
  <si>
    <t>ODM003.15_783</t>
  </si>
  <si>
    <t>TC-18069 ODM003.15</t>
  </si>
  <si>
    <t>TR-39000</t>
  </si>
  <si>
    <t>ODM003.16_784</t>
  </si>
  <si>
    <t>TC-18070 ODM003.16</t>
  </si>
  <si>
    <t>TR-39002</t>
  </si>
  <si>
    <t>ODM003.17_785</t>
  </si>
  <si>
    <t>TC-18071 ODM003.17</t>
  </si>
  <si>
    <t>TR-39004</t>
  </si>
  <si>
    <t>ODM003.18_786</t>
  </si>
  <si>
    <t>TR-39006</t>
  </si>
  <si>
    <t>ODM005_787</t>
  </si>
  <si>
    <t>TC-18073 ODM005</t>
  </si>
  <si>
    <t>TR-39008</t>
  </si>
  <si>
    <t>ODM004.1_788</t>
  </si>
  <si>
    <t>TC-18086 ODM004.13</t>
  </si>
  <si>
    <t>TR-39010</t>
  </si>
  <si>
    <t>ODM004.2_789</t>
  </si>
  <si>
    <t>TC-18075 ODM004.2</t>
  </si>
  <si>
    <t>TR-39012</t>
  </si>
  <si>
    <t>ODM004.3_790</t>
  </si>
  <si>
    <t>TC-18076 ODM004.3</t>
  </si>
  <si>
    <t>TR-39014</t>
  </si>
  <si>
    <t>ODM004.4_791</t>
  </si>
  <si>
    <t>TC-18077 ODM004.4</t>
  </si>
  <si>
    <t>TR-39016</t>
  </si>
  <si>
    <t>ODM004.5_792</t>
  </si>
  <si>
    <t>TC-18078 ODM004.5</t>
  </si>
  <si>
    <t>TR-39018</t>
  </si>
  <si>
    <t>ODM004.6_793</t>
  </si>
  <si>
    <t>TC-18079 ODM004.6</t>
  </si>
  <si>
    <t>TR-39020</t>
  </si>
  <si>
    <t>ODM004.7_794</t>
  </si>
  <si>
    <t>TC-18080 ODM004.7</t>
  </si>
  <si>
    <t>TR-39022</t>
  </si>
  <si>
    <t>ODM004.8_795</t>
  </si>
  <si>
    <t>TC-18081 ODM004.8</t>
  </si>
  <si>
    <t>TR-39024</t>
  </si>
  <si>
    <t>ODM004.9_796</t>
  </si>
  <si>
    <t>TC-18082 ODM004.9</t>
  </si>
  <si>
    <t>TR-39026</t>
  </si>
  <si>
    <t>ODM004.10_797</t>
  </si>
  <si>
    <t>TC-18083 ODM004.10</t>
  </si>
  <si>
    <t>TR-39028</t>
  </si>
  <si>
    <t>ODM004.11_798</t>
  </si>
  <si>
    <t>TC-18084 ODM004.11</t>
  </si>
  <si>
    <t>TR-39030</t>
  </si>
  <si>
    <t>ODM004.12_799</t>
  </si>
  <si>
    <t>TC-18085 ODM004.12</t>
  </si>
  <si>
    <t>TR-39032</t>
  </si>
  <si>
    <t>ODM004.13_800</t>
  </si>
  <si>
    <t>TR-39034</t>
  </si>
  <si>
    <t>ODM007.1_801</t>
  </si>
  <si>
    <t>TC-18105 ODM007.19</t>
  </si>
  <si>
    <t>TR-39036</t>
  </si>
  <si>
    <t>ODM007.2_802</t>
  </si>
  <si>
    <t>TC-18106 ODM007.20</t>
  </si>
  <si>
    <t>TR-39038</t>
  </si>
  <si>
    <t>ODM007.3_803</t>
  </si>
  <si>
    <t>TC-18089 ODM007.3</t>
  </si>
  <si>
    <t>TR-39040</t>
  </si>
  <si>
    <t>ODM007.4_804</t>
  </si>
  <si>
    <t>TC-18090 ODM007.4</t>
  </si>
  <si>
    <t>TR-39042</t>
  </si>
  <si>
    <t>ODM007.5_805</t>
  </si>
  <si>
    <t>TC-18091 ODM007.5</t>
  </si>
  <si>
    <t>TR-39044</t>
  </si>
  <si>
    <t>ODM007.6_806</t>
  </si>
  <si>
    <t>TC-18092 ODM007.6</t>
  </si>
  <si>
    <t>TR-39046</t>
  </si>
  <si>
    <t>ODM007.7_807</t>
  </si>
  <si>
    <t>TC-18093 ODM007.7</t>
  </si>
  <si>
    <t>TR-39048</t>
  </si>
  <si>
    <t>ODM007.8_808</t>
  </si>
  <si>
    <t>TC-18094 ODM007.8</t>
  </si>
  <si>
    <t>TR-39050</t>
  </si>
  <si>
    <t>ODM007.9_809</t>
  </si>
  <si>
    <t>TC-18095 ODM007.9</t>
  </si>
  <si>
    <t>TR-39052</t>
  </si>
  <si>
    <t>ODM007.10_810</t>
  </si>
  <si>
    <t>TC-18096 ODM007.10</t>
  </si>
  <si>
    <t>TR-39054</t>
  </si>
  <si>
    <t>ODM007.11_811</t>
  </si>
  <si>
    <t>TC-18097 ODM007.11</t>
  </si>
  <si>
    <t>TR-39056</t>
  </si>
  <si>
    <t>ODM007.12_812</t>
  </si>
  <si>
    <t>TC-18098 ODM007.12</t>
  </si>
  <si>
    <t>TR-39058</t>
  </si>
  <si>
    <t>ODM007.13_813</t>
  </si>
  <si>
    <t>TC-18099 ODM007.13</t>
  </si>
  <si>
    <t>TR-39060</t>
  </si>
  <si>
    <t>ODM007.14_814</t>
  </si>
  <si>
    <t>TC-18100 ODM007.14</t>
  </si>
  <si>
    <t>TR-39062</t>
  </si>
  <si>
    <t>ODM007.15_815</t>
  </si>
  <si>
    <t>TC-18101 ODM007.15</t>
  </si>
  <si>
    <t>TR-39064</t>
  </si>
  <si>
    <t>ODM007.16_816</t>
  </si>
  <si>
    <t>TC-18102 ODM007.16</t>
  </si>
  <si>
    <t>TR-39066</t>
  </si>
  <si>
    <t>ODM007.17_817</t>
  </si>
  <si>
    <t>TC-18103 ODM007.17</t>
  </si>
  <si>
    <t>TR-39068</t>
  </si>
  <si>
    <t>ODM007.18_818</t>
  </si>
  <si>
    <t>TC-18104 ODM007.18</t>
  </si>
  <si>
    <t>TR-39070</t>
  </si>
  <si>
    <t>ODM007.19_819</t>
  </si>
  <si>
    <t>TR-39072</t>
  </si>
  <si>
    <t>ODM007.20_820</t>
  </si>
  <si>
    <t>TR-39074</t>
  </si>
  <si>
    <t>ODM013.1_821</t>
  </si>
  <si>
    <t>TC-18118 ODM013.12</t>
  </si>
  <si>
    <t>TR-39076</t>
  </si>
  <si>
    <t>ODM013.2_822</t>
  </si>
  <si>
    <t>TC-18108 ODM013.2</t>
  </si>
  <si>
    <t>TR-39078</t>
  </si>
  <si>
    <t>ODM013.3_823</t>
  </si>
  <si>
    <t>TC-18109 ODM013.3</t>
  </si>
  <si>
    <t>TR-39080</t>
  </si>
  <si>
    <t>ODM013.4_824</t>
  </si>
  <si>
    <t>TC-18110 ODM013.4</t>
  </si>
  <si>
    <t>TR-39082</t>
  </si>
  <si>
    <t>ODM013.5_825</t>
  </si>
  <si>
    <t>TC-18111 ODM013.5</t>
  </si>
  <si>
    <t>TR-39084</t>
  </si>
  <si>
    <t>ODM013.6_826</t>
  </si>
  <si>
    <t>TC-18112 ODM013.6</t>
  </si>
  <si>
    <t>TR-39086</t>
  </si>
  <si>
    <t>ODM013.7_827</t>
  </si>
  <si>
    <t>TC-18113 ODM013.7</t>
  </si>
  <si>
    <t>TR-39088</t>
  </si>
  <si>
    <t>ODM013.8_828</t>
  </si>
  <si>
    <t>TC-18114 ODM013.8</t>
  </si>
  <si>
    <t>TR-39090</t>
  </si>
  <si>
    <t>ODM013.9_829</t>
  </si>
  <si>
    <t>TC-18115 ODM013.9</t>
  </si>
  <si>
    <t>TR-39092</t>
  </si>
  <si>
    <t>ODM013.10_830</t>
  </si>
  <si>
    <t>TC-18116 ODM013.10</t>
  </si>
  <si>
    <t>TR-39094</t>
  </si>
  <si>
    <t>ODM013.11_831</t>
  </si>
  <si>
    <t>TC-18117 ODM013.11</t>
  </si>
  <si>
    <t>TR-39096</t>
  </si>
  <si>
    <t>ODM013.12_832</t>
  </si>
  <si>
    <t>TR-39098</t>
  </si>
  <si>
    <t>OTG007.1_833</t>
  </si>
  <si>
    <t>TC-18306 OTG007.188</t>
  </si>
  <si>
    <t>TS-213 OTG</t>
  </si>
  <si>
    <t>TR-39100</t>
  </si>
  <si>
    <t>OTG007.2_834</t>
  </si>
  <si>
    <t>TC-18333 OTG007.215</t>
  </si>
  <si>
    <t>TR-39102</t>
  </si>
  <si>
    <t>OTG007.3_835</t>
  </si>
  <si>
    <t>TC-18157 OTG007.39</t>
  </si>
  <si>
    <t>TR-39104</t>
  </si>
  <si>
    <t>OTG007.4_836</t>
  </si>
  <si>
    <t>TC-18167 OTG007.49</t>
  </si>
  <si>
    <t>TR-39106</t>
  </si>
  <si>
    <t>OTG007.5_837</t>
  </si>
  <si>
    <t>TC-18177 OTG007.59</t>
  </si>
  <si>
    <t>TR-39108</t>
  </si>
  <si>
    <t>OTG007.6_838</t>
  </si>
  <si>
    <t>TC-18187 OTG007.69</t>
  </si>
  <si>
    <t>TR-39110</t>
  </si>
  <si>
    <t>OTG007.7_839</t>
  </si>
  <si>
    <t>TC-18197 OTG007.79</t>
  </si>
  <si>
    <t>TR-39112</t>
  </si>
  <si>
    <t>OTG007.8_840</t>
  </si>
  <si>
    <t>TC-18207 OTG007.89</t>
  </si>
  <si>
    <t>TR-39114</t>
  </si>
  <si>
    <t>OTG007.9_841</t>
  </si>
  <si>
    <t>TC-18217 OTG007.99</t>
  </si>
  <si>
    <t>TR-39116</t>
  </si>
  <si>
    <t>OTG007.10_842</t>
  </si>
  <si>
    <t>TC-18128 OTG007.10</t>
  </si>
  <si>
    <t>TR-39118</t>
  </si>
  <si>
    <t>OTG007.11_843</t>
  </si>
  <si>
    <t>TC-18129 OTG007.11</t>
  </si>
  <si>
    <t>TR-39120</t>
  </si>
  <si>
    <t>OTG007.12_844</t>
  </si>
  <si>
    <t>TC-18130 OTG007.12</t>
  </si>
  <si>
    <t>TR-39122</t>
  </si>
  <si>
    <t>OTG007.13_845</t>
  </si>
  <si>
    <t>TC-18131 OTG007.13</t>
  </si>
  <si>
    <t>TR-39124</t>
  </si>
  <si>
    <t>OTG007.14_846</t>
  </si>
  <si>
    <t>TC-18132 OTG007.14</t>
  </si>
  <si>
    <t>TR-39126</t>
  </si>
  <si>
    <t>OTG007.15_847</t>
  </si>
  <si>
    <t>TC-18133 OTG007.15</t>
  </si>
  <si>
    <t>TR-39128</t>
  </si>
  <si>
    <t>OTG007.16_848</t>
  </si>
  <si>
    <t>TC-18134 OTG007.16</t>
  </si>
  <si>
    <t>TR-39130</t>
  </si>
  <si>
    <t>OTG007.17_849</t>
  </si>
  <si>
    <t>TC-18135 OTG007.17</t>
  </si>
  <si>
    <t>TR-39132</t>
  </si>
  <si>
    <t>OTG007.18_850</t>
  </si>
  <si>
    <t>TC-18136 OTG007.18</t>
  </si>
  <si>
    <t>TR-39134</t>
  </si>
  <si>
    <t>OTG007.19_851</t>
  </si>
  <si>
    <t>TC-18137 OTG007.19</t>
  </si>
  <si>
    <t>TR-39136</t>
  </si>
  <si>
    <t>OTG007.20_852</t>
  </si>
  <si>
    <t>TC-18138 OTG007.20</t>
  </si>
  <si>
    <t>TR-39138</t>
  </si>
  <si>
    <t>OTG007.21_853</t>
  </si>
  <si>
    <t>TC-18139 OTG007.21</t>
  </si>
  <si>
    <t>TR-39140</t>
  </si>
  <si>
    <t>OTG007.22_854</t>
  </si>
  <si>
    <t>TC-18140 OTG007.22</t>
  </si>
  <si>
    <t>TR-39142</t>
  </si>
  <si>
    <t>OTG007.23_855</t>
  </si>
  <si>
    <t>TC-18141 OTG007.23</t>
  </si>
  <si>
    <t>TR-39144</t>
  </si>
  <si>
    <t>OTG007.24_856</t>
  </si>
  <si>
    <t>TC-18142 OTG007.24</t>
  </si>
  <si>
    <t>TR-39146</t>
  </si>
  <si>
    <t>OTG007.25_857</t>
  </si>
  <si>
    <t>TC-18143 OTG007.25</t>
  </si>
  <si>
    <t>TR-39148</t>
  </si>
  <si>
    <t>OTG007.26_858</t>
  </si>
  <si>
    <t>TC-18144 OTG007.26</t>
  </si>
  <si>
    <t>TR-39150</t>
  </si>
  <si>
    <t>OTG007.27_859</t>
  </si>
  <si>
    <t>TC-18145 OTG007.27</t>
  </si>
  <si>
    <t>TR-39152</t>
  </si>
  <si>
    <t>OTG007.28_860</t>
  </si>
  <si>
    <t>TC-18146 OTG007.28</t>
  </si>
  <si>
    <t>TR-39154</t>
  </si>
  <si>
    <t>OTG007.29_861</t>
  </si>
  <si>
    <t>TC-18147 OTG007.29</t>
  </si>
  <si>
    <t>TR-39156</t>
  </si>
  <si>
    <t>OTG007.30_862</t>
  </si>
  <si>
    <t>TC-18148 OTG007.30</t>
  </si>
  <si>
    <t>TR-39158</t>
  </si>
  <si>
    <t>OTG007.31_863</t>
  </si>
  <si>
    <t>TC-18149 OTG007.31</t>
  </si>
  <si>
    <t>TR-39160</t>
  </si>
  <si>
    <t>OTG007.32_864</t>
  </si>
  <si>
    <t>TC-18150 OTG007.32</t>
  </si>
  <si>
    <t>TR-39162</t>
  </si>
  <si>
    <t>OTG007.33_865</t>
  </si>
  <si>
    <t>TC-18151 OTG007.33</t>
  </si>
  <si>
    <t>TR-39164</t>
  </si>
  <si>
    <t>OTG007.34_866</t>
  </si>
  <si>
    <t>TC-18152 OTG007.34</t>
  </si>
  <si>
    <t>TR-39166</t>
  </si>
  <si>
    <t>OTG007.35_867</t>
  </si>
  <si>
    <t>TC-18153 OTG007.35</t>
  </si>
  <si>
    <t>TR-39168</t>
  </si>
  <si>
    <t>OTG007.36_868</t>
  </si>
  <si>
    <t>TC-18154 OTG007.36</t>
  </si>
  <si>
    <t>TR-39170</t>
  </si>
  <si>
    <t>OTG007.37_869</t>
  </si>
  <si>
    <t>TC-18155 OTG007.37</t>
  </si>
  <si>
    <t>TR-39172</t>
  </si>
  <si>
    <t>OTG007.38_870</t>
  </si>
  <si>
    <t>TC-18156 OTG007.38</t>
  </si>
  <si>
    <t>TR-39174</t>
  </si>
  <si>
    <t>OTG007.39_871</t>
  </si>
  <si>
    <t>TR-39176</t>
  </si>
  <si>
    <t>OTG007.40_872</t>
  </si>
  <si>
    <t>TC-18158 OTG007.40</t>
  </si>
  <si>
    <t>TR-39178</t>
  </si>
  <si>
    <t>OTG007.41_873</t>
  </si>
  <si>
    <t>TC-18159 OTG007.41</t>
  </si>
  <si>
    <t>TR-39180</t>
  </si>
  <si>
    <t>OTG007.42_874</t>
  </si>
  <si>
    <t>TC-18160 OTG007.42</t>
  </si>
  <si>
    <t>TR-39182</t>
  </si>
  <si>
    <t>OTG007.43_875</t>
  </si>
  <si>
    <t>TC-18161 OTG007.43</t>
  </si>
  <si>
    <t>TR-39184</t>
  </si>
  <si>
    <t>OTG007.44_876</t>
  </si>
  <si>
    <t>TC-18162 OTG007.44</t>
  </si>
  <si>
    <t>TR-39186</t>
  </si>
  <si>
    <t>OTG007.45_877</t>
  </si>
  <si>
    <t>TC-18163 OTG007.45</t>
  </si>
  <si>
    <t>TR-39188</t>
  </si>
  <si>
    <t>OTG007.46_878</t>
  </si>
  <si>
    <t>TC-18164 OTG007.46</t>
  </si>
  <si>
    <t>TR-39190</t>
  </si>
  <si>
    <t>OTG007.47_879</t>
  </si>
  <si>
    <t>TC-18165 OTG007.47</t>
  </si>
  <si>
    <t>TR-39192</t>
  </si>
  <si>
    <t>OTG007.48_880</t>
  </si>
  <si>
    <t>TC-18166 OTG007.48</t>
  </si>
  <si>
    <t>TR-39194</t>
  </si>
  <si>
    <t>OTG007.49_881</t>
  </si>
  <si>
    <t>TR-39196</t>
  </si>
  <si>
    <t>OTG007.50_882</t>
  </si>
  <si>
    <t>TC-18168 OTG007.50</t>
  </si>
  <si>
    <t>TR-39198</t>
  </si>
  <si>
    <t>OTG007.51_883</t>
  </si>
  <si>
    <t>TC-18169 OTG007.51</t>
  </si>
  <si>
    <t>TR-39200</t>
  </si>
  <si>
    <t>OTG007.52_884</t>
  </si>
  <si>
    <t>TC-18170 OTG007.52</t>
  </si>
  <si>
    <t>TR-39202</t>
  </si>
  <si>
    <t>OTG007.53_885</t>
  </si>
  <si>
    <t>TC-18171 OTG007.53</t>
  </si>
  <si>
    <t>TR-39204</t>
  </si>
  <si>
    <t>OTG007.54_886</t>
  </si>
  <si>
    <t>TC-18172 OTG007.54</t>
  </si>
  <si>
    <t>TR-39206</t>
  </si>
  <si>
    <t>OTG007.55_887</t>
  </si>
  <si>
    <t>TC-18173 OTG007.55</t>
  </si>
  <si>
    <t>TR-39208</t>
  </si>
  <si>
    <t>OTG007.56_888</t>
  </si>
  <si>
    <t>TC-18174 OTG007.56</t>
  </si>
  <si>
    <t>TR-39210</t>
  </si>
  <si>
    <t>OTG007.57_889</t>
  </si>
  <si>
    <t>TC-18175 OTG007.57</t>
  </si>
  <si>
    <t>TR-39212</t>
  </si>
  <si>
    <t>OTG007.58_890</t>
  </si>
  <si>
    <t>TC-18176 OTG007.58</t>
  </si>
  <si>
    <t>TR-39214</t>
  </si>
  <si>
    <t>OTG007.59_891</t>
  </si>
  <si>
    <t>TR-39216</t>
  </si>
  <si>
    <t>OTG007.60_892</t>
  </si>
  <si>
    <t>TC-18178 OTG007.60</t>
  </si>
  <si>
    <t>TR-39218</t>
  </si>
  <si>
    <t>OTG007.61_893</t>
  </si>
  <si>
    <t>TC-18179 OTG007.61</t>
  </si>
  <si>
    <t>TR-39220</t>
  </si>
  <si>
    <t>OTG007.62_894</t>
  </si>
  <si>
    <t>TC-18180 OTG007.62</t>
  </si>
  <si>
    <t>TR-39222</t>
  </si>
  <si>
    <t>OTG007.63_895</t>
  </si>
  <si>
    <t>TC-18181 OTG007.63</t>
  </si>
  <si>
    <t>TR-39224</t>
  </si>
  <si>
    <t>OTG007.64_896</t>
  </si>
  <si>
    <t>TC-18182 OTG007.64</t>
  </si>
  <si>
    <t>TR-39226</t>
  </si>
  <si>
    <t>OTG007.65_897</t>
  </si>
  <si>
    <t>TC-18183 OTG007.65</t>
  </si>
  <si>
    <t>TR-39228</t>
  </si>
  <si>
    <t>OTG007.66_898</t>
  </si>
  <si>
    <t>TC-18184 OTG007.66</t>
  </si>
  <si>
    <t>TR-39230</t>
  </si>
  <si>
    <t>OTG007.67_899</t>
  </si>
  <si>
    <t>TC-18185 OTG007.67</t>
  </si>
  <si>
    <t>TR-39232</t>
  </si>
  <si>
    <t>OTG007.68_900</t>
  </si>
  <si>
    <t>TC-18186 OTG007.68</t>
  </si>
  <si>
    <t>TR-39234</t>
  </si>
  <si>
    <t>OTG007.69_901</t>
  </si>
  <si>
    <t>TR-39236</t>
  </si>
  <si>
    <t>OTG007.70_902</t>
  </si>
  <si>
    <t>TC-18188 OTG007.70</t>
  </si>
  <si>
    <t>TR-39238</t>
  </si>
  <si>
    <t>OTG007.71_903</t>
  </si>
  <si>
    <t>TC-18189 OTG007.71</t>
  </si>
  <si>
    <t>TR-39240</t>
  </si>
  <si>
    <t>OTG007.72_904</t>
  </si>
  <si>
    <t>TC-18190 OTG007.72</t>
  </si>
  <si>
    <t>TR-39242</t>
  </si>
  <si>
    <t>OTG007.73_905</t>
  </si>
  <si>
    <t>TC-18191 OTG007.73</t>
  </si>
  <si>
    <t>TR-39244</t>
  </si>
  <si>
    <t>OTG007.74_906</t>
  </si>
  <si>
    <t>TC-18192 OTG007.74</t>
  </si>
  <si>
    <t>TR-39246</t>
  </si>
  <si>
    <t>OTG007.75_907</t>
  </si>
  <si>
    <t>TC-18193 OTG007.75</t>
  </si>
  <si>
    <t>TR-39248</t>
  </si>
  <si>
    <t>OTG007.76_908</t>
  </si>
  <si>
    <t>TC-18194 OTG007.76</t>
  </si>
  <si>
    <t>TR-39250</t>
  </si>
  <si>
    <t>OTG007.77_909</t>
  </si>
  <si>
    <t>TC-18195 OTG007.77</t>
  </si>
  <si>
    <t>TR-39252</t>
  </si>
  <si>
    <t>OTG007.78_910</t>
  </si>
  <si>
    <t>TC-18196 OTG007.78</t>
  </si>
  <si>
    <t>TR-39254</t>
  </si>
  <si>
    <t>OTG007.79_911</t>
  </si>
  <si>
    <t>TR-39256</t>
  </si>
  <si>
    <t>OTG007.80_912</t>
  </si>
  <si>
    <t>TC-18198 OTG007.80</t>
  </si>
  <si>
    <t>TR-39258</t>
  </si>
  <si>
    <t>OTG007.81_913</t>
  </si>
  <si>
    <t>TC-18199 OTG007.81</t>
  </si>
  <si>
    <t>TR-39260</t>
  </si>
  <si>
    <t>OTG007.82_914</t>
  </si>
  <si>
    <t>TC-18200 OTG007.82</t>
  </si>
  <si>
    <t>TR-39262</t>
  </si>
  <si>
    <t>OTG007.83_915</t>
  </si>
  <si>
    <t>TC-18201 OTG007.83</t>
  </si>
  <si>
    <t>TR-39264</t>
  </si>
  <si>
    <t>OTG007.84_916</t>
  </si>
  <si>
    <t>TC-18202 OTG007.84</t>
  </si>
  <si>
    <t>TR-39266</t>
  </si>
  <si>
    <t>OTG007.85_917</t>
  </si>
  <si>
    <t>TC-18203 OTG007.85</t>
  </si>
  <si>
    <t>TR-39268</t>
  </si>
  <si>
    <t>OTG007.86_918</t>
  </si>
  <si>
    <t>TC-18204 OTG007.86</t>
  </si>
  <si>
    <t>TR-39270</t>
  </si>
  <si>
    <t>OTG007.87_919</t>
  </si>
  <si>
    <t>TC-18205 OTG007.87</t>
  </si>
  <si>
    <t>TR-39272</t>
  </si>
  <si>
    <t>OTG007.88_920</t>
  </si>
  <si>
    <t>TC-18206 OTG007.88</t>
  </si>
  <si>
    <t>TR-39274</t>
  </si>
  <si>
    <t>OTG007.89_921</t>
  </si>
  <si>
    <t>TR-39276</t>
  </si>
  <si>
    <t>OTG007.90_922</t>
  </si>
  <si>
    <t>TC-18208 OTG007.90</t>
  </si>
  <si>
    <t>TR-39278</t>
  </si>
  <si>
    <t>OTG007.91_923</t>
  </si>
  <si>
    <t>TC-18209 OTG007.91</t>
  </si>
  <si>
    <t>TR-39280</t>
  </si>
  <si>
    <t>OTG007.92_924</t>
  </si>
  <si>
    <t>TC-18210 OTG007.92</t>
  </si>
  <si>
    <t>TR-39282</t>
  </si>
  <si>
    <t>OTG007.93_925</t>
  </si>
  <si>
    <t>TC-18211 OTG007.93</t>
  </si>
  <si>
    <t>TR-39284</t>
  </si>
  <si>
    <t>OTG007.94_926</t>
  </si>
  <si>
    <t>TC-18212 OTG007.94</t>
  </si>
  <si>
    <t>TR-39286</t>
  </si>
  <si>
    <t>OTG007.95_927</t>
  </si>
  <si>
    <t>TC-18213 OTG007.95</t>
  </si>
  <si>
    <t>TR-39288</t>
  </si>
  <si>
    <t>OTG007.96_928</t>
  </si>
  <si>
    <t>TC-18214 OTG007.96</t>
  </si>
  <si>
    <t>TR-39290</t>
  </si>
  <si>
    <t>OTG007.97_929</t>
  </si>
  <si>
    <t>TC-18215 OTG007.97</t>
  </si>
  <si>
    <t>TR-39292</t>
  </si>
  <si>
    <t>OTG007.98_930</t>
  </si>
  <si>
    <t>TC-18216 OTG007.98</t>
  </si>
  <si>
    <t>TR-39294</t>
  </si>
  <si>
    <t>OTG007.99_931</t>
  </si>
  <si>
    <t>TR-39296</t>
  </si>
  <si>
    <t>OTG007.100_932</t>
  </si>
  <si>
    <t>TC-18218 OTG007.100</t>
  </si>
  <si>
    <t>TR-39298</t>
  </si>
  <si>
    <t>OTG007.101_933</t>
  </si>
  <si>
    <t>TC-18219 OTG007.101</t>
  </si>
  <si>
    <t>TR-39300</t>
  </si>
  <si>
    <t>OTG007.102_934</t>
  </si>
  <si>
    <t>TC-18220 OTG007.102</t>
  </si>
  <si>
    <t>TR-39302</t>
  </si>
  <si>
    <t>OTG007.103_935</t>
  </si>
  <si>
    <t>TC-18221 OTG007.103</t>
  </si>
  <si>
    <t>TR-39304</t>
  </si>
  <si>
    <t>OTG007.104_936</t>
  </si>
  <si>
    <t>TC-18222 OTG007.104</t>
  </si>
  <si>
    <t>TR-39306</t>
  </si>
  <si>
    <t>OTG007.105_937</t>
  </si>
  <si>
    <t>TC-18223 OTG007.105</t>
  </si>
  <si>
    <t>TR-39308</t>
  </si>
  <si>
    <t>OTG007.106_938</t>
  </si>
  <si>
    <t>TC-18224 OTG007.106</t>
  </si>
  <si>
    <t>TR-39310</t>
  </si>
  <si>
    <t>OTG007.107_939</t>
  </si>
  <si>
    <t>TC-18225 OTG007.107</t>
  </si>
  <si>
    <t>TR-39312</t>
  </si>
  <si>
    <t>OTG007.108_940</t>
  </si>
  <si>
    <t>TC-18226 OTG007.108</t>
  </si>
  <si>
    <t>TR-39314</t>
  </si>
  <si>
    <t>OTG007.109_941</t>
  </si>
  <si>
    <t>TC-18227 OTG007.109</t>
  </si>
  <si>
    <t>TR-39316</t>
  </si>
  <si>
    <t>OTG007.110_942</t>
  </si>
  <si>
    <t>TC-18228 OTG007.110</t>
  </si>
  <si>
    <t>TR-39318</t>
  </si>
  <si>
    <t>OTG007.111_943</t>
  </si>
  <si>
    <t>TC-18229 OTG007.111</t>
  </si>
  <si>
    <t>TR-39320</t>
  </si>
  <si>
    <t>OTG007.112_944</t>
  </si>
  <si>
    <t>TC-18230 OTG007.112</t>
  </si>
  <si>
    <t>TR-39322</t>
  </si>
  <si>
    <t>OTG007.113_945</t>
  </si>
  <si>
    <t>TC-18231 OTG007.113</t>
  </si>
  <si>
    <t>TR-39324</t>
  </si>
  <si>
    <t>OTG007.114_946</t>
  </si>
  <si>
    <t>TC-18232 OTG007.114</t>
  </si>
  <si>
    <t>TR-39326</t>
  </si>
  <si>
    <t>OTG007.115_947</t>
  </si>
  <si>
    <t>TC-18233 OTG007.115</t>
  </si>
  <si>
    <t>TR-39328</t>
  </si>
  <si>
    <t>OTG007.116_948</t>
  </si>
  <si>
    <t>TC-18234 OTG007.116</t>
  </si>
  <si>
    <t>TR-39330</t>
  </si>
  <si>
    <t>OTG007.117_949</t>
  </si>
  <si>
    <t>TC-18235 OTG007.117</t>
  </si>
  <si>
    <t>TR-39332</t>
  </si>
  <si>
    <t>OTG007.118_950</t>
  </si>
  <si>
    <t>TC-18236 OTG007.118</t>
  </si>
  <si>
    <t>TR-39334</t>
  </si>
  <si>
    <t>OTG007.119_951</t>
  </si>
  <si>
    <t>TC-18237 OTG007.119</t>
  </si>
  <si>
    <t>TR-39336</t>
  </si>
  <si>
    <t>OTG007.120_952</t>
  </si>
  <si>
    <t>TC-18238 OTG007.120</t>
  </si>
  <si>
    <t>TR-39338</t>
  </si>
  <si>
    <t>OTG007.121_953</t>
  </si>
  <si>
    <t>TC-18239 OTG007.121</t>
  </si>
  <si>
    <t>TR-39340</t>
  </si>
  <si>
    <t>OTG007.122_954</t>
  </si>
  <si>
    <t>TC-18240 OTG007.122</t>
  </si>
  <si>
    <t>TR-39342</t>
  </si>
  <si>
    <t>OTG007.123_955</t>
  </si>
  <si>
    <t>TC-18241 OTG007.123</t>
  </si>
  <si>
    <t>TR-39344</t>
  </si>
  <si>
    <t>OTG007.124_956</t>
  </si>
  <si>
    <t>TC-18242 OTG007.124</t>
  </si>
  <si>
    <t>TR-39346</t>
  </si>
  <si>
    <t>OTG007.125_957</t>
  </si>
  <si>
    <t>TC-18243 OTG007.125</t>
  </si>
  <si>
    <t>TR-39348</t>
  </si>
  <si>
    <t>OTG007.126_958</t>
  </si>
  <si>
    <t>TC-18244 OTG007.126</t>
  </si>
  <si>
    <t>TR-39350</t>
  </si>
  <si>
    <t>OTG007.127_959</t>
  </si>
  <si>
    <t>TC-18245 OTG007.127</t>
  </si>
  <si>
    <t>TR-39352</t>
  </si>
  <si>
    <t>OTG007.128_960</t>
  </si>
  <si>
    <t>TC-18246 OTG007.128</t>
  </si>
  <si>
    <t>TR-39354</t>
  </si>
  <si>
    <t>OTG007.129_961</t>
  </si>
  <si>
    <t>TC-18247 OTG007.129</t>
  </si>
  <si>
    <t>TR-39356</t>
  </si>
  <si>
    <t>OTG007.130_962</t>
  </si>
  <si>
    <t>TC-18248 OTG007.130</t>
  </si>
  <si>
    <t>TR-39358</t>
  </si>
  <si>
    <t>OTG007.131_963</t>
  </si>
  <si>
    <t>TC-18249 OTG007.131</t>
  </si>
  <si>
    <t>TR-39360</t>
  </si>
  <si>
    <t>OTG007.132_964</t>
  </si>
  <si>
    <t>TC-18250 OTG007.132</t>
  </si>
  <si>
    <t>TR-39362</t>
  </si>
  <si>
    <t>OTG007.133_965</t>
  </si>
  <si>
    <t>TC-18251 OTG007.133</t>
  </si>
  <si>
    <t>TR-39364</t>
  </si>
  <si>
    <t>OTG007.134_966</t>
  </si>
  <si>
    <t>TC-18252 OTG007.134</t>
  </si>
  <si>
    <t>TR-39366</t>
  </si>
  <si>
    <t>OTG007.135_967</t>
  </si>
  <si>
    <t>TC-18253 OTG007.135</t>
  </si>
  <si>
    <t>TR-39368</t>
  </si>
  <si>
    <t>OTG007.136_968</t>
  </si>
  <si>
    <t>TC-18254 OTG007.136</t>
  </si>
  <si>
    <t>TR-39370</t>
  </si>
  <si>
    <t>OTG007.137_969</t>
  </si>
  <si>
    <t>TC-18255 OTG007.137</t>
  </si>
  <si>
    <t>TR-39372</t>
  </si>
  <si>
    <t>OTG007.138_970</t>
  </si>
  <si>
    <t>TC-18256 OTG007.138</t>
  </si>
  <si>
    <t>TR-39374</t>
  </si>
  <si>
    <t>OTG007.139_971</t>
  </si>
  <si>
    <t>TC-18257 OTG007.139</t>
  </si>
  <si>
    <t>TR-39376</t>
  </si>
  <si>
    <t>OTG007.140_972</t>
  </si>
  <si>
    <t>TC-18258 OTG007.140</t>
  </si>
  <si>
    <t>TR-39378</t>
  </si>
  <si>
    <t>OTG007.141_973</t>
  </si>
  <si>
    <t>TC-18259 OTG007.141</t>
  </si>
  <si>
    <t>TR-39380</t>
  </si>
  <si>
    <t>OTG007.142_974</t>
  </si>
  <si>
    <t>TC-18260 OTG007.142</t>
  </si>
  <si>
    <t>TR-39382</t>
  </si>
  <si>
    <t>OTG007.143_975</t>
  </si>
  <si>
    <t>TC-18261 OTG007.143</t>
  </si>
  <si>
    <t>TR-39384</t>
  </si>
  <si>
    <t>OTG007.144_976</t>
  </si>
  <si>
    <t>TC-18262 OTG007.144</t>
  </si>
  <si>
    <t>TR-39386</t>
  </si>
  <si>
    <t>OTG007.145_977</t>
  </si>
  <si>
    <t>TC-18263 OTG007.145</t>
  </si>
  <si>
    <t>TR-39388</t>
  </si>
  <si>
    <t>OTG007.146_978</t>
  </si>
  <si>
    <t>TC-18264 OTG007.146</t>
  </si>
  <si>
    <t>TR-39390</t>
  </si>
  <si>
    <t>OTG007.147_979</t>
  </si>
  <si>
    <t>TC-18265 OTG007.147</t>
  </si>
  <si>
    <t>TR-39392</t>
  </si>
  <si>
    <t>OTG007.148_980</t>
  </si>
  <si>
    <t>TC-18266 OTG007.148</t>
  </si>
  <si>
    <t>TR-39394</t>
  </si>
  <si>
    <t>OTG007.149_981</t>
  </si>
  <si>
    <t>TC-18267 OTG007.149</t>
  </si>
  <si>
    <t>TR-39396</t>
  </si>
  <si>
    <t>OTG007.150_982</t>
  </si>
  <si>
    <t>TC-18268 OTG007.150</t>
  </si>
  <si>
    <t>TR-39398</t>
  </si>
  <si>
    <t>OTG007.151_983</t>
  </si>
  <si>
    <t>TC-18269 OTG007.151</t>
  </si>
  <si>
    <t>TR-39400</t>
  </si>
  <si>
    <t>OTG007.152_984</t>
  </si>
  <si>
    <t>TC-18270 OTG007.152</t>
  </si>
  <si>
    <t>TR-39402</t>
  </si>
  <si>
    <t>OTG007.153_985</t>
  </si>
  <si>
    <t>TC-18271 OTG007.153</t>
  </si>
  <si>
    <t>TR-39404</t>
  </si>
  <si>
    <t>OTG007.154_986</t>
  </si>
  <si>
    <t>TC-18272 OTG007.154</t>
  </si>
  <si>
    <t>TR-39406</t>
  </si>
  <si>
    <t>OTG007.155_987</t>
  </si>
  <si>
    <t>TC-18273 OTG007.155</t>
  </si>
  <si>
    <t>TR-39408</t>
  </si>
  <si>
    <t>OTG007.156_988</t>
  </si>
  <si>
    <t>TC-18274 OTG007.156</t>
  </si>
  <si>
    <t>TR-39410</t>
  </si>
  <si>
    <t>OTG007.157_989</t>
  </si>
  <si>
    <t>TC-18275 OTG007.157</t>
  </si>
  <si>
    <t>TR-39412</t>
  </si>
  <si>
    <t>OTG007.158_990</t>
  </si>
  <si>
    <t>TC-18276 OTG007.158</t>
  </si>
  <si>
    <t>TR-39414</t>
  </si>
  <si>
    <t>OTG007.159_991</t>
  </si>
  <si>
    <t>TC-18277 OTG007.159</t>
  </si>
  <si>
    <t>TR-39416</t>
  </si>
  <si>
    <t>OTG007.160_992</t>
  </si>
  <si>
    <t>TC-18278 OTG007.160</t>
  </si>
  <si>
    <t>TR-39418</t>
  </si>
  <si>
    <t>OTG007.161_993</t>
  </si>
  <si>
    <t>TC-18279 OTG007.161</t>
  </si>
  <si>
    <t>TR-39420</t>
  </si>
  <si>
    <t>OTG007.162_994</t>
  </si>
  <si>
    <t>TC-18280 OTG007.162</t>
  </si>
  <si>
    <t>TR-39422</t>
  </si>
  <si>
    <t>OTG007.163_995</t>
  </si>
  <si>
    <t>TC-18281 OTG007.163</t>
  </si>
  <si>
    <t>TR-39424</t>
  </si>
  <si>
    <t>OTG007.164_996</t>
  </si>
  <si>
    <t>TC-18282 OTG007.164</t>
  </si>
  <si>
    <t>TR-39426</t>
  </si>
  <si>
    <t>OTG007.165_997</t>
  </si>
  <si>
    <t>TC-18283 OTG007.165</t>
  </si>
  <si>
    <t>TR-39428</t>
  </si>
  <si>
    <t>OTG007.166_998</t>
  </si>
  <si>
    <t>TC-18284 OTG007.166</t>
  </si>
  <si>
    <t>TR-39430</t>
  </si>
  <si>
    <t>OTG007.167_999</t>
  </si>
  <si>
    <t>TC-18285 OTG007.167</t>
  </si>
  <si>
    <t>TR-39432</t>
  </si>
  <si>
    <t>OTG007.168_1000</t>
  </si>
  <si>
    <t>TC-18286 OTG007.168</t>
  </si>
  <si>
    <t>TR-39434</t>
  </si>
  <si>
    <t>OTG007.169_1001</t>
  </si>
  <si>
    <t>TC-18287 OTG007.169</t>
  </si>
  <si>
    <t>TR-39436</t>
  </si>
  <si>
    <t>OTG007.170_1002</t>
  </si>
  <si>
    <t>TC-18288 OTG007.170</t>
  </si>
  <si>
    <t>TR-39438</t>
  </si>
  <si>
    <t>OTG007.171_1003</t>
  </si>
  <si>
    <t>TC-18289 OTG007.171</t>
  </si>
  <si>
    <t>TR-39440</t>
  </si>
  <si>
    <t>OTG007.172_1004</t>
  </si>
  <si>
    <t>TC-18290 OTG007.172</t>
  </si>
  <si>
    <t>TR-39442</t>
  </si>
  <si>
    <t>OTG007.173_1005</t>
  </si>
  <si>
    <t>TC-18291 OTG007.173</t>
  </si>
  <si>
    <t>TR-39444</t>
  </si>
  <si>
    <t>OTG007.174_1006</t>
  </si>
  <si>
    <t>TC-18292 OTG007.174</t>
  </si>
  <si>
    <t>TR-39446</t>
  </si>
  <si>
    <t>OTG007.175_1007</t>
  </si>
  <si>
    <t>TC-18293 OTG007.175</t>
  </si>
  <si>
    <t>TR-39448</t>
  </si>
  <si>
    <t>OTG007.176_1008</t>
  </si>
  <si>
    <t>TC-18294 OTG007.176</t>
  </si>
  <si>
    <t>TR-39450</t>
  </si>
  <si>
    <t>OTG007.177_1009</t>
  </si>
  <si>
    <t>TC-18295 OTG007.177</t>
  </si>
  <si>
    <t>TR-39452</t>
  </si>
  <si>
    <t>OTG007.178_1010</t>
  </si>
  <si>
    <t>TC-18296 OTG007.178</t>
  </si>
  <si>
    <t>TR-39454</t>
  </si>
  <si>
    <t>OTG007.179_1011</t>
  </si>
  <si>
    <t>TC-18297 OTG007.179</t>
  </si>
  <si>
    <t>TR-39456</t>
  </si>
  <si>
    <t>OTG007.180_1012</t>
  </si>
  <si>
    <t>TC-18298 OTG007.180</t>
  </si>
  <si>
    <t>TR-39458</t>
  </si>
  <si>
    <t>OTG007.181_1013</t>
  </si>
  <si>
    <t>TC-18299 OTG007.181</t>
  </si>
  <si>
    <t>TR-39460</t>
  </si>
  <si>
    <t>OTG007.182_1014</t>
  </si>
  <si>
    <t>TC-18300 OTG007.182</t>
  </si>
  <si>
    <t>TR-39462</t>
  </si>
  <si>
    <t>OTG007.183_1015</t>
  </si>
  <si>
    <t>TC-18301 OTG007.183</t>
  </si>
  <si>
    <t>TR-39464</t>
  </si>
  <si>
    <t>OTG007.184_1016</t>
  </si>
  <si>
    <t>TC-18302 OTG007.184</t>
  </si>
  <si>
    <t>TR-39466</t>
  </si>
  <si>
    <t>OTG007.185_1017</t>
  </si>
  <si>
    <t>TC-18303 OTG007.185</t>
  </si>
  <si>
    <t>TR-39468</t>
  </si>
  <si>
    <t>OTG007.186_1018</t>
  </si>
  <si>
    <t>TC-18304 OTG007.186</t>
  </si>
  <si>
    <t>TR-39470</t>
  </si>
  <si>
    <t>OTG007.187_1019</t>
  </si>
  <si>
    <t>TC-18305 OTG007.187</t>
  </si>
  <si>
    <t>TR-39472</t>
  </si>
  <si>
    <t>OTG007.188_1020</t>
  </si>
  <si>
    <t>TR-39474</t>
  </si>
  <si>
    <t>OTG007.189_1021</t>
  </si>
  <si>
    <t>TC-18307 OTG007.189</t>
  </si>
  <si>
    <t>TR-39476</t>
  </si>
  <si>
    <t>OTG007.190_1022</t>
  </si>
  <si>
    <t>TC-18308 OTG007.190</t>
  </si>
  <si>
    <t>TR-39478</t>
  </si>
  <si>
    <t>OTG007.191_1023</t>
  </si>
  <si>
    <t>TC-18309 OTG007.191</t>
  </si>
  <si>
    <t>TR-39480</t>
  </si>
  <si>
    <t>OTG007.192_1024</t>
  </si>
  <si>
    <t>TC-18310 OTG007.192</t>
  </si>
  <si>
    <t>TR-39482</t>
  </si>
  <si>
    <t>OTG007.193_1025</t>
  </si>
  <si>
    <t>TC-18311 OTG007.193</t>
  </si>
  <si>
    <t>TR-39484</t>
  </si>
  <si>
    <t>OTG007.194_1026</t>
  </si>
  <si>
    <t>TC-18312 OTG007.194</t>
  </si>
  <si>
    <t>TR-39486</t>
  </si>
  <si>
    <t>OTG007.195_1027</t>
  </si>
  <si>
    <t>TC-18313 OTG007.195</t>
  </si>
  <si>
    <t>TR-39488</t>
  </si>
  <si>
    <t>OTG007.196_1028</t>
  </si>
  <si>
    <t>TC-18314 OTG007.196</t>
  </si>
  <si>
    <t>TR-39490</t>
  </si>
  <si>
    <t>OTG007.197_1029</t>
  </si>
  <si>
    <t>TC-18315 OTG007.197</t>
  </si>
  <si>
    <t>TR-39492</t>
  </si>
  <si>
    <t>OTG007.198_1030</t>
  </si>
  <si>
    <t>TC-18316 OTG007.198</t>
  </si>
  <si>
    <t>TR-39494</t>
  </si>
  <si>
    <t>OTG007.199_1031</t>
  </si>
  <si>
    <t>TC-18317 OTG007.199</t>
  </si>
  <si>
    <t>TR-39496</t>
  </si>
  <si>
    <t>OTG007.200_1032</t>
  </si>
  <si>
    <t>TC-18318 OTG007.200</t>
  </si>
  <si>
    <t>TR-39498</t>
  </si>
  <si>
    <t>OTG007.201_1033</t>
  </si>
  <si>
    <t>TC-18319 OTG007.201</t>
  </si>
  <si>
    <t>TR-39500</t>
  </si>
  <si>
    <t>OTG007.202_1034</t>
  </si>
  <si>
    <t>TC-18320 OTG007.202</t>
  </si>
  <si>
    <t>TR-39502</t>
  </si>
  <si>
    <t>OTG007.203_1035</t>
  </si>
  <si>
    <t>TC-18321 OTG007.203</t>
  </si>
  <si>
    <t>TR-39504</t>
  </si>
  <si>
    <t>OTG007.204_1036</t>
  </si>
  <si>
    <t>TC-18322 OTG007.204</t>
  </si>
  <si>
    <t>TR-39506</t>
  </si>
  <si>
    <t>OTG007.205_1037</t>
  </si>
  <si>
    <t>TC-18323 OTG007.205</t>
  </si>
  <si>
    <t>TR-39508</t>
  </si>
  <si>
    <t>OTG007.206_1038</t>
  </si>
  <si>
    <t>TC-18324 OTG007.206</t>
  </si>
  <si>
    <t>TR-39510</t>
  </si>
  <si>
    <t>OTG007.207_1039</t>
  </si>
  <si>
    <t>TC-18325 OTG007.207</t>
  </si>
  <si>
    <t>TR-39512</t>
  </si>
  <si>
    <t>OTG007.208_1040</t>
  </si>
  <si>
    <t>TC-18326 OTG007.208</t>
  </si>
  <si>
    <t>TR-39514</t>
  </si>
  <si>
    <t>OTG007.209_1041</t>
  </si>
  <si>
    <t>TC-18327 OTG007.209</t>
  </si>
  <si>
    <t>TR-39516</t>
  </si>
  <si>
    <t>OTG007.210_1042</t>
  </si>
  <si>
    <t>TC-18328 OTG007.210</t>
  </si>
  <si>
    <t>TR-39518</t>
  </si>
  <si>
    <t>OTG007.211_1043</t>
  </si>
  <si>
    <t>TC-18329 OTG007.211</t>
  </si>
  <si>
    <t>TR-39520</t>
  </si>
  <si>
    <t>OTG007.212_1044</t>
  </si>
  <si>
    <t>TC-18330 OTG007.212</t>
  </si>
  <si>
    <t>TR-39522</t>
  </si>
  <si>
    <t>OTG007.213_1045</t>
  </si>
  <si>
    <t>TC-18331 OTG007.213</t>
  </si>
  <si>
    <t>TR-39524</t>
  </si>
  <si>
    <t>OTG007.214_1046</t>
  </si>
  <si>
    <t>TC-18332 OTG007.214</t>
  </si>
  <si>
    <t>TR-39526</t>
  </si>
  <si>
    <t>OTG007.215_1047</t>
  </si>
  <si>
    <t>TR-39528</t>
  </si>
  <si>
    <t>OTG009.1_1048</t>
  </si>
  <si>
    <t>TC-18521 OTG009.188</t>
  </si>
  <si>
    <t>TR-39530</t>
  </si>
  <si>
    <t>OTG009.2_1049</t>
  </si>
  <si>
    <t>TC-18548 OTG009.215</t>
  </si>
  <si>
    <t>TR-39532</t>
  </si>
  <si>
    <t>OTG009.3_1050</t>
  </si>
  <si>
    <t>TC-18372 OTG009.39</t>
  </si>
  <si>
    <t>TR-39534</t>
  </si>
  <si>
    <t>OTG009.4_1051</t>
  </si>
  <si>
    <t>TC-18382 OTG009.49</t>
  </si>
  <si>
    <t>TR-39536</t>
  </si>
  <si>
    <t>OTG009.5_1052</t>
  </si>
  <si>
    <t>TC-18392 OTG009.59</t>
  </si>
  <si>
    <t>TR-39538</t>
  </si>
  <si>
    <t>OTG009.6_1053</t>
  </si>
  <si>
    <t>TC-18402 OTG009.69</t>
  </si>
  <si>
    <t>TR-39540</t>
  </si>
  <si>
    <t>OTG009.7_1054</t>
  </si>
  <si>
    <t>TC-18412 OTG009.79</t>
  </si>
  <si>
    <t>TR-39542</t>
  </si>
  <si>
    <t>OTG009.8_1055</t>
  </si>
  <si>
    <t>TC-18422 OTG009.89</t>
  </si>
  <si>
    <t>TR-39544</t>
  </si>
  <si>
    <t>OTG009.9_1056</t>
  </si>
  <si>
    <t>TC-18432 OTG009.99</t>
  </si>
  <si>
    <t>TR-39546</t>
  </si>
  <si>
    <t>OTG009.10_1057</t>
  </si>
  <si>
    <t>TC-18343 OTG009.10</t>
  </si>
  <si>
    <t>TR-39548</t>
  </si>
  <si>
    <t>OTG009.11_1058</t>
  </si>
  <si>
    <t>TC-18344 OTG009.11</t>
  </si>
  <si>
    <t>TR-39550</t>
  </si>
  <si>
    <t>OTG009.12_1059</t>
  </si>
  <si>
    <t>TC-18345 OTG009.12</t>
  </si>
  <si>
    <t>TR-39552</t>
  </si>
  <si>
    <t>OTG009.13_1060</t>
  </si>
  <si>
    <t>TC-18346 OTG009.13</t>
  </si>
  <si>
    <t>TR-39554</t>
  </si>
  <si>
    <t>OTG009.14_1061</t>
  </si>
  <si>
    <t>TC-18347 OTG009.14</t>
  </si>
  <si>
    <t>TR-39556</t>
  </si>
  <si>
    <t>OTG009.15_1062</t>
  </si>
  <si>
    <t>TC-18348 OTG009.15</t>
  </si>
  <si>
    <t>TR-39558</t>
  </si>
  <si>
    <t>OTG009.16_1063</t>
  </si>
  <si>
    <t>TC-18349 OTG009.16</t>
  </si>
  <si>
    <t>TR-39560</t>
  </si>
  <si>
    <t>OTG009.17_1064</t>
  </si>
  <si>
    <t>TC-18350 OTG009.17</t>
  </si>
  <si>
    <t>TR-39562</t>
  </si>
  <si>
    <t>OTG009.18_1065</t>
  </si>
  <si>
    <t>TC-18351 OTG009.18</t>
  </si>
  <si>
    <t>TR-39564</t>
  </si>
  <si>
    <t>OTG009.19_1066</t>
  </si>
  <si>
    <t>TC-18352 OTG009.19</t>
  </si>
  <si>
    <t>TR-39566</t>
  </si>
  <si>
    <t>OTG009.20_1067</t>
  </si>
  <si>
    <t>TC-18353 OTG009.20</t>
  </si>
  <si>
    <t>TR-39568</t>
  </si>
  <si>
    <t>OTG009.21_1068</t>
  </si>
  <si>
    <t>TC-18354 OTG009.21</t>
  </si>
  <si>
    <t>TR-39570</t>
  </si>
  <si>
    <t>OTG009.22_1069</t>
  </si>
  <si>
    <t>TC-18355 OTG009.22</t>
  </si>
  <si>
    <t>TR-39572</t>
  </si>
  <si>
    <t>OTG009.23_1070</t>
  </si>
  <si>
    <t>TC-18356 OTG009.23</t>
  </si>
  <si>
    <t>TR-39574</t>
  </si>
  <si>
    <t>OTG009.24_1071</t>
  </si>
  <si>
    <t>TC-18357 OTG009.24</t>
  </si>
  <si>
    <t>TR-39576</t>
  </si>
  <si>
    <t>OTG009.25_1072</t>
  </si>
  <si>
    <t>TC-18358 OTG009.25</t>
  </si>
  <si>
    <t>TR-39578</t>
  </si>
  <si>
    <t>OTG009.26_1073</t>
  </si>
  <si>
    <t>TC-18359 OTG009.26</t>
  </si>
  <si>
    <t>TR-39580</t>
  </si>
  <si>
    <t>OTG009.27_1074</t>
  </si>
  <si>
    <t>TC-18360 OTG009.27</t>
  </si>
  <si>
    <t>TR-39582</t>
  </si>
  <si>
    <t>OTG009.28_1075</t>
  </si>
  <si>
    <t>TC-18361 OTG009.28</t>
  </si>
  <si>
    <t>TR-39584</t>
  </si>
  <si>
    <t>OTG009.29_1076</t>
  </si>
  <si>
    <t>TC-18362 OTG009.29</t>
  </si>
  <si>
    <t>TR-39586</t>
  </si>
  <si>
    <t>OTG009.30_1077</t>
  </si>
  <si>
    <t>TC-18363 OTG009.30</t>
  </si>
  <si>
    <t>TR-39588</t>
  </si>
  <si>
    <t>OTG009.31_1078</t>
  </si>
  <si>
    <t>TC-18364 OTG009.31</t>
  </si>
  <si>
    <t>TR-39590</t>
  </si>
  <si>
    <t>OTG009.32_1079</t>
  </si>
  <si>
    <t>TC-18365 OTG009.32</t>
  </si>
  <si>
    <t>TR-39592</t>
  </si>
  <si>
    <t>OTG009.33_1080</t>
  </si>
  <si>
    <t>TC-18366 OTG009.33</t>
  </si>
  <si>
    <t>TR-39594</t>
  </si>
  <si>
    <t>OTG009.34_1081</t>
  </si>
  <si>
    <t>TC-18367 OTG009.34</t>
  </si>
  <si>
    <t>TR-39596</t>
  </si>
  <si>
    <t>OTG009.35_1082</t>
  </si>
  <si>
    <t>TC-18368 OTG009.35</t>
  </si>
  <si>
    <t>TR-39598</t>
  </si>
  <si>
    <t>OTG009.36_1083</t>
  </si>
  <si>
    <t>TC-18369 OTG009.36</t>
  </si>
  <si>
    <t>TR-39600</t>
  </si>
  <si>
    <t>OTG009.37_1084</t>
  </si>
  <si>
    <t>TC-18370 OTG009.37</t>
  </si>
  <si>
    <t>TR-39602</t>
  </si>
  <si>
    <t>OTG009.38_1085</t>
  </si>
  <si>
    <t>TC-18371 OTG009.38</t>
  </si>
  <si>
    <t>TR-39604</t>
  </si>
  <si>
    <t>OTG009.39_1086</t>
  </si>
  <si>
    <t>TR-39606</t>
  </si>
  <si>
    <t>OTG009.40_1087</t>
  </si>
  <si>
    <t>TC-18373 OTG009.40</t>
  </si>
  <si>
    <t>TR-39608</t>
  </si>
  <si>
    <t>OTG009.41_1088</t>
  </si>
  <si>
    <t>TC-18374 OTG009.41</t>
  </si>
  <si>
    <t>TR-39610</t>
  </si>
  <si>
    <t>OTG009.42_1089</t>
  </si>
  <si>
    <t>TC-18375 OTG009.42</t>
  </si>
  <si>
    <t>TR-39612</t>
  </si>
  <si>
    <t>OTG009.43_1090</t>
  </si>
  <si>
    <t>TC-18376 OTG009.43</t>
  </si>
  <si>
    <t>TR-39614</t>
  </si>
  <si>
    <t>OTG009.44_1091</t>
  </si>
  <si>
    <t>TC-18377 OTG009.44</t>
  </si>
  <si>
    <t>TR-39616</t>
  </si>
  <si>
    <t>OTG009.45_1092</t>
  </si>
  <si>
    <t>TC-18378 OTG009.45</t>
  </si>
  <si>
    <t>TR-39618</t>
  </si>
  <si>
    <t>OTG009.46_1093</t>
  </si>
  <si>
    <t>TC-18379 OTG009.46</t>
  </si>
  <si>
    <t>TR-39620</t>
  </si>
  <si>
    <t>OTG009.47_1094</t>
  </si>
  <si>
    <t>TC-18380 OTG009.47</t>
  </si>
  <si>
    <t>TR-39622</t>
  </si>
  <si>
    <t>OTG009.48_1095</t>
  </si>
  <si>
    <t>TC-18381 OTG009.48</t>
  </si>
  <si>
    <t>TR-39624</t>
  </si>
  <si>
    <t>OTG009.49_1096</t>
  </si>
  <si>
    <t>TR-39626</t>
  </si>
  <si>
    <t>OTG009.50_1097</t>
  </si>
  <si>
    <t>TC-18383 OTG009.50</t>
  </si>
  <si>
    <t>TR-39628</t>
  </si>
  <si>
    <t>OTG009.51_1098</t>
  </si>
  <si>
    <t>TC-18384 OTG009.51</t>
  </si>
  <si>
    <t>TR-39630</t>
  </si>
  <si>
    <t>OTG009.52_1099</t>
  </si>
  <si>
    <t>TC-18385 OTG009.52</t>
  </si>
  <si>
    <t>TR-39632</t>
  </si>
  <si>
    <t>OTG009.53_1100</t>
  </si>
  <si>
    <t>TC-18386 OTG009.53</t>
  </si>
  <si>
    <t>TR-39634</t>
  </si>
  <si>
    <t>OTG009.54_1101</t>
  </si>
  <si>
    <t>TC-18387 OTG009.54</t>
  </si>
  <si>
    <t>TR-39636</t>
  </si>
  <si>
    <t>OTG009.55_1102</t>
  </si>
  <si>
    <t>TC-18388 OTG009.55</t>
  </si>
  <si>
    <t>TR-39638</t>
  </si>
  <si>
    <t>OTG009.56_1103</t>
  </si>
  <si>
    <t>TC-18389 OTG009.56</t>
  </si>
  <si>
    <t>TR-39640</t>
  </si>
  <si>
    <t>OTG009.57_1104</t>
  </si>
  <si>
    <t>TC-18390 OTG009.57</t>
  </si>
  <si>
    <t>TR-39642</t>
  </si>
  <si>
    <t>OTG009.58_1105</t>
  </si>
  <si>
    <t>TC-18391 OTG009.58</t>
  </si>
  <si>
    <t>TR-39644</t>
  </si>
  <si>
    <t>OTG009.59_1106</t>
  </si>
  <si>
    <t>TR-39646</t>
  </si>
  <si>
    <t>OTG009.60_1107</t>
  </si>
  <si>
    <t>TC-18393 OTG009.60</t>
  </si>
  <si>
    <t>TR-39648</t>
  </si>
  <si>
    <t>OTG009.61_1108</t>
  </si>
  <si>
    <t>TC-18394 OTG009.61</t>
  </si>
  <si>
    <t>TR-39650</t>
  </si>
  <si>
    <t>OTG009.62_1109</t>
  </si>
  <si>
    <t>TC-18395 OTG009.62</t>
  </si>
  <si>
    <t>TR-39652</t>
  </si>
  <si>
    <t>OTG009.63_1110</t>
  </si>
  <si>
    <t>TC-18396 OTG009.63</t>
  </si>
  <si>
    <t>TR-39654</t>
  </si>
  <si>
    <t>OTG009.64_1111</t>
  </si>
  <si>
    <t>TC-18397 OTG009.64</t>
  </si>
  <si>
    <t>TR-39656</t>
  </si>
  <si>
    <t>OTG009.65_1112</t>
  </si>
  <si>
    <t>TC-18398 OTG009.65</t>
  </si>
  <si>
    <t>TR-39658</t>
  </si>
  <si>
    <t>OTG009.66_1113</t>
  </si>
  <si>
    <t>TC-18399 OTG009.66</t>
  </si>
  <si>
    <t>TR-39660</t>
  </si>
  <si>
    <t>OTG009.67_1114</t>
  </si>
  <si>
    <t>TC-18400 OTG009.67</t>
  </si>
  <si>
    <t>TR-39662</t>
  </si>
  <si>
    <t>OTG009.68_1115</t>
  </si>
  <si>
    <t>TC-18401 OTG009.68</t>
  </si>
  <si>
    <t>TR-39664</t>
  </si>
  <si>
    <t>OTG009.69_1116</t>
  </si>
  <si>
    <t>TR-39666</t>
  </si>
  <si>
    <t>OTG009.70_1117</t>
  </si>
  <si>
    <t>TC-18403 OTG009.70</t>
  </si>
  <si>
    <t>TR-39668</t>
  </si>
  <si>
    <t>OTG009.71_1118</t>
  </si>
  <si>
    <t>TC-18404 OTG009.71</t>
  </si>
  <si>
    <t>TR-39670</t>
  </si>
  <si>
    <t>OTG009.72_1119</t>
  </si>
  <si>
    <t>TC-18405 OTG009.72</t>
  </si>
  <si>
    <t>TR-39672</t>
  </si>
  <si>
    <t>OTG009.73_1120</t>
  </si>
  <si>
    <t>TC-18406 OTG009.73</t>
  </si>
  <si>
    <t>TR-39674</t>
  </si>
  <si>
    <t>OTG009.74_1121</t>
  </si>
  <si>
    <t>TC-18407 OTG009.74</t>
  </si>
  <si>
    <t>TR-39676</t>
  </si>
  <si>
    <t>OTG009.75_1122</t>
  </si>
  <si>
    <t>TC-18408 OTG009.75</t>
  </si>
  <si>
    <t>TR-39678</t>
  </si>
  <si>
    <t>OTG009.76_1123</t>
  </si>
  <si>
    <t>TC-18409 OTG009.76</t>
  </si>
  <si>
    <t>TR-39680</t>
  </si>
  <si>
    <t>OTG009.77_1124</t>
  </si>
  <si>
    <t>TC-18410 OTG009.77</t>
  </si>
  <si>
    <t>TR-39682</t>
  </si>
  <si>
    <t>OTG009.78_1125</t>
  </si>
  <si>
    <t>TC-18411 OTG009.78</t>
  </si>
  <si>
    <t>TR-39684</t>
  </si>
  <si>
    <t>OTG009.79_1126</t>
  </si>
  <si>
    <t>TR-39686</t>
  </si>
  <si>
    <t>OTG009.80_1127</t>
  </si>
  <si>
    <t>TC-18413 OTG009.80</t>
  </si>
  <si>
    <t>TR-39688</t>
  </si>
  <si>
    <t>OTG009.81_1128</t>
  </si>
  <si>
    <t>TC-18414 OTG009.81</t>
  </si>
  <si>
    <t>TR-39690</t>
  </si>
  <si>
    <t>OTG009.82_1129</t>
  </si>
  <si>
    <t>TC-18415 OTG009.82</t>
  </si>
  <si>
    <t>TR-39692</t>
  </si>
  <si>
    <t>OTG009.83_1130</t>
  </si>
  <si>
    <t>TC-18416 OTG009.83</t>
  </si>
  <si>
    <t>TR-39694</t>
  </si>
  <si>
    <t>OTG009.84_1131</t>
  </si>
  <si>
    <t>TC-18417 OTG009.84</t>
  </si>
  <si>
    <t>TR-39696</t>
  </si>
  <si>
    <t>OTG009.85_1132</t>
  </si>
  <si>
    <t>TC-18418 OTG009.85</t>
  </si>
  <si>
    <t>TR-39698</t>
  </si>
  <si>
    <t>OTG009.86_1133</t>
  </si>
  <si>
    <t>TC-18419 OTG009.86</t>
  </si>
  <si>
    <t>TR-39700</t>
  </si>
  <si>
    <t>OTG009.87_1134</t>
  </si>
  <si>
    <t>TC-18420 OTG009.87</t>
  </si>
  <si>
    <t>TR-39702</t>
  </si>
  <si>
    <t>OTG009.88_1135</t>
  </si>
  <si>
    <t>TC-18421 OTG009.88</t>
  </si>
  <si>
    <t>TR-39704</t>
  </si>
  <si>
    <t>OTG009.89_1136</t>
  </si>
  <si>
    <t>TR-39706</t>
  </si>
  <si>
    <t>OTG009.90_1137</t>
  </si>
  <si>
    <t>TC-18423 OTG009.90</t>
  </si>
  <si>
    <t>TR-39708</t>
  </si>
  <si>
    <t>OTG009.91_1138</t>
  </si>
  <si>
    <t>TC-18424 OTG009.91</t>
  </si>
  <si>
    <t>TR-39710</t>
  </si>
  <si>
    <t>OTG009.92_1139</t>
  </si>
  <si>
    <t>TC-18425 OTG009.92</t>
  </si>
  <si>
    <t>TR-39712</t>
  </si>
  <si>
    <t>OTG009.93_1140</t>
  </si>
  <si>
    <t>TC-18426 OTG009.93</t>
  </si>
  <si>
    <t>TR-39714</t>
  </si>
  <si>
    <t>OTG009.94_1141</t>
  </si>
  <si>
    <t>TC-18427 OTG009.94</t>
  </si>
  <si>
    <t>TR-39716</t>
  </si>
  <si>
    <t>OTG009.95_1142</t>
  </si>
  <si>
    <t>TC-18428 OTG009.95</t>
  </si>
  <si>
    <t>TR-39718</t>
  </si>
  <si>
    <t>OTG009.96_1143</t>
  </si>
  <si>
    <t>TC-18429 OTG009.96</t>
  </si>
  <si>
    <t>TR-39720</t>
  </si>
  <si>
    <t>OTG009.97_1144</t>
  </si>
  <si>
    <t>TC-18430 OTG009.97</t>
  </si>
  <si>
    <t>TR-39722</t>
  </si>
  <si>
    <t>OTG009.98_1145</t>
  </si>
  <si>
    <t>TC-18431 OTG009.98</t>
  </si>
  <si>
    <t>TR-39724</t>
  </si>
  <si>
    <t>OTG009.99_1146</t>
  </si>
  <si>
    <t>TR-39726</t>
  </si>
  <si>
    <t>OTG009.100_1147</t>
  </si>
  <si>
    <t>TC-18433 OTG009.100</t>
  </si>
  <si>
    <t>TR-39728</t>
  </si>
  <si>
    <t>OTG009.101_1148</t>
  </si>
  <si>
    <t>TC-18434 OTG009.101</t>
  </si>
  <si>
    <t>TR-39730</t>
  </si>
  <si>
    <t>OTG009.102_1149</t>
  </si>
  <si>
    <t>TC-18435 OTG009.102</t>
  </si>
  <si>
    <t>TR-39732</t>
  </si>
  <si>
    <t>OTG009.103_1150</t>
  </si>
  <si>
    <t>TC-18436 OTG009.103</t>
  </si>
  <si>
    <t>TR-39734</t>
  </si>
  <si>
    <t>OTG009.104_1151</t>
  </si>
  <si>
    <t>TC-18437 OTG009.104</t>
  </si>
  <si>
    <t>TR-39736</t>
  </si>
  <si>
    <t>OTG009.105_1152</t>
  </si>
  <si>
    <t>TC-18438 OTG009.105</t>
  </si>
  <si>
    <t>TR-39738</t>
  </si>
  <si>
    <t>OTG009.106_1153</t>
  </si>
  <si>
    <t>TC-18439 OTG009.106</t>
  </si>
  <si>
    <t>TR-39740</t>
  </si>
  <si>
    <t>OTG009.107_1154</t>
  </si>
  <si>
    <t>TC-18440 OTG009.107</t>
  </si>
  <si>
    <t>TR-39742</t>
  </si>
  <si>
    <t>OTG009.108_1155</t>
  </si>
  <si>
    <t>TC-18441 OTG009.108</t>
  </si>
  <si>
    <t>TR-39744</t>
  </si>
  <si>
    <t>OTG009.109_1156</t>
  </si>
  <si>
    <t>TC-18442 OTG009.109</t>
  </si>
  <si>
    <t>TR-39746</t>
  </si>
  <si>
    <t>OTG009.110_1157</t>
  </si>
  <si>
    <t>TC-18443 OTG009.110</t>
  </si>
  <si>
    <t>TR-39748</t>
  </si>
  <si>
    <t>OTG009.111_1158</t>
  </si>
  <si>
    <t>TC-18444 OTG009.111</t>
  </si>
  <si>
    <t>TR-39750</t>
  </si>
  <si>
    <t>OTG009.112_1159</t>
  </si>
  <si>
    <t>TC-18445 OTG009.112</t>
  </si>
  <si>
    <t>TR-39752</t>
  </si>
  <si>
    <t>OTG009.113_1160</t>
  </si>
  <si>
    <t>TC-18446 OTG009.113</t>
  </si>
  <si>
    <t>TR-39754</t>
  </si>
  <si>
    <t>OTG009.114_1161</t>
  </si>
  <si>
    <t>TC-18447 OTG009.114</t>
  </si>
  <si>
    <t>TR-39756</t>
  </si>
  <si>
    <t>OTG009.115_1162</t>
  </si>
  <si>
    <t>TC-18448 OTG009.115</t>
  </si>
  <si>
    <t>TR-39758</t>
  </si>
  <si>
    <t>OTG009.116_1163</t>
  </si>
  <si>
    <t>TC-18449 OTG009.116</t>
  </si>
  <si>
    <t>TR-39760</t>
  </si>
  <si>
    <t>OTG009.117_1164</t>
  </si>
  <si>
    <t>TC-18450 OTG009.117</t>
  </si>
  <si>
    <t>TR-39762</t>
  </si>
  <si>
    <t>OTG009.118_1165</t>
  </si>
  <si>
    <t>TC-18451 OTG009.118</t>
  </si>
  <si>
    <t>TR-39764</t>
  </si>
  <si>
    <t>OTG009.119_1166</t>
  </si>
  <si>
    <t>TC-18452 OTG009.119</t>
  </si>
  <si>
    <t>TR-39766</t>
  </si>
  <si>
    <t>OTG009.120_1167</t>
  </si>
  <si>
    <t>TC-18453 OTG009.120</t>
  </si>
  <si>
    <t>TR-39768</t>
  </si>
  <si>
    <t>OTG009.121_1168</t>
  </si>
  <si>
    <t>TC-18454 OTG009.121</t>
  </si>
  <si>
    <t>TR-39770</t>
  </si>
  <si>
    <t>OTG009.122_1169</t>
  </si>
  <si>
    <t>TC-18455 OTG009.122</t>
  </si>
  <si>
    <t>TR-39772</t>
  </si>
  <si>
    <t>OTG009.123_1170</t>
  </si>
  <si>
    <t>TC-18456 OTG009.123</t>
  </si>
  <si>
    <t>TR-39774</t>
  </si>
  <si>
    <t>OTG009.124_1171</t>
  </si>
  <si>
    <t>TC-18457 OTG009.124</t>
  </si>
  <si>
    <t>TR-39776</t>
  </si>
  <si>
    <t>OTG009.125_1172</t>
  </si>
  <si>
    <t>TC-18458 OTG009.125</t>
  </si>
  <si>
    <t>TR-39778</t>
  </si>
  <si>
    <t>OTG009.126_1173</t>
  </si>
  <si>
    <t>TC-18459 OTG009.126</t>
  </si>
  <si>
    <t>TR-39780</t>
  </si>
  <si>
    <t>OTG009.127_1174</t>
  </si>
  <si>
    <t>TC-18460 OTG009.127</t>
  </si>
  <si>
    <t>TR-39782</t>
  </si>
  <si>
    <t>OTG009.128_1175</t>
  </si>
  <si>
    <t>TC-18461 OTG009.128</t>
  </si>
  <si>
    <t>TR-39784</t>
  </si>
  <si>
    <t>OTG009.129_1176</t>
  </si>
  <si>
    <t>TC-18462 OTG009.129</t>
  </si>
  <si>
    <t>TR-39786</t>
  </si>
  <si>
    <t>OTG009.130_1177</t>
  </si>
  <si>
    <t>TC-18463 OTG009.130</t>
  </si>
  <si>
    <t>TR-39788</t>
  </si>
  <si>
    <t>OTG009.131_1178</t>
  </si>
  <si>
    <t>TC-18464 OTG009.131</t>
  </si>
  <si>
    <t>TR-39790</t>
  </si>
  <si>
    <t>OTG009.132_1179</t>
  </si>
  <si>
    <t>TC-18465 OTG009.132</t>
  </si>
  <si>
    <t>TR-39792</t>
  </si>
  <si>
    <t>OTG009.133_1180</t>
  </si>
  <si>
    <t>TC-18466 OTG009.133</t>
  </si>
  <si>
    <t>TR-39794</t>
  </si>
  <si>
    <t>OTG009.134_1181</t>
  </si>
  <si>
    <t>TC-18467 OTG009.134</t>
  </si>
  <si>
    <t>TR-39796</t>
  </si>
  <si>
    <t>OTG009.135_1182</t>
  </si>
  <si>
    <t>TC-18468 OTG009.135</t>
  </si>
  <si>
    <t>TR-39798</t>
  </si>
  <si>
    <t>OTG009.136_1183</t>
  </si>
  <si>
    <t>TC-18469 OTG009.136</t>
  </si>
  <si>
    <t>TR-39800</t>
  </si>
  <si>
    <t>OTG009.137_1184</t>
  </si>
  <si>
    <t>TC-18470 OTG009.137</t>
  </si>
  <si>
    <t>TR-39802</t>
  </si>
  <si>
    <t>OTG009.138_1185</t>
  </si>
  <si>
    <t>TC-18471 OTG009.138</t>
  </si>
  <si>
    <t>TR-39804</t>
  </si>
  <si>
    <t>OTG009.139_1186</t>
  </si>
  <si>
    <t>TC-18472 OTG009.139</t>
  </si>
  <si>
    <t>TR-39806</t>
  </si>
  <si>
    <t>OTG009.140_1187</t>
  </si>
  <si>
    <t>TC-18473 OTG009.140</t>
  </si>
  <si>
    <t>TR-39808</t>
  </si>
  <si>
    <t>OTG009.141_1188</t>
  </si>
  <si>
    <t>TC-18474 OTG009.141</t>
  </si>
  <si>
    <t>TR-39810</t>
  </si>
  <si>
    <t>OTG009.142_1189</t>
  </si>
  <si>
    <t>TC-18475 OTG009.142</t>
  </si>
  <si>
    <t>TR-39812</t>
  </si>
  <si>
    <t>OTG009.143_1190</t>
  </si>
  <si>
    <t>TC-18476 OTG009.143</t>
  </si>
  <si>
    <t>TR-39814</t>
  </si>
  <si>
    <t>OTG009.144_1191</t>
  </si>
  <si>
    <t>TC-18477 OTG009.144</t>
  </si>
  <si>
    <t>TR-39816</t>
  </si>
  <si>
    <t>OTG009.145_1192</t>
  </si>
  <si>
    <t>TC-18478 OTG009.145</t>
  </si>
  <si>
    <t>TR-39818</t>
  </si>
  <si>
    <t>OTG009.146_1193</t>
  </si>
  <si>
    <t>TC-18479 OTG009.146</t>
  </si>
  <si>
    <t>TR-39820</t>
  </si>
  <si>
    <t>OTG009.147_1194</t>
  </si>
  <si>
    <t>TC-18480 OTG009.147</t>
  </si>
  <si>
    <t>TR-39822</t>
  </si>
  <si>
    <t>OTG009.148_1195</t>
  </si>
  <si>
    <t>TC-18481 OTG009.148</t>
  </si>
  <si>
    <t>TR-39824</t>
  </si>
  <si>
    <t>OTG009.149_1196</t>
  </si>
  <si>
    <t>TC-18482 OTG009.149</t>
  </si>
  <si>
    <t>TR-39826</t>
  </si>
  <si>
    <t>OTG009.150_1197</t>
  </si>
  <si>
    <t>TC-18483 OTG009.150</t>
  </si>
  <si>
    <t>TR-39828</t>
  </si>
  <si>
    <t>OTG009.151_1198</t>
  </si>
  <si>
    <t>TC-18484 OTG009.151</t>
  </si>
  <si>
    <t>TR-39830</t>
  </si>
  <si>
    <t>OTG009.152_1199</t>
  </si>
  <si>
    <t>TC-18485 OTG009.152</t>
  </si>
  <si>
    <t>TR-39832</t>
  </si>
  <si>
    <t>OTG009.153_1200</t>
  </si>
  <si>
    <t>TC-18486 OTG009.153</t>
  </si>
  <si>
    <t>TR-39834</t>
  </si>
  <si>
    <t>OTG009.154_1201</t>
  </si>
  <si>
    <t>TC-18487 OTG009.154</t>
  </si>
  <si>
    <t>TR-39836</t>
  </si>
  <si>
    <t>OTG009.155_1202</t>
  </si>
  <si>
    <t>TC-18488 OTG009.155</t>
  </si>
  <si>
    <t>TR-39838</t>
  </si>
  <si>
    <t>OTG009.156_1203</t>
  </si>
  <si>
    <t>TC-18489 OTG009.156</t>
  </si>
  <si>
    <t>TR-39840</t>
  </si>
  <si>
    <t>OTG009.157_1204</t>
  </si>
  <si>
    <t>TC-18490 OTG009.157</t>
  </si>
  <si>
    <t>TR-39842</t>
  </si>
  <si>
    <t>OTG009.158_1205</t>
  </si>
  <si>
    <t>TC-18491 OTG009.158</t>
  </si>
  <si>
    <t>TR-39844</t>
  </si>
  <si>
    <t>OTG009.159_1206</t>
  </si>
  <si>
    <t>TC-18492 OTG009.159</t>
  </si>
  <si>
    <t>TR-39846</t>
  </si>
  <si>
    <t>OTG009.160_1207</t>
  </si>
  <si>
    <t>TC-18493 OTG009.160</t>
  </si>
  <si>
    <t>TR-39848</t>
  </si>
  <si>
    <t>OTG009.161_1208</t>
  </si>
  <si>
    <t>TC-18494 OTG009.161</t>
  </si>
  <si>
    <t>TR-39850</t>
  </si>
  <si>
    <t>OTG009.162_1209</t>
  </si>
  <si>
    <t>TC-18495 OTG009.162</t>
  </si>
  <si>
    <t>TR-39852</t>
  </si>
  <si>
    <t>OTG009.163_1210</t>
  </si>
  <si>
    <t>TC-18496 OTG009.163</t>
  </si>
  <si>
    <t>TR-39854</t>
  </si>
  <si>
    <t>OTG009.164_1211</t>
  </si>
  <si>
    <t>TC-18497 OTG009.164</t>
  </si>
  <si>
    <t>TR-39856</t>
  </si>
  <si>
    <t>OTG009.165_1212</t>
  </si>
  <si>
    <t>TC-18498 OTG009.165</t>
  </si>
  <si>
    <t>TR-39858</t>
  </si>
  <si>
    <t>OTG009.166_1213</t>
  </si>
  <si>
    <t>TC-18499 OTG009.166</t>
  </si>
  <si>
    <t>TR-39860</t>
  </si>
  <si>
    <t>OTG009.167_1214</t>
  </si>
  <si>
    <t>TC-18500 OTG009.167</t>
  </si>
  <si>
    <t>TR-39862</t>
  </si>
  <si>
    <t>OTG009.168_1215</t>
  </si>
  <si>
    <t>TC-18501 OTG009.168</t>
  </si>
  <si>
    <t>TR-39864</t>
  </si>
  <si>
    <t>OTG009.169_1216</t>
  </si>
  <si>
    <t>TC-18502 OTG009.169</t>
  </si>
  <si>
    <t>TR-39866</t>
  </si>
  <si>
    <t>OTG009.170_1217</t>
  </si>
  <si>
    <t>TC-18503 OTG009.170</t>
  </si>
  <si>
    <t>TR-39868</t>
  </si>
  <si>
    <t>OTG009.171_1218</t>
  </si>
  <si>
    <t>TC-18504 OTG009.171</t>
  </si>
  <si>
    <t>TR-39870</t>
  </si>
  <si>
    <t>OTG009.172_1219</t>
  </si>
  <si>
    <t>TC-18505 OTG009.172</t>
  </si>
  <si>
    <t>TR-39872</t>
  </si>
  <si>
    <t>OTG009.173_1220</t>
  </si>
  <si>
    <t>TC-18506 OTG009.173</t>
  </si>
  <si>
    <t>TR-39874</t>
  </si>
  <si>
    <t>OTG009.174_1221</t>
  </si>
  <si>
    <t>TC-18507 OTG009.174</t>
  </si>
  <si>
    <t>TR-39876</t>
  </si>
  <si>
    <t>OTG009.175_1222</t>
  </si>
  <si>
    <t>TC-18508 OTG009.175</t>
  </si>
  <si>
    <t>TR-39878</t>
  </si>
  <si>
    <t>OTG009.176_1223</t>
  </si>
  <si>
    <t>TC-18509 OTG009.176</t>
  </si>
  <si>
    <t>TR-39880</t>
  </si>
  <si>
    <t>OTG009.177_1224</t>
  </si>
  <si>
    <t>TC-18510 OTG009.177</t>
  </si>
  <si>
    <t>TR-39882</t>
  </si>
  <si>
    <t>OTG009.178_1225</t>
  </si>
  <si>
    <t>TC-18511 OTG009.178</t>
  </si>
  <si>
    <t>TR-39884</t>
  </si>
  <si>
    <t>OTG009.179_1226</t>
  </si>
  <si>
    <t>TC-18512 OTG009.179</t>
  </si>
  <si>
    <t>TR-39886</t>
  </si>
  <si>
    <t>OTG009.180_1227</t>
  </si>
  <si>
    <t>TC-18513 OTG009.180</t>
  </si>
  <si>
    <t>TR-39888</t>
  </si>
  <si>
    <t>OTG009.181_1228</t>
  </si>
  <si>
    <t>TC-18514 OTG009.181</t>
  </si>
  <si>
    <t>TR-39890</t>
  </si>
  <si>
    <t>OTG009.182_1229</t>
  </si>
  <si>
    <t>TC-18515 OTG009.182</t>
  </si>
  <si>
    <t>TR-39892</t>
  </si>
  <si>
    <t>OTG009.183_1230</t>
  </si>
  <si>
    <t>TC-18516 OTG009.183</t>
  </si>
  <si>
    <t>TR-39894</t>
  </si>
  <si>
    <t>OTG009.184_1231</t>
  </si>
  <si>
    <t>TC-18517 OTG009.184</t>
  </si>
  <si>
    <t>TR-39896</t>
  </si>
  <si>
    <t>OTG009.185_1232</t>
  </si>
  <si>
    <t>TC-18518 OTG009.185</t>
  </si>
  <si>
    <t>TR-39898</t>
  </si>
  <si>
    <t>OTG009.186_1233</t>
  </si>
  <si>
    <t>TC-18519 OTG009.186</t>
  </si>
  <si>
    <t>TR-39900</t>
  </si>
  <si>
    <t>OTG009.187_1234</t>
  </si>
  <si>
    <t>TC-18520 OTG009.187</t>
  </si>
  <si>
    <t>TR-39902</t>
  </si>
  <si>
    <t>OTG009.188_1235</t>
  </si>
  <si>
    <t>TR-39904</t>
  </si>
  <si>
    <t>OTG009.189_1236</t>
  </si>
  <si>
    <t>TC-18522 OTG009.189</t>
  </si>
  <si>
    <t>TR-39906</t>
  </si>
  <si>
    <t>OTG009.190_1237</t>
  </si>
  <si>
    <t>TC-18523 OTG009.190</t>
  </si>
  <si>
    <t>TR-39908</t>
  </si>
  <si>
    <t>OTG009.191_1238</t>
  </si>
  <si>
    <t>TC-18524 OTG009.191</t>
  </si>
  <si>
    <t>TR-39910</t>
  </si>
  <si>
    <t>OTG009.192_1239</t>
  </si>
  <si>
    <t>TC-18525 OTG009.192</t>
  </si>
  <si>
    <t>TR-39912</t>
  </si>
  <si>
    <t>OTG009.193_1240</t>
  </si>
  <si>
    <t>TC-18526 OTG009.193</t>
  </si>
  <si>
    <t>TR-39914</t>
  </si>
  <si>
    <t>OTG009.194_1241</t>
  </si>
  <si>
    <t>TC-18527 OTG009.194</t>
  </si>
  <si>
    <t>TR-39916</t>
  </si>
  <si>
    <t>OTG009.195_1242</t>
  </si>
  <si>
    <t>TC-18528 OTG009.195</t>
  </si>
  <si>
    <t>TR-39918</t>
  </si>
  <si>
    <t>OTG009.196_1243</t>
  </si>
  <si>
    <t>TC-18529 OTG009.196</t>
  </si>
  <si>
    <t>TR-39920</t>
  </si>
  <si>
    <t>OTG009.197_1244</t>
  </si>
  <si>
    <t>TC-18530 OTG009.197</t>
  </si>
  <si>
    <t>TR-39922</t>
  </si>
  <si>
    <t>OTG009.198_1245</t>
  </si>
  <si>
    <t>TC-18531 OTG009.198</t>
  </si>
  <si>
    <t>TR-39924</t>
  </si>
  <si>
    <t>OTG009.199_1246</t>
  </si>
  <si>
    <t>TC-18532 OTG009.199</t>
  </si>
  <si>
    <t>TR-39926</t>
  </si>
  <si>
    <t>OTG009.200_1247</t>
  </si>
  <si>
    <t>TC-18533 OTG009.200</t>
  </si>
  <si>
    <t>TR-39928</t>
  </si>
  <si>
    <t>OTG009.201_1248</t>
  </si>
  <si>
    <t>TC-18534 OTG009.201</t>
  </si>
  <si>
    <t>TR-39930</t>
  </si>
  <si>
    <t>OTG009.202_1249</t>
  </si>
  <si>
    <t>TC-18535 OTG009.202</t>
  </si>
  <si>
    <t>TR-39932</t>
  </si>
  <si>
    <t>OTG009.203_1250</t>
  </si>
  <si>
    <t>TC-18536 OTG009.203</t>
  </si>
  <si>
    <t>TR-39934</t>
  </si>
  <si>
    <t>OTG009.204_1251</t>
  </si>
  <si>
    <t>TC-18537 OTG009.204</t>
  </si>
  <si>
    <t>TR-39936</t>
  </si>
  <si>
    <t>OTG009.205_1252</t>
  </si>
  <si>
    <t>TC-18538 OTG009.205</t>
  </si>
  <si>
    <t>TR-39938</t>
  </si>
  <si>
    <t>OTG009.206_1253</t>
  </si>
  <si>
    <t>TC-18539 OTG009.206</t>
  </si>
  <si>
    <t>TR-39940</t>
  </si>
  <si>
    <t>OTG009.207_1254</t>
  </si>
  <si>
    <t>TC-18540 OTG009.207</t>
  </si>
  <si>
    <t>TR-39942</t>
  </si>
  <si>
    <t>OTG009.208_1255</t>
  </si>
  <si>
    <t>TC-18541 OTG009.208</t>
  </si>
  <si>
    <t>TR-39944</t>
  </si>
  <si>
    <t>OTG009.209_1256</t>
  </si>
  <si>
    <t>TC-18542 OTG009.209</t>
  </si>
  <si>
    <t>TR-39946</t>
  </si>
  <si>
    <t>OTG009.210_1257</t>
  </si>
  <si>
    <t>TC-18543 OTG009.210</t>
  </si>
  <si>
    <t>TR-39948</t>
  </si>
  <si>
    <t>OTG009.211_1258</t>
  </si>
  <si>
    <t>TC-18544 OTG009.211</t>
  </si>
  <si>
    <t>TR-39950</t>
  </si>
  <si>
    <t>OTG009.212_1259</t>
  </si>
  <si>
    <t>TC-18545 OTG009.212</t>
  </si>
  <si>
    <t>TR-39952</t>
  </si>
  <si>
    <t>OTG009.213_1260</t>
  </si>
  <si>
    <t>TC-18546 OTG009.213</t>
  </si>
  <si>
    <t>TR-39954</t>
  </si>
  <si>
    <t>OTG009.214_1261</t>
  </si>
  <si>
    <t>TC-18547 OTG009.214</t>
  </si>
  <si>
    <t>TR-39956</t>
  </si>
  <si>
    <t>OTG009.215_1262</t>
  </si>
  <si>
    <t>TR-39959</t>
  </si>
  <si>
    <t>OTG013_1264</t>
  </si>
  <si>
    <t>TC-18550 OTG013</t>
  </si>
  <si>
    <t>TR-39961</t>
  </si>
  <si>
    <t>OTG014.1_1265</t>
  </si>
  <si>
    <t>TC-18738 OTG014.188</t>
  </si>
  <si>
    <t>TR-39963</t>
  </si>
  <si>
    <t>OTG014.2_1266</t>
  </si>
  <si>
    <t>TC-18579 OTG014.29</t>
  </si>
  <si>
    <t>TR-39965</t>
  </si>
  <si>
    <t>OTG014.3_1267</t>
  </si>
  <si>
    <t>TC-18589 OTG014.39</t>
  </si>
  <si>
    <t>TR-39967</t>
  </si>
  <si>
    <t>OTG014.4_1268</t>
  </si>
  <si>
    <t>TC-18599 OTG014.49</t>
  </si>
  <si>
    <t>TR-39969</t>
  </si>
  <si>
    <t>OTG014.5_1269</t>
  </si>
  <si>
    <t>TC-18609 OTG014.59</t>
  </si>
  <si>
    <t>TR-39971</t>
  </si>
  <si>
    <t>OTG014.6_1270</t>
  </si>
  <si>
    <t>TC-18619 OTG014.69</t>
  </si>
  <si>
    <t>TR-39973</t>
  </si>
  <si>
    <t>OTG014.7_1271</t>
  </si>
  <si>
    <t>TC-18629 OTG014.79</t>
  </si>
  <si>
    <t>TR-39975</t>
  </si>
  <si>
    <t>OTG014.8_1272</t>
  </si>
  <si>
    <t>TC-18639 OTG014.89</t>
  </si>
  <si>
    <t>TR-39977</t>
  </si>
  <si>
    <t>OTG014.9_1273</t>
  </si>
  <si>
    <t>TC-18649 OTG014.99</t>
  </si>
  <si>
    <t>TR-39979</t>
  </si>
  <si>
    <t>OTG014.10_1274</t>
  </si>
  <si>
    <t>TC-18560 OTG014.10</t>
  </si>
  <si>
    <t>TR-39981</t>
  </si>
  <si>
    <t>OTG014.11_1275</t>
  </si>
  <si>
    <t>TC-18561 OTG014.11</t>
  </si>
  <si>
    <t>TR-39983</t>
  </si>
  <si>
    <t>OTG014.12_1276</t>
  </si>
  <si>
    <t>TC-18562 OTG014.12</t>
  </si>
  <si>
    <t>TR-39985</t>
  </si>
  <si>
    <t>OTG014.13_1277</t>
  </si>
  <si>
    <t>TC-18563 OTG014.13</t>
  </si>
  <si>
    <t>TR-39987</t>
  </si>
  <si>
    <t>OTG014.14_1278</t>
  </si>
  <si>
    <t>TC-18564 OTG014.14</t>
  </si>
  <si>
    <t>TR-39989</t>
  </si>
  <si>
    <t>OTG014.15_1279</t>
  </si>
  <si>
    <t>TC-18565 OTG014.15</t>
  </si>
  <si>
    <t>TR-39991</t>
  </si>
  <si>
    <t>OTG014.16_1280</t>
  </si>
  <si>
    <t>TC-18566 OTG014.16</t>
  </si>
  <si>
    <t>TR-39993</t>
  </si>
  <si>
    <t>OTG014.17_1281</t>
  </si>
  <si>
    <t>TC-18567 OTG014.17</t>
  </si>
  <si>
    <t>TR-39995</t>
  </si>
  <si>
    <t>OTG014.18_1282</t>
  </si>
  <si>
    <t>TC-18568 OTG014.18</t>
  </si>
  <si>
    <t>TR-39997</t>
  </si>
  <si>
    <t>OTG014.19_1283</t>
  </si>
  <si>
    <t>TC-18569 OTG014.19</t>
  </si>
  <si>
    <t>TR-39999</t>
  </si>
  <si>
    <t>OTG014.20_1284</t>
  </si>
  <si>
    <t>TC-18570 OTG014.20</t>
  </si>
  <si>
    <t>TR-40001</t>
  </si>
  <si>
    <t>OTG014.21_1285</t>
  </si>
  <si>
    <t>TC-18571 OTG014.21</t>
  </si>
  <si>
    <t>TR-40003</t>
  </si>
  <si>
    <t>OTG014.22_1286</t>
  </si>
  <si>
    <t>TC-18572 OTG014.22</t>
  </si>
  <si>
    <t>TR-40005</t>
  </si>
  <si>
    <t>OTG014.23_1287</t>
  </si>
  <si>
    <t>TC-18573 OTG014.23</t>
  </si>
  <si>
    <t>TR-40007</t>
  </si>
  <si>
    <t>OTG014.24_1288</t>
  </si>
  <si>
    <t>TC-18574 OTG014.24</t>
  </si>
  <si>
    <t>TR-40009</t>
  </si>
  <si>
    <t>OTG014.25_1289</t>
  </si>
  <si>
    <t>TC-18575 OTG014.25</t>
  </si>
  <si>
    <t>TR-40011</t>
  </si>
  <si>
    <t>OTG014.26_1290</t>
  </si>
  <si>
    <t>TC-18576 OTG014.26</t>
  </si>
  <si>
    <t>TR-40013</t>
  </si>
  <si>
    <t>OTG014.27_1291</t>
  </si>
  <si>
    <t>TC-18577 OTG014.27</t>
  </si>
  <si>
    <t>TR-40015</t>
  </si>
  <si>
    <t>OTG014.28_1292</t>
  </si>
  <si>
    <t>TC-18578 OTG014.28</t>
  </si>
  <si>
    <t>TR-40017</t>
  </si>
  <si>
    <t>OTG014.29_1293</t>
  </si>
  <si>
    <t>TR-40019</t>
  </si>
  <si>
    <t>OTG014.30_1294</t>
  </si>
  <si>
    <t>TC-18580 OTG014.30</t>
  </si>
  <si>
    <t>TR-40021</t>
  </si>
  <si>
    <t>OTG014.31_1295</t>
  </si>
  <si>
    <t>TC-18581 OTG014.31</t>
  </si>
  <si>
    <t>TR-40023</t>
  </si>
  <si>
    <t>OTG014.32_1296</t>
  </si>
  <si>
    <t>TC-18582 OTG014.32</t>
  </si>
  <si>
    <t>TR-40025</t>
  </si>
  <si>
    <t>OTG014.33_1297</t>
  </si>
  <si>
    <t>TC-18583 OTG014.33</t>
  </si>
  <si>
    <t>TR-40027</t>
  </si>
  <si>
    <t>OTG014.34_1298</t>
  </si>
  <si>
    <t>TC-18584 OTG014.34</t>
  </si>
  <si>
    <t>TR-40029</t>
  </si>
  <si>
    <t>OTG014.35_1299</t>
  </si>
  <si>
    <t>TC-18585 OTG014.35</t>
  </si>
  <si>
    <t>TR-40031</t>
  </si>
  <si>
    <t>OTG014.36_1300</t>
  </si>
  <si>
    <t>TC-18586 OTG014.36</t>
  </si>
  <si>
    <t>TR-40033</t>
  </si>
  <si>
    <t>OTG014.37_1301</t>
  </si>
  <si>
    <t>TC-18587 OTG014.37</t>
  </si>
  <si>
    <t>TR-40035</t>
  </si>
  <si>
    <t>OTG014.38_1302</t>
  </si>
  <si>
    <t>TC-18588 OTG014.38</t>
  </si>
  <si>
    <t>TR-40037</t>
  </si>
  <si>
    <t>OTG014.39_1303</t>
  </si>
  <si>
    <t>TR-40039</t>
  </si>
  <si>
    <t>OTG014.40_1304</t>
  </si>
  <si>
    <t>TC-18590 OTG014.40</t>
  </si>
  <si>
    <t>TR-40041</t>
  </si>
  <si>
    <t>OTG014.41_1305</t>
  </si>
  <si>
    <t>TC-18591 OTG014.41</t>
  </si>
  <si>
    <t>TR-40043</t>
  </si>
  <si>
    <t>OTG014.42_1306</t>
  </si>
  <si>
    <t>TC-18592 OTG014.42</t>
  </si>
  <si>
    <t>TR-40045</t>
  </si>
  <si>
    <t>OTG014.43_1307</t>
  </si>
  <si>
    <t>TC-18593 OTG014.43</t>
  </si>
  <si>
    <t>TR-40047</t>
  </si>
  <si>
    <t>OTG014.44_1308</t>
  </si>
  <si>
    <t>TC-18594 OTG014.44</t>
  </si>
  <si>
    <t>TR-40049</t>
  </si>
  <si>
    <t>OTG014.45_1309</t>
  </si>
  <si>
    <t>TC-18595 OTG014.45</t>
  </si>
  <si>
    <t>TR-40051</t>
  </si>
  <si>
    <t>OTG014.46_1310</t>
  </si>
  <si>
    <t>TC-18596 OTG014.46</t>
  </si>
  <si>
    <t>TR-40053</t>
  </si>
  <si>
    <t>OTG014.47_1311</t>
  </si>
  <si>
    <t>TC-18597 OTG014.47</t>
  </si>
  <si>
    <t>TR-40055</t>
  </si>
  <si>
    <t>OTG014.48_1312</t>
  </si>
  <si>
    <t>TC-18598 OTG014.48</t>
  </si>
  <si>
    <t>TR-40057</t>
  </si>
  <si>
    <t>OTG014.49_1313</t>
  </si>
  <si>
    <t>TR-40059</t>
  </si>
  <si>
    <t>OTG014.50_1314</t>
  </si>
  <si>
    <t>TC-18600 OTG014.50</t>
  </si>
  <si>
    <t>TR-40061</t>
  </si>
  <si>
    <t>OTG014.51_1315</t>
  </si>
  <si>
    <t>TC-18601 OTG014.51</t>
  </si>
  <si>
    <t>TR-40063</t>
  </si>
  <si>
    <t>OTG014.52_1316</t>
  </si>
  <si>
    <t>TC-18602 OTG014.52</t>
  </si>
  <si>
    <t>TR-40065</t>
  </si>
  <si>
    <t>OTG014.53_1317</t>
  </si>
  <si>
    <t>TC-18603 OTG014.53</t>
  </si>
  <si>
    <t>TR-40067</t>
  </si>
  <si>
    <t>OTG014.54_1318</t>
  </si>
  <si>
    <t>TC-18604 OTG014.54</t>
  </si>
  <si>
    <t>TR-40069</t>
  </si>
  <si>
    <t>OTG014.55_1319</t>
  </si>
  <si>
    <t>TC-18605 OTG014.55</t>
  </si>
  <si>
    <t>TR-40071</t>
  </si>
  <si>
    <t>OTG014.56_1320</t>
  </si>
  <si>
    <t>TC-18606 OTG014.56</t>
  </si>
  <si>
    <t>TR-40073</t>
  </si>
  <si>
    <t>OTG014.57_1321</t>
  </si>
  <si>
    <t>TC-18607 OTG014.57</t>
  </si>
  <si>
    <t>TR-40075</t>
  </si>
  <si>
    <t>OTG014.58_1322</t>
  </si>
  <si>
    <t>TC-18608 OTG014.58</t>
  </si>
  <si>
    <t>TR-40077</t>
  </si>
  <si>
    <t>OTG014.59_1323</t>
  </si>
  <si>
    <t>TR-40079</t>
  </si>
  <si>
    <t>OTG014.60_1324</t>
  </si>
  <si>
    <t>TC-18610 OTG014.60</t>
  </si>
  <si>
    <t>TR-40081</t>
  </si>
  <si>
    <t>OTG014.61_1325</t>
  </si>
  <si>
    <t>TC-18611 OTG014.61</t>
  </si>
  <si>
    <t>TR-40083</t>
  </si>
  <si>
    <t>OTG014.62_1326</t>
  </si>
  <si>
    <t>TC-18612 OTG014.62</t>
  </si>
  <si>
    <t>TR-40085</t>
  </si>
  <si>
    <t>OTG014.63_1327</t>
  </si>
  <si>
    <t>TC-18613 OTG014.63</t>
  </si>
  <si>
    <t>TR-40087</t>
  </si>
  <si>
    <t>OTG014.64_1328</t>
  </si>
  <si>
    <t>TC-18614 OTG014.64</t>
  </si>
  <si>
    <t>TR-40089</t>
  </si>
  <si>
    <t>OTG014.65_1329</t>
  </si>
  <si>
    <t>TC-18615 OTG014.65</t>
  </si>
  <si>
    <t>TR-40091</t>
  </si>
  <si>
    <t>OTG014.66_1330</t>
  </si>
  <si>
    <t>TC-18616 OTG014.66</t>
  </si>
  <si>
    <t>TR-40093</t>
  </si>
  <si>
    <t>OTG014.67_1331</t>
  </si>
  <si>
    <t>TC-18617 OTG014.67</t>
  </si>
  <si>
    <t>TR-40095</t>
  </si>
  <si>
    <t>OTG014.68_1332</t>
  </si>
  <si>
    <t>TC-18618 OTG014.68</t>
  </si>
  <si>
    <t>TR-40097</t>
  </si>
  <si>
    <t>OTG014.69_1333</t>
  </si>
  <si>
    <t>TR-40099</t>
  </si>
  <si>
    <t>OTG014.70_1334</t>
  </si>
  <si>
    <t>TC-18620 OTG014.70</t>
  </si>
  <si>
    <t>TR-40101</t>
  </si>
  <si>
    <t>OTG014.71_1335</t>
  </si>
  <si>
    <t>TC-18621 OTG014.71</t>
  </si>
  <si>
    <t>TR-40103</t>
  </si>
  <si>
    <t>OTG014.72_1336</t>
  </si>
  <si>
    <t>TC-18622 OTG014.72</t>
  </si>
  <si>
    <t>TR-40105</t>
  </si>
  <si>
    <t>OTG014.73_1337</t>
  </si>
  <si>
    <t>TC-18623 OTG014.73</t>
  </si>
  <si>
    <t>TR-40107</t>
  </si>
  <si>
    <t>OTG014.74_1338</t>
  </si>
  <si>
    <t>TC-18624 OTG014.74</t>
  </si>
  <si>
    <t>TR-40109</t>
  </si>
  <si>
    <t>OTG014.75_1339</t>
  </si>
  <si>
    <t>TC-18625 OTG014.75</t>
  </si>
  <si>
    <t>TR-40111</t>
  </si>
  <si>
    <t>OTG014.76_1340</t>
  </si>
  <si>
    <t>TC-18626 OTG014.76</t>
  </si>
  <si>
    <t>TR-40113</t>
  </si>
  <si>
    <t>OTG014.77_1341</t>
  </si>
  <si>
    <t>TC-18627 OTG014.77</t>
  </si>
  <si>
    <t>TR-40115</t>
  </si>
  <si>
    <t>OTG014.78_1342</t>
  </si>
  <si>
    <t>TC-18628 OTG014.78</t>
  </si>
  <si>
    <t>TR-40117</t>
  </si>
  <si>
    <t>OTG014.79_1343</t>
  </si>
  <si>
    <t>TR-40119</t>
  </si>
  <si>
    <t>OTG014.80_1344</t>
  </si>
  <si>
    <t>TC-18630 OTG014.80</t>
  </si>
  <si>
    <t>TR-40121</t>
  </si>
  <si>
    <t>OTG014.81_1345</t>
  </si>
  <si>
    <t>TC-18631 OTG014.81</t>
  </si>
  <si>
    <t>TR-40123</t>
  </si>
  <si>
    <t>OTG014.82_1346</t>
  </si>
  <si>
    <t>TC-18632 OTG014.82</t>
  </si>
  <si>
    <t>TR-40125</t>
  </si>
  <si>
    <t>OTG014.83_1347</t>
  </si>
  <si>
    <t>TC-18633 OTG014.83</t>
  </si>
  <si>
    <t>TR-40127</t>
  </si>
  <si>
    <t>OTG014.84_1348</t>
  </si>
  <si>
    <t>TC-18634 OTG014.84</t>
  </si>
  <si>
    <t>TR-40129</t>
  </si>
  <si>
    <t>OTG014.85_1349</t>
  </si>
  <si>
    <t>TC-18635 OTG014.85</t>
  </si>
  <si>
    <t>TR-40131</t>
  </si>
  <si>
    <t>OTG014.86_1350</t>
  </si>
  <si>
    <t>TC-18636 OTG014.86</t>
  </si>
  <si>
    <t>TR-40133</t>
  </si>
  <si>
    <t>OTG014.87_1351</t>
  </si>
  <si>
    <t>TC-18637 OTG014.87</t>
  </si>
  <si>
    <t>TR-40135</t>
  </si>
  <si>
    <t>OTG014.88_1352</t>
  </si>
  <si>
    <t>TC-18638 OTG014.88</t>
  </si>
  <si>
    <t>TR-40137</t>
  </si>
  <si>
    <t>OTG014.89_1353</t>
  </si>
  <si>
    <t>TR-40139</t>
  </si>
  <si>
    <t>OTG014.90_1354</t>
  </si>
  <si>
    <t>TC-18640 OTG014.90</t>
  </si>
  <si>
    <t>TR-40141</t>
  </si>
  <si>
    <t>OTG014.91_1355</t>
  </si>
  <si>
    <t>TC-18641 OTG014.91</t>
  </si>
  <si>
    <t>TR-40143</t>
  </si>
  <si>
    <t>OTG014.92_1356</t>
  </si>
  <si>
    <t>TC-18642 OTG014.92</t>
  </si>
  <si>
    <t>TR-40145</t>
  </si>
  <si>
    <t>OTG014.93_1357</t>
  </si>
  <si>
    <t>TC-18643 OTG014.93</t>
  </si>
  <si>
    <t>TR-40147</t>
  </si>
  <si>
    <t>OTG014.94_1358</t>
  </si>
  <si>
    <t>TC-18644 OTG014.94</t>
  </si>
  <si>
    <t>TR-40149</t>
  </si>
  <si>
    <t>OTG014.95_1359</t>
  </si>
  <si>
    <t>TC-18645 OTG014.95</t>
  </si>
  <si>
    <t>TR-40151</t>
  </si>
  <si>
    <t>OTG014.96_1360</t>
  </si>
  <si>
    <t>TC-18646 OTG014.96</t>
  </si>
  <si>
    <t>TR-40153</t>
  </si>
  <si>
    <t>OTG014.97_1361</t>
  </si>
  <si>
    <t>TC-18647 OTG014.97</t>
  </si>
  <si>
    <t>TR-40155</t>
  </si>
  <si>
    <t>OTG014.98_1362</t>
  </si>
  <si>
    <t>TC-18648 OTG014.98</t>
  </si>
  <si>
    <t>TR-40157</t>
  </si>
  <si>
    <t>OTG014.99_1363</t>
  </si>
  <si>
    <t>TR-40159</t>
  </si>
  <si>
    <t>OTG014.100_1364</t>
  </si>
  <si>
    <t>TC-18650 OTG014.100</t>
  </si>
  <si>
    <t>TR-40161</t>
  </si>
  <si>
    <t>OTG014.101_1365</t>
  </si>
  <si>
    <t>TC-18651 OTG014.101</t>
  </si>
  <si>
    <t>TR-40163</t>
  </si>
  <si>
    <t>OTG014.102_1366</t>
  </si>
  <si>
    <t>TC-18652 OTG014.102</t>
  </si>
  <si>
    <t>TR-40165</t>
  </si>
  <si>
    <t>OTG014.103_1367</t>
  </si>
  <si>
    <t>TC-18653 OTG014.103</t>
  </si>
  <si>
    <t>TR-40167</t>
  </si>
  <si>
    <t>OTG014.104_1368</t>
  </si>
  <si>
    <t>TC-18654 OTG014.104</t>
  </si>
  <si>
    <t>TR-40169</t>
  </si>
  <si>
    <t>OTG014.105_1369</t>
  </si>
  <si>
    <t>TC-18655 OTG014.105</t>
  </si>
  <si>
    <t>TR-40171</t>
  </si>
  <si>
    <t>OTG014.106_1370</t>
  </si>
  <si>
    <t>TC-18656 OTG014.106</t>
  </si>
  <si>
    <t>TR-40173</t>
  </si>
  <si>
    <t>OTG014.107_1371</t>
  </si>
  <si>
    <t>TC-18657 OTG014.107</t>
  </si>
  <si>
    <t>TR-40175</t>
  </si>
  <si>
    <t>OTG014.108_1372</t>
  </si>
  <si>
    <t>TC-18658 OTG014.108</t>
  </si>
  <si>
    <t>TR-40177</t>
  </si>
  <si>
    <t>OTG014.109_1373</t>
  </si>
  <si>
    <t>TC-18659 OTG014.109</t>
  </si>
  <si>
    <t>TR-40179</t>
  </si>
  <si>
    <t>OTG014.110_1374</t>
  </si>
  <si>
    <t>TC-18660 OTG014.110</t>
  </si>
  <si>
    <t>TR-40181</t>
  </si>
  <si>
    <t>OTG014.111_1375</t>
  </si>
  <si>
    <t>TC-18661 OTG014.111</t>
  </si>
  <si>
    <t>TR-40183</t>
  </si>
  <si>
    <t>OTG014.112_1376</t>
  </si>
  <si>
    <t>TC-18662 OTG014.112</t>
  </si>
  <si>
    <t>TR-40185</t>
  </si>
  <si>
    <t>OTG014.113_1377</t>
  </si>
  <si>
    <t>TC-18663 OTG014.113</t>
  </si>
  <si>
    <t>TR-40187</t>
  </si>
  <si>
    <t>OTG014.114_1378</t>
  </si>
  <si>
    <t>TC-18664 OTG014.114</t>
  </si>
  <si>
    <t>TR-40189</t>
  </si>
  <si>
    <t>OTG014.115_1379</t>
  </si>
  <si>
    <t>TC-18665 OTG014.115</t>
  </si>
  <si>
    <t>TR-40191</t>
  </si>
  <si>
    <t>OTG014.116_1380</t>
  </si>
  <si>
    <t>TC-18666 OTG014.116</t>
  </si>
  <si>
    <t>TR-40193</t>
  </si>
  <si>
    <t>OTG014.117_1381</t>
  </si>
  <si>
    <t>TC-18667 OTG014.117</t>
  </si>
  <si>
    <t>TR-40195</t>
  </si>
  <si>
    <t>OTG014.118_1382</t>
  </si>
  <si>
    <t>TC-18668 OTG014.118</t>
  </si>
  <si>
    <t>TR-40197</t>
  </si>
  <si>
    <t>OTG014.119_1383</t>
  </si>
  <si>
    <t>TC-18669 OTG014.119</t>
  </si>
  <si>
    <t>TR-40199</t>
  </si>
  <si>
    <t>OTG014.120_1384</t>
  </si>
  <si>
    <t>TC-18670 OTG014.120</t>
  </si>
  <si>
    <t>TR-40201</t>
  </si>
  <si>
    <t>OTG014.121_1385</t>
  </si>
  <si>
    <t>TC-18671 OTG014.121</t>
  </si>
  <si>
    <t>TR-40203</t>
  </si>
  <si>
    <t>OTG014.122_1386</t>
  </si>
  <si>
    <t>TC-18672 OTG014.122</t>
  </si>
  <si>
    <t>TR-40205</t>
  </si>
  <si>
    <t>OTG014.123_1387</t>
  </si>
  <si>
    <t>TC-18673 OTG014.123</t>
  </si>
  <si>
    <t>TR-40207</t>
  </si>
  <si>
    <t>OTG014.124_1388</t>
  </si>
  <si>
    <t>TC-18674 OTG014.124</t>
  </si>
  <si>
    <t>TR-40209</t>
  </si>
  <si>
    <t>OTG014.125_1389</t>
  </si>
  <si>
    <t>TC-18675 OTG014.125</t>
  </si>
  <si>
    <t>TR-40211</t>
  </si>
  <si>
    <t>OTG014.126_1390</t>
  </si>
  <si>
    <t>TC-18676 OTG014.126</t>
  </si>
  <si>
    <t>TR-40213</t>
  </si>
  <si>
    <t>OTG014.127_1391</t>
  </si>
  <si>
    <t>TC-18677 OTG014.127</t>
  </si>
  <si>
    <t>TR-40215</t>
  </si>
  <si>
    <t>OTG014.128_1392</t>
  </si>
  <si>
    <t>TC-18678 OTG014.128</t>
  </si>
  <si>
    <t>TR-40217</t>
  </si>
  <si>
    <t>OTG014.129_1393</t>
  </si>
  <si>
    <t>TC-18679 OTG014.129</t>
  </si>
  <si>
    <t>TR-40219</t>
  </si>
  <si>
    <t>OTG014.130_1394</t>
  </si>
  <si>
    <t>TC-18680 OTG014.130</t>
  </si>
  <si>
    <t>TR-40221</t>
  </si>
  <si>
    <t>OTG014.131_1395</t>
  </si>
  <si>
    <t>TC-18681 OTG014.131</t>
  </si>
  <si>
    <t>TR-40223</t>
  </si>
  <si>
    <t>OTG014.132_1396</t>
  </si>
  <si>
    <t>TC-18682 OTG014.132</t>
  </si>
  <si>
    <t>TR-40225</t>
  </si>
  <si>
    <t>OTG014.133_1397</t>
  </si>
  <si>
    <t>TC-18683 OTG014.133</t>
  </si>
  <si>
    <t>TR-40227</t>
  </si>
  <si>
    <t>OTG014.134_1398</t>
  </si>
  <si>
    <t>TC-18684 OTG014.134</t>
  </si>
  <si>
    <t>TR-40229</t>
  </si>
  <si>
    <t>OTG014.135_1399</t>
  </si>
  <si>
    <t>TC-18685 OTG014.135</t>
  </si>
  <si>
    <t>TR-40231</t>
  </si>
  <si>
    <t>OTG014.136_1400</t>
  </si>
  <si>
    <t>TC-18686 OTG014.136</t>
  </si>
  <si>
    <t>TR-40233</t>
  </si>
  <si>
    <t>OTG014.137_1401</t>
  </si>
  <si>
    <t>TC-18687 OTG014.137</t>
  </si>
  <si>
    <t>TR-40235</t>
  </si>
  <si>
    <t>OTG014.138_1402</t>
  </si>
  <si>
    <t>TC-18688 OTG014.138</t>
  </si>
  <si>
    <t>TR-40237</t>
  </si>
  <si>
    <t>OTG014.139_1403</t>
  </si>
  <si>
    <t>TC-18689 OTG014.139</t>
  </si>
  <si>
    <t>TR-40239</t>
  </si>
  <si>
    <t>OTG014.140_1404</t>
  </si>
  <si>
    <t>TC-18690 OTG014.140</t>
  </si>
  <si>
    <t>TR-40241</t>
  </si>
  <si>
    <t>OTG014.141_1405</t>
  </si>
  <si>
    <t>TC-18691 OTG014.141</t>
  </si>
  <si>
    <t>TR-40243</t>
  </si>
  <si>
    <t>OTG014.142_1406</t>
  </si>
  <si>
    <t>TC-18692 OTG014.142</t>
  </si>
  <si>
    <t>TR-40245</t>
  </si>
  <si>
    <t>OTG014.143_1407</t>
  </si>
  <si>
    <t>TC-18693 OTG014.143</t>
  </si>
  <si>
    <t>TR-40247</t>
  </si>
  <si>
    <t>OTG014.144_1408</t>
  </si>
  <si>
    <t>TC-18694 OTG014.144</t>
  </si>
  <si>
    <t>TR-40249</t>
  </si>
  <si>
    <t>OTG014.145_1409</t>
  </si>
  <si>
    <t>TC-18695 OTG014.145</t>
  </si>
  <si>
    <t>TR-40251</t>
  </si>
  <si>
    <t>OTG014.146_1410</t>
  </si>
  <si>
    <t>TC-18696 OTG014.146</t>
  </si>
  <si>
    <t>TR-40253</t>
  </si>
  <si>
    <t>OTG014.147_1411</t>
  </si>
  <si>
    <t>TC-18697 OTG014.147</t>
  </si>
  <si>
    <t>TR-40255</t>
  </si>
  <si>
    <t>OTG014.148_1412</t>
  </si>
  <si>
    <t>TC-18698 OTG014.148</t>
  </si>
  <si>
    <t>TR-40257</t>
  </si>
  <si>
    <t>OTG014.149_1413</t>
  </si>
  <si>
    <t>TC-18699 OTG014.149</t>
  </si>
  <si>
    <t>TR-40259</t>
  </si>
  <si>
    <t>OTG014.150_1414</t>
  </si>
  <si>
    <t>TC-18700 OTG014.150</t>
  </si>
  <si>
    <t>TR-40261</t>
  </si>
  <si>
    <t>OTG014.151_1415</t>
  </si>
  <si>
    <t>TC-18701 OTG014.151</t>
  </si>
  <si>
    <t>TR-40263</t>
  </si>
  <si>
    <t>OTG014.152_1416</t>
  </si>
  <si>
    <t>TC-18702 OTG014.152</t>
  </si>
  <si>
    <t>TR-40265</t>
  </si>
  <si>
    <t>OTG014.153_1417</t>
  </si>
  <si>
    <t>TC-18703 OTG014.153</t>
  </si>
  <si>
    <t>TR-40267</t>
  </si>
  <si>
    <t>OTG014.154_1418</t>
  </si>
  <si>
    <t>TC-18704 OTG014.154</t>
  </si>
  <si>
    <t>TR-40269</t>
  </si>
  <si>
    <t>OTG014.155_1419</t>
  </si>
  <si>
    <t>TC-18705 OTG014.155</t>
  </si>
  <si>
    <t>TR-40271</t>
  </si>
  <si>
    <t>OTG014.156_1420</t>
  </si>
  <si>
    <t>TC-18706 OTG014.156</t>
  </si>
  <si>
    <t>TR-40273</t>
  </si>
  <si>
    <t>OTG014.157_1421</t>
  </si>
  <si>
    <t>TC-18707 OTG014.157</t>
  </si>
  <si>
    <t>TR-40275</t>
  </si>
  <si>
    <t>OTG014.158_1422</t>
  </si>
  <si>
    <t>TC-18708 OTG014.158</t>
  </si>
  <si>
    <t>TR-40277</t>
  </si>
  <si>
    <t>OTG014.159_1423</t>
  </si>
  <si>
    <t>TC-18709 OTG014.159</t>
  </si>
  <si>
    <t>TR-40279</t>
  </si>
  <si>
    <t>OTG014.160_1424</t>
  </si>
  <si>
    <t>TC-18710 OTG014.160</t>
  </si>
  <si>
    <t>TR-40281</t>
  </si>
  <si>
    <t>OTG014.161_1425</t>
  </si>
  <si>
    <t>TC-18711 OTG014.161</t>
  </si>
  <si>
    <t>TR-40283</t>
  </si>
  <si>
    <t>OTG014.162_1426</t>
  </si>
  <si>
    <t>TC-18712 OTG014.162</t>
  </si>
  <si>
    <t>TR-40285</t>
  </si>
  <si>
    <t>OTG014.163_1427</t>
  </si>
  <si>
    <t>TC-18713 OTG014.163</t>
  </si>
  <si>
    <t>TR-40287</t>
  </si>
  <si>
    <t>OTG014.164_1428</t>
  </si>
  <si>
    <t>TC-18714 OTG014.164</t>
  </si>
  <si>
    <t>TR-40289</t>
  </si>
  <si>
    <t>OTG014.165_1429</t>
  </si>
  <si>
    <t>TC-18715 OTG014.165</t>
  </si>
  <si>
    <t>TR-40291</t>
  </si>
  <si>
    <t>OTG014.166_1430</t>
  </si>
  <si>
    <t>TC-18716 OTG014.166</t>
  </si>
  <si>
    <t>TR-40293</t>
  </si>
  <si>
    <t>OTG014.167_1431</t>
  </si>
  <si>
    <t>TC-18717 OTG014.167</t>
  </si>
  <si>
    <t>TR-40295</t>
  </si>
  <si>
    <t>OTG014.168_1432</t>
  </si>
  <si>
    <t>TC-18718 OTG014.168</t>
  </si>
  <si>
    <t>TR-40297</t>
  </si>
  <si>
    <t>OTG014.169_1433</t>
  </si>
  <si>
    <t>TC-18719 OTG014.169</t>
  </si>
  <si>
    <t>TR-40299</t>
  </si>
  <si>
    <t>OTG014.170_1434</t>
  </si>
  <si>
    <t>TC-18720 OTG014.170</t>
  </si>
  <si>
    <t>TR-40301</t>
  </si>
  <si>
    <t>OTG014.171_1435</t>
  </si>
  <si>
    <t>TC-18721 OTG014.171</t>
  </si>
  <si>
    <t>TR-40303</t>
  </si>
  <si>
    <t>OTG014.172_1436</t>
  </si>
  <si>
    <t>TC-18722 OTG014.172</t>
  </si>
  <si>
    <t>TR-40305</t>
  </si>
  <si>
    <t>OTG014.173_1437</t>
  </si>
  <si>
    <t>TC-18723 OTG014.173</t>
  </si>
  <si>
    <t>TR-40307</t>
  </si>
  <si>
    <t>OTG014.174_1438</t>
  </si>
  <si>
    <t>TC-18724 OTG014.174</t>
  </si>
  <si>
    <t>TR-40309</t>
  </si>
  <si>
    <t>OTG014.175_1439</t>
  </si>
  <si>
    <t>TC-18725 OTG014.175</t>
  </si>
  <si>
    <t>TR-40311</t>
  </si>
  <si>
    <t>OTG014.176_1440</t>
  </si>
  <si>
    <t>TC-18726 OTG014.176</t>
  </si>
  <si>
    <t>TR-40313</t>
  </si>
  <si>
    <t>OTG014.177_1441</t>
  </si>
  <si>
    <t>TC-18727 OTG014.177</t>
  </si>
  <si>
    <t>TR-40315</t>
  </si>
  <si>
    <t>OTG014.178_1442</t>
  </si>
  <si>
    <t>TC-18728 OTG014.178</t>
  </si>
  <si>
    <t>TR-40317</t>
  </si>
  <si>
    <t>OTG014.179_1443</t>
  </si>
  <si>
    <t>TC-18729 OTG014.179</t>
  </si>
  <si>
    <t>TR-40319</t>
  </si>
  <si>
    <t>OTG014.180_1444</t>
  </si>
  <si>
    <t>TC-18730 OTG014.180</t>
  </si>
  <si>
    <t>TR-40321</t>
  </si>
  <si>
    <t>OTG014.181_1445</t>
  </si>
  <si>
    <t>TC-18731 OTG014.181</t>
  </si>
  <si>
    <t>TR-40323</t>
  </si>
  <si>
    <t>OTG014.182_1446</t>
  </si>
  <si>
    <t>TC-18732 OTG014.182</t>
  </si>
  <si>
    <t>TR-40325</t>
  </si>
  <si>
    <t>OTG014.183_1447</t>
  </si>
  <si>
    <t>TC-18733 OTG014.183</t>
  </si>
  <si>
    <t>TR-40327</t>
  </si>
  <si>
    <t>OTG014.184_1448</t>
  </si>
  <si>
    <t>TC-18734 OTG014.184</t>
  </si>
  <si>
    <t>TR-40329</t>
  </si>
  <si>
    <t>OTG014.185_1449</t>
  </si>
  <si>
    <t>TC-18735 OTG014.185</t>
  </si>
  <si>
    <t>TR-40331</t>
  </si>
  <si>
    <t>OTG014.186_1450</t>
  </si>
  <si>
    <t>TC-18736 OTG014.186</t>
  </si>
  <si>
    <t>TR-40333</t>
  </si>
  <si>
    <t>OTG014.187_1451</t>
  </si>
  <si>
    <t>TC-18737 OTG014.187</t>
  </si>
  <si>
    <t>TR-40335</t>
  </si>
  <si>
    <t>OTG014.188_1452</t>
  </si>
  <si>
    <t>TR-40337</t>
  </si>
  <si>
    <t>OTG014.189_1453</t>
  </si>
  <si>
    <t>TC-18739 OTG014.189</t>
  </si>
  <si>
    <t>TR-40339</t>
  </si>
  <si>
    <t>OTG014.190_1454</t>
  </si>
  <si>
    <t>TC-18740 OTG014.190</t>
  </si>
  <si>
    <t>TR-40341</t>
  </si>
  <si>
    <t>OTG014.191_1455</t>
  </si>
  <si>
    <t>TC-18741 OTG014.191</t>
  </si>
  <si>
    <t>TR-40343</t>
  </si>
  <si>
    <t>OTG014.192_1456</t>
  </si>
  <si>
    <t>TC-18742 OTG014.192</t>
  </si>
  <si>
    <t>TR-40345</t>
  </si>
  <si>
    <t>OTG014.193_1457</t>
  </si>
  <si>
    <t>TC-18743 OTG014.193</t>
  </si>
  <si>
    <t>TR-40347</t>
  </si>
  <si>
    <t>OTG014.194_1458</t>
  </si>
  <si>
    <t>TC-18744 OTG014.194</t>
  </si>
  <si>
    <t>TR-40349</t>
  </si>
  <si>
    <t>OTG014.195_1459</t>
  </si>
  <si>
    <t>TC-18745 OTG014.195</t>
  </si>
  <si>
    <t>TR-40351</t>
  </si>
  <si>
    <t>OTG014.196_1460</t>
  </si>
  <si>
    <t>TC-18746 OTG014.196</t>
  </si>
  <si>
    <t>TR-40353</t>
  </si>
  <si>
    <t>OTG014.197_1461</t>
  </si>
  <si>
    <t>TC-18747 OTG014.197</t>
  </si>
  <si>
    <t>TR-40355</t>
  </si>
  <si>
    <t>OTG014.198_1462</t>
  </si>
  <si>
    <t>TC-18748 OTG014.198</t>
  </si>
  <si>
    <t>TR-40357</t>
  </si>
  <si>
    <t>OTG014.199_1463</t>
  </si>
  <si>
    <t>TC-18749 OTG014.199</t>
  </si>
  <si>
    <t>TR-40359</t>
  </si>
  <si>
    <t>OTG017.1_1464</t>
  </si>
  <si>
    <t>TC-18750 OTG017.1</t>
  </si>
  <si>
    <t>TR-40363</t>
  </si>
  <si>
    <t>OTG025.1_1467</t>
  </si>
  <si>
    <t>TC-18753 OTG025.1</t>
  </si>
  <si>
    <t>TR-40366</t>
  </si>
  <si>
    <t>OTG026.1_1469</t>
  </si>
  <si>
    <t>TC-18755 OTG026.1</t>
  </si>
  <si>
    <t>TR-40369</t>
  </si>
  <si>
    <t>OTG027.1_1471</t>
  </si>
  <si>
    <t>TC-18772 OTG027.16</t>
  </si>
  <si>
    <t>TR-40386</t>
  </si>
  <si>
    <t>OTG029.1_1487</t>
  </si>
  <si>
    <t>TC-18788 OTG029.16</t>
  </si>
  <si>
    <t>TR-40403</t>
  </si>
  <si>
    <t>OTG800.1_1503</t>
  </si>
  <si>
    <t>TC-18789 OTG800.1</t>
  </si>
  <si>
    <t>TR-40406</t>
  </si>
  <si>
    <t>OTG801_1505</t>
  </si>
  <si>
    <t>TC-18791 OTG801</t>
  </si>
  <si>
    <t>TR-40408</t>
  </si>
  <si>
    <t>OTG804_1506</t>
  </si>
  <si>
    <t>TC-18792 OTG804</t>
  </si>
  <si>
    <t>TR-40410</t>
  </si>
  <si>
    <t>OTG805_1507</t>
  </si>
  <si>
    <t>TC-18793 OTG805</t>
  </si>
  <si>
    <t>TR-40412</t>
  </si>
  <si>
    <t>OTG809.1_1508</t>
  </si>
  <si>
    <t>TC-18794 OTG809.1</t>
  </si>
  <si>
    <t>TR-40414</t>
  </si>
  <si>
    <t>OTG809.2_1509</t>
  </si>
  <si>
    <t>TC-18795 OTG809.2</t>
  </si>
  <si>
    <t>TR-40416</t>
  </si>
  <si>
    <t>OTG810_1510</t>
  </si>
  <si>
    <t>TC-18796 OTG810</t>
  </si>
  <si>
    <t>TR-40418</t>
  </si>
  <si>
    <t>DIO003.1_1511</t>
  </si>
  <si>
    <t>TC-18797 DIO003.1</t>
  </si>
  <si>
    <t>TS-215 DIO</t>
  </si>
  <si>
    <t>TR-40420</t>
  </si>
  <si>
    <t>DIO003.2_1512</t>
  </si>
  <si>
    <t>TC-18798 DIO003.2</t>
  </si>
  <si>
    <t>TR-40422</t>
  </si>
  <si>
    <t>DIO003.3_1513</t>
  </si>
  <si>
    <t>TC-18799 DIO003.3</t>
  </si>
  <si>
    <t>TR-40424</t>
  </si>
  <si>
    <t>DIO003.4_1514</t>
  </si>
  <si>
    <t>TC-18800 DIO003.4</t>
  </si>
  <si>
    <t>TR-40426</t>
  </si>
  <si>
    <t>DIO003.5_1515</t>
  </si>
  <si>
    <t>TC-18801 DIO003.5</t>
  </si>
  <si>
    <t>TR-40428</t>
  </si>
  <si>
    <t>DIO003.6_1516</t>
  </si>
  <si>
    <t>TC-18802 DIO003.6</t>
  </si>
  <si>
    <t>TR-40430</t>
  </si>
  <si>
    <t>DIO220.1_1517</t>
  </si>
  <si>
    <t>TC-18803 DIO220.1</t>
  </si>
  <si>
    <t>TR-40432</t>
  </si>
  <si>
    <t>DIO220.2_1518</t>
  </si>
  <si>
    <t>TC-18804 DIO220.2</t>
  </si>
  <si>
    <t>TR-40434</t>
  </si>
  <si>
    <t>DIO220.3_1519</t>
  </si>
  <si>
    <t>TC-18805 DIO220.3</t>
  </si>
  <si>
    <t>TR-40436</t>
  </si>
  <si>
    <t>DIO220.4_1520</t>
  </si>
  <si>
    <t>TC-18806 DIO220.4</t>
  </si>
  <si>
    <t>TR-40438</t>
  </si>
  <si>
    <t>DIO220.5_1521</t>
  </si>
  <si>
    <t>TC-18807 DIO220.5</t>
  </si>
  <si>
    <t>TR-40440</t>
  </si>
  <si>
    <t>DIO220.6_1522</t>
  </si>
  <si>
    <t>TC-18808 DIO220.6</t>
  </si>
  <si>
    <t>TR-40442</t>
  </si>
  <si>
    <t>DIO220.7_1523</t>
  </si>
  <si>
    <t>TC-18809 DIO220.7</t>
  </si>
  <si>
    <t>TR-40444</t>
  </si>
  <si>
    <t>DIO221.1_1524</t>
  </si>
  <si>
    <t>TC-18810 DIO221.1</t>
  </si>
  <si>
    <t>TR-40446</t>
  </si>
  <si>
    <t>DIO221.2_1525</t>
  </si>
  <si>
    <t>TC-18811 DIO221.2</t>
  </si>
  <si>
    <t>TR-40448</t>
  </si>
  <si>
    <t>DIO221.3_1526</t>
  </si>
  <si>
    <t>TC-18812 DIO221.3</t>
  </si>
  <si>
    <t>TR-40450</t>
  </si>
  <si>
    <t>DIO221.4_1527</t>
  </si>
  <si>
    <t>TC-18813 DIO221.4</t>
  </si>
  <si>
    <t>TR-40452</t>
  </si>
  <si>
    <t>DIO221.5_1528</t>
  </si>
  <si>
    <t>TC-18814 DIO221.5</t>
  </si>
  <si>
    <t>TR-40454</t>
  </si>
  <si>
    <t>DIO221.6_1529</t>
  </si>
  <si>
    <t>TC-18815 DIO221.6</t>
  </si>
  <si>
    <t>TR-40456</t>
  </si>
  <si>
    <t>DIO217.1_1530</t>
  </si>
  <si>
    <t>TC-18931 DIO217.116</t>
  </si>
  <si>
    <t>TR-40458</t>
  </si>
  <si>
    <t>DIO217.2_1531</t>
  </si>
  <si>
    <t>TC-18844 DIO217.29</t>
  </si>
  <si>
    <t>TR-40460</t>
  </si>
  <si>
    <t>DIO217.3_1532</t>
  </si>
  <si>
    <t>TC-18854 DIO217.39</t>
  </si>
  <si>
    <t>TR-40462</t>
  </si>
  <si>
    <t>DIO217.4_1533</t>
  </si>
  <si>
    <t>TC-18864 DIO217.49</t>
  </si>
  <si>
    <t>TR-40464</t>
  </si>
  <si>
    <t>DIO217.5_1534</t>
  </si>
  <si>
    <t>TC-18874 DIO217.59</t>
  </si>
  <si>
    <t>TR-40466</t>
  </si>
  <si>
    <t>DIO217.6_1535</t>
  </si>
  <si>
    <t>TC-18884 DIO217.69</t>
  </si>
  <si>
    <t>TR-40468</t>
  </si>
  <si>
    <t>DIO217.7_1536</t>
  </si>
  <si>
    <t>TC-18894 DIO217.79</t>
  </si>
  <si>
    <t>TR-40470</t>
  </si>
  <si>
    <t>DIO217.8_1537</t>
  </si>
  <si>
    <t>TC-18904 DIO217.89</t>
  </si>
  <si>
    <t>TR-40472</t>
  </si>
  <si>
    <t>DIO217.9_1538</t>
  </si>
  <si>
    <t>TC-18914 DIO217.99</t>
  </si>
  <si>
    <t>TR-40474</t>
  </si>
  <si>
    <t>DIO217.10_1539</t>
  </si>
  <si>
    <t>TC-18825 DIO217.10</t>
  </si>
  <si>
    <t>TR-40476</t>
  </si>
  <si>
    <t>DIO217.11_1540</t>
  </si>
  <si>
    <t>TC-18826 DIO217.11</t>
  </si>
  <si>
    <t>TR-40478</t>
  </si>
  <si>
    <t>DIO217.12_1541</t>
  </si>
  <si>
    <t>TC-18827 DIO217.12</t>
  </si>
  <si>
    <t>TR-40480</t>
  </si>
  <si>
    <t>DIO217.13_1542</t>
  </si>
  <si>
    <t>TC-18828 DIO217.13</t>
  </si>
  <si>
    <t>TR-40482</t>
  </si>
  <si>
    <t>DIO217.14_1543</t>
  </si>
  <si>
    <t>TC-18829 DIO217.14</t>
  </si>
  <si>
    <t>TR-40484</t>
  </si>
  <si>
    <t>DIO217.15_1544</t>
  </si>
  <si>
    <t>TC-18830 DIO217.15</t>
  </si>
  <si>
    <t>TR-40486</t>
  </si>
  <si>
    <t>DIO217.16_1545</t>
  </si>
  <si>
    <t>TC-18831 DIO217.16</t>
  </si>
  <si>
    <t>TR-40488</t>
  </si>
  <si>
    <t>DIO217.17_1546</t>
  </si>
  <si>
    <t>TC-18832 DIO217.17</t>
  </si>
  <si>
    <t>TR-40490</t>
  </si>
  <si>
    <t>DIO217.18_1547</t>
  </si>
  <si>
    <t>TC-18833 DIO217.18</t>
  </si>
  <si>
    <t>TR-40492</t>
  </si>
  <si>
    <t>DIO217.19_1548</t>
  </si>
  <si>
    <t>TC-18834 DIO217.19</t>
  </si>
  <si>
    <t>TR-40494</t>
  </si>
  <si>
    <t>DIO217.20_1549</t>
  </si>
  <si>
    <t>TC-18835 DIO217.20</t>
  </si>
  <si>
    <t>TR-40496</t>
  </si>
  <si>
    <t>DIO217.21_1550</t>
  </si>
  <si>
    <t>TC-18836 DIO217.21</t>
  </si>
  <si>
    <t>TR-40498</t>
  </si>
  <si>
    <t>DIO217.22_1551</t>
  </si>
  <si>
    <t>TC-18837 DIO217.22</t>
  </si>
  <si>
    <t>TR-40500</t>
  </si>
  <si>
    <t>DIO217.23_1552</t>
  </si>
  <si>
    <t>TC-18838 DIO217.23</t>
  </si>
  <si>
    <t>TR-40502</t>
  </si>
  <si>
    <t>DIO217.24_1553</t>
  </si>
  <si>
    <t>TC-18839 DIO217.24</t>
  </si>
  <si>
    <t>TR-40504</t>
  </si>
  <si>
    <t>DIO217.25_1554</t>
  </si>
  <si>
    <t>TC-18840 DIO217.25</t>
  </si>
  <si>
    <t>TR-40506</t>
  </si>
  <si>
    <t>DIO217.26_1555</t>
  </si>
  <si>
    <t>TC-18841 DIO217.26</t>
  </si>
  <si>
    <t>TR-40508</t>
  </si>
  <si>
    <t>DIO217.27_1556</t>
  </si>
  <si>
    <t>TC-18842 DIO217.27</t>
  </si>
  <si>
    <t>TR-40510</t>
  </si>
  <si>
    <t>DIO217.28_1557</t>
  </si>
  <si>
    <t>TC-18843 DIO217.28</t>
  </si>
  <si>
    <t>TR-40512</t>
  </si>
  <si>
    <t>DIO217.29_1558</t>
  </si>
  <si>
    <t>TR-40514</t>
  </si>
  <si>
    <t>DIO217.30_1559</t>
  </si>
  <si>
    <t>TC-18845 DIO217.30</t>
  </si>
  <si>
    <t>TR-40516</t>
  </si>
  <si>
    <t>DIO217.31_1560</t>
  </si>
  <si>
    <t>TC-18846 DIO217.31</t>
  </si>
  <si>
    <t>TR-40518</t>
  </si>
  <si>
    <t>DIO217.32_1561</t>
  </si>
  <si>
    <t>TC-18847 DIO217.32</t>
  </si>
  <si>
    <t>TR-40520</t>
  </si>
  <si>
    <t>DIO217.33_1562</t>
  </si>
  <si>
    <t>TC-18848 DIO217.33</t>
  </si>
  <si>
    <t>TR-40522</t>
  </si>
  <si>
    <t>DIO217.34_1563</t>
  </si>
  <si>
    <t>TC-18849 DIO217.34</t>
  </si>
  <si>
    <t>TR-40524</t>
  </si>
  <si>
    <t>DIO217.35_1564</t>
  </si>
  <si>
    <t>TC-18850 DIO217.35</t>
  </si>
  <si>
    <t>TR-40526</t>
  </si>
  <si>
    <t>DIO217.36_1565</t>
  </si>
  <si>
    <t>TC-18851 DIO217.36</t>
  </si>
  <si>
    <t>TR-40528</t>
  </si>
  <si>
    <t>DIO217.37_1566</t>
  </si>
  <si>
    <t>TC-18852 DIO217.37</t>
  </si>
  <si>
    <t>TR-40530</t>
  </si>
  <si>
    <t>DIO217.38_1567</t>
  </si>
  <si>
    <t>TC-18853 DIO217.38</t>
  </si>
  <si>
    <t>TR-40532</t>
  </si>
  <si>
    <t>DIO217.39_1568</t>
  </si>
  <si>
    <t>TR-40534</t>
  </si>
  <si>
    <t>DIO217.40_1569</t>
  </si>
  <si>
    <t>TC-18855 DIO217.40</t>
  </si>
  <si>
    <t>TR-40536</t>
  </si>
  <si>
    <t>DIO217.41_1570</t>
  </si>
  <si>
    <t>TC-18856 DIO217.41</t>
  </si>
  <si>
    <t>TR-40538</t>
  </si>
  <si>
    <t>DIO217.42_1571</t>
  </si>
  <si>
    <t>TC-18857 DIO217.42</t>
  </si>
  <si>
    <t>TR-40540</t>
  </si>
  <si>
    <t>DIO217.43_1572</t>
  </si>
  <si>
    <t>TC-18858 DIO217.43</t>
  </si>
  <si>
    <t>TR-40542</t>
  </si>
  <si>
    <t>DIO217.44_1573</t>
  </si>
  <si>
    <t>TC-18859 DIO217.44</t>
  </si>
  <si>
    <t>TR-40544</t>
  </si>
  <si>
    <t>DIO217.45_1574</t>
  </si>
  <si>
    <t>TC-18860 DIO217.45</t>
  </si>
  <si>
    <t>TR-40546</t>
  </si>
  <si>
    <t>DIO217.46_1575</t>
  </si>
  <si>
    <t>TC-18861 DIO217.46</t>
  </si>
  <si>
    <t>TR-40548</t>
  </si>
  <si>
    <t>DIO217.47_1576</t>
  </si>
  <si>
    <t>TC-18862 DIO217.47</t>
  </si>
  <si>
    <t>TR-40550</t>
  </si>
  <si>
    <t>DIO217.48_1577</t>
  </si>
  <si>
    <t>TC-18863 DIO217.48</t>
  </si>
  <si>
    <t>TR-40552</t>
  </si>
  <si>
    <t>DIO217.49_1578</t>
  </si>
  <si>
    <t>TR-40554</t>
  </si>
  <si>
    <t>DIO217.50_1579</t>
  </si>
  <si>
    <t>TC-18865 DIO217.50</t>
  </si>
  <si>
    <t>TR-40556</t>
  </si>
  <si>
    <t>DIO217.51_1580</t>
  </si>
  <si>
    <t>TC-18866 DIO217.51</t>
  </si>
  <si>
    <t>TR-40558</t>
  </si>
  <si>
    <t>DIO217.52_1581</t>
  </si>
  <si>
    <t>TC-18867 DIO217.52</t>
  </si>
  <si>
    <t>TR-40560</t>
  </si>
  <si>
    <t>DIO217.53_1582</t>
  </si>
  <si>
    <t>TC-18868 DIO217.53</t>
  </si>
  <si>
    <t>TR-40562</t>
  </si>
  <si>
    <t>DIO217.54_1583</t>
  </si>
  <si>
    <t>TC-18869 DIO217.54</t>
  </si>
  <si>
    <t>TR-40564</t>
  </si>
  <si>
    <t>DIO217.55_1584</t>
  </si>
  <si>
    <t>TC-18870 DIO217.55</t>
  </si>
  <si>
    <t>TR-40566</t>
  </si>
  <si>
    <t>DIO217.56_1585</t>
  </si>
  <si>
    <t>TC-18871 DIO217.56</t>
  </si>
  <si>
    <t>TR-40568</t>
  </si>
  <si>
    <t>DIO217.57_1586</t>
  </si>
  <si>
    <t>TC-18872 DIO217.57</t>
  </si>
  <si>
    <t>TR-40570</t>
  </si>
  <si>
    <t>DIO217.58_1587</t>
  </si>
  <si>
    <t>TC-18873 DIO217.58</t>
  </si>
  <si>
    <t>TR-40572</t>
  </si>
  <si>
    <t>DIO217.59_1588</t>
  </si>
  <si>
    <t>TR-40574</t>
  </si>
  <si>
    <t>DIO217.60_1589</t>
  </si>
  <si>
    <t>TC-18875 DIO217.60</t>
  </si>
  <si>
    <t>TR-40576</t>
  </si>
  <si>
    <t>DIO217.61_1590</t>
  </si>
  <si>
    <t>TC-18876 DIO217.61</t>
  </si>
  <si>
    <t>TR-40578</t>
  </si>
  <si>
    <t>DIO217.62_1591</t>
  </si>
  <si>
    <t>TC-18877 DIO217.62</t>
  </si>
  <si>
    <t>TR-40580</t>
  </si>
  <si>
    <t>DIO217.63_1592</t>
  </si>
  <si>
    <t>TC-18878 DIO217.63</t>
  </si>
  <si>
    <t>TR-40582</t>
  </si>
  <si>
    <t>DIO217.64_1593</t>
  </si>
  <si>
    <t>TC-18879 DIO217.64</t>
  </si>
  <si>
    <t>TR-40584</t>
  </si>
  <si>
    <t>DIO217.65_1594</t>
  </si>
  <si>
    <t>TC-18880 DIO217.65</t>
  </si>
  <si>
    <t>TR-40586</t>
  </si>
  <si>
    <t>DIO217.66_1595</t>
  </si>
  <si>
    <t>TC-18881 DIO217.66</t>
  </si>
  <si>
    <t>TR-40588</t>
  </si>
  <si>
    <t>DIO217.67_1596</t>
  </si>
  <si>
    <t>TC-18882 DIO217.67</t>
  </si>
  <si>
    <t>TR-40590</t>
  </si>
  <si>
    <t>DIO217.68_1597</t>
  </si>
  <si>
    <t>TC-18883 DIO217.68</t>
  </si>
  <si>
    <t>TR-40592</t>
  </si>
  <si>
    <t>DIO217.69_1598</t>
  </si>
  <si>
    <t>TR-40594</t>
  </si>
  <si>
    <t>DIO217.70_1599</t>
  </si>
  <si>
    <t>TC-18885 DIO217.70</t>
  </si>
  <si>
    <t>TR-40596</t>
  </si>
  <si>
    <t>DIO217.71_1600</t>
  </si>
  <si>
    <t>TC-18886 DIO217.71</t>
  </si>
  <si>
    <t>TR-40598</t>
  </si>
  <si>
    <t>DIO217.72_1601</t>
  </si>
  <si>
    <t>TC-18887 DIO217.72</t>
  </si>
  <si>
    <t>TR-40600</t>
  </si>
  <si>
    <t>DIO217.73_1602</t>
  </si>
  <si>
    <t>TC-18888 DIO217.73</t>
  </si>
  <si>
    <t>TR-40602</t>
  </si>
  <si>
    <t>DIO217.74_1603</t>
  </si>
  <si>
    <t>TC-18889 DIO217.74</t>
  </si>
  <si>
    <t>TR-40604</t>
  </si>
  <si>
    <t>DIO217.75_1604</t>
  </si>
  <si>
    <t>TC-18890 DIO217.75</t>
  </si>
  <si>
    <t>TR-40606</t>
  </si>
  <si>
    <t>DIO217.76_1605</t>
  </si>
  <si>
    <t>TC-18891 DIO217.76</t>
  </si>
  <si>
    <t>TR-40608</t>
  </si>
  <si>
    <t>DIO217.77_1606</t>
  </si>
  <si>
    <t>TC-18892 DIO217.77</t>
  </si>
  <si>
    <t>TR-40610</t>
  </si>
  <si>
    <t>DIO217.78_1607</t>
  </si>
  <si>
    <t>TC-18893 DIO217.78</t>
  </si>
  <si>
    <t>TR-40612</t>
  </si>
  <si>
    <t>DIO217.79_1608</t>
  </si>
  <si>
    <t>TR-40614</t>
  </si>
  <si>
    <t>DIO217.80_1609</t>
  </si>
  <si>
    <t>TC-18895 DIO217.80</t>
  </si>
  <si>
    <t>TR-40616</t>
  </si>
  <si>
    <t>DIO217.81_1610</t>
  </si>
  <si>
    <t>TC-18896 DIO217.81</t>
  </si>
  <si>
    <t>TR-40618</t>
  </si>
  <si>
    <t>DIO217.82_1611</t>
  </si>
  <si>
    <t>TC-18897 DIO217.82</t>
  </si>
  <si>
    <t>TR-40620</t>
  </si>
  <si>
    <t>DIO217.83_1612</t>
  </si>
  <si>
    <t>TC-18898 DIO217.83</t>
  </si>
  <si>
    <t>TR-40622</t>
  </si>
  <si>
    <t>DIO217.84_1613</t>
  </si>
  <si>
    <t>TC-18899 DIO217.84</t>
  </si>
  <si>
    <t>TR-40624</t>
  </si>
  <si>
    <t>DIO217.85_1614</t>
  </si>
  <si>
    <t>TC-18900 DIO217.85</t>
  </si>
  <si>
    <t>TR-40626</t>
  </si>
  <si>
    <t>DIO217.86_1615</t>
  </si>
  <si>
    <t>TC-18901 DIO217.86</t>
  </si>
  <si>
    <t>TR-40628</t>
  </si>
  <si>
    <t>DIO217.87_1616</t>
  </si>
  <si>
    <t>TC-18902 DIO217.87</t>
  </si>
  <si>
    <t>TR-40630</t>
  </si>
  <si>
    <t>DIO217.88_1617</t>
  </si>
  <si>
    <t>TC-18903 DIO217.88</t>
  </si>
  <si>
    <t>TR-40632</t>
  </si>
  <si>
    <t>DIO217.89_1618</t>
  </si>
  <si>
    <t>TR-40634</t>
  </si>
  <si>
    <t>DIO217.90_1619</t>
  </si>
  <si>
    <t>TC-18905 DIO217.90</t>
  </si>
  <si>
    <t>TR-40636</t>
  </si>
  <si>
    <t>DIO217.91_1620</t>
  </si>
  <si>
    <t>TC-18906 DIO217.91</t>
  </si>
  <si>
    <t>TR-40638</t>
  </si>
  <si>
    <t>DIO217.92_1621</t>
  </si>
  <si>
    <t>TC-18907 DIO217.92</t>
  </si>
  <si>
    <t>TR-40640</t>
  </si>
  <si>
    <t>DIO217.93_1622</t>
  </si>
  <si>
    <t>TC-18908 DIO217.93</t>
  </si>
  <si>
    <t>TR-40642</t>
  </si>
  <si>
    <t>DIO217.94_1623</t>
  </si>
  <si>
    <t>TC-18909 DIO217.94</t>
  </si>
  <si>
    <t>TR-40644</t>
  </si>
  <si>
    <t>DIO217.95_1624</t>
  </si>
  <si>
    <t>TC-18910 DIO217.95</t>
  </si>
  <si>
    <t>TR-40646</t>
  </si>
  <si>
    <t>DIO217.96_1625</t>
  </si>
  <si>
    <t>TC-18911 DIO217.96</t>
  </si>
  <si>
    <t>TR-40648</t>
  </si>
  <si>
    <t>DIO217.97_1626</t>
  </si>
  <si>
    <t>TC-18912 DIO217.97</t>
  </si>
  <si>
    <t>TR-40650</t>
  </si>
  <si>
    <t>DIO217.98_1627</t>
  </si>
  <si>
    <t>TC-18913 DIO217.98</t>
  </si>
  <si>
    <t>TR-40652</t>
  </si>
  <si>
    <t>DIO217.99_1628</t>
  </si>
  <si>
    <t>TR-40654</t>
  </si>
  <si>
    <t>DIO217.100_1629</t>
  </si>
  <si>
    <t>TC-18915 DIO217.100</t>
  </si>
  <si>
    <t>TR-40656</t>
  </si>
  <si>
    <t>DIO217.101_1630</t>
  </si>
  <si>
    <t>TC-18916 DIO217.101</t>
  </si>
  <si>
    <t>TR-40658</t>
  </si>
  <si>
    <t>DIO217.102_1631</t>
  </si>
  <si>
    <t>TC-18917 DIO217.102</t>
  </si>
  <si>
    <t>TR-40660</t>
  </si>
  <si>
    <t>DIO217.103_1632</t>
  </si>
  <si>
    <t>TC-18918 DIO217.103</t>
  </si>
  <si>
    <t>TR-40662</t>
  </si>
  <si>
    <t>DIO217.104_1633</t>
  </si>
  <si>
    <t>TC-18919 DIO217.104</t>
  </si>
  <si>
    <t>TR-40664</t>
  </si>
  <si>
    <t>DIO217.105_1634</t>
  </si>
  <si>
    <t>TC-18920 DIO217.105</t>
  </si>
  <si>
    <t>TR-40666</t>
  </si>
  <si>
    <t>DIO217.106_1635</t>
  </si>
  <si>
    <t>TC-18921 DIO217.106</t>
  </si>
  <si>
    <t>TR-40668</t>
  </si>
  <si>
    <t>DIO217.107_1636</t>
  </si>
  <si>
    <t>TC-18922 DIO217.107</t>
  </si>
  <si>
    <t>TR-40670</t>
  </si>
  <si>
    <t>DIO217.108_1637</t>
  </si>
  <si>
    <t>TC-18923 DIO217.108</t>
  </si>
  <si>
    <t>TR-40672</t>
  </si>
  <si>
    <t>DIO217.109_1638</t>
  </si>
  <si>
    <t>TC-18924 DIO217.109</t>
  </si>
  <si>
    <t>TR-40674</t>
  </si>
  <si>
    <t>DIO217.110_1639</t>
  </si>
  <si>
    <t>TC-18925 DIO217.110</t>
  </si>
  <si>
    <t>TR-40676</t>
  </si>
  <si>
    <t>DIO217.111_1640</t>
  </si>
  <si>
    <t>TC-18926 DIO217.111</t>
  </si>
  <si>
    <t>TR-40678</t>
  </si>
  <si>
    <t>DIO217.112_1641</t>
  </si>
  <si>
    <t>TC-18927 DIO217.112</t>
  </si>
  <si>
    <t>TR-40680</t>
  </si>
  <si>
    <t>DIO217.113_1642</t>
  </si>
  <si>
    <t>TC-18928 DIO217.113</t>
  </si>
  <si>
    <t>TR-40682</t>
  </si>
  <si>
    <t>DIO217.114_1643</t>
  </si>
  <si>
    <t>TC-18929 DIO217.114</t>
  </si>
  <si>
    <t>TR-40684</t>
  </si>
  <si>
    <t>DIO217.115_1644</t>
  </si>
  <si>
    <t>TC-18930 DIO217.115</t>
  </si>
  <si>
    <t>TR-40686</t>
  </si>
  <si>
    <t>DIO217.116_1645</t>
  </si>
  <si>
    <t>TR-40688</t>
  </si>
  <si>
    <t>DIO224.1_1646</t>
  </si>
  <si>
    <t>TC-18943 DIO224.12</t>
  </si>
  <si>
    <t>TR-40690</t>
  </si>
  <si>
    <t>DIO224.2_1647</t>
  </si>
  <si>
    <t>TC-18933 DIO224.2</t>
  </si>
  <si>
    <t>TR-40692</t>
  </si>
  <si>
    <t>DIO224.3_1648</t>
  </si>
  <si>
    <t>TC-18934 DIO224.3</t>
  </si>
  <si>
    <t>TR-40694</t>
  </si>
  <si>
    <t>DIO224.4_1649</t>
  </si>
  <si>
    <t>TC-18935 DIO224.4</t>
  </si>
  <si>
    <t>TR-40696</t>
  </si>
  <si>
    <t>DIO224.5_1650</t>
  </si>
  <si>
    <t>TC-18936 DIO224.5</t>
  </si>
  <si>
    <t>TR-40698</t>
  </si>
  <si>
    <t>DIO224.6_1651</t>
  </si>
  <si>
    <t>TC-18937 DIO224.6</t>
  </si>
  <si>
    <t>TR-40700</t>
  </si>
  <si>
    <t>DIO224.7_1652</t>
  </si>
  <si>
    <t>TC-18938 DIO224.7</t>
  </si>
  <si>
    <t>TR-40702</t>
  </si>
  <si>
    <t>DIO224.8_1653</t>
  </si>
  <si>
    <t>TC-18939 DIO224.8</t>
  </si>
  <si>
    <t>TR-40704</t>
  </si>
  <si>
    <t>DIO224.9_1654</t>
  </si>
  <si>
    <t>TC-18940 DIO224.9</t>
  </si>
  <si>
    <t>TR-40706</t>
  </si>
  <si>
    <t>DIO224.10_1655</t>
  </si>
  <si>
    <t>TC-18941 DIO224.10</t>
  </si>
  <si>
    <t>TR-40708</t>
  </si>
  <si>
    <t>DIO224.11_1656</t>
  </si>
  <si>
    <t>TC-18942 DIO224.11</t>
  </si>
  <si>
    <t>TR-40710</t>
  </si>
  <si>
    <t>DIO224.12_1657</t>
  </si>
  <si>
    <t>TR-40712</t>
  </si>
  <si>
    <t>DIO225.1_1658</t>
  </si>
  <si>
    <t>TC-18955 DIO225.12</t>
  </si>
  <si>
    <t>TR-40714</t>
  </si>
  <si>
    <t>DIO225.2_1659</t>
  </si>
  <si>
    <t>TC-18945 DIO225.2</t>
  </si>
  <si>
    <t>TR-40716</t>
  </si>
  <si>
    <t>DIO225.3_1660</t>
  </si>
  <si>
    <t>TC-18946 DIO225.3</t>
  </si>
  <si>
    <t>TR-40718</t>
  </si>
  <si>
    <t>DIO225.4_1661</t>
  </si>
  <si>
    <t>TC-18947 DIO225.4</t>
  </si>
  <si>
    <t>TR-40720</t>
  </si>
  <si>
    <t>DIO225.5_1662</t>
  </si>
  <si>
    <t>TC-18948 DIO225.5</t>
  </si>
  <si>
    <t>TR-40722</t>
  </si>
  <si>
    <t>DIO225.6_1663</t>
  </si>
  <si>
    <t>TC-18949 DIO225.6</t>
  </si>
  <si>
    <t>TR-40724</t>
  </si>
  <si>
    <t>DIO225.7_1664</t>
  </si>
  <si>
    <t>TC-18950 DIO225.7</t>
  </si>
  <si>
    <t>TR-40726</t>
  </si>
  <si>
    <t>DIO225.8_1665</t>
  </si>
  <si>
    <t>TC-18951 DIO225.8</t>
  </si>
  <si>
    <t>TR-40728</t>
  </si>
  <si>
    <t>DIO225.9_1666</t>
  </si>
  <si>
    <t>TC-18952 DIO225.9</t>
  </si>
  <si>
    <t>TR-40730</t>
  </si>
  <si>
    <t>DIO225.10_1667</t>
  </si>
  <si>
    <t>TC-18953 DIO225.10</t>
  </si>
  <si>
    <t>TR-40732</t>
  </si>
  <si>
    <t>DIO225.11_1668</t>
  </si>
  <si>
    <t>TC-18954 DIO225.11</t>
  </si>
  <si>
    <t>TR-40734</t>
  </si>
  <si>
    <t>DIO225.12_1669</t>
  </si>
  <si>
    <t>TR-40736</t>
  </si>
  <si>
    <t>DIO227.1_1670</t>
  </si>
  <si>
    <t>TC-18967 DIO227.12</t>
  </si>
  <si>
    <t>TR-40738</t>
  </si>
  <si>
    <t>DIO227.2_1671</t>
  </si>
  <si>
    <t>TC-18957 DIO227.2</t>
  </si>
  <si>
    <t>TR-40740</t>
  </si>
  <si>
    <t>DIO227.3_1672</t>
  </si>
  <si>
    <t>TC-18958 DIO227.3</t>
  </si>
  <si>
    <t>TR-40742</t>
  </si>
  <si>
    <t>DIO227.4_1673</t>
  </si>
  <si>
    <t>TC-18959 DIO227.4</t>
  </si>
  <si>
    <t>TR-40744</t>
  </si>
  <si>
    <t>DIO227.5_1674</t>
  </si>
  <si>
    <t>TC-18960 DIO227.5</t>
  </si>
  <si>
    <t>TR-40746</t>
  </si>
  <si>
    <t>DIO227.6_1675</t>
  </si>
  <si>
    <t>TC-18961 DIO227.6</t>
  </si>
  <si>
    <t>TR-40748</t>
  </si>
  <si>
    <t>DIO227.7_1676</t>
  </si>
  <si>
    <t>TC-18962 DIO227.7</t>
  </si>
  <si>
    <t>TR-40750</t>
  </si>
  <si>
    <t>DIO227.8_1677</t>
  </si>
  <si>
    <t>TC-18963 DIO227.8</t>
  </si>
  <si>
    <t>TR-40752</t>
  </si>
  <si>
    <t>DIO227.9_1678</t>
  </si>
  <si>
    <t>TC-18964 DIO227.9</t>
  </si>
  <si>
    <t>TR-40754</t>
  </si>
  <si>
    <t>DIO227.10_1679</t>
  </si>
  <si>
    <t>TC-18965 DIO227.10</t>
  </si>
  <si>
    <t>TR-40756</t>
  </si>
  <si>
    <t>DIO227.11_1680</t>
  </si>
  <si>
    <t>TC-18966 DIO227.11</t>
  </si>
  <si>
    <t>TR-40758</t>
  </si>
  <si>
    <t>DIO227.12_1681</t>
  </si>
  <si>
    <t>TR-40760</t>
  </si>
  <si>
    <t>DIO228.1_1682</t>
  </si>
  <si>
    <t>TC-18983 DIO228.16</t>
  </si>
  <si>
    <t>TR-40762</t>
  </si>
  <si>
    <t>DIO228.2_1683</t>
  </si>
  <si>
    <t>TC-18969 DIO228.2</t>
  </si>
  <si>
    <t>TR-40764</t>
  </si>
  <si>
    <t>DIO228.3_1684</t>
  </si>
  <si>
    <t>TC-18970 DIO228.3</t>
  </si>
  <si>
    <t>TR-40766</t>
  </si>
  <si>
    <t>DIO228.4_1685</t>
  </si>
  <si>
    <t>TC-18971 DIO228.4</t>
  </si>
  <si>
    <t>TR-40768</t>
  </si>
  <si>
    <t>DIO228.5_1686</t>
  </si>
  <si>
    <t>TC-18972 DIO228.5</t>
  </si>
  <si>
    <t>TR-40770</t>
  </si>
  <si>
    <t>DIO228.6_1687</t>
  </si>
  <si>
    <t>TC-18973 DIO228.6</t>
  </si>
  <si>
    <t>TR-40772</t>
  </si>
  <si>
    <t>DIO228.7_1688</t>
  </si>
  <si>
    <t>TC-18974 DIO228.7</t>
  </si>
  <si>
    <t>TR-40774</t>
  </si>
  <si>
    <t>DIO228.8_1689</t>
  </si>
  <si>
    <t>TC-18975 DIO228.8</t>
  </si>
  <si>
    <t>TR-40776</t>
  </si>
  <si>
    <t>DIO228.9_1690</t>
  </si>
  <si>
    <t>TC-18976 DIO228.9</t>
  </si>
  <si>
    <t>TR-40778</t>
  </si>
  <si>
    <t>DIO228.10_1691</t>
  </si>
  <si>
    <t>TC-18977 DIO228.10</t>
  </si>
  <si>
    <t>TR-40780</t>
  </si>
  <si>
    <t>DIO228.11_1692</t>
  </si>
  <si>
    <t>TC-18978 DIO228.11</t>
  </si>
  <si>
    <t>TR-40782</t>
  </si>
  <si>
    <t>DIO228.12_1693</t>
  </si>
  <si>
    <t>TC-18979 DIO228.12</t>
  </si>
  <si>
    <t>TR-40784</t>
  </si>
  <si>
    <t>DIO228.13_1694</t>
  </si>
  <si>
    <t>TC-18980 DIO228.13</t>
  </si>
  <si>
    <t>TR-40786</t>
  </si>
  <si>
    <t>DIO228.14_1695</t>
  </si>
  <si>
    <t>TC-18981 DIO228.14</t>
  </si>
  <si>
    <t>TR-40788</t>
  </si>
  <si>
    <t>DIO228.15_1696</t>
  </si>
  <si>
    <t>TC-18982 DIO228.15</t>
  </si>
  <si>
    <t>TR-40790</t>
  </si>
  <si>
    <t>DIO228.16_1697</t>
  </si>
  <si>
    <t>TR-40792</t>
  </si>
  <si>
    <t>DIO229.1_1698</t>
  </si>
  <si>
    <t>TC-18999 DIO229.16</t>
  </si>
  <si>
    <t>TR-40794</t>
  </si>
  <si>
    <t>DIO229.2_1699</t>
  </si>
  <si>
    <t>TC-18985 DIO229.2</t>
  </si>
  <si>
    <t>TR-40796</t>
  </si>
  <si>
    <t>DIO229.3_1700</t>
  </si>
  <si>
    <t>TC-18986 DIO229.3</t>
  </si>
  <si>
    <t>TR-40798</t>
  </si>
  <si>
    <t>DIO229.4_1701</t>
  </si>
  <si>
    <t>TC-18987 DIO229.4</t>
  </si>
  <si>
    <t>TR-40800</t>
  </si>
  <si>
    <t>DIO229.5_1702</t>
  </si>
  <si>
    <t>TC-18988 DIO229.5</t>
  </si>
  <si>
    <t>TR-40802</t>
  </si>
  <si>
    <t>DIO229.6_1703</t>
  </si>
  <si>
    <t>TC-18989 DIO229.6</t>
  </si>
  <si>
    <t>TR-40804</t>
  </si>
  <si>
    <t>DIO229.7_1704</t>
  </si>
  <si>
    <t>TC-18990 DIO229.7</t>
  </si>
  <si>
    <t>TR-40806</t>
  </si>
  <si>
    <t>DIO229.8_1705</t>
  </si>
  <si>
    <t>TC-18991 DIO229.8</t>
  </si>
  <si>
    <t>TR-40808</t>
  </si>
  <si>
    <t>DIO229.9_1706</t>
  </si>
  <si>
    <t>TC-18992 DIO229.9</t>
  </si>
  <si>
    <t>TR-40810</t>
  </si>
  <si>
    <t>DIO229.10_1707</t>
  </si>
  <si>
    <t>TC-18993 DIO229.10</t>
  </si>
  <si>
    <t>TR-40812</t>
  </si>
  <si>
    <t>DIO229.11_1708</t>
  </si>
  <si>
    <t>TC-18994 DIO229.11</t>
  </si>
  <si>
    <t>TR-40814</t>
  </si>
  <si>
    <t>DIO229.12_1709</t>
  </si>
  <si>
    <t>TC-18995 DIO229.12</t>
  </si>
  <si>
    <t>TR-40816</t>
  </si>
  <si>
    <t>DIO229.13_1710</t>
  </si>
  <si>
    <t>TC-18996 DIO229.13</t>
  </si>
  <si>
    <t>TR-40818</t>
  </si>
  <si>
    <t>DIO229.14_1711</t>
  </si>
  <si>
    <t>TC-18997 DIO229.14</t>
  </si>
  <si>
    <t>TR-40820</t>
  </si>
  <si>
    <t>DIO229.15_1712</t>
  </si>
  <si>
    <t>TC-18998 DIO229.15</t>
  </si>
  <si>
    <t>TR-40822</t>
  </si>
  <si>
    <t>DIO229.16_1713</t>
  </si>
  <si>
    <t>TR-40824</t>
  </si>
  <si>
    <t>DIO230.1_1714</t>
  </si>
  <si>
    <t>TC-19015 DIO230.16</t>
  </si>
  <si>
    <t>TR-40826</t>
  </si>
  <si>
    <t>DIO230.2_1715</t>
  </si>
  <si>
    <t>TC-19001 DIO230.2</t>
  </si>
  <si>
    <t>TR-40828</t>
  </si>
  <si>
    <t>DIO230.3_1716</t>
  </si>
  <si>
    <t>TC-19002 DIO230.3</t>
  </si>
  <si>
    <t>TR-40830</t>
  </si>
  <si>
    <t>DIO230.4_1717</t>
  </si>
  <si>
    <t>TC-19003 DIO230.4</t>
  </si>
  <si>
    <t>TR-40832</t>
  </si>
  <si>
    <t>DIO230.5_1718</t>
  </si>
  <si>
    <t>TC-19004 DIO230.5</t>
  </si>
  <si>
    <t>TR-40834</t>
  </si>
  <si>
    <t>DIO230.6_1719</t>
  </si>
  <si>
    <t>TC-19005 DIO230.6</t>
  </si>
  <si>
    <t>TR-40836</t>
  </si>
  <si>
    <t>DIO230.7_1720</t>
  </si>
  <si>
    <t>TC-19006 DIO230.7</t>
  </si>
  <si>
    <t>TR-40838</t>
  </si>
  <si>
    <t>DIO230.8_1721</t>
  </si>
  <si>
    <t>TC-19007 DIO230.8</t>
  </si>
  <si>
    <t>TR-40840</t>
  </si>
  <si>
    <t>DIO230.9_1722</t>
  </si>
  <si>
    <t>TC-19008 DIO230.9</t>
  </si>
  <si>
    <t>TR-40842</t>
  </si>
  <si>
    <t>DIO230.10_1723</t>
  </si>
  <si>
    <t>TC-19009 DIO230.10</t>
  </si>
  <si>
    <t>TR-40844</t>
  </si>
  <si>
    <t>DIO230.11_1724</t>
  </si>
  <si>
    <t>TC-19010 DIO230.11</t>
  </si>
  <si>
    <t>TR-40846</t>
  </si>
  <si>
    <t>DIO230.12_1725</t>
  </si>
  <si>
    <t>TC-19011 DIO230.12</t>
  </si>
  <si>
    <t>TR-40848</t>
  </si>
  <si>
    <t>DIO230.13_1726</t>
  </si>
  <si>
    <t>TC-19012 DIO230.13</t>
  </si>
  <si>
    <t>TR-40850</t>
  </si>
  <si>
    <t>DIO230.14_1727</t>
  </si>
  <si>
    <t>TC-19013 DIO230.14</t>
  </si>
  <si>
    <t>TR-40852</t>
  </si>
  <si>
    <t>DIO230.15_1728</t>
  </si>
  <si>
    <t>TC-19014 DIO230.15</t>
  </si>
  <si>
    <t>TR-40854</t>
  </si>
  <si>
    <t>DIO230.16_1729</t>
  </si>
  <si>
    <t>TR-40856</t>
  </si>
  <si>
    <t>DIO231.1_1730</t>
  </si>
  <si>
    <t>TC-19031 DIO231.16</t>
  </si>
  <si>
    <t>TR-40858</t>
  </si>
  <si>
    <t>DIO231.2_1731</t>
  </si>
  <si>
    <t>TC-19017 DIO231.2</t>
  </si>
  <si>
    <t>TR-40860</t>
  </si>
  <si>
    <t>DIO231.3_1732</t>
  </si>
  <si>
    <t>TC-19018 DIO231.3</t>
  </si>
  <si>
    <t>TR-40862</t>
  </si>
  <si>
    <t>DIO231.4_1733</t>
  </si>
  <si>
    <t>TC-19019 DIO231.4</t>
  </si>
  <si>
    <t>TR-40864</t>
  </si>
  <si>
    <t>DIO231.5_1734</t>
  </si>
  <si>
    <t>TC-19020 DIO231.5</t>
  </si>
  <si>
    <t>TR-40866</t>
  </si>
  <si>
    <t>DIO231.6_1735</t>
  </si>
  <si>
    <t>TC-19021 DIO231.6</t>
  </si>
  <si>
    <t>TR-40868</t>
  </si>
  <si>
    <t>DIO231.7_1736</t>
  </si>
  <si>
    <t>TC-19022 DIO231.7</t>
  </si>
  <si>
    <t>TR-40870</t>
  </si>
  <si>
    <t>DIO231.8_1737</t>
  </si>
  <si>
    <t>TC-19023 DIO231.8</t>
  </si>
  <si>
    <t>TR-40872</t>
  </si>
  <si>
    <t>DIO231.9_1738</t>
  </si>
  <si>
    <t>TC-19024 DIO231.9</t>
  </si>
  <si>
    <t>TR-40874</t>
  </si>
  <si>
    <t>DIO231.10_1739</t>
  </si>
  <si>
    <t>TC-19025 DIO231.10</t>
  </si>
  <si>
    <t>TR-40876</t>
  </si>
  <si>
    <t>DIO231.11_1740</t>
  </si>
  <si>
    <t>TC-19026 DIO231.11</t>
  </si>
  <si>
    <t>TR-40878</t>
  </si>
  <si>
    <t>DIO231.12_1741</t>
  </si>
  <si>
    <t>TC-19027 DIO231.12</t>
  </si>
  <si>
    <t>TR-40880</t>
  </si>
  <si>
    <t>DIO231.13_1742</t>
  </si>
  <si>
    <t>TC-19028 DIO231.13</t>
  </si>
  <si>
    <t>TR-40882</t>
  </si>
  <si>
    <t>DIO231.14_1743</t>
  </si>
  <si>
    <t>TC-19029 DIO231.14</t>
  </si>
  <si>
    <t>TR-40884</t>
  </si>
  <si>
    <t>DIO231.15_1744</t>
  </si>
  <si>
    <t>TC-19030 DIO231.15</t>
  </si>
  <si>
    <t>TR-40886</t>
  </si>
  <si>
    <t>DIO231.16_1745</t>
  </si>
  <si>
    <t>TR-40888</t>
  </si>
  <si>
    <t>DIO232.1_1746</t>
  </si>
  <si>
    <t>TC-19047 DIO232.16</t>
  </si>
  <si>
    <t>TR-40890</t>
  </si>
  <si>
    <t>DIO232.2_1747</t>
  </si>
  <si>
    <t>TC-19033 DIO232.2</t>
  </si>
  <si>
    <t>TR-40892</t>
  </si>
  <si>
    <t>DIO232.3_1748</t>
  </si>
  <si>
    <t>TC-19034 DIO232.3</t>
  </si>
  <si>
    <t>TR-40894</t>
  </si>
  <si>
    <t>DIO232.4_1749</t>
  </si>
  <si>
    <t>TC-19035 DIO232.4</t>
  </si>
  <si>
    <t>TR-40896</t>
  </si>
  <si>
    <t>DIO232.5_1750</t>
  </si>
  <si>
    <t>TC-19036 DIO232.5</t>
  </si>
  <si>
    <t>TR-40898</t>
  </si>
  <si>
    <t>DIO232.6_1751</t>
  </si>
  <si>
    <t>TC-19037 DIO232.6</t>
  </si>
  <si>
    <t>TR-40900</t>
  </si>
  <si>
    <t>DIO232.7_1752</t>
  </si>
  <si>
    <t>TC-19038 DIO232.7</t>
  </si>
  <si>
    <t>TR-40902</t>
  </si>
  <si>
    <t>DIO232.8_1753</t>
  </si>
  <si>
    <t>TC-19039 DIO232.8</t>
  </si>
  <si>
    <t>TR-40904</t>
  </si>
  <si>
    <t>DIO232.9_1754</t>
  </si>
  <si>
    <t>TC-19040 DIO232.9</t>
  </si>
  <si>
    <t>TR-40906</t>
  </si>
  <si>
    <t>DIO232.10_1755</t>
  </si>
  <si>
    <t>TC-19041 DIO232.10</t>
  </si>
  <si>
    <t>TR-40908</t>
  </si>
  <si>
    <t>DIO232.11_1756</t>
  </si>
  <si>
    <t>TC-19042 DIO232.11</t>
  </si>
  <si>
    <t>TR-40910</t>
  </si>
  <si>
    <t>DIO232.12_1757</t>
  </si>
  <si>
    <t>TC-19043 DIO232.12</t>
  </si>
  <si>
    <t>TR-40912</t>
  </si>
  <si>
    <t>DIO232.13_1758</t>
  </si>
  <si>
    <t>TC-19044 DIO232.13</t>
  </si>
  <si>
    <t>TR-40914</t>
  </si>
  <si>
    <t>DIO232.14_1759</t>
  </si>
  <si>
    <t>TC-19045 DIO232.14</t>
  </si>
  <si>
    <t>TR-40916</t>
  </si>
  <si>
    <t>DIO232.15_1760</t>
  </si>
  <si>
    <t>TC-19046 DIO232.15</t>
  </si>
  <si>
    <t>TR-40918</t>
  </si>
  <si>
    <t>DIO232.16_1761</t>
  </si>
  <si>
    <t>TR-40920</t>
  </si>
  <si>
    <t>DIO233.1_1762</t>
  </si>
  <si>
    <t>TC-19048 DIO233.1</t>
  </si>
  <si>
    <t>TR-40922</t>
  </si>
  <si>
    <t>DIO233.2_1763</t>
  </si>
  <si>
    <t>TC-19049 DIO233.2</t>
  </si>
  <si>
    <t>TR-40924</t>
  </si>
  <si>
    <t>DIO234.1_1764</t>
  </si>
  <si>
    <t>TC-19050 DIO234.1</t>
  </si>
  <si>
    <t>TR-40926</t>
  </si>
  <si>
    <t>DIO234.2_1765</t>
  </si>
  <si>
    <t>TC-19051 DIO234.2</t>
  </si>
  <si>
    <t>TR-40928</t>
  </si>
  <si>
    <t>DIO234.3_1766</t>
  </si>
  <si>
    <t>TC-19052 DIO234.3</t>
  </si>
  <si>
    <t>TR-40930</t>
  </si>
  <si>
    <t>DIO234.4_1767</t>
  </si>
  <si>
    <t>TC-19053 DIO234.4</t>
  </si>
  <si>
    <t>TR-40932</t>
  </si>
  <si>
    <t>DIO234.5_1768</t>
  </si>
  <si>
    <t>TC-19054 DIO234.5</t>
  </si>
  <si>
    <t>TR-40934</t>
  </si>
  <si>
    <t>DIO234.6_1769</t>
  </si>
  <si>
    <t>TC-19055 DIO234.6</t>
  </si>
  <si>
    <t>TR-40936</t>
  </si>
  <si>
    <t>DIO234.7_1770</t>
  </si>
  <si>
    <t>TC-19056 DIO234.7</t>
  </si>
  <si>
    <t>TR-40938</t>
  </si>
  <si>
    <t>DIO234.8_1771</t>
  </si>
  <si>
    <t>TC-19057 DIO234.8</t>
  </si>
  <si>
    <t>TR-40940</t>
  </si>
  <si>
    <t>DIO236.1_1772</t>
  </si>
  <si>
    <t>TC-19076 DIO236.19</t>
  </si>
  <si>
    <t>TR-40942</t>
  </si>
  <si>
    <t>DIO236.2_1773</t>
  </si>
  <si>
    <t>TC-19085 DIO236.28</t>
  </si>
  <si>
    <t>TR-40944</t>
  </si>
  <si>
    <t>DIO236.3_1774</t>
  </si>
  <si>
    <t>TC-19060 DIO236.3</t>
  </si>
  <si>
    <t>TR-40946</t>
  </si>
  <si>
    <t>DIO236.4_1775</t>
  </si>
  <si>
    <t>TC-19061 DIO236.4</t>
  </si>
  <si>
    <t>TR-40948</t>
  </si>
  <si>
    <t>DIO236.5_1776</t>
  </si>
  <si>
    <t>TC-19062 DIO236.5</t>
  </si>
  <si>
    <t>TR-40950</t>
  </si>
  <si>
    <t>DIO236.6_1777</t>
  </si>
  <si>
    <t>TC-19063 DIO236.6</t>
  </si>
  <si>
    <t>TR-40952</t>
  </si>
  <si>
    <t>DIO236.7_1778</t>
  </si>
  <si>
    <t>TC-19064 DIO236.7</t>
  </si>
  <si>
    <t>TR-40954</t>
  </si>
  <si>
    <t>DIO236.8_1779</t>
  </si>
  <si>
    <t>TC-19065 DIO236.8</t>
  </si>
  <si>
    <t>TR-40956</t>
  </si>
  <si>
    <t>DIO236.9_1780</t>
  </si>
  <si>
    <t>TC-19066 DIO236.9</t>
  </si>
  <si>
    <t>TR-40958</t>
  </si>
  <si>
    <t>DIO236.10_1781</t>
  </si>
  <si>
    <t>TC-19067 DIO236.10</t>
  </si>
  <si>
    <t>TR-40960</t>
  </si>
  <si>
    <t>DIO236.11_1782</t>
  </si>
  <si>
    <t>TC-19068 DIO236.11</t>
  </si>
  <si>
    <t>TR-40962</t>
  </si>
  <si>
    <t>DIO236.12_1783</t>
  </si>
  <si>
    <t>TC-19069 DIO236.12</t>
  </si>
  <si>
    <t>TR-40964</t>
  </si>
  <si>
    <t>DIO236.13_1784</t>
  </si>
  <si>
    <t>TC-19070 DIO236.13</t>
  </si>
  <si>
    <t>TR-40966</t>
  </si>
  <si>
    <t>DIO236.14_1785</t>
  </si>
  <si>
    <t>TC-19071 DIO236.14</t>
  </si>
  <si>
    <t>TR-40968</t>
  </si>
  <si>
    <t>DIO236.15_1786</t>
  </si>
  <si>
    <t>TC-19072 DIO236.15</t>
  </si>
  <si>
    <t>TR-40970</t>
  </si>
  <si>
    <t>DIO236.16_1787</t>
  </si>
  <si>
    <t>TC-19073 DIO236.16</t>
  </si>
  <si>
    <t>TR-40972</t>
  </si>
  <si>
    <t>DIO236.17_1788</t>
  </si>
  <si>
    <t>TC-19074 DIO236.17</t>
  </si>
  <si>
    <t>TR-40974</t>
  </si>
  <si>
    <t>DIO236.18_1789</t>
  </si>
  <si>
    <t>TC-19075 DIO236.18</t>
  </si>
  <si>
    <t>TR-40976</t>
  </si>
  <si>
    <t>DIO236.19_1790</t>
  </si>
  <si>
    <t>TR-40978</t>
  </si>
  <si>
    <t>DIO236.20_1791</t>
  </si>
  <si>
    <t>TC-19077 DIO236.20</t>
  </si>
  <si>
    <t>TR-40980</t>
  </si>
  <si>
    <t>DIO236.21_1792</t>
  </si>
  <si>
    <t>TC-19078 DIO236.21</t>
  </si>
  <si>
    <t>TR-40982</t>
  </si>
  <si>
    <t>DIO236.22_1793</t>
  </si>
  <si>
    <t>TC-19079 DIO236.22</t>
  </si>
  <si>
    <t>TR-40984</t>
  </si>
  <si>
    <t>DIO236.23_1794</t>
  </si>
  <si>
    <t>TC-19080 DIO236.23</t>
  </si>
  <si>
    <t>TR-40986</t>
  </si>
  <si>
    <t>DIO236.24_1795</t>
  </si>
  <si>
    <t>TC-19081 DIO236.24</t>
  </si>
  <si>
    <t>TR-40988</t>
  </si>
  <si>
    <t>DIO236.25_1796</t>
  </si>
  <si>
    <t>TC-19082 DIO236.25</t>
  </si>
  <si>
    <t>TR-40990</t>
  </si>
  <si>
    <t>DIO236.26_1797</t>
  </si>
  <si>
    <t>TC-19083 DIO236.26</t>
  </si>
  <si>
    <t>TR-40992</t>
  </si>
  <si>
    <t>DIO236.27_1798</t>
  </si>
  <si>
    <t>TC-19084 DIO236.27</t>
  </si>
  <si>
    <t>TR-40994</t>
  </si>
  <si>
    <t>DIO236.28_1799</t>
  </si>
  <si>
    <t>TR-40996</t>
  </si>
  <si>
    <t>DIO237.1_1800</t>
  </si>
  <si>
    <t>TC-19104 DIO237.19</t>
  </si>
  <si>
    <t>TR-40998</t>
  </si>
  <si>
    <t>DIO237.2_1801</t>
  </si>
  <si>
    <t>TC-19113 DIO237.28</t>
  </si>
  <si>
    <t>TR-41000</t>
  </si>
  <si>
    <t>DIO237.3_1802</t>
  </si>
  <si>
    <t>TC-19088 DIO237.3</t>
  </si>
  <si>
    <t>TR-41002</t>
  </si>
  <si>
    <t>DIO237.4_1803</t>
  </si>
  <si>
    <t>TC-19089 DIO237.4</t>
  </si>
  <si>
    <t>TR-41004</t>
  </si>
  <si>
    <t>DIO237.5_1804</t>
  </si>
  <si>
    <t>TC-19090 DIO237.5</t>
  </si>
  <si>
    <t>TR-41006</t>
  </si>
  <si>
    <t>DIO237.6_1805</t>
  </si>
  <si>
    <t>TC-19091 DIO237.6</t>
  </si>
  <si>
    <t>TR-41008</t>
  </si>
  <si>
    <t>DIO237.7_1806</t>
  </si>
  <si>
    <t>TC-19092 DIO237.7</t>
  </si>
  <si>
    <t>TR-41010</t>
  </si>
  <si>
    <t>DIO237.8_1807</t>
  </si>
  <si>
    <t>TC-19093 DIO237.8</t>
  </si>
  <si>
    <t>TR-41012</t>
  </si>
  <si>
    <t>DIO237.9_1808</t>
  </si>
  <si>
    <t>TC-19094 DIO237.9</t>
  </si>
  <si>
    <t>TR-41014</t>
  </si>
  <si>
    <t>DIO237.10_1809</t>
  </si>
  <si>
    <t>TC-19095 DIO237.10</t>
  </si>
  <si>
    <t>TR-41016</t>
  </si>
  <si>
    <t>DIO237.11_1810</t>
  </si>
  <si>
    <t>TC-19096 DIO237.11</t>
  </si>
  <si>
    <t>TR-41018</t>
  </si>
  <si>
    <t>DIO237.12_1811</t>
  </si>
  <si>
    <t>TC-19097 DIO237.12</t>
  </si>
  <si>
    <t>TR-41020</t>
  </si>
  <si>
    <t>DIO237.13_1812</t>
  </si>
  <si>
    <t>TC-19098 DIO237.13</t>
  </si>
  <si>
    <t>TR-41022</t>
  </si>
  <si>
    <t>DIO237.14_1813</t>
  </si>
  <si>
    <t>TC-19099 DIO237.14</t>
  </si>
  <si>
    <t>TR-41024</t>
  </si>
  <si>
    <t>DIO237.15_1814</t>
  </si>
  <si>
    <t>TC-19100 DIO237.15</t>
  </si>
  <si>
    <t>TR-41026</t>
  </si>
  <si>
    <t>DIO237.16_1815</t>
  </si>
  <si>
    <t>TC-19101 DIO237.16</t>
  </si>
  <si>
    <t>TR-41028</t>
  </si>
  <si>
    <t>DIO237.17_1816</t>
  </si>
  <si>
    <t>TC-19102 DIO237.17</t>
  </si>
  <si>
    <t>TR-41030</t>
  </si>
  <si>
    <t>DIO237.18_1817</t>
  </si>
  <si>
    <t>TC-19103 DIO237.18</t>
  </si>
  <si>
    <t>TR-41032</t>
  </si>
  <si>
    <t>DIO237.19_1818</t>
  </si>
  <si>
    <t>TR-41034</t>
  </si>
  <si>
    <t>DIO237.20_1819</t>
  </si>
  <si>
    <t>TC-19105 DIO237.20</t>
  </si>
  <si>
    <t>TR-41036</t>
  </si>
  <si>
    <t>DIO237.21_1820</t>
  </si>
  <si>
    <t>TC-19106 DIO237.21</t>
  </si>
  <si>
    <t>TR-41038</t>
  </si>
  <si>
    <t>DIO237.22_1821</t>
  </si>
  <si>
    <t>TC-19107 DIO237.22</t>
  </si>
  <si>
    <t>TR-41040</t>
  </si>
  <si>
    <t>DIO237.23_1822</t>
  </si>
  <si>
    <t>TC-19108 DIO237.23</t>
  </si>
  <si>
    <t>TR-41042</t>
  </si>
  <si>
    <t>DIO237.24_1823</t>
  </si>
  <si>
    <t>TC-19109 DIO237.24</t>
  </si>
  <si>
    <t>TR-41044</t>
  </si>
  <si>
    <t>DIO237.25_1824</t>
  </si>
  <si>
    <t>TC-19110 DIO237.25</t>
  </si>
  <si>
    <t>TR-41046</t>
  </si>
  <si>
    <t>DIO237.26_1825</t>
  </si>
  <si>
    <t>TC-19111 DIO237.26</t>
  </si>
  <si>
    <t>TR-41048</t>
  </si>
  <si>
    <t>DIO237.27_1826</t>
  </si>
  <si>
    <t>TC-19112 DIO237.27</t>
  </si>
  <si>
    <t>TR-41050</t>
  </si>
  <si>
    <t>DIO237.28_1827</t>
  </si>
  <si>
    <t>TR-41052</t>
  </si>
  <si>
    <t>DIO238.1_1828</t>
  </si>
  <si>
    <t>TC-19114 DIO238.1</t>
  </si>
  <si>
    <t>TR-41054</t>
  </si>
  <si>
    <t>DIO238.2_1829</t>
  </si>
  <si>
    <t>TC-19115 DIO238.2</t>
  </si>
  <si>
    <t>TR-41056</t>
  </si>
  <si>
    <t>DIO253.1_1830</t>
  </si>
  <si>
    <t>TC-19134 DIO253.19</t>
  </si>
  <si>
    <t>TR-41058</t>
  </si>
  <si>
    <t>DIO253.2_1831</t>
  </si>
  <si>
    <t>TC-19144 DIO253.29</t>
  </si>
  <si>
    <t>TR-41060</t>
  </si>
  <si>
    <t>DIO253.3_1832</t>
  </si>
  <si>
    <t>TC-19154 DIO253.39</t>
  </si>
  <si>
    <t>TR-41062</t>
  </si>
  <si>
    <t>DIO253.4_1833</t>
  </si>
  <si>
    <t>TC-19164 DIO253.49</t>
  </si>
  <si>
    <t>TR-41064</t>
  </si>
  <si>
    <t>DIO253.5_1834</t>
  </si>
  <si>
    <t>TC-19174 DIO253.59</t>
  </si>
  <si>
    <t>TR-41066</t>
  </si>
  <si>
    <t>DIO253.6_1835</t>
  </si>
  <si>
    <t>TC-19184 DIO253.69</t>
  </si>
  <si>
    <t>TR-41068</t>
  </si>
  <si>
    <t>DIO253.7_1836</t>
  </si>
  <si>
    <t>TC-19187 DIO253.72</t>
  </si>
  <si>
    <t>TR-41070</t>
  </si>
  <si>
    <t>DIO253.8_1837</t>
  </si>
  <si>
    <t>TC-19123 DIO253.8</t>
  </si>
  <si>
    <t>TR-41072</t>
  </si>
  <si>
    <t>DIO253.9_1838</t>
  </si>
  <si>
    <t>TC-19124 DIO253.9</t>
  </si>
  <si>
    <t>TR-41074</t>
  </si>
  <si>
    <t>DIO253.10_1839</t>
  </si>
  <si>
    <t>TC-19125 DIO253.10</t>
  </si>
  <si>
    <t>TR-41076</t>
  </si>
  <si>
    <t>DIO253.11_1840</t>
  </si>
  <si>
    <t>TC-19126 DIO253.11</t>
  </si>
  <si>
    <t>TR-41078</t>
  </si>
  <si>
    <t>DIO253.12_1841</t>
  </si>
  <si>
    <t>TC-19127 DIO253.12</t>
  </si>
  <si>
    <t>TR-41080</t>
  </si>
  <si>
    <t>DIO253.13_1842</t>
  </si>
  <si>
    <t>TC-19128 DIO253.13</t>
  </si>
  <si>
    <t>TR-41082</t>
  </si>
  <si>
    <t>DIO253.14_1843</t>
  </si>
  <si>
    <t>TC-19129 DIO253.14</t>
  </si>
  <si>
    <t>TR-41084</t>
  </si>
  <si>
    <t>DIO253.15_1844</t>
  </si>
  <si>
    <t>TC-19130 DIO253.15</t>
  </si>
  <si>
    <t>TR-41086</t>
  </si>
  <si>
    <t>DIO253.16_1845</t>
  </si>
  <si>
    <t>TC-19131 DIO253.16</t>
  </si>
  <si>
    <t>TR-41088</t>
  </si>
  <si>
    <t>DIO253.17_1846</t>
  </si>
  <si>
    <t>TC-19132 DIO253.17</t>
  </si>
  <si>
    <t>TR-41090</t>
  </si>
  <si>
    <t>DIO253.18_1847</t>
  </si>
  <si>
    <t>TC-19133 DIO253.18</t>
  </si>
  <si>
    <t>TR-41092</t>
  </si>
  <si>
    <t>DIO253.19_1848</t>
  </si>
  <si>
    <t>TR-41094</t>
  </si>
  <si>
    <t>DIO253.20_1849</t>
  </si>
  <si>
    <t>TC-19135 DIO253.20</t>
  </si>
  <si>
    <t>TR-41096</t>
  </si>
  <si>
    <t>DIO253.21_1850</t>
  </si>
  <si>
    <t>TC-19136 DIO253.21</t>
  </si>
  <si>
    <t>TR-41098</t>
  </si>
  <si>
    <t>DIO253.22_1851</t>
  </si>
  <si>
    <t>TC-19137 DIO253.22</t>
  </si>
  <si>
    <t>TR-41100</t>
  </si>
  <si>
    <t>DIO253.23_1852</t>
  </si>
  <si>
    <t>TC-19138 DIO253.23</t>
  </si>
  <si>
    <t>TR-41102</t>
  </si>
  <si>
    <t>DIO253.24_1853</t>
  </si>
  <si>
    <t>TC-19139 DIO253.24</t>
  </si>
  <si>
    <t>TR-41104</t>
  </si>
  <si>
    <t>DIO253.25_1854</t>
  </si>
  <si>
    <t>TC-19140 DIO253.25</t>
  </si>
  <si>
    <t>TR-41106</t>
  </si>
  <si>
    <t>DIO253.26_1855</t>
  </si>
  <si>
    <t>TC-19141 DIO253.26</t>
  </si>
  <si>
    <t>TR-41108</t>
  </si>
  <si>
    <t>DIO253.27_1856</t>
  </si>
  <si>
    <t>TC-19142 DIO253.27</t>
  </si>
  <si>
    <t>TR-41110</t>
  </si>
  <si>
    <t>DIO253.28_1857</t>
  </si>
  <si>
    <t>TC-19143 DIO253.28</t>
  </si>
  <si>
    <t>TR-41112</t>
  </si>
  <si>
    <t>DIO253.29_1858</t>
  </si>
  <si>
    <t>TR-41114</t>
  </si>
  <si>
    <t>DIO253.30_1859</t>
  </si>
  <si>
    <t>TC-19145 DIO253.30</t>
  </si>
  <si>
    <t>TR-41116</t>
  </si>
  <si>
    <t>DIO253.31_1860</t>
  </si>
  <si>
    <t>TC-19146 DIO253.31</t>
  </si>
  <si>
    <t>TR-41118</t>
  </si>
  <si>
    <t>DIO253.32_1861</t>
  </si>
  <si>
    <t>TC-19147 DIO253.32</t>
  </si>
  <si>
    <t>TR-41120</t>
  </si>
  <si>
    <t>DIO253.33_1862</t>
  </si>
  <si>
    <t>TC-19148 DIO253.33</t>
  </si>
  <si>
    <t>TR-41122</t>
  </si>
  <si>
    <t>DIO253.34_1863</t>
  </si>
  <si>
    <t>TC-19149 DIO253.34</t>
  </si>
  <si>
    <t>TR-41124</t>
  </si>
  <si>
    <t>DIO253.35_1864</t>
  </si>
  <si>
    <t>TC-19150 DIO253.35</t>
  </si>
  <si>
    <t>TR-41126</t>
  </si>
  <si>
    <t>DIO253.36_1865</t>
  </si>
  <si>
    <t>TC-19151 DIO253.36</t>
  </si>
  <si>
    <t>TR-41128</t>
  </si>
  <si>
    <t>DIO253.37_1866</t>
  </si>
  <si>
    <t>TC-19152 DIO253.37</t>
  </si>
  <si>
    <t>TR-41130</t>
  </si>
  <si>
    <t>DIO253.38_1867</t>
  </si>
  <si>
    <t>TC-19153 DIO253.38</t>
  </si>
  <si>
    <t>TR-41132</t>
  </si>
  <si>
    <t>DIO253.39_1868</t>
  </si>
  <si>
    <t>TR-41134</t>
  </si>
  <si>
    <t>DIO253.40_1869</t>
  </si>
  <si>
    <t>TC-19155 DIO253.40</t>
  </si>
  <si>
    <t>TR-41136</t>
  </si>
  <si>
    <t>DIO253.41_1870</t>
  </si>
  <si>
    <t>TC-19156 DIO253.41</t>
  </si>
  <si>
    <t>TR-41138</t>
  </si>
  <si>
    <t>DIO253.42_1871</t>
  </si>
  <si>
    <t>TC-19157 DIO253.42</t>
  </si>
  <si>
    <t>TR-41140</t>
  </si>
  <si>
    <t>DIO253.43_1872</t>
  </si>
  <si>
    <t>TC-19158 DIO253.43</t>
  </si>
  <si>
    <t>TR-41142</t>
  </si>
  <si>
    <t>DIO253.44_1873</t>
  </si>
  <si>
    <t>TC-19159 DIO253.44</t>
  </si>
  <si>
    <t>TR-41144</t>
  </si>
  <si>
    <t>DIO253.45_1874</t>
  </si>
  <si>
    <t>TC-19160 DIO253.45</t>
  </si>
  <si>
    <t>TR-41146</t>
  </si>
  <si>
    <t>DIO253.46_1875</t>
  </si>
  <si>
    <t>TC-19161 DIO253.46</t>
  </si>
  <si>
    <t>TR-41148</t>
  </si>
  <si>
    <t>DIO253.47_1876</t>
  </si>
  <si>
    <t>TC-19162 DIO253.47</t>
  </si>
  <si>
    <t>TR-41150</t>
  </si>
  <si>
    <t>DIO253.48_1877</t>
  </si>
  <si>
    <t>TC-19163 DIO253.48</t>
  </si>
  <si>
    <t>TR-41152</t>
  </si>
  <si>
    <t>DIO253.49_1878</t>
  </si>
  <si>
    <t>TR-41154</t>
  </si>
  <si>
    <t>DIO253.50_1879</t>
  </si>
  <si>
    <t>TC-19165 DIO253.50</t>
  </si>
  <si>
    <t>TR-41156</t>
  </si>
  <si>
    <t>DIO253.51_1880</t>
  </si>
  <si>
    <t>TC-19166 DIO253.51</t>
  </si>
  <si>
    <t>TR-41158</t>
  </si>
  <si>
    <t>DIO253.52_1881</t>
  </si>
  <si>
    <t>TC-19167 DIO253.52</t>
  </si>
  <si>
    <t>TR-41160</t>
  </si>
  <si>
    <t>DIO253.53_1882</t>
  </si>
  <si>
    <t>TC-19168 DIO253.53</t>
  </si>
  <si>
    <t>TR-41162</t>
  </si>
  <si>
    <t>DIO253.54_1883</t>
  </si>
  <si>
    <t>TC-19169 DIO253.54</t>
  </si>
  <si>
    <t>TR-41164</t>
  </si>
  <si>
    <t>DIO253.55_1884</t>
  </si>
  <si>
    <t>TC-19170 DIO253.55</t>
  </si>
  <si>
    <t>TR-41166</t>
  </si>
  <si>
    <t>DIO253.56_1885</t>
  </si>
  <si>
    <t>TC-19171 DIO253.56</t>
  </si>
  <si>
    <t>TR-41168</t>
  </si>
  <si>
    <t>DIO253.57_1886</t>
  </si>
  <si>
    <t>TC-19172 DIO253.57</t>
  </si>
  <si>
    <t>TR-41170</t>
  </si>
  <si>
    <t>DIO253.58_1887</t>
  </si>
  <si>
    <t>TC-19173 DIO253.58</t>
  </si>
  <si>
    <t>TR-41172</t>
  </si>
  <si>
    <t>DIO253.59_1888</t>
  </si>
  <si>
    <t>TR-41174</t>
  </si>
  <si>
    <t>DIO253.60_1889</t>
  </si>
  <si>
    <t>TC-19175 DIO253.60</t>
  </si>
  <si>
    <t>TR-41176</t>
  </si>
  <si>
    <t>DIO253.61_1890</t>
  </si>
  <si>
    <t>TC-19176 DIO253.61</t>
  </si>
  <si>
    <t>TR-41178</t>
  </si>
  <si>
    <t>DIO253.62_1891</t>
  </si>
  <si>
    <t>TC-19177 DIO253.62</t>
  </si>
  <si>
    <t>TR-41180</t>
  </si>
  <si>
    <t>DIO253.63_1892</t>
  </si>
  <si>
    <t>TC-19178 DIO253.63</t>
  </si>
  <si>
    <t>TR-41182</t>
  </si>
  <si>
    <t>DIO253.64_1893</t>
  </si>
  <si>
    <t>TC-19179 DIO253.64</t>
  </si>
  <si>
    <t>TR-41184</t>
  </si>
  <si>
    <t>DIO253.65_1894</t>
  </si>
  <si>
    <t>TC-19180 DIO253.65</t>
  </si>
  <si>
    <t>TR-41186</t>
  </si>
  <si>
    <t>DIO253.66_1895</t>
  </si>
  <si>
    <t>TC-19181 DIO253.66</t>
  </si>
  <si>
    <t>TR-41188</t>
  </si>
  <si>
    <t>DIO253.67_1896</t>
  </si>
  <si>
    <t>TC-19182 DIO253.67</t>
  </si>
  <si>
    <t>TR-41190</t>
  </si>
  <si>
    <t>DIO253.68_1897</t>
  </si>
  <si>
    <t>TC-19183 DIO253.68</t>
  </si>
  <si>
    <t>TR-41192</t>
  </si>
  <si>
    <t>DIO253.69_1898</t>
  </si>
  <si>
    <t>TR-41194</t>
  </si>
  <si>
    <t>DIO253.70_1899</t>
  </si>
  <si>
    <t>TC-19185 DIO253.70</t>
  </si>
  <si>
    <t>TR-41196</t>
  </si>
  <si>
    <t>DIO253.71_1900</t>
  </si>
  <si>
    <t>TC-19186 DIO253.71</t>
  </si>
  <si>
    <t>TR-41198</t>
  </si>
  <si>
    <t>DIO253.72_1901</t>
  </si>
  <si>
    <t>TR-41200</t>
  </si>
  <si>
    <t>DIO352.1_1902</t>
  </si>
  <si>
    <t>TC-19357 DIO352.170</t>
  </si>
  <si>
    <t>TR-41202</t>
  </si>
  <si>
    <t>DIO352.2_1903</t>
  </si>
  <si>
    <t>TC-19216 DIO352.29</t>
  </si>
  <si>
    <t>TR-41204</t>
  </si>
  <si>
    <t>DIO352.3_1904</t>
  </si>
  <si>
    <t>TC-19226 DIO352.39</t>
  </si>
  <si>
    <t>TR-41206</t>
  </si>
  <si>
    <t>DIO352.4_1905</t>
  </si>
  <si>
    <t>TC-19236 DIO352.49</t>
  </si>
  <si>
    <t>TR-41208</t>
  </si>
  <si>
    <t>DIO352.5_1906</t>
  </si>
  <si>
    <t>TC-19246 DIO352.59</t>
  </si>
  <si>
    <t>TR-41210</t>
  </si>
  <si>
    <t>DIO352.6_1907</t>
  </si>
  <si>
    <t>TC-19256 DIO352.69</t>
  </si>
  <si>
    <t>TR-41212</t>
  </si>
  <si>
    <t>DIO352.7_1908</t>
  </si>
  <si>
    <t>TC-19266 DIO352.79</t>
  </si>
  <si>
    <t>TR-41214</t>
  </si>
  <si>
    <t>DIO352.8_1909</t>
  </si>
  <si>
    <t>TC-19276 DIO352.89</t>
  </si>
  <si>
    <t>TR-41216</t>
  </si>
  <si>
    <t>DIO352.9_1910</t>
  </si>
  <si>
    <t>TC-19286 DIO352.99</t>
  </si>
  <si>
    <t>TR-41218</t>
  </si>
  <si>
    <t>DIO352.10_1911</t>
  </si>
  <si>
    <t>TC-19197 DIO352.10</t>
  </si>
  <si>
    <t>TR-41220</t>
  </si>
  <si>
    <t>DIO352.11_1912</t>
  </si>
  <si>
    <t>TC-19198 DIO352.11</t>
  </si>
  <si>
    <t>TR-41222</t>
  </si>
  <si>
    <t>DIO352.12_1913</t>
  </si>
  <si>
    <t>TC-19199 DIO352.12</t>
  </si>
  <si>
    <t>TR-41224</t>
  </si>
  <si>
    <t>DIO352.13_1914</t>
  </si>
  <si>
    <t>TC-19200 DIO352.13</t>
  </si>
  <si>
    <t>TR-41226</t>
  </si>
  <si>
    <t>DIO352.14_1915</t>
  </si>
  <si>
    <t>TC-19201 DIO352.14</t>
  </si>
  <si>
    <t>TR-41228</t>
  </si>
  <si>
    <t>DIO352.15_1916</t>
  </si>
  <si>
    <t>TC-19202 DIO352.15</t>
  </si>
  <si>
    <t>TR-41230</t>
  </si>
  <si>
    <t>DIO352.16_1917</t>
  </si>
  <si>
    <t>TC-19203 DIO352.16</t>
  </si>
  <si>
    <t>TR-41232</t>
  </si>
  <si>
    <t>DIO352.17_1918</t>
  </si>
  <si>
    <t>TC-19204 DIO352.17</t>
  </si>
  <si>
    <t>TR-41234</t>
  </si>
  <si>
    <t>DIO352.18_1919</t>
  </si>
  <si>
    <t>TC-19205 DIO352.18</t>
  </si>
  <si>
    <t>TR-41236</t>
  </si>
  <si>
    <t>DIO352.19_1920</t>
  </si>
  <si>
    <t>TC-19206 DIO352.19</t>
  </si>
  <si>
    <t>TR-41238</t>
  </si>
  <si>
    <t>DIO352.20_1921</t>
  </si>
  <si>
    <t>TC-19207 DIO352.20</t>
  </si>
  <si>
    <t>TR-41240</t>
  </si>
  <si>
    <t>DIO352.21_1922</t>
  </si>
  <si>
    <t>TC-19208 DIO352.21</t>
  </si>
  <si>
    <t>TR-41242</t>
  </si>
  <si>
    <t>DIO352.22_1923</t>
  </si>
  <si>
    <t>TC-19209 DIO352.22</t>
  </si>
  <si>
    <t>TR-41244</t>
  </si>
  <si>
    <t>DIO352.23_1924</t>
  </si>
  <si>
    <t>TC-19210 DIO352.23</t>
  </si>
  <si>
    <t>TR-41246</t>
  </si>
  <si>
    <t>DIO352.24_1925</t>
  </si>
  <si>
    <t>TC-19211 DIO352.24</t>
  </si>
  <si>
    <t>TR-41248</t>
  </si>
  <si>
    <t>DIO352.25_1926</t>
  </si>
  <si>
    <t>TC-19212 DIO352.25</t>
  </si>
  <si>
    <t>TR-41250</t>
  </si>
  <si>
    <t>DIO352.26_1927</t>
  </si>
  <si>
    <t>TC-19213 DIO352.26</t>
  </si>
  <si>
    <t>TR-41252</t>
  </si>
  <si>
    <t>DIO352.27_1928</t>
  </si>
  <si>
    <t>TC-19214 DIO352.27</t>
  </si>
  <si>
    <t>TR-41254</t>
  </si>
  <si>
    <t>DIO352.28_1929</t>
  </si>
  <si>
    <t>TC-19215 DIO352.28</t>
  </si>
  <si>
    <t>TR-41256</t>
  </si>
  <si>
    <t>DIO352.29_1930</t>
  </si>
  <si>
    <t>TR-41258</t>
  </si>
  <si>
    <t>DIO352.30_1931</t>
  </si>
  <si>
    <t>TC-19217 DIO352.30</t>
  </si>
  <si>
    <t>TR-41260</t>
  </si>
  <si>
    <t>DIO352.31_1932</t>
  </si>
  <si>
    <t>TC-19218 DIO352.31</t>
  </si>
  <si>
    <t>TR-41262</t>
  </si>
  <si>
    <t>DIO352.32_1933</t>
  </si>
  <si>
    <t>TC-19219 DIO352.32</t>
  </si>
  <si>
    <t>TR-41264</t>
  </si>
  <si>
    <t>DIO352.33_1934</t>
  </si>
  <si>
    <t>TC-19220 DIO352.33</t>
  </si>
  <si>
    <t>TR-41266</t>
  </si>
  <si>
    <t>DIO352.34_1935</t>
  </si>
  <si>
    <t>TC-19221 DIO352.34</t>
  </si>
  <si>
    <t>TR-41268</t>
  </si>
  <si>
    <t>DIO352.35_1936</t>
  </si>
  <si>
    <t>TC-19222 DIO352.35</t>
  </si>
  <si>
    <t>TR-41270</t>
  </si>
  <si>
    <t>DIO352.36_1937</t>
  </si>
  <si>
    <t>TC-19223 DIO352.36</t>
  </si>
  <si>
    <t>TR-41272</t>
  </si>
  <si>
    <t>DIO352.37_1938</t>
  </si>
  <si>
    <t>TC-19224 DIO352.37</t>
  </si>
  <si>
    <t>TR-41274</t>
  </si>
  <si>
    <t>DIO352.38_1939</t>
  </si>
  <si>
    <t>TC-19225 DIO352.38</t>
  </si>
  <si>
    <t>TR-41276</t>
  </si>
  <si>
    <t>DIO352.39_1940</t>
  </si>
  <si>
    <t>TR-41278</t>
  </si>
  <si>
    <t>DIO352.40_1941</t>
  </si>
  <si>
    <t>TC-19227 DIO352.40</t>
  </si>
  <si>
    <t>TR-41280</t>
  </si>
  <si>
    <t>DIO352.41_1942</t>
  </si>
  <si>
    <t>TC-19228 DIO352.41</t>
  </si>
  <si>
    <t>TR-41282</t>
  </si>
  <si>
    <t>DIO352.42_1943</t>
  </si>
  <si>
    <t>TC-19229 DIO352.42</t>
  </si>
  <si>
    <t>TR-41284</t>
  </si>
  <si>
    <t>DIO352.43_1944</t>
  </si>
  <si>
    <t>TC-19230 DIO352.43</t>
  </si>
  <si>
    <t>TR-41286</t>
  </si>
  <si>
    <t>DIO352.44_1945</t>
  </si>
  <si>
    <t>TC-19231 DIO352.44</t>
  </si>
  <si>
    <t>TR-41288</t>
  </si>
  <si>
    <t>DIO352.45_1946</t>
  </si>
  <si>
    <t>TC-19232 DIO352.45</t>
  </si>
  <si>
    <t>TR-41290</t>
  </si>
  <si>
    <t>DIO352.46_1947</t>
  </si>
  <si>
    <t>TC-19233 DIO352.46</t>
  </si>
  <si>
    <t>TR-41292</t>
  </si>
  <si>
    <t>DIO352.47_1948</t>
  </si>
  <si>
    <t>TC-19234 DIO352.47</t>
  </si>
  <si>
    <t>TR-41294</t>
  </si>
  <si>
    <t>DIO352.48_1949</t>
  </si>
  <si>
    <t>TC-19235 DIO352.48</t>
  </si>
  <si>
    <t>TR-41296</t>
  </si>
  <si>
    <t>DIO352.49_1950</t>
  </si>
  <si>
    <t>TR-41298</t>
  </si>
  <si>
    <t>DIO352.50_1951</t>
  </si>
  <si>
    <t>TC-19237 DIO352.50</t>
  </si>
  <si>
    <t>TR-41300</t>
  </si>
  <si>
    <t>DIO352.51_1952</t>
  </si>
  <si>
    <t>TC-19238 DIO352.51</t>
  </si>
  <si>
    <t>TR-41302</t>
  </si>
  <si>
    <t>DIO352.52_1953</t>
  </si>
  <si>
    <t>TC-19239 DIO352.52</t>
  </si>
  <si>
    <t>TR-41304</t>
  </si>
  <si>
    <t>DIO352.53_1954</t>
  </si>
  <si>
    <t>TC-19240 DIO352.53</t>
  </si>
  <si>
    <t>TR-41306</t>
  </si>
  <si>
    <t>DIO352.54_1955</t>
  </si>
  <si>
    <t>TC-19241 DIO352.54</t>
  </si>
  <si>
    <t>TR-41308</t>
  </si>
  <si>
    <t>DIO352.55_1956</t>
  </si>
  <si>
    <t>TC-19242 DIO352.55</t>
  </si>
  <si>
    <t>TR-41310</t>
  </si>
  <si>
    <t>DIO352.56_1957</t>
  </si>
  <si>
    <t>TC-19243 DIO352.56</t>
  </si>
  <si>
    <t>TR-41312</t>
  </si>
  <si>
    <t>DIO352.57_1958</t>
  </si>
  <si>
    <t>TC-19244 DIO352.57</t>
  </si>
  <si>
    <t>TR-41314</t>
  </si>
  <si>
    <t>DIO352.58_1959</t>
  </si>
  <si>
    <t>TC-19245 DIO352.58</t>
  </si>
  <si>
    <t>TR-41316</t>
  </si>
  <si>
    <t>DIO352.59_1960</t>
  </si>
  <si>
    <t>TR-41318</t>
  </si>
  <si>
    <t>DIO352.60_1961</t>
  </si>
  <si>
    <t>TC-19247 DIO352.60</t>
  </si>
  <si>
    <t>TR-41320</t>
  </si>
  <si>
    <t>DIO352.61_1962</t>
  </si>
  <si>
    <t>TC-19248 DIO352.61</t>
  </si>
  <si>
    <t>TR-41322</t>
  </si>
  <si>
    <t>DIO352.62_1963</t>
  </si>
  <si>
    <t>TC-19249 DIO352.62</t>
  </si>
  <si>
    <t>TR-41324</t>
  </si>
  <si>
    <t>DIO352.63_1964</t>
  </si>
  <si>
    <t>TC-19250 DIO352.63</t>
  </si>
  <si>
    <t>TR-41326</t>
  </si>
  <si>
    <t>DIO352.64_1965</t>
  </si>
  <si>
    <t>TC-19251 DIO352.64</t>
  </si>
  <si>
    <t>TR-41328</t>
  </si>
  <si>
    <t>DIO352.65_1966</t>
  </si>
  <si>
    <t>TC-19252 DIO352.65</t>
  </si>
  <si>
    <t>TR-41330</t>
  </si>
  <si>
    <t>DIO352.66_1967</t>
  </si>
  <si>
    <t>TC-19253 DIO352.66</t>
  </si>
  <si>
    <t>TR-41332</t>
  </si>
  <si>
    <t>DIO352.67_1968</t>
  </si>
  <si>
    <t>TC-19254 DIO352.67</t>
  </si>
  <si>
    <t>TR-41334</t>
  </si>
  <si>
    <t>DIO352.68_1969</t>
  </si>
  <si>
    <t>TC-19255 DIO352.68</t>
  </si>
  <si>
    <t>TR-41336</t>
  </si>
  <si>
    <t>DIO352.69_1970</t>
  </si>
  <si>
    <t>TR-41338</t>
  </si>
  <si>
    <t>DIO352.70_1971</t>
  </si>
  <si>
    <t>TC-19257 DIO352.70</t>
  </si>
  <si>
    <t>TR-41340</t>
  </si>
  <si>
    <t>DIO352.71_1972</t>
  </si>
  <si>
    <t>TC-19258 DIO352.71</t>
  </si>
  <si>
    <t>TR-41342</t>
  </si>
  <si>
    <t>DIO352.72_1973</t>
  </si>
  <si>
    <t>TC-19259 DIO352.72</t>
  </si>
  <si>
    <t>TR-41344</t>
  </si>
  <si>
    <t>DIO352.73_1974</t>
  </si>
  <si>
    <t>TC-19260 DIO352.73</t>
  </si>
  <si>
    <t>TR-41346</t>
  </si>
  <si>
    <t>DIO352.74_1975</t>
  </si>
  <si>
    <t>TC-19261 DIO352.74</t>
  </si>
  <si>
    <t>TR-41348</t>
  </si>
  <si>
    <t>DIO352.75_1976</t>
  </si>
  <si>
    <t>TC-19262 DIO352.75</t>
  </si>
  <si>
    <t>TR-41350</t>
  </si>
  <si>
    <t>DIO352.76_1977</t>
  </si>
  <si>
    <t>TC-19263 DIO352.76</t>
  </si>
  <si>
    <t>TR-41352</t>
  </si>
  <si>
    <t>DIO352.77_1978</t>
  </si>
  <si>
    <t>TC-19264 DIO352.77</t>
  </si>
  <si>
    <t>TR-41354</t>
  </si>
  <si>
    <t>DIO352.78_1979</t>
  </si>
  <si>
    <t>TC-19265 DIO352.78</t>
  </si>
  <si>
    <t>TR-41356</t>
  </si>
  <si>
    <t>DIO352.79_1980</t>
  </si>
  <si>
    <t>TR-41358</t>
  </si>
  <si>
    <t>DIO352.80_1981</t>
  </si>
  <si>
    <t>TC-19267 DIO352.80</t>
  </si>
  <si>
    <t>TR-41360</t>
  </si>
  <si>
    <t>DIO352.81_1982</t>
  </si>
  <si>
    <t>TC-19268 DIO352.81</t>
  </si>
  <si>
    <t>TR-41362</t>
  </si>
  <si>
    <t>DIO352.82_1983</t>
  </si>
  <si>
    <t>TC-19269 DIO352.82</t>
  </si>
  <si>
    <t>TR-41364</t>
  </si>
  <si>
    <t>DIO352.83_1984</t>
  </si>
  <si>
    <t>TC-19270 DIO352.83</t>
  </si>
  <si>
    <t>TR-41366</t>
  </si>
  <si>
    <t>DIO352.84_1985</t>
  </si>
  <si>
    <t>TC-19271 DIO352.84</t>
  </si>
  <si>
    <t>TR-41368</t>
  </si>
  <si>
    <t>DIO352.85_1986</t>
  </si>
  <si>
    <t>TC-19272 DIO352.85</t>
  </si>
  <si>
    <t>TR-41370</t>
  </si>
  <si>
    <t>DIO352.86_1987</t>
  </si>
  <si>
    <t>TC-19273 DIO352.86</t>
  </si>
  <si>
    <t>TR-41372</t>
  </si>
  <si>
    <t>DIO352.87_1988</t>
  </si>
  <si>
    <t>TC-19274 DIO352.87</t>
  </si>
  <si>
    <t>TR-41374</t>
  </si>
  <si>
    <t>DIO352.88_1989</t>
  </si>
  <si>
    <t>TC-19275 DIO352.88</t>
  </si>
  <si>
    <t>TR-41376</t>
  </si>
  <si>
    <t>DIO352.89_1990</t>
  </si>
  <si>
    <t>TR-41378</t>
  </si>
  <si>
    <t>DIO352.90_1991</t>
  </si>
  <si>
    <t>TC-19277 DIO352.90</t>
  </si>
  <si>
    <t>TR-41380</t>
  </si>
  <si>
    <t>DIO352.91_1992</t>
  </si>
  <si>
    <t>TC-19278 DIO352.91</t>
  </si>
  <si>
    <t>TR-41382</t>
  </si>
  <si>
    <t>DIO352.92_1993</t>
  </si>
  <si>
    <t>TC-19279 DIO352.92</t>
  </si>
  <si>
    <t>TR-41384</t>
  </si>
  <si>
    <t>DIO352.93_1994</t>
  </si>
  <si>
    <t>TC-19280 DIO352.93</t>
  </si>
  <si>
    <t>TR-41386</t>
  </si>
  <si>
    <t>DIO352.94_1995</t>
  </si>
  <si>
    <t>TC-19281 DIO352.94</t>
  </si>
  <si>
    <t>TR-41388</t>
  </si>
  <si>
    <t>DIO352.95_1996</t>
  </si>
  <si>
    <t>TC-19282 DIO352.95</t>
  </si>
  <si>
    <t>TR-41390</t>
  </si>
  <si>
    <t>DIO352.96_1997</t>
  </si>
  <si>
    <t>TC-19283 DIO352.96</t>
  </si>
  <si>
    <t>TR-41392</t>
  </si>
  <si>
    <t>DIO352.97_1998</t>
  </si>
  <si>
    <t>TC-19284 DIO352.97</t>
  </si>
  <si>
    <t>TR-41394</t>
  </si>
  <si>
    <t>DIO352.98_1999</t>
  </si>
  <si>
    <t>TC-19285 DIO352.98</t>
  </si>
  <si>
    <t>TR-41396</t>
  </si>
  <si>
    <t>DIO352.99_2000</t>
  </si>
  <si>
    <t>TR-41398</t>
  </si>
  <si>
    <t>DIO352.100_2001</t>
  </si>
  <si>
    <t>TC-19287 DIO352.100</t>
  </si>
  <si>
    <t>TR-41400</t>
  </si>
  <si>
    <t>DIO352.101_2002</t>
  </si>
  <si>
    <t>TC-19288 DIO352.101</t>
  </si>
  <si>
    <t>TR-41402</t>
  </si>
  <si>
    <t>DIO352.102_2003</t>
  </si>
  <si>
    <t>TC-19289 DIO352.102</t>
  </si>
  <si>
    <t>TR-41404</t>
  </si>
  <si>
    <t>DIO352.103_2004</t>
  </si>
  <si>
    <t>TC-19290 DIO352.103</t>
  </si>
  <si>
    <t>TR-41406</t>
  </si>
  <si>
    <t>DIO352.104_2005</t>
  </si>
  <si>
    <t>TC-19291 DIO352.104</t>
  </si>
  <si>
    <t>TR-41408</t>
  </si>
  <si>
    <t>DIO352.105_2006</t>
  </si>
  <si>
    <t>TC-19292 DIO352.105</t>
  </si>
  <si>
    <t>TR-41410</t>
  </si>
  <si>
    <t>DIO352.106_2007</t>
  </si>
  <si>
    <t>TC-19293 DIO352.106</t>
  </si>
  <si>
    <t>TR-41412</t>
  </si>
  <si>
    <t>DIO352.107_2008</t>
  </si>
  <si>
    <t>TC-19294 DIO352.107</t>
  </si>
  <si>
    <t>TR-41414</t>
  </si>
  <si>
    <t>DIO352.108_2009</t>
  </si>
  <si>
    <t>TC-19295 DIO352.108</t>
  </si>
  <si>
    <t>TR-41416</t>
  </si>
  <si>
    <t>DIO352.109_2010</t>
  </si>
  <si>
    <t>TC-19296 DIO352.109</t>
  </si>
  <si>
    <t>TR-41418</t>
  </si>
  <si>
    <t>DIO352.110_2011</t>
  </si>
  <si>
    <t>TC-19297 DIO352.110</t>
  </si>
  <si>
    <t>TR-41420</t>
  </si>
  <si>
    <t>DIO352.111_2012</t>
  </si>
  <si>
    <t>TC-19298 DIO352.111</t>
  </si>
  <si>
    <t>TR-41422</t>
  </si>
  <si>
    <t>DIO352.112_2013</t>
  </si>
  <si>
    <t>TC-19299 DIO352.112</t>
  </si>
  <si>
    <t>TR-41424</t>
  </si>
  <si>
    <t>DIO352.113_2014</t>
  </si>
  <si>
    <t>TC-19300 DIO352.113</t>
  </si>
  <si>
    <t>TR-41426</t>
  </si>
  <si>
    <t>DIO352.114_2015</t>
  </si>
  <si>
    <t>TC-19301 DIO352.114</t>
  </si>
  <si>
    <t>TR-41428</t>
  </si>
  <si>
    <t>DIO352.115_2016</t>
  </si>
  <si>
    <t>TC-19302 DIO352.115</t>
  </si>
  <si>
    <t>TR-41430</t>
  </si>
  <si>
    <t>DIO352.116_2017</t>
  </si>
  <si>
    <t>TC-19303 DIO352.116</t>
  </si>
  <si>
    <t>TR-41432</t>
  </si>
  <si>
    <t>DIO352.117_2018</t>
  </si>
  <si>
    <t>TC-19304 DIO352.117</t>
  </si>
  <si>
    <t>TR-41434</t>
  </si>
  <si>
    <t>DIO352.118_2019</t>
  </si>
  <si>
    <t>TC-19305 DIO352.118</t>
  </si>
  <si>
    <t>TR-41436</t>
  </si>
  <si>
    <t>DIO352.119_2020</t>
  </si>
  <si>
    <t>TC-19306 DIO352.119</t>
  </si>
  <si>
    <t>TR-41438</t>
  </si>
  <si>
    <t>DIO352.120_2021</t>
  </si>
  <si>
    <t>TC-19307 DIO352.120</t>
  </si>
  <si>
    <t>TR-41440</t>
  </si>
  <si>
    <t>DIO352.121_2022</t>
  </si>
  <si>
    <t>TC-19308 DIO352.121</t>
  </si>
  <si>
    <t>TR-41442</t>
  </si>
  <si>
    <t>DIO352.122_2023</t>
  </si>
  <si>
    <t>TC-19309 DIO352.122</t>
  </si>
  <si>
    <t>TR-41444</t>
  </si>
  <si>
    <t>DIO352.123_2024</t>
  </si>
  <si>
    <t>TC-19310 DIO352.123</t>
  </si>
  <si>
    <t>TR-41446</t>
  </si>
  <si>
    <t>DIO352.124_2025</t>
  </si>
  <si>
    <t>TC-19311 DIO352.124</t>
  </si>
  <si>
    <t>TR-41448</t>
  </si>
  <si>
    <t>DIO352.125_2026</t>
  </si>
  <si>
    <t>TC-19312 DIO352.125</t>
  </si>
  <si>
    <t>TR-41450</t>
  </si>
  <si>
    <t>DIO352.126_2027</t>
  </si>
  <si>
    <t>TC-19313 DIO352.126</t>
  </si>
  <si>
    <t>TR-41452</t>
  </si>
  <si>
    <t>DIO352.127_2028</t>
  </si>
  <si>
    <t>TC-19314 DIO352.127</t>
  </si>
  <si>
    <t>TR-41454</t>
  </si>
  <si>
    <t>DIO352.128_2029</t>
  </si>
  <si>
    <t>TC-19315 DIO352.128</t>
  </si>
  <si>
    <t>TR-41456</t>
  </si>
  <si>
    <t>DIO352.129_2030</t>
  </si>
  <si>
    <t>TC-19316 DIO352.129</t>
  </si>
  <si>
    <t>TR-41458</t>
  </si>
  <si>
    <t>DIO352.130_2031</t>
  </si>
  <si>
    <t>TC-19317 DIO352.130</t>
  </si>
  <si>
    <t>TR-41460</t>
  </si>
  <si>
    <t>DIO352.131_2032</t>
  </si>
  <si>
    <t>TC-19318 DIO352.131</t>
  </si>
  <si>
    <t>TR-41462</t>
  </si>
  <si>
    <t>DIO352.132_2033</t>
  </si>
  <si>
    <t>TC-19319 DIO352.132</t>
  </si>
  <si>
    <t>TR-41464</t>
  </si>
  <si>
    <t>DIO352.133_2034</t>
  </si>
  <si>
    <t>TC-19320 DIO352.133</t>
  </si>
  <si>
    <t>TR-41466</t>
  </si>
  <si>
    <t>DIO352.134_2035</t>
  </si>
  <si>
    <t>TC-19321 DIO352.134</t>
  </si>
  <si>
    <t>TR-41468</t>
  </si>
  <si>
    <t>DIO352.135_2036</t>
  </si>
  <si>
    <t>TC-19322 DIO352.135</t>
  </si>
  <si>
    <t>TR-41470</t>
  </si>
  <si>
    <t>DIO352.136_2037</t>
  </si>
  <si>
    <t>TC-19323 DIO352.136</t>
  </si>
  <si>
    <t>TR-41472</t>
  </si>
  <si>
    <t>DIO352.137_2038</t>
  </si>
  <si>
    <t>TC-19324 DIO352.137</t>
  </si>
  <si>
    <t>TR-41474</t>
  </si>
  <si>
    <t>DIO352.138_2039</t>
  </si>
  <si>
    <t>TC-19325 DIO352.138</t>
  </si>
  <si>
    <t>TR-41476</t>
  </si>
  <si>
    <t>DIO352.139_2040</t>
  </si>
  <si>
    <t>TC-19326 DIO352.139</t>
  </si>
  <si>
    <t>TR-41478</t>
  </si>
  <si>
    <t>DIO352.140_2041</t>
  </si>
  <si>
    <t>TC-19327 DIO352.140</t>
  </si>
  <si>
    <t>TR-41480</t>
  </si>
  <si>
    <t>DIO352.141_2042</t>
  </si>
  <si>
    <t>TC-19328 DIO352.141</t>
  </si>
  <si>
    <t>TR-41482</t>
  </si>
  <si>
    <t>DIO352.142_2043</t>
  </si>
  <si>
    <t>TC-19329 DIO352.142</t>
  </si>
  <si>
    <t>TR-41484</t>
  </si>
  <si>
    <t>DIO352.143_2044</t>
  </si>
  <si>
    <t>TC-19330 DIO352.143</t>
  </si>
  <si>
    <t>TR-41486</t>
  </si>
  <si>
    <t>DIO352.144_2045</t>
  </si>
  <si>
    <t>TC-19331 DIO352.144</t>
  </si>
  <si>
    <t>TR-41488</t>
  </si>
  <si>
    <t>DIO352.145_2046</t>
  </si>
  <si>
    <t>TC-19332 DIO352.145</t>
  </si>
  <si>
    <t>TR-41490</t>
  </si>
  <si>
    <t>DIO352.146_2047</t>
  </si>
  <si>
    <t>TC-19333 DIO352.146</t>
  </si>
  <si>
    <t>TR-41492</t>
  </si>
  <si>
    <t>DIO352.147_2048</t>
  </si>
  <si>
    <t>TC-19334 DIO352.147</t>
  </si>
  <si>
    <t>TR-41494</t>
  </si>
  <si>
    <t>DIO352.148_2049</t>
  </si>
  <si>
    <t>TC-19335 DIO352.148</t>
  </si>
  <si>
    <t>TR-41496</t>
  </si>
  <si>
    <t>DIO352.149_2050</t>
  </si>
  <si>
    <t>TC-19336 DIO352.149</t>
  </si>
  <si>
    <t>TR-41498</t>
  </si>
  <si>
    <t>DIO352.150_2051</t>
  </si>
  <si>
    <t>TC-19337 DIO352.150</t>
  </si>
  <si>
    <t>TR-41500</t>
  </si>
  <si>
    <t>DIO352.151_2052</t>
  </si>
  <si>
    <t>TC-19338 DIO352.151</t>
  </si>
  <si>
    <t>TR-41502</t>
  </si>
  <si>
    <t>DIO352.152_2053</t>
  </si>
  <si>
    <t>TC-19339 DIO352.152</t>
  </si>
  <si>
    <t>TR-41504</t>
  </si>
  <si>
    <t>DIO352.153_2054</t>
  </si>
  <si>
    <t>TC-19340 DIO352.153</t>
  </si>
  <si>
    <t>TR-41506</t>
  </si>
  <si>
    <t>DIO352.154_2055</t>
  </si>
  <si>
    <t>TC-19341 DIO352.154</t>
  </si>
  <si>
    <t>TR-41508</t>
  </si>
  <si>
    <t>DIO352.155_2056</t>
  </si>
  <si>
    <t>TC-19342 DIO352.155</t>
  </si>
  <si>
    <t>TR-41510</t>
  </si>
  <si>
    <t>DIO352.156_2057</t>
  </si>
  <si>
    <t>TC-19343 DIO352.156</t>
  </si>
  <si>
    <t>TR-41512</t>
  </si>
  <si>
    <t>DIO352.157_2058</t>
  </si>
  <si>
    <t>TC-19344 DIO352.157</t>
  </si>
  <si>
    <t>TR-41514</t>
  </si>
  <si>
    <t>DIO352.158_2059</t>
  </si>
  <si>
    <t>TC-19345 DIO352.158</t>
  </si>
  <si>
    <t>TR-41516</t>
  </si>
  <si>
    <t>DIO352.159_2060</t>
  </si>
  <si>
    <t>TC-19346 DIO352.159</t>
  </si>
  <si>
    <t>TR-41518</t>
  </si>
  <si>
    <t>DIO352.160_2061</t>
  </si>
  <si>
    <t>TC-19347 DIO352.160</t>
  </si>
  <si>
    <t>TR-41520</t>
  </si>
  <si>
    <t>DIO352.161_2062</t>
  </si>
  <si>
    <t>TC-19348 DIO352.161</t>
  </si>
  <si>
    <t>TR-41522</t>
  </si>
  <si>
    <t>DIO352.162_2063</t>
  </si>
  <si>
    <t>TC-19349 DIO352.162</t>
  </si>
  <si>
    <t>TR-41524</t>
  </si>
  <si>
    <t>DIO352.163_2064</t>
  </si>
  <si>
    <t>TC-19350 DIO352.163</t>
  </si>
  <si>
    <t>TR-41526</t>
  </si>
  <si>
    <t>DIO352.164_2065</t>
  </si>
  <si>
    <t>TC-19351 DIO352.164</t>
  </si>
  <si>
    <t>TR-41528</t>
  </si>
  <si>
    <t>DIO352.165_2066</t>
  </si>
  <si>
    <t>TC-19352 DIO352.165</t>
  </si>
  <si>
    <t>TR-41530</t>
  </si>
  <si>
    <t>DIO352.166_2067</t>
  </si>
  <si>
    <t>TC-19353 DIO352.166</t>
  </si>
  <si>
    <t>TR-41532</t>
  </si>
  <si>
    <t>DIO352.167_2068</t>
  </si>
  <si>
    <t>TC-19354 DIO352.167</t>
  </si>
  <si>
    <t>TR-41534</t>
  </si>
  <si>
    <t>DIO352.168_2069</t>
  </si>
  <si>
    <t>TC-19355 DIO352.168</t>
  </si>
  <si>
    <t>TR-41536</t>
  </si>
  <si>
    <t>DIO352.169_2070</t>
  </si>
  <si>
    <t>TC-19356 DIO352.169</t>
  </si>
  <si>
    <t>TR-41538</t>
  </si>
  <si>
    <t>DIO352.170_2071</t>
  </si>
  <si>
    <t>TR-41540</t>
  </si>
  <si>
    <t>DIO365.1_2072</t>
  </si>
  <si>
    <t>TC-19358 DIO365.1</t>
  </si>
  <si>
    <t>TR-41542</t>
  </si>
  <si>
    <t>DIO365.2_2073</t>
  </si>
  <si>
    <t>TC-19359 DIO365.2</t>
  </si>
  <si>
    <t>TR-41544</t>
  </si>
  <si>
    <t>DIO365.3_2074</t>
  </si>
  <si>
    <t>TC-19360 DIO365.3</t>
  </si>
  <si>
    <t>TR-41546</t>
  </si>
  <si>
    <t>DIO365.4_2075</t>
  </si>
  <si>
    <t>TC-19361 DIO365.4</t>
  </si>
  <si>
    <t>TR-41548</t>
  </si>
  <si>
    <t>DIO365.5_2076</t>
  </si>
  <si>
    <t>TC-19362 DIO365.5</t>
  </si>
  <si>
    <t>TR-41550</t>
  </si>
  <si>
    <t>DIO365.6_2077</t>
  </si>
  <si>
    <t>TC-19363 DIO365.6</t>
  </si>
  <si>
    <t>TR-41552</t>
  </si>
  <si>
    <t>DIO365.7_2078</t>
  </si>
  <si>
    <t>TC-19364 DIO365.7</t>
  </si>
  <si>
    <t>TR-41554</t>
  </si>
  <si>
    <t>DIO365.8_2079</t>
  </si>
  <si>
    <t>TC-19365 DIO365.8</t>
  </si>
  <si>
    <t>TR-41556</t>
  </si>
  <si>
    <t>DIO366.1_2080</t>
  </si>
  <si>
    <t>TC-19366 DIO366.1</t>
  </si>
  <si>
    <t>TR-41558</t>
  </si>
  <si>
    <t>DIO366.2_2081</t>
  </si>
  <si>
    <t>TC-19367 DIO366.2</t>
  </si>
  <si>
    <t>TR-41560</t>
  </si>
  <si>
    <t>DIO366.3_2082</t>
  </si>
  <si>
    <t>TC-19368 DIO366.3</t>
  </si>
  <si>
    <t>TR-41562</t>
  </si>
  <si>
    <t>DIO367_2083</t>
  </si>
  <si>
    <t>TC-19369 DIO367</t>
  </si>
  <si>
    <t>TR-41564</t>
  </si>
  <si>
    <t>DIO368_2084</t>
  </si>
  <si>
    <t>TC-19370 DIO368</t>
  </si>
  <si>
    <t>TR-41566</t>
  </si>
  <si>
    <t>DIO369.1_2085</t>
  </si>
  <si>
    <t>TC-19371 DIO369.1</t>
  </si>
  <si>
    <t>TR-41568</t>
  </si>
  <si>
    <t>DIO369.2_2086</t>
  </si>
  <si>
    <t>TC-19372 DIO369.2</t>
  </si>
  <si>
    <t>TR-41570</t>
  </si>
  <si>
    <t>DIO369.3_2087</t>
  </si>
  <si>
    <t>TC-19373 DIO369.3</t>
  </si>
  <si>
    <t>TR-41572</t>
  </si>
  <si>
    <t>DIO369.4_2088</t>
  </si>
  <si>
    <t>TC-19374 DIO369.4</t>
  </si>
  <si>
    <t>TR-41574</t>
  </si>
  <si>
    <t>DIO370.1_2089</t>
  </si>
  <si>
    <t>TC-19375 DIO370.1</t>
  </si>
  <si>
    <t>TR-41576</t>
  </si>
  <si>
    <t>DIO370.2_2090</t>
  </si>
  <si>
    <t>TC-19376 DIO370.2</t>
  </si>
  <si>
    <t>TR-41578</t>
  </si>
  <si>
    <t>DIO370.3_2091</t>
  </si>
  <si>
    <t>TC-19377 DIO370.3</t>
  </si>
  <si>
    <t>TR-41580</t>
  </si>
  <si>
    <t>DIO370.4_2092</t>
  </si>
  <si>
    <t>TC-19378 DIO370.4</t>
  </si>
  <si>
    <t>TR-41582</t>
  </si>
  <si>
    <t>DIO370.5_2093</t>
  </si>
  <si>
    <t>TC-19379 DIO370.5</t>
  </si>
  <si>
    <t>TR-41584</t>
  </si>
  <si>
    <t>DIO371.1_2094</t>
  </si>
  <si>
    <t>TC-19380 DIO371.1</t>
  </si>
  <si>
    <t>TR-41586</t>
  </si>
  <si>
    <t>DIO371.2_2095</t>
  </si>
  <si>
    <t>TC-19381 DIO371.2</t>
  </si>
  <si>
    <t>TR-41588</t>
  </si>
  <si>
    <t>DIO371.3_2096</t>
  </si>
  <si>
    <t>TC-19382 DIO371.3</t>
  </si>
  <si>
    <t>TR-41590</t>
  </si>
  <si>
    <t>DIO371.4_2097</t>
  </si>
  <si>
    <t>TC-19383 DIO371.4</t>
  </si>
  <si>
    <t>TR-41592</t>
  </si>
  <si>
    <t>DIO372.1_2098</t>
  </si>
  <si>
    <t>TC-19384 DIO372.1</t>
  </si>
  <si>
    <t>TR-41594</t>
  </si>
  <si>
    <t>DIO372.2_2099</t>
  </si>
  <si>
    <t>TC-19385 DIO372.2</t>
  </si>
  <si>
    <t>TR-41596</t>
  </si>
  <si>
    <t>DIO372.3_2100</t>
  </si>
  <si>
    <t>TC-19386 DIO372.3</t>
  </si>
  <si>
    <t>TR-41598</t>
  </si>
  <si>
    <t>DIO372.4_2101</t>
  </si>
  <si>
    <t>TC-19387 DIO372.4</t>
  </si>
  <si>
    <t>TR-41600</t>
  </si>
  <si>
    <t>DIO373.1_2102</t>
  </si>
  <si>
    <t>TC-19388 DIO373.1</t>
  </si>
  <si>
    <t>TR-41602</t>
  </si>
  <si>
    <t>DIO373.2_2103</t>
  </si>
  <si>
    <t>TC-19389 DIO373.2</t>
  </si>
  <si>
    <t>TR-41604</t>
  </si>
  <si>
    <t>DIO373.3_2104</t>
  </si>
  <si>
    <t>TC-19390 DIO373.3</t>
  </si>
  <si>
    <t>TR-41606</t>
  </si>
  <si>
    <t>DIO373.4_2105</t>
  </si>
  <si>
    <t>TC-19391 DIO373.4</t>
  </si>
  <si>
    <t>TR-41608</t>
  </si>
  <si>
    <t>DIO374.1_2106</t>
  </si>
  <si>
    <t>TC-19392 DIO374.1</t>
  </si>
  <si>
    <t>TR-41610</t>
  </si>
  <si>
    <t>DIO374.2_2107</t>
  </si>
  <si>
    <t>TC-19393 DIO374.2</t>
  </si>
  <si>
    <t>TR-41612</t>
  </si>
  <si>
    <t>DIO374.3_2108</t>
  </si>
  <si>
    <t>TC-19394 DIO374.3</t>
  </si>
  <si>
    <t>TR-41614</t>
  </si>
  <si>
    <t>DIO374.4_2109</t>
  </si>
  <si>
    <t>TC-19395 DIO374.4</t>
  </si>
  <si>
    <t>TR-41616</t>
  </si>
  <si>
    <t>DIO375.1_2110</t>
  </si>
  <si>
    <t>TC-19396 DIO375.1</t>
  </si>
  <si>
    <t>TR-41618</t>
  </si>
  <si>
    <t>DIO375.2_2111</t>
  </si>
  <si>
    <t>TC-19397 DIO375.2</t>
  </si>
  <si>
    <t>TR-41620</t>
  </si>
  <si>
    <t>DIO375.3_2112</t>
  </si>
  <si>
    <t>TC-19398 DIO375.3</t>
  </si>
  <si>
    <t>TR-41622</t>
  </si>
  <si>
    <t>DIO375.4_2113</t>
  </si>
  <si>
    <t>TC-19399 DIO375.4</t>
  </si>
  <si>
    <t>TR-41624</t>
  </si>
  <si>
    <t>DIO376.1_2114</t>
  </si>
  <si>
    <t>TC-19400 DIO376.1</t>
  </si>
  <si>
    <t>TR-41626</t>
  </si>
  <si>
    <t>DIO376.2_2115</t>
  </si>
  <si>
    <t>TC-19401 DIO376.2</t>
  </si>
  <si>
    <t>TR-41628</t>
  </si>
  <si>
    <t>DIO376.3_2116</t>
  </si>
  <si>
    <t>TC-19402 DIO376.3</t>
  </si>
  <si>
    <t>TR-41630</t>
  </si>
  <si>
    <t>DIO376.4_2117</t>
  </si>
  <si>
    <t>TC-19403 DIO376.4</t>
  </si>
  <si>
    <t>TR-41632</t>
  </si>
  <si>
    <t>DIO377.1_2118</t>
  </si>
  <si>
    <t>TC-19404 DIO377.1</t>
  </si>
  <si>
    <t>TR-41634</t>
  </si>
  <si>
    <t>DIO377.2_2119</t>
  </si>
  <si>
    <t>TC-19405 DIO377.2</t>
  </si>
  <si>
    <t>TR-41636</t>
  </si>
  <si>
    <t>DIO377.3_2120</t>
  </si>
  <si>
    <t>TC-19406 DIO377.3</t>
  </si>
  <si>
    <t>TR-41638</t>
  </si>
  <si>
    <t>DIO377.4_2121</t>
  </si>
  <si>
    <t>TC-19407 DIO377.4</t>
  </si>
  <si>
    <t>TR-41640</t>
  </si>
  <si>
    <t>DIO378.1_2122</t>
  </si>
  <si>
    <t>TC-19408 DIO378.1</t>
  </si>
  <si>
    <t>TR-41642</t>
  </si>
  <si>
    <t>DIO378.2_2123</t>
  </si>
  <si>
    <t>TC-19409 DIO378.2</t>
  </si>
  <si>
    <t>TR-41644</t>
  </si>
  <si>
    <t>DIO378.3_2124</t>
  </si>
  <si>
    <t>TC-19410 DIO378.3</t>
  </si>
  <si>
    <t>TR-41646</t>
  </si>
  <si>
    <t>DIO378.4_2125</t>
  </si>
  <si>
    <t>TC-19411 DIO378.4</t>
  </si>
  <si>
    <t>TR-41648</t>
  </si>
  <si>
    <t>DIO379.1_2126</t>
  </si>
  <si>
    <t>TC-19412 DIO379.1</t>
  </si>
  <si>
    <t>TR-41650</t>
  </si>
  <si>
    <t>DIO379.2_2127</t>
  </si>
  <si>
    <t>TC-19413 DIO379.2</t>
  </si>
  <si>
    <t>TR-41652</t>
  </si>
  <si>
    <t>DIO379.3_2128</t>
  </si>
  <si>
    <t>TC-19414 DIO379.3</t>
  </si>
  <si>
    <t>TR-41654</t>
  </si>
  <si>
    <t>DIO379.4_2129</t>
  </si>
  <si>
    <t>TC-19415 DIO379.4</t>
  </si>
  <si>
    <t>TR-41656</t>
  </si>
  <si>
    <t>DIO380.1_2130</t>
  </si>
  <si>
    <t>TC-19416 DIO380.1</t>
  </si>
  <si>
    <t>TR-41658</t>
  </si>
  <si>
    <t>DIO380.2_2131</t>
  </si>
  <si>
    <t>TC-19417 DIO380.2</t>
  </si>
  <si>
    <t>TR-41660</t>
  </si>
  <si>
    <t>DIO380.3_2132</t>
  </si>
  <si>
    <t>TC-19418 DIO380.3</t>
  </si>
  <si>
    <t>TR-41662</t>
  </si>
  <si>
    <t>DIO380.4_2133</t>
  </si>
  <si>
    <t>TC-19419 DIO380.4</t>
  </si>
  <si>
    <t>TR-41664</t>
  </si>
  <si>
    <t>DIO322.1_2136</t>
  </si>
  <si>
    <t>TC-19420 DIO322.1</t>
  </si>
  <si>
    <t>TR-41666</t>
  </si>
  <si>
    <t>DIO322.2_2137</t>
  </si>
  <si>
    <t>TC-19421 DIO322.2</t>
  </si>
  <si>
    <t>TR-41668</t>
  </si>
  <si>
    <t>DIO322.3_2138</t>
  </si>
  <si>
    <t>TC-19422 DIO322.3</t>
  </si>
  <si>
    <t>TR-41670</t>
  </si>
  <si>
    <t>DIO322.4_2139</t>
  </si>
  <si>
    <t>TC-19423 DIO322.4</t>
  </si>
  <si>
    <t>TR-41672</t>
  </si>
  <si>
    <t>DIO324.1_2140</t>
  </si>
  <si>
    <t>TC-19438 DIO324.15</t>
  </si>
  <si>
    <t>TR-41674</t>
  </si>
  <si>
    <t>DIO324.2_2141</t>
  </si>
  <si>
    <t>TC-19425 DIO324.2</t>
  </si>
  <si>
    <t>TR-41676</t>
  </si>
  <si>
    <t>DIO324.3_2142</t>
  </si>
  <si>
    <t>TC-19426 DIO324.3</t>
  </si>
  <si>
    <t>TR-41678</t>
  </si>
  <si>
    <t>DIO324.4_2143</t>
  </si>
  <si>
    <t>TC-19427 DIO324.4</t>
  </si>
  <si>
    <t>TR-41680</t>
  </si>
  <si>
    <t>DIO324.5_2144</t>
  </si>
  <si>
    <t>TC-19428 DIO324.5</t>
  </si>
  <si>
    <t>TR-41682</t>
  </si>
  <si>
    <t>DIO324.6_2145</t>
  </si>
  <si>
    <t>TC-19429 DIO324.6</t>
  </si>
  <si>
    <t>TR-41684</t>
  </si>
  <si>
    <t>DIO324.7_2146</t>
  </si>
  <si>
    <t>TC-19430 DIO324.7</t>
  </si>
  <si>
    <t>TR-41686</t>
  </si>
  <si>
    <t>DIO324.8_2147</t>
  </si>
  <si>
    <t>TC-19431 DIO324.8</t>
  </si>
  <si>
    <t>TR-41688</t>
  </si>
  <si>
    <t>DIO324.9_2148</t>
  </si>
  <si>
    <t>TC-19432 DIO324.9</t>
  </si>
  <si>
    <t>TR-41690</t>
  </si>
  <si>
    <t>DIO324.10_2149</t>
  </si>
  <si>
    <t>TC-19433 DIO324.10</t>
  </si>
  <si>
    <t>TR-41692</t>
  </si>
  <si>
    <t>DIO324.11_2150</t>
  </si>
  <si>
    <t>TC-19434 DIO324.11</t>
  </si>
  <si>
    <t>TR-41694</t>
  </si>
  <si>
    <t>DIO324.12_2151</t>
  </si>
  <si>
    <t>TC-19435 DIO324.12</t>
  </si>
  <si>
    <t>TR-41696</t>
  </si>
  <si>
    <t>DIO324.13_2152</t>
  </si>
  <si>
    <t>TC-19436 DIO324.13</t>
  </si>
  <si>
    <t>TR-41698</t>
  </si>
  <si>
    <t>DIO324.14_2153</t>
  </si>
  <si>
    <t>TC-19437 DIO324.14</t>
  </si>
  <si>
    <t>TR-41700</t>
  </si>
  <si>
    <t>DIO324.15_2154</t>
  </si>
  <si>
    <t>TR-41702</t>
  </si>
  <si>
    <t>DIO325.1_2155</t>
  </si>
  <si>
    <t>TC-19453 DIO325.15</t>
  </si>
  <si>
    <t>TR-41704</t>
  </si>
  <si>
    <t>DIO325.2_2156</t>
  </si>
  <si>
    <t>TC-19440 DIO325.2</t>
  </si>
  <si>
    <t>TR-41706</t>
  </si>
  <si>
    <t>DIO325.3_2157</t>
  </si>
  <si>
    <t>TC-19441 DIO325.3</t>
  </si>
  <si>
    <t>TR-41708</t>
  </si>
  <si>
    <t>DIO325.4_2158</t>
  </si>
  <si>
    <t>TC-19442 DIO325.4</t>
  </si>
  <si>
    <t>TR-41710</t>
  </si>
  <si>
    <t>DIO325.5_2159</t>
  </si>
  <si>
    <t>TC-19443 DIO325.5</t>
  </si>
  <si>
    <t>TR-41712</t>
  </si>
  <si>
    <t>DIO325.6_2160</t>
  </si>
  <si>
    <t>TC-19444 DIO325.6</t>
  </si>
  <si>
    <t>TR-41714</t>
  </si>
  <si>
    <t>DIO325.7_2161</t>
  </si>
  <si>
    <t>TC-19445 DIO325.7</t>
  </si>
  <si>
    <t>TR-41716</t>
  </si>
  <si>
    <t>DIO325.8_2162</t>
  </si>
  <si>
    <t>TC-19446 DIO325.8</t>
  </si>
  <si>
    <t>TR-41718</t>
  </si>
  <si>
    <t>DIO325.9_2163</t>
  </si>
  <si>
    <t>TC-19447 DIO325.9</t>
  </si>
  <si>
    <t>TR-41720</t>
  </si>
  <si>
    <t>DIO325.10_2164</t>
  </si>
  <si>
    <t>TC-19448 DIO325.10</t>
  </si>
  <si>
    <t>TR-41722</t>
  </si>
  <si>
    <t>DIO325.11_2165</t>
  </si>
  <si>
    <t>TC-19449 DIO325.11</t>
  </si>
  <si>
    <t>TR-41724</t>
  </si>
  <si>
    <t>DIO325.12_2166</t>
  </si>
  <si>
    <t>TC-19450 DIO325.12</t>
  </si>
  <si>
    <t>TR-41726</t>
  </si>
  <si>
    <t>DIO325.13_2167</t>
  </si>
  <si>
    <t>TC-19451 DIO325.13</t>
  </si>
  <si>
    <t>TR-41728</t>
  </si>
  <si>
    <t>DIO325.14_2168</t>
  </si>
  <si>
    <t>TC-19452 DIO325.14</t>
  </si>
  <si>
    <t>TR-41730</t>
  </si>
  <si>
    <t>DIO325.15_2169</t>
  </si>
  <si>
    <t>TR-41732</t>
  </si>
  <si>
    <t>DIO381.1_2170</t>
  </si>
  <si>
    <t>TC-19468 DIO381.15</t>
  </si>
  <si>
    <t>TR-41734</t>
  </si>
  <si>
    <t>DIO381.2_2171</t>
  </si>
  <si>
    <t>TC-19455 DIO381.2</t>
  </si>
  <si>
    <t>TR-41736</t>
  </si>
  <si>
    <t>DIO381.3_2172</t>
  </si>
  <si>
    <t>TC-19456 DIO381.3</t>
  </si>
  <si>
    <t>TR-41738</t>
  </si>
  <si>
    <t>DIO381.4_2173</t>
  </si>
  <si>
    <t>TC-19457 DIO381.4</t>
  </si>
  <si>
    <t>TR-41740</t>
  </si>
  <si>
    <t>DIO381.5_2174</t>
  </si>
  <si>
    <t>TC-19458 DIO381.5</t>
  </si>
  <si>
    <t>TR-41742</t>
  </si>
  <si>
    <t>DIO381.6_2175</t>
  </si>
  <si>
    <t>TC-19459 DIO381.6</t>
  </si>
  <si>
    <t>TR-41744</t>
  </si>
  <si>
    <t>DIO381.7_2176</t>
  </si>
  <si>
    <t>TC-19460 DIO381.7</t>
  </si>
  <si>
    <t>TR-41746</t>
  </si>
  <si>
    <t>DIO381.8_2177</t>
  </si>
  <si>
    <t>TC-19461 DIO381.8</t>
  </si>
  <si>
    <t>TR-41748</t>
  </si>
  <si>
    <t>DIO381.9_2178</t>
  </si>
  <si>
    <t>TC-19462 DIO381.9</t>
  </si>
  <si>
    <t>TR-41750</t>
  </si>
  <si>
    <t>DIO381.10_2179</t>
  </si>
  <si>
    <t>TC-19463 DIO381.10</t>
  </si>
  <si>
    <t>TR-41752</t>
  </si>
  <si>
    <t>DIO381.11_2180</t>
  </si>
  <si>
    <t>TC-19464 DIO381.11</t>
  </si>
  <si>
    <t>TR-41754</t>
  </si>
  <si>
    <t>DIO381.12_2181</t>
  </si>
  <si>
    <t>TC-19465 DIO381.12</t>
  </si>
  <si>
    <t>TR-41756</t>
  </si>
  <si>
    <t>DIO381.13_2182</t>
  </si>
  <si>
    <t>TC-19466 DIO381.13</t>
  </si>
  <si>
    <t>TR-41758</t>
  </si>
  <si>
    <t>DIO381.14_2183</t>
  </si>
  <si>
    <t>TC-19467 DIO381.14</t>
  </si>
  <si>
    <t>TR-41760</t>
  </si>
  <si>
    <t>DIO381.15_2184</t>
  </si>
  <si>
    <t>TR-41762</t>
  </si>
  <si>
    <t>DIO335.1_2185</t>
  </si>
  <si>
    <t>TC-19637 DIO335.169</t>
  </si>
  <si>
    <t>TR-41764</t>
  </si>
  <si>
    <t>DIO335.2_2186</t>
  </si>
  <si>
    <t>TC-19497 DIO335.29</t>
  </si>
  <si>
    <t>TR-41766</t>
  </si>
  <si>
    <t>DIO335.3_2187</t>
  </si>
  <si>
    <t>TC-19507 DIO335.39</t>
  </si>
  <si>
    <t>TR-41768</t>
  </si>
  <si>
    <t>DIO335.4_2188</t>
  </si>
  <si>
    <t>TC-19517 DIO335.49</t>
  </si>
  <si>
    <t>TR-41770</t>
  </si>
  <si>
    <t>DIO335.5_2189</t>
  </si>
  <si>
    <t>TC-19527 DIO335.59</t>
  </si>
  <si>
    <t>TR-41772</t>
  </si>
  <si>
    <t>DIO335.6_2190</t>
  </si>
  <si>
    <t>TC-19537 DIO335.69</t>
  </si>
  <si>
    <t>TR-41774</t>
  </si>
  <si>
    <t>DIO335.7_2191</t>
  </si>
  <si>
    <t>TC-19547 DIO335.79</t>
  </si>
  <si>
    <t>TR-41776</t>
  </si>
  <si>
    <t>DIO335.8_2192</t>
  </si>
  <si>
    <t>TC-19557 DIO335.89</t>
  </si>
  <si>
    <t>TR-41778</t>
  </si>
  <si>
    <t>DIO335.9_2193</t>
  </si>
  <si>
    <t>TC-19567 DIO335.99</t>
  </si>
  <si>
    <t>TR-41780</t>
  </si>
  <si>
    <t>DIO335.10_2194</t>
  </si>
  <si>
    <t>TC-19478 DIO335.10</t>
  </si>
  <si>
    <t>TR-45869</t>
  </si>
  <si>
    <t>DIO335.11_2195</t>
  </si>
  <si>
    <t>TC-19479 DIO335.11</t>
  </si>
  <si>
    <t>TR-45871</t>
  </si>
  <si>
    <t>DIO335.12_2196</t>
  </si>
  <si>
    <t>TC-19480 DIO335.12</t>
  </si>
  <si>
    <t>TR-45873</t>
  </si>
  <si>
    <t>DIO335.13_2197</t>
  </si>
  <si>
    <t>TC-19481 DIO335.13</t>
  </si>
  <si>
    <t>TR-45875</t>
  </si>
  <si>
    <t>DIO335.14_2198</t>
  </si>
  <si>
    <t>TC-19482 DIO335.14</t>
  </si>
  <si>
    <t>TR-45877</t>
  </si>
  <si>
    <t>DIO335.15_2199</t>
  </si>
  <si>
    <t>TC-19483 DIO335.15</t>
  </si>
  <si>
    <t>TR-45879</t>
  </si>
  <si>
    <t>DIO335.16_2200</t>
  </si>
  <si>
    <t>TC-19484 DIO335.16</t>
  </si>
  <si>
    <t>TR-45881</t>
  </si>
  <si>
    <t>DIO335.17_2201</t>
  </si>
  <si>
    <t>TC-19485 DIO335.17</t>
  </si>
  <si>
    <t>TR-45883</t>
  </si>
  <si>
    <t>DIO335.18_2202</t>
  </si>
  <si>
    <t>TC-19486 DIO335.18</t>
  </si>
  <si>
    <t>TR-45885</t>
  </si>
  <si>
    <t>DIO335.19_2203</t>
  </si>
  <si>
    <t>TC-19487 DIO335.19</t>
  </si>
  <si>
    <t>TR-45887</t>
  </si>
  <si>
    <t>DIO335.20_2204</t>
  </si>
  <si>
    <t>TC-19488 DIO335.20</t>
  </si>
  <si>
    <t>TR-45889</t>
  </si>
  <si>
    <t>DIO335.21_2205</t>
  </si>
  <si>
    <t>TC-19489 DIO335.21</t>
  </si>
  <si>
    <t>TR-45891</t>
  </si>
  <si>
    <t>DIO335.22_2206</t>
  </si>
  <si>
    <t>TC-19490 DIO335.22</t>
  </si>
  <si>
    <t>TR-45893</t>
  </si>
  <si>
    <t>DIO335.23_2207</t>
  </si>
  <si>
    <t>TC-19491 DIO335.23</t>
  </si>
  <si>
    <t>TR-45895</t>
  </si>
  <si>
    <t>DIO335.24_2208</t>
  </si>
  <si>
    <t>TC-19492 DIO335.24</t>
  </si>
  <si>
    <t>TR-45897</t>
  </si>
  <si>
    <t>DIO335.25_2209</t>
  </si>
  <si>
    <t>TC-19493 DIO335.25</t>
  </si>
  <si>
    <t>TR-45899</t>
  </si>
  <si>
    <t>DIO335.26_2210</t>
  </si>
  <si>
    <t>TC-19494 DIO335.26</t>
  </si>
  <si>
    <t>TR-45901</t>
  </si>
  <si>
    <t>DIO335.27_2211</t>
  </si>
  <si>
    <t>TC-19495 DIO335.27</t>
  </si>
  <si>
    <t>TR-45903</t>
  </si>
  <si>
    <t>DIO335.28_2212</t>
  </si>
  <si>
    <t>TC-19496 DIO335.28</t>
  </si>
  <si>
    <t>TR-45905</t>
  </si>
  <si>
    <t>DIO335.29_2213</t>
  </si>
  <si>
    <t>TR-45907</t>
  </si>
  <si>
    <t>DIO335.30_2214</t>
  </si>
  <si>
    <t>TC-19498 DIO335.30</t>
  </si>
  <si>
    <t>TR-45909</t>
  </si>
  <si>
    <t>DIO335.31_2215</t>
  </si>
  <si>
    <t>TC-19499 DIO335.31</t>
  </si>
  <si>
    <t>TR-45911</t>
  </si>
  <si>
    <t>DIO335.32_2216</t>
  </si>
  <si>
    <t>TC-19500 DIO335.32</t>
  </si>
  <si>
    <t>TR-45913</t>
  </si>
  <si>
    <t>DIO335.33_2217</t>
  </si>
  <si>
    <t>TC-19501 DIO335.33</t>
  </si>
  <si>
    <t>TR-45915</t>
  </si>
  <si>
    <t>DIO335.34_2218</t>
  </si>
  <si>
    <t>TC-19502 DIO335.34</t>
  </si>
  <si>
    <t>TR-45917</t>
  </si>
  <si>
    <t>DIO335.35_2219</t>
  </si>
  <si>
    <t>TC-19503 DIO335.35</t>
  </si>
  <si>
    <t>TR-45919</t>
  </si>
  <si>
    <t>DIO335.36_2220</t>
  </si>
  <si>
    <t>TC-19504 DIO335.36</t>
  </si>
  <si>
    <t>TR-45921</t>
  </si>
  <si>
    <t>DIO335.37_2221</t>
  </si>
  <si>
    <t>TC-19505 DIO335.37</t>
  </si>
  <si>
    <t>TR-45923</t>
  </si>
  <si>
    <t>DIO335.38_2222</t>
  </si>
  <si>
    <t>TC-19506 DIO335.38</t>
  </si>
  <si>
    <t>TR-45925</t>
  </si>
  <si>
    <t>DIO335.39_2223</t>
  </si>
  <si>
    <t>TR-45927</t>
  </si>
  <si>
    <t>DIO335.40_2224</t>
  </si>
  <si>
    <t>TC-19508 DIO335.40</t>
  </si>
  <si>
    <t>TR-45929</t>
  </si>
  <si>
    <t>DIO335.41_2225</t>
  </si>
  <si>
    <t>TC-19509 DIO335.41</t>
  </si>
  <si>
    <t>TR-45931</t>
  </si>
  <si>
    <t>DIO335.42_2226</t>
  </si>
  <si>
    <t>TC-19510 DIO335.42</t>
  </si>
  <si>
    <t>TR-45933</t>
  </si>
  <si>
    <t>DIO335.43_2227</t>
  </si>
  <si>
    <t>TC-19511 DIO335.43</t>
  </si>
  <si>
    <t>TR-45935</t>
  </si>
  <si>
    <t>DIO335.44_2228</t>
  </si>
  <si>
    <t>TC-19512 DIO335.44</t>
  </si>
  <si>
    <t>TR-45937</t>
  </si>
  <si>
    <t>DIO335.45_2229</t>
  </si>
  <si>
    <t>TC-19513 DIO335.45</t>
  </si>
  <si>
    <t>TR-45939</t>
  </si>
  <si>
    <t>DIO335.46_2230</t>
  </si>
  <si>
    <t>TC-19514 DIO335.46</t>
  </si>
  <si>
    <t>TR-45941</t>
  </si>
  <si>
    <t>DIO335.47_2231</t>
  </si>
  <si>
    <t>TC-19515 DIO335.47</t>
  </si>
  <si>
    <t>TR-45943</t>
  </si>
  <si>
    <t>DIO335.48_2232</t>
  </si>
  <si>
    <t>TC-19516 DIO335.48</t>
  </si>
  <si>
    <t>TR-45945</t>
  </si>
  <si>
    <t>DIO335.49_2233</t>
  </si>
  <si>
    <t>TR-45947</t>
  </si>
  <si>
    <t>DIO335.50_2234</t>
  </si>
  <si>
    <t>TC-19518 DIO335.50</t>
  </si>
  <si>
    <t>TR-45949</t>
  </si>
  <si>
    <t>DIO335.51_2235</t>
  </si>
  <si>
    <t>TC-19519 DIO335.51</t>
  </si>
  <si>
    <t>TR-45951</t>
  </si>
  <si>
    <t>DIO335.52_2236</t>
  </si>
  <si>
    <t>TC-19520 DIO335.52</t>
  </si>
  <si>
    <t>TR-45953</t>
  </si>
  <si>
    <t>DIO335.53_2237</t>
  </si>
  <si>
    <t>TC-19521 DIO335.53</t>
  </si>
  <si>
    <t>TR-45955</t>
  </si>
  <si>
    <t>DIO335.54_2238</t>
  </si>
  <si>
    <t>TC-19522 DIO335.54</t>
  </si>
  <si>
    <t>TR-45957</t>
  </si>
  <si>
    <t>DIO335.55_2239</t>
  </si>
  <si>
    <t>TC-19523 DIO335.55</t>
  </si>
  <si>
    <t>TR-45959</t>
  </si>
  <si>
    <t>DIO335.56_2240</t>
  </si>
  <si>
    <t>TC-19524 DIO335.56</t>
  </si>
  <si>
    <t>TR-45961</t>
  </si>
  <si>
    <t>DIO335.57_2241</t>
  </si>
  <si>
    <t>TC-19525 DIO335.57</t>
  </si>
  <si>
    <t>TR-45963</t>
  </si>
  <si>
    <t>DIO335.58_2242</t>
  </si>
  <si>
    <t>TC-19526 DIO335.58</t>
  </si>
  <si>
    <t>TR-45965</t>
  </si>
  <si>
    <t>DIO335.59_2243</t>
  </si>
  <si>
    <t>TR-45967</t>
  </si>
  <si>
    <t>DIO335.60_2244</t>
  </si>
  <si>
    <t>TC-19528 DIO335.60</t>
  </si>
  <si>
    <t>TR-45969</t>
  </si>
  <si>
    <t>DIO335.61_2245</t>
  </si>
  <si>
    <t>TC-19529 DIO335.61</t>
  </si>
  <si>
    <t>TR-45971</t>
  </si>
  <si>
    <t>DIO335.62_2246</t>
  </si>
  <si>
    <t>TC-19530 DIO335.62</t>
  </si>
  <si>
    <t>TR-45973</t>
  </si>
  <si>
    <t>DIO335.63_2247</t>
  </si>
  <si>
    <t>TC-19531 DIO335.63</t>
  </si>
  <si>
    <t>TR-45975</t>
  </si>
  <si>
    <t>DIO335.64_2248</t>
  </si>
  <si>
    <t>TC-19532 DIO335.64</t>
  </si>
  <si>
    <t>TR-45977</t>
  </si>
  <si>
    <t>DIO335.65_2249</t>
  </si>
  <si>
    <t>TC-19533 DIO335.65</t>
  </si>
  <si>
    <t>TR-45979</t>
  </si>
  <si>
    <t>DIO335.66_2250</t>
  </si>
  <si>
    <t>TC-19534 DIO335.66</t>
  </si>
  <si>
    <t>TR-45981</t>
  </si>
  <si>
    <t>DIO335.67_2251</t>
  </si>
  <si>
    <t>TC-19535 DIO335.67</t>
  </si>
  <si>
    <t>TR-45983</t>
  </si>
  <si>
    <t>DIO335.68_2252</t>
  </si>
  <si>
    <t>TC-19536 DIO335.68</t>
  </si>
  <si>
    <t>TR-45985</t>
  </si>
  <si>
    <t>DIO335.69_2253</t>
  </si>
  <si>
    <t>TR-45987</t>
  </si>
  <si>
    <t>DIO335.70_2254</t>
  </si>
  <si>
    <t>TC-19538 DIO335.70</t>
  </si>
  <si>
    <t>TR-45989</t>
  </si>
  <si>
    <t>DIO335.71_2255</t>
  </si>
  <si>
    <t>TC-19539 DIO335.71</t>
  </si>
  <si>
    <t>TR-45991</t>
  </si>
  <si>
    <t>DIO335.72_2256</t>
  </si>
  <si>
    <t>TC-19540 DIO335.72</t>
  </si>
  <si>
    <t>TR-45993</t>
  </si>
  <si>
    <t>DIO335.73_2257</t>
  </si>
  <si>
    <t>TC-19541 DIO335.73</t>
  </si>
  <si>
    <t>TR-45995</t>
  </si>
  <si>
    <t>DIO335.74_2258</t>
  </si>
  <si>
    <t>TC-19542 DIO335.74</t>
  </si>
  <si>
    <t>TR-45997</t>
  </si>
  <si>
    <t>DIO335.75_2259</t>
  </si>
  <si>
    <t>TC-19543 DIO335.75</t>
  </si>
  <si>
    <t>TR-45999</t>
  </si>
  <si>
    <t>DIO335.76_2260</t>
  </si>
  <si>
    <t>TC-19544 DIO335.76</t>
  </si>
  <si>
    <t>TR-46001</t>
  </si>
  <si>
    <t>DIO335.77_2261</t>
  </si>
  <si>
    <t>TC-19545 DIO335.77</t>
  </si>
  <si>
    <t>TR-46003</t>
  </si>
  <si>
    <t>DIO335.78_2262</t>
  </si>
  <si>
    <t>TC-19546 DIO335.78</t>
  </si>
  <si>
    <t>TR-46005</t>
  </si>
  <si>
    <t>DIO335.79_2263</t>
  </si>
  <si>
    <t>TR-46007</t>
  </si>
  <si>
    <t>DIO335.80_2264</t>
  </si>
  <si>
    <t>TC-19548 DIO335.80</t>
  </si>
  <si>
    <t>TR-46009</t>
  </si>
  <si>
    <t>DIO335.81_2265</t>
  </si>
  <si>
    <t>TC-19549 DIO335.81</t>
  </si>
  <si>
    <t>TR-46011</t>
  </si>
  <si>
    <t>DIO335.82_2266</t>
  </si>
  <si>
    <t>TC-19550 DIO335.82</t>
  </si>
  <si>
    <t>TR-46013</t>
  </si>
  <si>
    <t>DIO335.83_2267</t>
  </si>
  <si>
    <t>TC-19551 DIO335.83</t>
  </si>
  <si>
    <t>TR-46015</t>
  </si>
  <si>
    <t>DIO335.84_2268</t>
  </si>
  <si>
    <t>TC-19552 DIO335.84</t>
  </si>
  <si>
    <t>TR-46017</t>
  </si>
  <si>
    <t>DIO335.85_2269</t>
  </si>
  <si>
    <t>TC-19553 DIO335.85</t>
  </si>
  <si>
    <t>TR-46019</t>
  </si>
  <si>
    <t>DIO335.86_2270</t>
  </si>
  <si>
    <t>TC-19554 DIO335.86</t>
  </si>
  <si>
    <t>TR-46021</t>
  </si>
  <si>
    <t>DIO335.87_2271</t>
  </si>
  <si>
    <t>TC-19555 DIO335.87</t>
  </si>
  <si>
    <t>TR-46023</t>
  </si>
  <si>
    <t>DIO335.88_2272</t>
  </si>
  <si>
    <t>TC-19556 DIO335.88</t>
  </si>
  <si>
    <t>TR-46025</t>
  </si>
  <si>
    <t>DIO335.89_2273</t>
  </si>
  <si>
    <t>TR-46027</t>
  </si>
  <si>
    <t>DIO335.90_2274</t>
  </si>
  <si>
    <t>TC-19558 DIO335.90</t>
  </si>
  <si>
    <t>TR-46029</t>
  </si>
  <si>
    <t>DIO335.91_2275</t>
  </si>
  <si>
    <t>TC-19559 DIO335.91</t>
  </si>
  <si>
    <t>TR-46031</t>
  </si>
  <si>
    <t>DIO335.92_2276</t>
  </si>
  <si>
    <t>TC-19560 DIO335.92</t>
  </si>
  <si>
    <t>TR-46033</t>
  </si>
  <si>
    <t>DIO335.93_2277</t>
  </si>
  <si>
    <t>TC-19561 DIO335.93</t>
  </si>
  <si>
    <t>TR-46035</t>
  </si>
  <si>
    <t>DIO335.94_2278</t>
  </si>
  <si>
    <t>TC-19562 DIO335.94</t>
  </si>
  <si>
    <t>TR-46037</t>
  </si>
  <si>
    <t>DIO335.95_2279</t>
  </si>
  <si>
    <t>TC-19563 DIO335.95</t>
  </si>
  <si>
    <t>TR-46039</t>
  </si>
  <si>
    <t>DIO335.96_2280</t>
  </si>
  <si>
    <t>TC-19564 DIO335.96</t>
  </si>
  <si>
    <t>TR-46041</t>
  </si>
  <si>
    <t>DIO335.97_2281</t>
  </si>
  <si>
    <t>TC-19565 DIO335.97</t>
  </si>
  <si>
    <t>TR-46043</t>
  </si>
  <si>
    <t>DIO335.98_2282</t>
  </si>
  <si>
    <t>TC-19566 DIO335.98</t>
  </si>
  <si>
    <t>TR-46045</t>
  </si>
  <si>
    <t>DIO335.99_2283</t>
  </si>
  <si>
    <t>TR-46047</t>
  </si>
  <si>
    <t>DIO335.100_2284</t>
  </si>
  <si>
    <t>TC-19568 DIO335.100</t>
  </si>
  <si>
    <t>TR-46049</t>
  </si>
  <si>
    <t>DIO335.101_2285</t>
  </si>
  <si>
    <t>TC-19569 DIO335.101</t>
  </si>
  <si>
    <t>TR-46051</t>
  </si>
  <si>
    <t>DIO335.102_2286</t>
  </si>
  <si>
    <t>TC-19570 DIO335.102</t>
  </si>
  <si>
    <t>TR-46053</t>
  </si>
  <si>
    <t>DIO335.103_2287</t>
  </si>
  <si>
    <t>TC-19571 DIO335.103</t>
  </si>
  <si>
    <t>TR-46055</t>
  </si>
  <si>
    <t>DIO335.104_2288</t>
  </si>
  <si>
    <t>TC-19572 DIO335.104</t>
  </si>
  <si>
    <t>TR-46057</t>
  </si>
  <si>
    <t>DIO335.105_2289</t>
  </si>
  <si>
    <t>TC-19573 DIO335.105</t>
  </si>
  <si>
    <t>TR-46059</t>
  </si>
  <si>
    <t>DIO335.106_2290</t>
  </si>
  <si>
    <t>TC-19574 DIO335.106</t>
  </si>
  <si>
    <t>TR-46061</t>
  </si>
  <si>
    <t>DIO335.107_2291</t>
  </si>
  <si>
    <t>TC-19575 DIO335.107</t>
  </si>
  <si>
    <t>TR-46063</t>
  </si>
  <si>
    <t>DIO335.108_2292</t>
  </si>
  <si>
    <t>TC-19576 DIO335.108</t>
  </si>
  <si>
    <t>TR-46065</t>
  </si>
  <si>
    <t>DIO335.109_2293</t>
  </si>
  <si>
    <t>TC-19577 DIO335.109</t>
  </si>
  <si>
    <t>TR-46067</t>
  </si>
  <si>
    <t>DIO335.110_2294</t>
  </si>
  <si>
    <t>TC-19578 DIO335.110</t>
  </si>
  <si>
    <t>TR-46069</t>
  </si>
  <si>
    <t>DIO335.111_2295</t>
  </si>
  <si>
    <t>TC-19579 DIO335.111</t>
  </si>
  <si>
    <t>TR-46071</t>
  </si>
  <si>
    <t>DIO335.112_2296</t>
  </si>
  <si>
    <t>TC-19580 DIO335.112</t>
  </si>
  <si>
    <t>TR-46073</t>
  </si>
  <si>
    <t>DIO335.113_2297</t>
  </si>
  <si>
    <t>TC-19581 DIO335.113</t>
  </si>
  <si>
    <t>TR-46075</t>
  </si>
  <si>
    <t>DIO335.114_2298</t>
  </si>
  <si>
    <t>TC-19582 DIO335.114</t>
  </si>
  <si>
    <t>TR-46077</t>
  </si>
  <si>
    <t>DIO335.115_2299</t>
  </si>
  <si>
    <t>TC-19583 DIO335.115</t>
  </si>
  <si>
    <t>TR-46079</t>
  </si>
  <si>
    <t>DIO335.116_2300</t>
  </si>
  <si>
    <t>TC-19584 DIO335.116</t>
  </si>
  <si>
    <t>TR-46081</t>
  </si>
  <si>
    <t>DIO335.117_2301</t>
  </si>
  <si>
    <t>TC-19585 DIO335.117</t>
  </si>
  <si>
    <t>TR-46083</t>
  </si>
  <si>
    <t>DIO335.118_2302</t>
  </si>
  <si>
    <t>TC-19586 DIO335.118</t>
  </si>
  <si>
    <t>TR-46085</t>
  </si>
  <si>
    <t>DIO335.119_2303</t>
  </si>
  <si>
    <t>TC-19587 DIO335.119</t>
  </si>
  <si>
    <t>TR-46087</t>
  </si>
  <si>
    <t>DIO335.120_2304</t>
  </si>
  <si>
    <t>TC-19588 DIO335.120</t>
  </si>
  <si>
    <t>TR-46089</t>
  </si>
  <si>
    <t>DIO335.121_2305</t>
  </si>
  <si>
    <t>TC-19589 DIO335.121</t>
  </si>
  <si>
    <t>TR-46091</t>
  </si>
  <si>
    <t>DIO335.122_2306</t>
  </si>
  <si>
    <t>TC-19590 DIO335.122</t>
  </si>
  <si>
    <t>TR-46093</t>
  </si>
  <si>
    <t>DIO335.123_2307</t>
  </si>
  <si>
    <t>TC-19591 DIO335.123</t>
  </si>
  <si>
    <t>TR-46095</t>
  </si>
  <si>
    <t>DIO335.124_2308</t>
  </si>
  <si>
    <t>TC-19592 DIO335.124</t>
  </si>
  <si>
    <t>TR-46097</t>
  </si>
  <si>
    <t>DIO335.125_2309</t>
  </si>
  <si>
    <t>TC-19593 DIO335.125</t>
  </si>
  <si>
    <t>TR-46099</t>
  </si>
  <si>
    <t>DIO335.126_2310</t>
  </si>
  <si>
    <t>TC-19594 DIO335.126</t>
  </si>
  <si>
    <t>TR-46101</t>
  </si>
  <si>
    <t>DIO335.127_2311</t>
  </si>
  <si>
    <t>TC-19595 DIO335.127</t>
  </si>
  <si>
    <t>TR-46103</t>
  </si>
  <si>
    <t>DIO335.128_2312</t>
  </si>
  <si>
    <t>TC-19596 DIO335.128</t>
  </si>
  <si>
    <t>TR-46105</t>
  </si>
  <si>
    <t>DIO335.129_2313</t>
  </si>
  <si>
    <t>TC-19597 DIO335.129</t>
  </si>
  <si>
    <t>TR-46107</t>
  </si>
  <si>
    <t>DIO335.130_2314</t>
  </si>
  <si>
    <t>TC-19598 DIO335.130</t>
  </si>
  <si>
    <t>TR-46109</t>
  </si>
  <si>
    <t>DIO335.131_2315</t>
  </si>
  <si>
    <t>TC-19599 DIO335.131</t>
  </si>
  <si>
    <t>TR-46111</t>
  </si>
  <si>
    <t>DIO335.132_2316</t>
  </si>
  <si>
    <t>TC-19600 DIO335.132</t>
  </si>
  <si>
    <t>TR-46113</t>
  </si>
  <si>
    <t>DIO335.133_2317</t>
  </si>
  <si>
    <t>TC-19601 DIO335.133</t>
  </si>
  <si>
    <t>TR-46115</t>
  </si>
  <si>
    <t>DIO335.134_2318</t>
  </si>
  <si>
    <t>TC-19602 DIO335.134</t>
  </si>
  <si>
    <t>TR-46117</t>
  </si>
  <si>
    <t>DIO335.135_2319</t>
  </si>
  <si>
    <t>TC-19603 DIO335.135</t>
  </si>
  <si>
    <t>TR-46119</t>
  </si>
  <si>
    <t>DIO335.136_2320</t>
  </si>
  <si>
    <t>TC-19604 DIO335.136</t>
  </si>
  <si>
    <t>TR-46121</t>
  </si>
  <si>
    <t>DIO335.137_2321</t>
  </si>
  <si>
    <t>TC-19605 DIO335.137</t>
  </si>
  <si>
    <t>TR-46123</t>
  </si>
  <si>
    <t>DIO335.138_2322</t>
  </si>
  <si>
    <t>TC-19606 DIO335.138</t>
  </si>
  <si>
    <t>TR-46125</t>
  </si>
  <si>
    <t>DIO335.139_2323</t>
  </si>
  <si>
    <t>TC-19607 DIO335.139</t>
  </si>
  <si>
    <t>TR-46127</t>
  </si>
  <si>
    <t>DIO335.140_2324</t>
  </si>
  <si>
    <t>TC-19608 DIO335.140</t>
  </si>
  <si>
    <t>TR-46129</t>
  </si>
  <si>
    <t>DIO335.141_2325</t>
  </si>
  <si>
    <t>TC-19609 DIO335.141</t>
  </si>
  <si>
    <t>TR-46131</t>
  </si>
  <si>
    <t>DIO335.142_2326</t>
  </si>
  <si>
    <t>TC-19610 DIO335.142</t>
  </si>
  <si>
    <t>TR-46133</t>
  </si>
  <si>
    <t>DIO335.143_2327</t>
  </si>
  <si>
    <t>TC-19611 DIO335.143</t>
  </si>
  <si>
    <t>TR-46135</t>
  </si>
  <si>
    <t>DIO335.144_2328</t>
  </si>
  <si>
    <t>TC-19612 DIO335.144</t>
  </si>
  <si>
    <t>TR-46137</t>
  </si>
  <si>
    <t>DIO335.145_2329</t>
  </si>
  <si>
    <t>TC-19613 DIO335.145</t>
  </si>
  <si>
    <t>TR-46139</t>
  </si>
  <si>
    <t>DIO335.146_2330</t>
  </si>
  <si>
    <t>TC-19614 DIO335.146</t>
  </si>
  <si>
    <t>TR-46141</t>
  </si>
  <si>
    <t>DIO335.147_2331</t>
  </si>
  <si>
    <t>TC-19615 DIO335.147</t>
  </si>
  <si>
    <t>TR-46143</t>
  </si>
  <si>
    <t>DIO335.148_2332</t>
  </si>
  <si>
    <t>TC-19616 DIO335.148</t>
  </si>
  <si>
    <t>TR-46145</t>
  </si>
  <si>
    <t>DIO335.149_2333</t>
  </si>
  <si>
    <t>TC-19617 DIO335.149</t>
  </si>
  <si>
    <t>TR-46147</t>
  </si>
  <si>
    <t>DIO335.150_2334</t>
  </si>
  <si>
    <t>TC-19618 DIO335.150</t>
  </si>
  <si>
    <t>TR-46149</t>
  </si>
  <si>
    <t>DIO335.151_2335</t>
  </si>
  <si>
    <t>TC-19619 DIO335.151</t>
  </si>
  <si>
    <t>TR-46151</t>
  </si>
  <si>
    <t>DIO335.152_2336</t>
  </si>
  <si>
    <t>TC-19620 DIO335.152</t>
  </si>
  <si>
    <t>TR-46153</t>
  </si>
  <si>
    <t>DIO335.153_2337</t>
  </si>
  <si>
    <t>TC-19621 DIO335.153</t>
  </si>
  <si>
    <t>TR-46155</t>
  </si>
  <si>
    <t>DIO335.154_2338</t>
  </si>
  <si>
    <t>TC-19622 DIO335.154</t>
  </si>
  <si>
    <t>TR-46157</t>
  </si>
  <si>
    <t>DIO335.155_2339</t>
  </si>
  <si>
    <t>TC-19623 DIO335.155</t>
  </si>
  <si>
    <t>TR-46159</t>
  </si>
  <si>
    <t>DIO335.156_2340</t>
  </si>
  <si>
    <t>TC-19624 DIO335.156</t>
  </si>
  <si>
    <t>TR-46161</t>
  </si>
  <si>
    <t>DIO335.157_2341</t>
  </si>
  <si>
    <t>TC-19625 DIO335.157</t>
  </si>
  <si>
    <t>TR-46163</t>
  </si>
  <si>
    <t>DIO335.158_2342</t>
  </si>
  <si>
    <t>TC-19626 DIO335.158</t>
  </si>
  <si>
    <t>TR-46165</t>
  </si>
  <si>
    <t>DIO335.159_2343</t>
  </si>
  <si>
    <t>TC-19627 DIO335.159</t>
  </si>
  <si>
    <t>TR-46167</t>
  </si>
  <si>
    <t>DIO335.160_2344</t>
  </si>
  <si>
    <t>TC-19628 DIO335.160</t>
  </si>
  <si>
    <t>TR-46169</t>
  </si>
  <si>
    <t>DIO335.161_2345</t>
  </si>
  <si>
    <t>TC-19629 DIO335.161</t>
  </si>
  <si>
    <t>TR-46171</t>
  </si>
  <si>
    <t>DIO335.162_2346</t>
  </si>
  <si>
    <t>TC-19630 DIO335.162</t>
  </si>
  <si>
    <t>TR-46173</t>
  </si>
  <si>
    <t>DIO335.163_2347</t>
  </si>
  <si>
    <t>TC-19631 DIO335.163</t>
  </si>
  <si>
    <t>TR-46175</t>
  </si>
  <si>
    <t>DIO335.164_2348</t>
  </si>
  <si>
    <t>TC-19632 DIO335.164</t>
  </si>
  <si>
    <t>TR-46177</t>
  </si>
  <si>
    <t>DIO335.165_2349</t>
  </si>
  <si>
    <t>TC-19633 DIO335.165</t>
  </si>
  <si>
    <t>TR-46179</t>
  </si>
  <si>
    <t>DIO335.166_2350</t>
  </si>
  <si>
    <t>TC-19634 DIO335.166</t>
  </si>
  <si>
    <t>TR-46181</t>
  </si>
  <si>
    <t>DIO335.167_2351</t>
  </si>
  <si>
    <t>TC-19635 DIO335.167</t>
  </si>
  <si>
    <t>TR-46183</t>
  </si>
  <si>
    <t>DIO335.168_2352</t>
  </si>
  <si>
    <t>TC-19636 DIO335.168</t>
  </si>
  <si>
    <t>TR-46185</t>
  </si>
  <si>
    <t>DIO335.169_2353</t>
  </si>
  <si>
    <t>TR-46187</t>
  </si>
  <si>
    <t>DIO337.1_2354</t>
  </si>
  <si>
    <t>TC-19825 DIO337.188</t>
  </si>
  <si>
    <t>TR-46189</t>
  </si>
  <si>
    <t>DIO337.2_2355</t>
  </si>
  <si>
    <t>TC-19909 DIO337.272</t>
  </si>
  <si>
    <t>TR-46191</t>
  </si>
  <si>
    <t>DIO337.3_2356</t>
  </si>
  <si>
    <t>TC-19676 DIO337.39</t>
  </si>
  <si>
    <t>TR-46193</t>
  </si>
  <si>
    <t>DIO337.4_2357</t>
  </si>
  <si>
    <t>TC-19686 DIO337.49</t>
  </si>
  <si>
    <t>TR-46195</t>
  </si>
  <si>
    <t>DIO337.5_2358</t>
  </si>
  <si>
    <t>TC-19696 DIO337.59</t>
  </si>
  <si>
    <t>TR-46197</t>
  </si>
  <si>
    <t>DIO337.6_2359</t>
  </si>
  <si>
    <t>TC-19706 DIO337.69</t>
  </si>
  <si>
    <t>TR-46199</t>
  </si>
  <si>
    <t>DIO337.7_2360</t>
  </si>
  <si>
    <t>TC-19716 DIO337.79</t>
  </si>
  <si>
    <t>TR-46201</t>
  </si>
  <si>
    <t>DIO337.8_2361</t>
  </si>
  <si>
    <t>TC-19726 DIO337.89</t>
  </si>
  <si>
    <t>TR-46203</t>
  </si>
  <si>
    <t>DIO337.9_2362</t>
  </si>
  <si>
    <t>TC-19736 DIO337.99</t>
  </si>
  <si>
    <t>TR-46205</t>
  </si>
  <si>
    <t>DIO337.10_2363</t>
  </si>
  <si>
    <t>TC-19647 DIO337.10</t>
  </si>
  <si>
    <t>TR-46207</t>
  </si>
  <si>
    <t>DIO337.11_2364</t>
  </si>
  <si>
    <t>TC-19648 DIO337.11</t>
  </si>
  <si>
    <t>TR-46209</t>
  </si>
  <si>
    <t>DIO337.12_2365</t>
  </si>
  <si>
    <t>TC-19649 DIO337.12</t>
  </si>
  <si>
    <t>TR-46211</t>
  </si>
  <si>
    <t>DIO337.13_2366</t>
  </si>
  <si>
    <t>TC-19650 DIO337.13</t>
  </si>
  <si>
    <t>TR-46213</t>
  </si>
  <si>
    <t>DIO337.14_2367</t>
  </si>
  <si>
    <t>TC-19651 DIO337.14</t>
  </si>
  <si>
    <t>TR-46215</t>
  </si>
  <si>
    <t>DIO337.15_2368</t>
  </si>
  <si>
    <t>TC-19652 DIO337.15</t>
  </si>
  <si>
    <t>TR-46217</t>
  </si>
  <si>
    <t>DIO337.16_2369</t>
  </si>
  <si>
    <t>TC-19653 DIO337.16</t>
  </si>
  <si>
    <t>TR-46219</t>
  </si>
  <si>
    <t>DIO337.17_2370</t>
  </si>
  <si>
    <t>TC-19654 DIO337.17</t>
  </si>
  <si>
    <t>TR-46221</t>
  </si>
  <si>
    <t>DIO337.18_2371</t>
  </si>
  <si>
    <t>TC-19655 DIO337.18</t>
  </si>
  <si>
    <t>TR-46223</t>
  </si>
  <si>
    <t>DIO337.19_2372</t>
  </si>
  <si>
    <t>TC-19656 DIO337.19</t>
  </si>
  <si>
    <t>TR-46225</t>
  </si>
  <si>
    <t>DIO337.20_2373</t>
  </si>
  <si>
    <t>TC-19657 DIO337.20</t>
  </si>
  <si>
    <t>TR-46227</t>
  </si>
  <si>
    <t>DIO337.21_2374</t>
  </si>
  <si>
    <t>TC-19658 DIO337.21</t>
  </si>
  <si>
    <t>TR-46229</t>
  </si>
  <si>
    <t>DIO337.22_2375</t>
  </si>
  <si>
    <t>TC-19659 DIO337.22</t>
  </si>
  <si>
    <t>TR-46231</t>
  </si>
  <si>
    <t>DIO337.23_2376</t>
  </si>
  <si>
    <t>TC-19660 DIO337.23</t>
  </si>
  <si>
    <t>TR-46233</t>
  </si>
  <si>
    <t>DIO337.24_2377</t>
  </si>
  <si>
    <t>TC-19661 DIO337.24</t>
  </si>
  <si>
    <t>TR-46235</t>
  </si>
  <si>
    <t>DIO337.25_2378</t>
  </si>
  <si>
    <t>TC-19662 DIO337.25</t>
  </si>
  <si>
    <t>TR-46237</t>
  </si>
  <si>
    <t>DIO337.26_2379</t>
  </si>
  <si>
    <t>TC-19663 DIO337.26</t>
  </si>
  <si>
    <t>TR-46239</t>
  </si>
  <si>
    <t>DIO337.27_2380</t>
  </si>
  <si>
    <t>TC-19664 DIO337.27</t>
  </si>
  <si>
    <t>TR-46241</t>
  </si>
  <si>
    <t>DIO337.28_2381</t>
  </si>
  <si>
    <t>TC-19665 DIO337.28</t>
  </si>
  <si>
    <t>TR-46243</t>
  </si>
  <si>
    <t>DIO337.29_2382</t>
  </si>
  <si>
    <t>TC-19666 DIO337.29</t>
  </si>
  <si>
    <t>TR-46245</t>
  </si>
  <si>
    <t>DIO337.30_2383</t>
  </si>
  <si>
    <t>TC-19667 DIO337.30</t>
  </si>
  <si>
    <t>TR-46247</t>
  </si>
  <si>
    <t>DIO337.31_2384</t>
  </si>
  <si>
    <t>TC-19668 DIO337.31</t>
  </si>
  <si>
    <t>TR-46249</t>
  </si>
  <si>
    <t>DIO337.32_2385</t>
  </si>
  <si>
    <t>TC-19669 DIO337.32</t>
  </si>
  <si>
    <t>TR-46251</t>
  </si>
  <si>
    <t>DIO337.33_2386</t>
  </si>
  <si>
    <t>TC-19670 DIO337.33</t>
  </si>
  <si>
    <t>TR-46253</t>
  </si>
  <si>
    <t>DIO337.34_2387</t>
  </si>
  <si>
    <t>TC-19671 DIO337.34</t>
  </si>
  <si>
    <t>TR-46255</t>
  </si>
  <si>
    <t>DIO337.35_2388</t>
  </si>
  <si>
    <t>TC-19672 DIO337.35</t>
  </si>
  <si>
    <t>TR-46257</t>
  </si>
  <si>
    <t>DIO337.36_2389</t>
  </si>
  <si>
    <t>TC-19673 DIO337.36</t>
  </si>
  <si>
    <t>TR-46259</t>
  </si>
  <si>
    <t>DIO337.37_2390</t>
  </si>
  <si>
    <t>TC-19674 DIO337.37</t>
  </si>
  <si>
    <t>TR-46261</t>
  </si>
  <si>
    <t>DIO337.38_2391</t>
  </si>
  <si>
    <t>TC-19675 DIO337.38</t>
  </si>
  <si>
    <t>TR-46263</t>
  </si>
  <si>
    <t>DIO337.39_2392</t>
  </si>
  <si>
    <t>TR-46265</t>
  </si>
  <si>
    <t>DIO337.40_2393</t>
  </si>
  <si>
    <t>TC-19677 DIO337.40</t>
  </si>
  <si>
    <t>TR-46267</t>
  </si>
  <si>
    <t>DIO337.41_2394</t>
  </si>
  <si>
    <t>TC-19678 DIO337.41</t>
  </si>
  <si>
    <t>TR-46269</t>
  </si>
  <si>
    <t>DIO337.42_2395</t>
  </si>
  <si>
    <t>TC-19679 DIO337.42</t>
  </si>
  <si>
    <t>TR-46271</t>
  </si>
  <si>
    <t>DIO337.43_2396</t>
  </si>
  <si>
    <t>TC-19680 DIO337.43</t>
  </si>
  <si>
    <t>TR-46273</t>
  </si>
  <si>
    <t>DIO337.44_2397</t>
  </si>
  <si>
    <t>TC-19681 DIO337.44</t>
  </si>
  <si>
    <t>TR-46275</t>
  </si>
  <si>
    <t>DIO337.45_2398</t>
  </si>
  <si>
    <t>TC-19682 DIO337.45</t>
  </si>
  <si>
    <t>TR-46277</t>
  </si>
  <si>
    <t>DIO337.46_2399</t>
  </si>
  <si>
    <t>TC-19683 DIO337.46</t>
  </si>
  <si>
    <t>TR-46279</t>
  </si>
  <si>
    <t>DIO337.47_2400</t>
  </si>
  <si>
    <t>TC-19684 DIO337.47</t>
  </si>
  <si>
    <t>TR-46281</t>
  </si>
  <si>
    <t>DIO337.48_2401</t>
  </si>
  <si>
    <t>TC-19685 DIO337.48</t>
  </si>
  <si>
    <t>TR-46283</t>
  </si>
  <si>
    <t>DIO337.49_2402</t>
  </si>
  <si>
    <t>TR-46285</t>
  </si>
  <si>
    <t>DIO337.50_2403</t>
  </si>
  <si>
    <t>TC-19687 DIO337.50</t>
  </si>
  <si>
    <t>TR-46287</t>
  </si>
  <si>
    <t>DIO337.51_2404</t>
  </si>
  <si>
    <t>TC-19688 DIO337.51</t>
  </si>
  <si>
    <t>TR-46289</t>
  </si>
  <si>
    <t>DIO337.52_2405</t>
  </si>
  <si>
    <t>TC-19689 DIO337.52</t>
  </si>
  <si>
    <t>TR-46291</t>
  </si>
  <si>
    <t>DIO337.53_2406</t>
  </si>
  <si>
    <t>TC-19690 DIO337.53</t>
  </si>
  <si>
    <t>TR-46293</t>
  </si>
  <si>
    <t>DIO337.54_2407</t>
  </si>
  <si>
    <t>TC-19691 DIO337.54</t>
  </si>
  <si>
    <t>TR-46295</t>
  </si>
  <si>
    <t>DIO337.55_2408</t>
  </si>
  <si>
    <t>TC-19692 DIO337.55</t>
  </si>
  <si>
    <t>TR-46297</t>
  </si>
  <si>
    <t>DIO337.56_2409</t>
  </si>
  <si>
    <t>TC-19693 DIO337.56</t>
  </si>
  <si>
    <t>TR-46299</t>
  </si>
  <si>
    <t>DIO337.57_2410</t>
  </si>
  <si>
    <t>TC-19694 DIO337.57</t>
  </si>
  <si>
    <t>TR-46301</t>
  </si>
  <si>
    <t>DIO337.58_2411</t>
  </si>
  <si>
    <t>TC-19695 DIO337.58</t>
  </si>
  <si>
    <t>TR-46303</t>
  </si>
  <si>
    <t>DIO337.59_2412</t>
  </si>
  <si>
    <t>TR-46305</t>
  </si>
  <si>
    <t>DIO337.60_2413</t>
  </si>
  <si>
    <t>TC-19697 DIO337.60</t>
  </si>
  <si>
    <t>TR-46307</t>
  </si>
  <si>
    <t>DIO337.61_2414</t>
  </si>
  <si>
    <t>TC-19698 DIO337.61</t>
  </si>
  <si>
    <t>TR-46309</t>
  </si>
  <si>
    <t>DIO337.62_2415</t>
  </si>
  <si>
    <t>TC-19699 DIO337.62</t>
  </si>
  <si>
    <t>TR-46311</t>
  </si>
  <si>
    <t>DIO337.63_2416</t>
  </si>
  <si>
    <t>TC-19700 DIO337.63</t>
  </si>
  <si>
    <t>TR-46313</t>
  </si>
  <si>
    <t>DIO337.64_2417</t>
  </si>
  <si>
    <t>TC-19701 DIO337.64</t>
  </si>
  <si>
    <t>TR-46315</t>
  </si>
  <si>
    <t>DIO337.65_2418</t>
  </si>
  <si>
    <t>TC-19702 DIO337.65</t>
  </si>
  <si>
    <t>TR-46317</t>
  </si>
  <si>
    <t>DIO337.66_2419</t>
  </si>
  <si>
    <t>TC-19703 DIO337.66</t>
  </si>
  <si>
    <t>TR-46319</t>
  </si>
  <si>
    <t>DIO337.67_2420</t>
  </si>
  <si>
    <t>TC-19704 DIO337.67</t>
  </si>
  <si>
    <t>TR-46321</t>
  </si>
  <si>
    <t>DIO337.68_2421</t>
  </si>
  <si>
    <t>TC-19705 DIO337.68</t>
  </si>
  <si>
    <t>TR-46323</t>
  </si>
  <si>
    <t>DIO337.69_2422</t>
  </si>
  <si>
    <t>TR-46325</t>
  </si>
  <si>
    <t>DIO337.70_2423</t>
  </si>
  <si>
    <t>TC-19707 DIO337.70</t>
  </si>
  <si>
    <t>TR-46327</t>
  </si>
  <si>
    <t>DIO337.71_2424</t>
  </si>
  <si>
    <t>TC-19708 DIO337.71</t>
  </si>
  <si>
    <t>TR-46329</t>
  </si>
  <si>
    <t>DIO337.72_2425</t>
  </si>
  <si>
    <t>TC-19709 DIO337.72</t>
  </si>
  <si>
    <t>TR-46331</t>
  </si>
  <si>
    <t>DIO337.73_2426</t>
  </si>
  <si>
    <t>TC-19710 DIO337.73</t>
  </si>
  <si>
    <t>TR-46333</t>
  </si>
  <si>
    <t>DIO337.74_2427</t>
  </si>
  <si>
    <t>TC-19711 DIO337.74</t>
  </si>
  <si>
    <t>TR-46335</t>
  </si>
  <si>
    <t>DIO337.75_2428</t>
  </si>
  <si>
    <t>TC-19712 DIO337.75</t>
  </si>
  <si>
    <t>TR-46337</t>
  </si>
  <si>
    <t>DIO337.76_2429</t>
  </si>
  <si>
    <t>TC-19713 DIO337.76</t>
  </si>
  <si>
    <t>TR-46339</t>
  </si>
  <si>
    <t>DIO337.77_2430</t>
  </si>
  <si>
    <t>TC-19714 DIO337.77</t>
  </si>
  <si>
    <t>TR-46341</t>
  </si>
  <si>
    <t>DIO337.78_2431</t>
  </si>
  <si>
    <t>TC-19715 DIO337.78</t>
  </si>
  <si>
    <t>TR-46343</t>
  </si>
  <si>
    <t>DIO337.79_2432</t>
  </si>
  <si>
    <t>TR-46345</t>
  </si>
  <si>
    <t>DIO337.80_2433</t>
  </si>
  <si>
    <t>TC-19717 DIO337.80</t>
  </si>
  <si>
    <t>TR-46347</t>
  </si>
  <si>
    <t>DIO337.81_2434</t>
  </si>
  <si>
    <t>TC-19718 DIO337.81</t>
  </si>
  <si>
    <t>TR-46349</t>
  </si>
  <si>
    <t>DIO337.82_2435</t>
  </si>
  <si>
    <t>TC-19719 DIO337.82</t>
  </si>
  <si>
    <t>TR-46351</t>
  </si>
  <si>
    <t>DIO337.83_2436</t>
  </si>
  <si>
    <t>TC-19720 DIO337.83</t>
  </si>
  <si>
    <t>TR-46353</t>
  </si>
  <si>
    <t>DIO337.84_2437</t>
  </si>
  <si>
    <t>TC-19721 DIO337.84</t>
  </si>
  <si>
    <t>TR-46355</t>
  </si>
  <si>
    <t>DIO337.85_2438</t>
  </si>
  <si>
    <t>TC-19722 DIO337.85</t>
  </si>
  <si>
    <t>TR-46357</t>
  </si>
  <si>
    <t>DIO337.86_2439</t>
  </si>
  <si>
    <t>TC-19723 DIO337.86</t>
  </si>
  <si>
    <t>TR-46359</t>
  </si>
  <si>
    <t>DIO337.87_2440</t>
  </si>
  <si>
    <t>TC-19724 DIO337.87</t>
  </si>
  <si>
    <t>TR-46361</t>
  </si>
  <si>
    <t>DIO337.88_2441</t>
  </si>
  <si>
    <t>TC-19725 DIO337.88</t>
  </si>
  <si>
    <t>TR-46363</t>
  </si>
  <si>
    <t>DIO337.89_2442</t>
  </si>
  <si>
    <t>TR-46365</t>
  </si>
  <si>
    <t>DIO337.90_2443</t>
  </si>
  <si>
    <t>TC-19727 DIO337.90</t>
  </si>
  <si>
    <t>TR-46367</t>
  </si>
  <si>
    <t>DIO337.91_2444</t>
  </si>
  <si>
    <t>TC-19728 DIO337.91</t>
  </si>
  <si>
    <t>TR-46369</t>
  </si>
  <si>
    <t>DIO337.92_2445</t>
  </si>
  <si>
    <t>TC-19729 DIO337.92</t>
  </si>
  <si>
    <t>TR-46371</t>
  </si>
  <si>
    <t>DIO337.93_2446</t>
  </si>
  <si>
    <t>TC-19730 DIO337.93</t>
  </si>
  <si>
    <t>TR-46373</t>
  </si>
  <si>
    <t>DIO337.94_2447</t>
  </si>
  <si>
    <t>TC-19731 DIO337.94</t>
  </si>
  <si>
    <t>TR-46375</t>
  </si>
  <si>
    <t>DIO337.95_2448</t>
  </si>
  <si>
    <t>TC-19732 DIO337.95</t>
  </si>
  <si>
    <t>TR-46377</t>
  </si>
  <si>
    <t>DIO337.96_2449</t>
  </si>
  <si>
    <t>TC-19733 DIO337.96</t>
  </si>
  <si>
    <t>TR-46379</t>
  </si>
  <si>
    <t>DIO337.97_2450</t>
  </si>
  <si>
    <t>TC-19734 DIO337.97</t>
  </si>
  <si>
    <t>TR-46381</t>
  </si>
  <si>
    <t>DIO337.98_2451</t>
  </si>
  <si>
    <t>TC-19735 DIO337.98</t>
  </si>
  <si>
    <t>TR-46383</t>
  </si>
  <si>
    <t>DIO337.99_2452</t>
  </si>
  <si>
    <t>TR-46385</t>
  </si>
  <si>
    <t>DIO337.100_2453</t>
  </si>
  <si>
    <t>TC-19737 DIO337.100</t>
  </si>
  <si>
    <t>TR-46387</t>
  </si>
  <si>
    <t>DIO337.101_2454</t>
  </si>
  <si>
    <t>TC-19738 DIO337.101</t>
  </si>
  <si>
    <t>TR-46389</t>
  </si>
  <si>
    <t>DIO337.102_2455</t>
  </si>
  <si>
    <t>TC-19739 DIO337.102</t>
  </si>
  <si>
    <t>TR-46391</t>
  </si>
  <si>
    <t>DIO337.103_2456</t>
  </si>
  <si>
    <t>TC-19740 DIO337.103</t>
  </si>
  <si>
    <t>TR-46393</t>
  </si>
  <si>
    <t>DIO337.104_2457</t>
  </si>
  <si>
    <t>TC-19741 DIO337.104</t>
  </si>
  <si>
    <t>TR-46395</t>
  </si>
  <si>
    <t>DIO337.105_2458</t>
  </si>
  <si>
    <t>TC-19742 DIO337.105</t>
  </si>
  <si>
    <t>TR-46397</t>
  </si>
  <si>
    <t>DIO337.106_2459</t>
  </si>
  <si>
    <t>TC-19743 DIO337.106</t>
  </si>
  <si>
    <t>TR-46399</t>
  </si>
  <si>
    <t>DIO337.107_2460</t>
  </si>
  <si>
    <t>TC-19744 DIO337.107</t>
  </si>
  <si>
    <t>TR-46401</t>
  </si>
  <si>
    <t>DIO337.108_2461</t>
  </si>
  <si>
    <t>TC-19745 DIO337.108</t>
  </si>
  <si>
    <t>TR-46403</t>
  </si>
  <si>
    <t>DIO337.109_2462</t>
  </si>
  <si>
    <t>TC-19746 DIO337.109</t>
  </si>
  <si>
    <t>TR-46405</t>
  </si>
  <si>
    <t>DIO337.110_2463</t>
  </si>
  <si>
    <t>TC-19747 DIO337.110</t>
  </si>
  <si>
    <t>TR-46407</t>
  </si>
  <si>
    <t>DIO337.111_2464</t>
  </si>
  <si>
    <t>TC-19748 DIO337.111</t>
  </si>
  <si>
    <t>TR-46409</t>
  </si>
  <si>
    <t>DIO337.112_2465</t>
  </si>
  <si>
    <t>TC-19749 DIO337.112</t>
  </si>
  <si>
    <t>TR-46411</t>
  </si>
  <si>
    <t>DIO337.113_2466</t>
  </si>
  <si>
    <t>TC-19750 DIO337.113</t>
  </si>
  <si>
    <t>TR-46413</t>
  </si>
  <si>
    <t>DIO337.114_2467</t>
  </si>
  <si>
    <t>TC-19751 DIO337.114</t>
  </si>
  <si>
    <t>TR-46415</t>
  </si>
  <si>
    <t>DIO337.115_2468</t>
  </si>
  <si>
    <t>TC-19752 DIO337.115</t>
  </si>
  <si>
    <t>TR-46417</t>
  </si>
  <si>
    <t>DIO337.116_2469</t>
  </si>
  <si>
    <t>TC-19753 DIO337.116</t>
  </si>
  <si>
    <t>TR-46419</t>
  </si>
  <si>
    <t>DIO337.117_2470</t>
  </si>
  <si>
    <t>TC-19754 DIO337.117</t>
  </si>
  <si>
    <t>TR-46421</t>
  </si>
  <si>
    <t>DIO337.118_2471</t>
  </si>
  <si>
    <t>TC-19755 DIO337.118</t>
  </si>
  <si>
    <t>TR-46423</t>
  </si>
  <si>
    <t>DIO337.119_2472</t>
  </si>
  <si>
    <t>TC-19756 DIO337.119</t>
  </si>
  <si>
    <t>TR-46425</t>
  </si>
  <si>
    <t>DIO337.120_2473</t>
  </si>
  <si>
    <t>TC-19757 DIO337.120</t>
  </si>
  <si>
    <t>TR-46427</t>
  </si>
  <si>
    <t>DIO337.121_2474</t>
  </si>
  <si>
    <t>TC-19758 DIO337.121</t>
  </si>
  <si>
    <t>TR-46429</t>
  </si>
  <si>
    <t>DIO337.122_2475</t>
  </si>
  <si>
    <t>TC-19759 DIO337.122</t>
  </si>
  <si>
    <t>TR-46431</t>
  </si>
  <si>
    <t>DIO337.123_2476</t>
  </si>
  <si>
    <t>TC-19760 DIO337.123</t>
  </si>
  <si>
    <t>TR-46433</t>
  </si>
  <si>
    <t>DIO337.124_2477</t>
  </si>
  <si>
    <t>TC-19761 DIO337.124</t>
  </si>
  <si>
    <t>TR-46435</t>
  </si>
  <si>
    <t>DIO337.125_2478</t>
  </si>
  <si>
    <t>TC-19762 DIO337.125</t>
  </si>
  <si>
    <t>TR-46437</t>
  </si>
  <si>
    <t>DIO337.126_2479</t>
  </si>
  <si>
    <t>TC-19763 DIO337.126</t>
  </si>
  <si>
    <t>TR-46439</t>
  </si>
  <si>
    <t>DIO337.127_2480</t>
  </si>
  <si>
    <t>TC-19764 DIO337.127</t>
  </si>
  <si>
    <t>TR-46441</t>
  </si>
  <si>
    <t>DIO337.128_2481</t>
  </si>
  <si>
    <t>TC-19765 DIO337.128</t>
  </si>
  <si>
    <t>TR-46443</t>
  </si>
  <si>
    <t>DIO337.129_2482</t>
  </si>
  <si>
    <t>TC-19766 DIO337.129</t>
  </si>
  <si>
    <t>TR-46445</t>
  </si>
  <si>
    <t>DIO337.130_2483</t>
  </si>
  <si>
    <t>TC-19767 DIO337.130</t>
  </si>
  <si>
    <t>TR-46447</t>
  </si>
  <si>
    <t>DIO337.131_2484</t>
  </si>
  <si>
    <t>TC-19768 DIO337.131</t>
  </si>
  <si>
    <t>TR-46449</t>
  </si>
  <si>
    <t>DIO337.132_2485</t>
  </si>
  <si>
    <t>TC-19769 DIO337.132</t>
  </si>
  <si>
    <t>TR-46451</t>
  </si>
  <si>
    <t>DIO337.133_2486</t>
  </si>
  <si>
    <t>TC-19770 DIO337.133</t>
  </si>
  <si>
    <t>TR-46453</t>
  </si>
  <si>
    <t>DIO337.134_2487</t>
  </si>
  <si>
    <t>TC-19771 DIO337.134</t>
  </si>
  <si>
    <t>TR-46455</t>
  </si>
  <si>
    <t>DIO337.135_2488</t>
  </si>
  <si>
    <t>TC-19772 DIO337.135</t>
  </si>
  <si>
    <t>TR-46457</t>
  </si>
  <si>
    <t>DIO337.136_2489</t>
  </si>
  <si>
    <t>TC-19773 DIO337.136</t>
  </si>
  <si>
    <t>TR-46459</t>
  </si>
  <si>
    <t>DIO337.137_2490</t>
  </si>
  <si>
    <t>TC-19774 DIO337.137</t>
  </si>
  <si>
    <t>TR-46461</t>
  </si>
  <si>
    <t>DIO337.138_2491</t>
  </si>
  <si>
    <t>TC-19775 DIO337.138</t>
  </si>
  <si>
    <t>TR-46463</t>
  </si>
  <si>
    <t>DIO337.139_2492</t>
  </si>
  <si>
    <t>TC-19776 DIO337.139</t>
  </si>
  <si>
    <t>TR-46465</t>
  </si>
  <si>
    <t>DIO337.140_2493</t>
  </si>
  <si>
    <t>TC-19777 DIO337.140</t>
  </si>
  <si>
    <t>TR-46467</t>
  </si>
  <si>
    <t>DIO337.141_2494</t>
  </si>
  <si>
    <t>TC-19778 DIO337.141</t>
  </si>
  <si>
    <t>TR-46469</t>
  </si>
  <si>
    <t>DIO337.142_2495</t>
  </si>
  <si>
    <t>TC-19779 DIO337.142</t>
  </si>
  <si>
    <t>TR-46471</t>
  </si>
  <si>
    <t>DIO337.143_2496</t>
  </si>
  <si>
    <t>TC-19780 DIO337.143</t>
  </si>
  <si>
    <t>TR-46473</t>
  </si>
  <si>
    <t>DIO337.144_2497</t>
  </si>
  <si>
    <t>TC-19781 DIO337.144</t>
  </si>
  <si>
    <t>TR-46475</t>
  </si>
  <si>
    <t>DIO337.145_2498</t>
  </si>
  <si>
    <t>TC-19782 DIO337.145</t>
  </si>
  <si>
    <t>TR-46477</t>
  </si>
  <si>
    <t>DIO337.146_2499</t>
  </si>
  <si>
    <t>TC-19783 DIO337.146</t>
  </si>
  <si>
    <t>TR-46479</t>
  </si>
  <si>
    <t>DIO337.147_2500</t>
  </si>
  <si>
    <t>TC-19784 DIO337.147</t>
  </si>
  <si>
    <t>TR-46481</t>
  </si>
  <si>
    <t>DIO337.148_2501</t>
  </si>
  <si>
    <t>TC-19785 DIO337.148</t>
  </si>
  <si>
    <t>TR-46483</t>
  </si>
  <si>
    <t>DIO337.149_2502</t>
  </si>
  <si>
    <t>TC-19786 DIO337.149</t>
  </si>
  <si>
    <t>TR-46485</t>
  </si>
  <si>
    <t>DIO337.150_2503</t>
  </si>
  <si>
    <t>TC-19787 DIO337.150</t>
  </si>
  <si>
    <t>TR-46487</t>
  </si>
  <si>
    <t>DIO337.151_2504</t>
  </si>
  <si>
    <t>TC-19788 DIO337.151</t>
  </si>
  <si>
    <t>TR-46489</t>
  </si>
  <si>
    <t>DIO337.152_2505</t>
  </si>
  <si>
    <t>TC-19789 DIO337.152</t>
  </si>
  <si>
    <t>TR-46491</t>
  </si>
  <si>
    <t>DIO337.153_2506</t>
  </si>
  <si>
    <t>TC-19790 DIO337.153</t>
  </si>
  <si>
    <t>TR-46493</t>
  </si>
  <si>
    <t>DIO337.154_2507</t>
  </si>
  <si>
    <t>TC-19791 DIO337.154</t>
  </si>
  <si>
    <t>TR-46495</t>
  </si>
  <si>
    <t>DIO337.155_2508</t>
  </si>
  <si>
    <t>TC-19792 DIO337.155</t>
  </si>
  <si>
    <t>TR-46497</t>
  </si>
  <si>
    <t>DIO337.156_2509</t>
  </si>
  <si>
    <t>TC-19793 DIO337.156</t>
  </si>
  <si>
    <t>TR-46499</t>
  </si>
  <si>
    <t>DIO337.157_2510</t>
  </si>
  <si>
    <t>TC-19794 DIO337.157</t>
  </si>
  <si>
    <t>TR-46501</t>
  </si>
  <si>
    <t>DIO337.158_2511</t>
  </si>
  <si>
    <t>TC-19795 DIO337.158</t>
  </si>
  <si>
    <t>TR-46503</t>
  </si>
  <si>
    <t>DIO337.159_2512</t>
  </si>
  <si>
    <t>TC-19796 DIO337.159</t>
  </si>
  <si>
    <t>TR-46505</t>
  </si>
  <si>
    <t>DIO337.160_2513</t>
  </si>
  <si>
    <t>TC-19797 DIO337.160</t>
  </si>
  <si>
    <t>TR-46507</t>
  </si>
  <si>
    <t>DIO337.161_2514</t>
  </si>
  <si>
    <t>TC-19798 DIO337.161</t>
  </si>
  <si>
    <t>TR-46509</t>
  </si>
  <si>
    <t>DIO337.162_2515</t>
  </si>
  <si>
    <t>TC-19799 DIO337.162</t>
  </si>
  <si>
    <t>TR-46511</t>
  </si>
  <si>
    <t>DIO337.163_2516</t>
  </si>
  <si>
    <t>TC-19800 DIO337.163</t>
  </si>
  <si>
    <t>TR-46513</t>
  </si>
  <si>
    <t>DIO337.164_2517</t>
  </si>
  <si>
    <t>TC-19801 DIO337.164</t>
  </si>
  <si>
    <t>TR-46515</t>
  </si>
  <si>
    <t>DIO337.165_2518</t>
  </si>
  <si>
    <t>TC-19802 DIO337.165</t>
  </si>
  <si>
    <t>TR-46517</t>
  </si>
  <si>
    <t>DIO337.166_2519</t>
  </si>
  <si>
    <t>TC-19803 DIO337.166</t>
  </si>
  <si>
    <t>TR-46519</t>
  </si>
  <si>
    <t>DIO337.167_2520</t>
  </si>
  <si>
    <t>TC-19804 DIO337.167</t>
  </si>
  <si>
    <t>TR-46521</t>
  </si>
  <si>
    <t>DIO337.168_2521</t>
  </si>
  <si>
    <t>TC-19805 DIO337.168</t>
  </si>
  <si>
    <t>TR-46523</t>
  </si>
  <si>
    <t>DIO337.169_2522</t>
  </si>
  <si>
    <t>TC-19806 DIO337.169</t>
  </si>
  <si>
    <t>TR-46525</t>
  </si>
  <si>
    <t>DIO337.170_2523</t>
  </si>
  <si>
    <t>TC-19807 DIO337.170</t>
  </si>
  <si>
    <t>TR-46527</t>
  </si>
  <si>
    <t>DIO337.171_2524</t>
  </si>
  <si>
    <t>TC-19808 DIO337.171</t>
  </si>
  <si>
    <t>TR-46529</t>
  </si>
  <si>
    <t>DIO337.172_2525</t>
  </si>
  <si>
    <t>TC-19809 DIO337.172</t>
  </si>
  <si>
    <t>TR-46531</t>
  </si>
  <si>
    <t>DIO337.173_2526</t>
  </si>
  <si>
    <t>TC-19810 DIO337.173</t>
  </si>
  <si>
    <t>TR-46533</t>
  </si>
  <si>
    <t>DIO337.174_2527</t>
  </si>
  <si>
    <t>TC-19811 DIO337.174</t>
  </si>
  <si>
    <t>TR-46535</t>
  </si>
  <si>
    <t>DIO337.175_2528</t>
  </si>
  <si>
    <t>TC-19812 DIO337.175</t>
  </si>
  <si>
    <t>TR-46537</t>
  </si>
  <si>
    <t>DIO337.176_2529</t>
  </si>
  <si>
    <t>TC-19813 DIO337.176</t>
  </si>
  <si>
    <t>TR-46539</t>
  </si>
  <si>
    <t>DIO337.177_2530</t>
  </si>
  <si>
    <t>TC-19814 DIO337.177</t>
  </si>
  <si>
    <t>TR-46541</t>
  </si>
  <si>
    <t>DIO337.178_2531</t>
  </si>
  <si>
    <t>TC-19815 DIO337.178</t>
  </si>
  <si>
    <t>TR-46543</t>
  </si>
  <si>
    <t>DIO337.179_2532</t>
  </si>
  <si>
    <t>TC-19816 DIO337.179</t>
  </si>
  <si>
    <t>TR-46545</t>
  </si>
  <si>
    <t>DIO337.180_2533</t>
  </si>
  <si>
    <t>TC-19817 DIO337.180</t>
  </si>
  <si>
    <t>TR-46547</t>
  </si>
  <si>
    <t>DIO337.181_2534</t>
  </si>
  <si>
    <t>TC-19818 DIO337.181</t>
  </si>
  <si>
    <t>TR-46549</t>
  </si>
  <si>
    <t>DIO337.182_2535</t>
  </si>
  <si>
    <t>TC-19819 DIO337.182</t>
  </si>
  <si>
    <t>TR-46551</t>
  </si>
  <si>
    <t>DIO337.183_2536</t>
  </si>
  <si>
    <t>TC-19820 DIO337.183</t>
  </si>
  <si>
    <t>TR-46553</t>
  </si>
  <si>
    <t>DIO337.184_2537</t>
  </si>
  <si>
    <t>TC-19821 DIO337.184</t>
  </si>
  <si>
    <t>TR-46555</t>
  </si>
  <si>
    <t>DIO337.185_2538</t>
  </si>
  <si>
    <t>TC-19822 DIO337.185</t>
  </si>
  <si>
    <t>TR-46557</t>
  </si>
  <si>
    <t>DIO337.186_2539</t>
  </si>
  <si>
    <t>TC-19823 DIO337.186</t>
  </si>
  <si>
    <t>TR-46559</t>
  </si>
  <si>
    <t>DIO337.187_2540</t>
  </si>
  <si>
    <t>TC-19824 DIO337.187</t>
  </si>
  <si>
    <t>TR-46561</t>
  </si>
  <si>
    <t>DIO337.188_2541</t>
  </si>
  <si>
    <t>TR-46563</t>
  </si>
  <si>
    <t>DIO337.189_2542</t>
  </si>
  <si>
    <t>TC-19826 DIO337.189</t>
  </si>
  <si>
    <t>TR-46565</t>
  </si>
  <si>
    <t>DIO337.190_2543</t>
  </si>
  <si>
    <t>TC-19827 DIO337.190</t>
  </si>
  <si>
    <t>TR-46567</t>
  </si>
  <si>
    <t>DIO337.191_2544</t>
  </si>
  <si>
    <t>TC-19828 DIO337.191</t>
  </si>
  <si>
    <t>TR-46569</t>
  </si>
  <si>
    <t>DIO337.192_2545</t>
  </si>
  <si>
    <t>TC-19829 DIO337.192</t>
  </si>
  <si>
    <t>TR-46571</t>
  </si>
  <si>
    <t>DIO337.193_2546</t>
  </si>
  <si>
    <t>TC-19830 DIO337.193</t>
  </si>
  <si>
    <t>TR-46573</t>
  </si>
  <si>
    <t>DIO337.194_2547</t>
  </si>
  <si>
    <t>TC-19831 DIO337.194</t>
  </si>
  <si>
    <t>TR-46575</t>
  </si>
  <si>
    <t>DIO337.195_2548</t>
  </si>
  <si>
    <t>TC-19832 DIO337.195</t>
  </si>
  <si>
    <t>TR-46577</t>
  </si>
  <si>
    <t>DIO337.196_2549</t>
  </si>
  <si>
    <t>TC-19833 DIO337.196</t>
  </si>
  <si>
    <t>TR-46579</t>
  </si>
  <si>
    <t>DIO337.197_2550</t>
  </si>
  <si>
    <t>TC-19834 DIO337.197</t>
  </si>
  <si>
    <t>TR-46581</t>
  </si>
  <si>
    <t>DIO337.198_2551</t>
  </si>
  <si>
    <t>TC-19835 DIO337.198</t>
  </si>
  <si>
    <t>TR-46583</t>
  </si>
  <si>
    <t>DIO337.199_2552</t>
  </si>
  <si>
    <t>TC-19836 DIO337.199</t>
  </si>
  <si>
    <t>TR-46585</t>
  </si>
  <si>
    <t>DIO337.200_2553</t>
  </si>
  <si>
    <t>TC-19837 DIO337.200</t>
  </si>
  <si>
    <t>TR-46587</t>
  </si>
  <si>
    <t>DIO337.201_2554</t>
  </si>
  <si>
    <t>TC-19838 DIO337.201</t>
  </si>
  <si>
    <t>TR-46589</t>
  </si>
  <si>
    <t>DIO337.202_2555</t>
  </si>
  <si>
    <t>TC-19839 DIO337.202</t>
  </si>
  <si>
    <t>TR-46591</t>
  </si>
  <si>
    <t>DIO337.203_2556</t>
  </si>
  <si>
    <t>TC-19840 DIO337.203</t>
  </si>
  <si>
    <t>TR-46593</t>
  </si>
  <si>
    <t>DIO337.204_2557</t>
  </si>
  <si>
    <t>TC-19841 DIO337.204</t>
  </si>
  <si>
    <t>TR-46595</t>
  </si>
  <si>
    <t>DIO337.205_2558</t>
  </si>
  <si>
    <t>TC-19842 DIO337.205</t>
  </si>
  <si>
    <t>TR-46597</t>
  </si>
  <si>
    <t>DIO337.206_2559</t>
  </si>
  <si>
    <t>TC-19843 DIO337.206</t>
  </si>
  <si>
    <t>TR-46599</t>
  </si>
  <si>
    <t>DIO337.207_2560</t>
  </si>
  <si>
    <t>TC-19844 DIO337.207</t>
  </si>
  <si>
    <t>TR-46601</t>
  </si>
  <si>
    <t>DIO337.208_2561</t>
  </si>
  <si>
    <t>TC-19845 DIO337.208</t>
  </si>
  <si>
    <t>TR-46603</t>
  </si>
  <si>
    <t>DIO337.209_2562</t>
  </si>
  <si>
    <t>TC-19846 DIO337.209</t>
  </si>
  <si>
    <t>TR-46605</t>
  </si>
  <si>
    <t>DIO337.210_2563</t>
  </si>
  <si>
    <t>TC-19847 DIO337.210</t>
  </si>
  <si>
    <t>TR-46607</t>
  </si>
  <si>
    <t>DIO337.211_2564</t>
  </si>
  <si>
    <t>TC-19848 DIO337.211</t>
  </si>
  <si>
    <t>TR-46609</t>
  </si>
  <si>
    <t>DIO337.212_2565</t>
  </si>
  <si>
    <t>TC-19849 DIO337.212</t>
  </si>
  <si>
    <t>TR-46611</t>
  </si>
  <si>
    <t>DIO337.213_2566</t>
  </si>
  <si>
    <t>TC-19850 DIO337.213</t>
  </si>
  <si>
    <t>TR-46613</t>
  </si>
  <si>
    <t>DIO337.214_2567</t>
  </si>
  <si>
    <t>TC-19851 DIO337.214</t>
  </si>
  <si>
    <t>TR-46615</t>
  </si>
  <si>
    <t>DIO337.215_2568</t>
  </si>
  <si>
    <t>TC-19852 DIO337.215</t>
  </si>
  <si>
    <t>TR-46617</t>
  </si>
  <si>
    <t>DIO337.216_2569</t>
  </si>
  <si>
    <t>TC-19853 DIO337.216</t>
  </si>
  <si>
    <t>TR-46619</t>
  </si>
  <si>
    <t>DIO337.217_2570</t>
  </si>
  <si>
    <t>TC-19854 DIO337.217</t>
  </si>
  <si>
    <t>TR-46621</t>
  </si>
  <si>
    <t>DIO337.218_2571</t>
  </si>
  <si>
    <t>TC-19855 DIO337.218</t>
  </si>
  <si>
    <t>TR-46623</t>
  </si>
  <si>
    <t>DIO337.219_2572</t>
  </si>
  <si>
    <t>TC-19856 DIO337.219</t>
  </si>
  <si>
    <t>TR-46625</t>
  </si>
  <si>
    <t>DIO337.220_2573</t>
  </si>
  <si>
    <t>TC-19857 DIO337.220</t>
  </si>
  <si>
    <t>TR-46627</t>
  </si>
  <si>
    <t>DIO337.221_2574</t>
  </si>
  <si>
    <t>TC-19858 DIO337.221</t>
  </si>
  <si>
    <t>TR-46629</t>
  </si>
  <si>
    <t>DIO337.222_2575</t>
  </si>
  <si>
    <t>TC-19859 DIO337.222</t>
  </si>
  <si>
    <t>TR-46631</t>
  </si>
  <si>
    <t>DIO337.223_2576</t>
  </si>
  <si>
    <t>TC-19860 DIO337.223</t>
  </si>
  <si>
    <t>TR-46633</t>
  </si>
  <si>
    <t>DIO337.224_2577</t>
  </si>
  <si>
    <t>TC-19861 DIO337.224</t>
  </si>
  <si>
    <t>TR-46635</t>
  </si>
  <si>
    <t>DIO337.225_2578</t>
  </si>
  <si>
    <t>TC-19862 DIO337.225</t>
  </si>
  <si>
    <t>TR-46637</t>
  </si>
  <si>
    <t>DIO337.226_2579</t>
  </si>
  <si>
    <t>TC-19863 DIO337.226</t>
  </si>
  <si>
    <t>TR-46639</t>
  </si>
  <si>
    <t>DIO337.227_2580</t>
  </si>
  <si>
    <t>TC-19864 DIO337.227</t>
  </si>
  <si>
    <t>TR-46641</t>
  </si>
  <si>
    <t>DIO337.228_2581</t>
  </si>
  <si>
    <t>TC-19865 DIO337.228</t>
  </si>
  <si>
    <t>TR-46643</t>
  </si>
  <si>
    <t>DIO337.229_2582</t>
  </si>
  <si>
    <t>TC-19866 DIO337.229</t>
  </si>
  <si>
    <t>TR-46645</t>
  </si>
  <si>
    <t>DIO337.230_2583</t>
  </si>
  <si>
    <t>TC-19867 DIO337.230</t>
  </si>
  <si>
    <t>TR-46647</t>
  </si>
  <si>
    <t>DIO337.231_2584</t>
  </si>
  <si>
    <t>TC-19868 DIO337.231</t>
  </si>
  <si>
    <t>TR-46649</t>
  </si>
  <si>
    <t>DIO337.232_2585</t>
  </si>
  <si>
    <t>TC-19869 DIO337.232</t>
  </si>
  <si>
    <t>TR-46651</t>
  </si>
  <si>
    <t>DIO337.233_2586</t>
  </si>
  <si>
    <t>TC-19870 DIO337.233</t>
  </si>
  <si>
    <t>TR-46653</t>
  </si>
  <si>
    <t>DIO337.234_2587</t>
  </si>
  <si>
    <t>TC-19871 DIO337.234</t>
  </si>
  <si>
    <t>TR-46655</t>
  </si>
  <si>
    <t>DIO337.235_2588</t>
  </si>
  <si>
    <t>TC-19872 DIO337.235</t>
  </si>
  <si>
    <t>TR-46657</t>
  </si>
  <si>
    <t>DIO337.236_2589</t>
  </si>
  <si>
    <t>TC-19873 DIO337.236</t>
  </si>
  <si>
    <t>TR-46659</t>
  </si>
  <si>
    <t>DIO337.237_2590</t>
  </si>
  <si>
    <t>TC-19874 DIO337.237</t>
  </si>
  <si>
    <t>TR-46661</t>
  </si>
  <si>
    <t>DIO337.238_2591</t>
  </si>
  <si>
    <t>TC-19875 DIO337.238</t>
  </si>
  <si>
    <t>TR-46663</t>
  </si>
  <si>
    <t>DIO337.239_2592</t>
  </si>
  <si>
    <t>TC-19876 DIO337.239</t>
  </si>
  <si>
    <t>TR-46665</t>
  </si>
  <si>
    <t>DIO337.240_2593</t>
  </si>
  <si>
    <t>TC-19877 DIO337.240</t>
  </si>
  <si>
    <t>TR-46667</t>
  </si>
  <si>
    <t>DIO337.241_2594</t>
  </si>
  <si>
    <t>TC-19878 DIO337.241</t>
  </si>
  <si>
    <t>TR-46669</t>
  </si>
  <si>
    <t>DIO337.242_2595</t>
  </si>
  <si>
    <t>TC-19879 DIO337.242</t>
  </si>
  <si>
    <t>TR-46671</t>
  </si>
  <si>
    <t>DIO337.243_2596</t>
  </si>
  <si>
    <t>TC-19880 DIO337.243</t>
  </si>
  <si>
    <t>TR-46673</t>
  </si>
  <si>
    <t>DIO337.244_2597</t>
  </si>
  <si>
    <t>TC-19881 DIO337.244</t>
  </si>
  <si>
    <t>TR-46675</t>
  </si>
  <si>
    <t>DIO337.245_2598</t>
  </si>
  <si>
    <t>TC-19882 DIO337.245</t>
  </si>
  <si>
    <t>TR-46677</t>
  </si>
  <si>
    <t>DIO337.246_2599</t>
  </si>
  <si>
    <t>TC-19883 DIO337.246</t>
  </si>
  <si>
    <t>TR-46679</t>
  </si>
  <si>
    <t>DIO337.247_2600</t>
  </si>
  <si>
    <t>TC-19884 DIO337.247</t>
  </si>
  <si>
    <t>TR-46681</t>
  </si>
  <si>
    <t>DIO337.248_2601</t>
  </si>
  <si>
    <t>TC-19885 DIO337.248</t>
  </si>
  <si>
    <t>TR-46683</t>
  </si>
  <si>
    <t>DIO337.249_2602</t>
  </si>
  <si>
    <t>TC-19886 DIO337.249</t>
  </si>
  <si>
    <t>TR-46685</t>
  </si>
  <si>
    <t>DIO337.250_2603</t>
  </si>
  <si>
    <t>TC-19887 DIO337.250</t>
  </si>
  <si>
    <t>TR-46687</t>
  </si>
  <si>
    <t>DIO337.251_2604</t>
  </si>
  <si>
    <t>TC-19888 DIO337.251</t>
  </si>
  <si>
    <t>TR-46689</t>
  </si>
  <si>
    <t>DIO337.252_2605</t>
  </si>
  <si>
    <t>TC-19889 DIO337.252</t>
  </si>
  <si>
    <t>TR-46691</t>
  </si>
  <si>
    <t>DIO337.253_2606</t>
  </si>
  <si>
    <t>TC-19890 DIO337.253</t>
  </si>
  <si>
    <t>TR-46693</t>
  </si>
  <si>
    <t>DIO337.254_2607</t>
  </si>
  <si>
    <t>TC-19891 DIO337.254</t>
  </si>
  <si>
    <t>TR-46695</t>
  </si>
  <si>
    <t>DIO337.255_2608</t>
  </si>
  <si>
    <t>TC-19892 DIO337.255</t>
  </si>
  <si>
    <t>TR-46697</t>
  </si>
  <si>
    <t>DIO337.256_2609</t>
  </si>
  <si>
    <t>TC-19893 DIO337.256</t>
  </si>
  <si>
    <t>TR-46699</t>
  </si>
  <si>
    <t>DIO337.257_2610</t>
  </si>
  <si>
    <t>TC-19894 DIO337.257</t>
  </si>
  <si>
    <t>TR-46701</t>
  </si>
  <si>
    <t>DIO337.258_2611</t>
  </si>
  <si>
    <t>TC-19895 DIO337.258</t>
  </si>
  <si>
    <t>TR-46703</t>
  </si>
  <si>
    <t>DIO337.259_2612</t>
  </si>
  <si>
    <t>TC-19896 DIO337.259</t>
  </si>
  <si>
    <t>TR-46705</t>
  </si>
  <si>
    <t>DIO337.260_2613</t>
  </si>
  <si>
    <t>TC-19897 DIO337.260</t>
  </si>
  <si>
    <t>TR-46707</t>
  </si>
  <si>
    <t>DIO337.261_2614</t>
  </si>
  <si>
    <t>TC-19898 DIO337.261</t>
  </si>
  <si>
    <t>TR-46709</t>
  </si>
  <si>
    <t>DIO337.262_2615</t>
  </si>
  <si>
    <t>TC-19899 DIO337.262</t>
  </si>
  <si>
    <t>TR-46711</t>
  </si>
  <si>
    <t>DIO337.263_2616</t>
  </si>
  <si>
    <t>TC-19900 DIO337.263</t>
  </si>
  <si>
    <t>TR-46713</t>
  </si>
  <si>
    <t>DIO337.264_2617</t>
  </si>
  <si>
    <t>TC-19901 DIO337.264</t>
  </si>
  <si>
    <t>TR-46715</t>
  </si>
  <si>
    <t>DIO337.265_2618</t>
  </si>
  <si>
    <t>TC-19902 DIO337.265</t>
  </si>
  <si>
    <t>TR-46717</t>
  </si>
  <si>
    <t>DIO337.266_2619</t>
  </si>
  <si>
    <t>TC-19903 DIO337.266</t>
  </si>
  <si>
    <t>TR-46719</t>
  </si>
  <si>
    <t>DIO337.267_2620</t>
  </si>
  <si>
    <t>TC-19904 DIO337.267</t>
  </si>
  <si>
    <t>TR-46721</t>
  </si>
  <si>
    <t>DIO337.268_2621</t>
  </si>
  <si>
    <t>TC-19905 DIO337.268</t>
  </si>
  <si>
    <t>TR-46723</t>
  </si>
  <si>
    <t>DIO337.269_2622</t>
  </si>
  <si>
    <t>TC-19906 DIO337.269</t>
  </si>
  <si>
    <t>TR-46725</t>
  </si>
  <si>
    <t>DIO337.270_2623</t>
  </si>
  <si>
    <t>TC-19907 DIO337.270</t>
  </si>
  <si>
    <t>TR-46727</t>
  </si>
  <si>
    <t>DIO337.271_2624</t>
  </si>
  <si>
    <t>TC-19908 DIO337.271</t>
  </si>
  <si>
    <t>TR-46729</t>
  </si>
  <si>
    <t>DIO337.272_2625</t>
  </si>
  <si>
    <t>TR-46731</t>
  </si>
  <si>
    <t>DIO383.1_2626</t>
  </si>
  <si>
    <t>TC-19928 DIO383.19</t>
  </si>
  <si>
    <t>TR-46733</t>
  </si>
  <si>
    <t>DIO383.2_2627</t>
  </si>
  <si>
    <t>TC-19933 DIO383.24</t>
  </si>
  <si>
    <t>TR-46735</t>
  </si>
  <si>
    <t>DIO383.3_2628</t>
  </si>
  <si>
    <t>TC-19912 DIO383.3</t>
  </si>
  <si>
    <t>TR-46737</t>
  </si>
  <si>
    <t>DIO383.4_2629</t>
  </si>
  <si>
    <t>TC-19913 DIO383.4</t>
  </si>
  <si>
    <t>TR-46739</t>
  </si>
  <si>
    <t>DIO383.5_2630</t>
  </si>
  <si>
    <t>TC-19914 DIO383.5</t>
  </si>
  <si>
    <t>TR-46741</t>
  </si>
  <si>
    <t>DIO383.6_2631</t>
  </si>
  <si>
    <t>TC-19915 DIO383.6</t>
  </si>
  <si>
    <t>TR-46743</t>
  </si>
  <si>
    <t>DIO383.7_2632</t>
  </si>
  <si>
    <t>TC-19916 DIO383.7</t>
  </si>
  <si>
    <t>TR-46745</t>
  </si>
  <si>
    <t>DIO383.8_2633</t>
  </si>
  <si>
    <t>TC-19917 DIO383.8</t>
  </si>
  <si>
    <t>TR-46747</t>
  </si>
  <si>
    <t>DIO383.9_2634</t>
  </si>
  <si>
    <t>TC-19918 DIO383.9</t>
  </si>
  <si>
    <t>TR-46749</t>
  </si>
  <si>
    <t>DIO383.10_2635</t>
  </si>
  <si>
    <t>TC-19919 DIO383.10</t>
  </si>
  <si>
    <t>TR-46751</t>
  </si>
  <si>
    <t>DIO383.11_2636</t>
  </si>
  <si>
    <t>TC-19920 DIO383.11</t>
  </si>
  <si>
    <t>TR-46753</t>
  </si>
  <si>
    <t>DIO383.12_2637</t>
  </si>
  <si>
    <t>TC-19921 DIO383.12</t>
  </si>
  <si>
    <t>TR-46755</t>
  </si>
  <si>
    <t>DIO383.13_2638</t>
  </si>
  <si>
    <t>TC-19922 DIO383.13</t>
  </si>
  <si>
    <t>TR-46757</t>
  </si>
  <si>
    <t>DIO383.14_2639</t>
  </si>
  <si>
    <t>TC-19923 DIO383.14</t>
  </si>
  <si>
    <t>TR-46759</t>
  </si>
  <si>
    <t>DIO383.15_2640</t>
  </si>
  <si>
    <t>TC-19924 DIO383.15</t>
  </si>
  <si>
    <t>TR-46761</t>
  </si>
  <si>
    <t>DIO383.16_2641</t>
  </si>
  <si>
    <t>TC-19925 DIO383.16</t>
  </si>
  <si>
    <t>TR-46763</t>
  </si>
  <si>
    <t>DIO383.17_2642</t>
  </si>
  <si>
    <t>TC-19926 DIO383.17</t>
  </si>
  <si>
    <t>TR-46765</t>
  </si>
  <si>
    <t>DIO383.18_2643</t>
  </si>
  <si>
    <t>TC-19927 DIO383.18</t>
  </si>
  <si>
    <t>TR-46767</t>
  </si>
  <si>
    <t>DIO383.19_2644</t>
  </si>
  <si>
    <t>TR-46769</t>
  </si>
  <si>
    <t>DIO383.20_2645</t>
  </si>
  <si>
    <t>TC-19929 DIO383.20</t>
  </si>
  <si>
    <t>TR-46771</t>
  </si>
  <si>
    <t>DIO383.21_2646</t>
  </si>
  <si>
    <t>TC-19930 DIO383.21</t>
  </si>
  <si>
    <t>TR-46773</t>
  </si>
  <si>
    <t>DIO383.22_2647</t>
  </si>
  <si>
    <t>TC-19931 DIO383.22</t>
  </si>
  <si>
    <t>TR-46775</t>
  </si>
  <si>
    <t>DIO383.23_2648</t>
  </si>
  <si>
    <t>TC-19932 DIO383.23</t>
  </si>
  <si>
    <t>TR-46777</t>
  </si>
  <si>
    <t>DIO383.24_2649</t>
  </si>
  <si>
    <t>TR-46779</t>
  </si>
  <si>
    <t>DIO384.1_2650</t>
  </si>
  <si>
    <t>TC-19952 DIO384.19</t>
  </si>
  <si>
    <t>TR-46781</t>
  </si>
  <si>
    <t>DIO384.2_2651</t>
  </si>
  <si>
    <t>TC-19957 DIO384.24</t>
  </si>
  <si>
    <t>TR-46783</t>
  </si>
  <si>
    <t>DIO384.3_2652</t>
  </si>
  <si>
    <t>TC-19936 DIO384.3</t>
  </si>
  <si>
    <t>TR-46785</t>
  </si>
  <si>
    <t>DIO384.4_2653</t>
  </si>
  <si>
    <t>TC-19937 DIO384.4</t>
  </si>
  <si>
    <t>TR-46787</t>
  </si>
  <si>
    <t>DIO384.5_2654</t>
  </si>
  <si>
    <t>TC-19938 DIO384.5</t>
  </si>
  <si>
    <t>TR-46789</t>
  </si>
  <si>
    <t>DIO384.6_2655</t>
  </si>
  <si>
    <t>TC-19939 DIO384.6</t>
  </si>
  <si>
    <t>TR-46791</t>
  </si>
  <si>
    <t>DIO384.7_2656</t>
  </si>
  <si>
    <t>TC-19940 DIO384.7</t>
  </si>
  <si>
    <t>TR-46793</t>
  </si>
  <si>
    <t>DIO384.8_2657</t>
  </si>
  <si>
    <t>TC-19941 DIO384.8</t>
  </si>
  <si>
    <t>TR-46795</t>
  </si>
  <si>
    <t>DIO384.9_2658</t>
  </si>
  <si>
    <t>TC-19942 DIO384.9</t>
  </si>
  <si>
    <t>TR-46797</t>
  </si>
  <si>
    <t>DIO384.10_2659</t>
  </si>
  <si>
    <t>TC-19943 DIO384.10</t>
  </si>
  <si>
    <t>TR-46799</t>
  </si>
  <si>
    <t>DIO384.11_2660</t>
  </si>
  <si>
    <t>TC-19944 DIO384.11</t>
  </si>
  <si>
    <t>TR-46801</t>
  </si>
  <si>
    <t>DIO384.12_2661</t>
  </si>
  <si>
    <t>TC-19945 DIO384.12</t>
  </si>
  <si>
    <t>TR-46815</t>
  </si>
  <si>
    <t>DIO385.1_2674</t>
  </si>
  <si>
    <t>TC-19976 DIO385.19</t>
  </si>
  <si>
    <t>TR-46817</t>
  </si>
  <si>
    <t>DIO385.2_2675</t>
  </si>
  <si>
    <t>TC-19986 DIO385.29</t>
  </si>
  <si>
    <t>TR-46819</t>
  </si>
  <si>
    <t>DIO385.3_2676</t>
  </si>
  <si>
    <t>TC-19991 DIO385.34</t>
  </si>
  <si>
    <t>TR-46821</t>
  </si>
  <si>
    <t>DIO385.4_2677</t>
  </si>
  <si>
    <t>TC-19961 DIO385.4</t>
  </si>
  <si>
    <t>TR-46823</t>
  </si>
  <si>
    <t>DIO385.5_2678</t>
  </si>
  <si>
    <t>TC-19962 DIO385.5</t>
  </si>
  <si>
    <t>TR-46825</t>
  </si>
  <si>
    <t>DIO385.6_2679</t>
  </si>
  <si>
    <t>TC-19963 DIO385.6</t>
  </si>
  <si>
    <t>TR-46827</t>
  </si>
  <si>
    <t>DIO385.7_2680</t>
  </si>
  <si>
    <t>TC-19964 DIO385.7</t>
  </si>
  <si>
    <t>TR-46829</t>
  </si>
  <si>
    <t>DIO385.8_2681</t>
  </si>
  <si>
    <t>TC-19965 DIO385.8</t>
  </si>
  <si>
    <t>TR-46831</t>
  </si>
  <si>
    <t>DIO385.9_2682</t>
  </si>
  <si>
    <t>TC-19966 DIO385.9</t>
  </si>
  <si>
    <t>TR-46833</t>
  </si>
  <si>
    <t>DIO385.10_2683</t>
  </si>
  <si>
    <t>TC-19967 DIO385.10</t>
  </si>
  <si>
    <t>TR-46835</t>
  </si>
  <si>
    <t>DIO385.11_2684</t>
  </si>
  <si>
    <t>TC-19968 DIO385.11</t>
  </si>
  <si>
    <t>TR-46837</t>
  </si>
  <si>
    <t>DIO385.12_2685</t>
  </si>
  <si>
    <t>TC-19969 DIO385.12</t>
  </si>
  <si>
    <t>TR-46839</t>
  </si>
  <si>
    <t>DIO385.13_2686</t>
  </si>
  <si>
    <t>TC-19970 DIO385.13</t>
  </si>
  <si>
    <t>TR-46841</t>
  </si>
  <si>
    <t>DIO385.14_2687</t>
  </si>
  <si>
    <t>TC-19971 DIO385.14</t>
  </si>
  <si>
    <t>TR-46843</t>
  </si>
  <si>
    <t>DIO385.15_2688</t>
  </si>
  <si>
    <t>TC-19972 DIO385.15</t>
  </si>
  <si>
    <t>TR-46845</t>
  </si>
  <si>
    <t>DIO385.16_2689</t>
  </si>
  <si>
    <t>TC-19973 DIO385.16</t>
  </si>
  <si>
    <t>TR-46847</t>
  </si>
  <si>
    <t>DIO385.17_2690</t>
  </si>
  <si>
    <t>TC-19974 DIO385.17</t>
  </si>
  <si>
    <t>TR-46849</t>
  </si>
  <si>
    <t>DIO385.18_2691</t>
  </si>
  <si>
    <t>TC-19975 DIO385.18</t>
  </si>
  <si>
    <t>TR-46851</t>
  </si>
  <si>
    <t>DIO385.19_2692</t>
  </si>
  <si>
    <t>TR-46853</t>
  </si>
  <si>
    <t>DIO385.20_2693</t>
  </si>
  <si>
    <t>TC-19977 DIO385.20</t>
  </si>
  <si>
    <t>TR-46855</t>
  </si>
  <si>
    <t>DIO385.21_2694</t>
  </si>
  <si>
    <t>TC-19978 DIO385.21</t>
  </si>
  <si>
    <t>TR-46857</t>
  </si>
  <si>
    <t>DIO385.22_2695</t>
  </si>
  <si>
    <t>TC-19979 DIO385.22</t>
  </si>
  <si>
    <t>TR-46859</t>
  </si>
  <si>
    <t>DIO385.23_2696</t>
  </si>
  <si>
    <t>TC-19980 DIO385.23</t>
  </si>
  <si>
    <t>TR-46861</t>
  </si>
  <si>
    <t>DIO385.24_2697</t>
  </si>
  <si>
    <t>TC-19981 DIO385.24</t>
  </si>
  <si>
    <t>TR-46863</t>
  </si>
  <si>
    <t>DIO385.25_2698</t>
  </si>
  <si>
    <t>TC-19982 DIO385.25</t>
  </si>
  <si>
    <t>TR-46865</t>
  </si>
  <si>
    <t>DIO385.26_2699</t>
  </si>
  <si>
    <t>TC-19983 DIO385.26</t>
  </si>
  <si>
    <t>TR-46867</t>
  </si>
  <si>
    <t>DIO385.27_2700</t>
  </si>
  <si>
    <t>TC-19984 DIO385.27</t>
  </si>
  <si>
    <t>TR-46869</t>
  </si>
  <si>
    <t>DIO385.28_2701</t>
  </si>
  <si>
    <t>TC-19985 DIO385.28</t>
  </si>
  <si>
    <t>TR-46871</t>
  </si>
  <si>
    <t>DIO385.29_2702</t>
  </si>
  <si>
    <t>TR-46873</t>
  </si>
  <si>
    <t>DIO385.30_2703</t>
  </si>
  <si>
    <t>TC-19987 DIO385.30</t>
  </si>
  <si>
    <t>TR-46875</t>
  </si>
  <si>
    <t>DIO385.31_2704</t>
  </si>
  <si>
    <t>TC-19988 DIO385.31</t>
  </si>
  <si>
    <t>TR-46877</t>
  </si>
  <si>
    <t>DIO385.32_2705</t>
  </si>
  <si>
    <t>TC-19989 DIO385.32</t>
  </si>
  <si>
    <t>TR-46879</t>
  </si>
  <si>
    <t>DIO385.33_2706</t>
  </si>
  <si>
    <t>TC-19990 DIO385.33</t>
  </si>
  <si>
    <t>TR-46881</t>
  </si>
  <si>
    <t>DIO385.34_2707</t>
  </si>
  <si>
    <t>TR-46883</t>
  </si>
  <si>
    <t>DIO386.1_2708</t>
  </si>
  <si>
    <t>TC-19992 DIO386.1</t>
  </si>
  <si>
    <t>TR-46885</t>
  </si>
  <si>
    <t>DIO386.2_2709</t>
  </si>
  <si>
    <t>TC-19993 DIO386.2</t>
  </si>
  <si>
    <t>TR-46887</t>
  </si>
  <si>
    <t>DIO386.3_2710</t>
  </si>
  <si>
    <t>TC-19994 DIO386.3</t>
  </si>
  <si>
    <t>TR-46889</t>
  </si>
  <si>
    <t>DIO386.4_2711</t>
  </si>
  <si>
    <t>TC-19995 DIO386.4</t>
  </si>
  <si>
    <t>TR-46891</t>
  </si>
  <si>
    <t>DIO386.5_2712</t>
  </si>
  <si>
    <t>TC-19996 DIO386.5</t>
  </si>
  <si>
    <t>TR-46893</t>
  </si>
  <si>
    <t>DIO386.6_2713</t>
  </si>
  <si>
    <t>TC-19997 DIO386.6</t>
  </si>
  <si>
    <t>TR-46895</t>
  </si>
  <si>
    <t>DIO389.1_2714</t>
  </si>
  <si>
    <t>TC-20009 DIO389.12</t>
  </si>
  <si>
    <t>TR-46897</t>
  </si>
  <si>
    <t>DIO389.2_2715</t>
  </si>
  <si>
    <t>TC-19999 DIO389.2</t>
  </si>
  <si>
    <t>TR-46899</t>
  </si>
  <si>
    <t>DIO389.3_2716</t>
  </si>
  <si>
    <t>TC-20000 DIO389.3</t>
  </si>
  <si>
    <t>TR-46901</t>
  </si>
  <si>
    <t>DIO389.4_2717</t>
  </si>
  <si>
    <t>TC-20001 DIO389.4</t>
  </si>
  <si>
    <t>TR-46903</t>
  </si>
  <si>
    <t>DIO389.5_2718</t>
  </si>
  <si>
    <t>TC-20002 DIO389.5</t>
  </si>
  <si>
    <t>TR-46905</t>
  </si>
  <si>
    <t>DIO389.6_2719</t>
  </si>
  <si>
    <t>TC-20003 DIO389.6</t>
  </si>
  <si>
    <t>TR-46907</t>
  </si>
  <si>
    <t>DIO389.7_2720</t>
  </si>
  <si>
    <t>TC-20004 DIO389.7</t>
  </si>
  <si>
    <t>TR-46909</t>
  </si>
  <si>
    <t>DIO389.8_2721</t>
  </si>
  <si>
    <t>TC-20005 DIO389.8</t>
  </si>
  <si>
    <t>TR-46911</t>
  </si>
  <si>
    <t>DIO389.9_2722</t>
  </si>
  <si>
    <t>TC-20006 DIO389.9</t>
  </si>
  <si>
    <t>TR-46913</t>
  </si>
  <si>
    <t>DIO389.10_2723</t>
  </si>
  <si>
    <t>TC-20007 DIO389.10</t>
  </si>
  <si>
    <t>TR-46915</t>
  </si>
  <si>
    <t>DIO389.11_2724</t>
  </si>
  <si>
    <t>TC-20008 DIO389.11</t>
  </si>
  <si>
    <t>TR-46917</t>
  </si>
  <si>
    <t>DIO389.12_2725</t>
  </si>
  <si>
    <t>TR-46919</t>
  </si>
  <si>
    <t>DIO620.1_2726</t>
  </si>
  <si>
    <t>TC-20028 DIO620.19</t>
  </si>
  <si>
    <t>TR-46921</t>
  </si>
  <si>
    <t>DIO620.2_2727</t>
  </si>
  <si>
    <t>TC-20038 DIO620.29</t>
  </si>
  <si>
    <t>TR-46923</t>
  </si>
  <si>
    <t>DIO620.3_2728</t>
  </si>
  <si>
    <t>TC-20048 DIO620.39</t>
  </si>
  <si>
    <t>TR-46925</t>
  </si>
  <si>
    <t>DIO620.4_2729</t>
  </si>
  <si>
    <t>TC-20058 DIO620.49</t>
  </si>
  <si>
    <t>TR-46927</t>
  </si>
  <si>
    <t>DIO620.5_2730</t>
  </si>
  <si>
    <t>TC-20068 DIO620.59</t>
  </si>
  <si>
    <t>TR-46929</t>
  </si>
  <si>
    <t>DIO620.6_2731</t>
  </si>
  <si>
    <t>TC-20072 DIO620.63</t>
  </si>
  <si>
    <t>TR-46931</t>
  </si>
  <si>
    <t>DIO620.7_2732</t>
  </si>
  <si>
    <t>TC-20016 DIO620.7</t>
  </si>
  <si>
    <t>TR-46933</t>
  </si>
  <si>
    <t>DIO620.8_2733</t>
  </si>
  <si>
    <t>TC-20017 DIO620.8</t>
  </si>
  <si>
    <t>TR-46935</t>
  </si>
  <si>
    <t>DIO620.9_2734</t>
  </si>
  <si>
    <t>TC-20018 DIO620.9</t>
  </si>
  <si>
    <t>TR-46937</t>
  </si>
  <si>
    <t>DIO620.10_2735</t>
  </si>
  <si>
    <t>TC-20019 DIO620.10</t>
  </si>
  <si>
    <t>TR-46939</t>
  </si>
  <si>
    <t>DIO620.11_2736</t>
  </si>
  <si>
    <t>TC-20020 DIO620.11</t>
  </si>
  <si>
    <t>TR-46941</t>
  </si>
  <si>
    <t>DIO620.12_2737</t>
  </si>
  <si>
    <t>TC-20021 DIO620.12</t>
  </si>
  <si>
    <t>TR-46943</t>
  </si>
  <si>
    <t>DIO620.13_2738</t>
  </si>
  <si>
    <t>TC-20022 DIO620.13</t>
  </si>
  <si>
    <t>TR-46945</t>
  </si>
  <si>
    <t>DIO620.14_2739</t>
  </si>
  <si>
    <t>TC-20023 DIO620.14</t>
  </si>
  <si>
    <t>TR-46947</t>
  </si>
  <si>
    <t>DIO620.15_2740</t>
  </si>
  <si>
    <t>TC-20024 DIO620.15</t>
  </si>
  <si>
    <t>TR-46949</t>
  </si>
  <si>
    <t>DIO620.16_2741</t>
  </si>
  <si>
    <t>TC-20025 DIO620.16</t>
  </si>
  <si>
    <t>TR-46951</t>
  </si>
  <si>
    <t>DIO620.17_2742</t>
  </si>
  <si>
    <t>TC-20026 DIO620.17</t>
  </si>
  <si>
    <t>TR-46953</t>
  </si>
  <si>
    <t>DIO620.18_2743</t>
  </si>
  <si>
    <t>TC-20027 DIO620.18</t>
  </si>
  <si>
    <t>TR-46955</t>
  </si>
  <si>
    <t>DIO620.19_2744</t>
  </si>
  <si>
    <t>TR-46957</t>
  </si>
  <si>
    <t>DIO620.20_2745</t>
  </si>
  <si>
    <t>TC-20029 DIO620.20</t>
  </si>
  <si>
    <t>TR-46959</t>
  </si>
  <si>
    <t>DIO620.21_2746</t>
  </si>
  <si>
    <t>TC-20030 DIO620.21</t>
  </si>
  <si>
    <t>TR-46961</t>
  </si>
  <si>
    <t>DIO620.22_2747</t>
  </si>
  <si>
    <t>TC-20031 DIO620.22</t>
  </si>
  <si>
    <t>TR-46963</t>
  </si>
  <si>
    <t>DIO620.23_2748</t>
  </si>
  <si>
    <t>TC-20032 DIO620.23</t>
  </si>
  <si>
    <t>TR-46965</t>
  </si>
  <si>
    <t>DIO620.24_2749</t>
  </si>
  <si>
    <t>TC-20033 DIO620.24</t>
  </si>
  <si>
    <t>TR-46967</t>
  </si>
  <si>
    <t>DIO620.25_2750</t>
  </si>
  <si>
    <t>TC-20034 DIO620.25</t>
  </si>
  <si>
    <t>TR-46969</t>
  </si>
  <si>
    <t>DIO620.26_2751</t>
  </si>
  <si>
    <t>TC-20035 DIO620.26</t>
  </si>
  <si>
    <t>TR-46971</t>
  </si>
  <si>
    <t>DIO620.27_2752</t>
  </si>
  <si>
    <t>TC-20036 DIO620.27</t>
  </si>
  <si>
    <t>TR-46973</t>
  </si>
  <si>
    <t>DIO620.28_2753</t>
  </si>
  <si>
    <t>TC-20037 DIO620.28</t>
  </si>
  <si>
    <t>TR-46975</t>
  </si>
  <si>
    <t>DIO620.29_2754</t>
  </si>
  <si>
    <t>TR-46977</t>
  </si>
  <si>
    <t>DIO620.30_2755</t>
  </si>
  <si>
    <t>TC-20039 DIO620.30</t>
  </si>
  <si>
    <t>TR-46979</t>
  </si>
  <si>
    <t>DIO620.31_2756</t>
  </si>
  <si>
    <t>TC-20040 DIO620.31</t>
  </si>
  <si>
    <t>TR-46981</t>
  </si>
  <si>
    <t>DIO620.32_2757</t>
  </si>
  <si>
    <t>TC-20041 DIO620.32</t>
  </si>
  <si>
    <t>TR-46983</t>
  </si>
  <si>
    <t>DIO620.33_2758</t>
  </si>
  <si>
    <t>TC-20042 DIO620.33</t>
  </si>
  <si>
    <t>TR-46985</t>
  </si>
  <si>
    <t>DIO620.34_2759</t>
  </si>
  <si>
    <t>TC-20043 DIO620.34</t>
  </si>
  <si>
    <t>TR-46987</t>
  </si>
  <si>
    <t>DIO620.35_2760</t>
  </si>
  <si>
    <t>TC-20044 DIO620.35</t>
  </si>
  <si>
    <t>TR-46989</t>
  </si>
  <si>
    <t>DIO620.36_2761</t>
  </si>
  <si>
    <t>TC-20045 DIO620.36</t>
  </si>
  <si>
    <t>TR-46991</t>
  </si>
  <si>
    <t>DIO620.37_2762</t>
  </si>
  <si>
    <t>TC-20046 DIO620.37</t>
  </si>
  <si>
    <t>TR-46993</t>
  </si>
  <si>
    <t>DIO620.38_2763</t>
  </si>
  <si>
    <t>TC-20047 DIO620.38</t>
  </si>
  <si>
    <t>TR-46995</t>
  </si>
  <si>
    <t>DIO620.39_2764</t>
  </si>
  <si>
    <t>TR-46997</t>
  </si>
  <si>
    <t>DIO620.40_2765</t>
  </si>
  <si>
    <t>TC-20049 DIO620.40</t>
  </si>
  <si>
    <t>TR-46999</t>
  </si>
  <si>
    <t>DIO620.41_2766</t>
  </si>
  <si>
    <t>TC-20050 DIO620.41</t>
  </si>
  <si>
    <t>TR-47001</t>
  </si>
  <si>
    <t>DIO620.42_2767</t>
  </si>
  <si>
    <t>TC-20051 DIO620.42</t>
  </si>
  <si>
    <t>TR-47003</t>
  </si>
  <si>
    <t>DIO620.43_2768</t>
  </si>
  <si>
    <t>TC-20052 DIO620.43</t>
  </si>
  <si>
    <t>TR-47005</t>
  </si>
  <si>
    <t>DIO620.44_2769</t>
  </si>
  <si>
    <t>TC-20053 DIO620.44</t>
  </si>
  <si>
    <t>TR-47007</t>
  </si>
  <si>
    <t>DIO620.45_2770</t>
  </si>
  <si>
    <t>TC-20054 DIO620.45</t>
  </si>
  <si>
    <t>TR-47009</t>
  </si>
  <si>
    <t>DIO620.46_2771</t>
  </si>
  <si>
    <t>TC-20055 DIO620.46</t>
  </si>
  <si>
    <t>TR-47011</t>
  </si>
  <si>
    <t>DIO620.47_2772</t>
  </si>
  <si>
    <t>TC-20056 DIO620.47</t>
  </si>
  <si>
    <t>TR-47013</t>
  </si>
  <si>
    <t>DIO620.48_2773</t>
  </si>
  <si>
    <t>TC-20057 DIO620.48</t>
  </si>
  <si>
    <t>TR-47015</t>
  </si>
  <si>
    <t>DIO620.49_2774</t>
  </si>
  <si>
    <t>TR-47017</t>
  </si>
  <si>
    <t>DIO620.50_2775</t>
  </si>
  <si>
    <t>TC-20059 DIO620.50</t>
  </si>
  <si>
    <t>TR-47019</t>
  </si>
  <si>
    <t>DIO620.51_2776</t>
  </si>
  <si>
    <t>TC-20060 DIO620.51</t>
  </si>
  <si>
    <t>TR-47021</t>
  </si>
  <si>
    <t>DIO620.52_2777</t>
  </si>
  <si>
    <t>TC-20061 DIO620.52</t>
  </si>
  <si>
    <t>TR-47023</t>
  </si>
  <si>
    <t>DIO620.53_2778</t>
  </si>
  <si>
    <t>TC-20062 DIO620.53</t>
  </si>
  <si>
    <t>TR-47025</t>
  </si>
  <si>
    <t>DIO620.54_2779</t>
  </si>
  <si>
    <t>TC-20063 DIO620.54</t>
  </si>
  <si>
    <t>TR-47027</t>
  </si>
  <si>
    <t>DIO620.55_2780</t>
  </si>
  <si>
    <t>TC-20064 DIO620.55</t>
  </si>
  <si>
    <t>TR-47029</t>
  </si>
  <si>
    <t>DIO620.56_2781</t>
  </si>
  <si>
    <t>TC-20065 DIO620.56</t>
  </si>
  <si>
    <t>TR-47031</t>
  </si>
  <si>
    <t>DIO620.57_2782</t>
  </si>
  <si>
    <t>TC-20066 DIO620.57</t>
  </si>
  <si>
    <t>TR-47033</t>
  </si>
  <si>
    <t>DIO620.58_2783</t>
  </si>
  <si>
    <t>TC-20067 DIO620.58</t>
  </si>
  <si>
    <t>TR-47035</t>
  </si>
  <si>
    <t>DIO620.59_2784</t>
  </si>
  <si>
    <t>TR-47037</t>
  </si>
  <si>
    <t>DIO620.60_2785</t>
  </si>
  <si>
    <t>TC-20069 DIO620.60</t>
  </si>
  <si>
    <t>TR-47039</t>
  </si>
  <si>
    <t>DIO620.61_2786</t>
  </si>
  <si>
    <t>TC-20070 DIO620.61</t>
  </si>
  <si>
    <t>TR-47041</t>
  </si>
  <si>
    <t>DIO620.62_2787</t>
  </si>
  <si>
    <t>TC-20071 DIO620.62</t>
  </si>
  <si>
    <t>TR-47043</t>
  </si>
  <si>
    <t>DIO620.63_2788</t>
  </si>
  <si>
    <t>TR-47045</t>
  </si>
  <si>
    <t>DIO602.1_2789</t>
  </si>
  <si>
    <t>TC-20073 DIO602.1</t>
  </si>
  <si>
    <t>TR-47047</t>
  </si>
  <si>
    <t>DIO602.2_2790</t>
  </si>
  <si>
    <t>TC-20074 DIO602.2</t>
  </si>
  <si>
    <t>TR-47049</t>
  </si>
  <si>
    <t>DIO602.3_2791</t>
  </si>
  <si>
    <t>TC-20075 DIO602.3</t>
  </si>
  <si>
    <t>TR-47051</t>
  </si>
  <si>
    <t>DIO602.4_2792</t>
  </si>
  <si>
    <t>TC-20076 DIO602.4</t>
  </si>
  <si>
    <t>TR-47053</t>
  </si>
  <si>
    <t>DIO602.5_2793</t>
  </si>
  <si>
    <t>TC-20077 DIO602.5</t>
  </si>
  <si>
    <t>TR-47055</t>
  </si>
  <si>
    <t>DIO602.6_2794</t>
  </si>
  <si>
    <t>TC-20078 DIO602.6</t>
  </si>
  <si>
    <t>TR-47057</t>
  </si>
  <si>
    <t>DIO602.7_2795</t>
  </si>
  <si>
    <t>TC-20079 DIO602.7</t>
  </si>
  <si>
    <t>TR-47059</t>
  </si>
  <si>
    <t>DIO603.1_2796</t>
  </si>
  <si>
    <t>TC-20080 DIO603.1</t>
  </si>
  <si>
    <t>TR-47061</t>
  </si>
  <si>
    <t>DIO603.2_2797</t>
  </si>
  <si>
    <t>TC-20081 DIO603.2</t>
  </si>
  <si>
    <t>TR-47063</t>
  </si>
  <si>
    <t>DIO603.3_2798</t>
  </si>
  <si>
    <t>TC-20082 DIO603.3</t>
  </si>
  <si>
    <t>TR-47065</t>
  </si>
  <si>
    <t>DIO603.4_2799</t>
  </si>
  <si>
    <t>TC-20083 DIO603.4</t>
  </si>
  <si>
    <t>TR-47067</t>
  </si>
  <si>
    <t>DIO603.5_2800</t>
  </si>
  <si>
    <t>TC-20084 DIO603.5</t>
  </si>
  <si>
    <t>TR-47069</t>
  </si>
  <si>
    <t>DIO603.6_2801</t>
  </si>
  <si>
    <t>TC-20085 DIO603.6</t>
  </si>
  <si>
    <t>TR-47071</t>
  </si>
  <si>
    <t>DIO603.7_2802</t>
  </si>
  <si>
    <t>TC-20086 DIO603.7</t>
  </si>
  <si>
    <t>TR-47073</t>
  </si>
  <si>
    <t>DIO604_2803</t>
  </si>
  <si>
    <t>TC-20087 DIO604</t>
  </si>
  <si>
    <t>TR-47075</t>
  </si>
  <si>
    <t>DIO605_2804</t>
  </si>
  <si>
    <t>TC-20088 DIO605</t>
  </si>
  <si>
    <t>TR-47077</t>
  </si>
  <si>
    <t>DIO650.1_2805</t>
  </si>
  <si>
    <t>TC-20089 DIO650.1</t>
  </si>
  <si>
    <t>TR-47079</t>
  </si>
  <si>
    <t>DIO650.2_2806</t>
  </si>
  <si>
    <t>TC-20090 DIO650.2</t>
  </si>
  <si>
    <t>TR-47081</t>
  </si>
  <si>
    <t>DIO650.3_2807</t>
  </si>
  <si>
    <t>TC-20091 DIO650.3</t>
  </si>
  <si>
    <t>TR-47083</t>
  </si>
  <si>
    <t>DIO650.4_2808</t>
  </si>
  <si>
    <t>TC-20092 DIO650.4</t>
  </si>
  <si>
    <t>TR-47085</t>
  </si>
  <si>
    <t>DIO650.5_2809</t>
  </si>
  <si>
    <t>TC-20093 DIO650.5</t>
  </si>
  <si>
    <t>TR-47087</t>
  </si>
  <si>
    <t>DIO651.1_2810</t>
  </si>
  <si>
    <t>TC-20094 DIO651.1</t>
  </si>
  <si>
    <t>TR-47089</t>
  </si>
  <si>
    <t>DIO651.2_2811</t>
  </si>
  <si>
    <t>TC-20095 DIO651.2</t>
  </si>
  <si>
    <t>TR-47091</t>
  </si>
  <si>
    <t>DIO651.3_2812</t>
  </si>
  <si>
    <t>TC-20096 DIO651.3</t>
  </si>
  <si>
    <t>TR-47093</t>
  </si>
  <si>
    <t>DIO651.4_2813</t>
  </si>
  <si>
    <t>TC-20097 DIO651.4</t>
  </si>
  <si>
    <t>TR-47095</t>
  </si>
  <si>
    <t>DIO651.5_2814</t>
  </si>
  <si>
    <t>TC-20098 DIO651.5</t>
  </si>
  <si>
    <t>TR-47097</t>
  </si>
  <si>
    <t>DIO652.1_2815</t>
  </si>
  <si>
    <t>TC-20099 DIO652.1</t>
  </si>
  <si>
    <t>TR-47099</t>
  </si>
  <si>
    <t>DIO652.2_2816</t>
  </si>
  <si>
    <t>TC-20100 DIO652.2</t>
  </si>
  <si>
    <t>TR-47101</t>
  </si>
  <si>
    <t>DIO652.3_2817</t>
  </si>
  <si>
    <t>TC-20101 DIO652.3</t>
  </si>
  <si>
    <t>TR-47103</t>
  </si>
  <si>
    <t>DIO652.4_2818</t>
  </si>
  <si>
    <t>TC-20102 DIO652.4</t>
  </si>
  <si>
    <t>TR-47105</t>
  </si>
  <si>
    <t>DIO652.5_2819</t>
  </si>
  <si>
    <t>TC-20103 DIO652.5</t>
  </si>
  <si>
    <t>TR-47107</t>
  </si>
  <si>
    <t>DIO652.6_2820</t>
  </si>
  <si>
    <t>TC-20104 DIO652.6</t>
  </si>
  <si>
    <t>TR-47109</t>
  </si>
  <si>
    <t>DIO653.1_2821</t>
  </si>
  <si>
    <t>TC-20105 DIO653.1</t>
  </si>
  <si>
    <t>TR-47111</t>
  </si>
  <si>
    <t>DIO653.2_2822</t>
  </si>
  <si>
    <t>TC-20106 DIO653.2</t>
  </si>
  <si>
    <t>TR-47113</t>
  </si>
  <si>
    <t>DIO653.3_2823</t>
  </si>
  <si>
    <t>TC-20107 DIO653.3</t>
  </si>
  <si>
    <t>TR-47115</t>
  </si>
  <si>
    <t>DIO654.1_2824</t>
  </si>
  <si>
    <t>TC-20108 DIO654.1</t>
  </si>
  <si>
    <t>TR-47117</t>
  </si>
  <si>
    <t>DIO654.2_2825</t>
  </si>
  <si>
    <t>TC-20109 DIO654.2</t>
  </si>
  <si>
    <t>TR-47119</t>
  </si>
  <si>
    <t>DIO654.3_2826</t>
  </si>
  <si>
    <t>TC-20110 DIO654.3</t>
  </si>
  <si>
    <t>TR-47121</t>
  </si>
  <si>
    <t>DIO655.1_2827</t>
  </si>
  <si>
    <t>TC-20111 DIO655.1</t>
  </si>
  <si>
    <t>TR-47123</t>
  </si>
  <si>
    <t>DIO655.2_2828</t>
  </si>
  <si>
    <t>TC-20112 DIO655.2</t>
  </si>
  <si>
    <t>TR-47125</t>
  </si>
  <si>
    <t>DIO655.3_2829</t>
  </si>
  <si>
    <t>TC-20113 DIO655.3</t>
  </si>
  <si>
    <t>TR-47127</t>
  </si>
  <si>
    <t>DIO656.1_2830</t>
  </si>
  <si>
    <t>TC-20114 DIO656.1</t>
  </si>
  <si>
    <t>TR-47129</t>
  </si>
  <si>
    <t>DIO656.2_2831</t>
  </si>
  <si>
    <t>TC-20115 DIO656.2</t>
  </si>
  <si>
    <t>TR-47131</t>
  </si>
  <si>
    <t>DIO656.3_2832</t>
  </si>
  <si>
    <t>TC-20116 DIO656.3</t>
  </si>
  <si>
    <t>TR-47133</t>
  </si>
  <si>
    <t>DIO657.1_2833</t>
  </si>
  <si>
    <t>TC-20117 DIO657.1</t>
  </si>
  <si>
    <t>TR-47135</t>
  </si>
  <si>
    <t>DIO657.2_2834</t>
  </si>
  <si>
    <t>TC-20118 DIO657.2</t>
  </si>
  <si>
    <t>TR-47137</t>
  </si>
  <si>
    <t>DIO657.3_2835</t>
  </si>
  <si>
    <t>TC-20119 DIO657.3</t>
  </si>
  <si>
    <t>TR-47139</t>
  </si>
  <si>
    <t>DIO658.1_2836</t>
  </si>
  <si>
    <t>TC-20120 DIO658.1</t>
  </si>
  <si>
    <t>TR-47141</t>
  </si>
  <si>
    <t>DIO658.2_2837</t>
  </si>
  <si>
    <t>TC-20121 DIO658.2</t>
  </si>
  <si>
    <t>TR-47143</t>
  </si>
  <si>
    <t>DIO658.3_2838</t>
  </si>
  <si>
    <t>TC-20122 DIO658.3</t>
  </si>
  <si>
    <t>TR-47145</t>
  </si>
  <si>
    <t>DIO660_2839</t>
  </si>
  <si>
    <t>TC-20123 DIO660</t>
  </si>
  <si>
    <t>TR-47147</t>
  </si>
  <si>
    <t>DIO661_2840</t>
  </si>
  <si>
    <t>TC-20124 DIO661</t>
  </si>
  <si>
    <t>TR-47149</t>
  </si>
  <si>
    <t>DIO662_2841</t>
  </si>
  <si>
    <t>TC-20125 DIO662</t>
  </si>
  <si>
    <t>TR-47151</t>
  </si>
  <si>
    <t>DWB002.1_2842</t>
  </si>
  <si>
    <t>TC-20126 DWB002.1</t>
  </si>
  <si>
    <t>TS-223 DWB</t>
  </si>
  <si>
    <t>TR-47264</t>
  </si>
  <si>
    <t>DMU001.1_2954</t>
  </si>
  <si>
    <t>TC-20238 DMU001.1</t>
  </si>
  <si>
    <t>TS-227 DMU</t>
  </si>
  <si>
    <t>TR-47268</t>
  </si>
  <si>
    <t>DMU002.1_2957</t>
  </si>
  <si>
    <t>TC-20241 DMU002.1</t>
  </si>
  <si>
    <t>TR-47277</t>
  </si>
  <si>
    <t>DMU003_2965</t>
  </si>
  <si>
    <t>TC-20249 DMU003</t>
  </si>
  <si>
    <t>TR-47279</t>
  </si>
  <si>
    <t>DISP002.1_2966</t>
  </si>
  <si>
    <t>TC-20250 DISP002.1</t>
  </si>
  <si>
    <t>TS-229 DISP</t>
  </si>
  <si>
    <t>TR-47284</t>
  </si>
  <si>
    <t>DISP007.1_2970</t>
  </si>
  <si>
    <t>TC-20254 DISP007.1</t>
  </si>
  <si>
    <t>TR-47287</t>
  </si>
  <si>
    <t>DISP005_2972</t>
  </si>
  <si>
    <t>TC-20256 DISP005</t>
  </si>
  <si>
    <t>TR-47289</t>
  </si>
  <si>
    <t>DISP014_2973</t>
  </si>
  <si>
    <t>TC-20257 DISP014</t>
  </si>
  <si>
    <t>TR-47292</t>
  </si>
  <si>
    <t>DLPC001.1_2975</t>
  </si>
  <si>
    <t>TC-20259 DLPC001.1</t>
  </si>
  <si>
    <t>TS-231 DLPC</t>
  </si>
  <si>
    <t>TR-47294</t>
  </si>
  <si>
    <t>DLPC001.2_2976</t>
  </si>
  <si>
    <t>TC-20260 DLPC001.2</t>
  </si>
  <si>
    <t>TR-47296</t>
  </si>
  <si>
    <t>DLPC002_2977</t>
  </si>
  <si>
    <t>TC-20261 DLPC002</t>
  </si>
  <si>
    <t>TR-47298</t>
  </si>
  <si>
    <t>disp.smoke.multi_stream_2978</t>
  </si>
  <si>
    <t>TC-20262 disp.smoke.multi_stream</t>
  </si>
  <si>
    <t>Test Case ID</t>
  </si>
  <si>
    <t>Framework</t>
  </si>
  <si>
    <t>Parameters</t>
  </si>
  <si>
    <t>Effort</t>
  </si>
  <si>
    <t>Total Variations</t>
  </si>
  <si>
    <t>Category</t>
  </si>
  <si>
    <t>% TP Done</t>
  </si>
  <si>
    <t># Written</t>
  </si>
  <si>
    <t>% Code Done</t>
  </si>
  <si>
    <t>P/S Env.</t>
  </si>
  <si>
    <t># of Planned Pre-Si Test Cases</t>
  </si>
  <si>
    <t>Total Run</t>
  </si>
  <si>
    <t>Pass</t>
  </si>
  <si>
    <t>Waived</t>
  </si>
  <si>
    <t>Fail</t>
  </si>
  <si>
    <t>Skip</t>
  </si>
  <si>
    <t>% Pass Rate</t>
  </si>
  <si>
    <t>Errors or Pre-Silicon Comments / Notes</t>
  </si>
  <si>
    <t>Total Run.1</t>
  </si>
  <si>
    <t>Pass.1</t>
  </si>
  <si>
    <t>Waived.1</t>
  </si>
  <si>
    <t>Fail.1</t>
  </si>
  <si>
    <t>Skip.1</t>
  </si>
  <si>
    <t>% Pass Rate.1</t>
  </si>
  <si>
    <t>Errors or Execution Comments / Notes</t>
  </si>
  <si>
    <t>ETA</t>
  </si>
  <si>
    <t>Issue or Bug Tracking Reference (e.g. JIRA Ticket ID)</t>
  </si>
  <si>
    <t>Remainder Variations</t>
  </si>
  <si>
    <t>input variations</t>
  </si>
  <si>
    <t>org test case id</t>
  </si>
  <si>
    <t>test_list_id</t>
  </si>
  <si>
    <t>DCHB004.1</t>
  </si>
  <si>
    <t>TNG</t>
  </si>
  <si>
    <t>Delta</t>
  </si>
  <si>
    <t>FPGA</t>
  </si>
  <si>
    <t>DCHB004.1-36</t>
  </si>
  <si>
    <t>DCHB005.1</t>
  </si>
  <si>
    <t>Legacy</t>
  </si>
  <si>
    <t>N-1</t>
  </si>
  <si>
    <t>Pre-si:
FPGA: dchb5.1
N-1: others</t>
  </si>
  <si>
    <t>DCHB005.1-14</t>
  </si>
  <si>
    <t>DCHB005.2</t>
  </si>
  <si>
    <t>DCHB005.3</t>
  </si>
  <si>
    <t>DCHB005.4</t>
  </si>
  <si>
    <t>DCHB005.5</t>
  </si>
  <si>
    <t>DCHB005.6</t>
  </si>
  <si>
    <t>DCHB005.7</t>
  </si>
  <si>
    <t>DCHB005.8</t>
  </si>
  <si>
    <t>DCHB005.9</t>
  </si>
  <si>
    <t>DCHB005.10</t>
  </si>
  <si>
    <t>DCHB005.11</t>
  </si>
  <si>
    <t>DCHB005.12</t>
  </si>
  <si>
    <t>DCHB005.13</t>
  </si>
  <si>
    <t>DCHB005.14</t>
  </si>
  <si>
    <t>DCHB006.1</t>
  </si>
  <si>
    <t>TServer</t>
  </si>
  <si>
    <t>Pre-si:
FPGA: dchb6.1
N-1: others</t>
  </si>
  <si>
    <t>DCHB006.1-20</t>
  </si>
  <si>
    <t>DCHB006.2</t>
  </si>
  <si>
    <t>DCHB006.3</t>
  </si>
  <si>
    <t>DCHB006.4</t>
  </si>
  <si>
    <t>DCHB006.5</t>
  </si>
  <si>
    <t>DCHB006.6</t>
  </si>
  <si>
    <t>DCHB006.7</t>
  </si>
  <si>
    <t>DCHB006.8</t>
  </si>
  <si>
    <t>DCHB006.9</t>
  </si>
  <si>
    <t>DCHB006.10</t>
  </si>
  <si>
    <t>DCHB006.11</t>
  </si>
  <si>
    <t>DCHB006.12</t>
  </si>
  <si>
    <t>DCHB006.13</t>
  </si>
  <si>
    <t>DCHB006.14</t>
  </si>
  <si>
    <t>DCHB006.15</t>
  </si>
  <si>
    <t>DCHB006.16</t>
  </si>
  <si>
    <t>DCHB006.17</t>
  </si>
  <si>
    <t>DCHB006.18</t>
  </si>
  <si>
    <t>DCHB006.19</t>
  </si>
  <si>
    <t>DCHB006.20</t>
  </si>
  <si>
    <t>DCHB007.1</t>
  </si>
  <si>
    <t>DCHB007.1-11</t>
  </si>
  <si>
    <t>DCHB007.2</t>
  </si>
  <si>
    <t>DCHB007.3</t>
  </si>
  <si>
    <t>DCHB007.4</t>
  </si>
  <si>
    <t>DCHB007.5</t>
  </si>
  <si>
    <t>DCHB007.6</t>
  </si>
  <si>
    <t>DCHB007.7</t>
  </si>
  <si>
    <t>DCHB007.8</t>
  </si>
  <si>
    <t>DCHB007.9</t>
  </si>
  <si>
    <t>DCHB007.10</t>
  </si>
  <si>
    <t>DCHB007.11</t>
  </si>
  <si>
    <t>DCHB008.1</t>
  </si>
  <si>
    <t>FPGA too much time
N-1 passed</t>
  </si>
  <si>
    <t>DCHB008.1-4</t>
  </si>
  <si>
    <t>DCHB011.1</t>
  </si>
  <si>
    <t>DCHB011.1-4</t>
  </si>
  <si>
    <t>DCHB014.1</t>
  </si>
  <si>
    <t>Pre-si:
FPGA: dchb14.1
N-1: others</t>
  </si>
  <si>
    <t>DCHB014.1-259</t>
  </si>
  <si>
    <t>DCHB014.2</t>
  </si>
  <si>
    <t>DCHB014.3</t>
  </si>
  <si>
    <t>DCHB014.4</t>
  </si>
  <si>
    <t>DCHB014.5</t>
  </si>
  <si>
    <t>DCHB014.6</t>
  </si>
  <si>
    <t>DCHB014.7</t>
  </si>
  <si>
    <t>DCHB014.8</t>
  </si>
  <si>
    <t>DCHB014.9</t>
  </si>
  <si>
    <t>DCHB014.10</t>
  </si>
  <si>
    <t>DCHB014.11</t>
  </si>
  <si>
    <t>DCHB014.12</t>
  </si>
  <si>
    <t>DCHB014.13</t>
  </si>
  <si>
    <t>DCHB014.14</t>
  </si>
  <si>
    <t>DCHB014.15</t>
  </si>
  <si>
    <t>DCHB014.16</t>
  </si>
  <si>
    <t>DCHB014.17</t>
  </si>
  <si>
    <t>DCHB014.18</t>
  </si>
  <si>
    <t>DCHB014.19</t>
  </si>
  <si>
    <t>DCHB014.20</t>
  </si>
  <si>
    <t>DCHB014.21</t>
  </si>
  <si>
    <t>DCHB014.22</t>
  </si>
  <si>
    <t>DCHB014.23</t>
  </si>
  <si>
    <t>DCHB014.24</t>
  </si>
  <si>
    <t>DCHB014.25</t>
  </si>
  <si>
    <t>DCHB014.26</t>
  </si>
  <si>
    <t>DCHB014.27</t>
  </si>
  <si>
    <t>DCHB014.28</t>
  </si>
  <si>
    <t>DCHB014.29</t>
  </si>
  <si>
    <t>DCHB014.30</t>
  </si>
  <si>
    <t>DCHB014.31</t>
  </si>
  <si>
    <t>DCHB014.32</t>
  </si>
  <si>
    <t>DCHB014.33</t>
  </si>
  <si>
    <t>DCHB014.34</t>
  </si>
  <si>
    <t>DCHB014.35</t>
  </si>
  <si>
    <t>DCHB014.36</t>
  </si>
  <si>
    <t>DCHB014.37</t>
  </si>
  <si>
    <t>DCHB014.38</t>
  </si>
  <si>
    <t>DCHB014.39</t>
  </si>
  <si>
    <t>DCHB014.40</t>
  </si>
  <si>
    <t>DCHB014.41</t>
  </si>
  <si>
    <t>DCHB014.42</t>
  </si>
  <si>
    <t>DCHB014.43</t>
  </si>
  <si>
    <t>DCHB014.44</t>
  </si>
  <si>
    <t>DCHB014.45</t>
  </si>
  <si>
    <t>DCHB014.46</t>
  </si>
  <si>
    <t>DCHB014.47</t>
  </si>
  <si>
    <t>DCHB014.48</t>
  </si>
  <si>
    <t>DCHB014.49</t>
  </si>
  <si>
    <t>DCHB014.50</t>
  </si>
  <si>
    <t>DCHB014.51</t>
  </si>
  <si>
    <t>DCHB014.52</t>
  </si>
  <si>
    <t>DCHB014.53</t>
  </si>
  <si>
    <t>DCHB014.54</t>
  </si>
  <si>
    <t>DCHB014.55</t>
  </si>
  <si>
    <t>DCHB014.56</t>
  </si>
  <si>
    <t>DCHB014.57</t>
  </si>
  <si>
    <t>DCHB014.58</t>
  </si>
  <si>
    <t>DCHB014.59</t>
  </si>
  <si>
    <t>DCHB014.60</t>
  </si>
  <si>
    <t>DCHB014.61</t>
  </si>
  <si>
    <t>DCHB014.62</t>
  </si>
  <si>
    <t>DCHB014.63</t>
  </si>
  <si>
    <t>DCHB014.64</t>
  </si>
  <si>
    <t>DCHB014.65</t>
  </si>
  <si>
    <t>DCHB014.66</t>
  </si>
  <si>
    <t>DCHB014.67</t>
  </si>
  <si>
    <t>DCHB014.68</t>
  </si>
  <si>
    <t>DCHB014.69</t>
  </si>
  <si>
    <t>DCHB014.70</t>
  </si>
  <si>
    <t>DCHB014.71</t>
  </si>
  <si>
    <t>DCHB014.72</t>
  </si>
  <si>
    <t>DCHB014.73</t>
  </si>
  <si>
    <t>DCHB014.74</t>
  </si>
  <si>
    <t>DCHB014.75</t>
  </si>
  <si>
    <t>DCHB014.76</t>
  </si>
  <si>
    <t>DCHB014.77</t>
  </si>
  <si>
    <t>DCHB014.78</t>
  </si>
  <si>
    <t>DCHB014.79</t>
  </si>
  <si>
    <t>DCHB014.80</t>
  </si>
  <si>
    <t>DCHB014.81</t>
  </si>
  <si>
    <t>DCHB014.82</t>
  </si>
  <si>
    <t>DCHB014.83</t>
  </si>
  <si>
    <t>DCHB014.84</t>
  </si>
  <si>
    <t>DCHB014.85</t>
  </si>
  <si>
    <t>DCHB014.86</t>
  </si>
  <si>
    <t>DCHB014.87</t>
  </si>
  <si>
    <t>DCHB014.88</t>
  </si>
  <si>
    <t>DCHB014.89</t>
  </si>
  <si>
    <t>DCHB014.90</t>
  </si>
  <si>
    <t>DCHB014.91</t>
  </si>
  <si>
    <t>DCHB014.92</t>
  </si>
  <si>
    <t>DCHB014.93</t>
  </si>
  <si>
    <t>DCHB014.94</t>
  </si>
  <si>
    <t>DCHB014.95</t>
  </si>
  <si>
    <t>DCHB014.96</t>
  </si>
  <si>
    <t>DCHB014.97</t>
  </si>
  <si>
    <t>DCHB014.98</t>
  </si>
  <si>
    <t>DCHB014.99</t>
  </si>
  <si>
    <t>DCHB014.100</t>
  </si>
  <si>
    <t>DCHB014.101</t>
  </si>
  <si>
    <t>DCHB014.102</t>
  </si>
  <si>
    <t>DCHB014.103</t>
  </si>
  <si>
    <t>DCHB014.104</t>
  </si>
  <si>
    <t>DCHB014.105</t>
  </si>
  <si>
    <t>DCHB014.106</t>
  </si>
  <si>
    <t>DCHB014.107</t>
  </si>
  <si>
    <t>DCHB014.108</t>
  </si>
  <si>
    <t>DCHB014.109</t>
  </si>
  <si>
    <t>DCHB014.110</t>
  </si>
  <si>
    <t>DCHB014.111</t>
  </si>
  <si>
    <t>DCHB014.112</t>
  </si>
  <si>
    <t>DCHB014.113</t>
  </si>
  <si>
    <t>DCHB014.114</t>
  </si>
  <si>
    <t>DCHB014.115</t>
  </si>
  <si>
    <t>DCHB014.116</t>
  </si>
  <si>
    <t>DCHB014.117</t>
  </si>
  <si>
    <t>DCHB014.118</t>
  </si>
  <si>
    <t>DCHB014.119</t>
  </si>
  <si>
    <t>DCHB014.120</t>
  </si>
  <si>
    <t>DCHB014.121</t>
  </si>
  <si>
    <t>DCHB014.122</t>
  </si>
  <si>
    <t>DCHB014.123</t>
  </si>
  <si>
    <t>DCHB014.124</t>
  </si>
  <si>
    <t>DCHB014.125</t>
  </si>
  <si>
    <t>DCHB014.126</t>
  </si>
  <si>
    <t>DCHB014.127</t>
  </si>
  <si>
    <t>DCHB014.128</t>
  </si>
  <si>
    <t>DCHB014.129</t>
  </si>
  <si>
    <t>DCHB014.130</t>
  </si>
  <si>
    <t>DCHB014.131</t>
  </si>
  <si>
    <t>DCHB014.132</t>
  </si>
  <si>
    <t>DCHB014.133</t>
  </si>
  <si>
    <t>DCHB014.134</t>
  </si>
  <si>
    <t>DCHB014.135</t>
  </si>
  <si>
    <t>DCHB014.136</t>
  </si>
  <si>
    <t>DCHB014.137</t>
  </si>
  <si>
    <t>DCHB014.138</t>
  </si>
  <si>
    <t>DCHB014.139</t>
  </si>
  <si>
    <t>DCHB014.140</t>
  </si>
  <si>
    <t>DCHB014.141</t>
  </si>
  <si>
    <t>DCHB014.142</t>
  </si>
  <si>
    <t>DCHB014.143</t>
  </si>
  <si>
    <t>DCHB014.144</t>
  </si>
  <si>
    <t>DCHB014.145</t>
  </si>
  <si>
    <t>DCHB014.146</t>
  </si>
  <si>
    <t>DCHB014.147</t>
  </si>
  <si>
    <t>DCHB014.148</t>
  </si>
  <si>
    <t>DCHB014.149</t>
  </si>
  <si>
    <t>DCHB014.150</t>
  </si>
  <si>
    <t>DCHB014.151</t>
  </si>
  <si>
    <t>DCHB014.152</t>
  </si>
  <si>
    <t>DCHB014.153</t>
  </si>
  <si>
    <t>DCHB014.154</t>
  </si>
  <si>
    <t>DCHB014.155</t>
  </si>
  <si>
    <t>DCHB014.156</t>
  </si>
  <si>
    <t>DCHB014.157</t>
  </si>
  <si>
    <t>DCHB014.158</t>
  </si>
  <si>
    <t>DCHB014.159</t>
  </si>
  <si>
    <t>DCHB014.160</t>
  </si>
  <si>
    <t>DCHB014.161</t>
  </si>
  <si>
    <t>DCHB014.162</t>
  </si>
  <si>
    <t>DCHB014.163</t>
  </si>
  <si>
    <t>DCHB014.164</t>
  </si>
  <si>
    <t>DCHB014.165</t>
  </si>
  <si>
    <t>DCHB014.166</t>
  </si>
  <si>
    <t>DCHB014.167</t>
  </si>
  <si>
    <t>DCHB014.168</t>
  </si>
  <si>
    <t>DCHB014.169</t>
  </si>
  <si>
    <t>DCHB014.170</t>
  </si>
  <si>
    <t>DCHB014.171</t>
  </si>
  <si>
    <t>DCHB014.172</t>
  </si>
  <si>
    <t>DCHB014.173</t>
  </si>
  <si>
    <t>DCHB014.174</t>
  </si>
  <si>
    <t>DCHB014.175</t>
  </si>
  <si>
    <t>DCHB014.176</t>
  </si>
  <si>
    <t>DCHB014.177</t>
  </si>
  <si>
    <t>DCHB014.178</t>
  </si>
  <si>
    <t>DCHB014.179</t>
  </si>
  <si>
    <t>DCHB014.180</t>
  </si>
  <si>
    <t>DCHB014.181</t>
  </si>
  <si>
    <t>DCHB014.182</t>
  </si>
  <si>
    <t>DCHB014.183</t>
  </si>
  <si>
    <t>DCHB014.184</t>
  </si>
  <si>
    <t>DCHB014.185</t>
  </si>
  <si>
    <t>DCHB014.186</t>
  </si>
  <si>
    <t>DCHB014.187</t>
  </si>
  <si>
    <t>DCHB014.188</t>
  </si>
  <si>
    <t>DCHB014.189</t>
  </si>
  <si>
    <t>DCHB014.190</t>
  </si>
  <si>
    <t>DCHB014.191</t>
  </si>
  <si>
    <t>DCHB014.192</t>
  </si>
  <si>
    <t>DCHB014.193</t>
  </si>
  <si>
    <t>DCHB014.194</t>
  </si>
  <si>
    <t>DCHB014.195</t>
  </si>
  <si>
    <t>DCHB014.196</t>
  </si>
  <si>
    <t>DCHB014.197</t>
  </si>
  <si>
    <t>DCHB014.198</t>
  </si>
  <si>
    <t>DCHB014.199</t>
  </si>
  <si>
    <t>DCHB014.200</t>
  </si>
  <si>
    <t>DCHB014.201</t>
  </si>
  <si>
    <t>DCHB014.202</t>
  </si>
  <si>
    <t>DCHB014.203</t>
  </si>
  <si>
    <t>DCHB014.204</t>
  </si>
  <si>
    <t>DCHB014.205</t>
  </si>
  <si>
    <t>DCHB014.206</t>
  </si>
  <si>
    <t>DCHB014.207</t>
  </si>
  <si>
    <t>DCHB014.208</t>
  </si>
  <si>
    <t>DCHB014.209</t>
  </si>
  <si>
    <t>DCHB014.210</t>
  </si>
  <si>
    <t>DCHB014.211</t>
  </si>
  <si>
    <t>DCHB014.212</t>
  </si>
  <si>
    <t>DCHB014.213</t>
  </si>
  <si>
    <t>DCHB014.214</t>
  </si>
  <si>
    <t>DCHB014.215</t>
  </si>
  <si>
    <t>DCHB014.216</t>
  </si>
  <si>
    <t>DCHB014.217</t>
  </si>
  <si>
    <t>DCHB014.218</t>
  </si>
  <si>
    <t>DCHB014.219</t>
  </si>
  <si>
    <t>DCHB014.220</t>
  </si>
  <si>
    <t>DCHB014.221</t>
  </si>
  <si>
    <t>DCHB014.222</t>
  </si>
  <si>
    <t>DCHB014.223</t>
  </si>
  <si>
    <t>DCHB014.224</t>
  </si>
  <si>
    <t>DCHB014.225</t>
  </si>
  <si>
    <t>DCHB014.226</t>
  </si>
  <si>
    <t>DCHB014.227</t>
  </si>
  <si>
    <t>DCHB014.228</t>
  </si>
  <si>
    <t>DCHB014.229</t>
  </si>
  <si>
    <t>DCHB014.230</t>
  </si>
  <si>
    <t>DCHB014.231</t>
  </si>
  <si>
    <t>DCHB014.232</t>
  </si>
  <si>
    <t>DCHB014.233</t>
  </si>
  <si>
    <t>DCHB014.234</t>
  </si>
  <si>
    <t>DCHB014.235</t>
  </si>
  <si>
    <t>DCHB014.236</t>
  </si>
  <si>
    <t>DCHB014.237</t>
  </si>
  <si>
    <t>DCHB014.238</t>
  </si>
  <si>
    <t>DCHB014.239</t>
  </si>
  <si>
    <t>DCHB014.240</t>
  </si>
  <si>
    <t>DCHB014.241</t>
  </si>
  <si>
    <t>DCHB014.242</t>
  </si>
  <si>
    <t>DCHB014.243</t>
  </si>
  <si>
    <t>DCHB014.244</t>
  </si>
  <si>
    <t>DCHB014.245</t>
  </si>
  <si>
    <t>DCHB014.246</t>
  </si>
  <si>
    <t>DCHB014.247</t>
  </si>
  <si>
    <t>DCHB014.248</t>
  </si>
  <si>
    <t>DCHB014.249</t>
  </si>
  <si>
    <t>DCHB014.250</t>
  </si>
  <si>
    <t>DCHB014.251</t>
  </si>
  <si>
    <t>DCHB014.252</t>
  </si>
  <si>
    <t>DCHB014.253</t>
  </si>
  <si>
    <t>DCHB014.254</t>
  </si>
  <si>
    <t>DCHB014.255</t>
  </si>
  <si>
    <t>DCHB014.256</t>
  </si>
  <si>
    <t>DCHB014.257</t>
  </si>
  <si>
    <t>DCHB014.258</t>
  </si>
  <si>
    <t>DCHB014.259</t>
  </si>
  <si>
    <t>DCHB017</t>
  </si>
  <si>
    <t>Tserver</t>
  </si>
  <si>
    <t>DCHB023</t>
  </si>
  <si>
    <t>Emulator</t>
  </si>
  <si>
    <t>DCHB021.1</t>
  </si>
  <si>
    <t>DCHB21.7 crc mismatch</t>
  </si>
  <si>
    <t>DCHB021.1-11</t>
  </si>
  <si>
    <t>DCHB021.2</t>
  </si>
  <si>
    <t>DCHB021.3</t>
  </si>
  <si>
    <t>DCHB021.4</t>
  </si>
  <si>
    <t>DCHB021.5</t>
  </si>
  <si>
    <t>DCHB021.6</t>
  </si>
  <si>
    <t>DCHB021.7</t>
  </si>
  <si>
    <t>DCHB021.8</t>
  </si>
  <si>
    <t>DCHB021.9</t>
  </si>
  <si>
    <t>DCHB021.10</t>
  </si>
  <si>
    <t>DCHB021.11</t>
  </si>
  <si>
    <t>DCHB033</t>
  </si>
  <si>
    <t>FPGA too much time</t>
  </si>
  <si>
    <t>w4</t>
  </si>
  <si>
    <t>DCHB022.1</t>
  </si>
  <si>
    <t>dchb22.1,101,201,998,999 pass</t>
  </si>
  <si>
    <t>DCHB022.1-24</t>
  </si>
  <si>
    <t>DCHB022.2</t>
  </si>
  <si>
    <t>DCHB022.3</t>
  </si>
  <si>
    <t>DCHB022.4</t>
  </si>
  <si>
    <t>DCHB022.5</t>
  </si>
  <si>
    <t>DCHB022.6</t>
  </si>
  <si>
    <t>DCHB022.7</t>
  </si>
  <si>
    <t>DCHB022.8</t>
  </si>
  <si>
    <t>DCHB022.9</t>
  </si>
  <si>
    <t>DCHB022.10</t>
  </si>
  <si>
    <t>DCHB022.11</t>
  </si>
  <si>
    <t>DCHB022.12</t>
  </si>
  <si>
    <t>DCHB022.13</t>
  </si>
  <si>
    <t>DCHB022.14</t>
  </si>
  <si>
    <t>DCHB022.15</t>
  </si>
  <si>
    <t>DCHB022.16</t>
  </si>
  <si>
    <t>DCHB022.17</t>
  </si>
  <si>
    <t>DCHB022.18</t>
  </si>
  <si>
    <t>DCHB022.19</t>
  </si>
  <si>
    <t>DCHB022.20</t>
  </si>
  <si>
    <t>DCHB022.21</t>
  </si>
  <si>
    <t>DCHB022.22</t>
  </si>
  <si>
    <t>DCHB022.23</t>
  </si>
  <si>
    <t>DCHB022.24</t>
  </si>
  <si>
    <t>DPP002.1</t>
  </si>
  <si>
    <t>w2</t>
  </si>
  <si>
    <t>DPP002.1-7</t>
  </si>
  <si>
    <t>DPP002.2</t>
  </si>
  <si>
    <t>DPP002.3</t>
  </si>
  <si>
    <t>DPP002.4</t>
  </si>
  <si>
    <t>DPP002.5</t>
  </si>
  <si>
    <t>DPP002.6</t>
  </si>
  <si>
    <t>DPP002.7</t>
  </si>
  <si>
    <t>DPP005.1</t>
  </si>
  <si>
    <t>w3</t>
  </si>
  <si>
    <t>DPP005.1-3</t>
  </si>
  <si>
    <t>DPP008.1</t>
  </si>
  <si>
    <t>DPP008.1-2</t>
  </si>
  <si>
    <t>DPP009.1</t>
  </si>
  <si>
    <t>5 more variations for EASF and ImgSharpener
pass on N-1, need verify case 1 on FPGA</t>
  </si>
  <si>
    <t>DPP009.1-43</t>
  </si>
  <si>
    <t>DPP009.2</t>
  </si>
  <si>
    <t>DPP009.3</t>
  </si>
  <si>
    <t>DPP009.4</t>
  </si>
  <si>
    <t>DPP009.5</t>
  </si>
  <si>
    <t>DPP009.6</t>
  </si>
  <si>
    <t>DPP009.7</t>
  </si>
  <si>
    <t>DPP009.8</t>
  </si>
  <si>
    <t>DPP009.9</t>
  </si>
  <si>
    <t>DPP009.10</t>
  </si>
  <si>
    <t>DPP009.11</t>
  </si>
  <si>
    <t>DPP009.12</t>
  </si>
  <si>
    <t>DPP009.13</t>
  </si>
  <si>
    <t>DPP009.14</t>
  </si>
  <si>
    <t>DPP009.15</t>
  </si>
  <si>
    <t>DPP009.16</t>
  </si>
  <si>
    <t>DPP009.17</t>
  </si>
  <si>
    <t>DPP009.18</t>
  </si>
  <si>
    <t>DPP009.19</t>
  </si>
  <si>
    <t>DPP009.20</t>
  </si>
  <si>
    <t>DPP009.21</t>
  </si>
  <si>
    <t>DPP009.22</t>
  </si>
  <si>
    <t>DPP009.23</t>
  </si>
  <si>
    <t>DPP009.24</t>
  </si>
  <si>
    <t>DPP009.25</t>
  </si>
  <si>
    <t>DPP009.26</t>
  </si>
  <si>
    <t>DPP009.27</t>
  </si>
  <si>
    <t>DPP009.28</t>
  </si>
  <si>
    <t>DPP009.29</t>
  </si>
  <si>
    <t>DPP009.30</t>
  </si>
  <si>
    <t>DPP009.31</t>
  </si>
  <si>
    <t>DPP009.32</t>
  </si>
  <si>
    <t>DPP009.33</t>
  </si>
  <si>
    <t>DPP009.34</t>
  </si>
  <si>
    <t>DPP009.35</t>
  </si>
  <si>
    <t>DPP009.36</t>
  </si>
  <si>
    <t>DPP009.37</t>
  </si>
  <si>
    <t>DPP009.38</t>
  </si>
  <si>
    <t>DPP009.39</t>
  </si>
  <si>
    <t>DPP009.40</t>
  </si>
  <si>
    <t>DPP009.41</t>
  </si>
  <si>
    <t>DPP009.42</t>
  </si>
  <si>
    <t>DPP009.43</t>
  </si>
  <si>
    <t>DPP010.1</t>
  </si>
  <si>
    <t>Pre-si:
FPGA: DPP10.1
Assertion `m_impl-&gt;m_feature_values.find(feature) != m_impl-&gt;m_feature_values.end()</t>
  </si>
  <si>
    <t>DPP010.1-35</t>
  </si>
  <si>
    <t>DPP010.2</t>
  </si>
  <si>
    <t>DPP010.3</t>
  </si>
  <si>
    <t>DPP010.4</t>
  </si>
  <si>
    <t>DPP010.5</t>
  </si>
  <si>
    <t>DPP010.6</t>
  </si>
  <si>
    <t>DPP010.7</t>
  </si>
  <si>
    <t>DPP010.8</t>
  </si>
  <si>
    <t>DPP010.9</t>
  </si>
  <si>
    <t>DPP010.10</t>
  </si>
  <si>
    <t>DPP010.11</t>
  </si>
  <si>
    <t>DPP010.12</t>
  </si>
  <si>
    <t>DPP010.13</t>
  </si>
  <si>
    <t>DPP010.14</t>
  </si>
  <si>
    <t>DPP010.15</t>
  </si>
  <si>
    <t>DPP010.16</t>
  </si>
  <si>
    <t>DPP010.17</t>
  </si>
  <si>
    <t>DPP010.18</t>
  </si>
  <si>
    <t>DPP010.19</t>
  </si>
  <si>
    <t>DPP010.20</t>
  </si>
  <si>
    <t>DPP010.21</t>
  </si>
  <si>
    <t>DPP010.22</t>
  </si>
  <si>
    <t>DPP010.23</t>
  </si>
  <si>
    <t>DPP010.24</t>
  </si>
  <si>
    <t>DPP010.25</t>
  </si>
  <si>
    <t>DPP010.26</t>
  </si>
  <si>
    <t>DPP010.27</t>
  </si>
  <si>
    <t>DPP010.28</t>
  </si>
  <si>
    <t>DPP010.29</t>
  </si>
  <si>
    <t>DPP010.30</t>
  </si>
  <si>
    <t>DPP010.31</t>
  </si>
  <si>
    <t>DPP010.32</t>
  </si>
  <si>
    <t>DPP010.33</t>
  </si>
  <si>
    <t>DPP010.34</t>
  </si>
  <si>
    <t>DPP010.35</t>
  </si>
  <si>
    <t>DPP024</t>
  </si>
  <si>
    <t>DPP031</t>
  </si>
  <si>
    <t>DPP034.1</t>
  </si>
  <si>
    <t>core dump</t>
  </si>
  <si>
    <t>DPP034.1-13</t>
  </si>
  <si>
    <t>DPP036.1</t>
  </si>
  <si>
    <t>OPTC underflow
crc mismatch</t>
  </si>
  <si>
    <t>DPP036.1-2</t>
  </si>
  <si>
    <t>DPP037</t>
  </si>
  <si>
    <t>DPP042.1</t>
  </si>
  <si>
    <t>DPP042.1-4</t>
  </si>
  <si>
    <t>DPP045.1</t>
  </si>
  <si>
    <t>crc mismatch</t>
  </si>
  <si>
    <t>DPP045.1-4</t>
  </si>
  <si>
    <t>DPP046</t>
  </si>
  <si>
    <t>DPP047.1</t>
  </si>
  <si>
    <t>DPP047.1-5</t>
  </si>
  <si>
    <t>DPP048.1</t>
  </si>
  <si>
    <t>DPP048.1-5</t>
  </si>
  <si>
    <t>DPP049.1</t>
  </si>
  <si>
    <t>DPP049.1-5</t>
  </si>
  <si>
    <t>DPP050.1</t>
  </si>
  <si>
    <t>DPP050.1-5</t>
  </si>
  <si>
    <t>DPP052.1</t>
  </si>
  <si>
    <t>DPP052.1-2</t>
  </si>
  <si>
    <t>DPP053.1</t>
  </si>
  <si>
    <t>w8</t>
  </si>
  <si>
    <t>DPP053.1-16</t>
  </si>
  <si>
    <t>MPC003.1</t>
  </si>
  <si>
    <t xml:space="preserve">Pre-si:
tserver: MPC3.1
(core dumped)
tng: crc mismatch
</t>
  </si>
  <si>
    <t>MPC003.1-6</t>
  </si>
  <si>
    <t>MPC003.2</t>
  </si>
  <si>
    <t>MPC003.3</t>
  </si>
  <si>
    <t>MPC003.4</t>
  </si>
  <si>
    <t>MPC003.5</t>
  </si>
  <si>
    <t>MPC003.6</t>
  </si>
  <si>
    <t>MPC005</t>
  </si>
  <si>
    <t>MPC007.1</t>
  </si>
  <si>
    <t>w1</t>
  </si>
  <si>
    <t>MPC007.1-4</t>
  </si>
  <si>
    <t>MPC009.1</t>
  </si>
  <si>
    <t>MPC009.1-4</t>
  </si>
  <si>
    <t>MPC010.1</t>
  </si>
  <si>
    <t>MPC010.1-2</t>
  </si>
  <si>
    <t>MPC012</t>
  </si>
  <si>
    <t>all passed on tserver</t>
  </si>
  <si>
    <t>w5</t>
  </si>
  <si>
    <t>MPC013</t>
  </si>
  <si>
    <t>MPC015.1</t>
  </si>
  <si>
    <t>Pre-si:
FPGA: MPC15.1
(crc mismatch)
N-1: others</t>
  </si>
  <si>
    <t>MPC015.1-16</t>
  </si>
  <si>
    <t>MPC015.2</t>
  </si>
  <si>
    <t>MPC015.3</t>
  </si>
  <si>
    <t>MPC015.4</t>
  </si>
  <si>
    <t>MPC015.5</t>
  </si>
  <si>
    <t>MPC015.6</t>
  </si>
  <si>
    <t>MPC015.7</t>
  </si>
  <si>
    <t>MPC015.8</t>
  </si>
  <si>
    <t>MPC015.9</t>
  </si>
  <si>
    <t>MPC015.10</t>
  </si>
  <si>
    <t>MPC015.11</t>
  </si>
  <si>
    <t>MPC015.12</t>
  </si>
  <si>
    <t>MPC015.13</t>
  </si>
  <si>
    <t>MPC015.14</t>
  </si>
  <si>
    <t>MPC015.15</t>
  </si>
  <si>
    <t>MPC015.16</t>
  </si>
  <si>
    <t>MPC017.1</t>
  </si>
  <si>
    <t>MPC017.1-7</t>
  </si>
  <si>
    <t>ABM066.1</t>
  </si>
  <si>
    <t>ABM066.1-15</t>
  </si>
  <si>
    <t>ABM066.2</t>
  </si>
  <si>
    <t>ABM066.3</t>
  </si>
  <si>
    <t>ABM066.4</t>
  </si>
  <si>
    <t>ABM066.5</t>
  </si>
  <si>
    <t>ABM066.6</t>
  </si>
  <si>
    <t>ABM066.7</t>
  </si>
  <si>
    <t>ABM066.8</t>
  </si>
  <si>
    <t>ABM066.9</t>
  </si>
  <si>
    <t>ABM066.10</t>
  </si>
  <si>
    <t>ABM066.11</t>
  </si>
  <si>
    <t>ABM066.12</t>
  </si>
  <si>
    <t>ABM066.13</t>
  </si>
  <si>
    <t>ABM066.14</t>
  </si>
  <si>
    <t>ABM066.15</t>
  </si>
  <si>
    <t>ABM067</t>
  </si>
  <si>
    <t>legacy all passed on tserver</t>
  </si>
  <si>
    <t>FMT001.1</t>
  </si>
  <si>
    <t>FMT001.1-8</t>
  </si>
  <si>
    <t>FMT002.1</t>
  </si>
  <si>
    <t>Pre-si:
FPGA: FMT2.1
N-1: others</t>
  </si>
  <si>
    <t>FMT002.1-16</t>
  </si>
  <si>
    <t>FMT002.2</t>
  </si>
  <si>
    <t>FMT002.3</t>
  </si>
  <si>
    <t>FMT002.4</t>
  </si>
  <si>
    <t>FMT002.5</t>
  </si>
  <si>
    <t>FMT002.6</t>
  </si>
  <si>
    <t>FMT002.7</t>
  </si>
  <si>
    <t>FMT002.8</t>
  </si>
  <si>
    <t>FMT002.9</t>
  </si>
  <si>
    <t>FMT002.10</t>
  </si>
  <si>
    <t>FMT002.11</t>
  </si>
  <si>
    <t>FMT002.12</t>
  </si>
  <si>
    <t>FMT002.13</t>
  </si>
  <si>
    <t>FMT002.14</t>
  </si>
  <si>
    <t>FMT002.15</t>
  </si>
  <si>
    <t>FMT002.16</t>
  </si>
  <si>
    <t>FMT003</t>
  </si>
  <si>
    <t>FMT004</t>
  </si>
  <si>
    <t>FMT005.1</t>
  </si>
  <si>
    <t>FMT005.1-10</t>
  </si>
  <si>
    <t>FMT006.1</t>
  </si>
  <si>
    <t>Pre-si:
FPGA: FMT6.1
N-1: others</t>
  </si>
  <si>
    <t>FMT006.1-52</t>
  </si>
  <si>
    <t>FMT006.2</t>
  </si>
  <si>
    <t>FMT006.3</t>
  </si>
  <si>
    <t>FMT006.4</t>
  </si>
  <si>
    <t>FMT006.5</t>
  </si>
  <si>
    <t>FMT006.6</t>
  </si>
  <si>
    <t>FMT006.7</t>
  </si>
  <si>
    <t>FMT006.8</t>
  </si>
  <si>
    <t>FMT006.9</t>
  </si>
  <si>
    <t>FMT006.10</t>
  </si>
  <si>
    <t>FMT006.11</t>
  </si>
  <si>
    <t>FMT006.12</t>
  </si>
  <si>
    <t>FMT006.13</t>
  </si>
  <si>
    <t>FMT006.14</t>
  </si>
  <si>
    <t>FMT006.15</t>
  </si>
  <si>
    <t>FMT006.16</t>
  </si>
  <si>
    <t>FMT006.17</t>
  </si>
  <si>
    <t>FMT006.18</t>
  </si>
  <si>
    <t>FMT006.19</t>
  </si>
  <si>
    <t>FMT006.20</t>
  </si>
  <si>
    <t>FMT006.21</t>
  </si>
  <si>
    <t>FMT006.22</t>
  </si>
  <si>
    <t>FMT006.23</t>
  </si>
  <si>
    <t>FMT006.24</t>
  </si>
  <si>
    <t>FMT006.25</t>
  </si>
  <si>
    <t>FMT006.26</t>
  </si>
  <si>
    <t>FMT006.27</t>
  </si>
  <si>
    <t>FMT006.28</t>
  </si>
  <si>
    <t>FMT006.29</t>
  </si>
  <si>
    <t>FMT006.30</t>
  </si>
  <si>
    <t>FMT006.31</t>
  </si>
  <si>
    <t>FMT006.32</t>
  </si>
  <si>
    <t>FMT006.33</t>
  </si>
  <si>
    <t>FMT006.34</t>
  </si>
  <si>
    <t>FMT006.35</t>
  </si>
  <si>
    <t>FMT006.36</t>
  </si>
  <si>
    <t>FMT006.37</t>
  </si>
  <si>
    <t>FMT006.38</t>
  </si>
  <si>
    <t>FMT006.39</t>
  </si>
  <si>
    <t>FMT006.40</t>
  </si>
  <si>
    <t>FMT006.41</t>
  </si>
  <si>
    <t>FMT006.42</t>
  </si>
  <si>
    <t>FMT006.43</t>
  </si>
  <si>
    <t>FMT006.44</t>
  </si>
  <si>
    <t>FMT006.45</t>
  </si>
  <si>
    <t>FMT006.46</t>
  </si>
  <si>
    <t>FMT006.47</t>
  </si>
  <si>
    <t>FMT006.48</t>
  </si>
  <si>
    <t>FMT006.49</t>
  </si>
  <si>
    <t>FMT006.50</t>
  </si>
  <si>
    <t>FMT006.51</t>
  </si>
  <si>
    <t>FMT006.52</t>
  </si>
  <si>
    <t>FMT007.1</t>
  </si>
  <si>
    <t>FMT007.1-5</t>
  </si>
  <si>
    <t>FMT009.1</t>
  </si>
  <si>
    <t>FMT009.1-4</t>
  </si>
  <si>
    <t>FMT010.1</t>
  </si>
  <si>
    <t>FMT010.1-8</t>
  </si>
  <si>
    <t>FMT011</t>
  </si>
  <si>
    <t>Segmentation fault</t>
  </si>
  <si>
    <t>FMT014.1</t>
  </si>
  <si>
    <t>FMT014.1-4</t>
  </si>
  <si>
    <t>FMT015.1</t>
  </si>
  <si>
    <t>FMT015.1-8</t>
  </si>
  <si>
    <t>DSC004.1</t>
  </si>
  <si>
    <t>DSC004.1-18</t>
  </si>
  <si>
    <t>ODM001.1</t>
  </si>
  <si>
    <t>Pre-si:
FPGA: ODM1.1
N-1: others</t>
  </si>
  <si>
    <t>ODM001.1-20</t>
  </si>
  <si>
    <t>ODM001.2</t>
  </si>
  <si>
    <t>ODM001.3</t>
  </si>
  <si>
    <t>ODM001.4</t>
  </si>
  <si>
    <t>ODM001.5</t>
  </si>
  <si>
    <t>ODM001.6</t>
  </si>
  <si>
    <t>ODM001.7</t>
  </si>
  <si>
    <t>ODM001.8</t>
  </si>
  <si>
    <t>ODM001.9</t>
  </si>
  <si>
    <t>ODM001.10</t>
  </si>
  <si>
    <t>ODM001.11</t>
  </si>
  <si>
    <t>ODM001.12</t>
  </si>
  <si>
    <t>ODM001.13</t>
  </si>
  <si>
    <t>ODM001.14</t>
  </si>
  <si>
    <t>ODM001.15</t>
  </si>
  <si>
    <t>ODM001.16</t>
  </si>
  <si>
    <t>ODM001.17</t>
  </si>
  <si>
    <t>ODM001.18</t>
  </si>
  <si>
    <t>ODM001.19</t>
  </si>
  <si>
    <t>ODM001.20</t>
  </si>
  <si>
    <t>ODM003.1</t>
  </si>
  <si>
    <t>Pre-si:
FPGA: ODM3.1
N-1: others</t>
  </si>
  <si>
    <t>ODM003.1-18</t>
  </si>
  <si>
    <t>ODM003.2</t>
  </si>
  <si>
    <t>ODM003.3</t>
  </si>
  <si>
    <t>ODM003.4</t>
  </si>
  <si>
    <t>ODM003.5</t>
  </si>
  <si>
    <t>ODM003.6</t>
  </si>
  <si>
    <t>ODM003.7</t>
  </si>
  <si>
    <t>ODM003.8</t>
  </si>
  <si>
    <t>ODM003.9</t>
  </si>
  <si>
    <t>ODM003.10</t>
  </si>
  <si>
    <t>ODM003.11</t>
  </si>
  <si>
    <t>ODM003.12</t>
  </si>
  <si>
    <t>ODM003.13</t>
  </si>
  <si>
    <t>ODM003.14</t>
  </si>
  <si>
    <t>ODM003.15</t>
  </si>
  <si>
    <t>ODM003.16</t>
  </si>
  <si>
    <t>ODM003.17</t>
  </si>
  <si>
    <t>ODM003.18</t>
  </si>
  <si>
    <t>ODM005</t>
  </si>
  <si>
    <t>ODM004.1</t>
  </si>
  <si>
    <t>New</t>
  </si>
  <si>
    <t>ODM004.1-13</t>
  </si>
  <si>
    <t>ODM004.2</t>
  </si>
  <si>
    <t>ODM004.3</t>
  </si>
  <si>
    <t>ODM004.4</t>
  </si>
  <si>
    <t>ODM004.5</t>
  </si>
  <si>
    <t>ODM004.6</t>
  </si>
  <si>
    <t>ODM004.7</t>
  </si>
  <si>
    <t>ODM004.8</t>
  </si>
  <si>
    <t>ODM004.9</t>
  </si>
  <si>
    <t>ODM004.10</t>
  </si>
  <si>
    <t>ODM004.11</t>
  </si>
  <si>
    <t>ODM004.12</t>
  </si>
  <si>
    <t>ODM004.13</t>
  </si>
  <si>
    <t>ODM007.1</t>
  </si>
  <si>
    <t>w6</t>
  </si>
  <si>
    <t>ODM007.1-20</t>
  </si>
  <si>
    <t>ODM007.2</t>
  </si>
  <si>
    <t>ODM007.3</t>
  </si>
  <si>
    <t>ODM007.4</t>
  </si>
  <si>
    <t>ODM007.5</t>
  </si>
  <si>
    <t>ODM007.6</t>
  </si>
  <si>
    <t>ODM007.7</t>
  </si>
  <si>
    <t>ODM007.8</t>
  </si>
  <si>
    <t>ODM007.9</t>
  </si>
  <si>
    <t>ODM007.10</t>
  </si>
  <si>
    <t>ODM007.11</t>
  </si>
  <si>
    <t>ODM007.12</t>
  </si>
  <si>
    <t>ODM007.13</t>
  </si>
  <si>
    <t>ODM007.14</t>
  </si>
  <si>
    <t>ODM007.15</t>
  </si>
  <si>
    <t>ODM007.16</t>
  </si>
  <si>
    <t>ODM007.17</t>
  </si>
  <si>
    <t>ODM007.18</t>
  </si>
  <si>
    <t>ODM007.19</t>
  </si>
  <si>
    <t>ODM007.20</t>
  </si>
  <si>
    <t>ODM013.1</t>
  </si>
  <si>
    <t>ODM013.1-12</t>
  </si>
  <si>
    <t>ODM013.2</t>
  </si>
  <si>
    <t>ODM013.3</t>
  </si>
  <si>
    <t>ODM013.4</t>
  </si>
  <si>
    <t>ODM013.5</t>
  </si>
  <si>
    <t>ODM013.6</t>
  </si>
  <si>
    <t>ODM013.7</t>
  </si>
  <si>
    <t>ODM013.8</t>
  </si>
  <si>
    <t>ODM013.9</t>
  </si>
  <si>
    <t>ODM013.10</t>
  </si>
  <si>
    <t>ODM013.11</t>
  </si>
  <si>
    <t>ODM013.12</t>
  </si>
  <si>
    <t>OTG007.1</t>
  </si>
  <si>
    <t>Pre-si:
FPGA: OTG7.1
N-1: others</t>
  </si>
  <si>
    <t>OTG007.1-215</t>
  </si>
  <si>
    <t>OTG007.2</t>
  </si>
  <si>
    <t>OTG007.3</t>
  </si>
  <si>
    <t>OTG007.4</t>
  </si>
  <si>
    <t>OTG007.5</t>
  </si>
  <si>
    <t>OTG007.6</t>
  </si>
  <si>
    <t>OTG007.7</t>
  </si>
  <si>
    <t>OTG007.8</t>
  </si>
  <si>
    <t>OTG007.9</t>
  </si>
  <si>
    <t>OTG007.10</t>
  </si>
  <si>
    <t>OTG007.11</t>
  </si>
  <si>
    <t>OTG007.12</t>
  </si>
  <si>
    <t>OTG007.13</t>
  </si>
  <si>
    <t>OTG007.14</t>
  </si>
  <si>
    <t>OTG007.15</t>
  </si>
  <si>
    <t>OTG007.16</t>
  </si>
  <si>
    <t>OTG007.17</t>
  </si>
  <si>
    <t>OTG007.18</t>
  </si>
  <si>
    <t>OTG007.19</t>
  </si>
  <si>
    <t>OTG007.20</t>
  </si>
  <si>
    <t>OTG007.21</t>
  </si>
  <si>
    <t>OTG007.22</t>
  </si>
  <si>
    <t>OTG007.23</t>
  </si>
  <si>
    <t>OTG007.24</t>
  </si>
  <si>
    <t>OTG007.25</t>
  </si>
  <si>
    <t>OTG007.26</t>
  </si>
  <si>
    <t>OTG007.27</t>
  </si>
  <si>
    <t>OTG007.28</t>
  </si>
  <si>
    <t>OTG007.29</t>
  </si>
  <si>
    <t>OTG007.30</t>
  </si>
  <si>
    <t>OTG007.31</t>
  </si>
  <si>
    <t>OTG007.32</t>
  </si>
  <si>
    <t>OTG007.33</t>
  </si>
  <si>
    <t>OTG007.34</t>
  </si>
  <si>
    <t>OTG007.35</t>
  </si>
  <si>
    <t>OTG007.36</t>
  </si>
  <si>
    <t>OTG007.37</t>
  </si>
  <si>
    <t>OTG007.38</t>
  </si>
  <si>
    <t>OTG007.39</t>
  </si>
  <si>
    <t>OTG007.40</t>
  </si>
  <si>
    <t>OTG007.41</t>
  </si>
  <si>
    <t>OTG007.42</t>
  </si>
  <si>
    <t>OTG007.43</t>
  </si>
  <si>
    <t>OTG007.44</t>
  </si>
  <si>
    <t>OTG007.45</t>
  </si>
  <si>
    <t>OTG007.46</t>
  </si>
  <si>
    <t>OTG007.47</t>
  </si>
  <si>
    <t>OTG007.48</t>
  </si>
  <si>
    <t>OTG007.49</t>
  </si>
  <si>
    <t>OTG007.50</t>
  </si>
  <si>
    <t>OTG007.51</t>
  </si>
  <si>
    <t>OTG007.52</t>
  </si>
  <si>
    <t>OTG007.53</t>
  </si>
  <si>
    <t>OTG007.54</t>
  </si>
  <si>
    <t>OTG007.55</t>
  </si>
  <si>
    <t>OTG007.56</t>
  </si>
  <si>
    <t>OTG007.57</t>
  </si>
  <si>
    <t>OTG007.58</t>
  </si>
  <si>
    <t>OTG007.59</t>
  </si>
  <si>
    <t>OTG007.60</t>
  </si>
  <si>
    <t>OTG007.61</t>
  </si>
  <si>
    <t>OTG007.62</t>
  </si>
  <si>
    <t>OTG007.63</t>
  </si>
  <si>
    <t>OTG007.64</t>
  </si>
  <si>
    <t>OTG007.65</t>
  </si>
  <si>
    <t>OTG007.66</t>
  </si>
  <si>
    <t>OTG007.67</t>
  </si>
  <si>
    <t>OTG007.68</t>
  </si>
  <si>
    <t>OTG007.69</t>
  </si>
  <si>
    <t>OTG007.70</t>
  </si>
  <si>
    <t>OTG007.71</t>
  </si>
  <si>
    <t>OTG007.72</t>
  </si>
  <si>
    <t>OTG007.73</t>
  </si>
  <si>
    <t>OTG007.74</t>
  </si>
  <si>
    <t>OTG007.75</t>
  </si>
  <si>
    <t>OTG007.76</t>
  </si>
  <si>
    <t>OTG007.77</t>
  </si>
  <si>
    <t>OTG007.78</t>
  </si>
  <si>
    <t>OTG007.79</t>
  </si>
  <si>
    <t>OTG007.80</t>
  </si>
  <si>
    <t>OTG007.81</t>
  </si>
  <si>
    <t>OTG007.82</t>
  </si>
  <si>
    <t>OTG007.83</t>
  </si>
  <si>
    <t>OTG007.84</t>
  </si>
  <si>
    <t>OTG007.85</t>
  </si>
  <si>
    <t>OTG007.86</t>
  </si>
  <si>
    <t>OTG007.87</t>
  </si>
  <si>
    <t>OTG007.88</t>
  </si>
  <si>
    <t>OTG007.89</t>
  </si>
  <si>
    <t>OTG007.90</t>
  </si>
  <si>
    <t>OTG007.91</t>
  </si>
  <si>
    <t>OTG007.92</t>
  </si>
  <si>
    <t>OTG007.93</t>
  </si>
  <si>
    <t>OTG007.94</t>
  </si>
  <si>
    <t>OTG007.95</t>
  </si>
  <si>
    <t>OTG007.96</t>
  </si>
  <si>
    <t>OTG007.97</t>
  </si>
  <si>
    <t>OTG007.98</t>
  </si>
  <si>
    <t>OTG007.99</t>
  </si>
  <si>
    <t>OTG007.100</t>
  </si>
  <si>
    <t>OTG007.101</t>
  </si>
  <si>
    <t>OTG007.102</t>
  </si>
  <si>
    <t>OTG007.103</t>
  </si>
  <si>
    <t>OTG007.104</t>
  </si>
  <si>
    <t>OTG007.105</t>
  </si>
  <si>
    <t>OTG007.106</t>
  </si>
  <si>
    <t>OTG007.107</t>
  </si>
  <si>
    <t>OTG007.108</t>
  </si>
  <si>
    <t>OTG007.109</t>
  </si>
  <si>
    <t>OTG007.110</t>
  </si>
  <si>
    <t>OTG007.111</t>
  </si>
  <si>
    <t>OTG007.112</t>
  </si>
  <si>
    <t>OTG007.113</t>
  </si>
  <si>
    <t>OTG007.114</t>
  </si>
  <si>
    <t>OTG007.115</t>
  </si>
  <si>
    <t>OTG007.116</t>
  </si>
  <si>
    <t>OTG007.117</t>
  </si>
  <si>
    <t>OTG007.118</t>
  </si>
  <si>
    <t>OTG007.119</t>
  </si>
  <si>
    <t>OTG007.120</t>
  </si>
  <si>
    <t>OTG007.121</t>
  </si>
  <si>
    <t>OTG007.122</t>
  </si>
  <si>
    <t>OTG007.123</t>
  </si>
  <si>
    <t>OTG007.124</t>
  </si>
  <si>
    <t>OTG007.125</t>
  </si>
  <si>
    <t>OTG007.126</t>
  </si>
  <si>
    <t>OTG007.127</t>
  </si>
  <si>
    <t>OTG007.128</t>
  </si>
  <si>
    <t>OTG007.129</t>
  </si>
  <si>
    <t>OTG007.130</t>
  </si>
  <si>
    <t>OTG007.131</t>
  </si>
  <si>
    <t>OTG007.132</t>
  </si>
  <si>
    <t>OTG007.133</t>
  </si>
  <si>
    <t>OTG007.134</t>
  </si>
  <si>
    <t>OTG007.135</t>
  </si>
  <si>
    <t>OTG007.136</t>
  </si>
  <si>
    <t>OTG007.137</t>
  </si>
  <si>
    <t>OTG007.138</t>
  </si>
  <si>
    <t>OTG007.139</t>
  </si>
  <si>
    <t>OTG007.140</t>
  </si>
  <si>
    <t>OTG007.141</t>
  </si>
  <si>
    <t>OTG007.142</t>
  </si>
  <si>
    <t>OTG007.143</t>
  </si>
  <si>
    <t>OTG007.144</t>
  </si>
  <si>
    <t>OTG007.145</t>
  </si>
  <si>
    <t>OTG007.146</t>
  </si>
  <si>
    <t>OTG007.147</t>
  </si>
  <si>
    <t>OTG007.148</t>
  </si>
  <si>
    <t>OTG007.149</t>
  </si>
  <si>
    <t>OTG007.150</t>
  </si>
  <si>
    <t>OTG007.151</t>
  </si>
  <si>
    <t>OTG007.152</t>
  </si>
  <si>
    <t>OTG007.153</t>
  </si>
  <si>
    <t>OTG007.154</t>
  </si>
  <si>
    <t>OTG007.155</t>
  </si>
  <si>
    <t>OTG007.156</t>
  </si>
  <si>
    <t>OTG007.157</t>
  </si>
  <si>
    <t>OTG007.158</t>
  </si>
  <si>
    <t>OTG007.159</t>
  </si>
  <si>
    <t>OTG007.160</t>
  </si>
  <si>
    <t>OTG007.161</t>
  </si>
  <si>
    <t>OTG007.162</t>
  </si>
  <si>
    <t>OTG007.163</t>
  </si>
  <si>
    <t>OTG007.164</t>
  </si>
  <si>
    <t>OTG007.165</t>
  </si>
  <si>
    <t>OTG007.166</t>
  </si>
  <si>
    <t>OTG007.167</t>
  </si>
  <si>
    <t>OTG007.168</t>
  </si>
  <si>
    <t>OTG007.169</t>
  </si>
  <si>
    <t>OTG007.170</t>
  </si>
  <si>
    <t>OTG007.171</t>
  </si>
  <si>
    <t>OTG007.172</t>
  </si>
  <si>
    <t>OTG007.173</t>
  </si>
  <si>
    <t>OTG007.174</t>
  </si>
  <si>
    <t>OTG007.175</t>
  </si>
  <si>
    <t>OTG007.176</t>
  </si>
  <si>
    <t>OTG007.177</t>
  </si>
  <si>
    <t>OTG007.178</t>
  </si>
  <si>
    <t>OTG007.179</t>
  </si>
  <si>
    <t>OTG007.180</t>
  </si>
  <si>
    <t>OTG007.181</t>
  </si>
  <si>
    <t>OTG007.182</t>
  </si>
  <si>
    <t>OTG007.183</t>
  </si>
  <si>
    <t>OTG007.184</t>
  </si>
  <si>
    <t>OTG007.185</t>
  </si>
  <si>
    <t>OTG007.186</t>
  </si>
  <si>
    <t>OTG007.187</t>
  </si>
  <si>
    <t>OTG007.188</t>
  </si>
  <si>
    <t>OTG007.189</t>
  </si>
  <si>
    <t>OTG007.190</t>
  </si>
  <si>
    <t>OTG007.191</t>
  </si>
  <si>
    <t>OTG007.192</t>
  </si>
  <si>
    <t>OTG007.193</t>
  </si>
  <si>
    <t>OTG007.194</t>
  </si>
  <si>
    <t>OTG007.195</t>
  </si>
  <si>
    <t>OTG007.196</t>
  </si>
  <si>
    <t>OTG007.197</t>
  </si>
  <si>
    <t>OTG007.198</t>
  </si>
  <si>
    <t>OTG007.199</t>
  </si>
  <si>
    <t>OTG007.200</t>
  </si>
  <si>
    <t>OTG007.201</t>
  </si>
  <si>
    <t>OTG007.202</t>
  </si>
  <si>
    <t>OTG007.203</t>
  </si>
  <si>
    <t>OTG007.204</t>
  </si>
  <si>
    <t>OTG007.205</t>
  </si>
  <si>
    <t>OTG007.206</t>
  </si>
  <si>
    <t>OTG007.207</t>
  </si>
  <si>
    <t>OTG007.208</t>
  </si>
  <si>
    <t>OTG007.209</t>
  </si>
  <si>
    <t>OTG007.210</t>
  </si>
  <si>
    <t>OTG007.211</t>
  </si>
  <si>
    <t>OTG007.212</t>
  </si>
  <si>
    <t>OTG007.213</t>
  </si>
  <si>
    <t>OTG007.214</t>
  </si>
  <si>
    <t>OTG007.215</t>
  </si>
  <si>
    <t>OTG009.1</t>
  </si>
  <si>
    <t>Pre-si:
FPGA: OTG9.1
N-1: others</t>
  </si>
  <si>
    <t>OTG009.1-215</t>
  </si>
  <si>
    <t>OTG009.2</t>
  </si>
  <si>
    <t>OTG009.3</t>
  </si>
  <si>
    <t>OTG009.4</t>
  </si>
  <si>
    <t>OTG009.5</t>
  </si>
  <si>
    <t>OTG009.6</t>
  </si>
  <si>
    <t>OTG009.7</t>
  </si>
  <si>
    <t>OTG009.8</t>
  </si>
  <si>
    <t>OTG009.9</t>
  </si>
  <si>
    <t>OTG009.10</t>
  </si>
  <si>
    <t>OTG009.11</t>
  </si>
  <si>
    <t>OTG009.12</t>
  </si>
  <si>
    <t>OTG009.13</t>
  </si>
  <si>
    <t>OTG009.14</t>
  </si>
  <si>
    <t>OTG009.15</t>
  </si>
  <si>
    <t>OTG009.16</t>
  </si>
  <si>
    <t>OTG009.17</t>
  </si>
  <si>
    <t>OTG009.18</t>
  </si>
  <si>
    <t>OTG009.19</t>
  </si>
  <si>
    <t>OTG009.20</t>
  </si>
  <si>
    <t>OTG009.21</t>
  </si>
  <si>
    <t>OTG009.22</t>
  </si>
  <si>
    <t>OTG009.23</t>
  </si>
  <si>
    <t>OTG009.24</t>
  </si>
  <si>
    <t>OTG009.25</t>
  </si>
  <si>
    <t>OTG009.26</t>
  </si>
  <si>
    <t>OTG009.27</t>
  </si>
  <si>
    <t>OTG009.28</t>
  </si>
  <si>
    <t>OTG009.29</t>
  </si>
  <si>
    <t>OTG009.30</t>
  </si>
  <si>
    <t>OTG009.31</t>
  </si>
  <si>
    <t>OTG009.32</t>
  </si>
  <si>
    <t>OTG009.33</t>
  </si>
  <si>
    <t>OTG009.34</t>
  </si>
  <si>
    <t>OTG009.35</t>
  </si>
  <si>
    <t>OTG009.36</t>
  </si>
  <si>
    <t>OTG009.37</t>
  </si>
  <si>
    <t>OTG009.38</t>
  </si>
  <si>
    <t>OTG009.39</t>
  </si>
  <si>
    <t>OTG009.40</t>
  </si>
  <si>
    <t>OTG009.41</t>
  </si>
  <si>
    <t>OTG009.42</t>
  </si>
  <si>
    <t>OTG009.43</t>
  </si>
  <si>
    <t>OTG009.44</t>
  </si>
  <si>
    <t>OTG009.45</t>
  </si>
  <si>
    <t>OTG009.46</t>
  </si>
  <si>
    <t>OTG009.47</t>
  </si>
  <si>
    <t>OTG009.48</t>
  </si>
  <si>
    <t>OTG009.49</t>
  </si>
  <si>
    <t>OTG009.50</t>
  </si>
  <si>
    <t>OTG009.51</t>
  </si>
  <si>
    <t>OTG009.52</t>
  </si>
  <si>
    <t>OTG009.53</t>
  </si>
  <si>
    <t>OTG009.54</t>
  </si>
  <si>
    <t>OTG009.55</t>
  </si>
  <si>
    <t>OTG009.56</t>
  </si>
  <si>
    <t>OTG009.57</t>
  </si>
  <si>
    <t>OTG009.58</t>
  </si>
  <si>
    <t>OTG009.59</t>
  </si>
  <si>
    <t>OTG009.60</t>
  </si>
  <si>
    <t>OTG009.61</t>
  </si>
  <si>
    <t>OTG009.62</t>
  </si>
  <si>
    <t>OTG009.63</t>
  </si>
  <si>
    <t>OTG009.64</t>
  </si>
  <si>
    <t>OTG009.65</t>
  </si>
  <si>
    <t>OTG009.66</t>
  </si>
  <si>
    <t>OTG009.67</t>
  </si>
  <si>
    <t>OTG009.68</t>
  </si>
  <si>
    <t>OTG009.69</t>
  </si>
  <si>
    <t>OTG009.70</t>
  </si>
  <si>
    <t>OTG009.71</t>
  </si>
  <si>
    <t>OTG009.72</t>
  </si>
  <si>
    <t>OTG009.73</t>
  </si>
  <si>
    <t>OTG009.74</t>
  </si>
  <si>
    <t>OTG009.75</t>
  </si>
  <si>
    <t>OTG009.76</t>
  </si>
  <si>
    <t>OTG009.77</t>
  </si>
  <si>
    <t>OTG009.78</t>
  </si>
  <si>
    <t>OTG009.79</t>
  </si>
  <si>
    <t>OTG009.80</t>
  </si>
  <si>
    <t>OTG009.81</t>
  </si>
  <si>
    <t>OTG009.82</t>
  </si>
  <si>
    <t>OTG009.83</t>
  </si>
  <si>
    <t>OTG009.84</t>
  </si>
  <si>
    <t>OTG009.85</t>
  </si>
  <si>
    <t>OTG009.86</t>
  </si>
  <si>
    <t>OTG009.87</t>
  </si>
  <si>
    <t>OTG009.88</t>
  </si>
  <si>
    <t>OTG009.89</t>
  </si>
  <si>
    <t>OTG009.90</t>
  </si>
  <si>
    <t>OTG009.91</t>
  </si>
  <si>
    <t>OTG009.92</t>
  </si>
  <si>
    <t>OTG009.93</t>
  </si>
  <si>
    <t>OTG009.94</t>
  </si>
  <si>
    <t>OTG009.95</t>
  </si>
  <si>
    <t>OTG009.96</t>
  </si>
  <si>
    <t>OTG009.97</t>
  </si>
  <si>
    <t>OTG009.98</t>
  </si>
  <si>
    <t>OTG009.99</t>
  </si>
  <si>
    <t>OTG009.100</t>
  </si>
  <si>
    <t>OTG009.101</t>
  </si>
  <si>
    <t>OTG009.102</t>
  </si>
  <si>
    <t>OTG009.103</t>
  </si>
  <si>
    <t>OTG009.104</t>
  </si>
  <si>
    <t>OTG009.105</t>
  </si>
  <si>
    <t>OTG009.106</t>
  </si>
  <si>
    <t>OTG009.107</t>
  </si>
  <si>
    <t>OTG009.108</t>
  </si>
  <si>
    <t>OTG009.109</t>
  </si>
  <si>
    <t>OTG009.110</t>
  </si>
  <si>
    <t>OTG009.111</t>
  </si>
  <si>
    <t>OTG009.112</t>
  </si>
  <si>
    <t>OTG009.113</t>
  </si>
  <si>
    <t>OTG009.114</t>
  </si>
  <si>
    <t>OTG009.115</t>
  </si>
  <si>
    <t>OTG009.116</t>
  </si>
  <si>
    <t>OTG009.117</t>
  </si>
  <si>
    <t>OTG009.118</t>
  </si>
  <si>
    <t>OTG009.119</t>
  </si>
  <si>
    <t>OTG009.120</t>
  </si>
  <si>
    <t>OTG009.121</t>
  </si>
  <si>
    <t>OTG009.122</t>
  </si>
  <si>
    <t>OTG009.123</t>
  </si>
  <si>
    <t>OTG009.124</t>
  </si>
  <si>
    <t>OTG009.125</t>
  </si>
  <si>
    <t>OTG009.126</t>
  </si>
  <si>
    <t>OTG009.127</t>
  </si>
  <si>
    <t>OTG009.128</t>
  </si>
  <si>
    <t>OTG009.129</t>
  </si>
  <si>
    <t>OTG009.130</t>
  </si>
  <si>
    <t>OTG009.131</t>
  </si>
  <si>
    <t>OTG009.132</t>
  </si>
  <si>
    <t>OTG009.133</t>
  </si>
  <si>
    <t>OTG009.134</t>
  </si>
  <si>
    <t>OTG009.135</t>
  </si>
  <si>
    <t>OTG009.136</t>
  </si>
  <si>
    <t>OTG009.137</t>
  </si>
  <si>
    <t>OTG009.138</t>
  </si>
  <si>
    <t>OTG009.139</t>
  </si>
  <si>
    <t>OTG009.140</t>
  </si>
  <si>
    <t>OTG009.141</t>
  </si>
  <si>
    <t>OTG009.142</t>
  </si>
  <si>
    <t>OTG009.143</t>
  </si>
  <si>
    <t>OTG009.144</t>
  </si>
  <si>
    <t>OTG009.145</t>
  </si>
  <si>
    <t>OTG009.146</t>
  </si>
  <si>
    <t>OTG009.147</t>
  </si>
  <si>
    <t>OTG009.148</t>
  </si>
  <si>
    <t>OTG009.149</t>
  </si>
  <si>
    <t>OTG009.150</t>
  </si>
  <si>
    <t>OTG009.151</t>
  </si>
  <si>
    <t>OTG009.152</t>
  </si>
  <si>
    <t>OTG009.153</t>
  </si>
  <si>
    <t>OTG009.154</t>
  </si>
  <si>
    <t>OTG009.155</t>
  </si>
  <si>
    <t>OTG009.156</t>
  </si>
  <si>
    <t>OTG009.157</t>
  </si>
  <si>
    <t>OTG009.158</t>
  </si>
  <si>
    <t>OTG009.159</t>
  </si>
  <si>
    <t>OTG009.160</t>
  </si>
  <si>
    <t>OTG009.161</t>
  </si>
  <si>
    <t>OTG009.162</t>
  </si>
  <si>
    <t>OTG009.163</t>
  </si>
  <si>
    <t>OTG009.164</t>
  </si>
  <si>
    <t>OTG009.165</t>
  </si>
  <si>
    <t>OTG009.166</t>
  </si>
  <si>
    <t>OTG009.167</t>
  </si>
  <si>
    <t>OTG009.168</t>
  </si>
  <si>
    <t>OTG009.169</t>
  </si>
  <si>
    <t>OTG009.170</t>
  </si>
  <si>
    <t>OTG009.171</t>
  </si>
  <si>
    <t>OTG009.172</t>
  </si>
  <si>
    <t>OTG009.173</t>
  </si>
  <si>
    <t>OTG009.174</t>
  </si>
  <si>
    <t>OTG009.175</t>
  </si>
  <si>
    <t>OTG009.176</t>
  </si>
  <si>
    <t>OTG009.177</t>
  </si>
  <si>
    <t>OTG009.178</t>
  </si>
  <si>
    <t>OTG009.179</t>
  </si>
  <si>
    <t>OTG009.180</t>
  </si>
  <si>
    <t>OTG009.181</t>
  </si>
  <si>
    <t>OTG009.182</t>
  </si>
  <si>
    <t>OTG009.183</t>
  </si>
  <si>
    <t>OTG009.184</t>
  </si>
  <si>
    <t>OTG009.185</t>
  </si>
  <si>
    <t>OTG009.186</t>
  </si>
  <si>
    <t>OTG009.187</t>
  </si>
  <si>
    <t>OTG009.188</t>
  </si>
  <si>
    <t>OTG009.189</t>
  </si>
  <si>
    <t>OTG009.190</t>
  </si>
  <si>
    <t>OTG009.191</t>
  </si>
  <si>
    <t>OTG009.192</t>
  </si>
  <si>
    <t>OTG009.193</t>
  </si>
  <si>
    <t>OTG009.194</t>
  </si>
  <si>
    <t>OTG009.195</t>
  </si>
  <si>
    <t>OTG009.196</t>
  </si>
  <si>
    <t>OTG009.197</t>
  </si>
  <si>
    <t>OTG009.198</t>
  </si>
  <si>
    <t>OTG009.199</t>
  </si>
  <si>
    <t>OTG009.200</t>
  </si>
  <si>
    <t>OTG009.201</t>
  </si>
  <si>
    <t>OTG009.202</t>
  </si>
  <si>
    <t>OTG009.203</t>
  </si>
  <si>
    <t>OTG009.204</t>
  </si>
  <si>
    <t>OTG009.205</t>
  </si>
  <si>
    <t>OTG009.206</t>
  </si>
  <si>
    <t>OTG009.207</t>
  </si>
  <si>
    <t>OTG009.208</t>
  </si>
  <si>
    <t>OTG009.209</t>
  </si>
  <si>
    <t>OTG009.210</t>
  </si>
  <si>
    <t>OTG009.211</t>
  </si>
  <si>
    <t>OTG009.212</t>
  </si>
  <si>
    <t>OTG009.213</t>
  </si>
  <si>
    <t>OTG009.214</t>
  </si>
  <si>
    <t>OTG009.215</t>
  </si>
  <si>
    <t>OTG013</t>
  </si>
  <si>
    <t>OTG014.1</t>
  </si>
  <si>
    <t>Pre-si:
FPGA: OTG14.1
N-1: others</t>
  </si>
  <si>
    <t>OTG014.1-199</t>
  </si>
  <si>
    <t>OTG014.2</t>
  </si>
  <si>
    <t>OTG014.3</t>
  </si>
  <si>
    <t>OTG014.4</t>
  </si>
  <si>
    <t>OTG014.5</t>
  </si>
  <si>
    <t>OTG014.6</t>
  </si>
  <si>
    <t>OTG014.7</t>
  </si>
  <si>
    <t>OTG014.8</t>
  </si>
  <si>
    <t>OTG014.9</t>
  </si>
  <si>
    <t>OTG014.10</t>
  </si>
  <si>
    <t>OTG014.11</t>
  </si>
  <si>
    <t>OTG014.12</t>
  </si>
  <si>
    <t>OTG014.13</t>
  </si>
  <si>
    <t>OTG014.14</t>
  </si>
  <si>
    <t>OTG014.15</t>
  </si>
  <si>
    <t>OTG014.16</t>
  </si>
  <si>
    <t>OTG014.17</t>
  </si>
  <si>
    <t>OTG014.18</t>
  </si>
  <si>
    <t>OTG014.19</t>
  </si>
  <si>
    <t>OTG014.20</t>
  </si>
  <si>
    <t>OTG014.21</t>
  </si>
  <si>
    <t>OTG014.22</t>
  </si>
  <si>
    <t>OTG014.23</t>
  </si>
  <si>
    <t>OTG014.24</t>
  </si>
  <si>
    <t>OTG014.25</t>
  </si>
  <si>
    <t>OTG014.26</t>
  </si>
  <si>
    <t>OTG014.27</t>
  </si>
  <si>
    <t>OTG014.28</t>
  </si>
  <si>
    <t>OTG014.29</t>
  </si>
  <si>
    <t>OTG014.30</t>
  </si>
  <si>
    <t>OTG014.31</t>
  </si>
  <si>
    <t>OTG014.32</t>
  </si>
  <si>
    <t>OTG014.33</t>
  </si>
  <si>
    <t>OTG014.34</t>
  </si>
  <si>
    <t>OTG014.35</t>
  </si>
  <si>
    <t>OTG014.36</t>
  </si>
  <si>
    <t>OTG014.37</t>
  </si>
  <si>
    <t>OTG014.38</t>
  </si>
  <si>
    <t>OTG014.39</t>
  </si>
  <si>
    <t>OTG014.40</t>
  </si>
  <si>
    <t>OTG014.41</t>
  </si>
  <si>
    <t>OTG014.42</t>
  </si>
  <si>
    <t>OTG014.43</t>
  </si>
  <si>
    <t>OTG014.44</t>
  </si>
  <si>
    <t>OTG014.45</t>
  </si>
  <si>
    <t>OTG014.46</t>
  </si>
  <si>
    <t>OTG014.47</t>
  </si>
  <si>
    <t>OTG014.48</t>
  </si>
  <si>
    <t>OTG014.49</t>
  </si>
  <si>
    <t>OTG014.50</t>
  </si>
  <si>
    <t>OTG014.51</t>
  </si>
  <si>
    <t>OTG014.52</t>
  </si>
  <si>
    <t>OTG014.53</t>
  </si>
  <si>
    <t>OTG014.54</t>
  </si>
  <si>
    <t>OTG014.55</t>
  </si>
  <si>
    <t>OTG014.56</t>
  </si>
  <si>
    <t>OTG014.57</t>
  </si>
  <si>
    <t>OTG014.58</t>
  </si>
  <si>
    <t>OTG014.59</t>
  </si>
  <si>
    <t>OTG014.60</t>
  </si>
  <si>
    <t>OTG014.61</t>
  </si>
  <si>
    <t>OTG014.62</t>
  </si>
  <si>
    <t>OTG014.63</t>
  </si>
  <si>
    <t>OTG014.64</t>
  </si>
  <si>
    <t>OTG014.65</t>
  </si>
  <si>
    <t>OTG014.66</t>
  </si>
  <si>
    <t>OTG014.67</t>
  </si>
  <si>
    <t>OTG014.68</t>
  </si>
  <si>
    <t>OTG014.69</t>
  </si>
  <si>
    <t>OTG014.70</t>
  </si>
  <si>
    <t>OTG014.71</t>
  </si>
  <si>
    <t>OTG014.72</t>
  </si>
  <si>
    <t>OTG014.73</t>
  </si>
  <si>
    <t>OTG014.74</t>
  </si>
  <si>
    <t>OTG014.75</t>
  </si>
  <si>
    <t>OTG014.76</t>
  </si>
  <si>
    <t>OTG014.77</t>
  </si>
  <si>
    <t>OTG014.78</t>
  </si>
  <si>
    <t>OTG014.79</t>
  </si>
  <si>
    <t>OTG014.80</t>
  </si>
  <si>
    <t>OTG014.81</t>
  </si>
  <si>
    <t>OTG014.82</t>
  </si>
  <si>
    <t>OTG014.83</t>
  </si>
  <si>
    <t>OTG014.84</t>
  </si>
  <si>
    <t>OTG014.85</t>
  </si>
  <si>
    <t>OTG014.86</t>
  </si>
  <si>
    <t>OTG014.87</t>
  </si>
  <si>
    <t>OTG014.88</t>
  </si>
  <si>
    <t>OTG014.89</t>
  </si>
  <si>
    <t>OTG014.90</t>
  </si>
  <si>
    <t>OTG014.91</t>
  </si>
  <si>
    <t>OTG014.92</t>
  </si>
  <si>
    <t>OTG014.93</t>
  </si>
  <si>
    <t>OTG014.94</t>
  </si>
  <si>
    <t>OTG014.95</t>
  </si>
  <si>
    <t>OTG014.96</t>
  </si>
  <si>
    <t>OTG014.97</t>
  </si>
  <si>
    <t>OTG014.98</t>
  </si>
  <si>
    <t>OTG014.99</t>
  </si>
  <si>
    <t>OTG014.100</t>
  </si>
  <si>
    <t>OTG014.101</t>
  </si>
  <si>
    <t>OTG014.102</t>
  </si>
  <si>
    <t>OTG014.103</t>
  </si>
  <si>
    <t>OTG014.104</t>
  </si>
  <si>
    <t>OTG014.105</t>
  </si>
  <si>
    <t>OTG014.106</t>
  </si>
  <si>
    <t>OTG014.107</t>
  </si>
  <si>
    <t>OTG014.108</t>
  </si>
  <si>
    <t>OTG014.109</t>
  </si>
  <si>
    <t>OTG014.110</t>
  </si>
  <si>
    <t>OTG014.111</t>
  </si>
  <si>
    <t>OTG014.112</t>
  </si>
  <si>
    <t>OTG014.113</t>
  </si>
  <si>
    <t>OTG014.114</t>
  </si>
  <si>
    <t>OTG014.115</t>
  </si>
  <si>
    <t>OTG014.116</t>
  </si>
  <si>
    <t>OTG014.117</t>
  </si>
  <si>
    <t>OTG014.118</t>
  </si>
  <si>
    <t>OTG014.119</t>
  </si>
  <si>
    <t>OTG014.120</t>
  </si>
  <si>
    <t>OTG014.121</t>
  </si>
  <si>
    <t>OTG014.122</t>
  </si>
  <si>
    <t>OTG014.123</t>
  </si>
  <si>
    <t>OTG014.124</t>
  </si>
  <si>
    <t>OTG014.125</t>
  </si>
  <si>
    <t>OTG014.126</t>
  </si>
  <si>
    <t>OTG014.127</t>
  </si>
  <si>
    <t>OTG014.128</t>
  </si>
  <si>
    <t>OTG014.129</t>
  </si>
  <si>
    <t>OTG014.130</t>
  </si>
  <si>
    <t>OTG014.131</t>
  </si>
  <si>
    <t>OTG014.132</t>
  </si>
  <si>
    <t>OTG014.133</t>
  </si>
  <si>
    <t>OTG014.134</t>
  </si>
  <si>
    <t>OTG014.135</t>
  </si>
  <si>
    <t>OTG014.136</t>
  </si>
  <si>
    <t>OTG014.137</t>
  </si>
  <si>
    <t>OTG014.138</t>
  </si>
  <si>
    <t>OTG014.139</t>
  </si>
  <si>
    <t>OTG014.140</t>
  </si>
  <si>
    <t>OTG014.141</t>
  </si>
  <si>
    <t>OTG014.142</t>
  </si>
  <si>
    <t>OTG014.143</t>
  </si>
  <si>
    <t>OTG014.144</t>
  </si>
  <si>
    <t>OTG014.145</t>
  </si>
  <si>
    <t>OTG014.146</t>
  </si>
  <si>
    <t>OTG014.147</t>
  </si>
  <si>
    <t>OTG014.148</t>
  </si>
  <si>
    <t>OTG014.149</t>
  </si>
  <si>
    <t>OTG014.150</t>
  </si>
  <si>
    <t>OTG014.151</t>
  </si>
  <si>
    <t>OTG014.152</t>
  </si>
  <si>
    <t>OTG014.153</t>
  </si>
  <si>
    <t>OTG014.154</t>
  </si>
  <si>
    <t>OTG014.155</t>
  </si>
  <si>
    <t>OTG014.156</t>
  </si>
  <si>
    <t>OTG014.157</t>
  </si>
  <si>
    <t>OTG014.158</t>
  </si>
  <si>
    <t>OTG014.159</t>
  </si>
  <si>
    <t>OTG014.160</t>
  </si>
  <si>
    <t>OTG014.161</t>
  </si>
  <si>
    <t>OTG014.162</t>
  </si>
  <si>
    <t>OTG014.163</t>
  </si>
  <si>
    <t>OTG014.164</t>
  </si>
  <si>
    <t>OTG014.165</t>
  </si>
  <si>
    <t>OTG014.166</t>
  </si>
  <si>
    <t>OTG014.167</t>
  </si>
  <si>
    <t>OTG014.168</t>
  </si>
  <si>
    <t>OTG014.169</t>
  </si>
  <si>
    <t>OTG014.170</t>
  </si>
  <si>
    <t>OTG014.171</t>
  </si>
  <si>
    <t>OTG014.172</t>
  </si>
  <si>
    <t>OTG014.173</t>
  </si>
  <si>
    <t>OTG014.174</t>
  </si>
  <si>
    <t>OTG014.175</t>
  </si>
  <si>
    <t>OTG014.176</t>
  </si>
  <si>
    <t>OTG014.177</t>
  </si>
  <si>
    <t>OTG014.178</t>
  </si>
  <si>
    <t>OTG014.179</t>
  </si>
  <si>
    <t>OTG014.180</t>
  </si>
  <si>
    <t>OTG014.181</t>
  </si>
  <si>
    <t>OTG014.182</t>
  </si>
  <si>
    <t>OTG014.183</t>
  </si>
  <si>
    <t>OTG014.184</t>
  </si>
  <si>
    <t>OTG014.185</t>
  </si>
  <si>
    <t>OTG014.186</t>
  </si>
  <si>
    <t>OTG014.187</t>
  </si>
  <si>
    <t>OTG014.188</t>
  </si>
  <si>
    <t>OTG014.189</t>
  </si>
  <si>
    <t>OTG014.190</t>
  </si>
  <si>
    <t>OTG014.191</t>
  </si>
  <si>
    <t>OTG014.192</t>
  </si>
  <si>
    <t>OTG014.193</t>
  </si>
  <si>
    <t>OTG014.194</t>
  </si>
  <si>
    <t>OTG014.195</t>
  </si>
  <si>
    <t>OTG014.196</t>
  </si>
  <si>
    <t>OTG014.197</t>
  </si>
  <si>
    <t>OTG014.198</t>
  </si>
  <si>
    <t>OTG014.199</t>
  </si>
  <si>
    <t>OTG017.1</t>
  </si>
  <si>
    <t>segment fault</t>
  </si>
  <si>
    <t>OTG017.1-3</t>
  </si>
  <si>
    <t>OTG025.1</t>
  </si>
  <si>
    <t>Assertion `pixclk' failed.</t>
  </si>
  <si>
    <t>OTG025.1-2</t>
  </si>
  <si>
    <t>OTG026.1</t>
  </si>
  <si>
    <t>OTG should take frames = 59 to re-enter static screen state. Actually took 0 frames</t>
  </si>
  <si>
    <t>OTG026.1-2</t>
  </si>
  <si>
    <t>OTG027.1</t>
  </si>
  <si>
    <t>OTG027.1-16</t>
  </si>
  <si>
    <t>OTG029.1</t>
  </si>
  <si>
    <t>OTG029.1-16</t>
  </si>
  <si>
    <t>OTG800.1</t>
  </si>
  <si>
    <t>OTG0 VUPDATE interrupt of falling edge sticky bit erroneously stayed set after triggering pulse-based interrupt (interrupt enabled)</t>
  </si>
  <si>
    <t>OTG800.1-2</t>
  </si>
  <si>
    <t>OTG801</t>
  </si>
  <si>
    <t>OTG804</t>
  </si>
  <si>
    <t>OTG805</t>
  </si>
  <si>
    <t>OTG809.1</t>
  </si>
  <si>
    <t>OTG809.1-2</t>
  </si>
  <si>
    <t>OTG809.2</t>
  </si>
  <si>
    <t>OTG810</t>
  </si>
  <si>
    <t>DIO003.1</t>
  </si>
  <si>
    <t>DIO003.1-6</t>
  </si>
  <si>
    <t>DIO003.2</t>
  </si>
  <si>
    <t>DIO003.3</t>
  </si>
  <si>
    <t>DIO003.4</t>
  </si>
  <si>
    <t>DIO003.5</t>
  </si>
  <si>
    <t>DIO003.6</t>
  </si>
  <si>
    <t>DIO220.1</t>
  </si>
  <si>
    <t>DIO220.1-7</t>
  </si>
  <si>
    <t>DIO220.2</t>
  </si>
  <si>
    <t>DIO220.3</t>
  </si>
  <si>
    <t>DIO220.4</t>
  </si>
  <si>
    <t>DIO220.5</t>
  </si>
  <si>
    <t>DIO220.6</t>
  </si>
  <si>
    <t>DIO220.7</t>
  </si>
  <si>
    <t>DIO221.1</t>
  </si>
  <si>
    <t>w7</t>
  </si>
  <si>
    <t>DIO221.1-6</t>
  </si>
  <si>
    <t>DIO221.2</t>
  </si>
  <si>
    <t>DIO221.3</t>
  </si>
  <si>
    <t>DIO221.4</t>
  </si>
  <si>
    <t>DIO221.5</t>
  </si>
  <si>
    <t>DIO221.6</t>
  </si>
  <si>
    <t>DIO217.1</t>
  </si>
  <si>
    <t>DIO217.1-116</t>
  </si>
  <si>
    <t>DIO217.2</t>
  </si>
  <si>
    <t>DIO217.3</t>
  </si>
  <si>
    <t>DIO217.4</t>
  </si>
  <si>
    <t>DIO217.5</t>
  </si>
  <si>
    <t>DIO217.6</t>
  </si>
  <si>
    <t>DIO217.7</t>
  </si>
  <si>
    <t>DIO217.8</t>
  </si>
  <si>
    <t>DIO217.9</t>
  </si>
  <si>
    <t>DIO217.10</t>
  </si>
  <si>
    <t>DIO217.11</t>
  </si>
  <si>
    <t>DIO217.12</t>
  </si>
  <si>
    <t>DIO217.13</t>
  </si>
  <si>
    <t>DIO217.14</t>
  </si>
  <si>
    <t>DIO217.15</t>
  </si>
  <si>
    <t>DIO217.16</t>
  </si>
  <si>
    <t>DIO217.17</t>
  </si>
  <si>
    <t>DIO217.18</t>
  </si>
  <si>
    <t>DIO217.19</t>
  </si>
  <si>
    <t>DIO217.20</t>
  </si>
  <si>
    <t>DIO217.21</t>
  </si>
  <si>
    <t>DIO217.22</t>
  </si>
  <si>
    <t>DIO217.23</t>
  </si>
  <si>
    <t>DIO217.24</t>
  </si>
  <si>
    <t>DIO217.25</t>
  </si>
  <si>
    <t>DIO217.26</t>
  </si>
  <si>
    <t>DIO217.27</t>
  </si>
  <si>
    <t>DIO217.28</t>
  </si>
  <si>
    <t>DIO217.29</t>
  </si>
  <si>
    <t>DIO217.30</t>
  </si>
  <si>
    <t>DIO217.31</t>
  </si>
  <si>
    <t>DIO217.32</t>
  </si>
  <si>
    <t>DIO217.33</t>
  </si>
  <si>
    <t>DIO217.34</t>
  </si>
  <si>
    <t>DIO217.35</t>
  </si>
  <si>
    <t>DIO217.36</t>
  </si>
  <si>
    <t>DIO217.37</t>
  </si>
  <si>
    <t>DIO217.38</t>
  </si>
  <si>
    <t>DIO217.39</t>
  </si>
  <si>
    <t>DIO217.40</t>
  </si>
  <si>
    <t>DIO217.41</t>
  </si>
  <si>
    <t>DIO217.42</t>
  </si>
  <si>
    <t>DIO217.43</t>
  </si>
  <si>
    <t>DIO217.44</t>
  </si>
  <si>
    <t>DIO217.45</t>
  </si>
  <si>
    <t>DIO217.46</t>
  </si>
  <si>
    <t>DIO217.47</t>
  </si>
  <si>
    <t>DIO217.48</t>
  </si>
  <si>
    <t>DIO217.49</t>
  </si>
  <si>
    <t>DIO217.50</t>
  </si>
  <si>
    <t>DIO217.51</t>
  </si>
  <si>
    <t>DIO217.52</t>
  </si>
  <si>
    <t>DIO217.53</t>
  </si>
  <si>
    <t>DIO217.54</t>
  </si>
  <si>
    <t>DIO217.55</t>
  </si>
  <si>
    <t>DIO217.56</t>
  </si>
  <si>
    <t>DIO217.57</t>
  </si>
  <si>
    <t>DIO217.58</t>
  </si>
  <si>
    <t>DIO217.59</t>
  </si>
  <si>
    <t>DIO217.60</t>
  </si>
  <si>
    <t>DIO217.61</t>
  </si>
  <si>
    <t>DIO217.62</t>
  </si>
  <si>
    <t>DIO217.63</t>
  </si>
  <si>
    <t>DIO217.64</t>
  </si>
  <si>
    <t>DIO217.65</t>
  </si>
  <si>
    <t>DIO217.66</t>
  </si>
  <si>
    <t>DIO217.67</t>
  </si>
  <si>
    <t>DIO217.68</t>
  </si>
  <si>
    <t>DIO217.69</t>
  </si>
  <si>
    <t>DIO217.70</t>
  </si>
  <si>
    <t>DIO217.71</t>
  </si>
  <si>
    <t>DIO217.72</t>
  </si>
  <si>
    <t>DIO217.73</t>
  </si>
  <si>
    <t>DIO217.74</t>
  </si>
  <si>
    <t>DIO217.75</t>
  </si>
  <si>
    <t>DIO217.76</t>
  </si>
  <si>
    <t>DIO217.77</t>
  </si>
  <si>
    <t>DIO217.78</t>
  </si>
  <si>
    <t>DIO217.79</t>
  </si>
  <si>
    <t>DIO217.80</t>
  </si>
  <si>
    <t>DIO217.81</t>
  </si>
  <si>
    <t>DIO217.82</t>
  </si>
  <si>
    <t>DIO217.83</t>
  </si>
  <si>
    <t>DIO217.84</t>
  </si>
  <si>
    <t>DIO217.85</t>
  </si>
  <si>
    <t>DIO217.86</t>
  </si>
  <si>
    <t>DIO217.87</t>
  </si>
  <si>
    <t>DIO217.88</t>
  </si>
  <si>
    <t>DIO217.89</t>
  </si>
  <si>
    <t>DIO217.90</t>
  </si>
  <si>
    <t>DIO217.91</t>
  </si>
  <si>
    <t>DIO217.92</t>
  </si>
  <si>
    <t>DIO217.93</t>
  </si>
  <si>
    <t>DIO217.94</t>
  </si>
  <si>
    <t>DIO217.95</t>
  </si>
  <si>
    <t>DIO217.96</t>
  </si>
  <si>
    <t>DIO217.97</t>
  </si>
  <si>
    <t>DIO217.98</t>
  </si>
  <si>
    <t>DIO217.99</t>
  </si>
  <si>
    <t>DIO217.100</t>
  </si>
  <si>
    <t>DIO217.101</t>
  </si>
  <si>
    <t>DIO217.102</t>
  </si>
  <si>
    <t>DIO217.103</t>
  </si>
  <si>
    <t>DIO217.104</t>
  </si>
  <si>
    <t>DIO217.105</t>
  </si>
  <si>
    <t>DIO217.106</t>
  </si>
  <si>
    <t>DIO217.107</t>
  </si>
  <si>
    <t>DIO217.108</t>
  </si>
  <si>
    <t>DIO217.109</t>
  </si>
  <si>
    <t>DIO217.110</t>
  </si>
  <si>
    <t>DIO217.111</t>
  </si>
  <si>
    <t>DIO217.112</t>
  </si>
  <si>
    <t>DIO217.113</t>
  </si>
  <si>
    <t>DIO217.114</t>
  </si>
  <si>
    <t>DIO217.115</t>
  </si>
  <si>
    <t>DIO217.116</t>
  </si>
  <si>
    <t>DIO224.1</t>
  </si>
  <si>
    <t>DIO224.1-12</t>
  </si>
  <si>
    <t>DIO224.2</t>
  </si>
  <si>
    <t>DIO224.3</t>
  </si>
  <si>
    <t>DIO224.4</t>
  </si>
  <si>
    <t>DIO224.5</t>
  </si>
  <si>
    <t>DIO224.6</t>
  </si>
  <si>
    <t>DIO224.7</t>
  </si>
  <si>
    <t>DIO224.8</t>
  </si>
  <si>
    <t>DIO224.9</t>
  </si>
  <si>
    <t>DIO224.10</t>
  </si>
  <si>
    <t>DIO224.11</t>
  </si>
  <si>
    <t>DIO224.12</t>
  </si>
  <si>
    <t>DIO225.1</t>
  </si>
  <si>
    <t>DIO225.1-12</t>
  </si>
  <si>
    <t>DIO225.2</t>
  </si>
  <si>
    <t>DIO225.3</t>
  </si>
  <si>
    <t>DIO225.4</t>
  </si>
  <si>
    <t>DIO225.5</t>
  </si>
  <si>
    <t>DIO225.6</t>
  </si>
  <si>
    <t>DIO225.7</t>
  </si>
  <si>
    <t>DIO225.8</t>
  </si>
  <si>
    <t>DIO225.9</t>
  </si>
  <si>
    <t>DIO225.10</t>
  </si>
  <si>
    <t>DIO225.11</t>
  </si>
  <si>
    <t>DIO225.12</t>
  </si>
  <si>
    <t>DIO227.1</t>
  </si>
  <si>
    <t>DIO227.1-12</t>
  </si>
  <si>
    <t>DIO227.2</t>
  </si>
  <si>
    <t>DIO227.3</t>
  </si>
  <si>
    <t>DIO227.4</t>
  </si>
  <si>
    <t>DIO227.5</t>
  </si>
  <si>
    <t>DIO227.6</t>
  </si>
  <si>
    <t>DIO227.7</t>
  </si>
  <si>
    <t>DIO227.8</t>
  </si>
  <si>
    <t>DIO227.9</t>
  </si>
  <si>
    <t>DIO227.10</t>
  </si>
  <si>
    <t>DIO227.11</t>
  </si>
  <si>
    <t>DIO227.12</t>
  </si>
  <si>
    <t>DIO228.1</t>
  </si>
  <si>
    <t>DIO228.1-16</t>
  </si>
  <si>
    <t>DIO228.2</t>
  </si>
  <si>
    <t>DIO228.3</t>
  </si>
  <si>
    <t>DIO228.4</t>
  </si>
  <si>
    <t>DIO228.5</t>
  </si>
  <si>
    <t>DIO228.6</t>
  </si>
  <si>
    <t>DIO228.7</t>
  </si>
  <si>
    <t>DIO228.8</t>
  </si>
  <si>
    <t>DIO228.9</t>
  </si>
  <si>
    <t>DIO228.10</t>
  </si>
  <si>
    <t>DIO228.11</t>
  </si>
  <si>
    <t>DIO228.12</t>
  </si>
  <si>
    <t>DIO228.13</t>
  </si>
  <si>
    <t>DIO228.14</t>
  </si>
  <si>
    <t>DIO228.15</t>
  </si>
  <si>
    <t>DIO228.16</t>
  </si>
  <si>
    <t>DIO229.1</t>
  </si>
  <si>
    <t>DIO229.1-16</t>
  </si>
  <si>
    <t>DIO229.2</t>
  </si>
  <si>
    <t>DIO229.3</t>
  </si>
  <si>
    <t>DIO229.4</t>
  </si>
  <si>
    <t>DIO229.5</t>
  </si>
  <si>
    <t>DIO229.6</t>
  </si>
  <si>
    <t>DIO229.7</t>
  </si>
  <si>
    <t>DIO229.8</t>
  </si>
  <si>
    <t>DIO229.9</t>
  </si>
  <si>
    <t>DIO229.10</t>
  </si>
  <si>
    <t>DIO229.11</t>
  </si>
  <si>
    <t>DIO229.12</t>
  </si>
  <si>
    <t>DIO229.13</t>
  </si>
  <si>
    <t>DIO229.14</t>
  </si>
  <si>
    <t>DIO229.15</t>
  </si>
  <si>
    <t>DIO229.16</t>
  </si>
  <si>
    <t>DIO230.1</t>
  </si>
  <si>
    <t>DIO230.1-16</t>
  </si>
  <si>
    <t>DIO230.2</t>
  </si>
  <si>
    <t>DIO230.3</t>
  </si>
  <si>
    <t>DIO230.4</t>
  </si>
  <si>
    <t>DIO230.5</t>
  </si>
  <si>
    <t>DIO230.6</t>
  </si>
  <si>
    <t>DIO230.7</t>
  </si>
  <si>
    <t>DIO230.8</t>
  </si>
  <si>
    <t>DIO230.9</t>
  </si>
  <si>
    <t>DIO230.10</t>
  </si>
  <si>
    <t>DIO230.11</t>
  </si>
  <si>
    <t>DIO230.12</t>
  </si>
  <si>
    <t>DIO230.13</t>
  </si>
  <si>
    <t>DIO230.14</t>
  </si>
  <si>
    <t>DIO230.15</t>
  </si>
  <si>
    <t>DIO230.16</t>
  </si>
  <si>
    <t>DIO231.1</t>
  </si>
  <si>
    <t>DIO231.1-16</t>
  </si>
  <si>
    <t>DIO231.2</t>
  </si>
  <si>
    <t>DIO231.3</t>
  </si>
  <si>
    <t>DIO231.4</t>
  </si>
  <si>
    <t>DIO231.5</t>
  </si>
  <si>
    <t>DIO231.6</t>
  </si>
  <si>
    <t>DIO231.7</t>
  </si>
  <si>
    <t>DIO231.8</t>
  </si>
  <si>
    <t>DIO231.9</t>
  </si>
  <si>
    <t>DIO231.10</t>
  </si>
  <si>
    <t>DIO231.11</t>
  </si>
  <si>
    <t>DIO231.12</t>
  </si>
  <si>
    <t>DIO231.13</t>
  </si>
  <si>
    <t>DIO231.14</t>
  </si>
  <si>
    <t>DIO231.15</t>
  </si>
  <si>
    <t>DIO231.16</t>
  </si>
  <si>
    <t>DIO232.1</t>
  </si>
  <si>
    <t>DIO232.1-16</t>
  </si>
  <si>
    <t>DIO232.2</t>
  </si>
  <si>
    <t>DIO232.3</t>
  </si>
  <si>
    <t>DIO232.4</t>
  </si>
  <si>
    <t>DIO232.5</t>
  </si>
  <si>
    <t>DIO232.6</t>
  </si>
  <si>
    <t>DIO232.7</t>
  </si>
  <si>
    <t>DIO232.8</t>
  </si>
  <si>
    <t>DIO232.9</t>
  </si>
  <si>
    <t>DIO232.10</t>
  </si>
  <si>
    <t>DIO232.11</t>
  </si>
  <si>
    <t>DIO232.12</t>
  </si>
  <si>
    <t>DIO232.13</t>
  </si>
  <si>
    <t>DIO232.14</t>
  </si>
  <si>
    <t>DIO232.15</t>
  </si>
  <si>
    <t>DIO232.16</t>
  </si>
  <si>
    <t>DIO233.1</t>
  </si>
  <si>
    <t>DIO233.1-2</t>
  </si>
  <si>
    <t>DIO233.2</t>
  </si>
  <si>
    <t>DIO234.1</t>
  </si>
  <si>
    <t>DIO234.1-8</t>
  </si>
  <si>
    <t>DIO234.2</t>
  </si>
  <si>
    <t>DIO234.3</t>
  </si>
  <si>
    <t>DIO234.4</t>
  </si>
  <si>
    <t>DIO234.5</t>
  </si>
  <si>
    <t>DIO234.6</t>
  </si>
  <si>
    <t>DIO234.7</t>
  </si>
  <si>
    <t>DIO234.8</t>
  </si>
  <si>
    <t>DIO236.1</t>
  </si>
  <si>
    <t>DIO236.1-28</t>
  </si>
  <si>
    <t>DIO236.2</t>
  </si>
  <si>
    <t>DIO236.3</t>
  </si>
  <si>
    <t>DIO236.4</t>
  </si>
  <si>
    <t>DIO236.5</t>
  </si>
  <si>
    <t>DIO236.6</t>
  </si>
  <si>
    <t>DIO236.7</t>
  </si>
  <si>
    <t>DIO236.8</t>
  </si>
  <si>
    <t>DIO236.9</t>
  </si>
  <si>
    <t>DIO236.10</t>
  </si>
  <si>
    <t>DIO236.11</t>
  </si>
  <si>
    <t>DIO236.12</t>
  </si>
  <si>
    <t>DIO236.13</t>
  </si>
  <si>
    <t>DIO236.14</t>
  </si>
  <si>
    <t>DIO236.15</t>
  </si>
  <si>
    <t>DIO236.16</t>
  </si>
  <si>
    <t>DIO236.17</t>
  </si>
  <si>
    <t>DIO236.18</t>
  </si>
  <si>
    <t>DIO236.19</t>
  </si>
  <si>
    <t>DIO236.20</t>
  </si>
  <si>
    <t>DIO236.21</t>
  </si>
  <si>
    <t>DIO236.22</t>
  </si>
  <si>
    <t>DIO236.23</t>
  </si>
  <si>
    <t>DIO236.24</t>
  </si>
  <si>
    <t>DIO236.25</t>
  </si>
  <si>
    <t>DIO236.26</t>
  </si>
  <si>
    <t>DIO236.27</t>
  </si>
  <si>
    <t>DIO236.28</t>
  </si>
  <si>
    <t>DIO237.1</t>
  </si>
  <si>
    <t>DIO237.1-28</t>
  </si>
  <si>
    <t>DIO237.2</t>
  </si>
  <si>
    <t>DIO237.3</t>
  </si>
  <si>
    <t>DIO237.4</t>
  </si>
  <si>
    <t>DIO237.5</t>
  </si>
  <si>
    <t>DIO237.6</t>
  </si>
  <si>
    <t>DIO237.7</t>
  </si>
  <si>
    <t>DIO237.8</t>
  </si>
  <si>
    <t>DIO237.9</t>
  </si>
  <si>
    <t>DIO237.10</t>
  </si>
  <si>
    <t>DIO237.11</t>
  </si>
  <si>
    <t>DIO237.12</t>
  </si>
  <si>
    <t>DIO237.13</t>
  </si>
  <si>
    <t>DIO237.14</t>
  </si>
  <si>
    <t>DIO237.15</t>
  </si>
  <si>
    <t>DIO237.16</t>
  </si>
  <si>
    <t>DIO237.17</t>
  </si>
  <si>
    <t>DIO237.18</t>
  </si>
  <si>
    <t>DIO237.19</t>
  </si>
  <si>
    <t>DIO237.20</t>
  </si>
  <si>
    <t>DIO237.21</t>
  </si>
  <si>
    <t>DIO237.22</t>
  </si>
  <si>
    <t>DIO237.23</t>
  </si>
  <si>
    <t>DIO237.24</t>
  </si>
  <si>
    <t>DIO237.25</t>
  </si>
  <si>
    <t>DIO237.26</t>
  </si>
  <si>
    <t>DIO237.27</t>
  </si>
  <si>
    <t>DIO237.28</t>
  </si>
  <si>
    <t>DIO238.1</t>
  </si>
  <si>
    <t>DIO238.1-2</t>
  </si>
  <si>
    <t>DIO238.2</t>
  </si>
  <si>
    <t>DIO253.1</t>
  </si>
  <si>
    <t>DIO253.1-72</t>
  </si>
  <si>
    <t>DIO253.2</t>
  </si>
  <si>
    <t>DIO253.3</t>
  </si>
  <si>
    <t>DIO253.4</t>
  </si>
  <si>
    <t>DIO253.5</t>
  </si>
  <si>
    <t>DIO253.6</t>
  </si>
  <si>
    <t>DIO253.7</t>
  </si>
  <si>
    <t>DIO253.8</t>
  </si>
  <si>
    <t>DIO253.9</t>
  </si>
  <si>
    <t>DIO253.10</t>
  </si>
  <si>
    <t>DIO253.11</t>
  </si>
  <si>
    <t>DIO253.12</t>
  </si>
  <si>
    <t>DIO253.13</t>
  </si>
  <si>
    <t>DIO253.14</t>
  </si>
  <si>
    <t>DIO253.15</t>
  </si>
  <si>
    <t>DIO253.16</t>
  </si>
  <si>
    <t>DIO253.17</t>
  </si>
  <si>
    <t>DIO253.18</t>
  </si>
  <si>
    <t>DIO253.19</t>
  </si>
  <si>
    <t>DIO253.20</t>
  </si>
  <si>
    <t>DIO253.21</t>
  </si>
  <si>
    <t>DIO253.22</t>
  </si>
  <si>
    <t>DIO253.23</t>
  </si>
  <si>
    <t>DIO253.24</t>
  </si>
  <si>
    <t>DIO253.25</t>
  </si>
  <si>
    <t>DIO253.26</t>
  </si>
  <si>
    <t>DIO253.27</t>
  </si>
  <si>
    <t>DIO253.28</t>
  </si>
  <si>
    <t>DIO253.29</t>
  </si>
  <si>
    <t>DIO253.30</t>
  </si>
  <si>
    <t>DIO253.31</t>
  </si>
  <si>
    <t>DIO253.32</t>
  </si>
  <si>
    <t>DIO253.33</t>
  </si>
  <si>
    <t>DIO253.34</t>
  </si>
  <si>
    <t>DIO253.35</t>
  </si>
  <si>
    <t>DIO253.36</t>
  </si>
  <si>
    <t>DIO253.37</t>
  </si>
  <si>
    <t>DIO253.38</t>
  </si>
  <si>
    <t>DIO253.39</t>
  </si>
  <si>
    <t>DIO253.40</t>
  </si>
  <si>
    <t>DIO253.41</t>
  </si>
  <si>
    <t>DIO253.42</t>
  </si>
  <si>
    <t>DIO253.43</t>
  </si>
  <si>
    <t>DIO253.44</t>
  </si>
  <si>
    <t>DIO253.45</t>
  </si>
  <si>
    <t>DIO253.46</t>
  </si>
  <si>
    <t>DIO253.47</t>
  </si>
  <si>
    <t>DIO253.48</t>
  </si>
  <si>
    <t>DIO253.49</t>
  </si>
  <si>
    <t>DIO253.50</t>
  </si>
  <si>
    <t>DIO253.51</t>
  </si>
  <si>
    <t>DIO253.52</t>
  </si>
  <si>
    <t>DIO253.53</t>
  </si>
  <si>
    <t>DIO253.54</t>
  </si>
  <si>
    <t>DIO253.55</t>
  </si>
  <si>
    <t>DIO253.56</t>
  </si>
  <si>
    <t>DIO253.57</t>
  </si>
  <si>
    <t>DIO253.58</t>
  </si>
  <si>
    <t>DIO253.59</t>
  </si>
  <si>
    <t>DIO253.60</t>
  </si>
  <si>
    <t>DIO253.61</t>
  </si>
  <si>
    <t>DIO253.62</t>
  </si>
  <si>
    <t>DIO253.63</t>
  </si>
  <si>
    <t>DIO253.64</t>
  </si>
  <si>
    <t>DIO253.65</t>
  </si>
  <si>
    <t>DIO253.66</t>
  </si>
  <si>
    <t>DIO253.67</t>
  </si>
  <si>
    <t>DIO253.68</t>
  </si>
  <si>
    <t>DIO253.69</t>
  </si>
  <si>
    <t>DIO253.70</t>
  </si>
  <si>
    <t>DIO253.71</t>
  </si>
  <si>
    <t>DIO253.72</t>
  </si>
  <si>
    <t>DIO352.1</t>
  </si>
  <si>
    <t>PHYE core dump</t>
  </si>
  <si>
    <t>DIO352.1-170</t>
  </si>
  <si>
    <t>DIO352.2</t>
  </si>
  <si>
    <t>DIO352.3</t>
  </si>
  <si>
    <t>DIO352.4</t>
  </si>
  <si>
    <t>DIO352.5</t>
  </si>
  <si>
    <t>DIO352.6</t>
  </si>
  <si>
    <t>DIO352.7</t>
  </si>
  <si>
    <t>DIO352.8</t>
  </si>
  <si>
    <t>DIO352.9</t>
  </si>
  <si>
    <t>DIO352.10</t>
  </si>
  <si>
    <t>DIO352.11</t>
  </si>
  <si>
    <t>DIO352.12</t>
  </si>
  <si>
    <t>DIO352.13</t>
  </si>
  <si>
    <t>DIO352.14</t>
  </si>
  <si>
    <t>DIO352.15</t>
  </si>
  <si>
    <t>DIO352.16</t>
  </si>
  <si>
    <t>DIO352.17</t>
  </si>
  <si>
    <t>DIO352.18</t>
  </si>
  <si>
    <t>DIO352.19</t>
  </si>
  <si>
    <t>DIO352.20</t>
  </si>
  <si>
    <t>DIO352.21</t>
  </si>
  <si>
    <t>DIO352.22</t>
  </si>
  <si>
    <t>DIO352.23</t>
  </si>
  <si>
    <t>DIO352.24</t>
  </si>
  <si>
    <t>DIO352.25</t>
  </si>
  <si>
    <t>DIO352.26</t>
  </si>
  <si>
    <t>DIO352.27</t>
  </si>
  <si>
    <t>DIO352.28</t>
  </si>
  <si>
    <t>DIO352.29</t>
  </si>
  <si>
    <t>DIO352.30</t>
  </si>
  <si>
    <t>DIO352.31</t>
  </si>
  <si>
    <t>DIO352.32</t>
  </si>
  <si>
    <t>DIO352.33</t>
  </si>
  <si>
    <t>DIO352.34</t>
  </si>
  <si>
    <t>DIO352.35</t>
  </si>
  <si>
    <t>DIO352.36</t>
  </si>
  <si>
    <t>DIO352.37</t>
  </si>
  <si>
    <t>DIO352.38</t>
  </si>
  <si>
    <t>DIO352.39</t>
  </si>
  <si>
    <t>DIO352.40</t>
  </si>
  <si>
    <t>DIO352.41</t>
  </si>
  <si>
    <t>DIO352.42</t>
  </si>
  <si>
    <t>DIO352.43</t>
  </si>
  <si>
    <t>DIO352.44</t>
  </si>
  <si>
    <t>DIO352.45</t>
  </si>
  <si>
    <t>DIO352.46</t>
  </si>
  <si>
    <t>DIO352.47</t>
  </si>
  <si>
    <t>DIO352.48</t>
  </si>
  <si>
    <t>DIO352.49</t>
  </si>
  <si>
    <t>DIO352.50</t>
  </si>
  <si>
    <t>DIO352.51</t>
  </si>
  <si>
    <t>DIO352.52</t>
  </si>
  <si>
    <t>DIO352.53</t>
  </si>
  <si>
    <t>DIO352.54</t>
  </si>
  <si>
    <t>DIO352.55</t>
  </si>
  <si>
    <t>DIO352.56</t>
  </si>
  <si>
    <t>DIO352.57</t>
  </si>
  <si>
    <t>DIO352.58</t>
  </si>
  <si>
    <t>DIO352.59</t>
  </si>
  <si>
    <t>DIO352.60</t>
  </si>
  <si>
    <t>DIO352.61</t>
  </si>
  <si>
    <t>DIO352.62</t>
  </si>
  <si>
    <t>DIO352.63</t>
  </si>
  <si>
    <t>DIO352.64</t>
  </si>
  <si>
    <t>DIO352.65</t>
  </si>
  <si>
    <t>DIO352.66</t>
  </si>
  <si>
    <t>DIO352.67</t>
  </si>
  <si>
    <t>DIO352.68</t>
  </si>
  <si>
    <t>DIO352.69</t>
  </si>
  <si>
    <t>DIO352.70</t>
  </si>
  <si>
    <t>DIO352.71</t>
  </si>
  <si>
    <t>DIO352.72</t>
  </si>
  <si>
    <t>DIO352.73</t>
  </si>
  <si>
    <t>DIO352.74</t>
  </si>
  <si>
    <t>DIO352.75</t>
  </si>
  <si>
    <t>DIO352.76</t>
  </si>
  <si>
    <t>DIO352.77</t>
  </si>
  <si>
    <t>DIO352.78</t>
  </si>
  <si>
    <t>DIO352.79</t>
  </si>
  <si>
    <t>DIO352.80</t>
  </si>
  <si>
    <t>DIO352.81</t>
  </si>
  <si>
    <t>DIO352.82</t>
  </si>
  <si>
    <t>DIO352.83</t>
  </si>
  <si>
    <t>DIO352.84</t>
  </si>
  <si>
    <t>DIO352.85</t>
  </si>
  <si>
    <t>DIO352.86</t>
  </si>
  <si>
    <t>DIO352.87</t>
  </si>
  <si>
    <t>DIO352.88</t>
  </si>
  <si>
    <t>DIO352.89</t>
  </si>
  <si>
    <t>DIO352.90</t>
  </si>
  <si>
    <t>DIO352.91</t>
  </si>
  <si>
    <t>DIO352.92</t>
  </si>
  <si>
    <t>DIO352.93</t>
  </si>
  <si>
    <t>DIO352.94</t>
  </si>
  <si>
    <t>DIO352.95</t>
  </si>
  <si>
    <t>DIO352.96</t>
  </si>
  <si>
    <t>DIO352.97</t>
  </si>
  <si>
    <t>DIO352.98</t>
  </si>
  <si>
    <t>DIO352.99</t>
  </si>
  <si>
    <t>DIO352.100</t>
  </si>
  <si>
    <t>DIO352.101</t>
  </si>
  <si>
    <t>DIO352.102</t>
  </si>
  <si>
    <t>DIO352.103</t>
  </si>
  <si>
    <t>DIO352.104</t>
  </si>
  <si>
    <t>DIO352.105</t>
  </si>
  <si>
    <t>DIO352.106</t>
  </si>
  <si>
    <t>DIO352.107</t>
  </si>
  <si>
    <t>DIO352.108</t>
  </si>
  <si>
    <t>DIO352.109</t>
  </si>
  <si>
    <t>DIO352.110</t>
  </si>
  <si>
    <t>DIO352.111</t>
  </si>
  <si>
    <t>DIO352.112</t>
  </si>
  <si>
    <t>DIO352.113</t>
  </si>
  <si>
    <t>DIO352.114</t>
  </si>
  <si>
    <t>DIO352.115</t>
  </si>
  <si>
    <t>DIO352.116</t>
  </si>
  <si>
    <t>DIO352.117</t>
  </si>
  <si>
    <t>DIO352.118</t>
  </si>
  <si>
    <t>DIO352.119</t>
  </si>
  <si>
    <t>DIO352.120</t>
  </si>
  <si>
    <t>DIO352.121</t>
  </si>
  <si>
    <t>DIO352.122</t>
  </si>
  <si>
    <t>DIO352.123</t>
  </si>
  <si>
    <t>DIO352.124</t>
  </si>
  <si>
    <t>DIO352.125</t>
  </si>
  <si>
    <t>DIO352.126</t>
  </si>
  <si>
    <t>DIO352.127</t>
  </si>
  <si>
    <t>DIO352.128</t>
  </si>
  <si>
    <t>DIO352.129</t>
  </si>
  <si>
    <t>DIO352.130</t>
  </si>
  <si>
    <t>DIO352.131</t>
  </si>
  <si>
    <t>DIO352.132</t>
  </si>
  <si>
    <t>DIO352.133</t>
  </si>
  <si>
    <t>DIO352.134</t>
  </si>
  <si>
    <t>DIO352.135</t>
  </si>
  <si>
    <t>DIO352.136</t>
  </si>
  <si>
    <t>DIO352.137</t>
  </si>
  <si>
    <t>DIO352.138</t>
  </si>
  <si>
    <t>DIO352.139</t>
  </si>
  <si>
    <t>DIO352.140</t>
  </si>
  <si>
    <t>DIO352.141</t>
  </si>
  <si>
    <t>DIO352.142</t>
  </si>
  <si>
    <t>DIO352.143</t>
  </si>
  <si>
    <t>DIO352.144</t>
  </si>
  <si>
    <t>DIO352.145</t>
  </si>
  <si>
    <t>DIO352.146</t>
  </si>
  <si>
    <t>DIO352.147</t>
  </si>
  <si>
    <t>DIO352.148</t>
  </si>
  <si>
    <t>DIO352.149</t>
  </si>
  <si>
    <t>DIO352.150</t>
  </si>
  <si>
    <t>DIO352.151</t>
  </si>
  <si>
    <t>DIO352.152</t>
  </si>
  <si>
    <t>DIO352.153</t>
  </si>
  <si>
    <t>DIO352.154</t>
  </si>
  <si>
    <t>DIO352.155</t>
  </si>
  <si>
    <t>DIO352.156</t>
  </si>
  <si>
    <t>DIO352.157</t>
  </si>
  <si>
    <t>DIO352.158</t>
  </si>
  <si>
    <t>DIO352.159</t>
  </si>
  <si>
    <t>DIO352.160</t>
  </si>
  <si>
    <t>DIO352.161</t>
  </si>
  <si>
    <t>DIO352.162</t>
  </si>
  <si>
    <t>DIO352.163</t>
  </si>
  <si>
    <t>DIO352.164</t>
  </si>
  <si>
    <t>DIO352.165</t>
  </si>
  <si>
    <t>DIO352.166</t>
  </si>
  <si>
    <t>DIO352.167</t>
  </si>
  <si>
    <t>DIO352.168</t>
  </si>
  <si>
    <t>DIO352.169</t>
  </si>
  <si>
    <t>DIO352.170</t>
  </si>
  <si>
    <t>DIO365.1</t>
  </si>
  <si>
    <t>DIO365.1-8</t>
  </si>
  <si>
    <t>DIO365.2</t>
  </si>
  <si>
    <t>DIO365.3</t>
  </si>
  <si>
    <t>DIO365.4</t>
  </si>
  <si>
    <t>DIO365.5</t>
  </si>
  <si>
    <t>DIO365.6</t>
  </si>
  <si>
    <t>DIO365.7</t>
  </si>
  <si>
    <t>DIO365.8</t>
  </si>
  <si>
    <t>DIO366.1</t>
  </si>
  <si>
    <t>DIO366.1-3</t>
  </si>
  <si>
    <t>DIO366.2</t>
  </si>
  <si>
    <t>DIO366.3</t>
  </si>
  <si>
    <t>DIO367</t>
  </si>
  <si>
    <t>DIO368</t>
  </si>
  <si>
    <t>DIO369.1</t>
  </si>
  <si>
    <t>DIO369.1-4</t>
  </si>
  <si>
    <t>DIO369.2</t>
  </si>
  <si>
    <t>DIO369.3</t>
  </si>
  <si>
    <t>DIO369.4</t>
  </si>
  <si>
    <t>DIO370.1</t>
  </si>
  <si>
    <t>DIO370.1-5</t>
  </si>
  <si>
    <t>DIO370.2</t>
  </si>
  <si>
    <t>DIO370.3</t>
  </si>
  <si>
    <t>DIO370.4</t>
  </si>
  <si>
    <t>DIO370.5</t>
  </si>
  <si>
    <t>DIO371.1</t>
  </si>
  <si>
    <t>DIO371.1-4</t>
  </si>
  <si>
    <t>DIO371.2</t>
  </si>
  <si>
    <t>DIO371.3</t>
  </si>
  <si>
    <t>DIO371.4</t>
  </si>
  <si>
    <t>DIO372.1</t>
  </si>
  <si>
    <t>DIO372.1-4</t>
  </si>
  <si>
    <t>DIO372.2</t>
  </si>
  <si>
    <t>DIO372.3</t>
  </si>
  <si>
    <t>DIO372.4</t>
  </si>
  <si>
    <t>DIO373.1</t>
  </si>
  <si>
    <t>DIO373.1-4</t>
  </si>
  <si>
    <t>DIO373.2</t>
  </si>
  <si>
    <t>DIO373.3</t>
  </si>
  <si>
    <t>DIO373.4</t>
  </si>
  <si>
    <t>DIO374.1</t>
  </si>
  <si>
    <t>DIO374.1-4</t>
  </si>
  <si>
    <t>DIO374.2</t>
  </si>
  <si>
    <t>DIO374.3</t>
  </si>
  <si>
    <t>DIO374.4</t>
  </si>
  <si>
    <t>DIO375.1</t>
  </si>
  <si>
    <t>DIO375.1-4</t>
  </si>
  <si>
    <t>DIO375.2</t>
  </si>
  <si>
    <t>DIO375.3</t>
  </si>
  <si>
    <t>DIO375.4</t>
  </si>
  <si>
    <t>DIO376.1</t>
  </si>
  <si>
    <t>DIO376.1-4</t>
  </si>
  <si>
    <t>DIO376.2</t>
  </si>
  <si>
    <t>DIO376.3</t>
  </si>
  <si>
    <t>DIO376.4</t>
  </si>
  <si>
    <t>DIO377.1</t>
  </si>
  <si>
    <t>DIO377.1-4</t>
  </si>
  <si>
    <t>DIO377.2</t>
  </si>
  <si>
    <t>DIO377.3</t>
  </si>
  <si>
    <t>DIO377.4</t>
  </si>
  <si>
    <t>DIO378.1</t>
  </si>
  <si>
    <t>DIO378.1-4</t>
  </si>
  <si>
    <t>DIO378.2</t>
  </si>
  <si>
    <t>DIO378.3</t>
  </si>
  <si>
    <t>DIO378.4</t>
  </si>
  <si>
    <t>DIO379.1</t>
  </si>
  <si>
    <t>DIO379.1-4</t>
  </si>
  <si>
    <t>DIO379.2</t>
  </si>
  <si>
    <t>DIO379.3</t>
  </si>
  <si>
    <t>DIO379.4</t>
  </si>
  <si>
    <t>DIO380.1</t>
  </si>
  <si>
    <t>DIO380.1-4</t>
  </si>
  <si>
    <t>DIO380.2</t>
  </si>
  <si>
    <t>DIO380.3</t>
  </si>
  <si>
    <t>DIO380.4</t>
  </si>
  <si>
    <t>DIO390.1</t>
  </si>
  <si>
    <t>DIO390.1-2</t>
  </si>
  <si>
    <t>DIO390.2</t>
  </si>
  <si>
    <t>DIO322.1</t>
  </si>
  <si>
    <t>DIO322.1-4</t>
  </si>
  <si>
    <t>DIO322.2</t>
  </si>
  <si>
    <t>DIO322.3</t>
  </si>
  <si>
    <t>DIO322.4</t>
  </si>
  <si>
    <t>DIO324.1</t>
  </si>
  <si>
    <t>DIO324.1-15</t>
  </si>
  <si>
    <t>DIO324.2</t>
  </si>
  <si>
    <t>DIO324.3</t>
  </si>
  <si>
    <t>DIO324.4</t>
  </si>
  <si>
    <t>DIO324.5</t>
  </si>
  <si>
    <t>DIO324.6</t>
  </si>
  <si>
    <t>DIO324.7</t>
  </si>
  <si>
    <t>DIO324.8</t>
  </si>
  <si>
    <t>DIO324.9</t>
  </si>
  <si>
    <t>DIO324.10</t>
  </si>
  <si>
    <t>DIO324.11</t>
  </si>
  <si>
    <t>DIO324.12</t>
  </si>
  <si>
    <t>DIO324.13</t>
  </si>
  <si>
    <t>DIO324.14</t>
  </si>
  <si>
    <t>DIO324.15</t>
  </si>
  <si>
    <t>DIO325.1</t>
  </si>
  <si>
    <t>DIO325.1-15</t>
  </si>
  <si>
    <t>DIO325.2</t>
  </si>
  <si>
    <t>DIO325.3</t>
  </si>
  <si>
    <t>DIO325.4</t>
  </si>
  <si>
    <t>DIO325.5</t>
  </si>
  <si>
    <t>DIO325.6</t>
  </si>
  <si>
    <t>DIO325.7</t>
  </si>
  <si>
    <t>DIO325.8</t>
  </si>
  <si>
    <t>DIO325.9</t>
  </si>
  <si>
    <t>DIO325.10</t>
  </si>
  <si>
    <t>DIO325.11</t>
  </si>
  <si>
    <t>DIO325.12</t>
  </si>
  <si>
    <t>DIO325.13</t>
  </si>
  <si>
    <t>DIO325.14</t>
  </si>
  <si>
    <t>DIO325.15</t>
  </si>
  <si>
    <t>DIO381.1</t>
  </si>
  <si>
    <t>DIO381.1-15</t>
  </si>
  <si>
    <t>DIO381.2</t>
  </si>
  <si>
    <t>DIO381.3</t>
  </si>
  <si>
    <t>DIO381.4</t>
  </si>
  <si>
    <t>DIO381.5</t>
  </si>
  <si>
    <t>DIO381.6</t>
  </si>
  <si>
    <t>DIO381.7</t>
  </si>
  <si>
    <t>DIO381.8</t>
  </si>
  <si>
    <t>DIO381.9</t>
  </si>
  <si>
    <t>DIO381.10</t>
  </si>
  <si>
    <t>DIO381.11</t>
  </si>
  <si>
    <t>DIO381.12</t>
  </si>
  <si>
    <t>DIO381.13</t>
  </si>
  <si>
    <t>DIO381.14</t>
  </si>
  <si>
    <t>DIO381.15</t>
  </si>
  <si>
    <t>DIO335.1</t>
  </si>
  <si>
    <t>DIO335.1-169</t>
  </si>
  <si>
    <t>DIO335.2</t>
  </si>
  <si>
    <t>DIO335.3</t>
  </si>
  <si>
    <t>DIO335.4</t>
  </si>
  <si>
    <t>DIO335.5</t>
  </si>
  <si>
    <t>DIO335.6</t>
  </si>
  <si>
    <t>DIO335.7</t>
  </si>
  <si>
    <t>DIO335.8</t>
  </si>
  <si>
    <t>DIO335.9</t>
  </si>
  <si>
    <t>DIO335.10</t>
  </si>
  <si>
    <t>DIO335.11</t>
  </si>
  <si>
    <t>DIO335.12</t>
  </si>
  <si>
    <t>DIO335.13</t>
  </si>
  <si>
    <t>DIO335.14</t>
  </si>
  <si>
    <t>DIO335.15</t>
  </si>
  <si>
    <t>DIO335.16</t>
  </si>
  <si>
    <t>DIO335.17</t>
  </si>
  <si>
    <t>DIO335.18</t>
  </si>
  <si>
    <t>DIO335.19</t>
  </si>
  <si>
    <t>DIO335.20</t>
  </si>
  <si>
    <t>DIO335.21</t>
  </si>
  <si>
    <t>DIO335.22</t>
  </si>
  <si>
    <t>DIO335.23</t>
  </si>
  <si>
    <t>DIO335.24</t>
  </si>
  <si>
    <t>DIO335.25</t>
  </si>
  <si>
    <t>DIO335.26</t>
  </si>
  <si>
    <t>DIO335.27</t>
  </si>
  <si>
    <t>DIO335.28</t>
  </si>
  <si>
    <t>DIO335.29</t>
  </si>
  <si>
    <t>DIO335.30</t>
  </si>
  <si>
    <t>DIO335.31</t>
  </si>
  <si>
    <t>DIO335.32</t>
  </si>
  <si>
    <t>DIO335.33</t>
  </si>
  <si>
    <t>DIO335.34</t>
  </si>
  <si>
    <t>DIO335.35</t>
  </si>
  <si>
    <t>DIO335.36</t>
  </si>
  <si>
    <t>DIO335.37</t>
  </si>
  <si>
    <t>DIO335.38</t>
  </si>
  <si>
    <t>DIO335.39</t>
  </si>
  <si>
    <t>DIO335.40</t>
  </si>
  <si>
    <t>DIO335.41</t>
  </si>
  <si>
    <t>DIO335.42</t>
  </si>
  <si>
    <t>DIO335.43</t>
  </si>
  <si>
    <t>DIO335.44</t>
  </si>
  <si>
    <t>DIO335.45</t>
  </si>
  <si>
    <t>DIO335.46</t>
  </si>
  <si>
    <t>DIO335.47</t>
  </si>
  <si>
    <t>DIO335.48</t>
  </si>
  <si>
    <t>DIO335.49</t>
  </si>
  <si>
    <t>DIO335.50</t>
  </si>
  <si>
    <t>DIO335.51</t>
  </si>
  <si>
    <t>DIO335.52</t>
  </si>
  <si>
    <t>DIO335.53</t>
  </si>
  <si>
    <t>DIO335.54</t>
  </si>
  <si>
    <t>DIO335.55</t>
  </si>
  <si>
    <t>DIO335.56</t>
  </si>
  <si>
    <t>DIO335.57</t>
  </si>
  <si>
    <t>DIO335.58</t>
  </si>
  <si>
    <t>DIO335.59</t>
  </si>
  <si>
    <t>DIO335.60</t>
  </si>
  <si>
    <t>DIO335.61</t>
  </si>
  <si>
    <t>DIO335.62</t>
  </si>
  <si>
    <t>DIO335.63</t>
  </si>
  <si>
    <t>DIO335.64</t>
  </si>
  <si>
    <t>DIO335.65</t>
  </si>
  <si>
    <t>DIO335.66</t>
  </si>
  <si>
    <t>DIO335.67</t>
  </si>
  <si>
    <t>DIO335.68</t>
  </si>
  <si>
    <t>DIO335.69</t>
  </si>
  <si>
    <t>DIO335.70</t>
  </si>
  <si>
    <t>DIO335.71</t>
  </si>
  <si>
    <t>DIO335.72</t>
  </si>
  <si>
    <t>DIO335.73</t>
  </si>
  <si>
    <t>DIO335.74</t>
  </si>
  <si>
    <t>DIO335.75</t>
  </si>
  <si>
    <t>DIO335.76</t>
  </si>
  <si>
    <t>DIO335.77</t>
  </si>
  <si>
    <t>DIO335.78</t>
  </si>
  <si>
    <t>DIO335.79</t>
  </si>
  <si>
    <t>DIO335.80</t>
  </si>
  <si>
    <t>DIO335.81</t>
  </si>
  <si>
    <t>DIO335.82</t>
  </si>
  <si>
    <t>DIO335.83</t>
  </si>
  <si>
    <t>DIO335.84</t>
  </si>
  <si>
    <t>DIO335.85</t>
  </si>
  <si>
    <t>DIO335.86</t>
  </si>
  <si>
    <t>DIO335.87</t>
  </si>
  <si>
    <t>DIO335.88</t>
  </si>
  <si>
    <t>DIO335.89</t>
  </si>
  <si>
    <t>DIO335.90</t>
  </si>
  <si>
    <t>DIO335.91</t>
  </si>
  <si>
    <t>DIO335.92</t>
  </si>
  <si>
    <t>DIO335.93</t>
  </si>
  <si>
    <t>DIO335.94</t>
  </si>
  <si>
    <t>DIO335.95</t>
  </si>
  <si>
    <t>DIO335.96</t>
  </si>
  <si>
    <t>DIO335.97</t>
  </si>
  <si>
    <t>DIO335.98</t>
  </si>
  <si>
    <t>DIO335.99</t>
  </si>
  <si>
    <t>DIO335.100</t>
  </si>
  <si>
    <t>DIO335.101</t>
  </si>
  <si>
    <t>DIO335.102</t>
  </si>
  <si>
    <t>DIO335.103</t>
  </si>
  <si>
    <t>DIO335.104</t>
  </si>
  <si>
    <t>DIO335.105</t>
  </si>
  <si>
    <t>DIO335.106</t>
  </si>
  <si>
    <t>DIO335.107</t>
  </si>
  <si>
    <t>DIO335.108</t>
  </si>
  <si>
    <t>DIO335.109</t>
  </si>
  <si>
    <t>DIO335.110</t>
  </si>
  <si>
    <t>DIO335.111</t>
  </si>
  <si>
    <t>DIO335.112</t>
  </si>
  <si>
    <t>DIO335.113</t>
  </si>
  <si>
    <t>DIO335.114</t>
  </si>
  <si>
    <t>DIO335.115</t>
  </si>
  <si>
    <t>DIO335.116</t>
  </si>
  <si>
    <t>DIO335.117</t>
  </si>
  <si>
    <t>DIO335.118</t>
  </si>
  <si>
    <t>DIO335.119</t>
  </si>
  <si>
    <t>DIO335.120</t>
  </si>
  <si>
    <t>DIO335.121</t>
  </si>
  <si>
    <t>DIO335.122</t>
  </si>
  <si>
    <t>DIO335.123</t>
  </si>
  <si>
    <t>DIO335.124</t>
  </si>
  <si>
    <t>DIO335.125</t>
  </si>
  <si>
    <t>DIO335.126</t>
  </si>
  <si>
    <t>DIO335.127</t>
  </si>
  <si>
    <t>DIO335.128</t>
  </si>
  <si>
    <t>DIO335.129</t>
  </si>
  <si>
    <t>DIO335.130</t>
  </si>
  <si>
    <t>DIO335.131</t>
  </si>
  <si>
    <t>DIO335.132</t>
  </si>
  <si>
    <t>DIO335.133</t>
  </si>
  <si>
    <t>DIO335.134</t>
  </si>
  <si>
    <t>DIO335.135</t>
  </si>
  <si>
    <t>DIO335.136</t>
  </si>
  <si>
    <t>DIO335.137</t>
  </si>
  <si>
    <t>DIO335.138</t>
  </si>
  <si>
    <t>DIO335.139</t>
  </si>
  <si>
    <t>DIO335.140</t>
  </si>
  <si>
    <t>DIO335.141</t>
  </si>
  <si>
    <t>DIO335.142</t>
  </si>
  <si>
    <t>DIO335.143</t>
  </si>
  <si>
    <t>DIO335.144</t>
  </si>
  <si>
    <t>DIO335.145</t>
  </si>
  <si>
    <t>DIO335.146</t>
  </si>
  <si>
    <t>DIO335.147</t>
  </si>
  <si>
    <t>DIO335.148</t>
  </si>
  <si>
    <t>DIO335.149</t>
  </si>
  <si>
    <t>DIO335.150</t>
  </si>
  <si>
    <t>DIO335.151</t>
  </si>
  <si>
    <t>DIO335.152</t>
  </si>
  <si>
    <t>DIO335.153</t>
  </si>
  <si>
    <t>DIO335.154</t>
  </si>
  <si>
    <t>DIO335.155</t>
  </si>
  <si>
    <t>DIO335.156</t>
  </si>
  <si>
    <t>DIO335.157</t>
  </si>
  <si>
    <t>DIO335.158</t>
  </si>
  <si>
    <t>DIO335.159</t>
  </si>
  <si>
    <t>DIO335.160</t>
  </si>
  <si>
    <t>DIO335.161</t>
  </si>
  <si>
    <t>DIO335.162</t>
  </si>
  <si>
    <t>DIO335.163</t>
  </si>
  <si>
    <t>DIO335.164</t>
  </si>
  <si>
    <t>DIO335.165</t>
  </si>
  <si>
    <t>DIO335.166</t>
  </si>
  <si>
    <t>DIO335.167</t>
  </si>
  <si>
    <t>DIO335.168</t>
  </si>
  <si>
    <t>DIO335.169</t>
  </si>
  <si>
    <t>DIO337.1</t>
  </si>
  <si>
    <t>DIO337.1-272</t>
  </si>
  <si>
    <t>DIO337.2</t>
  </si>
  <si>
    <t>DIO337.3</t>
  </si>
  <si>
    <t>DIO337.4</t>
  </si>
  <si>
    <t>DIO337.5</t>
  </si>
  <si>
    <t>DIO337.6</t>
  </si>
  <si>
    <t>DIO337.7</t>
  </si>
  <si>
    <t>DIO337.8</t>
  </si>
  <si>
    <t>DIO337.9</t>
  </si>
  <si>
    <t>DIO337.10</t>
  </si>
  <si>
    <t>DIO337.11</t>
  </si>
  <si>
    <t>DIO337.12</t>
  </si>
  <si>
    <t>DIO337.13</t>
  </si>
  <si>
    <t>DIO337.14</t>
  </si>
  <si>
    <t>DIO337.15</t>
  </si>
  <si>
    <t>DIO337.16</t>
  </si>
  <si>
    <t>DIO337.17</t>
  </si>
  <si>
    <t>DIO337.18</t>
  </si>
  <si>
    <t>DIO337.19</t>
  </si>
  <si>
    <t>DIO337.20</t>
  </si>
  <si>
    <t>DIO337.21</t>
  </si>
  <si>
    <t>DIO337.22</t>
  </si>
  <si>
    <t>DIO337.23</t>
  </si>
  <si>
    <t>DIO337.24</t>
  </si>
  <si>
    <t>DIO337.25</t>
  </si>
  <si>
    <t>DIO337.26</t>
  </si>
  <si>
    <t>DIO337.27</t>
  </si>
  <si>
    <t>DIO337.28</t>
  </si>
  <si>
    <t>DIO337.29</t>
  </si>
  <si>
    <t>DIO337.30</t>
  </si>
  <si>
    <t>DIO337.31</t>
  </si>
  <si>
    <t>DIO337.32</t>
  </si>
  <si>
    <t>DIO337.33</t>
  </si>
  <si>
    <t>DIO337.34</t>
  </si>
  <si>
    <t>DIO337.35</t>
  </si>
  <si>
    <t>DIO337.36</t>
  </si>
  <si>
    <t>DIO337.37</t>
  </si>
  <si>
    <t>DIO337.38</t>
  </si>
  <si>
    <t>DIO337.39</t>
  </si>
  <si>
    <t>DIO337.40</t>
  </si>
  <si>
    <t>DIO337.41</t>
  </si>
  <si>
    <t>DIO337.42</t>
  </si>
  <si>
    <t>DIO337.43</t>
  </si>
  <si>
    <t>DIO337.44</t>
  </si>
  <si>
    <t>DIO337.45</t>
  </si>
  <si>
    <t>DIO337.46</t>
  </si>
  <si>
    <t>DIO337.47</t>
  </si>
  <si>
    <t>DIO337.48</t>
  </si>
  <si>
    <t>DIO337.49</t>
  </si>
  <si>
    <t>DIO337.50</t>
  </si>
  <si>
    <t>DIO337.51</t>
  </si>
  <si>
    <t>DIO337.52</t>
  </si>
  <si>
    <t>DIO337.53</t>
  </si>
  <si>
    <t>DIO337.54</t>
  </si>
  <si>
    <t>DIO337.55</t>
  </si>
  <si>
    <t>DIO337.56</t>
  </si>
  <si>
    <t>DIO337.57</t>
  </si>
  <si>
    <t>DIO337.58</t>
  </si>
  <si>
    <t>DIO337.59</t>
  </si>
  <si>
    <t>DIO337.60</t>
  </si>
  <si>
    <t>DIO337.61</t>
  </si>
  <si>
    <t>DIO337.62</t>
  </si>
  <si>
    <t>DIO337.63</t>
  </si>
  <si>
    <t>DIO337.64</t>
  </si>
  <si>
    <t>DIO337.65</t>
  </si>
  <si>
    <t>DIO337.66</t>
  </si>
  <si>
    <t>DIO337.67</t>
  </si>
  <si>
    <t>DIO337.68</t>
  </si>
  <si>
    <t>DIO337.69</t>
  </si>
  <si>
    <t>DIO337.70</t>
  </si>
  <si>
    <t>DIO337.71</t>
  </si>
  <si>
    <t>DIO337.72</t>
  </si>
  <si>
    <t>DIO337.73</t>
  </si>
  <si>
    <t>DIO337.74</t>
  </si>
  <si>
    <t>DIO337.75</t>
  </si>
  <si>
    <t>DIO337.76</t>
  </si>
  <si>
    <t>DIO337.77</t>
  </si>
  <si>
    <t>DIO337.78</t>
  </si>
  <si>
    <t>DIO337.79</t>
  </si>
  <si>
    <t>DIO337.80</t>
  </si>
  <si>
    <t>DIO337.81</t>
  </si>
  <si>
    <t>DIO337.82</t>
  </si>
  <si>
    <t>DIO337.83</t>
  </si>
  <si>
    <t>DIO337.84</t>
  </si>
  <si>
    <t>DIO337.85</t>
  </si>
  <si>
    <t>DIO337.86</t>
  </si>
  <si>
    <t>DIO337.87</t>
  </si>
  <si>
    <t>DIO337.88</t>
  </si>
  <si>
    <t>DIO337.89</t>
  </si>
  <si>
    <t>DIO337.90</t>
  </si>
  <si>
    <t>DIO337.91</t>
  </si>
  <si>
    <t>DIO337.92</t>
  </si>
  <si>
    <t>DIO337.93</t>
  </si>
  <si>
    <t>DIO337.94</t>
  </si>
  <si>
    <t>DIO337.95</t>
  </si>
  <si>
    <t>DIO337.96</t>
  </si>
  <si>
    <t>DIO337.97</t>
  </si>
  <si>
    <t>DIO337.98</t>
  </si>
  <si>
    <t>DIO337.99</t>
  </si>
  <si>
    <t>DIO337.100</t>
  </si>
  <si>
    <t>DIO337.101</t>
  </si>
  <si>
    <t>DIO337.102</t>
  </si>
  <si>
    <t>DIO337.103</t>
  </si>
  <si>
    <t>DIO337.104</t>
  </si>
  <si>
    <t>DIO337.105</t>
  </si>
  <si>
    <t>DIO337.106</t>
  </si>
  <si>
    <t>DIO337.107</t>
  </si>
  <si>
    <t>DIO337.108</t>
  </si>
  <si>
    <t>DIO337.109</t>
  </si>
  <si>
    <t>DIO337.110</t>
  </si>
  <si>
    <t>DIO337.111</t>
  </si>
  <si>
    <t>DIO337.112</t>
  </si>
  <si>
    <t>DIO337.113</t>
  </si>
  <si>
    <t>DIO337.114</t>
  </si>
  <si>
    <t>DIO337.115</t>
  </si>
  <si>
    <t>DIO337.116</t>
  </si>
  <si>
    <t>DIO337.117</t>
  </si>
  <si>
    <t>DIO337.118</t>
  </si>
  <si>
    <t>DIO337.119</t>
  </si>
  <si>
    <t>DIO337.120</t>
  </si>
  <si>
    <t>DIO337.121</t>
  </si>
  <si>
    <t>DIO337.122</t>
  </si>
  <si>
    <t>DIO337.123</t>
  </si>
  <si>
    <t>DIO337.124</t>
  </si>
  <si>
    <t>DIO337.125</t>
  </si>
  <si>
    <t>DIO337.126</t>
  </si>
  <si>
    <t>DIO337.127</t>
  </si>
  <si>
    <t>DIO337.128</t>
  </si>
  <si>
    <t>DIO337.129</t>
  </si>
  <si>
    <t>DIO337.130</t>
  </si>
  <si>
    <t>DIO337.131</t>
  </si>
  <si>
    <t>DIO337.132</t>
  </si>
  <si>
    <t>DIO337.133</t>
  </si>
  <si>
    <t>DIO337.134</t>
  </si>
  <si>
    <t>DIO337.135</t>
  </si>
  <si>
    <t>DIO337.136</t>
  </si>
  <si>
    <t>DIO337.137</t>
  </si>
  <si>
    <t>DIO337.138</t>
  </si>
  <si>
    <t>DIO337.139</t>
  </si>
  <si>
    <t>DIO337.140</t>
  </si>
  <si>
    <t>DIO337.141</t>
  </si>
  <si>
    <t>DIO337.142</t>
  </si>
  <si>
    <t>DIO337.143</t>
  </si>
  <si>
    <t>DIO337.144</t>
  </si>
  <si>
    <t>DIO337.145</t>
  </si>
  <si>
    <t>DIO337.146</t>
  </si>
  <si>
    <t>DIO337.147</t>
  </si>
  <si>
    <t>DIO337.148</t>
  </si>
  <si>
    <t>DIO337.149</t>
  </si>
  <si>
    <t>DIO337.150</t>
  </si>
  <si>
    <t>DIO337.151</t>
  </si>
  <si>
    <t>DIO337.152</t>
  </si>
  <si>
    <t>DIO337.153</t>
  </si>
  <si>
    <t>DIO337.154</t>
  </si>
  <si>
    <t>DIO337.155</t>
  </si>
  <si>
    <t>DIO337.156</t>
  </si>
  <si>
    <t>DIO337.157</t>
  </si>
  <si>
    <t>DIO337.158</t>
  </si>
  <si>
    <t>DIO337.159</t>
  </si>
  <si>
    <t>DIO337.160</t>
  </si>
  <si>
    <t>DIO337.161</t>
  </si>
  <si>
    <t>DIO337.162</t>
  </si>
  <si>
    <t>DIO337.163</t>
  </si>
  <si>
    <t>DIO337.164</t>
  </si>
  <si>
    <t>DIO337.165</t>
  </si>
  <si>
    <t>DIO337.166</t>
  </si>
  <si>
    <t>DIO337.167</t>
  </si>
  <si>
    <t>DIO337.168</t>
  </si>
  <si>
    <t>DIO337.169</t>
  </si>
  <si>
    <t>DIO337.170</t>
  </si>
  <si>
    <t>DIO337.171</t>
  </si>
  <si>
    <t>DIO337.172</t>
  </si>
  <si>
    <t>DIO337.173</t>
  </si>
  <si>
    <t>DIO337.174</t>
  </si>
  <si>
    <t>DIO337.175</t>
  </si>
  <si>
    <t>DIO337.176</t>
  </si>
  <si>
    <t>DIO337.177</t>
  </si>
  <si>
    <t>DIO337.178</t>
  </si>
  <si>
    <t>DIO337.179</t>
  </si>
  <si>
    <t>DIO337.180</t>
  </si>
  <si>
    <t>DIO337.181</t>
  </si>
  <si>
    <t>DIO337.182</t>
  </si>
  <si>
    <t>DIO337.183</t>
  </si>
  <si>
    <t>DIO337.184</t>
  </si>
  <si>
    <t>DIO337.185</t>
  </si>
  <si>
    <t>DIO337.186</t>
  </si>
  <si>
    <t>DIO337.187</t>
  </si>
  <si>
    <t>DIO337.188</t>
  </si>
  <si>
    <t>DIO337.189</t>
  </si>
  <si>
    <t>DIO337.190</t>
  </si>
  <si>
    <t>DIO337.191</t>
  </si>
  <si>
    <t>DIO337.192</t>
  </si>
  <si>
    <t>DIO337.193</t>
  </si>
  <si>
    <t>DIO337.194</t>
  </si>
  <si>
    <t>DIO337.195</t>
  </si>
  <si>
    <t>DIO337.196</t>
  </si>
  <si>
    <t>DIO337.197</t>
  </si>
  <si>
    <t>DIO337.198</t>
  </si>
  <si>
    <t>DIO337.199</t>
  </si>
  <si>
    <t>DIO337.200</t>
  </si>
  <si>
    <t>DIO337.201</t>
  </si>
  <si>
    <t>DIO337.202</t>
  </si>
  <si>
    <t>DIO337.203</t>
  </si>
  <si>
    <t>DIO337.204</t>
  </si>
  <si>
    <t>DIO337.205</t>
  </si>
  <si>
    <t>DIO337.206</t>
  </si>
  <si>
    <t>DIO337.207</t>
  </si>
  <si>
    <t>DIO337.208</t>
  </si>
  <si>
    <t>DIO337.209</t>
  </si>
  <si>
    <t>DIO337.210</t>
  </si>
  <si>
    <t>DIO337.211</t>
  </si>
  <si>
    <t>DIO337.212</t>
  </si>
  <si>
    <t>DIO337.213</t>
  </si>
  <si>
    <t>DIO337.214</t>
  </si>
  <si>
    <t>DIO337.215</t>
  </si>
  <si>
    <t>DIO337.216</t>
  </si>
  <si>
    <t>DIO337.217</t>
  </si>
  <si>
    <t>DIO337.218</t>
  </si>
  <si>
    <t>DIO337.219</t>
  </si>
  <si>
    <t>DIO337.220</t>
  </si>
  <si>
    <t>DIO337.221</t>
  </si>
  <si>
    <t>DIO337.222</t>
  </si>
  <si>
    <t>DIO337.223</t>
  </si>
  <si>
    <t>DIO337.224</t>
  </si>
  <si>
    <t>DIO337.225</t>
  </si>
  <si>
    <t>DIO337.226</t>
  </si>
  <si>
    <t>DIO337.227</t>
  </si>
  <si>
    <t>DIO337.228</t>
  </si>
  <si>
    <t>DIO337.229</t>
  </si>
  <si>
    <t>DIO337.230</t>
  </si>
  <si>
    <t>DIO337.231</t>
  </si>
  <si>
    <t>DIO337.232</t>
  </si>
  <si>
    <t>DIO337.233</t>
  </si>
  <si>
    <t>DIO337.234</t>
  </si>
  <si>
    <t>DIO337.235</t>
  </si>
  <si>
    <t>DIO337.236</t>
  </si>
  <si>
    <t>DIO337.237</t>
  </si>
  <si>
    <t>DIO337.238</t>
  </si>
  <si>
    <t>DIO337.239</t>
  </si>
  <si>
    <t>DIO337.240</t>
  </si>
  <si>
    <t>DIO337.241</t>
  </si>
  <si>
    <t>DIO337.242</t>
  </si>
  <si>
    <t>DIO337.243</t>
  </si>
  <si>
    <t>DIO337.244</t>
  </si>
  <si>
    <t>DIO337.245</t>
  </si>
  <si>
    <t>DIO337.246</t>
  </si>
  <si>
    <t>DIO337.247</t>
  </si>
  <si>
    <t>DIO337.248</t>
  </si>
  <si>
    <t>DIO337.249</t>
  </si>
  <si>
    <t>DIO337.250</t>
  </si>
  <si>
    <t>DIO337.251</t>
  </si>
  <si>
    <t>DIO337.252</t>
  </si>
  <si>
    <t>DIO337.253</t>
  </si>
  <si>
    <t>DIO337.254</t>
  </si>
  <si>
    <t>DIO337.255</t>
  </si>
  <si>
    <t>DIO337.256</t>
  </si>
  <si>
    <t>DIO337.257</t>
  </si>
  <si>
    <t>DIO337.258</t>
  </si>
  <si>
    <t>DIO337.259</t>
  </si>
  <si>
    <t>DIO337.260</t>
  </si>
  <si>
    <t>DIO337.261</t>
  </si>
  <si>
    <t>DIO337.262</t>
  </si>
  <si>
    <t>DIO337.263</t>
  </si>
  <si>
    <t>DIO337.264</t>
  </si>
  <si>
    <t>DIO337.265</t>
  </si>
  <si>
    <t>DIO337.266</t>
  </si>
  <si>
    <t>DIO337.267</t>
  </si>
  <si>
    <t>DIO337.268</t>
  </si>
  <si>
    <t>DIO337.269</t>
  </si>
  <si>
    <t>DIO337.270</t>
  </si>
  <si>
    <t>DIO337.271</t>
  </si>
  <si>
    <t>DIO337.272</t>
  </si>
  <si>
    <t>DIO383.1</t>
  </si>
  <si>
    <t>DIO383.1-24</t>
  </si>
  <si>
    <t>DIO383.2</t>
  </si>
  <si>
    <t>DIO383.3</t>
  </si>
  <si>
    <t>DIO383.4</t>
  </si>
  <si>
    <t>DIO383.5</t>
  </si>
  <si>
    <t>DIO383.6</t>
  </si>
  <si>
    <t>DIO383.7</t>
  </si>
  <si>
    <t>DIO383.8</t>
  </si>
  <si>
    <t>DIO383.9</t>
  </si>
  <si>
    <t>DIO383.10</t>
  </si>
  <si>
    <t>DIO383.11</t>
  </si>
  <si>
    <t>DIO383.12</t>
  </si>
  <si>
    <t>DIO383.13</t>
  </si>
  <si>
    <t>DIO383.14</t>
  </si>
  <si>
    <t>DIO383.15</t>
  </si>
  <si>
    <t>DIO383.16</t>
  </si>
  <si>
    <t>DIO383.17</t>
  </si>
  <si>
    <t>DIO383.18</t>
  </si>
  <si>
    <t>DIO383.19</t>
  </si>
  <si>
    <t>DIO383.20</t>
  </si>
  <si>
    <t>DIO383.21</t>
  </si>
  <si>
    <t>DIO383.22</t>
  </si>
  <si>
    <t>DIO383.23</t>
  </si>
  <si>
    <t>DIO383.24</t>
  </si>
  <si>
    <t>DIO384.1</t>
  </si>
  <si>
    <t>DIO384.1-24</t>
  </si>
  <si>
    <t>DIO384.2</t>
  </si>
  <si>
    <t>DIO384.3</t>
  </si>
  <si>
    <t>DIO384.4</t>
  </si>
  <si>
    <t>DIO384.5</t>
  </si>
  <si>
    <t>DIO384.6</t>
  </si>
  <si>
    <t>DIO384.7</t>
  </si>
  <si>
    <t>DIO384.8</t>
  </si>
  <si>
    <t>DIO384.9</t>
  </si>
  <si>
    <t>DIO384.10</t>
  </si>
  <si>
    <t>DIO384.11</t>
  </si>
  <si>
    <t>DIO384.12</t>
  </si>
  <si>
    <t>DIO385.1</t>
  </si>
  <si>
    <t>DIO385.1-34</t>
  </si>
  <si>
    <t>DIO385.2</t>
  </si>
  <si>
    <t>DIO385.3</t>
  </si>
  <si>
    <t>DIO385.4</t>
  </si>
  <si>
    <t>DIO385.5</t>
  </si>
  <si>
    <t>DIO385.6</t>
  </si>
  <si>
    <t>DIO385.7</t>
  </si>
  <si>
    <t>DIO385.8</t>
  </si>
  <si>
    <t>DIO385.9</t>
  </si>
  <si>
    <t>DIO385.10</t>
  </si>
  <si>
    <t>DIO385.11</t>
  </si>
  <si>
    <t>DIO385.12</t>
  </si>
  <si>
    <t>DIO385.13</t>
  </si>
  <si>
    <t>DIO385.14</t>
  </si>
  <si>
    <t>DIO385.15</t>
  </si>
  <si>
    <t>DIO385.16</t>
  </si>
  <si>
    <t>DIO385.17</t>
  </si>
  <si>
    <t>DIO385.18</t>
  </si>
  <si>
    <t>DIO385.19</t>
  </si>
  <si>
    <t>DIO385.20</t>
  </si>
  <si>
    <t>DIO385.21</t>
  </si>
  <si>
    <t>DIO385.22</t>
  </si>
  <si>
    <t>DIO385.23</t>
  </si>
  <si>
    <t>DIO385.24</t>
  </si>
  <si>
    <t>DIO385.25</t>
  </si>
  <si>
    <t>DIO385.26</t>
  </si>
  <si>
    <t>DIO385.27</t>
  </si>
  <si>
    <t>DIO385.28</t>
  </si>
  <si>
    <t>DIO385.29</t>
  </si>
  <si>
    <t>DIO385.30</t>
  </si>
  <si>
    <t>DIO385.31</t>
  </si>
  <si>
    <t>DIO385.32</t>
  </si>
  <si>
    <t>DIO385.33</t>
  </si>
  <si>
    <t>DIO385.34</t>
  </si>
  <si>
    <t>DIO386.1</t>
  </si>
  <si>
    <t>DIO386.1-6</t>
  </si>
  <si>
    <t>DIO386.2</t>
  </si>
  <si>
    <t>DIO386.3</t>
  </si>
  <si>
    <t>DIO386.4</t>
  </si>
  <si>
    <t>DIO386.5</t>
  </si>
  <si>
    <t>DIO386.6</t>
  </si>
  <si>
    <t>DIO389.1</t>
  </si>
  <si>
    <t>DIO389.1-12</t>
  </si>
  <si>
    <t>DIO389.2</t>
  </si>
  <si>
    <t>DIO389.3</t>
  </si>
  <si>
    <t>DIO389.4</t>
  </si>
  <si>
    <t>DIO389.5</t>
  </si>
  <si>
    <t>DIO389.6</t>
  </si>
  <si>
    <t>DIO389.7</t>
  </si>
  <si>
    <t>DIO389.8</t>
  </si>
  <si>
    <t>DIO389.9</t>
  </si>
  <si>
    <t>DIO389.10</t>
  </si>
  <si>
    <t>DIO389.11</t>
  </si>
  <si>
    <t>DIO389.12</t>
  </si>
  <si>
    <t>DIO620.1</t>
  </si>
  <si>
    <t>DIO620.1-63</t>
  </si>
  <si>
    <t>DIO620.2</t>
  </si>
  <si>
    <t>DIO620.3</t>
  </si>
  <si>
    <t>DIO620.4</t>
  </si>
  <si>
    <t>DIO620.5</t>
  </si>
  <si>
    <t>DIO620.6</t>
  </si>
  <si>
    <t>DIO620.7</t>
  </si>
  <si>
    <t>DIO620.8</t>
  </si>
  <si>
    <t>DIO620.9</t>
  </si>
  <si>
    <t>DIO620.10</t>
  </si>
  <si>
    <t>DIO620.11</t>
  </si>
  <si>
    <t>DIO620.12</t>
  </si>
  <si>
    <t>DIO620.13</t>
  </si>
  <si>
    <t>DIO620.14</t>
  </si>
  <si>
    <t>DIO620.15</t>
  </si>
  <si>
    <t>DIO620.16</t>
  </si>
  <si>
    <t>DIO620.17</t>
  </si>
  <si>
    <t>DIO620.18</t>
  </si>
  <si>
    <t>DIO620.19</t>
  </si>
  <si>
    <t>DIO620.20</t>
  </si>
  <si>
    <t>DIO620.21</t>
  </si>
  <si>
    <t>DIO620.22</t>
  </si>
  <si>
    <t>DIO620.23</t>
  </si>
  <si>
    <t>DIO620.24</t>
  </si>
  <si>
    <t>DIO620.25</t>
  </si>
  <si>
    <t>DIO620.26</t>
  </si>
  <si>
    <t>DIO620.27</t>
  </si>
  <si>
    <t>DIO620.28</t>
  </si>
  <si>
    <t>DIO620.29</t>
  </si>
  <si>
    <t>DIO620.30</t>
  </si>
  <si>
    <t>DIO620.31</t>
  </si>
  <si>
    <t>DIO620.32</t>
  </si>
  <si>
    <t>DIO620.33</t>
  </si>
  <si>
    <t>DIO620.34</t>
  </si>
  <si>
    <t>DIO620.35</t>
  </si>
  <si>
    <t>DIO620.36</t>
  </si>
  <si>
    <t>DIO620.37</t>
  </si>
  <si>
    <t>DIO620.38</t>
  </si>
  <si>
    <t>DIO620.39</t>
  </si>
  <si>
    <t>DIO620.40</t>
  </si>
  <si>
    <t>DIO620.41</t>
  </si>
  <si>
    <t>DIO620.42</t>
  </si>
  <si>
    <t>DIO620.43</t>
  </si>
  <si>
    <t>DIO620.44</t>
  </si>
  <si>
    <t>DIO620.45</t>
  </si>
  <si>
    <t>DIO620.46</t>
  </si>
  <si>
    <t>DIO620.47</t>
  </si>
  <si>
    <t>DIO620.48</t>
  </si>
  <si>
    <t>DIO620.49</t>
  </si>
  <si>
    <t>DIO620.50</t>
  </si>
  <si>
    <t>DIO620.51</t>
  </si>
  <si>
    <t>DIO620.52</t>
  </si>
  <si>
    <t>DIO620.53</t>
  </si>
  <si>
    <t>DIO620.54</t>
  </si>
  <si>
    <t>DIO620.55</t>
  </si>
  <si>
    <t>DIO620.56</t>
  </si>
  <si>
    <t>DIO620.57</t>
  </si>
  <si>
    <t>DIO620.58</t>
  </si>
  <si>
    <t>DIO620.59</t>
  </si>
  <si>
    <t>DIO620.60</t>
  </si>
  <si>
    <t>DIO620.61</t>
  </si>
  <si>
    <t>DIO620.62</t>
  </si>
  <si>
    <t>DIO620.63</t>
  </si>
  <si>
    <t>DIO602.1</t>
  </si>
  <si>
    <t>DIO602.1-7</t>
  </si>
  <si>
    <t>DIO602.2</t>
  </si>
  <si>
    <t>DIO602.3</t>
  </si>
  <si>
    <t>DIO602.4</t>
  </si>
  <si>
    <t>DIO602.5</t>
  </si>
  <si>
    <t>DIO602.6</t>
  </si>
  <si>
    <t>DIO602.7</t>
  </si>
  <si>
    <t>DIO603.1</t>
  </si>
  <si>
    <t>DIO603.1-7</t>
  </si>
  <si>
    <t>DIO603.2</t>
  </si>
  <si>
    <t>DIO603.3</t>
  </si>
  <si>
    <t>DIO603.4</t>
  </si>
  <si>
    <t>DIO603.5</t>
  </si>
  <si>
    <t>DIO603.6</t>
  </si>
  <si>
    <t>DIO603.7</t>
  </si>
  <si>
    <t>DIO604</t>
  </si>
  <si>
    <t>DIO605</t>
  </si>
  <si>
    <t>DIO650.1</t>
  </si>
  <si>
    <t>DIO650.1-5</t>
  </si>
  <si>
    <t>DIO650.2</t>
  </si>
  <si>
    <t>DIO650.3</t>
  </si>
  <si>
    <t>DIO650.4</t>
  </si>
  <si>
    <t>DIO650.5</t>
  </si>
  <si>
    <t>DIO651.1</t>
  </si>
  <si>
    <t>DIO651.1-5</t>
  </si>
  <si>
    <t>DIO651.2</t>
  </si>
  <si>
    <t>DIO651.3</t>
  </si>
  <si>
    <t>DIO651.4</t>
  </si>
  <si>
    <t>DIO651.5</t>
  </si>
  <si>
    <t>DIO652.1</t>
  </si>
  <si>
    <t>DIO652.1-6</t>
  </si>
  <si>
    <t>DIO652.2</t>
  </si>
  <si>
    <t>DIO652.3</t>
  </si>
  <si>
    <t>DIO652.4</t>
  </si>
  <si>
    <t>DIO652.5</t>
  </si>
  <si>
    <t>DIO652.6</t>
  </si>
  <si>
    <t>DIO653.1</t>
  </si>
  <si>
    <t>DIO653.1-3</t>
  </si>
  <si>
    <t>DIO653.2</t>
  </si>
  <si>
    <t>DIO653.3</t>
  </si>
  <si>
    <t>DIO654.1</t>
  </si>
  <si>
    <t>DIO654.1-3</t>
  </si>
  <si>
    <t>DIO654.2</t>
  </si>
  <si>
    <t>DIO654.3</t>
  </si>
  <si>
    <t>DIO655.1</t>
  </si>
  <si>
    <t>DIO655.1-3</t>
  </si>
  <si>
    <t>DIO655.2</t>
  </si>
  <si>
    <t>DIO655.3</t>
  </si>
  <si>
    <t>DIO656.1</t>
  </si>
  <si>
    <t>DIO656.1-3</t>
  </si>
  <si>
    <t>DIO656.2</t>
  </si>
  <si>
    <t>DIO656.3</t>
  </si>
  <si>
    <t>DIO657.1</t>
  </si>
  <si>
    <t>DIO657.1-3</t>
  </si>
  <si>
    <t>DIO657.2</t>
  </si>
  <si>
    <t>DIO657.3</t>
  </si>
  <si>
    <t>DIO658.1</t>
  </si>
  <si>
    <t>DIO658.1-3</t>
  </si>
  <si>
    <t>DIO658.2</t>
  </si>
  <si>
    <t>DIO658.3</t>
  </si>
  <si>
    <t>DIO660</t>
  </si>
  <si>
    <t>DIO661</t>
  </si>
  <si>
    <t>DIO662</t>
  </si>
  <si>
    <t>DWB002.1</t>
  </si>
  <si>
    <t>DWB002.1-2</t>
  </si>
  <si>
    <t>DMU001.1</t>
  </si>
  <si>
    <t>DMU001.1-3</t>
  </si>
  <si>
    <t>DMU002.1</t>
  </si>
  <si>
    <t>DMU002.1-8</t>
  </si>
  <si>
    <t>DMU003</t>
  </si>
  <si>
    <t>DISP002.1</t>
  </si>
  <si>
    <t>DISP002.1-4</t>
  </si>
  <si>
    <t>DISP007.1</t>
  </si>
  <si>
    <t>DISP007.1-2</t>
  </si>
  <si>
    <t>DISP005</t>
  </si>
  <si>
    <t>DISP014</t>
  </si>
  <si>
    <t>DLPC001.1</t>
  </si>
  <si>
    <t>DLPC001.1-2</t>
  </si>
  <si>
    <t>DLPC001.2</t>
  </si>
  <si>
    <t>DLPC002</t>
  </si>
  <si>
    <t>disp.smoke.multi_stream</t>
  </si>
  <si>
    <t>Vlookup</t>
  </si>
  <si>
    <t>Extract TC Name</t>
  </si>
  <si>
    <t>Unnamed: 0</t>
  </si>
  <si>
    <t>Feature Task ID</t>
  </si>
  <si>
    <t>Feature Name / Description</t>
  </si>
  <si>
    <t>Owner</t>
  </si>
  <si>
    <t>Sub-IP Block</t>
  </si>
  <si>
    <t>Sub-Block Test Name</t>
  </si>
  <si>
    <t>Test Name / Description</t>
  </si>
  <si>
    <t>Priority</t>
  </si>
  <si>
    <t>DCN4.021,
DCN4.025,
DCN4.108</t>
  </si>
  <si>
    <t>DCN4.021 - Dchubbub wm change support,
DCN4.025 - HW rotation and mirroring,
DCN4.108 - Dmcu secure fw loading</t>
  </si>
  <si>
    <t>DCHB</t>
  </si>
  <si>
    <t>Rotation &amp; Mirroring Test</t>
  </si>
  <si>
    <t>DCN4.039,
DCN4.144,
DCN4.158,
DCN4.026,
DCN4.027
DCN4.117</t>
  </si>
  <si>
    <t>DCN4.039 - VM support,
DCN4.144 - Vm pattern generator,
DCN4.158 - 4 levels gpuvm,
DCN4.026 - Immediate Flip,
DCN4.027 - Vsync Flip
DCN4.117 - Large DET VM row buffer</t>
  </si>
  <si>
    <t>Basic Flip Test</t>
  </si>
  <si>
    <t>DCN4.026,
DCN4.027</t>
  </si>
  <si>
    <t>DCN4.026 - Immediate Flip,
DCN4.027 - Vsync Flip</t>
  </si>
  <si>
    <t>Stereoscopic Flip Test</t>
  </si>
  <si>
    <t>DCN4.028,
DCN4.025
DCN4.128</t>
  </si>
  <si>
    <t>DCN4.028 - GSL,
DCN4.025 - HW rotation and mirroring
DCN4.128 - Larger viewport size</t>
  </si>
  <si>
    <t>Viewport Panning Test</t>
  </si>
  <si>
    <t>Immediate Flip Stress Test</t>
  </si>
  <si>
    <t>NV48-DCN-029</t>
  </si>
  <si>
    <t>[DCHUB]Reader Line Position Support</t>
  </si>
  <si>
    <t>Reader Line Position Test</t>
  </si>
  <si>
    <t>DCN4.030,
DCN4.029</t>
  </si>
  <si>
    <t>DCN4.030 - GFX Tiling
DCN4.029 - Linear and 2d-tiled surface</t>
  </si>
  <si>
    <t>GFX12 Tiling/Swizzle Modes Test</t>
  </si>
  <si>
    <t>DCN4.032
DCN4.034,
DCN4.036
DCN4.149</t>
  </si>
  <si>
    <t>DCN4.032 - Cab
DCN4.034 - Uclk pstate change using mall,
DCN4.036 - Sub-viewport mall prefetch
DCN4.149 - Dchub sdp 2-bit no-alloc signaling</t>
  </si>
  <si>
    <t>UCLK PState change with MALL at sub-viewport mode Test</t>
  </si>
  <si>
    <t>DCN4.032</t>
  </si>
  <si>
    <t>DCN4.032 - Cab</t>
  </si>
  <si>
    <t>MALL Static Screen CAB Basic test</t>
  </si>
  <si>
    <t>P2</t>
  </si>
  <si>
    <t xml:space="preserve">
DCN4.039,
DCN4.158,
DCN4.026,
DCN4.027</t>
  </si>
  <si>
    <t>DCN4.039 - VM support,
DCN4.158 - 4 levels gpuvm,
DCN4.026 - Immediate Flip,
DCN4.027 - Vsync Flip</t>
  </si>
  <si>
    <t>Advanced Flip Test</t>
  </si>
  <si>
    <t>DCN4.028</t>
  </si>
  <si>
    <t>DCN4.028 - GSL</t>
  </si>
  <si>
    <t>Colour Component Crossbar Test</t>
  </si>
  <si>
    <t>DCN4.039
DCN4.144</t>
  </si>
  <si>
    <t>DCN4.039 - VM support
DCN4.144 - Vm pattern generator</t>
  </si>
  <si>
    <t>Basic Virtual Memory(GPUVM) Testing</t>
  </si>
  <si>
    <t>DCN4.040</t>
  </si>
  <si>
    <t>DCN4.040 - Format Conversion</t>
  </si>
  <si>
    <t>DPP</t>
  </si>
  <si>
    <t>CNVC Dynamic Pixel Expansion Test</t>
  </si>
  <si>
    <t>DCN4.041</t>
  </si>
  <si>
    <t>DCN4.041 - Cursor</t>
  </si>
  <si>
    <t>Stereoscopic Cursor Test</t>
  </si>
  <si>
    <t>DCN4.131</t>
  </si>
  <si>
    <t>DCN4.131 - 2 dscl configurable filter kernels</t>
  </si>
  <si>
    <t>Scaler Hardcoded 2-Tap Sharpening Test</t>
  </si>
  <si>
    <t>DCN4.055,
DCN4.057,
DCN4.049,
DCN4.048
DCN4.119
DCN4.152
DCN4.053
DCN4.052</t>
  </si>
  <si>
    <t>DCN4.055 - Scale underscan and overscan,
DCN4.057 - Scale boundary,
DCN4.049 - Downscale,
DCN4.048 - Prescale linearization
DCN4.119 - DFS bypass switching for DISPCLK and DPPCLK
DCN4.152 - G7 PPT - Chiplet
DCN4.053 - Edge adaptive scaler and sharpening
DCN4.052 - Scale sharpening</t>
  </si>
  <si>
    <t>Scaler N-Tap Scaling Test</t>
  </si>
  <si>
    <t>DCN4.058
DCN4.132</t>
  </si>
  <si>
    <t>DCN4.058 - LB dynamic allocation and partition
DCN4.132 - Increased dscl line buffer size</t>
  </si>
  <si>
    <t>Line Buffer Memory Size Test</t>
  </si>
  <si>
    <t>Color Keyer Alpha Generation Test</t>
  </si>
  <si>
    <t>Alpha Expansion LUT Test</t>
  </si>
  <si>
    <t>DCN4.048,
DCN4.049,
DCN4.057，
DCN4.051，
DCN4.050，
DCN4.055
DCN4.150
DCN4.135</t>
  </si>
  <si>
    <t>DCN4.048 - Prescale linearization,
DCN4.049 - Downscale,
DCN4.057 - Scale boundary,
DCN4.051 - Alpha scale,
DCN4.050 - Upscale,
DCN4.055 - Scale underscan and overscan
DCN4.150 - Dpp Recin width and height update
DCN4.135 - Dmcub zfb support</t>
  </si>
  <si>
    <t>Scaler Scenario Test</t>
  </si>
  <si>
    <t>DCN4.056</t>
  </si>
  <si>
    <t>DCN4.056 - Stereo scale</t>
  </si>
  <si>
    <t>Stereoscopic Scaling Test</t>
  </si>
  <si>
    <t>DCN4.043</t>
  </si>
  <si>
    <t>DCN4.043 - De-alpha and bias</t>
  </si>
  <si>
    <t>De-alpha and Bias Test</t>
  </si>
  <si>
    <t>FCNV Clamp to Positive Test</t>
  </si>
  <si>
    <t xml:space="preserve">DCN4.041 </t>
  </si>
  <si>
    <t xml:space="preserve">DCN4.041 - Cursor </t>
  </si>
  <si>
    <t>Cursor Blending Stereoscopic Test</t>
  </si>
  <si>
    <t>DCN4.124</t>
  </si>
  <si>
    <t>DCN4.124 - Pre-dealpha</t>
  </si>
  <si>
    <t>CNVC Pre-DeAlpha Test</t>
  </si>
  <si>
    <t>DCN4.044</t>
  </si>
  <si>
    <t>DCN4.044 - Input csc</t>
  </si>
  <si>
    <t>CNVC PreCSC S2.13 Coefcient Format Test</t>
  </si>
  <si>
    <t>CNVC PreCSC S3.12 Coefficient Format Test</t>
  </si>
  <si>
    <t>DCN4.062
DCN4.125</t>
  </si>
  <si>
    <t>DCN4.062 - Output csc
DCN4.125 - Post-scaler csc</t>
  </si>
  <si>
    <t>CM PostCSC S2.13 Coefcient Format Test</t>
  </si>
  <si>
    <t>CM PostCSC S3.12 Coefficient Format Test</t>
  </si>
  <si>
    <t>DCN4.043，
DCN4.126</t>
  </si>
  <si>
    <t>DCN4.043 - De-alpha and bias,
DCN4.126 - Pre-realpha</t>
  </si>
  <si>
    <t>Pre-ReAlpha and De-Alpha Test</t>
  </si>
  <si>
    <t>DCN4.127</t>
  </si>
  <si>
    <t>DCN4.127 - Gamma correction</t>
  </si>
  <si>
    <t>CM Gamma Correction Test</t>
  </si>
  <si>
    <t>DCN4.156,
DCN4.060
DCN4.014
DCN4.148</t>
  </si>
  <si>
    <t>DCN4.156 - mpc top layer pass through,
DCN4.060 - Multi-plane composing with alpha
DCN4.014 - Sram low power mode
DCN4.148 - Support per OTG disable fuse</t>
  </si>
  <si>
    <t>MPC</t>
  </si>
  <si>
    <t>MPCC Mode Test</t>
  </si>
  <si>
    <t>DCN4.157</t>
  </si>
  <si>
    <t>DCN4.157 - Stereo format blending</t>
  </si>
  <si>
    <t>MPCC Stereo Mixing Test</t>
  </si>
  <si>
    <t>DCN4.060</t>
  </si>
  <si>
    <t>DCN4.060 - Multi-plane composing with alpha</t>
  </si>
  <si>
    <t>Alpha Blending Per-Layer Gain Test</t>
  </si>
  <si>
    <t>DCN4.134</t>
  </si>
  <si>
    <t>DCN4.134 - Out gamma</t>
  </si>
  <si>
    <t>MPC Output CSC Test</t>
  </si>
  <si>
    <t>DCN4.063</t>
  </si>
  <si>
    <t>DCN4.063 - Denorm and round and clamp</t>
  </si>
  <si>
    <t>MPC Denormalization and Clamping Test</t>
  </si>
  <si>
    <t>DCN4.123</t>
  </si>
  <si>
    <t>DCN4.123 - MPCC Gamut Remap</t>
  </si>
  <si>
    <t>MPC Gamut Remap Test</t>
  </si>
  <si>
    <t>MPC Gamut Remap S3.12 Coefficient Format Test</t>
  </si>
  <si>
    <t>DCN4.067,
DCN4.061</t>
  </si>
  <si>
    <t>DCN4.067 - Fmt subsample,
DCN4.061 - Output Gamma</t>
  </si>
  <si>
    <t>MPCC Extend Output Gamma Test</t>
  </si>
  <si>
    <t>DCN4.047</t>
  </si>
  <si>
    <t>DCN4.047 - Relocatable gamut remap</t>
  </si>
  <si>
    <t>MPCC 3D LUT test</t>
  </si>
  <si>
    <t>DCN4.017
DCN4.153</t>
  </si>
  <si>
    <t>DCN4.017 - Abm
DCN4.153 - ABM Enhancement</t>
  </si>
  <si>
    <t>ABM</t>
  </si>
  <si>
    <t>ABM Histogram</t>
  </si>
  <si>
    <t>ABM Luma Statistics</t>
  </si>
  <si>
    <t>DCN4.065</t>
  </si>
  <si>
    <t>DCN4.065 - Fmt truncate and round</t>
  </si>
  <si>
    <t>FMT</t>
  </si>
  <si>
    <t>FMT Truncation Test</t>
  </si>
  <si>
    <t>DCN4.070</t>
  </si>
  <si>
    <t>DCN4.070 - Fmt dither</t>
  </si>
  <si>
    <t>FMT Basic Spatial Dither Test</t>
  </si>
  <si>
    <t>FMT Spatial Dither Mode Test</t>
  </si>
  <si>
    <t>FMT Frame Random Spatial Dither Test</t>
  </si>
  <si>
    <t>FMT Spatial Dither Frame Counter Test</t>
  </si>
  <si>
    <t>FMT Temporal Dither Test</t>
  </si>
  <si>
    <t>DCN4.066</t>
  </si>
  <si>
    <t>DCN4.066 - Fmt clamp</t>
  </si>
  <si>
    <t>FMT Clamping Test</t>
  </si>
  <si>
    <t>DCN4.067</t>
  </si>
  <si>
    <t>DCN4.067 - Fmt subsample</t>
  </si>
  <si>
    <t>FMT 4:2:2 Subsampling Test</t>
  </si>
  <si>
    <t>FMT 4:2:0 Basic Subsampling Test</t>
  </si>
  <si>
    <t xml:space="preserve"> FMT 4:2:0 Stereoscopic (Side-by-Side Half) Subsampling Test</t>
  </si>
  <si>
    <t>FMT 4:2:2 Subsampling with ODM Combine Test</t>
  </si>
  <si>
    <t>Basic Subsampling with ODM Combine Test</t>
  </si>
  <si>
    <t>DCN4.071,
DCN4.083,
DCN4.073,
NV48-DCN-xxx
DCN4.072</t>
  </si>
  <si>
    <t>DCN4.071 - DSC for DP,
DCN4.083 - Hdmi2.1 frl dsc vrr fva and qms,
DCN4.073 - DP FEC support,
[OPP]DSC Resource Manager Support
DCN4.072 - DSC area optimization</t>
  </si>
  <si>
    <t>DSC</t>
  </si>
  <si>
    <t>Multi-Stream DSC Test</t>
  </si>
  <si>
    <t>DCN4.074
DCN4.075</t>
  </si>
  <si>
    <t>DCN4.074 - ODM Combine 
DCN4.075 - ODM Combine improvement</t>
  </si>
  <si>
    <t>ODM</t>
  </si>
  <si>
    <t>ODM Combine Mode Basic Test</t>
  </si>
  <si>
    <t>ODM Combine Mode DSC Test</t>
  </si>
  <si>
    <t>ODM Combine Mode with HBR3 Test </t>
  </si>
  <si>
    <t>DCN4.074</t>
  </si>
  <si>
    <t xml:space="preserve">DCN4.074 - ODM Combine </t>
  </si>
  <si>
    <t>ODM Combine Mode (4:1) with DSC Test (DP DIO and HPO)</t>
  </si>
  <si>
    <t>DCN4.076</t>
  </si>
  <si>
    <t>DCN4.076 - Dynamic odm</t>
  </si>
  <si>
    <t>Dynamic Switch Of ODM Test</t>
  </si>
  <si>
    <t>DCN4.075</t>
  </si>
  <si>
    <t>DCN4.075 - ODM Combine improvement</t>
  </si>
  <si>
    <t>ODM Combine Mode (3:1) for DP/DP2/FRL</t>
  </si>
  <si>
    <t>DCN4.173</t>
  </si>
  <si>
    <t>DCN4.173 - Forced vsync support</t>
  </si>
  <si>
    <t>OTG</t>
  </si>
  <si>
    <t>OTG Force VSYNC Next Line Test</t>
  </si>
  <si>
    <t>DCN4.038</t>
  </si>
  <si>
    <t>DCN4.038 - Stereoscopic display</t>
  </si>
  <si>
    <t>OTG Frame-Sequential Stereoscopic Test</t>
  </si>
  <si>
    <t>DCN4.175</t>
  </si>
  <si>
    <t>DCN4.175 - Forced H and V counter</t>
  </si>
  <si>
    <t>OTG Force Count Test</t>
  </si>
  <si>
    <t>DCN4.081
DCN4.035</t>
  </si>
  <si>
    <t>DCN4.081 - DRR
DCN4.035 - Pstate change with drr</t>
  </si>
  <si>
    <t>OTG Dynamic Refresh Rate Test</t>
  </si>
  <si>
    <t>OTG Pixel Repetition Test</t>
  </si>
  <si>
    <t>DCN4.078</t>
  </si>
  <si>
    <t xml:space="preserve">DCN4.078 - Underflow Detection and Recovery </t>
  </si>
  <si>
    <t>Underflow Recovery Test</t>
  </si>
  <si>
    <t>DCN4.176</t>
  </si>
  <si>
    <t>DCN4.176 - Static screen</t>
  </si>
  <si>
    <t>OTG Static Screen Event Test</t>
  </si>
  <si>
    <t>DCN4.064
DCN4.169</t>
  </si>
  <si>
    <t>DCN4.064 - Video blanking generation
DCN4.169 - Dpg</t>
  </si>
  <si>
    <t>Display Pattern Generator Test</t>
  </si>
  <si>
    <t>DPG with ODM test</t>
  </si>
  <si>
    <t xml:space="preserve">DCN4.080，
DCN4.109 </t>
  </si>
  <si>
    <t>DCN4.080 - Vstartup Vupdate and Vready Interrupt,
DCN4.109 - Interrupts Handler client support</t>
  </si>
  <si>
    <t>OTG VUPDATE Interrupt Test</t>
  </si>
  <si>
    <t xml:space="preserve">DCN4.080，
DCN4.174 </t>
  </si>
  <si>
    <t>DCN4.080 - Vstartup Vupdate and Vready Interrupt,
DCN4.174 - H, V and frame count snapshot</t>
  </si>
  <si>
    <t>OTG Snapshot Interrupt Test</t>
  </si>
  <si>
    <t>DCN4.109 ，
DCN4.172</t>
  </si>
  <si>
    <t>DCN4.109 - Interrupts Handler client support
DCN4.172 - Otg trigger</t>
  </si>
  <si>
    <t>OTG TRIGA Interrupt Test</t>
  </si>
  <si>
    <t>OTG TRIGB Interrupt Test</t>
  </si>
  <si>
    <t>DCN4.080</t>
  </si>
  <si>
    <t>DCN4.080 - Vstartup Vupdate and Vready Interrupt</t>
  </si>
  <si>
    <t>OTG VSTARTUP Interrupt Test</t>
  </si>
  <si>
    <t>OTG VREADY Interrupt Test</t>
  </si>
  <si>
    <t>DCN4.095
DCN4.096
DCN4.155</t>
  </si>
  <si>
    <t>DCN4.095 - Aux and i2c
DCN4.096 - Hpd
DCN4.155 - HDMI port I2C VOL level</t>
  </si>
  <si>
    <t>DIO</t>
  </si>
  <si>
    <t>Aux Channel DPCD Read/Write Tests</t>
  </si>
  <si>
    <t>DCN4.038,
DCN4.082,
NV48-DCN-063</t>
  </si>
  <si>
    <t>DCN4.038 - Stereoscopic display,
DCN4.082 - HDMI 1.4 and 2.0,
[OPP]Stereo Dummy Data Insertion Support</t>
  </si>
  <si>
    <t>HDMI 1.4 Frame Packing 3D Test</t>
  </si>
  <si>
    <t>DCN4.082</t>
  </si>
  <si>
    <t>DCN4.082 - HDMI 1.4 and 2.0</t>
  </si>
  <si>
    <t>HDMI 2.0 Scrambler Test</t>
  </si>
  <si>
    <t>HDMI Basic Output Test on PHYA</t>
  </si>
  <si>
    <t>HDMI Random Audio Test</t>
  </si>
  <si>
    <t>HDMI Ramp Audio Test</t>
  </si>
  <si>
    <t>HDMI Azalia Basic Audio Test</t>
  </si>
  <si>
    <t>HDMI Azalia 2.0 Channel HD Audio Test</t>
  </si>
  <si>
    <t>HDMI Azalia 4.0 Channel HD Audio Test</t>
  </si>
  <si>
    <t>HDMI Azalia 5.1 Channel HD Audio Test</t>
  </si>
  <si>
    <t>HDMI Azalia 6.1 Channel HD Audio Test</t>
  </si>
  <si>
    <t>HDMI Azalia 7.1 Channel HD Audio Test</t>
  </si>
  <si>
    <t>HDMI Azalia HBR Audio Test</t>
  </si>
  <si>
    <t>HDMI Multi-Channel Single Stream DMA Out</t>
  </si>
  <si>
    <t>HDMI Deep Color Azalia 2.0 Channel HD Audio Test</t>
  </si>
  <si>
    <t>HDMI Deep Color Azalia 7.1 Channel HD Audio Test</t>
  </si>
  <si>
    <t>HDMI Deep Color Azalia HBR Audio Test</t>
  </si>
  <si>
    <t>HDMI Azalia Audio Test</t>
  </si>
  <si>
    <t>DCN4.092</t>
  </si>
  <si>
    <t>DCN4.092 - Dp1.4</t>
  </si>
  <si>
    <t>DP Azalia Audio Test</t>
  </si>
  <si>
    <t>DP Frame Packing 3D Test</t>
  </si>
  <si>
    <t>DP Frame Packing 3D Test with Scaling</t>
  </si>
  <si>
    <t>DCN4.077</t>
  </si>
  <si>
    <t>DCN4.077 - Ranged timing</t>
  </si>
  <si>
    <t>DisplayPort Ranged Timing H/V TOTAL Change Test</t>
  </si>
  <si>
    <t>DisplayPort Ranged Timing Pixel Rate Change Test</t>
  </si>
  <si>
    <t>DCN4.092,
DCN4.138
NV48-DCN-092</t>
  </si>
  <si>
    <t>DCN4.092 - Dp1.4,
[DIO]usb-c alt mode
DCN4.138 - Display PHY</t>
  </si>
  <si>
    <t>DP 1.62GHz 1 Lane Test</t>
  </si>
  <si>
    <t>DP 1.62GHz 2 Lane Test</t>
  </si>
  <si>
    <t>DP 1.62GHz 4 Lane Test</t>
  </si>
  <si>
    <t>DP 2.70GHz 1 Lane Test</t>
  </si>
  <si>
    <t>DP 2.70GHz 2 Lane Test</t>
  </si>
  <si>
    <t>DP 2.70GHz 4 Lane Test</t>
  </si>
  <si>
    <t>DCN4.092,
NV48-DCN-092
DCN4.138</t>
  </si>
  <si>
    <t>DP 5.40GHz 1 Lane Test</t>
  </si>
  <si>
    <t>DP 5.40GHz 2 Lane Test</t>
  </si>
  <si>
    <t>DP 5.40GHz 4 Lane Test</t>
  </si>
  <si>
    <t>DCN4.092
DCN4.120
DCN4.138
NV48-DCN-092</t>
  </si>
  <si>
    <t>DCN4.092 - Dp1.4,
DCN4.120 - Hbr3 Vmin 0.65v
DCN4.138 - Display PHY
[DIO]usb-c alt mode</t>
  </si>
  <si>
    <t>DP 8.10GHz 1 Lane Test</t>
  </si>
  <si>
    <t>DCN4.092
DCN4.120
NV48-DCN-092</t>
  </si>
  <si>
    <t>DCN4.092 - Dp1.4,
DCN4.120 - Hbr3 Vmin 0.65v
[DIO]usb-c alt mode</t>
  </si>
  <si>
    <t>DP 8.10GHz 2 Lane Test</t>
  </si>
  <si>
    <t>DP 8.10GHz 4 Lane Test</t>
  </si>
  <si>
    <t>C10 Tx only PHY</t>
  </si>
  <si>
    <t>DCN4.093</t>
  </si>
  <si>
    <t>DCN4.093 - Dp1.4 mst</t>
  </si>
  <si>
    <t>DP MST Source Test</t>
  </si>
  <si>
    <t>DP MST Combo Test: UNIPHYB</t>
  </si>
  <si>
    <t>DP MST Combo Test: UNIPHYC</t>
  </si>
  <si>
    <t>DisplayPort 4:2:0 Subsampling Test</t>
  </si>
  <si>
    <t>DisplayPort 1.4 basic output Test on PHYA</t>
  </si>
  <si>
    <t>DisplayPort Basic Output Test on PHYA/B</t>
  </si>
  <si>
    <t>DP Random Audio Test</t>
  </si>
  <si>
    <t>DP Ramp Audio Test</t>
  </si>
  <si>
    <t>DCN4.101</t>
  </si>
  <si>
    <t>DCN4.101 - Hardware silient stream support</t>
  </si>
  <si>
    <t>DisplayPort Keep-alive Enable Azalia Audio Test</t>
  </si>
  <si>
    <t>DCN4.092
DCN4.138</t>
  </si>
  <si>
    <t>DCN4.092 - Dp1.4
DCN4.138 - Display PHY</t>
  </si>
  <si>
    <t>DisplayPort Tx-Rx CRC Test</t>
  </si>
  <si>
    <t>DCN4.091，
DCN4.083</t>
  </si>
  <si>
    <t>DCN4.091 - Hdmi2.1 timing support，
DCN4.083 - Hdmi2.1 frl dsc vrr fva and qms</t>
  </si>
  <si>
    <t>HPO Video Ouput test on PHYx</t>
  </si>
  <si>
    <t>DCN4.087</t>
  </si>
  <si>
    <t>DCN4.087 - Hdmi2.1 audio</t>
  </si>
  <si>
    <t>HDMI2.1 Azalia 2.0 Channel HD Audio test</t>
  </si>
  <si>
    <t>HDMI2.1 Azalia 7.1 Channel HD Audio test</t>
  </si>
  <si>
    <t>HDMI2.1 Azalia HBR Audio test</t>
  </si>
  <si>
    <t>DCN4.088</t>
  </si>
  <si>
    <t>DCN4.088 - Hdmi2.1 stereoscopic</t>
  </si>
  <si>
    <t>HPO Stereo test on PHYA</t>
  </si>
  <si>
    <t>DCN4.137
DCN4.138</t>
  </si>
  <si>
    <t>DCN4.137 - DP2.0
DCN4.138 - Display PHY</t>
  </si>
  <si>
    <t>DP2.0 10GHz 1 Lane Test</t>
  </si>
  <si>
    <t>DP2.0 10GHz 2 Lane Test</t>
  </si>
  <si>
    <t>DP2.0 10GHz 4 Lane Test</t>
  </si>
  <si>
    <t>DCN4.137
DCN4.138
NV48-DCN-131</t>
  </si>
  <si>
    <t>DCN4.137 - DP2.0
DCN4.138 - Display PHY
[DIO] C20 combo PHY</t>
  </si>
  <si>
    <t>DP2.0 13.5GHz 1 Lane Test</t>
  </si>
  <si>
    <t>DP2.0 20GHz 1 Lane Test</t>
  </si>
  <si>
    <t>DCN4.137</t>
  </si>
  <si>
    <t>DCN4.137 - DP2.0
[DIO] C20 combo PHY</t>
  </si>
  <si>
    <t>DP2.0 Random Audio Test</t>
  </si>
  <si>
    <t>DP2.0 Ramp Audio Test</t>
  </si>
  <si>
    <t>DP2.0 Azalia Audio Test</t>
  </si>
  <si>
    <t>DCN4.106</t>
  </si>
  <si>
    <t>DCN4.106 - Dwb support 1080p60 444 32bpp</t>
  </si>
  <si>
    <t>DWB</t>
  </si>
  <si>
    <t>DWB Stereo</t>
  </si>
  <si>
    <t>DCN4.122,
DCN4.107</t>
  </si>
  <si>
    <t>DCN4.122 - Unallocated space access,
DCN4.107 - RSMU-RBBM-DC Interface Support</t>
  </si>
  <si>
    <t>DMU</t>
  </si>
  <si>
    <t>Unallocated Register Access Test</t>
  </si>
  <si>
    <t>DCN4.110</t>
  </si>
  <si>
    <t>DCN4.110 - Fine grain security gasket</t>
  </si>
  <si>
    <t>Fine-Grained Security Gasket Test</t>
  </si>
  <si>
    <t>DCN4.107,
DCN4.121</t>
  </si>
  <si>
    <t>DCN4.107 - RSMU-RBBM-DC Interface Support,
DCN4.121 - Register access and timeout Support</t>
  </si>
  <si>
    <t>Register Access Timeout Test</t>
  </si>
  <si>
    <t>DCN4.111</t>
  </si>
  <si>
    <t>DCN4.111 - Db register update</t>
  </si>
  <si>
    <t>DISP</t>
  </si>
  <si>
    <t>Display Register Double-Buffering Test</t>
  </si>
  <si>
    <t>DCN4.112</t>
  </si>
  <si>
    <t>DCN4.112 - Triple buffered register update</t>
  </si>
  <si>
    <t>Triple Buffered Register Update Test</t>
  </si>
  <si>
    <t>DCN4.102</t>
  </si>
  <si>
    <t>DCN4.102 - Latency hiding</t>
  </si>
  <si>
    <t>Display High Bandwidth Usage Test</t>
  </si>
  <si>
    <t>DCN4.140
DCN4.020
DCN4.151</t>
  </si>
  <si>
    <t>DCN4.140 - Fclk pstate change
DCN4.020 - pstate dram clock switch
DCN4.151 - Dmcub mailbox</t>
  </si>
  <si>
    <t>Memory P-State Switching at High Refresh Rate</t>
  </si>
  <si>
    <t>DCN4.002</t>
  </si>
  <si>
    <t>DCN4.002 - Ipx dldo pg</t>
  </si>
  <si>
    <t>DLPC</t>
  </si>
  <si>
    <t>IPS Transition Test</t>
  </si>
  <si>
    <t>NV48-DCN-005
NV48-DCN-006</t>
  </si>
  <si>
    <t>SRAM retention in DPP &amp; MPC to reduce restore time 
0pin retention</t>
  </si>
  <si>
    <t>IPS SRAM / 0 pin flop retention test</t>
  </si>
  <si>
    <t>DCN4.003
DCN4.151</t>
  </si>
  <si>
    <t>DCN4.003 - Display mode performance
DCN4.151 - Dmcub mailbox</t>
  </si>
  <si>
    <t>Display multiple pipe test</t>
  </si>
  <si>
    <t>DCHB004.2</t>
  </si>
  <si>
    <t>DCHB004.3</t>
  </si>
  <si>
    <t>DCHB004.4</t>
  </si>
  <si>
    <t>DCHB004.5</t>
  </si>
  <si>
    <t>DCHB004.6</t>
  </si>
  <si>
    <t>DCHB004.7</t>
  </si>
  <si>
    <t>DCHB004.8</t>
  </si>
  <si>
    <t>DCHB004.9</t>
  </si>
  <si>
    <t>DCHB004.10</t>
  </si>
  <si>
    <t>DCHB004.11</t>
  </si>
  <si>
    <t>DCHB004.12</t>
  </si>
  <si>
    <t>DCHB004.13</t>
  </si>
  <si>
    <t>DCHB004.14</t>
  </si>
  <si>
    <t>DCHB004.15</t>
  </si>
  <si>
    <t>DCHB004.16</t>
  </si>
  <si>
    <t>DCHB004.17</t>
  </si>
  <si>
    <t>DCHB004.18</t>
  </si>
  <si>
    <t>DCHB004.19</t>
  </si>
  <si>
    <t>DCHB004.20</t>
  </si>
  <si>
    <t>DCHB004.21</t>
  </si>
  <si>
    <t>DCHB004.22</t>
  </si>
  <si>
    <t>DCHB004.23</t>
  </si>
  <si>
    <t>DCHB004.24</t>
  </si>
  <si>
    <t>DCHB004.25</t>
  </si>
  <si>
    <t>DCHB004.26</t>
  </si>
  <si>
    <t>DCHB004.27</t>
  </si>
  <si>
    <t>DCHB004.28</t>
  </si>
  <si>
    <t>DCHB004.29</t>
  </si>
  <si>
    <t>DCHB004.30</t>
  </si>
  <si>
    <t>DCHB004.31</t>
  </si>
  <si>
    <t>DCHB004.32</t>
  </si>
  <si>
    <t>DCHB004.33</t>
  </si>
  <si>
    <t>DCHB004.34</t>
  </si>
  <si>
    <t>DCHB004.35</t>
  </si>
  <si>
    <t>DCHB004.36</t>
  </si>
  <si>
    <t>DCHB008.2</t>
  </si>
  <si>
    <t>DCHB008.3</t>
  </si>
  <si>
    <t>DCHB008.4</t>
  </si>
  <si>
    <t>DCHB011.2</t>
  </si>
  <si>
    <t>DCHB011.3</t>
  </si>
  <si>
    <t>DCHB011.4</t>
  </si>
  <si>
    <t>DCN4.031</t>
  </si>
  <si>
    <t>DCN4.031 - TMZ</t>
  </si>
  <si>
    <t>Display Surface TMZ Test</t>
  </si>
  <si>
    <t>DCHB030.1</t>
  </si>
  <si>
    <t>pass on emulator
./tserverlite -cf=dcn.cf -test=dchb30.2 -gpu_copyengine=sdma_sysmem -sdma_copysize=32 -sdma_rb_size=256B -vm -oss_timeout=20000 -oss_verbose=2 -tcorelog</t>
  </si>
  <si>
    <t>DCHB030.1-5</t>
  </si>
  <si>
    <t>DCHB030.2</t>
  </si>
  <si>
    <t>DCHB030.3</t>
  </si>
  <si>
    <t>DCHB030.4</t>
  </si>
  <si>
    <t>DCHB030.5</t>
  </si>
  <si>
    <t>DCN4.004,
DCN4.005,
DCN4.139
DCN4.006
DCN4.022
DCN4.023
DCN4.009
DCN4.135</t>
  </si>
  <si>
    <t>DCN4.004 - Support 16k8k@60
DCN4.005 - Support 6k60,
DCN4.139 - Single pipe 6k@60,
DCN4.006 - Max pixel rate single pipe
DCN4.022 - Dram self-refresh and cstate and stutter
DCN4.023 - Stutter efficiency
DCN4.009 - 64K surface pitch
DCN4.135 - Dmcub zfb support</t>
  </si>
  <si>
    <t>Display modeset test</t>
  </si>
  <si>
    <t>dcn.msa.1.1</t>
  </si>
  <si>
    <t>dcn.msa.1.1-3</t>
  </si>
  <si>
    <t>dcn.msa.1.2</t>
  </si>
  <si>
    <t>dcn.msa.1.3</t>
  </si>
  <si>
    <t>DCN4.007</t>
  </si>
  <si>
    <t>DCN4.007 - Dma program 3dlut</t>
  </si>
  <si>
    <t xml:space="preserve">3DLUT Fast loading </t>
  </si>
  <si>
    <t>p2</t>
  </si>
  <si>
    <t>DCHB062</t>
  </si>
  <si>
    <t>DCN4.008</t>
  </si>
  <si>
    <t>DCN4.008 - Distributed dcc</t>
  </si>
  <si>
    <t>Distributed dcc</t>
  </si>
  <si>
    <t>DCHB064</t>
  </si>
  <si>
    <t>DPP005.2</t>
  </si>
  <si>
    <t>DPP005.3</t>
  </si>
  <si>
    <t>DPP008.2</t>
  </si>
  <si>
    <t>DPP034.2</t>
  </si>
  <si>
    <t>DPP034.3</t>
  </si>
  <si>
    <t>DPP034.4</t>
  </si>
  <si>
    <t>DPP034.5</t>
  </si>
  <si>
    <t>DPP034.6</t>
  </si>
  <si>
    <t>DPP034.7</t>
  </si>
  <si>
    <t>DPP034.8</t>
  </si>
  <si>
    <t>DPP034.9</t>
  </si>
  <si>
    <t>DPP034.10</t>
  </si>
  <si>
    <t>DPP034.11</t>
  </si>
  <si>
    <t>DPP034.12</t>
  </si>
  <si>
    <t>DPP034.13</t>
  </si>
  <si>
    <t>DPP036.2</t>
  </si>
  <si>
    <t>DPP042.2</t>
  </si>
  <si>
    <t>DPP042.3</t>
  </si>
  <si>
    <t>DPP042.4</t>
  </si>
  <si>
    <t>DPP045.2</t>
  </si>
  <si>
    <t>DPP045.3</t>
  </si>
  <si>
    <t>DPP045.4</t>
  </si>
  <si>
    <t>DPP047.2</t>
  </si>
  <si>
    <t>DPP047.3</t>
  </si>
  <si>
    <t>DPP047.4</t>
  </si>
  <si>
    <t>DPP047.5</t>
  </si>
  <si>
    <t>DPP048.2</t>
  </si>
  <si>
    <t>DPP048.3</t>
  </si>
  <si>
    <t>DPP048.4</t>
  </si>
  <si>
    <t>DPP048.5</t>
  </si>
  <si>
    <t>DPP049.2</t>
  </si>
  <si>
    <t>DPP049.3</t>
  </si>
  <si>
    <t>DPP049.4</t>
  </si>
  <si>
    <t>DPP049.5</t>
  </si>
  <si>
    <t>DPP050.2</t>
  </si>
  <si>
    <t>DPP050.3</t>
  </si>
  <si>
    <t>DPP050.4</t>
  </si>
  <si>
    <t>DPP050.5</t>
  </si>
  <si>
    <t>DPP052.2</t>
  </si>
  <si>
    <t>DPP053.2</t>
  </si>
  <si>
    <t>DPP053.3</t>
  </si>
  <si>
    <t>DPP053.4</t>
  </si>
  <si>
    <t>DPP053.5</t>
  </si>
  <si>
    <t>DPP053.6</t>
  </si>
  <si>
    <t>DPP053.7</t>
  </si>
  <si>
    <t>DPP053.8</t>
  </si>
  <si>
    <t>DPP053.9</t>
  </si>
  <si>
    <t>DPP053.10</t>
  </si>
  <si>
    <t>DPP053.11</t>
  </si>
  <si>
    <t>DPP053.12</t>
  </si>
  <si>
    <t>DPP053.13</t>
  </si>
  <si>
    <t>DPP053.14</t>
  </si>
  <si>
    <t>DPP053.15</t>
  </si>
  <si>
    <t>DPP053.16</t>
  </si>
  <si>
    <t>DCN4.042</t>
  </si>
  <si>
    <t>DCN4.042 - Win10 cursor support</t>
  </si>
  <si>
    <t>Win10 cursor Test</t>
  </si>
  <si>
    <t>DPP055.1</t>
  </si>
  <si>
    <t>DPP055.1-4</t>
  </si>
  <si>
    <t>DPP055.2</t>
  </si>
  <si>
    <t>DPP055.3</t>
  </si>
  <si>
    <t>DPP055.4</t>
  </si>
  <si>
    <t>MPC007.2</t>
  </si>
  <si>
    <t>MPC007.3</t>
  </si>
  <si>
    <t>MPC007.4</t>
  </si>
  <si>
    <t>MPC009.2</t>
  </si>
  <si>
    <t>MPC009.3</t>
  </si>
  <si>
    <t>MPC009.4</t>
  </si>
  <si>
    <t>MPC010.2</t>
  </si>
  <si>
    <t>MPC017.2</t>
  </si>
  <si>
    <t>MPC017.3</t>
  </si>
  <si>
    <t>MPC017.4</t>
  </si>
  <si>
    <t>MPC017.5</t>
  </si>
  <si>
    <t>MPC017.6</t>
  </si>
  <si>
    <t>MPC017.7</t>
  </si>
  <si>
    <t>FMT001.2</t>
  </si>
  <si>
    <t>FMT001.3</t>
  </si>
  <si>
    <t>FMT001.4</t>
  </si>
  <si>
    <t>FMT001.5</t>
  </si>
  <si>
    <t>FMT001.6</t>
  </si>
  <si>
    <t>FMT001.7</t>
  </si>
  <si>
    <t>FMT001.8</t>
  </si>
  <si>
    <t>FMT005.2</t>
  </si>
  <si>
    <t>FMT005.3</t>
  </si>
  <si>
    <t>FMT005.4</t>
  </si>
  <si>
    <t>FMT005.5</t>
  </si>
  <si>
    <t>FMT005.6</t>
  </si>
  <si>
    <t>FMT005.7</t>
  </si>
  <si>
    <t>FMT005.8</t>
  </si>
  <si>
    <t>FMT005.9</t>
  </si>
  <si>
    <t>FMT005.10</t>
  </si>
  <si>
    <t>FMT007.2</t>
  </si>
  <si>
    <t>FMT007.3</t>
  </si>
  <si>
    <t>FMT007.4</t>
  </si>
  <si>
    <t>FMT007.5</t>
  </si>
  <si>
    <t>FMT009.2</t>
  </si>
  <si>
    <t>FMT009.3</t>
  </si>
  <si>
    <t>FMT009.4</t>
  </si>
  <si>
    <t>FMT010.2</t>
  </si>
  <si>
    <t>FMT010.3</t>
  </si>
  <si>
    <t>FMT010.4</t>
  </si>
  <si>
    <t>FMT010.5</t>
  </si>
  <si>
    <t>FMT010.6</t>
  </si>
  <si>
    <t>FMT010.7</t>
  </si>
  <si>
    <t>FMT010.8</t>
  </si>
  <si>
    <t>FMT014.2</t>
  </si>
  <si>
    <t>FMT014.3</t>
  </si>
  <si>
    <t>FMT014.4</t>
  </si>
  <si>
    <t>FMT015.2</t>
  </si>
  <si>
    <t>FMT015.3</t>
  </si>
  <si>
    <t>FMT015.4</t>
  </si>
  <si>
    <t>FMT015.5</t>
  </si>
  <si>
    <t>FMT015.6</t>
  </si>
  <si>
    <t>FMT015.7</t>
  </si>
  <si>
    <t>FMT015.8</t>
  </si>
  <si>
    <t>DSC004.2</t>
  </si>
  <si>
    <t>DSC004.3</t>
  </si>
  <si>
    <t>DSC004.4</t>
  </si>
  <si>
    <t>DSC004.5</t>
  </si>
  <si>
    <t>DSC004.6</t>
  </si>
  <si>
    <t>DSC004.7</t>
  </si>
  <si>
    <t>DSC004.8</t>
  </si>
  <si>
    <t>DSC004.9</t>
  </si>
  <si>
    <t>DSC004.10</t>
  </si>
  <si>
    <t>DSC004.11</t>
  </si>
  <si>
    <t>DSC004.12</t>
  </si>
  <si>
    <t>DSC004.13</t>
  </si>
  <si>
    <t>DSC004.14</t>
  </si>
  <si>
    <t>DSC004.15</t>
  </si>
  <si>
    <t>DSC004.16</t>
  </si>
  <si>
    <t>DSC004.17</t>
  </si>
  <si>
    <t>DSC004.18</t>
  </si>
  <si>
    <t>DCN4.172</t>
  </si>
  <si>
    <t>DCN4.172 - Otg trigger</t>
  </si>
  <si>
    <t>OTG Trigger Detection Test</t>
  </si>
  <si>
    <t>OTG011</t>
  </si>
  <si>
    <t>OTG017.2</t>
  </si>
  <si>
    <t>OTG017.3</t>
  </si>
  <si>
    <t>OTG025.2</t>
  </si>
  <si>
    <t>OTG026.2</t>
  </si>
  <si>
    <t>OTG027.2</t>
  </si>
  <si>
    <t>OTG027.3</t>
  </si>
  <si>
    <t>OTG027.4</t>
  </si>
  <si>
    <t>OTG027.5</t>
  </si>
  <si>
    <t>OTG027.6</t>
  </si>
  <si>
    <t>OTG027.7</t>
  </si>
  <si>
    <t>OTG027.8</t>
  </si>
  <si>
    <t>OTG027.9</t>
  </si>
  <si>
    <t>OTG027.10</t>
  </si>
  <si>
    <t>OTG027.11</t>
  </si>
  <si>
    <t>OTG027.12</t>
  </si>
  <si>
    <t>OTG027.13</t>
  </si>
  <si>
    <t>OTG027.14</t>
  </si>
  <si>
    <t>OTG027.15</t>
  </si>
  <si>
    <t>OTG027.16</t>
  </si>
  <si>
    <t>OTG029.2</t>
  </si>
  <si>
    <t>OTG029.3</t>
  </si>
  <si>
    <t>OTG029.4</t>
  </si>
  <si>
    <t>OTG029.5</t>
  </si>
  <si>
    <t>OTG029.6</t>
  </si>
  <si>
    <t>OTG029.7</t>
  </si>
  <si>
    <t>OTG029.8</t>
  </si>
  <si>
    <t>OTG029.9</t>
  </si>
  <si>
    <t>OTG029.10</t>
  </si>
  <si>
    <t>OTG029.11</t>
  </si>
  <si>
    <t>OTG029.12</t>
  </si>
  <si>
    <t>OTG029.13</t>
  </si>
  <si>
    <t>OTG029.14</t>
  </si>
  <si>
    <t>OTG029.15</t>
  </si>
  <si>
    <t>OTG029.16</t>
  </si>
  <si>
    <t>OTG800.2</t>
  </si>
  <si>
    <t>DIO384.13</t>
  </si>
  <si>
    <t>DIO384.14</t>
  </si>
  <si>
    <t>DIO384.15</t>
  </si>
  <si>
    <t>DIO384.16</t>
  </si>
  <si>
    <t>DIO384.17</t>
  </si>
  <si>
    <t>DIO384.18</t>
  </si>
  <si>
    <t>DIO384.19</t>
  </si>
  <si>
    <t>DIO384.20</t>
  </si>
  <si>
    <t>DIO384.21</t>
  </si>
  <si>
    <t>DIO384.22</t>
  </si>
  <si>
    <t>DIO384.23</t>
  </si>
  <si>
    <t>DIO384.24</t>
  </si>
  <si>
    <t>DWB002.2</t>
  </si>
  <si>
    <t>DCN4.097</t>
  </si>
  <si>
    <t>DCN4.097 - Hdcp</t>
  </si>
  <si>
    <t>EB</t>
  </si>
  <si>
    <t>HDCP Check Keys</t>
  </si>
  <si>
    <t>EB001.1</t>
  </si>
  <si>
    <t>EB001.1-6</t>
  </si>
  <si>
    <t>EB001.2</t>
  </si>
  <si>
    <t>EB001.3</t>
  </si>
  <si>
    <t>EB001.4</t>
  </si>
  <si>
    <t>EB001.5</t>
  </si>
  <si>
    <t>EB001.6</t>
  </si>
  <si>
    <t>HDCP 1.x DVI Single Link Test: PHYD</t>
  </si>
  <si>
    <t>EB117</t>
  </si>
  <si>
    <t>DCN4.097
DCN4.103
DCN4.098</t>
  </si>
  <si>
    <t>DCN4.097 - Hdcp
DCN4.103 - DP HDMI HDCP for audio
DCN4.098 - Encryption required control in otg</t>
  </si>
  <si>
    <t>HDCP 1.x HDMI with Azalia Audio Test: PHYC</t>
  </si>
  <si>
    <t>EB200.1</t>
  </si>
  <si>
    <t>EB200.1-5</t>
  </si>
  <si>
    <t>EB200.2</t>
  </si>
  <si>
    <t>EB200.3</t>
  </si>
  <si>
    <t>EB200.4</t>
  </si>
  <si>
    <t>EB200.5</t>
  </si>
  <si>
    <t>HDCP 1.x HDMI 1.4 Frame Packing 3D with 7.1 LPCM Audio
Test: PHYD</t>
  </si>
  <si>
    <t>EB213.1</t>
  </si>
  <si>
    <t>EB213.1-4</t>
  </si>
  <si>
    <t>EB213.2</t>
  </si>
  <si>
    <t>EB213.3</t>
  </si>
  <si>
    <t>EB213.4</t>
  </si>
  <si>
    <t xml:space="preserve">DCN4.097
DCN4.098 </t>
  </si>
  <si>
    <t>DCN4.097 - Hdcp
DCN4.098 - Encryption required control in otg</t>
  </si>
  <si>
    <t>HDCP 1.x DisplayPort Test</t>
  </si>
  <si>
    <t>EB300.1</t>
  </si>
  <si>
    <t>EB300.1-18</t>
  </si>
  <si>
    <t>EB300.2</t>
  </si>
  <si>
    <t>EB300.3</t>
  </si>
  <si>
    <t>EB300.4</t>
  </si>
  <si>
    <t>EB300.5</t>
  </si>
  <si>
    <t>EB300.6</t>
  </si>
  <si>
    <t>EB300.7</t>
  </si>
  <si>
    <t>EB300.8</t>
  </si>
  <si>
    <t>EB300.9</t>
  </si>
  <si>
    <t>EB300.10</t>
  </si>
  <si>
    <t>EB300.11</t>
  </si>
  <si>
    <t>EB300.12</t>
  </si>
  <si>
    <t>EB300.13</t>
  </si>
  <si>
    <t>EB300.14</t>
  </si>
  <si>
    <t>EB300.15</t>
  </si>
  <si>
    <t>EB300.16</t>
  </si>
  <si>
    <t>EB300.17</t>
  </si>
  <si>
    <t>EB300.18</t>
  </si>
  <si>
    <t>DisplayPort with Audio HDCP Test</t>
  </si>
  <si>
    <t>EB302.1</t>
  </si>
  <si>
    <t>EB302.1-42</t>
  </si>
  <si>
    <t>EB302.2</t>
  </si>
  <si>
    <t>EB302.3</t>
  </si>
  <si>
    <t>EB302.4</t>
  </si>
  <si>
    <t>EB302.5</t>
  </si>
  <si>
    <t>EB302.6</t>
  </si>
  <si>
    <t>EB302.7</t>
  </si>
  <si>
    <t>EB302.8</t>
  </si>
  <si>
    <t>EB302.9</t>
  </si>
  <si>
    <t>EB302.10</t>
  </si>
  <si>
    <t>EB302.11</t>
  </si>
  <si>
    <t>EB302.12</t>
  </si>
  <si>
    <t>EB302.13</t>
  </si>
  <si>
    <t>EB302.14</t>
  </si>
  <si>
    <t>EB302.15</t>
  </si>
  <si>
    <t>EB302.16</t>
  </si>
  <si>
    <t>EB302.17</t>
  </si>
  <si>
    <t>EB302.18</t>
  </si>
  <si>
    <t>EB302.19</t>
  </si>
  <si>
    <t>EB302.20</t>
  </si>
  <si>
    <t>EB302.21</t>
  </si>
  <si>
    <t>EB302.22</t>
  </si>
  <si>
    <t>EB302.23</t>
  </si>
  <si>
    <t>EB302.24</t>
  </si>
  <si>
    <t>EB302.25</t>
  </si>
  <si>
    <t>EB302.26</t>
  </si>
  <si>
    <t>EB302.27</t>
  </si>
  <si>
    <t>EB302.28</t>
  </si>
  <si>
    <t>EB302.29</t>
  </si>
  <si>
    <t>EB302.30</t>
  </si>
  <si>
    <t>EB302.31</t>
  </si>
  <si>
    <t>EB302.32</t>
  </si>
  <si>
    <t>EB302.33</t>
  </si>
  <si>
    <t>EB302.34</t>
  </si>
  <si>
    <t>EB302.35</t>
  </si>
  <si>
    <t>EB302.36</t>
  </si>
  <si>
    <t>EB302.37</t>
  </si>
  <si>
    <t>EB302.38</t>
  </si>
  <si>
    <t>EB302.39</t>
  </si>
  <si>
    <t>EB302.40</t>
  </si>
  <si>
    <t>EB302.41</t>
  </si>
  <si>
    <t>EB302.42</t>
  </si>
  <si>
    <t>HDCP 2.2 DisplayPort Cipher Test</t>
  </si>
  <si>
    <t>EB303.1</t>
  </si>
  <si>
    <t>EB303.1-28</t>
  </si>
  <si>
    <t>EB303.2</t>
  </si>
  <si>
    <t>EB303.3</t>
  </si>
  <si>
    <t>EB303.4</t>
  </si>
  <si>
    <t>EB303.5</t>
  </si>
  <si>
    <t>EB303.6</t>
  </si>
  <si>
    <t>EB303.7</t>
  </si>
  <si>
    <t>EB303.8</t>
  </si>
  <si>
    <t>EB303.9</t>
  </si>
  <si>
    <t>EB303.10</t>
  </si>
  <si>
    <t>EB303.11</t>
  </si>
  <si>
    <t>EB303.12</t>
  </si>
  <si>
    <t>EB303.13</t>
  </si>
  <si>
    <t>EB303.14</t>
  </si>
  <si>
    <t>EB303.15</t>
  </si>
  <si>
    <t>EB303.16</t>
  </si>
  <si>
    <t>EB303.17</t>
  </si>
  <si>
    <t>EB303.18</t>
  </si>
  <si>
    <t>EB303.19</t>
  </si>
  <si>
    <t>EB303.20</t>
  </si>
  <si>
    <t>EB303.21</t>
  </si>
  <si>
    <t>EB303.22</t>
  </si>
  <si>
    <t>EB303.23</t>
  </si>
  <si>
    <t>EB303.24</t>
  </si>
  <si>
    <t>EB303.25</t>
  </si>
  <si>
    <t>EB303.26</t>
  </si>
  <si>
    <t>EB303.27</t>
  </si>
  <si>
    <t>EB303.28</t>
  </si>
  <si>
    <t>DCN4.105</t>
  </si>
  <si>
    <t>DCN4.105 - External event and unsolicited response
[DIO] C20 combo PHY</t>
  </si>
  <si>
    <t>CE</t>
  </si>
  <si>
    <t>Auto payload in unsolicited response</t>
  </si>
  <si>
    <t>CE005.1</t>
  </si>
  <si>
    <t>CE005.1-2</t>
  </si>
  <si>
    <t>CE005.2</t>
  </si>
  <si>
    <t>DCN4.104</t>
  </si>
  <si>
    <t>DCN4.104 - Audio controller cg and deep sleep
[DIO] C20 combo PHY</t>
  </si>
  <si>
    <t>Azalia Controller Clock Gating Test</t>
  </si>
  <si>
    <t>CE012</t>
  </si>
  <si>
    <t>Azalia Unsolicited Response Holding Test</t>
  </si>
  <si>
    <t>CE013.1</t>
  </si>
  <si>
    <t>CE013.1-3</t>
  </si>
  <si>
    <t>CE013.2</t>
  </si>
  <si>
    <t>CE013.3</t>
  </si>
  <si>
    <t>DMU001.2</t>
  </si>
  <si>
    <t>DMU001.3</t>
  </si>
  <si>
    <t>DMU002.2</t>
  </si>
  <si>
    <t>DMU002.3</t>
  </si>
  <si>
    <t>DMU002.4</t>
  </si>
  <si>
    <t>DMU002.5</t>
  </si>
  <si>
    <t>DMU002.6</t>
  </si>
  <si>
    <t>DMU002.7</t>
  </si>
  <si>
    <t>DMU002.8</t>
  </si>
  <si>
    <t>DISP002.2</t>
  </si>
  <si>
    <t>DISP002.3</t>
  </si>
  <si>
    <t>DISP002.4</t>
  </si>
  <si>
    <t>DISP007.2</t>
  </si>
  <si>
    <t>DCN4.118</t>
  </si>
  <si>
    <t>DCN4.118 - New display phy power down seq</t>
  </si>
  <si>
    <t>Display Non-Stream Test</t>
  </si>
  <si>
    <t>DISP016</t>
  </si>
  <si>
    <t>DCN4.003
DCN4.024
DCN4.152
DCN4.142</t>
  </si>
  <si>
    <t>DCN4.003 - Display mode performance
DCN4.024 - QoS urgent latency
DCN4.152 - G7 PPT - Chiplet
DCN4.142 - Scalable crb and metatag buf size</t>
  </si>
  <si>
    <t>MSA</t>
  </si>
  <si>
    <t>DPP Basic Pixel Unpacking Test</t>
  </si>
  <si>
    <t>DPP001.1</t>
  </si>
  <si>
    <t>DPP001.1-15</t>
  </si>
  <si>
    <t>DPP001.2</t>
  </si>
  <si>
    <t>DPP001.3</t>
  </si>
  <si>
    <t>DPP001.4</t>
  </si>
  <si>
    <t>DPP001.5</t>
  </si>
  <si>
    <t>DPP001.6</t>
  </si>
  <si>
    <t>DPP001.7</t>
  </si>
  <si>
    <t>DPP001.8</t>
  </si>
  <si>
    <t>DPP001.9</t>
  </si>
  <si>
    <t>DPP001.10</t>
  </si>
  <si>
    <t>DPP001.11</t>
  </si>
  <si>
    <t>DPP001.12</t>
  </si>
  <si>
    <t>DPP001.13</t>
  </si>
  <si>
    <t>DPP001.14</t>
  </si>
  <si>
    <t>DPP001.15</t>
  </si>
  <si>
    <t>TR-37612</t>
  </si>
  <si>
    <t>TC-17288 DCHB004.1</t>
  </si>
  <si>
    <t>Post Silicon NV48 AFE A0</t>
  </si>
  <si>
    <t>CL-43 DCN</t>
  </si>
  <si>
    <t>TS-200 DCHB</t>
  </si>
  <si>
    <t>10/16/2023</t>
  </si>
  <si>
    <t>TR-37613</t>
  </si>
  <si>
    <t>DCHB004.2_1</t>
  </si>
  <si>
    <t>TC-17316 DCHB004.29</t>
  </si>
  <si>
    <t>TR-37614</t>
  </si>
  <si>
    <t>DCHB004.3_2</t>
  </si>
  <si>
    <t>TC-17323 DCHB004.36</t>
  </si>
  <si>
    <t>TR-37615</t>
  </si>
  <si>
    <t>DCHB004.4_3</t>
  </si>
  <si>
    <t>TC-17291 DCHB004.4</t>
  </si>
  <si>
    <t>TR-37616</t>
  </si>
  <si>
    <t>DCHB004.5_4</t>
  </si>
  <si>
    <t>TC-17292 DCHB004.5</t>
  </si>
  <si>
    <t>TR-37617</t>
  </si>
  <si>
    <t>DCHB004.6_5</t>
  </si>
  <si>
    <t>TC-17293 DCHB004.6</t>
  </si>
  <si>
    <t>TR-37618</t>
  </si>
  <si>
    <t>DCHB004.7_6</t>
  </si>
  <si>
    <t>TC-17294 DCHB004.7</t>
  </si>
  <si>
    <t>TR-37619</t>
  </si>
  <si>
    <t>DCHB004.8_7</t>
  </si>
  <si>
    <t>TC-17295 DCHB004.8</t>
  </si>
  <si>
    <t>TR-37620</t>
  </si>
  <si>
    <t>DCHB004.9_8</t>
  </si>
  <si>
    <t>TC-17296 DCHB004.9</t>
  </si>
  <si>
    <t>TR-37621</t>
  </si>
  <si>
    <t>DCHB004.10_9</t>
  </si>
  <si>
    <t>TC-17297 DCHB004.10</t>
  </si>
  <si>
    <t>TR-37622</t>
  </si>
  <si>
    <t>DCHB004.11_10</t>
  </si>
  <si>
    <t>TC-17298 DCHB004.11</t>
  </si>
  <si>
    <t>TR-37623</t>
  </si>
  <si>
    <t>DCHB004.12_11</t>
  </si>
  <si>
    <t>TC-17299 DCHB004.12</t>
  </si>
  <si>
    <t>TR-37624</t>
  </si>
  <si>
    <t>DCHB004.13_12</t>
  </si>
  <si>
    <t>TC-17300 DCHB004.13</t>
  </si>
  <si>
    <t>TR-37625</t>
  </si>
  <si>
    <t>DCHB004.14_13</t>
  </si>
  <si>
    <t>TC-17301 DCHB004.14</t>
  </si>
  <si>
    <t>TR-37626</t>
  </si>
  <si>
    <t>DCHB004.15_14</t>
  </si>
  <si>
    <t>TC-17302 DCHB004.15</t>
  </si>
  <si>
    <t>TR-37627</t>
  </si>
  <si>
    <t>DCHB004.16_15</t>
  </si>
  <si>
    <t>TC-17303 DCHB004.16</t>
  </si>
  <si>
    <t>TR-37628</t>
  </si>
  <si>
    <t>DCHB004.17_16</t>
  </si>
  <si>
    <t>TC-17304 DCHB004.17</t>
  </si>
  <si>
    <t>TR-37629</t>
  </si>
  <si>
    <t>DCHB004.18_17</t>
  </si>
  <si>
    <t>TC-17305 DCHB004.18</t>
  </si>
  <si>
    <t>TR-37630</t>
  </si>
  <si>
    <t>DCHB004.19_18</t>
  </si>
  <si>
    <t>TR-37631</t>
  </si>
  <si>
    <t>DCHB004.20_19</t>
  </si>
  <si>
    <t>TC-17307 DCHB004.20</t>
  </si>
  <si>
    <t>TR-37632</t>
  </si>
  <si>
    <t>DCHB004.21_20</t>
  </si>
  <si>
    <t>TC-17308 DCHB004.21</t>
  </si>
  <si>
    <t>TR-37633</t>
  </si>
  <si>
    <t>DCHB004.22_21</t>
  </si>
  <si>
    <t>TC-17309 DCHB004.22</t>
  </si>
  <si>
    <t>TR-37634</t>
  </si>
  <si>
    <t>DCHB004.23_22</t>
  </si>
  <si>
    <t>TC-17310 DCHB004.23</t>
  </si>
  <si>
    <t>TR-37635</t>
  </si>
  <si>
    <t>DCHB004.24_23</t>
  </si>
  <si>
    <t>TC-17311 DCHB004.24</t>
  </si>
  <si>
    <t>TR-37636</t>
  </si>
  <si>
    <t>DCHB004.25_24</t>
  </si>
  <si>
    <t>TC-17312 DCHB004.25</t>
  </si>
  <si>
    <t>TR-37637</t>
  </si>
  <si>
    <t>DCHB004.26_25</t>
  </si>
  <si>
    <t>TC-17313 DCHB004.26</t>
  </si>
  <si>
    <t>TR-37638</t>
  </si>
  <si>
    <t>DCHB004.27_26</t>
  </si>
  <si>
    <t>TC-17314 DCHB004.27</t>
  </si>
  <si>
    <t>TR-37639</t>
  </si>
  <si>
    <t>DCHB004.28_27</t>
  </si>
  <si>
    <t>TC-17315 DCHB004.28</t>
  </si>
  <si>
    <t>TR-37640</t>
  </si>
  <si>
    <t>DCHB004.29_28</t>
  </si>
  <si>
    <t>TR-37641</t>
  </si>
  <si>
    <t>DCHB004.30_29</t>
  </si>
  <si>
    <t>TC-17317 DCHB004.30</t>
  </si>
  <si>
    <t>TR-37642</t>
  </si>
  <si>
    <t>DCHB004.31_30</t>
  </si>
  <si>
    <t>TC-17318 DCHB004.31</t>
  </si>
  <si>
    <t>TR-37643</t>
  </si>
  <si>
    <t>DCHB004.32_31</t>
  </si>
  <si>
    <t>TC-17319 DCHB004.32</t>
  </si>
  <si>
    <t>TR-37644</t>
  </si>
  <si>
    <t>DCHB004.33_32</t>
  </si>
  <si>
    <t>TC-17320 DCHB004.33</t>
  </si>
  <si>
    <t>TR-37645</t>
  </si>
  <si>
    <t>DCHB004.34_33</t>
  </si>
  <si>
    <t>TC-17321 DCHB004.34</t>
  </si>
  <si>
    <t>TR-37646</t>
  </si>
  <si>
    <t>DCHB004.35_34</t>
  </si>
  <si>
    <t>TC-17322 DCHB004.35</t>
  </si>
  <si>
    <t>TR-37647</t>
  </si>
  <si>
    <t>DCHB004.36_35</t>
  </si>
  <si>
    <t>TR-37649</t>
  </si>
  <si>
    <t>TC-17324 DCHB005.1</t>
  </si>
  <si>
    <t>TR-37651</t>
  </si>
  <si>
    <t>TR-37653</t>
  </si>
  <si>
    <t>TR-37655</t>
  </si>
  <si>
    <t>TR-37657</t>
  </si>
  <si>
    <t>TR-37659</t>
  </si>
  <si>
    <t>TR-37661</t>
  </si>
  <si>
    <t>TR-37663</t>
  </si>
  <si>
    <t>TR-37665</t>
  </si>
  <si>
    <t>TR-37667</t>
  </si>
  <si>
    <t>TR-37669</t>
  </si>
  <si>
    <t>TR-37671</t>
  </si>
  <si>
    <t>TR-37673</t>
  </si>
  <si>
    <t>TR-37675</t>
  </si>
  <si>
    <t>TR-37677</t>
  </si>
  <si>
    <t>TC-17338 DCHB006.1</t>
  </si>
  <si>
    <t>TR-37679</t>
  </si>
  <si>
    <t>TC-17339 DCHB006.2</t>
  </si>
  <si>
    <t>TR-37681</t>
  </si>
  <si>
    <t>TR-37683</t>
  </si>
  <si>
    <t>TR-37685</t>
  </si>
  <si>
    <t>TR-37687</t>
  </si>
  <si>
    <t>TR-37689</t>
  </si>
  <si>
    <t>TR-37691</t>
  </si>
  <si>
    <t>TR-37693</t>
  </si>
  <si>
    <t>TR-37695</t>
  </si>
  <si>
    <t>TR-37697</t>
  </si>
  <si>
    <t>TR-37699</t>
  </si>
  <si>
    <t>TR-37701</t>
  </si>
  <si>
    <t>TR-37703</t>
  </si>
  <si>
    <t>TR-37705</t>
  </si>
  <si>
    <t>TR-37707</t>
  </si>
  <si>
    <t>TR-37709</t>
  </si>
  <si>
    <t>TR-37711</t>
  </si>
  <si>
    <t>TR-37713</t>
  </si>
  <si>
    <t>TR-37715</t>
  </si>
  <si>
    <t>TR-37717</t>
  </si>
  <si>
    <t>TC-17358 DCHB007.1</t>
  </si>
  <si>
    <t>TR-37719</t>
  </si>
  <si>
    <t>TR-37721</t>
  </si>
  <si>
    <t>TR-37723</t>
  </si>
  <si>
    <t>TR-37725</t>
  </si>
  <si>
    <t>TR-37727</t>
  </si>
  <si>
    <t>TR-37729</t>
  </si>
  <si>
    <t>TR-37731</t>
  </si>
  <si>
    <t>TR-37733</t>
  </si>
  <si>
    <t>TR-37735</t>
  </si>
  <si>
    <t>TR-37737</t>
  </si>
  <si>
    <t>TR-37739</t>
  </si>
  <si>
    <t>TR-37740</t>
  </si>
  <si>
    <t>DCHB008.2_82</t>
  </si>
  <si>
    <t>TC-17370 DCHB008.2</t>
  </si>
  <si>
    <t>TR-37741</t>
  </si>
  <si>
    <t>DCHB008.3_83</t>
  </si>
  <si>
    <t>TC-17371 DCHB008.3</t>
  </si>
  <si>
    <t>TR-37742</t>
  </si>
  <si>
    <t>DCHB008.4_84</t>
  </si>
  <si>
    <t>TC-17372 DCHB008.4</t>
  </si>
  <si>
    <t>TR-37744</t>
  </si>
  <si>
    <t>TR-37745</t>
  </si>
  <si>
    <t>DCHB011.2_86</t>
  </si>
  <si>
    <t>TC-17374 DCHB011.2</t>
  </si>
  <si>
    <t>TR-37746</t>
  </si>
  <si>
    <t>DCHB011.3_87</t>
  </si>
  <si>
    <t>TC-17375 DCHB011.3</t>
  </si>
  <si>
    <t>TR-37747</t>
  </si>
  <si>
    <t>DCHB011.4_88</t>
  </si>
  <si>
    <t>TC-17376 DCHB011.4</t>
  </si>
  <si>
    <t>TR-37749</t>
  </si>
  <si>
    <t>TC-17377 DCHB014.1</t>
  </si>
  <si>
    <t>TR-37751</t>
  </si>
  <si>
    <t>TC-17378 DCHB014.2</t>
  </si>
  <si>
    <t>TR-37753</t>
  </si>
  <si>
    <t>TC-17379 DCHB014.3</t>
  </si>
  <si>
    <t>TR-37755</t>
  </si>
  <si>
    <t>TC-17380 DCHB014.4</t>
  </si>
  <si>
    <t>TR-37757</t>
  </si>
  <si>
    <t>TC-17381 DCHB014.5</t>
  </si>
  <si>
    <t>TR-37759</t>
  </si>
  <si>
    <t>TC-17382 DCHB014.6</t>
  </si>
  <si>
    <t>TR-37761</t>
  </si>
  <si>
    <t>TC-17383 DCHB014.7</t>
  </si>
  <si>
    <t>TR-37763</t>
  </si>
  <si>
    <t>TC-17384 DCHB014.8</t>
  </si>
  <si>
    <t>TR-37765</t>
  </si>
  <si>
    <t>TC-17385 DCHB014.9</t>
  </si>
  <si>
    <t>TR-37767</t>
  </si>
  <si>
    <t>TR-37769</t>
  </si>
  <si>
    <t>TR-37771</t>
  </si>
  <si>
    <t>TR-37773</t>
  </si>
  <si>
    <t>TR-37775</t>
  </si>
  <si>
    <t>TR-37777</t>
  </si>
  <si>
    <t>TR-37779</t>
  </si>
  <si>
    <t>TR-37781</t>
  </si>
  <si>
    <t>TR-37783</t>
  </si>
  <si>
    <t>TR-37785</t>
  </si>
  <si>
    <t>TR-37787</t>
  </si>
  <si>
    <t>TR-37789</t>
  </si>
  <si>
    <t>TR-37791</t>
  </si>
  <si>
    <t>TR-37793</t>
  </si>
  <si>
    <t>TR-37795</t>
  </si>
  <si>
    <t>TR-37797</t>
  </si>
  <si>
    <t>TR-37799</t>
  </si>
  <si>
    <t>TR-37801</t>
  </si>
  <si>
    <t>TR-37803</t>
  </si>
  <si>
    <t>TR-37805</t>
  </si>
  <si>
    <t>TR-37807</t>
  </si>
  <si>
    <t>TR-37809</t>
  </si>
  <si>
    <t>TR-37811</t>
  </si>
  <si>
    <t>TR-37813</t>
  </si>
  <si>
    <t>TR-37815</t>
  </si>
  <si>
    <t>TR-37817</t>
  </si>
  <si>
    <t>TR-37819</t>
  </si>
  <si>
    <t>TR-37821</t>
  </si>
  <si>
    <t>TR-37823</t>
  </si>
  <si>
    <t>TR-37825</t>
  </si>
  <si>
    <t>TR-37827</t>
  </si>
  <si>
    <t>TR-37829</t>
  </si>
  <si>
    <t>TR-37831</t>
  </si>
  <si>
    <t>TR-37833</t>
  </si>
  <si>
    <t>TR-37835</t>
  </si>
  <si>
    <t>TR-37837</t>
  </si>
  <si>
    <t>TR-37839</t>
  </si>
  <si>
    <t>TR-37841</t>
  </si>
  <si>
    <t>TR-37843</t>
  </si>
  <si>
    <t>TR-37845</t>
  </si>
  <si>
    <t>TR-37847</t>
  </si>
  <si>
    <t>TR-37849</t>
  </si>
  <si>
    <t>TR-37851</t>
  </si>
  <si>
    <t>TR-37853</t>
  </si>
  <si>
    <t>TR-37855</t>
  </si>
  <si>
    <t>TR-37857</t>
  </si>
  <si>
    <t>TR-37859</t>
  </si>
  <si>
    <t>TR-37861</t>
  </si>
  <si>
    <t>TR-37863</t>
  </si>
  <si>
    <t>TR-37865</t>
  </si>
  <si>
    <t>TR-37867</t>
  </si>
  <si>
    <t>TR-37869</t>
  </si>
  <si>
    <t>TR-37871</t>
  </si>
  <si>
    <t>TR-37873</t>
  </si>
  <si>
    <t>TR-37875</t>
  </si>
  <si>
    <t>TR-37877</t>
  </si>
  <si>
    <t>TR-37879</t>
  </si>
  <si>
    <t>TR-37881</t>
  </si>
  <si>
    <t>TR-37883</t>
  </si>
  <si>
    <t>TR-37885</t>
  </si>
  <si>
    <t>TR-37887</t>
  </si>
  <si>
    <t>TR-37889</t>
  </si>
  <si>
    <t>TR-37891</t>
  </si>
  <si>
    <t>TR-37893</t>
  </si>
  <si>
    <t>TR-37895</t>
  </si>
  <si>
    <t>TR-37897</t>
  </si>
  <si>
    <t>TR-37899</t>
  </si>
  <si>
    <t>TR-37901</t>
  </si>
  <si>
    <t>TR-37903</t>
  </si>
  <si>
    <t>TR-37905</t>
  </si>
  <si>
    <t>TR-37907</t>
  </si>
  <si>
    <t>TR-37909</t>
  </si>
  <si>
    <t>TR-37911</t>
  </si>
  <si>
    <t>TR-37913</t>
  </si>
  <si>
    <t>TR-37915</t>
  </si>
  <si>
    <t>TR-37917</t>
  </si>
  <si>
    <t>TR-37919</t>
  </si>
  <si>
    <t>TR-37921</t>
  </si>
  <si>
    <t>TR-37923</t>
  </si>
  <si>
    <t>TR-37925</t>
  </si>
  <si>
    <t>TR-37927</t>
  </si>
  <si>
    <t>TR-37929</t>
  </si>
  <si>
    <t>TR-37931</t>
  </si>
  <si>
    <t>TR-37933</t>
  </si>
  <si>
    <t>TR-37935</t>
  </si>
  <si>
    <t>TR-37937</t>
  </si>
  <si>
    <t>TR-37939</t>
  </si>
  <si>
    <t>TR-37941</t>
  </si>
  <si>
    <t>TR-37943</t>
  </si>
  <si>
    <t>TR-37945</t>
  </si>
  <si>
    <t>TR-37947</t>
  </si>
  <si>
    <t>TR-37949</t>
  </si>
  <si>
    <t>TR-37951</t>
  </si>
  <si>
    <t>TR-37953</t>
  </si>
  <si>
    <t>TR-37955</t>
  </si>
  <si>
    <t>TR-37957</t>
  </si>
  <si>
    <t>TR-37959</t>
  </si>
  <si>
    <t>TR-37961</t>
  </si>
  <si>
    <t>TR-37963</t>
  </si>
  <si>
    <t>TR-37965</t>
  </si>
  <si>
    <t>TR-37967</t>
  </si>
  <si>
    <t>TR-37969</t>
  </si>
  <si>
    <t>TR-37971</t>
  </si>
  <si>
    <t>TR-37973</t>
  </si>
  <si>
    <t>TR-37975</t>
  </si>
  <si>
    <t>TR-37977</t>
  </si>
  <si>
    <t>TR-37979</t>
  </si>
  <si>
    <t>TR-37981</t>
  </si>
  <si>
    <t>TR-37983</t>
  </si>
  <si>
    <t>TR-37985</t>
  </si>
  <si>
    <t>TR-37987</t>
  </si>
  <si>
    <t>TR-37989</t>
  </si>
  <si>
    <t>TR-37991</t>
  </si>
  <si>
    <t>TR-37993</t>
  </si>
  <si>
    <t>TR-37995</t>
  </si>
  <si>
    <t>TR-37997</t>
  </si>
  <si>
    <t>TR-37999</t>
  </si>
  <si>
    <t>TR-38001</t>
  </si>
  <si>
    <t>TR-38003</t>
  </si>
  <si>
    <t>TR-38005</t>
  </si>
  <si>
    <t>TR-38007</t>
  </si>
  <si>
    <t>TR-38009</t>
  </si>
  <si>
    <t>TR-38011</t>
  </si>
  <si>
    <t>TR-38013</t>
  </si>
  <si>
    <t>TR-38015</t>
  </si>
  <si>
    <t>TR-38017</t>
  </si>
  <si>
    <t>TR-38019</t>
  </si>
  <si>
    <t>TR-38021</t>
  </si>
  <si>
    <t>TR-38023</t>
  </si>
  <si>
    <t>TR-38025</t>
  </si>
  <si>
    <t>TR-38027</t>
  </si>
  <si>
    <t>TR-38029</t>
  </si>
  <si>
    <t>TR-38031</t>
  </si>
  <si>
    <t>TR-38033</t>
  </si>
  <si>
    <t>TR-38035</t>
  </si>
  <si>
    <t>TR-38037</t>
  </si>
  <si>
    <t>TR-38039</t>
  </si>
  <si>
    <t>TR-38041</t>
  </si>
  <si>
    <t>TR-38043</t>
  </si>
  <si>
    <t>TR-38045</t>
  </si>
  <si>
    <t>TR-38047</t>
  </si>
  <si>
    <t>TR-38049</t>
  </si>
  <si>
    <t>TR-38051</t>
  </si>
  <si>
    <t>TR-38053</t>
  </si>
  <si>
    <t>TR-38055</t>
  </si>
  <si>
    <t>TR-38057</t>
  </si>
  <si>
    <t>TR-38059</t>
  </si>
  <si>
    <t>TR-38061</t>
  </si>
  <si>
    <t>TR-38063</t>
  </si>
  <si>
    <t>TR-38065</t>
  </si>
  <si>
    <t>TR-38067</t>
  </si>
  <si>
    <t>TR-38069</t>
  </si>
  <si>
    <t>TR-38071</t>
  </si>
  <si>
    <t>TR-38073</t>
  </si>
  <si>
    <t>TR-38075</t>
  </si>
  <si>
    <t>TR-38077</t>
  </si>
  <si>
    <t>TR-38079</t>
  </si>
  <si>
    <t>TR-38081</t>
  </si>
  <si>
    <t>TR-38083</t>
  </si>
  <si>
    <t>TR-38085</t>
  </si>
  <si>
    <t>TR-38087</t>
  </si>
  <si>
    <t>TR-38089</t>
  </si>
  <si>
    <t>TR-38091</t>
  </si>
  <si>
    <t>TR-38093</t>
  </si>
  <si>
    <t>TR-38095</t>
  </si>
  <si>
    <t>TR-38097</t>
  </si>
  <si>
    <t>TR-38099</t>
  </si>
  <si>
    <t>TR-38101</t>
  </si>
  <si>
    <t>TR-38103</t>
  </si>
  <si>
    <t>TR-38105</t>
  </si>
  <si>
    <t>TR-38107</t>
  </si>
  <si>
    <t>TR-38109</t>
  </si>
  <si>
    <t>TR-38111</t>
  </si>
  <si>
    <t>TR-38113</t>
  </si>
  <si>
    <t>TR-38115</t>
  </si>
  <si>
    <t>TR-38117</t>
  </si>
  <si>
    <t>TR-38119</t>
  </si>
  <si>
    <t>TR-38121</t>
  </si>
  <si>
    <t>TR-38123</t>
  </si>
  <si>
    <t>TR-38125</t>
  </si>
  <si>
    <t>TR-38127</t>
  </si>
  <si>
    <t>TR-38129</t>
  </si>
  <si>
    <t>TR-38131</t>
  </si>
  <si>
    <t>TR-38133</t>
  </si>
  <si>
    <t>TR-38135</t>
  </si>
  <si>
    <t>TR-38137</t>
  </si>
  <si>
    <t>TR-38139</t>
  </si>
  <si>
    <t>TR-38141</t>
  </si>
  <si>
    <t>TR-38143</t>
  </si>
  <si>
    <t>TR-38145</t>
  </si>
  <si>
    <t>TR-38147</t>
  </si>
  <si>
    <t>TR-38149</t>
  </si>
  <si>
    <t>TR-38151</t>
  </si>
  <si>
    <t>TR-38153</t>
  </si>
  <si>
    <t>TR-38155</t>
  </si>
  <si>
    <t>TR-38157</t>
  </si>
  <si>
    <t>TR-38159</t>
  </si>
  <si>
    <t>TR-38161</t>
  </si>
  <si>
    <t>TR-38163</t>
  </si>
  <si>
    <t>TR-38165</t>
  </si>
  <si>
    <t>TR-38167</t>
  </si>
  <si>
    <t>TR-38169</t>
  </si>
  <si>
    <t>TR-38171</t>
  </si>
  <si>
    <t>TR-38173</t>
  </si>
  <si>
    <t>TR-38175</t>
  </si>
  <si>
    <t>TR-38177</t>
  </si>
  <si>
    <t>TR-38179</t>
  </si>
  <si>
    <t>TR-38181</t>
  </si>
  <si>
    <t>TR-38183</t>
  </si>
  <si>
    <t>TR-38185</t>
  </si>
  <si>
    <t>TR-38187</t>
  </si>
  <si>
    <t>TR-38189</t>
  </si>
  <si>
    <t>TR-38191</t>
  </si>
  <si>
    <t>TR-38193</t>
  </si>
  <si>
    <t>TR-38195</t>
  </si>
  <si>
    <t>TR-38197</t>
  </si>
  <si>
    <t>TR-38199</t>
  </si>
  <si>
    <t>TR-38201</t>
  </si>
  <si>
    <t>TR-38203</t>
  </si>
  <si>
    <t>TR-38205</t>
  </si>
  <si>
    <t>TR-38207</t>
  </si>
  <si>
    <t>TR-38209</t>
  </si>
  <si>
    <t>TR-38211</t>
  </si>
  <si>
    <t>TR-38213</t>
  </si>
  <si>
    <t>TR-38215</t>
  </si>
  <si>
    <t>TR-38217</t>
  </si>
  <si>
    <t>TR-38219</t>
  </si>
  <si>
    <t>TR-38221</t>
  </si>
  <si>
    <t>TR-38223</t>
  </si>
  <si>
    <t>TR-38225</t>
  </si>
  <si>
    <t>TR-38227</t>
  </si>
  <si>
    <t>TR-38229</t>
  </si>
  <si>
    <t>TR-38231</t>
  </si>
  <si>
    <t>TR-38233</t>
  </si>
  <si>
    <t>TR-38235</t>
  </si>
  <si>
    <t>TR-38237</t>
  </si>
  <si>
    <t>TR-38239</t>
  </si>
  <si>
    <t>TR-38241</t>
  </si>
  <si>
    <t>TR-38243</t>
  </si>
  <si>
    <t>TR-38245</t>
  </si>
  <si>
    <t>TR-38247</t>
  </si>
  <si>
    <t>TR-38249</t>
  </si>
  <si>
    <t>TR-38251</t>
  </si>
  <si>
    <t>TR-38253</t>
  </si>
  <si>
    <t>TR-38255</t>
  </si>
  <si>
    <t>TR-38257</t>
  </si>
  <si>
    <t>TR-38259</t>
  </si>
  <si>
    <t>TR-38261</t>
  </si>
  <si>
    <t>TR-38263</t>
  </si>
  <si>
    <t>TR-38265</t>
  </si>
  <si>
    <t>TR-38271</t>
  </si>
  <si>
    <t>TC-17636 DCHB021.1</t>
  </si>
  <si>
    <t>TR-38273</t>
  </si>
  <si>
    <t>TR-38275</t>
  </si>
  <si>
    <t>TR-38277</t>
  </si>
  <si>
    <t>TR-38279</t>
  </si>
  <si>
    <t>TR-38281</t>
  </si>
  <si>
    <t>TR-38283</t>
  </si>
  <si>
    <t>TR-38285</t>
  </si>
  <si>
    <t>TR-38287</t>
  </si>
  <si>
    <t>TR-38289</t>
  </si>
  <si>
    <t>TR-38291</t>
  </si>
  <si>
    <t>TR-38292</t>
  </si>
  <si>
    <t>DCHB030.1_361</t>
  </si>
  <si>
    <t>TC-17647 DCHB030.1</t>
  </si>
  <si>
    <t>TR-38293</t>
  </si>
  <si>
    <t>DCHB030.2_362</t>
  </si>
  <si>
    <t>TC-17648 DCHB030.2</t>
  </si>
  <si>
    <t>TR-38294</t>
  </si>
  <si>
    <t>DCHB030.3_363</t>
  </si>
  <si>
    <t>TC-17649 DCHB030.3</t>
  </si>
  <si>
    <t>TR-38295</t>
  </si>
  <si>
    <t>DCHB030.4_364</t>
  </si>
  <si>
    <t>TC-17650 DCHB030.4</t>
  </si>
  <si>
    <t>TR-38296</t>
  </si>
  <si>
    <t>DCHB030.5_365</t>
  </si>
  <si>
    <t>TC-17651 DCHB030.5</t>
  </si>
  <si>
    <t>TR-38298</t>
  </si>
  <si>
    <t>TR-38300</t>
  </si>
  <si>
    <t>TC-17653 DCHB022.1</t>
  </si>
  <si>
    <t>TR-38302</t>
  </si>
  <si>
    <t>TC-17654 DCHB022.2</t>
  </si>
  <si>
    <t>TR-38304</t>
  </si>
  <si>
    <t>TR-38306</t>
  </si>
  <si>
    <t>TR-38308</t>
  </si>
  <si>
    <t>TR-38310</t>
  </si>
  <si>
    <t>TR-38312</t>
  </si>
  <si>
    <t>TR-38314</t>
  </si>
  <si>
    <t>TR-38316</t>
  </si>
  <si>
    <t>TR-38318</t>
  </si>
  <si>
    <t>TR-38320</t>
  </si>
  <si>
    <t>TR-38322</t>
  </si>
  <si>
    <t>TR-38324</t>
  </si>
  <si>
    <t>TR-38326</t>
  </si>
  <si>
    <t>TR-38328</t>
  </si>
  <si>
    <t>TR-38330</t>
  </si>
  <si>
    <t>TR-38332</t>
  </si>
  <si>
    <t>TR-38334</t>
  </si>
  <si>
    <t>TR-38336</t>
  </si>
  <si>
    <t>TR-38338</t>
  </si>
  <si>
    <t>TR-38340</t>
  </si>
  <si>
    <t>TR-38342</t>
  </si>
  <si>
    <t>TR-38344</t>
  </si>
  <si>
    <t>TR-38346</t>
  </si>
  <si>
    <t>TR-38347</t>
  </si>
  <si>
    <t>dcn.msa.1.1_391</t>
  </si>
  <si>
    <t>TC-17677 dcn.msa.1.1</t>
  </si>
  <si>
    <t>TS-201 DPP</t>
  </si>
  <si>
    <t>TR-38348</t>
  </si>
  <si>
    <t>dcn.msa.1.2_392</t>
  </si>
  <si>
    <t>TC-17678 dcn.msa.1.2</t>
  </si>
  <si>
    <t>TR-38349</t>
  </si>
  <si>
    <t>dcn.msa.1.3_393</t>
  </si>
  <si>
    <t>TC-17679 dcn.msa.1.3</t>
  </si>
  <si>
    <t>TR-38350</t>
  </si>
  <si>
    <t>DCHB062_394</t>
  </si>
  <si>
    <t>TC-17680 DCHB062</t>
  </si>
  <si>
    <t>TR-38351</t>
  </si>
  <si>
    <t>DCHB064_395</t>
  </si>
  <si>
    <t>TC-17681 DCHB064</t>
  </si>
  <si>
    <t>TR-38353</t>
  </si>
  <si>
    <t>TR-38355</t>
  </si>
  <si>
    <t>TR-38357</t>
  </si>
  <si>
    <t>TR-38359</t>
  </si>
  <si>
    <t>TR-38361</t>
  </si>
  <si>
    <t>TR-38363</t>
  </si>
  <si>
    <t>TR-38365</t>
  </si>
  <si>
    <t>TR-38367</t>
  </si>
  <si>
    <t>TR-38368</t>
  </si>
  <si>
    <t>DPP005.2_404</t>
  </si>
  <si>
    <t>TC-17690 DPP005.2</t>
  </si>
  <si>
    <t>TR-38369</t>
  </si>
  <si>
    <t>DPP005.3_405</t>
  </si>
  <si>
    <t>TC-17691 DPP005.3</t>
  </si>
  <si>
    <t>TR-38371</t>
  </si>
  <si>
    <t>TR-38372</t>
  </si>
  <si>
    <t>DPP008.2_407</t>
  </si>
  <si>
    <t>TC-17693 DPP008.2</t>
  </si>
  <si>
    <t>TR-38374</t>
  </si>
  <si>
    <t>TC-17694 DPP009.1</t>
  </si>
  <si>
    <t>TR-38376</t>
  </si>
  <si>
    <t>TC-17695 DPP009.2</t>
  </si>
  <si>
    <t>TR-38378</t>
  </si>
  <si>
    <t>TC-17696 DPP009.3</t>
  </si>
  <si>
    <t>TR-38380</t>
  </si>
  <si>
    <t>TC-17697 DPP009.4</t>
  </si>
  <si>
    <t>TR-38382</t>
  </si>
  <si>
    <t>TR-38384</t>
  </si>
  <si>
    <t>TR-38386</t>
  </si>
  <si>
    <t>TR-38388</t>
  </si>
  <si>
    <t>TR-38390</t>
  </si>
  <si>
    <t>TR-38392</t>
  </si>
  <si>
    <t>TR-38394</t>
  </si>
  <si>
    <t>TR-38396</t>
  </si>
  <si>
    <t>TR-38398</t>
  </si>
  <si>
    <t>TR-38400</t>
  </si>
  <si>
    <t>TR-38402</t>
  </si>
  <si>
    <t>TR-38404</t>
  </si>
  <si>
    <t>TR-38406</t>
  </si>
  <si>
    <t>TR-38408</t>
  </si>
  <si>
    <t>TR-38410</t>
  </si>
  <si>
    <t>TR-38412</t>
  </si>
  <si>
    <t>TR-38414</t>
  </si>
  <si>
    <t>TR-38416</t>
  </si>
  <si>
    <t>TR-38418</t>
  </si>
  <si>
    <t>TR-38420</t>
  </si>
  <si>
    <t>TR-38422</t>
  </si>
  <si>
    <t>TR-38424</t>
  </si>
  <si>
    <t>TR-38426</t>
  </si>
  <si>
    <t>TR-38428</t>
  </si>
  <si>
    <t>TR-38430</t>
  </si>
  <si>
    <t>TR-38432</t>
  </si>
  <si>
    <t>TR-38434</t>
  </si>
  <si>
    <t>TR-38436</t>
  </si>
  <si>
    <t>TR-38438</t>
  </si>
  <si>
    <t>TR-38440</t>
  </si>
  <si>
    <t>TR-38442</t>
  </si>
  <si>
    <t>TR-38444</t>
  </si>
  <si>
    <t>TR-38446</t>
  </si>
  <si>
    <t>TR-38448</t>
  </si>
  <si>
    <t>TR-38450</t>
  </si>
  <si>
    <t>TR-38452</t>
  </si>
  <si>
    <t>TR-38454</t>
  </si>
  <si>
    <t>TR-38456</t>
  </si>
  <si>
    <t>TR-38458</t>
  </si>
  <si>
    <t>TR-38460</t>
  </si>
  <si>
    <t>TC-17737 DPP010.1</t>
  </si>
  <si>
    <t>TR-38462</t>
  </si>
  <si>
    <t>TC-17738 DPP010.2</t>
  </si>
  <si>
    <t>TR-38464</t>
  </si>
  <si>
    <t>TC-17739 DPP010.3</t>
  </si>
  <si>
    <t>TR-38466</t>
  </si>
  <si>
    <t>TR-38468</t>
  </si>
  <si>
    <t>TR-38470</t>
  </si>
  <si>
    <t>TR-38472</t>
  </si>
  <si>
    <t>TR-38474</t>
  </si>
  <si>
    <t>TR-38476</t>
  </si>
  <si>
    <t>TR-38478</t>
  </si>
  <si>
    <t>TR-38480</t>
  </si>
  <si>
    <t>TR-38482</t>
  </si>
  <si>
    <t>TR-38484</t>
  </si>
  <si>
    <t>TR-38486</t>
  </si>
  <si>
    <t>TR-38488</t>
  </si>
  <si>
    <t>TR-38490</t>
  </si>
  <si>
    <t>TR-38492</t>
  </si>
  <si>
    <t>TR-38494</t>
  </si>
  <si>
    <t>TR-38496</t>
  </si>
  <si>
    <t>TR-38498</t>
  </si>
  <si>
    <t>TR-38500</t>
  </si>
  <si>
    <t>TR-38502</t>
  </si>
  <si>
    <t>TR-38504</t>
  </si>
  <si>
    <t>TR-38506</t>
  </si>
  <si>
    <t>TR-38508</t>
  </si>
  <si>
    <t>TR-38510</t>
  </si>
  <si>
    <t>TR-38512</t>
  </si>
  <si>
    <t>TR-38514</t>
  </si>
  <si>
    <t>TR-38516</t>
  </si>
  <si>
    <t>TR-38518</t>
  </si>
  <si>
    <t>TR-38520</t>
  </si>
  <si>
    <t>TR-38522</t>
  </si>
  <si>
    <t>TR-38524</t>
  </si>
  <si>
    <t>TR-38526</t>
  </si>
  <si>
    <t>TR-38528</t>
  </si>
  <si>
    <t>TR-38530</t>
  </si>
  <si>
    <t>TR-38532</t>
  </si>
  <si>
    <t>TR-38534</t>
  </si>
  <si>
    <t>TC-17774 DPP034.1</t>
  </si>
  <si>
    <t>TR-38535</t>
  </si>
  <si>
    <t>DPP034.2_489</t>
  </si>
  <si>
    <t>TC-17775 DPP034.2</t>
  </si>
  <si>
    <t>TR-38536</t>
  </si>
  <si>
    <t>DPP034.3_490</t>
  </si>
  <si>
    <t>TC-17776 DPP034.3</t>
  </si>
  <si>
    <t>TR-38537</t>
  </si>
  <si>
    <t>DPP034.4_491</t>
  </si>
  <si>
    <t>TC-17777 DPP034.4</t>
  </si>
  <si>
    <t>TR-38538</t>
  </si>
  <si>
    <t>DPP034.5_492</t>
  </si>
  <si>
    <t>TC-17778 DPP034.5</t>
  </si>
  <si>
    <t>TR-38539</t>
  </si>
  <si>
    <t>DPP034.6_493</t>
  </si>
  <si>
    <t>TC-17779 DPP034.6</t>
  </si>
  <si>
    <t>TR-38540</t>
  </si>
  <si>
    <t>DPP034.7_494</t>
  </si>
  <si>
    <t>TC-17780 DPP034.7</t>
  </si>
  <si>
    <t>TR-38541</t>
  </si>
  <si>
    <t>DPP034.8_495</t>
  </si>
  <si>
    <t>TC-17781 DPP034.8</t>
  </si>
  <si>
    <t>TR-38542</t>
  </si>
  <si>
    <t>DPP034.9_496</t>
  </si>
  <si>
    <t>TC-17782 DPP034.9</t>
  </si>
  <si>
    <t>TR-38543</t>
  </si>
  <si>
    <t>DPP034.10_497</t>
  </si>
  <si>
    <t>TC-17783 DPP034.10</t>
  </si>
  <si>
    <t>TR-38544</t>
  </si>
  <si>
    <t>DPP034.11_498</t>
  </si>
  <si>
    <t>TC-17784 DPP034.11</t>
  </si>
  <si>
    <t>TR-38545</t>
  </si>
  <si>
    <t>DPP034.12_499</t>
  </si>
  <si>
    <t>TC-17785 DPP034.12</t>
  </si>
  <si>
    <t>TR-38546</t>
  </si>
  <si>
    <t>DPP034.13_500</t>
  </si>
  <si>
    <t>TR-38548</t>
  </si>
  <si>
    <t>TR-38549</t>
  </si>
  <si>
    <t>DPP036.2_502</t>
  </si>
  <si>
    <t>TC-17788 DPP036.2</t>
  </si>
  <si>
    <t>TR-38551</t>
  </si>
  <si>
    <t>TR-38553</t>
  </si>
  <si>
    <t>TR-38554</t>
  </si>
  <si>
    <t>DPP042.2_505</t>
  </si>
  <si>
    <t>TC-17791 DPP042.2</t>
  </si>
  <si>
    <t>TR-38555</t>
  </si>
  <si>
    <t>DPP042.3_506</t>
  </si>
  <si>
    <t>TC-17792 DPP042.3</t>
  </si>
  <si>
    <t>TR-38556</t>
  </si>
  <si>
    <t>DPP042.4_507</t>
  </si>
  <si>
    <t>TC-17793 DPP042.4</t>
  </si>
  <si>
    <t>TR-38558</t>
  </si>
  <si>
    <t>TR-38559</t>
  </si>
  <si>
    <t>DPP045.2_509</t>
  </si>
  <si>
    <t>TC-17795 DPP045.2</t>
  </si>
  <si>
    <t>TR-38560</t>
  </si>
  <si>
    <t>DPP045.3_510</t>
  </si>
  <si>
    <t>TC-17796 DPP045.3</t>
  </si>
  <si>
    <t>TR-38561</t>
  </si>
  <si>
    <t>DPP045.4_511</t>
  </si>
  <si>
    <t>TC-17797 DPP045.4</t>
  </si>
  <si>
    <t>TR-38563</t>
  </si>
  <si>
    <t>TR-38565</t>
  </si>
  <si>
    <t>TR-38566</t>
  </si>
  <si>
    <t>DPP047.2_514</t>
  </si>
  <si>
    <t>TC-17800 DPP047.2</t>
  </si>
  <si>
    <t>TR-38567</t>
  </si>
  <si>
    <t>DPP047.3_515</t>
  </si>
  <si>
    <t>TC-17801 DPP047.3</t>
  </si>
  <si>
    <t>TR-38568</t>
  </si>
  <si>
    <t>DPP047.4_516</t>
  </si>
  <si>
    <t>TC-17802 DPP047.4</t>
  </si>
  <si>
    <t>TR-38569</t>
  </si>
  <si>
    <t>DPP047.5_517</t>
  </si>
  <si>
    <t>TC-17803 DPP047.5</t>
  </si>
  <si>
    <t>TR-38571</t>
  </si>
  <si>
    <t>TR-38572</t>
  </si>
  <si>
    <t>DPP048.2_519</t>
  </si>
  <si>
    <t>TC-17805 DPP048.2</t>
  </si>
  <si>
    <t>TR-38573</t>
  </si>
  <si>
    <t>DPP048.3_520</t>
  </si>
  <si>
    <t>TC-17806 DPP048.3</t>
  </si>
  <si>
    <t>TR-38574</t>
  </si>
  <si>
    <t>DPP048.4_521</t>
  </si>
  <si>
    <t>TC-17807 DPP048.4</t>
  </si>
  <si>
    <t>TR-38575</t>
  </si>
  <si>
    <t>DPP048.5_522</t>
  </si>
  <si>
    <t>TC-17808 DPP048.5</t>
  </si>
  <si>
    <t>TR-38577</t>
  </si>
  <si>
    <t>TR-38578</t>
  </si>
  <si>
    <t>DPP049.2_524</t>
  </si>
  <si>
    <t>TC-17810 DPP049.2</t>
  </si>
  <si>
    <t>TR-38579</t>
  </si>
  <si>
    <t>DPP049.3_525</t>
  </si>
  <si>
    <t>TC-17811 DPP049.3</t>
  </si>
  <si>
    <t>TR-38580</t>
  </si>
  <si>
    <t>DPP049.4_526</t>
  </si>
  <si>
    <t>TC-17812 DPP049.4</t>
  </si>
  <si>
    <t>TR-38581</t>
  </si>
  <si>
    <t>DPP049.5_527</t>
  </si>
  <si>
    <t>TC-17813 DPP049.5</t>
  </si>
  <si>
    <t>TR-38583</t>
  </si>
  <si>
    <t>TR-38584</t>
  </si>
  <si>
    <t>DPP050.2_529</t>
  </si>
  <si>
    <t>TC-17815 DPP050.2</t>
  </si>
  <si>
    <t>TR-38585</t>
  </si>
  <si>
    <t>DPP050.3_530</t>
  </si>
  <si>
    <t>TC-17816 DPP050.3</t>
  </si>
  <si>
    <t>TR-38586</t>
  </si>
  <si>
    <t>DPP050.4_531</t>
  </si>
  <si>
    <t>TC-17817 DPP050.4</t>
  </si>
  <si>
    <t>TR-38587</t>
  </si>
  <si>
    <t>DPP050.5_532</t>
  </si>
  <si>
    <t>TC-17818 DPP050.5</t>
  </si>
  <si>
    <t>TR-38589</t>
  </si>
  <si>
    <t>TR-38590</t>
  </si>
  <si>
    <t>DPP052.2_534</t>
  </si>
  <si>
    <t>TC-17820 DPP052.2</t>
  </si>
  <si>
    <t>TR-38592</t>
  </si>
  <si>
    <t>TC-17821 DPP053.1</t>
  </si>
  <si>
    <t>TR-38593</t>
  </si>
  <si>
    <t>DPP053.2_536</t>
  </si>
  <si>
    <t>TC-17822 DPP053.2</t>
  </si>
  <si>
    <t>TR-38594</t>
  </si>
  <si>
    <t>DPP053.3_537</t>
  </si>
  <si>
    <t>TC-17823 DPP053.3</t>
  </si>
  <si>
    <t>TR-38595</t>
  </si>
  <si>
    <t>DPP053.4_538</t>
  </si>
  <si>
    <t>TC-17824 DPP053.4</t>
  </si>
  <si>
    <t>TR-38596</t>
  </si>
  <si>
    <t>DPP053.5_539</t>
  </si>
  <si>
    <t>TC-17825 DPP053.5</t>
  </si>
  <si>
    <t>TR-38597</t>
  </si>
  <si>
    <t>DPP053.6_540</t>
  </si>
  <si>
    <t>TC-17826 DPP053.6</t>
  </si>
  <si>
    <t>TR-38598</t>
  </si>
  <si>
    <t>DPP053.7_541</t>
  </si>
  <si>
    <t>TC-17827 DPP053.7</t>
  </si>
  <si>
    <t>TR-38599</t>
  </si>
  <si>
    <t>DPP053.8_542</t>
  </si>
  <si>
    <t>TC-17828 DPP053.8</t>
  </si>
  <si>
    <t>TR-38600</t>
  </si>
  <si>
    <t>DPP053.9_543</t>
  </si>
  <si>
    <t>TC-17829 DPP053.9</t>
  </si>
  <si>
    <t>TR-38601</t>
  </si>
  <si>
    <t>DPP053.10_544</t>
  </si>
  <si>
    <t>TC-17830 DPP053.10</t>
  </si>
  <si>
    <t>TR-38602</t>
  </si>
  <si>
    <t>DPP053.11_545</t>
  </si>
  <si>
    <t>TC-17831 DPP053.11</t>
  </si>
  <si>
    <t>TR-38603</t>
  </si>
  <si>
    <t>DPP053.12_546</t>
  </si>
  <si>
    <t>TC-17832 DPP053.12</t>
  </si>
  <si>
    <t>TR-38604</t>
  </si>
  <si>
    <t>DPP053.13_547</t>
  </si>
  <si>
    <t>TC-17833 DPP053.13</t>
  </si>
  <si>
    <t>TR-38605</t>
  </si>
  <si>
    <t>DPP053.14_548</t>
  </si>
  <si>
    <t>TC-17834 DPP053.14</t>
  </si>
  <si>
    <t>TR-38606</t>
  </si>
  <si>
    <t>DPP053.15_549</t>
  </si>
  <si>
    <t>TC-17835 DPP053.15</t>
  </si>
  <si>
    <t>TR-38607</t>
  </si>
  <si>
    <t>DPP053.16_550</t>
  </si>
  <si>
    <t>TR-38608</t>
  </si>
  <si>
    <t>DPP055.1_551</t>
  </si>
  <si>
    <t>TC-17837 DPP055.1</t>
  </si>
  <si>
    <t>TR-38609</t>
  </si>
  <si>
    <t>DPP055.2_552</t>
  </si>
  <si>
    <t>TC-17838 DPP055.2</t>
  </si>
  <si>
    <t>TR-38610</t>
  </si>
  <si>
    <t>DPP055.3_553</t>
  </si>
  <si>
    <t>TC-17839 DPP055.3</t>
  </si>
  <si>
    <t>TR-38611</t>
  </si>
  <si>
    <t>DPP055.4_554</t>
  </si>
  <si>
    <t>TC-17840 DPP055.4</t>
  </si>
  <si>
    <t>TR-38613</t>
  </si>
  <si>
    <t>TS-204 MPC</t>
  </si>
  <si>
    <t>TR-38615</t>
  </si>
  <si>
    <t>TR-38617</t>
  </si>
  <si>
    <t>TR-38619</t>
  </si>
  <si>
    <t>TR-38621</t>
  </si>
  <si>
    <t>TR-38623</t>
  </si>
  <si>
    <t>TR-38625</t>
  </si>
  <si>
    <t>TR-38627</t>
  </si>
  <si>
    <t>TR-38628</t>
  </si>
  <si>
    <t>MPC007.2_563</t>
  </si>
  <si>
    <t>TC-17849 MPC007.2</t>
  </si>
  <si>
    <t>TR-38629</t>
  </si>
  <si>
    <t>MPC007.3_564</t>
  </si>
  <si>
    <t>TC-17850 MPC007.3</t>
  </si>
  <si>
    <t>TR-38630</t>
  </si>
  <si>
    <t>MPC007.4_565</t>
  </si>
  <si>
    <t>TC-17851 MPC007.4</t>
  </si>
  <si>
    <t>TR-38632</t>
  </si>
  <si>
    <t>TR-38633</t>
  </si>
  <si>
    <t>MPC009.2_567</t>
  </si>
  <si>
    <t>TC-17853 MPC009.2</t>
  </si>
  <si>
    <t>TR-38634</t>
  </si>
  <si>
    <t>MPC009.3_568</t>
  </si>
  <si>
    <t>TC-17854 MPC009.3</t>
  </si>
  <si>
    <t>TR-38635</t>
  </si>
  <si>
    <t>MPC009.4_569</t>
  </si>
  <si>
    <t>TC-17855 MPC009.4</t>
  </si>
  <si>
    <t>TR-38637</t>
  </si>
  <si>
    <t>TR-38638</t>
  </si>
  <si>
    <t>MPC010.2_571</t>
  </si>
  <si>
    <t>TC-17857 MPC010.2</t>
  </si>
  <si>
    <t>TR-38640</t>
  </si>
  <si>
    <t>TR-38642</t>
  </si>
  <si>
    <t>TR-38644</t>
  </si>
  <si>
    <t>TC-17860 MPC015.1</t>
  </si>
  <si>
    <t>TR-38646</t>
  </si>
  <si>
    <t>TR-38648</t>
  </si>
  <si>
    <t>TR-38650</t>
  </si>
  <si>
    <t>TR-38652</t>
  </si>
  <si>
    <t>TR-38654</t>
  </si>
  <si>
    <t>TR-38656</t>
  </si>
  <si>
    <t>TR-38658</t>
  </si>
  <si>
    <t>TR-38660</t>
  </si>
  <si>
    <t>TR-38662</t>
  </si>
  <si>
    <t>TR-38664</t>
  </si>
  <si>
    <t>TR-38666</t>
  </si>
  <si>
    <t>TR-38668</t>
  </si>
  <si>
    <t>TR-38670</t>
  </si>
  <si>
    <t>TR-38672</t>
  </si>
  <si>
    <t>TR-38674</t>
  </si>
  <si>
    <t>TR-38676</t>
  </si>
  <si>
    <t>TR-38677</t>
  </si>
  <si>
    <t>MPC017.2_591</t>
  </si>
  <si>
    <t>TC-17877 MPC017.2</t>
  </si>
  <si>
    <t>TR-38678</t>
  </si>
  <si>
    <t>MPC017.3_592</t>
  </si>
  <si>
    <t>TC-17878 MPC017.3</t>
  </si>
  <si>
    <t>TR-38679</t>
  </si>
  <si>
    <t>MPC017.4_593</t>
  </si>
  <si>
    <t>TC-17879 MPC017.4</t>
  </si>
  <si>
    <t>TR-38680</t>
  </si>
  <si>
    <t>MPC017.5_594</t>
  </si>
  <si>
    <t>TC-17880 MPC017.5</t>
  </si>
  <si>
    <t>TR-38681</t>
  </si>
  <si>
    <t>MPC017.6_595</t>
  </si>
  <si>
    <t>TC-17881 MPC017.6</t>
  </si>
  <si>
    <t>TR-38682</t>
  </si>
  <si>
    <t>MPC017.7_596</t>
  </si>
  <si>
    <t>TC-17882 MPC017.7</t>
  </si>
  <si>
    <t>TR-38684</t>
  </si>
  <si>
    <t>TC-17883 ABM066.1</t>
  </si>
  <si>
    <t>TS-206 ABM</t>
  </si>
  <si>
    <t>TR-38686</t>
  </si>
  <si>
    <t>TR-38688</t>
  </si>
  <si>
    <t>TR-38690</t>
  </si>
  <si>
    <t>TR-38692</t>
  </si>
  <si>
    <t>TR-38694</t>
  </si>
  <si>
    <t>TR-38696</t>
  </si>
  <si>
    <t>TR-38698</t>
  </si>
  <si>
    <t>TR-38700</t>
  </si>
  <si>
    <t>TR-38702</t>
  </si>
  <si>
    <t>TR-38704</t>
  </si>
  <si>
    <t>TR-38706</t>
  </si>
  <si>
    <t>TR-38708</t>
  </si>
  <si>
    <t>TR-38710</t>
  </si>
  <si>
    <t>TR-38712</t>
  </si>
  <si>
    <t>TR-38714</t>
  </si>
  <si>
    <t>TR-38716</t>
  </si>
  <si>
    <t>TS-208 FMT</t>
  </si>
  <si>
    <t>TR-38717</t>
  </si>
  <si>
    <t>FMT001.2_614</t>
  </si>
  <si>
    <t>TC-17900 FMT001.2</t>
  </si>
  <si>
    <t>TR-38718</t>
  </si>
  <si>
    <t>FMT001.3_615</t>
  </si>
  <si>
    <t>TC-17901 FMT001.3</t>
  </si>
  <si>
    <t>TR-38719</t>
  </si>
  <si>
    <t>FMT001.4_616</t>
  </si>
  <si>
    <t>TC-17902 FMT001.4</t>
  </si>
  <si>
    <t>TR-38720</t>
  </si>
  <si>
    <t>FMT001.5_617</t>
  </si>
  <si>
    <t>TC-17903 FMT001.5</t>
  </si>
  <si>
    <t>TR-38721</t>
  </si>
  <si>
    <t>FMT001.6_618</t>
  </si>
  <si>
    <t>TC-17904 FMT001.6</t>
  </si>
  <si>
    <t>TR-38722</t>
  </si>
  <si>
    <t>FMT001.7_619</t>
  </si>
  <si>
    <t>TC-17905 FMT001.7</t>
  </si>
  <si>
    <t>TR-38723</t>
  </si>
  <si>
    <t>FMT001.8_620</t>
  </si>
  <si>
    <t>TC-17906 FMT001.8</t>
  </si>
  <si>
    <t>TR-38725</t>
  </si>
  <si>
    <t>TC-17907 FMT002.1</t>
  </si>
  <si>
    <t>TR-38727</t>
  </si>
  <si>
    <t>TR-38729</t>
  </si>
  <si>
    <t>TR-38731</t>
  </si>
  <si>
    <t>TR-38733</t>
  </si>
  <si>
    <t>TR-38735</t>
  </si>
  <si>
    <t>TR-38737</t>
  </si>
  <si>
    <t>TR-38739</t>
  </si>
  <si>
    <t>TR-38741</t>
  </si>
  <si>
    <t>TR-38743</t>
  </si>
  <si>
    <t>TR-38745</t>
  </si>
  <si>
    <t>TR-38747</t>
  </si>
  <si>
    <t>TR-38749</t>
  </si>
  <si>
    <t>TR-38751</t>
  </si>
  <si>
    <t>TR-38753</t>
  </si>
  <si>
    <t>TR-38755</t>
  </si>
  <si>
    <t>TR-38757</t>
  </si>
  <si>
    <t>TR-38759</t>
  </si>
  <si>
    <t>TR-38761</t>
  </si>
  <si>
    <t>TC-17925 FMT005.1</t>
  </si>
  <si>
    <t>TR-38762</t>
  </si>
  <si>
    <t>FMT005.2_640</t>
  </si>
  <si>
    <t>TC-17926 FMT005.2</t>
  </si>
  <si>
    <t>TR-38763</t>
  </si>
  <si>
    <t>FMT005.3_641</t>
  </si>
  <si>
    <t>TC-17927 FMT005.3</t>
  </si>
  <si>
    <t>TR-38764</t>
  </si>
  <si>
    <t>FMT005.4_642</t>
  </si>
  <si>
    <t>TC-17928 FMT005.4</t>
  </si>
  <si>
    <t>TR-38765</t>
  </si>
  <si>
    <t>FMT005.5_643</t>
  </si>
  <si>
    <t>TC-17929 FMT005.5</t>
  </si>
  <si>
    <t>TR-38766</t>
  </si>
  <si>
    <t>FMT005.6_644</t>
  </si>
  <si>
    <t>TC-17930 FMT005.6</t>
  </si>
  <si>
    <t>TR-38767</t>
  </si>
  <si>
    <t>FMT005.7_645</t>
  </si>
  <si>
    <t>TC-17931 FMT005.7</t>
  </si>
  <si>
    <t>TR-38768</t>
  </si>
  <si>
    <t>FMT005.8_646</t>
  </si>
  <si>
    <t>TC-17932 FMT005.8</t>
  </si>
  <si>
    <t>TR-38769</t>
  </si>
  <si>
    <t>FMT005.9_647</t>
  </si>
  <si>
    <t>TC-17933 FMT005.9</t>
  </si>
  <si>
    <t>TR-38770</t>
  </si>
  <si>
    <t>FMT005.10_648</t>
  </si>
  <si>
    <t>TR-38772</t>
  </si>
  <si>
    <t>TC-17935 FMT006.1</t>
  </si>
  <si>
    <t>TR-38774</t>
  </si>
  <si>
    <t>TC-17936 FMT006.2</t>
  </si>
  <si>
    <t>TR-38776</t>
  </si>
  <si>
    <t>TC-17937 FMT006.3</t>
  </si>
  <si>
    <t>TR-38778</t>
  </si>
  <si>
    <t>TC-17938 FMT006.4</t>
  </si>
  <si>
    <t>TR-38780</t>
  </si>
  <si>
    <t>TC-17939 FMT006.5</t>
  </si>
  <si>
    <t>TR-38782</t>
  </si>
  <si>
    <t>TR-38784</t>
  </si>
  <si>
    <t>TR-38786</t>
  </si>
  <si>
    <t>TR-38788</t>
  </si>
  <si>
    <t>TR-38790</t>
  </si>
  <si>
    <t>TR-38792</t>
  </si>
  <si>
    <t>TR-38794</t>
  </si>
  <si>
    <t>TR-38796</t>
  </si>
  <si>
    <t>TR-38798</t>
  </si>
  <si>
    <t>TR-38800</t>
  </si>
  <si>
    <t>TR-38802</t>
  </si>
  <si>
    <t>TR-38804</t>
  </si>
  <si>
    <t>TR-38806</t>
  </si>
  <si>
    <t>TR-38808</t>
  </si>
  <si>
    <t>TR-38810</t>
  </si>
  <si>
    <t>TR-38812</t>
  </si>
  <si>
    <t>TR-38814</t>
  </si>
  <si>
    <t>TR-38816</t>
  </si>
  <si>
    <t>TR-38818</t>
  </si>
  <si>
    <t>TR-38820</t>
  </si>
  <si>
    <t>TR-38822</t>
  </si>
  <si>
    <t>TR-38824</t>
  </si>
  <si>
    <t>TR-38826</t>
  </si>
  <si>
    <t>TR-38828</t>
  </si>
  <si>
    <t>TR-38830</t>
  </si>
  <si>
    <t>TR-38832</t>
  </si>
  <si>
    <t>TR-38834</t>
  </si>
  <si>
    <t>TR-38836</t>
  </si>
  <si>
    <t>TR-38838</t>
  </si>
  <si>
    <t>TR-38840</t>
  </si>
  <si>
    <t>TR-38842</t>
  </si>
  <si>
    <t>TR-38844</t>
  </si>
  <si>
    <t>TR-38846</t>
  </si>
  <si>
    <t>TR-38848</t>
  </si>
  <si>
    <t>TR-38850</t>
  </si>
  <si>
    <t>TR-38852</t>
  </si>
  <si>
    <t>TR-38854</t>
  </si>
  <si>
    <t>TR-38856</t>
  </si>
  <si>
    <t>TR-38858</t>
  </si>
  <si>
    <t>TR-38860</t>
  </si>
  <si>
    <t>TR-38862</t>
  </si>
  <si>
    <t>TR-38864</t>
  </si>
  <si>
    <t>TR-38866</t>
  </si>
  <si>
    <t>TR-38868</t>
  </si>
  <si>
    <t>TR-38870</t>
  </si>
  <si>
    <t>TR-38872</t>
  </si>
  <si>
    <t>TR-38874</t>
  </si>
  <si>
    <t>TR-38876</t>
  </si>
  <si>
    <t>TR-38877</t>
  </si>
  <si>
    <t>FMT007.2_702</t>
  </si>
  <si>
    <t>TC-17988 FMT007.2</t>
  </si>
  <si>
    <t>TR-38878</t>
  </si>
  <si>
    <t>FMT007.3_703</t>
  </si>
  <si>
    <t>TC-17989 FMT007.3</t>
  </si>
  <si>
    <t>TR-38879</t>
  </si>
  <si>
    <t>FMT007.4_704</t>
  </si>
  <si>
    <t>TC-17990 FMT007.4</t>
  </si>
  <si>
    <t>TR-38880</t>
  </si>
  <si>
    <t>FMT007.5_705</t>
  </si>
  <si>
    <t>TC-17991 FMT007.5</t>
  </si>
  <si>
    <t>TR-38882</t>
  </si>
  <si>
    <t>TR-38883</t>
  </si>
  <si>
    <t>FMT009.2_707</t>
  </si>
  <si>
    <t>TC-17993 FMT009.2</t>
  </si>
  <si>
    <t>TR-38884</t>
  </si>
  <si>
    <t>FMT009.3_708</t>
  </si>
  <si>
    <t>TC-17994 FMT009.3</t>
  </si>
  <si>
    <t>TR-38885</t>
  </si>
  <si>
    <t>FMT009.4_709</t>
  </si>
  <si>
    <t>TC-17995 FMT009.4</t>
  </si>
  <si>
    <t>TR-38887</t>
  </si>
  <si>
    <t>TR-38888</t>
  </si>
  <si>
    <t>FMT010.2_711</t>
  </si>
  <si>
    <t>TC-17997 FMT010.2</t>
  </si>
  <si>
    <t>TR-38889</t>
  </si>
  <si>
    <t>FMT010.3_712</t>
  </si>
  <si>
    <t>TC-17998 FMT010.3</t>
  </si>
  <si>
    <t>TR-38890</t>
  </si>
  <si>
    <t>FMT010.4_713</t>
  </si>
  <si>
    <t>TC-17999 FMT010.4</t>
  </si>
  <si>
    <t>TR-38891</t>
  </si>
  <si>
    <t>FMT010.5_714</t>
  </si>
  <si>
    <t>TC-18000 FMT010.5</t>
  </si>
  <si>
    <t>TR-38892</t>
  </si>
  <si>
    <t>FMT010.6_715</t>
  </si>
  <si>
    <t>TC-18001 FMT010.6</t>
  </si>
  <si>
    <t>TR-38893</t>
  </si>
  <si>
    <t>FMT010.7_716</t>
  </si>
  <si>
    <t>TC-18002 FMT010.7</t>
  </si>
  <si>
    <t>TR-38894</t>
  </si>
  <si>
    <t>FMT010.8_717</t>
  </si>
  <si>
    <t>TC-18003 FMT010.8</t>
  </si>
  <si>
    <t>TR-38896</t>
  </si>
  <si>
    <t>TR-38898</t>
  </si>
  <si>
    <t>TR-38899</t>
  </si>
  <si>
    <t>FMT014.2_720</t>
  </si>
  <si>
    <t>TC-18006 FMT014.2</t>
  </si>
  <si>
    <t>TR-38900</t>
  </si>
  <si>
    <t>FMT014.3_721</t>
  </si>
  <si>
    <t>TC-18007 FMT014.3</t>
  </si>
  <si>
    <t>TR-38901</t>
  </si>
  <si>
    <t>FMT014.4_722</t>
  </si>
  <si>
    <t>TC-18008 FMT014.4</t>
  </si>
  <si>
    <t>TR-38903</t>
  </si>
  <si>
    <t>TR-38904</t>
  </si>
  <si>
    <t>FMT015.2_724</t>
  </si>
  <si>
    <t>TC-18010 FMT015.2</t>
  </si>
  <si>
    <t>TR-38905</t>
  </si>
  <si>
    <t>FMT015.3_725</t>
  </si>
  <si>
    <t>TC-18011 FMT015.3</t>
  </si>
  <si>
    <t>TR-38906</t>
  </si>
  <si>
    <t>FMT015.4_726</t>
  </si>
  <si>
    <t>TC-18012 FMT015.4</t>
  </si>
  <si>
    <t>TR-38907</t>
  </si>
  <si>
    <t>FMT015.5_727</t>
  </si>
  <si>
    <t>TC-18013 FMT015.5</t>
  </si>
  <si>
    <t>TR-38908</t>
  </si>
  <si>
    <t>FMT015.6_728</t>
  </si>
  <si>
    <t>TC-18014 FMT015.6</t>
  </si>
  <si>
    <t>TR-38909</t>
  </si>
  <si>
    <t>FMT015.7_729</t>
  </si>
  <si>
    <t>TC-18015 FMT015.7</t>
  </si>
  <si>
    <t>TR-38910</t>
  </si>
  <si>
    <t>FMT015.8_730</t>
  </si>
  <si>
    <t>TC-18016 FMT015.8</t>
  </si>
  <si>
    <t>TR-38912</t>
  </si>
  <si>
    <t>TC-18017 DSC004.1</t>
  </si>
  <si>
    <t>TS-210 DSC</t>
  </si>
  <si>
    <t>TR-38913</t>
  </si>
  <si>
    <t>DSC004.2_732</t>
  </si>
  <si>
    <t>TC-18018 DSC004.2</t>
  </si>
  <si>
    <t>TR-38914</t>
  </si>
  <si>
    <t>DSC004.3_733</t>
  </si>
  <si>
    <t>TC-18019 DSC004.3</t>
  </si>
  <si>
    <t>TR-38915</t>
  </si>
  <si>
    <t>DSC004.4_734</t>
  </si>
  <si>
    <t>TC-18020 DSC004.4</t>
  </si>
  <si>
    <t>TR-38916</t>
  </si>
  <si>
    <t>DSC004.5_735</t>
  </si>
  <si>
    <t>TC-18021 DSC004.5</t>
  </si>
  <si>
    <t>TR-38917</t>
  </si>
  <si>
    <t>DSC004.6_736</t>
  </si>
  <si>
    <t>TC-18022 DSC004.6</t>
  </si>
  <si>
    <t>TR-38918</t>
  </si>
  <si>
    <t>DSC004.7_737</t>
  </si>
  <si>
    <t>TC-18023 DSC004.7</t>
  </si>
  <si>
    <t>TR-38919</t>
  </si>
  <si>
    <t>DSC004.8_738</t>
  </si>
  <si>
    <t>TC-18024 DSC004.8</t>
  </si>
  <si>
    <t>TR-38920</t>
  </si>
  <si>
    <t>DSC004.9_739</t>
  </si>
  <si>
    <t>TC-18025 DSC004.9</t>
  </si>
  <si>
    <t>TR-38921</t>
  </si>
  <si>
    <t>DSC004.10_740</t>
  </si>
  <si>
    <t>TC-18026 DSC004.10</t>
  </si>
  <si>
    <t>TR-38922</t>
  </si>
  <si>
    <t>DSC004.11_741</t>
  </si>
  <si>
    <t>TC-18027 DSC004.11</t>
  </si>
  <si>
    <t>TR-38923</t>
  </si>
  <si>
    <t>DSC004.12_742</t>
  </si>
  <si>
    <t>TC-18028 DSC004.12</t>
  </si>
  <si>
    <t>TR-38924</t>
  </si>
  <si>
    <t>DSC004.13_743</t>
  </si>
  <si>
    <t>TC-18029 DSC004.13</t>
  </si>
  <si>
    <t>TR-38925</t>
  </si>
  <si>
    <t>DSC004.14_744</t>
  </si>
  <si>
    <t>TC-18030 DSC004.14</t>
  </si>
  <si>
    <t>TR-38926</t>
  </si>
  <si>
    <t>DSC004.15_745</t>
  </si>
  <si>
    <t>TC-18031 DSC004.15</t>
  </si>
  <si>
    <t>TR-38927</t>
  </si>
  <si>
    <t>DSC004.16_746</t>
  </si>
  <si>
    <t>TC-18032 DSC004.16</t>
  </si>
  <si>
    <t>TR-38928</t>
  </si>
  <si>
    <t>DSC004.17_747</t>
  </si>
  <si>
    <t>TC-18033 DSC004.17</t>
  </si>
  <si>
    <t>TR-38929</t>
  </si>
  <si>
    <t>DSC004.18_748</t>
  </si>
  <si>
    <t>TR-38931</t>
  </si>
  <si>
    <t>TC-18035 ODM001.1</t>
  </si>
  <si>
    <t>TS-212 ODM</t>
  </si>
  <si>
    <t>TR-38933</t>
  </si>
  <si>
    <t>TC-18036 ODM001.2</t>
  </si>
  <si>
    <t>TR-38935</t>
  </si>
  <si>
    <t>TR-38937</t>
  </si>
  <si>
    <t>TR-38939</t>
  </si>
  <si>
    <t>TR-38941</t>
  </si>
  <si>
    <t>TR-38943</t>
  </si>
  <si>
    <t>TR-38945</t>
  </si>
  <si>
    <t>TR-38947</t>
  </si>
  <si>
    <t>TR-38949</t>
  </si>
  <si>
    <t>TR-38951</t>
  </si>
  <si>
    <t>TR-38953</t>
  </si>
  <si>
    <t>TR-38955</t>
  </si>
  <si>
    <t>TR-38957</t>
  </si>
  <si>
    <t>TR-38959</t>
  </si>
  <si>
    <t>TR-38961</t>
  </si>
  <si>
    <t>TR-38963</t>
  </si>
  <si>
    <t>TR-38965</t>
  </si>
  <si>
    <t>TR-38967</t>
  </si>
  <si>
    <t>TR-38969</t>
  </si>
  <si>
    <t>TR-38971</t>
  </si>
  <si>
    <t>TC-18055 ODM003.1</t>
  </si>
  <si>
    <t>TR-38973</t>
  </si>
  <si>
    <t>TR-38975</t>
  </si>
  <si>
    <t>TR-38977</t>
  </si>
  <si>
    <t>TR-38979</t>
  </si>
  <si>
    <t>TR-38981</t>
  </si>
  <si>
    <t>TR-38983</t>
  </si>
  <si>
    <t>TR-38985</t>
  </si>
  <si>
    <t>TR-38987</t>
  </si>
  <si>
    <t>TR-38989</t>
  </si>
  <si>
    <t>TR-38991</t>
  </si>
  <si>
    <t>TR-38993</t>
  </si>
  <si>
    <t>TR-38995</t>
  </si>
  <si>
    <t>TR-38997</t>
  </si>
  <si>
    <t>TR-38999</t>
  </si>
  <si>
    <t>TR-39001</t>
  </si>
  <si>
    <t>TR-39003</t>
  </si>
  <si>
    <t>TR-39005</t>
  </si>
  <si>
    <t>TR-39007</t>
  </si>
  <si>
    <t>TR-39009</t>
  </si>
  <si>
    <t>TC-18074 ODM004.1</t>
  </si>
  <si>
    <t>TR-39011</t>
  </si>
  <si>
    <t>TR-39013</t>
  </si>
  <si>
    <t>TR-39015</t>
  </si>
  <si>
    <t>TR-39017</t>
  </si>
  <si>
    <t>TR-39019</t>
  </si>
  <si>
    <t>TR-39021</t>
  </si>
  <si>
    <t>TR-39023</t>
  </si>
  <si>
    <t>TR-39025</t>
  </si>
  <si>
    <t>TR-39027</t>
  </si>
  <si>
    <t>TR-39029</t>
  </si>
  <si>
    <t>TR-39031</t>
  </si>
  <si>
    <t>TR-39033</t>
  </si>
  <si>
    <t>TR-39035</t>
  </si>
  <si>
    <t>TC-18087 ODM007.1</t>
  </si>
  <si>
    <t>TR-39037</t>
  </si>
  <si>
    <t>TC-18088 ODM007.2</t>
  </si>
  <si>
    <t>TR-39039</t>
  </si>
  <si>
    <t>TR-39041</t>
  </si>
  <si>
    <t>TR-39043</t>
  </si>
  <si>
    <t>TR-39045</t>
  </si>
  <si>
    <t>TR-39047</t>
  </si>
  <si>
    <t>TR-39049</t>
  </si>
  <si>
    <t>TR-39051</t>
  </si>
  <si>
    <t>TR-39053</t>
  </si>
  <si>
    <t>TR-39055</t>
  </si>
  <si>
    <t>TR-39057</t>
  </si>
  <si>
    <t>TR-39059</t>
  </si>
  <si>
    <t>TR-39061</t>
  </si>
  <si>
    <t>TR-39063</t>
  </si>
  <si>
    <t>TR-39065</t>
  </si>
  <si>
    <t>TR-39067</t>
  </si>
  <si>
    <t>TR-39069</t>
  </si>
  <si>
    <t>TR-39071</t>
  </si>
  <si>
    <t>TR-39073</t>
  </si>
  <si>
    <t>TR-39075</t>
  </si>
  <si>
    <t>TC-18107 ODM013.1</t>
  </si>
  <si>
    <t>TR-39077</t>
  </si>
  <si>
    <t>TR-39079</t>
  </si>
  <si>
    <t>TR-39081</t>
  </si>
  <si>
    <t>TR-39083</t>
  </si>
  <si>
    <t>TR-39085</t>
  </si>
  <si>
    <t>TR-39087</t>
  </si>
  <si>
    <t>TR-39089</t>
  </si>
  <si>
    <t>TR-39091</t>
  </si>
  <si>
    <t>TR-39093</t>
  </si>
  <si>
    <t>TR-39095</t>
  </si>
  <si>
    <t>TR-39097</t>
  </si>
  <si>
    <t>TR-39099</t>
  </si>
  <si>
    <t>TC-18119 OTG007.1</t>
  </si>
  <si>
    <t>TS-214 OTG</t>
  </si>
  <si>
    <t>TR-39101</t>
  </si>
  <si>
    <t>TC-18120 OTG007.2</t>
  </si>
  <si>
    <t>TR-39103</t>
  </si>
  <si>
    <t>TC-18121 OTG007.3</t>
  </si>
  <si>
    <t>TR-39105</t>
  </si>
  <si>
    <t>TC-18122 OTG007.4</t>
  </si>
  <si>
    <t>TR-39107</t>
  </si>
  <si>
    <t>TC-18123 OTG007.5</t>
  </si>
  <si>
    <t>TR-39109</t>
  </si>
  <si>
    <t>TC-18124 OTG007.6</t>
  </si>
  <si>
    <t>TR-39111</t>
  </si>
  <si>
    <t>TC-18125 OTG007.7</t>
  </si>
  <si>
    <t>TR-39113</t>
  </si>
  <si>
    <t>TC-18126 OTG007.8</t>
  </si>
  <si>
    <t>TR-39115</t>
  </si>
  <si>
    <t>TC-18127 OTG007.9</t>
  </si>
  <si>
    <t>TR-39117</t>
  </si>
  <si>
    <t>TR-39119</t>
  </si>
  <si>
    <t>TR-39121</t>
  </si>
  <si>
    <t>TR-39123</t>
  </si>
  <si>
    <t>TR-39125</t>
  </si>
  <si>
    <t>TR-39127</t>
  </si>
  <si>
    <t>TR-39129</t>
  </si>
  <si>
    <t>TR-39131</t>
  </si>
  <si>
    <t>TR-39133</t>
  </si>
  <si>
    <t>TR-39135</t>
  </si>
  <si>
    <t>TR-39137</t>
  </si>
  <si>
    <t>TR-39139</t>
  </si>
  <si>
    <t>TR-39141</t>
  </si>
  <si>
    <t>TR-39143</t>
  </si>
  <si>
    <t>TR-39145</t>
  </si>
  <si>
    <t>TR-39147</t>
  </si>
  <si>
    <t>TR-39149</t>
  </si>
  <si>
    <t>TR-39151</t>
  </si>
  <si>
    <t>TR-39153</t>
  </si>
  <si>
    <t>TR-39155</t>
  </si>
  <si>
    <t>TR-39157</t>
  </si>
  <si>
    <t>TR-39159</t>
  </si>
  <si>
    <t>TR-39161</t>
  </si>
  <si>
    <t>TR-39163</t>
  </si>
  <si>
    <t>TR-39165</t>
  </si>
  <si>
    <t>TR-39167</t>
  </si>
  <si>
    <t>TR-39169</t>
  </si>
  <si>
    <t>TR-39171</t>
  </si>
  <si>
    <t>TR-39173</t>
  </si>
  <si>
    <t>TR-39175</t>
  </si>
  <si>
    <t>TR-39177</t>
  </si>
  <si>
    <t>TR-39179</t>
  </si>
  <si>
    <t>TR-39181</t>
  </si>
  <si>
    <t>TR-39183</t>
  </si>
  <si>
    <t>TR-39185</t>
  </si>
  <si>
    <t>TR-39187</t>
  </si>
  <si>
    <t>TR-39189</t>
  </si>
  <si>
    <t>TR-39191</t>
  </si>
  <si>
    <t>TR-39193</t>
  </si>
  <si>
    <t>TR-39195</t>
  </si>
  <si>
    <t>TR-39197</t>
  </si>
  <si>
    <t>TR-39199</t>
  </si>
  <si>
    <t>TR-39201</t>
  </si>
  <si>
    <t>TR-39203</t>
  </si>
  <si>
    <t>TR-39205</t>
  </si>
  <si>
    <t>TR-39207</t>
  </si>
  <si>
    <t>TR-39209</t>
  </si>
  <si>
    <t>TR-39211</t>
  </si>
  <si>
    <t>TR-39213</t>
  </si>
  <si>
    <t>TR-39215</t>
  </si>
  <si>
    <t>TR-39217</t>
  </si>
  <si>
    <t>TR-39219</t>
  </si>
  <si>
    <t>TR-39221</t>
  </si>
  <si>
    <t>TR-39223</t>
  </si>
  <si>
    <t>TR-39225</t>
  </si>
  <si>
    <t>TR-39227</t>
  </si>
  <si>
    <t>TR-39229</t>
  </si>
  <si>
    <t>TR-39231</t>
  </si>
  <si>
    <t>TR-39233</t>
  </si>
  <si>
    <t>TR-39235</t>
  </si>
  <si>
    <t>TR-39237</t>
  </si>
  <si>
    <t>TR-39239</t>
  </si>
  <si>
    <t>TR-39241</t>
  </si>
  <si>
    <t>TR-39243</t>
  </si>
  <si>
    <t>TR-39245</t>
  </si>
  <si>
    <t>TR-39247</t>
  </si>
  <si>
    <t>TR-39249</t>
  </si>
  <si>
    <t>TR-39251</t>
  </si>
  <si>
    <t>TR-39253</t>
  </si>
  <si>
    <t>TR-39255</t>
  </si>
  <si>
    <t>TR-39257</t>
  </si>
  <si>
    <t>TR-39259</t>
  </si>
  <si>
    <t>TR-39261</t>
  </si>
  <si>
    <t>TR-39263</t>
  </si>
  <si>
    <t>TR-39265</t>
  </si>
  <si>
    <t>TR-39267</t>
  </si>
  <si>
    <t>TR-39269</t>
  </si>
  <si>
    <t>TR-39271</t>
  </si>
  <si>
    <t>TR-39273</t>
  </si>
  <si>
    <t>TR-39275</t>
  </si>
  <si>
    <t>TR-39277</t>
  </si>
  <si>
    <t>TR-39279</t>
  </si>
  <si>
    <t>TR-39281</t>
  </si>
  <si>
    <t>TR-39283</t>
  </si>
  <si>
    <t>TR-39285</t>
  </si>
  <si>
    <t>TR-39287</t>
  </si>
  <si>
    <t>TR-39289</t>
  </si>
  <si>
    <t>TR-39291</t>
  </si>
  <si>
    <t>TR-39293</t>
  </si>
  <si>
    <t>TR-39295</t>
  </si>
  <si>
    <t>TR-39297</t>
  </si>
  <si>
    <t>TR-39299</t>
  </si>
  <si>
    <t>TR-39301</t>
  </si>
  <si>
    <t>TR-39303</t>
  </si>
  <si>
    <t>TR-39305</t>
  </si>
  <si>
    <t>TR-39307</t>
  </si>
  <si>
    <t>TR-39309</t>
  </si>
  <si>
    <t>TR-39311</t>
  </si>
  <si>
    <t>TR-39313</t>
  </si>
  <si>
    <t>TR-39315</t>
  </si>
  <si>
    <t>TR-39317</t>
  </si>
  <si>
    <t>TR-39319</t>
  </si>
  <si>
    <t>TR-39321</t>
  </si>
  <si>
    <t>TR-39323</t>
  </si>
  <si>
    <t>TR-39325</t>
  </si>
  <si>
    <t>TR-39327</t>
  </si>
  <si>
    <t>TR-39329</t>
  </si>
  <si>
    <t>TR-39331</t>
  </si>
  <si>
    <t>TR-39333</t>
  </si>
  <si>
    <t>TR-39335</t>
  </si>
  <si>
    <t>TR-39337</t>
  </si>
  <si>
    <t>TR-39339</t>
  </si>
  <si>
    <t>TR-39341</t>
  </si>
  <si>
    <t>TR-39343</t>
  </si>
  <si>
    <t>TR-39345</t>
  </si>
  <si>
    <t>TR-39347</t>
  </si>
  <si>
    <t>TR-39349</t>
  </si>
  <si>
    <t>TR-39351</t>
  </si>
  <si>
    <t>TR-39353</t>
  </si>
  <si>
    <t>TR-39355</t>
  </si>
  <si>
    <t>TR-39357</t>
  </si>
  <si>
    <t>TR-39359</t>
  </si>
  <si>
    <t>TR-39361</t>
  </si>
  <si>
    <t>TR-39363</t>
  </si>
  <si>
    <t>TR-39365</t>
  </si>
  <si>
    <t>TR-39367</t>
  </si>
  <si>
    <t>TR-39369</t>
  </si>
  <si>
    <t>TR-39371</t>
  </si>
  <si>
    <t>TR-39373</t>
  </si>
  <si>
    <t>TR-39375</t>
  </si>
  <si>
    <t>TR-39377</t>
  </si>
  <si>
    <t>TR-39379</t>
  </si>
  <si>
    <t>TR-39381</t>
  </si>
  <si>
    <t>TR-39383</t>
  </si>
  <si>
    <t>TR-39385</t>
  </si>
  <si>
    <t>TR-39387</t>
  </si>
  <si>
    <t>TR-39389</t>
  </si>
  <si>
    <t>TR-39391</t>
  </si>
  <si>
    <t>TR-39393</t>
  </si>
  <si>
    <t>TR-39395</t>
  </si>
  <si>
    <t>TR-39397</t>
  </si>
  <si>
    <t>TR-39399</t>
  </si>
  <si>
    <t>TR-39401</t>
  </si>
  <si>
    <t>TR-39403</t>
  </si>
  <si>
    <t>TR-39405</t>
  </si>
  <si>
    <t>TR-39407</t>
  </si>
  <si>
    <t>TR-39409</t>
  </si>
  <si>
    <t>TR-39411</t>
  </si>
  <si>
    <t>TR-39413</t>
  </si>
  <si>
    <t>TR-39415</t>
  </si>
  <si>
    <t>TR-39417</t>
  </si>
  <si>
    <t>TR-39419</t>
  </si>
  <si>
    <t>TR-39421</t>
  </si>
  <si>
    <t>TR-39423</t>
  </si>
  <si>
    <t>TR-39425</t>
  </si>
  <si>
    <t>TR-39427</t>
  </si>
  <si>
    <t>TR-39429</t>
  </si>
  <si>
    <t>TR-39431</t>
  </si>
  <si>
    <t>TR-39433</t>
  </si>
  <si>
    <t>TR-39435</t>
  </si>
  <si>
    <t>TR-39437</t>
  </si>
  <si>
    <t>TR-39439</t>
  </si>
  <si>
    <t>TR-39441</t>
  </si>
  <si>
    <t>TR-39443</t>
  </si>
  <si>
    <t>TR-39445</t>
  </si>
  <si>
    <t>TR-39447</t>
  </si>
  <si>
    <t>TR-39449</t>
  </si>
  <si>
    <t>TR-39451</t>
  </si>
  <si>
    <t>TR-39453</t>
  </si>
  <si>
    <t>TR-39455</t>
  </si>
  <si>
    <t>TR-39457</t>
  </si>
  <si>
    <t>TR-39459</t>
  </si>
  <si>
    <t>TR-39461</t>
  </si>
  <si>
    <t>TR-39463</t>
  </si>
  <si>
    <t>TR-39465</t>
  </si>
  <si>
    <t>TR-39467</t>
  </si>
  <si>
    <t>TR-39469</t>
  </si>
  <si>
    <t>TR-39471</t>
  </si>
  <si>
    <t>TR-39473</t>
  </si>
  <si>
    <t>TR-39475</t>
  </si>
  <si>
    <t>TR-39477</t>
  </si>
  <si>
    <t>TR-39479</t>
  </si>
  <si>
    <t>TR-39481</t>
  </si>
  <si>
    <t>TR-39483</t>
  </si>
  <si>
    <t>TR-39485</t>
  </si>
  <si>
    <t>TR-39487</t>
  </si>
  <si>
    <t>TR-39489</t>
  </si>
  <si>
    <t>TR-39491</t>
  </si>
  <si>
    <t>TR-39493</t>
  </si>
  <si>
    <t>TR-39495</t>
  </si>
  <si>
    <t>TR-39497</t>
  </si>
  <si>
    <t>TR-39499</t>
  </si>
  <si>
    <t>TR-39501</t>
  </si>
  <si>
    <t>TR-39503</t>
  </si>
  <si>
    <t>TR-39505</t>
  </si>
  <si>
    <t>TR-39507</t>
  </si>
  <si>
    <t>TR-39509</t>
  </si>
  <si>
    <t>TR-39511</t>
  </si>
  <si>
    <t>TR-39513</t>
  </si>
  <si>
    <t>TR-39515</t>
  </si>
  <si>
    <t>TR-39517</t>
  </si>
  <si>
    <t>TR-39519</t>
  </si>
  <si>
    <t>TR-39521</t>
  </si>
  <si>
    <t>TR-39523</t>
  </si>
  <si>
    <t>TR-39525</t>
  </si>
  <si>
    <t>TR-39527</t>
  </si>
  <si>
    <t>TR-39529</t>
  </si>
  <si>
    <t>TC-18334 OTG009.1</t>
  </si>
  <si>
    <t>TR-39531</t>
  </si>
  <si>
    <t>TC-18335 OTG009.2</t>
  </si>
  <si>
    <t>TR-39533</t>
  </si>
  <si>
    <t>TC-18336 OTG009.3</t>
  </si>
  <si>
    <t>TR-39535</t>
  </si>
  <si>
    <t>TC-18337 OTG009.4</t>
  </si>
  <si>
    <t>TR-39537</t>
  </si>
  <si>
    <t>TC-18338 OTG009.5</t>
  </si>
  <si>
    <t>TR-39539</t>
  </si>
  <si>
    <t>TC-18339 OTG009.6</t>
  </si>
  <si>
    <t>TR-39541</t>
  </si>
  <si>
    <t>TC-18340 OTG009.7</t>
  </si>
  <si>
    <t>TR-39543</t>
  </si>
  <si>
    <t>TC-18341 OTG009.8</t>
  </si>
  <si>
    <t>TR-39545</t>
  </si>
  <si>
    <t>TC-18342 OTG009.9</t>
  </si>
  <si>
    <t>TR-39547</t>
  </si>
  <si>
    <t>TR-39549</t>
  </si>
  <si>
    <t>TR-39551</t>
  </si>
  <si>
    <t>TR-39553</t>
  </si>
  <si>
    <t>TR-39555</t>
  </si>
  <si>
    <t>TR-39557</t>
  </si>
  <si>
    <t>TR-39559</t>
  </si>
  <si>
    <t>TR-39561</t>
  </si>
  <si>
    <t>TR-39563</t>
  </si>
  <si>
    <t>TR-39565</t>
  </si>
  <si>
    <t>TR-39567</t>
  </si>
  <si>
    <t>TR-39569</t>
  </si>
  <si>
    <t>TR-39571</t>
  </si>
  <si>
    <t>TR-39573</t>
  </si>
  <si>
    <t>TR-39575</t>
  </si>
  <si>
    <t>TR-39577</t>
  </si>
  <si>
    <t>TR-39579</t>
  </si>
  <si>
    <t>TR-39581</t>
  </si>
  <si>
    <t>TR-39583</t>
  </si>
  <si>
    <t>TR-39585</t>
  </si>
  <si>
    <t>TR-39587</t>
  </si>
  <si>
    <t>TR-39589</t>
  </si>
  <si>
    <t>TR-39591</t>
  </si>
  <si>
    <t>TR-39593</t>
  </si>
  <si>
    <t>TR-39595</t>
  </si>
  <si>
    <t>TR-39597</t>
  </si>
  <si>
    <t>TR-39599</t>
  </si>
  <si>
    <t>TR-39601</t>
  </si>
  <si>
    <t>TR-39603</t>
  </si>
  <si>
    <t>TR-39605</t>
  </si>
  <si>
    <t>TR-39607</t>
  </si>
  <si>
    <t>TR-39609</t>
  </si>
  <si>
    <t>TR-39611</t>
  </si>
  <si>
    <t>TR-39613</t>
  </si>
  <si>
    <t>TR-39615</t>
  </si>
  <si>
    <t>TR-39617</t>
  </si>
  <si>
    <t>TR-39619</t>
  </si>
  <si>
    <t>TR-39621</t>
  </si>
  <si>
    <t>TR-39623</t>
  </si>
  <si>
    <t>TR-39625</t>
  </si>
  <si>
    <t>TR-39627</t>
  </si>
  <si>
    <t>TR-39629</t>
  </si>
  <si>
    <t>TR-39631</t>
  </si>
  <si>
    <t>TR-39633</t>
  </si>
  <si>
    <t>TR-39635</t>
  </si>
  <si>
    <t>TR-39637</t>
  </si>
  <si>
    <t>TR-39639</t>
  </si>
  <si>
    <t>TR-39641</t>
  </si>
  <si>
    <t>TR-39643</t>
  </si>
  <si>
    <t>TR-39645</t>
  </si>
  <si>
    <t>TR-39647</t>
  </si>
  <si>
    <t>TR-39649</t>
  </si>
  <si>
    <t>TR-39651</t>
  </si>
  <si>
    <t>TR-39653</t>
  </si>
  <si>
    <t>TR-39655</t>
  </si>
  <si>
    <t>TR-39657</t>
  </si>
  <si>
    <t>TR-39659</t>
  </si>
  <si>
    <t>TR-39661</t>
  </si>
  <si>
    <t>TR-39663</t>
  </si>
  <si>
    <t>TR-39665</t>
  </si>
  <si>
    <t>TR-39667</t>
  </si>
  <si>
    <t>TR-39669</t>
  </si>
  <si>
    <t>TR-39671</t>
  </si>
  <si>
    <t>TR-39673</t>
  </si>
  <si>
    <t>TR-39675</t>
  </si>
  <si>
    <t>TR-39677</t>
  </si>
  <si>
    <t>TR-39679</t>
  </si>
  <si>
    <t>TR-39681</t>
  </si>
  <si>
    <t>TR-39683</t>
  </si>
  <si>
    <t>TR-39685</t>
  </si>
  <si>
    <t>TR-39687</t>
  </si>
  <si>
    <t>TR-39689</t>
  </si>
  <si>
    <t>TR-39691</t>
  </si>
  <si>
    <t>TR-39693</t>
  </si>
  <si>
    <t>TR-39695</t>
  </si>
  <si>
    <t>TR-39697</t>
  </si>
  <si>
    <t>TR-39699</t>
  </si>
  <si>
    <t>TR-39701</t>
  </si>
  <si>
    <t>TR-39703</t>
  </si>
  <si>
    <t>TR-39705</t>
  </si>
  <si>
    <t>TR-39707</t>
  </si>
  <si>
    <t>TR-39709</t>
  </si>
  <si>
    <t>TR-39711</t>
  </si>
  <si>
    <t>TR-39713</t>
  </si>
  <si>
    <t>TR-39715</t>
  </si>
  <si>
    <t>TR-39717</t>
  </si>
  <si>
    <t>TR-39719</t>
  </si>
  <si>
    <t>TR-39721</t>
  </si>
  <si>
    <t>TR-39723</t>
  </si>
  <si>
    <t>TR-39725</t>
  </si>
  <si>
    <t>TR-39727</t>
  </si>
  <si>
    <t>TR-39729</t>
  </si>
  <si>
    <t>TR-39731</t>
  </si>
  <si>
    <t>TR-39733</t>
  </si>
  <si>
    <t>TR-39735</t>
  </si>
  <si>
    <t>TR-39737</t>
  </si>
  <si>
    <t>TR-39739</t>
  </si>
  <si>
    <t>TR-39741</t>
  </si>
  <si>
    <t>TR-39743</t>
  </si>
  <si>
    <t>TR-39745</t>
  </si>
  <si>
    <t>TR-39747</t>
  </si>
  <si>
    <t>TR-39749</t>
  </si>
  <si>
    <t>TR-39751</t>
  </si>
  <si>
    <t>TR-39753</t>
  </si>
  <si>
    <t>TR-39755</t>
  </si>
  <si>
    <t>TR-39757</t>
  </si>
  <si>
    <t>TR-39759</t>
  </si>
  <si>
    <t>TR-39761</t>
  </si>
  <si>
    <t>TR-39763</t>
  </si>
  <si>
    <t>TR-39765</t>
  </si>
  <si>
    <t>TR-39767</t>
  </si>
  <si>
    <t>TR-39769</t>
  </si>
  <si>
    <t>TR-39771</t>
  </si>
  <si>
    <t>TR-39773</t>
  </si>
  <si>
    <t>TR-39775</t>
  </si>
  <si>
    <t>TR-39777</t>
  </si>
  <si>
    <t>TR-39779</t>
  </si>
  <si>
    <t>TR-39781</t>
  </si>
  <si>
    <t>TR-39783</t>
  </si>
  <si>
    <t>TR-39785</t>
  </si>
  <si>
    <t>TR-39787</t>
  </si>
  <si>
    <t>TR-39789</t>
  </si>
  <si>
    <t>TR-39791</t>
  </si>
  <si>
    <t>TR-39793</t>
  </si>
  <si>
    <t>TR-39795</t>
  </si>
  <si>
    <t>TR-39797</t>
  </si>
  <si>
    <t>TR-39799</t>
  </si>
  <si>
    <t>TR-39801</t>
  </si>
  <si>
    <t>TR-39803</t>
  </si>
  <si>
    <t>TR-39805</t>
  </si>
  <si>
    <t>TR-39807</t>
  </si>
  <si>
    <t>TR-39809</t>
  </si>
  <si>
    <t>TR-39811</t>
  </si>
  <si>
    <t>TR-39813</t>
  </si>
  <si>
    <t>TR-39815</t>
  </si>
  <si>
    <t>TR-39817</t>
  </si>
  <si>
    <t>TR-39819</t>
  </si>
  <si>
    <t>TR-39821</t>
  </si>
  <si>
    <t>TR-39823</t>
  </si>
  <si>
    <t>TR-39825</t>
  </si>
  <si>
    <t>TR-39827</t>
  </si>
  <si>
    <t>TR-39829</t>
  </si>
  <si>
    <t>TR-39831</t>
  </si>
  <si>
    <t>TR-39833</t>
  </si>
  <si>
    <t>TR-39835</t>
  </si>
  <si>
    <t>TR-39837</t>
  </si>
  <si>
    <t>TR-39839</t>
  </si>
  <si>
    <t>TR-39841</t>
  </si>
  <si>
    <t>TR-39843</t>
  </si>
  <si>
    <t>TR-39845</t>
  </si>
  <si>
    <t>TR-39847</t>
  </si>
  <si>
    <t>TR-39849</t>
  </si>
  <si>
    <t>TR-39851</t>
  </si>
  <si>
    <t>TR-39853</t>
  </si>
  <si>
    <t>TR-39855</t>
  </si>
  <si>
    <t>TR-39857</t>
  </si>
  <si>
    <t>TR-39859</t>
  </si>
  <si>
    <t>TR-39861</t>
  </si>
  <si>
    <t>TR-39863</t>
  </si>
  <si>
    <t>TR-39865</t>
  </si>
  <si>
    <t>TR-39867</t>
  </si>
  <si>
    <t>TR-39869</t>
  </si>
  <si>
    <t>TR-39871</t>
  </si>
  <si>
    <t>TR-39873</t>
  </si>
  <si>
    <t>TR-39875</t>
  </si>
  <si>
    <t>TR-39877</t>
  </si>
  <si>
    <t>TR-39879</t>
  </si>
  <si>
    <t>TR-39881</t>
  </si>
  <si>
    <t>TR-39883</t>
  </si>
  <si>
    <t>TR-39885</t>
  </si>
  <si>
    <t>TR-39887</t>
  </si>
  <si>
    <t>TR-39889</t>
  </si>
  <si>
    <t>TR-39891</t>
  </si>
  <si>
    <t>TR-39893</t>
  </si>
  <si>
    <t>TR-39895</t>
  </si>
  <si>
    <t>TR-39897</t>
  </si>
  <si>
    <t>TR-39899</t>
  </si>
  <si>
    <t>TR-39901</t>
  </si>
  <si>
    <t>TR-39903</t>
  </si>
  <si>
    <t>TR-39905</t>
  </si>
  <si>
    <t>TR-39907</t>
  </si>
  <si>
    <t>TR-39909</t>
  </si>
  <si>
    <t>TR-39911</t>
  </si>
  <si>
    <t>TR-39913</t>
  </si>
  <si>
    <t>TR-39915</t>
  </si>
  <si>
    <t>TR-39917</t>
  </si>
  <si>
    <t>TR-39919</t>
  </si>
  <si>
    <t>TR-39921</t>
  </si>
  <si>
    <t>TR-39923</t>
  </si>
  <si>
    <t>TR-39925</t>
  </si>
  <si>
    <t>TR-39927</t>
  </si>
  <si>
    <t>TR-39929</t>
  </si>
  <si>
    <t>TR-39931</t>
  </si>
  <si>
    <t>TR-39933</t>
  </si>
  <si>
    <t>TR-39935</t>
  </si>
  <si>
    <t>TR-39937</t>
  </si>
  <si>
    <t>TR-39939</t>
  </si>
  <si>
    <t>TR-39941</t>
  </si>
  <si>
    <t>TR-39943</t>
  </si>
  <si>
    <t>TR-39945</t>
  </si>
  <si>
    <t>TR-39947</t>
  </si>
  <si>
    <t>TR-39949</t>
  </si>
  <si>
    <t>TR-39951</t>
  </si>
  <si>
    <t>TR-39953</t>
  </si>
  <si>
    <t>TR-39955</t>
  </si>
  <si>
    <t>TR-39957</t>
  </si>
  <si>
    <t>TR-39958</t>
  </si>
  <si>
    <t>OTG011_1263</t>
  </si>
  <si>
    <t>TC-18549 OTG011</t>
  </si>
  <si>
    <t>TR-39960</t>
  </si>
  <si>
    <t>TR-39962</t>
  </si>
  <si>
    <t>TC-18551 OTG014.1</t>
  </si>
  <si>
    <t>TR-39964</t>
  </si>
  <si>
    <t>TC-18552 OTG014.2</t>
  </si>
  <si>
    <t>TR-39966</t>
  </si>
  <si>
    <t>TC-18553 OTG014.3</t>
  </si>
  <si>
    <t>TR-39968</t>
  </si>
  <si>
    <t>TC-18554 OTG014.4</t>
  </si>
  <si>
    <t>TR-39970</t>
  </si>
  <si>
    <t>TC-18555 OTG014.5</t>
  </si>
  <si>
    <t>TR-39972</t>
  </si>
  <si>
    <t>TC-18556 OTG014.6</t>
  </si>
  <si>
    <t>TR-39974</t>
  </si>
  <si>
    <t>TC-18557 OTG014.7</t>
  </si>
  <si>
    <t>TR-39976</t>
  </si>
  <si>
    <t>TC-18558 OTG014.8</t>
  </si>
  <si>
    <t>TR-39978</t>
  </si>
  <si>
    <t>TC-18559 OTG014.9</t>
  </si>
  <si>
    <t>TR-39980</t>
  </si>
  <si>
    <t>TR-39982</t>
  </si>
  <si>
    <t>TR-39984</t>
  </si>
  <si>
    <t>TR-39986</t>
  </si>
  <si>
    <t>TR-39988</t>
  </si>
  <si>
    <t>TR-39990</t>
  </si>
  <si>
    <t>TR-39992</t>
  </si>
  <si>
    <t>TR-39994</t>
  </si>
  <si>
    <t>TR-39996</t>
  </si>
  <si>
    <t>TR-39998</t>
  </si>
  <si>
    <t>TR-40000</t>
  </si>
  <si>
    <t>TR-40002</t>
  </si>
  <si>
    <t>TR-40004</t>
  </si>
  <si>
    <t>TR-40006</t>
  </si>
  <si>
    <t>TR-40008</t>
  </si>
  <si>
    <t>TR-40010</t>
  </si>
  <si>
    <t>TR-40012</t>
  </si>
  <si>
    <t>TR-40014</t>
  </si>
  <si>
    <t>TR-40016</t>
  </si>
  <si>
    <t>TR-40018</t>
  </si>
  <si>
    <t>TR-40020</t>
  </si>
  <si>
    <t>TR-40022</t>
  </si>
  <si>
    <t>TR-40024</t>
  </si>
  <si>
    <t>TR-40026</t>
  </si>
  <si>
    <t>TR-40028</t>
  </si>
  <si>
    <t>TR-40030</t>
  </si>
  <si>
    <t>TR-40032</t>
  </si>
  <si>
    <t>TR-40034</t>
  </si>
  <si>
    <t>TR-40036</t>
  </si>
  <si>
    <t>TR-40038</t>
  </si>
  <si>
    <t>TR-40040</t>
  </si>
  <si>
    <t>TR-40042</t>
  </si>
  <si>
    <t>TR-40044</t>
  </si>
  <si>
    <t>TR-40046</t>
  </si>
  <si>
    <t>TR-40048</t>
  </si>
  <si>
    <t>TR-40050</t>
  </si>
  <si>
    <t>TR-40052</t>
  </si>
  <si>
    <t>TR-40054</t>
  </si>
  <si>
    <t>TR-40056</t>
  </si>
  <si>
    <t>TR-40058</t>
  </si>
  <si>
    <t>TR-40060</t>
  </si>
  <si>
    <t>TR-40062</t>
  </si>
  <si>
    <t>TR-40064</t>
  </si>
  <si>
    <t>TR-40066</t>
  </si>
  <si>
    <t>TR-40068</t>
  </si>
  <si>
    <t>TR-40070</t>
  </si>
  <si>
    <t>TR-40072</t>
  </si>
  <si>
    <t>TR-40074</t>
  </si>
  <si>
    <t>TR-40076</t>
  </si>
  <si>
    <t>TR-40078</t>
  </si>
  <si>
    <t>TR-40080</t>
  </si>
  <si>
    <t>TR-40082</t>
  </si>
  <si>
    <t>TR-40084</t>
  </si>
  <si>
    <t>TR-40086</t>
  </si>
  <si>
    <t>TR-40088</t>
  </si>
  <si>
    <t>TR-40090</t>
  </si>
  <si>
    <t>TR-40092</t>
  </si>
  <si>
    <t>TR-40094</t>
  </si>
  <si>
    <t>TR-40096</t>
  </si>
  <si>
    <t>TR-40098</t>
  </si>
  <si>
    <t>TR-40100</t>
  </si>
  <si>
    <t>TR-40102</t>
  </si>
  <si>
    <t>TR-40104</t>
  </si>
  <si>
    <t>TR-40106</t>
  </si>
  <si>
    <t>TR-40108</t>
  </si>
  <si>
    <t>TR-40110</t>
  </si>
  <si>
    <t>TR-40112</t>
  </si>
  <si>
    <t>TR-40114</t>
  </si>
  <si>
    <t>TR-40116</t>
  </si>
  <si>
    <t>TR-40118</t>
  </si>
  <si>
    <t>TR-40120</t>
  </si>
  <si>
    <t>TR-40122</t>
  </si>
  <si>
    <t>TR-40124</t>
  </si>
  <si>
    <t>TR-40126</t>
  </si>
  <si>
    <t>TR-40128</t>
  </si>
  <si>
    <t>TR-40130</t>
  </si>
  <si>
    <t>TR-40132</t>
  </si>
  <si>
    <t>TR-40134</t>
  </si>
  <si>
    <t>TR-40136</t>
  </si>
  <si>
    <t>TR-40138</t>
  </si>
  <si>
    <t>TR-40140</t>
  </si>
  <si>
    <t>TR-40142</t>
  </si>
  <si>
    <t>TR-40144</t>
  </si>
  <si>
    <t>TR-40146</t>
  </si>
  <si>
    <t>TR-40148</t>
  </si>
  <si>
    <t>TR-40150</t>
  </si>
  <si>
    <t>TR-40152</t>
  </si>
  <si>
    <t>TR-40154</t>
  </si>
  <si>
    <t>TR-40156</t>
  </si>
  <si>
    <t>TR-40158</t>
  </si>
  <si>
    <t>TR-40160</t>
  </si>
  <si>
    <t>TR-40162</t>
  </si>
  <si>
    <t>TR-40164</t>
  </si>
  <si>
    <t>TR-40166</t>
  </si>
  <si>
    <t>TR-40168</t>
  </si>
  <si>
    <t>TR-40170</t>
  </si>
  <si>
    <t>TR-40172</t>
  </si>
  <si>
    <t>TR-40174</t>
  </si>
  <si>
    <t>TR-40176</t>
  </si>
  <si>
    <t>TR-40178</t>
  </si>
  <si>
    <t>TR-40180</t>
  </si>
  <si>
    <t>TR-40182</t>
  </si>
  <si>
    <t>TR-40184</t>
  </si>
  <si>
    <t>TR-40186</t>
  </si>
  <si>
    <t>TR-40188</t>
  </si>
  <si>
    <t>TR-40190</t>
  </si>
  <si>
    <t>TR-40192</t>
  </si>
  <si>
    <t>TR-40194</t>
  </si>
  <si>
    <t>TR-40196</t>
  </si>
  <si>
    <t>TR-40198</t>
  </si>
  <si>
    <t>TR-40200</t>
  </si>
  <si>
    <t>TR-40202</t>
  </si>
  <si>
    <t>TR-40204</t>
  </si>
  <si>
    <t>TR-40206</t>
  </si>
  <si>
    <t>TR-40208</t>
  </si>
  <si>
    <t>TR-40210</t>
  </si>
  <si>
    <t>TR-40212</t>
  </si>
  <si>
    <t>TR-40214</t>
  </si>
  <si>
    <t>TR-40216</t>
  </si>
  <si>
    <t>TR-40218</t>
  </si>
  <si>
    <t>TR-40220</t>
  </si>
  <si>
    <t>TR-40222</t>
  </si>
  <si>
    <t>TR-40224</t>
  </si>
  <si>
    <t>TR-40226</t>
  </si>
  <si>
    <t>TR-40228</t>
  </si>
  <si>
    <t>TR-40230</t>
  </si>
  <si>
    <t>TR-40232</t>
  </si>
  <si>
    <t>TR-40234</t>
  </si>
  <si>
    <t>TR-40236</t>
  </si>
  <si>
    <t>TR-40238</t>
  </si>
  <si>
    <t>TR-40240</t>
  </si>
  <si>
    <t>TR-40242</t>
  </si>
  <si>
    <t>TR-40244</t>
  </si>
  <si>
    <t>TR-40246</t>
  </si>
  <si>
    <t>TR-40248</t>
  </si>
  <si>
    <t>TR-40250</t>
  </si>
  <si>
    <t>TR-40252</t>
  </si>
  <si>
    <t>TR-40254</t>
  </si>
  <si>
    <t>TR-40256</t>
  </si>
  <si>
    <t>TR-40258</t>
  </si>
  <si>
    <t>TR-40260</t>
  </si>
  <si>
    <t>TR-40262</t>
  </si>
  <si>
    <t>TR-40264</t>
  </si>
  <si>
    <t>TR-40266</t>
  </si>
  <si>
    <t>TR-40268</t>
  </si>
  <si>
    <t>TR-40270</t>
  </si>
  <si>
    <t>TR-40272</t>
  </si>
  <si>
    <t>TR-40274</t>
  </si>
  <si>
    <t>TR-40276</t>
  </si>
  <si>
    <t>TR-40278</t>
  </si>
  <si>
    <t>TR-40280</t>
  </si>
  <si>
    <t>TR-40282</t>
  </si>
  <si>
    <t>TR-40284</t>
  </si>
  <si>
    <t>TR-40286</t>
  </si>
  <si>
    <t>TR-40288</t>
  </si>
  <si>
    <t>TR-40290</t>
  </si>
  <si>
    <t>TR-40292</t>
  </si>
  <si>
    <t>TR-40294</t>
  </si>
  <si>
    <t>TR-40296</t>
  </si>
  <si>
    <t>TR-40298</t>
  </si>
  <si>
    <t>TR-40300</t>
  </si>
  <si>
    <t>TR-40302</t>
  </si>
  <si>
    <t>TR-40304</t>
  </si>
  <si>
    <t>TR-40306</t>
  </si>
  <si>
    <t>TR-40308</t>
  </si>
  <si>
    <t>TR-40310</t>
  </si>
  <si>
    <t>TR-40312</t>
  </si>
  <si>
    <t>TR-40314</t>
  </si>
  <si>
    <t>TR-40316</t>
  </si>
  <si>
    <t>TR-40318</t>
  </si>
  <si>
    <t>TR-40320</t>
  </si>
  <si>
    <t>TR-40322</t>
  </si>
  <si>
    <t>TR-40324</t>
  </si>
  <si>
    <t>TR-40326</t>
  </si>
  <si>
    <t>TR-40328</t>
  </si>
  <si>
    <t>TR-40330</t>
  </si>
  <si>
    <t>TR-40332</t>
  </si>
  <si>
    <t>TR-40334</t>
  </si>
  <si>
    <t>TR-40336</t>
  </si>
  <si>
    <t>TR-40338</t>
  </si>
  <si>
    <t>TR-40340</t>
  </si>
  <si>
    <t>TR-40342</t>
  </si>
  <si>
    <t>TR-40344</t>
  </si>
  <si>
    <t>TR-40346</t>
  </si>
  <si>
    <t>TR-40348</t>
  </si>
  <si>
    <t>TR-40350</t>
  </si>
  <si>
    <t>TR-40352</t>
  </si>
  <si>
    <t>TR-40354</t>
  </si>
  <si>
    <t>TR-40356</t>
  </si>
  <si>
    <t>TR-40358</t>
  </si>
  <si>
    <t>TR-40360</t>
  </si>
  <si>
    <t>TR-40361</t>
  </si>
  <si>
    <t>OTG017.2_1465</t>
  </si>
  <si>
    <t>TC-18751 OTG017.2</t>
  </si>
  <si>
    <t>TR-40362</t>
  </si>
  <si>
    <t>OTG017.3_1466</t>
  </si>
  <si>
    <t>TC-18752 OTG017.3</t>
  </si>
  <si>
    <t>TR-40364</t>
  </si>
  <si>
    <t>TR-40365</t>
  </si>
  <si>
    <t>OTG025.2_1468</t>
  </si>
  <si>
    <t>TC-18754 OTG025.2</t>
  </si>
  <si>
    <t>TR-40367</t>
  </si>
  <si>
    <t>TR-40368</t>
  </si>
  <si>
    <t>OTG026.2_1470</t>
  </si>
  <si>
    <t>TC-18756 OTG026.2</t>
  </si>
  <si>
    <t>TR-40370</t>
  </si>
  <si>
    <t>TC-18757 OTG027.1</t>
  </si>
  <si>
    <t>TR-40371</t>
  </si>
  <si>
    <t>OTG027.2_1472</t>
  </si>
  <si>
    <t>TC-18758 OTG027.2</t>
  </si>
  <si>
    <t>TR-40372</t>
  </si>
  <si>
    <t>OTG027.3_1473</t>
  </si>
  <si>
    <t>TC-18759 OTG027.3</t>
  </si>
  <si>
    <t>TR-40373</t>
  </si>
  <si>
    <t>OTG027.4_1474</t>
  </si>
  <si>
    <t>TC-18760 OTG027.4</t>
  </si>
  <si>
    <t>TR-40374</t>
  </si>
  <si>
    <t>OTG027.5_1475</t>
  </si>
  <si>
    <t>TC-18761 OTG027.5</t>
  </si>
  <si>
    <t>TR-40375</t>
  </si>
  <si>
    <t>OTG027.6_1476</t>
  </si>
  <si>
    <t>TC-18762 OTG027.6</t>
  </si>
  <si>
    <t>TR-40376</t>
  </si>
  <si>
    <t>OTG027.7_1477</t>
  </si>
  <si>
    <t>TC-18763 OTG027.7</t>
  </si>
  <si>
    <t>TR-40377</t>
  </si>
  <si>
    <t>OTG027.8_1478</t>
  </si>
  <si>
    <t>TC-18764 OTG027.8</t>
  </si>
  <si>
    <t>TR-40378</t>
  </si>
  <si>
    <t>OTG027.9_1479</t>
  </si>
  <si>
    <t>TC-18765 OTG027.9</t>
  </si>
  <si>
    <t>TR-40379</t>
  </si>
  <si>
    <t>OTG027.10_1480</t>
  </si>
  <si>
    <t>TC-18766 OTG027.10</t>
  </si>
  <si>
    <t>TR-40380</t>
  </si>
  <si>
    <t>OTG027.11_1481</t>
  </si>
  <si>
    <t>TC-18767 OTG027.11</t>
  </si>
  <si>
    <t>TR-40381</t>
  </si>
  <si>
    <t>OTG027.12_1482</t>
  </si>
  <si>
    <t>TC-18768 OTG027.12</t>
  </si>
  <si>
    <t>TR-40382</t>
  </si>
  <si>
    <t>OTG027.13_1483</t>
  </si>
  <si>
    <t>TC-18769 OTG027.13</t>
  </si>
  <si>
    <t>TR-40383</t>
  </si>
  <si>
    <t>OTG027.14_1484</t>
  </si>
  <si>
    <t>TC-18770 OTG027.14</t>
  </si>
  <si>
    <t>TR-40384</t>
  </si>
  <si>
    <t>OTG027.15_1485</t>
  </si>
  <si>
    <t>TC-18771 OTG027.15</t>
  </si>
  <si>
    <t>TR-40385</t>
  </si>
  <si>
    <t>OTG027.16_1486</t>
  </si>
  <si>
    <t>TR-40387</t>
  </si>
  <si>
    <t>TC-18773 OTG029.1</t>
  </si>
  <si>
    <t>TR-40388</t>
  </si>
  <si>
    <t>OTG029.2_1488</t>
  </si>
  <si>
    <t>TC-18774 OTG029.2</t>
  </si>
  <si>
    <t>TR-40389</t>
  </si>
  <si>
    <t>OTG029.3_1489</t>
  </si>
  <si>
    <t>TC-18775 OTG029.3</t>
  </si>
  <si>
    <t>TR-40390</t>
  </si>
  <si>
    <t>OTG029.4_1490</t>
  </si>
  <si>
    <t>TC-18776 OTG029.4</t>
  </si>
  <si>
    <t>TR-40391</t>
  </si>
  <si>
    <t>OTG029.5_1491</t>
  </si>
  <si>
    <t>TC-18777 OTG029.5</t>
  </si>
  <si>
    <t>TR-40392</t>
  </si>
  <si>
    <t>OTG029.6_1492</t>
  </si>
  <si>
    <t>TC-18778 OTG029.6</t>
  </si>
  <si>
    <t>TR-40393</t>
  </si>
  <si>
    <t>OTG029.7_1493</t>
  </si>
  <si>
    <t>TC-18779 OTG029.7</t>
  </si>
  <si>
    <t>TR-40394</t>
  </si>
  <si>
    <t>OTG029.8_1494</t>
  </si>
  <si>
    <t>TC-18780 OTG029.8</t>
  </si>
  <si>
    <t>TR-40395</t>
  </si>
  <si>
    <t>OTG029.9_1495</t>
  </si>
  <si>
    <t>TC-18781 OTG029.9</t>
  </si>
  <si>
    <t>TR-40396</t>
  </si>
  <si>
    <t>OTG029.10_1496</t>
  </si>
  <si>
    <t>TC-18782 OTG029.10</t>
  </si>
  <si>
    <t>TR-40397</t>
  </si>
  <si>
    <t>OTG029.11_1497</t>
  </si>
  <si>
    <t>TC-18783 OTG029.11</t>
  </si>
  <si>
    <t>TR-40398</t>
  </si>
  <si>
    <t>OTG029.12_1498</t>
  </si>
  <si>
    <t>TC-18784 OTG029.12</t>
  </si>
  <si>
    <t>TR-40399</t>
  </si>
  <si>
    <t>OTG029.13_1499</t>
  </si>
  <si>
    <t>TC-18785 OTG029.13</t>
  </si>
  <si>
    <t>TR-40400</t>
  </si>
  <si>
    <t>OTG029.14_1500</t>
  </si>
  <si>
    <t>TC-18786 OTG029.14</t>
  </si>
  <si>
    <t>TR-40401</t>
  </si>
  <si>
    <t>OTG029.15_1501</t>
  </si>
  <si>
    <t>TC-18787 OTG029.15</t>
  </si>
  <si>
    <t>TR-40402</t>
  </si>
  <si>
    <t>OTG029.16_1502</t>
  </si>
  <si>
    <t>TR-40404</t>
  </si>
  <si>
    <t>TR-40405</t>
  </si>
  <si>
    <t>OTG800.2_1504</t>
  </si>
  <si>
    <t>TC-18790 OTG800.2</t>
  </si>
  <si>
    <t>TR-40407</t>
  </si>
  <si>
    <t>TR-40409</t>
  </si>
  <si>
    <t>TR-40411</t>
  </si>
  <si>
    <t>TR-40413</t>
  </si>
  <si>
    <t>TR-40415</t>
  </si>
  <si>
    <t>TR-40417</t>
  </si>
  <si>
    <t>TR-40419</t>
  </si>
  <si>
    <t>TS-216 DIO</t>
  </si>
  <si>
    <t>TR-40421</t>
  </si>
  <si>
    <t>TR-40423</t>
  </si>
  <si>
    <t>TR-40425</t>
  </si>
  <si>
    <t>TR-40427</t>
  </si>
  <si>
    <t>TR-40429</t>
  </si>
  <si>
    <t>TR-40431</t>
  </si>
  <si>
    <t>TR-40433</t>
  </si>
  <si>
    <t>TR-40435</t>
  </si>
  <si>
    <t>TR-40437</t>
  </si>
  <si>
    <t>TR-40439</t>
  </si>
  <si>
    <t>TR-40441</t>
  </si>
  <si>
    <t>TR-40443</t>
  </si>
  <si>
    <t>TR-40445</t>
  </si>
  <si>
    <t>TR-40447</t>
  </si>
  <si>
    <t>TR-40449</t>
  </si>
  <si>
    <t>TR-40451</t>
  </si>
  <si>
    <t>TR-40453</t>
  </si>
  <si>
    <t>TR-40455</t>
  </si>
  <si>
    <t>TR-40457</t>
  </si>
  <si>
    <t>TC-18816 DIO217.1</t>
  </si>
  <si>
    <t>TR-40459</t>
  </si>
  <si>
    <t>TC-18817 DIO217.2</t>
  </si>
  <si>
    <t>TR-40461</t>
  </si>
  <si>
    <t>TC-18818 DIO217.3</t>
  </si>
  <si>
    <t>TR-40463</t>
  </si>
  <si>
    <t>TC-18819 DIO217.4</t>
  </si>
  <si>
    <t>TR-40465</t>
  </si>
  <si>
    <t>TC-18820 DIO217.5</t>
  </si>
  <si>
    <t>TR-40467</t>
  </si>
  <si>
    <t>TC-18821 DIO217.6</t>
  </si>
  <si>
    <t>TR-40469</t>
  </si>
  <si>
    <t>TC-18822 DIO217.7</t>
  </si>
  <si>
    <t>TR-40471</t>
  </si>
  <si>
    <t>TC-18823 DIO217.8</t>
  </si>
  <si>
    <t>TR-40473</t>
  </si>
  <si>
    <t>TC-18824 DIO217.9</t>
  </si>
  <si>
    <t>TR-40475</t>
  </si>
  <si>
    <t>TR-40477</t>
  </si>
  <si>
    <t>TR-40479</t>
  </si>
  <si>
    <t>TR-40481</t>
  </si>
  <si>
    <t>TR-40483</t>
  </si>
  <si>
    <t>TR-40485</t>
  </si>
  <si>
    <t>TR-40487</t>
  </si>
  <si>
    <t>TR-40489</t>
  </si>
  <si>
    <t>TR-40491</t>
  </si>
  <si>
    <t>TR-40493</t>
  </si>
  <si>
    <t>TR-40495</t>
  </si>
  <si>
    <t>TR-40497</t>
  </si>
  <si>
    <t>TR-40499</t>
  </si>
  <si>
    <t>TR-40501</t>
  </si>
  <si>
    <t>TR-40503</t>
  </si>
  <si>
    <t>TR-40505</t>
  </si>
  <si>
    <t>TR-40507</t>
  </si>
  <si>
    <t>TR-40509</t>
  </si>
  <si>
    <t>TR-40511</t>
  </si>
  <si>
    <t>TR-40513</t>
  </si>
  <si>
    <t>TR-40515</t>
  </si>
  <si>
    <t>TR-40517</t>
  </si>
  <si>
    <t>TR-40519</t>
  </si>
  <si>
    <t>TR-40521</t>
  </si>
  <si>
    <t>TR-40523</t>
  </si>
  <si>
    <t>TR-40525</t>
  </si>
  <si>
    <t>TR-40527</t>
  </si>
  <si>
    <t>TR-40529</t>
  </si>
  <si>
    <t>TR-40531</t>
  </si>
  <si>
    <t>TR-40533</t>
  </si>
  <si>
    <t>TR-40535</t>
  </si>
  <si>
    <t>TR-40537</t>
  </si>
  <si>
    <t>TR-40539</t>
  </si>
  <si>
    <t>TR-40541</t>
  </si>
  <si>
    <t>TR-40543</t>
  </si>
  <si>
    <t>TR-40545</t>
  </si>
  <si>
    <t>TR-40547</t>
  </si>
  <si>
    <t>TR-40549</t>
  </si>
  <si>
    <t>TR-40551</t>
  </si>
  <si>
    <t>TR-40553</t>
  </si>
  <si>
    <t>TR-40555</t>
  </si>
  <si>
    <t>TR-40557</t>
  </si>
  <si>
    <t>TR-40559</t>
  </si>
  <si>
    <t>TR-40561</t>
  </si>
  <si>
    <t>TR-40563</t>
  </si>
  <si>
    <t>TR-40565</t>
  </si>
  <si>
    <t>TR-40567</t>
  </si>
  <si>
    <t>TR-40569</t>
  </si>
  <si>
    <t>TR-40571</t>
  </si>
  <si>
    <t>TR-40573</t>
  </si>
  <si>
    <t>TR-40575</t>
  </si>
  <si>
    <t>TR-40577</t>
  </si>
  <si>
    <t>TR-40579</t>
  </si>
  <si>
    <t>TR-40581</t>
  </si>
  <si>
    <t>TR-40583</t>
  </si>
  <si>
    <t>TR-40585</t>
  </si>
  <si>
    <t>TR-40587</t>
  </si>
  <si>
    <t>TR-40589</t>
  </si>
  <si>
    <t>TR-40591</t>
  </si>
  <si>
    <t>TR-40593</t>
  </si>
  <si>
    <t>TR-40595</t>
  </si>
  <si>
    <t>TR-40597</t>
  </si>
  <si>
    <t>TR-40599</t>
  </si>
  <si>
    <t>TR-40601</t>
  </si>
  <si>
    <t>TR-40603</t>
  </si>
  <si>
    <t>TR-40605</t>
  </si>
  <si>
    <t>TR-40607</t>
  </si>
  <si>
    <t>TR-40609</t>
  </si>
  <si>
    <t>TR-40611</t>
  </si>
  <si>
    <t>TR-40613</t>
  </si>
  <si>
    <t>TR-40615</t>
  </si>
  <si>
    <t>TR-40617</t>
  </si>
  <si>
    <t>TR-40619</t>
  </si>
  <si>
    <t>TR-40621</t>
  </si>
  <si>
    <t>TR-40623</t>
  </si>
  <si>
    <t>TR-40625</t>
  </si>
  <si>
    <t>TR-40627</t>
  </si>
  <si>
    <t>TR-40629</t>
  </si>
  <si>
    <t>TR-40631</t>
  </si>
  <si>
    <t>TR-40633</t>
  </si>
  <si>
    <t>TR-40635</t>
  </si>
  <si>
    <t>TR-40637</t>
  </si>
  <si>
    <t>TR-40639</t>
  </si>
  <si>
    <t>TR-40641</t>
  </si>
  <si>
    <t>TR-40643</t>
  </si>
  <si>
    <t>TR-40645</t>
  </si>
  <si>
    <t>TR-40647</t>
  </si>
  <si>
    <t>TR-40649</t>
  </si>
  <si>
    <t>TR-40651</t>
  </si>
  <si>
    <t>TR-40653</t>
  </si>
  <si>
    <t>TR-40655</t>
  </si>
  <si>
    <t>TR-40657</t>
  </si>
  <si>
    <t>TR-40659</t>
  </si>
  <si>
    <t>TR-40661</t>
  </si>
  <si>
    <t>TR-40663</t>
  </si>
  <si>
    <t>TR-40665</t>
  </si>
  <si>
    <t>TR-40667</t>
  </si>
  <si>
    <t>TR-40669</t>
  </si>
  <si>
    <t>TR-40671</t>
  </si>
  <si>
    <t>TR-40673</t>
  </si>
  <si>
    <t>TR-40675</t>
  </si>
  <si>
    <t>TR-40677</t>
  </si>
  <si>
    <t>TR-40679</t>
  </si>
  <si>
    <t>TR-40681</t>
  </si>
  <si>
    <t>TR-40683</t>
  </si>
  <si>
    <t>TR-40685</t>
  </si>
  <si>
    <t>TR-40687</t>
  </si>
  <si>
    <t>TR-40689</t>
  </si>
  <si>
    <t>TC-18932 DIO224.1</t>
  </si>
  <si>
    <t>TR-40691</t>
  </si>
  <si>
    <t>TR-40693</t>
  </si>
  <si>
    <t>TR-40695</t>
  </si>
  <si>
    <t>TR-40697</t>
  </si>
  <si>
    <t>TR-40699</t>
  </si>
  <si>
    <t>TR-40701</t>
  </si>
  <si>
    <t>TR-40703</t>
  </si>
  <si>
    <t>TR-40705</t>
  </si>
  <si>
    <t>TR-40707</t>
  </si>
  <si>
    <t>TR-40709</t>
  </si>
  <si>
    <t>TR-40711</t>
  </si>
  <si>
    <t>TR-40713</t>
  </si>
  <si>
    <t>TC-18944 DIO225.1</t>
  </si>
  <si>
    <t>TR-40715</t>
  </si>
  <si>
    <t>TR-40717</t>
  </si>
  <si>
    <t>TR-40719</t>
  </si>
  <si>
    <t>TR-40721</t>
  </si>
  <si>
    <t>TR-40723</t>
  </si>
  <si>
    <t>TR-40725</t>
  </si>
  <si>
    <t>TR-40727</t>
  </si>
  <si>
    <t>TR-40729</t>
  </si>
  <si>
    <t>TR-40731</t>
  </si>
  <si>
    <t>TR-40733</t>
  </si>
  <si>
    <t>TR-40735</t>
  </si>
  <si>
    <t>TR-40737</t>
  </si>
  <si>
    <t>TC-18956 DIO227.1</t>
  </si>
  <si>
    <t>TR-40739</t>
  </si>
  <si>
    <t>TR-40741</t>
  </si>
  <si>
    <t>TR-40743</t>
  </si>
  <si>
    <t>TR-40745</t>
  </si>
  <si>
    <t>TR-40747</t>
  </si>
  <si>
    <t>TR-40749</t>
  </si>
  <si>
    <t>TR-40751</t>
  </si>
  <si>
    <t>TR-40753</t>
  </si>
  <si>
    <t>TR-40755</t>
  </si>
  <si>
    <t>TR-40757</t>
  </si>
  <si>
    <t>TR-40759</t>
  </si>
  <si>
    <t>TR-40761</t>
  </si>
  <si>
    <t>TC-18968 DIO228.1</t>
  </si>
  <si>
    <t>TR-40763</t>
  </si>
  <si>
    <t>TR-40765</t>
  </si>
  <si>
    <t>TR-40767</t>
  </si>
  <si>
    <t>TR-40769</t>
  </si>
  <si>
    <t>TR-40771</t>
  </si>
  <si>
    <t>TR-40773</t>
  </si>
  <si>
    <t>TR-40775</t>
  </si>
  <si>
    <t>TR-40777</t>
  </si>
  <si>
    <t>TR-40779</t>
  </si>
  <si>
    <t>TR-40781</t>
  </si>
  <si>
    <t>TR-40783</t>
  </si>
  <si>
    <t>TR-40785</t>
  </si>
  <si>
    <t>TR-40787</t>
  </si>
  <si>
    <t>TR-40789</t>
  </si>
  <si>
    <t>TR-40791</t>
  </si>
  <si>
    <t>TR-40793</t>
  </si>
  <si>
    <t>TC-18984 DIO229.1</t>
  </si>
  <si>
    <t>TR-40795</t>
  </si>
  <si>
    <t>TR-40797</t>
  </si>
  <si>
    <t>TR-40799</t>
  </si>
  <si>
    <t>TR-40801</t>
  </si>
  <si>
    <t>TR-40803</t>
  </si>
  <si>
    <t>TR-40805</t>
  </si>
  <si>
    <t>TR-40807</t>
  </si>
  <si>
    <t>TR-40809</t>
  </si>
  <si>
    <t>TR-40811</t>
  </si>
  <si>
    <t>TR-40813</t>
  </si>
  <si>
    <t>TR-40815</t>
  </si>
  <si>
    <t>TR-40817</t>
  </si>
  <si>
    <t>TR-40819</t>
  </si>
  <si>
    <t>TR-40821</t>
  </si>
  <si>
    <t>TR-40823</t>
  </si>
  <si>
    <t>TR-40825</t>
  </si>
  <si>
    <t>TC-19000 DIO230.1</t>
  </si>
  <si>
    <t>TR-40827</t>
  </si>
  <si>
    <t>TR-40829</t>
  </si>
  <si>
    <t>TR-40831</t>
  </si>
  <si>
    <t>TR-40833</t>
  </si>
  <si>
    <t>TR-40835</t>
  </si>
  <si>
    <t>TR-40837</t>
  </si>
  <si>
    <t>TR-40839</t>
  </si>
  <si>
    <t>TR-40841</t>
  </si>
  <si>
    <t>TR-40843</t>
  </si>
  <si>
    <t>TR-40845</t>
  </si>
  <si>
    <t>TR-40847</t>
  </si>
  <si>
    <t>TR-40849</t>
  </si>
  <si>
    <t>TR-40851</t>
  </si>
  <si>
    <t>TR-40853</t>
  </si>
  <si>
    <t>TR-40855</t>
  </si>
  <si>
    <t>TR-40857</t>
  </si>
  <si>
    <t>TC-19016 DIO231.1</t>
  </si>
  <si>
    <t>TR-40859</t>
  </si>
  <si>
    <t>TR-40861</t>
  </si>
  <si>
    <t>TR-40863</t>
  </si>
  <si>
    <t>TR-40865</t>
  </si>
  <si>
    <t>TR-40867</t>
  </si>
  <si>
    <t>TR-40869</t>
  </si>
  <si>
    <t>TR-40871</t>
  </si>
  <si>
    <t>TR-40873</t>
  </si>
  <si>
    <t>TR-40875</t>
  </si>
  <si>
    <t>TR-40877</t>
  </si>
  <si>
    <t>TR-40879</t>
  </si>
  <si>
    <t>TR-40881</t>
  </si>
  <si>
    <t>TR-40883</t>
  </si>
  <si>
    <t>TR-40885</t>
  </si>
  <si>
    <t>TR-40887</t>
  </si>
  <si>
    <t>TR-40889</t>
  </si>
  <si>
    <t>TC-19032 DIO232.1</t>
  </si>
  <si>
    <t>TR-40891</t>
  </si>
  <si>
    <t>TR-40893</t>
  </si>
  <si>
    <t>TR-40895</t>
  </si>
  <si>
    <t>TR-40897</t>
  </si>
  <si>
    <t>TR-40899</t>
  </si>
  <si>
    <t>TR-40901</t>
  </si>
  <si>
    <t>TR-40903</t>
  </si>
  <si>
    <t>TR-40905</t>
  </si>
  <si>
    <t>TR-40907</t>
  </si>
  <si>
    <t>TR-40909</t>
  </si>
  <si>
    <t>TR-40911</t>
  </si>
  <si>
    <t>TR-40913</t>
  </si>
  <si>
    <t>TR-40915</t>
  </si>
  <si>
    <t>TR-40917</t>
  </si>
  <si>
    <t>TR-40919</t>
  </si>
  <si>
    <t>TR-40921</t>
  </si>
  <si>
    <t>TR-40923</t>
  </si>
  <si>
    <t>TR-40925</t>
  </si>
  <si>
    <t>TR-40927</t>
  </si>
  <si>
    <t>TR-40929</t>
  </si>
  <si>
    <t>TR-40931</t>
  </si>
  <si>
    <t>TR-40933</t>
  </si>
  <si>
    <t>TR-40935</t>
  </si>
  <si>
    <t>TR-40937</t>
  </si>
  <si>
    <t>TR-40939</t>
  </si>
  <si>
    <t>TR-40941</t>
  </si>
  <si>
    <t>TC-19058 DIO236.1</t>
  </si>
  <si>
    <t>TR-40943</t>
  </si>
  <si>
    <t>TC-19059 DIO236.2</t>
  </si>
  <si>
    <t>TR-40945</t>
  </si>
  <si>
    <t>TR-40947</t>
  </si>
  <si>
    <t>TR-40949</t>
  </si>
  <si>
    <t>TR-40951</t>
  </si>
  <si>
    <t>TR-40953</t>
  </si>
  <si>
    <t>TR-40955</t>
  </si>
  <si>
    <t>TR-40957</t>
  </si>
  <si>
    <t>TR-40959</t>
  </si>
  <si>
    <t>TR-40961</t>
  </si>
  <si>
    <t>TR-40963</t>
  </si>
  <si>
    <t>TR-40965</t>
  </si>
  <si>
    <t>TR-40967</t>
  </si>
  <si>
    <t>TR-40969</t>
  </si>
  <si>
    <t>TR-40971</t>
  </si>
  <si>
    <t>TR-40973</t>
  </si>
  <si>
    <t>TR-40975</t>
  </si>
  <si>
    <t>TR-40977</t>
  </si>
  <si>
    <t>TR-40979</t>
  </si>
  <si>
    <t>TR-40981</t>
  </si>
  <si>
    <t>TR-40983</t>
  </si>
  <si>
    <t>TR-40985</t>
  </si>
  <si>
    <t>TR-40987</t>
  </si>
  <si>
    <t>TR-40989</t>
  </si>
  <si>
    <t>TR-40991</t>
  </si>
  <si>
    <t>TR-40993</t>
  </si>
  <si>
    <t>TR-40995</t>
  </si>
  <si>
    <t>TR-40997</t>
  </si>
  <si>
    <t>TC-19086 DIO237.1</t>
  </si>
  <si>
    <t>TR-40999</t>
  </si>
  <si>
    <t>TC-19087 DIO237.2</t>
  </si>
  <si>
    <t>TR-41001</t>
  </si>
  <si>
    <t>TR-41003</t>
  </si>
  <si>
    <t>TR-41005</t>
  </si>
  <si>
    <t>TR-41007</t>
  </si>
  <si>
    <t>TR-41009</t>
  </si>
  <si>
    <t>TR-41011</t>
  </si>
  <si>
    <t>TR-41013</t>
  </si>
  <si>
    <t>TR-41015</t>
  </si>
  <si>
    <t>TR-41017</t>
  </si>
  <si>
    <t>TR-41019</t>
  </si>
  <si>
    <t>TR-41021</t>
  </si>
  <si>
    <t>TR-41023</t>
  </si>
  <si>
    <t>TR-41025</t>
  </si>
  <si>
    <t>TR-41027</t>
  </si>
  <si>
    <t>TR-41029</t>
  </si>
  <si>
    <t>TR-41031</t>
  </si>
  <si>
    <t>TR-41033</t>
  </si>
  <si>
    <t>TR-41035</t>
  </si>
  <si>
    <t>TR-41037</t>
  </si>
  <si>
    <t>TR-41039</t>
  </si>
  <si>
    <t>TR-41041</t>
  </si>
  <si>
    <t>TR-41043</t>
  </si>
  <si>
    <t>TR-41045</t>
  </si>
  <si>
    <t>TR-41047</t>
  </si>
  <si>
    <t>TR-41049</t>
  </si>
  <si>
    <t>TR-41051</t>
  </si>
  <si>
    <t>TR-41053</t>
  </si>
  <si>
    <t>TR-41055</t>
  </si>
  <si>
    <t>TR-41057</t>
  </si>
  <si>
    <t>TC-19116 DIO253.1</t>
  </si>
  <si>
    <t>TR-41059</t>
  </si>
  <si>
    <t>TC-19117 DIO253.2</t>
  </si>
  <si>
    <t>TR-41061</t>
  </si>
  <si>
    <t>TC-19118 DIO253.3</t>
  </si>
  <si>
    <t>TR-41063</t>
  </si>
  <si>
    <t>TC-19119 DIO253.4</t>
  </si>
  <si>
    <t>TR-41065</t>
  </si>
  <si>
    <t>TC-19120 DIO253.5</t>
  </si>
  <si>
    <t>TR-41067</t>
  </si>
  <si>
    <t>TC-19121 DIO253.6</t>
  </si>
  <si>
    <t>TR-41069</t>
  </si>
  <si>
    <t>TC-19122 DIO253.7</t>
  </si>
  <si>
    <t>TR-41071</t>
  </si>
  <si>
    <t>TR-41073</t>
  </si>
  <si>
    <t>TR-41075</t>
  </si>
  <si>
    <t>TR-41077</t>
  </si>
  <si>
    <t>TR-41079</t>
  </si>
  <si>
    <t>TR-41081</t>
  </si>
  <si>
    <t>TR-41083</t>
  </si>
  <si>
    <t>TR-41085</t>
  </si>
  <si>
    <t>TR-41087</t>
  </si>
  <si>
    <t>TR-41089</t>
  </si>
  <si>
    <t>TR-41091</t>
  </si>
  <si>
    <t>TR-41093</t>
  </si>
  <si>
    <t>TR-41095</t>
  </si>
  <si>
    <t>TR-41097</t>
  </si>
  <si>
    <t>TR-41099</t>
  </si>
  <si>
    <t>TR-41101</t>
  </si>
  <si>
    <t>TR-41103</t>
  </si>
  <si>
    <t>TR-41105</t>
  </si>
  <si>
    <t>TR-41107</t>
  </si>
  <si>
    <t>TR-41109</t>
  </si>
  <si>
    <t>TR-41111</t>
  </si>
  <si>
    <t>TR-41113</t>
  </si>
  <si>
    <t>TR-41115</t>
  </si>
  <si>
    <t>TR-41117</t>
  </si>
  <si>
    <t>TR-41119</t>
  </si>
  <si>
    <t>TR-41121</t>
  </si>
  <si>
    <t>TR-41123</t>
  </si>
  <si>
    <t>TR-41125</t>
  </si>
  <si>
    <t>TR-41127</t>
  </si>
  <si>
    <t>TR-41129</t>
  </si>
  <si>
    <t>TR-41131</t>
  </si>
  <si>
    <t>TR-41133</t>
  </si>
  <si>
    <t>TR-41135</t>
  </si>
  <si>
    <t>TR-41137</t>
  </si>
  <si>
    <t>TR-41139</t>
  </si>
  <si>
    <t>TR-41141</t>
  </si>
  <si>
    <t>TR-41143</t>
  </si>
  <si>
    <t>TR-41145</t>
  </si>
  <si>
    <t>TR-41147</t>
  </si>
  <si>
    <t>TR-41149</t>
  </si>
  <si>
    <t>TR-41151</t>
  </si>
  <si>
    <t>TR-41153</t>
  </si>
  <si>
    <t>TR-41155</t>
  </si>
  <si>
    <t>TR-41157</t>
  </si>
  <si>
    <t>TR-41159</t>
  </si>
  <si>
    <t>TR-41161</t>
  </si>
  <si>
    <t>TR-41163</t>
  </si>
  <si>
    <t>TR-41165</t>
  </si>
  <si>
    <t>TR-41167</t>
  </si>
  <si>
    <t>TR-41169</t>
  </si>
  <si>
    <t>TR-41171</t>
  </si>
  <si>
    <t>TR-41173</t>
  </si>
  <si>
    <t>TR-41175</t>
  </si>
  <si>
    <t>TR-41177</t>
  </si>
  <si>
    <t>TR-41179</t>
  </si>
  <si>
    <t>TR-41181</t>
  </si>
  <si>
    <t>TR-41183</t>
  </si>
  <si>
    <t>TR-41185</t>
  </si>
  <si>
    <t>TR-41187</t>
  </si>
  <si>
    <t>TR-41189</t>
  </si>
  <si>
    <t>TR-41191</t>
  </si>
  <si>
    <t>TR-41193</t>
  </si>
  <si>
    <t>TR-41195</t>
  </si>
  <si>
    <t>TR-41197</t>
  </si>
  <si>
    <t>TR-41199</t>
  </si>
  <si>
    <t>TR-41201</t>
  </si>
  <si>
    <t>TC-19188 DIO352.1</t>
  </si>
  <si>
    <t>TR-41203</t>
  </si>
  <si>
    <t>TC-19189 DIO352.2</t>
  </si>
  <si>
    <t>TR-41205</t>
  </si>
  <si>
    <t>TC-19190 DIO352.3</t>
  </si>
  <si>
    <t>TR-41207</t>
  </si>
  <si>
    <t>TC-19191 DIO352.4</t>
  </si>
  <si>
    <t>TR-41209</t>
  </si>
  <si>
    <t>TC-19192 DIO352.5</t>
  </si>
  <si>
    <t>TR-41211</t>
  </si>
  <si>
    <t>TC-19193 DIO352.6</t>
  </si>
  <si>
    <t>TR-41213</t>
  </si>
  <si>
    <t>TC-19194 DIO352.7</t>
  </si>
  <si>
    <t>TR-41215</t>
  </si>
  <si>
    <t>TC-19195 DIO352.8</t>
  </si>
  <si>
    <t>TR-41217</t>
  </si>
  <si>
    <t>TC-19196 DIO352.9</t>
  </si>
  <si>
    <t>TR-41219</t>
  </si>
  <si>
    <t>TR-41221</t>
  </si>
  <si>
    <t>TR-41223</t>
  </si>
  <si>
    <t>TR-41225</t>
  </si>
  <si>
    <t>TR-41227</t>
  </si>
  <si>
    <t>TR-41229</t>
  </si>
  <si>
    <t>TR-41231</t>
  </si>
  <si>
    <t>TR-41233</t>
  </si>
  <si>
    <t>TR-41235</t>
  </si>
  <si>
    <t>TR-41237</t>
  </si>
  <si>
    <t>TR-41239</t>
  </si>
  <si>
    <t>TR-41241</t>
  </si>
  <si>
    <t>TR-41243</t>
  </si>
  <si>
    <t>TR-41245</t>
  </si>
  <si>
    <t>TR-41247</t>
  </si>
  <si>
    <t>TR-41249</t>
  </si>
  <si>
    <t>TR-41251</t>
  </si>
  <si>
    <t>TR-41253</t>
  </si>
  <si>
    <t>TR-41255</t>
  </si>
  <si>
    <t>TR-41257</t>
  </si>
  <si>
    <t>TR-41259</t>
  </si>
  <si>
    <t>TR-41261</t>
  </si>
  <si>
    <t>TR-41263</t>
  </si>
  <si>
    <t>TR-41265</t>
  </si>
  <si>
    <t>TR-41267</t>
  </si>
  <si>
    <t>TR-41269</t>
  </si>
  <si>
    <t>TR-41271</t>
  </si>
  <si>
    <t>TR-41273</t>
  </si>
  <si>
    <t>TR-41275</t>
  </si>
  <si>
    <t>TR-41277</t>
  </si>
  <si>
    <t>TR-41279</t>
  </si>
  <si>
    <t>TR-41281</t>
  </si>
  <si>
    <t>TR-41283</t>
  </si>
  <si>
    <t>TR-41285</t>
  </si>
  <si>
    <t>TR-41287</t>
  </si>
  <si>
    <t>TR-41289</t>
  </si>
  <si>
    <t>TR-41291</t>
  </si>
  <si>
    <t>TR-41293</t>
  </si>
  <si>
    <t>TR-41295</t>
  </si>
  <si>
    <t>TR-41297</t>
  </si>
  <si>
    <t>TR-41299</t>
  </si>
  <si>
    <t>TR-41301</t>
  </si>
  <si>
    <t>TR-41303</t>
  </si>
  <si>
    <t>TR-41305</t>
  </si>
  <si>
    <t>TR-41307</t>
  </si>
  <si>
    <t>TR-41309</t>
  </si>
  <si>
    <t>TR-41311</t>
  </si>
  <si>
    <t>TR-41313</t>
  </si>
  <si>
    <t>TR-41315</t>
  </si>
  <si>
    <t>TR-41317</t>
  </si>
  <si>
    <t>TR-41319</t>
  </si>
  <si>
    <t>TR-41321</t>
  </si>
  <si>
    <t>TR-41323</t>
  </si>
  <si>
    <t>TR-41325</t>
  </si>
  <si>
    <t>TR-41327</t>
  </si>
  <si>
    <t>TR-41329</t>
  </si>
  <si>
    <t>TR-41331</t>
  </si>
  <si>
    <t>TR-41333</t>
  </si>
  <si>
    <t>TR-41335</t>
  </si>
  <si>
    <t>TR-41337</t>
  </si>
  <si>
    <t>TR-41339</t>
  </si>
  <si>
    <t>TR-41341</t>
  </si>
  <si>
    <t>TR-41343</t>
  </si>
  <si>
    <t>TR-41345</t>
  </si>
  <si>
    <t>TR-41347</t>
  </si>
  <si>
    <t>TR-41349</t>
  </si>
  <si>
    <t>TR-41351</t>
  </si>
  <si>
    <t>TR-41353</t>
  </si>
  <si>
    <t>TR-41355</t>
  </si>
  <si>
    <t>TR-41357</t>
  </si>
  <si>
    <t>TR-41359</t>
  </si>
  <si>
    <t>TR-41361</t>
  </si>
  <si>
    <t>TR-41363</t>
  </si>
  <si>
    <t>TR-41365</t>
  </si>
  <si>
    <t>TR-41367</t>
  </si>
  <si>
    <t>TR-41369</t>
  </si>
  <si>
    <t>TR-41371</t>
  </si>
  <si>
    <t>TR-41373</t>
  </si>
  <si>
    <t>TR-41375</t>
  </si>
  <si>
    <t>TR-41377</t>
  </si>
  <si>
    <t>TR-41379</t>
  </si>
  <si>
    <t>TR-41381</t>
  </si>
  <si>
    <t>TR-41383</t>
  </si>
  <si>
    <t>TR-41385</t>
  </si>
  <si>
    <t>TR-41387</t>
  </si>
  <si>
    <t>TR-41389</t>
  </si>
  <si>
    <t>TR-41391</t>
  </si>
  <si>
    <t>TR-41393</t>
  </si>
  <si>
    <t>TR-41395</t>
  </si>
  <si>
    <t>TR-41397</t>
  </si>
  <si>
    <t>TR-41399</t>
  </si>
  <si>
    <t>TR-41401</t>
  </si>
  <si>
    <t>TR-41403</t>
  </si>
  <si>
    <t>TR-41405</t>
  </si>
  <si>
    <t>TR-41407</t>
  </si>
  <si>
    <t>TR-41409</t>
  </si>
  <si>
    <t>TR-41411</t>
  </si>
  <si>
    <t>TR-41413</t>
  </si>
  <si>
    <t>TR-41415</t>
  </si>
  <si>
    <t>TR-41417</t>
  </si>
  <si>
    <t>TR-41419</t>
  </si>
  <si>
    <t>TR-41421</t>
  </si>
  <si>
    <t>TR-41423</t>
  </si>
  <si>
    <t>TR-41425</t>
  </si>
  <si>
    <t>TR-41427</t>
  </si>
  <si>
    <t>TR-41429</t>
  </si>
  <si>
    <t>TR-41431</t>
  </si>
  <si>
    <t>TR-41433</t>
  </si>
  <si>
    <t>TR-41435</t>
  </si>
  <si>
    <t>TR-41437</t>
  </si>
  <si>
    <t>TR-41439</t>
  </si>
  <si>
    <t>TR-41441</t>
  </si>
  <si>
    <t>TR-41443</t>
  </si>
  <si>
    <t>TR-41445</t>
  </si>
  <si>
    <t>TR-41447</t>
  </si>
  <si>
    <t>TR-41449</t>
  </si>
  <si>
    <t>TR-41451</t>
  </si>
  <si>
    <t>TR-41453</t>
  </si>
  <si>
    <t>TR-41455</t>
  </si>
  <si>
    <t>TR-41457</t>
  </si>
  <si>
    <t>TR-41459</t>
  </si>
  <si>
    <t>TR-41461</t>
  </si>
  <si>
    <t>TR-41463</t>
  </si>
  <si>
    <t>TR-41465</t>
  </si>
  <si>
    <t>TR-41467</t>
  </si>
  <si>
    <t>TR-41469</t>
  </si>
  <si>
    <t>TR-41471</t>
  </si>
  <si>
    <t>TR-41473</t>
  </si>
  <si>
    <t>TR-41475</t>
  </si>
  <si>
    <t>TR-41477</t>
  </si>
  <si>
    <t>TR-41479</t>
  </si>
  <si>
    <t>TR-41481</t>
  </si>
  <si>
    <t>TR-41483</t>
  </si>
  <si>
    <t>TR-41485</t>
  </si>
  <si>
    <t>TR-41487</t>
  </si>
  <si>
    <t>TR-41489</t>
  </si>
  <si>
    <t>TR-41491</t>
  </si>
  <si>
    <t>TR-41493</t>
  </si>
  <si>
    <t>TR-41495</t>
  </si>
  <si>
    <t>TR-41497</t>
  </si>
  <si>
    <t>TR-41499</t>
  </si>
  <si>
    <t>TR-41501</t>
  </si>
  <si>
    <t>TR-41503</t>
  </si>
  <si>
    <t>TR-41505</t>
  </si>
  <si>
    <t>TR-41507</t>
  </si>
  <si>
    <t>TR-41509</t>
  </si>
  <si>
    <t>TR-41511</t>
  </si>
  <si>
    <t>TR-41513</t>
  </si>
  <si>
    <t>TR-41515</t>
  </si>
  <si>
    <t>TR-41517</t>
  </si>
  <si>
    <t>TR-41519</t>
  </si>
  <si>
    <t>TR-41521</t>
  </si>
  <si>
    <t>TR-41523</t>
  </si>
  <si>
    <t>TR-41525</t>
  </si>
  <si>
    <t>TR-41527</t>
  </si>
  <si>
    <t>TR-41529</t>
  </si>
  <si>
    <t>TR-41531</t>
  </si>
  <si>
    <t>TR-41533</t>
  </si>
  <si>
    <t>TR-41535</t>
  </si>
  <si>
    <t>TR-41537</t>
  </si>
  <si>
    <t>TR-41539</t>
  </si>
  <si>
    <t>TR-41541</t>
  </si>
  <si>
    <t>TR-41543</t>
  </si>
  <si>
    <t>TR-41545</t>
  </si>
  <si>
    <t>TR-41547</t>
  </si>
  <si>
    <t>TR-41549</t>
  </si>
  <si>
    <t>TR-41551</t>
  </si>
  <si>
    <t>TR-41553</t>
  </si>
  <si>
    <t>TR-41555</t>
  </si>
  <si>
    <t>TR-41557</t>
  </si>
  <si>
    <t>TR-41559</t>
  </si>
  <si>
    <t>TR-41561</t>
  </si>
  <si>
    <t>TR-41563</t>
  </si>
  <si>
    <t>TR-41565</t>
  </si>
  <si>
    <t>TR-41567</t>
  </si>
  <si>
    <t>TR-41569</t>
  </si>
  <si>
    <t>TR-41571</t>
  </si>
  <si>
    <t>TR-41573</t>
  </si>
  <si>
    <t>TR-41575</t>
  </si>
  <si>
    <t>TR-41577</t>
  </si>
  <si>
    <t>TR-41579</t>
  </si>
  <si>
    <t>TR-41581</t>
  </si>
  <si>
    <t>TR-41583</t>
  </si>
  <si>
    <t>TR-41585</t>
  </si>
  <si>
    <t>TR-41587</t>
  </si>
  <si>
    <t>TR-41589</t>
  </si>
  <si>
    <t>TR-41591</t>
  </si>
  <si>
    <t>TR-41593</t>
  </si>
  <si>
    <t>TR-41595</t>
  </si>
  <si>
    <t>TR-41597</t>
  </si>
  <si>
    <t>TR-41599</t>
  </si>
  <si>
    <t>TR-41601</t>
  </si>
  <si>
    <t>TR-41603</t>
  </si>
  <si>
    <t>TR-41605</t>
  </si>
  <si>
    <t>TR-41607</t>
  </si>
  <si>
    <t>TR-41609</t>
  </si>
  <si>
    <t>TR-41611</t>
  </si>
  <si>
    <t>TR-41613</t>
  </si>
  <si>
    <t>TR-41615</t>
  </si>
  <si>
    <t>TR-41617</t>
  </si>
  <si>
    <t>TR-41619</t>
  </si>
  <si>
    <t>TR-41621</t>
  </si>
  <si>
    <t>TR-41623</t>
  </si>
  <si>
    <t>TR-41625</t>
  </si>
  <si>
    <t>TR-41627</t>
  </si>
  <si>
    <t>TR-41629</t>
  </si>
  <si>
    <t>TR-41631</t>
  </si>
  <si>
    <t>TR-41633</t>
  </si>
  <si>
    <t>TR-41635</t>
  </si>
  <si>
    <t>TR-41637</t>
  </si>
  <si>
    <t>TR-41639</t>
  </si>
  <si>
    <t>TR-41641</t>
  </si>
  <si>
    <t>TR-41643</t>
  </si>
  <si>
    <t>TR-41645</t>
  </si>
  <si>
    <t>TR-41647</t>
  </si>
  <si>
    <t>TR-41649</t>
  </si>
  <si>
    <t>TR-41651</t>
  </si>
  <si>
    <t>TR-41653</t>
  </si>
  <si>
    <t>TR-41655</t>
  </si>
  <si>
    <t>TR-41657</t>
  </si>
  <si>
    <t>TR-41659</t>
  </si>
  <si>
    <t>TR-41661</t>
  </si>
  <si>
    <t>TR-41663</t>
  </si>
  <si>
    <t>TR-41665</t>
  </si>
  <si>
    <t>TR-41667</t>
  </si>
  <si>
    <t>TR-41669</t>
  </si>
  <si>
    <t>TR-41671</t>
  </si>
  <si>
    <t>TR-41673</t>
  </si>
  <si>
    <t>TC-19424 DIO324.1</t>
  </si>
  <si>
    <t>TR-41675</t>
  </si>
  <si>
    <t>TR-41677</t>
  </si>
  <si>
    <t>TR-41679</t>
  </si>
  <si>
    <t>TR-41681</t>
  </si>
  <si>
    <t>TR-41683</t>
  </si>
  <si>
    <t>TR-41685</t>
  </si>
  <si>
    <t>TR-41687</t>
  </si>
  <si>
    <t>TR-41689</t>
  </si>
  <si>
    <t>TR-41691</t>
  </si>
  <si>
    <t>TR-41693</t>
  </si>
  <si>
    <t>TR-41695</t>
  </si>
  <si>
    <t>TR-41697</t>
  </si>
  <si>
    <t>TR-41699</t>
  </si>
  <si>
    <t>TR-41701</t>
  </si>
  <si>
    <t>TR-41703</t>
  </si>
  <si>
    <t>TC-19439 DIO325.1</t>
  </si>
  <si>
    <t>TR-41705</t>
  </si>
  <si>
    <t>TR-41707</t>
  </si>
  <si>
    <t>TR-41709</t>
  </si>
  <si>
    <t>TR-41711</t>
  </si>
  <si>
    <t>TR-41713</t>
  </si>
  <si>
    <t>TR-41715</t>
  </si>
  <si>
    <t>TR-41717</t>
  </si>
  <si>
    <t>TR-41719</t>
  </si>
  <si>
    <t>TR-41721</t>
  </si>
  <si>
    <t>TR-41723</t>
  </si>
  <si>
    <t>TR-41725</t>
  </si>
  <si>
    <t>TR-41727</t>
  </si>
  <si>
    <t>TR-41729</t>
  </si>
  <si>
    <t>TR-41731</t>
  </si>
  <si>
    <t>TR-41733</t>
  </si>
  <si>
    <t>TC-19454 DIO381.1</t>
  </si>
  <si>
    <t>TR-41735</t>
  </si>
  <si>
    <t>TR-41737</t>
  </si>
  <si>
    <t>TR-41739</t>
  </si>
  <si>
    <t>TR-41741</t>
  </si>
  <si>
    <t>TR-41743</t>
  </si>
  <si>
    <t>TR-41745</t>
  </si>
  <si>
    <t>TR-41747</t>
  </si>
  <si>
    <t>TR-41749</t>
  </si>
  <si>
    <t>TR-41751</t>
  </si>
  <si>
    <t>TR-41753</t>
  </si>
  <si>
    <t>TR-41755</t>
  </si>
  <si>
    <t>TR-41757</t>
  </si>
  <si>
    <t>TR-41759</t>
  </si>
  <si>
    <t>TR-41761</t>
  </si>
  <si>
    <t>TR-41763</t>
  </si>
  <si>
    <t>TC-19469 DIO335.1</t>
  </si>
  <si>
    <t>TR-41765</t>
  </si>
  <si>
    <t>TC-19470 DIO335.2</t>
  </si>
  <si>
    <t>TR-41767</t>
  </si>
  <si>
    <t>TC-19471 DIO335.3</t>
  </si>
  <si>
    <t>TR-41769</t>
  </si>
  <si>
    <t>TC-19472 DIO335.4</t>
  </si>
  <si>
    <t>TR-41771</t>
  </si>
  <si>
    <t>TC-19473 DIO335.5</t>
  </si>
  <si>
    <t>TR-41773</t>
  </si>
  <si>
    <t>TC-19474 DIO335.6</t>
  </si>
  <si>
    <t>TR-41775</t>
  </si>
  <si>
    <t>TC-19475 DIO335.7</t>
  </si>
  <si>
    <t>TR-41777</t>
  </si>
  <si>
    <t>TC-19476 DIO335.8</t>
  </si>
  <si>
    <t>TR-41779</t>
  </si>
  <si>
    <t>TC-19477 DIO335.9</t>
  </si>
  <si>
    <t>TR-45868</t>
  </si>
  <si>
    <t>TR-45870</t>
  </si>
  <si>
    <t>TR-45872</t>
  </si>
  <si>
    <t>TR-45874</t>
  </si>
  <si>
    <t>TR-45876</t>
  </si>
  <si>
    <t>TR-45878</t>
  </si>
  <si>
    <t>TR-45880</t>
  </si>
  <si>
    <t>TR-45882</t>
  </si>
  <si>
    <t>TR-45884</t>
  </si>
  <si>
    <t>TR-45886</t>
  </si>
  <si>
    <t>TR-45888</t>
  </si>
  <si>
    <t>TR-45890</t>
  </si>
  <si>
    <t>TR-45892</t>
  </si>
  <si>
    <t>TR-45894</t>
  </si>
  <si>
    <t>TR-45896</t>
  </si>
  <si>
    <t>TR-45898</t>
  </si>
  <si>
    <t>TR-45900</t>
  </si>
  <si>
    <t>TR-45902</t>
  </si>
  <si>
    <t>TR-45904</t>
  </si>
  <si>
    <t>TR-45906</t>
  </si>
  <si>
    <t>TR-45908</t>
  </si>
  <si>
    <t>TR-45910</t>
  </si>
  <si>
    <t>TR-45912</t>
  </si>
  <si>
    <t>TR-45914</t>
  </si>
  <si>
    <t>TR-45916</t>
  </si>
  <si>
    <t>TR-45918</t>
  </si>
  <si>
    <t>TR-45920</t>
  </si>
  <si>
    <t>TR-45922</t>
  </si>
  <si>
    <t>TR-45924</t>
  </si>
  <si>
    <t>TR-45926</t>
  </si>
  <si>
    <t>TR-45928</t>
  </si>
  <si>
    <t>TR-45930</t>
  </si>
  <si>
    <t>TR-45932</t>
  </si>
  <si>
    <t>TR-45934</t>
  </si>
  <si>
    <t>TR-45936</t>
  </si>
  <si>
    <t>TR-45938</t>
  </si>
  <si>
    <t>TR-45940</t>
  </si>
  <si>
    <t>TR-45942</t>
  </si>
  <si>
    <t>TR-45944</t>
  </si>
  <si>
    <t>TR-45946</t>
  </si>
  <si>
    <t>TR-45948</t>
  </si>
  <si>
    <t>TR-45950</t>
  </si>
  <si>
    <t>TR-45952</t>
  </si>
  <si>
    <t>TR-45954</t>
  </si>
  <si>
    <t>TR-45956</t>
  </si>
  <si>
    <t>TR-45958</t>
  </si>
  <si>
    <t>TR-45960</t>
  </si>
  <si>
    <t>TR-45962</t>
  </si>
  <si>
    <t>TR-45964</t>
  </si>
  <si>
    <t>TR-45966</t>
  </si>
  <si>
    <t>TR-45968</t>
  </si>
  <si>
    <t>TR-45970</t>
  </si>
  <si>
    <t>TR-45972</t>
  </si>
  <si>
    <t>TR-45974</t>
  </si>
  <si>
    <t>TR-45976</t>
  </si>
  <si>
    <t>TR-45978</t>
  </si>
  <si>
    <t>TR-45980</t>
  </si>
  <si>
    <t>TR-45982</t>
  </si>
  <si>
    <t>TR-45984</t>
  </si>
  <si>
    <t>TR-45986</t>
  </si>
  <si>
    <t>TR-45988</t>
  </si>
  <si>
    <t>TR-45990</t>
  </si>
  <si>
    <t>TR-45992</t>
  </si>
  <si>
    <t>TR-45994</t>
  </si>
  <si>
    <t>TR-45996</t>
  </si>
  <si>
    <t>TR-45998</t>
  </si>
  <si>
    <t>TR-46000</t>
  </si>
  <si>
    <t>TR-46002</t>
  </si>
  <si>
    <t>TR-46004</t>
  </si>
  <si>
    <t>TR-46006</t>
  </si>
  <si>
    <t>TR-46008</t>
  </si>
  <si>
    <t>TR-46010</t>
  </si>
  <si>
    <t>TR-46012</t>
  </si>
  <si>
    <t>TR-46014</t>
  </si>
  <si>
    <t>TR-46016</t>
  </si>
  <si>
    <t>TR-46018</t>
  </si>
  <si>
    <t>TR-46020</t>
  </si>
  <si>
    <t>TR-46022</t>
  </si>
  <si>
    <t>TR-46024</t>
  </si>
  <si>
    <t>TR-46026</t>
  </si>
  <si>
    <t>TR-46028</t>
  </si>
  <si>
    <t>TR-46030</t>
  </si>
  <si>
    <t>TR-46032</t>
  </si>
  <si>
    <t>TR-46034</t>
  </si>
  <si>
    <t>TR-46036</t>
  </si>
  <si>
    <t>TR-46038</t>
  </si>
  <si>
    <t>TR-46040</t>
  </si>
  <si>
    <t>TR-46042</t>
  </si>
  <si>
    <t>TR-46044</t>
  </si>
  <si>
    <t>TR-46046</t>
  </si>
  <si>
    <t>TR-46048</t>
  </si>
  <si>
    <t>TR-46050</t>
  </si>
  <si>
    <t>TR-46052</t>
  </si>
  <si>
    <t>TR-46054</t>
  </si>
  <si>
    <t>TR-46056</t>
  </si>
  <si>
    <t>TR-46058</t>
  </si>
  <si>
    <t>TR-46060</t>
  </si>
  <si>
    <t>TR-46062</t>
  </si>
  <si>
    <t>TR-46064</t>
  </si>
  <si>
    <t>TR-46066</t>
  </si>
  <si>
    <t>TR-46068</t>
  </si>
  <si>
    <t>TR-46070</t>
  </si>
  <si>
    <t>TR-46072</t>
  </si>
  <si>
    <t>TR-46074</t>
  </si>
  <si>
    <t>TR-46076</t>
  </si>
  <si>
    <t>TR-46078</t>
  </si>
  <si>
    <t>TR-46080</t>
  </si>
  <si>
    <t>TR-46082</t>
  </si>
  <si>
    <t>TR-46084</t>
  </si>
  <si>
    <t>TR-46086</t>
  </si>
  <si>
    <t>TR-46088</t>
  </si>
  <si>
    <t>TR-46090</t>
  </si>
  <si>
    <t>TR-46092</t>
  </si>
  <si>
    <t>TR-46094</t>
  </si>
  <si>
    <t>TR-46096</t>
  </si>
  <si>
    <t>TR-46098</t>
  </si>
  <si>
    <t>TR-46100</t>
  </si>
  <si>
    <t>TR-46102</t>
  </si>
  <si>
    <t>TR-46104</t>
  </si>
  <si>
    <t>TR-46106</t>
  </si>
  <si>
    <t>TR-46108</t>
  </si>
  <si>
    <t>TR-46110</t>
  </si>
  <si>
    <t>TR-46112</t>
  </si>
  <si>
    <t>TR-46114</t>
  </si>
  <si>
    <t>TR-46116</t>
  </si>
  <si>
    <t>TR-46118</t>
  </si>
  <si>
    <t>TR-46120</t>
  </si>
  <si>
    <t>TR-46122</t>
  </si>
  <si>
    <t>TR-46124</t>
  </si>
  <si>
    <t>TR-46126</t>
  </si>
  <si>
    <t>TR-46128</t>
  </si>
  <si>
    <t>TR-46130</t>
  </si>
  <si>
    <t>TR-46132</t>
  </si>
  <si>
    <t>TR-46134</t>
  </si>
  <si>
    <t>TR-46136</t>
  </si>
  <si>
    <t>TR-46138</t>
  </si>
  <si>
    <t>TR-46140</t>
  </si>
  <si>
    <t>TR-46142</t>
  </si>
  <si>
    <t>TR-46144</t>
  </si>
  <si>
    <t>TR-46146</t>
  </si>
  <si>
    <t>TR-46148</t>
  </si>
  <si>
    <t>TR-46150</t>
  </si>
  <si>
    <t>TR-46152</t>
  </si>
  <si>
    <t>TR-46154</t>
  </si>
  <si>
    <t>TR-46156</t>
  </si>
  <si>
    <t>TR-46158</t>
  </si>
  <si>
    <t>TR-46160</t>
  </si>
  <si>
    <t>TR-46162</t>
  </si>
  <si>
    <t>TR-46164</t>
  </si>
  <si>
    <t>TR-46166</t>
  </si>
  <si>
    <t>TR-46168</t>
  </si>
  <si>
    <t>TR-46170</t>
  </si>
  <si>
    <t>TR-46172</t>
  </si>
  <si>
    <t>TR-46174</t>
  </si>
  <si>
    <t>TR-46176</t>
  </si>
  <si>
    <t>TR-46178</t>
  </si>
  <si>
    <t>TR-46180</t>
  </si>
  <si>
    <t>TR-46182</t>
  </si>
  <si>
    <t>TR-46184</t>
  </si>
  <si>
    <t>TR-46186</t>
  </si>
  <si>
    <t>TR-46188</t>
  </si>
  <si>
    <t>TC-19638 DIO337.1</t>
  </si>
  <si>
    <t>TR-46190</t>
  </si>
  <si>
    <t>TC-19639 DIO337.2</t>
  </si>
  <si>
    <t>TR-46192</t>
  </si>
  <si>
    <t>TC-19640 DIO337.3</t>
  </si>
  <si>
    <t>TR-46194</t>
  </si>
  <si>
    <t>TC-19641 DIO337.4</t>
  </si>
  <si>
    <t>TR-46196</t>
  </si>
  <si>
    <t>TC-19642 DIO337.5</t>
  </si>
  <si>
    <t>TR-46198</t>
  </si>
  <si>
    <t>TC-19643 DIO337.6</t>
  </si>
  <si>
    <t>TR-46200</t>
  </si>
  <si>
    <t>TC-19644 DIO337.7</t>
  </si>
  <si>
    <t>TR-46202</t>
  </si>
  <si>
    <t>TC-19645 DIO337.8</t>
  </si>
  <si>
    <t>TR-46204</t>
  </si>
  <si>
    <t>TC-19646 DIO337.9</t>
  </si>
  <si>
    <t>TR-46206</t>
  </si>
  <si>
    <t>TR-46208</t>
  </si>
  <si>
    <t>TR-46210</t>
  </si>
  <si>
    <t>TR-46212</t>
  </si>
  <si>
    <t>TR-46214</t>
  </si>
  <si>
    <t>TR-46216</t>
  </si>
  <si>
    <t>TR-46218</t>
  </si>
  <si>
    <t>TR-46220</t>
  </si>
  <si>
    <t>TR-46222</t>
  </si>
  <si>
    <t>TR-46224</t>
  </si>
  <si>
    <t>TR-46226</t>
  </si>
  <si>
    <t>TR-46228</t>
  </si>
  <si>
    <t>TR-46230</t>
  </si>
  <si>
    <t>TR-46232</t>
  </si>
  <si>
    <t>TR-46234</t>
  </si>
  <si>
    <t>TR-46236</t>
  </si>
  <si>
    <t>TR-46238</t>
  </si>
  <si>
    <t>TR-46240</t>
  </si>
  <si>
    <t>TR-46242</t>
  </si>
  <si>
    <t>TR-46244</t>
  </si>
  <si>
    <t>TR-46246</t>
  </si>
  <si>
    <t>TR-46248</t>
  </si>
  <si>
    <t>TR-46250</t>
  </si>
  <si>
    <t>TR-46252</t>
  </si>
  <si>
    <t>TR-46254</t>
  </si>
  <si>
    <t>TR-46256</t>
  </si>
  <si>
    <t>TR-46258</t>
  </si>
  <si>
    <t>TR-46260</t>
  </si>
  <si>
    <t>TR-46262</t>
  </si>
  <si>
    <t>TR-46264</t>
  </si>
  <si>
    <t>TR-46266</t>
  </si>
  <si>
    <t>TR-46268</t>
  </si>
  <si>
    <t>TR-46270</t>
  </si>
  <si>
    <t>TR-46272</t>
  </si>
  <si>
    <t>TR-46274</t>
  </si>
  <si>
    <t>TR-46276</t>
  </si>
  <si>
    <t>TR-46278</t>
  </si>
  <si>
    <t>TR-46280</t>
  </si>
  <si>
    <t>TR-46282</t>
  </si>
  <si>
    <t>TR-46284</t>
  </si>
  <si>
    <t>TR-46286</t>
  </si>
  <si>
    <t>TR-46288</t>
  </si>
  <si>
    <t>TR-46290</t>
  </si>
  <si>
    <t>TR-46292</t>
  </si>
  <si>
    <t>TR-46294</t>
  </si>
  <si>
    <t>TR-46296</t>
  </si>
  <si>
    <t>TR-46298</t>
  </si>
  <si>
    <t>TR-46300</t>
  </si>
  <si>
    <t>TR-46302</t>
  </si>
  <si>
    <t>TR-46304</t>
  </si>
  <si>
    <t>TR-46306</t>
  </si>
  <si>
    <t>TR-46308</t>
  </si>
  <si>
    <t>TR-46310</t>
  </si>
  <si>
    <t>TR-46312</t>
  </si>
  <si>
    <t>TR-46314</t>
  </si>
  <si>
    <t>TR-46316</t>
  </si>
  <si>
    <t>TR-46318</t>
  </si>
  <si>
    <t>TR-46320</t>
  </si>
  <si>
    <t>TR-46322</t>
  </si>
  <si>
    <t>TR-46324</t>
  </si>
  <si>
    <t>TR-46326</t>
  </si>
  <si>
    <t>TR-46328</t>
  </si>
  <si>
    <t>TR-46330</t>
  </si>
  <si>
    <t>TR-46332</t>
  </si>
  <si>
    <t>TR-46334</t>
  </si>
  <si>
    <t>TR-46336</t>
  </si>
  <si>
    <t>TR-46338</t>
  </si>
  <si>
    <t>TR-46340</t>
  </si>
  <si>
    <t>TR-46342</t>
  </si>
  <si>
    <t>TR-46344</t>
  </si>
  <si>
    <t>TR-46346</t>
  </si>
  <si>
    <t>TR-46348</t>
  </si>
  <si>
    <t>TR-46350</t>
  </si>
  <si>
    <t>TR-46352</t>
  </si>
  <si>
    <t>TR-46354</t>
  </si>
  <si>
    <t>TR-46356</t>
  </si>
  <si>
    <t>TR-46358</t>
  </si>
  <si>
    <t>TR-46360</t>
  </si>
  <si>
    <t>TR-46362</t>
  </si>
  <si>
    <t>TR-46364</t>
  </si>
  <si>
    <t>TR-46366</t>
  </si>
  <si>
    <t>TR-46368</t>
  </si>
  <si>
    <t>TR-46370</t>
  </si>
  <si>
    <t>TR-46372</t>
  </si>
  <si>
    <t>TR-46374</t>
  </si>
  <si>
    <t>TR-46376</t>
  </si>
  <si>
    <t>TR-46378</t>
  </si>
  <si>
    <t>TR-46380</t>
  </si>
  <si>
    <t>TR-46382</t>
  </si>
  <si>
    <t>TR-46384</t>
  </si>
  <si>
    <t>TR-46386</t>
  </si>
  <si>
    <t>TR-46388</t>
  </si>
  <si>
    <t>TR-46390</t>
  </si>
  <si>
    <t>TR-46392</t>
  </si>
  <si>
    <t>TR-46394</t>
  </si>
  <si>
    <t>TR-46396</t>
  </si>
  <si>
    <t>TR-46398</t>
  </si>
  <si>
    <t>TR-46400</t>
  </si>
  <si>
    <t>TR-46402</t>
  </si>
  <si>
    <t>TR-46404</t>
  </si>
  <si>
    <t>TR-46406</t>
  </si>
  <si>
    <t>TR-46408</t>
  </si>
  <si>
    <t>TR-46410</t>
  </si>
  <si>
    <t>TR-46412</t>
  </si>
  <si>
    <t>TR-46414</t>
  </si>
  <si>
    <t>TR-46416</t>
  </si>
  <si>
    <t>TR-46418</t>
  </si>
  <si>
    <t>TR-46420</t>
  </si>
  <si>
    <t>TR-46422</t>
  </si>
  <si>
    <t>TR-46424</t>
  </si>
  <si>
    <t>TR-46426</t>
  </si>
  <si>
    <t>TR-46428</t>
  </si>
  <si>
    <t>TR-46430</t>
  </si>
  <si>
    <t>TR-46432</t>
  </si>
  <si>
    <t>TR-46434</t>
  </si>
  <si>
    <t>TR-46436</t>
  </si>
  <si>
    <t>TR-46438</t>
  </si>
  <si>
    <t>TR-46440</t>
  </si>
  <si>
    <t>TR-46442</t>
  </si>
  <si>
    <t>TR-46444</t>
  </si>
  <si>
    <t>TR-46446</t>
  </si>
  <si>
    <t>TR-46448</t>
  </si>
  <si>
    <t>TR-46450</t>
  </si>
  <si>
    <t>TR-46452</t>
  </si>
  <si>
    <t>TR-46454</t>
  </si>
  <si>
    <t>TR-46456</t>
  </si>
  <si>
    <t>TR-46458</t>
  </si>
  <si>
    <t>TR-46460</t>
  </si>
  <si>
    <t>TR-46462</t>
  </si>
  <si>
    <t>TR-46464</t>
  </si>
  <si>
    <t>TR-46466</t>
  </si>
  <si>
    <t>TR-46468</t>
  </si>
  <si>
    <t>TR-46470</t>
  </si>
  <si>
    <t>TR-46472</t>
  </si>
  <si>
    <t>TR-46474</t>
  </si>
  <si>
    <t>TR-46476</t>
  </si>
  <si>
    <t>TR-46478</t>
  </si>
  <si>
    <t>TR-46480</t>
  </si>
  <si>
    <t>TR-46482</t>
  </si>
  <si>
    <t>TR-46484</t>
  </si>
  <si>
    <t>TR-46486</t>
  </si>
  <si>
    <t>TR-46488</t>
  </si>
  <si>
    <t>TR-46490</t>
  </si>
  <si>
    <t>TR-46492</t>
  </si>
  <si>
    <t>TR-46494</t>
  </si>
  <si>
    <t>TR-46496</t>
  </si>
  <si>
    <t>TR-46498</t>
  </si>
  <si>
    <t>TR-46500</t>
  </si>
  <si>
    <t>TR-46502</t>
  </si>
  <si>
    <t>TR-46504</t>
  </si>
  <si>
    <t>TR-46506</t>
  </si>
  <si>
    <t>TR-46508</t>
  </si>
  <si>
    <t>TR-46510</t>
  </si>
  <si>
    <t>TR-46512</t>
  </si>
  <si>
    <t>TR-46514</t>
  </si>
  <si>
    <t>TR-46516</t>
  </si>
  <si>
    <t>TR-46518</t>
  </si>
  <si>
    <t>TR-46520</t>
  </si>
  <si>
    <t>TR-46522</t>
  </si>
  <si>
    <t>TR-46524</t>
  </si>
  <si>
    <t>TR-46526</t>
  </si>
  <si>
    <t>TR-46528</t>
  </si>
  <si>
    <t>TR-46530</t>
  </si>
  <si>
    <t>TR-46532</t>
  </si>
  <si>
    <t>TR-46534</t>
  </si>
  <si>
    <t>TR-46536</t>
  </si>
  <si>
    <t>TR-46538</t>
  </si>
  <si>
    <t>TR-46540</t>
  </si>
  <si>
    <t>TR-46542</t>
  </si>
  <si>
    <t>TR-46544</t>
  </si>
  <si>
    <t>TR-46546</t>
  </si>
  <si>
    <t>TR-46548</t>
  </si>
  <si>
    <t>TR-46550</t>
  </si>
  <si>
    <t>TR-46552</t>
  </si>
  <si>
    <t>TR-46554</t>
  </si>
  <si>
    <t>TR-46556</t>
  </si>
  <si>
    <t>TR-46558</t>
  </si>
  <si>
    <t>TR-46560</t>
  </si>
  <si>
    <t>TR-46562</t>
  </si>
  <si>
    <t>TR-46564</t>
  </si>
  <si>
    <t>TR-46566</t>
  </si>
  <si>
    <t>TR-46568</t>
  </si>
  <si>
    <t>TR-46570</t>
  </si>
  <si>
    <t>TR-46572</t>
  </si>
  <si>
    <t>TR-46574</t>
  </si>
  <si>
    <t>TR-46576</t>
  </si>
  <si>
    <t>TR-46578</t>
  </si>
  <si>
    <t>TR-46580</t>
  </si>
  <si>
    <t>TR-46582</t>
  </si>
  <si>
    <t>TR-46584</t>
  </si>
  <si>
    <t>TR-46586</t>
  </si>
  <si>
    <t>TR-46588</t>
  </si>
  <si>
    <t>TR-46590</t>
  </si>
  <si>
    <t>TR-46592</t>
  </si>
  <si>
    <t>TR-46594</t>
  </si>
  <si>
    <t>TR-46596</t>
  </si>
  <si>
    <t>TR-46598</t>
  </si>
  <si>
    <t>TR-46600</t>
  </si>
  <si>
    <t>TR-46602</t>
  </si>
  <si>
    <t>TR-46604</t>
  </si>
  <si>
    <t>TR-46606</t>
  </si>
  <si>
    <t>TR-46608</t>
  </si>
  <si>
    <t>TR-46610</t>
  </si>
  <si>
    <t>TR-46612</t>
  </si>
  <si>
    <t>TR-46614</t>
  </si>
  <si>
    <t>TR-46616</t>
  </si>
  <si>
    <t>TR-46618</t>
  </si>
  <si>
    <t>TR-46620</t>
  </si>
  <si>
    <t>TR-46622</t>
  </si>
  <si>
    <t>TR-46624</t>
  </si>
  <si>
    <t>TR-46626</t>
  </si>
  <si>
    <t>TR-46628</t>
  </si>
  <si>
    <t>TR-46630</t>
  </si>
  <si>
    <t>TR-46632</t>
  </si>
  <si>
    <t>TR-46634</t>
  </si>
  <si>
    <t>TR-46636</t>
  </si>
  <si>
    <t>TR-46638</t>
  </si>
  <si>
    <t>TR-46640</t>
  </si>
  <si>
    <t>TR-46642</t>
  </si>
  <si>
    <t>TR-46644</t>
  </si>
  <si>
    <t>TR-46646</t>
  </si>
  <si>
    <t>TR-46648</t>
  </si>
  <si>
    <t>TR-46650</t>
  </si>
  <si>
    <t>TR-46652</t>
  </si>
  <si>
    <t>TR-46654</t>
  </si>
  <si>
    <t>TR-46656</t>
  </si>
  <si>
    <t>TR-46658</t>
  </si>
  <si>
    <t>TR-46660</t>
  </si>
  <si>
    <t>TR-46662</t>
  </si>
  <si>
    <t>TR-46664</t>
  </si>
  <si>
    <t>TR-46666</t>
  </si>
  <si>
    <t>TR-46668</t>
  </si>
  <si>
    <t>TR-46670</t>
  </si>
  <si>
    <t>TR-46672</t>
  </si>
  <si>
    <t>TR-46674</t>
  </si>
  <si>
    <t>TR-46676</t>
  </si>
  <si>
    <t>TR-46678</t>
  </si>
  <si>
    <t>TR-46680</t>
  </si>
  <si>
    <t>TR-46682</t>
  </si>
  <si>
    <t>TR-46684</t>
  </si>
  <si>
    <t>TR-46686</t>
  </si>
  <si>
    <t>TR-46688</t>
  </si>
  <si>
    <t>TR-46690</t>
  </si>
  <si>
    <t>TR-46692</t>
  </si>
  <si>
    <t>TR-46694</t>
  </si>
  <si>
    <t>TR-46696</t>
  </si>
  <si>
    <t>TR-46698</t>
  </si>
  <si>
    <t>TR-46700</t>
  </si>
  <si>
    <t>TR-46702</t>
  </si>
  <si>
    <t>TR-46704</t>
  </si>
  <si>
    <t>TR-46706</t>
  </si>
  <si>
    <t>TR-46708</t>
  </si>
  <si>
    <t>TR-46710</t>
  </si>
  <si>
    <t>TR-46712</t>
  </si>
  <si>
    <t>TR-46714</t>
  </si>
  <si>
    <t>TR-46716</t>
  </si>
  <si>
    <t>TR-46718</t>
  </si>
  <si>
    <t>TR-46720</t>
  </si>
  <si>
    <t>TR-46722</t>
  </si>
  <si>
    <t>TR-46724</t>
  </si>
  <si>
    <t>TR-46726</t>
  </si>
  <si>
    <t>TR-46728</t>
  </si>
  <si>
    <t>TR-46730</t>
  </si>
  <si>
    <t>TR-46732</t>
  </si>
  <si>
    <t>TC-19910 DIO383.1</t>
  </si>
  <si>
    <t>TR-46734</t>
  </si>
  <si>
    <t>TC-19911 DIO383.2</t>
  </si>
  <si>
    <t>TR-46736</t>
  </si>
  <si>
    <t>TR-46738</t>
  </si>
  <si>
    <t>TR-46740</t>
  </si>
  <si>
    <t>TR-46742</t>
  </si>
  <si>
    <t>TR-46744</t>
  </si>
  <si>
    <t>TR-46746</t>
  </si>
  <si>
    <t>TR-46748</t>
  </si>
  <si>
    <t>TR-46750</t>
  </si>
  <si>
    <t>TR-46752</t>
  </si>
  <si>
    <t>TR-46754</t>
  </si>
  <si>
    <t>TR-46756</t>
  </si>
  <si>
    <t>TR-46758</t>
  </si>
  <si>
    <t>TR-46760</t>
  </si>
  <si>
    <t>TR-46762</t>
  </si>
  <si>
    <t>TR-46764</t>
  </si>
  <si>
    <t>TR-46766</t>
  </si>
  <si>
    <t>TR-46768</t>
  </si>
  <si>
    <t>TR-46770</t>
  </si>
  <si>
    <t>TR-46772</t>
  </si>
  <si>
    <t>TR-46774</t>
  </si>
  <si>
    <t>TR-46776</t>
  </si>
  <si>
    <t>TR-46778</t>
  </si>
  <si>
    <t>TR-46780</t>
  </si>
  <si>
    <t>TC-19934 DIO384.1</t>
  </si>
  <si>
    <t>TR-46782</t>
  </si>
  <si>
    <t>TC-19935 DIO384.2</t>
  </si>
  <si>
    <t>TR-46784</t>
  </si>
  <si>
    <t>TR-46786</t>
  </si>
  <si>
    <t>TR-46788</t>
  </si>
  <si>
    <t>TR-46790</t>
  </si>
  <si>
    <t>TR-46792</t>
  </si>
  <si>
    <t>TR-46794</t>
  </si>
  <si>
    <t>TR-46796</t>
  </si>
  <si>
    <t>TR-46798</t>
  </si>
  <si>
    <t>TR-46800</t>
  </si>
  <si>
    <t>TR-46802</t>
  </si>
  <si>
    <t>TR-46803</t>
  </si>
  <si>
    <t>DIO384.13_2662</t>
  </si>
  <si>
    <t>TC-19946 DIO384.13</t>
  </si>
  <si>
    <t>TR-46804</t>
  </si>
  <si>
    <t>DIO384.14_2663</t>
  </si>
  <si>
    <t>TC-19947 DIO384.14</t>
  </si>
  <si>
    <t>TR-46805</t>
  </si>
  <si>
    <t>DIO384.15_2664</t>
  </si>
  <si>
    <t>TC-19948 DIO384.15</t>
  </si>
  <si>
    <t>TR-46806</t>
  </si>
  <si>
    <t>DIO384.16_2665</t>
  </si>
  <si>
    <t>TC-19949 DIO384.16</t>
  </si>
  <si>
    <t>TR-46807</t>
  </si>
  <si>
    <t>DIO384.17_2666</t>
  </si>
  <si>
    <t>TC-19950 DIO384.17</t>
  </si>
  <si>
    <t>TR-46808</t>
  </si>
  <si>
    <t>DIO384.18_2667</t>
  </si>
  <si>
    <t>TC-19951 DIO384.18</t>
  </si>
  <si>
    <t>TR-46809</t>
  </si>
  <si>
    <t>DIO384.19_2668</t>
  </si>
  <si>
    <t>TR-46810</t>
  </si>
  <si>
    <t>DIO384.20_2669</t>
  </si>
  <si>
    <t>TC-19953 DIO384.20</t>
  </si>
  <si>
    <t>TR-46811</t>
  </si>
  <si>
    <t>DIO384.21_2670</t>
  </si>
  <si>
    <t>TC-19954 DIO384.21</t>
  </si>
  <si>
    <t>TR-46812</t>
  </si>
  <si>
    <t>DIO384.22_2671</t>
  </si>
  <si>
    <t>TC-19955 DIO384.22</t>
  </si>
  <si>
    <t>TR-46813</t>
  </si>
  <si>
    <t>DIO384.23_2672</t>
  </si>
  <si>
    <t>TC-19956 DIO384.23</t>
  </si>
  <si>
    <t>TR-46814</t>
  </si>
  <si>
    <t>DIO384.24_2673</t>
  </si>
  <si>
    <t>TR-46816</t>
  </si>
  <si>
    <t>TC-19958 DIO385.1</t>
  </si>
  <si>
    <t>TR-46818</t>
  </si>
  <si>
    <t>TC-19959 DIO385.2</t>
  </si>
  <si>
    <t>TR-46820</t>
  </si>
  <si>
    <t>TC-19960 DIO385.3</t>
  </si>
  <si>
    <t>TR-46822</t>
  </si>
  <si>
    <t>TR-46824</t>
  </si>
  <si>
    <t>TR-46826</t>
  </si>
  <si>
    <t>TR-46828</t>
  </si>
  <si>
    <t>TR-46830</t>
  </si>
  <si>
    <t>TR-46832</t>
  </si>
  <si>
    <t>TR-46834</t>
  </si>
  <si>
    <t>TR-46836</t>
  </si>
  <si>
    <t>TR-46838</t>
  </si>
  <si>
    <t>TR-46840</t>
  </si>
  <si>
    <t>TR-46842</t>
  </si>
  <si>
    <t>TR-46844</t>
  </si>
  <si>
    <t>TR-46846</t>
  </si>
  <si>
    <t>TR-46848</t>
  </si>
  <si>
    <t>TR-46850</t>
  </si>
  <si>
    <t>TR-46852</t>
  </si>
  <si>
    <t>TR-46854</t>
  </si>
  <si>
    <t>TR-46856</t>
  </si>
  <si>
    <t>TR-46858</t>
  </si>
  <si>
    <t>TR-46860</t>
  </si>
  <si>
    <t>TR-46862</t>
  </si>
  <si>
    <t>TR-46864</t>
  </si>
  <si>
    <t>TR-46866</t>
  </si>
  <si>
    <t>TR-46868</t>
  </si>
  <si>
    <t>TR-46870</t>
  </si>
  <si>
    <t>TR-46872</t>
  </si>
  <si>
    <t>TR-46874</t>
  </si>
  <si>
    <t>TR-46876</t>
  </si>
  <si>
    <t>TR-46878</t>
  </si>
  <si>
    <t>TR-46880</t>
  </si>
  <si>
    <t>TR-46882</t>
  </si>
  <si>
    <t>TR-46884</t>
  </si>
  <si>
    <t>TR-46886</t>
  </si>
  <si>
    <t>TR-46888</t>
  </si>
  <si>
    <t>TR-46890</t>
  </si>
  <si>
    <t>TR-46892</t>
  </si>
  <si>
    <t>TR-46894</t>
  </si>
  <si>
    <t>TR-46896</t>
  </si>
  <si>
    <t>TC-19998 DIO389.1</t>
  </si>
  <si>
    <t>TR-46898</t>
  </si>
  <si>
    <t>TR-46900</t>
  </si>
  <si>
    <t>TR-46902</t>
  </si>
  <si>
    <t>TR-46904</t>
  </si>
  <si>
    <t>TR-46906</t>
  </si>
  <si>
    <t>TR-46908</t>
  </si>
  <si>
    <t>TR-46910</t>
  </si>
  <si>
    <t>TR-46912</t>
  </si>
  <si>
    <t>TR-46914</t>
  </si>
  <si>
    <t>TR-46916</t>
  </si>
  <si>
    <t>TR-46918</t>
  </si>
  <si>
    <t>TR-46920</t>
  </si>
  <si>
    <t>TC-20010 DIO620.1</t>
  </si>
  <si>
    <t>TR-46922</t>
  </si>
  <si>
    <t>TC-20011 DIO620.2</t>
  </si>
  <si>
    <t>TR-46924</t>
  </si>
  <si>
    <t>TC-20012 DIO620.3</t>
  </si>
  <si>
    <t>TR-46926</t>
  </si>
  <si>
    <t>TC-20013 DIO620.4</t>
  </si>
  <si>
    <t>TR-46928</t>
  </si>
  <si>
    <t>TC-20014 DIO620.5</t>
  </si>
  <si>
    <t>TR-46930</t>
  </si>
  <si>
    <t>TC-20015 DIO620.6</t>
  </si>
  <si>
    <t>TR-46932</t>
  </si>
  <si>
    <t>TR-46934</t>
  </si>
  <si>
    <t>TR-46936</t>
  </si>
  <si>
    <t>TR-46938</t>
  </si>
  <si>
    <t>TR-46940</t>
  </si>
  <si>
    <t>TR-46942</t>
  </si>
  <si>
    <t>TR-46944</t>
  </si>
  <si>
    <t>TR-46946</t>
  </si>
  <si>
    <t>TR-46948</t>
  </si>
  <si>
    <t>TR-46950</t>
  </si>
  <si>
    <t>TR-46952</t>
  </si>
  <si>
    <t>TR-46954</t>
  </si>
  <si>
    <t>TR-46956</t>
  </si>
  <si>
    <t>TR-46958</t>
  </si>
  <si>
    <t>TR-46960</t>
  </si>
  <si>
    <t>TR-46962</t>
  </si>
  <si>
    <t>TR-46964</t>
  </si>
  <si>
    <t>TR-46966</t>
  </si>
  <si>
    <t>TR-46968</t>
  </si>
  <si>
    <t>TR-46970</t>
  </si>
  <si>
    <t>TR-46972</t>
  </si>
  <si>
    <t>TR-46974</t>
  </si>
  <si>
    <t>TR-46976</t>
  </si>
  <si>
    <t>TR-46978</t>
  </si>
  <si>
    <t>TR-46980</t>
  </si>
  <si>
    <t>TR-46982</t>
  </si>
  <si>
    <t>TR-46984</t>
  </si>
  <si>
    <t>TR-46986</t>
  </si>
  <si>
    <t>TR-46988</t>
  </si>
  <si>
    <t>TR-46990</t>
  </si>
  <si>
    <t>TR-46992</t>
  </si>
  <si>
    <t>TR-46994</t>
  </si>
  <si>
    <t>TR-46996</t>
  </si>
  <si>
    <t>TR-46998</t>
  </si>
  <si>
    <t>TR-47000</t>
  </si>
  <si>
    <t>TR-47002</t>
  </si>
  <si>
    <t>TR-47004</t>
  </si>
  <si>
    <t>TR-47006</t>
  </si>
  <si>
    <t>TR-47008</t>
  </si>
  <si>
    <t>TR-47010</t>
  </si>
  <si>
    <t>TR-47012</t>
  </si>
  <si>
    <t>TR-47014</t>
  </si>
  <si>
    <t>TR-47016</t>
  </si>
  <si>
    <t>TR-47018</t>
  </si>
  <si>
    <t>TR-47020</t>
  </si>
  <si>
    <t>TR-47022</t>
  </si>
  <si>
    <t>TR-47024</t>
  </si>
  <si>
    <t>TR-47026</t>
  </si>
  <si>
    <t>TR-47028</t>
  </si>
  <si>
    <t>TR-47030</t>
  </si>
  <si>
    <t>TR-47032</t>
  </si>
  <si>
    <t>TR-47034</t>
  </si>
  <si>
    <t>TR-47036</t>
  </si>
  <si>
    <t>TR-47038</t>
  </si>
  <si>
    <t>TR-47040</t>
  </si>
  <si>
    <t>TR-47042</t>
  </si>
  <si>
    <t>TR-47044</t>
  </si>
  <si>
    <t>TR-47046</t>
  </si>
  <si>
    <t>TR-47048</t>
  </si>
  <si>
    <t>TR-47050</t>
  </si>
  <si>
    <t>TR-47052</t>
  </si>
  <si>
    <t>TR-47054</t>
  </si>
  <si>
    <t>TR-47056</t>
  </si>
  <si>
    <t>TR-47058</t>
  </si>
  <si>
    <t>TR-47060</t>
  </si>
  <si>
    <t>TR-47062</t>
  </si>
  <si>
    <t>TR-47064</t>
  </si>
  <si>
    <t>TR-47066</t>
  </si>
  <si>
    <t>TR-47068</t>
  </si>
  <si>
    <t>TR-47070</t>
  </si>
  <si>
    <t>TR-47072</t>
  </si>
  <si>
    <t>TR-47074</t>
  </si>
  <si>
    <t>TR-47076</t>
  </si>
  <si>
    <t>TR-47078</t>
  </si>
  <si>
    <t>TR-47080</t>
  </si>
  <si>
    <t>TR-47082</t>
  </si>
  <si>
    <t>TR-47084</t>
  </si>
  <si>
    <t>TR-47086</t>
  </si>
  <si>
    <t>TR-47088</t>
  </si>
  <si>
    <t>TR-47090</t>
  </si>
  <si>
    <t>TR-47092</t>
  </si>
  <si>
    <t>TR-47094</t>
  </si>
  <si>
    <t>TR-47096</t>
  </si>
  <si>
    <t>TR-47098</t>
  </si>
  <si>
    <t>TR-47100</t>
  </si>
  <si>
    <t>TR-47102</t>
  </si>
  <si>
    <t>TR-47104</t>
  </si>
  <si>
    <t>TR-47106</t>
  </si>
  <si>
    <t>TR-47108</t>
  </si>
  <si>
    <t>TR-47110</t>
  </si>
  <si>
    <t>TR-47112</t>
  </si>
  <si>
    <t>TR-47114</t>
  </si>
  <si>
    <t>TR-47116</t>
  </si>
  <si>
    <t>TR-47118</t>
  </si>
  <si>
    <t>TR-47120</t>
  </si>
  <si>
    <t>TR-47122</t>
  </si>
  <si>
    <t>TR-47124</t>
  </si>
  <si>
    <t>TR-47126</t>
  </si>
  <si>
    <t>TR-47128</t>
  </si>
  <si>
    <t>TR-47130</t>
  </si>
  <si>
    <t>TR-47132</t>
  </si>
  <si>
    <t>TR-47134</t>
  </si>
  <si>
    <t>TR-47136</t>
  </si>
  <si>
    <t>TR-47138</t>
  </si>
  <si>
    <t>TR-47140</t>
  </si>
  <si>
    <t>TR-47142</t>
  </si>
  <si>
    <t>TR-47144</t>
  </si>
  <si>
    <t>TR-47146</t>
  </si>
  <si>
    <t>TR-47148</t>
  </si>
  <si>
    <t>TR-47150</t>
  </si>
  <si>
    <t>TR-47152</t>
  </si>
  <si>
    <t>TS-224 DWB</t>
  </si>
  <si>
    <t>TR-47153</t>
  </si>
  <si>
    <t>DWB002.2_2843</t>
  </si>
  <si>
    <t>TC-20127 DWB002.2</t>
  </si>
  <si>
    <t>TR-47154</t>
  </si>
  <si>
    <t>EB001.1_2844</t>
  </si>
  <si>
    <t>TC-20128 EB001.1</t>
  </si>
  <si>
    <t>TS-225 EB</t>
  </si>
  <si>
    <t>TR-47155</t>
  </si>
  <si>
    <t>EB001.2_2845</t>
  </si>
  <si>
    <t>TC-20129 EB001.2</t>
  </si>
  <si>
    <t>TR-47156</t>
  </si>
  <si>
    <t>EB001.3_2846</t>
  </si>
  <si>
    <t>TC-20130 EB001.3</t>
  </si>
  <si>
    <t>TR-47157</t>
  </si>
  <si>
    <t>EB001.4_2847</t>
  </si>
  <si>
    <t>TC-20131 EB001.4</t>
  </si>
  <si>
    <t>TR-47158</t>
  </si>
  <si>
    <t>EB001.5_2848</t>
  </si>
  <si>
    <t>TC-20132 EB001.5</t>
  </si>
  <si>
    <t>TR-47159</t>
  </si>
  <si>
    <t>EB001.6_2849</t>
  </si>
  <si>
    <t>TC-20133 EB001.6</t>
  </si>
  <si>
    <t>TR-47160</t>
  </si>
  <si>
    <t>EB117_2850</t>
  </si>
  <si>
    <t>TC-20134 EB117</t>
  </si>
  <si>
    <t>TR-47161</t>
  </si>
  <si>
    <t>EB200.1_2851</t>
  </si>
  <si>
    <t>TC-20135 EB200.1</t>
  </si>
  <si>
    <t>TR-47162</t>
  </si>
  <si>
    <t>EB200.2_2852</t>
  </si>
  <si>
    <t>TC-20136 EB200.2</t>
  </si>
  <si>
    <t>TR-47163</t>
  </si>
  <si>
    <t>EB200.3_2853</t>
  </si>
  <si>
    <t>TC-20137 EB200.3</t>
  </si>
  <si>
    <t>TR-47164</t>
  </si>
  <si>
    <t>EB200.4_2854</t>
  </si>
  <si>
    <t>TC-20138 EB200.4</t>
  </si>
  <si>
    <t>TR-47165</t>
  </si>
  <si>
    <t>EB200.5_2855</t>
  </si>
  <si>
    <t>TC-20139 EB200.5</t>
  </si>
  <si>
    <t>TR-47166</t>
  </si>
  <si>
    <t>EB213.1_2856</t>
  </si>
  <si>
    <t>TC-20140 EB213.1</t>
  </si>
  <si>
    <t>TR-47167</t>
  </si>
  <si>
    <t>EB213.2_2857</t>
  </si>
  <si>
    <t>TC-20141 EB213.2</t>
  </si>
  <si>
    <t>TR-47168</t>
  </si>
  <si>
    <t>EB213.3_2858</t>
  </si>
  <si>
    <t>TC-20142 EB213.3</t>
  </si>
  <si>
    <t>TR-47169</t>
  </si>
  <si>
    <t>EB213.4_2859</t>
  </si>
  <si>
    <t>TC-20143 EB213.4</t>
  </si>
  <si>
    <t>TR-47170</t>
  </si>
  <si>
    <t>EB300.1_2860</t>
  </si>
  <si>
    <t>TC-20161 EB300.18</t>
  </si>
  <si>
    <t>TR-47171</t>
  </si>
  <si>
    <t>EB300.2_2861</t>
  </si>
  <si>
    <t>TC-20145 EB300.2</t>
  </si>
  <si>
    <t>TR-47172</t>
  </si>
  <si>
    <t>EB300.3_2862</t>
  </si>
  <si>
    <t>TC-20146 EB300.3</t>
  </si>
  <si>
    <t>TR-47173</t>
  </si>
  <si>
    <t>EB300.4_2863</t>
  </si>
  <si>
    <t>TC-20147 EB300.4</t>
  </si>
  <si>
    <t>TR-47174</t>
  </si>
  <si>
    <t>EB300.5_2864</t>
  </si>
  <si>
    <t>TC-20148 EB300.5</t>
  </si>
  <si>
    <t>TR-47175</t>
  </si>
  <si>
    <t>EB300.6_2865</t>
  </si>
  <si>
    <t>TC-20149 EB300.6</t>
  </si>
  <si>
    <t>TR-47176</t>
  </si>
  <si>
    <t>EB300.7_2866</t>
  </si>
  <si>
    <t>TC-20150 EB300.7</t>
  </si>
  <si>
    <t>TR-47177</t>
  </si>
  <si>
    <t>EB300.8_2867</t>
  </si>
  <si>
    <t>TC-20151 EB300.8</t>
  </si>
  <si>
    <t>TR-47178</t>
  </si>
  <si>
    <t>EB300.9_2868</t>
  </si>
  <si>
    <t>TC-20152 EB300.9</t>
  </si>
  <si>
    <t>TR-47179</t>
  </si>
  <si>
    <t>EB300.10_2869</t>
  </si>
  <si>
    <t>TC-20153 EB300.10</t>
  </si>
  <si>
    <t>TR-47180</t>
  </si>
  <si>
    <t>EB300.11_2870</t>
  </si>
  <si>
    <t>TC-20154 EB300.11</t>
  </si>
  <si>
    <t>TR-47181</t>
  </si>
  <si>
    <t>EB300.12_2871</t>
  </si>
  <si>
    <t>TC-20155 EB300.12</t>
  </si>
  <si>
    <t>TR-47182</t>
  </si>
  <si>
    <t>EB300.13_2872</t>
  </si>
  <si>
    <t>TC-20156 EB300.13</t>
  </si>
  <si>
    <t>TR-47183</t>
  </si>
  <si>
    <t>EB300.14_2873</t>
  </si>
  <si>
    <t>TC-20157 EB300.14</t>
  </si>
  <si>
    <t>TR-47184</t>
  </si>
  <si>
    <t>EB300.15_2874</t>
  </si>
  <si>
    <t>TC-20158 EB300.15</t>
  </si>
  <si>
    <t>TR-47185</t>
  </si>
  <si>
    <t>EB300.16_2875</t>
  </si>
  <si>
    <t>TC-20159 EB300.16</t>
  </si>
  <si>
    <t>TR-47186</t>
  </si>
  <si>
    <t>EB300.17_2876</t>
  </si>
  <si>
    <t>TC-20160 EB300.17</t>
  </si>
  <si>
    <t>TR-47187</t>
  </si>
  <si>
    <t>EB300.18_2877</t>
  </si>
  <si>
    <t>TR-47188</t>
  </si>
  <si>
    <t>EB302.1_2878</t>
  </si>
  <si>
    <t>TC-20180 EB302.19</t>
  </si>
  <si>
    <t>TR-47189</t>
  </si>
  <si>
    <t>EB302.2_2879</t>
  </si>
  <si>
    <t>TC-20190 EB302.29</t>
  </si>
  <si>
    <t>TR-47190</t>
  </si>
  <si>
    <t>EB302.3_2880</t>
  </si>
  <si>
    <t>TC-20200 EB302.39</t>
  </si>
  <si>
    <t>TR-47191</t>
  </si>
  <si>
    <t>EB302.4_2881</t>
  </si>
  <si>
    <t>TC-20203 EB302.42</t>
  </si>
  <si>
    <t>TR-47192</t>
  </si>
  <si>
    <t>EB302.5_2882</t>
  </si>
  <si>
    <t>TC-20166 EB302.5</t>
  </si>
  <si>
    <t>TR-47193</t>
  </si>
  <si>
    <t>EB302.6_2883</t>
  </si>
  <si>
    <t>TC-20167 EB302.6</t>
  </si>
  <si>
    <t>TR-47194</t>
  </si>
  <si>
    <t>EB302.7_2884</t>
  </si>
  <si>
    <t>TC-20168 EB302.7</t>
  </si>
  <si>
    <t>TR-47195</t>
  </si>
  <si>
    <t>EB302.8_2885</t>
  </si>
  <si>
    <t>TC-20169 EB302.8</t>
  </si>
  <si>
    <t>TR-47196</t>
  </si>
  <si>
    <t>EB302.9_2886</t>
  </si>
  <si>
    <t>TC-20170 EB302.9</t>
  </si>
  <si>
    <t>TR-47197</t>
  </si>
  <si>
    <t>EB302.10_2887</t>
  </si>
  <si>
    <t>TC-20171 EB302.10</t>
  </si>
  <si>
    <t>TR-47198</t>
  </si>
  <si>
    <t>EB302.11_2888</t>
  </si>
  <si>
    <t>TC-20172 EB302.11</t>
  </si>
  <si>
    <t>TR-47199</t>
  </si>
  <si>
    <t>EB302.12_2889</t>
  </si>
  <si>
    <t>TC-20173 EB302.12</t>
  </si>
  <si>
    <t>TR-47200</t>
  </si>
  <si>
    <t>EB302.13_2890</t>
  </si>
  <si>
    <t>TC-20174 EB302.13</t>
  </si>
  <si>
    <t>TR-47201</t>
  </si>
  <si>
    <t>EB302.14_2891</t>
  </si>
  <si>
    <t>TC-20175 EB302.14</t>
  </si>
  <si>
    <t>TR-47202</t>
  </si>
  <si>
    <t>EB302.15_2892</t>
  </si>
  <si>
    <t>TC-20176 EB302.15</t>
  </si>
  <si>
    <t>TR-47203</t>
  </si>
  <si>
    <t>EB302.16_2893</t>
  </si>
  <si>
    <t>TC-20177 EB302.16</t>
  </si>
  <si>
    <t>TR-47204</t>
  </si>
  <si>
    <t>EB302.17_2894</t>
  </si>
  <si>
    <t>TC-20178 EB302.17</t>
  </si>
  <si>
    <t>TR-47205</t>
  </si>
  <si>
    <t>EB302.18_2895</t>
  </si>
  <si>
    <t>TC-20179 EB302.18</t>
  </si>
  <si>
    <t>TR-47206</t>
  </si>
  <si>
    <t>EB302.19_2896</t>
  </si>
  <si>
    <t>TR-47207</t>
  </si>
  <si>
    <t>EB302.20_2897</t>
  </si>
  <si>
    <t>TC-20181 EB302.20</t>
  </si>
  <si>
    <t>TR-47208</t>
  </si>
  <si>
    <t>EB302.21_2898</t>
  </si>
  <si>
    <t>TC-20182 EB302.21</t>
  </si>
  <si>
    <t>TR-47209</t>
  </si>
  <si>
    <t>EB302.22_2899</t>
  </si>
  <si>
    <t>TC-20183 EB302.22</t>
  </si>
  <si>
    <t>TR-47210</t>
  </si>
  <si>
    <t>EB302.23_2900</t>
  </si>
  <si>
    <t>TC-20184 EB302.23</t>
  </si>
  <si>
    <t>TR-47211</t>
  </si>
  <si>
    <t>EB302.24_2901</t>
  </si>
  <si>
    <t>TC-20185 EB302.24</t>
  </si>
  <si>
    <t>TR-47212</t>
  </si>
  <si>
    <t>EB302.25_2902</t>
  </si>
  <si>
    <t>TC-20186 EB302.25</t>
  </si>
  <si>
    <t>TR-47213</t>
  </si>
  <si>
    <t>EB302.26_2903</t>
  </si>
  <si>
    <t>TC-20187 EB302.26</t>
  </si>
  <si>
    <t>TR-47214</t>
  </si>
  <si>
    <t>EB302.27_2904</t>
  </si>
  <si>
    <t>TC-20188 EB302.27</t>
  </si>
  <si>
    <t>TR-47215</t>
  </si>
  <si>
    <t>EB302.28_2905</t>
  </si>
  <si>
    <t>TC-20189 EB302.28</t>
  </si>
  <si>
    <t>TR-47216</t>
  </si>
  <si>
    <t>EB302.29_2906</t>
  </si>
  <si>
    <t>TR-47217</t>
  </si>
  <si>
    <t>EB302.30_2907</t>
  </si>
  <si>
    <t>TC-20191 EB302.30</t>
  </si>
  <si>
    <t>TR-47218</t>
  </si>
  <si>
    <t>EB302.31_2908</t>
  </si>
  <si>
    <t>TC-20192 EB302.31</t>
  </si>
  <si>
    <t>TR-47219</t>
  </si>
  <si>
    <t>EB302.32_2909</t>
  </si>
  <si>
    <t>TC-20193 EB302.32</t>
  </si>
  <si>
    <t>TR-47220</t>
  </si>
  <si>
    <t>EB302.33_2910</t>
  </si>
  <si>
    <t>TC-20194 EB302.33</t>
  </si>
  <si>
    <t>TR-47221</t>
  </si>
  <si>
    <t>EB302.34_2911</t>
  </si>
  <si>
    <t>TC-20195 EB302.34</t>
  </si>
  <si>
    <t>TR-47222</t>
  </si>
  <si>
    <t>EB302.35_2912</t>
  </si>
  <si>
    <t>TC-20196 EB302.35</t>
  </si>
  <si>
    <t>TR-47223</t>
  </si>
  <si>
    <t>EB302.36_2913</t>
  </si>
  <si>
    <t>TC-20197 EB302.36</t>
  </si>
  <si>
    <t>TR-47224</t>
  </si>
  <si>
    <t>EB302.37_2914</t>
  </si>
  <si>
    <t>TC-20198 EB302.37</t>
  </si>
  <si>
    <t>TR-47225</t>
  </si>
  <si>
    <t>EB302.38_2915</t>
  </si>
  <si>
    <t>TC-20199 EB302.38</t>
  </si>
  <si>
    <t>TR-47226</t>
  </si>
  <si>
    <t>EB302.39_2916</t>
  </si>
  <si>
    <t>TR-47227</t>
  </si>
  <si>
    <t>EB302.40_2917</t>
  </si>
  <si>
    <t>TC-20201 EB302.40</t>
  </si>
  <si>
    <t>TR-47228</t>
  </si>
  <si>
    <t>EB302.41_2918</t>
  </si>
  <si>
    <t>TC-20202 EB302.41</t>
  </si>
  <si>
    <t>TR-47229</t>
  </si>
  <si>
    <t>EB302.42_2919</t>
  </si>
  <si>
    <t>TR-47230</t>
  </si>
  <si>
    <t>EB303.1_2920</t>
  </si>
  <si>
    <t>TC-20222 EB303.19</t>
  </si>
  <si>
    <t>TR-47231</t>
  </si>
  <si>
    <t>EB303.2_2921</t>
  </si>
  <si>
    <t>TC-20231 EB303.28</t>
  </si>
  <si>
    <t>TR-47232</t>
  </si>
  <si>
    <t>EB303.3_2922</t>
  </si>
  <si>
    <t>TC-20206 EB303.3</t>
  </si>
  <si>
    <t>TR-47233</t>
  </si>
  <si>
    <t>EB303.4_2923</t>
  </si>
  <si>
    <t>TC-20207 EB303.4</t>
  </si>
  <si>
    <t>TR-47234</t>
  </si>
  <si>
    <t>EB303.5_2924</t>
  </si>
  <si>
    <t>TC-20208 EB303.5</t>
  </si>
  <si>
    <t>TR-47235</t>
  </si>
  <si>
    <t>EB303.6_2925</t>
  </si>
  <si>
    <t>TC-20209 EB303.6</t>
  </si>
  <si>
    <t>TR-47236</t>
  </si>
  <si>
    <t>EB303.7_2926</t>
  </si>
  <si>
    <t>TC-20210 EB303.7</t>
  </si>
  <si>
    <t>TR-47237</t>
  </si>
  <si>
    <t>EB303.8_2927</t>
  </si>
  <si>
    <t>TC-20211 EB303.8</t>
  </si>
  <si>
    <t>TR-47238</t>
  </si>
  <si>
    <t>EB303.9_2928</t>
  </si>
  <si>
    <t>TC-20212 EB303.9</t>
  </si>
  <si>
    <t>TR-47239</t>
  </si>
  <si>
    <t>EB303.10_2929</t>
  </si>
  <si>
    <t>TC-20213 EB303.10</t>
  </si>
  <si>
    <t>TR-47240</t>
  </si>
  <si>
    <t>EB303.11_2930</t>
  </si>
  <si>
    <t>TC-20214 EB303.11</t>
  </si>
  <si>
    <t>TR-47241</t>
  </si>
  <si>
    <t>EB303.12_2931</t>
  </si>
  <si>
    <t>TC-20215 EB303.12</t>
  </si>
  <si>
    <t>TR-47242</t>
  </si>
  <si>
    <t>EB303.13_2932</t>
  </si>
  <si>
    <t>TC-20216 EB303.13</t>
  </si>
  <si>
    <t>TR-47243</t>
  </si>
  <si>
    <t>EB303.14_2933</t>
  </si>
  <si>
    <t>TC-20217 EB303.14</t>
  </si>
  <si>
    <t>TR-47244</t>
  </si>
  <si>
    <t>EB303.15_2934</t>
  </si>
  <si>
    <t>TC-20218 EB303.15</t>
  </si>
  <si>
    <t>TR-47245</t>
  </si>
  <si>
    <t>EB303.16_2935</t>
  </si>
  <si>
    <t>TC-20219 EB303.16</t>
  </si>
  <si>
    <t>TR-47246</t>
  </si>
  <si>
    <t>EB303.17_2936</t>
  </si>
  <si>
    <t>TC-20220 EB303.17</t>
  </si>
  <si>
    <t>TR-47247</t>
  </si>
  <si>
    <t>EB303.18_2937</t>
  </si>
  <si>
    <t>TC-20221 EB303.18</t>
  </si>
  <si>
    <t>TR-47248</t>
  </si>
  <si>
    <t>EB303.19_2938</t>
  </si>
  <si>
    <t>TR-47249</t>
  </si>
  <si>
    <t>EB303.20_2939</t>
  </si>
  <si>
    <t>TC-20223 EB303.20</t>
  </si>
  <si>
    <t>TR-47250</t>
  </si>
  <si>
    <t>EB303.21_2940</t>
  </si>
  <si>
    <t>TC-20224 EB303.21</t>
  </si>
  <si>
    <t>TR-47251</t>
  </si>
  <si>
    <t>EB303.22_2941</t>
  </si>
  <si>
    <t>TC-20225 EB303.22</t>
  </si>
  <si>
    <t>TR-47252</t>
  </si>
  <si>
    <t>EB303.23_2942</t>
  </si>
  <si>
    <t>TC-20226 EB303.23</t>
  </si>
  <si>
    <t>TR-47253</t>
  </si>
  <si>
    <t>EB303.24_2943</t>
  </si>
  <si>
    <t>TC-20227 EB303.24</t>
  </si>
  <si>
    <t>TR-47254</t>
  </si>
  <si>
    <t>EB303.25_2944</t>
  </si>
  <si>
    <t>TC-20228 EB303.25</t>
  </si>
  <si>
    <t>TR-47255</t>
  </si>
  <si>
    <t>EB303.26_2945</t>
  </si>
  <si>
    <t>TC-20229 EB303.26</t>
  </si>
  <si>
    <t>TR-47256</t>
  </si>
  <si>
    <t>EB303.27_2946</t>
  </si>
  <si>
    <t>TC-20230 EB303.27</t>
  </si>
  <si>
    <t>TR-47257</t>
  </si>
  <si>
    <t>EB303.28_2947</t>
  </si>
  <si>
    <t>TR-47258</t>
  </si>
  <si>
    <t>CE005.1_2948</t>
  </si>
  <si>
    <t>TC-20232 CE005.1</t>
  </si>
  <si>
    <t>TS-226 CE</t>
  </si>
  <si>
    <t>TR-47259</t>
  </si>
  <si>
    <t>CE005.2_2949</t>
  </si>
  <si>
    <t>TC-20233 CE005.2</t>
  </si>
  <si>
    <t>TR-47260</t>
  </si>
  <si>
    <t>CE012_2950</t>
  </si>
  <si>
    <t>TC-20234 CE012</t>
  </si>
  <si>
    <t>TR-47261</t>
  </si>
  <si>
    <t>CE013.1_2951</t>
  </si>
  <si>
    <t>TC-20235 CE013.1</t>
  </si>
  <si>
    <t>TR-47262</t>
  </si>
  <si>
    <t>CE013.2_2952</t>
  </si>
  <si>
    <t>TC-20236 CE013.2</t>
  </si>
  <si>
    <t>TR-47263</t>
  </si>
  <si>
    <t>CE013.3_2953</t>
  </si>
  <si>
    <t>TC-20237 CE013.3</t>
  </si>
  <si>
    <t>TR-47265</t>
  </si>
  <si>
    <t>TS-228 DMU</t>
  </si>
  <si>
    <t>TR-47266</t>
  </si>
  <si>
    <t>DMU001.2_2955</t>
  </si>
  <si>
    <t>TC-20239 DMU001.2</t>
  </si>
  <si>
    <t>TR-47267</t>
  </si>
  <si>
    <t>DMU001.3_2956</t>
  </si>
  <si>
    <t>TC-20240 DMU001.3</t>
  </si>
  <si>
    <t>TR-47269</t>
  </si>
  <si>
    <t>TR-47270</t>
  </si>
  <si>
    <t>DMU002.2_2958</t>
  </si>
  <si>
    <t>TC-20242 DMU002.2</t>
  </si>
  <si>
    <t>TR-47271</t>
  </si>
  <si>
    <t>DMU002.3_2959</t>
  </si>
  <si>
    <t>TC-20243 DMU002.3</t>
  </si>
  <si>
    <t>TR-47272</t>
  </si>
  <si>
    <t>DMU002.4_2960</t>
  </si>
  <si>
    <t>TC-20244 DMU002.4</t>
  </si>
  <si>
    <t>TR-47273</t>
  </si>
  <si>
    <t>DMU002.5_2961</t>
  </si>
  <si>
    <t>TC-20245 DMU002.5</t>
  </si>
  <si>
    <t>TR-47274</t>
  </si>
  <si>
    <t>DMU002.6_2962</t>
  </si>
  <si>
    <t>TC-20246 DMU002.6</t>
  </si>
  <si>
    <t>TR-47275</t>
  </si>
  <si>
    <t>DMU002.7_2963</t>
  </si>
  <si>
    <t>TC-20247 DMU002.7</t>
  </si>
  <si>
    <t>TR-47276</t>
  </si>
  <si>
    <t>DMU002.8_2964</t>
  </si>
  <si>
    <t>TC-20248 DMU002.8</t>
  </si>
  <si>
    <t>TR-47278</t>
  </si>
  <si>
    <t>TR-47280</t>
  </si>
  <si>
    <t>TS-230 DISP</t>
  </si>
  <si>
    <t>TR-47281</t>
  </si>
  <si>
    <t>DISP002.2_2967</t>
  </si>
  <si>
    <t>TC-20251 DISP002.2</t>
  </si>
  <si>
    <t>TR-47282</t>
  </si>
  <si>
    <t>DISP002.3_2968</t>
  </si>
  <si>
    <t>TC-20252 DISP002.3</t>
  </si>
  <si>
    <t>TR-47283</t>
  </si>
  <si>
    <t>DISP002.4_2969</t>
  </si>
  <si>
    <t>TC-20253 DISP002.4</t>
  </si>
  <si>
    <t>TR-47285</t>
  </si>
  <si>
    <t>TR-47286</t>
  </si>
  <si>
    <t>DISP007.2_2971</t>
  </si>
  <si>
    <t>TC-20255 DISP007.2</t>
  </si>
  <si>
    <t>TR-47288</t>
  </si>
  <si>
    <t>TR-47290</t>
  </si>
  <si>
    <t>TR-47291</t>
  </si>
  <si>
    <t>DISP016_2974</t>
  </si>
  <si>
    <t>TC-20258 DISP016</t>
  </si>
  <si>
    <t>TR-47293</t>
  </si>
  <si>
    <t>TS-232 DLPC</t>
  </si>
  <si>
    <t>TR-47295</t>
  </si>
  <si>
    <t>TR-47297</t>
  </si>
  <si>
    <t>TR-47299</t>
  </si>
  <si>
    <t>TR-47300</t>
  </si>
  <si>
    <t>DPP001.1_2979</t>
  </si>
  <si>
    <t>TC-20277 DPP001.15</t>
  </si>
  <si>
    <t>TS-233 MSA</t>
  </si>
  <si>
    <t>TR-47301</t>
  </si>
  <si>
    <t>DPP001.2_2980</t>
  </si>
  <si>
    <t>TC-20264 DPP001.2</t>
  </si>
  <si>
    <t>TR-47302</t>
  </si>
  <si>
    <t>DPP001.3_2981</t>
  </si>
  <si>
    <t>TC-20265 DPP001.3</t>
  </si>
  <si>
    <t>TR-47303</t>
  </si>
  <si>
    <t>DPP001.4_2982</t>
  </si>
  <si>
    <t>TC-20266 DPP001.4</t>
  </si>
  <si>
    <t>TR-47304</t>
  </si>
  <si>
    <t>DPP001.5_2983</t>
  </si>
  <si>
    <t>TC-20267 DPP001.5</t>
  </si>
  <si>
    <t>TR-47305</t>
  </si>
  <si>
    <t>DPP001.6_2984</t>
  </si>
  <si>
    <t>TC-20268 DPP001.6</t>
  </si>
  <si>
    <t>TR-47306</t>
  </si>
  <si>
    <t>DPP001.7_2985</t>
  </si>
  <si>
    <t>TC-20269 DPP001.7</t>
  </si>
  <si>
    <t>TR-47307</t>
  </si>
  <si>
    <t>DPP001.8_2986</t>
  </si>
  <si>
    <t>TC-20270 DPP001.8</t>
  </si>
  <si>
    <t>TR-47308</t>
  </si>
  <si>
    <t>DPP001.9_2987</t>
  </si>
  <si>
    <t>TC-20271 DPP001.9</t>
  </si>
  <si>
    <t>TR-47309</t>
  </si>
  <si>
    <t>DPP001.10_2988</t>
  </si>
  <si>
    <t>TC-20272 DPP001.10</t>
  </si>
  <si>
    <t>TR-47310</t>
  </si>
  <si>
    <t>DPP001.11_2989</t>
  </si>
  <si>
    <t>TC-20273 DPP001.11</t>
  </si>
  <si>
    <t>TR-47311</t>
  </si>
  <si>
    <t>DPP001.12_2990</t>
  </si>
  <si>
    <t>TC-20274 DPP001.12</t>
  </si>
  <si>
    <t>TR-47312</t>
  </si>
  <si>
    <t>DPP001.13_2991</t>
  </si>
  <si>
    <t>TC-20275 DPP001.13</t>
  </si>
  <si>
    <t>TR-47313</t>
  </si>
  <si>
    <t>DPP001.14_2992</t>
  </si>
  <si>
    <t>TC-20276 DPP001.14</t>
  </si>
  <si>
    <t>TR-47314</t>
  </si>
  <si>
    <t>DPP001.15_2993</t>
  </si>
  <si>
    <t>Row Labels</t>
  </si>
  <si>
    <t>Grand Total</t>
  </si>
  <si>
    <t>Count of  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</si>
</sst>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indexed="8"/>
      <name val="Calibri"/>
      <family val="2"/>
      <scheme val="minor"/>
    </font>
    <font>
      <b/>
      <sz val="30"/>
      <name val="Calibri"/>
    </font>
    <font>
      <b/>
      <sz val="11"/>
      <name val="Calibri"/>
    </font>
    <font>
      <sz val="11"/>
      <color indexed="8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none">
        <fgColor indexed="44"/>
      </patternFill>
    </fill>
    <fill>
      <patternFill patternType="solid">
        <fgColor indexed="4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3" fillId="2" borderId="0"/>
  </cellStyleXfs>
  <cellXfs count="12">
    <xf numFmtId="0" fontId="0" fillId="0" borderId="0" xfId="0"/>
    <xf numFmtId="0" fontId="1" fillId="0" borderId="1" xfId="0" applyFont="1" applyBorder="1" applyAlignment="1">
      <alignment horizontal="center"/>
    </xf>
    <xf numFmtId="0" fontId="2" fillId="0" borderId="0" xfId="0" applyFont="1"/>
    <xf numFmtId="0" fontId="0" fillId="0" borderId="0" xfId="0" applyAlignment="1">
      <alignment wrapText="1"/>
    </xf>
    <xf numFmtId="0" fontId="2" fillId="0" borderId="1" xfId="0" applyFont="1" applyBorder="1" applyAlignment="1">
      <alignment horizontal="center" vertical="top"/>
    </xf>
    <xf numFmtId="0" fontId="2" fillId="3" borderId="1" xfId="0" applyFont="1" applyFill="1" applyBorder="1"/>
    <xf numFmtId="0" fontId="0" fillId="0" borderId="0" xfId="0" applyAlignment="1">
      <alignment horizontal="center"/>
    </xf>
    <xf numFmtId="0" fontId="2" fillId="3" borderId="1" xfId="1" applyFont="1" applyFill="1" applyBorder="1"/>
    <xf numFmtId="0" fontId="3" fillId="2" borderId="0" xfId="1" applyAlignment="1">
      <alignment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2">
    <cellStyle name="Normal" xfId="0" builtinId="0"/>
    <cellStyle name="Normal 2" xfId="1" xr:uid="{1EBC1A0D-7D45-49BA-BD51-08FBBB98B1B7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egier, Paul" refreshedDate="45373.456956134258" createdVersion="8" refreshedVersion="8" minRefreshableVersion="3" recordCount="2623" xr:uid="{88222E6F-718F-44E9-BD69-6B7283F6F993}">
  <cacheSource type="worksheet">
    <worksheetSource ref="A1:R2624" sheet="Pre-Silicon DCN"/>
  </cacheSource>
  <cacheFields count="18">
    <cacheField name="Extract TC Name" numFmtId="0">
      <sharedItems/>
    </cacheField>
    <cacheField name=" Id" numFmtId="0">
      <sharedItems/>
    </cacheField>
    <cacheField name=" Name" numFmtId="0">
      <sharedItems/>
    </cacheField>
    <cacheField name=" Test Case" numFmtId="0">
      <sharedItems/>
    </cacheField>
    <cacheField name=" Test Case Version" numFmtId="0">
      <sharedItems/>
    </cacheField>
    <cacheField name=" Status" numFmtId="0">
      <sharedItems/>
    </cacheField>
    <cacheField name=" Target Release/Build" numFmtId="0">
      <sharedItems/>
    </cacheField>
    <cacheField name=" Test Cycle" numFmtId="0">
      <sharedItems/>
    </cacheField>
    <cacheField name=" Test Suite" numFmtId="0">
      <sharedItems count="13">
        <s v="TS-199 DCHB"/>
        <s v="TS-202 DPP"/>
        <s v="TS-203 MPC"/>
        <s v="TS-205 ABM"/>
        <s v="TS-207 FMT"/>
        <s v="TS-209 DSC"/>
        <s v="TS-211 ODM"/>
        <s v="TS-213 OTG"/>
        <s v="TS-215 DIO"/>
        <s v="TS-223 DWB"/>
        <s v="TS-227 DMU"/>
        <s v="TS-229 DISP"/>
        <s v="TS-231 DLPC"/>
      </sharedItems>
    </cacheField>
    <cacheField name=" Execution Type" numFmtId="0">
      <sharedItems/>
    </cacheField>
    <cacheField name=" Environment" numFmtId="0">
      <sharedItems containsNonDate="0" containsString="0" containsBlank="1"/>
    </cacheField>
    <cacheField name=" Assigned To" numFmtId="0">
      <sharedItems/>
    </cacheField>
    <cacheField name=" Tester" numFmtId="0">
      <sharedItems containsNonDate="0" containsString="0" containsBlank="1"/>
    </cacheField>
    <cacheField name=" Attachments" numFmtId="0">
      <sharedItems/>
    </cacheField>
    <cacheField name=" Planned Start Date" numFmtId="0">
      <sharedItems/>
    </cacheField>
    <cacheField name=" Planned End Date" numFmtId="0">
      <sharedItems/>
    </cacheField>
    <cacheField name=" Executed Start" numFmtId="0">
      <sharedItems containsNonDate="0" containsString="0" containsBlank="1"/>
    </cacheField>
    <cacheField name=" Executed End" numFmtId="0">
      <sharedItems containsNonDate="0" containsString="0"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623">
  <r>
    <s v="DCHB004.1"/>
    <s v="TR-37611"/>
    <s v="DCHB004.1_0"/>
    <s v="TC-17306 DCHB004.19"/>
    <s v="0.1"/>
    <s v="Unexecuted"/>
    <s v="Pre-Silicon NV48"/>
    <s v="CL-42 DCN"/>
    <x v="0"/>
    <s v="Functional"/>
    <m/>
    <s v="Paul Regier"/>
    <m/>
    <s v=""/>
    <s v="10/04/2023"/>
    <s v="05/31/2024"/>
    <m/>
    <m/>
  </r>
  <r>
    <s v="DCHB005.1"/>
    <s v="TR-37648"/>
    <s v="DCHB005.1_36"/>
    <s v="TC-17337 DCHB005.14"/>
    <s v="0.1"/>
    <s v="Unexecuted"/>
    <s v="Pre-Silicon NV48"/>
    <s v="CL-42 DCN"/>
    <x v="0"/>
    <s v="Functional"/>
    <m/>
    <s v="Paul Regier"/>
    <m/>
    <s v=""/>
    <s v="10/04/2023"/>
    <s v="05/31/2024"/>
    <m/>
    <m/>
  </r>
  <r>
    <s v="DCHB005.2"/>
    <s v="TR-37650"/>
    <s v="DCHB005.2_37"/>
    <s v="TC-17325 DCHB005.2"/>
    <s v="0.1"/>
    <s v="Unexecuted"/>
    <s v="Pre-Silicon NV48"/>
    <s v="CL-42 DCN"/>
    <x v="0"/>
    <s v="Functional"/>
    <m/>
    <s v="Paul Regier"/>
    <m/>
    <s v=""/>
    <s v="10/04/2023"/>
    <s v="05/31/2024"/>
    <m/>
    <m/>
  </r>
  <r>
    <s v="DCHB005.3"/>
    <s v="TR-37652"/>
    <s v="DCHB005.3_38"/>
    <s v="TC-17326 DCHB005.3"/>
    <s v="0.1"/>
    <s v="Unexecuted"/>
    <s v="Pre-Silicon NV48"/>
    <s v="CL-42 DCN"/>
    <x v="0"/>
    <s v="Functional"/>
    <m/>
    <s v="Paul Regier"/>
    <m/>
    <s v=""/>
    <s v="10/04/2023"/>
    <s v="05/31/2024"/>
    <m/>
    <m/>
  </r>
  <r>
    <s v="DCHB005.4"/>
    <s v="TR-37654"/>
    <s v="DCHB005.4_39"/>
    <s v="TC-17327 DCHB005.4"/>
    <s v="0.1"/>
    <s v="Unexecuted"/>
    <s v="Pre-Silicon NV48"/>
    <s v="CL-42 DCN"/>
    <x v="0"/>
    <s v="Functional"/>
    <m/>
    <s v="Paul Regier"/>
    <m/>
    <s v=""/>
    <s v="10/04/2023"/>
    <s v="05/31/2024"/>
    <m/>
    <m/>
  </r>
  <r>
    <s v="DCHB005.5"/>
    <s v="TR-37656"/>
    <s v="DCHB005.5_40"/>
    <s v="TC-17328 DCHB005.5"/>
    <s v="0.1"/>
    <s v="Unexecuted"/>
    <s v="Pre-Silicon NV48"/>
    <s v="CL-42 DCN"/>
    <x v="0"/>
    <s v="Functional"/>
    <m/>
    <s v="Paul Regier"/>
    <m/>
    <s v=""/>
    <s v="10/04/2023"/>
    <s v="05/31/2024"/>
    <m/>
    <m/>
  </r>
  <r>
    <s v="DCHB005.6"/>
    <s v="TR-37658"/>
    <s v="DCHB005.6_41"/>
    <s v="TC-17329 DCHB005.6"/>
    <s v="0.1"/>
    <s v="Unexecuted"/>
    <s v="Pre-Silicon NV48"/>
    <s v="CL-42 DCN"/>
    <x v="0"/>
    <s v="Functional"/>
    <m/>
    <s v="Paul Regier"/>
    <m/>
    <s v=""/>
    <s v="10/04/2023"/>
    <s v="05/31/2024"/>
    <m/>
    <m/>
  </r>
  <r>
    <s v="DCHB005.7"/>
    <s v="TR-37660"/>
    <s v="DCHB005.7_42"/>
    <s v="TC-17330 DCHB005.7"/>
    <s v="0.1"/>
    <s v="Unexecuted"/>
    <s v="Pre-Silicon NV48"/>
    <s v="CL-42 DCN"/>
    <x v="0"/>
    <s v="Functional"/>
    <m/>
    <s v="Paul Regier"/>
    <m/>
    <s v=""/>
    <s v="10/04/2023"/>
    <s v="05/31/2024"/>
    <m/>
    <m/>
  </r>
  <r>
    <s v="DCHB005.8"/>
    <s v="TR-37662"/>
    <s v="DCHB005.8_43"/>
    <s v="TC-17331 DCHB005.8"/>
    <s v="0.1"/>
    <s v="Unexecuted"/>
    <s v="Pre-Silicon NV48"/>
    <s v="CL-42 DCN"/>
    <x v="0"/>
    <s v="Functional"/>
    <m/>
    <s v="Paul Regier"/>
    <m/>
    <s v=""/>
    <s v="10/04/2023"/>
    <s v="05/31/2024"/>
    <m/>
    <m/>
  </r>
  <r>
    <s v="DCHB005.9"/>
    <s v="TR-37664"/>
    <s v="DCHB005.9_44"/>
    <s v="TC-17332 DCHB005.9"/>
    <s v="0.1"/>
    <s v="Unexecuted"/>
    <s v="Pre-Silicon NV48"/>
    <s v="CL-42 DCN"/>
    <x v="0"/>
    <s v="Functional"/>
    <m/>
    <s v="Paul Regier"/>
    <m/>
    <s v=""/>
    <s v="10/04/2023"/>
    <s v="05/31/2024"/>
    <m/>
    <m/>
  </r>
  <r>
    <s v="DCHB005.10"/>
    <s v="TR-37666"/>
    <s v="DCHB005.10_45"/>
    <s v="TC-17333 DCHB005.10"/>
    <s v="0.1"/>
    <s v="Unexecuted"/>
    <s v="Pre-Silicon NV48"/>
    <s v="CL-42 DCN"/>
    <x v="0"/>
    <s v="Functional"/>
    <m/>
    <s v="Paul Regier"/>
    <m/>
    <s v=""/>
    <s v="10/04/2023"/>
    <s v="05/31/2024"/>
    <m/>
    <m/>
  </r>
  <r>
    <s v="DCHB005.11"/>
    <s v="TR-37668"/>
    <s v="DCHB005.11_46"/>
    <s v="TC-17334 DCHB005.11"/>
    <s v="0.1"/>
    <s v="Unexecuted"/>
    <s v="Pre-Silicon NV48"/>
    <s v="CL-42 DCN"/>
    <x v="0"/>
    <s v="Functional"/>
    <m/>
    <s v="Paul Regier"/>
    <m/>
    <s v=""/>
    <s v="10/04/2023"/>
    <s v="05/31/2024"/>
    <m/>
    <m/>
  </r>
  <r>
    <s v="DCHB005.12"/>
    <s v="TR-37670"/>
    <s v="DCHB005.12_47"/>
    <s v="TC-17335 DCHB005.12"/>
    <s v="0.1"/>
    <s v="Unexecuted"/>
    <s v="Pre-Silicon NV48"/>
    <s v="CL-42 DCN"/>
    <x v="0"/>
    <s v="Functional"/>
    <m/>
    <s v="Paul Regier"/>
    <m/>
    <s v=""/>
    <s v="10/04/2023"/>
    <s v="05/31/2024"/>
    <m/>
    <m/>
  </r>
  <r>
    <s v="DCHB005.13"/>
    <s v="TR-37672"/>
    <s v="DCHB005.13_48"/>
    <s v="TC-17336 DCHB005.13"/>
    <s v="0.1"/>
    <s v="Unexecuted"/>
    <s v="Pre-Silicon NV48"/>
    <s v="CL-42 DCN"/>
    <x v="0"/>
    <s v="Functional"/>
    <m/>
    <s v="Paul Regier"/>
    <m/>
    <s v=""/>
    <s v="10/04/2023"/>
    <s v="05/31/2024"/>
    <m/>
    <m/>
  </r>
  <r>
    <s v="DCHB005.14"/>
    <s v="TR-37674"/>
    <s v="DCHB005.14_49"/>
    <s v="TC-17337 DCHB005.14"/>
    <s v="0.1"/>
    <s v="Unexecuted"/>
    <s v="Pre-Silicon NV48"/>
    <s v="CL-42 DCN"/>
    <x v="0"/>
    <s v="Functional"/>
    <m/>
    <s v="Paul Regier"/>
    <m/>
    <s v=""/>
    <s v="10/04/2023"/>
    <s v="05/31/2024"/>
    <m/>
    <m/>
  </r>
  <r>
    <s v="DCHB006.1"/>
    <s v="TR-37676"/>
    <s v="DCHB006.1_50"/>
    <s v="TC-17356 DCHB006.19"/>
    <s v="0.1"/>
    <s v="Unexecuted"/>
    <s v="Pre-Silicon NV48"/>
    <s v="CL-42 DCN"/>
    <x v="0"/>
    <s v="Functional"/>
    <m/>
    <s v="Paul Regier"/>
    <m/>
    <s v=""/>
    <s v="10/04/2023"/>
    <s v="05/31/2024"/>
    <m/>
    <m/>
  </r>
  <r>
    <s v="DCHB006.2"/>
    <s v="TR-37678"/>
    <s v="DCHB006.2_51"/>
    <s v="TC-17357 DCHB006.20"/>
    <s v="0.1"/>
    <s v="Unexecuted"/>
    <s v="Pre-Silicon NV48"/>
    <s v="CL-42 DCN"/>
    <x v="0"/>
    <s v="Functional"/>
    <m/>
    <s v="Paul Regier"/>
    <m/>
    <s v=""/>
    <s v="10/04/2023"/>
    <s v="05/31/2024"/>
    <m/>
    <m/>
  </r>
  <r>
    <s v="DCHB006.3"/>
    <s v="TR-37680"/>
    <s v="DCHB006.3_52"/>
    <s v="TC-17340 DCHB006.3"/>
    <s v="0.1"/>
    <s v="Unexecuted"/>
    <s v="Pre-Silicon NV48"/>
    <s v="CL-42 DCN"/>
    <x v="0"/>
    <s v="Functional"/>
    <m/>
    <s v="Paul Regier"/>
    <m/>
    <s v=""/>
    <s v="10/04/2023"/>
    <s v="05/31/2024"/>
    <m/>
    <m/>
  </r>
  <r>
    <s v="DCHB006.4"/>
    <s v="TR-37682"/>
    <s v="DCHB006.4_53"/>
    <s v="TC-17341 DCHB006.4"/>
    <s v="0.1"/>
    <s v="Unexecuted"/>
    <s v="Pre-Silicon NV48"/>
    <s v="CL-42 DCN"/>
    <x v="0"/>
    <s v="Functional"/>
    <m/>
    <s v="Paul Regier"/>
    <m/>
    <s v=""/>
    <s v="10/04/2023"/>
    <s v="05/31/2024"/>
    <m/>
    <m/>
  </r>
  <r>
    <s v="DCHB006.5"/>
    <s v="TR-37684"/>
    <s v="DCHB006.5_54"/>
    <s v="TC-17342 DCHB006.5"/>
    <s v="0.1"/>
    <s v="Unexecuted"/>
    <s v="Pre-Silicon NV48"/>
    <s v="CL-42 DCN"/>
    <x v="0"/>
    <s v="Functional"/>
    <m/>
    <s v="Paul Regier"/>
    <m/>
    <s v=""/>
    <s v="10/04/2023"/>
    <s v="05/31/2024"/>
    <m/>
    <m/>
  </r>
  <r>
    <s v="DCHB006.6"/>
    <s v="TR-37686"/>
    <s v="DCHB006.6_55"/>
    <s v="TC-17343 DCHB006.6"/>
    <s v="0.1"/>
    <s v="Unexecuted"/>
    <s v="Pre-Silicon NV48"/>
    <s v="CL-42 DCN"/>
    <x v="0"/>
    <s v="Functional"/>
    <m/>
    <s v="Paul Regier"/>
    <m/>
    <s v=""/>
    <s v="10/04/2023"/>
    <s v="05/31/2024"/>
    <m/>
    <m/>
  </r>
  <r>
    <s v="DCHB006.7"/>
    <s v="TR-37688"/>
    <s v="DCHB006.7_56"/>
    <s v="TC-17344 DCHB006.7"/>
    <s v="0.1"/>
    <s v="Unexecuted"/>
    <s v="Pre-Silicon NV48"/>
    <s v="CL-42 DCN"/>
    <x v="0"/>
    <s v="Functional"/>
    <m/>
    <s v="Paul Regier"/>
    <m/>
    <s v=""/>
    <s v="10/04/2023"/>
    <s v="05/31/2024"/>
    <m/>
    <m/>
  </r>
  <r>
    <s v="DCHB006.8"/>
    <s v="TR-37690"/>
    <s v="DCHB006.8_57"/>
    <s v="TC-17345 DCHB006.8"/>
    <s v="0.1"/>
    <s v="Unexecuted"/>
    <s v="Pre-Silicon NV48"/>
    <s v="CL-42 DCN"/>
    <x v="0"/>
    <s v="Functional"/>
    <m/>
    <s v="Paul Regier"/>
    <m/>
    <s v=""/>
    <s v="10/04/2023"/>
    <s v="05/31/2024"/>
    <m/>
    <m/>
  </r>
  <r>
    <s v="DCHB006.9"/>
    <s v="TR-37692"/>
    <s v="DCHB006.9_58"/>
    <s v="TC-17346 DCHB006.9"/>
    <s v="0.1"/>
    <s v="Unexecuted"/>
    <s v="Pre-Silicon NV48"/>
    <s v="CL-42 DCN"/>
    <x v="0"/>
    <s v="Functional"/>
    <m/>
    <s v="Paul Regier"/>
    <m/>
    <s v=""/>
    <s v="10/04/2023"/>
    <s v="05/31/2024"/>
    <m/>
    <m/>
  </r>
  <r>
    <s v="DCHB006.10"/>
    <s v="TR-37694"/>
    <s v="DCHB006.10_59"/>
    <s v="TC-17347 DCHB006.10"/>
    <s v="0.1"/>
    <s v="Unexecuted"/>
    <s v="Pre-Silicon NV48"/>
    <s v="CL-42 DCN"/>
    <x v="0"/>
    <s v="Functional"/>
    <m/>
    <s v="Paul Regier"/>
    <m/>
    <s v=""/>
    <s v="10/04/2023"/>
    <s v="05/31/2024"/>
    <m/>
    <m/>
  </r>
  <r>
    <s v="DCHB006.11"/>
    <s v="TR-37696"/>
    <s v="DCHB006.11_60"/>
    <s v="TC-17348 DCHB006.11"/>
    <s v="0.1"/>
    <s v="Unexecuted"/>
    <s v="Pre-Silicon NV48"/>
    <s v="CL-42 DCN"/>
    <x v="0"/>
    <s v="Functional"/>
    <m/>
    <s v="Paul Regier"/>
    <m/>
    <s v=""/>
    <s v="10/04/2023"/>
    <s v="05/31/2024"/>
    <m/>
    <m/>
  </r>
  <r>
    <s v="DCHB006.12"/>
    <s v="TR-37698"/>
    <s v="DCHB006.12_61"/>
    <s v="TC-17349 DCHB006.12"/>
    <s v="0.1"/>
    <s v="Unexecuted"/>
    <s v="Pre-Silicon NV48"/>
    <s v="CL-42 DCN"/>
    <x v="0"/>
    <s v="Functional"/>
    <m/>
    <s v="Paul Regier"/>
    <m/>
    <s v=""/>
    <s v="10/04/2023"/>
    <s v="05/31/2024"/>
    <m/>
    <m/>
  </r>
  <r>
    <s v="DCHB006.13"/>
    <s v="TR-37700"/>
    <s v="DCHB006.13_62"/>
    <s v="TC-17350 DCHB006.13"/>
    <s v="0.1"/>
    <s v="Unexecuted"/>
    <s v="Pre-Silicon NV48"/>
    <s v="CL-42 DCN"/>
    <x v="0"/>
    <s v="Functional"/>
    <m/>
    <s v="Paul Regier"/>
    <m/>
    <s v=""/>
    <s v="10/04/2023"/>
    <s v="05/31/2024"/>
    <m/>
    <m/>
  </r>
  <r>
    <s v="DCHB006.14"/>
    <s v="TR-37702"/>
    <s v="DCHB006.14_63"/>
    <s v="TC-17351 DCHB006.14"/>
    <s v="0.1"/>
    <s v="Unexecuted"/>
    <s v="Pre-Silicon NV48"/>
    <s v="CL-42 DCN"/>
    <x v="0"/>
    <s v="Functional"/>
    <m/>
    <s v="Paul Regier"/>
    <m/>
    <s v=""/>
    <s v="10/04/2023"/>
    <s v="05/31/2024"/>
    <m/>
    <m/>
  </r>
  <r>
    <s v="DCHB006.15"/>
    <s v="TR-37704"/>
    <s v="DCHB006.15_64"/>
    <s v="TC-17352 DCHB006.15"/>
    <s v="0.1"/>
    <s v="Unexecuted"/>
    <s v="Pre-Silicon NV48"/>
    <s v="CL-42 DCN"/>
    <x v="0"/>
    <s v="Functional"/>
    <m/>
    <s v="Paul Regier"/>
    <m/>
    <s v=""/>
    <s v="10/04/2023"/>
    <s v="05/31/2024"/>
    <m/>
    <m/>
  </r>
  <r>
    <s v="DCHB006.16"/>
    <s v="TR-37706"/>
    <s v="DCHB006.16_65"/>
    <s v="TC-17353 DCHB006.16"/>
    <s v="0.1"/>
    <s v="Unexecuted"/>
    <s v="Pre-Silicon NV48"/>
    <s v="CL-42 DCN"/>
    <x v="0"/>
    <s v="Functional"/>
    <m/>
    <s v="Paul Regier"/>
    <m/>
    <s v=""/>
    <s v="10/04/2023"/>
    <s v="05/31/2024"/>
    <m/>
    <m/>
  </r>
  <r>
    <s v="DCHB006.17"/>
    <s v="TR-37708"/>
    <s v="DCHB006.17_66"/>
    <s v="TC-17354 DCHB006.17"/>
    <s v="0.1"/>
    <s v="Unexecuted"/>
    <s v="Pre-Silicon NV48"/>
    <s v="CL-42 DCN"/>
    <x v="0"/>
    <s v="Functional"/>
    <m/>
    <s v="Paul Regier"/>
    <m/>
    <s v=""/>
    <s v="10/04/2023"/>
    <s v="05/31/2024"/>
    <m/>
    <m/>
  </r>
  <r>
    <s v="DCHB006.18"/>
    <s v="TR-37710"/>
    <s v="DCHB006.18_67"/>
    <s v="TC-17355 DCHB006.18"/>
    <s v="0.1"/>
    <s v="Unexecuted"/>
    <s v="Pre-Silicon NV48"/>
    <s v="CL-42 DCN"/>
    <x v="0"/>
    <s v="Functional"/>
    <m/>
    <s v="Paul Regier"/>
    <m/>
    <s v=""/>
    <s v="10/04/2023"/>
    <s v="05/31/2024"/>
    <m/>
    <m/>
  </r>
  <r>
    <s v="DCHB006.19"/>
    <s v="TR-37712"/>
    <s v="DCHB006.19_68"/>
    <s v="TC-17356 DCHB006.19"/>
    <s v="0.1"/>
    <s v="Unexecuted"/>
    <s v="Pre-Silicon NV48"/>
    <s v="CL-42 DCN"/>
    <x v="0"/>
    <s v="Functional"/>
    <m/>
    <s v="Paul Regier"/>
    <m/>
    <s v=""/>
    <s v="10/04/2023"/>
    <s v="05/31/2024"/>
    <m/>
    <m/>
  </r>
  <r>
    <s v="DCHB006.20"/>
    <s v="TR-37714"/>
    <s v="DCHB006.20_69"/>
    <s v="TC-17357 DCHB006.20"/>
    <s v="0.1"/>
    <s v="Unexecuted"/>
    <s v="Pre-Silicon NV48"/>
    <s v="CL-42 DCN"/>
    <x v="0"/>
    <s v="Functional"/>
    <m/>
    <s v="Paul Regier"/>
    <m/>
    <s v=""/>
    <s v="10/04/2023"/>
    <s v="05/31/2024"/>
    <m/>
    <m/>
  </r>
  <r>
    <s v="DCHB007.1"/>
    <s v="TR-37716"/>
    <s v="DCHB007.1_70"/>
    <s v="TC-17368 DCHB007.11"/>
    <s v="0.1"/>
    <s v="Unexecuted"/>
    <s v="Pre-Silicon NV48"/>
    <s v="CL-42 DCN"/>
    <x v="0"/>
    <s v="Functional"/>
    <m/>
    <s v="Paul Regier"/>
    <m/>
    <s v=""/>
    <s v="10/04/2023"/>
    <s v="05/31/2024"/>
    <m/>
    <m/>
  </r>
  <r>
    <s v="DCHB007.2"/>
    <s v="TR-37718"/>
    <s v="DCHB007.2_71"/>
    <s v="TC-17359 DCHB007.2"/>
    <s v="0.1"/>
    <s v="Unexecuted"/>
    <s v="Pre-Silicon NV48"/>
    <s v="CL-42 DCN"/>
    <x v="0"/>
    <s v="Functional"/>
    <m/>
    <s v="Paul Regier"/>
    <m/>
    <s v=""/>
    <s v="10/04/2023"/>
    <s v="05/31/2024"/>
    <m/>
    <m/>
  </r>
  <r>
    <s v="DCHB007.3"/>
    <s v="TR-37720"/>
    <s v="DCHB007.3_72"/>
    <s v="TC-17360 DCHB007.3"/>
    <s v="0.1"/>
    <s v="Unexecuted"/>
    <s v="Pre-Silicon NV48"/>
    <s v="CL-42 DCN"/>
    <x v="0"/>
    <s v="Functional"/>
    <m/>
    <s v="Paul Regier"/>
    <m/>
    <s v=""/>
    <s v="10/04/2023"/>
    <s v="05/31/2024"/>
    <m/>
    <m/>
  </r>
  <r>
    <s v="DCHB007.4"/>
    <s v="TR-37722"/>
    <s v="DCHB007.4_73"/>
    <s v="TC-17361 DCHB007.4"/>
    <s v="0.1"/>
    <s v="Unexecuted"/>
    <s v="Pre-Silicon NV48"/>
    <s v="CL-42 DCN"/>
    <x v="0"/>
    <s v="Functional"/>
    <m/>
    <s v="Paul Regier"/>
    <m/>
    <s v=""/>
    <s v="10/04/2023"/>
    <s v="05/31/2024"/>
    <m/>
    <m/>
  </r>
  <r>
    <s v="DCHB007.5"/>
    <s v="TR-37724"/>
    <s v="DCHB007.5_74"/>
    <s v="TC-17362 DCHB007.5"/>
    <s v="0.1"/>
    <s v="Unexecuted"/>
    <s v="Pre-Silicon NV48"/>
    <s v="CL-42 DCN"/>
    <x v="0"/>
    <s v="Functional"/>
    <m/>
    <s v="Paul Regier"/>
    <m/>
    <s v=""/>
    <s v="10/04/2023"/>
    <s v="05/31/2024"/>
    <m/>
    <m/>
  </r>
  <r>
    <s v="DCHB007.6"/>
    <s v="TR-37726"/>
    <s v="DCHB007.6_75"/>
    <s v="TC-17363 DCHB007.6"/>
    <s v="0.1"/>
    <s v="Unexecuted"/>
    <s v="Pre-Silicon NV48"/>
    <s v="CL-42 DCN"/>
    <x v="0"/>
    <s v="Functional"/>
    <m/>
    <s v="Paul Regier"/>
    <m/>
    <s v=""/>
    <s v="10/04/2023"/>
    <s v="05/31/2024"/>
    <m/>
    <m/>
  </r>
  <r>
    <s v="DCHB007.7"/>
    <s v="TR-37728"/>
    <s v="DCHB007.7_76"/>
    <s v="TC-17364 DCHB007.7"/>
    <s v="0.1"/>
    <s v="Unexecuted"/>
    <s v="Pre-Silicon NV48"/>
    <s v="CL-42 DCN"/>
    <x v="0"/>
    <s v="Functional"/>
    <m/>
    <s v="Paul Regier"/>
    <m/>
    <s v=""/>
    <s v="10/04/2023"/>
    <s v="05/31/2024"/>
    <m/>
    <m/>
  </r>
  <r>
    <s v="DCHB007.8"/>
    <s v="TR-37730"/>
    <s v="DCHB007.8_77"/>
    <s v="TC-17365 DCHB007.8"/>
    <s v="0.1"/>
    <s v="Unexecuted"/>
    <s v="Pre-Silicon NV48"/>
    <s v="CL-42 DCN"/>
    <x v="0"/>
    <s v="Functional"/>
    <m/>
    <s v="Paul Regier"/>
    <m/>
    <s v=""/>
    <s v="10/04/2023"/>
    <s v="05/31/2024"/>
    <m/>
    <m/>
  </r>
  <r>
    <s v="DCHB007.9"/>
    <s v="TR-37732"/>
    <s v="DCHB007.9_78"/>
    <s v="TC-17366 DCHB007.9"/>
    <s v="0.1"/>
    <s v="Unexecuted"/>
    <s v="Pre-Silicon NV48"/>
    <s v="CL-42 DCN"/>
    <x v="0"/>
    <s v="Functional"/>
    <m/>
    <s v="Paul Regier"/>
    <m/>
    <s v=""/>
    <s v="10/04/2023"/>
    <s v="05/31/2024"/>
    <m/>
    <m/>
  </r>
  <r>
    <s v="DCHB007.10"/>
    <s v="TR-37734"/>
    <s v="DCHB007.10_79"/>
    <s v="TC-17367 DCHB007.10"/>
    <s v="0.1"/>
    <s v="Unexecuted"/>
    <s v="Pre-Silicon NV48"/>
    <s v="CL-42 DCN"/>
    <x v="0"/>
    <s v="Functional"/>
    <m/>
    <s v="Paul Regier"/>
    <m/>
    <s v=""/>
    <s v="10/04/2023"/>
    <s v="05/31/2024"/>
    <m/>
    <m/>
  </r>
  <r>
    <s v="DCHB007.11"/>
    <s v="TR-37736"/>
    <s v="DCHB007.11_80"/>
    <s v="TC-17368 DCHB007.11"/>
    <s v="0.1"/>
    <s v="Unexecuted"/>
    <s v="Pre-Silicon NV48"/>
    <s v="CL-42 DCN"/>
    <x v="0"/>
    <s v="Functional"/>
    <m/>
    <s v="Paul Regier"/>
    <m/>
    <s v=""/>
    <s v="10/04/2023"/>
    <s v="05/31/2024"/>
    <m/>
    <m/>
  </r>
  <r>
    <s v="DCHB008.1"/>
    <s v="TR-37738"/>
    <s v="DCHB008.1_81"/>
    <s v="TC-17369 DCHB008.1"/>
    <s v="0.1"/>
    <s v="Unexecuted"/>
    <s v="Pre-Silicon NV48"/>
    <s v="CL-42 DCN"/>
    <x v="0"/>
    <s v="Functional"/>
    <m/>
    <s v="Paul Regier"/>
    <m/>
    <s v=""/>
    <s v="10/04/2023"/>
    <s v="05/31/2024"/>
    <m/>
    <m/>
  </r>
  <r>
    <s v="DCHB011.1"/>
    <s v="TR-37743"/>
    <s v="DCHB011.1_85"/>
    <s v="TC-17373 DCHB011.1"/>
    <s v="0.1"/>
    <s v="Unexecuted"/>
    <s v="Pre-Silicon NV48"/>
    <s v="CL-42 DCN"/>
    <x v="0"/>
    <s v="Functional"/>
    <m/>
    <s v="Paul Regier"/>
    <m/>
    <s v=""/>
    <s v="10/04/2023"/>
    <s v="05/31/2024"/>
    <m/>
    <m/>
  </r>
  <r>
    <s v="DCHB014.1"/>
    <s v="TR-37748"/>
    <s v="DCHB014.1_89"/>
    <s v="TC-17564 DCHB014.188"/>
    <s v="0.1"/>
    <s v="Unexecuted"/>
    <s v="Pre-Silicon NV48"/>
    <s v="CL-42 DCN"/>
    <x v="0"/>
    <s v="Functional"/>
    <m/>
    <s v="Paul Regier"/>
    <m/>
    <s v=""/>
    <s v="10/04/2023"/>
    <s v="05/31/2024"/>
    <m/>
    <m/>
  </r>
  <r>
    <s v="DCHB014.2"/>
    <s v="TR-37750"/>
    <s v="DCHB014.2_90"/>
    <s v="TC-17635 DCHB014.259"/>
    <s v="0.1"/>
    <s v="Unexecuted"/>
    <s v="Pre-Silicon NV48"/>
    <s v="CL-42 DCN"/>
    <x v="0"/>
    <s v="Functional"/>
    <m/>
    <s v="Paul Regier"/>
    <m/>
    <s v=""/>
    <s v="10/04/2023"/>
    <s v="05/31/2024"/>
    <m/>
    <m/>
  </r>
  <r>
    <s v="DCHB014.3"/>
    <s v="TR-37752"/>
    <s v="DCHB014.3_91"/>
    <s v="TC-17415 DCHB014.39"/>
    <s v="0.1"/>
    <s v="Unexecuted"/>
    <s v="Pre-Silicon NV48"/>
    <s v="CL-42 DCN"/>
    <x v="0"/>
    <s v="Functional"/>
    <m/>
    <s v="Paul Regier"/>
    <m/>
    <s v=""/>
    <s v="10/04/2023"/>
    <s v="05/31/2024"/>
    <m/>
    <m/>
  </r>
  <r>
    <s v="DCHB014.4"/>
    <s v="TR-37754"/>
    <s v="DCHB014.4_92"/>
    <s v="TC-17425 DCHB014.49"/>
    <s v="0.1"/>
    <s v="Unexecuted"/>
    <s v="Pre-Silicon NV48"/>
    <s v="CL-42 DCN"/>
    <x v="0"/>
    <s v="Functional"/>
    <m/>
    <s v="Paul Regier"/>
    <m/>
    <s v=""/>
    <s v="10/04/2023"/>
    <s v="05/31/2024"/>
    <m/>
    <m/>
  </r>
  <r>
    <s v="DCHB014.5"/>
    <s v="TR-37756"/>
    <s v="DCHB014.5_93"/>
    <s v="TC-17435 DCHB014.59"/>
    <s v="0.1"/>
    <s v="Unexecuted"/>
    <s v="Pre-Silicon NV48"/>
    <s v="CL-42 DCN"/>
    <x v="0"/>
    <s v="Functional"/>
    <m/>
    <s v="Paul Regier"/>
    <m/>
    <s v=""/>
    <s v="10/04/2023"/>
    <s v="05/31/2024"/>
    <m/>
    <m/>
  </r>
  <r>
    <s v="DCHB014.6"/>
    <s v="TR-37758"/>
    <s v="DCHB014.6_94"/>
    <s v="TC-17445 DCHB014.69"/>
    <s v="0.1"/>
    <s v="Unexecuted"/>
    <s v="Pre-Silicon NV48"/>
    <s v="CL-42 DCN"/>
    <x v="0"/>
    <s v="Functional"/>
    <m/>
    <s v="Paul Regier"/>
    <m/>
    <s v=""/>
    <s v="10/04/2023"/>
    <s v="05/31/2024"/>
    <m/>
    <m/>
  </r>
  <r>
    <s v="DCHB014.7"/>
    <s v="TR-37760"/>
    <s v="DCHB014.7_95"/>
    <s v="TC-17455 DCHB014.79"/>
    <s v="0.1"/>
    <s v="Unexecuted"/>
    <s v="Pre-Silicon NV48"/>
    <s v="CL-42 DCN"/>
    <x v="0"/>
    <s v="Functional"/>
    <m/>
    <s v="Paul Regier"/>
    <m/>
    <s v=""/>
    <s v="10/04/2023"/>
    <s v="05/31/2024"/>
    <m/>
    <m/>
  </r>
  <r>
    <s v="DCHB014.8"/>
    <s v="TR-37762"/>
    <s v="DCHB014.8_96"/>
    <s v="TC-17465 DCHB014.89"/>
    <s v="0.1"/>
    <s v="Unexecuted"/>
    <s v="Pre-Silicon NV48"/>
    <s v="CL-42 DCN"/>
    <x v="0"/>
    <s v="Functional"/>
    <m/>
    <s v="Paul Regier"/>
    <m/>
    <s v=""/>
    <s v="10/04/2023"/>
    <s v="05/31/2024"/>
    <m/>
    <m/>
  </r>
  <r>
    <s v="DCHB014.9"/>
    <s v="TR-37764"/>
    <s v="DCHB014.9_97"/>
    <s v="TC-17475 DCHB014.99"/>
    <s v="0.1"/>
    <s v="Unexecuted"/>
    <s v="Pre-Silicon NV48"/>
    <s v="CL-42 DCN"/>
    <x v="0"/>
    <s v="Functional"/>
    <m/>
    <s v="Paul Regier"/>
    <m/>
    <s v=""/>
    <s v="10/04/2023"/>
    <s v="05/31/2024"/>
    <m/>
    <m/>
  </r>
  <r>
    <s v="DCHB014.10"/>
    <s v="TR-37766"/>
    <s v="DCHB014.10_98"/>
    <s v="TC-17386 DCHB014.10"/>
    <s v="0.1"/>
    <s v="Unexecuted"/>
    <s v="Pre-Silicon NV48"/>
    <s v="CL-42 DCN"/>
    <x v="0"/>
    <s v="Functional"/>
    <m/>
    <s v="Paul Regier"/>
    <m/>
    <s v=""/>
    <s v="10/04/2023"/>
    <s v="05/31/2024"/>
    <m/>
    <m/>
  </r>
  <r>
    <s v="DCHB014.11"/>
    <s v="TR-37768"/>
    <s v="DCHB014.11_99"/>
    <s v="TC-17387 DCHB014.11"/>
    <s v="0.1"/>
    <s v="Unexecuted"/>
    <s v="Pre-Silicon NV48"/>
    <s v="CL-42 DCN"/>
    <x v="0"/>
    <s v="Functional"/>
    <m/>
    <s v="Paul Regier"/>
    <m/>
    <s v=""/>
    <s v="10/04/2023"/>
    <s v="05/31/2024"/>
    <m/>
    <m/>
  </r>
  <r>
    <s v="DCHB014.12"/>
    <s v="TR-37770"/>
    <s v="DCHB014.12_100"/>
    <s v="TC-17388 DCHB014.12"/>
    <s v="0.1"/>
    <s v="Unexecuted"/>
    <s v="Pre-Silicon NV48"/>
    <s v="CL-42 DCN"/>
    <x v="0"/>
    <s v="Functional"/>
    <m/>
    <s v="Paul Regier"/>
    <m/>
    <s v=""/>
    <s v="10/04/2023"/>
    <s v="05/31/2024"/>
    <m/>
    <m/>
  </r>
  <r>
    <s v="DCHB014.13"/>
    <s v="TR-37772"/>
    <s v="DCHB014.13_101"/>
    <s v="TC-17389 DCHB014.13"/>
    <s v="0.1"/>
    <s v="Unexecuted"/>
    <s v="Pre-Silicon NV48"/>
    <s v="CL-42 DCN"/>
    <x v="0"/>
    <s v="Functional"/>
    <m/>
    <s v="Paul Regier"/>
    <m/>
    <s v=""/>
    <s v="10/04/2023"/>
    <s v="05/31/2024"/>
    <m/>
    <m/>
  </r>
  <r>
    <s v="DCHB014.14"/>
    <s v="TR-37774"/>
    <s v="DCHB014.14_102"/>
    <s v="TC-17390 DCHB014.14"/>
    <s v="0.1"/>
    <s v="Unexecuted"/>
    <s v="Pre-Silicon NV48"/>
    <s v="CL-42 DCN"/>
    <x v="0"/>
    <s v="Functional"/>
    <m/>
    <s v="Paul Regier"/>
    <m/>
    <s v=""/>
    <s v="10/04/2023"/>
    <s v="05/31/2024"/>
    <m/>
    <m/>
  </r>
  <r>
    <s v="DCHB014.15"/>
    <s v="TR-37776"/>
    <s v="DCHB014.15_103"/>
    <s v="TC-17391 DCHB014.15"/>
    <s v="0.1"/>
    <s v="Unexecuted"/>
    <s v="Pre-Silicon NV48"/>
    <s v="CL-42 DCN"/>
    <x v="0"/>
    <s v="Functional"/>
    <m/>
    <s v="Paul Regier"/>
    <m/>
    <s v=""/>
    <s v="10/04/2023"/>
    <s v="05/31/2024"/>
    <m/>
    <m/>
  </r>
  <r>
    <s v="DCHB014.16"/>
    <s v="TR-37778"/>
    <s v="DCHB014.16_104"/>
    <s v="TC-17392 DCHB014.16"/>
    <s v="0.1"/>
    <s v="Unexecuted"/>
    <s v="Pre-Silicon NV48"/>
    <s v="CL-42 DCN"/>
    <x v="0"/>
    <s v="Functional"/>
    <m/>
    <s v="Paul Regier"/>
    <m/>
    <s v=""/>
    <s v="10/04/2023"/>
    <s v="05/31/2024"/>
    <m/>
    <m/>
  </r>
  <r>
    <s v="DCHB014.17"/>
    <s v="TR-37780"/>
    <s v="DCHB014.17_105"/>
    <s v="TC-17393 DCHB014.17"/>
    <s v="0.1"/>
    <s v="Unexecuted"/>
    <s v="Pre-Silicon NV48"/>
    <s v="CL-42 DCN"/>
    <x v="0"/>
    <s v="Functional"/>
    <m/>
    <s v="Paul Regier"/>
    <m/>
    <s v=""/>
    <s v="10/04/2023"/>
    <s v="05/31/2024"/>
    <m/>
    <m/>
  </r>
  <r>
    <s v="DCHB014.18"/>
    <s v="TR-37782"/>
    <s v="DCHB014.18_106"/>
    <s v="TC-17394 DCHB014.18"/>
    <s v="0.1"/>
    <s v="Unexecuted"/>
    <s v="Pre-Silicon NV48"/>
    <s v="CL-42 DCN"/>
    <x v="0"/>
    <s v="Functional"/>
    <m/>
    <s v="Paul Regier"/>
    <m/>
    <s v=""/>
    <s v="10/04/2023"/>
    <s v="05/31/2024"/>
    <m/>
    <m/>
  </r>
  <r>
    <s v="DCHB014.19"/>
    <s v="TR-37784"/>
    <s v="DCHB014.19_107"/>
    <s v="TC-17395 DCHB014.19"/>
    <s v="0.1"/>
    <s v="Unexecuted"/>
    <s v="Pre-Silicon NV48"/>
    <s v="CL-42 DCN"/>
    <x v="0"/>
    <s v="Functional"/>
    <m/>
    <s v="Paul Regier"/>
    <m/>
    <s v=""/>
    <s v="10/04/2023"/>
    <s v="05/31/2024"/>
    <m/>
    <m/>
  </r>
  <r>
    <s v="DCHB014.20"/>
    <s v="TR-37786"/>
    <s v="DCHB014.20_108"/>
    <s v="TC-17396 DCHB014.20"/>
    <s v="0.1"/>
    <s v="Unexecuted"/>
    <s v="Pre-Silicon NV48"/>
    <s v="CL-42 DCN"/>
    <x v="0"/>
    <s v="Functional"/>
    <m/>
    <s v="Paul Regier"/>
    <m/>
    <s v=""/>
    <s v="10/04/2023"/>
    <s v="05/31/2024"/>
    <m/>
    <m/>
  </r>
  <r>
    <s v="DCHB014.21"/>
    <s v="TR-37788"/>
    <s v="DCHB014.21_109"/>
    <s v="TC-17397 DCHB014.21"/>
    <s v="0.1"/>
    <s v="Unexecuted"/>
    <s v="Pre-Silicon NV48"/>
    <s v="CL-42 DCN"/>
    <x v="0"/>
    <s v="Functional"/>
    <m/>
    <s v="Paul Regier"/>
    <m/>
    <s v=""/>
    <s v="10/04/2023"/>
    <s v="05/31/2024"/>
    <m/>
    <m/>
  </r>
  <r>
    <s v="DCHB014.22"/>
    <s v="TR-37790"/>
    <s v="DCHB014.22_110"/>
    <s v="TC-17398 DCHB014.22"/>
    <s v="0.1"/>
    <s v="Unexecuted"/>
    <s v="Pre-Silicon NV48"/>
    <s v="CL-42 DCN"/>
    <x v="0"/>
    <s v="Functional"/>
    <m/>
    <s v="Paul Regier"/>
    <m/>
    <s v=""/>
    <s v="10/04/2023"/>
    <s v="05/31/2024"/>
    <m/>
    <m/>
  </r>
  <r>
    <s v="DCHB014.23"/>
    <s v="TR-37792"/>
    <s v="DCHB014.23_111"/>
    <s v="TC-17399 DCHB014.23"/>
    <s v="0.1"/>
    <s v="Unexecuted"/>
    <s v="Pre-Silicon NV48"/>
    <s v="CL-42 DCN"/>
    <x v="0"/>
    <s v="Functional"/>
    <m/>
    <s v="Paul Regier"/>
    <m/>
    <s v=""/>
    <s v="10/04/2023"/>
    <s v="05/31/2024"/>
    <m/>
    <m/>
  </r>
  <r>
    <s v="DCHB014.24"/>
    <s v="TR-37794"/>
    <s v="DCHB014.24_112"/>
    <s v="TC-17400 DCHB014.24"/>
    <s v="0.1"/>
    <s v="Unexecuted"/>
    <s v="Pre-Silicon NV48"/>
    <s v="CL-42 DCN"/>
    <x v="0"/>
    <s v="Functional"/>
    <m/>
    <s v="Paul Regier"/>
    <m/>
    <s v=""/>
    <s v="10/04/2023"/>
    <s v="05/31/2024"/>
    <m/>
    <m/>
  </r>
  <r>
    <s v="DCHB014.25"/>
    <s v="TR-37796"/>
    <s v="DCHB014.25_113"/>
    <s v="TC-17401 DCHB014.25"/>
    <s v="0.1"/>
    <s v="Unexecuted"/>
    <s v="Pre-Silicon NV48"/>
    <s v="CL-42 DCN"/>
    <x v="0"/>
    <s v="Functional"/>
    <m/>
    <s v="Paul Regier"/>
    <m/>
    <s v=""/>
    <s v="10/04/2023"/>
    <s v="05/31/2024"/>
    <m/>
    <m/>
  </r>
  <r>
    <s v="DCHB014.26"/>
    <s v="TR-37798"/>
    <s v="DCHB014.26_114"/>
    <s v="TC-17402 DCHB014.26"/>
    <s v="0.1"/>
    <s v="Unexecuted"/>
    <s v="Pre-Silicon NV48"/>
    <s v="CL-42 DCN"/>
    <x v="0"/>
    <s v="Functional"/>
    <m/>
    <s v="Paul Regier"/>
    <m/>
    <s v=""/>
    <s v="10/04/2023"/>
    <s v="05/31/2024"/>
    <m/>
    <m/>
  </r>
  <r>
    <s v="DCHB014.27"/>
    <s v="TR-37800"/>
    <s v="DCHB014.27_115"/>
    <s v="TC-17403 DCHB014.27"/>
    <s v="0.1"/>
    <s v="Unexecuted"/>
    <s v="Pre-Silicon NV48"/>
    <s v="CL-42 DCN"/>
    <x v="0"/>
    <s v="Functional"/>
    <m/>
    <s v="Paul Regier"/>
    <m/>
    <s v=""/>
    <s v="10/04/2023"/>
    <s v="05/31/2024"/>
    <m/>
    <m/>
  </r>
  <r>
    <s v="DCHB014.28"/>
    <s v="TR-37802"/>
    <s v="DCHB014.28_116"/>
    <s v="TC-17404 DCHB014.28"/>
    <s v="0.1"/>
    <s v="Unexecuted"/>
    <s v="Pre-Silicon NV48"/>
    <s v="CL-42 DCN"/>
    <x v="0"/>
    <s v="Functional"/>
    <m/>
    <s v="Paul Regier"/>
    <m/>
    <s v=""/>
    <s v="10/04/2023"/>
    <s v="05/31/2024"/>
    <m/>
    <m/>
  </r>
  <r>
    <s v="DCHB014.29"/>
    <s v="TR-37804"/>
    <s v="DCHB014.29_117"/>
    <s v="TC-17405 DCHB014.29"/>
    <s v="0.1"/>
    <s v="Unexecuted"/>
    <s v="Pre-Silicon NV48"/>
    <s v="CL-42 DCN"/>
    <x v="0"/>
    <s v="Functional"/>
    <m/>
    <s v="Paul Regier"/>
    <m/>
    <s v=""/>
    <s v="10/04/2023"/>
    <s v="05/31/2024"/>
    <m/>
    <m/>
  </r>
  <r>
    <s v="DCHB014.30"/>
    <s v="TR-37806"/>
    <s v="DCHB014.30_118"/>
    <s v="TC-17406 DCHB014.30"/>
    <s v="0.1"/>
    <s v="Unexecuted"/>
    <s v="Pre-Silicon NV48"/>
    <s v="CL-42 DCN"/>
    <x v="0"/>
    <s v="Functional"/>
    <m/>
    <s v="Paul Regier"/>
    <m/>
    <s v=""/>
    <s v="10/04/2023"/>
    <s v="05/31/2024"/>
    <m/>
    <m/>
  </r>
  <r>
    <s v="DCHB014.31"/>
    <s v="TR-37808"/>
    <s v="DCHB014.31_119"/>
    <s v="TC-17407 DCHB014.31"/>
    <s v="0.1"/>
    <s v="Unexecuted"/>
    <s v="Pre-Silicon NV48"/>
    <s v="CL-42 DCN"/>
    <x v="0"/>
    <s v="Functional"/>
    <m/>
    <s v="Paul Regier"/>
    <m/>
    <s v=""/>
    <s v="10/04/2023"/>
    <s v="05/31/2024"/>
    <m/>
    <m/>
  </r>
  <r>
    <s v="DCHB014.32"/>
    <s v="TR-37810"/>
    <s v="DCHB014.32_120"/>
    <s v="TC-17408 DCHB014.32"/>
    <s v="0.1"/>
    <s v="Unexecuted"/>
    <s v="Pre-Silicon NV48"/>
    <s v="CL-42 DCN"/>
    <x v="0"/>
    <s v="Functional"/>
    <m/>
    <s v="Paul Regier"/>
    <m/>
    <s v=""/>
    <s v="10/04/2023"/>
    <s v="05/31/2024"/>
    <m/>
    <m/>
  </r>
  <r>
    <s v="DCHB014.33"/>
    <s v="TR-37812"/>
    <s v="DCHB014.33_121"/>
    <s v="TC-17409 DCHB014.33"/>
    <s v="0.1"/>
    <s v="Unexecuted"/>
    <s v="Pre-Silicon NV48"/>
    <s v="CL-42 DCN"/>
    <x v="0"/>
    <s v="Functional"/>
    <m/>
    <s v="Paul Regier"/>
    <m/>
    <s v=""/>
    <s v="10/04/2023"/>
    <s v="05/31/2024"/>
    <m/>
    <m/>
  </r>
  <r>
    <s v="DCHB014.34"/>
    <s v="TR-37814"/>
    <s v="DCHB014.34_122"/>
    <s v="TC-17410 DCHB014.34"/>
    <s v="0.1"/>
    <s v="Unexecuted"/>
    <s v="Pre-Silicon NV48"/>
    <s v="CL-42 DCN"/>
    <x v="0"/>
    <s v="Functional"/>
    <m/>
    <s v="Paul Regier"/>
    <m/>
    <s v=""/>
    <s v="10/04/2023"/>
    <s v="05/31/2024"/>
    <m/>
    <m/>
  </r>
  <r>
    <s v="DCHB014.35"/>
    <s v="TR-37816"/>
    <s v="DCHB014.35_123"/>
    <s v="TC-17411 DCHB014.35"/>
    <s v="0.1"/>
    <s v="Unexecuted"/>
    <s v="Pre-Silicon NV48"/>
    <s v="CL-42 DCN"/>
    <x v="0"/>
    <s v="Functional"/>
    <m/>
    <s v="Paul Regier"/>
    <m/>
    <s v=""/>
    <s v="10/04/2023"/>
    <s v="05/31/2024"/>
    <m/>
    <m/>
  </r>
  <r>
    <s v="DCHB014.36"/>
    <s v="TR-37818"/>
    <s v="DCHB014.36_124"/>
    <s v="TC-17412 DCHB014.36"/>
    <s v="0.1"/>
    <s v="Unexecuted"/>
    <s v="Pre-Silicon NV48"/>
    <s v="CL-42 DCN"/>
    <x v="0"/>
    <s v="Functional"/>
    <m/>
    <s v="Paul Regier"/>
    <m/>
    <s v=""/>
    <s v="10/04/2023"/>
    <s v="05/31/2024"/>
    <m/>
    <m/>
  </r>
  <r>
    <s v="DCHB014.37"/>
    <s v="TR-37820"/>
    <s v="DCHB014.37_125"/>
    <s v="TC-17413 DCHB014.37"/>
    <s v="0.1"/>
    <s v="Unexecuted"/>
    <s v="Pre-Silicon NV48"/>
    <s v="CL-42 DCN"/>
    <x v="0"/>
    <s v="Functional"/>
    <m/>
    <s v="Paul Regier"/>
    <m/>
    <s v=""/>
    <s v="10/04/2023"/>
    <s v="05/31/2024"/>
    <m/>
    <m/>
  </r>
  <r>
    <s v="DCHB014.38"/>
    <s v="TR-37822"/>
    <s v="DCHB014.38_126"/>
    <s v="TC-17414 DCHB014.38"/>
    <s v="0.1"/>
    <s v="Unexecuted"/>
    <s v="Pre-Silicon NV48"/>
    <s v="CL-42 DCN"/>
    <x v="0"/>
    <s v="Functional"/>
    <m/>
    <s v="Paul Regier"/>
    <m/>
    <s v=""/>
    <s v="10/04/2023"/>
    <s v="05/31/2024"/>
    <m/>
    <m/>
  </r>
  <r>
    <s v="DCHB014.39"/>
    <s v="TR-37824"/>
    <s v="DCHB014.39_127"/>
    <s v="TC-17415 DCHB014.39"/>
    <s v="0.1"/>
    <s v="Unexecuted"/>
    <s v="Pre-Silicon NV48"/>
    <s v="CL-42 DCN"/>
    <x v="0"/>
    <s v="Functional"/>
    <m/>
    <s v="Paul Regier"/>
    <m/>
    <s v=""/>
    <s v="10/04/2023"/>
    <s v="05/31/2024"/>
    <m/>
    <m/>
  </r>
  <r>
    <s v="DCHB014.40"/>
    <s v="TR-37826"/>
    <s v="DCHB014.40_128"/>
    <s v="TC-17416 DCHB014.40"/>
    <s v="0.1"/>
    <s v="Unexecuted"/>
    <s v="Pre-Silicon NV48"/>
    <s v="CL-42 DCN"/>
    <x v="0"/>
    <s v="Functional"/>
    <m/>
    <s v="Paul Regier"/>
    <m/>
    <s v=""/>
    <s v="10/04/2023"/>
    <s v="05/31/2024"/>
    <m/>
    <m/>
  </r>
  <r>
    <s v="DCHB014.41"/>
    <s v="TR-37828"/>
    <s v="DCHB014.41_129"/>
    <s v="TC-17417 DCHB014.41"/>
    <s v="0.1"/>
    <s v="Unexecuted"/>
    <s v="Pre-Silicon NV48"/>
    <s v="CL-42 DCN"/>
    <x v="0"/>
    <s v="Functional"/>
    <m/>
    <s v="Paul Regier"/>
    <m/>
    <s v=""/>
    <s v="10/04/2023"/>
    <s v="05/31/2024"/>
    <m/>
    <m/>
  </r>
  <r>
    <s v="DCHB014.42"/>
    <s v="TR-37830"/>
    <s v="DCHB014.42_130"/>
    <s v="TC-17418 DCHB014.42"/>
    <s v="0.1"/>
    <s v="Unexecuted"/>
    <s v="Pre-Silicon NV48"/>
    <s v="CL-42 DCN"/>
    <x v="0"/>
    <s v="Functional"/>
    <m/>
    <s v="Paul Regier"/>
    <m/>
    <s v=""/>
    <s v="10/04/2023"/>
    <s v="05/31/2024"/>
    <m/>
    <m/>
  </r>
  <r>
    <s v="DCHB014.43"/>
    <s v="TR-37832"/>
    <s v="DCHB014.43_131"/>
    <s v="TC-17419 DCHB014.43"/>
    <s v="0.1"/>
    <s v="Unexecuted"/>
    <s v="Pre-Silicon NV48"/>
    <s v="CL-42 DCN"/>
    <x v="0"/>
    <s v="Functional"/>
    <m/>
    <s v="Paul Regier"/>
    <m/>
    <s v=""/>
    <s v="10/04/2023"/>
    <s v="05/31/2024"/>
    <m/>
    <m/>
  </r>
  <r>
    <s v="DCHB014.44"/>
    <s v="TR-37834"/>
    <s v="DCHB014.44_132"/>
    <s v="TC-17420 DCHB014.44"/>
    <s v="0.1"/>
    <s v="Unexecuted"/>
    <s v="Pre-Silicon NV48"/>
    <s v="CL-42 DCN"/>
    <x v="0"/>
    <s v="Functional"/>
    <m/>
    <s v="Paul Regier"/>
    <m/>
    <s v=""/>
    <s v="10/04/2023"/>
    <s v="05/31/2024"/>
    <m/>
    <m/>
  </r>
  <r>
    <s v="DCHB014.45"/>
    <s v="TR-37836"/>
    <s v="DCHB014.45_133"/>
    <s v="TC-17421 DCHB014.45"/>
    <s v="0.1"/>
    <s v="Unexecuted"/>
    <s v="Pre-Silicon NV48"/>
    <s v="CL-42 DCN"/>
    <x v="0"/>
    <s v="Functional"/>
    <m/>
    <s v="Paul Regier"/>
    <m/>
    <s v=""/>
    <s v="10/04/2023"/>
    <s v="05/31/2024"/>
    <m/>
    <m/>
  </r>
  <r>
    <s v="DCHB014.46"/>
    <s v="TR-37838"/>
    <s v="DCHB014.46_134"/>
    <s v="TC-17422 DCHB014.46"/>
    <s v="0.1"/>
    <s v="Unexecuted"/>
    <s v="Pre-Silicon NV48"/>
    <s v="CL-42 DCN"/>
    <x v="0"/>
    <s v="Functional"/>
    <m/>
    <s v="Paul Regier"/>
    <m/>
    <s v=""/>
    <s v="10/04/2023"/>
    <s v="05/31/2024"/>
    <m/>
    <m/>
  </r>
  <r>
    <s v="DCHB014.47"/>
    <s v="TR-37840"/>
    <s v="DCHB014.47_135"/>
    <s v="TC-17423 DCHB014.47"/>
    <s v="0.1"/>
    <s v="Unexecuted"/>
    <s v="Pre-Silicon NV48"/>
    <s v="CL-42 DCN"/>
    <x v="0"/>
    <s v="Functional"/>
    <m/>
    <s v="Paul Regier"/>
    <m/>
    <s v=""/>
    <s v="10/04/2023"/>
    <s v="05/31/2024"/>
    <m/>
    <m/>
  </r>
  <r>
    <s v="DCHB014.48"/>
    <s v="TR-37842"/>
    <s v="DCHB014.48_136"/>
    <s v="TC-17424 DCHB014.48"/>
    <s v="0.1"/>
    <s v="Unexecuted"/>
    <s v="Pre-Silicon NV48"/>
    <s v="CL-42 DCN"/>
    <x v="0"/>
    <s v="Functional"/>
    <m/>
    <s v="Paul Regier"/>
    <m/>
    <s v=""/>
    <s v="10/04/2023"/>
    <s v="05/31/2024"/>
    <m/>
    <m/>
  </r>
  <r>
    <s v="DCHB014.49"/>
    <s v="TR-37844"/>
    <s v="DCHB014.49_137"/>
    <s v="TC-17425 DCHB014.49"/>
    <s v="0.1"/>
    <s v="Unexecuted"/>
    <s v="Pre-Silicon NV48"/>
    <s v="CL-42 DCN"/>
    <x v="0"/>
    <s v="Functional"/>
    <m/>
    <s v="Paul Regier"/>
    <m/>
    <s v=""/>
    <s v="10/04/2023"/>
    <s v="05/31/2024"/>
    <m/>
    <m/>
  </r>
  <r>
    <s v="DCHB014.50"/>
    <s v="TR-37846"/>
    <s v="DCHB014.50_138"/>
    <s v="TC-17426 DCHB014.50"/>
    <s v="0.1"/>
    <s v="Unexecuted"/>
    <s v="Pre-Silicon NV48"/>
    <s v="CL-42 DCN"/>
    <x v="0"/>
    <s v="Functional"/>
    <m/>
    <s v="Paul Regier"/>
    <m/>
    <s v=""/>
    <s v="10/04/2023"/>
    <s v="05/31/2024"/>
    <m/>
    <m/>
  </r>
  <r>
    <s v="DCHB014.51"/>
    <s v="TR-37848"/>
    <s v="DCHB014.51_139"/>
    <s v="TC-17427 DCHB014.51"/>
    <s v="0.1"/>
    <s v="Unexecuted"/>
    <s v="Pre-Silicon NV48"/>
    <s v="CL-42 DCN"/>
    <x v="0"/>
    <s v="Functional"/>
    <m/>
    <s v="Paul Regier"/>
    <m/>
    <s v=""/>
    <s v="10/04/2023"/>
    <s v="05/31/2024"/>
    <m/>
    <m/>
  </r>
  <r>
    <s v="DCHB014.52"/>
    <s v="TR-37850"/>
    <s v="DCHB014.52_140"/>
    <s v="TC-17428 DCHB014.52"/>
    <s v="0.1"/>
    <s v="Unexecuted"/>
    <s v="Pre-Silicon NV48"/>
    <s v="CL-42 DCN"/>
    <x v="0"/>
    <s v="Functional"/>
    <m/>
    <s v="Paul Regier"/>
    <m/>
    <s v=""/>
    <s v="10/04/2023"/>
    <s v="05/31/2024"/>
    <m/>
    <m/>
  </r>
  <r>
    <s v="DCHB014.53"/>
    <s v="TR-37852"/>
    <s v="DCHB014.53_141"/>
    <s v="TC-17429 DCHB014.53"/>
    <s v="0.1"/>
    <s v="Unexecuted"/>
    <s v="Pre-Silicon NV48"/>
    <s v="CL-42 DCN"/>
    <x v="0"/>
    <s v="Functional"/>
    <m/>
    <s v="Paul Regier"/>
    <m/>
    <s v=""/>
    <s v="10/04/2023"/>
    <s v="05/31/2024"/>
    <m/>
    <m/>
  </r>
  <r>
    <s v="DCHB014.54"/>
    <s v="TR-37854"/>
    <s v="DCHB014.54_142"/>
    <s v="TC-17430 DCHB014.54"/>
    <s v="0.1"/>
    <s v="Unexecuted"/>
    <s v="Pre-Silicon NV48"/>
    <s v="CL-42 DCN"/>
    <x v="0"/>
    <s v="Functional"/>
    <m/>
    <s v="Paul Regier"/>
    <m/>
    <s v=""/>
    <s v="10/04/2023"/>
    <s v="05/31/2024"/>
    <m/>
    <m/>
  </r>
  <r>
    <s v="DCHB014.55"/>
    <s v="TR-37856"/>
    <s v="DCHB014.55_143"/>
    <s v="TC-17431 DCHB014.55"/>
    <s v="0.1"/>
    <s v="Unexecuted"/>
    <s v="Pre-Silicon NV48"/>
    <s v="CL-42 DCN"/>
    <x v="0"/>
    <s v="Functional"/>
    <m/>
    <s v="Paul Regier"/>
    <m/>
    <s v=""/>
    <s v="10/04/2023"/>
    <s v="05/31/2024"/>
    <m/>
    <m/>
  </r>
  <r>
    <s v="DCHB014.56"/>
    <s v="TR-37858"/>
    <s v="DCHB014.56_144"/>
    <s v="TC-17432 DCHB014.56"/>
    <s v="0.1"/>
    <s v="Unexecuted"/>
    <s v="Pre-Silicon NV48"/>
    <s v="CL-42 DCN"/>
    <x v="0"/>
    <s v="Functional"/>
    <m/>
    <s v="Paul Regier"/>
    <m/>
    <s v=""/>
    <s v="10/04/2023"/>
    <s v="05/31/2024"/>
    <m/>
    <m/>
  </r>
  <r>
    <s v="DCHB014.57"/>
    <s v="TR-37860"/>
    <s v="DCHB014.57_145"/>
    <s v="TC-17433 DCHB014.57"/>
    <s v="0.1"/>
    <s v="Unexecuted"/>
    <s v="Pre-Silicon NV48"/>
    <s v="CL-42 DCN"/>
    <x v="0"/>
    <s v="Functional"/>
    <m/>
    <s v="Paul Regier"/>
    <m/>
    <s v=""/>
    <s v="10/04/2023"/>
    <s v="05/31/2024"/>
    <m/>
    <m/>
  </r>
  <r>
    <s v="DCHB014.58"/>
    <s v="TR-37862"/>
    <s v="DCHB014.58_146"/>
    <s v="TC-17434 DCHB014.58"/>
    <s v="0.1"/>
    <s v="Unexecuted"/>
    <s v="Pre-Silicon NV48"/>
    <s v="CL-42 DCN"/>
    <x v="0"/>
    <s v="Functional"/>
    <m/>
    <s v="Paul Regier"/>
    <m/>
    <s v=""/>
    <s v="10/04/2023"/>
    <s v="05/31/2024"/>
    <m/>
    <m/>
  </r>
  <r>
    <s v="DCHB014.59"/>
    <s v="TR-37864"/>
    <s v="DCHB014.59_147"/>
    <s v="TC-17435 DCHB014.59"/>
    <s v="0.1"/>
    <s v="Unexecuted"/>
    <s v="Pre-Silicon NV48"/>
    <s v="CL-42 DCN"/>
    <x v="0"/>
    <s v="Functional"/>
    <m/>
    <s v="Paul Regier"/>
    <m/>
    <s v=""/>
    <s v="10/04/2023"/>
    <s v="05/31/2024"/>
    <m/>
    <m/>
  </r>
  <r>
    <s v="DCHB014.60"/>
    <s v="TR-37866"/>
    <s v="DCHB014.60_148"/>
    <s v="TC-17436 DCHB014.60"/>
    <s v="0.1"/>
    <s v="Unexecuted"/>
    <s v="Pre-Silicon NV48"/>
    <s v="CL-42 DCN"/>
    <x v="0"/>
    <s v="Functional"/>
    <m/>
    <s v="Paul Regier"/>
    <m/>
    <s v=""/>
    <s v="10/04/2023"/>
    <s v="05/31/2024"/>
    <m/>
    <m/>
  </r>
  <r>
    <s v="DCHB014.61"/>
    <s v="TR-37868"/>
    <s v="DCHB014.61_149"/>
    <s v="TC-17437 DCHB014.61"/>
    <s v="0.1"/>
    <s v="Unexecuted"/>
    <s v="Pre-Silicon NV48"/>
    <s v="CL-42 DCN"/>
    <x v="0"/>
    <s v="Functional"/>
    <m/>
    <s v="Paul Regier"/>
    <m/>
    <s v=""/>
    <s v="10/04/2023"/>
    <s v="05/31/2024"/>
    <m/>
    <m/>
  </r>
  <r>
    <s v="DCHB014.62"/>
    <s v="TR-37870"/>
    <s v="DCHB014.62_150"/>
    <s v="TC-17438 DCHB014.62"/>
    <s v="0.1"/>
    <s v="Unexecuted"/>
    <s v="Pre-Silicon NV48"/>
    <s v="CL-42 DCN"/>
    <x v="0"/>
    <s v="Functional"/>
    <m/>
    <s v="Paul Regier"/>
    <m/>
    <s v=""/>
    <s v="10/04/2023"/>
    <s v="05/31/2024"/>
    <m/>
    <m/>
  </r>
  <r>
    <s v="DCHB014.63"/>
    <s v="TR-37872"/>
    <s v="DCHB014.63_151"/>
    <s v="TC-17439 DCHB014.63"/>
    <s v="0.1"/>
    <s v="Unexecuted"/>
    <s v="Pre-Silicon NV48"/>
    <s v="CL-42 DCN"/>
    <x v="0"/>
    <s v="Functional"/>
    <m/>
    <s v="Paul Regier"/>
    <m/>
    <s v=""/>
    <s v="10/04/2023"/>
    <s v="05/31/2024"/>
    <m/>
    <m/>
  </r>
  <r>
    <s v="DCHB014.64"/>
    <s v="TR-37874"/>
    <s v="DCHB014.64_152"/>
    <s v="TC-17440 DCHB014.64"/>
    <s v="0.1"/>
    <s v="Unexecuted"/>
    <s v="Pre-Silicon NV48"/>
    <s v="CL-42 DCN"/>
    <x v="0"/>
    <s v="Functional"/>
    <m/>
    <s v="Paul Regier"/>
    <m/>
    <s v=""/>
    <s v="10/04/2023"/>
    <s v="05/31/2024"/>
    <m/>
    <m/>
  </r>
  <r>
    <s v="DCHB014.65"/>
    <s v="TR-37876"/>
    <s v="DCHB014.65_153"/>
    <s v="TC-17441 DCHB014.65"/>
    <s v="0.1"/>
    <s v="Unexecuted"/>
    <s v="Pre-Silicon NV48"/>
    <s v="CL-42 DCN"/>
    <x v="0"/>
    <s v="Functional"/>
    <m/>
    <s v="Paul Regier"/>
    <m/>
    <s v=""/>
    <s v="10/04/2023"/>
    <s v="05/31/2024"/>
    <m/>
    <m/>
  </r>
  <r>
    <s v="DCHB014.66"/>
    <s v="TR-37878"/>
    <s v="DCHB014.66_154"/>
    <s v="TC-17442 DCHB014.66"/>
    <s v="0.1"/>
    <s v="Unexecuted"/>
    <s v="Pre-Silicon NV48"/>
    <s v="CL-42 DCN"/>
    <x v="0"/>
    <s v="Functional"/>
    <m/>
    <s v="Paul Regier"/>
    <m/>
    <s v=""/>
    <s v="10/04/2023"/>
    <s v="05/31/2024"/>
    <m/>
    <m/>
  </r>
  <r>
    <s v="DCHB014.67"/>
    <s v="TR-37880"/>
    <s v="DCHB014.67_155"/>
    <s v="TC-17443 DCHB014.67"/>
    <s v="0.1"/>
    <s v="Unexecuted"/>
    <s v="Pre-Silicon NV48"/>
    <s v="CL-42 DCN"/>
    <x v="0"/>
    <s v="Functional"/>
    <m/>
    <s v="Paul Regier"/>
    <m/>
    <s v=""/>
    <s v="10/04/2023"/>
    <s v="05/31/2024"/>
    <m/>
    <m/>
  </r>
  <r>
    <s v="DCHB014.68"/>
    <s v="TR-37882"/>
    <s v="DCHB014.68_156"/>
    <s v="TC-17444 DCHB014.68"/>
    <s v="0.1"/>
    <s v="Unexecuted"/>
    <s v="Pre-Silicon NV48"/>
    <s v="CL-42 DCN"/>
    <x v="0"/>
    <s v="Functional"/>
    <m/>
    <s v="Paul Regier"/>
    <m/>
    <s v=""/>
    <s v="10/04/2023"/>
    <s v="05/31/2024"/>
    <m/>
    <m/>
  </r>
  <r>
    <s v="DCHB014.69"/>
    <s v="TR-37884"/>
    <s v="DCHB014.69_157"/>
    <s v="TC-17445 DCHB014.69"/>
    <s v="0.1"/>
    <s v="Unexecuted"/>
    <s v="Pre-Silicon NV48"/>
    <s v="CL-42 DCN"/>
    <x v="0"/>
    <s v="Functional"/>
    <m/>
    <s v="Paul Regier"/>
    <m/>
    <s v=""/>
    <s v="10/04/2023"/>
    <s v="05/31/2024"/>
    <m/>
    <m/>
  </r>
  <r>
    <s v="DCHB014.70"/>
    <s v="TR-37886"/>
    <s v="DCHB014.70_158"/>
    <s v="TC-17446 DCHB014.70"/>
    <s v="0.1"/>
    <s v="Unexecuted"/>
    <s v="Pre-Silicon NV48"/>
    <s v="CL-42 DCN"/>
    <x v="0"/>
    <s v="Functional"/>
    <m/>
    <s v="Paul Regier"/>
    <m/>
    <s v=""/>
    <s v="10/04/2023"/>
    <s v="05/31/2024"/>
    <m/>
    <m/>
  </r>
  <r>
    <s v="DCHB014.71"/>
    <s v="TR-37888"/>
    <s v="DCHB014.71_159"/>
    <s v="TC-17447 DCHB014.71"/>
    <s v="0.1"/>
    <s v="Unexecuted"/>
    <s v="Pre-Silicon NV48"/>
    <s v="CL-42 DCN"/>
    <x v="0"/>
    <s v="Functional"/>
    <m/>
    <s v="Paul Regier"/>
    <m/>
    <s v=""/>
    <s v="10/04/2023"/>
    <s v="05/31/2024"/>
    <m/>
    <m/>
  </r>
  <r>
    <s v="DCHB014.72"/>
    <s v="TR-37890"/>
    <s v="DCHB014.72_160"/>
    <s v="TC-17448 DCHB014.72"/>
    <s v="0.1"/>
    <s v="Unexecuted"/>
    <s v="Pre-Silicon NV48"/>
    <s v="CL-42 DCN"/>
    <x v="0"/>
    <s v="Functional"/>
    <m/>
    <s v="Paul Regier"/>
    <m/>
    <s v=""/>
    <s v="10/04/2023"/>
    <s v="05/31/2024"/>
    <m/>
    <m/>
  </r>
  <r>
    <s v="DCHB014.73"/>
    <s v="TR-37892"/>
    <s v="DCHB014.73_161"/>
    <s v="TC-17449 DCHB014.73"/>
    <s v="0.1"/>
    <s v="Unexecuted"/>
    <s v="Pre-Silicon NV48"/>
    <s v="CL-42 DCN"/>
    <x v="0"/>
    <s v="Functional"/>
    <m/>
    <s v="Paul Regier"/>
    <m/>
    <s v=""/>
    <s v="10/04/2023"/>
    <s v="05/31/2024"/>
    <m/>
    <m/>
  </r>
  <r>
    <s v="DCHB014.74"/>
    <s v="TR-37894"/>
    <s v="DCHB014.74_162"/>
    <s v="TC-17450 DCHB014.74"/>
    <s v="0.1"/>
    <s v="Unexecuted"/>
    <s v="Pre-Silicon NV48"/>
    <s v="CL-42 DCN"/>
    <x v="0"/>
    <s v="Functional"/>
    <m/>
    <s v="Paul Regier"/>
    <m/>
    <s v=""/>
    <s v="10/04/2023"/>
    <s v="05/31/2024"/>
    <m/>
    <m/>
  </r>
  <r>
    <s v="DCHB014.75"/>
    <s v="TR-37896"/>
    <s v="DCHB014.75_163"/>
    <s v="TC-17451 DCHB014.75"/>
    <s v="0.1"/>
    <s v="Unexecuted"/>
    <s v="Pre-Silicon NV48"/>
    <s v="CL-42 DCN"/>
    <x v="0"/>
    <s v="Functional"/>
    <m/>
    <s v="Paul Regier"/>
    <m/>
    <s v=""/>
    <s v="10/04/2023"/>
    <s v="05/31/2024"/>
    <m/>
    <m/>
  </r>
  <r>
    <s v="DCHB014.76"/>
    <s v="TR-37898"/>
    <s v="DCHB014.76_164"/>
    <s v="TC-17452 DCHB014.76"/>
    <s v="0.1"/>
    <s v="Unexecuted"/>
    <s v="Pre-Silicon NV48"/>
    <s v="CL-42 DCN"/>
    <x v="0"/>
    <s v="Functional"/>
    <m/>
    <s v="Paul Regier"/>
    <m/>
    <s v=""/>
    <s v="10/04/2023"/>
    <s v="05/31/2024"/>
    <m/>
    <m/>
  </r>
  <r>
    <s v="DCHB014.77"/>
    <s v="TR-37900"/>
    <s v="DCHB014.77_165"/>
    <s v="TC-17453 DCHB014.77"/>
    <s v="0.1"/>
    <s v="Unexecuted"/>
    <s v="Pre-Silicon NV48"/>
    <s v="CL-42 DCN"/>
    <x v="0"/>
    <s v="Functional"/>
    <m/>
    <s v="Paul Regier"/>
    <m/>
    <s v=""/>
    <s v="10/04/2023"/>
    <s v="05/31/2024"/>
    <m/>
    <m/>
  </r>
  <r>
    <s v="DCHB014.78"/>
    <s v="TR-37902"/>
    <s v="DCHB014.78_166"/>
    <s v="TC-17454 DCHB014.78"/>
    <s v="0.1"/>
    <s v="Unexecuted"/>
    <s v="Pre-Silicon NV48"/>
    <s v="CL-42 DCN"/>
    <x v="0"/>
    <s v="Functional"/>
    <m/>
    <s v="Paul Regier"/>
    <m/>
    <s v=""/>
    <s v="10/04/2023"/>
    <s v="05/31/2024"/>
    <m/>
    <m/>
  </r>
  <r>
    <s v="DCHB014.79"/>
    <s v="TR-37904"/>
    <s v="DCHB014.79_167"/>
    <s v="TC-17455 DCHB014.79"/>
    <s v="0.1"/>
    <s v="Unexecuted"/>
    <s v="Pre-Silicon NV48"/>
    <s v="CL-42 DCN"/>
    <x v="0"/>
    <s v="Functional"/>
    <m/>
    <s v="Paul Regier"/>
    <m/>
    <s v=""/>
    <s v="10/04/2023"/>
    <s v="05/31/2024"/>
    <m/>
    <m/>
  </r>
  <r>
    <s v="DCHB014.80"/>
    <s v="TR-37906"/>
    <s v="DCHB014.80_168"/>
    <s v="TC-17456 DCHB014.80"/>
    <s v="0.1"/>
    <s v="Unexecuted"/>
    <s v="Pre-Silicon NV48"/>
    <s v="CL-42 DCN"/>
    <x v="0"/>
    <s v="Functional"/>
    <m/>
    <s v="Paul Regier"/>
    <m/>
    <s v=""/>
    <s v="10/04/2023"/>
    <s v="05/31/2024"/>
    <m/>
    <m/>
  </r>
  <r>
    <s v="DCHB014.81"/>
    <s v="TR-37908"/>
    <s v="DCHB014.81_169"/>
    <s v="TC-17457 DCHB014.81"/>
    <s v="0.1"/>
    <s v="Unexecuted"/>
    <s v="Pre-Silicon NV48"/>
    <s v="CL-42 DCN"/>
    <x v="0"/>
    <s v="Functional"/>
    <m/>
    <s v="Paul Regier"/>
    <m/>
    <s v=""/>
    <s v="10/04/2023"/>
    <s v="05/31/2024"/>
    <m/>
    <m/>
  </r>
  <r>
    <s v="DCHB014.82"/>
    <s v="TR-37910"/>
    <s v="DCHB014.82_170"/>
    <s v="TC-17458 DCHB014.82"/>
    <s v="0.1"/>
    <s v="Unexecuted"/>
    <s v="Pre-Silicon NV48"/>
    <s v="CL-42 DCN"/>
    <x v="0"/>
    <s v="Functional"/>
    <m/>
    <s v="Paul Regier"/>
    <m/>
    <s v=""/>
    <s v="10/04/2023"/>
    <s v="05/31/2024"/>
    <m/>
    <m/>
  </r>
  <r>
    <s v="DCHB014.83"/>
    <s v="TR-37912"/>
    <s v="DCHB014.83_171"/>
    <s v="TC-17459 DCHB014.83"/>
    <s v="0.1"/>
    <s v="Unexecuted"/>
    <s v="Pre-Silicon NV48"/>
    <s v="CL-42 DCN"/>
    <x v="0"/>
    <s v="Functional"/>
    <m/>
    <s v="Paul Regier"/>
    <m/>
    <s v=""/>
    <s v="10/04/2023"/>
    <s v="05/31/2024"/>
    <m/>
    <m/>
  </r>
  <r>
    <s v="DCHB014.84"/>
    <s v="TR-37914"/>
    <s v="DCHB014.84_172"/>
    <s v="TC-17460 DCHB014.84"/>
    <s v="0.1"/>
    <s v="Unexecuted"/>
    <s v="Pre-Silicon NV48"/>
    <s v="CL-42 DCN"/>
    <x v="0"/>
    <s v="Functional"/>
    <m/>
    <s v="Paul Regier"/>
    <m/>
    <s v=""/>
    <s v="10/04/2023"/>
    <s v="05/31/2024"/>
    <m/>
    <m/>
  </r>
  <r>
    <s v="DCHB014.85"/>
    <s v="TR-37916"/>
    <s v="DCHB014.85_173"/>
    <s v="TC-17461 DCHB014.85"/>
    <s v="0.1"/>
    <s v="Unexecuted"/>
    <s v="Pre-Silicon NV48"/>
    <s v="CL-42 DCN"/>
    <x v="0"/>
    <s v="Functional"/>
    <m/>
    <s v="Paul Regier"/>
    <m/>
    <s v=""/>
    <s v="10/04/2023"/>
    <s v="05/31/2024"/>
    <m/>
    <m/>
  </r>
  <r>
    <s v="DCHB014.86"/>
    <s v="TR-37918"/>
    <s v="DCHB014.86_174"/>
    <s v="TC-17462 DCHB014.86"/>
    <s v="0.1"/>
    <s v="Unexecuted"/>
    <s v="Pre-Silicon NV48"/>
    <s v="CL-42 DCN"/>
    <x v="0"/>
    <s v="Functional"/>
    <m/>
    <s v="Paul Regier"/>
    <m/>
    <s v=""/>
    <s v="10/04/2023"/>
    <s v="05/31/2024"/>
    <m/>
    <m/>
  </r>
  <r>
    <s v="DCHB014.87"/>
    <s v="TR-37920"/>
    <s v="DCHB014.87_175"/>
    <s v="TC-17463 DCHB014.87"/>
    <s v="0.1"/>
    <s v="Unexecuted"/>
    <s v="Pre-Silicon NV48"/>
    <s v="CL-42 DCN"/>
    <x v="0"/>
    <s v="Functional"/>
    <m/>
    <s v="Paul Regier"/>
    <m/>
    <s v=""/>
    <s v="10/04/2023"/>
    <s v="05/31/2024"/>
    <m/>
    <m/>
  </r>
  <r>
    <s v="DCHB014.88"/>
    <s v="TR-37922"/>
    <s v="DCHB014.88_176"/>
    <s v="TC-17464 DCHB014.88"/>
    <s v="0.1"/>
    <s v="Unexecuted"/>
    <s v="Pre-Silicon NV48"/>
    <s v="CL-42 DCN"/>
    <x v="0"/>
    <s v="Functional"/>
    <m/>
    <s v="Paul Regier"/>
    <m/>
    <s v=""/>
    <s v="10/04/2023"/>
    <s v="05/31/2024"/>
    <m/>
    <m/>
  </r>
  <r>
    <s v="DCHB014.89"/>
    <s v="TR-37924"/>
    <s v="DCHB014.89_177"/>
    <s v="TC-17465 DCHB014.89"/>
    <s v="0.1"/>
    <s v="Unexecuted"/>
    <s v="Pre-Silicon NV48"/>
    <s v="CL-42 DCN"/>
    <x v="0"/>
    <s v="Functional"/>
    <m/>
    <s v="Paul Regier"/>
    <m/>
    <s v=""/>
    <s v="10/04/2023"/>
    <s v="05/31/2024"/>
    <m/>
    <m/>
  </r>
  <r>
    <s v="DCHB014.90"/>
    <s v="TR-37926"/>
    <s v="DCHB014.90_178"/>
    <s v="TC-17466 DCHB014.90"/>
    <s v="0.1"/>
    <s v="Unexecuted"/>
    <s v="Pre-Silicon NV48"/>
    <s v="CL-42 DCN"/>
    <x v="0"/>
    <s v="Functional"/>
    <m/>
    <s v="Paul Regier"/>
    <m/>
    <s v=""/>
    <s v="10/04/2023"/>
    <s v="05/31/2024"/>
    <m/>
    <m/>
  </r>
  <r>
    <s v="DCHB014.91"/>
    <s v="TR-37928"/>
    <s v="DCHB014.91_179"/>
    <s v="TC-17467 DCHB014.91"/>
    <s v="0.1"/>
    <s v="Unexecuted"/>
    <s v="Pre-Silicon NV48"/>
    <s v="CL-42 DCN"/>
    <x v="0"/>
    <s v="Functional"/>
    <m/>
    <s v="Paul Regier"/>
    <m/>
    <s v=""/>
    <s v="10/04/2023"/>
    <s v="05/31/2024"/>
    <m/>
    <m/>
  </r>
  <r>
    <s v="DCHB014.92"/>
    <s v="TR-37930"/>
    <s v="DCHB014.92_180"/>
    <s v="TC-17468 DCHB014.92"/>
    <s v="0.1"/>
    <s v="Unexecuted"/>
    <s v="Pre-Silicon NV48"/>
    <s v="CL-42 DCN"/>
    <x v="0"/>
    <s v="Functional"/>
    <m/>
    <s v="Paul Regier"/>
    <m/>
    <s v=""/>
    <s v="10/04/2023"/>
    <s v="05/31/2024"/>
    <m/>
    <m/>
  </r>
  <r>
    <s v="DCHB014.93"/>
    <s v="TR-37932"/>
    <s v="DCHB014.93_181"/>
    <s v="TC-17469 DCHB014.93"/>
    <s v="0.1"/>
    <s v="Unexecuted"/>
    <s v="Pre-Silicon NV48"/>
    <s v="CL-42 DCN"/>
    <x v="0"/>
    <s v="Functional"/>
    <m/>
    <s v="Paul Regier"/>
    <m/>
    <s v=""/>
    <s v="10/04/2023"/>
    <s v="05/31/2024"/>
    <m/>
    <m/>
  </r>
  <r>
    <s v="DCHB014.94"/>
    <s v="TR-37934"/>
    <s v="DCHB014.94_182"/>
    <s v="TC-17470 DCHB014.94"/>
    <s v="0.1"/>
    <s v="Unexecuted"/>
    <s v="Pre-Silicon NV48"/>
    <s v="CL-42 DCN"/>
    <x v="0"/>
    <s v="Functional"/>
    <m/>
    <s v="Paul Regier"/>
    <m/>
    <s v=""/>
    <s v="10/04/2023"/>
    <s v="05/31/2024"/>
    <m/>
    <m/>
  </r>
  <r>
    <s v="DCHB014.95"/>
    <s v="TR-37936"/>
    <s v="DCHB014.95_183"/>
    <s v="TC-17471 DCHB014.95"/>
    <s v="0.1"/>
    <s v="Unexecuted"/>
    <s v="Pre-Silicon NV48"/>
    <s v="CL-42 DCN"/>
    <x v="0"/>
    <s v="Functional"/>
    <m/>
    <s v="Paul Regier"/>
    <m/>
    <s v=""/>
    <s v="10/04/2023"/>
    <s v="05/31/2024"/>
    <m/>
    <m/>
  </r>
  <r>
    <s v="DCHB014.96"/>
    <s v="TR-37938"/>
    <s v="DCHB014.96_184"/>
    <s v="TC-17472 DCHB014.96"/>
    <s v="0.1"/>
    <s v="Unexecuted"/>
    <s v="Pre-Silicon NV48"/>
    <s v="CL-42 DCN"/>
    <x v="0"/>
    <s v="Functional"/>
    <m/>
    <s v="Paul Regier"/>
    <m/>
    <s v=""/>
    <s v="10/04/2023"/>
    <s v="05/31/2024"/>
    <m/>
    <m/>
  </r>
  <r>
    <s v="DCHB014.97"/>
    <s v="TR-37940"/>
    <s v="DCHB014.97_185"/>
    <s v="TC-17473 DCHB014.97"/>
    <s v="0.1"/>
    <s v="Unexecuted"/>
    <s v="Pre-Silicon NV48"/>
    <s v="CL-42 DCN"/>
    <x v="0"/>
    <s v="Functional"/>
    <m/>
    <s v="Paul Regier"/>
    <m/>
    <s v=""/>
    <s v="10/04/2023"/>
    <s v="05/31/2024"/>
    <m/>
    <m/>
  </r>
  <r>
    <s v="DCHB014.98"/>
    <s v="TR-37942"/>
    <s v="DCHB014.98_186"/>
    <s v="TC-17474 DCHB014.98"/>
    <s v="0.1"/>
    <s v="Unexecuted"/>
    <s v="Pre-Silicon NV48"/>
    <s v="CL-42 DCN"/>
    <x v="0"/>
    <s v="Functional"/>
    <m/>
    <s v="Paul Regier"/>
    <m/>
    <s v=""/>
    <s v="10/04/2023"/>
    <s v="05/31/2024"/>
    <m/>
    <m/>
  </r>
  <r>
    <s v="DCHB014.99"/>
    <s v="TR-37944"/>
    <s v="DCHB014.99_187"/>
    <s v="TC-17475 DCHB014.99"/>
    <s v="0.1"/>
    <s v="Unexecuted"/>
    <s v="Pre-Silicon NV48"/>
    <s v="CL-42 DCN"/>
    <x v="0"/>
    <s v="Functional"/>
    <m/>
    <s v="Paul Regier"/>
    <m/>
    <s v=""/>
    <s v="10/04/2023"/>
    <s v="05/31/2024"/>
    <m/>
    <m/>
  </r>
  <r>
    <s v="DCHB014.100"/>
    <s v="TR-37946"/>
    <s v="DCHB014.100_188"/>
    <s v="TC-17476 DCHB014.100"/>
    <s v="0.1"/>
    <s v="Unexecuted"/>
    <s v="Pre-Silicon NV48"/>
    <s v="CL-42 DCN"/>
    <x v="0"/>
    <s v="Functional"/>
    <m/>
    <s v="Paul Regier"/>
    <m/>
    <s v=""/>
    <s v="10/04/2023"/>
    <s v="05/31/2024"/>
    <m/>
    <m/>
  </r>
  <r>
    <s v="DCHB014.101"/>
    <s v="TR-37948"/>
    <s v="DCHB014.101_189"/>
    <s v="TC-17477 DCHB014.101"/>
    <s v="0.1"/>
    <s v="Unexecuted"/>
    <s v="Pre-Silicon NV48"/>
    <s v="CL-42 DCN"/>
    <x v="0"/>
    <s v="Functional"/>
    <m/>
    <s v="Paul Regier"/>
    <m/>
    <s v=""/>
    <s v="10/04/2023"/>
    <s v="05/31/2024"/>
    <m/>
    <m/>
  </r>
  <r>
    <s v="DCHB014.102"/>
    <s v="TR-37950"/>
    <s v="DCHB014.102_190"/>
    <s v="TC-17478 DCHB014.102"/>
    <s v="0.1"/>
    <s v="Unexecuted"/>
    <s v="Pre-Silicon NV48"/>
    <s v="CL-42 DCN"/>
    <x v="0"/>
    <s v="Functional"/>
    <m/>
    <s v="Paul Regier"/>
    <m/>
    <s v=""/>
    <s v="10/04/2023"/>
    <s v="05/31/2024"/>
    <m/>
    <m/>
  </r>
  <r>
    <s v="DCHB014.103"/>
    <s v="TR-37952"/>
    <s v="DCHB014.103_191"/>
    <s v="TC-17479 DCHB014.103"/>
    <s v="0.1"/>
    <s v="Unexecuted"/>
    <s v="Pre-Silicon NV48"/>
    <s v="CL-42 DCN"/>
    <x v="0"/>
    <s v="Functional"/>
    <m/>
    <s v="Paul Regier"/>
    <m/>
    <s v=""/>
    <s v="10/04/2023"/>
    <s v="05/31/2024"/>
    <m/>
    <m/>
  </r>
  <r>
    <s v="DCHB014.104"/>
    <s v="TR-37954"/>
    <s v="DCHB014.104_192"/>
    <s v="TC-17480 DCHB014.104"/>
    <s v="0.1"/>
    <s v="Unexecuted"/>
    <s v="Pre-Silicon NV48"/>
    <s v="CL-42 DCN"/>
    <x v="0"/>
    <s v="Functional"/>
    <m/>
    <s v="Paul Regier"/>
    <m/>
    <s v=""/>
    <s v="10/04/2023"/>
    <s v="05/31/2024"/>
    <m/>
    <m/>
  </r>
  <r>
    <s v="DCHB014.105"/>
    <s v="TR-37956"/>
    <s v="DCHB014.105_193"/>
    <s v="TC-17481 DCHB014.105"/>
    <s v="0.1"/>
    <s v="Unexecuted"/>
    <s v="Pre-Silicon NV48"/>
    <s v="CL-42 DCN"/>
    <x v="0"/>
    <s v="Functional"/>
    <m/>
    <s v="Paul Regier"/>
    <m/>
    <s v=""/>
    <s v="10/04/2023"/>
    <s v="05/31/2024"/>
    <m/>
    <m/>
  </r>
  <r>
    <s v="DCHB014.106"/>
    <s v="TR-37958"/>
    <s v="DCHB014.106_194"/>
    <s v="TC-17482 DCHB014.106"/>
    <s v="0.1"/>
    <s v="Unexecuted"/>
    <s v="Pre-Silicon NV48"/>
    <s v="CL-42 DCN"/>
    <x v="0"/>
    <s v="Functional"/>
    <m/>
    <s v="Paul Regier"/>
    <m/>
    <s v=""/>
    <s v="10/04/2023"/>
    <s v="05/31/2024"/>
    <m/>
    <m/>
  </r>
  <r>
    <s v="DCHB014.107"/>
    <s v="TR-37960"/>
    <s v="DCHB014.107_195"/>
    <s v="TC-17483 DCHB014.107"/>
    <s v="0.1"/>
    <s v="Unexecuted"/>
    <s v="Pre-Silicon NV48"/>
    <s v="CL-42 DCN"/>
    <x v="0"/>
    <s v="Functional"/>
    <m/>
    <s v="Paul Regier"/>
    <m/>
    <s v=""/>
    <s v="10/04/2023"/>
    <s v="05/31/2024"/>
    <m/>
    <m/>
  </r>
  <r>
    <s v="DCHB014.108"/>
    <s v="TR-37962"/>
    <s v="DCHB014.108_196"/>
    <s v="TC-17484 DCHB014.108"/>
    <s v="0.1"/>
    <s v="Unexecuted"/>
    <s v="Pre-Silicon NV48"/>
    <s v="CL-42 DCN"/>
    <x v="0"/>
    <s v="Functional"/>
    <m/>
    <s v="Paul Regier"/>
    <m/>
    <s v=""/>
    <s v="10/04/2023"/>
    <s v="05/31/2024"/>
    <m/>
    <m/>
  </r>
  <r>
    <s v="DCHB014.109"/>
    <s v="TR-37964"/>
    <s v="DCHB014.109_197"/>
    <s v="TC-17485 DCHB014.109"/>
    <s v="0.1"/>
    <s v="Unexecuted"/>
    <s v="Pre-Silicon NV48"/>
    <s v="CL-42 DCN"/>
    <x v="0"/>
    <s v="Functional"/>
    <m/>
    <s v="Paul Regier"/>
    <m/>
    <s v=""/>
    <s v="10/04/2023"/>
    <s v="05/31/2024"/>
    <m/>
    <m/>
  </r>
  <r>
    <s v="DCHB014.110"/>
    <s v="TR-37966"/>
    <s v="DCHB014.110_198"/>
    <s v="TC-17486 DCHB014.110"/>
    <s v="0.1"/>
    <s v="Unexecuted"/>
    <s v="Pre-Silicon NV48"/>
    <s v="CL-42 DCN"/>
    <x v="0"/>
    <s v="Functional"/>
    <m/>
    <s v="Paul Regier"/>
    <m/>
    <s v=""/>
    <s v="10/04/2023"/>
    <s v="05/31/2024"/>
    <m/>
    <m/>
  </r>
  <r>
    <s v="DCHB014.111"/>
    <s v="TR-37968"/>
    <s v="DCHB014.111_199"/>
    <s v="TC-17487 DCHB014.111"/>
    <s v="0.1"/>
    <s v="Unexecuted"/>
    <s v="Pre-Silicon NV48"/>
    <s v="CL-42 DCN"/>
    <x v="0"/>
    <s v="Functional"/>
    <m/>
    <s v="Paul Regier"/>
    <m/>
    <s v=""/>
    <s v="10/04/2023"/>
    <s v="05/31/2024"/>
    <m/>
    <m/>
  </r>
  <r>
    <s v="DCHB014.112"/>
    <s v="TR-37970"/>
    <s v="DCHB014.112_200"/>
    <s v="TC-17488 DCHB014.112"/>
    <s v="0.1"/>
    <s v="Unexecuted"/>
    <s v="Pre-Silicon NV48"/>
    <s v="CL-42 DCN"/>
    <x v="0"/>
    <s v="Functional"/>
    <m/>
    <s v="Paul Regier"/>
    <m/>
    <s v=""/>
    <s v="10/04/2023"/>
    <s v="05/31/2024"/>
    <m/>
    <m/>
  </r>
  <r>
    <s v="DCHB014.113"/>
    <s v="TR-37972"/>
    <s v="DCHB014.113_201"/>
    <s v="TC-17489 DCHB014.113"/>
    <s v="0.1"/>
    <s v="Unexecuted"/>
    <s v="Pre-Silicon NV48"/>
    <s v="CL-42 DCN"/>
    <x v="0"/>
    <s v="Functional"/>
    <m/>
    <s v="Paul Regier"/>
    <m/>
    <s v=""/>
    <s v="10/04/2023"/>
    <s v="05/31/2024"/>
    <m/>
    <m/>
  </r>
  <r>
    <s v="DCHB014.114"/>
    <s v="TR-37974"/>
    <s v="DCHB014.114_202"/>
    <s v="TC-17490 DCHB014.114"/>
    <s v="0.1"/>
    <s v="Unexecuted"/>
    <s v="Pre-Silicon NV48"/>
    <s v="CL-42 DCN"/>
    <x v="0"/>
    <s v="Functional"/>
    <m/>
    <s v="Paul Regier"/>
    <m/>
    <s v=""/>
    <s v="10/04/2023"/>
    <s v="05/31/2024"/>
    <m/>
    <m/>
  </r>
  <r>
    <s v="DCHB014.115"/>
    <s v="TR-37976"/>
    <s v="DCHB014.115_203"/>
    <s v="TC-17491 DCHB014.115"/>
    <s v="0.1"/>
    <s v="Unexecuted"/>
    <s v="Pre-Silicon NV48"/>
    <s v="CL-42 DCN"/>
    <x v="0"/>
    <s v="Functional"/>
    <m/>
    <s v="Paul Regier"/>
    <m/>
    <s v=""/>
    <s v="10/04/2023"/>
    <s v="05/31/2024"/>
    <m/>
    <m/>
  </r>
  <r>
    <s v="DCHB014.116"/>
    <s v="TR-37978"/>
    <s v="DCHB014.116_204"/>
    <s v="TC-17492 DCHB014.116"/>
    <s v="0.1"/>
    <s v="Unexecuted"/>
    <s v="Pre-Silicon NV48"/>
    <s v="CL-42 DCN"/>
    <x v="0"/>
    <s v="Functional"/>
    <m/>
    <s v="Paul Regier"/>
    <m/>
    <s v=""/>
    <s v="10/04/2023"/>
    <s v="05/31/2024"/>
    <m/>
    <m/>
  </r>
  <r>
    <s v="DCHB014.117"/>
    <s v="TR-37980"/>
    <s v="DCHB014.117_205"/>
    <s v="TC-17493 DCHB014.117"/>
    <s v="0.1"/>
    <s v="Unexecuted"/>
    <s v="Pre-Silicon NV48"/>
    <s v="CL-42 DCN"/>
    <x v="0"/>
    <s v="Functional"/>
    <m/>
    <s v="Paul Regier"/>
    <m/>
    <s v=""/>
    <s v="10/04/2023"/>
    <s v="05/31/2024"/>
    <m/>
    <m/>
  </r>
  <r>
    <s v="DCHB014.118"/>
    <s v="TR-37982"/>
    <s v="DCHB014.118_206"/>
    <s v="TC-17494 DCHB014.118"/>
    <s v="0.1"/>
    <s v="Unexecuted"/>
    <s v="Pre-Silicon NV48"/>
    <s v="CL-42 DCN"/>
    <x v="0"/>
    <s v="Functional"/>
    <m/>
    <s v="Paul Regier"/>
    <m/>
    <s v=""/>
    <s v="10/04/2023"/>
    <s v="05/31/2024"/>
    <m/>
    <m/>
  </r>
  <r>
    <s v="DCHB014.119"/>
    <s v="TR-37984"/>
    <s v="DCHB014.119_207"/>
    <s v="TC-17495 DCHB014.119"/>
    <s v="0.1"/>
    <s v="Unexecuted"/>
    <s v="Pre-Silicon NV48"/>
    <s v="CL-42 DCN"/>
    <x v="0"/>
    <s v="Functional"/>
    <m/>
    <s v="Paul Regier"/>
    <m/>
    <s v=""/>
    <s v="10/04/2023"/>
    <s v="05/31/2024"/>
    <m/>
    <m/>
  </r>
  <r>
    <s v="DCHB014.120"/>
    <s v="TR-37986"/>
    <s v="DCHB014.120_208"/>
    <s v="TC-17496 DCHB014.120"/>
    <s v="0.1"/>
    <s v="Unexecuted"/>
    <s v="Pre-Silicon NV48"/>
    <s v="CL-42 DCN"/>
    <x v="0"/>
    <s v="Functional"/>
    <m/>
    <s v="Paul Regier"/>
    <m/>
    <s v=""/>
    <s v="10/04/2023"/>
    <s v="05/31/2024"/>
    <m/>
    <m/>
  </r>
  <r>
    <s v="DCHB014.121"/>
    <s v="TR-37988"/>
    <s v="DCHB014.121_209"/>
    <s v="TC-17497 DCHB014.121"/>
    <s v="0.1"/>
    <s v="Unexecuted"/>
    <s v="Pre-Silicon NV48"/>
    <s v="CL-42 DCN"/>
    <x v="0"/>
    <s v="Functional"/>
    <m/>
    <s v="Paul Regier"/>
    <m/>
    <s v=""/>
    <s v="10/04/2023"/>
    <s v="05/31/2024"/>
    <m/>
    <m/>
  </r>
  <r>
    <s v="DCHB014.122"/>
    <s v="TR-37990"/>
    <s v="DCHB014.122_210"/>
    <s v="TC-17498 DCHB014.122"/>
    <s v="0.1"/>
    <s v="Unexecuted"/>
    <s v="Pre-Silicon NV48"/>
    <s v="CL-42 DCN"/>
    <x v="0"/>
    <s v="Functional"/>
    <m/>
    <s v="Paul Regier"/>
    <m/>
    <s v=""/>
    <s v="10/04/2023"/>
    <s v="05/31/2024"/>
    <m/>
    <m/>
  </r>
  <r>
    <s v="DCHB014.123"/>
    <s v="TR-37992"/>
    <s v="DCHB014.123_211"/>
    <s v="TC-17499 DCHB014.123"/>
    <s v="0.1"/>
    <s v="Unexecuted"/>
    <s v="Pre-Silicon NV48"/>
    <s v="CL-42 DCN"/>
    <x v="0"/>
    <s v="Functional"/>
    <m/>
    <s v="Paul Regier"/>
    <m/>
    <s v=""/>
    <s v="10/04/2023"/>
    <s v="05/31/2024"/>
    <m/>
    <m/>
  </r>
  <r>
    <s v="DCHB014.124"/>
    <s v="TR-37994"/>
    <s v="DCHB014.124_212"/>
    <s v="TC-17500 DCHB014.124"/>
    <s v="0.1"/>
    <s v="Unexecuted"/>
    <s v="Pre-Silicon NV48"/>
    <s v="CL-42 DCN"/>
    <x v="0"/>
    <s v="Functional"/>
    <m/>
    <s v="Paul Regier"/>
    <m/>
    <s v=""/>
    <s v="10/04/2023"/>
    <s v="05/31/2024"/>
    <m/>
    <m/>
  </r>
  <r>
    <s v="DCHB014.125"/>
    <s v="TR-37996"/>
    <s v="DCHB014.125_213"/>
    <s v="TC-17501 DCHB014.125"/>
    <s v="0.1"/>
    <s v="Unexecuted"/>
    <s v="Pre-Silicon NV48"/>
    <s v="CL-42 DCN"/>
    <x v="0"/>
    <s v="Functional"/>
    <m/>
    <s v="Paul Regier"/>
    <m/>
    <s v=""/>
    <s v="10/04/2023"/>
    <s v="05/31/2024"/>
    <m/>
    <m/>
  </r>
  <r>
    <s v="DCHB014.126"/>
    <s v="TR-37998"/>
    <s v="DCHB014.126_214"/>
    <s v="TC-17502 DCHB014.126"/>
    <s v="0.1"/>
    <s v="Unexecuted"/>
    <s v="Pre-Silicon NV48"/>
    <s v="CL-42 DCN"/>
    <x v="0"/>
    <s v="Functional"/>
    <m/>
    <s v="Paul Regier"/>
    <m/>
    <s v=""/>
    <s v="10/04/2023"/>
    <s v="05/31/2024"/>
    <m/>
    <m/>
  </r>
  <r>
    <s v="DCHB014.127"/>
    <s v="TR-38000"/>
    <s v="DCHB014.127_215"/>
    <s v="TC-17503 DCHB014.127"/>
    <s v="0.1"/>
    <s v="Unexecuted"/>
    <s v="Pre-Silicon NV48"/>
    <s v="CL-42 DCN"/>
    <x v="0"/>
    <s v="Functional"/>
    <m/>
    <s v="Paul Regier"/>
    <m/>
    <s v=""/>
    <s v="10/04/2023"/>
    <s v="05/31/2024"/>
    <m/>
    <m/>
  </r>
  <r>
    <s v="DCHB014.128"/>
    <s v="TR-38002"/>
    <s v="DCHB014.128_216"/>
    <s v="TC-17504 DCHB014.128"/>
    <s v="0.1"/>
    <s v="Unexecuted"/>
    <s v="Pre-Silicon NV48"/>
    <s v="CL-42 DCN"/>
    <x v="0"/>
    <s v="Functional"/>
    <m/>
    <s v="Paul Regier"/>
    <m/>
    <s v=""/>
    <s v="10/04/2023"/>
    <s v="05/31/2024"/>
    <m/>
    <m/>
  </r>
  <r>
    <s v="DCHB014.129"/>
    <s v="TR-38004"/>
    <s v="DCHB014.129_217"/>
    <s v="TC-17505 DCHB014.129"/>
    <s v="0.1"/>
    <s v="Unexecuted"/>
    <s v="Pre-Silicon NV48"/>
    <s v="CL-42 DCN"/>
    <x v="0"/>
    <s v="Functional"/>
    <m/>
    <s v="Paul Regier"/>
    <m/>
    <s v=""/>
    <s v="10/04/2023"/>
    <s v="05/31/2024"/>
    <m/>
    <m/>
  </r>
  <r>
    <s v="DCHB014.130"/>
    <s v="TR-38006"/>
    <s v="DCHB014.130_218"/>
    <s v="TC-17506 DCHB014.130"/>
    <s v="0.1"/>
    <s v="Unexecuted"/>
    <s v="Pre-Silicon NV48"/>
    <s v="CL-42 DCN"/>
    <x v="0"/>
    <s v="Functional"/>
    <m/>
    <s v="Paul Regier"/>
    <m/>
    <s v=""/>
    <s v="10/04/2023"/>
    <s v="05/31/2024"/>
    <m/>
    <m/>
  </r>
  <r>
    <s v="DCHB014.131"/>
    <s v="TR-38008"/>
    <s v="DCHB014.131_219"/>
    <s v="TC-17507 DCHB014.131"/>
    <s v="0.1"/>
    <s v="Unexecuted"/>
    <s v="Pre-Silicon NV48"/>
    <s v="CL-42 DCN"/>
    <x v="0"/>
    <s v="Functional"/>
    <m/>
    <s v="Paul Regier"/>
    <m/>
    <s v=""/>
    <s v="10/04/2023"/>
    <s v="05/31/2024"/>
    <m/>
    <m/>
  </r>
  <r>
    <s v="DCHB014.132"/>
    <s v="TR-38010"/>
    <s v="DCHB014.132_220"/>
    <s v="TC-17508 DCHB014.132"/>
    <s v="0.1"/>
    <s v="Unexecuted"/>
    <s v="Pre-Silicon NV48"/>
    <s v="CL-42 DCN"/>
    <x v="0"/>
    <s v="Functional"/>
    <m/>
    <s v="Paul Regier"/>
    <m/>
    <s v=""/>
    <s v="10/04/2023"/>
    <s v="05/31/2024"/>
    <m/>
    <m/>
  </r>
  <r>
    <s v="DCHB014.133"/>
    <s v="TR-38012"/>
    <s v="DCHB014.133_221"/>
    <s v="TC-17509 DCHB014.133"/>
    <s v="0.1"/>
    <s v="Unexecuted"/>
    <s v="Pre-Silicon NV48"/>
    <s v="CL-42 DCN"/>
    <x v="0"/>
    <s v="Functional"/>
    <m/>
    <s v="Paul Regier"/>
    <m/>
    <s v=""/>
    <s v="10/04/2023"/>
    <s v="05/31/2024"/>
    <m/>
    <m/>
  </r>
  <r>
    <s v="DCHB014.134"/>
    <s v="TR-38014"/>
    <s v="DCHB014.134_222"/>
    <s v="TC-17510 DCHB014.134"/>
    <s v="0.1"/>
    <s v="Unexecuted"/>
    <s v="Pre-Silicon NV48"/>
    <s v="CL-42 DCN"/>
    <x v="0"/>
    <s v="Functional"/>
    <m/>
    <s v="Paul Regier"/>
    <m/>
    <s v=""/>
    <s v="10/04/2023"/>
    <s v="05/31/2024"/>
    <m/>
    <m/>
  </r>
  <r>
    <s v="DCHB014.135"/>
    <s v="TR-38016"/>
    <s v="DCHB014.135_223"/>
    <s v="TC-17511 DCHB014.135"/>
    <s v="0.1"/>
    <s v="Unexecuted"/>
    <s v="Pre-Silicon NV48"/>
    <s v="CL-42 DCN"/>
    <x v="0"/>
    <s v="Functional"/>
    <m/>
    <s v="Paul Regier"/>
    <m/>
    <s v=""/>
    <s v="10/04/2023"/>
    <s v="05/31/2024"/>
    <m/>
    <m/>
  </r>
  <r>
    <s v="DCHB014.136"/>
    <s v="TR-38018"/>
    <s v="DCHB014.136_224"/>
    <s v="TC-17512 DCHB014.136"/>
    <s v="0.1"/>
    <s v="Unexecuted"/>
    <s v="Pre-Silicon NV48"/>
    <s v="CL-42 DCN"/>
    <x v="0"/>
    <s v="Functional"/>
    <m/>
    <s v="Paul Regier"/>
    <m/>
    <s v=""/>
    <s v="10/04/2023"/>
    <s v="05/31/2024"/>
    <m/>
    <m/>
  </r>
  <r>
    <s v="DCHB014.137"/>
    <s v="TR-38020"/>
    <s v="DCHB014.137_225"/>
    <s v="TC-17513 DCHB014.137"/>
    <s v="0.1"/>
    <s v="Unexecuted"/>
    <s v="Pre-Silicon NV48"/>
    <s v="CL-42 DCN"/>
    <x v="0"/>
    <s v="Functional"/>
    <m/>
    <s v="Paul Regier"/>
    <m/>
    <s v=""/>
    <s v="10/04/2023"/>
    <s v="05/31/2024"/>
    <m/>
    <m/>
  </r>
  <r>
    <s v="DCHB014.138"/>
    <s v="TR-38022"/>
    <s v="DCHB014.138_226"/>
    <s v="TC-17514 DCHB014.138"/>
    <s v="0.1"/>
    <s v="Unexecuted"/>
    <s v="Pre-Silicon NV48"/>
    <s v="CL-42 DCN"/>
    <x v="0"/>
    <s v="Functional"/>
    <m/>
    <s v="Paul Regier"/>
    <m/>
    <s v=""/>
    <s v="10/04/2023"/>
    <s v="05/31/2024"/>
    <m/>
    <m/>
  </r>
  <r>
    <s v="DCHB014.139"/>
    <s v="TR-38024"/>
    <s v="DCHB014.139_227"/>
    <s v="TC-17515 DCHB014.139"/>
    <s v="0.1"/>
    <s v="Unexecuted"/>
    <s v="Pre-Silicon NV48"/>
    <s v="CL-42 DCN"/>
    <x v="0"/>
    <s v="Functional"/>
    <m/>
    <s v="Paul Regier"/>
    <m/>
    <s v=""/>
    <s v="10/04/2023"/>
    <s v="05/31/2024"/>
    <m/>
    <m/>
  </r>
  <r>
    <s v="DCHB014.140"/>
    <s v="TR-38026"/>
    <s v="DCHB014.140_228"/>
    <s v="TC-17516 DCHB014.140"/>
    <s v="0.1"/>
    <s v="Unexecuted"/>
    <s v="Pre-Silicon NV48"/>
    <s v="CL-42 DCN"/>
    <x v="0"/>
    <s v="Functional"/>
    <m/>
    <s v="Paul Regier"/>
    <m/>
    <s v=""/>
    <s v="10/04/2023"/>
    <s v="05/31/2024"/>
    <m/>
    <m/>
  </r>
  <r>
    <s v="DCHB014.141"/>
    <s v="TR-38028"/>
    <s v="DCHB014.141_229"/>
    <s v="TC-17517 DCHB014.141"/>
    <s v="0.1"/>
    <s v="Unexecuted"/>
    <s v="Pre-Silicon NV48"/>
    <s v="CL-42 DCN"/>
    <x v="0"/>
    <s v="Functional"/>
    <m/>
    <s v="Paul Regier"/>
    <m/>
    <s v=""/>
    <s v="10/04/2023"/>
    <s v="05/31/2024"/>
    <m/>
    <m/>
  </r>
  <r>
    <s v="DCHB014.142"/>
    <s v="TR-38030"/>
    <s v="DCHB014.142_230"/>
    <s v="TC-17518 DCHB014.142"/>
    <s v="0.1"/>
    <s v="Unexecuted"/>
    <s v="Pre-Silicon NV48"/>
    <s v="CL-42 DCN"/>
    <x v="0"/>
    <s v="Functional"/>
    <m/>
    <s v="Paul Regier"/>
    <m/>
    <s v=""/>
    <s v="10/04/2023"/>
    <s v="05/31/2024"/>
    <m/>
    <m/>
  </r>
  <r>
    <s v="DCHB014.143"/>
    <s v="TR-38032"/>
    <s v="DCHB014.143_231"/>
    <s v="TC-17519 DCHB014.143"/>
    <s v="0.1"/>
    <s v="Unexecuted"/>
    <s v="Pre-Silicon NV48"/>
    <s v="CL-42 DCN"/>
    <x v="0"/>
    <s v="Functional"/>
    <m/>
    <s v="Paul Regier"/>
    <m/>
    <s v=""/>
    <s v="10/04/2023"/>
    <s v="05/31/2024"/>
    <m/>
    <m/>
  </r>
  <r>
    <s v="DCHB014.144"/>
    <s v="TR-38034"/>
    <s v="DCHB014.144_232"/>
    <s v="TC-17520 DCHB014.144"/>
    <s v="0.1"/>
    <s v="Unexecuted"/>
    <s v="Pre-Silicon NV48"/>
    <s v="CL-42 DCN"/>
    <x v="0"/>
    <s v="Functional"/>
    <m/>
    <s v="Paul Regier"/>
    <m/>
    <s v=""/>
    <s v="10/04/2023"/>
    <s v="05/31/2024"/>
    <m/>
    <m/>
  </r>
  <r>
    <s v="DCHB014.145"/>
    <s v="TR-38036"/>
    <s v="DCHB014.145_233"/>
    <s v="TC-17521 DCHB014.145"/>
    <s v="0.1"/>
    <s v="Unexecuted"/>
    <s v="Pre-Silicon NV48"/>
    <s v="CL-42 DCN"/>
    <x v="0"/>
    <s v="Functional"/>
    <m/>
    <s v="Paul Regier"/>
    <m/>
    <s v=""/>
    <s v="10/04/2023"/>
    <s v="05/31/2024"/>
    <m/>
    <m/>
  </r>
  <r>
    <s v="DCHB014.146"/>
    <s v="TR-38038"/>
    <s v="DCHB014.146_234"/>
    <s v="TC-17522 DCHB014.146"/>
    <s v="0.1"/>
    <s v="Unexecuted"/>
    <s v="Pre-Silicon NV48"/>
    <s v="CL-42 DCN"/>
    <x v="0"/>
    <s v="Functional"/>
    <m/>
    <s v="Paul Regier"/>
    <m/>
    <s v=""/>
    <s v="10/04/2023"/>
    <s v="05/31/2024"/>
    <m/>
    <m/>
  </r>
  <r>
    <s v="DCHB014.147"/>
    <s v="TR-38040"/>
    <s v="DCHB014.147_235"/>
    <s v="TC-17523 DCHB014.147"/>
    <s v="0.1"/>
    <s v="Unexecuted"/>
    <s v="Pre-Silicon NV48"/>
    <s v="CL-42 DCN"/>
    <x v="0"/>
    <s v="Functional"/>
    <m/>
    <s v="Paul Regier"/>
    <m/>
    <s v=""/>
    <s v="10/04/2023"/>
    <s v="05/31/2024"/>
    <m/>
    <m/>
  </r>
  <r>
    <s v="DCHB014.148"/>
    <s v="TR-38042"/>
    <s v="DCHB014.148_236"/>
    <s v="TC-17524 DCHB014.148"/>
    <s v="0.1"/>
    <s v="Unexecuted"/>
    <s v="Pre-Silicon NV48"/>
    <s v="CL-42 DCN"/>
    <x v="0"/>
    <s v="Functional"/>
    <m/>
    <s v="Paul Regier"/>
    <m/>
    <s v=""/>
    <s v="10/04/2023"/>
    <s v="05/31/2024"/>
    <m/>
    <m/>
  </r>
  <r>
    <s v="DCHB014.149"/>
    <s v="TR-38044"/>
    <s v="DCHB014.149_237"/>
    <s v="TC-17525 DCHB014.149"/>
    <s v="0.1"/>
    <s v="Unexecuted"/>
    <s v="Pre-Silicon NV48"/>
    <s v="CL-42 DCN"/>
    <x v="0"/>
    <s v="Functional"/>
    <m/>
    <s v="Paul Regier"/>
    <m/>
    <s v=""/>
    <s v="10/04/2023"/>
    <s v="05/31/2024"/>
    <m/>
    <m/>
  </r>
  <r>
    <s v="DCHB014.150"/>
    <s v="TR-38046"/>
    <s v="DCHB014.150_238"/>
    <s v="TC-17526 DCHB014.150"/>
    <s v="0.1"/>
    <s v="Unexecuted"/>
    <s v="Pre-Silicon NV48"/>
    <s v="CL-42 DCN"/>
    <x v="0"/>
    <s v="Functional"/>
    <m/>
    <s v="Paul Regier"/>
    <m/>
    <s v=""/>
    <s v="10/04/2023"/>
    <s v="05/31/2024"/>
    <m/>
    <m/>
  </r>
  <r>
    <s v="DCHB014.151"/>
    <s v="TR-38048"/>
    <s v="DCHB014.151_239"/>
    <s v="TC-17527 DCHB014.151"/>
    <s v="0.1"/>
    <s v="Unexecuted"/>
    <s v="Pre-Silicon NV48"/>
    <s v="CL-42 DCN"/>
    <x v="0"/>
    <s v="Functional"/>
    <m/>
    <s v="Paul Regier"/>
    <m/>
    <s v=""/>
    <s v="10/04/2023"/>
    <s v="05/31/2024"/>
    <m/>
    <m/>
  </r>
  <r>
    <s v="DCHB014.152"/>
    <s v="TR-38050"/>
    <s v="DCHB014.152_240"/>
    <s v="TC-17528 DCHB014.152"/>
    <s v="0.1"/>
    <s v="Unexecuted"/>
    <s v="Pre-Silicon NV48"/>
    <s v="CL-42 DCN"/>
    <x v="0"/>
    <s v="Functional"/>
    <m/>
    <s v="Paul Regier"/>
    <m/>
    <s v=""/>
    <s v="10/04/2023"/>
    <s v="05/31/2024"/>
    <m/>
    <m/>
  </r>
  <r>
    <s v="DCHB014.153"/>
    <s v="TR-38052"/>
    <s v="DCHB014.153_241"/>
    <s v="TC-17529 DCHB014.153"/>
    <s v="0.1"/>
    <s v="Unexecuted"/>
    <s v="Pre-Silicon NV48"/>
    <s v="CL-42 DCN"/>
    <x v="0"/>
    <s v="Functional"/>
    <m/>
    <s v="Paul Regier"/>
    <m/>
    <s v=""/>
    <s v="10/04/2023"/>
    <s v="05/31/2024"/>
    <m/>
    <m/>
  </r>
  <r>
    <s v="DCHB014.154"/>
    <s v="TR-38054"/>
    <s v="DCHB014.154_242"/>
    <s v="TC-17530 DCHB014.154"/>
    <s v="0.1"/>
    <s v="Unexecuted"/>
    <s v="Pre-Silicon NV48"/>
    <s v="CL-42 DCN"/>
    <x v="0"/>
    <s v="Functional"/>
    <m/>
    <s v="Paul Regier"/>
    <m/>
    <s v=""/>
    <s v="10/04/2023"/>
    <s v="05/31/2024"/>
    <m/>
    <m/>
  </r>
  <r>
    <s v="DCHB014.155"/>
    <s v="TR-38056"/>
    <s v="DCHB014.155_243"/>
    <s v="TC-17531 DCHB014.155"/>
    <s v="0.1"/>
    <s v="Unexecuted"/>
    <s v="Pre-Silicon NV48"/>
    <s v="CL-42 DCN"/>
    <x v="0"/>
    <s v="Functional"/>
    <m/>
    <s v="Paul Regier"/>
    <m/>
    <s v=""/>
    <s v="10/04/2023"/>
    <s v="05/31/2024"/>
    <m/>
    <m/>
  </r>
  <r>
    <s v="DCHB014.156"/>
    <s v="TR-38058"/>
    <s v="DCHB014.156_244"/>
    <s v="TC-17532 DCHB014.156"/>
    <s v="0.1"/>
    <s v="Unexecuted"/>
    <s v="Pre-Silicon NV48"/>
    <s v="CL-42 DCN"/>
    <x v="0"/>
    <s v="Functional"/>
    <m/>
    <s v="Paul Regier"/>
    <m/>
    <s v=""/>
    <s v="10/04/2023"/>
    <s v="05/31/2024"/>
    <m/>
    <m/>
  </r>
  <r>
    <s v="DCHB014.157"/>
    <s v="TR-38060"/>
    <s v="DCHB014.157_245"/>
    <s v="TC-17533 DCHB014.157"/>
    <s v="0.1"/>
    <s v="Unexecuted"/>
    <s v="Pre-Silicon NV48"/>
    <s v="CL-42 DCN"/>
    <x v="0"/>
    <s v="Functional"/>
    <m/>
    <s v="Paul Regier"/>
    <m/>
    <s v=""/>
    <s v="10/04/2023"/>
    <s v="05/31/2024"/>
    <m/>
    <m/>
  </r>
  <r>
    <s v="DCHB014.158"/>
    <s v="TR-38062"/>
    <s v="DCHB014.158_246"/>
    <s v="TC-17534 DCHB014.158"/>
    <s v="0.1"/>
    <s v="Unexecuted"/>
    <s v="Pre-Silicon NV48"/>
    <s v="CL-42 DCN"/>
    <x v="0"/>
    <s v="Functional"/>
    <m/>
    <s v="Paul Regier"/>
    <m/>
    <s v=""/>
    <s v="10/04/2023"/>
    <s v="05/31/2024"/>
    <m/>
    <m/>
  </r>
  <r>
    <s v="DCHB014.159"/>
    <s v="TR-38064"/>
    <s v="DCHB014.159_247"/>
    <s v="TC-17535 DCHB014.159"/>
    <s v="0.1"/>
    <s v="Unexecuted"/>
    <s v="Pre-Silicon NV48"/>
    <s v="CL-42 DCN"/>
    <x v="0"/>
    <s v="Functional"/>
    <m/>
    <s v="Paul Regier"/>
    <m/>
    <s v=""/>
    <s v="10/04/2023"/>
    <s v="05/31/2024"/>
    <m/>
    <m/>
  </r>
  <r>
    <s v="DCHB014.160"/>
    <s v="TR-38066"/>
    <s v="DCHB014.160_248"/>
    <s v="TC-17536 DCHB014.160"/>
    <s v="0.1"/>
    <s v="Unexecuted"/>
    <s v="Pre-Silicon NV48"/>
    <s v="CL-42 DCN"/>
    <x v="0"/>
    <s v="Functional"/>
    <m/>
    <s v="Paul Regier"/>
    <m/>
    <s v=""/>
    <s v="10/04/2023"/>
    <s v="05/31/2024"/>
    <m/>
    <m/>
  </r>
  <r>
    <s v="DCHB014.161"/>
    <s v="TR-38068"/>
    <s v="DCHB014.161_249"/>
    <s v="TC-17537 DCHB014.161"/>
    <s v="0.1"/>
    <s v="Unexecuted"/>
    <s v="Pre-Silicon NV48"/>
    <s v="CL-42 DCN"/>
    <x v="0"/>
    <s v="Functional"/>
    <m/>
    <s v="Paul Regier"/>
    <m/>
    <s v=""/>
    <s v="10/04/2023"/>
    <s v="05/31/2024"/>
    <m/>
    <m/>
  </r>
  <r>
    <s v="DCHB014.162"/>
    <s v="TR-38070"/>
    <s v="DCHB014.162_250"/>
    <s v="TC-17538 DCHB014.162"/>
    <s v="0.1"/>
    <s v="Unexecuted"/>
    <s v="Pre-Silicon NV48"/>
    <s v="CL-42 DCN"/>
    <x v="0"/>
    <s v="Functional"/>
    <m/>
    <s v="Paul Regier"/>
    <m/>
    <s v=""/>
    <s v="10/04/2023"/>
    <s v="05/31/2024"/>
    <m/>
    <m/>
  </r>
  <r>
    <s v="DCHB014.163"/>
    <s v="TR-38072"/>
    <s v="DCHB014.163_251"/>
    <s v="TC-17539 DCHB014.163"/>
    <s v="0.1"/>
    <s v="Unexecuted"/>
    <s v="Pre-Silicon NV48"/>
    <s v="CL-42 DCN"/>
    <x v="0"/>
    <s v="Functional"/>
    <m/>
    <s v="Paul Regier"/>
    <m/>
    <s v=""/>
    <s v="10/04/2023"/>
    <s v="05/31/2024"/>
    <m/>
    <m/>
  </r>
  <r>
    <s v="DCHB014.164"/>
    <s v="TR-38074"/>
    <s v="DCHB014.164_252"/>
    <s v="TC-17540 DCHB014.164"/>
    <s v="0.1"/>
    <s v="Unexecuted"/>
    <s v="Pre-Silicon NV48"/>
    <s v="CL-42 DCN"/>
    <x v="0"/>
    <s v="Functional"/>
    <m/>
    <s v="Paul Regier"/>
    <m/>
    <s v=""/>
    <s v="10/04/2023"/>
    <s v="05/31/2024"/>
    <m/>
    <m/>
  </r>
  <r>
    <s v="DCHB014.165"/>
    <s v="TR-38076"/>
    <s v="DCHB014.165_253"/>
    <s v="TC-17541 DCHB014.165"/>
    <s v="0.1"/>
    <s v="Unexecuted"/>
    <s v="Pre-Silicon NV48"/>
    <s v="CL-42 DCN"/>
    <x v="0"/>
    <s v="Functional"/>
    <m/>
    <s v="Paul Regier"/>
    <m/>
    <s v=""/>
    <s v="10/04/2023"/>
    <s v="05/31/2024"/>
    <m/>
    <m/>
  </r>
  <r>
    <s v="DCHB014.166"/>
    <s v="TR-38078"/>
    <s v="DCHB014.166_254"/>
    <s v="TC-17542 DCHB014.166"/>
    <s v="0.1"/>
    <s v="Unexecuted"/>
    <s v="Pre-Silicon NV48"/>
    <s v="CL-42 DCN"/>
    <x v="0"/>
    <s v="Functional"/>
    <m/>
    <s v="Paul Regier"/>
    <m/>
    <s v=""/>
    <s v="10/04/2023"/>
    <s v="05/31/2024"/>
    <m/>
    <m/>
  </r>
  <r>
    <s v="DCHB014.167"/>
    <s v="TR-38080"/>
    <s v="DCHB014.167_255"/>
    <s v="TC-17543 DCHB014.167"/>
    <s v="0.1"/>
    <s v="Unexecuted"/>
    <s v="Pre-Silicon NV48"/>
    <s v="CL-42 DCN"/>
    <x v="0"/>
    <s v="Functional"/>
    <m/>
    <s v="Paul Regier"/>
    <m/>
    <s v=""/>
    <s v="10/04/2023"/>
    <s v="05/31/2024"/>
    <m/>
    <m/>
  </r>
  <r>
    <s v="DCHB014.168"/>
    <s v="TR-38082"/>
    <s v="DCHB014.168_256"/>
    <s v="TC-17544 DCHB014.168"/>
    <s v="0.1"/>
    <s v="Unexecuted"/>
    <s v="Pre-Silicon NV48"/>
    <s v="CL-42 DCN"/>
    <x v="0"/>
    <s v="Functional"/>
    <m/>
    <s v="Paul Regier"/>
    <m/>
    <s v=""/>
    <s v="10/04/2023"/>
    <s v="05/31/2024"/>
    <m/>
    <m/>
  </r>
  <r>
    <s v="DCHB014.169"/>
    <s v="TR-38084"/>
    <s v="DCHB014.169_257"/>
    <s v="TC-17545 DCHB014.169"/>
    <s v="0.1"/>
    <s v="Unexecuted"/>
    <s v="Pre-Silicon NV48"/>
    <s v="CL-42 DCN"/>
    <x v="0"/>
    <s v="Functional"/>
    <m/>
    <s v="Paul Regier"/>
    <m/>
    <s v=""/>
    <s v="10/04/2023"/>
    <s v="05/31/2024"/>
    <m/>
    <m/>
  </r>
  <r>
    <s v="DCHB014.170"/>
    <s v="TR-38086"/>
    <s v="DCHB014.170_258"/>
    <s v="TC-17546 DCHB014.170"/>
    <s v="0.1"/>
    <s v="Unexecuted"/>
    <s v="Pre-Silicon NV48"/>
    <s v="CL-42 DCN"/>
    <x v="0"/>
    <s v="Functional"/>
    <m/>
    <s v="Paul Regier"/>
    <m/>
    <s v=""/>
    <s v="10/04/2023"/>
    <s v="05/31/2024"/>
    <m/>
    <m/>
  </r>
  <r>
    <s v="DCHB014.171"/>
    <s v="TR-38088"/>
    <s v="DCHB014.171_259"/>
    <s v="TC-17547 DCHB014.171"/>
    <s v="0.1"/>
    <s v="Unexecuted"/>
    <s v="Pre-Silicon NV48"/>
    <s v="CL-42 DCN"/>
    <x v="0"/>
    <s v="Functional"/>
    <m/>
    <s v="Paul Regier"/>
    <m/>
    <s v=""/>
    <s v="10/04/2023"/>
    <s v="05/31/2024"/>
    <m/>
    <m/>
  </r>
  <r>
    <s v="DCHB014.172"/>
    <s v="TR-38090"/>
    <s v="DCHB014.172_260"/>
    <s v="TC-17548 DCHB014.172"/>
    <s v="0.1"/>
    <s v="Unexecuted"/>
    <s v="Pre-Silicon NV48"/>
    <s v="CL-42 DCN"/>
    <x v="0"/>
    <s v="Functional"/>
    <m/>
    <s v="Paul Regier"/>
    <m/>
    <s v=""/>
    <s v="10/04/2023"/>
    <s v="05/31/2024"/>
    <m/>
    <m/>
  </r>
  <r>
    <s v="DCHB014.173"/>
    <s v="TR-38092"/>
    <s v="DCHB014.173_261"/>
    <s v="TC-17549 DCHB014.173"/>
    <s v="0.1"/>
    <s v="Unexecuted"/>
    <s v="Pre-Silicon NV48"/>
    <s v="CL-42 DCN"/>
    <x v="0"/>
    <s v="Functional"/>
    <m/>
    <s v="Paul Regier"/>
    <m/>
    <s v=""/>
    <s v="10/04/2023"/>
    <s v="05/31/2024"/>
    <m/>
    <m/>
  </r>
  <r>
    <s v="DCHB014.174"/>
    <s v="TR-38094"/>
    <s v="DCHB014.174_262"/>
    <s v="TC-17550 DCHB014.174"/>
    <s v="0.1"/>
    <s v="Unexecuted"/>
    <s v="Pre-Silicon NV48"/>
    <s v="CL-42 DCN"/>
    <x v="0"/>
    <s v="Functional"/>
    <m/>
    <s v="Paul Regier"/>
    <m/>
    <s v=""/>
    <s v="10/04/2023"/>
    <s v="05/31/2024"/>
    <m/>
    <m/>
  </r>
  <r>
    <s v="DCHB014.175"/>
    <s v="TR-38096"/>
    <s v="DCHB014.175_263"/>
    <s v="TC-17551 DCHB014.175"/>
    <s v="0.1"/>
    <s v="Unexecuted"/>
    <s v="Pre-Silicon NV48"/>
    <s v="CL-42 DCN"/>
    <x v="0"/>
    <s v="Functional"/>
    <m/>
    <s v="Paul Regier"/>
    <m/>
    <s v=""/>
    <s v="10/04/2023"/>
    <s v="05/31/2024"/>
    <m/>
    <m/>
  </r>
  <r>
    <s v="DCHB014.176"/>
    <s v="TR-38098"/>
    <s v="DCHB014.176_264"/>
    <s v="TC-17552 DCHB014.176"/>
    <s v="0.1"/>
    <s v="Unexecuted"/>
    <s v="Pre-Silicon NV48"/>
    <s v="CL-42 DCN"/>
    <x v="0"/>
    <s v="Functional"/>
    <m/>
    <s v="Paul Regier"/>
    <m/>
    <s v=""/>
    <s v="10/04/2023"/>
    <s v="05/31/2024"/>
    <m/>
    <m/>
  </r>
  <r>
    <s v="DCHB014.177"/>
    <s v="TR-38100"/>
    <s v="DCHB014.177_265"/>
    <s v="TC-17553 DCHB014.177"/>
    <s v="0.1"/>
    <s v="Unexecuted"/>
    <s v="Pre-Silicon NV48"/>
    <s v="CL-42 DCN"/>
    <x v="0"/>
    <s v="Functional"/>
    <m/>
    <s v="Paul Regier"/>
    <m/>
    <s v=""/>
    <s v="10/04/2023"/>
    <s v="05/31/2024"/>
    <m/>
    <m/>
  </r>
  <r>
    <s v="DCHB014.178"/>
    <s v="TR-38102"/>
    <s v="DCHB014.178_266"/>
    <s v="TC-17554 DCHB014.178"/>
    <s v="0.1"/>
    <s v="Unexecuted"/>
    <s v="Pre-Silicon NV48"/>
    <s v="CL-42 DCN"/>
    <x v="0"/>
    <s v="Functional"/>
    <m/>
    <s v="Paul Regier"/>
    <m/>
    <s v=""/>
    <s v="10/04/2023"/>
    <s v="05/31/2024"/>
    <m/>
    <m/>
  </r>
  <r>
    <s v="DCHB014.179"/>
    <s v="TR-38104"/>
    <s v="DCHB014.179_267"/>
    <s v="TC-17555 DCHB014.179"/>
    <s v="0.1"/>
    <s v="Unexecuted"/>
    <s v="Pre-Silicon NV48"/>
    <s v="CL-42 DCN"/>
    <x v="0"/>
    <s v="Functional"/>
    <m/>
    <s v="Paul Regier"/>
    <m/>
    <s v=""/>
    <s v="10/04/2023"/>
    <s v="05/31/2024"/>
    <m/>
    <m/>
  </r>
  <r>
    <s v="DCHB014.180"/>
    <s v="TR-38106"/>
    <s v="DCHB014.180_268"/>
    <s v="TC-17556 DCHB014.180"/>
    <s v="0.1"/>
    <s v="Unexecuted"/>
    <s v="Pre-Silicon NV48"/>
    <s v="CL-42 DCN"/>
    <x v="0"/>
    <s v="Functional"/>
    <m/>
    <s v="Paul Regier"/>
    <m/>
    <s v=""/>
    <s v="10/04/2023"/>
    <s v="05/31/2024"/>
    <m/>
    <m/>
  </r>
  <r>
    <s v="DCHB014.181"/>
    <s v="TR-38108"/>
    <s v="DCHB014.181_269"/>
    <s v="TC-17557 DCHB014.181"/>
    <s v="0.1"/>
    <s v="Unexecuted"/>
    <s v="Pre-Silicon NV48"/>
    <s v="CL-42 DCN"/>
    <x v="0"/>
    <s v="Functional"/>
    <m/>
    <s v="Paul Regier"/>
    <m/>
    <s v=""/>
    <s v="10/04/2023"/>
    <s v="05/31/2024"/>
    <m/>
    <m/>
  </r>
  <r>
    <s v="DCHB014.182"/>
    <s v="TR-38110"/>
    <s v="DCHB014.182_270"/>
    <s v="TC-17558 DCHB014.182"/>
    <s v="0.1"/>
    <s v="Unexecuted"/>
    <s v="Pre-Silicon NV48"/>
    <s v="CL-42 DCN"/>
    <x v="0"/>
    <s v="Functional"/>
    <m/>
    <s v="Paul Regier"/>
    <m/>
    <s v=""/>
    <s v="10/04/2023"/>
    <s v="05/31/2024"/>
    <m/>
    <m/>
  </r>
  <r>
    <s v="DCHB014.183"/>
    <s v="TR-38112"/>
    <s v="DCHB014.183_271"/>
    <s v="TC-17559 DCHB014.183"/>
    <s v="0.1"/>
    <s v="Unexecuted"/>
    <s v="Pre-Silicon NV48"/>
    <s v="CL-42 DCN"/>
    <x v="0"/>
    <s v="Functional"/>
    <m/>
    <s v="Paul Regier"/>
    <m/>
    <s v=""/>
    <s v="10/04/2023"/>
    <s v="05/31/2024"/>
    <m/>
    <m/>
  </r>
  <r>
    <s v="DCHB014.184"/>
    <s v="TR-38114"/>
    <s v="DCHB014.184_272"/>
    <s v="TC-17560 DCHB014.184"/>
    <s v="0.1"/>
    <s v="Unexecuted"/>
    <s v="Pre-Silicon NV48"/>
    <s v="CL-42 DCN"/>
    <x v="0"/>
    <s v="Functional"/>
    <m/>
    <s v="Paul Regier"/>
    <m/>
    <s v=""/>
    <s v="10/04/2023"/>
    <s v="05/31/2024"/>
    <m/>
    <m/>
  </r>
  <r>
    <s v="DCHB014.185"/>
    <s v="TR-38116"/>
    <s v="DCHB014.185_273"/>
    <s v="TC-17561 DCHB014.185"/>
    <s v="0.1"/>
    <s v="Unexecuted"/>
    <s v="Pre-Silicon NV48"/>
    <s v="CL-42 DCN"/>
    <x v="0"/>
    <s v="Functional"/>
    <m/>
    <s v="Paul Regier"/>
    <m/>
    <s v=""/>
    <s v="10/04/2023"/>
    <s v="05/31/2024"/>
    <m/>
    <m/>
  </r>
  <r>
    <s v="DCHB014.186"/>
    <s v="TR-38118"/>
    <s v="DCHB014.186_274"/>
    <s v="TC-17562 DCHB014.186"/>
    <s v="0.1"/>
    <s v="Unexecuted"/>
    <s v="Pre-Silicon NV48"/>
    <s v="CL-42 DCN"/>
    <x v="0"/>
    <s v="Functional"/>
    <m/>
    <s v="Paul Regier"/>
    <m/>
    <s v=""/>
    <s v="10/04/2023"/>
    <s v="05/31/2024"/>
    <m/>
    <m/>
  </r>
  <r>
    <s v="DCHB014.187"/>
    <s v="TR-38120"/>
    <s v="DCHB014.187_275"/>
    <s v="TC-17563 DCHB014.187"/>
    <s v="0.1"/>
    <s v="Unexecuted"/>
    <s v="Pre-Silicon NV48"/>
    <s v="CL-42 DCN"/>
    <x v="0"/>
    <s v="Functional"/>
    <m/>
    <s v="Paul Regier"/>
    <m/>
    <s v=""/>
    <s v="10/04/2023"/>
    <s v="05/31/2024"/>
    <m/>
    <m/>
  </r>
  <r>
    <s v="DCHB014.188"/>
    <s v="TR-38122"/>
    <s v="DCHB014.188_276"/>
    <s v="TC-17564 DCHB014.188"/>
    <s v="0.1"/>
    <s v="Unexecuted"/>
    <s v="Pre-Silicon NV48"/>
    <s v="CL-42 DCN"/>
    <x v="0"/>
    <s v="Functional"/>
    <m/>
    <s v="Paul Regier"/>
    <m/>
    <s v=""/>
    <s v="10/04/2023"/>
    <s v="05/31/2024"/>
    <m/>
    <m/>
  </r>
  <r>
    <s v="DCHB014.189"/>
    <s v="TR-38124"/>
    <s v="DCHB014.189_277"/>
    <s v="TC-17565 DCHB014.189"/>
    <s v="0.1"/>
    <s v="Unexecuted"/>
    <s v="Pre-Silicon NV48"/>
    <s v="CL-42 DCN"/>
    <x v="0"/>
    <s v="Functional"/>
    <m/>
    <s v="Paul Regier"/>
    <m/>
    <s v=""/>
    <s v="10/04/2023"/>
    <s v="05/31/2024"/>
    <m/>
    <m/>
  </r>
  <r>
    <s v="DCHB014.190"/>
    <s v="TR-38126"/>
    <s v="DCHB014.190_278"/>
    <s v="TC-17566 DCHB014.190"/>
    <s v="0.1"/>
    <s v="Unexecuted"/>
    <s v="Pre-Silicon NV48"/>
    <s v="CL-42 DCN"/>
    <x v="0"/>
    <s v="Functional"/>
    <m/>
    <s v="Paul Regier"/>
    <m/>
    <s v=""/>
    <s v="10/04/2023"/>
    <s v="05/31/2024"/>
    <m/>
    <m/>
  </r>
  <r>
    <s v="DCHB014.191"/>
    <s v="TR-38128"/>
    <s v="DCHB014.191_279"/>
    <s v="TC-17567 DCHB014.191"/>
    <s v="0.1"/>
    <s v="Unexecuted"/>
    <s v="Pre-Silicon NV48"/>
    <s v="CL-42 DCN"/>
    <x v="0"/>
    <s v="Functional"/>
    <m/>
    <s v="Paul Regier"/>
    <m/>
    <s v=""/>
    <s v="10/04/2023"/>
    <s v="05/31/2024"/>
    <m/>
    <m/>
  </r>
  <r>
    <s v="DCHB014.192"/>
    <s v="TR-38130"/>
    <s v="DCHB014.192_280"/>
    <s v="TC-17568 DCHB014.192"/>
    <s v="0.1"/>
    <s v="Unexecuted"/>
    <s v="Pre-Silicon NV48"/>
    <s v="CL-42 DCN"/>
    <x v="0"/>
    <s v="Functional"/>
    <m/>
    <s v="Paul Regier"/>
    <m/>
    <s v=""/>
    <s v="10/04/2023"/>
    <s v="05/31/2024"/>
    <m/>
    <m/>
  </r>
  <r>
    <s v="DCHB014.193"/>
    <s v="TR-38132"/>
    <s v="DCHB014.193_281"/>
    <s v="TC-17569 DCHB014.193"/>
    <s v="0.1"/>
    <s v="Unexecuted"/>
    <s v="Pre-Silicon NV48"/>
    <s v="CL-42 DCN"/>
    <x v="0"/>
    <s v="Functional"/>
    <m/>
    <s v="Paul Regier"/>
    <m/>
    <s v=""/>
    <s v="10/04/2023"/>
    <s v="05/31/2024"/>
    <m/>
    <m/>
  </r>
  <r>
    <s v="DCHB014.194"/>
    <s v="TR-38134"/>
    <s v="DCHB014.194_282"/>
    <s v="TC-17570 DCHB014.194"/>
    <s v="0.1"/>
    <s v="Unexecuted"/>
    <s v="Pre-Silicon NV48"/>
    <s v="CL-42 DCN"/>
    <x v="0"/>
    <s v="Functional"/>
    <m/>
    <s v="Paul Regier"/>
    <m/>
    <s v=""/>
    <s v="10/04/2023"/>
    <s v="05/31/2024"/>
    <m/>
    <m/>
  </r>
  <r>
    <s v="DCHB014.195"/>
    <s v="TR-38136"/>
    <s v="DCHB014.195_283"/>
    <s v="TC-17571 DCHB014.195"/>
    <s v="0.1"/>
    <s v="Unexecuted"/>
    <s v="Pre-Silicon NV48"/>
    <s v="CL-42 DCN"/>
    <x v="0"/>
    <s v="Functional"/>
    <m/>
    <s v="Paul Regier"/>
    <m/>
    <s v=""/>
    <s v="10/04/2023"/>
    <s v="05/31/2024"/>
    <m/>
    <m/>
  </r>
  <r>
    <s v="DCHB014.196"/>
    <s v="TR-38138"/>
    <s v="DCHB014.196_284"/>
    <s v="TC-17572 DCHB014.196"/>
    <s v="0.1"/>
    <s v="Unexecuted"/>
    <s v="Pre-Silicon NV48"/>
    <s v="CL-42 DCN"/>
    <x v="0"/>
    <s v="Functional"/>
    <m/>
    <s v="Paul Regier"/>
    <m/>
    <s v=""/>
    <s v="10/04/2023"/>
    <s v="05/31/2024"/>
    <m/>
    <m/>
  </r>
  <r>
    <s v="DCHB014.197"/>
    <s v="TR-38140"/>
    <s v="DCHB014.197_285"/>
    <s v="TC-17573 DCHB014.197"/>
    <s v="0.1"/>
    <s v="Unexecuted"/>
    <s v="Pre-Silicon NV48"/>
    <s v="CL-42 DCN"/>
    <x v="0"/>
    <s v="Functional"/>
    <m/>
    <s v="Paul Regier"/>
    <m/>
    <s v=""/>
    <s v="10/04/2023"/>
    <s v="05/31/2024"/>
    <m/>
    <m/>
  </r>
  <r>
    <s v="DCHB014.198"/>
    <s v="TR-38142"/>
    <s v="DCHB014.198_286"/>
    <s v="TC-17574 DCHB014.198"/>
    <s v="0.1"/>
    <s v="Unexecuted"/>
    <s v="Pre-Silicon NV48"/>
    <s v="CL-42 DCN"/>
    <x v="0"/>
    <s v="Functional"/>
    <m/>
    <s v="Paul Regier"/>
    <m/>
    <s v=""/>
    <s v="10/04/2023"/>
    <s v="05/31/2024"/>
    <m/>
    <m/>
  </r>
  <r>
    <s v="DCHB014.199"/>
    <s v="TR-38144"/>
    <s v="DCHB014.199_287"/>
    <s v="TC-17575 DCHB014.199"/>
    <s v="0.1"/>
    <s v="Unexecuted"/>
    <s v="Pre-Silicon NV48"/>
    <s v="CL-42 DCN"/>
    <x v="0"/>
    <s v="Functional"/>
    <m/>
    <s v="Paul Regier"/>
    <m/>
    <s v=""/>
    <s v="10/04/2023"/>
    <s v="05/31/2024"/>
    <m/>
    <m/>
  </r>
  <r>
    <s v="DCHB014.200"/>
    <s v="TR-38146"/>
    <s v="DCHB014.200_288"/>
    <s v="TC-17576 DCHB014.200"/>
    <s v="0.1"/>
    <s v="Unexecuted"/>
    <s v="Pre-Silicon NV48"/>
    <s v="CL-42 DCN"/>
    <x v="0"/>
    <s v="Functional"/>
    <m/>
    <s v="Paul Regier"/>
    <m/>
    <s v=""/>
    <s v="10/04/2023"/>
    <s v="05/31/2024"/>
    <m/>
    <m/>
  </r>
  <r>
    <s v="DCHB014.201"/>
    <s v="TR-38148"/>
    <s v="DCHB014.201_289"/>
    <s v="TC-17577 DCHB014.201"/>
    <s v="0.1"/>
    <s v="Unexecuted"/>
    <s v="Pre-Silicon NV48"/>
    <s v="CL-42 DCN"/>
    <x v="0"/>
    <s v="Functional"/>
    <m/>
    <s v="Paul Regier"/>
    <m/>
    <s v=""/>
    <s v="10/04/2023"/>
    <s v="05/31/2024"/>
    <m/>
    <m/>
  </r>
  <r>
    <s v="DCHB014.202"/>
    <s v="TR-38150"/>
    <s v="DCHB014.202_290"/>
    <s v="TC-17578 DCHB014.202"/>
    <s v="0.1"/>
    <s v="Unexecuted"/>
    <s v="Pre-Silicon NV48"/>
    <s v="CL-42 DCN"/>
    <x v="0"/>
    <s v="Functional"/>
    <m/>
    <s v="Paul Regier"/>
    <m/>
    <s v=""/>
    <s v="10/04/2023"/>
    <s v="05/31/2024"/>
    <m/>
    <m/>
  </r>
  <r>
    <s v="DCHB014.203"/>
    <s v="TR-38152"/>
    <s v="DCHB014.203_291"/>
    <s v="TC-17579 DCHB014.203"/>
    <s v="0.1"/>
    <s v="Unexecuted"/>
    <s v="Pre-Silicon NV48"/>
    <s v="CL-42 DCN"/>
    <x v="0"/>
    <s v="Functional"/>
    <m/>
    <s v="Paul Regier"/>
    <m/>
    <s v=""/>
    <s v="10/04/2023"/>
    <s v="05/31/2024"/>
    <m/>
    <m/>
  </r>
  <r>
    <s v="DCHB014.204"/>
    <s v="TR-38154"/>
    <s v="DCHB014.204_292"/>
    <s v="TC-17580 DCHB014.204"/>
    <s v="0.1"/>
    <s v="Unexecuted"/>
    <s v="Pre-Silicon NV48"/>
    <s v="CL-42 DCN"/>
    <x v="0"/>
    <s v="Functional"/>
    <m/>
    <s v="Paul Regier"/>
    <m/>
    <s v=""/>
    <s v="10/04/2023"/>
    <s v="05/31/2024"/>
    <m/>
    <m/>
  </r>
  <r>
    <s v="DCHB014.205"/>
    <s v="TR-38156"/>
    <s v="DCHB014.205_293"/>
    <s v="TC-17581 DCHB014.205"/>
    <s v="0.1"/>
    <s v="Unexecuted"/>
    <s v="Pre-Silicon NV48"/>
    <s v="CL-42 DCN"/>
    <x v="0"/>
    <s v="Functional"/>
    <m/>
    <s v="Paul Regier"/>
    <m/>
    <s v=""/>
    <s v="10/04/2023"/>
    <s v="05/31/2024"/>
    <m/>
    <m/>
  </r>
  <r>
    <s v="DCHB014.206"/>
    <s v="TR-38158"/>
    <s v="DCHB014.206_294"/>
    <s v="TC-17582 DCHB014.206"/>
    <s v="0.1"/>
    <s v="Unexecuted"/>
    <s v="Pre-Silicon NV48"/>
    <s v="CL-42 DCN"/>
    <x v="0"/>
    <s v="Functional"/>
    <m/>
    <s v="Paul Regier"/>
    <m/>
    <s v=""/>
    <s v="10/04/2023"/>
    <s v="05/31/2024"/>
    <m/>
    <m/>
  </r>
  <r>
    <s v="DCHB014.207"/>
    <s v="TR-38160"/>
    <s v="DCHB014.207_295"/>
    <s v="TC-17583 DCHB014.207"/>
    <s v="0.1"/>
    <s v="Unexecuted"/>
    <s v="Pre-Silicon NV48"/>
    <s v="CL-42 DCN"/>
    <x v="0"/>
    <s v="Functional"/>
    <m/>
    <s v="Paul Regier"/>
    <m/>
    <s v=""/>
    <s v="10/04/2023"/>
    <s v="05/31/2024"/>
    <m/>
    <m/>
  </r>
  <r>
    <s v="DCHB014.208"/>
    <s v="TR-38162"/>
    <s v="DCHB014.208_296"/>
    <s v="TC-17584 DCHB014.208"/>
    <s v="0.1"/>
    <s v="Unexecuted"/>
    <s v="Pre-Silicon NV48"/>
    <s v="CL-42 DCN"/>
    <x v="0"/>
    <s v="Functional"/>
    <m/>
    <s v="Paul Regier"/>
    <m/>
    <s v=""/>
    <s v="10/04/2023"/>
    <s v="05/31/2024"/>
    <m/>
    <m/>
  </r>
  <r>
    <s v="DCHB014.209"/>
    <s v="TR-38164"/>
    <s v="DCHB014.209_297"/>
    <s v="TC-17585 DCHB014.209"/>
    <s v="0.1"/>
    <s v="Unexecuted"/>
    <s v="Pre-Silicon NV48"/>
    <s v="CL-42 DCN"/>
    <x v="0"/>
    <s v="Functional"/>
    <m/>
    <s v="Paul Regier"/>
    <m/>
    <s v=""/>
    <s v="10/04/2023"/>
    <s v="05/31/2024"/>
    <m/>
    <m/>
  </r>
  <r>
    <s v="DCHB014.210"/>
    <s v="TR-38166"/>
    <s v="DCHB014.210_298"/>
    <s v="TC-17586 DCHB014.210"/>
    <s v="0.1"/>
    <s v="Unexecuted"/>
    <s v="Pre-Silicon NV48"/>
    <s v="CL-42 DCN"/>
    <x v="0"/>
    <s v="Functional"/>
    <m/>
    <s v="Paul Regier"/>
    <m/>
    <s v=""/>
    <s v="10/04/2023"/>
    <s v="05/31/2024"/>
    <m/>
    <m/>
  </r>
  <r>
    <s v="DCHB014.211"/>
    <s v="TR-38168"/>
    <s v="DCHB014.211_299"/>
    <s v="TC-17587 DCHB014.211"/>
    <s v="0.1"/>
    <s v="Unexecuted"/>
    <s v="Pre-Silicon NV48"/>
    <s v="CL-42 DCN"/>
    <x v="0"/>
    <s v="Functional"/>
    <m/>
    <s v="Paul Regier"/>
    <m/>
    <s v=""/>
    <s v="10/04/2023"/>
    <s v="05/31/2024"/>
    <m/>
    <m/>
  </r>
  <r>
    <s v="DCHB014.212"/>
    <s v="TR-38170"/>
    <s v="DCHB014.212_300"/>
    <s v="TC-17588 DCHB014.212"/>
    <s v="0.1"/>
    <s v="Unexecuted"/>
    <s v="Pre-Silicon NV48"/>
    <s v="CL-42 DCN"/>
    <x v="0"/>
    <s v="Functional"/>
    <m/>
    <s v="Paul Regier"/>
    <m/>
    <s v=""/>
    <s v="10/04/2023"/>
    <s v="05/31/2024"/>
    <m/>
    <m/>
  </r>
  <r>
    <s v="DCHB014.213"/>
    <s v="TR-38172"/>
    <s v="DCHB014.213_301"/>
    <s v="TC-17589 DCHB014.213"/>
    <s v="0.1"/>
    <s v="Unexecuted"/>
    <s v="Pre-Silicon NV48"/>
    <s v="CL-42 DCN"/>
    <x v="0"/>
    <s v="Functional"/>
    <m/>
    <s v="Paul Regier"/>
    <m/>
    <s v=""/>
    <s v="10/04/2023"/>
    <s v="05/31/2024"/>
    <m/>
    <m/>
  </r>
  <r>
    <s v="DCHB014.214"/>
    <s v="TR-38174"/>
    <s v="DCHB014.214_302"/>
    <s v="TC-17590 DCHB014.214"/>
    <s v="0.1"/>
    <s v="Unexecuted"/>
    <s v="Pre-Silicon NV48"/>
    <s v="CL-42 DCN"/>
    <x v="0"/>
    <s v="Functional"/>
    <m/>
    <s v="Paul Regier"/>
    <m/>
    <s v=""/>
    <s v="10/04/2023"/>
    <s v="05/31/2024"/>
    <m/>
    <m/>
  </r>
  <r>
    <s v="DCHB014.215"/>
    <s v="TR-38176"/>
    <s v="DCHB014.215_303"/>
    <s v="TC-17591 DCHB014.215"/>
    <s v="0.1"/>
    <s v="Unexecuted"/>
    <s v="Pre-Silicon NV48"/>
    <s v="CL-42 DCN"/>
    <x v="0"/>
    <s v="Functional"/>
    <m/>
    <s v="Paul Regier"/>
    <m/>
    <s v=""/>
    <s v="10/04/2023"/>
    <s v="05/31/2024"/>
    <m/>
    <m/>
  </r>
  <r>
    <s v="DCHB014.216"/>
    <s v="TR-38178"/>
    <s v="DCHB014.216_304"/>
    <s v="TC-17592 DCHB014.216"/>
    <s v="0.1"/>
    <s v="Unexecuted"/>
    <s v="Pre-Silicon NV48"/>
    <s v="CL-42 DCN"/>
    <x v="0"/>
    <s v="Functional"/>
    <m/>
    <s v="Paul Regier"/>
    <m/>
    <s v=""/>
    <s v="10/04/2023"/>
    <s v="05/31/2024"/>
    <m/>
    <m/>
  </r>
  <r>
    <s v="DCHB014.217"/>
    <s v="TR-38180"/>
    <s v="DCHB014.217_305"/>
    <s v="TC-17593 DCHB014.217"/>
    <s v="0.1"/>
    <s v="Unexecuted"/>
    <s v="Pre-Silicon NV48"/>
    <s v="CL-42 DCN"/>
    <x v="0"/>
    <s v="Functional"/>
    <m/>
    <s v="Paul Regier"/>
    <m/>
    <s v=""/>
    <s v="10/04/2023"/>
    <s v="05/31/2024"/>
    <m/>
    <m/>
  </r>
  <r>
    <s v="DCHB014.218"/>
    <s v="TR-38182"/>
    <s v="DCHB014.218_306"/>
    <s v="TC-17594 DCHB014.218"/>
    <s v="0.1"/>
    <s v="Unexecuted"/>
    <s v="Pre-Silicon NV48"/>
    <s v="CL-42 DCN"/>
    <x v="0"/>
    <s v="Functional"/>
    <m/>
    <s v="Paul Regier"/>
    <m/>
    <s v=""/>
    <s v="10/04/2023"/>
    <s v="05/31/2024"/>
    <m/>
    <m/>
  </r>
  <r>
    <s v="DCHB014.219"/>
    <s v="TR-38184"/>
    <s v="DCHB014.219_307"/>
    <s v="TC-17595 DCHB014.219"/>
    <s v="0.1"/>
    <s v="Unexecuted"/>
    <s v="Pre-Silicon NV48"/>
    <s v="CL-42 DCN"/>
    <x v="0"/>
    <s v="Functional"/>
    <m/>
    <s v="Paul Regier"/>
    <m/>
    <s v=""/>
    <s v="10/04/2023"/>
    <s v="05/31/2024"/>
    <m/>
    <m/>
  </r>
  <r>
    <s v="DCHB014.220"/>
    <s v="TR-38186"/>
    <s v="DCHB014.220_308"/>
    <s v="TC-17596 DCHB014.220"/>
    <s v="0.1"/>
    <s v="Unexecuted"/>
    <s v="Pre-Silicon NV48"/>
    <s v="CL-42 DCN"/>
    <x v="0"/>
    <s v="Functional"/>
    <m/>
    <s v="Paul Regier"/>
    <m/>
    <s v=""/>
    <s v="10/04/2023"/>
    <s v="05/31/2024"/>
    <m/>
    <m/>
  </r>
  <r>
    <s v="DCHB014.221"/>
    <s v="TR-38188"/>
    <s v="DCHB014.221_309"/>
    <s v="TC-17597 DCHB014.221"/>
    <s v="0.1"/>
    <s v="Unexecuted"/>
    <s v="Pre-Silicon NV48"/>
    <s v="CL-42 DCN"/>
    <x v="0"/>
    <s v="Functional"/>
    <m/>
    <s v="Paul Regier"/>
    <m/>
    <s v=""/>
    <s v="10/04/2023"/>
    <s v="05/31/2024"/>
    <m/>
    <m/>
  </r>
  <r>
    <s v="DCHB014.222"/>
    <s v="TR-38190"/>
    <s v="DCHB014.222_310"/>
    <s v="TC-17598 DCHB014.222"/>
    <s v="0.1"/>
    <s v="Unexecuted"/>
    <s v="Pre-Silicon NV48"/>
    <s v="CL-42 DCN"/>
    <x v="0"/>
    <s v="Functional"/>
    <m/>
    <s v="Paul Regier"/>
    <m/>
    <s v=""/>
    <s v="10/04/2023"/>
    <s v="05/31/2024"/>
    <m/>
    <m/>
  </r>
  <r>
    <s v="DCHB014.223"/>
    <s v="TR-38192"/>
    <s v="DCHB014.223_311"/>
    <s v="TC-17599 DCHB014.223"/>
    <s v="0.1"/>
    <s v="Unexecuted"/>
    <s v="Pre-Silicon NV48"/>
    <s v="CL-42 DCN"/>
    <x v="0"/>
    <s v="Functional"/>
    <m/>
    <s v="Paul Regier"/>
    <m/>
    <s v=""/>
    <s v="10/04/2023"/>
    <s v="05/31/2024"/>
    <m/>
    <m/>
  </r>
  <r>
    <s v="DCHB014.224"/>
    <s v="TR-38194"/>
    <s v="DCHB014.224_312"/>
    <s v="TC-17600 DCHB014.224"/>
    <s v="0.1"/>
    <s v="Unexecuted"/>
    <s v="Pre-Silicon NV48"/>
    <s v="CL-42 DCN"/>
    <x v="0"/>
    <s v="Functional"/>
    <m/>
    <s v="Paul Regier"/>
    <m/>
    <s v=""/>
    <s v="10/04/2023"/>
    <s v="05/31/2024"/>
    <m/>
    <m/>
  </r>
  <r>
    <s v="DCHB014.225"/>
    <s v="TR-38196"/>
    <s v="DCHB014.225_313"/>
    <s v="TC-17601 DCHB014.225"/>
    <s v="0.1"/>
    <s v="Unexecuted"/>
    <s v="Pre-Silicon NV48"/>
    <s v="CL-42 DCN"/>
    <x v="0"/>
    <s v="Functional"/>
    <m/>
    <s v="Paul Regier"/>
    <m/>
    <s v=""/>
    <s v="10/04/2023"/>
    <s v="05/31/2024"/>
    <m/>
    <m/>
  </r>
  <r>
    <s v="DCHB014.226"/>
    <s v="TR-38198"/>
    <s v="DCHB014.226_314"/>
    <s v="TC-17602 DCHB014.226"/>
    <s v="0.1"/>
    <s v="Unexecuted"/>
    <s v="Pre-Silicon NV48"/>
    <s v="CL-42 DCN"/>
    <x v="0"/>
    <s v="Functional"/>
    <m/>
    <s v="Paul Regier"/>
    <m/>
    <s v=""/>
    <s v="10/04/2023"/>
    <s v="05/31/2024"/>
    <m/>
    <m/>
  </r>
  <r>
    <s v="DCHB014.227"/>
    <s v="TR-38200"/>
    <s v="DCHB014.227_315"/>
    <s v="TC-17603 DCHB014.227"/>
    <s v="0.1"/>
    <s v="Unexecuted"/>
    <s v="Pre-Silicon NV48"/>
    <s v="CL-42 DCN"/>
    <x v="0"/>
    <s v="Functional"/>
    <m/>
    <s v="Paul Regier"/>
    <m/>
    <s v=""/>
    <s v="10/04/2023"/>
    <s v="05/31/2024"/>
    <m/>
    <m/>
  </r>
  <r>
    <s v="DCHB014.228"/>
    <s v="TR-38202"/>
    <s v="DCHB014.228_316"/>
    <s v="TC-17604 DCHB014.228"/>
    <s v="0.1"/>
    <s v="Unexecuted"/>
    <s v="Pre-Silicon NV48"/>
    <s v="CL-42 DCN"/>
    <x v="0"/>
    <s v="Functional"/>
    <m/>
    <s v="Paul Regier"/>
    <m/>
    <s v=""/>
    <s v="10/04/2023"/>
    <s v="05/31/2024"/>
    <m/>
    <m/>
  </r>
  <r>
    <s v="DCHB014.229"/>
    <s v="TR-38204"/>
    <s v="DCHB014.229_317"/>
    <s v="TC-17605 DCHB014.229"/>
    <s v="0.1"/>
    <s v="Unexecuted"/>
    <s v="Pre-Silicon NV48"/>
    <s v="CL-42 DCN"/>
    <x v="0"/>
    <s v="Functional"/>
    <m/>
    <s v="Paul Regier"/>
    <m/>
    <s v=""/>
    <s v="10/04/2023"/>
    <s v="05/31/2024"/>
    <m/>
    <m/>
  </r>
  <r>
    <s v="DCHB014.230"/>
    <s v="TR-38206"/>
    <s v="DCHB014.230_318"/>
    <s v="TC-17606 DCHB014.230"/>
    <s v="0.1"/>
    <s v="Unexecuted"/>
    <s v="Pre-Silicon NV48"/>
    <s v="CL-42 DCN"/>
    <x v="0"/>
    <s v="Functional"/>
    <m/>
    <s v="Paul Regier"/>
    <m/>
    <s v=""/>
    <s v="10/04/2023"/>
    <s v="05/31/2024"/>
    <m/>
    <m/>
  </r>
  <r>
    <s v="DCHB014.231"/>
    <s v="TR-38208"/>
    <s v="DCHB014.231_319"/>
    <s v="TC-17607 DCHB014.231"/>
    <s v="0.1"/>
    <s v="Unexecuted"/>
    <s v="Pre-Silicon NV48"/>
    <s v="CL-42 DCN"/>
    <x v="0"/>
    <s v="Functional"/>
    <m/>
    <s v="Paul Regier"/>
    <m/>
    <s v=""/>
    <s v="10/04/2023"/>
    <s v="05/31/2024"/>
    <m/>
    <m/>
  </r>
  <r>
    <s v="DCHB014.232"/>
    <s v="TR-38210"/>
    <s v="DCHB014.232_320"/>
    <s v="TC-17608 DCHB014.232"/>
    <s v="0.1"/>
    <s v="Unexecuted"/>
    <s v="Pre-Silicon NV48"/>
    <s v="CL-42 DCN"/>
    <x v="0"/>
    <s v="Functional"/>
    <m/>
    <s v="Paul Regier"/>
    <m/>
    <s v=""/>
    <s v="10/04/2023"/>
    <s v="05/31/2024"/>
    <m/>
    <m/>
  </r>
  <r>
    <s v="DCHB014.233"/>
    <s v="TR-38212"/>
    <s v="DCHB014.233_321"/>
    <s v="TC-17609 DCHB014.233"/>
    <s v="0.1"/>
    <s v="Unexecuted"/>
    <s v="Pre-Silicon NV48"/>
    <s v="CL-42 DCN"/>
    <x v="0"/>
    <s v="Functional"/>
    <m/>
    <s v="Paul Regier"/>
    <m/>
    <s v=""/>
    <s v="10/04/2023"/>
    <s v="05/31/2024"/>
    <m/>
    <m/>
  </r>
  <r>
    <s v="DCHB014.234"/>
    <s v="TR-38214"/>
    <s v="DCHB014.234_322"/>
    <s v="TC-17610 DCHB014.234"/>
    <s v="0.1"/>
    <s v="Unexecuted"/>
    <s v="Pre-Silicon NV48"/>
    <s v="CL-42 DCN"/>
    <x v="0"/>
    <s v="Functional"/>
    <m/>
    <s v="Paul Regier"/>
    <m/>
    <s v=""/>
    <s v="10/04/2023"/>
    <s v="05/31/2024"/>
    <m/>
    <m/>
  </r>
  <r>
    <s v="DCHB014.235"/>
    <s v="TR-38216"/>
    <s v="DCHB014.235_323"/>
    <s v="TC-17611 DCHB014.235"/>
    <s v="0.1"/>
    <s v="Unexecuted"/>
    <s v="Pre-Silicon NV48"/>
    <s v="CL-42 DCN"/>
    <x v="0"/>
    <s v="Functional"/>
    <m/>
    <s v="Paul Regier"/>
    <m/>
    <s v=""/>
    <s v="10/04/2023"/>
    <s v="05/31/2024"/>
    <m/>
    <m/>
  </r>
  <r>
    <s v="DCHB014.236"/>
    <s v="TR-38218"/>
    <s v="DCHB014.236_324"/>
    <s v="TC-17612 DCHB014.236"/>
    <s v="0.1"/>
    <s v="Unexecuted"/>
    <s v="Pre-Silicon NV48"/>
    <s v="CL-42 DCN"/>
    <x v="0"/>
    <s v="Functional"/>
    <m/>
    <s v="Paul Regier"/>
    <m/>
    <s v=""/>
    <s v="10/04/2023"/>
    <s v="05/31/2024"/>
    <m/>
    <m/>
  </r>
  <r>
    <s v="DCHB014.237"/>
    <s v="TR-38220"/>
    <s v="DCHB014.237_325"/>
    <s v="TC-17613 DCHB014.237"/>
    <s v="0.1"/>
    <s v="Unexecuted"/>
    <s v="Pre-Silicon NV48"/>
    <s v="CL-42 DCN"/>
    <x v="0"/>
    <s v="Functional"/>
    <m/>
    <s v="Paul Regier"/>
    <m/>
    <s v=""/>
    <s v="10/04/2023"/>
    <s v="05/31/2024"/>
    <m/>
    <m/>
  </r>
  <r>
    <s v="DCHB014.238"/>
    <s v="TR-38222"/>
    <s v="DCHB014.238_326"/>
    <s v="TC-17614 DCHB014.238"/>
    <s v="0.1"/>
    <s v="Unexecuted"/>
    <s v="Pre-Silicon NV48"/>
    <s v="CL-42 DCN"/>
    <x v="0"/>
    <s v="Functional"/>
    <m/>
    <s v="Paul Regier"/>
    <m/>
    <s v=""/>
    <s v="10/04/2023"/>
    <s v="05/31/2024"/>
    <m/>
    <m/>
  </r>
  <r>
    <s v="DCHB014.239"/>
    <s v="TR-38224"/>
    <s v="DCHB014.239_327"/>
    <s v="TC-17615 DCHB014.239"/>
    <s v="0.1"/>
    <s v="Unexecuted"/>
    <s v="Pre-Silicon NV48"/>
    <s v="CL-42 DCN"/>
    <x v="0"/>
    <s v="Functional"/>
    <m/>
    <s v="Paul Regier"/>
    <m/>
    <s v=""/>
    <s v="10/04/2023"/>
    <s v="05/31/2024"/>
    <m/>
    <m/>
  </r>
  <r>
    <s v="DCHB014.240"/>
    <s v="TR-38226"/>
    <s v="DCHB014.240_328"/>
    <s v="TC-17616 DCHB014.240"/>
    <s v="0.1"/>
    <s v="Unexecuted"/>
    <s v="Pre-Silicon NV48"/>
    <s v="CL-42 DCN"/>
    <x v="0"/>
    <s v="Functional"/>
    <m/>
    <s v="Paul Regier"/>
    <m/>
    <s v=""/>
    <s v="10/04/2023"/>
    <s v="05/31/2024"/>
    <m/>
    <m/>
  </r>
  <r>
    <s v="DCHB014.241"/>
    <s v="TR-38228"/>
    <s v="DCHB014.241_329"/>
    <s v="TC-17617 DCHB014.241"/>
    <s v="0.1"/>
    <s v="Unexecuted"/>
    <s v="Pre-Silicon NV48"/>
    <s v="CL-42 DCN"/>
    <x v="0"/>
    <s v="Functional"/>
    <m/>
    <s v="Paul Regier"/>
    <m/>
    <s v=""/>
    <s v="10/04/2023"/>
    <s v="05/31/2024"/>
    <m/>
    <m/>
  </r>
  <r>
    <s v="DCHB014.242"/>
    <s v="TR-38230"/>
    <s v="DCHB014.242_330"/>
    <s v="TC-17618 DCHB014.242"/>
    <s v="0.1"/>
    <s v="Unexecuted"/>
    <s v="Pre-Silicon NV48"/>
    <s v="CL-42 DCN"/>
    <x v="0"/>
    <s v="Functional"/>
    <m/>
    <s v="Paul Regier"/>
    <m/>
    <s v=""/>
    <s v="10/04/2023"/>
    <s v="05/31/2024"/>
    <m/>
    <m/>
  </r>
  <r>
    <s v="DCHB014.243"/>
    <s v="TR-38232"/>
    <s v="DCHB014.243_331"/>
    <s v="TC-17619 DCHB014.243"/>
    <s v="0.1"/>
    <s v="Unexecuted"/>
    <s v="Pre-Silicon NV48"/>
    <s v="CL-42 DCN"/>
    <x v="0"/>
    <s v="Functional"/>
    <m/>
    <s v="Paul Regier"/>
    <m/>
    <s v=""/>
    <s v="10/04/2023"/>
    <s v="05/31/2024"/>
    <m/>
    <m/>
  </r>
  <r>
    <s v="DCHB014.244"/>
    <s v="TR-38234"/>
    <s v="DCHB014.244_332"/>
    <s v="TC-17620 DCHB014.244"/>
    <s v="0.1"/>
    <s v="Unexecuted"/>
    <s v="Pre-Silicon NV48"/>
    <s v="CL-42 DCN"/>
    <x v="0"/>
    <s v="Functional"/>
    <m/>
    <s v="Paul Regier"/>
    <m/>
    <s v=""/>
    <s v="10/04/2023"/>
    <s v="05/31/2024"/>
    <m/>
    <m/>
  </r>
  <r>
    <s v="DCHB014.245"/>
    <s v="TR-38236"/>
    <s v="DCHB014.245_333"/>
    <s v="TC-17621 DCHB014.245"/>
    <s v="0.1"/>
    <s v="Unexecuted"/>
    <s v="Pre-Silicon NV48"/>
    <s v="CL-42 DCN"/>
    <x v="0"/>
    <s v="Functional"/>
    <m/>
    <s v="Paul Regier"/>
    <m/>
    <s v=""/>
    <s v="10/04/2023"/>
    <s v="05/31/2024"/>
    <m/>
    <m/>
  </r>
  <r>
    <s v="DCHB014.246"/>
    <s v="TR-38238"/>
    <s v="DCHB014.246_334"/>
    <s v="TC-17622 DCHB014.246"/>
    <s v="0.1"/>
    <s v="Unexecuted"/>
    <s v="Pre-Silicon NV48"/>
    <s v="CL-42 DCN"/>
    <x v="0"/>
    <s v="Functional"/>
    <m/>
    <s v="Paul Regier"/>
    <m/>
    <s v=""/>
    <s v="10/04/2023"/>
    <s v="05/31/2024"/>
    <m/>
    <m/>
  </r>
  <r>
    <s v="DCHB014.247"/>
    <s v="TR-38240"/>
    <s v="DCHB014.247_335"/>
    <s v="TC-17623 DCHB014.247"/>
    <s v="0.1"/>
    <s v="Unexecuted"/>
    <s v="Pre-Silicon NV48"/>
    <s v="CL-42 DCN"/>
    <x v="0"/>
    <s v="Functional"/>
    <m/>
    <s v="Paul Regier"/>
    <m/>
    <s v=""/>
    <s v="10/04/2023"/>
    <s v="05/31/2024"/>
    <m/>
    <m/>
  </r>
  <r>
    <s v="DCHB014.248"/>
    <s v="TR-38242"/>
    <s v="DCHB014.248_336"/>
    <s v="TC-17624 DCHB014.248"/>
    <s v="0.1"/>
    <s v="Unexecuted"/>
    <s v="Pre-Silicon NV48"/>
    <s v="CL-42 DCN"/>
    <x v="0"/>
    <s v="Functional"/>
    <m/>
    <s v="Paul Regier"/>
    <m/>
    <s v=""/>
    <s v="10/04/2023"/>
    <s v="05/31/2024"/>
    <m/>
    <m/>
  </r>
  <r>
    <s v="DCHB014.249"/>
    <s v="TR-38244"/>
    <s v="DCHB014.249_337"/>
    <s v="TC-17625 DCHB014.249"/>
    <s v="0.1"/>
    <s v="Unexecuted"/>
    <s v="Pre-Silicon NV48"/>
    <s v="CL-42 DCN"/>
    <x v="0"/>
    <s v="Functional"/>
    <m/>
    <s v="Paul Regier"/>
    <m/>
    <s v=""/>
    <s v="10/04/2023"/>
    <s v="05/31/2024"/>
    <m/>
    <m/>
  </r>
  <r>
    <s v="DCHB014.250"/>
    <s v="TR-38246"/>
    <s v="DCHB014.250_338"/>
    <s v="TC-17626 DCHB014.250"/>
    <s v="0.1"/>
    <s v="Unexecuted"/>
    <s v="Pre-Silicon NV48"/>
    <s v="CL-42 DCN"/>
    <x v="0"/>
    <s v="Functional"/>
    <m/>
    <s v="Paul Regier"/>
    <m/>
    <s v=""/>
    <s v="10/04/2023"/>
    <s v="05/31/2024"/>
    <m/>
    <m/>
  </r>
  <r>
    <s v="DCHB014.251"/>
    <s v="TR-38248"/>
    <s v="DCHB014.251_339"/>
    <s v="TC-17627 DCHB014.251"/>
    <s v="0.1"/>
    <s v="Unexecuted"/>
    <s v="Pre-Silicon NV48"/>
    <s v="CL-42 DCN"/>
    <x v="0"/>
    <s v="Functional"/>
    <m/>
    <s v="Paul Regier"/>
    <m/>
    <s v=""/>
    <s v="10/04/2023"/>
    <s v="05/31/2024"/>
    <m/>
    <m/>
  </r>
  <r>
    <s v="DCHB014.252"/>
    <s v="TR-38250"/>
    <s v="DCHB014.252_340"/>
    <s v="TC-17628 DCHB014.252"/>
    <s v="0.1"/>
    <s v="Unexecuted"/>
    <s v="Pre-Silicon NV48"/>
    <s v="CL-42 DCN"/>
    <x v="0"/>
    <s v="Functional"/>
    <m/>
    <s v="Paul Regier"/>
    <m/>
    <s v=""/>
    <s v="10/04/2023"/>
    <s v="05/31/2024"/>
    <m/>
    <m/>
  </r>
  <r>
    <s v="DCHB014.253"/>
    <s v="TR-38252"/>
    <s v="DCHB014.253_341"/>
    <s v="TC-17629 DCHB014.253"/>
    <s v="0.1"/>
    <s v="Unexecuted"/>
    <s v="Pre-Silicon NV48"/>
    <s v="CL-42 DCN"/>
    <x v="0"/>
    <s v="Functional"/>
    <m/>
    <s v="Paul Regier"/>
    <m/>
    <s v=""/>
    <s v="10/04/2023"/>
    <s v="05/31/2024"/>
    <m/>
    <m/>
  </r>
  <r>
    <s v="DCHB014.254"/>
    <s v="TR-38254"/>
    <s v="DCHB014.254_342"/>
    <s v="TC-17630 DCHB014.254"/>
    <s v="0.1"/>
    <s v="Unexecuted"/>
    <s v="Pre-Silicon NV48"/>
    <s v="CL-42 DCN"/>
    <x v="0"/>
    <s v="Functional"/>
    <m/>
    <s v="Paul Regier"/>
    <m/>
    <s v=""/>
    <s v="10/04/2023"/>
    <s v="05/31/2024"/>
    <m/>
    <m/>
  </r>
  <r>
    <s v="DCHB014.255"/>
    <s v="TR-38256"/>
    <s v="DCHB014.255_343"/>
    <s v="TC-17631 DCHB014.255"/>
    <s v="0.1"/>
    <s v="Unexecuted"/>
    <s v="Pre-Silicon NV48"/>
    <s v="CL-42 DCN"/>
    <x v="0"/>
    <s v="Functional"/>
    <m/>
    <s v="Paul Regier"/>
    <m/>
    <s v=""/>
    <s v="10/04/2023"/>
    <s v="05/31/2024"/>
    <m/>
    <m/>
  </r>
  <r>
    <s v="DCHB014.256"/>
    <s v="TR-38258"/>
    <s v="DCHB014.256_344"/>
    <s v="TC-17632 DCHB014.256"/>
    <s v="0.1"/>
    <s v="Unexecuted"/>
    <s v="Pre-Silicon NV48"/>
    <s v="CL-42 DCN"/>
    <x v="0"/>
    <s v="Functional"/>
    <m/>
    <s v="Paul Regier"/>
    <m/>
    <s v=""/>
    <s v="10/04/2023"/>
    <s v="05/31/2024"/>
    <m/>
    <m/>
  </r>
  <r>
    <s v="DCHB014.257"/>
    <s v="TR-38260"/>
    <s v="DCHB014.257_345"/>
    <s v="TC-17633 DCHB014.257"/>
    <s v="0.1"/>
    <s v="Unexecuted"/>
    <s v="Pre-Silicon NV48"/>
    <s v="CL-42 DCN"/>
    <x v="0"/>
    <s v="Functional"/>
    <m/>
    <s v="Paul Regier"/>
    <m/>
    <s v=""/>
    <s v="10/04/2023"/>
    <s v="05/31/2024"/>
    <m/>
    <m/>
  </r>
  <r>
    <s v="DCHB014.258"/>
    <s v="TR-38262"/>
    <s v="DCHB014.258_346"/>
    <s v="TC-17634 DCHB014.258"/>
    <s v="0.1"/>
    <s v="Unexecuted"/>
    <s v="Pre-Silicon NV48"/>
    <s v="CL-42 DCN"/>
    <x v="0"/>
    <s v="Functional"/>
    <m/>
    <s v="Paul Regier"/>
    <m/>
    <s v=""/>
    <s v="10/04/2023"/>
    <s v="05/31/2024"/>
    <m/>
    <m/>
  </r>
  <r>
    <s v="DCHB014.259"/>
    <s v="TR-38264"/>
    <s v="DCHB014.259_347"/>
    <s v="TC-17635 DCHB014.259"/>
    <s v="0.1"/>
    <s v="Unexecuted"/>
    <s v="Pre-Silicon NV48"/>
    <s v="CL-42 DCN"/>
    <x v="0"/>
    <s v="Functional"/>
    <m/>
    <s v="Paul Regier"/>
    <m/>
    <s v=""/>
    <s v="10/04/2023"/>
    <s v="05/31/2024"/>
    <m/>
    <m/>
  </r>
  <r>
    <s v="DCHB021.1"/>
    <s v="TR-38270"/>
    <s v="DCHB021.1_350"/>
    <s v="TC-17646 DCHB021.11"/>
    <s v="0.1"/>
    <s v="Unexecuted"/>
    <s v="Pre-Silicon NV48"/>
    <s v="CL-42 DCN"/>
    <x v="0"/>
    <s v="Functional"/>
    <m/>
    <s v="Paul Regier"/>
    <m/>
    <s v=""/>
    <s v="10/04/2023"/>
    <s v="05/31/2024"/>
    <m/>
    <m/>
  </r>
  <r>
    <s v="DCHB021.2"/>
    <s v="TR-38272"/>
    <s v="DCHB021.2_351"/>
    <s v="TC-17637 DCHB021.2"/>
    <s v="0.1"/>
    <s v="Unexecuted"/>
    <s v="Pre-Silicon NV48"/>
    <s v="CL-42 DCN"/>
    <x v="0"/>
    <s v="Functional"/>
    <m/>
    <s v="Paul Regier"/>
    <m/>
    <s v=""/>
    <s v="10/04/2023"/>
    <s v="05/31/2024"/>
    <m/>
    <m/>
  </r>
  <r>
    <s v="DCHB021.3"/>
    <s v="TR-38274"/>
    <s v="DCHB021.3_352"/>
    <s v="TC-17638 DCHB021.3"/>
    <s v="0.1"/>
    <s v="Unexecuted"/>
    <s v="Pre-Silicon NV48"/>
    <s v="CL-42 DCN"/>
    <x v="0"/>
    <s v="Functional"/>
    <m/>
    <s v="Paul Regier"/>
    <m/>
    <s v=""/>
    <s v="10/04/2023"/>
    <s v="05/31/2024"/>
    <m/>
    <m/>
  </r>
  <r>
    <s v="DCHB021.4"/>
    <s v="TR-38276"/>
    <s v="DCHB021.4_353"/>
    <s v="TC-17639 DCHB021.4"/>
    <s v="0.1"/>
    <s v="Unexecuted"/>
    <s v="Pre-Silicon NV48"/>
    <s v="CL-42 DCN"/>
    <x v="0"/>
    <s v="Functional"/>
    <m/>
    <s v="Paul Regier"/>
    <m/>
    <s v=""/>
    <s v="10/04/2023"/>
    <s v="05/31/2024"/>
    <m/>
    <m/>
  </r>
  <r>
    <s v="DCHB021.5"/>
    <s v="TR-38278"/>
    <s v="DCHB021.5_354"/>
    <s v="TC-17640 DCHB021.5"/>
    <s v="0.1"/>
    <s v="Unexecuted"/>
    <s v="Pre-Silicon NV48"/>
    <s v="CL-42 DCN"/>
    <x v="0"/>
    <s v="Functional"/>
    <m/>
    <s v="Paul Regier"/>
    <m/>
    <s v=""/>
    <s v="10/04/2023"/>
    <s v="05/31/2024"/>
    <m/>
    <m/>
  </r>
  <r>
    <s v="DCHB021.6"/>
    <s v="TR-38280"/>
    <s v="DCHB021.6_355"/>
    <s v="TC-17641 DCHB021.6"/>
    <s v="0.1"/>
    <s v="Unexecuted"/>
    <s v="Pre-Silicon NV48"/>
    <s v="CL-42 DCN"/>
    <x v="0"/>
    <s v="Functional"/>
    <m/>
    <s v="Paul Regier"/>
    <m/>
    <s v=""/>
    <s v="10/04/2023"/>
    <s v="05/31/2024"/>
    <m/>
    <m/>
  </r>
  <r>
    <s v="DCHB021.7"/>
    <s v="TR-38282"/>
    <s v="DCHB021.7_356"/>
    <s v="TC-17642 DCHB021.7"/>
    <s v="0.1"/>
    <s v="Unexecuted"/>
    <s v="Pre-Silicon NV48"/>
    <s v="CL-42 DCN"/>
    <x v="0"/>
    <s v="Functional"/>
    <m/>
    <s v="Paul Regier"/>
    <m/>
    <s v=""/>
    <s v="10/04/2023"/>
    <s v="05/31/2024"/>
    <m/>
    <m/>
  </r>
  <r>
    <s v="DCHB021.8"/>
    <s v="TR-38284"/>
    <s v="DCHB021.8_357"/>
    <s v="TC-17643 DCHB021.8"/>
    <s v="0.1"/>
    <s v="Unexecuted"/>
    <s v="Pre-Silicon NV48"/>
    <s v="CL-42 DCN"/>
    <x v="0"/>
    <s v="Functional"/>
    <m/>
    <s v="Paul Regier"/>
    <m/>
    <s v=""/>
    <s v="10/04/2023"/>
    <s v="05/31/2024"/>
    <m/>
    <m/>
  </r>
  <r>
    <s v="DCHB021.9"/>
    <s v="TR-38286"/>
    <s v="DCHB021.9_358"/>
    <s v="TC-17644 DCHB021.9"/>
    <s v="0.1"/>
    <s v="Unexecuted"/>
    <s v="Pre-Silicon NV48"/>
    <s v="CL-42 DCN"/>
    <x v="0"/>
    <s v="Functional"/>
    <m/>
    <s v="Paul Regier"/>
    <m/>
    <s v=""/>
    <s v="10/04/2023"/>
    <s v="05/31/2024"/>
    <m/>
    <m/>
  </r>
  <r>
    <s v="DCHB021.10"/>
    <s v="TR-38288"/>
    <s v="DCHB021.10_359"/>
    <s v="TC-17645 DCHB021.10"/>
    <s v="0.1"/>
    <s v="Unexecuted"/>
    <s v="Pre-Silicon NV48"/>
    <s v="CL-42 DCN"/>
    <x v="0"/>
    <s v="Functional"/>
    <m/>
    <s v="Paul Regier"/>
    <m/>
    <s v=""/>
    <s v="10/04/2023"/>
    <s v="05/31/2024"/>
    <m/>
    <m/>
  </r>
  <r>
    <s v="DCHB021.11"/>
    <s v="TR-38290"/>
    <s v="DCHB021.11_360"/>
    <s v="TC-17646 DCHB021.11"/>
    <s v="0.1"/>
    <s v="Unexecuted"/>
    <s v="Pre-Silicon NV48"/>
    <s v="CL-42 DCN"/>
    <x v="0"/>
    <s v="Functional"/>
    <m/>
    <s v="Paul Regier"/>
    <m/>
    <s v=""/>
    <s v="10/04/2023"/>
    <s v="05/31/2024"/>
    <m/>
    <m/>
  </r>
  <r>
    <s v="DCHB033"/>
    <s v="TR-38297"/>
    <s v="DCHB033_366"/>
    <s v="TC-17652 DCHB033"/>
    <s v="0.1"/>
    <s v="Unexecuted"/>
    <s v="Pre-Silicon NV48"/>
    <s v="CL-42 DCN"/>
    <x v="0"/>
    <s v="Functional"/>
    <m/>
    <s v="Paul Regier"/>
    <m/>
    <s v=""/>
    <s v="10/04/2023"/>
    <s v="05/31/2024"/>
    <m/>
    <m/>
  </r>
  <r>
    <s v="DCHB022.1"/>
    <s v="TR-38299"/>
    <s v="DCHB022.1_367"/>
    <s v="TC-17671 DCHB022.19"/>
    <s v="0.1"/>
    <s v="Unexecuted"/>
    <s v="Pre-Silicon NV48"/>
    <s v="CL-42 DCN"/>
    <x v="0"/>
    <s v="Functional"/>
    <m/>
    <s v="Paul Regier"/>
    <m/>
    <s v=""/>
    <s v="10/04/2023"/>
    <s v="05/31/2024"/>
    <m/>
    <m/>
  </r>
  <r>
    <s v="DCHB022.2"/>
    <s v="TR-38301"/>
    <s v="DCHB022.2_368"/>
    <s v="TC-17676 DCHB022.24"/>
    <s v="0.1"/>
    <s v="Unexecuted"/>
    <s v="Pre-Silicon NV48"/>
    <s v="CL-42 DCN"/>
    <x v="0"/>
    <s v="Functional"/>
    <m/>
    <s v="Paul Regier"/>
    <m/>
    <s v=""/>
    <s v="10/04/2023"/>
    <s v="05/31/2024"/>
    <m/>
    <m/>
  </r>
  <r>
    <s v="DCHB022.3"/>
    <s v="TR-38303"/>
    <s v="DCHB022.3_369"/>
    <s v="TC-17655 DCHB022.3"/>
    <s v="0.1"/>
    <s v="Unexecuted"/>
    <s v="Pre-Silicon NV48"/>
    <s v="CL-42 DCN"/>
    <x v="0"/>
    <s v="Functional"/>
    <m/>
    <s v="Paul Regier"/>
    <m/>
    <s v=""/>
    <s v="10/04/2023"/>
    <s v="05/31/2024"/>
    <m/>
    <m/>
  </r>
  <r>
    <s v="DCHB022.4"/>
    <s v="TR-38305"/>
    <s v="DCHB022.4_370"/>
    <s v="TC-17656 DCHB022.4"/>
    <s v="0.1"/>
    <s v="Unexecuted"/>
    <s v="Pre-Silicon NV48"/>
    <s v="CL-42 DCN"/>
    <x v="0"/>
    <s v="Functional"/>
    <m/>
    <s v="Paul Regier"/>
    <m/>
    <s v=""/>
    <s v="10/04/2023"/>
    <s v="05/31/2024"/>
    <m/>
    <m/>
  </r>
  <r>
    <s v="DCHB022.5"/>
    <s v="TR-38307"/>
    <s v="DCHB022.5_371"/>
    <s v="TC-17657 DCHB022.5"/>
    <s v="0.1"/>
    <s v="Unexecuted"/>
    <s v="Pre-Silicon NV48"/>
    <s v="CL-42 DCN"/>
    <x v="0"/>
    <s v="Functional"/>
    <m/>
    <s v="Paul Regier"/>
    <m/>
    <s v=""/>
    <s v="10/04/2023"/>
    <s v="05/31/2024"/>
    <m/>
    <m/>
  </r>
  <r>
    <s v="DCHB022.6"/>
    <s v="TR-38309"/>
    <s v="DCHB022.6_372"/>
    <s v="TC-17658 DCHB022.6"/>
    <s v="0.1"/>
    <s v="Unexecuted"/>
    <s v="Pre-Silicon NV48"/>
    <s v="CL-42 DCN"/>
    <x v="0"/>
    <s v="Functional"/>
    <m/>
    <s v="Paul Regier"/>
    <m/>
    <s v=""/>
    <s v="10/04/2023"/>
    <s v="05/31/2024"/>
    <m/>
    <m/>
  </r>
  <r>
    <s v="DCHB022.7"/>
    <s v="TR-38311"/>
    <s v="DCHB022.7_373"/>
    <s v="TC-17659 DCHB022.7"/>
    <s v="0.1"/>
    <s v="Unexecuted"/>
    <s v="Pre-Silicon NV48"/>
    <s v="CL-42 DCN"/>
    <x v="0"/>
    <s v="Functional"/>
    <m/>
    <s v="Paul Regier"/>
    <m/>
    <s v=""/>
    <s v="10/04/2023"/>
    <s v="05/31/2024"/>
    <m/>
    <m/>
  </r>
  <r>
    <s v="DCHB022.8"/>
    <s v="TR-38313"/>
    <s v="DCHB022.8_374"/>
    <s v="TC-17660 DCHB022.8"/>
    <s v="0.1"/>
    <s v="Unexecuted"/>
    <s v="Pre-Silicon NV48"/>
    <s v="CL-42 DCN"/>
    <x v="0"/>
    <s v="Functional"/>
    <m/>
    <s v="Paul Regier"/>
    <m/>
    <s v=""/>
    <s v="10/04/2023"/>
    <s v="05/31/2024"/>
    <m/>
    <m/>
  </r>
  <r>
    <s v="DCHB022.9"/>
    <s v="TR-38315"/>
    <s v="DCHB022.9_375"/>
    <s v="TC-17661 DCHB022.9"/>
    <s v="0.1"/>
    <s v="Unexecuted"/>
    <s v="Pre-Silicon NV48"/>
    <s v="CL-42 DCN"/>
    <x v="0"/>
    <s v="Functional"/>
    <m/>
    <s v="Paul Regier"/>
    <m/>
    <s v=""/>
    <s v="10/04/2023"/>
    <s v="05/31/2024"/>
    <m/>
    <m/>
  </r>
  <r>
    <s v="DCHB022.10"/>
    <s v="TR-38317"/>
    <s v="DCHB022.10_376"/>
    <s v="TC-17662 DCHB022.10"/>
    <s v="0.1"/>
    <s v="Unexecuted"/>
    <s v="Pre-Silicon NV48"/>
    <s v="CL-42 DCN"/>
    <x v="0"/>
    <s v="Functional"/>
    <m/>
    <s v="Paul Regier"/>
    <m/>
    <s v=""/>
    <s v="10/04/2023"/>
    <s v="05/31/2024"/>
    <m/>
    <m/>
  </r>
  <r>
    <s v="DCHB022.11"/>
    <s v="TR-38319"/>
    <s v="DCHB022.11_377"/>
    <s v="TC-17663 DCHB022.11"/>
    <s v="0.1"/>
    <s v="Unexecuted"/>
    <s v="Pre-Silicon NV48"/>
    <s v="CL-42 DCN"/>
    <x v="0"/>
    <s v="Functional"/>
    <m/>
    <s v="Paul Regier"/>
    <m/>
    <s v=""/>
    <s v="10/04/2023"/>
    <s v="05/31/2024"/>
    <m/>
    <m/>
  </r>
  <r>
    <s v="DCHB022.12"/>
    <s v="TR-38321"/>
    <s v="DCHB022.12_378"/>
    <s v="TC-17664 DCHB022.12"/>
    <s v="0.1"/>
    <s v="Unexecuted"/>
    <s v="Pre-Silicon NV48"/>
    <s v="CL-42 DCN"/>
    <x v="0"/>
    <s v="Functional"/>
    <m/>
    <s v="Paul Regier"/>
    <m/>
    <s v=""/>
    <s v="10/04/2023"/>
    <s v="05/31/2024"/>
    <m/>
    <m/>
  </r>
  <r>
    <s v="DCHB022.13"/>
    <s v="TR-38323"/>
    <s v="DCHB022.13_379"/>
    <s v="TC-17665 DCHB022.13"/>
    <s v="0.1"/>
    <s v="Unexecuted"/>
    <s v="Pre-Silicon NV48"/>
    <s v="CL-42 DCN"/>
    <x v="0"/>
    <s v="Functional"/>
    <m/>
    <s v="Paul Regier"/>
    <m/>
    <s v=""/>
    <s v="10/04/2023"/>
    <s v="05/31/2024"/>
    <m/>
    <m/>
  </r>
  <r>
    <s v="DCHB022.14"/>
    <s v="TR-38325"/>
    <s v="DCHB022.14_380"/>
    <s v="TC-17666 DCHB022.14"/>
    <s v="0.1"/>
    <s v="Unexecuted"/>
    <s v="Pre-Silicon NV48"/>
    <s v="CL-42 DCN"/>
    <x v="0"/>
    <s v="Functional"/>
    <m/>
    <s v="Paul Regier"/>
    <m/>
    <s v=""/>
    <s v="10/04/2023"/>
    <s v="05/31/2024"/>
    <m/>
    <m/>
  </r>
  <r>
    <s v="DCHB022.15"/>
    <s v="TR-38327"/>
    <s v="DCHB022.15_381"/>
    <s v="TC-17667 DCHB022.15"/>
    <s v="0.1"/>
    <s v="Unexecuted"/>
    <s v="Pre-Silicon NV48"/>
    <s v="CL-42 DCN"/>
    <x v="0"/>
    <s v="Functional"/>
    <m/>
    <s v="Paul Regier"/>
    <m/>
    <s v=""/>
    <s v="10/04/2023"/>
    <s v="05/31/2024"/>
    <m/>
    <m/>
  </r>
  <r>
    <s v="DCHB022.16"/>
    <s v="TR-38329"/>
    <s v="DCHB022.16_382"/>
    <s v="TC-17668 DCHB022.16"/>
    <s v="0.1"/>
    <s v="Unexecuted"/>
    <s v="Pre-Silicon NV48"/>
    <s v="CL-42 DCN"/>
    <x v="0"/>
    <s v="Functional"/>
    <m/>
    <s v="Paul Regier"/>
    <m/>
    <s v=""/>
    <s v="10/04/2023"/>
    <s v="05/31/2024"/>
    <m/>
    <m/>
  </r>
  <r>
    <s v="DCHB022.17"/>
    <s v="TR-38331"/>
    <s v="DCHB022.17_383"/>
    <s v="TC-17669 DCHB022.17"/>
    <s v="0.1"/>
    <s v="Unexecuted"/>
    <s v="Pre-Silicon NV48"/>
    <s v="CL-42 DCN"/>
    <x v="0"/>
    <s v="Functional"/>
    <m/>
    <s v="Paul Regier"/>
    <m/>
    <s v=""/>
    <s v="10/04/2023"/>
    <s v="05/31/2024"/>
    <m/>
    <m/>
  </r>
  <r>
    <s v="DCHB022.18"/>
    <s v="TR-38333"/>
    <s v="DCHB022.18_384"/>
    <s v="TC-17670 DCHB022.18"/>
    <s v="0.1"/>
    <s v="Unexecuted"/>
    <s v="Pre-Silicon NV48"/>
    <s v="CL-42 DCN"/>
    <x v="0"/>
    <s v="Functional"/>
    <m/>
    <s v="Paul Regier"/>
    <m/>
    <s v=""/>
    <s v="10/04/2023"/>
    <s v="05/31/2024"/>
    <m/>
    <m/>
  </r>
  <r>
    <s v="DCHB022.19"/>
    <s v="TR-38335"/>
    <s v="DCHB022.19_385"/>
    <s v="TC-17671 DCHB022.19"/>
    <s v="0.1"/>
    <s v="Unexecuted"/>
    <s v="Pre-Silicon NV48"/>
    <s v="CL-42 DCN"/>
    <x v="0"/>
    <s v="Functional"/>
    <m/>
    <s v="Paul Regier"/>
    <m/>
    <s v=""/>
    <s v="10/04/2023"/>
    <s v="05/31/2024"/>
    <m/>
    <m/>
  </r>
  <r>
    <s v="DCHB022.20"/>
    <s v="TR-38337"/>
    <s v="DCHB022.20_386"/>
    <s v="TC-17672 DCHB022.20"/>
    <s v="0.1"/>
    <s v="Unexecuted"/>
    <s v="Pre-Silicon NV48"/>
    <s v="CL-42 DCN"/>
    <x v="0"/>
    <s v="Functional"/>
    <m/>
    <s v="Paul Regier"/>
    <m/>
    <s v=""/>
    <s v="10/04/2023"/>
    <s v="05/31/2024"/>
    <m/>
    <m/>
  </r>
  <r>
    <s v="DCHB022.21"/>
    <s v="TR-38339"/>
    <s v="DCHB022.21_387"/>
    <s v="TC-17673 DCHB022.21"/>
    <s v="0.1"/>
    <s v="Unexecuted"/>
    <s v="Pre-Silicon NV48"/>
    <s v="CL-42 DCN"/>
    <x v="0"/>
    <s v="Functional"/>
    <m/>
    <s v="Paul Regier"/>
    <m/>
    <s v=""/>
    <s v="10/04/2023"/>
    <s v="05/31/2024"/>
    <m/>
    <m/>
  </r>
  <r>
    <s v="DCHB022.22"/>
    <s v="TR-38341"/>
    <s v="DCHB022.22_388"/>
    <s v="TC-17674 DCHB022.22"/>
    <s v="0.1"/>
    <s v="Unexecuted"/>
    <s v="Pre-Silicon NV48"/>
    <s v="CL-42 DCN"/>
    <x v="0"/>
    <s v="Functional"/>
    <m/>
    <s v="Paul Regier"/>
    <m/>
    <s v=""/>
    <s v="10/04/2023"/>
    <s v="05/31/2024"/>
    <m/>
    <m/>
  </r>
  <r>
    <s v="DCHB022.23"/>
    <s v="TR-38343"/>
    <s v="DCHB022.23_389"/>
    <s v="TC-17675 DCHB022.23"/>
    <s v="0.1"/>
    <s v="Unexecuted"/>
    <s v="Pre-Silicon NV48"/>
    <s v="CL-42 DCN"/>
    <x v="0"/>
    <s v="Functional"/>
    <m/>
    <s v="Paul Regier"/>
    <m/>
    <s v=""/>
    <s v="10/04/2023"/>
    <s v="05/31/2024"/>
    <m/>
    <m/>
  </r>
  <r>
    <s v="DCHB022.24"/>
    <s v="TR-38345"/>
    <s v="DCHB022.24_390"/>
    <s v="TC-17676 DCHB022.24"/>
    <s v="0.1"/>
    <s v="Unexecuted"/>
    <s v="Pre-Silicon NV48"/>
    <s v="CL-42 DCN"/>
    <x v="0"/>
    <s v="Functional"/>
    <m/>
    <s v="Paul Regier"/>
    <m/>
    <s v=""/>
    <s v="10/04/2023"/>
    <s v="05/31/2024"/>
    <m/>
    <m/>
  </r>
  <r>
    <s v="DPP002.1"/>
    <s v="TR-38352"/>
    <s v="DPP002.1_396"/>
    <s v="TC-17682 DPP002.1"/>
    <s v="0.1"/>
    <s v="Unexecuted"/>
    <s v="Pre-Silicon NV48"/>
    <s v="CL-42 DCN"/>
    <x v="1"/>
    <s v="Functional"/>
    <m/>
    <s v="Paul Regier"/>
    <m/>
    <s v=""/>
    <s v="10/04/2023"/>
    <s v="05/31/2024"/>
    <m/>
    <m/>
  </r>
  <r>
    <s v="DPP002.2"/>
    <s v="TR-38354"/>
    <s v="DPP002.2_397"/>
    <s v="TC-17683 DPP002.2"/>
    <s v="0.1"/>
    <s v="Unexecuted"/>
    <s v="Pre-Silicon NV48"/>
    <s v="CL-42 DCN"/>
    <x v="1"/>
    <s v="Functional"/>
    <m/>
    <s v="Paul Regier"/>
    <m/>
    <s v=""/>
    <s v="10/04/2023"/>
    <s v="05/31/2024"/>
    <m/>
    <m/>
  </r>
  <r>
    <s v="DPP002.3"/>
    <s v="TR-38356"/>
    <s v="DPP002.3_398"/>
    <s v="TC-17684 DPP002.3"/>
    <s v="0.1"/>
    <s v="Unexecuted"/>
    <s v="Pre-Silicon NV48"/>
    <s v="CL-42 DCN"/>
    <x v="1"/>
    <s v="Functional"/>
    <m/>
    <s v="Paul Regier"/>
    <m/>
    <s v=""/>
    <s v="10/04/2023"/>
    <s v="05/31/2024"/>
    <m/>
    <m/>
  </r>
  <r>
    <s v="DPP002.4"/>
    <s v="TR-38358"/>
    <s v="DPP002.4_399"/>
    <s v="TC-17685 DPP002.4"/>
    <s v="0.1"/>
    <s v="Unexecuted"/>
    <s v="Pre-Silicon NV48"/>
    <s v="CL-42 DCN"/>
    <x v="1"/>
    <s v="Functional"/>
    <m/>
    <s v="Paul Regier"/>
    <m/>
    <s v=""/>
    <s v="10/04/2023"/>
    <s v="05/31/2024"/>
    <m/>
    <m/>
  </r>
  <r>
    <s v="DPP002.5"/>
    <s v="TR-38360"/>
    <s v="DPP002.5_400"/>
    <s v="TC-17686 DPP002.5"/>
    <s v="0.1"/>
    <s v="Unexecuted"/>
    <s v="Pre-Silicon NV48"/>
    <s v="CL-42 DCN"/>
    <x v="1"/>
    <s v="Functional"/>
    <m/>
    <s v="Paul Regier"/>
    <m/>
    <s v=""/>
    <s v="10/04/2023"/>
    <s v="05/31/2024"/>
    <m/>
    <m/>
  </r>
  <r>
    <s v="DPP002.6"/>
    <s v="TR-38362"/>
    <s v="DPP002.6_401"/>
    <s v="TC-17687 DPP002.6"/>
    <s v="0.1"/>
    <s v="Unexecuted"/>
    <s v="Pre-Silicon NV48"/>
    <s v="CL-42 DCN"/>
    <x v="1"/>
    <s v="Functional"/>
    <m/>
    <s v="Paul Regier"/>
    <m/>
    <s v=""/>
    <s v="10/04/2023"/>
    <s v="05/31/2024"/>
    <m/>
    <m/>
  </r>
  <r>
    <s v="DPP002.7"/>
    <s v="TR-38364"/>
    <s v="DPP002.7_402"/>
    <s v="TC-17688 DPP002.7"/>
    <s v="0.1"/>
    <s v="Unexecuted"/>
    <s v="Pre-Silicon NV48"/>
    <s v="CL-42 DCN"/>
    <x v="1"/>
    <s v="Functional"/>
    <m/>
    <s v="Paul Regier"/>
    <m/>
    <s v=""/>
    <s v="10/04/2023"/>
    <s v="05/31/2024"/>
    <m/>
    <m/>
  </r>
  <r>
    <s v="DPP005.1"/>
    <s v="TR-38366"/>
    <s v="DPP005.1_403"/>
    <s v="TC-17689 DPP005.1"/>
    <s v="0.1"/>
    <s v="Unexecuted"/>
    <s v="Pre-Silicon NV48"/>
    <s v="CL-42 DCN"/>
    <x v="1"/>
    <s v="Functional"/>
    <m/>
    <s v="Paul Regier"/>
    <m/>
    <s v=""/>
    <s v="10/04/2023"/>
    <s v="05/31/2024"/>
    <m/>
    <m/>
  </r>
  <r>
    <s v="DPP008.1"/>
    <s v="TR-38370"/>
    <s v="DPP008.1_406"/>
    <s v="TC-17692 DPP008.1"/>
    <s v="0.1"/>
    <s v="Unexecuted"/>
    <s v="Pre-Silicon NV48"/>
    <s v="CL-42 DCN"/>
    <x v="1"/>
    <s v="Functional"/>
    <m/>
    <s v="Paul Regier"/>
    <m/>
    <s v=""/>
    <s v="10/04/2023"/>
    <s v="05/31/2024"/>
    <m/>
    <m/>
  </r>
  <r>
    <s v="DPP009.1"/>
    <s v="TR-38373"/>
    <s v="DPP009.1_408"/>
    <s v="TC-17712 DPP009.19"/>
    <s v="0.1"/>
    <s v="Unexecuted"/>
    <s v="Pre-Silicon NV48"/>
    <s v="CL-42 DCN"/>
    <x v="1"/>
    <s v="Functional"/>
    <m/>
    <s v="Paul Regier"/>
    <m/>
    <s v=""/>
    <s v="10/04/2023"/>
    <s v="05/31/2024"/>
    <m/>
    <m/>
  </r>
  <r>
    <s v="DPP009.2"/>
    <s v="TR-38375"/>
    <s v="DPP009.2_409"/>
    <s v="TC-17722 DPP009.29"/>
    <s v="0.1"/>
    <s v="Unexecuted"/>
    <s v="Pre-Silicon NV48"/>
    <s v="CL-42 DCN"/>
    <x v="1"/>
    <s v="Functional"/>
    <m/>
    <s v="Paul Regier"/>
    <m/>
    <s v=""/>
    <s v="10/04/2023"/>
    <s v="05/31/2024"/>
    <m/>
    <m/>
  </r>
  <r>
    <s v="DPP009.3"/>
    <s v="TR-38377"/>
    <s v="DPP009.3_410"/>
    <s v="TC-17732 DPP009.39"/>
    <s v="0.1"/>
    <s v="Unexecuted"/>
    <s v="Pre-Silicon NV48"/>
    <s v="CL-42 DCN"/>
    <x v="1"/>
    <s v="Functional"/>
    <m/>
    <s v="Paul Regier"/>
    <m/>
    <s v=""/>
    <s v="10/04/2023"/>
    <s v="05/31/2024"/>
    <m/>
    <m/>
  </r>
  <r>
    <s v="DPP009.4"/>
    <s v="TR-38379"/>
    <s v="DPP009.4_411"/>
    <s v="TC-17736 DPP009.43"/>
    <s v="0.1"/>
    <s v="Unexecuted"/>
    <s v="Pre-Silicon NV48"/>
    <s v="CL-42 DCN"/>
    <x v="1"/>
    <s v="Functional"/>
    <m/>
    <s v="Paul Regier"/>
    <m/>
    <s v=""/>
    <s v="10/04/2023"/>
    <s v="05/31/2024"/>
    <m/>
    <m/>
  </r>
  <r>
    <s v="DPP009.5"/>
    <s v="TR-38381"/>
    <s v="DPP009.5_412"/>
    <s v="TC-17698 DPP009.5"/>
    <s v="0.1"/>
    <s v="Unexecuted"/>
    <s v="Pre-Silicon NV48"/>
    <s v="CL-42 DCN"/>
    <x v="1"/>
    <s v="Functional"/>
    <m/>
    <s v="Paul Regier"/>
    <m/>
    <s v=""/>
    <s v="10/04/2023"/>
    <s v="05/31/2024"/>
    <m/>
    <m/>
  </r>
  <r>
    <s v="DPP009.6"/>
    <s v="TR-38383"/>
    <s v="DPP009.6_413"/>
    <s v="TC-17699 DPP009.6"/>
    <s v="0.1"/>
    <s v="Unexecuted"/>
    <s v="Pre-Silicon NV48"/>
    <s v="CL-42 DCN"/>
    <x v="1"/>
    <s v="Functional"/>
    <m/>
    <s v="Paul Regier"/>
    <m/>
    <s v=""/>
    <s v="10/04/2023"/>
    <s v="05/31/2024"/>
    <m/>
    <m/>
  </r>
  <r>
    <s v="DPP009.7"/>
    <s v="TR-38385"/>
    <s v="DPP009.7_414"/>
    <s v="TC-17700 DPP009.7"/>
    <s v="0.1"/>
    <s v="Unexecuted"/>
    <s v="Pre-Silicon NV48"/>
    <s v="CL-42 DCN"/>
    <x v="1"/>
    <s v="Functional"/>
    <m/>
    <s v="Paul Regier"/>
    <m/>
    <s v=""/>
    <s v="10/04/2023"/>
    <s v="05/31/2024"/>
    <m/>
    <m/>
  </r>
  <r>
    <s v="DPP009.8"/>
    <s v="TR-38387"/>
    <s v="DPP009.8_415"/>
    <s v="TC-17701 DPP009.8"/>
    <s v="0.1"/>
    <s v="Unexecuted"/>
    <s v="Pre-Silicon NV48"/>
    <s v="CL-42 DCN"/>
    <x v="1"/>
    <s v="Functional"/>
    <m/>
    <s v="Paul Regier"/>
    <m/>
    <s v=""/>
    <s v="10/04/2023"/>
    <s v="05/31/2024"/>
    <m/>
    <m/>
  </r>
  <r>
    <s v="DPP009.9"/>
    <s v="TR-38389"/>
    <s v="DPP009.9_416"/>
    <s v="TC-17702 DPP009.9"/>
    <s v="0.1"/>
    <s v="Unexecuted"/>
    <s v="Pre-Silicon NV48"/>
    <s v="CL-42 DCN"/>
    <x v="1"/>
    <s v="Functional"/>
    <m/>
    <s v="Paul Regier"/>
    <m/>
    <s v=""/>
    <s v="10/04/2023"/>
    <s v="05/31/2024"/>
    <m/>
    <m/>
  </r>
  <r>
    <s v="DPP009.10"/>
    <s v="TR-38391"/>
    <s v="DPP009.10_417"/>
    <s v="TC-17703 DPP009.10"/>
    <s v="0.1"/>
    <s v="Unexecuted"/>
    <s v="Pre-Silicon NV48"/>
    <s v="CL-42 DCN"/>
    <x v="1"/>
    <s v="Functional"/>
    <m/>
    <s v="Paul Regier"/>
    <m/>
    <s v=""/>
    <s v="10/04/2023"/>
    <s v="05/31/2024"/>
    <m/>
    <m/>
  </r>
  <r>
    <s v="DPP009.11"/>
    <s v="TR-38393"/>
    <s v="DPP009.11_418"/>
    <s v="TC-17704 DPP009.11"/>
    <s v="0.1"/>
    <s v="Unexecuted"/>
    <s v="Pre-Silicon NV48"/>
    <s v="CL-42 DCN"/>
    <x v="1"/>
    <s v="Functional"/>
    <m/>
    <s v="Paul Regier"/>
    <m/>
    <s v=""/>
    <s v="10/04/2023"/>
    <s v="05/31/2024"/>
    <m/>
    <m/>
  </r>
  <r>
    <s v="DPP009.12"/>
    <s v="TR-38395"/>
    <s v="DPP009.12_419"/>
    <s v="TC-17705 DPP009.12"/>
    <s v="0.1"/>
    <s v="Unexecuted"/>
    <s v="Pre-Silicon NV48"/>
    <s v="CL-42 DCN"/>
    <x v="1"/>
    <s v="Functional"/>
    <m/>
    <s v="Paul Regier"/>
    <m/>
    <s v=""/>
    <s v="10/04/2023"/>
    <s v="05/31/2024"/>
    <m/>
    <m/>
  </r>
  <r>
    <s v="DPP009.13"/>
    <s v="TR-38397"/>
    <s v="DPP009.13_420"/>
    <s v="TC-17706 DPP009.13"/>
    <s v="0.1"/>
    <s v="Unexecuted"/>
    <s v="Pre-Silicon NV48"/>
    <s v="CL-42 DCN"/>
    <x v="1"/>
    <s v="Functional"/>
    <m/>
    <s v="Paul Regier"/>
    <m/>
    <s v=""/>
    <s v="10/04/2023"/>
    <s v="05/31/2024"/>
    <m/>
    <m/>
  </r>
  <r>
    <s v="DPP009.14"/>
    <s v="TR-38399"/>
    <s v="DPP009.14_421"/>
    <s v="TC-17707 DPP009.14"/>
    <s v="0.1"/>
    <s v="Unexecuted"/>
    <s v="Pre-Silicon NV48"/>
    <s v="CL-42 DCN"/>
    <x v="1"/>
    <s v="Functional"/>
    <m/>
    <s v="Paul Regier"/>
    <m/>
    <s v=""/>
    <s v="10/04/2023"/>
    <s v="05/31/2024"/>
    <m/>
    <m/>
  </r>
  <r>
    <s v="DPP009.15"/>
    <s v="TR-38401"/>
    <s v="DPP009.15_422"/>
    <s v="TC-17708 DPP009.15"/>
    <s v="0.1"/>
    <s v="Unexecuted"/>
    <s v="Pre-Silicon NV48"/>
    <s v="CL-42 DCN"/>
    <x v="1"/>
    <s v="Functional"/>
    <m/>
    <s v="Paul Regier"/>
    <m/>
    <s v=""/>
    <s v="10/04/2023"/>
    <s v="05/31/2024"/>
    <m/>
    <m/>
  </r>
  <r>
    <s v="DPP009.16"/>
    <s v="TR-38403"/>
    <s v="DPP009.16_423"/>
    <s v="TC-17709 DPP009.16"/>
    <s v="0.1"/>
    <s v="Unexecuted"/>
    <s v="Pre-Silicon NV48"/>
    <s v="CL-42 DCN"/>
    <x v="1"/>
    <s v="Functional"/>
    <m/>
    <s v="Paul Regier"/>
    <m/>
    <s v=""/>
    <s v="10/04/2023"/>
    <s v="05/31/2024"/>
    <m/>
    <m/>
  </r>
  <r>
    <s v="DPP009.17"/>
    <s v="TR-38405"/>
    <s v="DPP009.17_424"/>
    <s v="TC-17710 DPP009.17"/>
    <s v="0.1"/>
    <s v="Unexecuted"/>
    <s v="Pre-Silicon NV48"/>
    <s v="CL-42 DCN"/>
    <x v="1"/>
    <s v="Functional"/>
    <m/>
    <s v="Paul Regier"/>
    <m/>
    <s v=""/>
    <s v="10/04/2023"/>
    <s v="05/31/2024"/>
    <m/>
    <m/>
  </r>
  <r>
    <s v="DPP009.18"/>
    <s v="TR-38407"/>
    <s v="DPP009.18_425"/>
    <s v="TC-17711 DPP009.18"/>
    <s v="0.1"/>
    <s v="Unexecuted"/>
    <s v="Pre-Silicon NV48"/>
    <s v="CL-42 DCN"/>
    <x v="1"/>
    <s v="Functional"/>
    <m/>
    <s v="Paul Regier"/>
    <m/>
    <s v=""/>
    <s v="10/04/2023"/>
    <s v="05/31/2024"/>
    <m/>
    <m/>
  </r>
  <r>
    <s v="DPP009.19"/>
    <s v="TR-38409"/>
    <s v="DPP009.19_426"/>
    <s v="TC-17712 DPP009.19"/>
    <s v="0.1"/>
    <s v="Unexecuted"/>
    <s v="Pre-Silicon NV48"/>
    <s v="CL-42 DCN"/>
    <x v="1"/>
    <s v="Functional"/>
    <m/>
    <s v="Paul Regier"/>
    <m/>
    <s v=""/>
    <s v="10/04/2023"/>
    <s v="05/31/2024"/>
    <m/>
    <m/>
  </r>
  <r>
    <s v="DPP009.20"/>
    <s v="TR-38411"/>
    <s v="DPP009.20_427"/>
    <s v="TC-17713 DPP009.20"/>
    <s v="0.1"/>
    <s v="Unexecuted"/>
    <s v="Pre-Silicon NV48"/>
    <s v="CL-42 DCN"/>
    <x v="1"/>
    <s v="Functional"/>
    <m/>
    <s v="Paul Regier"/>
    <m/>
    <s v=""/>
    <s v="10/04/2023"/>
    <s v="05/31/2024"/>
    <m/>
    <m/>
  </r>
  <r>
    <s v="DPP009.21"/>
    <s v="TR-38413"/>
    <s v="DPP009.21_428"/>
    <s v="TC-17714 DPP009.21"/>
    <s v="0.1"/>
    <s v="Unexecuted"/>
    <s v="Pre-Silicon NV48"/>
    <s v="CL-42 DCN"/>
    <x v="1"/>
    <s v="Functional"/>
    <m/>
    <s v="Paul Regier"/>
    <m/>
    <s v=""/>
    <s v="10/04/2023"/>
    <s v="05/31/2024"/>
    <m/>
    <m/>
  </r>
  <r>
    <s v="DPP009.22"/>
    <s v="TR-38415"/>
    <s v="DPP009.22_429"/>
    <s v="TC-17715 DPP009.22"/>
    <s v="0.1"/>
    <s v="Unexecuted"/>
    <s v="Pre-Silicon NV48"/>
    <s v="CL-42 DCN"/>
    <x v="1"/>
    <s v="Functional"/>
    <m/>
    <s v="Paul Regier"/>
    <m/>
    <s v=""/>
    <s v="10/04/2023"/>
    <s v="05/31/2024"/>
    <m/>
    <m/>
  </r>
  <r>
    <s v="DPP009.23"/>
    <s v="TR-38417"/>
    <s v="DPP009.23_430"/>
    <s v="TC-17716 DPP009.23"/>
    <s v="0.1"/>
    <s v="Unexecuted"/>
    <s v="Pre-Silicon NV48"/>
    <s v="CL-42 DCN"/>
    <x v="1"/>
    <s v="Functional"/>
    <m/>
    <s v="Paul Regier"/>
    <m/>
    <s v=""/>
    <s v="10/04/2023"/>
    <s v="05/31/2024"/>
    <m/>
    <m/>
  </r>
  <r>
    <s v="DPP009.24"/>
    <s v="TR-38419"/>
    <s v="DPP009.24_431"/>
    <s v="TC-17717 DPP009.24"/>
    <s v="0.1"/>
    <s v="Unexecuted"/>
    <s v="Pre-Silicon NV48"/>
    <s v="CL-42 DCN"/>
    <x v="1"/>
    <s v="Functional"/>
    <m/>
    <s v="Paul Regier"/>
    <m/>
    <s v=""/>
    <s v="10/04/2023"/>
    <s v="05/31/2024"/>
    <m/>
    <m/>
  </r>
  <r>
    <s v="DPP009.25"/>
    <s v="TR-38421"/>
    <s v="DPP009.25_432"/>
    <s v="TC-17718 DPP009.25"/>
    <s v="0.1"/>
    <s v="Unexecuted"/>
    <s v="Pre-Silicon NV48"/>
    <s v="CL-42 DCN"/>
    <x v="1"/>
    <s v="Functional"/>
    <m/>
    <s v="Paul Regier"/>
    <m/>
    <s v=""/>
    <s v="10/04/2023"/>
    <s v="05/31/2024"/>
    <m/>
    <m/>
  </r>
  <r>
    <s v="DPP009.26"/>
    <s v="TR-38423"/>
    <s v="DPP009.26_433"/>
    <s v="TC-17719 DPP009.26"/>
    <s v="0.1"/>
    <s v="Unexecuted"/>
    <s v="Pre-Silicon NV48"/>
    <s v="CL-42 DCN"/>
    <x v="1"/>
    <s v="Functional"/>
    <m/>
    <s v="Paul Regier"/>
    <m/>
    <s v=""/>
    <s v="10/04/2023"/>
    <s v="05/31/2024"/>
    <m/>
    <m/>
  </r>
  <r>
    <s v="DPP009.27"/>
    <s v="TR-38425"/>
    <s v="DPP009.27_434"/>
    <s v="TC-17720 DPP009.27"/>
    <s v="0.1"/>
    <s v="Unexecuted"/>
    <s v="Pre-Silicon NV48"/>
    <s v="CL-42 DCN"/>
    <x v="1"/>
    <s v="Functional"/>
    <m/>
    <s v="Paul Regier"/>
    <m/>
    <s v=""/>
    <s v="10/04/2023"/>
    <s v="05/31/2024"/>
    <m/>
    <m/>
  </r>
  <r>
    <s v="DPP009.28"/>
    <s v="TR-38427"/>
    <s v="DPP009.28_435"/>
    <s v="TC-17721 DPP009.28"/>
    <s v="0.1"/>
    <s v="Unexecuted"/>
    <s v="Pre-Silicon NV48"/>
    <s v="CL-42 DCN"/>
    <x v="1"/>
    <s v="Functional"/>
    <m/>
    <s v="Paul Regier"/>
    <m/>
    <s v=""/>
    <s v="10/04/2023"/>
    <s v="05/31/2024"/>
    <m/>
    <m/>
  </r>
  <r>
    <s v="DPP009.29"/>
    <s v="TR-38429"/>
    <s v="DPP009.29_436"/>
    <s v="TC-17722 DPP009.29"/>
    <s v="0.1"/>
    <s v="Unexecuted"/>
    <s v="Pre-Silicon NV48"/>
    <s v="CL-42 DCN"/>
    <x v="1"/>
    <s v="Functional"/>
    <m/>
    <s v="Paul Regier"/>
    <m/>
    <s v=""/>
    <s v="10/04/2023"/>
    <s v="05/31/2024"/>
    <m/>
    <m/>
  </r>
  <r>
    <s v="DPP009.30"/>
    <s v="TR-38431"/>
    <s v="DPP009.30_437"/>
    <s v="TC-17723 DPP009.30"/>
    <s v="0.1"/>
    <s v="Unexecuted"/>
    <s v="Pre-Silicon NV48"/>
    <s v="CL-42 DCN"/>
    <x v="1"/>
    <s v="Functional"/>
    <m/>
    <s v="Paul Regier"/>
    <m/>
    <s v=""/>
    <s v="10/04/2023"/>
    <s v="05/31/2024"/>
    <m/>
    <m/>
  </r>
  <r>
    <s v="DPP009.31"/>
    <s v="TR-38433"/>
    <s v="DPP009.31_438"/>
    <s v="TC-17724 DPP009.31"/>
    <s v="0.1"/>
    <s v="Unexecuted"/>
    <s v="Pre-Silicon NV48"/>
    <s v="CL-42 DCN"/>
    <x v="1"/>
    <s v="Functional"/>
    <m/>
    <s v="Paul Regier"/>
    <m/>
    <s v=""/>
    <s v="10/04/2023"/>
    <s v="05/31/2024"/>
    <m/>
    <m/>
  </r>
  <r>
    <s v="DPP009.32"/>
    <s v="TR-38435"/>
    <s v="DPP009.32_439"/>
    <s v="TC-17725 DPP009.32"/>
    <s v="0.1"/>
    <s v="Unexecuted"/>
    <s v="Pre-Silicon NV48"/>
    <s v="CL-42 DCN"/>
    <x v="1"/>
    <s v="Functional"/>
    <m/>
    <s v="Paul Regier"/>
    <m/>
    <s v=""/>
    <s v="10/04/2023"/>
    <s v="05/31/2024"/>
    <m/>
    <m/>
  </r>
  <r>
    <s v="DPP009.33"/>
    <s v="TR-38437"/>
    <s v="DPP009.33_440"/>
    <s v="TC-17726 DPP009.33"/>
    <s v="0.1"/>
    <s v="Unexecuted"/>
    <s v="Pre-Silicon NV48"/>
    <s v="CL-42 DCN"/>
    <x v="1"/>
    <s v="Functional"/>
    <m/>
    <s v="Paul Regier"/>
    <m/>
    <s v=""/>
    <s v="10/04/2023"/>
    <s v="05/31/2024"/>
    <m/>
    <m/>
  </r>
  <r>
    <s v="DPP009.34"/>
    <s v="TR-38439"/>
    <s v="DPP009.34_441"/>
    <s v="TC-17727 DPP009.34"/>
    <s v="0.1"/>
    <s v="Unexecuted"/>
    <s v="Pre-Silicon NV48"/>
    <s v="CL-42 DCN"/>
    <x v="1"/>
    <s v="Functional"/>
    <m/>
    <s v="Paul Regier"/>
    <m/>
    <s v=""/>
    <s v="10/04/2023"/>
    <s v="05/31/2024"/>
    <m/>
    <m/>
  </r>
  <r>
    <s v="DPP009.35"/>
    <s v="TR-38441"/>
    <s v="DPP009.35_442"/>
    <s v="TC-17728 DPP009.35"/>
    <s v="0.1"/>
    <s v="Unexecuted"/>
    <s v="Pre-Silicon NV48"/>
    <s v="CL-42 DCN"/>
    <x v="1"/>
    <s v="Functional"/>
    <m/>
    <s v="Paul Regier"/>
    <m/>
    <s v=""/>
    <s v="10/04/2023"/>
    <s v="05/31/2024"/>
    <m/>
    <m/>
  </r>
  <r>
    <s v="DPP009.36"/>
    <s v="TR-38443"/>
    <s v="DPP009.36_443"/>
    <s v="TC-17729 DPP009.36"/>
    <s v="0.1"/>
    <s v="Unexecuted"/>
    <s v="Pre-Silicon NV48"/>
    <s v="CL-42 DCN"/>
    <x v="1"/>
    <s v="Functional"/>
    <m/>
    <s v="Paul Regier"/>
    <m/>
    <s v=""/>
    <s v="10/04/2023"/>
    <s v="05/31/2024"/>
    <m/>
    <m/>
  </r>
  <r>
    <s v="DPP009.37"/>
    <s v="TR-38445"/>
    <s v="DPP009.37_444"/>
    <s v="TC-17730 DPP009.37"/>
    <s v="0.1"/>
    <s v="Unexecuted"/>
    <s v="Pre-Silicon NV48"/>
    <s v="CL-42 DCN"/>
    <x v="1"/>
    <s v="Functional"/>
    <m/>
    <s v="Paul Regier"/>
    <m/>
    <s v=""/>
    <s v="10/04/2023"/>
    <s v="05/31/2024"/>
    <m/>
    <m/>
  </r>
  <r>
    <s v="DPP009.38"/>
    <s v="TR-38447"/>
    <s v="DPP009.38_445"/>
    <s v="TC-17731 DPP009.38"/>
    <s v="0.1"/>
    <s v="Unexecuted"/>
    <s v="Pre-Silicon NV48"/>
    <s v="CL-42 DCN"/>
    <x v="1"/>
    <s v="Functional"/>
    <m/>
    <s v="Paul Regier"/>
    <m/>
    <s v=""/>
    <s v="10/04/2023"/>
    <s v="05/31/2024"/>
    <m/>
    <m/>
  </r>
  <r>
    <s v="DPP009.39"/>
    <s v="TR-38449"/>
    <s v="DPP009.39_446"/>
    <s v="TC-17732 DPP009.39"/>
    <s v="0.1"/>
    <s v="Unexecuted"/>
    <s v="Pre-Silicon NV48"/>
    <s v="CL-42 DCN"/>
    <x v="1"/>
    <s v="Functional"/>
    <m/>
    <s v="Paul Regier"/>
    <m/>
    <s v=""/>
    <s v="10/04/2023"/>
    <s v="05/31/2024"/>
    <m/>
    <m/>
  </r>
  <r>
    <s v="DPP009.40"/>
    <s v="TR-38451"/>
    <s v="DPP009.40_447"/>
    <s v="TC-17733 DPP009.40"/>
    <s v="0.1"/>
    <s v="Unexecuted"/>
    <s v="Pre-Silicon NV48"/>
    <s v="CL-42 DCN"/>
    <x v="1"/>
    <s v="Functional"/>
    <m/>
    <s v="Paul Regier"/>
    <m/>
    <s v=""/>
    <s v="10/04/2023"/>
    <s v="05/31/2024"/>
    <m/>
    <m/>
  </r>
  <r>
    <s v="DPP009.41"/>
    <s v="TR-38453"/>
    <s v="DPP009.41_448"/>
    <s v="TC-17734 DPP009.41"/>
    <s v="0.1"/>
    <s v="Unexecuted"/>
    <s v="Pre-Silicon NV48"/>
    <s v="CL-42 DCN"/>
    <x v="1"/>
    <s v="Functional"/>
    <m/>
    <s v="Paul Regier"/>
    <m/>
    <s v=""/>
    <s v="10/04/2023"/>
    <s v="05/31/2024"/>
    <m/>
    <m/>
  </r>
  <r>
    <s v="DPP009.42"/>
    <s v="TR-38455"/>
    <s v="DPP009.42_449"/>
    <s v="TC-17735 DPP009.42"/>
    <s v="0.1"/>
    <s v="Unexecuted"/>
    <s v="Pre-Silicon NV48"/>
    <s v="CL-42 DCN"/>
    <x v="1"/>
    <s v="Functional"/>
    <m/>
    <s v="Paul Regier"/>
    <m/>
    <s v=""/>
    <s v="10/04/2023"/>
    <s v="05/31/2024"/>
    <m/>
    <m/>
  </r>
  <r>
    <s v="DPP009.43"/>
    <s v="TR-38457"/>
    <s v="DPP009.43_450"/>
    <s v="TC-17736 DPP009.43"/>
    <s v="0.1"/>
    <s v="Unexecuted"/>
    <s v="Pre-Silicon NV48"/>
    <s v="CL-42 DCN"/>
    <x v="1"/>
    <s v="Functional"/>
    <m/>
    <s v="Paul Regier"/>
    <m/>
    <s v=""/>
    <s v="10/04/2023"/>
    <s v="05/31/2024"/>
    <m/>
    <m/>
  </r>
  <r>
    <s v="DPP010.1"/>
    <s v="TR-38459"/>
    <s v="DPP010.1_451"/>
    <s v="TC-17755 DPP010.19"/>
    <s v="0.1"/>
    <s v="Unexecuted"/>
    <s v="Pre-Silicon NV48"/>
    <s v="CL-42 DCN"/>
    <x v="1"/>
    <s v="Functional"/>
    <m/>
    <s v="Paul Regier"/>
    <m/>
    <s v=""/>
    <s v="10/04/2023"/>
    <s v="05/31/2024"/>
    <m/>
    <m/>
  </r>
  <r>
    <s v="DPP010.2"/>
    <s v="TR-38461"/>
    <s v="DPP010.2_452"/>
    <s v="TC-17765 DPP010.29"/>
    <s v="0.1"/>
    <s v="Unexecuted"/>
    <s v="Pre-Silicon NV48"/>
    <s v="CL-42 DCN"/>
    <x v="1"/>
    <s v="Functional"/>
    <m/>
    <s v="Paul Regier"/>
    <m/>
    <s v=""/>
    <s v="10/04/2023"/>
    <s v="05/31/2024"/>
    <m/>
    <m/>
  </r>
  <r>
    <s v="DPP010.3"/>
    <s v="TR-38463"/>
    <s v="DPP010.3_453"/>
    <s v="TC-17771 DPP010.35"/>
    <s v="0.1"/>
    <s v="Unexecuted"/>
    <s v="Pre-Silicon NV48"/>
    <s v="CL-42 DCN"/>
    <x v="1"/>
    <s v="Functional"/>
    <m/>
    <s v="Paul Regier"/>
    <m/>
    <s v=""/>
    <s v="10/04/2023"/>
    <s v="05/31/2024"/>
    <m/>
    <m/>
  </r>
  <r>
    <s v="DPP010.4"/>
    <s v="TR-38465"/>
    <s v="DPP010.4_454"/>
    <s v="TC-17740 DPP010.4"/>
    <s v="0.1"/>
    <s v="Unexecuted"/>
    <s v="Pre-Silicon NV48"/>
    <s v="CL-42 DCN"/>
    <x v="1"/>
    <s v="Functional"/>
    <m/>
    <s v="Paul Regier"/>
    <m/>
    <s v=""/>
    <s v="10/04/2023"/>
    <s v="05/31/2024"/>
    <m/>
    <m/>
  </r>
  <r>
    <s v="DPP010.5"/>
    <s v="TR-38467"/>
    <s v="DPP010.5_455"/>
    <s v="TC-17741 DPP010.5"/>
    <s v="0.1"/>
    <s v="Unexecuted"/>
    <s v="Pre-Silicon NV48"/>
    <s v="CL-42 DCN"/>
    <x v="1"/>
    <s v="Functional"/>
    <m/>
    <s v="Paul Regier"/>
    <m/>
    <s v=""/>
    <s v="10/04/2023"/>
    <s v="05/31/2024"/>
    <m/>
    <m/>
  </r>
  <r>
    <s v="DPP010.6"/>
    <s v="TR-38469"/>
    <s v="DPP010.6_456"/>
    <s v="TC-17742 DPP010.6"/>
    <s v="0.1"/>
    <s v="Unexecuted"/>
    <s v="Pre-Silicon NV48"/>
    <s v="CL-42 DCN"/>
    <x v="1"/>
    <s v="Functional"/>
    <m/>
    <s v="Paul Regier"/>
    <m/>
    <s v=""/>
    <s v="10/04/2023"/>
    <s v="05/31/2024"/>
    <m/>
    <m/>
  </r>
  <r>
    <s v="DPP010.7"/>
    <s v="TR-38471"/>
    <s v="DPP010.7_457"/>
    <s v="TC-17743 DPP010.7"/>
    <s v="0.1"/>
    <s v="Unexecuted"/>
    <s v="Pre-Silicon NV48"/>
    <s v="CL-42 DCN"/>
    <x v="1"/>
    <s v="Functional"/>
    <m/>
    <s v="Paul Regier"/>
    <m/>
    <s v=""/>
    <s v="10/04/2023"/>
    <s v="05/31/2024"/>
    <m/>
    <m/>
  </r>
  <r>
    <s v="DPP010.8"/>
    <s v="TR-38473"/>
    <s v="DPP010.8_458"/>
    <s v="TC-17744 DPP010.8"/>
    <s v="0.1"/>
    <s v="Unexecuted"/>
    <s v="Pre-Silicon NV48"/>
    <s v="CL-42 DCN"/>
    <x v="1"/>
    <s v="Functional"/>
    <m/>
    <s v="Paul Regier"/>
    <m/>
    <s v=""/>
    <s v="10/04/2023"/>
    <s v="05/31/2024"/>
    <m/>
    <m/>
  </r>
  <r>
    <s v="DPP010.9"/>
    <s v="TR-38475"/>
    <s v="DPP010.9_459"/>
    <s v="TC-17745 DPP010.9"/>
    <s v="0.1"/>
    <s v="Unexecuted"/>
    <s v="Pre-Silicon NV48"/>
    <s v="CL-42 DCN"/>
    <x v="1"/>
    <s v="Functional"/>
    <m/>
    <s v="Paul Regier"/>
    <m/>
    <s v=""/>
    <s v="10/04/2023"/>
    <s v="05/31/2024"/>
    <m/>
    <m/>
  </r>
  <r>
    <s v="DPP010.10"/>
    <s v="TR-38477"/>
    <s v="DPP010.10_460"/>
    <s v="TC-17746 DPP010.10"/>
    <s v="0.1"/>
    <s v="Unexecuted"/>
    <s v="Pre-Silicon NV48"/>
    <s v="CL-42 DCN"/>
    <x v="1"/>
    <s v="Functional"/>
    <m/>
    <s v="Paul Regier"/>
    <m/>
    <s v=""/>
    <s v="10/04/2023"/>
    <s v="05/31/2024"/>
    <m/>
    <m/>
  </r>
  <r>
    <s v="DPP010.11"/>
    <s v="TR-38479"/>
    <s v="DPP010.11_461"/>
    <s v="TC-17747 DPP010.11"/>
    <s v="0.1"/>
    <s v="Unexecuted"/>
    <s v="Pre-Silicon NV48"/>
    <s v="CL-42 DCN"/>
    <x v="1"/>
    <s v="Functional"/>
    <m/>
    <s v="Paul Regier"/>
    <m/>
    <s v=""/>
    <s v="10/04/2023"/>
    <s v="05/31/2024"/>
    <m/>
    <m/>
  </r>
  <r>
    <s v="DPP010.12"/>
    <s v="TR-38481"/>
    <s v="DPP010.12_462"/>
    <s v="TC-17748 DPP010.12"/>
    <s v="0.1"/>
    <s v="Unexecuted"/>
    <s v="Pre-Silicon NV48"/>
    <s v="CL-42 DCN"/>
    <x v="1"/>
    <s v="Functional"/>
    <m/>
    <s v="Paul Regier"/>
    <m/>
    <s v=""/>
    <s v="10/04/2023"/>
    <s v="05/31/2024"/>
    <m/>
    <m/>
  </r>
  <r>
    <s v="DPP010.13"/>
    <s v="TR-38483"/>
    <s v="DPP010.13_463"/>
    <s v="TC-17749 DPP010.13"/>
    <s v="0.1"/>
    <s v="Unexecuted"/>
    <s v="Pre-Silicon NV48"/>
    <s v="CL-42 DCN"/>
    <x v="1"/>
    <s v="Functional"/>
    <m/>
    <s v="Paul Regier"/>
    <m/>
    <s v=""/>
    <s v="10/04/2023"/>
    <s v="05/31/2024"/>
    <m/>
    <m/>
  </r>
  <r>
    <s v="DPP010.14"/>
    <s v="TR-38485"/>
    <s v="DPP010.14_464"/>
    <s v="TC-17750 DPP010.14"/>
    <s v="0.1"/>
    <s v="Unexecuted"/>
    <s v="Pre-Silicon NV48"/>
    <s v="CL-42 DCN"/>
    <x v="1"/>
    <s v="Functional"/>
    <m/>
    <s v="Paul Regier"/>
    <m/>
    <s v=""/>
    <s v="10/04/2023"/>
    <s v="05/31/2024"/>
    <m/>
    <m/>
  </r>
  <r>
    <s v="DPP010.15"/>
    <s v="TR-38487"/>
    <s v="DPP010.15_465"/>
    <s v="TC-17751 DPP010.15"/>
    <s v="0.1"/>
    <s v="Unexecuted"/>
    <s v="Pre-Silicon NV48"/>
    <s v="CL-42 DCN"/>
    <x v="1"/>
    <s v="Functional"/>
    <m/>
    <s v="Paul Regier"/>
    <m/>
    <s v=""/>
    <s v="10/04/2023"/>
    <s v="05/31/2024"/>
    <m/>
    <m/>
  </r>
  <r>
    <s v="DPP010.16"/>
    <s v="TR-38489"/>
    <s v="DPP010.16_466"/>
    <s v="TC-17752 DPP010.16"/>
    <s v="0.1"/>
    <s v="Unexecuted"/>
    <s v="Pre-Silicon NV48"/>
    <s v="CL-42 DCN"/>
    <x v="1"/>
    <s v="Functional"/>
    <m/>
    <s v="Paul Regier"/>
    <m/>
    <s v=""/>
    <s v="10/04/2023"/>
    <s v="05/31/2024"/>
    <m/>
    <m/>
  </r>
  <r>
    <s v="DPP010.17"/>
    <s v="TR-38491"/>
    <s v="DPP010.17_467"/>
    <s v="TC-17753 DPP010.17"/>
    <s v="0.1"/>
    <s v="Unexecuted"/>
    <s v="Pre-Silicon NV48"/>
    <s v="CL-42 DCN"/>
    <x v="1"/>
    <s v="Functional"/>
    <m/>
    <s v="Paul Regier"/>
    <m/>
    <s v=""/>
    <s v="10/04/2023"/>
    <s v="05/31/2024"/>
    <m/>
    <m/>
  </r>
  <r>
    <s v="DPP010.18"/>
    <s v="TR-38493"/>
    <s v="DPP010.18_468"/>
    <s v="TC-17754 DPP010.18"/>
    <s v="0.1"/>
    <s v="Unexecuted"/>
    <s v="Pre-Silicon NV48"/>
    <s v="CL-42 DCN"/>
    <x v="1"/>
    <s v="Functional"/>
    <m/>
    <s v="Paul Regier"/>
    <m/>
    <s v=""/>
    <s v="10/04/2023"/>
    <s v="05/31/2024"/>
    <m/>
    <m/>
  </r>
  <r>
    <s v="DPP010.19"/>
    <s v="TR-38495"/>
    <s v="DPP010.19_469"/>
    <s v="TC-17755 DPP010.19"/>
    <s v="0.1"/>
    <s v="Unexecuted"/>
    <s v="Pre-Silicon NV48"/>
    <s v="CL-42 DCN"/>
    <x v="1"/>
    <s v="Functional"/>
    <m/>
    <s v="Paul Regier"/>
    <m/>
    <s v=""/>
    <s v="10/04/2023"/>
    <s v="05/31/2024"/>
    <m/>
    <m/>
  </r>
  <r>
    <s v="DPP010.20"/>
    <s v="TR-38497"/>
    <s v="DPP010.20_470"/>
    <s v="TC-17756 DPP010.20"/>
    <s v="0.1"/>
    <s v="Unexecuted"/>
    <s v="Pre-Silicon NV48"/>
    <s v="CL-42 DCN"/>
    <x v="1"/>
    <s v="Functional"/>
    <m/>
    <s v="Paul Regier"/>
    <m/>
    <s v=""/>
    <s v="10/04/2023"/>
    <s v="05/31/2024"/>
    <m/>
    <m/>
  </r>
  <r>
    <s v="DPP010.21"/>
    <s v="TR-38499"/>
    <s v="DPP010.21_471"/>
    <s v="TC-17757 DPP010.21"/>
    <s v="0.1"/>
    <s v="Unexecuted"/>
    <s v="Pre-Silicon NV48"/>
    <s v="CL-42 DCN"/>
    <x v="1"/>
    <s v="Functional"/>
    <m/>
    <s v="Paul Regier"/>
    <m/>
    <s v=""/>
    <s v="10/04/2023"/>
    <s v="05/31/2024"/>
    <m/>
    <m/>
  </r>
  <r>
    <s v="DPP010.22"/>
    <s v="TR-38501"/>
    <s v="DPP010.22_472"/>
    <s v="TC-17758 DPP010.22"/>
    <s v="0.1"/>
    <s v="Unexecuted"/>
    <s v="Pre-Silicon NV48"/>
    <s v="CL-42 DCN"/>
    <x v="1"/>
    <s v="Functional"/>
    <m/>
    <s v="Paul Regier"/>
    <m/>
    <s v=""/>
    <s v="10/04/2023"/>
    <s v="05/31/2024"/>
    <m/>
    <m/>
  </r>
  <r>
    <s v="DPP010.23"/>
    <s v="TR-38503"/>
    <s v="DPP010.23_473"/>
    <s v="TC-17759 DPP010.23"/>
    <s v="0.1"/>
    <s v="Unexecuted"/>
    <s v="Pre-Silicon NV48"/>
    <s v="CL-42 DCN"/>
    <x v="1"/>
    <s v="Functional"/>
    <m/>
    <s v="Paul Regier"/>
    <m/>
    <s v=""/>
    <s v="10/04/2023"/>
    <s v="05/31/2024"/>
    <m/>
    <m/>
  </r>
  <r>
    <s v="DPP010.24"/>
    <s v="TR-38505"/>
    <s v="DPP010.24_474"/>
    <s v="TC-17760 DPP010.24"/>
    <s v="0.1"/>
    <s v="Unexecuted"/>
    <s v="Pre-Silicon NV48"/>
    <s v="CL-42 DCN"/>
    <x v="1"/>
    <s v="Functional"/>
    <m/>
    <s v="Paul Regier"/>
    <m/>
    <s v=""/>
    <s v="10/04/2023"/>
    <s v="05/31/2024"/>
    <m/>
    <m/>
  </r>
  <r>
    <s v="DPP010.25"/>
    <s v="TR-38507"/>
    <s v="DPP010.25_475"/>
    <s v="TC-17761 DPP010.25"/>
    <s v="0.1"/>
    <s v="Unexecuted"/>
    <s v="Pre-Silicon NV48"/>
    <s v="CL-42 DCN"/>
    <x v="1"/>
    <s v="Functional"/>
    <m/>
    <s v="Paul Regier"/>
    <m/>
    <s v=""/>
    <s v="10/04/2023"/>
    <s v="05/31/2024"/>
    <m/>
    <m/>
  </r>
  <r>
    <s v="DPP010.26"/>
    <s v="TR-38509"/>
    <s v="DPP010.26_476"/>
    <s v="TC-17762 DPP010.26"/>
    <s v="0.1"/>
    <s v="Unexecuted"/>
    <s v="Pre-Silicon NV48"/>
    <s v="CL-42 DCN"/>
    <x v="1"/>
    <s v="Functional"/>
    <m/>
    <s v="Paul Regier"/>
    <m/>
    <s v=""/>
    <s v="10/04/2023"/>
    <s v="05/31/2024"/>
    <m/>
    <m/>
  </r>
  <r>
    <s v="DPP010.27"/>
    <s v="TR-38511"/>
    <s v="DPP010.27_477"/>
    <s v="TC-17763 DPP010.27"/>
    <s v="0.1"/>
    <s v="Unexecuted"/>
    <s v="Pre-Silicon NV48"/>
    <s v="CL-42 DCN"/>
    <x v="1"/>
    <s v="Functional"/>
    <m/>
    <s v="Paul Regier"/>
    <m/>
    <s v=""/>
    <s v="10/04/2023"/>
    <s v="05/31/2024"/>
    <m/>
    <m/>
  </r>
  <r>
    <s v="DPP010.28"/>
    <s v="TR-38513"/>
    <s v="DPP010.28_478"/>
    <s v="TC-17764 DPP010.28"/>
    <s v="0.1"/>
    <s v="Unexecuted"/>
    <s v="Pre-Silicon NV48"/>
    <s v="CL-42 DCN"/>
    <x v="1"/>
    <s v="Functional"/>
    <m/>
    <s v="Paul Regier"/>
    <m/>
    <s v=""/>
    <s v="10/04/2023"/>
    <s v="05/31/2024"/>
    <m/>
    <m/>
  </r>
  <r>
    <s v="DPP010.29"/>
    <s v="TR-38515"/>
    <s v="DPP010.29_479"/>
    <s v="TC-17765 DPP010.29"/>
    <s v="0.1"/>
    <s v="Unexecuted"/>
    <s v="Pre-Silicon NV48"/>
    <s v="CL-42 DCN"/>
    <x v="1"/>
    <s v="Functional"/>
    <m/>
    <s v="Paul Regier"/>
    <m/>
    <s v=""/>
    <s v="10/04/2023"/>
    <s v="05/31/2024"/>
    <m/>
    <m/>
  </r>
  <r>
    <s v="DPP010.30"/>
    <s v="TR-38517"/>
    <s v="DPP010.30_480"/>
    <s v="TC-17766 DPP010.30"/>
    <s v="0.1"/>
    <s v="Unexecuted"/>
    <s v="Pre-Silicon NV48"/>
    <s v="CL-42 DCN"/>
    <x v="1"/>
    <s v="Functional"/>
    <m/>
    <s v="Paul Regier"/>
    <m/>
    <s v=""/>
    <s v="10/04/2023"/>
    <s v="05/31/2024"/>
    <m/>
    <m/>
  </r>
  <r>
    <s v="DPP010.31"/>
    <s v="TR-38519"/>
    <s v="DPP010.31_481"/>
    <s v="TC-17767 DPP010.31"/>
    <s v="0.1"/>
    <s v="Unexecuted"/>
    <s v="Pre-Silicon NV48"/>
    <s v="CL-42 DCN"/>
    <x v="1"/>
    <s v="Functional"/>
    <m/>
    <s v="Paul Regier"/>
    <m/>
    <s v=""/>
    <s v="10/04/2023"/>
    <s v="05/31/2024"/>
    <m/>
    <m/>
  </r>
  <r>
    <s v="DPP010.32"/>
    <s v="TR-38521"/>
    <s v="DPP010.32_482"/>
    <s v="TC-17768 DPP010.32"/>
    <s v="0.1"/>
    <s v="Unexecuted"/>
    <s v="Pre-Silicon NV48"/>
    <s v="CL-42 DCN"/>
    <x v="1"/>
    <s v="Functional"/>
    <m/>
    <s v="Paul Regier"/>
    <m/>
    <s v=""/>
    <s v="10/04/2023"/>
    <s v="05/31/2024"/>
    <m/>
    <m/>
  </r>
  <r>
    <s v="DPP010.33"/>
    <s v="TR-38523"/>
    <s v="DPP010.33_483"/>
    <s v="TC-17769 DPP010.33"/>
    <s v="0.1"/>
    <s v="Unexecuted"/>
    <s v="Pre-Silicon NV48"/>
    <s v="CL-42 DCN"/>
    <x v="1"/>
    <s v="Functional"/>
    <m/>
    <s v="Paul Regier"/>
    <m/>
    <s v=""/>
    <s v="10/04/2023"/>
    <s v="05/31/2024"/>
    <m/>
    <m/>
  </r>
  <r>
    <s v="DPP010.34"/>
    <s v="TR-38525"/>
    <s v="DPP010.34_484"/>
    <s v="TC-17770 DPP010.34"/>
    <s v="0.1"/>
    <s v="Unexecuted"/>
    <s v="Pre-Silicon NV48"/>
    <s v="CL-42 DCN"/>
    <x v="1"/>
    <s v="Functional"/>
    <m/>
    <s v="Paul Regier"/>
    <m/>
    <s v=""/>
    <s v="10/04/2023"/>
    <s v="05/31/2024"/>
    <m/>
    <m/>
  </r>
  <r>
    <s v="DPP010.35"/>
    <s v="TR-38527"/>
    <s v="DPP010.35_485"/>
    <s v="TC-17771 DPP010.35"/>
    <s v="0.1"/>
    <s v="Unexecuted"/>
    <s v="Pre-Silicon NV48"/>
    <s v="CL-42 DCN"/>
    <x v="1"/>
    <s v="Functional"/>
    <m/>
    <s v="Paul Regier"/>
    <m/>
    <s v=""/>
    <s v="10/04/2023"/>
    <s v="05/31/2024"/>
    <m/>
    <m/>
  </r>
  <r>
    <s v="DPP024"/>
    <s v="TR-38529"/>
    <s v="DPP024_486"/>
    <s v="TC-17772 DPP024"/>
    <s v="0.1"/>
    <s v="Unexecuted"/>
    <s v="Pre-Silicon NV48"/>
    <s v="CL-42 DCN"/>
    <x v="1"/>
    <s v="Functional"/>
    <m/>
    <s v="Paul Regier"/>
    <m/>
    <s v=""/>
    <s v="10/04/2023"/>
    <s v="05/31/2024"/>
    <m/>
    <m/>
  </r>
  <r>
    <s v="DPP031"/>
    <s v="TR-38531"/>
    <s v="DPP031_487"/>
    <s v="TC-17773 DPP031"/>
    <s v="0.1"/>
    <s v="Unexecuted"/>
    <s v="Pre-Silicon NV48"/>
    <s v="CL-42 DCN"/>
    <x v="1"/>
    <s v="Functional"/>
    <m/>
    <s v="Paul Regier"/>
    <m/>
    <s v=""/>
    <s v="10/04/2023"/>
    <s v="05/31/2024"/>
    <m/>
    <m/>
  </r>
  <r>
    <s v="DPP034.1"/>
    <s v="TR-38533"/>
    <s v="DPP034.1_488"/>
    <s v="TC-17786 DPP034.13"/>
    <s v="0.1"/>
    <s v="Unexecuted"/>
    <s v="Pre-Silicon NV48"/>
    <s v="CL-42 DCN"/>
    <x v="1"/>
    <s v="Functional"/>
    <m/>
    <s v="Paul Regier"/>
    <m/>
    <s v=""/>
    <s v="10/04/2023"/>
    <s v="05/31/2024"/>
    <m/>
    <m/>
  </r>
  <r>
    <s v="DPP036.1"/>
    <s v="TR-38547"/>
    <s v="DPP036.1_501"/>
    <s v="TC-17787 DPP036.1"/>
    <s v="0.1"/>
    <s v="Unexecuted"/>
    <s v="Pre-Silicon NV48"/>
    <s v="CL-42 DCN"/>
    <x v="1"/>
    <s v="Functional"/>
    <m/>
    <s v="Paul Regier"/>
    <m/>
    <s v=""/>
    <s v="10/04/2023"/>
    <s v="05/31/2024"/>
    <m/>
    <m/>
  </r>
  <r>
    <s v="DPP037"/>
    <s v="TR-38550"/>
    <s v="DPP037_503"/>
    <s v="TC-17789 DPP037"/>
    <s v="0.1"/>
    <s v="Unexecuted"/>
    <s v="Pre-Silicon NV48"/>
    <s v="CL-42 DCN"/>
    <x v="1"/>
    <s v="Functional"/>
    <m/>
    <s v="Paul Regier"/>
    <m/>
    <s v=""/>
    <s v="10/04/2023"/>
    <s v="05/31/2024"/>
    <m/>
    <m/>
  </r>
  <r>
    <s v="DPP042.1"/>
    <s v="TR-38552"/>
    <s v="DPP042.1_504"/>
    <s v="TC-17790 DPP042.1"/>
    <s v="0.1"/>
    <s v="Unexecuted"/>
    <s v="Pre-Silicon NV48"/>
    <s v="CL-42 DCN"/>
    <x v="1"/>
    <s v="Functional"/>
    <m/>
    <s v="Paul Regier"/>
    <m/>
    <s v=""/>
    <s v="10/04/2023"/>
    <s v="05/31/2024"/>
    <m/>
    <m/>
  </r>
  <r>
    <s v="DPP045.1"/>
    <s v="TR-38557"/>
    <s v="DPP045.1_508"/>
    <s v="TC-17794 DPP045.1"/>
    <s v="0.1"/>
    <s v="Unexecuted"/>
    <s v="Pre-Silicon NV48"/>
    <s v="CL-42 DCN"/>
    <x v="1"/>
    <s v="Functional"/>
    <m/>
    <s v="Paul Regier"/>
    <m/>
    <s v=""/>
    <s v="10/04/2023"/>
    <s v="05/31/2024"/>
    <m/>
    <m/>
  </r>
  <r>
    <s v="DPP046"/>
    <s v="TR-38562"/>
    <s v="DPP046_512"/>
    <s v="TC-17798 DPP046"/>
    <s v="0.1"/>
    <s v="Unexecuted"/>
    <s v="Pre-Silicon NV48"/>
    <s v="CL-42 DCN"/>
    <x v="1"/>
    <s v="Functional"/>
    <m/>
    <s v="Paul Regier"/>
    <m/>
    <s v=""/>
    <s v="10/04/2023"/>
    <s v="05/31/2024"/>
    <m/>
    <m/>
  </r>
  <r>
    <s v="DPP047.1"/>
    <s v="TR-38564"/>
    <s v="DPP047.1_513"/>
    <s v="TC-17799 DPP047.1"/>
    <s v="0.1"/>
    <s v="Unexecuted"/>
    <s v="Pre-Silicon NV48"/>
    <s v="CL-42 DCN"/>
    <x v="1"/>
    <s v="Functional"/>
    <m/>
    <s v="Paul Regier"/>
    <m/>
    <s v=""/>
    <s v="10/04/2023"/>
    <s v="05/31/2024"/>
    <m/>
    <m/>
  </r>
  <r>
    <s v="DPP048.1"/>
    <s v="TR-38570"/>
    <s v="DPP048.1_518"/>
    <s v="TC-17804 DPP048.1"/>
    <s v="0.1"/>
    <s v="Unexecuted"/>
    <s v="Pre-Silicon NV48"/>
    <s v="CL-42 DCN"/>
    <x v="1"/>
    <s v="Functional"/>
    <m/>
    <s v="Paul Regier"/>
    <m/>
    <s v=""/>
    <s v="10/04/2023"/>
    <s v="05/31/2024"/>
    <m/>
    <m/>
  </r>
  <r>
    <s v="DPP049.1"/>
    <s v="TR-38576"/>
    <s v="DPP049.1_523"/>
    <s v="TC-17809 DPP049.1"/>
    <s v="0.1"/>
    <s v="Unexecuted"/>
    <s v="Pre-Silicon NV48"/>
    <s v="CL-42 DCN"/>
    <x v="1"/>
    <s v="Functional"/>
    <m/>
    <s v="Paul Regier"/>
    <m/>
    <s v=""/>
    <s v="10/04/2023"/>
    <s v="05/31/2024"/>
    <m/>
    <m/>
  </r>
  <r>
    <s v="DPP050.1"/>
    <s v="TR-38582"/>
    <s v="DPP050.1_528"/>
    <s v="TC-17814 DPP050.1"/>
    <s v="0.1"/>
    <s v="Unexecuted"/>
    <s v="Pre-Silicon NV48"/>
    <s v="CL-42 DCN"/>
    <x v="1"/>
    <s v="Functional"/>
    <m/>
    <s v="Paul Regier"/>
    <m/>
    <s v=""/>
    <s v="10/04/2023"/>
    <s v="05/31/2024"/>
    <m/>
    <m/>
  </r>
  <r>
    <s v="DPP052.1"/>
    <s v="TR-38588"/>
    <s v="DPP052.1_533"/>
    <s v="TC-17819 DPP052.1"/>
    <s v="0.1"/>
    <s v="Unexecuted"/>
    <s v="Pre-Silicon NV48"/>
    <s v="CL-42 DCN"/>
    <x v="1"/>
    <s v="Functional"/>
    <m/>
    <s v="Paul Regier"/>
    <m/>
    <s v=""/>
    <s v="10/04/2023"/>
    <s v="05/31/2024"/>
    <m/>
    <m/>
  </r>
  <r>
    <s v="DPP053.1"/>
    <s v="TR-38591"/>
    <s v="DPP053.1_535"/>
    <s v="TC-17836 DPP053.16"/>
    <s v="0.1"/>
    <s v="Unexecuted"/>
    <s v="Pre-Silicon NV48"/>
    <s v="CL-42 DCN"/>
    <x v="1"/>
    <s v="Functional"/>
    <m/>
    <s v="Paul Regier"/>
    <m/>
    <s v=""/>
    <s v="10/04/2023"/>
    <s v="05/31/2024"/>
    <m/>
    <m/>
  </r>
  <r>
    <s v="MPC003.1"/>
    <s v="TR-38612"/>
    <s v="MPC003.1_555"/>
    <s v="TC-17841 MPC003.1"/>
    <s v="0.1"/>
    <s v="Unexecuted"/>
    <s v="Pre-Silicon NV48"/>
    <s v="CL-42 DCN"/>
    <x v="2"/>
    <s v="Functional"/>
    <m/>
    <s v="Paul Regier"/>
    <m/>
    <s v=""/>
    <s v="10/04/2023"/>
    <s v="05/31/2024"/>
    <m/>
    <m/>
  </r>
  <r>
    <s v="MPC003.2"/>
    <s v="TR-38614"/>
    <s v="MPC003.2_556"/>
    <s v="TC-17842 MPC003.2"/>
    <s v="0.1"/>
    <s v="Unexecuted"/>
    <s v="Pre-Silicon NV48"/>
    <s v="CL-42 DCN"/>
    <x v="2"/>
    <s v="Functional"/>
    <m/>
    <s v="Paul Regier"/>
    <m/>
    <s v=""/>
    <s v="10/04/2023"/>
    <s v="05/31/2024"/>
    <m/>
    <m/>
  </r>
  <r>
    <s v="MPC003.3"/>
    <s v="TR-38616"/>
    <s v="MPC003.3_557"/>
    <s v="TC-17843 MPC003.3"/>
    <s v="0.1"/>
    <s v="Unexecuted"/>
    <s v="Pre-Silicon NV48"/>
    <s v="CL-42 DCN"/>
    <x v="2"/>
    <s v="Functional"/>
    <m/>
    <s v="Paul Regier"/>
    <m/>
    <s v=""/>
    <s v="10/04/2023"/>
    <s v="05/31/2024"/>
    <m/>
    <m/>
  </r>
  <r>
    <s v="MPC003.4"/>
    <s v="TR-38618"/>
    <s v="MPC003.4_558"/>
    <s v="TC-17844 MPC003.4"/>
    <s v="0.1"/>
    <s v="Unexecuted"/>
    <s v="Pre-Silicon NV48"/>
    <s v="CL-42 DCN"/>
    <x v="2"/>
    <s v="Functional"/>
    <m/>
    <s v="Paul Regier"/>
    <m/>
    <s v=""/>
    <s v="10/04/2023"/>
    <s v="05/31/2024"/>
    <m/>
    <m/>
  </r>
  <r>
    <s v="MPC003.5"/>
    <s v="TR-38620"/>
    <s v="MPC003.5_559"/>
    <s v="TC-17845 MPC003.5"/>
    <s v="0.1"/>
    <s v="Unexecuted"/>
    <s v="Pre-Silicon NV48"/>
    <s v="CL-42 DCN"/>
    <x v="2"/>
    <s v="Functional"/>
    <m/>
    <s v="Paul Regier"/>
    <m/>
    <s v=""/>
    <s v="10/04/2023"/>
    <s v="05/31/2024"/>
    <m/>
    <m/>
  </r>
  <r>
    <s v="MPC003.6"/>
    <s v="TR-38622"/>
    <s v="MPC003.6_560"/>
    <s v="TC-17846 MPC003.6"/>
    <s v="0.1"/>
    <s v="Unexecuted"/>
    <s v="Pre-Silicon NV48"/>
    <s v="CL-42 DCN"/>
    <x v="2"/>
    <s v="Functional"/>
    <m/>
    <s v="Paul Regier"/>
    <m/>
    <s v=""/>
    <s v="10/04/2023"/>
    <s v="05/31/2024"/>
    <m/>
    <m/>
  </r>
  <r>
    <s v="MPC005"/>
    <s v="TR-38624"/>
    <s v="MPC005_561"/>
    <s v="TC-17847 MPC005"/>
    <s v="0.1"/>
    <s v="Unexecuted"/>
    <s v="Pre-Silicon NV48"/>
    <s v="CL-42 DCN"/>
    <x v="2"/>
    <s v="Functional"/>
    <m/>
    <s v="Paul Regier"/>
    <m/>
    <s v=""/>
    <s v="10/04/2023"/>
    <s v="05/31/2024"/>
    <m/>
    <m/>
  </r>
  <r>
    <s v="MPC007.1"/>
    <s v="TR-38626"/>
    <s v="MPC007.1_562"/>
    <s v="TC-17848 MPC007.1"/>
    <s v="0.1"/>
    <s v="Unexecuted"/>
    <s v="Pre-Silicon NV48"/>
    <s v="CL-42 DCN"/>
    <x v="2"/>
    <s v="Functional"/>
    <m/>
    <s v="Paul Regier"/>
    <m/>
    <s v=""/>
    <s v="10/04/2023"/>
    <s v="05/31/2024"/>
    <m/>
    <m/>
  </r>
  <r>
    <s v="MPC009.1"/>
    <s v="TR-38631"/>
    <s v="MPC009.1_566"/>
    <s v="TC-17852 MPC009.1"/>
    <s v="0.1"/>
    <s v="Unexecuted"/>
    <s v="Pre-Silicon NV48"/>
    <s v="CL-42 DCN"/>
    <x v="2"/>
    <s v="Functional"/>
    <m/>
    <s v="Paul Regier"/>
    <m/>
    <s v=""/>
    <s v="10/04/2023"/>
    <s v="05/31/2024"/>
    <m/>
    <m/>
  </r>
  <r>
    <s v="MPC010.1"/>
    <s v="TR-38636"/>
    <s v="MPC010.1_570"/>
    <s v="TC-17856 MPC010.1"/>
    <s v="0.1"/>
    <s v="Unexecuted"/>
    <s v="Pre-Silicon NV48"/>
    <s v="CL-42 DCN"/>
    <x v="2"/>
    <s v="Functional"/>
    <m/>
    <s v="Paul Regier"/>
    <m/>
    <s v=""/>
    <s v="10/04/2023"/>
    <s v="05/31/2024"/>
    <m/>
    <m/>
  </r>
  <r>
    <s v="MPC012"/>
    <s v="TR-38639"/>
    <s v="MPC012_572"/>
    <s v="TC-17858 MPC012"/>
    <s v="0.1"/>
    <s v="Unexecuted"/>
    <s v="Pre-Silicon NV48"/>
    <s v="CL-42 DCN"/>
    <x v="2"/>
    <s v="Functional"/>
    <m/>
    <s v="Paul Regier"/>
    <m/>
    <s v=""/>
    <s v="10/04/2023"/>
    <s v="05/31/2024"/>
    <m/>
    <m/>
  </r>
  <r>
    <s v="MPC013"/>
    <s v="TR-38641"/>
    <s v="MPC013_573"/>
    <s v="TC-17859 MPC013"/>
    <s v="0.1"/>
    <s v="Unexecuted"/>
    <s v="Pre-Silicon NV48"/>
    <s v="CL-42 DCN"/>
    <x v="2"/>
    <s v="Functional"/>
    <m/>
    <s v="Paul Regier"/>
    <m/>
    <s v=""/>
    <s v="10/04/2023"/>
    <s v="05/31/2024"/>
    <m/>
    <m/>
  </r>
  <r>
    <s v="MPC015.1"/>
    <s v="TR-38643"/>
    <s v="MPC015.1_574"/>
    <s v="TC-17875 MPC015.16"/>
    <s v="0.1"/>
    <s v="Unexecuted"/>
    <s v="Pre-Silicon NV48"/>
    <s v="CL-42 DCN"/>
    <x v="2"/>
    <s v="Functional"/>
    <m/>
    <s v="Paul Regier"/>
    <m/>
    <s v=""/>
    <s v="10/04/2023"/>
    <s v="05/31/2024"/>
    <m/>
    <m/>
  </r>
  <r>
    <s v="MPC015.2"/>
    <s v="TR-38645"/>
    <s v="MPC015.2_575"/>
    <s v="TC-17861 MPC015.2"/>
    <s v="0.1"/>
    <s v="Unexecuted"/>
    <s v="Pre-Silicon NV48"/>
    <s v="CL-42 DCN"/>
    <x v="2"/>
    <s v="Functional"/>
    <m/>
    <s v="Paul Regier"/>
    <m/>
    <s v=""/>
    <s v="10/04/2023"/>
    <s v="05/31/2024"/>
    <m/>
    <m/>
  </r>
  <r>
    <s v="MPC015.3"/>
    <s v="TR-38647"/>
    <s v="MPC015.3_576"/>
    <s v="TC-17862 MPC015.3"/>
    <s v="0.1"/>
    <s v="Unexecuted"/>
    <s v="Pre-Silicon NV48"/>
    <s v="CL-42 DCN"/>
    <x v="2"/>
    <s v="Functional"/>
    <m/>
    <s v="Paul Regier"/>
    <m/>
    <s v=""/>
    <s v="10/04/2023"/>
    <s v="05/31/2024"/>
    <m/>
    <m/>
  </r>
  <r>
    <s v="MPC015.4"/>
    <s v="TR-38649"/>
    <s v="MPC015.4_577"/>
    <s v="TC-17863 MPC015.4"/>
    <s v="0.1"/>
    <s v="Unexecuted"/>
    <s v="Pre-Silicon NV48"/>
    <s v="CL-42 DCN"/>
    <x v="2"/>
    <s v="Functional"/>
    <m/>
    <s v="Paul Regier"/>
    <m/>
    <s v=""/>
    <s v="10/04/2023"/>
    <s v="05/31/2024"/>
    <m/>
    <m/>
  </r>
  <r>
    <s v="MPC015.5"/>
    <s v="TR-38651"/>
    <s v="MPC015.5_578"/>
    <s v="TC-17864 MPC015.5"/>
    <s v="0.1"/>
    <s v="Unexecuted"/>
    <s v="Pre-Silicon NV48"/>
    <s v="CL-42 DCN"/>
    <x v="2"/>
    <s v="Functional"/>
    <m/>
    <s v="Paul Regier"/>
    <m/>
    <s v=""/>
    <s v="10/04/2023"/>
    <s v="05/31/2024"/>
    <m/>
    <m/>
  </r>
  <r>
    <s v="MPC015.6"/>
    <s v="TR-38653"/>
    <s v="MPC015.6_579"/>
    <s v="TC-17865 MPC015.6"/>
    <s v="0.1"/>
    <s v="Unexecuted"/>
    <s v="Pre-Silicon NV48"/>
    <s v="CL-42 DCN"/>
    <x v="2"/>
    <s v="Functional"/>
    <m/>
    <s v="Paul Regier"/>
    <m/>
    <s v=""/>
    <s v="10/04/2023"/>
    <s v="05/31/2024"/>
    <m/>
    <m/>
  </r>
  <r>
    <s v="MPC015.7"/>
    <s v="TR-38655"/>
    <s v="MPC015.7_580"/>
    <s v="TC-17866 MPC015.7"/>
    <s v="0.1"/>
    <s v="Unexecuted"/>
    <s v="Pre-Silicon NV48"/>
    <s v="CL-42 DCN"/>
    <x v="2"/>
    <s v="Functional"/>
    <m/>
    <s v="Paul Regier"/>
    <m/>
    <s v=""/>
    <s v="10/04/2023"/>
    <s v="05/31/2024"/>
    <m/>
    <m/>
  </r>
  <r>
    <s v="MPC015.8"/>
    <s v="TR-38657"/>
    <s v="MPC015.8_581"/>
    <s v="TC-17867 MPC015.8"/>
    <s v="0.1"/>
    <s v="Unexecuted"/>
    <s v="Pre-Silicon NV48"/>
    <s v="CL-42 DCN"/>
    <x v="2"/>
    <s v="Functional"/>
    <m/>
    <s v="Paul Regier"/>
    <m/>
    <s v=""/>
    <s v="10/04/2023"/>
    <s v="05/31/2024"/>
    <m/>
    <m/>
  </r>
  <r>
    <s v="MPC015.9"/>
    <s v="TR-38659"/>
    <s v="MPC015.9_582"/>
    <s v="TC-17868 MPC015.9"/>
    <s v="0.1"/>
    <s v="Unexecuted"/>
    <s v="Pre-Silicon NV48"/>
    <s v="CL-42 DCN"/>
    <x v="2"/>
    <s v="Functional"/>
    <m/>
    <s v="Paul Regier"/>
    <m/>
    <s v=""/>
    <s v="10/04/2023"/>
    <s v="05/31/2024"/>
    <m/>
    <m/>
  </r>
  <r>
    <s v="MPC015.10"/>
    <s v="TR-38661"/>
    <s v="MPC015.10_583"/>
    <s v="TC-17869 MPC015.10"/>
    <s v="0.1"/>
    <s v="Unexecuted"/>
    <s v="Pre-Silicon NV48"/>
    <s v="CL-42 DCN"/>
    <x v="2"/>
    <s v="Functional"/>
    <m/>
    <s v="Paul Regier"/>
    <m/>
    <s v=""/>
    <s v="10/04/2023"/>
    <s v="05/31/2024"/>
    <m/>
    <m/>
  </r>
  <r>
    <s v="MPC015.11"/>
    <s v="TR-38663"/>
    <s v="MPC015.11_584"/>
    <s v="TC-17870 MPC015.11"/>
    <s v="0.1"/>
    <s v="Unexecuted"/>
    <s v="Pre-Silicon NV48"/>
    <s v="CL-42 DCN"/>
    <x v="2"/>
    <s v="Functional"/>
    <m/>
    <s v="Paul Regier"/>
    <m/>
    <s v=""/>
    <s v="10/04/2023"/>
    <s v="05/31/2024"/>
    <m/>
    <m/>
  </r>
  <r>
    <s v="MPC015.12"/>
    <s v="TR-38665"/>
    <s v="MPC015.12_585"/>
    <s v="TC-17871 MPC015.12"/>
    <s v="0.1"/>
    <s v="Unexecuted"/>
    <s v="Pre-Silicon NV48"/>
    <s v="CL-42 DCN"/>
    <x v="2"/>
    <s v="Functional"/>
    <m/>
    <s v="Paul Regier"/>
    <m/>
    <s v=""/>
    <s v="10/04/2023"/>
    <s v="05/31/2024"/>
    <m/>
    <m/>
  </r>
  <r>
    <s v="MPC015.13"/>
    <s v="TR-38667"/>
    <s v="MPC015.13_586"/>
    <s v="TC-17872 MPC015.13"/>
    <s v="0.1"/>
    <s v="Unexecuted"/>
    <s v="Pre-Silicon NV48"/>
    <s v="CL-42 DCN"/>
    <x v="2"/>
    <s v="Functional"/>
    <m/>
    <s v="Paul Regier"/>
    <m/>
    <s v=""/>
    <s v="10/04/2023"/>
    <s v="05/31/2024"/>
    <m/>
    <m/>
  </r>
  <r>
    <s v="MPC015.14"/>
    <s v="TR-38669"/>
    <s v="MPC015.14_587"/>
    <s v="TC-17873 MPC015.14"/>
    <s v="0.1"/>
    <s v="Unexecuted"/>
    <s v="Pre-Silicon NV48"/>
    <s v="CL-42 DCN"/>
    <x v="2"/>
    <s v="Functional"/>
    <m/>
    <s v="Paul Regier"/>
    <m/>
    <s v=""/>
    <s v="10/04/2023"/>
    <s v="05/31/2024"/>
    <m/>
    <m/>
  </r>
  <r>
    <s v="MPC015.15"/>
    <s v="TR-38671"/>
    <s v="MPC015.15_588"/>
    <s v="TC-17874 MPC015.15"/>
    <s v="0.1"/>
    <s v="Unexecuted"/>
    <s v="Pre-Silicon NV48"/>
    <s v="CL-42 DCN"/>
    <x v="2"/>
    <s v="Functional"/>
    <m/>
    <s v="Paul Regier"/>
    <m/>
    <s v=""/>
    <s v="10/04/2023"/>
    <s v="05/31/2024"/>
    <m/>
    <m/>
  </r>
  <r>
    <s v="MPC015.16"/>
    <s v="TR-38673"/>
    <s v="MPC015.16_589"/>
    <s v="TC-17875 MPC015.16"/>
    <s v="0.1"/>
    <s v="Unexecuted"/>
    <s v="Pre-Silicon NV48"/>
    <s v="CL-42 DCN"/>
    <x v="2"/>
    <s v="Functional"/>
    <m/>
    <s v="Paul Regier"/>
    <m/>
    <s v=""/>
    <s v="10/04/2023"/>
    <s v="05/31/2024"/>
    <m/>
    <m/>
  </r>
  <r>
    <s v="MPC017.1"/>
    <s v="TR-38675"/>
    <s v="MPC017.1_590"/>
    <s v="TC-17876 MPC017.1"/>
    <s v="0.1"/>
    <s v="Unexecuted"/>
    <s v="Pre-Silicon NV48"/>
    <s v="CL-42 DCN"/>
    <x v="2"/>
    <s v="Functional"/>
    <m/>
    <s v="Paul Regier"/>
    <m/>
    <s v=""/>
    <s v="10/04/2023"/>
    <s v="05/31/2024"/>
    <m/>
    <m/>
  </r>
  <r>
    <s v="ABM066.1"/>
    <s v="TR-38683"/>
    <s v="ABM066.1_597"/>
    <s v="TC-17897 ABM066.15"/>
    <s v="0.1"/>
    <s v="Unexecuted"/>
    <s v="Pre-Silicon NV48"/>
    <s v="CL-42 DCN"/>
    <x v="3"/>
    <s v="Functional"/>
    <m/>
    <s v="Paul Regier"/>
    <m/>
    <s v=""/>
    <s v="10/04/2023"/>
    <s v="05/31/2024"/>
    <m/>
    <m/>
  </r>
  <r>
    <s v="ABM066.2"/>
    <s v="TR-38685"/>
    <s v="ABM066.2_598"/>
    <s v="TC-17884 ABM066.2"/>
    <s v="0.1"/>
    <s v="Unexecuted"/>
    <s v="Pre-Silicon NV48"/>
    <s v="CL-42 DCN"/>
    <x v="3"/>
    <s v="Functional"/>
    <m/>
    <s v="Paul Regier"/>
    <m/>
    <s v=""/>
    <s v="10/04/2023"/>
    <s v="05/31/2024"/>
    <m/>
    <m/>
  </r>
  <r>
    <s v="ABM066.3"/>
    <s v="TR-38687"/>
    <s v="ABM066.3_599"/>
    <s v="TC-17885 ABM066.3"/>
    <s v="0.1"/>
    <s v="Unexecuted"/>
    <s v="Pre-Silicon NV48"/>
    <s v="CL-42 DCN"/>
    <x v="3"/>
    <s v="Functional"/>
    <m/>
    <s v="Paul Regier"/>
    <m/>
    <s v=""/>
    <s v="10/04/2023"/>
    <s v="05/31/2024"/>
    <m/>
    <m/>
  </r>
  <r>
    <s v="ABM066.4"/>
    <s v="TR-38689"/>
    <s v="ABM066.4_600"/>
    <s v="TC-17886 ABM066.4"/>
    <s v="0.1"/>
    <s v="Unexecuted"/>
    <s v="Pre-Silicon NV48"/>
    <s v="CL-42 DCN"/>
    <x v="3"/>
    <s v="Functional"/>
    <m/>
    <s v="Paul Regier"/>
    <m/>
    <s v=""/>
    <s v="10/04/2023"/>
    <s v="05/31/2024"/>
    <m/>
    <m/>
  </r>
  <r>
    <s v="ABM066.5"/>
    <s v="TR-38691"/>
    <s v="ABM066.5_601"/>
    <s v="TC-17887 ABM066.5"/>
    <s v="0.1"/>
    <s v="Unexecuted"/>
    <s v="Pre-Silicon NV48"/>
    <s v="CL-42 DCN"/>
    <x v="3"/>
    <s v="Functional"/>
    <m/>
    <s v="Paul Regier"/>
    <m/>
    <s v=""/>
    <s v="10/04/2023"/>
    <s v="05/31/2024"/>
    <m/>
    <m/>
  </r>
  <r>
    <s v="ABM066.6"/>
    <s v="TR-38693"/>
    <s v="ABM066.6_602"/>
    <s v="TC-17888 ABM066.6"/>
    <s v="0.1"/>
    <s v="Unexecuted"/>
    <s v="Pre-Silicon NV48"/>
    <s v="CL-42 DCN"/>
    <x v="3"/>
    <s v="Functional"/>
    <m/>
    <s v="Paul Regier"/>
    <m/>
    <s v=""/>
    <s v="10/04/2023"/>
    <s v="05/31/2024"/>
    <m/>
    <m/>
  </r>
  <r>
    <s v="ABM066.7"/>
    <s v="TR-38695"/>
    <s v="ABM066.7_603"/>
    <s v="TC-17889 ABM066.7"/>
    <s v="0.1"/>
    <s v="Unexecuted"/>
    <s v="Pre-Silicon NV48"/>
    <s v="CL-42 DCN"/>
    <x v="3"/>
    <s v="Functional"/>
    <m/>
    <s v="Paul Regier"/>
    <m/>
    <s v=""/>
    <s v="10/04/2023"/>
    <s v="05/31/2024"/>
    <m/>
    <m/>
  </r>
  <r>
    <s v="ABM066.8"/>
    <s v="TR-38697"/>
    <s v="ABM066.8_604"/>
    <s v="TC-17890 ABM066.8"/>
    <s v="0.1"/>
    <s v="Unexecuted"/>
    <s v="Pre-Silicon NV48"/>
    <s v="CL-42 DCN"/>
    <x v="3"/>
    <s v="Functional"/>
    <m/>
    <s v="Paul Regier"/>
    <m/>
    <s v=""/>
    <s v="10/04/2023"/>
    <s v="05/31/2024"/>
    <m/>
    <m/>
  </r>
  <r>
    <s v="ABM066.9"/>
    <s v="TR-38699"/>
    <s v="ABM066.9_605"/>
    <s v="TC-17891 ABM066.9"/>
    <s v="0.1"/>
    <s v="Unexecuted"/>
    <s v="Pre-Silicon NV48"/>
    <s v="CL-42 DCN"/>
    <x v="3"/>
    <s v="Functional"/>
    <m/>
    <s v="Paul Regier"/>
    <m/>
    <s v=""/>
    <s v="10/04/2023"/>
    <s v="05/31/2024"/>
    <m/>
    <m/>
  </r>
  <r>
    <s v="ABM066.10"/>
    <s v="TR-38701"/>
    <s v="ABM066.10_606"/>
    <s v="TC-17892 ABM066.10"/>
    <s v="0.1"/>
    <s v="Unexecuted"/>
    <s v="Pre-Silicon NV48"/>
    <s v="CL-42 DCN"/>
    <x v="3"/>
    <s v="Functional"/>
    <m/>
    <s v="Paul Regier"/>
    <m/>
    <s v=""/>
    <s v="10/04/2023"/>
    <s v="05/31/2024"/>
    <m/>
    <m/>
  </r>
  <r>
    <s v="ABM066.11"/>
    <s v="TR-38703"/>
    <s v="ABM066.11_607"/>
    <s v="TC-17893 ABM066.11"/>
    <s v="0.1"/>
    <s v="Unexecuted"/>
    <s v="Pre-Silicon NV48"/>
    <s v="CL-42 DCN"/>
    <x v="3"/>
    <s v="Functional"/>
    <m/>
    <s v="Paul Regier"/>
    <m/>
    <s v=""/>
    <s v="10/04/2023"/>
    <s v="05/31/2024"/>
    <m/>
    <m/>
  </r>
  <r>
    <s v="ABM066.12"/>
    <s v="TR-38705"/>
    <s v="ABM066.12_608"/>
    <s v="TC-17894 ABM066.12"/>
    <s v="0.1"/>
    <s v="Unexecuted"/>
    <s v="Pre-Silicon NV48"/>
    <s v="CL-42 DCN"/>
    <x v="3"/>
    <s v="Functional"/>
    <m/>
    <s v="Paul Regier"/>
    <m/>
    <s v=""/>
    <s v="10/04/2023"/>
    <s v="05/31/2024"/>
    <m/>
    <m/>
  </r>
  <r>
    <s v="ABM066.13"/>
    <s v="TR-38707"/>
    <s v="ABM066.13_609"/>
    <s v="TC-17895 ABM066.13"/>
    <s v="0.1"/>
    <s v="Unexecuted"/>
    <s v="Pre-Silicon NV48"/>
    <s v="CL-42 DCN"/>
    <x v="3"/>
    <s v="Functional"/>
    <m/>
    <s v="Paul Regier"/>
    <m/>
    <s v=""/>
    <s v="10/04/2023"/>
    <s v="05/31/2024"/>
    <m/>
    <m/>
  </r>
  <r>
    <s v="ABM066.14"/>
    <s v="TR-38709"/>
    <s v="ABM066.14_610"/>
    <s v="TC-17896 ABM066.14"/>
    <s v="0.1"/>
    <s v="Unexecuted"/>
    <s v="Pre-Silicon NV48"/>
    <s v="CL-42 DCN"/>
    <x v="3"/>
    <s v="Functional"/>
    <m/>
    <s v="Paul Regier"/>
    <m/>
    <s v=""/>
    <s v="10/04/2023"/>
    <s v="05/31/2024"/>
    <m/>
    <m/>
  </r>
  <r>
    <s v="ABM066.15"/>
    <s v="TR-38711"/>
    <s v="ABM066.15_611"/>
    <s v="TC-17897 ABM066.15"/>
    <s v="0.1"/>
    <s v="Unexecuted"/>
    <s v="Pre-Silicon NV48"/>
    <s v="CL-42 DCN"/>
    <x v="3"/>
    <s v="Functional"/>
    <m/>
    <s v="Paul Regier"/>
    <m/>
    <s v=""/>
    <s v="10/04/2023"/>
    <s v="05/31/2024"/>
    <m/>
    <m/>
  </r>
  <r>
    <s v="ABM067"/>
    <s v="TR-38713"/>
    <s v="ABM067_612"/>
    <s v="TC-17898 ABM067"/>
    <s v="0.1"/>
    <s v="Unexecuted"/>
    <s v="Pre-Silicon NV48"/>
    <s v="CL-42 DCN"/>
    <x v="3"/>
    <s v="Functional"/>
    <m/>
    <s v="Paul Regier"/>
    <m/>
    <s v=""/>
    <s v="10/04/2023"/>
    <s v="05/31/2024"/>
    <m/>
    <m/>
  </r>
  <r>
    <s v="FMT001.1"/>
    <s v="TR-38715"/>
    <s v="FMT001.1_613"/>
    <s v="TC-17899 FMT001.1"/>
    <s v="0.1"/>
    <s v="Unexecuted"/>
    <s v="Pre-Silicon NV48"/>
    <s v="CL-42 DCN"/>
    <x v="4"/>
    <s v="Functional"/>
    <m/>
    <s v="Paul Regier"/>
    <m/>
    <s v=""/>
    <s v="10/04/2023"/>
    <s v="05/31/2024"/>
    <m/>
    <m/>
  </r>
  <r>
    <s v="FMT002.1"/>
    <s v="TR-38724"/>
    <s v="FMT002.1_621"/>
    <s v="TC-17922 FMT002.16"/>
    <s v="0.1"/>
    <s v="Unexecuted"/>
    <s v="Pre-Silicon NV48"/>
    <s v="CL-42 DCN"/>
    <x v="4"/>
    <s v="Functional"/>
    <m/>
    <s v="Paul Regier"/>
    <m/>
    <s v=""/>
    <s v="10/04/2023"/>
    <s v="05/31/2024"/>
    <m/>
    <m/>
  </r>
  <r>
    <s v="FMT002.2"/>
    <s v="TR-38726"/>
    <s v="FMT002.2_622"/>
    <s v="TC-17908 FMT002.2"/>
    <s v="0.1"/>
    <s v="Unexecuted"/>
    <s v="Pre-Silicon NV48"/>
    <s v="CL-42 DCN"/>
    <x v="4"/>
    <s v="Functional"/>
    <m/>
    <s v="Paul Regier"/>
    <m/>
    <s v=""/>
    <s v="10/04/2023"/>
    <s v="05/31/2024"/>
    <m/>
    <m/>
  </r>
  <r>
    <s v="FMT002.3"/>
    <s v="TR-38728"/>
    <s v="FMT002.3_623"/>
    <s v="TC-17909 FMT002.3"/>
    <s v="0.1"/>
    <s v="Unexecuted"/>
    <s v="Pre-Silicon NV48"/>
    <s v="CL-42 DCN"/>
    <x v="4"/>
    <s v="Functional"/>
    <m/>
    <s v="Paul Regier"/>
    <m/>
    <s v=""/>
    <s v="10/04/2023"/>
    <s v="05/31/2024"/>
    <m/>
    <m/>
  </r>
  <r>
    <s v="FMT002.4"/>
    <s v="TR-38730"/>
    <s v="FMT002.4_624"/>
    <s v="TC-17910 FMT002.4"/>
    <s v="0.1"/>
    <s v="Unexecuted"/>
    <s v="Pre-Silicon NV48"/>
    <s v="CL-42 DCN"/>
    <x v="4"/>
    <s v="Functional"/>
    <m/>
    <s v="Paul Regier"/>
    <m/>
    <s v=""/>
    <s v="10/04/2023"/>
    <s v="05/31/2024"/>
    <m/>
    <m/>
  </r>
  <r>
    <s v="FMT002.5"/>
    <s v="TR-38732"/>
    <s v="FMT002.5_625"/>
    <s v="TC-17911 FMT002.5"/>
    <s v="0.1"/>
    <s v="Unexecuted"/>
    <s v="Pre-Silicon NV48"/>
    <s v="CL-42 DCN"/>
    <x v="4"/>
    <s v="Functional"/>
    <m/>
    <s v="Paul Regier"/>
    <m/>
    <s v=""/>
    <s v="10/04/2023"/>
    <s v="05/31/2024"/>
    <m/>
    <m/>
  </r>
  <r>
    <s v="FMT002.6"/>
    <s v="TR-38734"/>
    <s v="FMT002.6_626"/>
    <s v="TC-17912 FMT002.6"/>
    <s v="0.1"/>
    <s v="Unexecuted"/>
    <s v="Pre-Silicon NV48"/>
    <s v="CL-42 DCN"/>
    <x v="4"/>
    <s v="Functional"/>
    <m/>
    <s v="Paul Regier"/>
    <m/>
    <s v=""/>
    <s v="10/04/2023"/>
    <s v="05/31/2024"/>
    <m/>
    <m/>
  </r>
  <r>
    <s v="FMT002.7"/>
    <s v="TR-38736"/>
    <s v="FMT002.7_627"/>
    <s v="TC-17913 FMT002.7"/>
    <s v="0.1"/>
    <s v="Unexecuted"/>
    <s v="Pre-Silicon NV48"/>
    <s v="CL-42 DCN"/>
    <x v="4"/>
    <s v="Functional"/>
    <m/>
    <s v="Paul Regier"/>
    <m/>
    <s v=""/>
    <s v="10/04/2023"/>
    <s v="05/31/2024"/>
    <m/>
    <m/>
  </r>
  <r>
    <s v="FMT002.8"/>
    <s v="TR-38738"/>
    <s v="FMT002.8_628"/>
    <s v="TC-17914 FMT002.8"/>
    <s v="0.1"/>
    <s v="Unexecuted"/>
    <s v="Pre-Silicon NV48"/>
    <s v="CL-42 DCN"/>
    <x v="4"/>
    <s v="Functional"/>
    <m/>
    <s v="Paul Regier"/>
    <m/>
    <s v=""/>
    <s v="10/04/2023"/>
    <s v="05/31/2024"/>
    <m/>
    <m/>
  </r>
  <r>
    <s v="FMT002.9"/>
    <s v="TR-38740"/>
    <s v="FMT002.9_629"/>
    <s v="TC-17915 FMT002.9"/>
    <s v="0.1"/>
    <s v="Unexecuted"/>
    <s v="Pre-Silicon NV48"/>
    <s v="CL-42 DCN"/>
    <x v="4"/>
    <s v="Functional"/>
    <m/>
    <s v="Paul Regier"/>
    <m/>
    <s v=""/>
    <s v="10/04/2023"/>
    <s v="05/31/2024"/>
    <m/>
    <m/>
  </r>
  <r>
    <s v="FMT002.10"/>
    <s v="TR-38742"/>
    <s v="FMT002.10_630"/>
    <s v="TC-17916 FMT002.10"/>
    <s v="0.1"/>
    <s v="Unexecuted"/>
    <s v="Pre-Silicon NV48"/>
    <s v="CL-42 DCN"/>
    <x v="4"/>
    <s v="Functional"/>
    <m/>
    <s v="Paul Regier"/>
    <m/>
    <s v=""/>
    <s v="10/04/2023"/>
    <s v="05/31/2024"/>
    <m/>
    <m/>
  </r>
  <r>
    <s v="FMT002.11"/>
    <s v="TR-38744"/>
    <s v="FMT002.11_631"/>
    <s v="TC-17917 FMT002.11"/>
    <s v="0.1"/>
    <s v="Unexecuted"/>
    <s v="Pre-Silicon NV48"/>
    <s v="CL-42 DCN"/>
    <x v="4"/>
    <s v="Functional"/>
    <m/>
    <s v="Paul Regier"/>
    <m/>
    <s v=""/>
    <s v="10/04/2023"/>
    <s v="05/31/2024"/>
    <m/>
    <m/>
  </r>
  <r>
    <s v="FMT002.12"/>
    <s v="TR-38746"/>
    <s v="FMT002.12_632"/>
    <s v="TC-17918 FMT002.12"/>
    <s v="0.1"/>
    <s v="Unexecuted"/>
    <s v="Pre-Silicon NV48"/>
    <s v="CL-42 DCN"/>
    <x v="4"/>
    <s v="Functional"/>
    <m/>
    <s v="Paul Regier"/>
    <m/>
    <s v=""/>
    <s v="10/04/2023"/>
    <s v="05/31/2024"/>
    <m/>
    <m/>
  </r>
  <r>
    <s v="FMT002.13"/>
    <s v="TR-38748"/>
    <s v="FMT002.13_633"/>
    <s v="TC-17919 FMT002.13"/>
    <s v="0.1"/>
    <s v="Unexecuted"/>
    <s v="Pre-Silicon NV48"/>
    <s v="CL-42 DCN"/>
    <x v="4"/>
    <s v="Functional"/>
    <m/>
    <s v="Paul Regier"/>
    <m/>
    <s v=""/>
    <s v="10/04/2023"/>
    <s v="05/31/2024"/>
    <m/>
    <m/>
  </r>
  <r>
    <s v="FMT002.14"/>
    <s v="TR-38750"/>
    <s v="FMT002.14_634"/>
    <s v="TC-17920 FMT002.14"/>
    <s v="0.1"/>
    <s v="Unexecuted"/>
    <s v="Pre-Silicon NV48"/>
    <s v="CL-42 DCN"/>
    <x v="4"/>
    <s v="Functional"/>
    <m/>
    <s v="Paul Regier"/>
    <m/>
    <s v=""/>
    <s v="10/04/2023"/>
    <s v="05/31/2024"/>
    <m/>
    <m/>
  </r>
  <r>
    <s v="FMT002.15"/>
    <s v="TR-38752"/>
    <s v="FMT002.15_635"/>
    <s v="TC-17921 FMT002.15"/>
    <s v="0.1"/>
    <s v="Unexecuted"/>
    <s v="Pre-Silicon NV48"/>
    <s v="CL-42 DCN"/>
    <x v="4"/>
    <s v="Functional"/>
    <m/>
    <s v="Paul Regier"/>
    <m/>
    <s v=""/>
    <s v="10/04/2023"/>
    <s v="05/31/2024"/>
    <m/>
    <m/>
  </r>
  <r>
    <s v="FMT002.16"/>
    <s v="TR-38754"/>
    <s v="FMT002.16_636"/>
    <s v="TC-17922 FMT002.16"/>
    <s v="0.1"/>
    <s v="Unexecuted"/>
    <s v="Pre-Silicon NV48"/>
    <s v="CL-42 DCN"/>
    <x v="4"/>
    <s v="Functional"/>
    <m/>
    <s v="Paul Regier"/>
    <m/>
    <s v=""/>
    <s v="10/04/2023"/>
    <s v="05/31/2024"/>
    <m/>
    <m/>
  </r>
  <r>
    <s v="FMT003"/>
    <s v="TR-38756"/>
    <s v="FMT003_637"/>
    <s v="TC-17923 FMT003"/>
    <s v="0.1"/>
    <s v="Unexecuted"/>
    <s v="Pre-Silicon NV48"/>
    <s v="CL-42 DCN"/>
    <x v="4"/>
    <s v="Functional"/>
    <m/>
    <s v="Paul Regier"/>
    <m/>
    <s v=""/>
    <s v="10/04/2023"/>
    <s v="05/31/2024"/>
    <m/>
    <m/>
  </r>
  <r>
    <s v="FMT004"/>
    <s v="TR-38758"/>
    <s v="FMT004_638"/>
    <s v="TC-17924 FMT004"/>
    <s v="0.1"/>
    <s v="Unexecuted"/>
    <s v="Pre-Silicon NV48"/>
    <s v="CL-42 DCN"/>
    <x v="4"/>
    <s v="Functional"/>
    <m/>
    <s v="Paul Regier"/>
    <m/>
    <s v=""/>
    <s v="10/04/2023"/>
    <s v="05/31/2024"/>
    <m/>
    <m/>
  </r>
  <r>
    <s v="FMT005.1"/>
    <s v="TR-38760"/>
    <s v="FMT005.1_639"/>
    <s v="TC-17934 FMT005.10"/>
    <s v="0.1"/>
    <s v="Unexecuted"/>
    <s v="Pre-Silicon NV48"/>
    <s v="CL-42 DCN"/>
    <x v="4"/>
    <s v="Functional"/>
    <m/>
    <s v="Paul Regier"/>
    <m/>
    <s v=""/>
    <s v="10/04/2023"/>
    <s v="05/31/2024"/>
    <m/>
    <m/>
  </r>
  <r>
    <s v="FMT006.1"/>
    <s v="TR-38771"/>
    <s v="FMT006.1_649"/>
    <s v="TC-17953 FMT006.19"/>
    <s v="0.1"/>
    <s v="Unexecuted"/>
    <s v="Pre-Silicon NV48"/>
    <s v="CL-42 DCN"/>
    <x v="4"/>
    <s v="Functional"/>
    <m/>
    <s v="Paul Regier"/>
    <m/>
    <s v=""/>
    <s v="10/04/2023"/>
    <s v="05/31/2024"/>
    <m/>
    <m/>
  </r>
  <r>
    <s v="FMT006.2"/>
    <s v="TR-38773"/>
    <s v="FMT006.2_650"/>
    <s v="TC-17963 FMT006.29"/>
    <s v="0.1"/>
    <s v="Unexecuted"/>
    <s v="Pre-Silicon NV48"/>
    <s v="CL-42 DCN"/>
    <x v="4"/>
    <s v="Functional"/>
    <m/>
    <s v="Paul Regier"/>
    <m/>
    <s v=""/>
    <s v="10/04/2023"/>
    <s v="05/31/2024"/>
    <m/>
    <m/>
  </r>
  <r>
    <s v="FMT006.3"/>
    <s v="TR-38775"/>
    <s v="FMT006.3_651"/>
    <s v="TC-17973 FMT006.39"/>
    <s v="0.1"/>
    <s v="Unexecuted"/>
    <s v="Pre-Silicon NV48"/>
    <s v="CL-42 DCN"/>
    <x v="4"/>
    <s v="Functional"/>
    <m/>
    <s v="Paul Regier"/>
    <m/>
    <s v=""/>
    <s v="10/04/2023"/>
    <s v="05/31/2024"/>
    <m/>
    <m/>
  </r>
  <r>
    <s v="FMT006.4"/>
    <s v="TR-38777"/>
    <s v="FMT006.4_652"/>
    <s v="TC-17983 FMT006.49"/>
    <s v="0.1"/>
    <s v="Unexecuted"/>
    <s v="Pre-Silicon NV48"/>
    <s v="CL-42 DCN"/>
    <x v="4"/>
    <s v="Functional"/>
    <m/>
    <s v="Paul Regier"/>
    <m/>
    <s v=""/>
    <s v="10/04/2023"/>
    <s v="05/31/2024"/>
    <m/>
    <m/>
  </r>
  <r>
    <s v="FMT006.5"/>
    <s v="TR-38779"/>
    <s v="FMT006.5_653"/>
    <s v="TC-17986 FMT006.52"/>
    <s v="0.1"/>
    <s v="Unexecuted"/>
    <s v="Pre-Silicon NV48"/>
    <s v="CL-42 DCN"/>
    <x v="4"/>
    <s v="Functional"/>
    <m/>
    <s v="Paul Regier"/>
    <m/>
    <s v=""/>
    <s v="10/04/2023"/>
    <s v="05/31/2024"/>
    <m/>
    <m/>
  </r>
  <r>
    <s v="FMT006.6"/>
    <s v="TR-38781"/>
    <s v="FMT006.6_654"/>
    <s v="TC-17940 FMT006.6"/>
    <s v="0.1"/>
    <s v="Unexecuted"/>
    <s v="Pre-Silicon NV48"/>
    <s v="CL-42 DCN"/>
    <x v="4"/>
    <s v="Functional"/>
    <m/>
    <s v="Paul Regier"/>
    <m/>
    <s v=""/>
    <s v="10/04/2023"/>
    <s v="05/31/2024"/>
    <m/>
    <m/>
  </r>
  <r>
    <s v="FMT006.7"/>
    <s v="TR-38783"/>
    <s v="FMT006.7_655"/>
    <s v="TC-17941 FMT006.7"/>
    <s v="0.1"/>
    <s v="Unexecuted"/>
    <s v="Pre-Silicon NV48"/>
    <s v="CL-42 DCN"/>
    <x v="4"/>
    <s v="Functional"/>
    <m/>
    <s v="Paul Regier"/>
    <m/>
    <s v=""/>
    <s v="10/04/2023"/>
    <s v="05/31/2024"/>
    <m/>
    <m/>
  </r>
  <r>
    <s v="FMT006.8"/>
    <s v="TR-38785"/>
    <s v="FMT006.8_656"/>
    <s v="TC-17942 FMT006.8"/>
    <s v="0.1"/>
    <s v="Unexecuted"/>
    <s v="Pre-Silicon NV48"/>
    <s v="CL-42 DCN"/>
    <x v="4"/>
    <s v="Functional"/>
    <m/>
    <s v="Paul Regier"/>
    <m/>
    <s v=""/>
    <s v="10/04/2023"/>
    <s v="05/31/2024"/>
    <m/>
    <m/>
  </r>
  <r>
    <s v="FMT006.9"/>
    <s v="TR-38787"/>
    <s v="FMT006.9_657"/>
    <s v="TC-17943 FMT006.9"/>
    <s v="0.1"/>
    <s v="Unexecuted"/>
    <s v="Pre-Silicon NV48"/>
    <s v="CL-42 DCN"/>
    <x v="4"/>
    <s v="Functional"/>
    <m/>
    <s v="Paul Regier"/>
    <m/>
    <s v=""/>
    <s v="10/04/2023"/>
    <s v="05/31/2024"/>
    <m/>
    <m/>
  </r>
  <r>
    <s v="FMT006.10"/>
    <s v="TR-38789"/>
    <s v="FMT006.10_658"/>
    <s v="TC-17944 FMT006.10"/>
    <s v="0.1"/>
    <s v="Unexecuted"/>
    <s v="Pre-Silicon NV48"/>
    <s v="CL-42 DCN"/>
    <x v="4"/>
    <s v="Functional"/>
    <m/>
    <s v="Paul Regier"/>
    <m/>
    <s v=""/>
    <s v="10/04/2023"/>
    <s v="05/31/2024"/>
    <m/>
    <m/>
  </r>
  <r>
    <s v="FMT006.11"/>
    <s v="TR-38791"/>
    <s v="FMT006.11_659"/>
    <s v="TC-17945 FMT006.11"/>
    <s v="0.1"/>
    <s v="Unexecuted"/>
    <s v="Pre-Silicon NV48"/>
    <s v="CL-42 DCN"/>
    <x v="4"/>
    <s v="Functional"/>
    <m/>
    <s v="Paul Regier"/>
    <m/>
    <s v=""/>
    <s v="10/04/2023"/>
    <s v="05/31/2024"/>
    <m/>
    <m/>
  </r>
  <r>
    <s v="FMT006.12"/>
    <s v="TR-38793"/>
    <s v="FMT006.12_660"/>
    <s v="TC-17946 FMT006.12"/>
    <s v="0.1"/>
    <s v="Unexecuted"/>
    <s v="Pre-Silicon NV48"/>
    <s v="CL-42 DCN"/>
    <x v="4"/>
    <s v="Functional"/>
    <m/>
    <s v="Paul Regier"/>
    <m/>
    <s v=""/>
    <s v="10/04/2023"/>
    <s v="05/31/2024"/>
    <m/>
    <m/>
  </r>
  <r>
    <s v="FMT006.13"/>
    <s v="TR-38795"/>
    <s v="FMT006.13_661"/>
    <s v="TC-17947 FMT006.13"/>
    <s v="0.1"/>
    <s v="Unexecuted"/>
    <s v="Pre-Silicon NV48"/>
    <s v="CL-42 DCN"/>
    <x v="4"/>
    <s v="Functional"/>
    <m/>
    <s v="Paul Regier"/>
    <m/>
    <s v=""/>
    <s v="10/04/2023"/>
    <s v="05/31/2024"/>
    <m/>
    <m/>
  </r>
  <r>
    <s v="FMT006.14"/>
    <s v="TR-38797"/>
    <s v="FMT006.14_662"/>
    <s v="TC-17948 FMT006.14"/>
    <s v="0.1"/>
    <s v="Unexecuted"/>
    <s v="Pre-Silicon NV48"/>
    <s v="CL-42 DCN"/>
    <x v="4"/>
    <s v="Functional"/>
    <m/>
    <s v="Paul Regier"/>
    <m/>
    <s v=""/>
    <s v="10/04/2023"/>
    <s v="05/31/2024"/>
    <m/>
    <m/>
  </r>
  <r>
    <s v="FMT006.15"/>
    <s v="TR-38799"/>
    <s v="FMT006.15_663"/>
    <s v="TC-17949 FMT006.15"/>
    <s v="0.1"/>
    <s v="Unexecuted"/>
    <s v="Pre-Silicon NV48"/>
    <s v="CL-42 DCN"/>
    <x v="4"/>
    <s v="Functional"/>
    <m/>
    <s v="Paul Regier"/>
    <m/>
    <s v=""/>
    <s v="10/04/2023"/>
    <s v="05/31/2024"/>
    <m/>
    <m/>
  </r>
  <r>
    <s v="FMT006.16"/>
    <s v="TR-38801"/>
    <s v="FMT006.16_664"/>
    <s v="TC-17950 FMT006.16"/>
    <s v="0.1"/>
    <s v="Unexecuted"/>
    <s v="Pre-Silicon NV48"/>
    <s v="CL-42 DCN"/>
    <x v="4"/>
    <s v="Functional"/>
    <m/>
    <s v="Paul Regier"/>
    <m/>
    <s v=""/>
    <s v="10/04/2023"/>
    <s v="05/31/2024"/>
    <m/>
    <m/>
  </r>
  <r>
    <s v="FMT006.17"/>
    <s v="TR-38803"/>
    <s v="FMT006.17_665"/>
    <s v="TC-17951 FMT006.17"/>
    <s v="0.1"/>
    <s v="Unexecuted"/>
    <s v="Pre-Silicon NV48"/>
    <s v="CL-42 DCN"/>
    <x v="4"/>
    <s v="Functional"/>
    <m/>
    <s v="Paul Regier"/>
    <m/>
    <s v=""/>
    <s v="10/04/2023"/>
    <s v="05/31/2024"/>
    <m/>
    <m/>
  </r>
  <r>
    <s v="FMT006.18"/>
    <s v="TR-38805"/>
    <s v="FMT006.18_666"/>
    <s v="TC-17952 FMT006.18"/>
    <s v="0.1"/>
    <s v="Unexecuted"/>
    <s v="Pre-Silicon NV48"/>
    <s v="CL-42 DCN"/>
    <x v="4"/>
    <s v="Functional"/>
    <m/>
    <s v="Paul Regier"/>
    <m/>
    <s v=""/>
    <s v="10/04/2023"/>
    <s v="05/31/2024"/>
    <m/>
    <m/>
  </r>
  <r>
    <s v="FMT006.19"/>
    <s v="TR-38807"/>
    <s v="FMT006.19_667"/>
    <s v="TC-17953 FMT006.19"/>
    <s v="0.1"/>
    <s v="Unexecuted"/>
    <s v="Pre-Silicon NV48"/>
    <s v="CL-42 DCN"/>
    <x v="4"/>
    <s v="Functional"/>
    <m/>
    <s v="Paul Regier"/>
    <m/>
    <s v=""/>
    <s v="10/04/2023"/>
    <s v="05/31/2024"/>
    <m/>
    <m/>
  </r>
  <r>
    <s v="FMT006.20"/>
    <s v="TR-38809"/>
    <s v="FMT006.20_668"/>
    <s v="TC-17954 FMT006.20"/>
    <s v="0.1"/>
    <s v="Unexecuted"/>
    <s v="Pre-Silicon NV48"/>
    <s v="CL-42 DCN"/>
    <x v="4"/>
    <s v="Functional"/>
    <m/>
    <s v="Paul Regier"/>
    <m/>
    <s v=""/>
    <s v="10/04/2023"/>
    <s v="05/31/2024"/>
    <m/>
    <m/>
  </r>
  <r>
    <s v="FMT006.21"/>
    <s v="TR-38811"/>
    <s v="FMT006.21_669"/>
    <s v="TC-17955 FMT006.21"/>
    <s v="0.1"/>
    <s v="Unexecuted"/>
    <s v="Pre-Silicon NV48"/>
    <s v="CL-42 DCN"/>
    <x v="4"/>
    <s v="Functional"/>
    <m/>
    <s v="Paul Regier"/>
    <m/>
    <s v=""/>
    <s v="10/04/2023"/>
    <s v="05/31/2024"/>
    <m/>
    <m/>
  </r>
  <r>
    <s v="FMT006.22"/>
    <s v="TR-38813"/>
    <s v="FMT006.22_670"/>
    <s v="TC-17956 FMT006.22"/>
    <s v="0.1"/>
    <s v="Unexecuted"/>
    <s v="Pre-Silicon NV48"/>
    <s v="CL-42 DCN"/>
    <x v="4"/>
    <s v="Functional"/>
    <m/>
    <s v="Paul Regier"/>
    <m/>
    <s v=""/>
    <s v="10/04/2023"/>
    <s v="05/31/2024"/>
    <m/>
    <m/>
  </r>
  <r>
    <s v="FMT006.23"/>
    <s v="TR-38815"/>
    <s v="FMT006.23_671"/>
    <s v="TC-17957 FMT006.23"/>
    <s v="0.1"/>
    <s v="Unexecuted"/>
    <s v="Pre-Silicon NV48"/>
    <s v="CL-42 DCN"/>
    <x v="4"/>
    <s v="Functional"/>
    <m/>
    <s v="Paul Regier"/>
    <m/>
    <s v=""/>
    <s v="10/04/2023"/>
    <s v="05/31/2024"/>
    <m/>
    <m/>
  </r>
  <r>
    <s v="FMT006.24"/>
    <s v="TR-38817"/>
    <s v="FMT006.24_672"/>
    <s v="TC-17958 FMT006.24"/>
    <s v="0.1"/>
    <s v="Unexecuted"/>
    <s v="Pre-Silicon NV48"/>
    <s v="CL-42 DCN"/>
    <x v="4"/>
    <s v="Functional"/>
    <m/>
    <s v="Paul Regier"/>
    <m/>
    <s v=""/>
    <s v="10/04/2023"/>
    <s v="05/31/2024"/>
    <m/>
    <m/>
  </r>
  <r>
    <s v="FMT006.25"/>
    <s v="TR-38819"/>
    <s v="FMT006.25_673"/>
    <s v="TC-17959 FMT006.25"/>
    <s v="0.1"/>
    <s v="Unexecuted"/>
    <s v="Pre-Silicon NV48"/>
    <s v="CL-42 DCN"/>
    <x v="4"/>
    <s v="Functional"/>
    <m/>
    <s v="Paul Regier"/>
    <m/>
    <s v=""/>
    <s v="10/04/2023"/>
    <s v="05/31/2024"/>
    <m/>
    <m/>
  </r>
  <r>
    <s v="FMT006.26"/>
    <s v="TR-38821"/>
    <s v="FMT006.26_674"/>
    <s v="TC-17960 FMT006.26"/>
    <s v="0.1"/>
    <s v="Unexecuted"/>
    <s v="Pre-Silicon NV48"/>
    <s v="CL-42 DCN"/>
    <x v="4"/>
    <s v="Functional"/>
    <m/>
    <s v="Paul Regier"/>
    <m/>
    <s v=""/>
    <s v="10/04/2023"/>
    <s v="05/31/2024"/>
    <m/>
    <m/>
  </r>
  <r>
    <s v="FMT006.27"/>
    <s v="TR-38823"/>
    <s v="FMT006.27_675"/>
    <s v="TC-17961 FMT006.27"/>
    <s v="0.1"/>
    <s v="Unexecuted"/>
    <s v="Pre-Silicon NV48"/>
    <s v="CL-42 DCN"/>
    <x v="4"/>
    <s v="Functional"/>
    <m/>
    <s v="Paul Regier"/>
    <m/>
    <s v=""/>
    <s v="10/04/2023"/>
    <s v="05/31/2024"/>
    <m/>
    <m/>
  </r>
  <r>
    <s v="FMT006.28"/>
    <s v="TR-38825"/>
    <s v="FMT006.28_676"/>
    <s v="TC-17962 FMT006.28"/>
    <s v="0.1"/>
    <s v="Unexecuted"/>
    <s v="Pre-Silicon NV48"/>
    <s v="CL-42 DCN"/>
    <x v="4"/>
    <s v="Functional"/>
    <m/>
    <s v="Paul Regier"/>
    <m/>
    <s v=""/>
    <s v="10/04/2023"/>
    <s v="05/31/2024"/>
    <m/>
    <m/>
  </r>
  <r>
    <s v="FMT006.29"/>
    <s v="TR-38827"/>
    <s v="FMT006.29_677"/>
    <s v="TC-17963 FMT006.29"/>
    <s v="0.1"/>
    <s v="Unexecuted"/>
    <s v="Pre-Silicon NV48"/>
    <s v="CL-42 DCN"/>
    <x v="4"/>
    <s v="Functional"/>
    <m/>
    <s v="Paul Regier"/>
    <m/>
    <s v=""/>
    <s v="10/04/2023"/>
    <s v="05/31/2024"/>
    <m/>
    <m/>
  </r>
  <r>
    <s v="FMT006.30"/>
    <s v="TR-38829"/>
    <s v="FMT006.30_678"/>
    <s v="TC-17964 FMT006.30"/>
    <s v="0.1"/>
    <s v="Unexecuted"/>
    <s v="Pre-Silicon NV48"/>
    <s v="CL-42 DCN"/>
    <x v="4"/>
    <s v="Functional"/>
    <m/>
    <s v="Paul Regier"/>
    <m/>
    <s v=""/>
    <s v="10/04/2023"/>
    <s v="05/31/2024"/>
    <m/>
    <m/>
  </r>
  <r>
    <s v="FMT006.31"/>
    <s v="TR-38831"/>
    <s v="FMT006.31_679"/>
    <s v="TC-17965 FMT006.31"/>
    <s v="0.1"/>
    <s v="Unexecuted"/>
    <s v="Pre-Silicon NV48"/>
    <s v="CL-42 DCN"/>
    <x v="4"/>
    <s v="Functional"/>
    <m/>
    <s v="Paul Regier"/>
    <m/>
    <s v=""/>
    <s v="10/04/2023"/>
    <s v="05/31/2024"/>
    <m/>
    <m/>
  </r>
  <r>
    <s v="FMT006.32"/>
    <s v="TR-38833"/>
    <s v="FMT006.32_680"/>
    <s v="TC-17966 FMT006.32"/>
    <s v="0.1"/>
    <s v="Unexecuted"/>
    <s v="Pre-Silicon NV48"/>
    <s v="CL-42 DCN"/>
    <x v="4"/>
    <s v="Functional"/>
    <m/>
    <s v="Paul Regier"/>
    <m/>
    <s v=""/>
    <s v="10/04/2023"/>
    <s v="05/31/2024"/>
    <m/>
    <m/>
  </r>
  <r>
    <s v="FMT006.33"/>
    <s v="TR-38835"/>
    <s v="FMT006.33_681"/>
    <s v="TC-17967 FMT006.33"/>
    <s v="0.1"/>
    <s v="Unexecuted"/>
    <s v="Pre-Silicon NV48"/>
    <s v="CL-42 DCN"/>
    <x v="4"/>
    <s v="Functional"/>
    <m/>
    <s v="Paul Regier"/>
    <m/>
    <s v=""/>
    <s v="10/04/2023"/>
    <s v="05/31/2024"/>
    <m/>
    <m/>
  </r>
  <r>
    <s v="FMT006.34"/>
    <s v="TR-38837"/>
    <s v="FMT006.34_682"/>
    <s v="TC-17968 FMT006.34"/>
    <s v="0.1"/>
    <s v="Unexecuted"/>
    <s v="Pre-Silicon NV48"/>
    <s v="CL-42 DCN"/>
    <x v="4"/>
    <s v="Functional"/>
    <m/>
    <s v="Paul Regier"/>
    <m/>
    <s v=""/>
    <s v="10/04/2023"/>
    <s v="05/31/2024"/>
    <m/>
    <m/>
  </r>
  <r>
    <s v="FMT006.35"/>
    <s v="TR-38839"/>
    <s v="FMT006.35_683"/>
    <s v="TC-17969 FMT006.35"/>
    <s v="0.1"/>
    <s v="Unexecuted"/>
    <s v="Pre-Silicon NV48"/>
    <s v="CL-42 DCN"/>
    <x v="4"/>
    <s v="Functional"/>
    <m/>
    <s v="Paul Regier"/>
    <m/>
    <s v=""/>
    <s v="10/04/2023"/>
    <s v="05/31/2024"/>
    <m/>
    <m/>
  </r>
  <r>
    <s v="FMT006.36"/>
    <s v="TR-38841"/>
    <s v="FMT006.36_684"/>
    <s v="TC-17970 FMT006.36"/>
    <s v="0.1"/>
    <s v="Unexecuted"/>
    <s v="Pre-Silicon NV48"/>
    <s v="CL-42 DCN"/>
    <x v="4"/>
    <s v="Functional"/>
    <m/>
    <s v="Paul Regier"/>
    <m/>
    <s v=""/>
    <s v="10/04/2023"/>
    <s v="05/31/2024"/>
    <m/>
    <m/>
  </r>
  <r>
    <s v="FMT006.37"/>
    <s v="TR-38843"/>
    <s v="FMT006.37_685"/>
    <s v="TC-17971 FMT006.37"/>
    <s v="0.1"/>
    <s v="Unexecuted"/>
    <s v="Pre-Silicon NV48"/>
    <s v="CL-42 DCN"/>
    <x v="4"/>
    <s v="Functional"/>
    <m/>
    <s v="Paul Regier"/>
    <m/>
    <s v=""/>
    <s v="10/04/2023"/>
    <s v="05/31/2024"/>
    <m/>
    <m/>
  </r>
  <r>
    <s v="FMT006.38"/>
    <s v="TR-38845"/>
    <s v="FMT006.38_686"/>
    <s v="TC-17972 FMT006.38"/>
    <s v="0.1"/>
    <s v="Unexecuted"/>
    <s v="Pre-Silicon NV48"/>
    <s v="CL-42 DCN"/>
    <x v="4"/>
    <s v="Functional"/>
    <m/>
    <s v="Paul Regier"/>
    <m/>
    <s v=""/>
    <s v="10/04/2023"/>
    <s v="05/31/2024"/>
    <m/>
    <m/>
  </r>
  <r>
    <s v="FMT006.39"/>
    <s v="TR-38847"/>
    <s v="FMT006.39_687"/>
    <s v="TC-17973 FMT006.39"/>
    <s v="0.1"/>
    <s v="Unexecuted"/>
    <s v="Pre-Silicon NV48"/>
    <s v="CL-42 DCN"/>
    <x v="4"/>
    <s v="Functional"/>
    <m/>
    <s v="Paul Regier"/>
    <m/>
    <s v=""/>
    <s v="10/04/2023"/>
    <s v="05/31/2024"/>
    <m/>
    <m/>
  </r>
  <r>
    <s v="FMT006.40"/>
    <s v="TR-38849"/>
    <s v="FMT006.40_688"/>
    <s v="TC-17974 FMT006.40"/>
    <s v="0.1"/>
    <s v="Unexecuted"/>
    <s v="Pre-Silicon NV48"/>
    <s v="CL-42 DCN"/>
    <x v="4"/>
    <s v="Functional"/>
    <m/>
    <s v="Paul Regier"/>
    <m/>
    <s v=""/>
    <s v="10/04/2023"/>
    <s v="05/31/2024"/>
    <m/>
    <m/>
  </r>
  <r>
    <s v="FMT006.41"/>
    <s v="TR-38851"/>
    <s v="FMT006.41_689"/>
    <s v="TC-17975 FMT006.41"/>
    <s v="0.1"/>
    <s v="Unexecuted"/>
    <s v="Pre-Silicon NV48"/>
    <s v="CL-42 DCN"/>
    <x v="4"/>
    <s v="Functional"/>
    <m/>
    <s v="Paul Regier"/>
    <m/>
    <s v=""/>
    <s v="10/04/2023"/>
    <s v="05/31/2024"/>
    <m/>
    <m/>
  </r>
  <r>
    <s v="FMT006.42"/>
    <s v="TR-38853"/>
    <s v="FMT006.42_690"/>
    <s v="TC-17976 FMT006.42"/>
    <s v="0.1"/>
    <s v="Unexecuted"/>
    <s v="Pre-Silicon NV48"/>
    <s v="CL-42 DCN"/>
    <x v="4"/>
    <s v="Functional"/>
    <m/>
    <s v="Paul Regier"/>
    <m/>
    <s v=""/>
    <s v="10/04/2023"/>
    <s v="05/31/2024"/>
    <m/>
    <m/>
  </r>
  <r>
    <s v="FMT006.43"/>
    <s v="TR-38855"/>
    <s v="FMT006.43_691"/>
    <s v="TC-17977 FMT006.43"/>
    <s v="0.1"/>
    <s v="Unexecuted"/>
    <s v="Pre-Silicon NV48"/>
    <s v="CL-42 DCN"/>
    <x v="4"/>
    <s v="Functional"/>
    <m/>
    <s v="Paul Regier"/>
    <m/>
    <s v=""/>
    <s v="10/04/2023"/>
    <s v="05/31/2024"/>
    <m/>
    <m/>
  </r>
  <r>
    <s v="FMT006.44"/>
    <s v="TR-38857"/>
    <s v="FMT006.44_692"/>
    <s v="TC-17978 FMT006.44"/>
    <s v="0.1"/>
    <s v="Unexecuted"/>
    <s v="Pre-Silicon NV48"/>
    <s v="CL-42 DCN"/>
    <x v="4"/>
    <s v="Functional"/>
    <m/>
    <s v="Paul Regier"/>
    <m/>
    <s v=""/>
    <s v="10/04/2023"/>
    <s v="05/31/2024"/>
    <m/>
    <m/>
  </r>
  <r>
    <s v="FMT006.45"/>
    <s v="TR-38859"/>
    <s v="FMT006.45_693"/>
    <s v="TC-17979 FMT006.45"/>
    <s v="0.1"/>
    <s v="Unexecuted"/>
    <s v="Pre-Silicon NV48"/>
    <s v="CL-42 DCN"/>
    <x v="4"/>
    <s v="Functional"/>
    <m/>
    <s v="Paul Regier"/>
    <m/>
    <s v=""/>
    <s v="10/04/2023"/>
    <s v="05/31/2024"/>
    <m/>
    <m/>
  </r>
  <r>
    <s v="FMT006.46"/>
    <s v="TR-38861"/>
    <s v="FMT006.46_694"/>
    <s v="TC-17980 FMT006.46"/>
    <s v="0.1"/>
    <s v="Unexecuted"/>
    <s v="Pre-Silicon NV48"/>
    <s v="CL-42 DCN"/>
    <x v="4"/>
    <s v="Functional"/>
    <m/>
    <s v="Paul Regier"/>
    <m/>
    <s v=""/>
    <s v="10/04/2023"/>
    <s v="05/31/2024"/>
    <m/>
    <m/>
  </r>
  <r>
    <s v="FMT006.47"/>
    <s v="TR-38863"/>
    <s v="FMT006.47_695"/>
    <s v="TC-17981 FMT006.47"/>
    <s v="0.1"/>
    <s v="Unexecuted"/>
    <s v="Pre-Silicon NV48"/>
    <s v="CL-42 DCN"/>
    <x v="4"/>
    <s v="Functional"/>
    <m/>
    <s v="Paul Regier"/>
    <m/>
    <s v=""/>
    <s v="10/04/2023"/>
    <s v="05/31/2024"/>
    <m/>
    <m/>
  </r>
  <r>
    <s v="FMT006.48"/>
    <s v="TR-38865"/>
    <s v="FMT006.48_696"/>
    <s v="TC-17982 FMT006.48"/>
    <s v="0.1"/>
    <s v="Unexecuted"/>
    <s v="Pre-Silicon NV48"/>
    <s v="CL-42 DCN"/>
    <x v="4"/>
    <s v="Functional"/>
    <m/>
    <s v="Paul Regier"/>
    <m/>
    <s v=""/>
    <s v="10/04/2023"/>
    <s v="05/31/2024"/>
    <m/>
    <m/>
  </r>
  <r>
    <s v="FMT006.49"/>
    <s v="TR-38867"/>
    <s v="FMT006.49_697"/>
    <s v="TC-17983 FMT006.49"/>
    <s v="0.1"/>
    <s v="Unexecuted"/>
    <s v="Pre-Silicon NV48"/>
    <s v="CL-42 DCN"/>
    <x v="4"/>
    <s v="Functional"/>
    <m/>
    <s v="Paul Regier"/>
    <m/>
    <s v=""/>
    <s v="10/04/2023"/>
    <s v="05/31/2024"/>
    <m/>
    <m/>
  </r>
  <r>
    <s v="FMT006.50"/>
    <s v="TR-38869"/>
    <s v="FMT006.50_698"/>
    <s v="TC-17984 FMT006.50"/>
    <s v="0.1"/>
    <s v="Unexecuted"/>
    <s v="Pre-Silicon NV48"/>
    <s v="CL-42 DCN"/>
    <x v="4"/>
    <s v="Functional"/>
    <m/>
    <s v="Paul Regier"/>
    <m/>
    <s v=""/>
    <s v="10/04/2023"/>
    <s v="05/31/2024"/>
    <m/>
    <m/>
  </r>
  <r>
    <s v="FMT006.51"/>
    <s v="TR-38871"/>
    <s v="FMT006.51_699"/>
    <s v="TC-17985 FMT006.51"/>
    <s v="0.1"/>
    <s v="Unexecuted"/>
    <s v="Pre-Silicon NV48"/>
    <s v="CL-42 DCN"/>
    <x v="4"/>
    <s v="Functional"/>
    <m/>
    <s v="Paul Regier"/>
    <m/>
    <s v=""/>
    <s v="10/04/2023"/>
    <s v="05/31/2024"/>
    <m/>
    <m/>
  </r>
  <r>
    <s v="FMT006.52"/>
    <s v="TR-38873"/>
    <s v="FMT006.52_700"/>
    <s v="TC-17986 FMT006.52"/>
    <s v="0.1"/>
    <s v="Unexecuted"/>
    <s v="Pre-Silicon NV48"/>
    <s v="CL-42 DCN"/>
    <x v="4"/>
    <s v="Functional"/>
    <m/>
    <s v="Paul Regier"/>
    <m/>
    <s v=""/>
    <s v="10/04/2023"/>
    <s v="05/31/2024"/>
    <m/>
    <m/>
  </r>
  <r>
    <s v="FMT007.1"/>
    <s v="TR-38875"/>
    <s v="FMT007.1_701"/>
    <s v="TC-17987 FMT007.1"/>
    <s v="0.1"/>
    <s v="Unexecuted"/>
    <s v="Pre-Silicon NV48"/>
    <s v="CL-42 DCN"/>
    <x v="4"/>
    <s v="Functional"/>
    <m/>
    <s v="Paul Regier"/>
    <m/>
    <s v=""/>
    <s v="10/04/2023"/>
    <s v="05/31/2024"/>
    <m/>
    <m/>
  </r>
  <r>
    <s v="FMT009.1"/>
    <s v="TR-38881"/>
    <s v="FMT009.1_706"/>
    <s v="TC-17992 FMT009.1"/>
    <s v="0.1"/>
    <s v="Unexecuted"/>
    <s v="Pre-Silicon NV48"/>
    <s v="CL-42 DCN"/>
    <x v="4"/>
    <s v="Functional"/>
    <m/>
    <s v="Paul Regier"/>
    <m/>
    <s v=""/>
    <s v="10/04/2023"/>
    <s v="05/31/2024"/>
    <m/>
    <m/>
  </r>
  <r>
    <s v="FMT010.1"/>
    <s v="TR-38886"/>
    <s v="FMT010.1_710"/>
    <s v="TC-17996 FMT010.1"/>
    <s v="0.1"/>
    <s v="Unexecuted"/>
    <s v="Pre-Silicon NV48"/>
    <s v="CL-42 DCN"/>
    <x v="4"/>
    <s v="Functional"/>
    <m/>
    <s v="Paul Regier"/>
    <m/>
    <s v=""/>
    <s v="10/04/2023"/>
    <s v="05/31/2024"/>
    <m/>
    <m/>
  </r>
  <r>
    <s v="FMT011"/>
    <s v="TR-38895"/>
    <s v="FMT011_718"/>
    <s v="TC-18004 FMT011"/>
    <s v="0.1"/>
    <s v="Unexecuted"/>
    <s v="Pre-Silicon NV48"/>
    <s v="CL-42 DCN"/>
    <x v="4"/>
    <s v="Functional"/>
    <m/>
    <s v="Paul Regier"/>
    <m/>
    <s v=""/>
    <s v="10/04/2023"/>
    <s v="05/31/2024"/>
    <m/>
    <m/>
  </r>
  <r>
    <s v="FMT014.1"/>
    <s v="TR-38897"/>
    <s v="FMT014.1_719"/>
    <s v="TC-18005 FMT014.1"/>
    <s v="0.1"/>
    <s v="Unexecuted"/>
    <s v="Pre-Silicon NV48"/>
    <s v="CL-42 DCN"/>
    <x v="4"/>
    <s v="Functional"/>
    <m/>
    <s v="Paul Regier"/>
    <m/>
    <s v=""/>
    <s v="10/04/2023"/>
    <s v="05/31/2024"/>
    <m/>
    <m/>
  </r>
  <r>
    <s v="FMT015.1"/>
    <s v="TR-38902"/>
    <s v="FMT015.1_723"/>
    <s v="TC-18009 FMT015.1"/>
    <s v="0.1"/>
    <s v="Unexecuted"/>
    <s v="Pre-Silicon NV48"/>
    <s v="CL-42 DCN"/>
    <x v="4"/>
    <s v="Functional"/>
    <m/>
    <s v="Paul Regier"/>
    <m/>
    <s v=""/>
    <s v="10/04/2023"/>
    <s v="05/31/2024"/>
    <m/>
    <m/>
  </r>
  <r>
    <s v="DSC004.1"/>
    <s v="TR-38911"/>
    <s v="DSC004.1_731"/>
    <s v="TC-18034 DSC004.18"/>
    <s v="0.1"/>
    <s v="Unexecuted"/>
    <s v="Pre-Silicon NV48"/>
    <s v="CL-42 DCN"/>
    <x v="5"/>
    <s v="Functional"/>
    <m/>
    <s v="Paul Regier"/>
    <m/>
    <s v=""/>
    <s v="10/04/2023"/>
    <s v="05/31/2024"/>
    <m/>
    <m/>
  </r>
  <r>
    <s v="ODM001.1"/>
    <s v="TR-38930"/>
    <s v="ODM001.1_749"/>
    <s v="TC-18053 ODM001.19"/>
    <s v="0.1"/>
    <s v="Unexecuted"/>
    <s v="Pre-Silicon NV48"/>
    <s v="CL-42 DCN"/>
    <x v="6"/>
    <s v="Functional"/>
    <m/>
    <s v="Paul Regier"/>
    <m/>
    <s v=""/>
    <s v="10/04/2023"/>
    <s v="05/31/2024"/>
    <m/>
    <m/>
  </r>
  <r>
    <s v="ODM001.2"/>
    <s v="TR-38932"/>
    <s v="ODM001.2_750"/>
    <s v="TC-18054 ODM001.20"/>
    <s v="0.1"/>
    <s v="Unexecuted"/>
    <s v="Pre-Silicon NV48"/>
    <s v="CL-42 DCN"/>
    <x v="6"/>
    <s v="Functional"/>
    <m/>
    <s v="Paul Regier"/>
    <m/>
    <s v=""/>
    <s v="10/04/2023"/>
    <s v="05/31/2024"/>
    <m/>
    <m/>
  </r>
  <r>
    <s v="ODM001.3"/>
    <s v="TR-38934"/>
    <s v="ODM001.3_751"/>
    <s v="TC-18037 ODM001.3"/>
    <s v="0.1"/>
    <s v="Unexecuted"/>
    <s v="Pre-Silicon NV48"/>
    <s v="CL-42 DCN"/>
    <x v="6"/>
    <s v="Functional"/>
    <m/>
    <s v="Paul Regier"/>
    <m/>
    <s v=""/>
    <s v="10/04/2023"/>
    <s v="05/31/2024"/>
    <m/>
    <m/>
  </r>
  <r>
    <s v="ODM001.4"/>
    <s v="TR-38936"/>
    <s v="ODM001.4_752"/>
    <s v="TC-18038 ODM001.4"/>
    <s v="0.1"/>
    <s v="Unexecuted"/>
    <s v="Pre-Silicon NV48"/>
    <s v="CL-42 DCN"/>
    <x v="6"/>
    <s v="Functional"/>
    <m/>
    <s v="Paul Regier"/>
    <m/>
    <s v=""/>
    <s v="10/04/2023"/>
    <s v="05/31/2024"/>
    <m/>
    <m/>
  </r>
  <r>
    <s v="ODM001.5"/>
    <s v="TR-38938"/>
    <s v="ODM001.5_753"/>
    <s v="TC-18039 ODM001.5"/>
    <s v="0.1"/>
    <s v="Unexecuted"/>
    <s v="Pre-Silicon NV48"/>
    <s v="CL-42 DCN"/>
    <x v="6"/>
    <s v="Functional"/>
    <m/>
    <s v="Paul Regier"/>
    <m/>
    <s v=""/>
    <s v="10/04/2023"/>
    <s v="05/31/2024"/>
    <m/>
    <m/>
  </r>
  <r>
    <s v="ODM001.6"/>
    <s v="TR-38940"/>
    <s v="ODM001.6_754"/>
    <s v="TC-18040 ODM001.6"/>
    <s v="0.1"/>
    <s v="Unexecuted"/>
    <s v="Pre-Silicon NV48"/>
    <s v="CL-42 DCN"/>
    <x v="6"/>
    <s v="Functional"/>
    <m/>
    <s v="Paul Regier"/>
    <m/>
    <s v=""/>
    <s v="10/04/2023"/>
    <s v="05/31/2024"/>
    <m/>
    <m/>
  </r>
  <r>
    <s v="ODM001.7"/>
    <s v="TR-38942"/>
    <s v="ODM001.7_755"/>
    <s v="TC-18041 ODM001.7"/>
    <s v="0.1"/>
    <s v="Unexecuted"/>
    <s v="Pre-Silicon NV48"/>
    <s v="CL-42 DCN"/>
    <x v="6"/>
    <s v="Functional"/>
    <m/>
    <s v="Paul Regier"/>
    <m/>
    <s v=""/>
    <s v="10/04/2023"/>
    <s v="05/31/2024"/>
    <m/>
    <m/>
  </r>
  <r>
    <s v="ODM001.8"/>
    <s v="TR-38944"/>
    <s v="ODM001.8_756"/>
    <s v="TC-18042 ODM001.8"/>
    <s v="0.1"/>
    <s v="Unexecuted"/>
    <s v="Pre-Silicon NV48"/>
    <s v="CL-42 DCN"/>
    <x v="6"/>
    <s v="Functional"/>
    <m/>
    <s v="Paul Regier"/>
    <m/>
    <s v=""/>
    <s v="10/04/2023"/>
    <s v="05/31/2024"/>
    <m/>
    <m/>
  </r>
  <r>
    <s v="ODM001.9"/>
    <s v="TR-38946"/>
    <s v="ODM001.9_757"/>
    <s v="TC-18043 ODM001.9"/>
    <s v="0.1"/>
    <s v="Unexecuted"/>
    <s v="Pre-Silicon NV48"/>
    <s v="CL-42 DCN"/>
    <x v="6"/>
    <s v="Functional"/>
    <m/>
    <s v="Paul Regier"/>
    <m/>
    <s v=""/>
    <s v="10/04/2023"/>
    <s v="05/31/2024"/>
    <m/>
    <m/>
  </r>
  <r>
    <s v="ODM001.10"/>
    <s v="TR-38948"/>
    <s v="ODM001.10_758"/>
    <s v="TC-18044 ODM001.10"/>
    <s v="0.1"/>
    <s v="Unexecuted"/>
    <s v="Pre-Silicon NV48"/>
    <s v="CL-42 DCN"/>
    <x v="6"/>
    <s v="Functional"/>
    <m/>
    <s v="Paul Regier"/>
    <m/>
    <s v=""/>
    <s v="10/04/2023"/>
    <s v="05/31/2024"/>
    <m/>
    <m/>
  </r>
  <r>
    <s v="ODM001.11"/>
    <s v="TR-38950"/>
    <s v="ODM001.11_759"/>
    <s v="TC-18045 ODM001.11"/>
    <s v="0.1"/>
    <s v="Unexecuted"/>
    <s v="Pre-Silicon NV48"/>
    <s v="CL-42 DCN"/>
    <x v="6"/>
    <s v="Functional"/>
    <m/>
    <s v="Paul Regier"/>
    <m/>
    <s v=""/>
    <s v="10/04/2023"/>
    <s v="05/31/2024"/>
    <m/>
    <m/>
  </r>
  <r>
    <s v="ODM001.12"/>
    <s v="TR-38952"/>
    <s v="ODM001.12_760"/>
    <s v="TC-18046 ODM001.12"/>
    <s v="0.1"/>
    <s v="Unexecuted"/>
    <s v="Pre-Silicon NV48"/>
    <s v="CL-42 DCN"/>
    <x v="6"/>
    <s v="Functional"/>
    <m/>
    <s v="Paul Regier"/>
    <m/>
    <s v=""/>
    <s v="10/04/2023"/>
    <s v="05/31/2024"/>
    <m/>
    <m/>
  </r>
  <r>
    <s v="ODM001.13"/>
    <s v="TR-38954"/>
    <s v="ODM001.13_761"/>
    <s v="TC-18047 ODM001.13"/>
    <s v="0.1"/>
    <s v="Unexecuted"/>
    <s v="Pre-Silicon NV48"/>
    <s v="CL-42 DCN"/>
    <x v="6"/>
    <s v="Functional"/>
    <m/>
    <s v="Paul Regier"/>
    <m/>
    <s v=""/>
    <s v="10/04/2023"/>
    <s v="05/31/2024"/>
    <m/>
    <m/>
  </r>
  <r>
    <s v="ODM001.14"/>
    <s v="TR-38956"/>
    <s v="ODM001.14_762"/>
    <s v="TC-18048 ODM001.14"/>
    <s v="0.1"/>
    <s v="Unexecuted"/>
    <s v="Pre-Silicon NV48"/>
    <s v="CL-42 DCN"/>
    <x v="6"/>
    <s v="Functional"/>
    <m/>
    <s v="Paul Regier"/>
    <m/>
    <s v=""/>
    <s v="10/04/2023"/>
    <s v="05/31/2024"/>
    <m/>
    <m/>
  </r>
  <r>
    <s v="ODM001.15"/>
    <s v="TR-38958"/>
    <s v="ODM001.15_763"/>
    <s v="TC-18049 ODM001.15"/>
    <s v="0.1"/>
    <s v="Unexecuted"/>
    <s v="Pre-Silicon NV48"/>
    <s v="CL-42 DCN"/>
    <x v="6"/>
    <s v="Functional"/>
    <m/>
    <s v="Paul Regier"/>
    <m/>
    <s v=""/>
    <s v="10/04/2023"/>
    <s v="05/31/2024"/>
    <m/>
    <m/>
  </r>
  <r>
    <s v="ODM001.16"/>
    <s v="TR-38960"/>
    <s v="ODM001.16_764"/>
    <s v="TC-18050 ODM001.16"/>
    <s v="0.1"/>
    <s v="Unexecuted"/>
    <s v="Pre-Silicon NV48"/>
    <s v="CL-42 DCN"/>
    <x v="6"/>
    <s v="Functional"/>
    <m/>
    <s v="Paul Regier"/>
    <m/>
    <s v=""/>
    <s v="10/04/2023"/>
    <s v="05/31/2024"/>
    <m/>
    <m/>
  </r>
  <r>
    <s v="ODM001.17"/>
    <s v="TR-38962"/>
    <s v="ODM001.17_765"/>
    <s v="TC-18051 ODM001.17"/>
    <s v="0.1"/>
    <s v="Unexecuted"/>
    <s v="Pre-Silicon NV48"/>
    <s v="CL-42 DCN"/>
    <x v="6"/>
    <s v="Functional"/>
    <m/>
    <s v="Paul Regier"/>
    <m/>
    <s v=""/>
    <s v="10/04/2023"/>
    <s v="05/31/2024"/>
    <m/>
    <m/>
  </r>
  <r>
    <s v="ODM001.18"/>
    <s v="TR-38964"/>
    <s v="ODM001.18_766"/>
    <s v="TC-18052 ODM001.18"/>
    <s v="0.1"/>
    <s v="Unexecuted"/>
    <s v="Pre-Silicon NV48"/>
    <s v="CL-42 DCN"/>
    <x v="6"/>
    <s v="Functional"/>
    <m/>
    <s v="Paul Regier"/>
    <m/>
    <s v=""/>
    <s v="10/04/2023"/>
    <s v="05/31/2024"/>
    <m/>
    <m/>
  </r>
  <r>
    <s v="ODM001.19"/>
    <s v="TR-38966"/>
    <s v="ODM001.19_767"/>
    <s v="TC-18053 ODM001.19"/>
    <s v="0.1"/>
    <s v="Unexecuted"/>
    <s v="Pre-Silicon NV48"/>
    <s v="CL-42 DCN"/>
    <x v="6"/>
    <s v="Functional"/>
    <m/>
    <s v="Paul Regier"/>
    <m/>
    <s v=""/>
    <s v="10/04/2023"/>
    <s v="05/31/2024"/>
    <m/>
    <m/>
  </r>
  <r>
    <s v="ODM001.20"/>
    <s v="TR-38968"/>
    <s v="ODM001.20_768"/>
    <s v="TC-18054 ODM001.20"/>
    <s v="0.1"/>
    <s v="Unexecuted"/>
    <s v="Pre-Silicon NV48"/>
    <s v="CL-42 DCN"/>
    <x v="6"/>
    <s v="Functional"/>
    <m/>
    <s v="Paul Regier"/>
    <m/>
    <s v=""/>
    <s v="10/04/2023"/>
    <s v="05/31/2024"/>
    <m/>
    <m/>
  </r>
  <r>
    <s v="ODM003.1"/>
    <s v="TR-38970"/>
    <s v="ODM003.1_769"/>
    <s v="TC-18072 ODM003.18"/>
    <s v="0.1"/>
    <s v="Unexecuted"/>
    <s v="Pre-Silicon NV48"/>
    <s v="CL-42 DCN"/>
    <x v="6"/>
    <s v="Functional"/>
    <m/>
    <s v="Paul Regier"/>
    <m/>
    <s v=""/>
    <s v="10/04/2023"/>
    <s v="05/31/2024"/>
    <m/>
    <m/>
  </r>
  <r>
    <s v="ODM003.2"/>
    <s v="TR-38972"/>
    <s v="ODM003.2_770"/>
    <s v="TC-18056 ODM003.2"/>
    <s v="0.1"/>
    <s v="Unexecuted"/>
    <s v="Pre-Silicon NV48"/>
    <s v="CL-42 DCN"/>
    <x v="6"/>
    <s v="Functional"/>
    <m/>
    <s v="Paul Regier"/>
    <m/>
    <s v=""/>
    <s v="10/04/2023"/>
    <s v="05/31/2024"/>
    <m/>
    <m/>
  </r>
  <r>
    <s v="ODM003.3"/>
    <s v="TR-38974"/>
    <s v="ODM003.3_771"/>
    <s v="TC-18057 ODM003.3"/>
    <s v="0.1"/>
    <s v="Unexecuted"/>
    <s v="Pre-Silicon NV48"/>
    <s v="CL-42 DCN"/>
    <x v="6"/>
    <s v="Functional"/>
    <m/>
    <s v="Paul Regier"/>
    <m/>
    <s v=""/>
    <s v="10/04/2023"/>
    <s v="05/31/2024"/>
    <m/>
    <m/>
  </r>
  <r>
    <s v="ODM003.4"/>
    <s v="TR-38976"/>
    <s v="ODM003.4_772"/>
    <s v="TC-18058 ODM003.4"/>
    <s v="0.1"/>
    <s v="Unexecuted"/>
    <s v="Pre-Silicon NV48"/>
    <s v="CL-42 DCN"/>
    <x v="6"/>
    <s v="Functional"/>
    <m/>
    <s v="Paul Regier"/>
    <m/>
    <s v=""/>
    <s v="10/04/2023"/>
    <s v="05/31/2024"/>
    <m/>
    <m/>
  </r>
  <r>
    <s v="ODM003.5"/>
    <s v="TR-38978"/>
    <s v="ODM003.5_773"/>
    <s v="TC-18059 ODM003.5"/>
    <s v="0.1"/>
    <s v="Unexecuted"/>
    <s v="Pre-Silicon NV48"/>
    <s v="CL-42 DCN"/>
    <x v="6"/>
    <s v="Functional"/>
    <m/>
    <s v="Paul Regier"/>
    <m/>
    <s v=""/>
    <s v="10/04/2023"/>
    <s v="05/31/2024"/>
    <m/>
    <m/>
  </r>
  <r>
    <s v="ODM003.6"/>
    <s v="TR-38980"/>
    <s v="ODM003.6_774"/>
    <s v="TC-18060 ODM003.6"/>
    <s v="0.1"/>
    <s v="Unexecuted"/>
    <s v="Pre-Silicon NV48"/>
    <s v="CL-42 DCN"/>
    <x v="6"/>
    <s v="Functional"/>
    <m/>
    <s v="Paul Regier"/>
    <m/>
    <s v=""/>
    <s v="10/04/2023"/>
    <s v="05/31/2024"/>
    <m/>
    <m/>
  </r>
  <r>
    <s v="ODM003.7"/>
    <s v="TR-38982"/>
    <s v="ODM003.7_775"/>
    <s v="TC-18061 ODM003.7"/>
    <s v="0.1"/>
    <s v="Unexecuted"/>
    <s v="Pre-Silicon NV48"/>
    <s v="CL-42 DCN"/>
    <x v="6"/>
    <s v="Functional"/>
    <m/>
    <s v="Paul Regier"/>
    <m/>
    <s v=""/>
    <s v="10/04/2023"/>
    <s v="05/31/2024"/>
    <m/>
    <m/>
  </r>
  <r>
    <s v="ODM003.8"/>
    <s v="TR-38984"/>
    <s v="ODM003.8_776"/>
    <s v="TC-18062 ODM003.8"/>
    <s v="0.1"/>
    <s v="Unexecuted"/>
    <s v="Pre-Silicon NV48"/>
    <s v="CL-42 DCN"/>
    <x v="6"/>
    <s v="Functional"/>
    <m/>
    <s v="Paul Regier"/>
    <m/>
    <s v=""/>
    <s v="10/04/2023"/>
    <s v="05/31/2024"/>
    <m/>
    <m/>
  </r>
  <r>
    <s v="ODM003.9"/>
    <s v="TR-38986"/>
    <s v="ODM003.9_777"/>
    <s v="TC-18063 ODM003.9"/>
    <s v="0.1"/>
    <s v="Unexecuted"/>
    <s v="Pre-Silicon NV48"/>
    <s v="CL-42 DCN"/>
    <x v="6"/>
    <s v="Functional"/>
    <m/>
    <s v="Paul Regier"/>
    <m/>
    <s v=""/>
    <s v="10/04/2023"/>
    <s v="05/31/2024"/>
    <m/>
    <m/>
  </r>
  <r>
    <s v="ODM003.10"/>
    <s v="TR-38988"/>
    <s v="ODM003.10_778"/>
    <s v="TC-18064 ODM003.10"/>
    <s v="0.1"/>
    <s v="Unexecuted"/>
    <s v="Pre-Silicon NV48"/>
    <s v="CL-42 DCN"/>
    <x v="6"/>
    <s v="Functional"/>
    <m/>
    <s v="Paul Regier"/>
    <m/>
    <s v=""/>
    <s v="10/04/2023"/>
    <s v="05/31/2024"/>
    <m/>
    <m/>
  </r>
  <r>
    <s v="ODM003.11"/>
    <s v="TR-38990"/>
    <s v="ODM003.11_779"/>
    <s v="TC-18065 ODM003.11"/>
    <s v="0.1"/>
    <s v="Unexecuted"/>
    <s v="Pre-Silicon NV48"/>
    <s v="CL-42 DCN"/>
    <x v="6"/>
    <s v="Functional"/>
    <m/>
    <s v="Paul Regier"/>
    <m/>
    <s v=""/>
    <s v="10/04/2023"/>
    <s v="05/31/2024"/>
    <m/>
    <m/>
  </r>
  <r>
    <s v="ODM003.12"/>
    <s v="TR-38992"/>
    <s v="ODM003.12_780"/>
    <s v="TC-18066 ODM003.12"/>
    <s v="0.1"/>
    <s v="Unexecuted"/>
    <s v="Pre-Silicon NV48"/>
    <s v="CL-42 DCN"/>
    <x v="6"/>
    <s v="Functional"/>
    <m/>
    <s v="Paul Regier"/>
    <m/>
    <s v=""/>
    <s v="10/04/2023"/>
    <s v="05/31/2024"/>
    <m/>
    <m/>
  </r>
  <r>
    <s v="ODM003.13"/>
    <s v="TR-38994"/>
    <s v="ODM003.13_781"/>
    <s v="TC-18067 ODM003.13"/>
    <s v="0.1"/>
    <s v="Unexecuted"/>
    <s v="Pre-Silicon NV48"/>
    <s v="CL-42 DCN"/>
    <x v="6"/>
    <s v="Functional"/>
    <m/>
    <s v="Paul Regier"/>
    <m/>
    <s v=""/>
    <s v="10/04/2023"/>
    <s v="05/31/2024"/>
    <m/>
    <m/>
  </r>
  <r>
    <s v="ODM003.14"/>
    <s v="TR-38996"/>
    <s v="ODM003.14_782"/>
    <s v="TC-18068 ODM003.14"/>
    <s v="0.1"/>
    <s v="Unexecuted"/>
    <s v="Pre-Silicon NV48"/>
    <s v="CL-42 DCN"/>
    <x v="6"/>
    <s v="Functional"/>
    <m/>
    <s v="Paul Regier"/>
    <m/>
    <s v=""/>
    <s v="10/04/2023"/>
    <s v="05/31/2024"/>
    <m/>
    <m/>
  </r>
  <r>
    <s v="ODM003.15"/>
    <s v="TR-38998"/>
    <s v="ODM003.15_783"/>
    <s v="TC-18069 ODM003.15"/>
    <s v="0.1"/>
    <s v="Unexecuted"/>
    <s v="Pre-Silicon NV48"/>
    <s v="CL-42 DCN"/>
    <x v="6"/>
    <s v="Functional"/>
    <m/>
    <s v="Paul Regier"/>
    <m/>
    <s v=""/>
    <s v="10/04/2023"/>
    <s v="05/31/2024"/>
    <m/>
    <m/>
  </r>
  <r>
    <s v="ODM003.16"/>
    <s v="TR-39000"/>
    <s v="ODM003.16_784"/>
    <s v="TC-18070 ODM003.16"/>
    <s v="0.1"/>
    <s v="Unexecuted"/>
    <s v="Pre-Silicon NV48"/>
    <s v="CL-42 DCN"/>
    <x v="6"/>
    <s v="Functional"/>
    <m/>
    <s v="Paul Regier"/>
    <m/>
    <s v=""/>
    <s v="10/04/2023"/>
    <s v="05/31/2024"/>
    <m/>
    <m/>
  </r>
  <r>
    <s v="ODM003.17"/>
    <s v="TR-39002"/>
    <s v="ODM003.17_785"/>
    <s v="TC-18071 ODM003.17"/>
    <s v="0.1"/>
    <s v="Unexecuted"/>
    <s v="Pre-Silicon NV48"/>
    <s v="CL-42 DCN"/>
    <x v="6"/>
    <s v="Functional"/>
    <m/>
    <s v="Paul Regier"/>
    <m/>
    <s v=""/>
    <s v="10/04/2023"/>
    <s v="05/31/2024"/>
    <m/>
    <m/>
  </r>
  <r>
    <s v="ODM003.18"/>
    <s v="TR-39004"/>
    <s v="ODM003.18_786"/>
    <s v="TC-18072 ODM003.18"/>
    <s v="0.1"/>
    <s v="Unexecuted"/>
    <s v="Pre-Silicon NV48"/>
    <s v="CL-42 DCN"/>
    <x v="6"/>
    <s v="Functional"/>
    <m/>
    <s v="Paul Regier"/>
    <m/>
    <s v=""/>
    <s v="10/04/2023"/>
    <s v="05/31/2024"/>
    <m/>
    <m/>
  </r>
  <r>
    <s v="ODM005"/>
    <s v="TR-39006"/>
    <s v="ODM005_787"/>
    <s v="TC-18073 ODM005"/>
    <s v="0.1"/>
    <s v="Unexecuted"/>
    <s v="Pre-Silicon NV48"/>
    <s v="CL-42 DCN"/>
    <x v="6"/>
    <s v="Functional"/>
    <m/>
    <s v="Paul Regier"/>
    <m/>
    <s v=""/>
    <s v="10/04/2023"/>
    <s v="05/31/2024"/>
    <m/>
    <m/>
  </r>
  <r>
    <s v="ODM004.1"/>
    <s v="TR-39008"/>
    <s v="ODM004.1_788"/>
    <s v="TC-18086 ODM004.13"/>
    <s v="0.1"/>
    <s v="Unexecuted"/>
    <s v="Pre-Silicon NV48"/>
    <s v="CL-42 DCN"/>
    <x v="6"/>
    <s v="Functional"/>
    <m/>
    <s v="Paul Regier"/>
    <m/>
    <s v=""/>
    <s v="10/04/2023"/>
    <s v="05/31/2024"/>
    <m/>
    <m/>
  </r>
  <r>
    <s v="ODM004.2"/>
    <s v="TR-39010"/>
    <s v="ODM004.2_789"/>
    <s v="TC-18075 ODM004.2"/>
    <s v="0.1"/>
    <s v="Unexecuted"/>
    <s v="Pre-Silicon NV48"/>
    <s v="CL-42 DCN"/>
    <x v="6"/>
    <s v="Functional"/>
    <m/>
    <s v="Paul Regier"/>
    <m/>
    <s v=""/>
    <s v="10/04/2023"/>
    <s v="05/31/2024"/>
    <m/>
    <m/>
  </r>
  <r>
    <s v="ODM004.3"/>
    <s v="TR-39012"/>
    <s v="ODM004.3_790"/>
    <s v="TC-18076 ODM004.3"/>
    <s v="0.1"/>
    <s v="Unexecuted"/>
    <s v="Pre-Silicon NV48"/>
    <s v="CL-42 DCN"/>
    <x v="6"/>
    <s v="Functional"/>
    <m/>
    <s v="Paul Regier"/>
    <m/>
    <s v=""/>
    <s v="10/04/2023"/>
    <s v="05/31/2024"/>
    <m/>
    <m/>
  </r>
  <r>
    <s v="ODM004.4"/>
    <s v="TR-39014"/>
    <s v="ODM004.4_791"/>
    <s v="TC-18077 ODM004.4"/>
    <s v="0.1"/>
    <s v="Unexecuted"/>
    <s v="Pre-Silicon NV48"/>
    <s v="CL-42 DCN"/>
    <x v="6"/>
    <s v="Functional"/>
    <m/>
    <s v="Paul Regier"/>
    <m/>
    <s v=""/>
    <s v="10/04/2023"/>
    <s v="05/31/2024"/>
    <m/>
    <m/>
  </r>
  <r>
    <s v="ODM004.5"/>
    <s v="TR-39016"/>
    <s v="ODM004.5_792"/>
    <s v="TC-18078 ODM004.5"/>
    <s v="0.1"/>
    <s v="Unexecuted"/>
    <s v="Pre-Silicon NV48"/>
    <s v="CL-42 DCN"/>
    <x v="6"/>
    <s v="Functional"/>
    <m/>
    <s v="Paul Regier"/>
    <m/>
    <s v=""/>
    <s v="10/04/2023"/>
    <s v="05/31/2024"/>
    <m/>
    <m/>
  </r>
  <r>
    <s v="ODM004.6"/>
    <s v="TR-39018"/>
    <s v="ODM004.6_793"/>
    <s v="TC-18079 ODM004.6"/>
    <s v="0.1"/>
    <s v="Unexecuted"/>
    <s v="Pre-Silicon NV48"/>
    <s v="CL-42 DCN"/>
    <x v="6"/>
    <s v="Functional"/>
    <m/>
    <s v="Paul Regier"/>
    <m/>
    <s v=""/>
    <s v="10/04/2023"/>
    <s v="05/31/2024"/>
    <m/>
    <m/>
  </r>
  <r>
    <s v="ODM004.7"/>
    <s v="TR-39020"/>
    <s v="ODM004.7_794"/>
    <s v="TC-18080 ODM004.7"/>
    <s v="0.1"/>
    <s v="Unexecuted"/>
    <s v="Pre-Silicon NV48"/>
    <s v="CL-42 DCN"/>
    <x v="6"/>
    <s v="Functional"/>
    <m/>
    <s v="Paul Regier"/>
    <m/>
    <s v=""/>
    <s v="10/04/2023"/>
    <s v="05/31/2024"/>
    <m/>
    <m/>
  </r>
  <r>
    <s v="ODM004.8"/>
    <s v="TR-39022"/>
    <s v="ODM004.8_795"/>
    <s v="TC-18081 ODM004.8"/>
    <s v="0.1"/>
    <s v="Unexecuted"/>
    <s v="Pre-Silicon NV48"/>
    <s v="CL-42 DCN"/>
    <x v="6"/>
    <s v="Functional"/>
    <m/>
    <s v="Paul Regier"/>
    <m/>
    <s v=""/>
    <s v="10/04/2023"/>
    <s v="05/31/2024"/>
    <m/>
    <m/>
  </r>
  <r>
    <s v="ODM004.9"/>
    <s v="TR-39024"/>
    <s v="ODM004.9_796"/>
    <s v="TC-18082 ODM004.9"/>
    <s v="0.1"/>
    <s v="Unexecuted"/>
    <s v="Pre-Silicon NV48"/>
    <s v="CL-42 DCN"/>
    <x v="6"/>
    <s v="Functional"/>
    <m/>
    <s v="Paul Regier"/>
    <m/>
    <s v=""/>
    <s v="10/04/2023"/>
    <s v="05/31/2024"/>
    <m/>
    <m/>
  </r>
  <r>
    <s v="ODM004.10"/>
    <s v="TR-39026"/>
    <s v="ODM004.10_797"/>
    <s v="TC-18083 ODM004.10"/>
    <s v="0.1"/>
    <s v="Unexecuted"/>
    <s v="Pre-Silicon NV48"/>
    <s v="CL-42 DCN"/>
    <x v="6"/>
    <s v="Functional"/>
    <m/>
    <s v="Paul Regier"/>
    <m/>
    <s v=""/>
    <s v="10/04/2023"/>
    <s v="05/31/2024"/>
    <m/>
    <m/>
  </r>
  <r>
    <s v="ODM004.11"/>
    <s v="TR-39028"/>
    <s v="ODM004.11_798"/>
    <s v="TC-18084 ODM004.11"/>
    <s v="0.1"/>
    <s v="Unexecuted"/>
    <s v="Pre-Silicon NV48"/>
    <s v="CL-42 DCN"/>
    <x v="6"/>
    <s v="Functional"/>
    <m/>
    <s v="Paul Regier"/>
    <m/>
    <s v=""/>
    <s v="10/04/2023"/>
    <s v="05/31/2024"/>
    <m/>
    <m/>
  </r>
  <r>
    <s v="ODM004.12"/>
    <s v="TR-39030"/>
    <s v="ODM004.12_799"/>
    <s v="TC-18085 ODM004.12"/>
    <s v="0.1"/>
    <s v="Unexecuted"/>
    <s v="Pre-Silicon NV48"/>
    <s v="CL-42 DCN"/>
    <x v="6"/>
    <s v="Functional"/>
    <m/>
    <s v="Paul Regier"/>
    <m/>
    <s v=""/>
    <s v="10/04/2023"/>
    <s v="05/31/2024"/>
    <m/>
    <m/>
  </r>
  <r>
    <s v="ODM004.13"/>
    <s v="TR-39032"/>
    <s v="ODM004.13_800"/>
    <s v="TC-18086 ODM004.13"/>
    <s v="0.1"/>
    <s v="Unexecuted"/>
    <s v="Pre-Silicon NV48"/>
    <s v="CL-42 DCN"/>
    <x v="6"/>
    <s v="Functional"/>
    <m/>
    <s v="Paul Regier"/>
    <m/>
    <s v=""/>
    <s v="10/04/2023"/>
    <s v="05/31/2024"/>
    <m/>
    <m/>
  </r>
  <r>
    <s v="ODM007.1"/>
    <s v="TR-39034"/>
    <s v="ODM007.1_801"/>
    <s v="TC-18105 ODM007.19"/>
    <s v="0.1"/>
    <s v="Unexecuted"/>
    <s v="Pre-Silicon NV48"/>
    <s v="CL-42 DCN"/>
    <x v="6"/>
    <s v="Functional"/>
    <m/>
    <s v="Paul Regier"/>
    <m/>
    <s v=""/>
    <s v="10/04/2023"/>
    <s v="05/31/2024"/>
    <m/>
    <m/>
  </r>
  <r>
    <s v="ODM007.2"/>
    <s v="TR-39036"/>
    <s v="ODM007.2_802"/>
    <s v="TC-18106 ODM007.20"/>
    <s v="0.1"/>
    <s v="Unexecuted"/>
    <s v="Pre-Silicon NV48"/>
    <s v="CL-42 DCN"/>
    <x v="6"/>
    <s v="Functional"/>
    <m/>
    <s v="Paul Regier"/>
    <m/>
    <s v=""/>
    <s v="10/04/2023"/>
    <s v="05/31/2024"/>
    <m/>
    <m/>
  </r>
  <r>
    <s v="ODM007.3"/>
    <s v="TR-39038"/>
    <s v="ODM007.3_803"/>
    <s v="TC-18089 ODM007.3"/>
    <s v="0.1"/>
    <s v="Unexecuted"/>
    <s v="Pre-Silicon NV48"/>
    <s v="CL-42 DCN"/>
    <x v="6"/>
    <s v="Functional"/>
    <m/>
    <s v="Paul Regier"/>
    <m/>
    <s v=""/>
    <s v="10/04/2023"/>
    <s v="05/31/2024"/>
    <m/>
    <m/>
  </r>
  <r>
    <s v="ODM007.4"/>
    <s v="TR-39040"/>
    <s v="ODM007.4_804"/>
    <s v="TC-18090 ODM007.4"/>
    <s v="0.1"/>
    <s v="Unexecuted"/>
    <s v="Pre-Silicon NV48"/>
    <s v="CL-42 DCN"/>
    <x v="6"/>
    <s v="Functional"/>
    <m/>
    <s v="Paul Regier"/>
    <m/>
    <s v=""/>
    <s v="10/04/2023"/>
    <s v="05/31/2024"/>
    <m/>
    <m/>
  </r>
  <r>
    <s v="ODM007.5"/>
    <s v="TR-39042"/>
    <s v="ODM007.5_805"/>
    <s v="TC-18091 ODM007.5"/>
    <s v="0.1"/>
    <s v="Unexecuted"/>
    <s v="Pre-Silicon NV48"/>
    <s v="CL-42 DCN"/>
    <x v="6"/>
    <s v="Functional"/>
    <m/>
    <s v="Paul Regier"/>
    <m/>
    <s v=""/>
    <s v="10/04/2023"/>
    <s v="05/31/2024"/>
    <m/>
    <m/>
  </r>
  <r>
    <s v="ODM007.6"/>
    <s v="TR-39044"/>
    <s v="ODM007.6_806"/>
    <s v="TC-18092 ODM007.6"/>
    <s v="0.1"/>
    <s v="Unexecuted"/>
    <s v="Pre-Silicon NV48"/>
    <s v="CL-42 DCN"/>
    <x v="6"/>
    <s v="Functional"/>
    <m/>
    <s v="Paul Regier"/>
    <m/>
    <s v=""/>
    <s v="10/04/2023"/>
    <s v="05/31/2024"/>
    <m/>
    <m/>
  </r>
  <r>
    <s v="ODM007.7"/>
    <s v="TR-39046"/>
    <s v="ODM007.7_807"/>
    <s v="TC-18093 ODM007.7"/>
    <s v="0.1"/>
    <s v="Unexecuted"/>
    <s v="Pre-Silicon NV48"/>
    <s v="CL-42 DCN"/>
    <x v="6"/>
    <s v="Functional"/>
    <m/>
    <s v="Paul Regier"/>
    <m/>
    <s v=""/>
    <s v="10/04/2023"/>
    <s v="05/31/2024"/>
    <m/>
    <m/>
  </r>
  <r>
    <s v="ODM007.8"/>
    <s v="TR-39048"/>
    <s v="ODM007.8_808"/>
    <s v="TC-18094 ODM007.8"/>
    <s v="0.1"/>
    <s v="Unexecuted"/>
    <s v="Pre-Silicon NV48"/>
    <s v="CL-42 DCN"/>
    <x v="6"/>
    <s v="Functional"/>
    <m/>
    <s v="Paul Regier"/>
    <m/>
    <s v=""/>
    <s v="10/04/2023"/>
    <s v="05/31/2024"/>
    <m/>
    <m/>
  </r>
  <r>
    <s v="ODM007.9"/>
    <s v="TR-39050"/>
    <s v="ODM007.9_809"/>
    <s v="TC-18095 ODM007.9"/>
    <s v="0.1"/>
    <s v="Unexecuted"/>
    <s v="Pre-Silicon NV48"/>
    <s v="CL-42 DCN"/>
    <x v="6"/>
    <s v="Functional"/>
    <m/>
    <s v="Paul Regier"/>
    <m/>
    <s v=""/>
    <s v="10/04/2023"/>
    <s v="05/31/2024"/>
    <m/>
    <m/>
  </r>
  <r>
    <s v="ODM007.10"/>
    <s v="TR-39052"/>
    <s v="ODM007.10_810"/>
    <s v="TC-18096 ODM007.10"/>
    <s v="0.1"/>
    <s v="Unexecuted"/>
    <s v="Pre-Silicon NV48"/>
    <s v="CL-42 DCN"/>
    <x v="6"/>
    <s v="Functional"/>
    <m/>
    <s v="Paul Regier"/>
    <m/>
    <s v=""/>
    <s v="10/04/2023"/>
    <s v="05/31/2024"/>
    <m/>
    <m/>
  </r>
  <r>
    <s v="ODM007.11"/>
    <s v="TR-39054"/>
    <s v="ODM007.11_811"/>
    <s v="TC-18097 ODM007.11"/>
    <s v="0.1"/>
    <s v="Unexecuted"/>
    <s v="Pre-Silicon NV48"/>
    <s v="CL-42 DCN"/>
    <x v="6"/>
    <s v="Functional"/>
    <m/>
    <s v="Paul Regier"/>
    <m/>
    <s v=""/>
    <s v="10/04/2023"/>
    <s v="05/31/2024"/>
    <m/>
    <m/>
  </r>
  <r>
    <s v="ODM007.12"/>
    <s v="TR-39056"/>
    <s v="ODM007.12_812"/>
    <s v="TC-18098 ODM007.12"/>
    <s v="0.1"/>
    <s v="Unexecuted"/>
    <s v="Pre-Silicon NV48"/>
    <s v="CL-42 DCN"/>
    <x v="6"/>
    <s v="Functional"/>
    <m/>
    <s v="Paul Regier"/>
    <m/>
    <s v=""/>
    <s v="10/04/2023"/>
    <s v="05/31/2024"/>
    <m/>
    <m/>
  </r>
  <r>
    <s v="ODM007.13"/>
    <s v="TR-39058"/>
    <s v="ODM007.13_813"/>
    <s v="TC-18099 ODM007.13"/>
    <s v="0.1"/>
    <s v="Unexecuted"/>
    <s v="Pre-Silicon NV48"/>
    <s v="CL-42 DCN"/>
    <x v="6"/>
    <s v="Functional"/>
    <m/>
    <s v="Paul Regier"/>
    <m/>
    <s v=""/>
    <s v="10/04/2023"/>
    <s v="05/31/2024"/>
    <m/>
    <m/>
  </r>
  <r>
    <s v="ODM007.14"/>
    <s v="TR-39060"/>
    <s v="ODM007.14_814"/>
    <s v="TC-18100 ODM007.14"/>
    <s v="0.1"/>
    <s v="Unexecuted"/>
    <s v="Pre-Silicon NV48"/>
    <s v="CL-42 DCN"/>
    <x v="6"/>
    <s v="Functional"/>
    <m/>
    <s v="Paul Regier"/>
    <m/>
    <s v=""/>
    <s v="10/04/2023"/>
    <s v="05/31/2024"/>
    <m/>
    <m/>
  </r>
  <r>
    <s v="ODM007.15"/>
    <s v="TR-39062"/>
    <s v="ODM007.15_815"/>
    <s v="TC-18101 ODM007.15"/>
    <s v="0.1"/>
    <s v="Unexecuted"/>
    <s v="Pre-Silicon NV48"/>
    <s v="CL-42 DCN"/>
    <x v="6"/>
    <s v="Functional"/>
    <m/>
    <s v="Paul Regier"/>
    <m/>
    <s v=""/>
    <s v="10/04/2023"/>
    <s v="05/31/2024"/>
    <m/>
    <m/>
  </r>
  <r>
    <s v="ODM007.16"/>
    <s v="TR-39064"/>
    <s v="ODM007.16_816"/>
    <s v="TC-18102 ODM007.16"/>
    <s v="0.1"/>
    <s v="Unexecuted"/>
    <s v="Pre-Silicon NV48"/>
    <s v="CL-42 DCN"/>
    <x v="6"/>
    <s v="Functional"/>
    <m/>
    <s v="Paul Regier"/>
    <m/>
    <s v=""/>
    <s v="10/04/2023"/>
    <s v="05/31/2024"/>
    <m/>
    <m/>
  </r>
  <r>
    <s v="ODM007.17"/>
    <s v="TR-39066"/>
    <s v="ODM007.17_817"/>
    <s v="TC-18103 ODM007.17"/>
    <s v="0.1"/>
    <s v="Unexecuted"/>
    <s v="Pre-Silicon NV48"/>
    <s v="CL-42 DCN"/>
    <x v="6"/>
    <s v="Functional"/>
    <m/>
    <s v="Paul Regier"/>
    <m/>
    <s v=""/>
    <s v="10/04/2023"/>
    <s v="05/31/2024"/>
    <m/>
    <m/>
  </r>
  <r>
    <s v="ODM007.18"/>
    <s v="TR-39068"/>
    <s v="ODM007.18_818"/>
    <s v="TC-18104 ODM007.18"/>
    <s v="0.1"/>
    <s v="Unexecuted"/>
    <s v="Pre-Silicon NV48"/>
    <s v="CL-42 DCN"/>
    <x v="6"/>
    <s v="Functional"/>
    <m/>
    <s v="Paul Regier"/>
    <m/>
    <s v=""/>
    <s v="10/04/2023"/>
    <s v="05/31/2024"/>
    <m/>
    <m/>
  </r>
  <r>
    <s v="ODM007.19"/>
    <s v="TR-39070"/>
    <s v="ODM007.19_819"/>
    <s v="TC-18105 ODM007.19"/>
    <s v="0.1"/>
    <s v="Unexecuted"/>
    <s v="Pre-Silicon NV48"/>
    <s v="CL-42 DCN"/>
    <x v="6"/>
    <s v="Functional"/>
    <m/>
    <s v="Paul Regier"/>
    <m/>
    <s v=""/>
    <s v="10/04/2023"/>
    <s v="05/31/2024"/>
    <m/>
    <m/>
  </r>
  <r>
    <s v="ODM007.20"/>
    <s v="TR-39072"/>
    <s v="ODM007.20_820"/>
    <s v="TC-18106 ODM007.20"/>
    <s v="0.1"/>
    <s v="Unexecuted"/>
    <s v="Pre-Silicon NV48"/>
    <s v="CL-42 DCN"/>
    <x v="6"/>
    <s v="Functional"/>
    <m/>
    <s v="Paul Regier"/>
    <m/>
    <s v=""/>
    <s v="10/04/2023"/>
    <s v="05/31/2024"/>
    <m/>
    <m/>
  </r>
  <r>
    <s v="ODM013.1"/>
    <s v="TR-39074"/>
    <s v="ODM013.1_821"/>
    <s v="TC-18118 ODM013.12"/>
    <s v="0.1"/>
    <s v="Unexecuted"/>
    <s v="Pre-Silicon NV48"/>
    <s v="CL-42 DCN"/>
    <x v="6"/>
    <s v="Functional"/>
    <m/>
    <s v="Paul Regier"/>
    <m/>
    <s v=""/>
    <s v="10/04/2023"/>
    <s v="05/31/2024"/>
    <m/>
    <m/>
  </r>
  <r>
    <s v="ODM013.2"/>
    <s v="TR-39076"/>
    <s v="ODM013.2_822"/>
    <s v="TC-18108 ODM013.2"/>
    <s v="0.1"/>
    <s v="Unexecuted"/>
    <s v="Pre-Silicon NV48"/>
    <s v="CL-42 DCN"/>
    <x v="6"/>
    <s v="Functional"/>
    <m/>
    <s v="Paul Regier"/>
    <m/>
    <s v=""/>
    <s v="10/04/2023"/>
    <s v="05/31/2024"/>
    <m/>
    <m/>
  </r>
  <r>
    <s v="ODM013.3"/>
    <s v="TR-39078"/>
    <s v="ODM013.3_823"/>
    <s v="TC-18109 ODM013.3"/>
    <s v="0.1"/>
    <s v="Unexecuted"/>
    <s v="Pre-Silicon NV48"/>
    <s v="CL-42 DCN"/>
    <x v="6"/>
    <s v="Functional"/>
    <m/>
    <s v="Paul Regier"/>
    <m/>
    <s v=""/>
    <s v="10/04/2023"/>
    <s v="05/31/2024"/>
    <m/>
    <m/>
  </r>
  <r>
    <s v="ODM013.4"/>
    <s v="TR-39080"/>
    <s v="ODM013.4_824"/>
    <s v="TC-18110 ODM013.4"/>
    <s v="0.1"/>
    <s v="Unexecuted"/>
    <s v="Pre-Silicon NV48"/>
    <s v="CL-42 DCN"/>
    <x v="6"/>
    <s v="Functional"/>
    <m/>
    <s v="Paul Regier"/>
    <m/>
    <s v=""/>
    <s v="10/04/2023"/>
    <s v="05/31/2024"/>
    <m/>
    <m/>
  </r>
  <r>
    <s v="ODM013.5"/>
    <s v="TR-39082"/>
    <s v="ODM013.5_825"/>
    <s v="TC-18111 ODM013.5"/>
    <s v="0.1"/>
    <s v="Unexecuted"/>
    <s v="Pre-Silicon NV48"/>
    <s v="CL-42 DCN"/>
    <x v="6"/>
    <s v="Functional"/>
    <m/>
    <s v="Paul Regier"/>
    <m/>
    <s v=""/>
    <s v="10/04/2023"/>
    <s v="05/31/2024"/>
    <m/>
    <m/>
  </r>
  <r>
    <s v="ODM013.6"/>
    <s v="TR-39084"/>
    <s v="ODM013.6_826"/>
    <s v="TC-18112 ODM013.6"/>
    <s v="0.1"/>
    <s v="Unexecuted"/>
    <s v="Pre-Silicon NV48"/>
    <s v="CL-42 DCN"/>
    <x v="6"/>
    <s v="Functional"/>
    <m/>
    <s v="Paul Regier"/>
    <m/>
    <s v=""/>
    <s v="10/04/2023"/>
    <s v="05/31/2024"/>
    <m/>
    <m/>
  </r>
  <r>
    <s v="ODM013.7"/>
    <s v="TR-39086"/>
    <s v="ODM013.7_827"/>
    <s v="TC-18113 ODM013.7"/>
    <s v="0.1"/>
    <s v="Unexecuted"/>
    <s v="Pre-Silicon NV48"/>
    <s v="CL-42 DCN"/>
    <x v="6"/>
    <s v="Functional"/>
    <m/>
    <s v="Paul Regier"/>
    <m/>
    <s v=""/>
    <s v="10/04/2023"/>
    <s v="05/31/2024"/>
    <m/>
    <m/>
  </r>
  <r>
    <s v="ODM013.8"/>
    <s v="TR-39088"/>
    <s v="ODM013.8_828"/>
    <s v="TC-18114 ODM013.8"/>
    <s v="0.1"/>
    <s v="Unexecuted"/>
    <s v="Pre-Silicon NV48"/>
    <s v="CL-42 DCN"/>
    <x v="6"/>
    <s v="Functional"/>
    <m/>
    <s v="Paul Regier"/>
    <m/>
    <s v=""/>
    <s v="10/04/2023"/>
    <s v="05/31/2024"/>
    <m/>
    <m/>
  </r>
  <r>
    <s v="ODM013.9"/>
    <s v="TR-39090"/>
    <s v="ODM013.9_829"/>
    <s v="TC-18115 ODM013.9"/>
    <s v="0.1"/>
    <s v="Unexecuted"/>
    <s v="Pre-Silicon NV48"/>
    <s v="CL-42 DCN"/>
    <x v="6"/>
    <s v="Functional"/>
    <m/>
    <s v="Paul Regier"/>
    <m/>
    <s v=""/>
    <s v="10/04/2023"/>
    <s v="05/31/2024"/>
    <m/>
    <m/>
  </r>
  <r>
    <s v="ODM013.10"/>
    <s v="TR-39092"/>
    <s v="ODM013.10_830"/>
    <s v="TC-18116 ODM013.10"/>
    <s v="0.1"/>
    <s v="Unexecuted"/>
    <s v="Pre-Silicon NV48"/>
    <s v="CL-42 DCN"/>
    <x v="6"/>
    <s v="Functional"/>
    <m/>
    <s v="Paul Regier"/>
    <m/>
    <s v=""/>
    <s v="10/04/2023"/>
    <s v="05/31/2024"/>
    <m/>
    <m/>
  </r>
  <r>
    <s v="ODM013.11"/>
    <s v="TR-39094"/>
    <s v="ODM013.11_831"/>
    <s v="TC-18117 ODM013.11"/>
    <s v="0.1"/>
    <s v="Unexecuted"/>
    <s v="Pre-Silicon NV48"/>
    <s v="CL-42 DCN"/>
    <x v="6"/>
    <s v="Functional"/>
    <m/>
    <s v="Paul Regier"/>
    <m/>
    <s v=""/>
    <s v="10/04/2023"/>
    <s v="05/31/2024"/>
    <m/>
    <m/>
  </r>
  <r>
    <s v="ODM013.12"/>
    <s v="TR-39096"/>
    <s v="ODM013.12_832"/>
    <s v="TC-18118 ODM013.12"/>
    <s v="0.1"/>
    <s v="Unexecuted"/>
    <s v="Pre-Silicon NV48"/>
    <s v="CL-42 DCN"/>
    <x v="6"/>
    <s v="Functional"/>
    <m/>
    <s v="Paul Regier"/>
    <m/>
    <s v=""/>
    <s v="10/04/2023"/>
    <s v="05/31/2024"/>
    <m/>
    <m/>
  </r>
  <r>
    <s v="OTG007.1"/>
    <s v="TR-39098"/>
    <s v="OTG007.1_833"/>
    <s v="TC-18306 OTG007.188"/>
    <s v="0.1"/>
    <s v="Unexecuted"/>
    <s v="Pre-Silicon NV48"/>
    <s v="CL-42 DCN"/>
    <x v="7"/>
    <s v="Functional"/>
    <m/>
    <s v="Paul Regier"/>
    <m/>
    <s v=""/>
    <s v="10/04/2023"/>
    <s v="05/31/2024"/>
    <m/>
    <m/>
  </r>
  <r>
    <s v="OTG007.2"/>
    <s v="TR-39100"/>
    <s v="OTG007.2_834"/>
    <s v="TC-18333 OTG007.215"/>
    <s v="0.1"/>
    <s v="Unexecuted"/>
    <s v="Pre-Silicon NV48"/>
    <s v="CL-42 DCN"/>
    <x v="7"/>
    <s v="Functional"/>
    <m/>
    <s v="Paul Regier"/>
    <m/>
    <s v=""/>
    <s v="10/04/2023"/>
    <s v="05/31/2024"/>
    <m/>
    <m/>
  </r>
  <r>
    <s v="OTG007.3"/>
    <s v="TR-39102"/>
    <s v="OTG007.3_835"/>
    <s v="TC-18157 OTG007.39"/>
    <s v="0.1"/>
    <s v="Unexecuted"/>
    <s v="Pre-Silicon NV48"/>
    <s v="CL-42 DCN"/>
    <x v="7"/>
    <s v="Functional"/>
    <m/>
    <s v="Paul Regier"/>
    <m/>
    <s v=""/>
    <s v="10/04/2023"/>
    <s v="05/31/2024"/>
    <m/>
    <m/>
  </r>
  <r>
    <s v="OTG007.4"/>
    <s v="TR-39104"/>
    <s v="OTG007.4_836"/>
    <s v="TC-18167 OTG007.49"/>
    <s v="0.1"/>
    <s v="Unexecuted"/>
    <s v="Pre-Silicon NV48"/>
    <s v="CL-42 DCN"/>
    <x v="7"/>
    <s v="Functional"/>
    <m/>
    <s v="Paul Regier"/>
    <m/>
    <s v=""/>
    <s v="10/04/2023"/>
    <s v="05/31/2024"/>
    <m/>
    <m/>
  </r>
  <r>
    <s v="OTG007.5"/>
    <s v="TR-39106"/>
    <s v="OTG007.5_837"/>
    <s v="TC-18177 OTG007.59"/>
    <s v="0.1"/>
    <s v="Unexecuted"/>
    <s v="Pre-Silicon NV48"/>
    <s v="CL-42 DCN"/>
    <x v="7"/>
    <s v="Functional"/>
    <m/>
    <s v="Paul Regier"/>
    <m/>
    <s v=""/>
    <s v="10/04/2023"/>
    <s v="05/31/2024"/>
    <m/>
    <m/>
  </r>
  <r>
    <s v="OTG007.6"/>
    <s v="TR-39108"/>
    <s v="OTG007.6_838"/>
    <s v="TC-18187 OTG007.69"/>
    <s v="0.1"/>
    <s v="Unexecuted"/>
    <s v="Pre-Silicon NV48"/>
    <s v="CL-42 DCN"/>
    <x v="7"/>
    <s v="Functional"/>
    <m/>
    <s v="Paul Regier"/>
    <m/>
    <s v=""/>
    <s v="10/04/2023"/>
    <s v="05/31/2024"/>
    <m/>
    <m/>
  </r>
  <r>
    <s v="OTG007.7"/>
    <s v="TR-39110"/>
    <s v="OTG007.7_839"/>
    <s v="TC-18197 OTG007.79"/>
    <s v="0.1"/>
    <s v="Unexecuted"/>
    <s v="Pre-Silicon NV48"/>
    <s v="CL-42 DCN"/>
    <x v="7"/>
    <s v="Functional"/>
    <m/>
    <s v="Paul Regier"/>
    <m/>
    <s v=""/>
    <s v="10/04/2023"/>
    <s v="05/31/2024"/>
    <m/>
    <m/>
  </r>
  <r>
    <s v="OTG007.8"/>
    <s v="TR-39112"/>
    <s v="OTG007.8_840"/>
    <s v="TC-18207 OTG007.89"/>
    <s v="0.1"/>
    <s v="Unexecuted"/>
    <s v="Pre-Silicon NV48"/>
    <s v="CL-42 DCN"/>
    <x v="7"/>
    <s v="Functional"/>
    <m/>
    <s v="Paul Regier"/>
    <m/>
    <s v=""/>
    <s v="10/04/2023"/>
    <s v="05/31/2024"/>
    <m/>
    <m/>
  </r>
  <r>
    <s v="OTG007.9"/>
    <s v="TR-39114"/>
    <s v="OTG007.9_841"/>
    <s v="TC-18217 OTG007.99"/>
    <s v="0.1"/>
    <s v="Unexecuted"/>
    <s v="Pre-Silicon NV48"/>
    <s v="CL-42 DCN"/>
    <x v="7"/>
    <s v="Functional"/>
    <m/>
    <s v="Paul Regier"/>
    <m/>
    <s v=""/>
    <s v="10/04/2023"/>
    <s v="05/31/2024"/>
    <m/>
    <m/>
  </r>
  <r>
    <s v="OTG007.10"/>
    <s v="TR-39116"/>
    <s v="OTG007.10_842"/>
    <s v="TC-18128 OTG007.10"/>
    <s v="0.1"/>
    <s v="Unexecuted"/>
    <s v="Pre-Silicon NV48"/>
    <s v="CL-42 DCN"/>
    <x v="7"/>
    <s v="Functional"/>
    <m/>
    <s v="Paul Regier"/>
    <m/>
    <s v=""/>
    <s v="10/04/2023"/>
    <s v="05/31/2024"/>
    <m/>
    <m/>
  </r>
  <r>
    <s v="OTG007.11"/>
    <s v="TR-39118"/>
    <s v="OTG007.11_843"/>
    <s v="TC-18129 OTG007.11"/>
    <s v="0.1"/>
    <s v="Unexecuted"/>
    <s v="Pre-Silicon NV48"/>
    <s v="CL-42 DCN"/>
    <x v="7"/>
    <s v="Functional"/>
    <m/>
    <s v="Paul Regier"/>
    <m/>
    <s v=""/>
    <s v="10/04/2023"/>
    <s v="05/31/2024"/>
    <m/>
    <m/>
  </r>
  <r>
    <s v="OTG007.12"/>
    <s v="TR-39120"/>
    <s v="OTG007.12_844"/>
    <s v="TC-18130 OTG007.12"/>
    <s v="0.1"/>
    <s v="Unexecuted"/>
    <s v="Pre-Silicon NV48"/>
    <s v="CL-42 DCN"/>
    <x v="7"/>
    <s v="Functional"/>
    <m/>
    <s v="Paul Regier"/>
    <m/>
    <s v=""/>
    <s v="10/04/2023"/>
    <s v="05/31/2024"/>
    <m/>
    <m/>
  </r>
  <r>
    <s v="OTG007.13"/>
    <s v="TR-39122"/>
    <s v="OTG007.13_845"/>
    <s v="TC-18131 OTG007.13"/>
    <s v="0.1"/>
    <s v="Unexecuted"/>
    <s v="Pre-Silicon NV48"/>
    <s v="CL-42 DCN"/>
    <x v="7"/>
    <s v="Functional"/>
    <m/>
    <s v="Paul Regier"/>
    <m/>
    <s v=""/>
    <s v="10/04/2023"/>
    <s v="05/31/2024"/>
    <m/>
    <m/>
  </r>
  <r>
    <s v="OTG007.14"/>
    <s v="TR-39124"/>
    <s v="OTG007.14_846"/>
    <s v="TC-18132 OTG007.14"/>
    <s v="0.1"/>
    <s v="Unexecuted"/>
    <s v="Pre-Silicon NV48"/>
    <s v="CL-42 DCN"/>
    <x v="7"/>
    <s v="Functional"/>
    <m/>
    <s v="Paul Regier"/>
    <m/>
    <s v=""/>
    <s v="10/04/2023"/>
    <s v="05/31/2024"/>
    <m/>
    <m/>
  </r>
  <r>
    <s v="OTG007.15"/>
    <s v="TR-39126"/>
    <s v="OTG007.15_847"/>
    <s v="TC-18133 OTG007.15"/>
    <s v="0.1"/>
    <s v="Unexecuted"/>
    <s v="Pre-Silicon NV48"/>
    <s v="CL-42 DCN"/>
    <x v="7"/>
    <s v="Functional"/>
    <m/>
    <s v="Paul Regier"/>
    <m/>
    <s v=""/>
    <s v="10/04/2023"/>
    <s v="05/31/2024"/>
    <m/>
    <m/>
  </r>
  <r>
    <s v="OTG007.16"/>
    <s v="TR-39128"/>
    <s v="OTG007.16_848"/>
    <s v="TC-18134 OTG007.16"/>
    <s v="0.1"/>
    <s v="Unexecuted"/>
    <s v="Pre-Silicon NV48"/>
    <s v="CL-42 DCN"/>
    <x v="7"/>
    <s v="Functional"/>
    <m/>
    <s v="Paul Regier"/>
    <m/>
    <s v=""/>
    <s v="10/04/2023"/>
    <s v="05/31/2024"/>
    <m/>
    <m/>
  </r>
  <r>
    <s v="OTG007.17"/>
    <s v="TR-39130"/>
    <s v="OTG007.17_849"/>
    <s v="TC-18135 OTG007.17"/>
    <s v="0.1"/>
    <s v="Unexecuted"/>
    <s v="Pre-Silicon NV48"/>
    <s v="CL-42 DCN"/>
    <x v="7"/>
    <s v="Functional"/>
    <m/>
    <s v="Paul Regier"/>
    <m/>
    <s v=""/>
    <s v="10/04/2023"/>
    <s v="05/31/2024"/>
    <m/>
    <m/>
  </r>
  <r>
    <s v="OTG007.18"/>
    <s v="TR-39132"/>
    <s v="OTG007.18_850"/>
    <s v="TC-18136 OTG007.18"/>
    <s v="0.1"/>
    <s v="Unexecuted"/>
    <s v="Pre-Silicon NV48"/>
    <s v="CL-42 DCN"/>
    <x v="7"/>
    <s v="Functional"/>
    <m/>
    <s v="Paul Regier"/>
    <m/>
    <s v=""/>
    <s v="10/04/2023"/>
    <s v="05/31/2024"/>
    <m/>
    <m/>
  </r>
  <r>
    <s v="OTG007.19"/>
    <s v="TR-39134"/>
    <s v="OTG007.19_851"/>
    <s v="TC-18137 OTG007.19"/>
    <s v="0.1"/>
    <s v="Unexecuted"/>
    <s v="Pre-Silicon NV48"/>
    <s v="CL-42 DCN"/>
    <x v="7"/>
    <s v="Functional"/>
    <m/>
    <s v="Paul Regier"/>
    <m/>
    <s v=""/>
    <s v="10/04/2023"/>
    <s v="05/31/2024"/>
    <m/>
    <m/>
  </r>
  <r>
    <s v="OTG007.20"/>
    <s v="TR-39136"/>
    <s v="OTG007.20_852"/>
    <s v="TC-18138 OTG007.20"/>
    <s v="0.1"/>
    <s v="Unexecuted"/>
    <s v="Pre-Silicon NV48"/>
    <s v="CL-42 DCN"/>
    <x v="7"/>
    <s v="Functional"/>
    <m/>
    <s v="Paul Regier"/>
    <m/>
    <s v=""/>
    <s v="10/04/2023"/>
    <s v="05/31/2024"/>
    <m/>
    <m/>
  </r>
  <r>
    <s v="OTG007.21"/>
    <s v="TR-39138"/>
    <s v="OTG007.21_853"/>
    <s v="TC-18139 OTG007.21"/>
    <s v="0.1"/>
    <s v="Unexecuted"/>
    <s v="Pre-Silicon NV48"/>
    <s v="CL-42 DCN"/>
    <x v="7"/>
    <s v="Functional"/>
    <m/>
    <s v="Paul Regier"/>
    <m/>
    <s v=""/>
    <s v="10/04/2023"/>
    <s v="05/31/2024"/>
    <m/>
    <m/>
  </r>
  <r>
    <s v="OTG007.22"/>
    <s v="TR-39140"/>
    <s v="OTG007.22_854"/>
    <s v="TC-18140 OTG007.22"/>
    <s v="0.1"/>
    <s v="Unexecuted"/>
    <s v="Pre-Silicon NV48"/>
    <s v="CL-42 DCN"/>
    <x v="7"/>
    <s v="Functional"/>
    <m/>
    <s v="Paul Regier"/>
    <m/>
    <s v=""/>
    <s v="10/04/2023"/>
    <s v="05/31/2024"/>
    <m/>
    <m/>
  </r>
  <r>
    <s v="OTG007.23"/>
    <s v="TR-39142"/>
    <s v="OTG007.23_855"/>
    <s v="TC-18141 OTG007.23"/>
    <s v="0.1"/>
    <s v="Unexecuted"/>
    <s v="Pre-Silicon NV48"/>
    <s v="CL-42 DCN"/>
    <x v="7"/>
    <s v="Functional"/>
    <m/>
    <s v="Paul Regier"/>
    <m/>
    <s v=""/>
    <s v="10/04/2023"/>
    <s v="05/31/2024"/>
    <m/>
    <m/>
  </r>
  <r>
    <s v="OTG007.24"/>
    <s v="TR-39144"/>
    <s v="OTG007.24_856"/>
    <s v="TC-18142 OTG007.24"/>
    <s v="0.1"/>
    <s v="Unexecuted"/>
    <s v="Pre-Silicon NV48"/>
    <s v="CL-42 DCN"/>
    <x v="7"/>
    <s v="Functional"/>
    <m/>
    <s v="Paul Regier"/>
    <m/>
    <s v=""/>
    <s v="10/04/2023"/>
    <s v="05/31/2024"/>
    <m/>
    <m/>
  </r>
  <r>
    <s v="OTG007.25"/>
    <s v="TR-39146"/>
    <s v="OTG007.25_857"/>
    <s v="TC-18143 OTG007.25"/>
    <s v="0.1"/>
    <s v="Unexecuted"/>
    <s v="Pre-Silicon NV48"/>
    <s v="CL-42 DCN"/>
    <x v="7"/>
    <s v="Functional"/>
    <m/>
    <s v="Paul Regier"/>
    <m/>
    <s v=""/>
    <s v="10/04/2023"/>
    <s v="05/31/2024"/>
    <m/>
    <m/>
  </r>
  <r>
    <s v="OTG007.26"/>
    <s v="TR-39148"/>
    <s v="OTG007.26_858"/>
    <s v="TC-18144 OTG007.26"/>
    <s v="0.1"/>
    <s v="Unexecuted"/>
    <s v="Pre-Silicon NV48"/>
    <s v="CL-42 DCN"/>
    <x v="7"/>
    <s v="Functional"/>
    <m/>
    <s v="Paul Regier"/>
    <m/>
    <s v=""/>
    <s v="10/04/2023"/>
    <s v="05/31/2024"/>
    <m/>
    <m/>
  </r>
  <r>
    <s v="OTG007.27"/>
    <s v="TR-39150"/>
    <s v="OTG007.27_859"/>
    <s v="TC-18145 OTG007.27"/>
    <s v="0.1"/>
    <s v="Unexecuted"/>
    <s v="Pre-Silicon NV48"/>
    <s v="CL-42 DCN"/>
    <x v="7"/>
    <s v="Functional"/>
    <m/>
    <s v="Paul Regier"/>
    <m/>
    <s v=""/>
    <s v="10/04/2023"/>
    <s v="05/31/2024"/>
    <m/>
    <m/>
  </r>
  <r>
    <s v="OTG007.28"/>
    <s v="TR-39152"/>
    <s v="OTG007.28_860"/>
    <s v="TC-18146 OTG007.28"/>
    <s v="0.1"/>
    <s v="Unexecuted"/>
    <s v="Pre-Silicon NV48"/>
    <s v="CL-42 DCN"/>
    <x v="7"/>
    <s v="Functional"/>
    <m/>
    <s v="Paul Regier"/>
    <m/>
    <s v=""/>
    <s v="10/04/2023"/>
    <s v="05/31/2024"/>
    <m/>
    <m/>
  </r>
  <r>
    <s v="OTG007.29"/>
    <s v="TR-39154"/>
    <s v="OTG007.29_861"/>
    <s v="TC-18147 OTG007.29"/>
    <s v="0.1"/>
    <s v="Unexecuted"/>
    <s v="Pre-Silicon NV48"/>
    <s v="CL-42 DCN"/>
    <x v="7"/>
    <s v="Functional"/>
    <m/>
    <s v="Paul Regier"/>
    <m/>
    <s v=""/>
    <s v="10/04/2023"/>
    <s v="05/31/2024"/>
    <m/>
    <m/>
  </r>
  <r>
    <s v="OTG007.30"/>
    <s v="TR-39156"/>
    <s v="OTG007.30_862"/>
    <s v="TC-18148 OTG007.30"/>
    <s v="0.1"/>
    <s v="Unexecuted"/>
    <s v="Pre-Silicon NV48"/>
    <s v="CL-42 DCN"/>
    <x v="7"/>
    <s v="Functional"/>
    <m/>
    <s v="Paul Regier"/>
    <m/>
    <s v=""/>
    <s v="10/04/2023"/>
    <s v="05/31/2024"/>
    <m/>
    <m/>
  </r>
  <r>
    <s v="OTG007.31"/>
    <s v="TR-39158"/>
    <s v="OTG007.31_863"/>
    <s v="TC-18149 OTG007.31"/>
    <s v="0.1"/>
    <s v="Unexecuted"/>
    <s v="Pre-Silicon NV48"/>
    <s v="CL-42 DCN"/>
    <x v="7"/>
    <s v="Functional"/>
    <m/>
    <s v="Paul Regier"/>
    <m/>
    <s v=""/>
    <s v="10/04/2023"/>
    <s v="05/31/2024"/>
    <m/>
    <m/>
  </r>
  <r>
    <s v="OTG007.32"/>
    <s v="TR-39160"/>
    <s v="OTG007.32_864"/>
    <s v="TC-18150 OTG007.32"/>
    <s v="0.1"/>
    <s v="Unexecuted"/>
    <s v="Pre-Silicon NV48"/>
    <s v="CL-42 DCN"/>
    <x v="7"/>
    <s v="Functional"/>
    <m/>
    <s v="Paul Regier"/>
    <m/>
    <s v=""/>
    <s v="10/04/2023"/>
    <s v="05/31/2024"/>
    <m/>
    <m/>
  </r>
  <r>
    <s v="OTG007.33"/>
    <s v="TR-39162"/>
    <s v="OTG007.33_865"/>
    <s v="TC-18151 OTG007.33"/>
    <s v="0.1"/>
    <s v="Unexecuted"/>
    <s v="Pre-Silicon NV48"/>
    <s v="CL-42 DCN"/>
    <x v="7"/>
    <s v="Functional"/>
    <m/>
    <s v="Paul Regier"/>
    <m/>
    <s v=""/>
    <s v="10/04/2023"/>
    <s v="05/31/2024"/>
    <m/>
    <m/>
  </r>
  <r>
    <s v="OTG007.34"/>
    <s v="TR-39164"/>
    <s v="OTG007.34_866"/>
    <s v="TC-18152 OTG007.34"/>
    <s v="0.1"/>
    <s v="Unexecuted"/>
    <s v="Pre-Silicon NV48"/>
    <s v="CL-42 DCN"/>
    <x v="7"/>
    <s v="Functional"/>
    <m/>
    <s v="Paul Regier"/>
    <m/>
    <s v=""/>
    <s v="10/04/2023"/>
    <s v="05/31/2024"/>
    <m/>
    <m/>
  </r>
  <r>
    <s v="OTG007.35"/>
    <s v="TR-39166"/>
    <s v="OTG007.35_867"/>
    <s v="TC-18153 OTG007.35"/>
    <s v="0.1"/>
    <s v="Unexecuted"/>
    <s v="Pre-Silicon NV48"/>
    <s v="CL-42 DCN"/>
    <x v="7"/>
    <s v="Functional"/>
    <m/>
    <s v="Paul Regier"/>
    <m/>
    <s v=""/>
    <s v="10/04/2023"/>
    <s v="05/31/2024"/>
    <m/>
    <m/>
  </r>
  <r>
    <s v="OTG007.36"/>
    <s v="TR-39168"/>
    <s v="OTG007.36_868"/>
    <s v="TC-18154 OTG007.36"/>
    <s v="0.1"/>
    <s v="Unexecuted"/>
    <s v="Pre-Silicon NV48"/>
    <s v="CL-42 DCN"/>
    <x v="7"/>
    <s v="Functional"/>
    <m/>
    <s v="Paul Regier"/>
    <m/>
    <s v=""/>
    <s v="10/04/2023"/>
    <s v="05/31/2024"/>
    <m/>
    <m/>
  </r>
  <r>
    <s v="OTG007.37"/>
    <s v="TR-39170"/>
    <s v="OTG007.37_869"/>
    <s v="TC-18155 OTG007.37"/>
    <s v="0.1"/>
    <s v="Unexecuted"/>
    <s v="Pre-Silicon NV48"/>
    <s v="CL-42 DCN"/>
    <x v="7"/>
    <s v="Functional"/>
    <m/>
    <s v="Paul Regier"/>
    <m/>
    <s v=""/>
    <s v="10/04/2023"/>
    <s v="05/31/2024"/>
    <m/>
    <m/>
  </r>
  <r>
    <s v="OTG007.38"/>
    <s v="TR-39172"/>
    <s v="OTG007.38_870"/>
    <s v="TC-18156 OTG007.38"/>
    <s v="0.1"/>
    <s v="Unexecuted"/>
    <s v="Pre-Silicon NV48"/>
    <s v="CL-42 DCN"/>
    <x v="7"/>
    <s v="Functional"/>
    <m/>
    <s v="Paul Regier"/>
    <m/>
    <s v=""/>
    <s v="10/04/2023"/>
    <s v="05/31/2024"/>
    <m/>
    <m/>
  </r>
  <r>
    <s v="OTG007.39"/>
    <s v="TR-39174"/>
    <s v="OTG007.39_871"/>
    <s v="TC-18157 OTG007.39"/>
    <s v="0.1"/>
    <s v="Unexecuted"/>
    <s v="Pre-Silicon NV48"/>
    <s v="CL-42 DCN"/>
    <x v="7"/>
    <s v="Functional"/>
    <m/>
    <s v="Paul Regier"/>
    <m/>
    <s v=""/>
    <s v="10/04/2023"/>
    <s v="05/31/2024"/>
    <m/>
    <m/>
  </r>
  <r>
    <s v="OTG007.40"/>
    <s v="TR-39176"/>
    <s v="OTG007.40_872"/>
    <s v="TC-18158 OTG007.40"/>
    <s v="0.1"/>
    <s v="Unexecuted"/>
    <s v="Pre-Silicon NV48"/>
    <s v="CL-42 DCN"/>
    <x v="7"/>
    <s v="Functional"/>
    <m/>
    <s v="Paul Regier"/>
    <m/>
    <s v=""/>
    <s v="10/04/2023"/>
    <s v="05/31/2024"/>
    <m/>
    <m/>
  </r>
  <r>
    <s v="OTG007.41"/>
    <s v="TR-39178"/>
    <s v="OTG007.41_873"/>
    <s v="TC-18159 OTG007.41"/>
    <s v="0.1"/>
    <s v="Unexecuted"/>
    <s v="Pre-Silicon NV48"/>
    <s v="CL-42 DCN"/>
    <x v="7"/>
    <s v="Functional"/>
    <m/>
    <s v="Paul Regier"/>
    <m/>
    <s v=""/>
    <s v="10/04/2023"/>
    <s v="05/31/2024"/>
    <m/>
    <m/>
  </r>
  <r>
    <s v="OTG007.42"/>
    <s v="TR-39180"/>
    <s v="OTG007.42_874"/>
    <s v="TC-18160 OTG007.42"/>
    <s v="0.1"/>
    <s v="Unexecuted"/>
    <s v="Pre-Silicon NV48"/>
    <s v="CL-42 DCN"/>
    <x v="7"/>
    <s v="Functional"/>
    <m/>
    <s v="Paul Regier"/>
    <m/>
    <s v=""/>
    <s v="10/04/2023"/>
    <s v="05/31/2024"/>
    <m/>
    <m/>
  </r>
  <r>
    <s v="OTG007.43"/>
    <s v="TR-39182"/>
    <s v="OTG007.43_875"/>
    <s v="TC-18161 OTG007.43"/>
    <s v="0.1"/>
    <s v="Unexecuted"/>
    <s v="Pre-Silicon NV48"/>
    <s v="CL-42 DCN"/>
    <x v="7"/>
    <s v="Functional"/>
    <m/>
    <s v="Paul Regier"/>
    <m/>
    <s v=""/>
    <s v="10/04/2023"/>
    <s v="05/31/2024"/>
    <m/>
    <m/>
  </r>
  <r>
    <s v="OTG007.44"/>
    <s v="TR-39184"/>
    <s v="OTG007.44_876"/>
    <s v="TC-18162 OTG007.44"/>
    <s v="0.1"/>
    <s v="Unexecuted"/>
    <s v="Pre-Silicon NV48"/>
    <s v="CL-42 DCN"/>
    <x v="7"/>
    <s v="Functional"/>
    <m/>
    <s v="Paul Regier"/>
    <m/>
    <s v=""/>
    <s v="10/04/2023"/>
    <s v="05/31/2024"/>
    <m/>
    <m/>
  </r>
  <r>
    <s v="OTG007.45"/>
    <s v="TR-39186"/>
    <s v="OTG007.45_877"/>
    <s v="TC-18163 OTG007.45"/>
    <s v="0.1"/>
    <s v="Unexecuted"/>
    <s v="Pre-Silicon NV48"/>
    <s v="CL-42 DCN"/>
    <x v="7"/>
    <s v="Functional"/>
    <m/>
    <s v="Paul Regier"/>
    <m/>
    <s v=""/>
    <s v="10/04/2023"/>
    <s v="05/31/2024"/>
    <m/>
    <m/>
  </r>
  <r>
    <s v="OTG007.46"/>
    <s v="TR-39188"/>
    <s v="OTG007.46_878"/>
    <s v="TC-18164 OTG007.46"/>
    <s v="0.1"/>
    <s v="Unexecuted"/>
    <s v="Pre-Silicon NV48"/>
    <s v="CL-42 DCN"/>
    <x v="7"/>
    <s v="Functional"/>
    <m/>
    <s v="Paul Regier"/>
    <m/>
    <s v=""/>
    <s v="10/04/2023"/>
    <s v="05/31/2024"/>
    <m/>
    <m/>
  </r>
  <r>
    <s v="OTG007.47"/>
    <s v="TR-39190"/>
    <s v="OTG007.47_879"/>
    <s v="TC-18165 OTG007.47"/>
    <s v="0.1"/>
    <s v="Unexecuted"/>
    <s v="Pre-Silicon NV48"/>
    <s v="CL-42 DCN"/>
    <x v="7"/>
    <s v="Functional"/>
    <m/>
    <s v="Paul Regier"/>
    <m/>
    <s v=""/>
    <s v="10/04/2023"/>
    <s v="05/31/2024"/>
    <m/>
    <m/>
  </r>
  <r>
    <s v="OTG007.48"/>
    <s v="TR-39192"/>
    <s v="OTG007.48_880"/>
    <s v="TC-18166 OTG007.48"/>
    <s v="0.1"/>
    <s v="Unexecuted"/>
    <s v="Pre-Silicon NV48"/>
    <s v="CL-42 DCN"/>
    <x v="7"/>
    <s v="Functional"/>
    <m/>
    <s v="Paul Regier"/>
    <m/>
    <s v=""/>
    <s v="10/04/2023"/>
    <s v="05/31/2024"/>
    <m/>
    <m/>
  </r>
  <r>
    <s v="OTG007.49"/>
    <s v="TR-39194"/>
    <s v="OTG007.49_881"/>
    <s v="TC-18167 OTG007.49"/>
    <s v="0.1"/>
    <s v="Unexecuted"/>
    <s v="Pre-Silicon NV48"/>
    <s v="CL-42 DCN"/>
    <x v="7"/>
    <s v="Functional"/>
    <m/>
    <s v="Paul Regier"/>
    <m/>
    <s v=""/>
    <s v="10/04/2023"/>
    <s v="05/31/2024"/>
    <m/>
    <m/>
  </r>
  <r>
    <s v="OTG007.50"/>
    <s v="TR-39196"/>
    <s v="OTG007.50_882"/>
    <s v="TC-18168 OTG007.50"/>
    <s v="0.1"/>
    <s v="Unexecuted"/>
    <s v="Pre-Silicon NV48"/>
    <s v="CL-42 DCN"/>
    <x v="7"/>
    <s v="Functional"/>
    <m/>
    <s v="Paul Regier"/>
    <m/>
    <s v=""/>
    <s v="10/04/2023"/>
    <s v="05/31/2024"/>
    <m/>
    <m/>
  </r>
  <r>
    <s v="OTG007.51"/>
    <s v="TR-39198"/>
    <s v="OTG007.51_883"/>
    <s v="TC-18169 OTG007.51"/>
    <s v="0.1"/>
    <s v="Unexecuted"/>
    <s v="Pre-Silicon NV48"/>
    <s v="CL-42 DCN"/>
    <x v="7"/>
    <s v="Functional"/>
    <m/>
    <s v="Paul Regier"/>
    <m/>
    <s v=""/>
    <s v="10/04/2023"/>
    <s v="05/31/2024"/>
    <m/>
    <m/>
  </r>
  <r>
    <s v="OTG007.52"/>
    <s v="TR-39200"/>
    <s v="OTG007.52_884"/>
    <s v="TC-18170 OTG007.52"/>
    <s v="0.1"/>
    <s v="Unexecuted"/>
    <s v="Pre-Silicon NV48"/>
    <s v="CL-42 DCN"/>
    <x v="7"/>
    <s v="Functional"/>
    <m/>
    <s v="Paul Regier"/>
    <m/>
    <s v=""/>
    <s v="10/04/2023"/>
    <s v="05/31/2024"/>
    <m/>
    <m/>
  </r>
  <r>
    <s v="OTG007.53"/>
    <s v="TR-39202"/>
    <s v="OTG007.53_885"/>
    <s v="TC-18171 OTG007.53"/>
    <s v="0.1"/>
    <s v="Unexecuted"/>
    <s v="Pre-Silicon NV48"/>
    <s v="CL-42 DCN"/>
    <x v="7"/>
    <s v="Functional"/>
    <m/>
    <s v="Paul Regier"/>
    <m/>
    <s v=""/>
    <s v="10/04/2023"/>
    <s v="05/31/2024"/>
    <m/>
    <m/>
  </r>
  <r>
    <s v="OTG007.54"/>
    <s v="TR-39204"/>
    <s v="OTG007.54_886"/>
    <s v="TC-18172 OTG007.54"/>
    <s v="0.1"/>
    <s v="Unexecuted"/>
    <s v="Pre-Silicon NV48"/>
    <s v="CL-42 DCN"/>
    <x v="7"/>
    <s v="Functional"/>
    <m/>
    <s v="Paul Regier"/>
    <m/>
    <s v=""/>
    <s v="10/04/2023"/>
    <s v="05/31/2024"/>
    <m/>
    <m/>
  </r>
  <r>
    <s v="OTG007.55"/>
    <s v="TR-39206"/>
    <s v="OTG007.55_887"/>
    <s v="TC-18173 OTG007.55"/>
    <s v="0.1"/>
    <s v="Unexecuted"/>
    <s v="Pre-Silicon NV48"/>
    <s v="CL-42 DCN"/>
    <x v="7"/>
    <s v="Functional"/>
    <m/>
    <s v="Paul Regier"/>
    <m/>
    <s v=""/>
    <s v="10/04/2023"/>
    <s v="05/31/2024"/>
    <m/>
    <m/>
  </r>
  <r>
    <s v="OTG007.56"/>
    <s v="TR-39208"/>
    <s v="OTG007.56_888"/>
    <s v="TC-18174 OTG007.56"/>
    <s v="0.1"/>
    <s v="Unexecuted"/>
    <s v="Pre-Silicon NV48"/>
    <s v="CL-42 DCN"/>
    <x v="7"/>
    <s v="Functional"/>
    <m/>
    <s v="Paul Regier"/>
    <m/>
    <s v=""/>
    <s v="10/04/2023"/>
    <s v="05/31/2024"/>
    <m/>
    <m/>
  </r>
  <r>
    <s v="OTG007.57"/>
    <s v="TR-39210"/>
    <s v="OTG007.57_889"/>
    <s v="TC-18175 OTG007.57"/>
    <s v="0.1"/>
    <s v="Unexecuted"/>
    <s v="Pre-Silicon NV48"/>
    <s v="CL-42 DCN"/>
    <x v="7"/>
    <s v="Functional"/>
    <m/>
    <s v="Paul Regier"/>
    <m/>
    <s v=""/>
    <s v="10/04/2023"/>
    <s v="05/31/2024"/>
    <m/>
    <m/>
  </r>
  <r>
    <s v="OTG007.58"/>
    <s v="TR-39212"/>
    <s v="OTG007.58_890"/>
    <s v="TC-18176 OTG007.58"/>
    <s v="0.1"/>
    <s v="Unexecuted"/>
    <s v="Pre-Silicon NV48"/>
    <s v="CL-42 DCN"/>
    <x v="7"/>
    <s v="Functional"/>
    <m/>
    <s v="Paul Regier"/>
    <m/>
    <s v=""/>
    <s v="10/04/2023"/>
    <s v="05/31/2024"/>
    <m/>
    <m/>
  </r>
  <r>
    <s v="OTG007.59"/>
    <s v="TR-39214"/>
    <s v="OTG007.59_891"/>
    <s v="TC-18177 OTG007.59"/>
    <s v="0.1"/>
    <s v="Unexecuted"/>
    <s v="Pre-Silicon NV48"/>
    <s v="CL-42 DCN"/>
    <x v="7"/>
    <s v="Functional"/>
    <m/>
    <s v="Paul Regier"/>
    <m/>
    <s v=""/>
    <s v="10/04/2023"/>
    <s v="05/31/2024"/>
    <m/>
    <m/>
  </r>
  <r>
    <s v="OTG007.60"/>
    <s v="TR-39216"/>
    <s v="OTG007.60_892"/>
    <s v="TC-18178 OTG007.60"/>
    <s v="0.1"/>
    <s v="Unexecuted"/>
    <s v="Pre-Silicon NV48"/>
    <s v="CL-42 DCN"/>
    <x v="7"/>
    <s v="Functional"/>
    <m/>
    <s v="Paul Regier"/>
    <m/>
    <s v=""/>
    <s v="10/04/2023"/>
    <s v="05/31/2024"/>
    <m/>
    <m/>
  </r>
  <r>
    <s v="OTG007.61"/>
    <s v="TR-39218"/>
    <s v="OTG007.61_893"/>
    <s v="TC-18179 OTG007.61"/>
    <s v="0.1"/>
    <s v="Unexecuted"/>
    <s v="Pre-Silicon NV48"/>
    <s v="CL-42 DCN"/>
    <x v="7"/>
    <s v="Functional"/>
    <m/>
    <s v="Paul Regier"/>
    <m/>
    <s v=""/>
    <s v="10/04/2023"/>
    <s v="05/31/2024"/>
    <m/>
    <m/>
  </r>
  <r>
    <s v="OTG007.62"/>
    <s v="TR-39220"/>
    <s v="OTG007.62_894"/>
    <s v="TC-18180 OTG007.62"/>
    <s v="0.1"/>
    <s v="Unexecuted"/>
    <s v="Pre-Silicon NV48"/>
    <s v="CL-42 DCN"/>
    <x v="7"/>
    <s v="Functional"/>
    <m/>
    <s v="Paul Regier"/>
    <m/>
    <s v=""/>
    <s v="10/04/2023"/>
    <s v="05/31/2024"/>
    <m/>
    <m/>
  </r>
  <r>
    <s v="OTG007.63"/>
    <s v="TR-39222"/>
    <s v="OTG007.63_895"/>
    <s v="TC-18181 OTG007.63"/>
    <s v="0.1"/>
    <s v="Unexecuted"/>
    <s v="Pre-Silicon NV48"/>
    <s v="CL-42 DCN"/>
    <x v="7"/>
    <s v="Functional"/>
    <m/>
    <s v="Paul Regier"/>
    <m/>
    <s v=""/>
    <s v="10/04/2023"/>
    <s v="05/31/2024"/>
    <m/>
    <m/>
  </r>
  <r>
    <s v="OTG007.64"/>
    <s v="TR-39224"/>
    <s v="OTG007.64_896"/>
    <s v="TC-18182 OTG007.64"/>
    <s v="0.1"/>
    <s v="Unexecuted"/>
    <s v="Pre-Silicon NV48"/>
    <s v="CL-42 DCN"/>
    <x v="7"/>
    <s v="Functional"/>
    <m/>
    <s v="Paul Regier"/>
    <m/>
    <s v=""/>
    <s v="10/04/2023"/>
    <s v="05/31/2024"/>
    <m/>
    <m/>
  </r>
  <r>
    <s v="OTG007.65"/>
    <s v="TR-39226"/>
    <s v="OTG007.65_897"/>
    <s v="TC-18183 OTG007.65"/>
    <s v="0.1"/>
    <s v="Unexecuted"/>
    <s v="Pre-Silicon NV48"/>
    <s v="CL-42 DCN"/>
    <x v="7"/>
    <s v="Functional"/>
    <m/>
    <s v="Paul Regier"/>
    <m/>
    <s v=""/>
    <s v="10/04/2023"/>
    <s v="05/31/2024"/>
    <m/>
    <m/>
  </r>
  <r>
    <s v="OTG007.66"/>
    <s v="TR-39228"/>
    <s v="OTG007.66_898"/>
    <s v="TC-18184 OTG007.66"/>
    <s v="0.1"/>
    <s v="Unexecuted"/>
    <s v="Pre-Silicon NV48"/>
    <s v="CL-42 DCN"/>
    <x v="7"/>
    <s v="Functional"/>
    <m/>
    <s v="Paul Regier"/>
    <m/>
    <s v=""/>
    <s v="10/04/2023"/>
    <s v="05/31/2024"/>
    <m/>
    <m/>
  </r>
  <r>
    <s v="OTG007.67"/>
    <s v="TR-39230"/>
    <s v="OTG007.67_899"/>
    <s v="TC-18185 OTG007.67"/>
    <s v="0.1"/>
    <s v="Unexecuted"/>
    <s v="Pre-Silicon NV48"/>
    <s v="CL-42 DCN"/>
    <x v="7"/>
    <s v="Functional"/>
    <m/>
    <s v="Paul Regier"/>
    <m/>
    <s v=""/>
    <s v="10/04/2023"/>
    <s v="05/31/2024"/>
    <m/>
    <m/>
  </r>
  <r>
    <s v="OTG007.68"/>
    <s v="TR-39232"/>
    <s v="OTG007.68_900"/>
    <s v="TC-18186 OTG007.68"/>
    <s v="0.1"/>
    <s v="Unexecuted"/>
    <s v="Pre-Silicon NV48"/>
    <s v="CL-42 DCN"/>
    <x v="7"/>
    <s v="Functional"/>
    <m/>
    <s v="Paul Regier"/>
    <m/>
    <s v=""/>
    <s v="10/04/2023"/>
    <s v="05/31/2024"/>
    <m/>
    <m/>
  </r>
  <r>
    <s v="OTG007.69"/>
    <s v="TR-39234"/>
    <s v="OTG007.69_901"/>
    <s v="TC-18187 OTG007.69"/>
    <s v="0.1"/>
    <s v="Unexecuted"/>
    <s v="Pre-Silicon NV48"/>
    <s v="CL-42 DCN"/>
    <x v="7"/>
    <s v="Functional"/>
    <m/>
    <s v="Paul Regier"/>
    <m/>
    <s v=""/>
    <s v="10/04/2023"/>
    <s v="05/31/2024"/>
    <m/>
    <m/>
  </r>
  <r>
    <s v="OTG007.70"/>
    <s v="TR-39236"/>
    <s v="OTG007.70_902"/>
    <s v="TC-18188 OTG007.70"/>
    <s v="0.1"/>
    <s v="Unexecuted"/>
    <s v="Pre-Silicon NV48"/>
    <s v="CL-42 DCN"/>
    <x v="7"/>
    <s v="Functional"/>
    <m/>
    <s v="Paul Regier"/>
    <m/>
    <s v=""/>
    <s v="10/04/2023"/>
    <s v="05/31/2024"/>
    <m/>
    <m/>
  </r>
  <r>
    <s v="OTG007.71"/>
    <s v="TR-39238"/>
    <s v="OTG007.71_903"/>
    <s v="TC-18189 OTG007.71"/>
    <s v="0.1"/>
    <s v="Unexecuted"/>
    <s v="Pre-Silicon NV48"/>
    <s v="CL-42 DCN"/>
    <x v="7"/>
    <s v="Functional"/>
    <m/>
    <s v="Paul Regier"/>
    <m/>
    <s v=""/>
    <s v="10/04/2023"/>
    <s v="05/31/2024"/>
    <m/>
    <m/>
  </r>
  <r>
    <s v="OTG007.72"/>
    <s v="TR-39240"/>
    <s v="OTG007.72_904"/>
    <s v="TC-18190 OTG007.72"/>
    <s v="0.1"/>
    <s v="Unexecuted"/>
    <s v="Pre-Silicon NV48"/>
    <s v="CL-42 DCN"/>
    <x v="7"/>
    <s v="Functional"/>
    <m/>
    <s v="Paul Regier"/>
    <m/>
    <s v=""/>
    <s v="10/04/2023"/>
    <s v="05/31/2024"/>
    <m/>
    <m/>
  </r>
  <r>
    <s v="OTG007.73"/>
    <s v="TR-39242"/>
    <s v="OTG007.73_905"/>
    <s v="TC-18191 OTG007.73"/>
    <s v="0.1"/>
    <s v="Unexecuted"/>
    <s v="Pre-Silicon NV48"/>
    <s v="CL-42 DCN"/>
    <x v="7"/>
    <s v="Functional"/>
    <m/>
    <s v="Paul Regier"/>
    <m/>
    <s v=""/>
    <s v="10/04/2023"/>
    <s v="05/31/2024"/>
    <m/>
    <m/>
  </r>
  <r>
    <s v="OTG007.74"/>
    <s v="TR-39244"/>
    <s v="OTG007.74_906"/>
    <s v="TC-18192 OTG007.74"/>
    <s v="0.1"/>
    <s v="Unexecuted"/>
    <s v="Pre-Silicon NV48"/>
    <s v="CL-42 DCN"/>
    <x v="7"/>
    <s v="Functional"/>
    <m/>
    <s v="Paul Regier"/>
    <m/>
    <s v=""/>
    <s v="10/04/2023"/>
    <s v="05/31/2024"/>
    <m/>
    <m/>
  </r>
  <r>
    <s v="OTG007.75"/>
    <s v="TR-39246"/>
    <s v="OTG007.75_907"/>
    <s v="TC-18193 OTG007.75"/>
    <s v="0.1"/>
    <s v="Unexecuted"/>
    <s v="Pre-Silicon NV48"/>
    <s v="CL-42 DCN"/>
    <x v="7"/>
    <s v="Functional"/>
    <m/>
    <s v="Paul Regier"/>
    <m/>
    <s v=""/>
    <s v="10/04/2023"/>
    <s v="05/31/2024"/>
    <m/>
    <m/>
  </r>
  <r>
    <s v="OTG007.76"/>
    <s v="TR-39248"/>
    <s v="OTG007.76_908"/>
    <s v="TC-18194 OTG007.76"/>
    <s v="0.1"/>
    <s v="Unexecuted"/>
    <s v="Pre-Silicon NV48"/>
    <s v="CL-42 DCN"/>
    <x v="7"/>
    <s v="Functional"/>
    <m/>
    <s v="Paul Regier"/>
    <m/>
    <s v=""/>
    <s v="10/04/2023"/>
    <s v="05/31/2024"/>
    <m/>
    <m/>
  </r>
  <r>
    <s v="OTG007.77"/>
    <s v="TR-39250"/>
    <s v="OTG007.77_909"/>
    <s v="TC-18195 OTG007.77"/>
    <s v="0.1"/>
    <s v="Unexecuted"/>
    <s v="Pre-Silicon NV48"/>
    <s v="CL-42 DCN"/>
    <x v="7"/>
    <s v="Functional"/>
    <m/>
    <s v="Paul Regier"/>
    <m/>
    <s v=""/>
    <s v="10/04/2023"/>
    <s v="05/31/2024"/>
    <m/>
    <m/>
  </r>
  <r>
    <s v="OTG007.78"/>
    <s v="TR-39252"/>
    <s v="OTG007.78_910"/>
    <s v="TC-18196 OTG007.78"/>
    <s v="0.1"/>
    <s v="Unexecuted"/>
    <s v="Pre-Silicon NV48"/>
    <s v="CL-42 DCN"/>
    <x v="7"/>
    <s v="Functional"/>
    <m/>
    <s v="Paul Regier"/>
    <m/>
    <s v=""/>
    <s v="10/04/2023"/>
    <s v="05/31/2024"/>
    <m/>
    <m/>
  </r>
  <r>
    <s v="OTG007.79"/>
    <s v="TR-39254"/>
    <s v="OTG007.79_911"/>
    <s v="TC-18197 OTG007.79"/>
    <s v="0.1"/>
    <s v="Unexecuted"/>
    <s v="Pre-Silicon NV48"/>
    <s v="CL-42 DCN"/>
    <x v="7"/>
    <s v="Functional"/>
    <m/>
    <s v="Paul Regier"/>
    <m/>
    <s v=""/>
    <s v="10/04/2023"/>
    <s v="05/31/2024"/>
    <m/>
    <m/>
  </r>
  <r>
    <s v="OTG007.80"/>
    <s v="TR-39256"/>
    <s v="OTG007.80_912"/>
    <s v="TC-18198 OTG007.80"/>
    <s v="0.1"/>
    <s v="Unexecuted"/>
    <s v="Pre-Silicon NV48"/>
    <s v="CL-42 DCN"/>
    <x v="7"/>
    <s v="Functional"/>
    <m/>
    <s v="Paul Regier"/>
    <m/>
    <s v=""/>
    <s v="10/04/2023"/>
    <s v="05/31/2024"/>
    <m/>
    <m/>
  </r>
  <r>
    <s v="OTG007.81"/>
    <s v="TR-39258"/>
    <s v="OTG007.81_913"/>
    <s v="TC-18199 OTG007.81"/>
    <s v="0.1"/>
    <s v="Unexecuted"/>
    <s v="Pre-Silicon NV48"/>
    <s v="CL-42 DCN"/>
    <x v="7"/>
    <s v="Functional"/>
    <m/>
    <s v="Paul Regier"/>
    <m/>
    <s v=""/>
    <s v="10/04/2023"/>
    <s v="05/31/2024"/>
    <m/>
    <m/>
  </r>
  <r>
    <s v="OTG007.82"/>
    <s v="TR-39260"/>
    <s v="OTG007.82_914"/>
    <s v="TC-18200 OTG007.82"/>
    <s v="0.1"/>
    <s v="Unexecuted"/>
    <s v="Pre-Silicon NV48"/>
    <s v="CL-42 DCN"/>
    <x v="7"/>
    <s v="Functional"/>
    <m/>
    <s v="Paul Regier"/>
    <m/>
    <s v=""/>
    <s v="10/04/2023"/>
    <s v="05/31/2024"/>
    <m/>
    <m/>
  </r>
  <r>
    <s v="OTG007.83"/>
    <s v="TR-39262"/>
    <s v="OTG007.83_915"/>
    <s v="TC-18201 OTG007.83"/>
    <s v="0.1"/>
    <s v="Unexecuted"/>
    <s v="Pre-Silicon NV48"/>
    <s v="CL-42 DCN"/>
    <x v="7"/>
    <s v="Functional"/>
    <m/>
    <s v="Paul Regier"/>
    <m/>
    <s v=""/>
    <s v="10/04/2023"/>
    <s v="05/31/2024"/>
    <m/>
    <m/>
  </r>
  <r>
    <s v="OTG007.84"/>
    <s v="TR-39264"/>
    <s v="OTG007.84_916"/>
    <s v="TC-18202 OTG007.84"/>
    <s v="0.1"/>
    <s v="Unexecuted"/>
    <s v="Pre-Silicon NV48"/>
    <s v="CL-42 DCN"/>
    <x v="7"/>
    <s v="Functional"/>
    <m/>
    <s v="Paul Regier"/>
    <m/>
    <s v=""/>
    <s v="10/04/2023"/>
    <s v="05/31/2024"/>
    <m/>
    <m/>
  </r>
  <r>
    <s v="OTG007.85"/>
    <s v="TR-39266"/>
    <s v="OTG007.85_917"/>
    <s v="TC-18203 OTG007.85"/>
    <s v="0.1"/>
    <s v="Unexecuted"/>
    <s v="Pre-Silicon NV48"/>
    <s v="CL-42 DCN"/>
    <x v="7"/>
    <s v="Functional"/>
    <m/>
    <s v="Paul Regier"/>
    <m/>
    <s v=""/>
    <s v="10/04/2023"/>
    <s v="05/31/2024"/>
    <m/>
    <m/>
  </r>
  <r>
    <s v="OTG007.86"/>
    <s v="TR-39268"/>
    <s v="OTG007.86_918"/>
    <s v="TC-18204 OTG007.86"/>
    <s v="0.1"/>
    <s v="Unexecuted"/>
    <s v="Pre-Silicon NV48"/>
    <s v="CL-42 DCN"/>
    <x v="7"/>
    <s v="Functional"/>
    <m/>
    <s v="Paul Regier"/>
    <m/>
    <s v=""/>
    <s v="10/04/2023"/>
    <s v="05/31/2024"/>
    <m/>
    <m/>
  </r>
  <r>
    <s v="OTG007.87"/>
    <s v="TR-39270"/>
    <s v="OTG007.87_919"/>
    <s v="TC-18205 OTG007.87"/>
    <s v="0.1"/>
    <s v="Unexecuted"/>
    <s v="Pre-Silicon NV48"/>
    <s v="CL-42 DCN"/>
    <x v="7"/>
    <s v="Functional"/>
    <m/>
    <s v="Paul Regier"/>
    <m/>
    <s v=""/>
    <s v="10/04/2023"/>
    <s v="05/31/2024"/>
    <m/>
    <m/>
  </r>
  <r>
    <s v="OTG007.88"/>
    <s v="TR-39272"/>
    <s v="OTG007.88_920"/>
    <s v="TC-18206 OTG007.88"/>
    <s v="0.1"/>
    <s v="Unexecuted"/>
    <s v="Pre-Silicon NV48"/>
    <s v="CL-42 DCN"/>
    <x v="7"/>
    <s v="Functional"/>
    <m/>
    <s v="Paul Regier"/>
    <m/>
    <s v=""/>
    <s v="10/04/2023"/>
    <s v="05/31/2024"/>
    <m/>
    <m/>
  </r>
  <r>
    <s v="OTG007.89"/>
    <s v="TR-39274"/>
    <s v="OTG007.89_921"/>
    <s v="TC-18207 OTG007.89"/>
    <s v="0.1"/>
    <s v="Unexecuted"/>
    <s v="Pre-Silicon NV48"/>
    <s v="CL-42 DCN"/>
    <x v="7"/>
    <s v="Functional"/>
    <m/>
    <s v="Paul Regier"/>
    <m/>
    <s v=""/>
    <s v="10/04/2023"/>
    <s v="05/31/2024"/>
    <m/>
    <m/>
  </r>
  <r>
    <s v="OTG007.90"/>
    <s v="TR-39276"/>
    <s v="OTG007.90_922"/>
    <s v="TC-18208 OTG007.90"/>
    <s v="0.1"/>
    <s v="Unexecuted"/>
    <s v="Pre-Silicon NV48"/>
    <s v="CL-42 DCN"/>
    <x v="7"/>
    <s v="Functional"/>
    <m/>
    <s v="Paul Regier"/>
    <m/>
    <s v=""/>
    <s v="10/04/2023"/>
    <s v="05/31/2024"/>
    <m/>
    <m/>
  </r>
  <r>
    <s v="OTG007.91"/>
    <s v="TR-39278"/>
    <s v="OTG007.91_923"/>
    <s v="TC-18209 OTG007.91"/>
    <s v="0.1"/>
    <s v="Unexecuted"/>
    <s v="Pre-Silicon NV48"/>
    <s v="CL-42 DCN"/>
    <x v="7"/>
    <s v="Functional"/>
    <m/>
    <s v="Paul Regier"/>
    <m/>
    <s v=""/>
    <s v="10/04/2023"/>
    <s v="05/31/2024"/>
    <m/>
    <m/>
  </r>
  <r>
    <s v="OTG007.92"/>
    <s v="TR-39280"/>
    <s v="OTG007.92_924"/>
    <s v="TC-18210 OTG007.92"/>
    <s v="0.1"/>
    <s v="Unexecuted"/>
    <s v="Pre-Silicon NV48"/>
    <s v="CL-42 DCN"/>
    <x v="7"/>
    <s v="Functional"/>
    <m/>
    <s v="Paul Regier"/>
    <m/>
    <s v=""/>
    <s v="10/04/2023"/>
    <s v="05/31/2024"/>
    <m/>
    <m/>
  </r>
  <r>
    <s v="OTG007.93"/>
    <s v="TR-39282"/>
    <s v="OTG007.93_925"/>
    <s v="TC-18211 OTG007.93"/>
    <s v="0.1"/>
    <s v="Unexecuted"/>
    <s v="Pre-Silicon NV48"/>
    <s v="CL-42 DCN"/>
    <x v="7"/>
    <s v="Functional"/>
    <m/>
    <s v="Paul Regier"/>
    <m/>
    <s v=""/>
    <s v="10/04/2023"/>
    <s v="05/31/2024"/>
    <m/>
    <m/>
  </r>
  <r>
    <s v="OTG007.94"/>
    <s v="TR-39284"/>
    <s v="OTG007.94_926"/>
    <s v="TC-18212 OTG007.94"/>
    <s v="0.1"/>
    <s v="Unexecuted"/>
    <s v="Pre-Silicon NV48"/>
    <s v="CL-42 DCN"/>
    <x v="7"/>
    <s v="Functional"/>
    <m/>
    <s v="Paul Regier"/>
    <m/>
    <s v=""/>
    <s v="10/04/2023"/>
    <s v="05/31/2024"/>
    <m/>
    <m/>
  </r>
  <r>
    <s v="OTG007.95"/>
    <s v="TR-39286"/>
    <s v="OTG007.95_927"/>
    <s v="TC-18213 OTG007.95"/>
    <s v="0.1"/>
    <s v="Unexecuted"/>
    <s v="Pre-Silicon NV48"/>
    <s v="CL-42 DCN"/>
    <x v="7"/>
    <s v="Functional"/>
    <m/>
    <s v="Paul Regier"/>
    <m/>
    <s v=""/>
    <s v="10/04/2023"/>
    <s v="05/31/2024"/>
    <m/>
    <m/>
  </r>
  <r>
    <s v="OTG007.96"/>
    <s v="TR-39288"/>
    <s v="OTG007.96_928"/>
    <s v="TC-18214 OTG007.96"/>
    <s v="0.1"/>
    <s v="Unexecuted"/>
    <s v="Pre-Silicon NV48"/>
    <s v="CL-42 DCN"/>
    <x v="7"/>
    <s v="Functional"/>
    <m/>
    <s v="Paul Regier"/>
    <m/>
    <s v=""/>
    <s v="10/04/2023"/>
    <s v="05/31/2024"/>
    <m/>
    <m/>
  </r>
  <r>
    <s v="OTG007.97"/>
    <s v="TR-39290"/>
    <s v="OTG007.97_929"/>
    <s v="TC-18215 OTG007.97"/>
    <s v="0.1"/>
    <s v="Unexecuted"/>
    <s v="Pre-Silicon NV48"/>
    <s v="CL-42 DCN"/>
    <x v="7"/>
    <s v="Functional"/>
    <m/>
    <s v="Paul Regier"/>
    <m/>
    <s v=""/>
    <s v="10/04/2023"/>
    <s v="05/31/2024"/>
    <m/>
    <m/>
  </r>
  <r>
    <s v="OTG007.98"/>
    <s v="TR-39292"/>
    <s v="OTG007.98_930"/>
    <s v="TC-18216 OTG007.98"/>
    <s v="0.1"/>
    <s v="Unexecuted"/>
    <s v="Pre-Silicon NV48"/>
    <s v="CL-42 DCN"/>
    <x v="7"/>
    <s v="Functional"/>
    <m/>
    <s v="Paul Regier"/>
    <m/>
    <s v=""/>
    <s v="10/04/2023"/>
    <s v="05/31/2024"/>
    <m/>
    <m/>
  </r>
  <r>
    <s v="OTG007.99"/>
    <s v="TR-39294"/>
    <s v="OTG007.99_931"/>
    <s v="TC-18217 OTG007.99"/>
    <s v="0.1"/>
    <s v="Unexecuted"/>
    <s v="Pre-Silicon NV48"/>
    <s v="CL-42 DCN"/>
    <x v="7"/>
    <s v="Functional"/>
    <m/>
    <s v="Paul Regier"/>
    <m/>
    <s v=""/>
    <s v="10/04/2023"/>
    <s v="05/31/2024"/>
    <m/>
    <m/>
  </r>
  <r>
    <s v="OTG007.100"/>
    <s v="TR-39296"/>
    <s v="OTG007.100_932"/>
    <s v="TC-18218 OTG007.100"/>
    <s v="0.1"/>
    <s v="Unexecuted"/>
    <s v="Pre-Silicon NV48"/>
    <s v="CL-42 DCN"/>
    <x v="7"/>
    <s v="Functional"/>
    <m/>
    <s v="Paul Regier"/>
    <m/>
    <s v=""/>
    <s v="10/04/2023"/>
    <s v="05/31/2024"/>
    <m/>
    <m/>
  </r>
  <r>
    <s v="OTG007.101"/>
    <s v="TR-39298"/>
    <s v="OTG007.101_933"/>
    <s v="TC-18219 OTG007.101"/>
    <s v="0.1"/>
    <s v="Unexecuted"/>
    <s v="Pre-Silicon NV48"/>
    <s v="CL-42 DCN"/>
    <x v="7"/>
    <s v="Functional"/>
    <m/>
    <s v="Paul Regier"/>
    <m/>
    <s v=""/>
    <s v="10/04/2023"/>
    <s v="05/31/2024"/>
    <m/>
    <m/>
  </r>
  <r>
    <s v="OTG007.102"/>
    <s v="TR-39300"/>
    <s v="OTG007.102_934"/>
    <s v="TC-18220 OTG007.102"/>
    <s v="0.1"/>
    <s v="Unexecuted"/>
    <s v="Pre-Silicon NV48"/>
    <s v="CL-42 DCN"/>
    <x v="7"/>
    <s v="Functional"/>
    <m/>
    <s v="Paul Regier"/>
    <m/>
    <s v=""/>
    <s v="10/04/2023"/>
    <s v="05/31/2024"/>
    <m/>
    <m/>
  </r>
  <r>
    <s v="OTG007.103"/>
    <s v="TR-39302"/>
    <s v="OTG007.103_935"/>
    <s v="TC-18221 OTG007.103"/>
    <s v="0.1"/>
    <s v="Unexecuted"/>
    <s v="Pre-Silicon NV48"/>
    <s v="CL-42 DCN"/>
    <x v="7"/>
    <s v="Functional"/>
    <m/>
    <s v="Paul Regier"/>
    <m/>
    <s v=""/>
    <s v="10/04/2023"/>
    <s v="05/31/2024"/>
    <m/>
    <m/>
  </r>
  <r>
    <s v="OTG007.104"/>
    <s v="TR-39304"/>
    <s v="OTG007.104_936"/>
    <s v="TC-18222 OTG007.104"/>
    <s v="0.1"/>
    <s v="Unexecuted"/>
    <s v="Pre-Silicon NV48"/>
    <s v="CL-42 DCN"/>
    <x v="7"/>
    <s v="Functional"/>
    <m/>
    <s v="Paul Regier"/>
    <m/>
    <s v=""/>
    <s v="10/04/2023"/>
    <s v="05/31/2024"/>
    <m/>
    <m/>
  </r>
  <r>
    <s v="OTG007.105"/>
    <s v="TR-39306"/>
    <s v="OTG007.105_937"/>
    <s v="TC-18223 OTG007.105"/>
    <s v="0.1"/>
    <s v="Unexecuted"/>
    <s v="Pre-Silicon NV48"/>
    <s v="CL-42 DCN"/>
    <x v="7"/>
    <s v="Functional"/>
    <m/>
    <s v="Paul Regier"/>
    <m/>
    <s v=""/>
    <s v="10/04/2023"/>
    <s v="05/31/2024"/>
    <m/>
    <m/>
  </r>
  <r>
    <s v="OTG007.106"/>
    <s v="TR-39308"/>
    <s v="OTG007.106_938"/>
    <s v="TC-18224 OTG007.106"/>
    <s v="0.1"/>
    <s v="Unexecuted"/>
    <s v="Pre-Silicon NV48"/>
    <s v="CL-42 DCN"/>
    <x v="7"/>
    <s v="Functional"/>
    <m/>
    <s v="Paul Regier"/>
    <m/>
    <s v=""/>
    <s v="10/04/2023"/>
    <s v="05/31/2024"/>
    <m/>
    <m/>
  </r>
  <r>
    <s v="OTG007.107"/>
    <s v="TR-39310"/>
    <s v="OTG007.107_939"/>
    <s v="TC-18225 OTG007.107"/>
    <s v="0.1"/>
    <s v="Unexecuted"/>
    <s v="Pre-Silicon NV48"/>
    <s v="CL-42 DCN"/>
    <x v="7"/>
    <s v="Functional"/>
    <m/>
    <s v="Paul Regier"/>
    <m/>
    <s v=""/>
    <s v="10/04/2023"/>
    <s v="05/31/2024"/>
    <m/>
    <m/>
  </r>
  <r>
    <s v="OTG007.108"/>
    <s v="TR-39312"/>
    <s v="OTG007.108_940"/>
    <s v="TC-18226 OTG007.108"/>
    <s v="0.1"/>
    <s v="Unexecuted"/>
    <s v="Pre-Silicon NV48"/>
    <s v="CL-42 DCN"/>
    <x v="7"/>
    <s v="Functional"/>
    <m/>
    <s v="Paul Regier"/>
    <m/>
    <s v=""/>
    <s v="10/04/2023"/>
    <s v="05/31/2024"/>
    <m/>
    <m/>
  </r>
  <r>
    <s v="OTG007.109"/>
    <s v="TR-39314"/>
    <s v="OTG007.109_941"/>
    <s v="TC-18227 OTG007.109"/>
    <s v="0.1"/>
    <s v="Unexecuted"/>
    <s v="Pre-Silicon NV48"/>
    <s v="CL-42 DCN"/>
    <x v="7"/>
    <s v="Functional"/>
    <m/>
    <s v="Paul Regier"/>
    <m/>
    <s v=""/>
    <s v="10/04/2023"/>
    <s v="05/31/2024"/>
    <m/>
    <m/>
  </r>
  <r>
    <s v="OTG007.110"/>
    <s v="TR-39316"/>
    <s v="OTG007.110_942"/>
    <s v="TC-18228 OTG007.110"/>
    <s v="0.1"/>
    <s v="Unexecuted"/>
    <s v="Pre-Silicon NV48"/>
    <s v="CL-42 DCN"/>
    <x v="7"/>
    <s v="Functional"/>
    <m/>
    <s v="Paul Regier"/>
    <m/>
    <s v=""/>
    <s v="10/04/2023"/>
    <s v="05/31/2024"/>
    <m/>
    <m/>
  </r>
  <r>
    <s v="OTG007.111"/>
    <s v="TR-39318"/>
    <s v="OTG007.111_943"/>
    <s v="TC-18229 OTG007.111"/>
    <s v="0.1"/>
    <s v="Unexecuted"/>
    <s v="Pre-Silicon NV48"/>
    <s v="CL-42 DCN"/>
    <x v="7"/>
    <s v="Functional"/>
    <m/>
    <s v="Paul Regier"/>
    <m/>
    <s v=""/>
    <s v="10/04/2023"/>
    <s v="05/31/2024"/>
    <m/>
    <m/>
  </r>
  <r>
    <s v="OTG007.112"/>
    <s v="TR-39320"/>
    <s v="OTG007.112_944"/>
    <s v="TC-18230 OTG007.112"/>
    <s v="0.1"/>
    <s v="Unexecuted"/>
    <s v="Pre-Silicon NV48"/>
    <s v="CL-42 DCN"/>
    <x v="7"/>
    <s v="Functional"/>
    <m/>
    <s v="Paul Regier"/>
    <m/>
    <s v=""/>
    <s v="10/04/2023"/>
    <s v="05/31/2024"/>
    <m/>
    <m/>
  </r>
  <r>
    <s v="OTG007.113"/>
    <s v="TR-39322"/>
    <s v="OTG007.113_945"/>
    <s v="TC-18231 OTG007.113"/>
    <s v="0.1"/>
    <s v="Unexecuted"/>
    <s v="Pre-Silicon NV48"/>
    <s v="CL-42 DCN"/>
    <x v="7"/>
    <s v="Functional"/>
    <m/>
    <s v="Paul Regier"/>
    <m/>
    <s v=""/>
    <s v="10/04/2023"/>
    <s v="05/31/2024"/>
    <m/>
    <m/>
  </r>
  <r>
    <s v="OTG007.114"/>
    <s v="TR-39324"/>
    <s v="OTG007.114_946"/>
    <s v="TC-18232 OTG007.114"/>
    <s v="0.1"/>
    <s v="Unexecuted"/>
    <s v="Pre-Silicon NV48"/>
    <s v="CL-42 DCN"/>
    <x v="7"/>
    <s v="Functional"/>
    <m/>
    <s v="Paul Regier"/>
    <m/>
    <s v=""/>
    <s v="10/04/2023"/>
    <s v="05/31/2024"/>
    <m/>
    <m/>
  </r>
  <r>
    <s v="OTG007.115"/>
    <s v="TR-39326"/>
    <s v="OTG007.115_947"/>
    <s v="TC-18233 OTG007.115"/>
    <s v="0.1"/>
    <s v="Unexecuted"/>
    <s v="Pre-Silicon NV48"/>
    <s v="CL-42 DCN"/>
    <x v="7"/>
    <s v="Functional"/>
    <m/>
    <s v="Paul Regier"/>
    <m/>
    <s v=""/>
    <s v="10/04/2023"/>
    <s v="05/31/2024"/>
    <m/>
    <m/>
  </r>
  <r>
    <s v="OTG007.116"/>
    <s v="TR-39328"/>
    <s v="OTG007.116_948"/>
    <s v="TC-18234 OTG007.116"/>
    <s v="0.1"/>
    <s v="Unexecuted"/>
    <s v="Pre-Silicon NV48"/>
    <s v="CL-42 DCN"/>
    <x v="7"/>
    <s v="Functional"/>
    <m/>
    <s v="Paul Regier"/>
    <m/>
    <s v=""/>
    <s v="10/04/2023"/>
    <s v="05/31/2024"/>
    <m/>
    <m/>
  </r>
  <r>
    <s v="OTG007.117"/>
    <s v="TR-39330"/>
    <s v="OTG007.117_949"/>
    <s v="TC-18235 OTG007.117"/>
    <s v="0.1"/>
    <s v="Unexecuted"/>
    <s v="Pre-Silicon NV48"/>
    <s v="CL-42 DCN"/>
    <x v="7"/>
    <s v="Functional"/>
    <m/>
    <s v="Paul Regier"/>
    <m/>
    <s v=""/>
    <s v="10/04/2023"/>
    <s v="05/31/2024"/>
    <m/>
    <m/>
  </r>
  <r>
    <s v="OTG007.118"/>
    <s v="TR-39332"/>
    <s v="OTG007.118_950"/>
    <s v="TC-18236 OTG007.118"/>
    <s v="0.1"/>
    <s v="Unexecuted"/>
    <s v="Pre-Silicon NV48"/>
    <s v="CL-42 DCN"/>
    <x v="7"/>
    <s v="Functional"/>
    <m/>
    <s v="Paul Regier"/>
    <m/>
    <s v=""/>
    <s v="10/04/2023"/>
    <s v="05/31/2024"/>
    <m/>
    <m/>
  </r>
  <r>
    <s v="OTG007.119"/>
    <s v="TR-39334"/>
    <s v="OTG007.119_951"/>
    <s v="TC-18237 OTG007.119"/>
    <s v="0.1"/>
    <s v="Unexecuted"/>
    <s v="Pre-Silicon NV48"/>
    <s v="CL-42 DCN"/>
    <x v="7"/>
    <s v="Functional"/>
    <m/>
    <s v="Paul Regier"/>
    <m/>
    <s v=""/>
    <s v="10/04/2023"/>
    <s v="05/31/2024"/>
    <m/>
    <m/>
  </r>
  <r>
    <s v="OTG007.120"/>
    <s v="TR-39336"/>
    <s v="OTG007.120_952"/>
    <s v="TC-18238 OTG007.120"/>
    <s v="0.1"/>
    <s v="Unexecuted"/>
    <s v="Pre-Silicon NV48"/>
    <s v="CL-42 DCN"/>
    <x v="7"/>
    <s v="Functional"/>
    <m/>
    <s v="Paul Regier"/>
    <m/>
    <s v=""/>
    <s v="10/04/2023"/>
    <s v="05/31/2024"/>
    <m/>
    <m/>
  </r>
  <r>
    <s v="OTG007.121"/>
    <s v="TR-39338"/>
    <s v="OTG007.121_953"/>
    <s v="TC-18239 OTG007.121"/>
    <s v="0.1"/>
    <s v="Unexecuted"/>
    <s v="Pre-Silicon NV48"/>
    <s v="CL-42 DCN"/>
    <x v="7"/>
    <s v="Functional"/>
    <m/>
    <s v="Paul Regier"/>
    <m/>
    <s v=""/>
    <s v="10/04/2023"/>
    <s v="05/31/2024"/>
    <m/>
    <m/>
  </r>
  <r>
    <s v="OTG007.122"/>
    <s v="TR-39340"/>
    <s v="OTG007.122_954"/>
    <s v="TC-18240 OTG007.122"/>
    <s v="0.1"/>
    <s v="Unexecuted"/>
    <s v="Pre-Silicon NV48"/>
    <s v="CL-42 DCN"/>
    <x v="7"/>
    <s v="Functional"/>
    <m/>
    <s v="Paul Regier"/>
    <m/>
    <s v=""/>
    <s v="10/04/2023"/>
    <s v="05/31/2024"/>
    <m/>
    <m/>
  </r>
  <r>
    <s v="OTG007.123"/>
    <s v="TR-39342"/>
    <s v="OTG007.123_955"/>
    <s v="TC-18241 OTG007.123"/>
    <s v="0.1"/>
    <s v="Unexecuted"/>
    <s v="Pre-Silicon NV48"/>
    <s v="CL-42 DCN"/>
    <x v="7"/>
    <s v="Functional"/>
    <m/>
    <s v="Paul Regier"/>
    <m/>
    <s v=""/>
    <s v="10/04/2023"/>
    <s v="05/31/2024"/>
    <m/>
    <m/>
  </r>
  <r>
    <s v="OTG007.124"/>
    <s v="TR-39344"/>
    <s v="OTG007.124_956"/>
    <s v="TC-18242 OTG007.124"/>
    <s v="0.1"/>
    <s v="Unexecuted"/>
    <s v="Pre-Silicon NV48"/>
    <s v="CL-42 DCN"/>
    <x v="7"/>
    <s v="Functional"/>
    <m/>
    <s v="Paul Regier"/>
    <m/>
    <s v=""/>
    <s v="10/04/2023"/>
    <s v="05/31/2024"/>
    <m/>
    <m/>
  </r>
  <r>
    <s v="OTG007.125"/>
    <s v="TR-39346"/>
    <s v="OTG007.125_957"/>
    <s v="TC-18243 OTG007.125"/>
    <s v="0.1"/>
    <s v="Unexecuted"/>
    <s v="Pre-Silicon NV48"/>
    <s v="CL-42 DCN"/>
    <x v="7"/>
    <s v="Functional"/>
    <m/>
    <s v="Paul Regier"/>
    <m/>
    <s v=""/>
    <s v="10/04/2023"/>
    <s v="05/31/2024"/>
    <m/>
    <m/>
  </r>
  <r>
    <s v="OTG007.126"/>
    <s v="TR-39348"/>
    <s v="OTG007.126_958"/>
    <s v="TC-18244 OTG007.126"/>
    <s v="0.1"/>
    <s v="Unexecuted"/>
    <s v="Pre-Silicon NV48"/>
    <s v="CL-42 DCN"/>
    <x v="7"/>
    <s v="Functional"/>
    <m/>
    <s v="Paul Regier"/>
    <m/>
    <s v=""/>
    <s v="10/04/2023"/>
    <s v="05/31/2024"/>
    <m/>
    <m/>
  </r>
  <r>
    <s v="OTG007.127"/>
    <s v="TR-39350"/>
    <s v="OTG007.127_959"/>
    <s v="TC-18245 OTG007.127"/>
    <s v="0.1"/>
    <s v="Unexecuted"/>
    <s v="Pre-Silicon NV48"/>
    <s v="CL-42 DCN"/>
    <x v="7"/>
    <s v="Functional"/>
    <m/>
    <s v="Paul Regier"/>
    <m/>
    <s v=""/>
    <s v="10/04/2023"/>
    <s v="05/31/2024"/>
    <m/>
    <m/>
  </r>
  <r>
    <s v="OTG007.128"/>
    <s v="TR-39352"/>
    <s v="OTG007.128_960"/>
    <s v="TC-18246 OTG007.128"/>
    <s v="0.1"/>
    <s v="Unexecuted"/>
    <s v="Pre-Silicon NV48"/>
    <s v="CL-42 DCN"/>
    <x v="7"/>
    <s v="Functional"/>
    <m/>
    <s v="Paul Regier"/>
    <m/>
    <s v=""/>
    <s v="10/04/2023"/>
    <s v="05/31/2024"/>
    <m/>
    <m/>
  </r>
  <r>
    <s v="OTG007.129"/>
    <s v="TR-39354"/>
    <s v="OTG007.129_961"/>
    <s v="TC-18247 OTG007.129"/>
    <s v="0.1"/>
    <s v="Unexecuted"/>
    <s v="Pre-Silicon NV48"/>
    <s v="CL-42 DCN"/>
    <x v="7"/>
    <s v="Functional"/>
    <m/>
    <s v="Paul Regier"/>
    <m/>
    <s v=""/>
    <s v="10/04/2023"/>
    <s v="05/31/2024"/>
    <m/>
    <m/>
  </r>
  <r>
    <s v="OTG007.130"/>
    <s v="TR-39356"/>
    <s v="OTG007.130_962"/>
    <s v="TC-18248 OTG007.130"/>
    <s v="0.1"/>
    <s v="Unexecuted"/>
    <s v="Pre-Silicon NV48"/>
    <s v="CL-42 DCN"/>
    <x v="7"/>
    <s v="Functional"/>
    <m/>
    <s v="Paul Regier"/>
    <m/>
    <s v=""/>
    <s v="10/04/2023"/>
    <s v="05/31/2024"/>
    <m/>
    <m/>
  </r>
  <r>
    <s v="OTG007.131"/>
    <s v="TR-39358"/>
    <s v="OTG007.131_963"/>
    <s v="TC-18249 OTG007.131"/>
    <s v="0.1"/>
    <s v="Unexecuted"/>
    <s v="Pre-Silicon NV48"/>
    <s v="CL-42 DCN"/>
    <x v="7"/>
    <s v="Functional"/>
    <m/>
    <s v="Paul Regier"/>
    <m/>
    <s v=""/>
    <s v="10/04/2023"/>
    <s v="05/31/2024"/>
    <m/>
    <m/>
  </r>
  <r>
    <s v="OTG007.132"/>
    <s v="TR-39360"/>
    <s v="OTG007.132_964"/>
    <s v="TC-18250 OTG007.132"/>
    <s v="0.1"/>
    <s v="Unexecuted"/>
    <s v="Pre-Silicon NV48"/>
    <s v="CL-42 DCN"/>
    <x v="7"/>
    <s v="Functional"/>
    <m/>
    <s v="Paul Regier"/>
    <m/>
    <s v=""/>
    <s v="10/04/2023"/>
    <s v="05/31/2024"/>
    <m/>
    <m/>
  </r>
  <r>
    <s v="OTG007.133"/>
    <s v="TR-39362"/>
    <s v="OTG007.133_965"/>
    <s v="TC-18251 OTG007.133"/>
    <s v="0.1"/>
    <s v="Unexecuted"/>
    <s v="Pre-Silicon NV48"/>
    <s v="CL-42 DCN"/>
    <x v="7"/>
    <s v="Functional"/>
    <m/>
    <s v="Paul Regier"/>
    <m/>
    <s v=""/>
    <s v="10/04/2023"/>
    <s v="05/31/2024"/>
    <m/>
    <m/>
  </r>
  <r>
    <s v="OTG007.134"/>
    <s v="TR-39364"/>
    <s v="OTG007.134_966"/>
    <s v="TC-18252 OTG007.134"/>
    <s v="0.1"/>
    <s v="Unexecuted"/>
    <s v="Pre-Silicon NV48"/>
    <s v="CL-42 DCN"/>
    <x v="7"/>
    <s v="Functional"/>
    <m/>
    <s v="Paul Regier"/>
    <m/>
    <s v=""/>
    <s v="10/04/2023"/>
    <s v="05/31/2024"/>
    <m/>
    <m/>
  </r>
  <r>
    <s v="OTG007.135"/>
    <s v="TR-39366"/>
    <s v="OTG007.135_967"/>
    <s v="TC-18253 OTG007.135"/>
    <s v="0.1"/>
    <s v="Unexecuted"/>
    <s v="Pre-Silicon NV48"/>
    <s v="CL-42 DCN"/>
    <x v="7"/>
    <s v="Functional"/>
    <m/>
    <s v="Paul Regier"/>
    <m/>
    <s v=""/>
    <s v="10/04/2023"/>
    <s v="05/31/2024"/>
    <m/>
    <m/>
  </r>
  <r>
    <s v="OTG007.136"/>
    <s v="TR-39368"/>
    <s v="OTG007.136_968"/>
    <s v="TC-18254 OTG007.136"/>
    <s v="0.1"/>
    <s v="Unexecuted"/>
    <s v="Pre-Silicon NV48"/>
    <s v="CL-42 DCN"/>
    <x v="7"/>
    <s v="Functional"/>
    <m/>
    <s v="Paul Regier"/>
    <m/>
    <s v=""/>
    <s v="10/04/2023"/>
    <s v="05/31/2024"/>
    <m/>
    <m/>
  </r>
  <r>
    <s v="OTG007.137"/>
    <s v="TR-39370"/>
    <s v="OTG007.137_969"/>
    <s v="TC-18255 OTG007.137"/>
    <s v="0.1"/>
    <s v="Unexecuted"/>
    <s v="Pre-Silicon NV48"/>
    <s v="CL-42 DCN"/>
    <x v="7"/>
    <s v="Functional"/>
    <m/>
    <s v="Paul Regier"/>
    <m/>
    <s v=""/>
    <s v="10/04/2023"/>
    <s v="05/31/2024"/>
    <m/>
    <m/>
  </r>
  <r>
    <s v="OTG007.138"/>
    <s v="TR-39372"/>
    <s v="OTG007.138_970"/>
    <s v="TC-18256 OTG007.138"/>
    <s v="0.1"/>
    <s v="Unexecuted"/>
    <s v="Pre-Silicon NV48"/>
    <s v="CL-42 DCN"/>
    <x v="7"/>
    <s v="Functional"/>
    <m/>
    <s v="Paul Regier"/>
    <m/>
    <s v=""/>
    <s v="10/04/2023"/>
    <s v="05/31/2024"/>
    <m/>
    <m/>
  </r>
  <r>
    <s v="OTG007.139"/>
    <s v="TR-39374"/>
    <s v="OTG007.139_971"/>
    <s v="TC-18257 OTG007.139"/>
    <s v="0.1"/>
    <s v="Unexecuted"/>
    <s v="Pre-Silicon NV48"/>
    <s v="CL-42 DCN"/>
    <x v="7"/>
    <s v="Functional"/>
    <m/>
    <s v="Paul Regier"/>
    <m/>
    <s v=""/>
    <s v="10/04/2023"/>
    <s v="05/31/2024"/>
    <m/>
    <m/>
  </r>
  <r>
    <s v="OTG007.140"/>
    <s v="TR-39376"/>
    <s v="OTG007.140_972"/>
    <s v="TC-18258 OTG007.140"/>
    <s v="0.1"/>
    <s v="Unexecuted"/>
    <s v="Pre-Silicon NV48"/>
    <s v="CL-42 DCN"/>
    <x v="7"/>
    <s v="Functional"/>
    <m/>
    <s v="Paul Regier"/>
    <m/>
    <s v=""/>
    <s v="10/04/2023"/>
    <s v="05/31/2024"/>
    <m/>
    <m/>
  </r>
  <r>
    <s v="OTG007.141"/>
    <s v="TR-39378"/>
    <s v="OTG007.141_973"/>
    <s v="TC-18259 OTG007.141"/>
    <s v="0.1"/>
    <s v="Unexecuted"/>
    <s v="Pre-Silicon NV48"/>
    <s v="CL-42 DCN"/>
    <x v="7"/>
    <s v="Functional"/>
    <m/>
    <s v="Paul Regier"/>
    <m/>
    <s v=""/>
    <s v="10/04/2023"/>
    <s v="05/31/2024"/>
    <m/>
    <m/>
  </r>
  <r>
    <s v="OTG007.142"/>
    <s v="TR-39380"/>
    <s v="OTG007.142_974"/>
    <s v="TC-18260 OTG007.142"/>
    <s v="0.1"/>
    <s v="Unexecuted"/>
    <s v="Pre-Silicon NV48"/>
    <s v="CL-42 DCN"/>
    <x v="7"/>
    <s v="Functional"/>
    <m/>
    <s v="Paul Regier"/>
    <m/>
    <s v=""/>
    <s v="10/04/2023"/>
    <s v="05/31/2024"/>
    <m/>
    <m/>
  </r>
  <r>
    <s v="OTG007.143"/>
    <s v="TR-39382"/>
    <s v="OTG007.143_975"/>
    <s v="TC-18261 OTG007.143"/>
    <s v="0.1"/>
    <s v="Unexecuted"/>
    <s v="Pre-Silicon NV48"/>
    <s v="CL-42 DCN"/>
    <x v="7"/>
    <s v="Functional"/>
    <m/>
    <s v="Paul Regier"/>
    <m/>
    <s v=""/>
    <s v="10/04/2023"/>
    <s v="05/31/2024"/>
    <m/>
    <m/>
  </r>
  <r>
    <s v="OTG007.144"/>
    <s v="TR-39384"/>
    <s v="OTG007.144_976"/>
    <s v="TC-18262 OTG007.144"/>
    <s v="0.1"/>
    <s v="Unexecuted"/>
    <s v="Pre-Silicon NV48"/>
    <s v="CL-42 DCN"/>
    <x v="7"/>
    <s v="Functional"/>
    <m/>
    <s v="Paul Regier"/>
    <m/>
    <s v=""/>
    <s v="10/04/2023"/>
    <s v="05/31/2024"/>
    <m/>
    <m/>
  </r>
  <r>
    <s v="OTG007.145"/>
    <s v="TR-39386"/>
    <s v="OTG007.145_977"/>
    <s v="TC-18263 OTG007.145"/>
    <s v="0.1"/>
    <s v="Unexecuted"/>
    <s v="Pre-Silicon NV48"/>
    <s v="CL-42 DCN"/>
    <x v="7"/>
    <s v="Functional"/>
    <m/>
    <s v="Paul Regier"/>
    <m/>
    <s v=""/>
    <s v="10/04/2023"/>
    <s v="05/31/2024"/>
    <m/>
    <m/>
  </r>
  <r>
    <s v="OTG007.146"/>
    <s v="TR-39388"/>
    <s v="OTG007.146_978"/>
    <s v="TC-18264 OTG007.146"/>
    <s v="0.1"/>
    <s v="Unexecuted"/>
    <s v="Pre-Silicon NV48"/>
    <s v="CL-42 DCN"/>
    <x v="7"/>
    <s v="Functional"/>
    <m/>
    <s v="Paul Regier"/>
    <m/>
    <s v=""/>
    <s v="10/04/2023"/>
    <s v="05/31/2024"/>
    <m/>
    <m/>
  </r>
  <r>
    <s v="OTG007.147"/>
    <s v="TR-39390"/>
    <s v="OTG007.147_979"/>
    <s v="TC-18265 OTG007.147"/>
    <s v="0.1"/>
    <s v="Unexecuted"/>
    <s v="Pre-Silicon NV48"/>
    <s v="CL-42 DCN"/>
    <x v="7"/>
    <s v="Functional"/>
    <m/>
    <s v="Paul Regier"/>
    <m/>
    <s v=""/>
    <s v="10/04/2023"/>
    <s v="05/31/2024"/>
    <m/>
    <m/>
  </r>
  <r>
    <s v="OTG007.148"/>
    <s v="TR-39392"/>
    <s v="OTG007.148_980"/>
    <s v="TC-18266 OTG007.148"/>
    <s v="0.1"/>
    <s v="Unexecuted"/>
    <s v="Pre-Silicon NV48"/>
    <s v="CL-42 DCN"/>
    <x v="7"/>
    <s v="Functional"/>
    <m/>
    <s v="Paul Regier"/>
    <m/>
    <s v=""/>
    <s v="10/04/2023"/>
    <s v="05/31/2024"/>
    <m/>
    <m/>
  </r>
  <r>
    <s v="OTG007.149"/>
    <s v="TR-39394"/>
    <s v="OTG007.149_981"/>
    <s v="TC-18267 OTG007.149"/>
    <s v="0.1"/>
    <s v="Unexecuted"/>
    <s v="Pre-Silicon NV48"/>
    <s v="CL-42 DCN"/>
    <x v="7"/>
    <s v="Functional"/>
    <m/>
    <s v="Paul Regier"/>
    <m/>
    <s v=""/>
    <s v="10/04/2023"/>
    <s v="05/31/2024"/>
    <m/>
    <m/>
  </r>
  <r>
    <s v="OTG007.150"/>
    <s v="TR-39396"/>
    <s v="OTG007.150_982"/>
    <s v="TC-18268 OTG007.150"/>
    <s v="0.1"/>
    <s v="Unexecuted"/>
    <s v="Pre-Silicon NV48"/>
    <s v="CL-42 DCN"/>
    <x v="7"/>
    <s v="Functional"/>
    <m/>
    <s v="Paul Regier"/>
    <m/>
    <s v=""/>
    <s v="10/04/2023"/>
    <s v="05/31/2024"/>
    <m/>
    <m/>
  </r>
  <r>
    <s v="OTG007.151"/>
    <s v="TR-39398"/>
    <s v="OTG007.151_983"/>
    <s v="TC-18269 OTG007.151"/>
    <s v="0.1"/>
    <s v="Unexecuted"/>
    <s v="Pre-Silicon NV48"/>
    <s v="CL-42 DCN"/>
    <x v="7"/>
    <s v="Functional"/>
    <m/>
    <s v="Paul Regier"/>
    <m/>
    <s v=""/>
    <s v="10/04/2023"/>
    <s v="05/31/2024"/>
    <m/>
    <m/>
  </r>
  <r>
    <s v="OTG007.152"/>
    <s v="TR-39400"/>
    <s v="OTG007.152_984"/>
    <s v="TC-18270 OTG007.152"/>
    <s v="0.1"/>
    <s v="Unexecuted"/>
    <s v="Pre-Silicon NV48"/>
    <s v="CL-42 DCN"/>
    <x v="7"/>
    <s v="Functional"/>
    <m/>
    <s v="Paul Regier"/>
    <m/>
    <s v=""/>
    <s v="10/04/2023"/>
    <s v="05/31/2024"/>
    <m/>
    <m/>
  </r>
  <r>
    <s v="OTG007.153"/>
    <s v="TR-39402"/>
    <s v="OTG007.153_985"/>
    <s v="TC-18271 OTG007.153"/>
    <s v="0.1"/>
    <s v="Unexecuted"/>
    <s v="Pre-Silicon NV48"/>
    <s v="CL-42 DCN"/>
    <x v="7"/>
    <s v="Functional"/>
    <m/>
    <s v="Paul Regier"/>
    <m/>
    <s v=""/>
    <s v="10/04/2023"/>
    <s v="05/31/2024"/>
    <m/>
    <m/>
  </r>
  <r>
    <s v="OTG007.154"/>
    <s v="TR-39404"/>
    <s v="OTG007.154_986"/>
    <s v="TC-18272 OTG007.154"/>
    <s v="0.1"/>
    <s v="Unexecuted"/>
    <s v="Pre-Silicon NV48"/>
    <s v="CL-42 DCN"/>
    <x v="7"/>
    <s v="Functional"/>
    <m/>
    <s v="Paul Regier"/>
    <m/>
    <s v=""/>
    <s v="10/04/2023"/>
    <s v="05/31/2024"/>
    <m/>
    <m/>
  </r>
  <r>
    <s v="OTG007.155"/>
    <s v="TR-39406"/>
    <s v="OTG007.155_987"/>
    <s v="TC-18273 OTG007.155"/>
    <s v="0.1"/>
    <s v="Unexecuted"/>
    <s v="Pre-Silicon NV48"/>
    <s v="CL-42 DCN"/>
    <x v="7"/>
    <s v="Functional"/>
    <m/>
    <s v="Paul Regier"/>
    <m/>
    <s v=""/>
    <s v="10/04/2023"/>
    <s v="05/31/2024"/>
    <m/>
    <m/>
  </r>
  <r>
    <s v="OTG007.156"/>
    <s v="TR-39408"/>
    <s v="OTG007.156_988"/>
    <s v="TC-18274 OTG007.156"/>
    <s v="0.1"/>
    <s v="Unexecuted"/>
    <s v="Pre-Silicon NV48"/>
    <s v="CL-42 DCN"/>
    <x v="7"/>
    <s v="Functional"/>
    <m/>
    <s v="Paul Regier"/>
    <m/>
    <s v=""/>
    <s v="10/04/2023"/>
    <s v="05/31/2024"/>
    <m/>
    <m/>
  </r>
  <r>
    <s v="OTG007.157"/>
    <s v="TR-39410"/>
    <s v="OTG007.157_989"/>
    <s v="TC-18275 OTG007.157"/>
    <s v="0.1"/>
    <s v="Unexecuted"/>
    <s v="Pre-Silicon NV48"/>
    <s v="CL-42 DCN"/>
    <x v="7"/>
    <s v="Functional"/>
    <m/>
    <s v="Paul Regier"/>
    <m/>
    <s v=""/>
    <s v="10/04/2023"/>
    <s v="05/31/2024"/>
    <m/>
    <m/>
  </r>
  <r>
    <s v="OTG007.158"/>
    <s v="TR-39412"/>
    <s v="OTG007.158_990"/>
    <s v="TC-18276 OTG007.158"/>
    <s v="0.1"/>
    <s v="Unexecuted"/>
    <s v="Pre-Silicon NV48"/>
    <s v="CL-42 DCN"/>
    <x v="7"/>
    <s v="Functional"/>
    <m/>
    <s v="Paul Regier"/>
    <m/>
    <s v=""/>
    <s v="10/04/2023"/>
    <s v="05/31/2024"/>
    <m/>
    <m/>
  </r>
  <r>
    <s v="OTG007.159"/>
    <s v="TR-39414"/>
    <s v="OTG007.159_991"/>
    <s v="TC-18277 OTG007.159"/>
    <s v="0.1"/>
    <s v="Unexecuted"/>
    <s v="Pre-Silicon NV48"/>
    <s v="CL-42 DCN"/>
    <x v="7"/>
    <s v="Functional"/>
    <m/>
    <s v="Paul Regier"/>
    <m/>
    <s v=""/>
    <s v="10/04/2023"/>
    <s v="05/31/2024"/>
    <m/>
    <m/>
  </r>
  <r>
    <s v="OTG007.160"/>
    <s v="TR-39416"/>
    <s v="OTG007.160_992"/>
    <s v="TC-18278 OTG007.160"/>
    <s v="0.1"/>
    <s v="Unexecuted"/>
    <s v="Pre-Silicon NV48"/>
    <s v="CL-42 DCN"/>
    <x v="7"/>
    <s v="Functional"/>
    <m/>
    <s v="Paul Regier"/>
    <m/>
    <s v=""/>
    <s v="10/04/2023"/>
    <s v="05/31/2024"/>
    <m/>
    <m/>
  </r>
  <r>
    <s v="OTG007.161"/>
    <s v="TR-39418"/>
    <s v="OTG007.161_993"/>
    <s v="TC-18279 OTG007.161"/>
    <s v="0.1"/>
    <s v="Unexecuted"/>
    <s v="Pre-Silicon NV48"/>
    <s v="CL-42 DCN"/>
    <x v="7"/>
    <s v="Functional"/>
    <m/>
    <s v="Paul Regier"/>
    <m/>
    <s v=""/>
    <s v="10/04/2023"/>
    <s v="05/31/2024"/>
    <m/>
    <m/>
  </r>
  <r>
    <s v="OTG007.162"/>
    <s v="TR-39420"/>
    <s v="OTG007.162_994"/>
    <s v="TC-18280 OTG007.162"/>
    <s v="0.1"/>
    <s v="Unexecuted"/>
    <s v="Pre-Silicon NV48"/>
    <s v="CL-42 DCN"/>
    <x v="7"/>
    <s v="Functional"/>
    <m/>
    <s v="Paul Regier"/>
    <m/>
    <s v=""/>
    <s v="10/04/2023"/>
    <s v="05/31/2024"/>
    <m/>
    <m/>
  </r>
  <r>
    <s v="OTG007.163"/>
    <s v="TR-39422"/>
    <s v="OTG007.163_995"/>
    <s v="TC-18281 OTG007.163"/>
    <s v="0.1"/>
    <s v="Unexecuted"/>
    <s v="Pre-Silicon NV48"/>
    <s v="CL-42 DCN"/>
    <x v="7"/>
    <s v="Functional"/>
    <m/>
    <s v="Paul Regier"/>
    <m/>
    <s v=""/>
    <s v="10/04/2023"/>
    <s v="05/31/2024"/>
    <m/>
    <m/>
  </r>
  <r>
    <s v="OTG007.164"/>
    <s v="TR-39424"/>
    <s v="OTG007.164_996"/>
    <s v="TC-18282 OTG007.164"/>
    <s v="0.1"/>
    <s v="Unexecuted"/>
    <s v="Pre-Silicon NV48"/>
    <s v="CL-42 DCN"/>
    <x v="7"/>
    <s v="Functional"/>
    <m/>
    <s v="Paul Regier"/>
    <m/>
    <s v=""/>
    <s v="10/04/2023"/>
    <s v="05/31/2024"/>
    <m/>
    <m/>
  </r>
  <r>
    <s v="OTG007.165"/>
    <s v="TR-39426"/>
    <s v="OTG007.165_997"/>
    <s v="TC-18283 OTG007.165"/>
    <s v="0.1"/>
    <s v="Unexecuted"/>
    <s v="Pre-Silicon NV48"/>
    <s v="CL-42 DCN"/>
    <x v="7"/>
    <s v="Functional"/>
    <m/>
    <s v="Paul Regier"/>
    <m/>
    <s v=""/>
    <s v="10/04/2023"/>
    <s v="05/31/2024"/>
    <m/>
    <m/>
  </r>
  <r>
    <s v="OTG007.166"/>
    <s v="TR-39428"/>
    <s v="OTG007.166_998"/>
    <s v="TC-18284 OTG007.166"/>
    <s v="0.1"/>
    <s v="Unexecuted"/>
    <s v="Pre-Silicon NV48"/>
    <s v="CL-42 DCN"/>
    <x v="7"/>
    <s v="Functional"/>
    <m/>
    <s v="Paul Regier"/>
    <m/>
    <s v=""/>
    <s v="10/04/2023"/>
    <s v="05/31/2024"/>
    <m/>
    <m/>
  </r>
  <r>
    <s v="OTG007.167"/>
    <s v="TR-39430"/>
    <s v="OTG007.167_999"/>
    <s v="TC-18285 OTG007.167"/>
    <s v="0.1"/>
    <s v="Unexecuted"/>
    <s v="Pre-Silicon NV48"/>
    <s v="CL-42 DCN"/>
    <x v="7"/>
    <s v="Functional"/>
    <m/>
    <s v="Paul Regier"/>
    <m/>
    <s v=""/>
    <s v="10/04/2023"/>
    <s v="05/31/2024"/>
    <m/>
    <m/>
  </r>
  <r>
    <s v="OTG007.168"/>
    <s v="TR-39432"/>
    <s v="OTG007.168_1000"/>
    <s v="TC-18286 OTG007.168"/>
    <s v="0.1"/>
    <s v="Unexecuted"/>
    <s v="Pre-Silicon NV48"/>
    <s v="CL-42 DCN"/>
    <x v="7"/>
    <s v="Functional"/>
    <m/>
    <s v="Paul Regier"/>
    <m/>
    <s v=""/>
    <s v="10/04/2023"/>
    <s v="05/31/2024"/>
    <m/>
    <m/>
  </r>
  <r>
    <s v="OTG007.169"/>
    <s v="TR-39434"/>
    <s v="OTG007.169_1001"/>
    <s v="TC-18287 OTG007.169"/>
    <s v="0.1"/>
    <s v="Unexecuted"/>
    <s v="Pre-Silicon NV48"/>
    <s v="CL-42 DCN"/>
    <x v="7"/>
    <s v="Functional"/>
    <m/>
    <s v="Paul Regier"/>
    <m/>
    <s v=""/>
    <s v="10/04/2023"/>
    <s v="05/31/2024"/>
    <m/>
    <m/>
  </r>
  <r>
    <s v="OTG007.170"/>
    <s v="TR-39436"/>
    <s v="OTG007.170_1002"/>
    <s v="TC-18288 OTG007.170"/>
    <s v="0.1"/>
    <s v="Unexecuted"/>
    <s v="Pre-Silicon NV48"/>
    <s v="CL-42 DCN"/>
    <x v="7"/>
    <s v="Functional"/>
    <m/>
    <s v="Paul Regier"/>
    <m/>
    <s v=""/>
    <s v="10/04/2023"/>
    <s v="05/31/2024"/>
    <m/>
    <m/>
  </r>
  <r>
    <s v="OTG007.171"/>
    <s v="TR-39438"/>
    <s v="OTG007.171_1003"/>
    <s v="TC-18289 OTG007.171"/>
    <s v="0.1"/>
    <s v="Unexecuted"/>
    <s v="Pre-Silicon NV48"/>
    <s v="CL-42 DCN"/>
    <x v="7"/>
    <s v="Functional"/>
    <m/>
    <s v="Paul Regier"/>
    <m/>
    <s v=""/>
    <s v="10/04/2023"/>
    <s v="05/31/2024"/>
    <m/>
    <m/>
  </r>
  <r>
    <s v="OTG007.172"/>
    <s v="TR-39440"/>
    <s v="OTG007.172_1004"/>
    <s v="TC-18290 OTG007.172"/>
    <s v="0.1"/>
    <s v="Unexecuted"/>
    <s v="Pre-Silicon NV48"/>
    <s v="CL-42 DCN"/>
    <x v="7"/>
    <s v="Functional"/>
    <m/>
    <s v="Paul Regier"/>
    <m/>
    <s v=""/>
    <s v="10/04/2023"/>
    <s v="05/31/2024"/>
    <m/>
    <m/>
  </r>
  <r>
    <s v="OTG007.173"/>
    <s v="TR-39442"/>
    <s v="OTG007.173_1005"/>
    <s v="TC-18291 OTG007.173"/>
    <s v="0.1"/>
    <s v="Unexecuted"/>
    <s v="Pre-Silicon NV48"/>
    <s v="CL-42 DCN"/>
    <x v="7"/>
    <s v="Functional"/>
    <m/>
    <s v="Paul Regier"/>
    <m/>
    <s v=""/>
    <s v="10/04/2023"/>
    <s v="05/31/2024"/>
    <m/>
    <m/>
  </r>
  <r>
    <s v="OTG007.174"/>
    <s v="TR-39444"/>
    <s v="OTG007.174_1006"/>
    <s v="TC-18292 OTG007.174"/>
    <s v="0.1"/>
    <s v="Unexecuted"/>
    <s v="Pre-Silicon NV48"/>
    <s v="CL-42 DCN"/>
    <x v="7"/>
    <s v="Functional"/>
    <m/>
    <s v="Paul Regier"/>
    <m/>
    <s v=""/>
    <s v="10/04/2023"/>
    <s v="05/31/2024"/>
    <m/>
    <m/>
  </r>
  <r>
    <s v="OTG007.175"/>
    <s v="TR-39446"/>
    <s v="OTG007.175_1007"/>
    <s v="TC-18293 OTG007.175"/>
    <s v="0.1"/>
    <s v="Unexecuted"/>
    <s v="Pre-Silicon NV48"/>
    <s v="CL-42 DCN"/>
    <x v="7"/>
    <s v="Functional"/>
    <m/>
    <s v="Paul Regier"/>
    <m/>
    <s v=""/>
    <s v="10/04/2023"/>
    <s v="05/31/2024"/>
    <m/>
    <m/>
  </r>
  <r>
    <s v="OTG007.176"/>
    <s v="TR-39448"/>
    <s v="OTG007.176_1008"/>
    <s v="TC-18294 OTG007.176"/>
    <s v="0.1"/>
    <s v="Unexecuted"/>
    <s v="Pre-Silicon NV48"/>
    <s v="CL-42 DCN"/>
    <x v="7"/>
    <s v="Functional"/>
    <m/>
    <s v="Paul Regier"/>
    <m/>
    <s v=""/>
    <s v="10/04/2023"/>
    <s v="05/31/2024"/>
    <m/>
    <m/>
  </r>
  <r>
    <s v="OTG007.177"/>
    <s v="TR-39450"/>
    <s v="OTG007.177_1009"/>
    <s v="TC-18295 OTG007.177"/>
    <s v="0.1"/>
    <s v="Unexecuted"/>
    <s v="Pre-Silicon NV48"/>
    <s v="CL-42 DCN"/>
    <x v="7"/>
    <s v="Functional"/>
    <m/>
    <s v="Paul Regier"/>
    <m/>
    <s v=""/>
    <s v="10/04/2023"/>
    <s v="05/31/2024"/>
    <m/>
    <m/>
  </r>
  <r>
    <s v="OTG007.178"/>
    <s v="TR-39452"/>
    <s v="OTG007.178_1010"/>
    <s v="TC-18296 OTG007.178"/>
    <s v="0.1"/>
    <s v="Unexecuted"/>
    <s v="Pre-Silicon NV48"/>
    <s v="CL-42 DCN"/>
    <x v="7"/>
    <s v="Functional"/>
    <m/>
    <s v="Paul Regier"/>
    <m/>
    <s v=""/>
    <s v="10/04/2023"/>
    <s v="05/31/2024"/>
    <m/>
    <m/>
  </r>
  <r>
    <s v="OTG007.179"/>
    <s v="TR-39454"/>
    <s v="OTG007.179_1011"/>
    <s v="TC-18297 OTG007.179"/>
    <s v="0.1"/>
    <s v="Unexecuted"/>
    <s v="Pre-Silicon NV48"/>
    <s v="CL-42 DCN"/>
    <x v="7"/>
    <s v="Functional"/>
    <m/>
    <s v="Paul Regier"/>
    <m/>
    <s v=""/>
    <s v="10/04/2023"/>
    <s v="05/31/2024"/>
    <m/>
    <m/>
  </r>
  <r>
    <s v="OTG007.180"/>
    <s v="TR-39456"/>
    <s v="OTG007.180_1012"/>
    <s v="TC-18298 OTG007.180"/>
    <s v="0.1"/>
    <s v="Unexecuted"/>
    <s v="Pre-Silicon NV48"/>
    <s v="CL-42 DCN"/>
    <x v="7"/>
    <s v="Functional"/>
    <m/>
    <s v="Paul Regier"/>
    <m/>
    <s v=""/>
    <s v="10/04/2023"/>
    <s v="05/31/2024"/>
    <m/>
    <m/>
  </r>
  <r>
    <s v="OTG007.181"/>
    <s v="TR-39458"/>
    <s v="OTG007.181_1013"/>
    <s v="TC-18299 OTG007.181"/>
    <s v="0.1"/>
    <s v="Unexecuted"/>
    <s v="Pre-Silicon NV48"/>
    <s v="CL-42 DCN"/>
    <x v="7"/>
    <s v="Functional"/>
    <m/>
    <s v="Paul Regier"/>
    <m/>
    <s v=""/>
    <s v="10/04/2023"/>
    <s v="05/31/2024"/>
    <m/>
    <m/>
  </r>
  <r>
    <s v="OTG007.182"/>
    <s v="TR-39460"/>
    <s v="OTG007.182_1014"/>
    <s v="TC-18300 OTG007.182"/>
    <s v="0.1"/>
    <s v="Unexecuted"/>
    <s v="Pre-Silicon NV48"/>
    <s v="CL-42 DCN"/>
    <x v="7"/>
    <s v="Functional"/>
    <m/>
    <s v="Paul Regier"/>
    <m/>
    <s v=""/>
    <s v="10/04/2023"/>
    <s v="05/31/2024"/>
    <m/>
    <m/>
  </r>
  <r>
    <s v="OTG007.183"/>
    <s v="TR-39462"/>
    <s v="OTG007.183_1015"/>
    <s v="TC-18301 OTG007.183"/>
    <s v="0.1"/>
    <s v="Unexecuted"/>
    <s v="Pre-Silicon NV48"/>
    <s v="CL-42 DCN"/>
    <x v="7"/>
    <s v="Functional"/>
    <m/>
    <s v="Paul Regier"/>
    <m/>
    <s v=""/>
    <s v="10/04/2023"/>
    <s v="05/31/2024"/>
    <m/>
    <m/>
  </r>
  <r>
    <s v="OTG007.184"/>
    <s v="TR-39464"/>
    <s v="OTG007.184_1016"/>
    <s v="TC-18302 OTG007.184"/>
    <s v="0.1"/>
    <s v="Unexecuted"/>
    <s v="Pre-Silicon NV48"/>
    <s v="CL-42 DCN"/>
    <x v="7"/>
    <s v="Functional"/>
    <m/>
    <s v="Paul Regier"/>
    <m/>
    <s v=""/>
    <s v="10/04/2023"/>
    <s v="05/31/2024"/>
    <m/>
    <m/>
  </r>
  <r>
    <s v="OTG007.185"/>
    <s v="TR-39466"/>
    <s v="OTG007.185_1017"/>
    <s v="TC-18303 OTG007.185"/>
    <s v="0.1"/>
    <s v="Unexecuted"/>
    <s v="Pre-Silicon NV48"/>
    <s v="CL-42 DCN"/>
    <x v="7"/>
    <s v="Functional"/>
    <m/>
    <s v="Paul Regier"/>
    <m/>
    <s v=""/>
    <s v="10/04/2023"/>
    <s v="05/31/2024"/>
    <m/>
    <m/>
  </r>
  <r>
    <s v="OTG007.186"/>
    <s v="TR-39468"/>
    <s v="OTG007.186_1018"/>
    <s v="TC-18304 OTG007.186"/>
    <s v="0.1"/>
    <s v="Unexecuted"/>
    <s v="Pre-Silicon NV48"/>
    <s v="CL-42 DCN"/>
    <x v="7"/>
    <s v="Functional"/>
    <m/>
    <s v="Paul Regier"/>
    <m/>
    <s v=""/>
    <s v="10/04/2023"/>
    <s v="05/31/2024"/>
    <m/>
    <m/>
  </r>
  <r>
    <s v="OTG007.187"/>
    <s v="TR-39470"/>
    <s v="OTG007.187_1019"/>
    <s v="TC-18305 OTG007.187"/>
    <s v="0.1"/>
    <s v="Unexecuted"/>
    <s v="Pre-Silicon NV48"/>
    <s v="CL-42 DCN"/>
    <x v="7"/>
    <s v="Functional"/>
    <m/>
    <s v="Paul Regier"/>
    <m/>
    <s v=""/>
    <s v="10/04/2023"/>
    <s v="05/31/2024"/>
    <m/>
    <m/>
  </r>
  <r>
    <s v="OTG007.188"/>
    <s v="TR-39472"/>
    <s v="OTG007.188_1020"/>
    <s v="TC-18306 OTG007.188"/>
    <s v="0.1"/>
    <s v="Unexecuted"/>
    <s v="Pre-Silicon NV48"/>
    <s v="CL-42 DCN"/>
    <x v="7"/>
    <s v="Functional"/>
    <m/>
    <s v="Paul Regier"/>
    <m/>
    <s v=""/>
    <s v="10/04/2023"/>
    <s v="05/31/2024"/>
    <m/>
    <m/>
  </r>
  <r>
    <s v="OTG007.189"/>
    <s v="TR-39474"/>
    <s v="OTG007.189_1021"/>
    <s v="TC-18307 OTG007.189"/>
    <s v="0.1"/>
    <s v="Unexecuted"/>
    <s v="Pre-Silicon NV48"/>
    <s v="CL-42 DCN"/>
    <x v="7"/>
    <s v="Functional"/>
    <m/>
    <s v="Paul Regier"/>
    <m/>
    <s v=""/>
    <s v="10/04/2023"/>
    <s v="05/31/2024"/>
    <m/>
    <m/>
  </r>
  <r>
    <s v="OTG007.190"/>
    <s v="TR-39476"/>
    <s v="OTG007.190_1022"/>
    <s v="TC-18308 OTG007.190"/>
    <s v="0.1"/>
    <s v="Unexecuted"/>
    <s v="Pre-Silicon NV48"/>
    <s v="CL-42 DCN"/>
    <x v="7"/>
    <s v="Functional"/>
    <m/>
    <s v="Paul Regier"/>
    <m/>
    <s v=""/>
    <s v="10/04/2023"/>
    <s v="05/31/2024"/>
    <m/>
    <m/>
  </r>
  <r>
    <s v="OTG007.191"/>
    <s v="TR-39478"/>
    <s v="OTG007.191_1023"/>
    <s v="TC-18309 OTG007.191"/>
    <s v="0.1"/>
    <s v="Unexecuted"/>
    <s v="Pre-Silicon NV48"/>
    <s v="CL-42 DCN"/>
    <x v="7"/>
    <s v="Functional"/>
    <m/>
    <s v="Paul Regier"/>
    <m/>
    <s v=""/>
    <s v="10/04/2023"/>
    <s v="05/31/2024"/>
    <m/>
    <m/>
  </r>
  <r>
    <s v="OTG007.192"/>
    <s v="TR-39480"/>
    <s v="OTG007.192_1024"/>
    <s v="TC-18310 OTG007.192"/>
    <s v="0.1"/>
    <s v="Unexecuted"/>
    <s v="Pre-Silicon NV48"/>
    <s v="CL-42 DCN"/>
    <x v="7"/>
    <s v="Functional"/>
    <m/>
    <s v="Paul Regier"/>
    <m/>
    <s v=""/>
    <s v="10/04/2023"/>
    <s v="05/31/2024"/>
    <m/>
    <m/>
  </r>
  <r>
    <s v="OTG007.193"/>
    <s v="TR-39482"/>
    <s v="OTG007.193_1025"/>
    <s v="TC-18311 OTG007.193"/>
    <s v="0.1"/>
    <s v="Unexecuted"/>
    <s v="Pre-Silicon NV48"/>
    <s v="CL-42 DCN"/>
    <x v="7"/>
    <s v="Functional"/>
    <m/>
    <s v="Paul Regier"/>
    <m/>
    <s v=""/>
    <s v="10/04/2023"/>
    <s v="05/31/2024"/>
    <m/>
    <m/>
  </r>
  <r>
    <s v="OTG007.194"/>
    <s v="TR-39484"/>
    <s v="OTG007.194_1026"/>
    <s v="TC-18312 OTG007.194"/>
    <s v="0.1"/>
    <s v="Unexecuted"/>
    <s v="Pre-Silicon NV48"/>
    <s v="CL-42 DCN"/>
    <x v="7"/>
    <s v="Functional"/>
    <m/>
    <s v="Paul Regier"/>
    <m/>
    <s v=""/>
    <s v="10/04/2023"/>
    <s v="05/31/2024"/>
    <m/>
    <m/>
  </r>
  <r>
    <s v="OTG007.195"/>
    <s v="TR-39486"/>
    <s v="OTG007.195_1027"/>
    <s v="TC-18313 OTG007.195"/>
    <s v="0.1"/>
    <s v="Unexecuted"/>
    <s v="Pre-Silicon NV48"/>
    <s v="CL-42 DCN"/>
    <x v="7"/>
    <s v="Functional"/>
    <m/>
    <s v="Paul Regier"/>
    <m/>
    <s v=""/>
    <s v="10/04/2023"/>
    <s v="05/31/2024"/>
    <m/>
    <m/>
  </r>
  <r>
    <s v="OTG007.196"/>
    <s v="TR-39488"/>
    <s v="OTG007.196_1028"/>
    <s v="TC-18314 OTG007.196"/>
    <s v="0.1"/>
    <s v="Unexecuted"/>
    <s v="Pre-Silicon NV48"/>
    <s v="CL-42 DCN"/>
    <x v="7"/>
    <s v="Functional"/>
    <m/>
    <s v="Paul Regier"/>
    <m/>
    <s v=""/>
    <s v="10/04/2023"/>
    <s v="05/31/2024"/>
    <m/>
    <m/>
  </r>
  <r>
    <s v="OTG007.197"/>
    <s v="TR-39490"/>
    <s v="OTG007.197_1029"/>
    <s v="TC-18315 OTG007.197"/>
    <s v="0.1"/>
    <s v="Unexecuted"/>
    <s v="Pre-Silicon NV48"/>
    <s v="CL-42 DCN"/>
    <x v="7"/>
    <s v="Functional"/>
    <m/>
    <s v="Paul Regier"/>
    <m/>
    <s v=""/>
    <s v="10/04/2023"/>
    <s v="05/31/2024"/>
    <m/>
    <m/>
  </r>
  <r>
    <s v="OTG007.198"/>
    <s v="TR-39492"/>
    <s v="OTG007.198_1030"/>
    <s v="TC-18316 OTG007.198"/>
    <s v="0.1"/>
    <s v="Unexecuted"/>
    <s v="Pre-Silicon NV48"/>
    <s v="CL-42 DCN"/>
    <x v="7"/>
    <s v="Functional"/>
    <m/>
    <s v="Paul Regier"/>
    <m/>
    <s v=""/>
    <s v="10/04/2023"/>
    <s v="05/31/2024"/>
    <m/>
    <m/>
  </r>
  <r>
    <s v="OTG007.199"/>
    <s v="TR-39494"/>
    <s v="OTG007.199_1031"/>
    <s v="TC-18317 OTG007.199"/>
    <s v="0.1"/>
    <s v="Unexecuted"/>
    <s v="Pre-Silicon NV48"/>
    <s v="CL-42 DCN"/>
    <x v="7"/>
    <s v="Functional"/>
    <m/>
    <s v="Paul Regier"/>
    <m/>
    <s v=""/>
    <s v="10/04/2023"/>
    <s v="05/31/2024"/>
    <m/>
    <m/>
  </r>
  <r>
    <s v="OTG007.200"/>
    <s v="TR-39496"/>
    <s v="OTG007.200_1032"/>
    <s v="TC-18318 OTG007.200"/>
    <s v="0.1"/>
    <s v="Unexecuted"/>
    <s v="Pre-Silicon NV48"/>
    <s v="CL-42 DCN"/>
    <x v="7"/>
    <s v="Functional"/>
    <m/>
    <s v="Paul Regier"/>
    <m/>
    <s v=""/>
    <s v="10/04/2023"/>
    <s v="05/31/2024"/>
    <m/>
    <m/>
  </r>
  <r>
    <s v="OTG007.201"/>
    <s v="TR-39498"/>
    <s v="OTG007.201_1033"/>
    <s v="TC-18319 OTG007.201"/>
    <s v="0.1"/>
    <s v="Unexecuted"/>
    <s v="Pre-Silicon NV48"/>
    <s v="CL-42 DCN"/>
    <x v="7"/>
    <s v="Functional"/>
    <m/>
    <s v="Paul Regier"/>
    <m/>
    <s v=""/>
    <s v="10/04/2023"/>
    <s v="05/31/2024"/>
    <m/>
    <m/>
  </r>
  <r>
    <s v="OTG007.202"/>
    <s v="TR-39500"/>
    <s v="OTG007.202_1034"/>
    <s v="TC-18320 OTG007.202"/>
    <s v="0.1"/>
    <s v="Unexecuted"/>
    <s v="Pre-Silicon NV48"/>
    <s v="CL-42 DCN"/>
    <x v="7"/>
    <s v="Functional"/>
    <m/>
    <s v="Paul Regier"/>
    <m/>
    <s v=""/>
    <s v="10/04/2023"/>
    <s v="05/31/2024"/>
    <m/>
    <m/>
  </r>
  <r>
    <s v="OTG007.203"/>
    <s v="TR-39502"/>
    <s v="OTG007.203_1035"/>
    <s v="TC-18321 OTG007.203"/>
    <s v="0.1"/>
    <s v="Unexecuted"/>
    <s v="Pre-Silicon NV48"/>
    <s v="CL-42 DCN"/>
    <x v="7"/>
    <s v="Functional"/>
    <m/>
    <s v="Paul Regier"/>
    <m/>
    <s v=""/>
    <s v="10/04/2023"/>
    <s v="05/31/2024"/>
    <m/>
    <m/>
  </r>
  <r>
    <s v="OTG007.204"/>
    <s v="TR-39504"/>
    <s v="OTG007.204_1036"/>
    <s v="TC-18322 OTG007.204"/>
    <s v="0.1"/>
    <s v="Unexecuted"/>
    <s v="Pre-Silicon NV48"/>
    <s v="CL-42 DCN"/>
    <x v="7"/>
    <s v="Functional"/>
    <m/>
    <s v="Paul Regier"/>
    <m/>
    <s v=""/>
    <s v="10/04/2023"/>
    <s v="05/31/2024"/>
    <m/>
    <m/>
  </r>
  <r>
    <s v="OTG007.205"/>
    <s v="TR-39506"/>
    <s v="OTG007.205_1037"/>
    <s v="TC-18323 OTG007.205"/>
    <s v="0.1"/>
    <s v="Unexecuted"/>
    <s v="Pre-Silicon NV48"/>
    <s v="CL-42 DCN"/>
    <x v="7"/>
    <s v="Functional"/>
    <m/>
    <s v="Paul Regier"/>
    <m/>
    <s v=""/>
    <s v="10/04/2023"/>
    <s v="05/31/2024"/>
    <m/>
    <m/>
  </r>
  <r>
    <s v="OTG007.206"/>
    <s v="TR-39508"/>
    <s v="OTG007.206_1038"/>
    <s v="TC-18324 OTG007.206"/>
    <s v="0.1"/>
    <s v="Unexecuted"/>
    <s v="Pre-Silicon NV48"/>
    <s v="CL-42 DCN"/>
    <x v="7"/>
    <s v="Functional"/>
    <m/>
    <s v="Paul Regier"/>
    <m/>
    <s v=""/>
    <s v="10/04/2023"/>
    <s v="05/31/2024"/>
    <m/>
    <m/>
  </r>
  <r>
    <s v="OTG007.207"/>
    <s v="TR-39510"/>
    <s v="OTG007.207_1039"/>
    <s v="TC-18325 OTG007.207"/>
    <s v="0.1"/>
    <s v="Unexecuted"/>
    <s v="Pre-Silicon NV48"/>
    <s v="CL-42 DCN"/>
    <x v="7"/>
    <s v="Functional"/>
    <m/>
    <s v="Paul Regier"/>
    <m/>
    <s v=""/>
    <s v="10/04/2023"/>
    <s v="05/31/2024"/>
    <m/>
    <m/>
  </r>
  <r>
    <s v="OTG007.208"/>
    <s v="TR-39512"/>
    <s v="OTG007.208_1040"/>
    <s v="TC-18326 OTG007.208"/>
    <s v="0.1"/>
    <s v="Unexecuted"/>
    <s v="Pre-Silicon NV48"/>
    <s v="CL-42 DCN"/>
    <x v="7"/>
    <s v="Functional"/>
    <m/>
    <s v="Paul Regier"/>
    <m/>
    <s v=""/>
    <s v="10/04/2023"/>
    <s v="05/31/2024"/>
    <m/>
    <m/>
  </r>
  <r>
    <s v="OTG007.209"/>
    <s v="TR-39514"/>
    <s v="OTG007.209_1041"/>
    <s v="TC-18327 OTG007.209"/>
    <s v="0.1"/>
    <s v="Unexecuted"/>
    <s v="Pre-Silicon NV48"/>
    <s v="CL-42 DCN"/>
    <x v="7"/>
    <s v="Functional"/>
    <m/>
    <s v="Paul Regier"/>
    <m/>
    <s v=""/>
    <s v="10/04/2023"/>
    <s v="05/31/2024"/>
    <m/>
    <m/>
  </r>
  <r>
    <s v="OTG007.210"/>
    <s v="TR-39516"/>
    <s v="OTG007.210_1042"/>
    <s v="TC-18328 OTG007.210"/>
    <s v="0.1"/>
    <s v="Unexecuted"/>
    <s v="Pre-Silicon NV48"/>
    <s v="CL-42 DCN"/>
    <x v="7"/>
    <s v="Functional"/>
    <m/>
    <s v="Paul Regier"/>
    <m/>
    <s v=""/>
    <s v="10/04/2023"/>
    <s v="05/31/2024"/>
    <m/>
    <m/>
  </r>
  <r>
    <s v="OTG007.211"/>
    <s v="TR-39518"/>
    <s v="OTG007.211_1043"/>
    <s v="TC-18329 OTG007.211"/>
    <s v="0.1"/>
    <s v="Unexecuted"/>
    <s v="Pre-Silicon NV48"/>
    <s v="CL-42 DCN"/>
    <x v="7"/>
    <s v="Functional"/>
    <m/>
    <s v="Paul Regier"/>
    <m/>
    <s v=""/>
    <s v="10/04/2023"/>
    <s v="05/31/2024"/>
    <m/>
    <m/>
  </r>
  <r>
    <s v="OTG007.212"/>
    <s v="TR-39520"/>
    <s v="OTG007.212_1044"/>
    <s v="TC-18330 OTG007.212"/>
    <s v="0.1"/>
    <s v="Unexecuted"/>
    <s v="Pre-Silicon NV48"/>
    <s v="CL-42 DCN"/>
    <x v="7"/>
    <s v="Functional"/>
    <m/>
    <s v="Paul Regier"/>
    <m/>
    <s v=""/>
    <s v="10/04/2023"/>
    <s v="05/31/2024"/>
    <m/>
    <m/>
  </r>
  <r>
    <s v="OTG007.213"/>
    <s v="TR-39522"/>
    <s v="OTG007.213_1045"/>
    <s v="TC-18331 OTG007.213"/>
    <s v="0.1"/>
    <s v="Unexecuted"/>
    <s v="Pre-Silicon NV48"/>
    <s v="CL-42 DCN"/>
    <x v="7"/>
    <s v="Functional"/>
    <m/>
    <s v="Paul Regier"/>
    <m/>
    <s v=""/>
    <s v="10/04/2023"/>
    <s v="05/31/2024"/>
    <m/>
    <m/>
  </r>
  <r>
    <s v="OTG007.214"/>
    <s v="TR-39524"/>
    <s v="OTG007.214_1046"/>
    <s v="TC-18332 OTG007.214"/>
    <s v="0.1"/>
    <s v="Unexecuted"/>
    <s v="Pre-Silicon NV48"/>
    <s v="CL-42 DCN"/>
    <x v="7"/>
    <s v="Functional"/>
    <m/>
    <s v="Paul Regier"/>
    <m/>
    <s v=""/>
    <s v="10/04/2023"/>
    <s v="05/31/2024"/>
    <m/>
    <m/>
  </r>
  <r>
    <s v="OTG007.215"/>
    <s v="TR-39526"/>
    <s v="OTG007.215_1047"/>
    <s v="TC-18333 OTG007.215"/>
    <s v="0.1"/>
    <s v="Unexecuted"/>
    <s v="Pre-Silicon NV48"/>
    <s v="CL-42 DCN"/>
    <x v="7"/>
    <s v="Functional"/>
    <m/>
    <s v="Paul Regier"/>
    <m/>
    <s v=""/>
    <s v="10/04/2023"/>
    <s v="05/31/2024"/>
    <m/>
    <m/>
  </r>
  <r>
    <s v="OTG009.1"/>
    <s v="TR-39528"/>
    <s v="OTG009.1_1048"/>
    <s v="TC-18521 OTG009.188"/>
    <s v="0.1"/>
    <s v="Unexecuted"/>
    <s v="Pre-Silicon NV48"/>
    <s v="CL-42 DCN"/>
    <x v="7"/>
    <s v="Functional"/>
    <m/>
    <s v="Paul Regier"/>
    <m/>
    <s v=""/>
    <s v="10/04/2023"/>
    <s v="05/31/2024"/>
    <m/>
    <m/>
  </r>
  <r>
    <s v="OTG009.2"/>
    <s v="TR-39530"/>
    <s v="OTG009.2_1049"/>
    <s v="TC-18548 OTG009.215"/>
    <s v="0.1"/>
    <s v="Unexecuted"/>
    <s v="Pre-Silicon NV48"/>
    <s v="CL-42 DCN"/>
    <x v="7"/>
    <s v="Functional"/>
    <m/>
    <s v="Paul Regier"/>
    <m/>
    <s v=""/>
    <s v="10/04/2023"/>
    <s v="05/31/2024"/>
    <m/>
    <m/>
  </r>
  <r>
    <s v="OTG009.3"/>
    <s v="TR-39532"/>
    <s v="OTG009.3_1050"/>
    <s v="TC-18372 OTG009.39"/>
    <s v="0.1"/>
    <s v="Unexecuted"/>
    <s v="Pre-Silicon NV48"/>
    <s v="CL-42 DCN"/>
    <x v="7"/>
    <s v="Functional"/>
    <m/>
    <s v="Paul Regier"/>
    <m/>
    <s v=""/>
    <s v="10/04/2023"/>
    <s v="05/31/2024"/>
    <m/>
    <m/>
  </r>
  <r>
    <s v="OTG009.4"/>
    <s v="TR-39534"/>
    <s v="OTG009.4_1051"/>
    <s v="TC-18382 OTG009.49"/>
    <s v="0.1"/>
    <s v="Unexecuted"/>
    <s v="Pre-Silicon NV48"/>
    <s v="CL-42 DCN"/>
    <x v="7"/>
    <s v="Functional"/>
    <m/>
    <s v="Paul Regier"/>
    <m/>
    <s v=""/>
    <s v="10/04/2023"/>
    <s v="05/31/2024"/>
    <m/>
    <m/>
  </r>
  <r>
    <s v="OTG009.5"/>
    <s v="TR-39536"/>
    <s v="OTG009.5_1052"/>
    <s v="TC-18392 OTG009.59"/>
    <s v="0.1"/>
    <s v="Unexecuted"/>
    <s v="Pre-Silicon NV48"/>
    <s v="CL-42 DCN"/>
    <x v="7"/>
    <s v="Functional"/>
    <m/>
    <s v="Paul Regier"/>
    <m/>
    <s v=""/>
    <s v="10/04/2023"/>
    <s v="05/31/2024"/>
    <m/>
    <m/>
  </r>
  <r>
    <s v="OTG009.6"/>
    <s v="TR-39538"/>
    <s v="OTG009.6_1053"/>
    <s v="TC-18402 OTG009.69"/>
    <s v="0.1"/>
    <s v="Unexecuted"/>
    <s v="Pre-Silicon NV48"/>
    <s v="CL-42 DCN"/>
    <x v="7"/>
    <s v="Functional"/>
    <m/>
    <s v="Paul Regier"/>
    <m/>
    <s v=""/>
    <s v="10/04/2023"/>
    <s v="05/31/2024"/>
    <m/>
    <m/>
  </r>
  <r>
    <s v="OTG009.7"/>
    <s v="TR-39540"/>
    <s v="OTG009.7_1054"/>
    <s v="TC-18412 OTG009.79"/>
    <s v="0.1"/>
    <s v="Unexecuted"/>
    <s v="Pre-Silicon NV48"/>
    <s v="CL-42 DCN"/>
    <x v="7"/>
    <s v="Functional"/>
    <m/>
    <s v="Paul Regier"/>
    <m/>
    <s v=""/>
    <s v="10/04/2023"/>
    <s v="05/31/2024"/>
    <m/>
    <m/>
  </r>
  <r>
    <s v="OTG009.8"/>
    <s v="TR-39542"/>
    <s v="OTG009.8_1055"/>
    <s v="TC-18422 OTG009.89"/>
    <s v="0.1"/>
    <s v="Unexecuted"/>
    <s v="Pre-Silicon NV48"/>
    <s v="CL-42 DCN"/>
    <x v="7"/>
    <s v="Functional"/>
    <m/>
    <s v="Paul Regier"/>
    <m/>
    <s v=""/>
    <s v="10/04/2023"/>
    <s v="05/31/2024"/>
    <m/>
    <m/>
  </r>
  <r>
    <s v="OTG009.9"/>
    <s v="TR-39544"/>
    <s v="OTG009.9_1056"/>
    <s v="TC-18432 OTG009.99"/>
    <s v="0.1"/>
    <s v="Unexecuted"/>
    <s v="Pre-Silicon NV48"/>
    <s v="CL-42 DCN"/>
    <x v="7"/>
    <s v="Functional"/>
    <m/>
    <s v="Paul Regier"/>
    <m/>
    <s v=""/>
    <s v="10/04/2023"/>
    <s v="05/31/2024"/>
    <m/>
    <m/>
  </r>
  <r>
    <s v="OTG009.10"/>
    <s v="TR-39546"/>
    <s v="OTG009.10_1057"/>
    <s v="TC-18343 OTG009.10"/>
    <s v="0.1"/>
    <s v="Unexecuted"/>
    <s v="Pre-Silicon NV48"/>
    <s v="CL-42 DCN"/>
    <x v="7"/>
    <s v="Functional"/>
    <m/>
    <s v="Paul Regier"/>
    <m/>
    <s v=""/>
    <s v="10/04/2023"/>
    <s v="05/31/2024"/>
    <m/>
    <m/>
  </r>
  <r>
    <s v="OTG009.11"/>
    <s v="TR-39548"/>
    <s v="OTG009.11_1058"/>
    <s v="TC-18344 OTG009.11"/>
    <s v="0.1"/>
    <s v="Unexecuted"/>
    <s v="Pre-Silicon NV48"/>
    <s v="CL-42 DCN"/>
    <x v="7"/>
    <s v="Functional"/>
    <m/>
    <s v="Paul Regier"/>
    <m/>
    <s v=""/>
    <s v="10/04/2023"/>
    <s v="05/31/2024"/>
    <m/>
    <m/>
  </r>
  <r>
    <s v="OTG009.12"/>
    <s v="TR-39550"/>
    <s v="OTG009.12_1059"/>
    <s v="TC-18345 OTG009.12"/>
    <s v="0.1"/>
    <s v="Unexecuted"/>
    <s v="Pre-Silicon NV48"/>
    <s v="CL-42 DCN"/>
    <x v="7"/>
    <s v="Functional"/>
    <m/>
    <s v="Paul Regier"/>
    <m/>
    <s v=""/>
    <s v="10/04/2023"/>
    <s v="05/31/2024"/>
    <m/>
    <m/>
  </r>
  <r>
    <s v="OTG009.13"/>
    <s v="TR-39552"/>
    <s v="OTG009.13_1060"/>
    <s v="TC-18346 OTG009.13"/>
    <s v="0.1"/>
    <s v="Unexecuted"/>
    <s v="Pre-Silicon NV48"/>
    <s v="CL-42 DCN"/>
    <x v="7"/>
    <s v="Functional"/>
    <m/>
    <s v="Paul Regier"/>
    <m/>
    <s v=""/>
    <s v="10/04/2023"/>
    <s v="05/31/2024"/>
    <m/>
    <m/>
  </r>
  <r>
    <s v="OTG009.14"/>
    <s v="TR-39554"/>
    <s v="OTG009.14_1061"/>
    <s v="TC-18347 OTG009.14"/>
    <s v="0.1"/>
    <s v="Unexecuted"/>
    <s v="Pre-Silicon NV48"/>
    <s v="CL-42 DCN"/>
    <x v="7"/>
    <s v="Functional"/>
    <m/>
    <s v="Paul Regier"/>
    <m/>
    <s v=""/>
    <s v="10/04/2023"/>
    <s v="05/31/2024"/>
    <m/>
    <m/>
  </r>
  <r>
    <s v="OTG009.15"/>
    <s v="TR-39556"/>
    <s v="OTG009.15_1062"/>
    <s v="TC-18348 OTG009.15"/>
    <s v="0.1"/>
    <s v="Unexecuted"/>
    <s v="Pre-Silicon NV48"/>
    <s v="CL-42 DCN"/>
    <x v="7"/>
    <s v="Functional"/>
    <m/>
    <s v="Paul Regier"/>
    <m/>
    <s v=""/>
    <s v="10/04/2023"/>
    <s v="05/31/2024"/>
    <m/>
    <m/>
  </r>
  <r>
    <s v="OTG009.16"/>
    <s v="TR-39558"/>
    <s v="OTG009.16_1063"/>
    <s v="TC-18349 OTG009.16"/>
    <s v="0.1"/>
    <s v="Unexecuted"/>
    <s v="Pre-Silicon NV48"/>
    <s v="CL-42 DCN"/>
    <x v="7"/>
    <s v="Functional"/>
    <m/>
    <s v="Paul Regier"/>
    <m/>
    <s v=""/>
    <s v="10/04/2023"/>
    <s v="05/31/2024"/>
    <m/>
    <m/>
  </r>
  <r>
    <s v="OTG009.17"/>
    <s v="TR-39560"/>
    <s v="OTG009.17_1064"/>
    <s v="TC-18350 OTG009.17"/>
    <s v="0.1"/>
    <s v="Unexecuted"/>
    <s v="Pre-Silicon NV48"/>
    <s v="CL-42 DCN"/>
    <x v="7"/>
    <s v="Functional"/>
    <m/>
    <s v="Paul Regier"/>
    <m/>
    <s v=""/>
    <s v="10/04/2023"/>
    <s v="05/31/2024"/>
    <m/>
    <m/>
  </r>
  <r>
    <s v="OTG009.18"/>
    <s v="TR-39562"/>
    <s v="OTG009.18_1065"/>
    <s v="TC-18351 OTG009.18"/>
    <s v="0.1"/>
    <s v="Unexecuted"/>
    <s v="Pre-Silicon NV48"/>
    <s v="CL-42 DCN"/>
    <x v="7"/>
    <s v="Functional"/>
    <m/>
    <s v="Paul Regier"/>
    <m/>
    <s v=""/>
    <s v="10/04/2023"/>
    <s v="05/31/2024"/>
    <m/>
    <m/>
  </r>
  <r>
    <s v="OTG009.19"/>
    <s v="TR-39564"/>
    <s v="OTG009.19_1066"/>
    <s v="TC-18352 OTG009.19"/>
    <s v="0.1"/>
    <s v="Unexecuted"/>
    <s v="Pre-Silicon NV48"/>
    <s v="CL-42 DCN"/>
    <x v="7"/>
    <s v="Functional"/>
    <m/>
    <s v="Paul Regier"/>
    <m/>
    <s v=""/>
    <s v="10/04/2023"/>
    <s v="05/31/2024"/>
    <m/>
    <m/>
  </r>
  <r>
    <s v="OTG009.20"/>
    <s v="TR-39566"/>
    <s v="OTG009.20_1067"/>
    <s v="TC-18353 OTG009.20"/>
    <s v="0.1"/>
    <s v="Unexecuted"/>
    <s v="Pre-Silicon NV48"/>
    <s v="CL-42 DCN"/>
    <x v="7"/>
    <s v="Functional"/>
    <m/>
    <s v="Paul Regier"/>
    <m/>
    <s v=""/>
    <s v="10/04/2023"/>
    <s v="05/31/2024"/>
    <m/>
    <m/>
  </r>
  <r>
    <s v="OTG009.21"/>
    <s v="TR-39568"/>
    <s v="OTG009.21_1068"/>
    <s v="TC-18354 OTG009.21"/>
    <s v="0.1"/>
    <s v="Unexecuted"/>
    <s v="Pre-Silicon NV48"/>
    <s v="CL-42 DCN"/>
    <x v="7"/>
    <s v="Functional"/>
    <m/>
    <s v="Paul Regier"/>
    <m/>
    <s v=""/>
    <s v="10/04/2023"/>
    <s v="05/31/2024"/>
    <m/>
    <m/>
  </r>
  <r>
    <s v="OTG009.22"/>
    <s v="TR-39570"/>
    <s v="OTG009.22_1069"/>
    <s v="TC-18355 OTG009.22"/>
    <s v="0.1"/>
    <s v="Unexecuted"/>
    <s v="Pre-Silicon NV48"/>
    <s v="CL-42 DCN"/>
    <x v="7"/>
    <s v="Functional"/>
    <m/>
    <s v="Paul Regier"/>
    <m/>
    <s v=""/>
    <s v="10/04/2023"/>
    <s v="05/31/2024"/>
    <m/>
    <m/>
  </r>
  <r>
    <s v="OTG009.23"/>
    <s v="TR-39572"/>
    <s v="OTG009.23_1070"/>
    <s v="TC-18356 OTG009.23"/>
    <s v="0.1"/>
    <s v="Unexecuted"/>
    <s v="Pre-Silicon NV48"/>
    <s v="CL-42 DCN"/>
    <x v="7"/>
    <s v="Functional"/>
    <m/>
    <s v="Paul Regier"/>
    <m/>
    <s v=""/>
    <s v="10/04/2023"/>
    <s v="05/31/2024"/>
    <m/>
    <m/>
  </r>
  <r>
    <s v="OTG009.24"/>
    <s v="TR-39574"/>
    <s v="OTG009.24_1071"/>
    <s v="TC-18357 OTG009.24"/>
    <s v="0.1"/>
    <s v="Unexecuted"/>
    <s v="Pre-Silicon NV48"/>
    <s v="CL-42 DCN"/>
    <x v="7"/>
    <s v="Functional"/>
    <m/>
    <s v="Paul Regier"/>
    <m/>
    <s v=""/>
    <s v="10/04/2023"/>
    <s v="05/31/2024"/>
    <m/>
    <m/>
  </r>
  <r>
    <s v="OTG009.25"/>
    <s v="TR-39576"/>
    <s v="OTG009.25_1072"/>
    <s v="TC-18358 OTG009.25"/>
    <s v="0.1"/>
    <s v="Unexecuted"/>
    <s v="Pre-Silicon NV48"/>
    <s v="CL-42 DCN"/>
    <x v="7"/>
    <s v="Functional"/>
    <m/>
    <s v="Paul Regier"/>
    <m/>
    <s v=""/>
    <s v="10/04/2023"/>
    <s v="05/31/2024"/>
    <m/>
    <m/>
  </r>
  <r>
    <s v="OTG009.26"/>
    <s v="TR-39578"/>
    <s v="OTG009.26_1073"/>
    <s v="TC-18359 OTG009.26"/>
    <s v="0.1"/>
    <s v="Unexecuted"/>
    <s v="Pre-Silicon NV48"/>
    <s v="CL-42 DCN"/>
    <x v="7"/>
    <s v="Functional"/>
    <m/>
    <s v="Paul Regier"/>
    <m/>
    <s v=""/>
    <s v="10/04/2023"/>
    <s v="05/31/2024"/>
    <m/>
    <m/>
  </r>
  <r>
    <s v="OTG009.27"/>
    <s v="TR-39580"/>
    <s v="OTG009.27_1074"/>
    <s v="TC-18360 OTG009.27"/>
    <s v="0.1"/>
    <s v="Unexecuted"/>
    <s v="Pre-Silicon NV48"/>
    <s v="CL-42 DCN"/>
    <x v="7"/>
    <s v="Functional"/>
    <m/>
    <s v="Paul Regier"/>
    <m/>
    <s v=""/>
    <s v="10/04/2023"/>
    <s v="05/31/2024"/>
    <m/>
    <m/>
  </r>
  <r>
    <s v="OTG009.28"/>
    <s v="TR-39582"/>
    <s v="OTG009.28_1075"/>
    <s v="TC-18361 OTG009.28"/>
    <s v="0.1"/>
    <s v="Unexecuted"/>
    <s v="Pre-Silicon NV48"/>
    <s v="CL-42 DCN"/>
    <x v="7"/>
    <s v="Functional"/>
    <m/>
    <s v="Paul Regier"/>
    <m/>
    <s v=""/>
    <s v="10/04/2023"/>
    <s v="05/31/2024"/>
    <m/>
    <m/>
  </r>
  <r>
    <s v="OTG009.29"/>
    <s v="TR-39584"/>
    <s v="OTG009.29_1076"/>
    <s v="TC-18362 OTG009.29"/>
    <s v="0.1"/>
    <s v="Unexecuted"/>
    <s v="Pre-Silicon NV48"/>
    <s v="CL-42 DCN"/>
    <x v="7"/>
    <s v="Functional"/>
    <m/>
    <s v="Paul Regier"/>
    <m/>
    <s v=""/>
    <s v="10/04/2023"/>
    <s v="05/31/2024"/>
    <m/>
    <m/>
  </r>
  <r>
    <s v="OTG009.30"/>
    <s v="TR-39586"/>
    <s v="OTG009.30_1077"/>
    <s v="TC-18363 OTG009.30"/>
    <s v="0.1"/>
    <s v="Unexecuted"/>
    <s v="Pre-Silicon NV48"/>
    <s v="CL-42 DCN"/>
    <x v="7"/>
    <s v="Functional"/>
    <m/>
    <s v="Paul Regier"/>
    <m/>
    <s v=""/>
    <s v="10/04/2023"/>
    <s v="05/31/2024"/>
    <m/>
    <m/>
  </r>
  <r>
    <s v="OTG009.31"/>
    <s v="TR-39588"/>
    <s v="OTG009.31_1078"/>
    <s v="TC-18364 OTG009.31"/>
    <s v="0.1"/>
    <s v="Unexecuted"/>
    <s v="Pre-Silicon NV48"/>
    <s v="CL-42 DCN"/>
    <x v="7"/>
    <s v="Functional"/>
    <m/>
    <s v="Paul Regier"/>
    <m/>
    <s v=""/>
    <s v="10/04/2023"/>
    <s v="05/31/2024"/>
    <m/>
    <m/>
  </r>
  <r>
    <s v="OTG009.32"/>
    <s v="TR-39590"/>
    <s v="OTG009.32_1079"/>
    <s v="TC-18365 OTG009.32"/>
    <s v="0.1"/>
    <s v="Unexecuted"/>
    <s v="Pre-Silicon NV48"/>
    <s v="CL-42 DCN"/>
    <x v="7"/>
    <s v="Functional"/>
    <m/>
    <s v="Paul Regier"/>
    <m/>
    <s v=""/>
    <s v="10/04/2023"/>
    <s v="05/31/2024"/>
    <m/>
    <m/>
  </r>
  <r>
    <s v="OTG009.33"/>
    <s v="TR-39592"/>
    <s v="OTG009.33_1080"/>
    <s v="TC-18366 OTG009.33"/>
    <s v="0.1"/>
    <s v="Unexecuted"/>
    <s v="Pre-Silicon NV48"/>
    <s v="CL-42 DCN"/>
    <x v="7"/>
    <s v="Functional"/>
    <m/>
    <s v="Paul Regier"/>
    <m/>
    <s v=""/>
    <s v="10/04/2023"/>
    <s v="05/31/2024"/>
    <m/>
    <m/>
  </r>
  <r>
    <s v="OTG009.34"/>
    <s v="TR-39594"/>
    <s v="OTG009.34_1081"/>
    <s v="TC-18367 OTG009.34"/>
    <s v="0.1"/>
    <s v="Unexecuted"/>
    <s v="Pre-Silicon NV48"/>
    <s v="CL-42 DCN"/>
    <x v="7"/>
    <s v="Functional"/>
    <m/>
    <s v="Paul Regier"/>
    <m/>
    <s v=""/>
    <s v="10/04/2023"/>
    <s v="05/31/2024"/>
    <m/>
    <m/>
  </r>
  <r>
    <s v="OTG009.35"/>
    <s v="TR-39596"/>
    <s v="OTG009.35_1082"/>
    <s v="TC-18368 OTG009.35"/>
    <s v="0.1"/>
    <s v="Unexecuted"/>
    <s v="Pre-Silicon NV48"/>
    <s v="CL-42 DCN"/>
    <x v="7"/>
    <s v="Functional"/>
    <m/>
    <s v="Paul Regier"/>
    <m/>
    <s v=""/>
    <s v="10/04/2023"/>
    <s v="05/31/2024"/>
    <m/>
    <m/>
  </r>
  <r>
    <s v="OTG009.36"/>
    <s v="TR-39598"/>
    <s v="OTG009.36_1083"/>
    <s v="TC-18369 OTG009.36"/>
    <s v="0.1"/>
    <s v="Unexecuted"/>
    <s v="Pre-Silicon NV48"/>
    <s v="CL-42 DCN"/>
    <x v="7"/>
    <s v="Functional"/>
    <m/>
    <s v="Paul Regier"/>
    <m/>
    <s v=""/>
    <s v="10/04/2023"/>
    <s v="05/31/2024"/>
    <m/>
    <m/>
  </r>
  <r>
    <s v="OTG009.37"/>
    <s v="TR-39600"/>
    <s v="OTG009.37_1084"/>
    <s v="TC-18370 OTG009.37"/>
    <s v="0.1"/>
    <s v="Unexecuted"/>
    <s v="Pre-Silicon NV48"/>
    <s v="CL-42 DCN"/>
    <x v="7"/>
    <s v="Functional"/>
    <m/>
    <s v="Paul Regier"/>
    <m/>
    <s v=""/>
    <s v="10/04/2023"/>
    <s v="05/31/2024"/>
    <m/>
    <m/>
  </r>
  <r>
    <s v="OTG009.38"/>
    <s v="TR-39602"/>
    <s v="OTG009.38_1085"/>
    <s v="TC-18371 OTG009.38"/>
    <s v="0.1"/>
    <s v="Unexecuted"/>
    <s v="Pre-Silicon NV48"/>
    <s v="CL-42 DCN"/>
    <x v="7"/>
    <s v="Functional"/>
    <m/>
    <s v="Paul Regier"/>
    <m/>
    <s v=""/>
    <s v="10/04/2023"/>
    <s v="05/31/2024"/>
    <m/>
    <m/>
  </r>
  <r>
    <s v="OTG009.39"/>
    <s v="TR-39604"/>
    <s v="OTG009.39_1086"/>
    <s v="TC-18372 OTG009.39"/>
    <s v="0.1"/>
    <s v="Unexecuted"/>
    <s v="Pre-Silicon NV48"/>
    <s v="CL-42 DCN"/>
    <x v="7"/>
    <s v="Functional"/>
    <m/>
    <s v="Paul Regier"/>
    <m/>
    <s v=""/>
    <s v="10/04/2023"/>
    <s v="05/31/2024"/>
    <m/>
    <m/>
  </r>
  <r>
    <s v="OTG009.40"/>
    <s v="TR-39606"/>
    <s v="OTG009.40_1087"/>
    <s v="TC-18373 OTG009.40"/>
    <s v="0.1"/>
    <s v="Unexecuted"/>
    <s v="Pre-Silicon NV48"/>
    <s v="CL-42 DCN"/>
    <x v="7"/>
    <s v="Functional"/>
    <m/>
    <s v="Paul Regier"/>
    <m/>
    <s v=""/>
    <s v="10/04/2023"/>
    <s v="05/31/2024"/>
    <m/>
    <m/>
  </r>
  <r>
    <s v="OTG009.41"/>
    <s v="TR-39608"/>
    <s v="OTG009.41_1088"/>
    <s v="TC-18374 OTG009.41"/>
    <s v="0.1"/>
    <s v="Unexecuted"/>
    <s v="Pre-Silicon NV48"/>
    <s v="CL-42 DCN"/>
    <x v="7"/>
    <s v="Functional"/>
    <m/>
    <s v="Paul Regier"/>
    <m/>
    <s v=""/>
    <s v="10/04/2023"/>
    <s v="05/31/2024"/>
    <m/>
    <m/>
  </r>
  <r>
    <s v="OTG009.42"/>
    <s v="TR-39610"/>
    <s v="OTG009.42_1089"/>
    <s v="TC-18375 OTG009.42"/>
    <s v="0.1"/>
    <s v="Unexecuted"/>
    <s v="Pre-Silicon NV48"/>
    <s v="CL-42 DCN"/>
    <x v="7"/>
    <s v="Functional"/>
    <m/>
    <s v="Paul Regier"/>
    <m/>
    <s v=""/>
    <s v="10/04/2023"/>
    <s v="05/31/2024"/>
    <m/>
    <m/>
  </r>
  <r>
    <s v="OTG009.43"/>
    <s v="TR-39612"/>
    <s v="OTG009.43_1090"/>
    <s v="TC-18376 OTG009.43"/>
    <s v="0.1"/>
    <s v="Unexecuted"/>
    <s v="Pre-Silicon NV48"/>
    <s v="CL-42 DCN"/>
    <x v="7"/>
    <s v="Functional"/>
    <m/>
    <s v="Paul Regier"/>
    <m/>
    <s v=""/>
    <s v="10/04/2023"/>
    <s v="05/31/2024"/>
    <m/>
    <m/>
  </r>
  <r>
    <s v="OTG009.44"/>
    <s v="TR-39614"/>
    <s v="OTG009.44_1091"/>
    <s v="TC-18377 OTG009.44"/>
    <s v="0.1"/>
    <s v="Unexecuted"/>
    <s v="Pre-Silicon NV48"/>
    <s v="CL-42 DCN"/>
    <x v="7"/>
    <s v="Functional"/>
    <m/>
    <s v="Paul Regier"/>
    <m/>
    <s v=""/>
    <s v="10/04/2023"/>
    <s v="05/31/2024"/>
    <m/>
    <m/>
  </r>
  <r>
    <s v="OTG009.45"/>
    <s v="TR-39616"/>
    <s v="OTG009.45_1092"/>
    <s v="TC-18378 OTG009.45"/>
    <s v="0.1"/>
    <s v="Unexecuted"/>
    <s v="Pre-Silicon NV48"/>
    <s v="CL-42 DCN"/>
    <x v="7"/>
    <s v="Functional"/>
    <m/>
    <s v="Paul Regier"/>
    <m/>
    <s v=""/>
    <s v="10/04/2023"/>
    <s v="05/31/2024"/>
    <m/>
    <m/>
  </r>
  <r>
    <s v="OTG009.46"/>
    <s v="TR-39618"/>
    <s v="OTG009.46_1093"/>
    <s v="TC-18379 OTG009.46"/>
    <s v="0.1"/>
    <s v="Unexecuted"/>
    <s v="Pre-Silicon NV48"/>
    <s v="CL-42 DCN"/>
    <x v="7"/>
    <s v="Functional"/>
    <m/>
    <s v="Paul Regier"/>
    <m/>
    <s v=""/>
    <s v="10/04/2023"/>
    <s v="05/31/2024"/>
    <m/>
    <m/>
  </r>
  <r>
    <s v="OTG009.47"/>
    <s v="TR-39620"/>
    <s v="OTG009.47_1094"/>
    <s v="TC-18380 OTG009.47"/>
    <s v="0.1"/>
    <s v="Unexecuted"/>
    <s v="Pre-Silicon NV48"/>
    <s v="CL-42 DCN"/>
    <x v="7"/>
    <s v="Functional"/>
    <m/>
    <s v="Paul Regier"/>
    <m/>
    <s v=""/>
    <s v="10/04/2023"/>
    <s v="05/31/2024"/>
    <m/>
    <m/>
  </r>
  <r>
    <s v="OTG009.48"/>
    <s v="TR-39622"/>
    <s v="OTG009.48_1095"/>
    <s v="TC-18381 OTG009.48"/>
    <s v="0.1"/>
    <s v="Unexecuted"/>
    <s v="Pre-Silicon NV48"/>
    <s v="CL-42 DCN"/>
    <x v="7"/>
    <s v="Functional"/>
    <m/>
    <s v="Paul Regier"/>
    <m/>
    <s v=""/>
    <s v="10/04/2023"/>
    <s v="05/31/2024"/>
    <m/>
    <m/>
  </r>
  <r>
    <s v="OTG009.49"/>
    <s v="TR-39624"/>
    <s v="OTG009.49_1096"/>
    <s v="TC-18382 OTG009.49"/>
    <s v="0.1"/>
    <s v="Unexecuted"/>
    <s v="Pre-Silicon NV48"/>
    <s v="CL-42 DCN"/>
    <x v="7"/>
    <s v="Functional"/>
    <m/>
    <s v="Paul Regier"/>
    <m/>
    <s v=""/>
    <s v="10/04/2023"/>
    <s v="05/31/2024"/>
    <m/>
    <m/>
  </r>
  <r>
    <s v="OTG009.50"/>
    <s v="TR-39626"/>
    <s v="OTG009.50_1097"/>
    <s v="TC-18383 OTG009.50"/>
    <s v="0.1"/>
    <s v="Unexecuted"/>
    <s v="Pre-Silicon NV48"/>
    <s v="CL-42 DCN"/>
    <x v="7"/>
    <s v="Functional"/>
    <m/>
    <s v="Paul Regier"/>
    <m/>
    <s v=""/>
    <s v="10/04/2023"/>
    <s v="05/31/2024"/>
    <m/>
    <m/>
  </r>
  <r>
    <s v="OTG009.51"/>
    <s v="TR-39628"/>
    <s v="OTG009.51_1098"/>
    <s v="TC-18384 OTG009.51"/>
    <s v="0.1"/>
    <s v="Unexecuted"/>
    <s v="Pre-Silicon NV48"/>
    <s v="CL-42 DCN"/>
    <x v="7"/>
    <s v="Functional"/>
    <m/>
    <s v="Paul Regier"/>
    <m/>
    <s v=""/>
    <s v="10/04/2023"/>
    <s v="05/31/2024"/>
    <m/>
    <m/>
  </r>
  <r>
    <s v="OTG009.52"/>
    <s v="TR-39630"/>
    <s v="OTG009.52_1099"/>
    <s v="TC-18385 OTG009.52"/>
    <s v="0.1"/>
    <s v="Unexecuted"/>
    <s v="Pre-Silicon NV48"/>
    <s v="CL-42 DCN"/>
    <x v="7"/>
    <s v="Functional"/>
    <m/>
    <s v="Paul Regier"/>
    <m/>
    <s v=""/>
    <s v="10/04/2023"/>
    <s v="05/31/2024"/>
    <m/>
    <m/>
  </r>
  <r>
    <s v="OTG009.53"/>
    <s v="TR-39632"/>
    <s v="OTG009.53_1100"/>
    <s v="TC-18386 OTG009.53"/>
    <s v="0.1"/>
    <s v="Unexecuted"/>
    <s v="Pre-Silicon NV48"/>
    <s v="CL-42 DCN"/>
    <x v="7"/>
    <s v="Functional"/>
    <m/>
    <s v="Paul Regier"/>
    <m/>
    <s v=""/>
    <s v="10/04/2023"/>
    <s v="05/31/2024"/>
    <m/>
    <m/>
  </r>
  <r>
    <s v="OTG009.54"/>
    <s v="TR-39634"/>
    <s v="OTG009.54_1101"/>
    <s v="TC-18387 OTG009.54"/>
    <s v="0.1"/>
    <s v="Unexecuted"/>
    <s v="Pre-Silicon NV48"/>
    <s v="CL-42 DCN"/>
    <x v="7"/>
    <s v="Functional"/>
    <m/>
    <s v="Paul Regier"/>
    <m/>
    <s v=""/>
    <s v="10/04/2023"/>
    <s v="05/31/2024"/>
    <m/>
    <m/>
  </r>
  <r>
    <s v="OTG009.55"/>
    <s v="TR-39636"/>
    <s v="OTG009.55_1102"/>
    <s v="TC-18388 OTG009.55"/>
    <s v="0.1"/>
    <s v="Unexecuted"/>
    <s v="Pre-Silicon NV48"/>
    <s v="CL-42 DCN"/>
    <x v="7"/>
    <s v="Functional"/>
    <m/>
    <s v="Paul Regier"/>
    <m/>
    <s v=""/>
    <s v="10/04/2023"/>
    <s v="05/31/2024"/>
    <m/>
    <m/>
  </r>
  <r>
    <s v="OTG009.56"/>
    <s v="TR-39638"/>
    <s v="OTG009.56_1103"/>
    <s v="TC-18389 OTG009.56"/>
    <s v="0.1"/>
    <s v="Unexecuted"/>
    <s v="Pre-Silicon NV48"/>
    <s v="CL-42 DCN"/>
    <x v="7"/>
    <s v="Functional"/>
    <m/>
    <s v="Paul Regier"/>
    <m/>
    <s v=""/>
    <s v="10/04/2023"/>
    <s v="05/31/2024"/>
    <m/>
    <m/>
  </r>
  <r>
    <s v="OTG009.57"/>
    <s v="TR-39640"/>
    <s v="OTG009.57_1104"/>
    <s v="TC-18390 OTG009.57"/>
    <s v="0.1"/>
    <s v="Unexecuted"/>
    <s v="Pre-Silicon NV48"/>
    <s v="CL-42 DCN"/>
    <x v="7"/>
    <s v="Functional"/>
    <m/>
    <s v="Paul Regier"/>
    <m/>
    <s v=""/>
    <s v="10/04/2023"/>
    <s v="05/31/2024"/>
    <m/>
    <m/>
  </r>
  <r>
    <s v="OTG009.58"/>
    <s v="TR-39642"/>
    <s v="OTG009.58_1105"/>
    <s v="TC-18391 OTG009.58"/>
    <s v="0.1"/>
    <s v="Unexecuted"/>
    <s v="Pre-Silicon NV48"/>
    <s v="CL-42 DCN"/>
    <x v="7"/>
    <s v="Functional"/>
    <m/>
    <s v="Paul Regier"/>
    <m/>
    <s v=""/>
    <s v="10/04/2023"/>
    <s v="05/31/2024"/>
    <m/>
    <m/>
  </r>
  <r>
    <s v="OTG009.59"/>
    <s v="TR-39644"/>
    <s v="OTG009.59_1106"/>
    <s v="TC-18392 OTG009.59"/>
    <s v="0.1"/>
    <s v="Unexecuted"/>
    <s v="Pre-Silicon NV48"/>
    <s v="CL-42 DCN"/>
    <x v="7"/>
    <s v="Functional"/>
    <m/>
    <s v="Paul Regier"/>
    <m/>
    <s v=""/>
    <s v="10/04/2023"/>
    <s v="05/31/2024"/>
    <m/>
    <m/>
  </r>
  <r>
    <s v="OTG009.60"/>
    <s v="TR-39646"/>
    <s v="OTG009.60_1107"/>
    <s v="TC-18393 OTG009.60"/>
    <s v="0.1"/>
    <s v="Unexecuted"/>
    <s v="Pre-Silicon NV48"/>
    <s v="CL-42 DCN"/>
    <x v="7"/>
    <s v="Functional"/>
    <m/>
    <s v="Paul Regier"/>
    <m/>
    <s v=""/>
    <s v="10/04/2023"/>
    <s v="05/31/2024"/>
    <m/>
    <m/>
  </r>
  <r>
    <s v="OTG009.61"/>
    <s v="TR-39648"/>
    <s v="OTG009.61_1108"/>
    <s v="TC-18394 OTG009.61"/>
    <s v="0.1"/>
    <s v="Unexecuted"/>
    <s v="Pre-Silicon NV48"/>
    <s v="CL-42 DCN"/>
    <x v="7"/>
    <s v="Functional"/>
    <m/>
    <s v="Paul Regier"/>
    <m/>
    <s v=""/>
    <s v="10/04/2023"/>
    <s v="05/31/2024"/>
    <m/>
    <m/>
  </r>
  <r>
    <s v="OTG009.62"/>
    <s v="TR-39650"/>
    <s v="OTG009.62_1109"/>
    <s v="TC-18395 OTG009.62"/>
    <s v="0.1"/>
    <s v="Unexecuted"/>
    <s v="Pre-Silicon NV48"/>
    <s v="CL-42 DCN"/>
    <x v="7"/>
    <s v="Functional"/>
    <m/>
    <s v="Paul Regier"/>
    <m/>
    <s v=""/>
    <s v="10/04/2023"/>
    <s v="05/31/2024"/>
    <m/>
    <m/>
  </r>
  <r>
    <s v="OTG009.63"/>
    <s v="TR-39652"/>
    <s v="OTG009.63_1110"/>
    <s v="TC-18396 OTG009.63"/>
    <s v="0.1"/>
    <s v="Unexecuted"/>
    <s v="Pre-Silicon NV48"/>
    <s v="CL-42 DCN"/>
    <x v="7"/>
    <s v="Functional"/>
    <m/>
    <s v="Paul Regier"/>
    <m/>
    <s v=""/>
    <s v="10/04/2023"/>
    <s v="05/31/2024"/>
    <m/>
    <m/>
  </r>
  <r>
    <s v="OTG009.64"/>
    <s v="TR-39654"/>
    <s v="OTG009.64_1111"/>
    <s v="TC-18397 OTG009.64"/>
    <s v="0.1"/>
    <s v="Unexecuted"/>
    <s v="Pre-Silicon NV48"/>
    <s v="CL-42 DCN"/>
    <x v="7"/>
    <s v="Functional"/>
    <m/>
    <s v="Paul Regier"/>
    <m/>
    <s v=""/>
    <s v="10/04/2023"/>
    <s v="05/31/2024"/>
    <m/>
    <m/>
  </r>
  <r>
    <s v="OTG009.65"/>
    <s v="TR-39656"/>
    <s v="OTG009.65_1112"/>
    <s v="TC-18398 OTG009.65"/>
    <s v="0.1"/>
    <s v="Unexecuted"/>
    <s v="Pre-Silicon NV48"/>
    <s v="CL-42 DCN"/>
    <x v="7"/>
    <s v="Functional"/>
    <m/>
    <s v="Paul Regier"/>
    <m/>
    <s v=""/>
    <s v="10/04/2023"/>
    <s v="05/31/2024"/>
    <m/>
    <m/>
  </r>
  <r>
    <s v="OTG009.66"/>
    <s v="TR-39658"/>
    <s v="OTG009.66_1113"/>
    <s v="TC-18399 OTG009.66"/>
    <s v="0.1"/>
    <s v="Unexecuted"/>
    <s v="Pre-Silicon NV48"/>
    <s v="CL-42 DCN"/>
    <x v="7"/>
    <s v="Functional"/>
    <m/>
    <s v="Paul Regier"/>
    <m/>
    <s v=""/>
    <s v="10/04/2023"/>
    <s v="05/31/2024"/>
    <m/>
    <m/>
  </r>
  <r>
    <s v="OTG009.67"/>
    <s v="TR-39660"/>
    <s v="OTG009.67_1114"/>
    <s v="TC-18400 OTG009.67"/>
    <s v="0.1"/>
    <s v="Unexecuted"/>
    <s v="Pre-Silicon NV48"/>
    <s v="CL-42 DCN"/>
    <x v="7"/>
    <s v="Functional"/>
    <m/>
    <s v="Paul Regier"/>
    <m/>
    <s v=""/>
    <s v="10/04/2023"/>
    <s v="05/31/2024"/>
    <m/>
    <m/>
  </r>
  <r>
    <s v="OTG009.68"/>
    <s v="TR-39662"/>
    <s v="OTG009.68_1115"/>
    <s v="TC-18401 OTG009.68"/>
    <s v="0.1"/>
    <s v="Unexecuted"/>
    <s v="Pre-Silicon NV48"/>
    <s v="CL-42 DCN"/>
    <x v="7"/>
    <s v="Functional"/>
    <m/>
    <s v="Paul Regier"/>
    <m/>
    <s v=""/>
    <s v="10/04/2023"/>
    <s v="05/31/2024"/>
    <m/>
    <m/>
  </r>
  <r>
    <s v="OTG009.69"/>
    <s v="TR-39664"/>
    <s v="OTG009.69_1116"/>
    <s v="TC-18402 OTG009.69"/>
    <s v="0.1"/>
    <s v="Unexecuted"/>
    <s v="Pre-Silicon NV48"/>
    <s v="CL-42 DCN"/>
    <x v="7"/>
    <s v="Functional"/>
    <m/>
    <s v="Paul Regier"/>
    <m/>
    <s v=""/>
    <s v="10/04/2023"/>
    <s v="05/31/2024"/>
    <m/>
    <m/>
  </r>
  <r>
    <s v="OTG009.70"/>
    <s v="TR-39666"/>
    <s v="OTG009.70_1117"/>
    <s v="TC-18403 OTG009.70"/>
    <s v="0.1"/>
    <s v="Unexecuted"/>
    <s v="Pre-Silicon NV48"/>
    <s v="CL-42 DCN"/>
    <x v="7"/>
    <s v="Functional"/>
    <m/>
    <s v="Paul Regier"/>
    <m/>
    <s v=""/>
    <s v="10/04/2023"/>
    <s v="05/31/2024"/>
    <m/>
    <m/>
  </r>
  <r>
    <s v="OTG009.71"/>
    <s v="TR-39668"/>
    <s v="OTG009.71_1118"/>
    <s v="TC-18404 OTG009.71"/>
    <s v="0.1"/>
    <s v="Unexecuted"/>
    <s v="Pre-Silicon NV48"/>
    <s v="CL-42 DCN"/>
    <x v="7"/>
    <s v="Functional"/>
    <m/>
    <s v="Paul Regier"/>
    <m/>
    <s v=""/>
    <s v="10/04/2023"/>
    <s v="05/31/2024"/>
    <m/>
    <m/>
  </r>
  <r>
    <s v="OTG009.72"/>
    <s v="TR-39670"/>
    <s v="OTG009.72_1119"/>
    <s v="TC-18405 OTG009.72"/>
    <s v="0.1"/>
    <s v="Unexecuted"/>
    <s v="Pre-Silicon NV48"/>
    <s v="CL-42 DCN"/>
    <x v="7"/>
    <s v="Functional"/>
    <m/>
    <s v="Paul Regier"/>
    <m/>
    <s v=""/>
    <s v="10/04/2023"/>
    <s v="05/31/2024"/>
    <m/>
    <m/>
  </r>
  <r>
    <s v="OTG009.73"/>
    <s v="TR-39672"/>
    <s v="OTG009.73_1120"/>
    <s v="TC-18406 OTG009.73"/>
    <s v="0.1"/>
    <s v="Unexecuted"/>
    <s v="Pre-Silicon NV48"/>
    <s v="CL-42 DCN"/>
    <x v="7"/>
    <s v="Functional"/>
    <m/>
    <s v="Paul Regier"/>
    <m/>
    <s v=""/>
    <s v="10/04/2023"/>
    <s v="05/31/2024"/>
    <m/>
    <m/>
  </r>
  <r>
    <s v="OTG009.74"/>
    <s v="TR-39674"/>
    <s v="OTG009.74_1121"/>
    <s v="TC-18407 OTG009.74"/>
    <s v="0.1"/>
    <s v="Unexecuted"/>
    <s v="Pre-Silicon NV48"/>
    <s v="CL-42 DCN"/>
    <x v="7"/>
    <s v="Functional"/>
    <m/>
    <s v="Paul Regier"/>
    <m/>
    <s v=""/>
    <s v="10/04/2023"/>
    <s v="05/31/2024"/>
    <m/>
    <m/>
  </r>
  <r>
    <s v="OTG009.75"/>
    <s v="TR-39676"/>
    <s v="OTG009.75_1122"/>
    <s v="TC-18408 OTG009.75"/>
    <s v="0.1"/>
    <s v="Unexecuted"/>
    <s v="Pre-Silicon NV48"/>
    <s v="CL-42 DCN"/>
    <x v="7"/>
    <s v="Functional"/>
    <m/>
    <s v="Paul Regier"/>
    <m/>
    <s v=""/>
    <s v="10/04/2023"/>
    <s v="05/31/2024"/>
    <m/>
    <m/>
  </r>
  <r>
    <s v="OTG009.76"/>
    <s v="TR-39678"/>
    <s v="OTG009.76_1123"/>
    <s v="TC-18409 OTG009.76"/>
    <s v="0.1"/>
    <s v="Unexecuted"/>
    <s v="Pre-Silicon NV48"/>
    <s v="CL-42 DCN"/>
    <x v="7"/>
    <s v="Functional"/>
    <m/>
    <s v="Paul Regier"/>
    <m/>
    <s v=""/>
    <s v="10/04/2023"/>
    <s v="05/31/2024"/>
    <m/>
    <m/>
  </r>
  <r>
    <s v="OTG009.77"/>
    <s v="TR-39680"/>
    <s v="OTG009.77_1124"/>
    <s v="TC-18410 OTG009.77"/>
    <s v="0.1"/>
    <s v="Unexecuted"/>
    <s v="Pre-Silicon NV48"/>
    <s v="CL-42 DCN"/>
    <x v="7"/>
    <s v="Functional"/>
    <m/>
    <s v="Paul Regier"/>
    <m/>
    <s v=""/>
    <s v="10/04/2023"/>
    <s v="05/31/2024"/>
    <m/>
    <m/>
  </r>
  <r>
    <s v="OTG009.78"/>
    <s v="TR-39682"/>
    <s v="OTG009.78_1125"/>
    <s v="TC-18411 OTG009.78"/>
    <s v="0.1"/>
    <s v="Unexecuted"/>
    <s v="Pre-Silicon NV48"/>
    <s v="CL-42 DCN"/>
    <x v="7"/>
    <s v="Functional"/>
    <m/>
    <s v="Paul Regier"/>
    <m/>
    <s v=""/>
    <s v="10/04/2023"/>
    <s v="05/31/2024"/>
    <m/>
    <m/>
  </r>
  <r>
    <s v="OTG009.79"/>
    <s v="TR-39684"/>
    <s v="OTG009.79_1126"/>
    <s v="TC-18412 OTG009.79"/>
    <s v="0.1"/>
    <s v="Unexecuted"/>
    <s v="Pre-Silicon NV48"/>
    <s v="CL-42 DCN"/>
    <x v="7"/>
    <s v="Functional"/>
    <m/>
    <s v="Paul Regier"/>
    <m/>
    <s v=""/>
    <s v="10/04/2023"/>
    <s v="05/31/2024"/>
    <m/>
    <m/>
  </r>
  <r>
    <s v="OTG009.80"/>
    <s v="TR-39686"/>
    <s v="OTG009.80_1127"/>
    <s v="TC-18413 OTG009.80"/>
    <s v="0.1"/>
    <s v="Unexecuted"/>
    <s v="Pre-Silicon NV48"/>
    <s v="CL-42 DCN"/>
    <x v="7"/>
    <s v="Functional"/>
    <m/>
    <s v="Paul Regier"/>
    <m/>
    <s v=""/>
    <s v="10/04/2023"/>
    <s v="05/31/2024"/>
    <m/>
    <m/>
  </r>
  <r>
    <s v="OTG009.81"/>
    <s v="TR-39688"/>
    <s v="OTG009.81_1128"/>
    <s v="TC-18414 OTG009.81"/>
    <s v="0.1"/>
    <s v="Unexecuted"/>
    <s v="Pre-Silicon NV48"/>
    <s v="CL-42 DCN"/>
    <x v="7"/>
    <s v="Functional"/>
    <m/>
    <s v="Paul Regier"/>
    <m/>
    <s v=""/>
    <s v="10/04/2023"/>
    <s v="05/31/2024"/>
    <m/>
    <m/>
  </r>
  <r>
    <s v="OTG009.82"/>
    <s v="TR-39690"/>
    <s v="OTG009.82_1129"/>
    <s v="TC-18415 OTG009.82"/>
    <s v="0.1"/>
    <s v="Unexecuted"/>
    <s v="Pre-Silicon NV48"/>
    <s v="CL-42 DCN"/>
    <x v="7"/>
    <s v="Functional"/>
    <m/>
    <s v="Paul Regier"/>
    <m/>
    <s v=""/>
    <s v="10/04/2023"/>
    <s v="05/31/2024"/>
    <m/>
    <m/>
  </r>
  <r>
    <s v="OTG009.83"/>
    <s v="TR-39692"/>
    <s v="OTG009.83_1130"/>
    <s v="TC-18416 OTG009.83"/>
    <s v="0.1"/>
    <s v="Unexecuted"/>
    <s v="Pre-Silicon NV48"/>
    <s v="CL-42 DCN"/>
    <x v="7"/>
    <s v="Functional"/>
    <m/>
    <s v="Paul Regier"/>
    <m/>
    <s v=""/>
    <s v="10/04/2023"/>
    <s v="05/31/2024"/>
    <m/>
    <m/>
  </r>
  <r>
    <s v="OTG009.84"/>
    <s v="TR-39694"/>
    <s v="OTG009.84_1131"/>
    <s v="TC-18417 OTG009.84"/>
    <s v="0.1"/>
    <s v="Unexecuted"/>
    <s v="Pre-Silicon NV48"/>
    <s v="CL-42 DCN"/>
    <x v="7"/>
    <s v="Functional"/>
    <m/>
    <s v="Paul Regier"/>
    <m/>
    <s v=""/>
    <s v="10/04/2023"/>
    <s v="05/31/2024"/>
    <m/>
    <m/>
  </r>
  <r>
    <s v="OTG009.85"/>
    <s v="TR-39696"/>
    <s v="OTG009.85_1132"/>
    <s v="TC-18418 OTG009.85"/>
    <s v="0.1"/>
    <s v="Unexecuted"/>
    <s v="Pre-Silicon NV48"/>
    <s v="CL-42 DCN"/>
    <x v="7"/>
    <s v="Functional"/>
    <m/>
    <s v="Paul Regier"/>
    <m/>
    <s v=""/>
    <s v="10/04/2023"/>
    <s v="05/31/2024"/>
    <m/>
    <m/>
  </r>
  <r>
    <s v="OTG009.86"/>
    <s v="TR-39698"/>
    <s v="OTG009.86_1133"/>
    <s v="TC-18419 OTG009.86"/>
    <s v="0.1"/>
    <s v="Unexecuted"/>
    <s v="Pre-Silicon NV48"/>
    <s v="CL-42 DCN"/>
    <x v="7"/>
    <s v="Functional"/>
    <m/>
    <s v="Paul Regier"/>
    <m/>
    <s v=""/>
    <s v="10/04/2023"/>
    <s v="05/31/2024"/>
    <m/>
    <m/>
  </r>
  <r>
    <s v="OTG009.87"/>
    <s v="TR-39700"/>
    <s v="OTG009.87_1134"/>
    <s v="TC-18420 OTG009.87"/>
    <s v="0.1"/>
    <s v="Unexecuted"/>
    <s v="Pre-Silicon NV48"/>
    <s v="CL-42 DCN"/>
    <x v="7"/>
    <s v="Functional"/>
    <m/>
    <s v="Paul Regier"/>
    <m/>
    <s v=""/>
    <s v="10/04/2023"/>
    <s v="05/31/2024"/>
    <m/>
    <m/>
  </r>
  <r>
    <s v="OTG009.88"/>
    <s v="TR-39702"/>
    <s v="OTG009.88_1135"/>
    <s v="TC-18421 OTG009.88"/>
    <s v="0.1"/>
    <s v="Unexecuted"/>
    <s v="Pre-Silicon NV48"/>
    <s v="CL-42 DCN"/>
    <x v="7"/>
    <s v="Functional"/>
    <m/>
    <s v="Paul Regier"/>
    <m/>
    <s v=""/>
    <s v="10/04/2023"/>
    <s v="05/31/2024"/>
    <m/>
    <m/>
  </r>
  <r>
    <s v="OTG009.89"/>
    <s v="TR-39704"/>
    <s v="OTG009.89_1136"/>
    <s v="TC-18422 OTG009.89"/>
    <s v="0.1"/>
    <s v="Unexecuted"/>
    <s v="Pre-Silicon NV48"/>
    <s v="CL-42 DCN"/>
    <x v="7"/>
    <s v="Functional"/>
    <m/>
    <s v="Paul Regier"/>
    <m/>
    <s v=""/>
    <s v="10/04/2023"/>
    <s v="05/31/2024"/>
    <m/>
    <m/>
  </r>
  <r>
    <s v="OTG009.90"/>
    <s v="TR-39706"/>
    <s v="OTG009.90_1137"/>
    <s v="TC-18423 OTG009.90"/>
    <s v="0.1"/>
    <s v="Unexecuted"/>
    <s v="Pre-Silicon NV48"/>
    <s v="CL-42 DCN"/>
    <x v="7"/>
    <s v="Functional"/>
    <m/>
    <s v="Paul Regier"/>
    <m/>
    <s v=""/>
    <s v="10/04/2023"/>
    <s v="05/31/2024"/>
    <m/>
    <m/>
  </r>
  <r>
    <s v="OTG009.91"/>
    <s v="TR-39708"/>
    <s v="OTG009.91_1138"/>
    <s v="TC-18424 OTG009.91"/>
    <s v="0.1"/>
    <s v="Unexecuted"/>
    <s v="Pre-Silicon NV48"/>
    <s v="CL-42 DCN"/>
    <x v="7"/>
    <s v="Functional"/>
    <m/>
    <s v="Paul Regier"/>
    <m/>
    <s v=""/>
    <s v="10/04/2023"/>
    <s v="05/31/2024"/>
    <m/>
    <m/>
  </r>
  <r>
    <s v="OTG009.92"/>
    <s v="TR-39710"/>
    <s v="OTG009.92_1139"/>
    <s v="TC-18425 OTG009.92"/>
    <s v="0.1"/>
    <s v="Unexecuted"/>
    <s v="Pre-Silicon NV48"/>
    <s v="CL-42 DCN"/>
    <x v="7"/>
    <s v="Functional"/>
    <m/>
    <s v="Paul Regier"/>
    <m/>
    <s v=""/>
    <s v="10/04/2023"/>
    <s v="05/31/2024"/>
    <m/>
    <m/>
  </r>
  <r>
    <s v="OTG009.93"/>
    <s v="TR-39712"/>
    <s v="OTG009.93_1140"/>
    <s v="TC-18426 OTG009.93"/>
    <s v="0.1"/>
    <s v="Unexecuted"/>
    <s v="Pre-Silicon NV48"/>
    <s v="CL-42 DCN"/>
    <x v="7"/>
    <s v="Functional"/>
    <m/>
    <s v="Paul Regier"/>
    <m/>
    <s v=""/>
    <s v="10/04/2023"/>
    <s v="05/31/2024"/>
    <m/>
    <m/>
  </r>
  <r>
    <s v="OTG009.94"/>
    <s v="TR-39714"/>
    <s v="OTG009.94_1141"/>
    <s v="TC-18427 OTG009.94"/>
    <s v="0.1"/>
    <s v="Unexecuted"/>
    <s v="Pre-Silicon NV48"/>
    <s v="CL-42 DCN"/>
    <x v="7"/>
    <s v="Functional"/>
    <m/>
    <s v="Paul Regier"/>
    <m/>
    <s v=""/>
    <s v="10/04/2023"/>
    <s v="05/31/2024"/>
    <m/>
    <m/>
  </r>
  <r>
    <s v="OTG009.95"/>
    <s v="TR-39716"/>
    <s v="OTG009.95_1142"/>
    <s v="TC-18428 OTG009.95"/>
    <s v="0.1"/>
    <s v="Unexecuted"/>
    <s v="Pre-Silicon NV48"/>
    <s v="CL-42 DCN"/>
    <x v="7"/>
    <s v="Functional"/>
    <m/>
    <s v="Paul Regier"/>
    <m/>
    <s v=""/>
    <s v="10/04/2023"/>
    <s v="05/31/2024"/>
    <m/>
    <m/>
  </r>
  <r>
    <s v="OTG009.96"/>
    <s v="TR-39718"/>
    <s v="OTG009.96_1143"/>
    <s v="TC-18429 OTG009.96"/>
    <s v="0.1"/>
    <s v="Unexecuted"/>
    <s v="Pre-Silicon NV48"/>
    <s v="CL-42 DCN"/>
    <x v="7"/>
    <s v="Functional"/>
    <m/>
    <s v="Paul Regier"/>
    <m/>
    <s v=""/>
    <s v="10/04/2023"/>
    <s v="05/31/2024"/>
    <m/>
    <m/>
  </r>
  <r>
    <s v="OTG009.97"/>
    <s v="TR-39720"/>
    <s v="OTG009.97_1144"/>
    <s v="TC-18430 OTG009.97"/>
    <s v="0.1"/>
    <s v="Unexecuted"/>
    <s v="Pre-Silicon NV48"/>
    <s v="CL-42 DCN"/>
    <x v="7"/>
    <s v="Functional"/>
    <m/>
    <s v="Paul Regier"/>
    <m/>
    <s v=""/>
    <s v="10/04/2023"/>
    <s v="05/31/2024"/>
    <m/>
    <m/>
  </r>
  <r>
    <s v="OTG009.98"/>
    <s v="TR-39722"/>
    <s v="OTG009.98_1145"/>
    <s v="TC-18431 OTG009.98"/>
    <s v="0.1"/>
    <s v="Unexecuted"/>
    <s v="Pre-Silicon NV48"/>
    <s v="CL-42 DCN"/>
    <x v="7"/>
    <s v="Functional"/>
    <m/>
    <s v="Paul Regier"/>
    <m/>
    <s v=""/>
    <s v="10/04/2023"/>
    <s v="05/31/2024"/>
    <m/>
    <m/>
  </r>
  <r>
    <s v="OTG009.99"/>
    <s v="TR-39724"/>
    <s v="OTG009.99_1146"/>
    <s v="TC-18432 OTG009.99"/>
    <s v="0.1"/>
    <s v="Unexecuted"/>
    <s v="Pre-Silicon NV48"/>
    <s v="CL-42 DCN"/>
    <x v="7"/>
    <s v="Functional"/>
    <m/>
    <s v="Paul Regier"/>
    <m/>
    <s v=""/>
    <s v="10/04/2023"/>
    <s v="05/31/2024"/>
    <m/>
    <m/>
  </r>
  <r>
    <s v="OTG009.100"/>
    <s v="TR-39726"/>
    <s v="OTG009.100_1147"/>
    <s v="TC-18433 OTG009.100"/>
    <s v="0.1"/>
    <s v="Unexecuted"/>
    <s v="Pre-Silicon NV48"/>
    <s v="CL-42 DCN"/>
    <x v="7"/>
    <s v="Functional"/>
    <m/>
    <s v="Paul Regier"/>
    <m/>
    <s v=""/>
    <s v="10/04/2023"/>
    <s v="05/31/2024"/>
    <m/>
    <m/>
  </r>
  <r>
    <s v="OTG009.101"/>
    <s v="TR-39728"/>
    <s v="OTG009.101_1148"/>
    <s v="TC-18434 OTG009.101"/>
    <s v="0.1"/>
    <s v="Unexecuted"/>
    <s v="Pre-Silicon NV48"/>
    <s v="CL-42 DCN"/>
    <x v="7"/>
    <s v="Functional"/>
    <m/>
    <s v="Paul Regier"/>
    <m/>
    <s v=""/>
    <s v="10/04/2023"/>
    <s v="05/31/2024"/>
    <m/>
    <m/>
  </r>
  <r>
    <s v="OTG009.102"/>
    <s v="TR-39730"/>
    <s v="OTG009.102_1149"/>
    <s v="TC-18435 OTG009.102"/>
    <s v="0.1"/>
    <s v="Unexecuted"/>
    <s v="Pre-Silicon NV48"/>
    <s v="CL-42 DCN"/>
    <x v="7"/>
    <s v="Functional"/>
    <m/>
    <s v="Paul Regier"/>
    <m/>
    <s v=""/>
    <s v="10/04/2023"/>
    <s v="05/31/2024"/>
    <m/>
    <m/>
  </r>
  <r>
    <s v="OTG009.103"/>
    <s v="TR-39732"/>
    <s v="OTG009.103_1150"/>
    <s v="TC-18436 OTG009.103"/>
    <s v="0.1"/>
    <s v="Unexecuted"/>
    <s v="Pre-Silicon NV48"/>
    <s v="CL-42 DCN"/>
    <x v="7"/>
    <s v="Functional"/>
    <m/>
    <s v="Paul Regier"/>
    <m/>
    <s v=""/>
    <s v="10/04/2023"/>
    <s v="05/31/2024"/>
    <m/>
    <m/>
  </r>
  <r>
    <s v="OTG009.104"/>
    <s v="TR-39734"/>
    <s v="OTG009.104_1151"/>
    <s v="TC-18437 OTG009.104"/>
    <s v="0.1"/>
    <s v="Unexecuted"/>
    <s v="Pre-Silicon NV48"/>
    <s v="CL-42 DCN"/>
    <x v="7"/>
    <s v="Functional"/>
    <m/>
    <s v="Paul Regier"/>
    <m/>
    <s v=""/>
    <s v="10/04/2023"/>
    <s v="05/31/2024"/>
    <m/>
    <m/>
  </r>
  <r>
    <s v="OTG009.105"/>
    <s v="TR-39736"/>
    <s v="OTG009.105_1152"/>
    <s v="TC-18438 OTG009.105"/>
    <s v="0.1"/>
    <s v="Unexecuted"/>
    <s v="Pre-Silicon NV48"/>
    <s v="CL-42 DCN"/>
    <x v="7"/>
    <s v="Functional"/>
    <m/>
    <s v="Paul Regier"/>
    <m/>
    <s v=""/>
    <s v="10/04/2023"/>
    <s v="05/31/2024"/>
    <m/>
    <m/>
  </r>
  <r>
    <s v="OTG009.106"/>
    <s v="TR-39738"/>
    <s v="OTG009.106_1153"/>
    <s v="TC-18439 OTG009.106"/>
    <s v="0.1"/>
    <s v="Unexecuted"/>
    <s v="Pre-Silicon NV48"/>
    <s v="CL-42 DCN"/>
    <x v="7"/>
    <s v="Functional"/>
    <m/>
    <s v="Paul Regier"/>
    <m/>
    <s v=""/>
    <s v="10/04/2023"/>
    <s v="05/31/2024"/>
    <m/>
    <m/>
  </r>
  <r>
    <s v="OTG009.107"/>
    <s v="TR-39740"/>
    <s v="OTG009.107_1154"/>
    <s v="TC-18440 OTG009.107"/>
    <s v="0.1"/>
    <s v="Unexecuted"/>
    <s v="Pre-Silicon NV48"/>
    <s v="CL-42 DCN"/>
    <x v="7"/>
    <s v="Functional"/>
    <m/>
    <s v="Paul Regier"/>
    <m/>
    <s v=""/>
    <s v="10/04/2023"/>
    <s v="05/31/2024"/>
    <m/>
    <m/>
  </r>
  <r>
    <s v="OTG009.108"/>
    <s v="TR-39742"/>
    <s v="OTG009.108_1155"/>
    <s v="TC-18441 OTG009.108"/>
    <s v="0.1"/>
    <s v="Unexecuted"/>
    <s v="Pre-Silicon NV48"/>
    <s v="CL-42 DCN"/>
    <x v="7"/>
    <s v="Functional"/>
    <m/>
    <s v="Paul Regier"/>
    <m/>
    <s v=""/>
    <s v="10/04/2023"/>
    <s v="05/31/2024"/>
    <m/>
    <m/>
  </r>
  <r>
    <s v="OTG009.109"/>
    <s v="TR-39744"/>
    <s v="OTG009.109_1156"/>
    <s v="TC-18442 OTG009.109"/>
    <s v="0.1"/>
    <s v="Unexecuted"/>
    <s v="Pre-Silicon NV48"/>
    <s v="CL-42 DCN"/>
    <x v="7"/>
    <s v="Functional"/>
    <m/>
    <s v="Paul Regier"/>
    <m/>
    <s v=""/>
    <s v="10/04/2023"/>
    <s v="05/31/2024"/>
    <m/>
    <m/>
  </r>
  <r>
    <s v="OTG009.110"/>
    <s v="TR-39746"/>
    <s v="OTG009.110_1157"/>
    <s v="TC-18443 OTG009.110"/>
    <s v="0.1"/>
    <s v="Unexecuted"/>
    <s v="Pre-Silicon NV48"/>
    <s v="CL-42 DCN"/>
    <x v="7"/>
    <s v="Functional"/>
    <m/>
    <s v="Paul Regier"/>
    <m/>
    <s v=""/>
    <s v="10/04/2023"/>
    <s v="05/31/2024"/>
    <m/>
    <m/>
  </r>
  <r>
    <s v="OTG009.111"/>
    <s v="TR-39748"/>
    <s v="OTG009.111_1158"/>
    <s v="TC-18444 OTG009.111"/>
    <s v="0.1"/>
    <s v="Unexecuted"/>
    <s v="Pre-Silicon NV48"/>
    <s v="CL-42 DCN"/>
    <x v="7"/>
    <s v="Functional"/>
    <m/>
    <s v="Paul Regier"/>
    <m/>
    <s v=""/>
    <s v="10/04/2023"/>
    <s v="05/31/2024"/>
    <m/>
    <m/>
  </r>
  <r>
    <s v="OTG009.112"/>
    <s v="TR-39750"/>
    <s v="OTG009.112_1159"/>
    <s v="TC-18445 OTG009.112"/>
    <s v="0.1"/>
    <s v="Unexecuted"/>
    <s v="Pre-Silicon NV48"/>
    <s v="CL-42 DCN"/>
    <x v="7"/>
    <s v="Functional"/>
    <m/>
    <s v="Paul Regier"/>
    <m/>
    <s v=""/>
    <s v="10/04/2023"/>
    <s v="05/31/2024"/>
    <m/>
    <m/>
  </r>
  <r>
    <s v="OTG009.113"/>
    <s v="TR-39752"/>
    <s v="OTG009.113_1160"/>
    <s v="TC-18446 OTG009.113"/>
    <s v="0.1"/>
    <s v="Unexecuted"/>
    <s v="Pre-Silicon NV48"/>
    <s v="CL-42 DCN"/>
    <x v="7"/>
    <s v="Functional"/>
    <m/>
    <s v="Paul Regier"/>
    <m/>
    <s v=""/>
    <s v="10/04/2023"/>
    <s v="05/31/2024"/>
    <m/>
    <m/>
  </r>
  <r>
    <s v="OTG009.114"/>
    <s v="TR-39754"/>
    <s v="OTG009.114_1161"/>
    <s v="TC-18447 OTG009.114"/>
    <s v="0.1"/>
    <s v="Unexecuted"/>
    <s v="Pre-Silicon NV48"/>
    <s v="CL-42 DCN"/>
    <x v="7"/>
    <s v="Functional"/>
    <m/>
    <s v="Paul Regier"/>
    <m/>
    <s v=""/>
    <s v="10/04/2023"/>
    <s v="05/31/2024"/>
    <m/>
    <m/>
  </r>
  <r>
    <s v="OTG009.115"/>
    <s v="TR-39756"/>
    <s v="OTG009.115_1162"/>
    <s v="TC-18448 OTG009.115"/>
    <s v="0.1"/>
    <s v="Unexecuted"/>
    <s v="Pre-Silicon NV48"/>
    <s v="CL-42 DCN"/>
    <x v="7"/>
    <s v="Functional"/>
    <m/>
    <s v="Paul Regier"/>
    <m/>
    <s v=""/>
    <s v="10/04/2023"/>
    <s v="05/31/2024"/>
    <m/>
    <m/>
  </r>
  <r>
    <s v="OTG009.116"/>
    <s v="TR-39758"/>
    <s v="OTG009.116_1163"/>
    <s v="TC-18449 OTG009.116"/>
    <s v="0.1"/>
    <s v="Unexecuted"/>
    <s v="Pre-Silicon NV48"/>
    <s v="CL-42 DCN"/>
    <x v="7"/>
    <s v="Functional"/>
    <m/>
    <s v="Paul Regier"/>
    <m/>
    <s v=""/>
    <s v="10/04/2023"/>
    <s v="05/31/2024"/>
    <m/>
    <m/>
  </r>
  <r>
    <s v="OTG009.117"/>
    <s v="TR-39760"/>
    <s v="OTG009.117_1164"/>
    <s v="TC-18450 OTG009.117"/>
    <s v="0.1"/>
    <s v="Unexecuted"/>
    <s v="Pre-Silicon NV48"/>
    <s v="CL-42 DCN"/>
    <x v="7"/>
    <s v="Functional"/>
    <m/>
    <s v="Paul Regier"/>
    <m/>
    <s v=""/>
    <s v="10/04/2023"/>
    <s v="05/31/2024"/>
    <m/>
    <m/>
  </r>
  <r>
    <s v="OTG009.118"/>
    <s v="TR-39762"/>
    <s v="OTG009.118_1165"/>
    <s v="TC-18451 OTG009.118"/>
    <s v="0.1"/>
    <s v="Unexecuted"/>
    <s v="Pre-Silicon NV48"/>
    <s v="CL-42 DCN"/>
    <x v="7"/>
    <s v="Functional"/>
    <m/>
    <s v="Paul Regier"/>
    <m/>
    <s v=""/>
    <s v="10/04/2023"/>
    <s v="05/31/2024"/>
    <m/>
    <m/>
  </r>
  <r>
    <s v="OTG009.119"/>
    <s v="TR-39764"/>
    <s v="OTG009.119_1166"/>
    <s v="TC-18452 OTG009.119"/>
    <s v="0.1"/>
    <s v="Unexecuted"/>
    <s v="Pre-Silicon NV48"/>
    <s v="CL-42 DCN"/>
    <x v="7"/>
    <s v="Functional"/>
    <m/>
    <s v="Paul Regier"/>
    <m/>
    <s v=""/>
    <s v="10/04/2023"/>
    <s v="05/31/2024"/>
    <m/>
    <m/>
  </r>
  <r>
    <s v="OTG009.120"/>
    <s v="TR-39766"/>
    <s v="OTG009.120_1167"/>
    <s v="TC-18453 OTG009.120"/>
    <s v="0.1"/>
    <s v="Unexecuted"/>
    <s v="Pre-Silicon NV48"/>
    <s v="CL-42 DCN"/>
    <x v="7"/>
    <s v="Functional"/>
    <m/>
    <s v="Paul Regier"/>
    <m/>
    <s v=""/>
    <s v="10/04/2023"/>
    <s v="05/31/2024"/>
    <m/>
    <m/>
  </r>
  <r>
    <s v="OTG009.121"/>
    <s v="TR-39768"/>
    <s v="OTG009.121_1168"/>
    <s v="TC-18454 OTG009.121"/>
    <s v="0.1"/>
    <s v="Unexecuted"/>
    <s v="Pre-Silicon NV48"/>
    <s v="CL-42 DCN"/>
    <x v="7"/>
    <s v="Functional"/>
    <m/>
    <s v="Paul Regier"/>
    <m/>
    <s v=""/>
    <s v="10/04/2023"/>
    <s v="05/31/2024"/>
    <m/>
    <m/>
  </r>
  <r>
    <s v="OTG009.122"/>
    <s v="TR-39770"/>
    <s v="OTG009.122_1169"/>
    <s v="TC-18455 OTG009.122"/>
    <s v="0.1"/>
    <s v="Unexecuted"/>
    <s v="Pre-Silicon NV48"/>
    <s v="CL-42 DCN"/>
    <x v="7"/>
    <s v="Functional"/>
    <m/>
    <s v="Paul Regier"/>
    <m/>
    <s v=""/>
    <s v="10/04/2023"/>
    <s v="05/31/2024"/>
    <m/>
    <m/>
  </r>
  <r>
    <s v="OTG009.123"/>
    <s v="TR-39772"/>
    <s v="OTG009.123_1170"/>
    <s v="TC-18456 OTG009.123"/>
    <s v="0.1"/>
    <s v="Unexecuted"/>
    <s v="Pre-Silicon NV48"/>
    <s v="CL-42 DCN"/>
    <x v="7"/>
    <s v="Functional"/>
    <m/>
    <s v="Paul Regier"/>
    <m/>
    <s v=""/>
    <s v="10/04/2023"/>
    <s v="05/31/2024"/>
    <m/>
    <m/>
  </r>
  <r>
    <s v="OTG009.124"/>
    <s v="TR-39774"/>
    <s v="OTG009.124_1171"/>
    <s v="TC-18457 OTG009.124"/>
    <s v="0.1"/>
    <s v="Unexecuted"/>
    <s v="Pre-Silicon NV48"/>
    <s v="CL-42 DCN"/>
    <x v="7"/>
    <s v="Functional"/>
    <m/>
    <s v="Paul Regier"/>
    <m/>
    <s v=""/>
    <s v="10/04/2023"/>
    <s v="05/31/2024"/>
    <m/>
    <m/>
  </r>
  <r>
    <s v="OTG009.125"/>
    <s v="TR-39776"/>
    <s v="OTG009.125_1172"/>
    <s v="TC-18458 OTG009.125"/>
    <s v="0.1"/>
    <s v="Unexecuted"/>
    <s v="Pre-Silicon NV48"/>
    <s v="CL-42 DCN"/>
    <x v="7"/>
    <s v="Functional"/>
    <m/>
    <s v="Paul Regier"/>
    <m/>
    <s v=""/>
    <s v="10/04/2023"/>
    <s v="05/31/2024"/>
    <m/>
    <m/>
  </r>
  <r>
    <s v="OTG009.126"/>
    <s v="TR-39778"/>
    <s v="OTG009.126_1173"/>
    <s v="TC-18459 OTG009.126"/>
    <s v="0.1"/>
    <s v="Unexecuted"/>
    <s v="Pre-Silicon NV48"/>
    <s v="CL-42 DCN"/>
    <x v="7"/>
    <s v="Functional"/>
    <m/>
    <s v="Paul Regier"/>
    <m/>
    <s v=""/>
    <s v="10/04/2023"/>
    <s v="05/31/2024"/>
    <m/>
    <m/>
  </r>
  <r>
    <s v="OTG009.127"/>
    <s v="TR-39780"/>
    <s v="OTG009.127_1174"/>
    <s v="TC-18460 OTG009.127"/>
    <s v="0.1"/>
    <s v="Unexecuted"/>
    <s v="Pre-Silicon NV48"/>
    <s v="CL-42 DCN"/>
    <x v="7"/>
    <s v="Functional"/>
    <m/>
    <s v="Paul Regier"/>
    <m/>
    <s v=""/>
    <s v="10/04/2023"/>
    <s v="05/31/2024"/>
    <m/>
    <m/>
  </r>
  <r>
    <s v="OTG009.128"/>
    <s v="TR-39782"/>
    <s v="OTG009.128_1175"/>
    <s v="TC-18461 OTG009.128"/>
    <s v="0.1"/>
    <s v="Unexecuted"/>
    <s v="Pre-Silicon NV48"/>
    <s v="CL-42 DCN"/>
    <x v="7"/>
    <s v="Functional"/>
    <m/>
    <s v="Paul Regier"/>
    <m/>
    <s v=""/>
    <s v="10/04/2023"/>
    <s v="05/31/2024"/>
    <m/>
    <m/>
  </r>
  <r>
    <s v="OTG009.129"/>
    <s v="TR-39784"/>
    <s v="OTG009.129_1176"/>
    <s v="TC-18462 OTG009.129"/>
    <s v="0.1"/>
    <s v="Unexecuted"/>
    <s v="Pre-Silicon NV48"/>
    <s v="CL-42 DCN"/>
    <x v="7"/>
    <s v="Functional"/>
    <m/>
    <s v="Paul Regier"/>
    <m/>
    <s v=""/>
    <s v="10/04/2023"/>
    <s v="05/31/2024"/>
    <m/>
    <m/>
  </r>
  <r>
    <s v="OTG009.130"/>
    <s v="TR-39786"/>
    <s v="OTG009.130_1177"/>
    <s v="TC-18463 OTG009.130"/>
    <s v="0.1"/>
    <s v="Unexecuted"/>
    <s v="Pre-Silicon NV48"/>
    <s v="CL-42 DCN"/>
    <x v="7"/>
    <s v="Functional"/>
    <m/>
    <s v="Paul Regier"/>
    <m/>
    <s v=""/>
    <s v="10/04/2023"/>
    <s v="05/31/2024"/>
    <m/>
    <m/>
  </r>
  <r>
    <s v="OTG009.131"/>
    <s v="TR-39788"/>
    <s v="OTG009.131_1178"/>
    <s v="TC-18464 OTG009.131"/>
    <s v="0.1"/>
    <s v="Unexecuted"/>
    <s v="Pre-Silicon NV48"/>
    <s v="CL-42 DCN"/>
    <x v="7"/>
    <s v="Functional"/>
    <m/>
    <s v="Paul Regier"/>
    <m/>
    <s v=""/>
    <s v="10/04/2023"/>
    <s v="05/31/2024"/>
    <m/>
    <m/>
  </r>
  <r>
    <s v="OTG009.132"/>
    <s v="TR-39790"/>
    <s v="OTG009.132_1179"/>
    <s v="TC-18465 OTG009.132"/>
    <s v="0.1"/>
    <s v="Unexecuted"/>
    <s v="Pre-Silicon NV48"/>
    <s v="CL-42 DCN"/>
    <x v="7"/>
    <s v="Functional"/>
    <m/>
    <s v="Paul Regier"/>
    <m/>
    <s v=""/>
    <s v="10/04/2023"/>
    <s v="05/31/2024"/>
    <m/>
    <m/>
  </r>
  <r>
    <s v="OTG009.133"/>
    <s v="TR-39792"/>
    <s v="OTG009.133_1180"/>
    <s v="TC-18466 OTG009.133"/>
    <s v="0.1"/>
    <s v="Unexecuted"/>
    <s v="Pre-Silicon NV48"/>
    <s v="CL-42 DCN"/>
    <x v="7"/>
    <s v="Functional"/>
    <m/>
    <s v="Paul Regier"/>
    <m/>
    <s v=""/>
    <s v="10/04/2023"/>
    <s v="05/31/2024"/>
    <m/>
    <m/>
  </r>
  <r>
    <s v="OTG009.134"/>
    <s v="TR-39794"/>
    <s v="OTG009.134_1181"/>
    <s v="TC-18467 OTG009.134"/>
    <s v="0.1"/>
    <s v="Unexecuted"/>
    <s v="Pre-Silicon NV48"/>
    <s v="CL-42 DCN"/>
    <x v="7"/>
    <s v="Functional"/>
    <m/>
    <s v="Paul Regier"/>
    <m/>
    <s v=""/>
    <s v="10/04/2023"/>
    <s v="05/31/2024"/>
    <m/>
    <m/>
  </r>
  <r>
    <s v="OTG009.135"/>
    <s v="TR-39796"/>
    <s v="OTG009.135_1182"/>
    <s v="TC-18468 OTG009.135"/>
    <s v="0.1"/>
    <s v="Unexecuted"/>
    <s v="Pre-Silicon NV48"/>
    <s v="CL-42 DCN"/>
    <x v="7"/>
    <s v="Functional"/>
    <m/>
    <s v="Paul Regier"/>
    <m/>
    <s v=""/>
    <s v="10/04/2023"/>
    <s v="05/31/2024"/>
    <m/>
    <m/>
  </r>
  <r>
    <s v="OTG009.136"/>
    <s v="TR-39798"/>
    <s v="OTG009.136_1183"/>
    <s v="TC-18469 OTG009.136"/>
    <s v="0.1"/>
    <s v="Unexecuted"/>
    <s v="Pre-Silicon NV48"/>
    <s v="CL-42 DCN"/>
    <x v="7"/>
    <s v="Functional"/>
    <m/>
    <s v="Paul Regier"/>
    <m/>
    <s v=""/>
    <s v="10/04/2023"/>
    <s v="05/31/2024"/>
    <m/>
    <m/>
  </r>
  <r>
    <s v="OTG009.137"/>
    <s v="TR-39800"/>
    <s v="OTG009.137_1184"/>
    <s v="TC-18470 OTG009.137"/>
    <s v="0.1"/>
    <s v="Unexecuted"/>
    <s v="Pre-Silicon NV48"/>
    <s v="CL-42 DCN"/>
    <x v="7"/>
    <s v="Functional"/>
    <m/>
    <s v="Paul Regier"/>
    <m/>
    <s v=""/>
    <s v="10/04/2023"/>
    <s v="05/31/2024"/>
    <m/>
    <m/>
  </r>
  <r>
    <s v="OTG009.138"/>
    <s v="TR-39802"/>
    <s v="OTG009.138_1185"/>
    <s v="TC-18471 OTG009.138"/>
    <s v="0.1"/>
    <s v="Unexecuted"/>
    <s v="Pre-Silicon NV48"/>
    <s v="CL-42 DCN"/>
    <x v="7"/>
    <s v="Functional"/>
    <m/>
    <s v="Paul Regier"/>
    <m/>
    <s v=""/>
    <s v="10/04/2023"/>
    <s v="05/31/2024"/>
    <m/>
    <m/>
  </r>
  <r>
    <s v="OTG009.139"/>
    <s v="TR-39804"/>
    <s v="OTG009.139_1186"/>
    <s v="TC-18472 OTG009.139"/>
    <s v="0.1"/>
    <s v="Unexecuted"/>
    <s v="Pre-Silicon NV48"/>
    <s v="CL-42 DCN"/>
    <x v="7"/>
    <s v="Functional"/>
    <m/>
    <s v="Paul Regier"/>
    <m/>
    <s v=""/>
    <s v="10/04/2023"/>
    <s v="05/31/2024"/>
    <m/>
    <m/>
  </r>
  <r>
    <s v="OTG009.140"/>
    <s v="TR-39806"/>
    <s v="OTG009.140_1187"/>
    <s v="TC-18473 OTG009.140"/>
    <s v="0.1"/>
    <s v="Unexecuted"/>
    <s v="Pre-Silicon NV48"/>
    <s v="CL-42 DCN"/>
    <x v="7"/>
    <s v="Functional"/>
    <m/>
    <s v="Paul Regier"/>
    <m/>
    <s v=""/>
    <s v="10/04/2023"/>
    <s v="05/31/2024"/>
    <m/>
    <m/>
  </r>
  <r>
    <s v="OTG009.141"/>
    <s v="TR-39808"/>
    <s v="OTG009.141_1188"/>
    <s v="TC-18474 OTG009.141"/>
    <s v="0.1"/>
    <s v="Unexecuted"/>
    <s v="Pre-Silicon NV48"/>
    <s v="CL-42 DCN"/>
    <x v="7"/>
    <s v="Functional"/>
    <m/>
    <s v="Paul Regier"/>
    <m/>
    <s v=""/>
    <s v="10/04/2023"/>
    <s v="05/31/2024"/>
    <m/>
    <m/>
  </r>
  <r>
    <s v="OTG009.142"/>
    <s v="TR-39810"/>
    <s v="OTG009.142_1189"/>
    <s v="TC-18475 OTG009.142"/>
    <s v="0.1"/>
    <s v="Unexecuted"/>
    <s v="Pre-Silicon NV48"/>
    <s v="CL-42 DCN"/>
    <x v="7"/>
    <s v="Functional"/>
    <m/>
    <s v="Paul Regier"/>
    <m/>
    <s v=""/>
    <s v="10/04/2023"/>
    <s v="05/31/2024"/>
    <m/>
    <m/>
  </r>
  <r>
    <s v="OTG009.143"/>
    <s v="TR-39812"/>
    <s v="OTG009.143_1190"/>
    <s v="TC-18476 OTG009.143"/>
    <s v="0.1"/>
    <s v="Unexecuted"/>
    <s v="Pre-Silicon NV48"/>
    <s v="CL-42 DCN"/>
    <x v="7"/>
    <s v="Functional"/>
    <m/>
    <s v="Paul Regier"/>
    <m/>
    <s v=""/>
    <s v="10/04/2023"/>
    <s v="05/31/2024"/>
    <m/>
    <m/>
  </r>
  <r>
    <s v="OTG009.144"/>
    <s v="TR-39814"/>
    <s v="OTG009.144_1191"/>
    <s v="TC-18477 OTG009.144"/>
    <s v="0.1"/>
    <s v="Unexecuted"/>
    <s v="Pre-Silicon NV48"/>
    <s v="CL-42 DCN"/>
    <x v="7"/>
    <s v="Functional"/>
    <m/>
    <s v="Paul Regier"/>
    <m/>
    <s v=""/>
    <s v="10/04/2023"/>
    <s v="05/31/2024"/>
    <m/>
    <m/>
  </r>
  <r>
    <s v="OTG009.145"/>
    <s v="TR-39816"/>
    <s v="OTG009.145_1192"/>
    <s v="TC-18478 OTG009.145"/>
    <s v="0.1"/>
    <s v="Unexecuted"/>
    <s v="Pre-Silicon NV48"/>
    <s v="CL-42 DCN"/>
    <x v="7"/>
    <s v="Functional"/>
    <m/>
    <s v="Paul Regier"/>
    <m/>
    <s v=""/>
    <s v="10/04/2023"/>
    <s v="05/31/2024"/>
    <m/>
    <m/>
  </r>
  <r>
    <s v="OTG009.146"/>
    <s v="TR-39818"/>
    <s v="OTG009.146_1193"/>
    <s v="TC-18479 OTG009.146"/>
    <s v="0.1"/>
    <s v="Unexecuted"/>
    <s v="Pre-Silicon NV48"/>
    <s v="CL-42 DCN"/>
    <x v="7"/>
    <s v="Functional"/>
    <m/>
    <s v="Paul Regier"/>
    <m/>
    <s v=""/>
    <s v="10/04/2023"/>
    <s v="05/31/2024"/>
    <m/>
    <m/>
  </r>
  <r>
    <s v="OTG009.147"/>
    <s v="TR-39820"/>
    <s v="OTG009.147_1194"/>
    <s v="TC-18480 OTG009.147"/>
    <s v="0.1"/>
    <s v="Unexecuted"/>
    <s v="Pre-Silicon NV48"/>
    <s v="CL-42 DCN"/>
    <x v="7"/>
    <s v="Functional"/>
    <m/>
    <s v="Paul Regier"/>
    <m/>
    <s v=""/>
    <s v="10/04/2023"/>
    <s v="05/31/2024"/>
    <m/>
    <m/>
  </r>
  <r>
    <s v="OTG009.148"/>
    <s v="TR-39822"/>
    <s v="OTG009.148_1195"/>
    <s v="TC-18481 OTG009.148"/>
    <s v="0.1"/>
    <s v="Unexecuted"/>
    <s v="Pre-Silicon NV48"/>
    <s v="CL-42 DCN"/>
    <x v="7"/>
    <s v="Functional"/>
    <m/>
    <s v="Paul Regier"/>
    <m/>
    <s v=""/>
    <s v="10/04/2023"/>
    <s v="05/31/2024"/>
    <m/>
    <m/>
  </r>
  <r>
    <s v="OTG009.149"/>
    <s v="TR-39824"/>
    <s v="OTG009.149_1196"/>
    <s v="TC-18482 OTG009.149"/>
    <s v="0.1"/>
    <s v="Unexecuted"/>
    <s v="Pre-Silicon NV48"/>
    <s v="CL-42 DCN"/>
    <x v="7"/>
    <s v="Functional"/>
    <m/>
    <s v="Paul Regier"/>
    <m/>
    <s v=""/>
    <s v="10/04/2023"/>
    <s v="05/31/2024"/>
    <m/>
    <m/>
  </r>
  <r>
    <s v="OTG009.150"/>
    <s v="TR-39826"/>
    <s v="OTG009.150_1197"/>
    <s v="TC-18483 OTG009.150"/>
    <s v="0.1"/>
    <s v="Unexecuted"/>
    <s v="Pre-Silicon NV48"/>
    <s v="CL-42 DCN"/>
    <x v="7"/>
    <s v="Functional"/>
    <m/>
    <s v="Paul Regier"/>
    <m/>
    <s v=""/>
    <s v="10/04/2023"/>
    <s v="05/31/2024"/>
    <m/>
    <m/>
  </r>
  <r>
    <s v="OTG009.151"/>
    <s v="TR-39828"/>
    <s v="OTG009.151_1198"/>
    <s v="TC-18484 OTG009.151"/>
    <s v="0.1"/>
    <s v="Unexecuted"/>
    <s v="Pre-Silicon NV48"/>
    <s v="CL-42 DCN"/>
    <x v="7"/>
    <s v="Functional"/>
    <m/>
    <s v="Paul Regier"/>
    <m/>
    <s v=""/>
    <s v="10/04/2023"/>
    <s v="05/31/2024"/>
    <m/>
    <m/>
  </r>
  <r>
    <s v="OTG009.152"/>
    <s v="TR-39830"/>
    <s v="OTG009.152_1199"/>
    <s v="TC-18485 OTG009.152"/>
    <s v="0.1"/>
    <s v="Unexecuted"/>
    <s v="Pre-Silicon NV48"/>
    <s v="CL-42 DCN"/>
    <x v="7"/>
    <s v="Functional"/>
    <m/>
    <s v="Paul Regier"/>
    <m/>
    <s v=""/>
    <s v="10/04/2023"/>
    <s v="05/31/2024"/>
    <m/>
    <m/>
  </r>
  <r>
    <s v="OTG009.153"/>
    <s v="TR-39832"/>
    <s v="OTG009.153_1200"/>
    <s v="TC-18486 OTG009.153"/>
    <s v="0.1"/>
    <s v="Unexecuted"/>
    <s v="Pre-Silicon NV48"/>
    <s v="CL-42 DCN"/>
    <x v="7"/>
    <s v="Functional"/>
    <m/>
    <s v="Paul Regier"/>
    <m/>
    <s v=""/>
    <s v="10/04/2023"/>
    <s v="05/31/2024"/>
    <m/>
    <m/>
  </r>
  <r>
    <s v="OTG009.154"/>
    <s v="TR-39834"/>
    <s v="OTG009.154_1201"/>
    <s v="TC-18487 OTG009.154"/>
    <s v="0.1"/>
    <s v="Unexecuted"/>
    <s v="Pre-Silicon NV48"/>
    <s v="CL-42 DCN"/>
    <x v="7"/>
    <s v="Functional"/>
    <m/>
    <s v="Paul Regier"/>
    <m/>
    <s v=""/>
    <s v="10/04/2023"/>
    <s v="05/31/2024"/>
    <m/>
    <m/>
  </r>
  <r>
    <s v="OTG009.155"/>
    <s v="TR-39836"/>
    <s v="OTG009.155_1202"/>
    <s v="TC-18488 OTG009.155"/>
    <s v="0.1"/>
    <s v="Unexecuted"/>
    <s v="Pre-Silicon NV48"/>
    <s v="CL-42 DCN"/>
    <x v="7"/>
    <s v="Functional"/>
    <m/>
    <s v="Paul Regier"/>
    <m/>
    <s v=""/>
    <s v="10/04/2023"/>
    <s v="05/31/2024"/>
    <m/>
    <m/>
  </r>
  <r>
    <s v="OTG009.156"/>
    <s v="TR-39838"/>
    <s v="OTG009.156_1203"/>
    <s v="TC-18489 OTG009.156"/>
    <s v="0.1"/>
    <s v="Unexecuted"/>
    <s v="Pre-Silicon NV48"/>
    <s v="CL-42 DCN"/>
    <x v="7"/>
    <s v="Functional"/>
    <m/>
    <s v="Paul Regier"/>
    <m/>
    <s v=""/>
    <s v="10/04/2023"/>
    <s v="05/31/2024"/>
    <m/>
    <m/>
  </r>
  <r>
    <s v="OTG009.157"/>
    <s v="TR-39840"/>
    <s v="OTG009.157_1204"/>
    <s v="TC-18490 OTG009.157"/>
    <s v="0.1"/>
    <s v="Unexecuted"/>
    <s v="Pre-Silicon NV48"/>
    <s v="CL-42 DCN"/>
    <x v="7"/>
    <s v="Functional"/>
    <m/>
    <s v="Paul Regier"/>
    <m/>
    <s v=""/>
    <s v="10/04/2023"/>
    <s v="05/31/2024"/>
    <m/>
    <m/>
  </r>
  <r>
    <s v="OTG009.158"/>
    <s v="TR-39842"/>
    <s v="OTG009.158_1205"/>
    <s v="TC-18491 OTG009.158"/>
    <s v="0.1"/>
    <s v="Unexecuted"/>
    <s v="Pre-Silicon NV48"/>
    <s v="CL-42 DCN"/>
    <x v="7"/>
    <s v="Functional"/>
    <m/>
    <s v="Paul Regier"/>
    <m/>
    <s v=""/>
    <s v="10/04/2023"/>
    <s v="05/31/2024"/>
    <m/>
    <m/>
  </r>
  <r>
    <s v="OTG009.159"/>
    <s v="TR-39844"/>
    <s v="OTG009.159_1206"/>
    <s v="TC-18492 OTG009.159"/>
    <s v="0.1"/>
    <s v="Unexecuted"/>
    <s v="Pre-Silicon NV48"/>
    <s v="CL-42 DCN"/>
    <x v="7"/>
    <s v="Functional"/>
    <m/>
    <s v="Paul Regier"/>
    <m/>
    <s v=""/>
    <s v="10/04/2023"/>
    <s v="05/31/2024"/>
    <m/>
    <m/>
  </r>
  <r>
    <s v="OTG009.160"/>
    <s v="TR-39846"/>
    <s v="OTG009.160_1207"/>
    <s v="TC-18493 OTG009.160"/>
    <s v="0.1"/>
    <s v="Unexecuted"/>
    <s v="Pre-Silicon NV48"/>
    <s v="CL-42 DCN"/>
    <x v="7"/>
    <s v="Functional"/>
    <m/>
    <s v="Paul Regier"/>
    <m/>
    <s v=""/>
    <s v="10/04/2023"/>
    <s v="05/31/2024"/>
    <m/>
    <m/>
  </r>
  <r>
    <s v="OTG009.161"/>
    <s v="TR-39848"/>
    <s v="OTG009.161_1208"/>
    <s v="TC-18494 OTG009.161"/>
    <s v="0.1"/>
    <s v="Unexecuted"/>
    <s v="Pre-Silicon NV48"/>
    <s v="CL-42 DCN"/>
    <x v="7"/>
    <s v="Functional"/>
    <m/>
    <s v="Paul Regier"/>
    <m/>
    <s v=""/>
    <s v="10/04/2023"/>
    <s v="05/31/2024"/>
    <m/>
    <m/>
  </r>
  <r>
    <s v="OTG009.162"/>
    <s v="TR-39850"/>
    <s v="OTG009.162_1209"/>
    <s v="TC-18495 OTG009.162"/>
    <s v="0.1"/>
    <s v="Unexecuted"/>
    <s v="Pre-Silicon NV48"/>
    <s v="CL-42 DCN"/>
    <x v="7"/>
    <s v="Functional"/>
    <m/>
    <s v="Paul Regier"/>
    <m/>
    <s v=""/>
    <s v="10/04/2023"/>
    <s v="05/31/2024"/>
    <m/>
    <m/>
  </r>
  <r>
    <s v="OTG009.163"/>
    <s v="TR-39852"/>
    <s v="OTG009.163_1210"/>
    <s v="TC-18496 OTG009.163"/>
    <s v="0.1"/>
    <s v="Unexecuted"/>
    <s v="Pre-Silicon NV48"/>
    <s v="CL-42 DCN"/>
    <x v="7"/>
    <s v="Functional"/>
    <m/>
    <s v="Paul Regier"/>
    <m/>
    <s v=""/>
    <s v="10/04/2023"/>
    <s v="05/31/2024"/>
    <m/>
    <m/>
  </r>
  <r>
    <s v="OTG009.164"/>
    <s v="TR-39854"/>
    <s v="OTG009.164_1211"/>
    <s v="TC-18497 OTG009.164"/>
    <s v="0.1"/>
    <s v="Unexecuted"/>
    <s v="Pre-Silicon NV48"/>
    <s v="CL-42 DCN"/>
    <x v="7"/>
    <s v="Functional"/>
    <m/>
    <s v="Paul Regier"/>
    <m/>
    <s v=""/>
    <s v="10/04/2023"/>
    <s v="05/31/2024"/>
    <m/>
    <m/>
  </r>
  <r>
    <s v="OTG009.165"/>
    <s v="TR-39856"/>
    <s v="OTG009.165_1212"/>
    <s v="TC-18498 OTG009.165"/>
    <s v="0.1"/>
    <s v="Unexecuted"/>
    <s v="Pre-Silicon NV48"/>
    <s v="CL-42 DCN"/>
    <x v="7"/>
    <s v="Functional"/>
    <m/>
    <s v="Paul Regier"/>
    <m/>
    <s v=""/>
    <s v="10/04/2023"/>
    <s v="05/31/2024"/>
    <m/>
    <m/>
  </r>
  <r>
    <s v="OTG009.166"/>
    <s v="TR-39858"/>
    <s v="OTG009.166_1213"/>
    <s v="TC-18499 OTG009.166"/>
    <s v="0.1"/>
    <s v="Unexecuted"/>
    <s v="Pre-Silicon NV48"/>
    <s v="CL-42 DCN"/>
    <x v="7"/>
    <s v="Functional"/>
    <m/>
    <s v="Paul Regier"/>
    <m/>
    <s v=""/>
    <s v="10/04/2023"/>
    <s v="05/31/2024"/>
    <m/>
    <m/>
  </r>
  <r>
    <s v="OTG009.167"/>
    <s v="TR-39860"/>
    <s v="OTG009.167_1214"/>
    <s v="TC-18500 OTG009.167"/>
    <s v="0.1"/>
    <s v="Unexecuted"/>
    <s v="Pre-Silicon NV48"/>
    <s v="CL-42 DCN"/>
    <x v="7"/>
    <s v="Functional"/>
    <m/>
    <s v="Paul Regier"/>
    <m/>
    <s v=""/>
    <s v="10/04/2023"/>
    <s v="05/31/2024"/>
    <m/>
    <m/>
  </r>
  <r>
    <s v="OTG009.168"/>
    <s v="TR-39862"/>
    <s v="OTG009.168_1215"/>
    <s v="TC-18501 OTG009.168"/>
    <s v="0.1"/>
    <s v="Unexecuted"/>
    <s v="Pre-Silicon NV48"/>
    <s v="CL-42 DCN"/>
    <x v="7"/>
    <s v="Functional"/>
    <m/>
    <s v="Paul Regier"/>
    <m/>
    <s v=""/>
    <s v="10/04/2023"/>
    <s v="05/31/2024"/>
    <m/>
    <m/>
  </r>
  <r>
    <s v="OTG009.169"/>
    <s v="TR-39864"/>
    <s v="OTG009.169_1216"/>
    <s v="TC-18502 OTG009.169"/>
    <s v="0.1"/>
    <s v="Unexecuted"/>
    <s v="Pre-Silicon NV48"/>
    <s v="CL-42 DCN"/>
    <x v="7"/>
    <s v="Functional"/>
    <m/>
    <s v="Paul Regier"/>
    <m/>
    <s v=""/>
    <s v="10/04/2023"/>
    <s v="05/31/2024"/>
    <m/>
    <m/>
  </r>
  <r>
    <s v="OTG009.170"/>
    <s v="TR-39866"/>
    <s v="OTG009.170_1217"/>
    <s v="TC-18503 OTG009.170"/>
    <s v="0.1"/>
    <s v="Unexecuted"/>
    <s v="Pre-Silicon NV48"/>
    <s v="CL-42 DCN"/>
    <x v="7"/>
    <s v="Functional"/>
    <m/>
    <s v="Paul Regier"/>
    <m/>
    <s v=""/>
    <s v="10/04/2023"/>
    <s v="05/31/2024"/>
    <m/>
    <m/>
  </r>
  <r>
    <s v="OTG009.171"/>
    <s v="TR-39868"/>
    <s v="OTG009.171_1218"/>
    <s v="TC-18504 OTG009.171"/>
    <s v="0.1"/>
    <s v="Unexecuted"/>
    <s v="Pre-Silicon NV48"/>
    <s v="CL-42 DCN"/>
    <x v="7"/>
    <s v="Functional"/>
    <m/>
    <s v="Paul Regier"/>
    <m/>
    <s v=""/>
    <s v="10/04/2023"/>
    <s v="05/31/2024"/>
    <m/>
    <m/>
  </r>
  <r>
    <s v="OTG009.172"/>
    <s v="TR-39870"/>
    <s v="OTG009.172_1219"/>
    <s v="TC-18505 OTG009.172"/>
    <s v="0.1"/>
    <s v="Unexecuted"/>
    <s v="Pre-Silicon NV48"/>
    <s v="CL-42 DCN"/>
    <x v="7"/>
    <s v="Functional"/>
    <m/>
    <s v="Paul Regier"/>
    <m/>
    <s v=""/>
    <s v="10/04/2023"/>
    <s v="05/31/2024"/>
    <m/>
    <m/>
  </r>
  <r>
    <s v="OTG009.173"/>
    <s v="TR-39872"/>
    <s v="OTG009.173_1220"/>
    <s v="TC-18506 OTG009.173"/>
    <s v="0.1"/>
    <s v="Unexecuted"/>
    <s v="Pre-Silicon NV48"/>
    <s v="CL-42 DCN"/>
    <x v="7"/>
    <s v="Functional"/>
    <m/>
    <s v="Paul Regier"/>
    <m/>
    <s v=""/>
    <s v="10/04/2023"/>
    <s v="05/31/2024"/>
    <m/>
    <m/>
  </r>
  <r>
    <s v="OTG009.174"/>
    <s v="TR-39874"/>
    <s v="OTG009.174_1221"/>
    <s v="TC-18507 OTG009.174"/>
    <s v="0.1"/>
    <s v="Unexecuted"/>
    <s v="Pre-Silicon NV48"/>
    <s v="CL-42 DCN"/>
    <x v="7"/>
    <s v="Functional"/>
    <m/>
    <s v="Paul Regier"/>
    <m/>
    <s v=""/>
    <s v="10/04/2023"/>
    <s v="05/31/2024"/>
    <m/>
    <m/>
  </r>
  <r>
    <s v="OTG009.175"/>
    <s v="TR-39876"/>
    <s v="OTG009.175_1222"/>
    <s v="TC-18508 OTG009.175"/>
    <s v="0.1"/>
    <s v="Unexecuted"/>
    <s v="Pre-Silicon NV48"/>
    <s v="CL-42 DCN"/>
    <x v="7"/>
    <s v="Functional"/>
    <m/>
    <s v="Paul Regier"/>
    <m/>
    <s v=""/>
    <s v="10/04/2023"/>
    <s v="05/31/2024"/>
    <m/>
    <m/>
  </r>
  <r>
    <s v="OTG009.176"/>
    <s v="TR-39878"/>
    <s v="OTG009.176_1223"/>
    <s v="TC-18509 OTG009.176"/>
    <s v="0.1"/>
    <s v="Unexecuted"/>
    <s v="Pre-Silicon NV48"/>
    <s v="CL-42 DCN"/>
    <x v="7"/>
    <s v="Functional"/>
    <m/>
    <s v="Paul Regier"/>
    <m/>
    <s v=""/>
    <s v="10/04/2023"/>
    <s v="05/31/2024"/>
    <m/>
    <m/>
  </r>
  <r>
    <s v="OTG009.177"/>
    <s v="TR-39880"/>
    <s v="OTG009.177_1224"/>
    <s v="TC-18510 OTG009.177"/>
    <s v="0.1"/>
    <s v="Unexecuted"/>
    <s v="Pre-Silicon NV48"/>
    <s v="CL-42 DCN"/>
    <x v="7"/>
    <s v="Functional"/>
    <m/>
    <s v="Paul Regier"/>
    <m/>
    <s v=""/>
    <s v="10/04/2023"/>
    <s v="05/31/2024"/>
    <m/>
    <m/>
  </r>
  <r>
    <s v="OTG009.178"/>
    <s v="TR-39882"/>
    <s v="OTG009.178_1225"/>
    <s v="TC-18511 OTG009.178"/>
    <s v="0.1"/>
    <s v="Unexecuted"/>
    <s v="Pre-Silicon NV48"/>
    <s v="CL-42 DCN"/>
    <x v="7"/>
    <s v="Functional"/>
    <m/>
    <s v="Paul Regier"/>
    <m/>
    <s v=""/>
    <s v="10/04/2023"/>
    <s v="05/31/2024"/>
    <m/>
    <m/>
  </r>
  <r>
    <s v="OTG009.179"/>
    <s v="TR-39884"/>
    <s v="OTG009.179_1226"/>
    <s v="TC-18512 OTG009.179"/>
    <s v="0.1"/>
    <s v="Unexecuted"/>
    <s v="Pre-Silicon NV48"/>
    <s v="CL-42 DCN"/>
    <x v="7"/>
    <s v="Functional"/>
    <m/>
    <s v="Paul Regier"/>
    <m/>
    <s v=""/>
    <s v="10/04/2023"/>
    <s v="05/31/2024"/>
    <m/>
    <m/>
  </r>
  <r>
    <s v="OTG009.180"/>
    <s v="TR-39886"/>
    <s v="OTG009.180_1227"/>
    <s v="TC-18513 OTG009.180"/>
    <s v="0.1"/>
    <s v="Unexecuted"/>
    <s v="Pre-Silicon NV48"/>
    <s v="CL-42 DCN"/>
    <x v="7"/>
    <s v="Functional"/>
    <m/>
    <s v="Paul Regier"/>
    <m/>
    <s v=""/>
    <s v="10/04/2023"/>
    <s v="05/31/2024"/>
    <m/>
    <m/>
  </r>
  <r>
    <s v="OTG009.181"/>
    <s v="TR-39888"/>
    <s v="OTG009.181_1228"/>
    <s v="TC-18514 OTG009.181"/>
    <s v="0.1"/>
    <s v="Unexecuted"/>
    <s v="Pre-Silicon NV48"/>
    <s v="CL-42 DCN"/>
    <x v="7"/>
    <s v="Functional"/>
    <m/>
    <s v="Paul Regier"/>
    <m/>
    <s v=""/>
    <s v="10/04/2023"/>
    <s v="05/31/2024"/>
    <m/>
    <m/>
  </r>
  <r>
    <s v="OTG009.182"/>
    <s v="TR-39890"/>
    <s v="OTG009.182_1229"/>
    <s v="TC-18515 OTG009.182"/>
    <s v="0.1"/>
    <s v="Unexecuted"/>
    <s v="Pre-Silicon NV48"/>
    <s v="CL-42 DCN"/>
    <x v="7"/>
    <s v="Functional"/>
    <m/>
    <s v="Paul Regier"/>
    <m/>
    <s v=""/>
    <s v="10/04/2023"/>
    <s v="05/31/2024"/>
    <m/>
    <m/>
  </r>
  <r>
    <s v="OTG009.183"/>
    <s v="TR-39892"/>
    <s v="OTG009.183_1230"/>
    <s v="TC-18516 OTG009.183"/>
    <s v="0.1"/>
    <s v="Unexecuted"/>
    <s v="Pre-Silicon NV48"/>
    <s v="CL-42 DCN"/>
    <x v="7"/>
    <s v="Functional"/>
    <m/>
    <s v="Paul Regier"/>
    <m/>
    <s v=""/>
    <s v="10/04/2023"/>
    <s v="05/31/2024"/>
    <m/>
    <m/>
  </r>
  <r>
    <s v="OTG009.184"/>
    <s v="TR-39894"/>
    <s v="OTG009.184_1231"/>
    <s v="TC-18517 OTG009.184"/>
    <s v="0.1"/>
    <s v="Unexecuted"/>
    <s v="Pre-Silicon NV48"/>
    <s v="CL-42 DCN"/>
    <x v="7"/>
    <s v="Functional"/>
    <m/>
    <s v="Paul Regier"/>
    <m/>
    <s v=""/>
    <s v="10/04/2023"/>
    <s v="05/31/2024"/>
    <m/>
    <m/>
  </r>
  <r>
    <s v="OTG009.185"/>
    <s v="TR-39896"/>
    <s v="OTG009.185_1232"/>
    <s v="TC-18518 OTG009.185"/>
    <s v="0.1"/>
    <s v="Unexecuted"/>
    <s v="Pre-Silicon NV48"/>
    <s v="CL-42 DCN"/>
    <x v="7"/>
    <s v="Functional"/>
    <m/>
    <s v="Paul Regier"/>
    <m/>
    <s v=""/>
    <s v="10/04/2023"/>
    <s v="05/31/2024"/>
    <m/>
    <m/>
  </r>
  <r>
    <s v="OTG009.186"/>
    <s v="TR-39898"/>
    <s v="OTG009.186_1233"/>
    <s v="TC-18519 OTG009.186"/>
    <s v="0.1"/>
    <s v="Unexecuted"/>
    <s v="Pre-Silicon NV48"/>
    <s v="CL-42 DCN"/>
    <x v="7"/>
    <s v="Functional"/>
    <m/>
    <s v="Paul Regier"/>
    <m/>
    <s v=""/>
    <s v="10/04/2023"/>
    <s v="05/31/2024"/>
    <m/>
    <m/>
  </r>
  <r>
    <s v="OTG009.187"/>
    <s v="TR-39900"/>
    <s v="OTG009.187_1234"/>
    <s v="TC-18520 OTG009.187"/>
    <s v="0.1"/>
    <s v="Unexecuted"/>
    <s v="Pre-Silicon NV48"/>
    <s v="CL-42 DCN"/>
    <x v="7"/>
    <s v="Functional"/>
    <m/>
    <s v="Paul Regier"/>
    <m/>
    <s v=""/>
    <s v="10/04/2023"/>
    <s v="05/31/2024"/>
    <m/>
    <m/>
  </r>
  <r>
    <s v="OTG009.188"/>
    <s v="TR-39902"/>
    <s v="OTG009.188_1235"/>
    <s v="TC-18521 OTG009.188"/>
    <s v="0.1"/>
    <s v="Unexecuted"/>
    <s v="Pre-Silicon NV48"/>
    <s v="CL-42 DCN"/>
    <x v="7"/>
    <s v="Functional"/>
    <m/>
    <s v="Paul Regier"/>
    <m/>
    <s v=""/>
    <s v="10/04/2023"/>
    <s v="05/31/2024"/>
    <m/>
    <m/>
  </r>
  <r>
    <s v="OTG009.189"/>
    <s v="TR-39904"/>
    <s v="OTG009.189_1236"/>
    <s v="TC-18522 OTG009.189"/>
    <s v="0.1"/>
    <s v="Unexecuted"/>
    <s v="Pre-Silicon NV48"/>
    <s v="CL-42 DCN"/>
    <x v="7"/>
    <s v="Functional"/>
    <m/>
    <s v="Paul Regier"/>
    <m/>
    <s v=""/>
    <s v="10/04/2023"/>
    <s v="05/31/2024"/>
    <m/>
    <m/>
  </r>
  <r>
    <s v="OTG009.190"/>
    <s v="TR-39906"/>
    <s v="OTG009.190_1237"/>
    <s v="TC-18523 OTG009.190"/>
    <s v="0.1"/>
    <s v="Unexecuted"/>
    <s v="Pre-Silicon NV48"/>
    <s v="CL-42 DCN"/>
    <x v="7"/>
    <s v="Functional"/>
    <m/>
    <s v="Paul Regier"/>
    <m/>
    <s v=""/>
    <s v="10/04/2023"/>
    <s v="05/31/2024"/>
    <m/>
    <m/>
  </r>
  <r>
    <s v="OTG009.191"/>
    <s v="TR-39908"/>
    <s v="OTG009.191_1238"/>
    <s v="TC-18524 OTG009.191"/>
    <s v="0.1"/>
    <s v="Unexecuted"/>
    <s v="Pre-Silicon NV48"/>
    <s v="CL-42 DCN"/>
    <x v="7"/>
    <s v="Functional"/>
    <m/>
    <s v="Paul Regier"/>
    <m/>
    <s v=""/>
    <s v="10/04/2023"/>
    <s v="05/31/2024"/>
    <m/>
    <m/>
  </r>
  <r>
    <s v="OTG009.192"/>
    <s v="TR-39910"/>
    <s v="OTG009.192_1239"/>
    <s v="TC-18525 OTG009.192"/>
    <s v="0.1"/>
    <s v="Unexecuted"/>
    <s v="Pre-Silicon NV48"/>
    <s v="CL-42 DCN"/>
    <x v="7"/>
    <s v="Functional"/>
    <m/>
    <s v="Paul Regier"/>
    <m/>
    <s v=""/>
    <s v="10/04/2023"/>
    <s v="05/31/2024"/>
    <m/>
    <m/>
  </r>
  <r>
    <s v="OTG009.193"/>
    <s v="TR-39912"/>
    <s v="OTG009.193_1240"/>
    <s v="TC-18526 OTG009.193"/>
    <s v="0.1"/>
    <s v="Unexecuted"/>
    <s v="Pre-Silicon NV48"/>
    <s v="CL-42 DCN"/>
    <x v="7"/>
    <s v="Functional"/>
    <m/>
    <s v="Paul Regier"/>
    <m/>
    <s v=""/>
    <s v="10/04/2023"/>
    <s v="05/31/2024"/>
    <m/>
    <m/>
  </r>
  <r>
    <s v="OTG009.194"/>
    <s v="TR-39914"/>
    <s v="OTG009.194_1241"/>
    <s v="TC-18527 OTG009.194"/>
    <s v="0.1"/>
    <s v="Unexecuted"/>
    <s v="Pre-Silicon NV48"/>
    <s v="CL-42 DCN"/>
    <x v="7"/>
    <s v="Functional"/>
    <m/>
    <s v="Paul Regier"/>
    <m/>
    <s v=""/>
    <s v="10/04/2023"/>
    <s v="05/31/2024"/>
    <m/>
    <m/>
  </r>
  <r>
    <s v="OTG009.195"/>
    <s v="TR-39916"/>
    <s v="OTG009.195_1242"/>
    <s v="TC-18528 OTG009.195"/>
    <s v="0.1"/>
    <s v="Unexecuted"/>
    <s v="Pre-Silicon NV48"/>
    <s v="CL-42 DCN"/>
    <x v="7"/>
    <s v="Functional"/>
    <m/>
    <s v="Paul Regier"/>
    <m/>
    <s v=""/>
    <s v="10/04/2023"/>
    <s v="05/31/2024"/>
    <m/>
    <m/>
  </r>
  <r>
    <s v="OTG009.196"/>
    <s v="TR-39918"/>
    <s v="OTG009.196_1243"/>
    <s v="TC-18529 OTG009.196"/>
    <s v="0.1"/>
    <s v="Unexecuted"/>
    <s v="Pre-Silicon NV48"/>
    <s v="CL-42 DCN"/>
    <x v="7"/>
    <s v="Functional"/>
    <m/>
    <s v="Paul Regier"/>
    <m/>
    <s v=""/>
    <s v="10/04/2023"/>
    <s v="05/31/2024"/>
    <m/>
    <m/>
  </r>
  <r>
    <s v="OTG009.197"/>
    <s v="TR-39920"/>
    <s v="OTG009.197_1244"/>
    <s v="TC-18530 OTG009.197"/>
    <s v="0.1"/>
    <s v="Unexecuted"/>
    <s v="Pre-Silicon NV48"/>
    <s v="CL-42 DCN"/>
    <x v="7"/>
    <s v="Functional"/>
    <m/>
    <s v="Paul Regier"/>
    <m/>
    <s v=""/>
    <s v="10/04/2023"/>
    <s v="05/31/2024"/>
    <m/>
    <m/>
  </r>
  <r>
    <s v="OTG009.198"/>
    <s v="TR-39922"/>
    <s v="OTG009.198_1245"/>
    <s v="TC-18531 OTG009.198"/>
    <s v="0.1"/>
    <s v="Unexecuted"/>
    <s v="Pre-Silicon NV48"/>
    <s v="CL-42 DCN"/>
    <x v="7"/>
    <s v="Functional"/>
    <m/>
    <s v="Paul Regier"/>
    <m/>
    <s v=""/>
    <s v="10/04/2023"/>
    <s v="05/31/2024"/>
    <m/>
    <m/>
  </r>
  <r>
    <s v="OTG009.199"/>
    <s v="TR-39924"/>
    <s v="OTG009.199_1246"/>
    <s v="TC-18532 OTG009.199"/>
    <s v="0.1"/>
    <s v="Unexecuted"/>
    <s v="Pre-Silicon NV48"/>
    <s v="CL-42 DCN"/>
    <x v="7"/>
    <s v="Functional"/>
    <m/>
    <s v="Paul Regier"/>
    <m/>
    <s v=""/>
    <s v="10/04/2023"/>
    <s v="05/31/2024"/>
    <m/>
    <m/>
  </r>
  <r>
    <s v="OTG009.200"/>
    <s v="TR-39926"/>
    <s v="OTG009.200_1247"/>
    <s v="TC-18533 OTG009.200"/>
    <s v="0.1"/>
    <s v="Unexecuted"/>
    <s v="Pre-Silicon NV48"/>
    <s v="CL-42 DCN"/>
    <x v="7"/>
    <s v="Functional"/>
    <m/>
    <s v="Paul Regier"/>
    <m/>
    <s v=""/>
    <s v="10/04/2023"/>
    <s v="05/31/2024"/>
    <m/>
    <m/>
  </r>
  <r>
    <s v="OTG009.201"/>
    <s v="TR-39928"/>
    <s v="OTG009.201_1248"/>
    <s v="TC-18534 OTG009.201"/>
    <s v="0.1"/>
    <s v="Unexecuted"/>
    <s v="Pre-Silicon NV48"/>
    <s v="CL-42 DCN"/>
    <x v="7"/>
    <s v="Functional"/>
    <m/>
    <s v="Paul Regier"/>
    <m/>
    <s v=""/>
    <s v="10/04/2023"/>
    <s v="05/31/2024"/>
    <m/>
    <m/>
  </r>
  <r>
    <s v="OTG009.202"/>
    <s v="TR-39930"/>
    <s v="OTG009.202_1249"/>
    <s v="TC-18535 OTG009.202"/>
    <s v="0.1"/>
    <s v="Unexecuted"/>
    <s v="Pre-Silicon NV48"/>
    <s v="CL-42 DCN"/>
    <x v="7"/>
    <s v="Functional"/>
    <m/>
    <s v="Paul Regier"/>
    <m/>
    <s v=""/>
    <s v="10/04/2023"/>
    <s v="05/31/2024"/>
    <m/>
    <m/>
  </r>
  <r>
    <s v="OTG009.203"/>
    <s v="TR-39932"/>
    <s v="OTG009.203_1250"/>
    <s v="TC-18536 OTG009.203"/>
    <s v="0.1"/>
    <s v="Unexecuted"/>
    <s v="Pre-Silicon NV48"/>
    <s v="CL-42 DCN"/>
    <x v="7"/>
    <s v="Functional"/>
    <m/>
    <s v="Paul Regier"/>
    <m/>
    <s v=""/>
    <s v="10/04/2023"/>
    <s v="05/31/2024"/>
    <m/>
    <m/>
  </r>
  <r>
    <s v="OTG009.204"/>
    <s v="TR-39934"/>
    <s v="OTG009.204_1251"/>
    <s v="TC-18537 OTG009.204"/>
    <s v="0.1"/>
    <s v="Unexecuted"/>
    <s v="Pre-Silicon NV48"/>
    <s v="CL-42 DCN"/>
    <x v="7"/>
    <s v="Functional"/>
    <m/>
    <s v="Paul Regier"/>
    <m/>
    <s v=""/>
    <s v="10/04/2023"/>
    <s v="05/31/2024"/>
    <m/>
    <m/>
  </r>
  <r>
    <s v="OTG009.205"/>
    <s v="TR-39936"/>
    <s v="OTG009.205_1252"/>
    <s v="TC-18538 OTG009.205"/>
    <s v="0.1"/>
    <s v="Unexecuted"/>
    <s v="Pre-Silicon NV48"/>
    <s v="CL-42 DCN"/>
    <x v="7"/>
    <s v="Functional"/>
    <m/>
    <s v="Paul Regier"/>
    <m/>
    <s v=""/>
    <s v="10/04/2023"/>
    <s v="05/31/2024"/>
    <m/>
    <m/>
  </r>
  <r>
    <s v="OTG009.206"/>
    <s v="TR-39938"/>
    <s v="OTG009.206_1253"/>
    <s v="TC-18539 OTG009.206"/>
    <s v="0.1"/>
    <s v="Unexecuted"/>
    <s v="Pre-Silicon NV48"/>
    <s v="CL-42 DCN"/>
    <x v="7"/>
    <s v="Functional"/>
    <m/>
    <s v="Paul Regier"/>
    <m/>
    <s v=""/>
    <s v="10/04/2023"/>
    <s v="05/31/2024"/>
    <m/>
    <m/>
  </r>
  <r>
    <s v="OTG009.207"/>
    <s v="TR-39940"/>
    <s v="OTG009.207_1254"/>
    <s v="TC-18540 OTG009.207"/>
    <s v="0.1"/>
    <s v="Unexecuted"/>
    <s v="Pre-Silicon NV48"/>
    <s v="CL-42 DCN"/>
    <x v="7"/>
    <s v="Functional"/>
    <m/>
    <s v="Paul Regier"/>
    <m/>
    <s v=""/>
    <s v="10/04/2023"/>
    <s v="05/31/2024"/>
    <m/>
    <m/>
  </r>
  <r>
    <s v="OTG009.208"/>
    <s v="TR-39942"/>
    <s v="OTG009.208_1255"/>
    <s v="TC-18541 OTG009.208"/>
    <s v="0.1"/>
    <s v="Unexecuted"/>
    <s v="Pre-Silicon NV48"/>
    <s v="CL-42 DCN"/>
    <x v="7"/>
    <s v="Functional"/>
    <m/>
    <s v="Paul Regier"/>
    <m/>
    <s v=""/>
    <s v="10/04/2023"/>
    <s v="05/31/2024"/>
    <m/>
    <m/>
  </r>
  <r>
    <s v="OTG009.209"/>
    <s v="TR-39944"/>
    <s v="OTG009.209_1256"/>
    <s v="TC-18542 OTG009.209"/>
    <s v="0.1"/>
    <s v="Unexecuted"/>
    <s v="Pre-Silicon NV48"/>
    <s v="CL-42 DCN"/>
    <x v="7"/>
    <s v="Functional"/>
    <m/>
    <s v="Paul Regier"/>
    <m/>
    <s v=""/>
    <s v="10/04/2023"/>
    <s v="05/31/2024"/>
    <m/>
    <m/>
  </r>
  <r>
    <s v="OTG009.210"/>
    <s v="TR-39946"/>
    <s v="OTG009.210_1257"/>
    <s v="TC-18543 OTG009.210"/>
    <s v="0.1"/>
    <s v="Unexecuted"/>
    <s v="Pre-Silicon NV48"/>
    <s v="CL-42 DCN"/>
    <x v="7"/>
    <s v="Functional"/>
    <m/>
    <s v="Paul Regier"/>
    <m/>
    <s v=""/>
    <s v="10/04/2023"/>
    <s v="05/31/2024"/>
    <m/>
    <m/>
  </r>
  <r>
    <s v="OTG009.211"/>
    <s v="TR-39948"/>
    <s v="OTG009.211_1258"/>
    <s v="TC-18544 OTG009.211"/>
    <s v="0.1"/>
    <s v="Unexecuted"/>
    <s v="Pre-Silicon NV48"/>
    <s v="CL-42 DCN"/>
    <x v="7"/>
    <s v="Functional"/>
    <m/>
    <s v="Paul Regier"/>
    <m/>
    <s v=""/>
    <s v="10/04/2023"/>
    <s v="05/31/2024"/>
    <m/>
    <m/>
  </r>
  <r>
    <s v="OTG009.212"/>
    <s v="TR-39950"/>
    <s v="OTG009.212_1259"/>
    <s v="TC-18545 OTG009.212"/>
    <s v="0.1"/>
    <s v="Unexecuted"/>
    <s v="Pre-Silicon NV48"/>
    <s v="CL-42 DCN"/>
    <x v="7"/>
    <s v="Functional"/>
    <m/>
    <s v="Paul Regier"/>
    <m/>
    <s v=""/>
    <s v="10/04/2023"/>
    <s v="05/31/2024"/>
    <m/>
    <m/>
  </r>
  <r>
    <s v="OTG009.213"/>
    <s v="TR-39952"/>
    <s v="OTG009.213_1260"/>
    <s v="TC-18546 OTG009.213"/>
    <s v="0.1"/>
    <s v="Unexecuted"/>
    <s v="Pre-Silicon NV48"/>
    <s v="CL-42 DCN"/>
    <x v="7"/>
    <s v="Functional"/>
    <m/>
    <s v="Paul Regier"/>
    <m/>
    <s v=""/>
    <s v="10/04/2023"/>
    <s v="05/31/2024"/>
    <m/>
    <m/>
  </r>
  <r>
    <s v="OTG009.214"/>
    <s v="TR-39954"/>
    <s v="OTG009.214_1261"/>
    <s v="TC-18547 OTG009.214"/>
    <s v="0.1"/>
    <s v="Unexecuted"/>
    <s v="Pre-Silicon NV48"/>
    <s v="CL-42 DCN"/>
    <x v="7"/>
    <s v="Functional"/>
    <m/>
    <s v="Paul Regier"/>
    <m/>
    <s v=""/>
    <s v="10/04/2023"/>
    <s v="05/31/2024"/>
    <m/>
    <m/>
  </r>
  <r>
    <s v="OTG009.215"/>
    <s v="TR-39956"/>
    <s v="OTG009.215_1262"/>
    <s v="TC-18548 OTG009.215"/>
    <s v="0.1"/>
    <s v="Unexecuted"/>
    <s v="Pre-Silicon NV48"/>
    <s v="CL-42 DCN"/>
    <x v="7"/>
    <s v="Functional"/>
    <m/>
    <s v="Paul Regier"/>
    <m/>
    <s v=""/>
    <s v="10/04/2023"/>
    <s v="05/31/2024"/>
    <m/>
    <m/>
  </r>
  <r>
    <s v="OTG013"/>
    <s v="TR-39959"/>
    <s v="OTG013_1264"/>
    <s v="TC-18550 OTG013"/>
    <s v="0.1"/>
    <s v="Unexecuted"/>
    <s v="Pre-Silicon NV48"/>
    <s v="CL-42 DCN"/>
    <x v="7"/>
    <s v="Functional"/>
    <m/>
    <s v="Paul Regier"/>
    <m/>
    <s v=""/>
    <s v="10/04/2023"/>
    <s v="05/31/2024"/>
    <m/>
    <m/>
  </r>
  <r>
    <s v="OTG014.1"/>
    <s v="TR-39961"/>
    <s v="OTG014.1_1265"/>
    <s v="TC-18738 OTG014.188"/>
    <s v="0.1"/>
    <s v="Unexecuted"/>
    <s v="Pre-Silicon NV48"/>
    <s v="CL-42 DCN"/>
    <x v="7"/>
    <s v="Functional"/>
    <m/>
    <s v="Paul Regier"/>
    <m/>
    <s v=""/>
    <s v="10/04/2023"/>
    <s v="05/31/2024"/>
    <m/>
    <m/>
  </r>
  <r>
    <s v="OTG014.2"/>
    <s v="TR-39963"/>
    <s v="OTG014.2_1266"/>
    <s v="TC-18579 OTG014.29"/>
    <s v="0.1"/>
    <s v="Unexecuted"/>
    <s v="Pre-Silicon NV48"/>
    <s v="CL-42 DCN"/>
    <x v="7"/>
    <s v="Functional"/>
    <m/>
    <s v="Paul Regier"/>
    <m/>
    <s v=""/>
    <s v="10/04/2023"/>
    <s v="05/31/2024"/>
    <m/>
    <m/>
  </r>
  <r>
    <s v="OTG014.3"/>
    <s v="TR-39965"/>
    <s v="OTG014.3_1267"/>
    <s v="TC-18589 OTG014.39"/>
    <s v="0.1"/>
    <s v="Unexecuted"/>
    <s v="Pre-Silicon NV48"/>
    <s v="CL-42 DCN"/>
    <x v="7"/>
    <s v="Functional"/>
    <m/>
    <s v="Paul Regier"/>
    <m/>
    <s v=""/>
    <s v="10/04/2023"/>
    <s v="05/31/2024"/>
    <m/>
    <m/>
  </r>
  <r>
    <s v="OTG014.4"/>
    <s v="TR-39967"/>
    <s v="OTG014.4_1268"/>
    <s v="TC-18599 OTG014.49"/>
    <s v="0.1"/>
    <s v="Unexecuted"/>
    <s v="Pre-Silicon NV48"/>
    <s v="CL-42 DCN"/>
    <x v="7"/>
    <s v="Functional"/>
    <m/>
    <s v="Paul Regier"/>
    <m/>
    <s v=""/>
    <s v="10/04/2023"/>
    <s v="05/31/2024"/>
    <m/>
    <m/>
  </r>
  <r>
    <s v="OTG014.5"/>
    <s v="TR-39969"/>
    <s v="OTG014.5_1269"/>
    <s v="TC-18609 OTG014.59"/>
    <s v="0.1"/>
    <s v="Unexecuted"/>
    <s v="Pre-Silicon NV48"/>
    <s v="CL-42 DCN"/>
    <x v="7"/>
    <s v="Functional"/>
    <m/>
    <s v="Paul Regier"/>
    <m/>
    <s v=""/>
    <s v="10/04/2023"/>
    <s v="05/31/2024"/>
    <m/>
    <m/>
  </r>
  <r>
    <s v="OTG014.6"/>
    <s v="TR-39971"/>
    <s v="OTG014.6_1270"/>
    <s v="TC-18619 OTG014.69"/>
    <s v="0.1"/>
    <s v="Unexecuted"/>
    <s v="Pre-Silicon NV48"/>
    <s v="CL-42 DCN"/>
    <x v="7"/>
    <s v="Functional"/>
    <m/>
    <s v="Paul Regier"/>
    <m/>
    <s v=""/>
    <s v="10/04/2023"/>
    <s v="05/31/2024"/>
    <m/>
    <m/>
  </r>
  <r>
    <s v="OTG014.7"/>
    <s v="TR-39973"/>
    <s v="OTG014.7_1271"/>
    <s v="TC-18629 OTG014.79"/>
    <s v="0.1"/>
    <s v="Unexecuted"/>
    <s v="Pre-Silicon NV48"/>
    <s v="CL-42 DCN"/>
    <x v="7"/>
    <s v="Functional"/>
    <m/>
    <s v="Paul Regier"/>
    <m/>
    <s v=""/>
    <s v="10/04/2023"/>
    <s v="05/31/2024"/>
    <m/>
    <m/>
  </r>
  <r>
    <s v="OTG014.8"/>
    <s v="TR-39975"/>
    <s v="OTG014.8_1272"/>
    <s v="TC-18639 OTG014.89"/>
    <s v="0.1"/>
    <s v="Unexecuted"/>
    <s v="Pre-Silicon NV48"/>
    <s v="CL-42 DCN"/>
    <x v="7"/>
    <s v="Functional"/>
    <m/>
    <s v="Paul Regier"/>
    <m/>
    <s v=""/>
    <s v="10/04/2023"/>
    <s v="05/31/2024"/>
    <m/>
    <m/>
  </r>
  <r>
    <s v="OTG014.9"/>
    <s v="TR-39977"/>
    <s v="OTG014.9_1273"/>
    <s v="TC-18649 OTG014.99"/>
    <s v="0.1"/>
    <s v="Unexecuted"/>
    <s v="Pre-Silicon NV48"/>
    <s v="CL-42 DCN"/>
    <x v="7"/>
    <s v="Functional"/>
    <m/>
    <s v="Paul Regier"/>
    <m/>
    <s v=""/>
    <s v="10/04/2023"/>
    <s v="05/31/2024"/>
    <m/>
    <m/>
  </r>
  <r>
    <s v="OTG014.10"/>
    <s v="TR-39979"/>
    <s v="OTG014.10_1274"/>
    <s v="TC-18560 OTG014.10"/>
    <s v="0.1"/>
    <s v="Unexecuted"/>
    <s v="Pre-Silicon NV48"/>
    <s v="CL-42 DCN"/>
    <x v="7"/>
    <s v="Functional"/>
    <m/>
    <s v="Paul Regier"/>
    <m/>
    <s v=""/>
    <s v="10/04/2023"/>
    <s v="05/31/2024"/>
    <m/>
    <m/>
  </r>
  <r>
    <s v="OTG014.11"/>
    <s v="TR-39981"/>
    <s v="OTG014.11_1275"/>
    <s v="TC-18561 OTG014.11"/>
    <s v="0.1"/>
    <s v="Unexecuted"/>
    <s v="Pre-Silicon NV48"/>
    <s v="CL-42 DCN"/>
    <x v="7"/>
    <s v="Functional"/>
    <m/>
    <s v="Paul Regier"/>
    <m/>
    <s v=""/>
    <s v="10/04/2023"/>
    <s v="05/31/2024"/>
    <m/>
    <m/>
  </r>
  <r>
    <s v="OTG014.12"/>
    <s v="TR-39983"/>
    <s v="OTG014.12_1276"/>
    <s v="TC-18562 OTG014.12"/>
    <s v="0.1"/>
    <s v="Unexecuted"/>
    <s v="Pre-Silicon NV48"/>
    <s v="CL-42 DCN"/>
    <x v="7"/>
    <s v="Functional"/>
    <m/>
    <s v="Paul Regier"/>
    <m/>
    <s v=""/>
    <s v="10/04/2023"/>
    <s v="05/31/2024"/>
    <m/>
    <m/>
  </r>
  <r>
    <s v="OTG014.13"/>
    <s v="TR-39985"/>
    <s v="OTG014.13_1277"/>
    <s v="TC-18563 OTG014.13"/>
    <s v="0.1"/>
    <s v="Unexecuted"/>
    <s v="Pre-Silicon NV48"/>
    <s v="CL-42 DCN"/>
    <x v="7"/>
    <s v="Functional"/>
    <m/>
    <s v="Paul Regier"/>
    <m/>
    <s v=""/>
    <s v="10/04/2023"/>
    <s v="05/31/2024"/>
    <m/>
    <m/>
  </r>
  <r>
    <s v="OTG014.14"/>
    <s v="TR-39987"/>
    <s v="OTG014.14_1278"/>
    <s v="TC-18564 OTG014.14"/>
    <s v="0.1"/>
    <s v="Unexecuted"/>
    <s v="Pre-Silicon NV48"/>
    <s v="CL-42 DCN"/>
    <x v="7"/>
    <s v="Functional"/>
    <m/>
    <s v="Paul Regier"/>
    <m/>
    <s v=""/>
    <s v="10/04/2023"/>
    <s v="05/31/2024"/>
    <m/>
    <m/>
  </r>
  <r>
    <s v="OTG014.15"/>
    <s v="TR-39989"/>
    <s v="OTG014.15_1279"/>
    <s v="TC-18565 OTG014.15"/>
    <s v="0.1"/>
    <s v="Unexecuted"/>
    <s v="Pre-Silicon NV48"/>
    <s v="CL-42 DCN"/>
    <x v="7"/>
    <s v="Functional"/>
    <m/>
    <s v="Paul Regier"/>
    <m/>
    <s v=""/>
    <s v="10/04/2023"/>
    <s v="05/31/2024"/>
    <m/>
    <m/>
  </r>
  <r>
    <s v="OTG014.16"/>
    <s v="TR-39991"/>
    <s v="OTG014.16_1280"/>
    <s v="TC-18566 OTG014.16"/>
    <s v="0.1"/>
    <s v="Unexecuted"/>
    <s v="Pre-Silicon NV48"/>
    <s v="CL-42 DCN"/>
    <x v="7"/>
    <s v="Functional"/>
    <m/>
    <s v="Paul Regier"/>
    <m/>
    <s v=""/>
    <s v="10/04/2023"/>
    <s v="05/31/2024"/>
    <m/>
    <m/>
  </r>
  <r>
    <s v="OTG014.17"/>
    <s v="TR-39993"/>
    <s v="OTG014.17_1281"/>
    <s v="TC-18567 OTG014.17"/>
    <s v="0.1"/>
    <s v="Unexecuted"/>
    <s v="Pre-Silicon NV48"/>
    <s v="CL-42 DCN"/>
    <x v="7"/>
    <s v="Functional"/>
    <m/>
    <s v="Paul Regier"/>
    <m/>
    <s v=""/>
    <s v="10/04/2023"/>
    <s v="05/31/2024"/>
    <m/>
    <m/>
  </r>
  <r>
    <s v="OTG014.18"/>
    <s v="TR-39995"/>
    <s v="OTG014.18_1282"/>
    <s v="TC-18568 OTG014.18"/>
    <s v="0.1"/>
    <s v="Unexecuted"/>
    <s v="Pre-Silicon NV48"/>
    <s v="CL-42 DCN"/>
    <x v="7"/>
    <s v="Functional"/>
    <m/>
    <s v="Paul Regier"/>
    <m/>
    <s v=""/>
    <s v="10/04/2023"/>
    <s v="05/31/2024"/>
    <m/>
    <m/>
  </r>
  <r>
    <s v="OTG014.19"/>
    <s v="TR-39997"/>
    <s v="OTG014.19_1283"/>
    <s v="TC-18569 OTG014.19"/>
    <s v="0.1"/>
    <s v="Unexecuted"/>
    <s v="Pre-Silicon NV48"/>
    <s v="CL-42 DCN"/>
    <x v="7"/>
    <s v="Functional"/>
    <m/>
    <s v="Paul Regier"/>
    <m/>
    <s v=""/>
    <s v="10/04/2023"/>
    <s v="05/31/2024"/>
    <m/>
    <m/>
  </r>
  <r>
    <s v="OTG014.20"/>
    <s v="TR-39999"/>
    <s v="OTG014.20_1284"/>
    <s v="TC-18570 OTG014.20"/>
    <s v="0.1"/>
    <s v="Unexecuted"/>
    <s v="Pre-Silicon NV48"/>
    <s v="CL-42 DCN"/>
    <x v="7"/>
    <s v="Functional"/>
    <m/>
    <s v="Paul Regier"/>
    <m/>
    <s v=""/>
    <s v="10/04/2023"/>
    <s v="05/31/2024"/>
    <m/>
    <m/>
  </r>
  <r>
    <s v="OTG014.21"/>
    <s v="TR-40001"/>
    <s v="OTG014.21_1285"/>
    <s v="TC-18571 OTG014.21"/>
    <s v="0.1"/>
    <s v="Unexecuted"/>
    <s v="Pre-Silicon NV48"/>
    <s v="CL-42 DCN"/>
    <x v="7"/>
    <s v="Functional"/>
    <m/>
    <s v="Paul Regier"/>
    <m/>
    <s v=""/>
    <s v="10/04/2023"/>
    <s v="05/31/2024"/>
    <m/>
    <m/>
  </r>
  <r>
    <s v="OTG014.22"/>
    <s v="TR-40003"/>
    <s v="OTG014.22_1286"/>
    <s v="TC-18572 OTG014.22"/>
    <s v="0.1"/>
    <s v="Unexecuted"/>
    <s v="Pre-Silicon NV48"/>
    <s v="CL-42 DCN"/>
    <x v="7"/>
    <s v="Functional"/>
    <m/>
    <s v="Paul Regier"/>
    <m/>
    <s v=""/>
    <s v="10/04/2023"/>
    <s v="05/31/2024"/>
    <m/>
    <m/>
  </r>
  <r>
    <s v="OTG014.23"/>
    <s v="TR-40005"/>
    <s v="OTG014.23_1287"/>
    <s v="TC-18573 OTG014.23"/>
    <s v="0.1"/>
    <s v="Unexecuted"/>
    <s v="Pre-Silicon NV48"/>
    <s v="CL-42 DCN"/>
    <x v="7"/>
    <s v="Functional"/>
    <m/>
    <s v="Paul Regier"/>
    <m/>
    <s v=""/>
    <s v="10/04/2023"/>
    <s v="05/31/2024"/>
    <m/>
    <m/>
  </r>
  <r>
    <s v="OTG014.24"/>
    <s v="TR-40007"/>
    <s v="OTG014.24_1288"/>
    <s v="TC-18574 OTG014.24"/>
    <s v="0.1"/>
    <s v="Unexecuted"/>
    <s v="Pre-Silicon NV48"/>
    <s v="CL-42 DCN"/>
    <x v="7"/>
    <s v="Functional"/>
    <m/>
    <s v="Paul Regier"/>
    <m/>
    <s v=""/>
    <s v="10/04/2023"/>
    <s v="05/31/2024"/>
    <m/>
    <m/>
  </r>
  <r>
    <s v="OTG014.25"/>
    <s v="TR-40009"/>
    <s v="OTG014.25_1289"/>
    <s v="TC-18575 OTG014.25"/>
    <s v="0.1"/>
    <s v="Unexecuted"/>
    <s v="Pre-Silicon NV48"/>
    <s v="CL-42 DCN"/>
    <x v="7"/>
    <s v="Functional"/>
    <m/>
    <s v="Paul Regier"/>
    <m/>
    <s v=""/>
    <s v="10/04/2023"/>
    <s v="05/31/2024"/>
    <m/>
    <m/>
  </r>
  <r>
    <s v="OTG014.26"/>
    <s v="TR-40011"/>
    <s v="OTG014.26_1290"/>
    <s v="TC-18576 OTG014.26"/>
    <s v="0.1"/>
    <s v="Unexecuted"/>
    <s v="Pre-Silicon NV48"/>
    <s v="CL-42 DCN"/>
    <x v="7"/>
    <s v="Functional"/>
    <m/>
    <s v="Paul Regier"/>
    <m/>
    <s v=""/>
    <s v="10/04/2023"/>
    <s v="05/31/2024"/>
    <m/>
    <m/>
  </r>
  <r>
    <s v="OTG014.27"/>
    <s v="TR-40013"/>
    <s v="OTG014.27_1291"/>
    <s v="TC-18577 OTG014.27"/>
    <s v="0.1"/>
    <s v="Unexecuted"/>
    <s v="Pre-Silicon NV48"/>
    <s v="CL-42 DCN"/>
    <x v="7"/>
    <s v="Functional"/>
    <m/>
    <s v="Paul Regier"/>
    <m/>
    <s v=""/>
    <s v="10/04/2023"/>
    <s v="05/31/2024"/>
    <m/>
    <m/>
  </r>
  <r>
    <s v="OTG014.28"/>
    <s v="TR-40015"/>
    <s v="OTG014.28_1292"/>
    <s v="TC-18578 OTG014.28"/>
    <s v="0.1"/>
    <s v="Unexecuted"/>
    <s v="Pre-Silicon NV48"/>
    <s v="CL-42 DCN"/>
    <x v="7"/>
    <s v="Functional"/>
    <m/>
    <s v="Paul Regier"/>
    <m/>
    <s v=""/>
    <s v="10/04/2023"/>
    <s v="05/31/2024"/>
    <m/>
    <m/>
  </r>
  <r>
    <s v="OTG014.29"/>
    <s v="TR-40017"/>
    <s v="OTG014.29_1293"/>
    <s v="TC-18579 OTG014.29"/>
    <s v="0.1"/>
    <s v="Unexecuted"/>
    <s v="Pre-Silicon NV48"/>
    <s v="CL-42 DCN"/>
    <x v="7"/>
    <s v="Functional"/>
    <m/>
    <s v="Paul Regier"/>
    <m/>
    <s v=""/>
    <s v="10/04/2023"/>
    <s v="05/31/2024"/>
    <m/>
    <m/>
  </r>
  <r>
    <s v="OTG014.30"/>
    <s v="TR-40019"/>
    <s v="OTG014.30_1294"/>
    <s v="TC-18580 OTG014.30"/>
    <s v="0.1"/>
    <s v="Unexecuted"/>
    <s v="Pre-Silicon NV48"/>
    <s v="CL-42 DCN"/>
    <x v="7"/>
    <s v="Functional"/>
    <m/>
    <s v="Paul Regier"/>
    <m/>
    <s v=""/>
    <s v="10/04/2023"/>
    <s v="05/31/2024"/>
    <m/>
    <m/>
  </r>
  <r>
    <s v="OTG014.31"/>
    <s v="TR-40021"/>
    <s v="OTG014.31_1295"/>
    <s v="TC-18581 OTG014.31"/>
    <s v="0.1"/>
    <s v="Unexecuted"/>
    <s v="Pre-Silicon NV48"/>
    <s v="CL-42 DCN"/>
    <x v="7"/>
    <s v="Functional"/>
    <m/>
    <s v="Paul Regier"/>
    <m/>
    <s v=""/>
    <s v="10/04/2023"/>
    <s v="05/31/2024"/>
    <m/>
    <m/>
  </r>
  <r>
    <s v="OTG014.32"/>
    <s v="TR-40023"/>
    <s v="OTG014.32_1296"/>
    <s v="TC-18582 OTG014.32"/>
    <s v="0.1"/>
    <s v="Unexecuted"/>
    <s v="Pre-Silicon NV48"/>
    <s v="CL-42 DCN"/>
    <x v="7"/>
    <s v="Functional"/>
    <m/>
    <s v="Paul Regier"/>
    <m/>
    <s v=""/>
    <s v="10/04/2023"/>
    <s v="05/31/2024"/>
    <m/>
    <m/>
  </r>
  <r>
    <s v="OTG014.33"/>
    <s v="TR-40025"/>
    <s v="OTG014.33_1297"/>
    <s v="TC-18583 OTG014.33"/>
    <s v="0.1"/>
    <s v="Unexecuted"/>
    <s v="Pre-Silicon NV48"/>
    <s v="CL-42 DCN"/>
    <x v="7"/>
    <s v="Functional"/>
    <m/>
    <s v="Paul Regier"/>
    <m/>
    <s v=""/>
    <s v="10/04/2023"/>
    <s v="05/31/2024"/>
    <m/>
    <m/>
  </r>
  <r>
    <s v="OTG014.34"/>
    <s v="TR-40027"/>
    <s v="OTG014.34_1298"/>
    <s v="TC-18584 OTG014.34"/>
    <s v="0.1"/>
    <s v="Unexecuted"/>
    <s v="Pre-Silicon NV48"/>
    <s v="CL-42 DCN"/>
    <x v="7"/>
    <s v="Functional"/>
    <m/>
    <s v="Paul Regier"/>
    <m/>
    <s v=""/>
    <s v="10/04/2023"/>
    <s v="05/31/2024"/>
    <m/>
    <m/>
  </r>
  <r>
    <s v="OTG014.35"/>
    <s v="TR-40029"/>
    <s v="OTG014.35_1299"/>
    <s v="TC-18585 OTG014.35"/>
    <s v="0.1"/>
    <s v="Unexecuted"/>
    <s v="Pre-Silicon NV48"/>
    <s v="CL-42 DCN"/>
    <x v="7"/>
    <s v="Functional"/>
    <m/>
    <s v="Paul Regier"/>
    <m/>
    <s v=""/>
    <s v="10/04/2023"/>
    <s v="05/31/2024"/>
    <m/>
    <m/>
  </r>
  <r>
    <s v="OTG014.36"/>
    <s v="TR-40031"/>
    <s v="OTG014.36_1300"/>
    <s v="TC-18586 OTG014.36"/>
    <s v="0.1"/>
    <s v="Unexecuted"/>
    <s v="Pre-Silicon NV48"/>
    <s v="CL-42 DCN"/>
    <x v="7"/>
    <s v="Functional"/>
    <m/>
    <s v="Paul Regier"/>
    <m/>
    <s v=""/>
    <s v="10/04/2023"/>
    <s v="05/31/2024"/>
    <m/>
    <m/>
  </r>
  <r>
    <s v="OTG014.37"/>
    <s v="TR-40033"/>
    <s v="OTG014.37_1301"/>
    <s v="TC-18587 OTG014.37"/>
    <s v="0.1"/>
    <s v="Unexecuted"/>
    <s v="Pre-Silicon NV48"/>
    <s v="CL-42 DCN"/>
    <x v="7"/>
    <s v="Functional"/>
    <m/>
    <s v="Paul Regier"/>
    <m/>
    <s v=""/>
    <s v="10/04/2023"/>
    <s v="05/31/2024"/>
    <m/>
    <m/>
  </r>
  <r>
    <s v="OTG014.38"/>
    <s v="TR-40035"/>
    <s v="OTG014.38_1302"/>
    <s v="TC-18588 OTG014.38"/>
    <s v="0.1"/>
    <s v="Unexecuted"/>
    <s v="Pre-Silicon NV48"/>
    <s v="CL-42 DCN"/>
    <x v="7"/>
    <s v="Functional"/>
    <m/>
    <s v="Paul Regier"/>
    <m/>
    <s v=""/>
    <s v="10/04/2023"/>
    <s v="05/31/2024"/>
    <m/>
    <m/>
  </r>
  <r>
    <s v="OTG014.39"/>
    <s v="TR-40037"/>
    <s v="OTG014.39_1303"/>
    <s v="TC-18589 OTG014.39"/>
    <s v="0.1"/>
    <s v="Unexecuted"/>
    <s v="Pre-Silicon NV48"/>
    <s v="CL-42 DCN"/>
    <x v="7"/>
    <s v="Functional"/>
    <m/>
    <s v="Paul Regier"/>
    <m/>
    <s v=""/>
    <s v="10/04/2023"/>
    <s v="05/31/2024"/>
    <m/>
    <m/>
  </r>
  <r>
    <s v="OTG014.40"/>
    <s v="TR-40039"/>
    <s v="OTG014.40_1304"/>
    <s v="TC-18590 OTG014.40"/>
    <s v="0.1"/>
    <s v="Unexecuted"/>
    <s v="Pre-Silicon NV48"/>
    <s v="CL-42 DCN"/>
    <x v="7"/>
    <s v="Functional"/>
    <m/>
    <s v="Paul Regier"/>
    <m/>
    <s v=""/>
    <s v="10/04/2023"/>
    <s v="05/31/2024"/>
    <m/>
    <m/>
  </r>
  <r>
    <s v="OTG014.41"/>
    <s v="TR-40041"/>
    <s v="OTG014.41_1305"/>
    <s v="TC-18591 OTG014.41"/>
    <s v="0.1"/>
    <s v="Unexecuted"/>
    <s v="Pre-Silicon NV48"/>
    <s v="CL-42 DCN"/>
    <x v="7"/>
    <s v="Functional"/>
    <m/>
    <s v="Paul Regier"/>
    <m/>
    <s v=""/>
    <s v="10/04/2023"/>
    <s v="05/31/2024"/>
    <m/>
    <m/>
  </r>
  <r>
    <s v="OTG014.42"/>
    <s v="TR-40043"/>
    <s v="OTG014.42_1306"/>
    <s v="TC-18592 OTG014.42"/>
    <s v="0.1"/>
    <s v="Unexecuted"/>
    <s v="Pre-Silicon NV48"/>
    <s v="CL-42 DCN"/>
    <x v="7"/>
    <s v="Functional"/>
    <m/>
    <s v="Paul Regier"/>
    <m/>
    <s v=""/>
    <s v="10/04/2023"/>
    <s v="05/31/2024"/>
    <m/>
    <m/>
  </r>
  <r>
    <s v="OTG014.43"/>
    <s v="TR-40045"/>
    <s v="OTG014.43_1307"/>
    <s v="TC-18593 OTG014.43"/>
    <s v="0.1"/>
    <s v="Unexecuted"/>
    <s v="Pre-Silicon NV48"/>
    <s v="CL-42 DCN"/>
    <x v="7"/>
    <s v="Functional"/>
    <m/>
    <s v="Paul Regier"/>
    <m/>
    <s v=""/>
    <s v="10/04/2023"/>
    <s v="05/31/2024"/>
    <m/>
    <m/>
  </r>
  <r>
    <s v="OTG014.44"/>
    <s v="TR-40047"/>
    <s v="OTG014.44_1308"/>
    <s v="TC-18594 OTG014.44"/>
    <s v="0.1"/>
    <s v="Unexecuted"/>
    <s v="Pre-Silicon NV48"/>
    <s v="CL-42 DCN"/>
    <x v="7"/>
    <s v="Functional"/>
    <m/>
    <s v="Paul Regier"/>
    <m/>
    <s v=""/>
    <s v="10/04/2023"/>
    <s v="05/31/2024"/>
    <m/>
    <m/>
  </r>
  <r>
    <s v="OTG014.45"/>
    <s v="TR-40049"/>
    <s v="OTG014.45_1309"/>
    <s v="TC-18595 OTG014.45"/>
    <s v="0.1"/>
    <s v="Unexecuted"/>
    <s v="Pre-Silicon NV48"/>
    <s v="CL-42 DCN"/>
    <x v="7"/>
    <s v="Functional"/>
    <m/>
    <s v="Paul Regier"/>
    <m/>
    <s v=""/>
    <s v="10/04/2023"/>
    <s v="05/31/2024"/>
    <m/>
    <m/>
  </r>
  <r>
    <s v="OTG014.46"/>
    <s v="TR-40051"/>
    <s v="OTG014.46_1310"/>
    <s v="TC-18596 OTG014.46"/>
    <s v="0.1"/>
    <s v="Unexecuted"/>
    <s v="Pre-Silicon NV48"/>
    <s v="CL-42 DCN"/>
    <x v="7"/>
    <s v="Functional"/>
    <m/>
    <s v="Paul Regier"/>
    <m/>
    <s v=""/>
    <s v="10/04/2023"/>
    <s v="05/31/2024"/>
    <m/>
    <m/>
  </r>
  <r>
    <s v="OTG014.47"/>
    <s v="TR-40053"/>
    <s v="OTG014.47_1311"/>
    <s v="TC-18597 OTG014.47"/>
    <s v="0.1"/>
    <s v="Unexecuted"/>
    <s v="Pre-Silicon NV48"/>
    <s v="CL-42 DCN"/>
    <x v="7"/>
    <s v="Functional"/>
    <m/>
    <s v="Paul Regier"/>
    <m/>
    <s v=""/>
    <s v="10/04/2023"/>
    <s v="05/31/2024"/>
    <m/>
    <m/>
  </r>
  <r>
    <s v="OTG014.48"/>
    <s v="TR-40055"/>
    <s v="OTG014.48_1312"/>
    <s v="TC-18598 OTG014.48"/>
    <s v="0.1"/>
    <s v="Unexecuted"/>
    <s v="Pre-Silicon NV48"/>
    <s v="CL-42 DCN"/>
    <x v="7"/>
    <s v="Functional"/>
    <m/>
    <s v="Paul Regier"/>
    <m/>
    <s v=""/>
    <s v="10/04/2023"/>
    <s v="05/31/2024"/>
    <m/>
    <m/>
  </r>
  <r>
    <s v="OTG014.49"/>
    <s v="TR-40057"/>
    <s v="OTG014.49_1313"/>
    <s v="TC-18599 OTG014.49"/>
    <s v="0.1"/>
    <s v="Unexecuted"/>
    <s v="Pre-Silicon NV48"/>
    <s v="CL-42 DCN"/>
    <x v="7"/>
    <s v="Functional"/>
    <m/>
    <s v="Paul Regier"/>
    <m/>
    <s v=""/>
    <s v="10/04/2023"/>
    <s v="05/31/2024"/>
    <m/>
    <m/>
  </r>
  <r>
    <s v="OTG014.50"/>
    <s v="TR-40059"/>
    <s v="OTG014.50_1314"/>
    <s v="TC-18600 OTG014.50"/>
    <s v="0.1"/>
    <s v="Unexecuted"/>
    <s v="Pre-Silicon NV48"/>
    <s v="CL-42 DCN"/>
    <x v="7"/>
    <s v="Functional"/>
    <m/>
    <s v="Paul Regier"/>
    <m/>
    <s v=""/>
    <s v="10/04/2023"/>
    <s v="05/31/2024"/>
    <m/>
    <m/>
  </r>
  <r>
    <s v="OTG014.51"/>
    <s v="TR-40061"/>
    <s v="OTG014.51_1315"/>
    <s v="TC-18601 OTG014.51"/>
    <s v="0.1"/>
    <s v="Unexecuted"/>
    <s v="Pre-Silicon NV48"/>
    <s v="CL-42 DCN"/>
    <x v="7"/>
    <s v="Functional"/>
    <m/>
    <s v="Paul Regier"/>
    <m/>
    <s v=""/>
    <s v="10/04/2023"/>
    <s v="05/31/2024"/>
    <m/>
    <m/>
  </r>
  <r>
    <s v="OTG014.52"/>
    <s v="TR-40063"/>
    <s v="OTG014.52_1316"/>
    <s v="TC-18602 OTG014.52"/>
    <s v="0.1"/>
    <s v="Unexecuted"/>
    <s v="Pre-Silicon NV48"/>
    <s v="CL-42 DCN"/>
    <x v="7"/>
    <s v="Functional"/>
    <m/>
    <s v="Paul Regier"/>
    <m/>
    <s v=""/>
    <s v="10/04/2023"/>
    <s v="05/31/2024"/>
    <m/>
    <m/>
  </r>
  <r>
    <s v="OTG014.53"/>
    <s v="TR-40065"/>
    <s v="OTG014.53_1317"/>
    <s v="TC-18603 OTG014.53"/>
    <s v="0.1"/>
    <s v="Unexecuted"/>
    <s v="Pre-Silicon NV48"/>
    <s v="CL-42 DCN"/>
    <x v="7"/>
    <s v="Functional"/>
    <m/>
    <s v="Paul Regier"/>
    <m/>
    <s v=""/>
    <s v="10/04/2023"/>
    <s v="05/31/2024"/>
    <m/>
    <m/>
  </r>
  <r>
    <s v="OTG014.54"/>
    <s v="TR-40067"/>
    <s v="OTG014.54_1318"/>
    <s v="TC-18604 OTG014.54"/>
    <s v="0.1"/>
    <s v="Unexecuted"/>
    <s v="Pre-Silicon NV48"/>
    <s v="CL-42 DCN"/>
    <x v="7"/>
    <s v="Functional"/>
    <m/>
    <s v="Paul Regier"/>
    <m/>
    <s v=""/>
    <s v="10/04/2023"/>
    <s v="05/31/2024"/>
    <m/>
    <m/>
  </r>
  <r>
    <s v="OTG014.55"/>
    <s v="TR-40069"/>
    <s v="OTG014.55_1319"/>
    <s v="TC-18605 OTG014.55"/>
    <s v="0.1"/>
    <s v="Unexecuted"/>
    <s v="Pre-Silicon NV48"/>
    <s v="CL-42 DCN"/>
    <x v="7"/>
    <s v="Functional"/>
    <m/>
    <s v="Paul Regier"/>
    <m/>
    <s v=""/>
    <s v="10/04/2023"/>
    <s v="05/31/2024"/>
    <m/>
    <m/>
  </r>
  <r>
    <s v="OTG014.56"/>
    <s v="TR-40071"/>
    <s v="OTG014.56_1320"/>
    <s v="TC-18606 OTG014.56"/>
    <s v="0.1"/>
    <s v="Unexecuted"/>
    <s v="Pre-Silicon NV48"/>
    <s v="CL-42 DCN"/>
    <x v="7"/>
    <s v="Functional"/>
    <m/>
    <s v="Paul Regier"/>
    <m/>
    <s v=""/>
    <s v="10/04/2023"/>
    <s v="05/31/2024"/>
    <m/>
    <m/>
  </r>
  <r>
    <s v="OTG014.57"/>
    <s v="TR-40073"/>
    <s v="OTG014.57_1321"/>
    <s v="TC-18607 OTG014.57"/>
    <s v="0.1"/>
    <s v="Unexecuted"/>
    <s v="Pre-Silicon NV48"/>
    <s v="CL-42 DCN"/>
    <x v="7"/>
    <s v="Functional"/>
    <m/>
    <s v="Paul Regier"/>
    <m/>
    <s v=""/>
    <s v="10/04/2023"/>
    <s v="05/31/2024"/>
    <m/>
    <m/>
  </r>
  <r>
    <s v="OTG014.58"/>
    <s v="TR-40075"/>
    <s v="OTG014.58_1322"/>
    <s v="TC-18608 OTG014.58"/>
    <s v="0.1"/>
    <s v="Unexecuted"/>
    <s v="Pre-Silicon NV48"/>
    <s v="CL-42 DCN"/>
    <x v="7"/>
    <s v="Functional"/>
    <m/>
    <s v="Paul Regier"/>
    <m/>
    <s v=""/>
    <s v="10/04/2023"/>
    <s v="05/31/2024"/>
    <m/>
    <m/>
  </r>
  <r>
    <s v="OTG014.59"/>
    <s v="TR-40077"/>
    <s v="OTG014.59_1323"/>
    <s v="TC-18609 OTG014.59"/>
    <s v="0.1"/>
    <s v="Unexecuted"/>
    <s v="Pre-Silicon NV48"/>
    <s v="CL-42 DCN"/>
    <x v="7"/>
    <s v="Functional"/>
    <m/>
    <s v="Paul Regier"/>
    <m/>
    <s v=""/>
    <s v="10/04/2023"/>
    <s v="05/31/2024"/>
    <m/>
    <m/>
  </r>
  <r>
    <s v="OTG014.60"/>
    <s v="TR-40079"/>
    <s v="OTG014.60_1324"/>
    <s v="TC-18610 OTG014.60"/>
    <s v="0.1"/>
    <s v="Unexecuted"/>
    <s v="Pre-Silicon NV48"/>
    <s v="CL-42 DCN"/>
    <x v="7"/>
    <s v="Functional"/>
    <m/>
    <s v="Paul Regier"/>
    <m/>
    <s v=""/>
    <s v="10/04/2023"/>
    <s v="05/31/2024"/>
    <m/>
    <m/>
  </r>
  <r>
    <s v="OTG014.61"/>
    <s v="TR-40081"/>
    <s v="OTG014.61_1325"/>
    <s v="TC-18611 OTG014.61"/>
    <s v="0.1"/>
    <s v="Unexecuted"/>
    <s v="Pre-Silicon NV48"/>
    <s v="CL-42 DCN"/>
    <x v="7"/>
    <s v="Functional"/>
    <m/>
    <s v="Paul Regier"/>
    <m/>
    <s v=""/>
    <s v="10/04/2023"/>
    <s v="05/31/2024"/>
    <m/>
    <m/>
  </r>
  <r>
    <s v="OTG014.62"/>
    <s v="TR-40083"/>
    <s v="OTG014.62_1326"/>
    <s v="TC-18612 OTG014.62"/>
    <s v="0.1"/>
    <s v="Unexecuted"/>
    <s v="Pre-Silicon NV48"/>
    <s v="CL-42 DCN"/>
    <x v="7"/>
    <s v="Functional"/>
    <m/>
    <s v="Paul Regier"/>
    <m/>
    <s v=""/>
    <s v="10/04/2023"/>
    <s v="05/31/2024"/>
    <m/>
    <m/>
  </r>
  <r>
    <s v="OTG014.63"/>
    <s v="TR-40085"/>
    <s v="OTG014.63_1327"/>
    <s v="TC-18613 OTG014.63"/>
    <s v="0.1"/>
    <s v="Unexecuted"/>
    <s v="Pre-Silicon NV48"/>
    <s v="CL-42 DCN"/>
    <x v="7"/>
    <s v="Functional"/>
    <m/>
    <s v="Paul Regier"/>
    <m/>
    <s v=""/>
    <s v="10/04/2023"/>
    <s v="05/31/2024"/>
    <m/>
    <m/>
  </r>
  <r>
    <s v="OTG014.64"/>
    <s v="TR-40087"/>
    <s v="OTG014.64_1328"/>
    <s v="TC-18614 OTG014.64"/>
    <s v="0.1"/>
    <s v="Unexecuted"/>
    <s v="Pre-Silicon NV48"/>
    <s v="CL-42 DCN"/>
    <x v="7"/>
    <s v="Functional"/>
    <m/>
    <s v="Paul Regier"/>
    <m/>
    <s v=""/>
    <s v="10/04/2023"/>
    <s v="05/31/2024"/>
    <m/>
    <m/>
  </r>
  <r>
    <s v="OTG014.65"/>
    <s v="TR-40089"/>
    <s v="OTG014.65_1329"/>
    <s v="TC-18615 OTG014.65"/>
    <s v="0.1"/>
    <s v="Unexecuted"/>
    <s v="Pre-Silicon NV48"/>
    <s v="CL-42 DCN"/>
    <x v="7"/>
    <s v="Functional"/>
    <m/>
    <s v="Paul Regier"/>
    <m/>
    <s v=""/>
    <s v="10/04/2023"/>
    <s v="05/31/2024"/>
    <m/>
    <m/>
  </r>
  <r>
    <s v="OTG014.66"/>
    <s v="TR-40091"/>
    <s v="OTG014.66_1330"/>
    <s v="TC-18616 OTG014.66"/>
    <s v="0.1"/>
    <s v="Unexecuted"/>
    <s v="Pre-Silicon NV48"/>
    <s v="CL-42 DCN"/>
    <x v="7"/>
    <s v="Functional"/>
    <m/>
    <s v="Paul Regier"/>
    <m/>
    <s v=""/>
    <s v="10/04/2023"/>
    <s v="05/31/2024"/>
    <m/>
    <m/>
  </r>
  <r>
    <s v="OTG014.67"/>
    <s v="TR-40093"/>
    <s v="OTG014.67_1331"/>
    <s v="TC-18617 OTG014.67"/>
    <s v="0.1"/>
    <s v="Unexecuted"/>
    <s v="Pre-Silicon NV48"/>
    <s v="CL-42 DCN"/>
    <x v="7"/>
    <s v="Functional"/>
    <m/>
    <s v="Paul Regier"/>
    <m/>
    <s v=""/>
    <s v="10/04/2023"/>
    <s v="05/31/2024"/>
    <m/>
    <m/>
  </r>
  <r>
    <s v="OTG014.68"/>
    <s v="TR-40095"/>
    <s v="OTG014.68_1332"/>
    <s v="TC-18618 OTG014.68"/>
    <s v="0.1"/>
    <s v="Unexecuted"/>
    <s v="Pre-Silicon NV48"/>
    <s v="CL-42 DCN"/>
    <x v="7"/>
    <s v="Functional"/>
    <m/>
    <s v="Paul Regier"/>
    <m/>
    <s v=""/>
    <s v="10/04/2023"/>
    <s v="05/31/2024"/>
    <m/>
    <m/>
  </r>
  <r>
    <s v="OTG014.69"/>
    <s v="TR-40097"/>
    <s v="OTG014.69_1333"/>
    <s v="TC-18619 OTG014.69"/>
    <s v="0.1"/>
    <s v="Unexecuted"/>
    <s v="Pre-Silicon NV48"/>
    <s v="CL-42 DCN"/>
    <x v="7"/>
    <s v="Functional"/>
    <m/>
    <s v="Paul Regier"/>
    <m/>
    <s v=""/>
    <s v="10/04/2023"/>
    <s v="05/31/2024"/>
    <m/>
    <m/>
  </r>
  <r>
    <s v="OTG014.70"/>
    <s v="TR-40099"/>
    <s v="OTG014.70_1334"/>
    <s v="TC-18620 OTG014.70"/>
    <s v="0.1"/>
    <s v="Unexecuted"/>
    <s v="Pre-Silicon NV48"/>
    <s v="CL-42 DCN"/>
    <x v="7"/>
    <s v="Functional"/>
    <m/>
    <s v="Paul Regier"/>
    <m/>
    <s v=""/>
    <s v="10/04/2023"/>
    <s v="05/31/2024"/>
    <m/>
    <m/>
  </r>
  <r>
    <s v="OTG014.71"/>
    <s v="TR-40101"/>
    <s v="OTG014.71_1335"/>
    <s v="TC-18621 OTG014.71"/>
    <s v="0.1"/>
    <s v="Unexecuted"/>
    <s v="Pre-Silicon NV48"/>
    <s v="CL-42 DCN"/>
    <x v="7"/>
    <s v="Functional"/>
    <m/>
    <s v="Paul Regier"/>
    <m/>
    <s v=""/>
    <s v="10/04/2023"/>
    <s v="05/31/2024"/>
    <m/>
    <m/>
  </r>
  <r>
    <s v="OTG014.72"/>
    <s v="TR-40103"/>
    <s v="OTG014.72_1336"/>
    <s v="TC-18622 OTG014.72"/>
    <s v="0.1"/>
    <s v="Unexecuted"/>
    <s v="Pre-Silicon NV48"/>
    <s v="CL-42 DCN"/>
    <x v="7"/>
    <s v="Functional"/>
    <m/>
    <s v="Paul Regier"/>
    <m/>
    <s v=""/>
    <s v="10/04/2023"/>
    <s v="05/31/2024"/>
    <m/>
    <m/>
  </r>
  <r>
    <s v="OTG014.73"/>
    <s v="TR-40105"/>
    <s v="OTG014.73_1337"/>
    <s v="TC-18623 OTG014.73"/>
    <s v="0.1"/>
    <s v="Unexecuted"/>
    <s v="Pre-Silicon NV48"/>
    <s v="CL-42 DCN"/>
    <x v="7"/>
    <s v="Functional"/>
    <m/>
    <s v="Paul Regier"/>
    <m/>
    <s v=""/>
    <s v="10/04/2023"/>
    <s v="05/31/2024"/>
    <m/>
    <m/>
  </r>
  <r>
    <s v="OTG014.74"/>
    <s v="TR-40107"/>
    <s v="OTG014.74_1338"/>
    <s v="TC-18624 OTG014.74"/>
    <s v="0.1"/>
    <s v="Unexecuted"/>
    <s v="Pre-Silicon NV48"/>
    <s v="CL-42 DCN"/>
    <x v="7"/>
    <s v="Functional"/>
    <m/>
    <s v="Paul Regier"/>
    <m/>
    <s v=""/>
    <s v="10/04/2023"/>
    <s v="05/31/2024"/>
    <m/>
    <m/>
  </r>
  <r>
    <s v="OTG014.75"/>
    <s v="TR-40109"/>
    <s v="OTG014.75_1339"/>
    <s v="TC-18625 OTG014.75"/>
    <s v="0.1"/>
    <s v="Unexecuted"/>
    <s v="Pre-Silicon NV48"/>
    <s v="CL-42 DCN"/>
    <x v="7"/>
    <s v="Functional"/>
    <m/>
    <s v="Paul Regier"/>
    <m/>
    <s v=""/>
    <s v="10/04/2023"/>
    <s v="05/31/2024"/>
    <m/>
    <m/>
  </r>
  <r>
    <s v="OTG014.76"/>
    <s v="TR-40111"/>
    <s v="OTG014.76_1340"/>
    <s v="TC-18626 OTG014.76"/>
    <s v="0.1"/>
    <s v="Unexecuted"/>
    <s v="Pre-Silicon NV48"/>
    <s v="CL-42 DCN"/>
    <x v="7"/>
    <s v="Functional"/>
    <m/>
    <s v="Paul Regier"/>
    <m/>
    <s v=""/>
    <s v="10/04/2023"/>
    <s v="05/31/2024"/>
    <m/>
    <m/>
  </r>
  <r>
    <s v="OTG014.77"/>
    <s v="TR-40113"/>
    <s v="OTG014.77_1341"/>
    <s v="TC-18627 OTG014.77"/>
    <s v="0.1"/>
    <s v="Unexecuted"/>
    <s v="Pre-Silicon NV48"/>
    <s v="CL-42 DCN"/>
    <x v="7"/>
    <s v="Functional"/>
    <m/>
    <s v="Paul Regier"/>
    <m/>
    <s v=""/>
    <s v="10/04/2023"/>
    <s v="05/31/2024"/>
    <m/>
    <m/>
  </r>
  <r>
    <s v="OTG014.78"/>
    <s v="TR-40115"/>
    <s v="OTG014.78_1342"/>
    <s v="TC-18628 OTG014.78"/>
    <s v="0.1"/>
    <s v="Unexecuted"/>
    <s v="Pre-Silicon NV48"/>
    <s v="CL-42 DCN"/>
    <x v="7"/>
    <s v="Functional"/>
    <m/>
    <s v="Paul Regier"/>
    <m/>
    <s v=""/>
    <s v="10/04/2023"/>
    <s v="05/31/2024"/>
    <m/>
    <m/>
  </r>
  <r>
    <s v="OTG014.79"/>
    <s v="TR-40117"/>
    <s v="OTG014.79_1343"/>
    <s v="TC-18629 OTG014.79"/>
    <s v="0.1"/>
    <s v="Unexecuted"/>
    <s v="Pre-Silicon NV48"/>
    <s v="CL-42 DCN"/>
    <x v="7"/>
    <s v="Functional"/>
    <m/>
    <s v="Paul Regier"/>
    <m/>
    <s v=""/>
    <s v="10/04/2023"/>
    <s v="05/31/2024"/>
    <m/>
    <m/>
  </r>
  <r>
    <s v="OTG014.80"/>
    <s v="TR-40119"/>
    <s v="OTG014.80_1344"/>
    <s v="TC-18630 OTG014.80"/>
    <s v="0.1"/>
    <s v="Unexecuted"/>
    <s v="Pre-Silicon NV48"/>
    <s v="CL-42 DCN"/>
    <x v="7"/>
    <s v="Functional"/>
    <m/>
    <s v="Paul Regier"/>
    <m/>
    <s v=""/>
    <s v="10/04/2023"/>
    <s v="05/31/2024"/>
    <m/>
    <m/>
  </r>
  <r>
    <s v="OTG014.81"/>
    <s v="TR-40121"/>
    <s v="OTG014.81_1345"/>
    <s v="TC-18631 OTG014.81"/>
    <s v="0.1"/>
    <s v="Unexecuted"/>
    <s v="Pre-Silicon NV48"/>
    <s v="CL-42 DCN"/>
    <x v="7"/>
    <s v="Functional"/>
    <m/>
    <s v="Paul Regier"/>
    <m/>
    <s v=""/>
    <s v="10/04/2023"/>
    <s v="05/31/2024"/>
    <m/>
    <m/>
  </r>
  <r>
    <s v="OTG014.82"/>
    <s v="TR-40123"/>
    <s v="OTG014.82_1346"/>
    <s v="TC-18632 OTG014.82"/>
    <s v="0.1"/>
    <s v="Unexecuted"/>
    <s v="Pre-Silicon NV48"/>
    <s v="CL-42 DCN"/>
    <x v="7"/>
    <s v="Functional"/>
    <m/>
    <s v="Paul Regier"/>
    <m/>
    <s v=""/>
    <s v="10/04/2023"/>
    <s v="05/31/2024"/>
    <m/>
    <m/>
  </r>
  <r>
    <s v="OTG014.83"/>
    <s v="TR-40125"/>
    <s v="OTG014.83_1347"/>
    <s v="TC-18633 OTG014.83"/>
    <s v="0.1"/>
    <s v="Unexecuted"/>
    <s v="Pre-Silicon NV48"/>
    <s v="CL-42 DCN"/>
    <x v="7"/>
    <s v="Functional"/>
    <m/>
    <s v="Paul Regier"/>
    <m/>
    <s v=""/>
    <s v="10/04/2023"/>
    <s v="05/31/2024"/>
    <m/>
    <m/>
  </r>
  <r>
    <s v="OTG014.84"/>
    <s v="TR-40127"/>
    <s v="OTG014.84_1348"/>
    <s v="TC-18634 OTG014.84"/>
    <s v="0.1"/>
    <s v="Unexecuted"/>
    <s v="Pre-Silicon NV48"/>
    <s v="CL-42 DCN"/>
    <x v="7"/>
    <s v="Functional"/>
    <m/>
    <s v="Paul Regier"/>
    <m/>
    <s v=""/>
    <s v="10/04/2023"/>
    <s v="05/31/2024"/>
    <m/>
    <m/>
  </r>
  <r>
    <s v="OTG014.85"/>
    <s v="TR-40129"/>
    <s v="OTG014.85_1349"/>
    <s v="TC-18635 OTG014.85"/>
    <s v="0.1"/>
    <s v="Unexecuted"/>
    <s v="Pre-Silicon NV48"/>
    <s v="CL-42 DCN"/>
    <x v="7"/>
    <s v="Functional"/>
    <m/>
    <s v="Paul Regier"/>
    <m/>
    <s v=""/>
    <s v="10/04/2023"/>
    <s v="05/31/2024"/>
    <m/>
    <m/>
  </r>
  <r>
    <s v="OTG014.86"/>
    <s v="TR-40131"/>
    <s v="OTG014.86_1350"/>
    <s v="TC-18636 OTG014.86"/>
    <s v="0.1"/>
    <s v="Unexecuted"/>
    <s v="Pre-Silicon NV48"/>
    <s v="CL-42 DCN"/>
    <x v="7"/>
    <s v="Functional"/>
    <m/>
    <s v="Paul Regier"/>
    <m/>
    <s v=""/>
    <s v="10/04/2023"/>
    <s v="05/31/2024"/>
    <m/>
    <m/>
  </r>
  <r>
    <s v="OTG014.87"/>
    <s v="TR-40133"/>
    <s v="OTG014.87_1351"/>
    <s v="TC-18637 OTG014.87"/>
    <s v="0.1"/>
    <s v="Unexecuted"/>
    <s v="Pre-Silicon NV48"/>
    <s v="CL-42 DCN"/>
    <x v="7"/>
    <s v="Functional"/>
    <m/>
    <s v="Paul Regier"/>
    <m/>
    <s v=""/>
    <s v="10/04/2023"/>
    <s v="05/31/2024"/>
    <m/>
    <m/>
  </r>
  <r>
    <s v="OTG014.88"/>
    <s v="TR-40135"/>
    <s v="OTG014.88_1352"/>
    <s v="TC-18638 OTG014.88"/>
    <s v="0.1"/>
    <s v="Unexecuted"/>
    <s v="Pre-Silicon NV48"/>
    <s v="CL-42 DCN"/>
    <x v="7"/>
    <s v="Functional"/>
    <m/>
    <s v="Paul Regier"/>
    <m/>
    <s v=""/>
    <s v="10/04/2023"/>
    <s v="05/31/2024"/>
    <m/>
    <m/>
  </r>
  <r>
    <s v="OTG014.89"/>
    <s v="TR-40137"/>
    <s v="OTG014.89_1353"/>
    <s v="TC-18639 OTG014.89"/>
    <s v="0.1"/>
    <s v="Unexecuted"/>
    <s v="Pre-Silicon NV48"/>
    <s v="CL-42 DCN"/>
    <x v="7"/>
    <s v="Functional"/>
    <m/>
    <s v="Paul Regier"/>
    <m/>
    <s v=""/>
    <s v="10/04/2023"/>
    <s v="05/31/2024"/>
    <m/>
    <m/>
  </r>
  <r>
    <s v="OTG014.90"/>
    <s v="TR-40139"/>
    <s v="OTG014.90_1354"/>
    <s v="TC-18640 OTG014.90"/>
    <s v="0.1"/>
    <s v="Unexecuted"/>
    <s v="Pre-Silicon NV48"/>
    <s v="CL-42 DCN"/>
    <x v="7"/>
    <s v="Functional"/>
    <m/>
    <s v="Paul Regier"/>
    <m/>
    <s v=""/>
    <s v="10/04/2023"/>
    <s v="05/31/2024"/>
    <m/>
    <m/>
  </r>
  <r>
    <s v="OTG014.91"/>
    <s v="TR-40141"/>
    <s v="OTG014.91_1355"/>
    <s v="TC-18641 OTG014.91"/>
    <s v="0.1"/>
    <s v="Unexecuted"/>
    <s v="Pre-Silicon NV48"/>
    <s v="CL-42 DCN"/>
    <x v="7"/>
    <s v="Functional"/>
    <m/>
    <s v="Paul Regier"/>
    <m/>
    <s v=""/>
    <s v="10/04/2023"/>
    <s v="05/31/2024"/>
    <m/>
    <m/>
  </r>
  <r>
    <s v="OTG014.92"/>
    <s v="TR-40143"/>
    <s v="OTG014.92_1356"/>
    <s v="TC-18642 OTG014.92"/>
    <s v="0.1"/>
    <s v="Unexecuted"/>
    <s v="Pre-Silicon NV48"/>
    <s v="CL-42 DCN"/>
    <x v="7"/>
    <s v="Functional"/>
    <m/>
    <s v="Paul Regier"/>
    <m/>
    <s v=""/>
    <s v="10/04/2023"/>
    <s v="05/31/2024"/>
    <m/>
    <m/>
  </r>
  <r>
    <s v="OTG014.93"/>
    <s v="TR-40145"/>
    <s v="OTG014.93_1357"/>
    <s v="TC-18643 OTG014.93"/>
    <s v="0.1"/>
    <s v="Unexecuted"/>
    <s v="Pre-Silicon NV48"/>
    <s v="CL-42 DCN"/>
    <x v="7"/>
    <s v="Functional"/>
    <m/>
    <s v="Paul Regier"/>
    <m/>
    <s v=""/>
    <s v="10/04/2023"/>
    <s v="05/31/2024"/>
    <m/>
    <m/>
  </r>
  <r>
    <s v="OTG014.94"/>
    <s v="TR-40147"/>
    <s v="OTG014.94_1358"/>
    <s v="TC-18644 OTG014.94"/>
    <s v="0.1"/>
    <s v="Unexecuted"/>
    <s v="Pre-Silicon NV48"/>
    <s v="CL-42 DCN"/>
    <x v="7"/>
    <s v="Functional"/>
    <m/>
    <s v="Paul Regier"/>
    <m/>
    <s v=""/>
    <s v="10/04/2023"/>
    <s v="05/31/2024"/>
    <m/>
    <m/>
  </r>
  <r>
    <s v="OTG014.95"/>
    <s v="TR-40149"/>
    <s v="OTG014.95_1359"/>
    <s v="TC-18645 OTG014.95"/>
    <s v="0.1"/>
    <s v="Unexecuted"/>
    <s v="Pre-Silicon NV48"/>
    <s v="CL-42 DCN"/>
    <x v="7"/>
    <s v="Functional"/>
    <m/>
    <s v="Paul Regier"/>
    <m/>
    <s v=""/>
    <s v="10/04/2023"/>
    <s v="05/31/2024"/>
    <m/>
    <m/>
  </r>
  <r>
    <s v="OTG014.96"/>
    <s v="TR-40151"/>
    <s v="OTG014.96_1360"/>
    <s v="TC-18646 OTG014.96"/>
    <s v="0.1"/>
    <s v="Unexecuted"/>
    <s v="Pre-Silicon NV48"/>
    <s v="CL-42 DCN"/>
    <x v="7"/>
    <s v="Functional"/>
    <m/>
    <s v="Paul Regier"/>
    <m/>
    <s v=""/>
    <s v="10/04/2023"/>
    <s v="05/31/2024"/>
    <m/>
    <m/>
  </r>
  <r>
    <s v="OTG014.97"/>
    <s v="TR-40153"/>
    <s v="OTG014.97_1361"/>
    <s v="TC-18647 OTG014.97"/>
    <s v="0.1"/>
    <s v="Unexecuted"/>
    <s v="Pre-Silicon NV48"/>
    <s v="CL-42 DCN"/>
    <x v="7"/>
    <s v="Functional"/>
    <m/>
    <s v="Paul Regier"/>
    <m/>
    <s v=""/>
    <s v="10/04/2023"/>
    <s v="05/31/2024"/>
    <m/>
    <m/>
  </r>
  <r>
    <s v="OTG014.98"/>
    <s v="TR-40155"/>
    <s v="OTG014.98_1362"/>
    <s v="TC-18648 OTG014.98"/>
    <s v="0.1"/>
    <s v="Unexecuted"/>
    <s v="Pre-Silicon NV48"/>
    <s v="CL-42 DCN"/>
    <x v="7"/>
    <s v="Functional"/>
    <m/>
    <s v="Paul Regier"/>
    <m/>
    <s v=""/>
    <s v="10/04/2023"/>
    <s v="05/31/2024"/>
    <m/>
    <m/>
  </r>
  <r>
    <s v="OTG014.99"/>
    <s v="TR-40157"/>
    <s v="OTG014.99_1363"/>
    <s v="TC-18649 OTG014.99"/>
    <s v="0.1"/>
    <s v="Unexecuted"/>
    <s v="Pre-Silicon NV48"/>
    <s v="CL-42 DCN"/>
    <x v="7"/>
    <s v="Functional"/>
    <m/>
    <s v="Paul Regier"/>
    <m/>
    <s v=""/>
    <s v="10/04/2023"/>
    <s v="05/31/2024"/>
    <m/>
    <m/>
  </r>
  <r>
    <s v="OTG014.100"/>
    <s v="TR-40159"/>
    <s v="OTG014.100_1364"/>
    <s v="TC-18650 OTG014.100"/>
    <s v="0.1"/>
    <s v="Unexecuted"/>
    <s v="Pre-Silicon NV48"/>
    <s v="CL-42 DCN"/>
    <x v="7"/>
    <s v="Functional"/>
    <m/>
    <s v="Paul Regier"/>
    <m/>
    <s v=""/>
    <s v="10/04/2023"/>
    <s v="05/31/2024"/>
    <m/>
    <m/>
  </r>
  <r>
    <s v="OTG014.101"/>
    <s v="TR-40161"/>
    <s v="OTG014.101_1365"/>
    <s v="TC-18651 OTG014.101"/>
    <s v="0.1"/>
    <s v="Unexecuted"/>
    <s v="Pre-Silicon NV48"/>
    <s v="CL-42 DCN"/>
    <x v="7"/>
    <s v="Functional"/>
    <m/>
    <s v="Paul Regier"/>
    <m/>
    <s v=""/>
    <s v="10/04/2023"/>
    <s v="05/31/2024"/>
    <m/>
    <m/>
  </r>
  <r>
    <s v="OTG014.102"/>
    <s v="TR-40163"/>
    <s v="OTG014.102_1366"/>
    <s v="TC-18652 OTG014.102"/>
    <s v="0.1"/>
    <s v="Unexecuted"/>
    <s v="Pre-Silicon NV48"/>
    <s v="CL-42 DCN"/>
    <x v="7"/>
    <s v="Functional"/>
    <m/>
    <s v="Paul Regier"/>
    <m/>
    <s v=""/>
    <s v="10/04/2023"/>
    <s v="05/31/2024"/>
    <m/>
    <m/>
  </r>
  <r>
    <s v="OTG014.103"/>
    <s v="TR-40165"/>
    <s v="OTG014.103_1367"/>
    <s v="TC-18653 OTG014.103"/>
    <s v="0.1"/>
    <s v="Unexecuted"/>
    <s v="Pre-Silicon NV48"/>
    <s v="CL-42 DCN"/>
    <x v="7"/>
    <s v="Functional"/>
    <m/>
    <s v="Paul Regier"/>
    <m/>
    <s v=""/>
    <s v="10/04/2023"/>
    <s v="05/31/2024"/>
    <m/>
    <m/>
  </r>
  <r>
    <s v="OTG014.104"/>
    <s v="TR-40167"/>
    <s v="OTG014.104_1368"/>
    <s v="TC-18654 OTG014.104"/>
    <s v="0.1"/>
    <s v="Unexecuted"/>
    <s v="Pre-Silicon NV48"/>
    <s v="CL-42 DCN"/>
    <x v="7"/>
    <s v="Functional"/>
    <m/>
    <s v="Paul Regier"/>
    <m/>
    <s v=""/>
    <s v="10/04/2023"/>
    <s v="05/31/2024"/>
    <m/>
    <m/>
  </r>
  <r>
    <s v="OTG014.105"/>
    <s v="TR-40169"/>
    <s v="OTG014.105_1369"/>
    <s v="TC-18655 OTG014.105"/>
    <s v="0.1"/>
    <s v="Unexecuted"/>
    <s v="Pre-Silicon NV48"/>
    <s v="CL-42 DCN"/>
    <x v="7"/>
    <s v="Functional"/>
    <m/>
    <s v="Paul Regier"/>
    <m/>
    <s v=""/>
    <s v="10/04/2023"/>
    <s v="05/31/2024"/>
    <m/>
    <m/>
  </r>
  <r>
    <s v="OTG014.106"/>
    <s v="TR-40171"/>
    <s v="OTG014.106_1370"/>
    <s v="TC-18656 OTG014.106"/>
    <s v="0.1"/>
    <s v="Unexecuted"/>
    <s v="Pre-Silicon NV48"/>
    <s v="CL-42 DCN"/>
    <x v="7"/>
    <s v="Functional"/>
    <m/>
    <s v="Paul Regier"/>
    <m/>
    <s v=""/>
    <s v="10/04/2023"/>
    <s v="05/31/2024"/>
    <m/>
    <m/>
  </r>
  <r>
    <s v="OTG014.107"/>
    <s v="TR-40173"/>
    <s v="OTG014.107_1371"/>
    <s v="TC-18657 OTG014.107"/>
    <s v="0.1"/>
    <s v="Unexecuted"/>
    <s v="Pre-Silicon NV48"/>
    <s v="CL-42 DCN"/>
    <x v="7"/>
    <s v="Functional"/>
    <m/>
    <s v="Paul Regier"/>
    <m/>
    <s v=""/>
    <s v="10/04/2023"/>
    <s v="05/31/2024"/>
    <m/>
    <m/>
  </r>
  <r>
    <s v="OTG014.108"/>
    <s v="TR-40175"/>
    <s v="OTG014.108_1372"/>
    <s v="TC-18658 OTG014.108"/>
    <s v="0.1"/>
    <s v="Unexecuted"/>
    <s v="Pre-Silicon NV48"/>
    <s v="CL-42 DCN"/>
    <x v="7"/>
    <s v="Functional"/>
    <m/>
    <s v="Paul Regier"/>
    <m/>
    <s v=""/>
    <s v="10/04/2023"/>
    <s v="05/31/2024"/>
    <m/>
    <m/>
  </r>
  <r>
    <s v="OTG014.109"/>
    <s v="TR-40177"/>
    <s v="OTG014.109_1373"/>
    <s v="TC-18659 OTG014.109"/>
    <s v="0.1"/>
    <s v="Unexecuted"/>
    <s v="Pre-Silicon NV48"/>
    <s v="CL-42 DCN"/>
    <x v="7"/>
    <s v="Functional"/>
    <m/>
    <s v="Paul Regier"/>
    <m/>
    <s v=""/>
    <s v="10/04/2023"/>
    <s v="05/31/2024"/>
    <m/>
    <m/>
  </r>
  <r>
    <s v="OTG014.110"/>
    <s v="TR-40179"/>
    <s v="OTG014.110_1374"/>
    <s v="TC-18660 OTG014.110"/>
    <s v="0.1"/>
    <s v="Unexecuted"/>
    <s v="Pre-Silicon NV48"/>
    <s v="CL-42 DCN"/>
    <x v="7"/>
    <s v="Functional"/>
    <m/>
    <s v="Paul Regier"/>
    <m/>
    <s v=""/>
    <s v="10/04/2023"/>
    <s v="05/31/2024"/>
    <m/>
    <m/>
  </r>
  <r>
    <s v="OTG014.111"/>
    <s v="TR-40181"/>
    <s v="OTG014.111_1375"/>
    <s v="TC-18661 OTG014.111"/>
    <s v="0.1"/>
    <s v="Unexecuted"/>
    <s v="Pre-Silicon NV48"/>
    <s v="CL-42 DCN"/>
    <x v="7"/>
    <s v="Functional"/>
    <m/>
    <s v="Paul Regier"/>
    <m/>
    <s v=""/>
    <s v="10/04/2023"/>
    <s v="05/31/2024"/>
    <m/>
    <m/>
  </r>
  <r>
    <s v="OTG014.112"/>
    <s v="TR-40183"/>
    <s v="OTG014.112_1376"/>
    <s v="TC-18662 OTG014.112"/>
    <s v="0.1"/>
    <s v="Unexecuted"/>
    <s v="Pre-Silicon NV48"/>
    <s v="CL-42 DCN"/>
    <x v="7"/>
    <s v="Functional"/>
    <m/>
    <s v="Paul Regier"/>
    <m/>
    <s v=""/>
    <s v="10/04/2023"/>
    <s v="05/31/2024"/>
    <m/>
    <m/>
  </r>
  <r>
    <s v="OTG014.113"/>
    <s v="TR-40185"/>
    <s v="OTG014.113_1377"/>
    <s v="TC-18663 OTG014.113"/>
    <s v="0.1"/>
    <s v="Unexecuted"/>
    <s v="Pre-Silicon NV48"/>
    <s v="CL-42 DCN"/>
    <x v="7"/>
    <s v="Functional"/>
    <m/>
    <s v="Paul Regier"/>
    <m/>
    <s v=""/>
    <s v="10/04/2023"/>
    <s v="05/31/2024"/>
    <m/>
    <m/>
  </r>
  <r>
    <s v="OTG014.114"/>
    <s v="TR-40187"/>
    <s v="OTG014.114_1378"/>
    <s v="TC-18664 OTG014.114"/>
    <s v="0.1"/>
    <s v="Unexecuted"/>
    <s v="Pre-Silicon NV48"/>
    <s v="CL-42 DCN"/>
    <x v="7"/>
    <s v="Functional"/>
    <m/>
    <s v="Paul Regier"/>
    <m/>
    <s v=""/>
    <s v="10/04/2023"/>
    <s v="05/31/2024"/>
    <m/>
    <m/>
  </r>
  <r>
    <s v="OTG014.115"/>
    <s v="TR-40189"/>
    <s v="OTG014.115_1379"/>
    <s v="TC-18665 OTG014.115"/>
    <s v="0.1"/>
    <s v="Unexecuted"/>
    <s v="Pre-Silicon NV48"/>
    <s v="CL-42 DCN"/>
    <x v="7"/>
    <s v="Functional"/>
    <m/>
    <s v="Paul Regier"/>
    <m/>
    <s v=""/>
    <s v="10/04/2023"/>
    <s v="05/31/2024"/>
    <m/>
    <m/>
  </r>
  <r>
    <s v="OTG014.116"/>
    <s v="TR-40191"/>
    <s v="OTG014.116_1380"/>
    <s v="TC-18666 OTG014.116"/>
    <s v="0.1"/>
    <s v="Unexecuted"/>
    <s v="Pre-Silicon NV48"/>
    <s v="CL-42 DCN"/>
    <x v="7"/>
    <s v="Functional"/>
    <m/>
    <s v="Paul Regier"/>
    <m/>
    <s v=""/>
    <s v="10/04/2023"/>
    <s v="05/31/2024"/>
    <m/>
    <m/>
  </r>
  <r>
    <s v="OTG014.117"/>
    <s v="TR-40193"/>
    <s v="OTG014.117_1381"/>
    <s v="TC-18667 OTG014.117"/>
    <s v="0.1"/>
    <s v="Unexecuted"/>
    <s v="Pre-Silicon NV48"/>
    <s v="CL-42 DCN"/>
    <x v="7"/>
    <s v="Functional"/>
    <m/>
    <s v="Paul Regier"/>
    <m/>
    <s v=""/>
    <s v="10/04/2023"/>
    <s v="05/31/2024"/>
    <m/>
    <m/>
  </r>
  <r>
    <s v="OTG014.118"/>
    <s v="TR-40195"/>
    <s v="OTG014.118_1382"/>
    <s v="TC-18668 OTG014.118"/>
    <s v="0.1"/>
    <s v="Unexecuted"/>
    <s v="Pre-Silicon NV48"/>
    <s v="CL-42 DCN"/>
    <x v="7"/>
    <s v="Functional"/>
    <m/>
    <s v="Paul Regier"/>
    <m/>
    <s v=""/>
    <s v="10/04/2023"/>
    <s v="05/31/2024"/>
    <m/>
    <m/>
  </r>
  <r>
    <s v="OTG014.119"/>
    <s v="TR-40197"/>
    <s v="OTG014.119_1383"/>
    <s v="TC-18669 OTG014.119"/>
    <s v="0.1"/>
    <s v="Unexecuted"/>
    <s v="Pre-Silicon NV48"/>
    <s v="CL-42 DCN"/>
    <x v="7"/>
    <s v="Functional"/>
    <m/>
    <s v="Paul Regier"/>
    <m/>
    <s v=""/>
    <s v="10/04/2023"/>
    <s v="05/31/2024"/>
    <m/>
    <m/>
  </r>
  <r>
    <s v="OTG014.120"/>
    <s v="TR-40199"/>
    <s v="OTG014.120_1384"/>
    <s v="TC-18670 OTG014.120"/>
    <s v="0.1"/>
    <s v="Unexecuted"/>
    <s v="Pre-Silicon NV48"/>
    <s v="CL-42 DCN"/>
    <x v="7"/>
    <s v="Functional"/>
    <m/>
    <s v="Paul Regier"/>
    <m/>
    <s v=""/>
    <s v="10/04/2023"/>
    <s v="05/31/2024"/>
    <m/>
    <m/>
  </r>
  <r>
    <s v="OTG014.121"/>
    <s v="TR-40201"/>
    <s v="OTG014.121_1385"/>
    <s v="TC-18671 OTG014.121"/>
    <s v="0.1"/>
    <s v="Unexecuted"/>
    <s v="Pre-Silicon NV48"/>
    <s v="CL-42 DCN"/>
    <x v="7"/>
    <s v="Functional"/>
    <m/>
    <s v="Paul Regier"/>
    <m/>
    <s v=""/>
    <s v="10/04/2023"/>
    <s v="05/31/2024"/>
    <m/>
    <m/>
  </r>
  <r>
    <s v="OTG014.122"/>
    <s v="TR-40203"/>
    <s v="OTG014.122_1386"/>
    <s v="TC-18672 OTG014.122"/>
    <s v="0.1"/>
    <s v="Unexecuted"/>
    <s v="Pre-Silicon NV48"/>
    <s v="CL-42 DCN"/>
    <x v="7"/>
    <s v="Functional"/>
    <m/>
    <s v="Paul Regier"/>
    <m/>
    <s v=""/>
    <s v="10/04/2023"/>
    <s v="05/31/2024"/>
    <m/>
    <m/>
  </r>
  <r>
    <s v="OTG014.123"/>
    <s v="TR-40205"/>
    <s v="OTG014.123_1387"/>
    <s v="TC-18673 OTG014.123"/>
    <s v="0.1"/>
    <s v="Unexecuted"/>
    <s v="Pre-Silicon NV48"/>
    <s v="CL-42 DCN"/>
    <x v="7"/>
    <s v="Functional"/>
    <m/>
    <s v="Paul Regier"/>
    <m/>
    <s v=""/>
    <s v="10/04/2023"/>
    <s v="05/31/2024"/>
    <m/>
    <m/>
  </r>
  <r>
    <s v="OTG014.124"/>
    <s v="TR-40207"/>
    <s v="OTG014.124_1388"/>
    <s v="TC-18674 OTG014.124"/>
    <s v="0.1"/>
    <s v="Unexecuted"/>
    <s v="Pre-Silicon NV48"/>
    <s v="CL-42 DCN"/>
    <x v="7"/>
    <s v="Functional"/>
    <m/>
    <s v="Paul Regier"/>
    <m/>
    <s v=""/>
    <s v="10/04/2023"/>
    <s v="05/31/2024"/>
    <m/>
    <m/>
  </r>
  <r>
    <s v="OTG014.125"/>
    <s v="TR-40209"/>
    <s v="OTG014.125_1389"/>
    <s v="TC-18675 OTG014.125"/>
    <s v="0.1"/>
    <s v="Unexecuted"/>
    <s v="Pre-Silicon NV48"/>
    <s v="CL-42 DCN"/>
    <x v="7"/>
    <s v="Functional"/>
    <m/>
    <s v="Paul Regier"/>
    <m/>
    <s v=""/>
    <s v="10/04/2023"/>
    <s v="05/31/2024"/>
    <m/>
    <m/>
  </r>
  <r>
    <s v="OTG014.126"/>
    <s v="TR-40211"/>
    <s v="OTG014.126_1390"/>
    <s v="TC-18676 OTG014.126"/>
    <s v="0.1"/>
    <s v="Unexecuted"/>
    <s v="Pre-Silicon NV48"/>
    <s v="CL-42 DCN"/>
    <x v="7"/>
    <s v="Functional"/>
    <m/>
    <s v="Paul Regier"/>
    <m/>
    <s v=""/>
    <s v="10/04/2023"/>
    <s v="05/31/2024"/>
    <m/>
    <m/>
  </r>
  <r>
    <s v="OTG014.127"/>
    <s v="TR-40213"/>
    <s v="OTG014.127_1391"/>
    <s v="TC-18677 OTG014.127"/>
    <s v="0.1"/>
    <s v="Unexecuted"/>
    <s v="Pre-Silicon NV48"/>
    <s v="CL-42 DCN"/>
    <x v="7"/>
    <s v="Functional"/>
    <m/>
    <s v="Paul Regier"/>
    <m/>
    <s v=""/>
    <s v="10/04/2023"/>
    <s v="05/31/2024"/>
    <m/>
    <m/>
  </r>
  <r>
    <s v="OTG014.128"/>
    <s v="TR-40215"/>
    <s v="OTG014.128_1392"/>
    <s v="TC-18678 OTG014.128"/>
    <s v="0.1"/>
    <s v="Unexecuted"/>
    <s v="Pre-Silicon NV48"/>
    <s v="CL-42 DCN"/>
    <x v="7"/>
    <s v="Functional"/>
    <m/>
    <s v="Paul Regier"/>
    <m/>
    <s v=""/>
    <s v="10/04/2023"/>
    <s v="05/31/2024"/>
    <m/>
    <m/>
  </r>
  <r>
    <s v="OTG014.129"/>
    <s v="TR-40217"/>
    <s v="OTG014.129_1393"/>
    <s v="TC-18679 OTG014.129"/>
    <s v="0.1"/>
    <s v="Unexecuted"/>
    <s v="Pre-Silicon NV48"/>
    <s v="CL-42 DCN"/>
    <x v="7"/>
    <s v="Functional"/>
    <m/>
    <s v="Paul Regier"/>
    <m/>
    <s v=""/>
    <s v="10/04/2023"/>
    <s v="05/31/2024"/>
    <m/>
    <m/>
  </r>
  <r>
    <s v="OTG014.130"/>
    <s v="TR-40219"/>
    <s v="OTG014.130_1394"/>
    <s v="TC-18680 OTG014.130"/>
    <s v="0.1"/>
    <s v="Unexecuted"/>
    <s v="Pre-Silicon NV48"/>
    <s v="CL-42 DCN"/>
    <x v="7"/>
    <s v="Functional"/>
    <m/>
    <s v="Paul Regier"/>
    <m/>
    <s v=""/>
    <s v="10/04/2023"/>
    <s v="05/31/2024"/>
    <m/>
    <m/>
  </r>
  <r>
    <s v="OTG014.131"/>
    <s v="TR-40221"/>
    <s v="OTG014.131_1395"/>
    <s v="TC-18681 OTG014.131"/>
    <s v="0.1"/>
    <s v="Unexecuted"/>
    <s v="Pre-Silicon NV48"/>
    <s v="CL-42 DCN"/>
    <x v="7"/>
    <s v="Functional"/>
    <m/>
    <s v="Paul Regier"/>
    <m/>
    <s v=""/>
    <s v="10/04/2023"/>
    <s v="05/31/2024"/>
    <m/>
    <m/>
  </r>
  <r>
    <s v="OTG014.132"/>
    <s v="TR-40223"/>
    <s v="OTG014.132_1396"/>
    <s v="TC-18682 OTG014.132"/>
    <s v="0.1"/>
    <s v="Unexecuted"/>
    <s v="Pre-Silicon NV48"/>
    <s v="CL-42 DCN"/>
    <x v="7"/>
    <s v="Functional"/>
    <m/>
    <s v="Paul Regier"/>
    <m/>
    <s v=""/>
    <s v="10/04/2023"/>
    <s v="05/31/2024"/>
    <m/>
    <m/>
  </r>
  <r>
    <s v="OTG014.133"/>
    <s v="TR-40225"/>
    <s v="OTG014.133_1397"/>
    <s v="TC-18683 OTG014.133"/>
    <s v="0.1"/>
    <s v="Unexecuted"/>
    <s v="Pre-Silicon NV48"/>
    <s v="CL-42 DCN"/>
    <x v="7"/>
    <s v="Functional"/>
    <m/>
    <s v="Paul Regier"/>
    <m/>
    <s v=""/>
    <s v="10/04/2023"/>
    <s v="05/31/2024"/>
    <m/>
    <m/>
  </r>
  <r>
    <s v="OTG014.134"/>
    <s v="TR-40227"/>
    <s v="OTG014.134_1398"/>
    <s v="TC-18684 OTG014.134"/>
    <s v="0.1"/>
    <s v="Unexecuted"/>
    <s v="Pre-Silicon NV48"/>
    <s v="CL-42 DCN"/>
    <x v="7"/>
    <s v="Functional"/>
    <m/>
    <s v="Paul Regier"/>
    <m/>
    <s v=""/>
    <s v="10/04/2023"/>
    <s v="05/31/2024"/>
    <m/>
    <m/>
  </r>
  <r>
    <s v="OTG014.135"/>
    <s v="TR-40229"/>
    <s v="OTG014.135_1399"/>
    <s v="TC-18685 OTG014.135"/>
    <s v="0.1"/>
    <s v="Unexecuted"/>
    <s v="Pre-Silicon NV48"/>
    <s v="CL-42 DCN"/>
    <x v="7"/>
    <s v="Functional"/>
    <m/>
    <s v="Paul Regier"/>
    <m/>
    <s v=""/>
    <s v="10/04/2023"/>
    <s v="05/31/2024"/>
    <m/>
    <m/>
  </r>
  <r>
    <s v="OTG014.136"/>
    <s v="TR-40231"/>
    <s v="OTG014.136_1400"/>
    <s v="TC-18686 OTG014.136"/>
    <s v="0.1"/>
    <s v="Unexecuted"/>
    <s v="Pre-Silicon NV48"/>
    <s v="CL-42 DCN"/>
    <x v="7"/>
    <s v="Functional"/>
    <m/>
    <s v="Paul Regier"/>
    <m/>
    <s v=""/>
    <s v="10/04/2023"/>
    <s v="05/31/2024"/>
    <m/>
    <m/>
  </r>
  <r>
    <s v="OTG014.137"/>
    <s v="TR-40233"/>
    <s v="OTG014.137_1401"/>
    <s v="TC-18687 OTG014.137"/>
    <s v="0.1"/>
    <s v="Unexecuted"/>
    <s v="Pre-Silicon NV48"/>
    <s v="CL-42 DCN"/>
    <x v="7"/>
    <s v="Functional"/>
    <m/>
    <s v="Paul Regier"/>
    <m/>
    <s v=""/>
    <s v="10/04/2023"/>
    <s v="05/31/2024"/>
    <m/>
    <m/>
  </r>
  <r>
    <s v="OTG014.138"/>
    <s v="TR-40235"/>
    <s v="OTG014.138_1402"/>
    <s v="TC-18688 OTG014.138"/>
    <s v="0.1"/>
    <s v="Unexecuted"/>
    <s v="Pre-Silicon NV48"/>
    <s v="CL-42 DCN"/>
    <x v="7"/>
    <s v="Functional"/>
    <m/>
    <s v="Paul Regier"/>
    <m/>
    <s v=""/>
    <s v="10/04/2023"/>
    <s v="05/31/2024"/>
    <m/>
    <m/>
  </r>
  <r>
    <s v="OTG014.139"/>
    <s v="TR-40237"/>
    <s v="OTG014.139_1403"/>
    <s v="TC-18689 OTG014.139"/>
    <s v="0.1"/>
    <s v="Unexecuted"/>
    <s v="Pre-Silicon NV48"/>
    <s v="CL-42 DCN"/>
    <x v="7"/>
    <s v="Functional"/>
    <m/>
    <s v="Paul Regier"/>
    <m/>
    <s v=""/>
    <s v="10/04/2023"/>
    <s v="05/31/2024"/>
    <m/>
    <m/>
  </r>
  <r>
    <s v="OTG014.140"/>
    <s v="TR-40239"/>
    <s v="OTG014.140_1404"/>
    <s v="TC-18690 OTG014.140"/>
    <s v="0.1"/>
    <s v="Unexecuted"/>
    <s v="Pre-Silicon NV48"/>
    <s v="CL-42 DCN"/>
    <x v="7"/>
    <s v="Functional"/>
    <m/>
    <s v="Paul Regier"/>
    <m/>
    <s v=""/>
    <s v="10/04/2023"/>
    <s v="05/31/2024"/>
    <m/>
    <m/>
  </r>
  <r>
    <s v="OTG014.141"/>
    <s v="TR-40241"/>
    <s v="OTG014.141_1405"/>
    <s v="TC-18691 OTG014.141"/>
    <s v="0.1"/>
    <s v="Unexecuted"/>
    <s v="Pre-Silicon NV48"/>
    <s v="CL-42 DCN"/>
    <x v="7"/>
    <s v="Functional"/>
    <m/>
    <s v="Paul Regier"/>
    <m/>
    <s v=""/>
    <s v="10/04/2023"/>
    <s v="05/31/2024"/>
    <m/>
    <m/>
  </r>
  <r>
    <s v="OTG014.142"/>
    <s v="TR-40243"/>
    <s v="OTG014.142_1406"/>
    <s v="TC-18692 OTG014.142"/>
    <s v="0.1"/>
    <s v="Unexecuted"/>
    <s v="Pre-Silicon NV48"/>
    <s v="CL-42 DCN"/>
    <x v="7"/>
    <s v="Functional"/>
    <m/>
    <s v="Paul Regier"/>
    <m/>
    <s v=""/>
    <s v="10/04/2023"/>
    <s v="05/31/2024"/>
    <m/>
    <m/>
  </r>
  <r>
    <s v="OTG014.143"/>
    <s v="TR-40245"/>
    <s v="OTG014.143_1407"/>
    <s v="TC-18693 OTG014.143"/>
    <s v="0.1"/>
    <s v="Unexecuted"/>
    <s v="Pre-Silicon NV48"/>
    <s v="CL-42 DCN"/>
    <x v="7"/>
    <s v="Functional"/>
    <m/>
    <s v="Paul Regier"/>
    <m/>
    <s v=""/>
    <s v="10/04/2023"/>
    <s v="05/31/2024"/>
    <m/>
    <m/>
  </r>
  <r>
    <s v="OTG014.144"/>
    <s v="TR-40247"/>
    <s v="OTG014.144_1408"/>
    <s v="TC-18694 OTG014.144"/>
    <s v="0.1"/>
    <s v="Unexecuted"/>
    <s v="Pre-Silicon NV48"/>
    <s v="CL-42 DCN"/>
    <x v="7"/>
    <s v="Functional"/>
    <m/>
    <s v="Paul Regier"/>
    <m/>
    <s v=""/>
    <s v="10/04/2023"/>
    <s v="05/31/2024"/>
    <m/>
    <m/>
  </r>
  <r>
    <s v="OTG014.145"/>
    <s v="TR-40249"/>
    <s v="OTG014.145_1409"/>
    <s v="TC-18695 OTG014.145"/>
    <s v="0.1"/>
    <s v="Unexecuted"/>
    <s v="Pre-Silicon NV48"/>
    <s v="CL-42 DCN"/>
    <x v="7"/>
    <s v="Functional"/>
    <m/>
    <s v="Paul Regier"/>
    <m/>
    <s v=""/>
    <s v="10/04/2023"/>
    <s v="05/31/2024"/>
    <m/>
    <m/>
  </r>
  <r>
    <s v="OTG014.146"/>
    <s v="TR-40251"/>
    <s v="OTG014.146_1410"/>
    <s v="TC-18696 OTG014.146"/>
    <s v="0.1"/>
    <s v="Unexecuted"/>
    <s v="Pre-Silicon NV48"/>
    <s v="CL-42 DCN"/>
    <x v="7"/>
    <s v="Functional"/>
    <m/>
    <s v="Paul Regier"/>
    <m/>
    <s v=""/>
    <s v="10/04/2023"/>
    <s v="05/31/2024"/>
    <m/>
    <m/>
  </r>
  <r>
    <s v="OTG014.147"/>
    <s v="TR-40253"/>
    <s v="OTG014.147_1411"/>
    <s v="TC-18697 OTG014.147"/>
    <s v="0.1"/>
    <s v="Unexecuted"/>
    <s v="Pre-Silicon NV48"/>
    <s v="CL-42 DCN"/>
    <x v="7"/>
    <s v="Functional"/>
    <m/>
    <s v="Paul Regier"/>
    <m/>
    <s v=""/>
    <s v="10/04/2023"/>
    <s v="05/31/2024"/>
    <m/>
    <m/>
  </r>
  <r>
    <s v="OTG014.148"/>
    <s v="TR-40255"/>
    <s v="OTG014.148_1412"/>
    <s v="TC-18698 OTG014.148"/>
    <s v="0.1"/>
    <s v="Unexecuted"/>
    <s v="Pre-Silicon NV48"/>
    <s v="CL-42 DCN"/>
    <x v="7"/>
    <s v="Functional"/>
    <m/>
    <s v="Paul Regier"/>
    <m/>
    <s v=""/>
    <s v="10/04/2023"/>
    <s v="05/31/2024"/>
    <m/>
    <m/>
  </r>
  <r>
    <s v="OTG014.149"/>
    <s v="TR-40257"/>
    <s v="OTG014.149_1413"/>
    <s v="TC-18699 OTG014.149"/>
    <s v="0.1"/>
    <s v="Unexecuted"/>
    <s v="Pre-Silicon NV48"/>
    <s v="CL-42 DCN"/>
    <x v="7"/>
    <s v="Functional"/>
    <m/>
    <s v="Paul Regier"/>
    <m/>
    <s v=""/>
    <s v="10/04/2023"/>
    <s v="05/31/2024"/>
    <m/>
    <m/>
  </r>
  <r>
    <s v="OTG014.150"/>
    <s v="TR-40259"/>
    <s v="OTG014.150_1414"/>
    <s v="TC-18700 OTG014.150"/>
    <s v="0.1"/>
    <s v="Unexecuted"/>
    <s v="Pre-Silicon NV48"/>
    <s v="CL-42 DCN"/>
    <x v="7"/>
    <s v="Functional"/>
    <m/>
    <s v="Paul Regier"/>
    <m/>
    <s v=""/>
    <s v="10/04/2023"/>
    <s v="05/31/2024"/>
    <m/>
    <m/>
  </r>
  <r>
    <s v="OTG014.151"/>
    <s v="TR-40261"/>
    <s v="OTG014.151_1415"/>
    <s v="TC-18701 OTG014.151"/>
    <s v="0.1"/>
    <s v="Unexecuted"/>
    <s v="Pre-Silicon NV48"/>
    <s v="CL-42 DCN"/>
    <x v="7"/>
    <s v="Functional"/>
    <m/>
    <s v="Paul Regier"/>
    <m/>
    <s v=""/>
    <s v="10/04/2023"/>
    <s v="05/31/2024"/>
    <m/>
    <m/>
  </r>
  <r>
    <s v="OTG014.152"/>
    <s v="TR-40263"/>
    <s v="OTG014.152_1416"/>
    <s v="TC-18702 OTG014.152"/>
    <s v="0.1"/>
    <s v="Unexecuted"/>
    <s v="Pre-Silicon NV48"/>
    <s v="CL-42 DCN"/>
    <x v="7"/>
    <s v="Functional"/>
    <m/>
    <s v="Paul Regier"/>
    <m/>
    <s v=""/>
    <s v="10/04/2023"/>
    <s v="05/31/2024"/>
    <m/>
    <m/>
  </r>
  <r>
    <s v="OTG014.153"/>
    <s v="TR-40265"/>
    <s v="OTG014.153_1417"/>
    <s v="TC-18703 OTG014.153"/>
    <s v="0.1"/>
    <s v="Unexecuted"/>
    <s v="Pre-Silicon NV48"/>
    <s v="CL-42 DCN"/>
    <x v="7"/>
    <s v="Functional"/>
    <m/>
    <s v="Paul Regier"/>
    <m/>
    <s v=""/>
    <s v="10/04/2023"/>
    <s v="05/31/2024"/>
    <m/>
    <m/>
  </r>
  <r>
    <s v="OTG014.154"/>
    <s v="TR-40267"/>
    <s v="OTG014.154_1418"/>
    <s v="TC-18704 OTG014.154"/>
    <s v="0.1"/>
    <s v="Unexecuted"/>
    <s v="Pre-Silicon NV48"/>
    <s v="CL-42 DCN"/>
    <x v="7"/>
    <s v="Functional"/>
    <m/>
    <s v="Paul Regier"/>
    <m/>
    <s v=""/>
    <s v="10/04/2023"/>
    <s v="05/31/2024"/>
    <m/>
    <m/>
  </r>
  <r>
    <s v="OTG014.155"/>
    <s v="TR-40269"/>
    <s v="OTG014.155_1419"/>
    <s v="TC-18705 OTG014.155"/>
    <s v="0.1"/>
    <s v="Unexecuted"/>
    <s v="Pre-Silicon NV48"/>
    <s v="CL-42 DCN"/>
    <x v="7"/>
    <s v="Functional"/>
    <m/>
    <s v="Paul Regier"/>
    <m/>
    <s v=""/>
    <s v="10/04/2023"/>
    <s v="05/31/2024"/>
    <m/>
    <m/>
  </r>
  <r>
    <s v="OTG014.156"/>
    <s v="TR-40271"/>
    <s v="OTG014.156_1420"/>
    <s v="TC-18706 OTG014.156"/>
    <s v="0.1"/>
    <s v="Unexecuted"/>
    <s v="Pre-Silicon NV48"/>
    <s v="CL-42 DCN"/>
    <x v="7"/>
    <s v="Functional"/>
    <m/>
    <s v="Paul Regier"/>
    <m/>
    <s v=""/>
    <s v="10/04/2023"/>
    <s v="05/31/2024"/>
    <m/>
    <m/>
  </r>
  <r>
    <s v="OTG014.157"/>
    <s v="TR-40273"/>
    <s v="OTG014.157_1421"/>
    <s v="TC-18707 OTG014.157"/>
    <s v="0.1"/>
    <s v="Unexecuted"/>
    <s v="Pre-Silicon NV48"/>
    <s v="CL-42 DCN"/>
    <x v="7"/>
    <s v="Functional"/>
    <m/>
    <s v="Paul Regier"/>
    <m/>
    <s v=""/>
    <s v="10/04/2023"/>
    <s v="05/31/2024"/>
    <m/>
    <m/>
  </r>
  <r>
    <s v="OTG014.158"/>
    <s v="TR-40275"/>
    <s v="OTG014.158_1422"/>
    <s v="TC-18708 OTG014.158"/>
    <s v="0.1"/>
    <s v="Unexecuted"/>
    <s v="Pre-Silicon NV48"/>
    <s v="CL-42 DCN"/>
    <x v="7"/>
    <s v="Functional"/>
    <m/>
    <s v="Paul Regier"/>
    <m/>
    <s v=""/>
    <s v="10/04/2023"/>
    <s v="05/31/2024"/>
    <m/>
    <m/>
  </r>
  <r>
    <s v="OTG014.159"/>
    <s v="TR-40277"/>
    <s v="OTG014.159_1423"/>
    <s v="TC-18709 OTG014.159"/>
    <s v="0.1"/>
    <s v="Unexecuted"/>
    <s v="Pre-Silicon NV48"/>
    <s v="CL-42 DCN"/>
    <x v="7"/>
    <s v="Functional"/>
    <m/>
    <s v="Paul Regier"/>
    <m/>
    <s v=""/>
    <s v="10/04/2023"/>
    <s v="05/31/2024"/>
    <m/>
    <m/>
  </r>
  <r>
    <s v="OTG014.160"/>
    <s v="TR-40279"/>
    <s v="OTG014.160_1424"/>
    <s v="TC-18710 OTG014.160"/>
    <s v="0.1"/>
    <s v="Unexecuted"/>
    <s v="Pre-Silicon NV48"/>
    <s v="CL-42 DCN"/>
    <x v="7"/>
    <s v="Functional"/>
    <m/>
    <s v="Paul Regier"/>
    <m/>
    <s v=""/>
    <s v="10/04/2023"/>
    <s v="05/31/2024"/>
    <m/>
    <m/>
  </r>
  <r>
    <s v="OTG014.161"/>
    <s v="TR-40281"/>
    <s v="OTG014.161_1425"/>
    <s v="TC-18711 OTG014.161"/>
    <s v="0.1"/>
    <s v="Unexecuted"/>
    <s v="Pre-Silicon NV48"/>
    <s v="CL-42 DCN"/>
    <x v="7"/>
    <s v="Functional"/>
    <m/>
    <s v="Paul Regier"/>
    <m/>
    <s v=""/>
    <s v="10/04/2023"/>
    <s v="05/31/2024"/>
    <m/>
    <m/>
  </r>
  <r>
    <s v="OTG014.162"/>
    <s v="TR-40283"/>
    <s v="OTG014.162_1426"/>
    <s v="TC-18712 OTG014.162"/>
    <s v="0.1"/>
    <s v="Unexecuted"/>
    <s v="Pre-Silicon NV48"/>
    <s v="CL-42 DCN"/>
    <x v="7"/>
    <s v="Functional"/>
    <m/>
    <s v="Paul Regier"/>
    <m/>
    <s v=""/>
    <s v="10/04/2023"/>
    <s v="05/31/2024"/>
    <m/>
    <m/>
  </r>
  <r>
    <s v="OTG014.163"/>
    <s v="TR-40285"/>
    <s v="OTG014.163_1427"/>
    <s v="TC-18713 OTG014.163"/>
    <s v="0.1"/>
    <s v="Unexecuted"/>
    <s v="Pre-Silicon NV48"/>
    <s v="CL-42 DCN"/>
    <x v="7"/>
    <s v="Functional"/>
    <m/>
    <s v="Paul Regier"/>
    <m/>
    <s v=""/>
    <s v="10/04/2023"/>
    <s v="05/31/2024"/>
    <m/>
    <m/>
  </r>
  <r>
    <s v="OTG014.164"/>
    <s v="TR-40287"/>
    <s v="OTG014.164_1428"/>
    <s v="TC-18714 OTG014.164"/>
    <s v="0.1"/>
    <s v="Unexecuted"/>
    <s v="Pre-Silicon NV48"/>
    <s v="CL-42 DCN"/>
    <x v="7"/>
    <s v="Functional"/>
    <m/>
    <s v="Paul Regier"/>
    <m/>
    <s v=""/>
    <s v="10/04/2023"/>
    <s v="05/31/2024"/>
    <m/>
    <m/>
  </r>
  <r>
    <s v="OTG014.165"/>
    <s v="TR-40289"/>
    <s v="OTG014.165_1429"/>
    <s v="TC-18715 OTG014.165"/>
    <s v="0.1"/>
    <s v="Unexecuted"/>
    <s v="Pre-Silicon NV48"/>
    <s v="CL-42 DCN"/>
    <x v="7"/>
    <s v="Functional"/>
    <m/>
    <s v="Paul Regier"/>
    <m/>
    <s v=""/>
    <s v="10/04/2023"/>
    <s v="05/31/2024"/>
    <m/>
    <m/>
  </r>
  <r>
    <s v="OTG014.166"/>
    <s v="TR-40291"/>
    <s v="OTG014.166_1430"/>
    <s v="TC-18716 OTG014.166"/>
    <s v="0.1"/>
    <s v="Unexecuted"/>
    <s v="Pre-Silicon NV48"/>
    <s v="CL-42 DCN"/>
    <x v="7"/>
    <s v="Functional"/>
    <m/>
    <s v="Paul Regier"/>
    <m/>
    <s v=""/>
    <s v="10/04/2023"/>
    <s v="05/31/2024"/>
    <m/>
    <m/>
  </r>
  <r>
    <s v="OTG014.167"/>
    <s v="TR-40293"/>
    <s v="OTG014.167_1431"/>
    <s v="TC-18717 OTG014.167"/>
    <s v="0.1"/>
    <s v="Unexecuted"/>
    <s v="Pre-Silicon NV48"/>
    <s v="CL-42 DCN"/>
    <x v="7"/>
    <s v="Functional"/>
    <m/>
    <s v="Paul Regier"/>
    <m/>
    <s v=""/>
    <s v="10/04/2023"/>
    <s v="05/31/2024"/>
    <m/>
    <m/>
  </r>
  <r>
    <s v="OTG014.168"/>
    <s v="TR-40295"/>
    <s v="OTG014.168_1432"/>
    <s v="TC-18718 OTG014.168"/>
    <s v="0.1"/>
    <s v="Unexecuted"/>
    <s v="Pre-Silicon NV48"/>
    <s v="CL-42 DCN"/>
    <x v="7"/>
    <s v="Functional"/>
    <m/>
    <s v="Paul Regier"/>
    <m/>
    <s v=""/>
    <s v="10/04/2023"/>
    <s v="05/31/2024"/>
    <m/>
    <m/>
  </r>
  <r>
    <s v="OTG014.169"/>
    <s v="TR-40297"/>
    <s v="OTG014.169_1433"/>
    <s v="TC-18719 OTG014.169"/>
    <s v="0.1"/>
    <s v="Unexecuted"/>
    <s v="Pre-Silicon NV48"/>
    <s v="CL-42 DCN"/>
    <x v="7"/>
    <s v="Functional"/>
    <m/>
    <s v="Paul Regier"/>
    <m/>
    <s v=""/>
    <s v="10/04/2023"/>
    <s v="05/31/2024"/>
    <m/>
    <m/>
  </r>
  <r>
    <s v="OTG014.170"/>
    <s v="TR-40299"/>
    <s v="OTG014.170_1434"/>
    <s v="TC-18720 OTG014.170"/>
    <s v="0.1"/>
    <s v="Unexecuted"/>
    <s v="Pre-Silicon NV48"/>
    <s v="CL-42 DCN"/>
    <x v="7"/>
    <s v="Functional"/>
    <m/>
    <s v="Paul Regier"/>
    <m/>
    <s v=""/>
    <s v="10/04/2023"/>
    <s v="05/31/2024"/>
    <m/>
    <m/>
  </r>
  <r>
    <s v="OTG014.171"/>
    <s v="TR-40301"/>
    <s v="OTG014.171_1435"/>
    <s v="TC-18721 OTG014.171"/>
    <s v="0.1"/>
    <s v="Unexecuted"/>
    <s v="Pre-Silicon NV48"/>
    <s v="CL-42 DCN"/>
    <x v="7"/>
    <s v="Functional"/>
    <m/>
    <s v="Paul Regier"/>
    <m/>
    <s v=""/>
    <s v="10/04/2023"/>
    <s v="05/31/2024"/>
    <m/>
    <m/>
  </r>
  <r>
    <s v="OTG014.172"/>
    <s v="TR-40303"/>
    <s v="OTG014.172_1436"/>
    <s v="TC-18722 OTG014.172"/>
    <s v="0.1"/>
    <s v="Unexecuted"/>
    <s v="Pre-Silicon NV48"/>
    <s v="CL-42 DCN"/>
    <x v="7"/>
    <s v="Functional"/>
    <m/>
    <s v="Paul Regier"/>
    <m/>
    <s v=""/>
    <s v="10/04/2023"/>
    <s v="05/31/2024"/>
    <m/>
    <m/>
  </r>
  <r>
    <s v="OTG014.173"/>
    <s v="TR-40305"/>
    <s v="OTG014.173_1437"/>
    <s v="TC-18723 OTG014.173"/>
    <s v="0.1"/>
    <s v="Unexecuted"/>
    <s v="Pre-Silicon NV48"/>
    <s v="CL-42 DCN"/>
    <x v="7"/>
    <s v="Functional"/>
    <m/>
    <s v="Paul Regier"/>
    <m/>
    <s v=""/>
    <s v="10/04/2023"/>
    <s v="05/31/2024"/>
    <m/>
    <m/>
  </r>
  <r>
    <s v="OTG014.174"/>
    <s v="TR-40307"/>
    <s v="OTG014.174_1438"/>
    <s v="TC-18724 OTG014.174"/>
    <s v="0.1"/>
    <s v="Unexecuted"/>
    <s v="Pre-Silicon NV48"/>
    <s v="CL-42 DCN"/>
    <x v="7"/>
    <s v="Functional"/>
    <m/>
    <s v="Paul Regier"/>
    <m/>
    <s v=""/>
    <s v="10/04/2023"/>
    <s v="05/31/2024"/>
    <m/>
    <m/>
  </r>
  <r>
    <s v="OTG014.175"/>
    <s v="TR-40309"/>
    <s v="OTG014.175_1439"/>
    <s v="TC-18725 OTG014.175"/>
    <s v="0.1"/>
    <s v="Unexecuted"/>
    <s v="Pre-Silicon NV48"/>
    <s v="CL-42 DCN"/>
    <x v="7"/>
    <s v="Functional"/>
    <m/>
    <s v="Paul Regier"/>
    <m/>
    <s v=""/>
    <s v="10/04/2023"/>
    <s v="05/31/2024"/>
    <m/>
    <m/>
  </r>
  <r>
    <s v="OTG014.176"/>
    <s v="TR-40311"/>
    <s v="OTG014.176_1440"/>
    <s v="TC-18726 OTG014.176"/>
    <s v="0.1"/>
    <s v="Unexecuted"/>
    <s v="Pre-Silicon NV48"/>
    <s v="CL-42 DCN"/>
    <x v="7"/>
    <s v="Functional"/>
    <m/>
    <s v="Paul Regier"/>
    <m/>
    <s v=""/>
    <s v="10/04/2023"/>
    <s v="05/31/2024"/>
    <m/>
    <m/>
  </r>
  <r>
    <s v="OTG014.177"/>
    <s v="TR-40313"/>
    <s v="OTG014.177_1441"/>
    <s v="TC-18727 OTG014.177"/>
    <s v="0.1"/>
    <s v="Unexecuted"/>
    <s v="Pre-Silicon NV48"/>
    <s v="CL-42 DCN"/>
    <x v="7"/>
    <s v="Functional"/>
    <m/>
    <s v="Paul Regier"/>
    <m/>
    <s v=""/>
    <s v="10/04/2023"/>
    <s v="05/31/2024"/>
    <m/>
    <m/>
  </r>
  <r>
    <s v="OTG014.178"/>
    <s v="TR-40315"/>
    <s v="OTG014.178_1442"/>
    <s v="TC-18728 OTG014.178"/>
    <s v="0.1"/>
    <s v="Unexecuted"/>
    <s v="Pre-Silicon NV48"/>
    <s v="CL-42 DCN"/>
    <x v="7"/>
    <s v="Functional"/>
    <m/>
    <s v="Paul Regier"/>
    <m/>
    <s v=""/>
    <s v="10/04/2023"/>
    <s v="05/31/2024"/>
    <m/>
    <m/>
  </r>
  <r>
    <s v="OTG014.179"/>
    <s v="TR-40317"/>
    <s v="OTG014.179_1443"/>
    <s v="TC-18729 OTG014.179"/>
    <s v="0.1"/>
    <s v="Unexecuted"/>
    <s v="Pre-Silicon NV48"/>
    <s v="CL-42 DCN"/>
    <x v="7"/>
    <s v="Functional"/>
    <m/>
    <s v="Paul Regier"/>
    <m/>
    <s v=""/>
    <s v="10/04/2023"/>
    <s v="05/31/2024"/>
    <m/>
    <m/>
  </r>
  <r>
    <s v="OTG014.180"/>
    <s v="TR-40319"/>
    <s v="OTG014.180_1444"/>
    <s v="TC-18730 OTG014.180"/>
    <s v="0.1"/>
    <s v="Unexecuted"/>
    <s v="Pre-Silicon NV48"/>
    <s v="CL-42 DCN"/>
    <x v="7"/>
    <s v="Functional"/>
    <m/>
    <s v="Paul Regier"/>
    <m/>
    <s v=""/>
    <s v="10/04/2023"/>
    <s v="05/31/2024"/>
    <m/>
    <m/>
  </r>
  <r>
    <s v="OTG014.181"/>
    <s v="TR-40321"/>
    <s v="OTG014.181_1445"/>
    <s v="TC-18731 OTG014.181"/>
    <s v="0.1"/>
    <s v="Unexecuted"/>
    <s v="Pre-Silicon NV48"/>
    <s v="CL-42 DCN"/>
    <x v="7"/>
    <s v="Functional"/>
    <m/>
    <s v="Paul Regier"/>
    <m/>
    <s v=""/>
    <s v="10/04/2023"/>
    <s v="05/31/2024"/>
    <m/>
    <m/>
  </r>
  <r>
    <s v="OTG014.182"/>
    <s v="TR-40323"/>
    <s v="OTG014.182_1446"/>
    <s v="TC-18732 OTG014.182"/>
    <s v="0.1"/>
    <s v="Unexecuted"/>
    <s v="Pre-Silicon NV48"/>
    <s v="CL-42 DCN"/>
    <x v="7"/>
    <s v="Functional"/>
    <m/>
    <s v="Paul Regier"/>
    <m/>
    <s v=""/>
    <s v="10/04/2023"/>
    <s v="05/31/2024"/>
    <m/>
    <m/>
  </r>
  <r>
    <s v="OTG014.183"/>
    <s v="TR-40325"/>
    <s v="OTG014.183_1447"/>
    <s v="TC-18733 OTG014.183"/>
    <s v="0.1"/>
    <s v="Unexecuted"/>
    <s v="Pre-Silicon NV48"/>
    <s v="CL-42 DCN"/>
    <x v="7"/>
    <s v="Functional"/>
    <m/>
    <s v="Paul Regier"/>
    <m/>
    <s v=""/>
    <s v="10/04/2023"/>
    <s v="05/31/2024"/>
    <m/>
    <m/>
  </r>
  <r>
    <s v="OTG014.184"/>
    <s v="TR-40327"/>
    <s v="OTG014.184_1448"/>
    <s v="TC-18734 OTG014.184"/>
    <s v="0.1"/>
    <s v="Unexecuted"/>
    <s v="Pre-Silicon NV48"/>
    <s v="CL-42 DCN"/>
    <x v="7"/>
    <s v="Functional"/>
    <m/>
    <s v="Paul Regier"/>
    <m/>
    <s v=""/>
    <s v="10/04/2023"/>
    <s v="05/31/2024"/>
    <m/>
    <m/>
  </r>
  <r>
    <s v="OTG014.185"/>
    <s v="TR-40329"/>
    <s v="OTG014.185_1449"/>
    <s v="TC-18735 OTG014.185"/>
    <s v="0.1"/>
    <s v="Unexecuted"/>
    <s v="Pre-Silicon NV48"/>
    <s v="CL-42 DCN"/>
    <x v="7"/>
    <s v="Functional"/>
    <m/>
    <s v="Paul Regier"/>
    <m/>
    <s v=""/>
    <s v="10/04/2023"/>
    <s v="05/31/2024"/>
    <m/>
    <m/>
  </r>
  <r>
    <s v="OTG014.186"/>
    <s v="TR-40331"/>
    <s v="OTG014.186_1450"/>
    <s v="TC-18736 OTG014.186"/>
    <s v="0.1"/>
    <s v="Unexecuted"/>
    <s v="Pre-Silicon NV48"/>
    <s v="CL-42 DCN"/>
    <x v="7"/>
    <s v="Functional"/>
    <m/>
    <s v="Paul Regier"/>
    <m/>
    <s v=""/>
    <s v="10/04/2023"/>
    <s v="05/31/2024"/>
    <m/>
    <m/>
  </r>
  <r>
    <s v="OTG014.187"/>
    <s v="TR-40333"/>
    <s v="OTG014.187_1451"/>
    <s v="TC-18737 OTG014.187"/>
    <s v="0.1"/>
    <s v="Unexecuted"/>
    <s v="Pre-Silicon NV48"/>
    <s v="CL-42 DCN"/>
    <x v="7"/>
    <s v="Functional"/>
    <m/>
    <s v="Paul Regier"/>
    <m/>
    <s v=""/>
    <s v="10/04/2023"/>
    <s v="05/31/2024"/>
    <m/>
    <m/>
  </r>
  <r>
    <s v="OTG014.188"/>
    <s v="TR-40335"/>
    <s v="OTG014.188_1452"/>
    <s v="TC-18738 OTG014.188"/>
    <s v="0.1"/>
    <s v="Unexecuted"/>
    <s v="Pre-Silicon NV48"/>
    <s v="CL-42 DCN"/>
    <x v="7"/>
    <s v="Functional"/>
    <m/>
    <s v="Paul Regier"/>
    <m/>
    <s v=""/>
    <s v="10/04/2023"/>
    <s v="05/31/2024"/>
    <m/>
    <m/>
  </r>
  <r>
    <s v="OTG014.189"/>
    <s v="TR-40337"/>
    <s v="OTG014.189_1453"/>
    <s v="TC-18739 OTG014.189"/>
    <s v="0.1"/>
    <s v="Unexecuted"/>
    <s v="Pre-Silicon NV48"/>
    <s v="CL-42 DCN"/>
    <x v="7"/>
    <s v="Functional"/>
    <m/>
    <s v="Paul Regier"/>
    <m/>
    <s v=""/>
    <s v="10/04/2023"/>
    <s v="05/31/2024"/>
    <m/>
    <m/>
  </r>
  <r>
    <s v="OTG014.190"/>
    <s v="TR-40339"/>
    <s v="OTG014.190_1454"/>
    <s v="TC-18740 OTG014.190"/>
    <s v="0.1"/>
    <s v="Unexecuted"/>
    <s v="Pre-Silicon NV48"/>
    <s v="CL-42 DCN"/>
    <x v="7"/>
    <s v="Functional"/>
    <m/>
    <s v="Paul Regier"/>
    <m/>
    <s v=""/>
    <s v="10/04/2023"/>
    <s v="05/31/2024"/>
    <m/>
    <m/>
  </r>
  <r>
    <s v="OTG014.191"/>
    <s v="TR-40341"/>
    <s v="OTG014.191_1455"/>
    <s v="TC-18741 OTG014.191"/>
    <s v="0.1"/>
    <s v="Unexecuted"/>
    <s v="Pre-Silicon NV48"/>
    <s v="CL-42 DCN"/>
    <x v="7"/>
    <s v="Functional"/>
    <m/>
    <s v="Paul Regier"/>
    <m/>
    <s v=""/>
    <s v="10/04/2023"/>
    <s v="05/31/2024"/>
    <m/>
    <m/>
  </r>
  <r>
    <s v="OTG014.192"/>
    <s v="TR-40343"/>
    <s v="OTG014.192_1456"/>
    <s v="TC-18742 OTG014.192"/>
    <s v="0.1"/>
    <s v="Unexecuted"/>
    <s v="Pre-Silicon NV48"/>
    <s v="CL-42 DCN"/>
    <x v="7"/>
    <s v="Functional"/>
    <m/>
    <s v="Paul Regier"/>
    <m/>
    <s v=""/>
    <s v="10/04/2023"/>
    <s v="05/31/2024"/>
    <m/>
    <m/>
  </r>
  <r>
    <s v="OTG014.193"/>
    <s v="TR-40345"/>
    <s v="OTG014.193_1457"/>
    <s v="TC-18743 OTG014.193"/>
    <s v="0.1"/>
    <s v="Unexecuted"/>
    <s v="Pre-Silicon NV48"/>
    <s v="CL-42 DCN"/>
    <x v="7"/>
    <s v="Functional"/>
    <m/>
    <s v="Paul Regier"/>
    <m/>
    <s v=""/>
    <s v="10/04/2023"/>
    <s v="05/31/2024"/>
    <m/>
    <m/>
  </r>
  <r>
    <s v="OTG014.194"/>
    <s v="TR-40347"/>
    <s v="OTG014.194_1458"/>
    <s v="TC-18744 OTG014.194"/>
    <s v="0.1"/>
    <s v="Unexecuted"/>
    <s v="Pre-Silicon NV48"/>
    <s v="CL-42 DCN"/>
    <x v="7"/>
    <s v="Functional"/>
    <m/>
    <s v="Paul Regier"/>
    <m/>
    <s v=""/>
    <s v="10/04/2023"/>
    <s v="05/31/2024"/>
    <m/>
    <m/>
  </r>
  <r>
    <s v="OTG014.195"/>
    <s v="TR-40349"/>
    <s v="OTG014.195_1459"/>
    <s v="TC-18745 OTG014.195"/>
    <s v="0.1"/>
    <s v="Unexecuted"/>
    <s v="Pre-Silicon NV48"/>
    <s v="CL-42 DCN"/>
    <x v="7"/>
    <s v="Functional"/>
    <m/>
    <s v="Paul Regier"/>
    <m/>
    <s v=""/>
    <s v="10/04/2023"/>
    <s v="05/31/2024"/>
    <m/>
    <m/>
  </r>
  <r>
    <s v="OTG014.196"/>
    <s v="TR-40351"/>
    <s v="OTG014.196_1460"/>
    <s v="TC-18746 OTG014.196"/>
    <s v="0.1"/>
    <s v="Unexecuted"/>
    <s v="Pre-Silicon NV48"/>
    <s v="CL-42 DCN"/>
    <x v="7"/>
    <s v="Functional"/>
    <m/>
    <s v="Paul Regier"/>
    <m/>
    <s v=""/>
    <s v="10/04/2023"/>
    <s v="05/31/2024"/>
    <m/>
    <m/>
  </r>
  <r>
    <s v="OTG014.197"/>
    <s v="TR-40353"/>
    <s v="OTG014.197_1461"/>
    <s v="TC-18747 OTG014.197"/>
    <s v="0.1"/>
    <s v="Unexecuted"/>
    <s v="Pre-Silicon NV48"/>
    <s v="CL-42 DCN"/>
    <x v="7"/>
    <s v="Functional"/>
    <m/>
    <s v="Paul Regier"/>
    <m/>
    <s v=""/>
    <s v="10/04/2023"/>
    <s v="05/31/2024"/>
    <m/>
    <m/>
  </r>
  <r>
    <s v="OTG014.198"/>
    <s v="TR-40355"/>
    <s v="OTG014.198_1462"/>
    <s v="TC-18748 OTG014.198"/>
    <s v="0.1"/>
    <s v="Unexecuted"/>
    <s v="Pre-Silicon NV48"/>
    <s v="CL-42 DCN"/>
    <x v="7"/>
    <s v="Functional"/>
    <m/>
    <s v="Paul Regier"/>
    <m/>
    <s v=""/>
    <s v="10/04/2023"/>
    <s v="05/31/2024"/>
    <m/>
    <m/>
  </r>
  <r>
    <s v="OTG014.199"/>
    <s v="TR-40357"/>
    <s v="OTG014.199_1463"/>
    <s v="TC-18749 OTG014.199"/>
    <s v="0.1"/>
    <s v="Unexecuted"/>
    <s v="Pre-Silicon NV48"/>
    <s v="CL-42 DCN"/>
    <x v="7"/>
    <s v="Functional"/>
    <m/>
    <s v="Paul Regier"/>
    <m/>
    <s v=""/>
    <s v="10/04/2023"/>
    <s v="05/31/2024"/>
    <m/>
    <m/>
  </r>
  <r>
    <s v="OTG017.1"/>
    <s v="TR-40359"/>
    <s v="OTG017.1_1464"/>
    <s v="TC-18750 OTG017.1"/>
    <s v="0.1"/>
    <s v="Unexecuted"/>
    <s v="Pre-Silicon NV48"/>
    <s v="CL-42 DCN"/>
    <x v="7"/>
    <s v="Functional"/>
    <m/>
    <s v="Paul Regier"/>
    <m/>
    <s v=""/>
    <s v="10/04/2023"/>
    <s v="05/31/2024"/>
    <m/>
    <m/>
  </r>
  <r>
    <s v="OTG025.1"/>
    <s v="TR-40363"/>
    <s v="OTG025.1_1467"/>
    <s v="TC-18753 OTG025.1"/>
    <s v="0.1"/>
    <s v="Unexecuted"/>
    <s v="Pre-Silicon NV48"/>
    <s v="CL-42 DCN"/>
    <x v="7"/>
    <s v="Functional"/>
    <m/>
    <s v="Paul Regier"/>
    <m/>
    <s v=""/>
    <s v="10/04/2023"/>
    <s v="05/31/2024"/>
    <m/>
    <m/>
  </r>
  <r>
    <s v="OTG026.1"/>
    <s v="TR-40366"/>
    <s v="OTG026.1_1469"/>
    <s v="TC-18755 OTG026.1"/>
    <s v="0.1"/>
    <s v="Unexecuted"/>
    <s v="Pre-Silicon NV48"/>
    <s v="CL-42 DCN"/>
    <x v="7"/>
    <s v="Functional"/>
    <m/>
    <s v="Paul Regier"/>
    <m/>
    <s v=""/>
    <s v="10/04/2023"/>
    <s v="05/31/2024"/>
    <m/>
    <m/>
  </r>
  <r>
    <s v="OTG027.1"/>
    <s v="TR-40369"/>
    <s v="OTG027.1_1471"/>
    <s v="TC-18772 OTG027.16"/>
    <s v="0.1"/>
    <s v="Unexecuted"/>
    <s v="Pre-Silicon NV48"/>
    <s v="CL-42 DCN"/>
    <x v="7"/>
    <s v="Functional"/>
    <m/>
    <s v="Paul Regier"/>
    <m/>
    <s v=""/>
    <s v="10/04/2023"/>
    <s v="05/31/2024"/>
    <m/>
    <m/>
  </r>
  <r>
    <s v="OTG029.1"/>
    <s v="TR-40386"/>
    <s v="OTG029.1_1487"/>
    <s v="TC-18788 OTG029.16"/>
    <s v="0.1"/>
    <s v="Unexecuted"/>
    <s v="Pre-Silicon NV48"/>
    <s v="CL-42 DCN"/>
    <x v="7"/>
    <s v="Functional"/>
    <m/>
    <s v="Paul Regier"/>
    <m/>
    <s v=""/>
    <s v="10/04/2023"/>
    <s v="05/31/2024"/>
    <m/>
    <m/>
  </r>
  <r>
    <s v="OTG800.1"/>
    <s v="TR-40403"/>
    <s v="OTG800.1_1503"/>
    <s v="TC-18789 OTG800.1"/>
    <s v="0.1"/>
    <s v="Unexecuted"/>
    <s v="Pre-Silicon NV48"/>
    <s v="CL-42 DCN"/>
    <x v="7"/>
    <s v="Functional"/>
    <m/>
    <s v="Paul Regier"/>
    <m/>
    <s v=""/>
    <s v="10/04/2023"/>
    <s v="05/31/2024"/>
    <m/>
    <m/>
  </r>
  <r>
    <s v="OTG801"/>
    <s v="TR-40406"/>
    <s v="OTG801_1505"/>
    <s v="TC-18791 OTG801"/>
    <s v="0.1"/>
    <s v="Unexecuted"/>
    <s v="Pre-Silicon NV48"/>
    <s v="CL-42 DCN"/>
    <x v="7"/>
    <s v="Functional"/>
    <m/>
    <s v="Paul Regier"/>
    <m/>
    <s v=""/>
    <s v="10/04/2023"/>
    <s v="05/31/2024"/>
    <m/>
    <m/>
  </r>
  <r>
    <s v="OTG804"/>
    <s v="TR-40408"/>
    <s v="OTG804_1506"/>
    <s v="TC-18792 OTG804"/>
    <s v="0.1"/>
    <s v="Unexecuted"/>
    <s v="Pre-Silicon NV48"/>
    <s v="CL-42 DCN"/>
    <x v="7"/>
    <s v="Functional"/>
    <m/>
    <s v="Paul Regier"/>
    <m/>
    <s v=""/>
    <s v="10/04/2023"/>
    <s v="05/31/2024"/>
    <m/>
    <m/>
  </r>
  <r>
    <s v="OTG805"/>
    <s v="TR-40410"/>
    <s v="OTG805_1507"/>
    <s v="TC-18793 OTG805"/>
    <s v="0.1"/>
    <s v="Unexecuted"/>
    <s v="Pre-Silicon NV48"/>
    <s v="CL-42 DCN"/>
    <x v="7"/>
    <s v="Functional"/>
    <m/>
    <s v="Paul Regier"/>
    <m/>
    <s v=""/>
    <s v="10/04/2023"/>
    <s v="05/31/2024"/>
    <m/>
    <m/>
  </r>
  <r>
    <s v="OTG809.1"/>
    <s v="TR-40412"/>
    <s v="OTG809.1_1508"/>
    <s v="TC-18794 OTG809.1"/>
    <s v="0.1"/>
    <s v="Unexecuted"/>
    <s v="Pre-Silicon NV48"/>
    <s v="CL-42 DCN"/>
    <x v="7"/>
    <s v="Functional"/>
    <m/>
    <s v="Paul Regier"/>
    <m/>
    <s v=""/>
    <s v="10/04/2023"/>
    <s v="05/31/2024"/>
    <m/>
    <m/>
  </r>
  <r>
    <s v="OTG809.2"/>
    <s v="TR-40414"/>
    <s v="OTG809.2_1509"/>
    <s v="TC-18795 OTG809.2"/>
    <s v="0.1"/>
    <s v="Unexecuted"/>
    <s v="Pre-Silicon NV48"/>
    <s v="CL-42 DCN"/>
    <x v="7"/>
    <s v="Functional"/>
    <m/>
    <s v="Paul Regier"/>
    <m/>
    <s v=""/>
    <s v="10/04/2023"/>
    <s v="05/31/2024"/>
    <m/>
    <m/>
  </r>
  <r>
    <s v="OTG810"/>
    <s v="TR-40416"/>
    <s v="OTG810_1510"/>
    <s v="TC-18796 OTG810"/>
    <s v="0.1"/>
    <s v="Unexecuted"/>
    <s v="Pre-Silicon NV48"/>
    <s v="CL-42 DCN"/>
    <x v="7"/>
    <s v="Functional"/>
    <m/>
    <s v="Paul Regier"/>
    <m/>
    <s v=""/>
    <s v="10/04/2023"/>
    <s v="05/31/2024"/>
    <m/>
    <m/>
  </r>
  <r>
    <s v="DIO003.1"/>
    <s v="TR-40418"/>
    <s v="DIO003.1_1511"/>
    <s v="TC-18797 DIO003.1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003.2"/>
    <s v="TR-40420"/>
    <s v="DIO003.2_1512"/>
    <s v="TC-18798 DIO003.2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003.3"/>
    <s v="TR-40422"/>
    <s v="DIO003.3_1513"/>
    <s v="TC-18799 DIO003.3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003.4"/>
    <s v="TR-40424"/>
    <s v="DIO003.4_1514"/>
    <s v="TC-18800 DIO003.4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003.5"/>
    <s v="TR-40426"/>
    <s v="DIO003.5_1515"/>
    <s v="TC-18801 DIO003.5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003.6"/>
    <s v="TR-40428"/>
    <s v="DIO003.6_1516"/>
    <s v="TC-18802 DIO003.6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220.1"/>
    <s v="TR-40430"/>
    <s v="DIO220.1_1517"/>
    <s v="TC-18803 DIO220.1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220.2"/>
    <s v="TR-40432"/>
    <s v="DIO220.2_1518"/>
    <s v="TC-18804 DIO220.2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220.3"/>
    <s v="TR-40434"/>
    <s v="DIO220.3_1519"/>
    <s v="TC-18805 DIO220.3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220.4"/>
    <s v="TR-40436"/>
    <s v="DIO220.4_1520"/>
    <s v="TC-18806 DIO220.4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220.5"/>
    <s v="TR-40438"/>
    <s v="DIO220.5_1521"/>
    <s v="TC-18807 DIO220.5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220.6"/>
    <s v="TR-40440"/>
    <s v="DIO220.6_1522"/>
    <s v="TC-18808 DIO220.6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220.7"/>
    <s v="TR-40442"/>
    <s v="DIO220.7_1523"/>
    <s v="TC-18809 DIO220.7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221.1"/>
    <s v="TR-40444"/>
    <s v="DIO221.1_1524"/>
    <s v="TC-18810 DIO221.1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221.2"/>
    <s v="TR-40446"/>
    <s v="DIO221.2_1525"/>
    <s v="TC-18811 DIO221.2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221.3"/>
    <s v="TR-40448"/>
    <s v="DIO221.3_1526"/>
    <s v="TC-18812 DIO221.3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221.4"/>
    <s v="TR-40450"/>
    <s v="DIO221.4_1527"/>
    <s v="TC-18813 DIO221.4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221.5"/>
    <s v="TR-40452"/>
    <s v="DIO221.5_1528"/>
    <s v="TC-18814 DIO221.5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221.6"/>
    <s v="TR-40454"/>
    <s v="DIO221.6_1529"/>
    <s v="TC-18815 DIO221.6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217.1"/>
    <s v="TR-40456"/>
    <s v="DIO217.1_1530"/>
    <s v="TC-18931 DIO217.116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217.2"/>
    <s v="TR-40458"/>
    <s v="DIO217.2_1531"/>
    <s v="TC-18844 DIO217.29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217.3"/>
    <s v="TR-40460"/>
    <s v="DIO217.3_1532"/>
    <s v="TC-18854 DIO217.39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217.4"/>
    <s v="TR-40462"/>
    <s v="DIO217.4_1533"/>
    <s v="TC-18864 DIO217.49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217.5"/>
    <s v="TR-40464"/>
    <s v="DIO217.5_1534"/>
    <s v="TC-18874 DIO217.59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217.6"/>
    <s v="TR-40466"/>
    <s v="DIO217.6_1535"/>
    <s v="TC-18884 DIO217.69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217.7"/>
    <s v="TR-40468"/>
    <s v="DIO217.7_1536"/>
    <s v="TC-18894 DIO217.79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217.8"/>
    <s v="TR-40470"/>
    <s v="DIO217.8_1537"/>
    <s v="TC-18904 DIO217.89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217.9"/>
    <s v="TR-40472"/>
    <s v="DIO217.9_1538"/>
    <s v="TC-18914 DIO217.99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217.10"/>
    <s v="TR-40474"/>
    <s v="DIO217.10_1539"/>
    <s v="TC-18825 DIO217.10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217.11"/>
    <s v="TR-40476"/>
    <s v="DIO217.11_1540"/>
    <s v="TC-18826 DIO217.11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217.12"/>
    <s v="TR-40478"/>
    <s v="DIO217.12_1541"/>
    <s v="TC-18827 DIO217.12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217.13"/>
    <s v="TR-40480"/>
    <s v="DIO217.13_1542"/>
    <s v="TC-18828 DIO217.13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217.14"/>
    <s v="TR-40482"/>
    <s v="DIO217.14_1543"/>
    <s v="TC-18829 DIO217.14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217.15"/>
    <s v="TR-40484"/>
    <s v="DIO217.15_1544"/>
    <s v="TC-18830 DIO217.15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217.16"/>
    <s v="TR-40486"/>
    <s v="DIO217.16_1545"/>
    <s v="TC-18831 DIO217.16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217.17"/>
    <s v="TR-40488"/>
    <s v="DIO217.17_1546"/>
    <s v="TC-18832 DIO217.17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217.18"/>
    <s v="TR-40490"/>
    <s v="DIO217.18_1547"/>
    <s v="TC-18833 DIO217.18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217.19"/>
    <s v="TR-40492"/>
    <s v="DIO217.19_1548"/>
    <s v="TC-18834 DIO217.19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217.20"/>
    <s v="TR-40494"/>
    <s v="DIO217.20_1549"/>
    <s v="TC-18835 DIO217.20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217.21"/>
    <s v="TR-40496"/>
    <s v="DIO217.21_1550"/>
    <s v="TC-18836 DIO217.21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217.22"/>
    <s v="TR-40498"/>
    <s v="DIO217.22_1551"/>
    <s v="TC-18837 DIO217.22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217.23"/>
    <s v="TR-40500"/>
    <s v="DIO217.23_1552"/>
    <s v="TC-18838 DIO217.23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217.24"/>
    <s v="TR-40502"/>
    <s v="DIO217.24_1553"/>
    <s v="TC-18839 DIO217.24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217.25"/>
    <s v="TR-40504"/>
    <s v="DIO217.25_1554"/>
    <s v="TC-18840 DIO217.25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217.26"/>
    <s v="TR-40506"/>
    <s v="DIO217.26_1555"/>
    <s v="TC-18841 DIO217.26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217.27"/>
    <s v="TR-40508"/>
    <s v="DIO217.27_1556"/>
    <s v="TC-18842 DIO217.27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217.28"/>
    <s v="TR-40510"/>
    <s v="DIO217.28_1557"/>
    <s v="TC-18843 DIO217.28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217.29"/>
    <s v="TR-40512"/>
    <s v="DIO217.29_1558"/>
    <s v="TC-18844 DIO217.29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217.30"/>
    <s v="TR-40514"/>
    <s v="DIO217.30_1559"/>
    <s v="TC-18845 DIO217.30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217.31"/>
    <s v="TR-40516"/>
    <s v="DIO217.31_1560"/>
    <s v="TC-18846 DIO217.31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217.32"/>
    <s v="TR-40518"/>
    <s v="DIO217.32_1561"/>
    <s v="TC-18847 DIO217.32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217.33"/>
    <s v="TR-40520"/>
    <s v="DIO217.33_1562"/>
    <s v="TC-18848 DIO217.33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217.34"/>
    <s v="TR-40522"/>
    <s v="DIO217.34_1563"/>
    <s v="TC-18849 DIO217.34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217.35"/>
    <s v="TR-40524"/>
    <s v="DIO217.35_1564"/>
    <s v="TC-18850 DIO217.35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217.36"/>
    <s v="TR-40526"/>
    <s v="DIO217.36_1565"/>
    <s v="TC-18851 DIO217.36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217.37"/>
    <s v="TR-40528"/>
    <s v="DIO217.37_1566"/>
    <s v="TC-18852 DIO217.37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217.38"/>
    <s v="TR-40530"/>
    <s v="DIO217.38_1567"/>
    <s v="TC-18853 DIO217.38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217.39"/>
    <s v="TR-40532"/>
    <s v="DIO217.39_1568"/>
    <s v="TC-18854 DIO217.39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217.40"/>
    <s v="TR-40534"/>
    <s v="DIO217.40_1569"/>
    <s v="TC-18855 DIO217.40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217.41"/>
    <s v="TR-40536"/>
    <s v="DIO217.41_1570"/>
    <s v="TC-18856 DIO217.41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217.42"/>
    <s v="TR-40538"/>
    <s v="DIO217.42_1571"/>
    <s v="TC-18857 DIO217.42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217.43"/>
    <s v="TR-40540"/>
    <s v="DIO217.43_1572"/>
    <s v="TC-18858 DIO217.43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217.44"/>
    <s v="TR-40542"/>
    <s v="DIO217.44_1573"/>
    <s v="TC-18859 DIO217.44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217.45"/>
    <s v="TR-40544"/>
    <s v="DIO217.45_1574"/>
    <s v="TC-18860 DIO217.45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217.46"/>
    <s v="TR-40546"/>
    <s v="DIO217.46_1575"/>
    <s v="TC-18861 DIO217.46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217.47"/>
    <s v="TR-40548"/>
    <s v="DIO217.47_1576"/>
    <s v="TC-18862 DIO217.47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217.48"/>
    <s v="TR-40550"/>
    <s v="DIO217.48_1577"/>
    <s v="TC-18863 DIO217.48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217.49"/>
    <s v="TR-40552"/>
    <s v="DIO217.49_1578"/>
    <s v="TC-18864 DIO217.49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217.50"/>
    <s v="TR-40554"/>
    <s v="DIO217.50_1579"/>
    <s v="TC-18865 DIO217.50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217.51"/>
    <s v="TR-40556"/>
    <s v="DIO217.51_1580"/>
    <s v="TC-18866 DIO217.51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217.52"/>
    <s v="TR-40558"/>
    <s v="DIO217.52_1581"/>
    <s v="TC-18867 DIO217.52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217.53"/>
    <s v="TR-40560"/>
    <s v="DIO217.53_1582"/>
    <s v="TC-18868 DIO217.53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217.54"/>
    <s v="TR-40562"/>
    <s v="DIO217.54_1583"/>
    <s v="TC-18869 DIO217.54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217.55"/>
    <s v="TR-40564"/>
    <s v="DIO217.55_1584"/>
    <s v="TC-18870 DIO217.55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217.56"/>
    <s v="TR-40566"/>
    <s v="DIO217.56_1585"/>
    <s v="TC-18871 DIO217.56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217.57"/>
    <s v="TR-40568"/>
    <s v="DIO217.57_1586"/>
    <s v="TC-18872 DIO217.57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217.58"/>
    <s v="TR-40570"/>
    <s v="DIO217.58_1587"/>
    <s v="TC-18873 DIO217.58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217.59"/>
    <s v="TR-40572"/>
    <s v="DIO217.59_1588"/>
    <s v="TC-18874 DIO217.59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217.60"/>
    <s v="TR-40574"/>
    <s v="DIO217.60_1589"/>
    <s v="TC-18875 DIO217.60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217.61"/>
    <s v="TR-40576"/>
    <s v="DIO217.61_1590"/>
    <s v="TC-18876 DIO217.61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217.62"/>
    <s v="TR-40578"/>
    <s v="DIO217.62_1591"/>
    <s v="TC-18877 DIO217.62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217.63"/>
    <s v="TR-40580"/>
    <s v="DIO217.63_1592"/>
    <s v="TC-18878 DIO217.63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217.64"/>
    <s v="TR-40582"/>
    <s v="DIO217.64_1593"/>
    <s v="TC-18879 DIO217.64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217.65"/>
    <s v="TR-40584"/>
    <s v="DIO217.65_1594"/>
    <s v="TC-18880 DIO217.65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217.66"/>
    <s v="TR-40586"/>
    <s v="DIO217.66_1595"/>
    <s v="TC-18881 DIO217.66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217.67"/>
    <s v="TR-40588"/>
    <s v="DIO217.67_1596"/>
    <s v="TC-18882 DIO217.67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217.68"/>
    <s v="TR-40590"/>
    <s v="DIO217.68_1597"/>
    <s v="TC-18883 DIO217.68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217.69"/>
    <s v="TR-40592"/>
    <s v="DIO217.69_1598"/>
    <s v="TC-18884 DIO217.69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217.70"/>
    <s v="TR-40594"/>
    <s v="DIO217.70_1599"/>
    <s v="TC-18885 DIO217.70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217.71"/>
    <s v="TR-40596"/>
    <s v="DIO217.71_1600"/>
    <s v="TC-18886 DIO217.71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217.72"/>
    <s v="TR-40598"/>
    <s v="DIO217.72_1601"/>
    <s v="TC-18887 DIO217.72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217.73"/>
    <s v="TR-40600"/>
    <s v="DIO217.73_1602"/>
    <s v="TC-18888 DIO217.73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217.74"/>
    <s v="TR-40602"/>
    <s v="DIO217.74_1603"/>
    <s v="TC-18889 DIO217.74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217.75"/>
    <s v="TR-40604"/>
    <s v="DIO217.75_1604"/>
    <s v="TC-18890 DIO217.75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217.76"/>
    <s v="TR-40606"/>
    <s v="DIO217.76_1605"/>
    <s v="TC-18891 DIO217.76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217.77"/>
    <s v="TR-40608"/>
    <s v="DIO217.77_1606"/>
    <s v="TC-18892 DIO217.77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217.78"/>
    <s v="TR-40610"/>
    <s v="DIO217.78_1607"/>
    <s v="TC-18893 DIO217.78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217.79"/>
    <s v="TR-40612"/>
    <s v="DIO217.79_1608"/>
    <s v="TC-18894 DIO217.79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217.80"/>
    <s v="TR-40614"/>
    <s v="DIO217.80_1609"/>
    <s v="TC-18895 DIO217.80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217.81"/>
    <s v="TR-40616"/>
    <s v="DIO217.81_1610"/>
    <s v="TC-18896 DIO217.81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217.82"/>
    <s v="TR-40618"/>
    <s v="DIO217.82_1611"/>
    <s v="TC-18897 DIO217.82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217.83"/>
    <s v="TR-40620"/>
    <s v="DIO217.83_1612"/>
    <s v="TC-18898 DIO217.83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217.84"/>
    <s v="TR-40622"/>
    <s v="DIO217.84_1613"/>
    <s v="TC-18899 DIO217.84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217.85"/>
    <s v="TR-40624"/>
    <s v="DIO217.85_1614"/>
    <s v="TC-18900 DIO217.85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217.86"/>
    <s v="TR-40626"/>
    <s v="DIO217.86_1615"/>
    <s v="TC-18901 DIO217.86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217.87"/>
    <s v="TR-40628"/>
    <s v="DIO217.87_1616"/>
    <s v="TC-18902 DIO217.87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217.88"/>
    <s v="TR-40630"/>
    <s v="DIO217.88_1617"/>
    <s v="TC-18903 DIO217.88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217.89"/>
    <s v="TR-40632"/>
    <s v="DIO217.89_1618"/>
    <s v="TC-18904 DIO217.89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217.90"/>
    <s v="TR-40634"/>
    <s v="DIO217.90_1619"/>
    <s v="TC-18905 DIO217.90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217.91"/>
    <s v="TR-40636"/>
    <s v="DIO217.91_1620"/>
    <s v="TC-18906 DIO217.91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217.92"/>
    <s v="TR-40638"/>
    <s v="DIO217.92_1621"/>
    <s v="TC-18907 DIO217.92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217.93"/>
    <s v="TR-40640"/>
    <s v="DIO217.93_1622"/>
    <s v="TC-18908 DIO217.93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217.94"/>
    <s v="TR-40642"/>
    <s v="DIO217.94_1623"/>
    <s v="TC-18909 DIO217.94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217.95"/>
    <s v="TR-40644"/>
    <s v="DIO217.95_1624"/>
    <s v="TC-18910 DIO217.95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217.96"/>
    <s v="TR-40646"/>
    <s v="DIO217.96_1625"/>
    <s v="TC-18911 DIO217.96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217.97"/>
    <s v="TR-40648"/>
    <s v="DIO217.97_1626"/>
    <s v="TC-18912 DIO217.97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217.98"/>
    <s v="TR-40650"/>
    <s v="DIO217.98_1627"/>
    <s v="TC-18913 DIO217.98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217.99"/>
    <s v="TR-40652"/>
    <s v="DIO217.99_1628"/>
    <s v="TC-18914 DIO217.99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217.100"/>
    <s v="TR-40654"/>
    <s v="DIO217.100_1629"/>
    <s v="TC-18915 DIO217.100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217.101"/>
    <s v="TR-40656"/>
    <s v="DIO217.101_1630"/>
    <s v="TC-18916 DIO217.101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217.102"/>
    <s v="TR-40658"/>
    <s v="DIO217.102_1631"/>
    <s v="TC-18917 DIO217.102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217.103"/>
    <s v="TR-40660"/>
    <s v="DIO217.103_1632"/>
    <s v="TC-18918 DIO217.103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217.104"/>
    <s v="TR-40662"/>
    <s v="DIO217.104_1633"/>
    <s v="TC-18919 DIO217.104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217.105"/>
    <s v="TR-40664"/>
    <s v="DIO217.105_1634"/>
    <s v="TC-18920 DIO217.105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217.106"/>
    <s v="TR-40666"/>
    <s v="DIO217.106_1635"/>
    <s v="TC-18921 DIO217.106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217.107"/>
    <s v="TR-40668"/>
    <s v="DIO217.107_1636"/>
    <s v="TC-18922 DIO217.107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217.108"/>
    <s v="TR-40670"/>
    <s v="DIO217.108_1637"/>
    <s v="TC-18923 DIO217.108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217.109"/>
    <s v="TR-40672"/>
    <s v="DIO217.109_1638"/>
    <s v="TC-18924 DIO217.109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217.110"/>
    <s v="TR-40674"/>
    <s v="DIO217.110_1639"/>
    <s v="TC-18925 DIO217.110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217.111"/>
    <s v="TR-40676"/>
    <s v="DIO217.111_1640"/>
    <s v="TC-18926 DIO217.111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217.112"/>
    <s v="TR-40678"/>
    <s v="DIO217.112_1641"/>
    <s v="TC-18927 DIO217.112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217.113"/>
    <s v="TR-40680"/>
    <s v="DIO217.113_1642"/>
    <s v="TC-18928 DIO217.113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217.114"/>
    <s v="TR-40682"/>
    <s v="DIO217.114_1643"/>
    <s v="TC-18929 DIO217.114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217.115"/>
    <s v="TR-40684"/>
    <s v="DIO217.115_1644"/>
    <s v="TC-18930 DIO217.115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217.116"/>
    <s v="TR-40686"/>
    <s v="DIO217.116_1645"/>
    <s v="TC-18931 DIO217.116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224.1"/>
    <s v="TR-40688"/>
    <s v="DIO224.1_1646"/>
    <s v="TC-18943 DIO224.12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224.2"/>
    <s v="TR-40690"/>
    <s v="DIO224.2_1647"/>
    <s v="TC-18933 DIO224.2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224.3"/>
    <s v="TR-40692"/>
    <s v="DIO224.3_1648"/>
    <s v="TC-18934 DIO224.3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224.4"/>
    <s v="TR-40694"/>
    <s v="DIO224.4_1649"/>
    <s v="TC-18935 DIO224.4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224.5"/>
    <s v="TR-40696"/>
    <s v="DIO224.5_1650"/>
    <s v="TC-18936 DIO224.5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224.6"/>
    <s v="TR-40698"/>
    <s v="DIO224.6_1651"/>
    <s v="TC-18937 DIO224.6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224.7"/>
    <s v="TR-40700"/>
    <s v="DIO224.7_1652"/>
    <s v="TC-18938 DIO224.7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224.8"/>
    <s v="TR-40702"/>
    <s v="DIO224.8_1653"/>
    <s v="TC-18939 DIO224.8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224.9"/>
    <s v="TR-40704"/>
    <s v="DIO224.9_1654"/>
    <s v="TC-18940 DIO224.9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224.10"/>
    <s v="TR-40706"/>
    <s v="DIO224.10_1655"/>
    <s v="TC-18941 DIO224.10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224.11"/>
    <s v="TR-40708"/>
    <s v="DIO224.11_1656"/>
    <s v="TC-18942 DIO224.11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224.12"/>
    <s v="TR-40710"/>
    <s v="DIO224.12_1657"/>
    <s v="TC-18943 DIO224.12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225.1"/>
    <s v="TR-40712"/>
    <s v="DIO225.1_1658"/>
    <s v="TC-18955 DIO225.12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225.2"/>
    <s v="TR-40714"/>
    <s v="DIO225.2_1659"/>
    <s v="TC-18945 DIO225.2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225.3"/>
    <s v="TR-40716"/>
    <s v="DIO225.3_1660"/>
    <s v="TC-18946 DIO225.3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225.4"/>
    <s v="TR-40718"/>
    <s v="DIO225.4_1661"/>
    <s v="TC-18947 DIO225.4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225.5"/>
    <s v="TR-40720"/>
    <s v="DIO225.5_1662"/>
    <s v="TC-18948 DIO225.5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225.6"/>
    <s v="TR-40722"/>
    <s v="DIO225.6_1663"/>
    <s v="TC-18949 DIO225.6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225.7"/>
    <s v="TR-40724"/>
    <s v="DIO225.7_1664"/>
    <s v="TC-18950 DIO225.7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225.8"/>
    <s v="TR-40726"/>
    <s v="DIO225.8_1665"/>
    <s v="TC-18951 DIO225.8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225.9"/>
    <s v="TR-40728"/>
    <s v="DIO225.9_1666"/>
    <s v="TC-18952 DIO225.9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225.10"/>
    <s v="TR-40730"/>
    <s v="DIO225.10_1667"/>
    <s v="TC-18953 DIO225.10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225.11"/>
    <s v="TR-40732"/>
    <s v="DIO225.11_1668"/>
    <s v="TC-18954 DIO225.11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225.12"/>
    <s v="TR-40734"/>
    <s v="DIO225.12_1669"/>
    <s v="TC-18955 DIO225.12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227.1"/>
    <s v="TR-40736"/>
    <s v="DIO227.1_1670"/>
    <s v="TC-18967 DIO227.12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227.2"/>
    <s v="TR-40738"/>
    <s v="DIO227.2_1671"/>
    <s v="TC-18957 DIO227.2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227.3"/>
    <s v="TR-40740"/>
    <s v="DIO227.3_1672"/>
    <s v="TC-18958 DIO227.3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227.4"/>
    <s v="TR-40742"/>
    <s v="DIO227.4_1673"/>
    <s v="TC-18959 DIO227.4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227.5"/>
    <s v="TR-40744"/>
    <s v="DIO227.5_1674"/>
    <s v="TC-18960 DIO227.5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227.6"/>
    <s v="TR-40746"/>
    <s v="DIO227.6_1675"/>
    <s v="TC-18961 DIO227.6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227.7"/>
    <s v="TR-40748"/>
    <s v="DIO227.7_1676"/>
    <s v="TC-18962 DIO227.7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227.8"/>
    <s v="TR-40750"/>
    <s v="DIO227.8_1677"/>
    <s v="TC-18963 DIO227.8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227.9"/>
    <s v="TR-40752"/>
    <s v="DIO227.9_1678"/>
    <s v="TC-18964 DIO227.9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227.10"/>
    <s v="TR-40754"/>
    <s v="DIO227.10_1679"/>
    <s v="TC-18965 DIO227.10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227.11"/>
    <s v="TR-40756"/>
    <s v="DIO227.11_1680"/>
    <s v="TC-18966 DIO227.11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227.12"/>
    <s v="TR-40758"/>
    <s v="DIO227.12_1681"/>
    <s v="TC-18967 DIO227.12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228.1"/>
    <s v="TR-40760"/>
    <s v="DIO228.1_1682"/>
    <s v="TC-18983 DIO228.16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228.2"/>
    <s v="TR-40762"/>
    <s v="DIO228.2_1683"/>
    <s v="TC-18969 DIO228.2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228.3"/>
    <s v="TR-40764"/>
    <s v="DIO228.3_1684"/>
    <s v="TC-18970 DIO228.3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228.4"/>
    <s v="TR-40766"/>
    <s v="DIO228.4_1685"/>
    <s v="TC-18971 DIO228.4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228.5"/>
    <s v="TR-40768"/>
    <s v="DIO228.5_1686"/>
    <s v="TC-18972 DIO228.5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228.6"/>
    <s v="TR-40770"/>
    <s v="DIO228.6_1687"/>
    <s v="TC-18973 DIO228.6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228.7"/>
    <s v="TR-40772"/>
    <s v="DIO228.7_1688"/>
    <s v="TC-18974 DIO228.7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228.8"/>
    <s v="TR-40774"/>
    <s v="DIO228.8_1689"/>
    <s v="TC-18975 DIO228.8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228.9"/>
    <s v="TR-40776"/>
    <s v="DIO228.9_1690"/>
    <s v="TC-18976 DIO228.9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228.10"/>
    <s v="TR-40778"/>
    <s v="DIO228.10_1691"/>
    <s v="TC-18977 DIO228.10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228.11"/>
    <s v="TR-40780"/>
    <s v="DIO228.11_1692"/>
    <s v="TC-18978 DIO228.11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228.12"/>
    <s v="TR-40782"/>
    <s v="DIO228.12_1693"/>
    <s v="TC-18979 DIO228.12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228.13"/>
    <s v="TR-40784"/>
    <s v="DIO228.13_1694"/>
    <s v="TC-18980 DIO228.13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228.14"/>
    <s v="TR-40786"/>
    <s v="DIO228.14_1695"/>
    <s v="TC-18981 DIO228.14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228.15"/>
    <s v="TR-40788"/>
    <s v="DIO228.15_1696"/>
    <s v="TC-18982 DIO228.15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228.16"/>
    <s v="TR-40790"/>
    <s v="DIO228.16_1697"/>
    <s v="TC-18983 DIO228.16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229.1"/>
    <s v="TR-40792"/>
    <s v="DIO229.1_1698"/>
    <s v="TC-18999 DIO229.16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229.2"/>
    <s v="TR-40794"/>
    <s v="DIO229.2_1699"/>
    <s v="TC-18985 DIO229.2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229.3"/>
    <s v="TR-40796"/>
    <s v="DIO229.3_1700"/>
    <s v="TC-18986 DIO229.3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229.4"/>
    <s v="TR-40798"/>
    <s v="DIO229.4_1701"/>
    <s v="TC-18987 DIO229.4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229.5"/>
    <s v="TR-40800"/>
    <s v="DIO229.5_1702"/>
    <s v="TC-18988 DIO229.5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229.6"/>
    <s v="TR-40802"/>
    <s v="DIO229.6_1703"/>
    <s v="TC-18989 DIO229.6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229.7"/>
    <s v="TR-40804"/>
    <s v="DIO229.7_1704"/>
    <s v="TC-18990 DIO229.7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229.8"/>
    <s v="TR-40806"/>
    <s v="DIO229.8_1705"/>
    <s v="TC-18991 DIO229.8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229.9"/>
    <s v="TR-40808"/>
    <s v="DIO229.9_1706"/>
    <s v="TC-18992 DIO229.9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229.10"/>
    <s v="TR-40810"/>
    <s v="DIO229.10_1707"/>
    <s v="TC-18993 DIO229.10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229.11"/>
    <s v="TR-40812"/>
    <s v="DIO229.11_1708"/>
    <s v="TC-18994 DIO229.11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229.12"/>
    <s v="TR-40814"/>
    <s v="DIO229.12_1709"/>
    <s v="TC-18995 DIO229.12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229.13"/>
    <s v="TR-40816"/>
    <s v="DIO229.13_1710"/>
    <s v="TC-18996 DIO229.13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229.14"/>
    <s v="TR-40818"/>
    <s v="DIO229.14_1711"/>
    <s v="TC-18997 DIO229.14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229.15"/>
    <s v="TR-40820"/>
    <s v="DIO229.15_1712"/>
    <s v="TC-18998 DIO229.15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229.16"/>
    <s v="TR-40822"/>
    <s v="DIO229.16_1713"/>
    <s v="TC-18999 DIO229.16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230.1"/>
    <s v="TR-40824"/>
    <s v="DIO230.1_1714"/>
    <s v="TC-19015 DIO230.16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230.2"/>
    <s v="TR-40826"/>
    <s v="DIO230.2_1715"/>
    <s v="TC-19001 DIO230.2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230.3"/>
    <s v="TR-40828"/>
    <s v="DIO230.3_1716"/>
    <s v="TC-19002 DIO230.3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230.4"/>
    <s v="TR-40830"/>
    <s v="DIO230.4_1717"/>
    <s v="TC-19003 DIO230.4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230.5"/>
    <s v="TR-40832"/>
    <s v="DIO230.5_1718"/>
    <s v="TC-19004 DIO230.5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230.6"/>
    <s v="TR-40834"/>
    <s v="DIO230.6_1719"/>
    <s v="TC-19005 DIO230.6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230.7"/>
    <s v="TR-40836"/>
    <s v="DIO230.7_1720"/>
    <s v="TC-19006 DIO230.7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230.8"/>
    <s v="TR-40838"/>
    <s v="DIO230.8_1721"/>
    <s v="TC-19007 DIO230.8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230.9"/>
    <s v="TR-40840"/>
    <s v="DIO230.9_1722"/>
    <s v="TC-19008 DIO230.9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230.10"/>
    <s v="TR-40842"/>
    <s v="DIO230.10_1723"/>
    <s v="TC-19009 DIO230.10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230.11"/>
    <s v="TR-40844"/>
    <s v="DIO230.11_1724"/>
    <s v="TC-19010 DIO230.11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230.12"/>
    <s v="TR-40846"/>
    <s v="DIO230.12_1725"/>
    <s v="TC-19011 DIO230.12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230.13"/>
    <s v="TR-40848"/>
    <s v="DIO230.13_1726"/>
    <s v="TC-19012 DIO230.13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230.14"/>
    <s v="TR-40850"/>
    <s v="DIO230.14_1727"/>
    <s v="TC-19013 DIO230.14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230.15"/>
    <s v="TR-40852"/>
    <s v="DIO230.15_1728"/>
    <s v="TC-19014 DIO230.15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230.16"/>
    <s v="TR-40854"/>
    <s v="DIO230.16_1729"/>
    <s v="TC-19015 DIO230.16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231.1"/>
    <s v="TR-40856"/>
    <s v="DIO231.1_1730"/>
    <s v="TC-19031 DIO231.16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231.2"/>
    <s v="TR-40858"/>
    <s v="DIO231.2_1731"/>
    <s v="TC-19017 DIO231.2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231.3"/>
    <s v="TR-40860"/>
    <s v="DIO231.3_1732"/>
    <s v="TC-19018 DIO231.3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231.4"/>
    <s v="TR-40862"/>
    <s v="DIO231.4_1733"/>
    <s v="TC-19019 DIO231.4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231.5"/>
    <s v="TR-40864"/>
    <s v="DIO231.5_1734"/>
    <s v="TC-19020 DIO231.5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231.6"/>
    <s v="TR-40866"/>
    <s v="DIO231.6_1735"/>
    <s v="TC-19021 DIO231.6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231.7"/>
    <s v="TR-40868"/>
    <s v="DIO231.7_1736"/>
    <s v="TC-19022 DIO231.7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231.8"/>
    <s v="TR-40870"/>
    <s v="DIO231.8_1737"/>
    <s v="TC-19023 DIO231.8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231.9"/>
    <s v="TR-40872"/>
    <s v="DIO231.9_1738"/>
    <s v="TC-19024 DIO231.9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231.10"/>
    <s v="TR-40874"/>
    <s v="DIO231.10_1739"/>
    <s v="TC-19025 DIO231.10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231.11"/>
    <s v="TR-40876"/>
    <s v="DIO231.11_1740"/>
    <s v="TC-19026 DIO231.11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231.12"/>
    <s v="TR-40878"/>
    <s v="DIO231.12_1741"/>
    <s v="TC-19027 DIO231.12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231.13"/>
    <s v="TR-40880"/>
    <s v="DIO231.13_1742"/>
    <s v="TC-19028 DIO231.13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231.14"/>
    <s v="TR-40882"/>
    <s v="DIO231.14_1743"/>
    <s v="TC-19029 DIO231.14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231.15"/>
    <s v="TR-40884"/>
    <s v="DIO231.15_1744"/>
    <s v="TC-19030 DIO231.15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231.16"/>
    <s v="TR-40886"/>
    <s v="DIO231.16_1745"/>
    <s v="TC-19031 DIO231.16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232.1"/>
    <s v="TR-40888"/>
    <s v="DIO232.1_1746"/>
    <s v="TC-19047 DIO232.16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232.2"/>
    <s v="TR-40890"/>
    <s v="DIO232.2_1747"/>
    <s v="TC-19033 DIO232.2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232.3"/>
    <s v="TR-40892"/>
    <s v="DIO232.3_1748"/>
    <s v="TC-19034 DIO232.3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232.4"/>
    <s v="TR-40894"/>
    <s v="DIO232.4_1749"/>
    <s v="TC-19035 DIO232.4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232.5"/>
    <s v="TR-40896"/>
    <s v="DIO232.5_1750"/>
    <s v="TC-19036 DIO232.5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232.6"/>
    <s v="TR-40898"/>
    <s v="DIO232.6_1751"/>
    <s v="TC-19037 DIO232.6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232.7"/>
    <s v="TR-40900"/>
    <s v="DIO232.7_1752"/>
    <s v="TC-19038 DIO232.7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232.8"/>
    <s v="TR-40902"/>
    <s v="DIO232.8_1753"/>
    <s v="TC-19039 DIO232.8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232.9"/>
    <s v="TR-40904"/>
    <s v="DIO232.9_1754"/>
    <s v="TC-19040 DIO232.9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232.10"/>
    <s v="TR-40906"/>
    <s v="DIO232.10_1755"/>
    <s v="TC-19041 DIO232.10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232.11"/>
    <s v="TR-40908"/>
    <s v="DIO232.11_1756"/>
    <s v="TC-19042 DIO232.11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232.12"/>
    <s v="TR-40910"/>
    <s v="DIO232.12_1757"/>
    <s v="TC-19043 DIO232.12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232.13"/>
    <s v="TR-40912"/>
    <s v="DIO232.13_1758"/>
    <s v="TC-19044 DIO232.13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232.14"/>
    <s v="TR-40914"/>
    <s v="DIO232.14_1759"/>
    <s v="TC-19045 DIO232.14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232.15"/>
    <s v="TR-40916"/>
    <s v="DIO232.15_1760"/>
    <s v="TC-19046 DIO232.15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232.16"/>
    <s v="TR-40918"/>
    <s v="DIO232.16_1761"/>
    <s v="TC-19047 DIO232.16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233.1"/>
    <s v="TR-40920"/>
    <s v="DIO233.1_1762"/>
    <s v="TC-19048 DIO233.1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233.2"/>
    <s v="TR-40922"/>
    <s v="DIO233.2_1763"/>
    <s v="TC-19049 DIO233.2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234.1"/>
    <s v="TR-40924"/>
    <s v="DIO234.1_1764"/>
    <s v="TC-19050 DIO234.1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234.2"/>
    <s v="TR-40926"/>
    <s v="DIO234.2_1765"/>
    <s v="TC-19051 DIO234.2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234.3"/>
    <s v="TR-40928"/>
    <s v="DIO234.3_1766"/>
    <s v="TC-19052 DIO234.3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234.4"/>
    <s v="TR-40930"/>
    <s v="DIO234.4_1767"/>
    <s v="TC-19053 DIO234.4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234.5"/>
    <s v="TR-40932"/>
    <s v="DIO234.5_1768"/>
    <s v="TC-19054 DIO234.5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234.6"/>
    <s v="TR-40934"/>
    <s v="DIO234.6_1769"/>
    <s v="TC-19055 DIO234.6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234.7"/>
    <s v="TR-40936"/>
    <s v="DIO234.7_1770"/>
    <s v="TC-19056 DIO234.7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234.8"/>
    <s v="TR-40938"/>
    <s v="DIO234.8_1771"/>
    <s v="TC-19057 DIO234.8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236.1"/>
    <s v="TR-40940"/>
    <s v="DIO236.1_1772"/>
    <s v="TC-19076 DIO236.19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236.2"/>
    <s v="TR-40942"/>
    <s v="DIO236.2_1773"/>
    <s v="TC-19085 DIO236.28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236.3"/>
    <s v="TR-40944"/>
    <s v="DIO236.3_1774"/>
    <s v="TC-19060 DIO236.3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236.4"/>
    <s v="TR-40946"/>
    <s v="DIO236.4_1775"/>
    <s v="TC-19061 DIO236.4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236.5"/>
    <s v="TR-40948"/>
    <s v="DIO236.5_1776"/>
    <s v="TC-19062 DIO236.5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236.6"/>
    <s v="TR-40950"/>
    <s v="DIO236.6_1777"/>
    <s v="TC-19063 DIO236.6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236.7"/>
    <s v="TR-40952"/>
    <s v="DIO236.7_1778"/>
    <s v="TC-19064 DIO236.7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236.8"/>
    <s v="TR-40954"/>
    <s v="DIO236.8_1779"/>
    <s v="TC-19065 DIO236.8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236.9"/>
    <s v="TR-40956"/>
    <s v="DIO236.9_1780"/>
    <s v="TC-19066 DIO236.9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236.10"/>
    <s v="TR-40958"/>
    <s v="DIO236.10_1781"/>
    <s v="TC-19067 DIO236.10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236.11"/>
    <s v="TR-40960"/>
    <s v="DIO236.11_1782"/>
    <s v="TC-19068 DIO236.11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236.12"/>
    <s v="TR-40962"/>
    <s v="DIO236.12_1783"/>
    <s v="TC-19069 DIO236.12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236.13"/>
    <s v="TR-40964"/>
    <s v="DIO236.13_1784"/>
    <s v="TC-19070 DIO236.13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236.14"/>
    <s v="TR-40966"/>
    <s v="DIO236.14_1785"/>
    <s v="TC-19071 DIO236.14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236.15"/>
    <s v="TR-40968"/>
    <s v="DIO236.15_1786"/>
    <s v="TC-19072 DIO236.15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236.16"/>
    <s v="TR-40970"/>
    <s v="DIO236.16_1787"/>
    <s v="TC-19073 DIO236.16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236.17"/>
    <s v="TR-40972"/>
    <s v="DIO236.17_1788"/>
    <s v="TC-19074 DIO236.17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236.18"/>
    <s v="TR-40974"/>
    <s v="DIO236.18_1789"/>
    <s v="TC-19075 DIO236.18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236.19"/>
    <s v="TR-40976"/>
    <s v="DIO236.19_1790"/>
    <s v="TC-19076 DIO236.19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236.20"/>
    <s v="TR-40978"/>
    <s v="DIO236.20_1791"/>
    <s v="TC-19077 DIO236.20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236.21"/>
    <s v="TR-40980"/>
    <s v="DIO236.21_1792"/>
    <s v="TC-19078 DIO236.21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236.22"/>
    <s v="TR-40982"/>
    <s v="DIO236.22_1793"/>
    <s v="TC-19079 DIO236.22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236.23"/>
    <s v="TR-40984"/>
    <s v="DIO236.23_1794"/>
    <s v="TC-19080 DIO236.23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236.24"/>
    <s v="TR-40986"/>
    <s v="DIO236.24_1795"/>
    <s v="TC-19081 DIO236.24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236.25"/>
    <s v="TR-40988"/>
    <s v="DIO236.25_1796"/>
    <s v="TC-19082 DIO236.25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236.26"/>
    <s v="TR-40990"/>
    <s v="DIO236.26_1797"/>
    <s v="TC-19083 DIO236.26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236.27"/>
    <s v="TR-40992"/>
    <s v="DIO236.27_1798"/>
    <s v="TC-19084 DIO236.27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236.28"/>
    <s v="TR-40994"/>
    <s v="DIO236.28_1799"/>
    <s v="TC-19085 DIO236.28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237.1"/>
    <s v="TR-40996"/>
    <s v="DIO237.1_1800"/>
    <s v="TC-19104 DIO237.19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237.2"/>
    <s v="TR-40998"/>
    <s v="DIO237.2_1801"/>
    <s v="TC-19113 DIO237.28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237.3"/>
    <s v="TR-41000"/>
    <s v="DIO237.3_1802"/>
    <s v="TC-19088 DIO237.3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237.4"/>
    <s v="TR-41002"/>
    <s v="DIO237.4_1803"/>
    <s v="TC-19089 DIO237.4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237.5"/>
    <s v="TR-41004"/>
    <s v="DIO237.5_1804"/>
    <s v="TC-19090 DIO237.5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237.6"/>
    <s v="TR-41006"/>
    <s v="DIO237.6_1805"/>
    <s v="TC-19091 DIO237.6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237.7"/>
    <s v="TR-41008"/>
    <s v="DIO237.7_1806"/>
    <s v="TC-19092 DIO237.7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237.8"/>
    <s v="TR-41010"/>
    <s v="DIO237.8_1807"/>
    <s v="TC-19093 DIO237.8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237.9"/>
    <s v="TR-41012"/>
    <s v="DIO237.9_1808"/>
    <s v="TC-19094 DIO237.9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237.10"/>
    <s v="TR-41014"/>
    <s v="DIO237.10_1809"/>
    <s v="TC-19095 DIO237.10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237.11"/>
    <s v="TR-41016"/>
    <s v="DIO237.11_1810"/>
    <s v="TC-19096 DIO237.11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237.12"/>
    <s v="TR-41018"/>
    <s v="DIO237.12_1811"/>
    <s v="TC-19097 DIO237.12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237.13"/>
    <s v="TR-41020"/>
    <s v="DIO237.13_1812"/>
    <s v="TC-19098 DIO237.13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237.14"/>
    <s v="TR-41022"/>
    <s v="DIO237.14_1813"/>
    <s v="TC-19099 DIO237.14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237.15"/>
    <s v="TR-41024"/>
    <s v="DIO237.15_1814"/>
    <s v="TC-19100 DIO237.15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237.16"/>
    <s v="TR-41026"/>
    <s v="DIO237.16_1815"/>
    <s v="TC-19101 DIO237.16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237.17"/>
    <s v="TR-41028"/>
    <s v="DIO237.17_1816"/>
    <s v="TC-19102 DIO237.17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237.18"/>
    <s v="TR-41030"/>
    <s v="DIO237.18_1817"/>
    <s v="TC-19103 DIO237.18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237.19"/>
    <s v="TR-41032"/>
    <s v="DIO237.19_1818"/>
    <s v="TC-19104 DIO237.19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237.20"/>
    <s v="TR-41034"/>
    <s v="DIO237.20_1819"/>
    <s v="TC-19105 DIO237.20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237.21"/>
    <s v="TR-41036"/>
    <s v="DIO237.21_1820"/>
    <s v="TC-19106 DIO237.21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237.22"/>
    <s v="TR-41038"/>
    <s v="DIO237.22_1821"/>
    <s v="TC-19107 DIO237.22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237.23"/>
    <s v="TR-41040"/>
    <s v="DIO237.23_1822"/>
    <s v="TC-19108 DIO237.23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237.24"/>
    <s v="TR-41042"/>
    <s v="DIO237.24_1823"/>
    <s v="TC-19109 DIO237.24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237.25"/>
    <s v="TR-41044"/>
    <s v="DIO237.25_1824"/>
    <s v="TC-19110 DIO237.25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237.26"/>
    <s v="TR-41046"/>
    <s v="DIO237.26_1825"/>
    <s v="TC-19111 DIO237.26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237.27"/>
    <s v="TR-41048"/>
    <s v="DIO237.27_1826"/>
    <s v="TC-19112 DIO237.27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237.28"/>
    <s v="TR-41050"/>
    <s v="DIO237.28_1827"/>
    <s v="TC-19113 DIO237.28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238.1"/>
    <s v="TR-41052"/>
    <s v="DIO238.1_1828"/>
    <s v="TC-19114 DIO238.1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238.2"/>
    <s v="TR-41054"/>
    <s v="DIO238.2_1829"/>
    <s v="TC-19115 DIO238.2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253.1"/>
    <s v="TR-41056"/>
    <s v="DIO253.1_1830"/>
    <s v="TC-19134 DIO253.19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253.2"/>
    <s v="TR-41058"/>
    <s v="DIO253.2_1831"/>
    <s v="TC-19144 DIO253.29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253.3"/>
    <s v="TR-41060"/>
    <s v="DIO253.3_1832"/>
    <s v="TC-19154 DIO253.39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253.4"/>
    <s v="TR-41062"/>
    <s v="DIO253.4_1833"/>
    <s v="TC-19164 DIO253.49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253.5"/>
    <s v="TR-41064"/>
    <s v="DIO253.5_1834"/>
    <s v="TC-19174 DIO253.59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253.6"/>
    <s v="TR-41066"/>
    <s v="DIO253.6_1835"/>
    <s v="TC-19184 DIO253.69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253.7"/>
    <s v="TR-41068"/>
    <s v="DIO253.7_1836"/>
    <s v="TC-19187 DIO253.72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253.8"/>
    <s v="TR-41070"/>
    <s v="DIO253.8_1837"/>
    <s v="TC-19123 DIO253.8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253.9"/>
    <s v="TR-41072"/>
    <s v="DIO253.9_1838"/>
    <s v="TC-19124 DIO253.9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253.10"/>
    <s v="TR-41074"/>
    <s v="DIO253.10_1839"/>
    <s v="TC-19125 DIO253.10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253.11"/>
    <s v="TR-41076"/>
    <s v="DIO253.11_1840"/>
    <s v="TC-19126 DIO253.11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253.12"/>
    <s v="TR-41078"/>
    <s v="DIO253.12_1841"/>
    <s v="TC-19127 DIO253.12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253.13"/>
    <s v="TR-41080"/>
    <s v="DIO253.13_1842"/>
    <s v="TC-19128 DIO253.13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253.14"/>
    <s v="TR-41082"/>
    <s v="DIO253.14_1843"/>
    <s v="TC-19129 DIO253.14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253.15"/>
    <s v="TR-41084"/>
    <s v="DIO253.15_1844"/>
    <s v="TC-19130 DIO253.15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253.16"/>
    <s v="TR-41086"/>
    <s v="DIO253.16_1845"/>
    <s v="TC-19131 DIO253.16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253.17"/>
    <s v="TR-41088"/>
    <s v="DIO253.17_1846"/>
    <s v="TC-19132 DIO253.17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253.18"/>
    <s v="TR-41090"/>
    <s v="DIO253.18_1847"/>
    <s v="TC-19133 DIO253.18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253.19"/>
    <s v="TR-41092"/>
    <s v="DIO253.19_1848"/>
    <s v="TC-19134 DIO253.19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253.20"/>
    <s v="TR-41094"/>
    <s v="DIO253.20_1849"/>
    <s v="TC-19135 DIO253.20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253.21"/>
    <s v="TR-41096"/>
    <s v="DIO253.21_1850"/>
    <s v="TC-19136 DIO253.21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253.22"/>
    <s v="TR-41098"/>
    <s v="DIO253.22_1851"/>
    <s v="TC-19137 DIO253.22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253.23"/>
    <s v="TR-41100"/>
    <s v="DIO253.23_1852"/>
    <s v="TC-19138 DIO253.23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253.24"/>
    <s v="TR-41102"/>
    <s v="DIO253.24_1853"/>
    <s v="TC-19139 DIO253.24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253.25"/>
    <s v="TR-41104"/>
    <s v="DIO253.25_1854"/>
    <s v="TC-19140 DIO253.25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253.26"/>
    <s v="TR-41106"/>
    <s v="DIO253.26_1855"/>
    <s v="TC-19141 DIO253.26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253.27"/>
    <s v="TR-41108"/>
    <s v="DIO253.27_1856"/>
    <s v="TC-19142 DIO253.27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253.28"/>
    <s v="TR-41110"/>
    <s v="DIO253.28_1857"/>
    <s v="TC-19143 DIO253.28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253.29"/>
    <s v="TR-41112"/>
    <s v="DIO253.29_1858"/>
    <s v="TC-19144 DIO253.29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253.30"/>
    <s v="TR-41114"/>
    <s v="DIO253.30_1859"/>
    <s v="TC-19145 DIO253.30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253.31"/>
    <s v="TR-41116"/>
    <s v="DIO253.31_1860"/>
    <s v="TC-19146 DIO253.31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253.32"/>
    <s v="TR-41118"/>
    <s v="DIO253.32_1861"/>
    <s v="TC-19147 DIO253.32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253.33"/>
    <s v="TR-41120"/>
    <s v="DIO253.33_1862"/>
    <s v="TC-19148 DIO253.33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253.34"/>
    <s v="TR-41122"/>
    <s v="DIO253.34_1863"/>
    <s v="TC-19149 DIO253.34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253.35"/>
    <s v="TR-41124"/>
    <s v="DIO253.35_1864"/>
    <s v="TC-19150 DIO253.35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253.36"/>
    <s v="TR-41126"/>
    <s v="DIO253.36_1865"/>
    <s v="TC-19151 DIO253.36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253.37"/>
    <s v="TR-41128"/>
    <s v="DIO253.37_1866"/>
    <s v="TC-19152 DIO253.37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253.38"/>
    <s v="TR-41130"/>
    <s v="DIO253.38_1867"/>
    <s v="TC-19153 DIO253.38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253.39"/>
    <s v="TR-41132"/>
    <s v="DIO253.39_1868"/>
    <s v="TC-19154 DIO253.39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253.40"/>
    <s v="TR-41134"/>
    <s v="DIO253.40_1869"/>
    <s v="TC-19155 DIO253.40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253.41"/>
    <s v="TR-41136"/>
    <s v="DIO253.41_1870"/>
    <s v="TC-19156 DIO253.41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253.42"/>
    <s v="TR-41138"/>
    <s v="DIO253.42_1871"/>
    <s v="TC-19157 DIO253.42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253.43"/>
    <s v="TR-41140"/>
    <s v="DIO253.43_1872"/>
    <s v="TC-19158 DIO253.43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253.44"/>
    <s v="TR-41142"/>
    <s v="DIO253.44_1873"/>
    <s v="TC-19159 DIO253.44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253.45"/>
    <s v="TR-41144"/>
    <s v="DIO253.45_1874"/>
    <s v="TC-19160 DIO253.45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253.46"/>
    <s v="TR-41146"/>
    <s v="DIO253.46_1875"/>
    <s v="TC-19161 DIO253.46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253.47"/>
    <s v="TR-41148"/>
    <s v="DIO253.47_1876"/>
    <s v="TC-19162 DIO253.47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253.48"/>
    <s v="TR-41150"/>
    <s v="DIO253.48_1877"/>
    <s v="TC-19163 DIO253.48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253.49"/>
    <s v="TR-41152"/>
    <s v="DIO253.49_1878"/>
    <s v="TC-19164 DIO253.49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253.50"/>
    <s v="TR-41154"/>
    <s v="DIO253.50_1879"/>
    <s v="TC-19165 DIO253.50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253.51"/>
    <s v="TR-41156"/>
    <s v="DIO253.51_1880"/>
    <s v="TC-19166 DIO253.51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253.52"/>
    <s v="TR-41158"/>
    <s v="DIO253.52_1881"/>
    <s v="TC-19167 DIO253.52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253.53"/>
    <s v="TR-41160"/>
    <s v="DIO253.53_1882"/>
    <s v="TC-19168 DIO253.53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253.54"/>
    <s v="TR-41162"/>
    <s v="DIO253.54_1883"/>
    <s v="TC-19169 DIO253.54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253.55"/>
    <s v="TR-41164"/>
    <s v="DIO253.55_1884"/>
    <s v="TC-19170 DIO253.55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253.56"/>
    <s v="TR-41166"/>
    <s v="DIO253.56_1885"/>
    <s v="TC-19171 DIO253.56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253.57"/>
    <s v="TR-41168"/>
    <s v="DIO253.57_1886"/>
    <s v="TC-19172 DIO253.57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253.58"/>
    <s v="TR-41170"/>
    <s v="DIO253.58_1887"/>
    <s v="TC-19173 DIO253.58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253.59"/>
    <s v="TR-41172"/>
    <s v="DIO253.59_1888"/>
    <s v="TC-19174 DIO253.59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253.60"/>
    <s v="TR-41174"/>
    <s v="DIO253.60_1889"/>
    <s v="TC-19175 DIO253.60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253.61"/>
    <s v="TR-41176"/>
    <s v="DIO253.61_1890"/>
    <s v="TC-19176 DIO253.61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253.62"/>
    <s v="TR-41178"/>
    <s v="DIO253.62_1891"/>
    <s v="TC-19177 DIO253.62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253.63"/>
    <s v="TR-41180"/>
    <s v="DIO253.63_1892"/>
    <s v="TC-19178 DIO253.63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253.64"/>
    <s v="TR-41182"/>
    <s v="DIO253.64_1893"/>
    <s v="TC-19179 DIO253.64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253.65"/>
    <s v="TR-41184"/>
    <s v="DIO253.65_1894"/>
    <s v="TC-19180 DIO253.65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253.66"/>
    <s v="TR-41186"/>
    <s v="DIO253.66_1895"/>
    <s v="TC-19181 DIO253.66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253.67"/>
    <s v="TR-41188"/>
    <s v="DIO253.67_1896"/>
    <s v="TC-19182 DIO253.67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253.68"/>
    <s v="TR-41190"/>
    <s v="DIO253.68_1897"/>
    <s v="TC-19183 DIO253.68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253.69"/>
    <s v="TR-41192"/>
    <s v="DIO253.69_1898"/>
    <s v="TC-19184 DIO253.69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253.70"/>
    <s v="TR-41194"/>
    <s v="DIO253.70_1899"/>
    <s v="TC-19185 DIO253.70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253.71"/>
    <s v="TR-41196"/>
    <s v="DIO253.71_1900"/>
    <s v="TC-19186 DIO253.71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253.72"/>
    <s v="TR-41198"/>
    <s v="DIO253.72_1901"/>
    <s v="TC-19187 DIO253.72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52.1"/>
    <s v="TR-41200"/>
    <s v="DIO352.1_1902"/>
    <s v="TC-19357 DIO352.170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52.2"/>
    <s v="TR-41202"/>
    <s v="DIO352.2_1903"/>
    <s v="TC-19216 DIO352.29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52.3"/>
    <s v="TR-41204"/>
    <s v="DIO352.3_1904"/>
    <s v="TC-19226 DIO352.39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52.4"/>
    <s v="TR-41206"/>
    <s v="DIO352.4_1905"/>
    <s v="TC-19236 DIO352.49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52.5"/>
    <s v="TR-41208"/>
    <s v="DIO352.5_1906"/>
    <s v="TC-19246 DIO352.59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52.6"/>
    <s v="TR-41210"/>
    <s v="DIO352.6_1907"/>
    <s v="TC-19256 DIO352.69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52.7"/>
    <s v="TR-41212"/>
    <s v="DIO352.7_1908"/>
    <s v="TC-19266 DIO352.79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52.8"/>
    <s v="TR-41214"/>
    <s v="DIO352.8_1909"/>
    <s v="TC-19276 DIO352.89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52.9"/>
    <s v="TR-41216"/>
    <s v="DIO352.9_1910"/>
    <s v="TC-19286 DIO352.99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52.10"/>
    <s v="TR-41218"/>
    <s v="DIO352.10_1911"/>
    <s v="TC-19197 DIO352.10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52.11"/>
    <s v="TR-41220"/>
    <s v="DIO352.11_1912"/>
    <s v="TC-19198 DIO352.11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52.12"/>
    <s v="TR-41222"/>
    <s v="DIO352.12_1913"/>
    <s v="TC-19199 DIO352.12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52.13"/>
    <s v="TR-41224"/>
    <s v="DIO352.13_1914"/>
    <s v="TC-19200 DIO352.13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52.14"/>
    <s v="TR-41226"/>
    <s v="DIO352.14_1915"/>
    <s v="TC-19201 DIO352.14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52.15"/>
    <s v="TR-41228"/>
    <s v="DIO352.15_1916"/>
    <s v="TC-19202 DIO352.15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52.16"/>
    <s v="TR-41230"/>
    <s v="DIO352.16_1917"/>
    <s v="TC-19203 DIO352.16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52.17"/>
    <s v="TR-41232"/>
    <s v="DIO352.17_1918"/>
    <s v="TC-19204 DIO352.17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52.18"/>
    <s v="TR-41234"/>
    <s v="DIO352.18_1919"/>
    <s v="TC-19205 DIO352.18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52.19"/>
    <s v="TR-41236"/>
    <s v="DIO352.19_1920"/>
    <s v="TC-19206 DIO352.19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52.20"/>
    <s v="TR-41238"/>
    <s v="DIO352.20_1921"/>
    <s v="TC-19207 DIO352.20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52.21"/>
    <s v="TR-41240"/>
    <s v="DIO352.21_1922"/>
    <s v="TC-19208 DIO352.21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52.22"/>
    <s v="TR-41242"/>
    <s v="DIO352.22_1923"/>
    <s v="TC-19209 DIO352.22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52.23"/>
    <s v="TR-41244"/>
    <s v="DIO352.23_1924"/>
    <s v="TC-19210 DIO352.23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52.24"/>
    <s v="TR-41246"/>
    <s v="DIO352.24_1925"/>
    <s v="TC-19211 DIO352.24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52.25"/>
    <s v="TR-41248"/>
    <s v="DIO352.25_1926"/>
    <s v="TC-19212 DIO352.25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52.26"/>
    <s v="TR-41250"/>
    <s v="DIO352.26_1927"/>
    <s v="TC-19213 DIO352.26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52.27"/>
    <s v="TR-41252"/>
    <s v="DIO352.27_1928"/>
    <s v="TC-19214 DIO352.27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52.28"/>
    <s v="TR-41254"/>
    <s v="DIO352.28_1929"/>
    <s v="TC-19215 DIO352.28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52.29"/>
    <s v="TR-41256"/>
    <s v="DIO352.29_1930"/>
    <s v="TC-19216 DIO352.29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52.30"/>
    <s v="TR-41258"/>
    <s v="DIO352.30_1931"/>
    <s v="TC-19217 DIO352.30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52.31"/>
    <s v="TR-41260"/>
    <s v="DIO352.31_1932"/>
    <s v="TC-19218 DIO352.31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52.32"/>
    <s v="TR-41262"/>
    <s v="DIO352.32_1933"/>
    <s v="TC-19219 DIO352.32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52.33"/>
    <s v="TR-41264"/>
    <s v="DIO352.33_1934"/>
    <s v="TC-19220 DIO352.33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52.34"/>
    <s v="TR-41266"/>
    <s v="DIO352.34_1935"/>
    <s v="TC-19221 DIO352.34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52.35"/>
    <s v="TR-41268"/>
    <s v="DIO352.35_1936"/>
    <s v="TC-19222 DIO352.35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52.36"/>
    <s v="TR-41270"/>
    <s v="DIO352.36_1937"/>
    <s v="TC-19223 DIO352.36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52.37"/>
    <s v="TR-41272"/>
    <s v="DIO352.37_1938"/>
    <s v="TC-19224 DIO352.37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52.38"/>
    <s v="TR-41274"/>
    <s v="DIO352.38_1939"/>
    <s v="TC-19225 DIO352.38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52.39"/>
    <s v="TR-41276"/>
    <s v="DIO352.39_1940"/>
    <s v="TC-19226 DIO352.39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52.40"/>
    <s v="TR-41278"/>
    <s v="DIO352.40_1941"/>
    <s v="TC-19227 DIO352.40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52.41"/>
    <s v="TR-41280"/>
    <s v="DIO352.41_1942"/>
    <s v="TC-19228 DIO352.41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52.42"/>
    <s v="TR-41282"/>
    <s v="DIO352.42_1943"/>
    <s v="TC-19229 DIO352.42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52.43"/>
    <s v="TR-41284"/>
    <s v="DIO352.43_1944"/>
    <s v="TC-19230 DIO352.43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52.44"/>
    <s v="TR-41286"/>
    <s v="DIO352.44_1945"/>
    <s v="TC-19231 DIO352.44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52.45"/>
    <s v="TR-41288"/>
    <s v="DIO352.45_1946"/>
    <s v="TC-19232 DIO352.45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52.46"/>
    <s v="TR-41290"/>
    <s v="DIO352.46_1947"/>
    <s v="TC-19233 DIO352.46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52.47"/>
    <s v="TR-41292"/>
    <s v="DIO352.47_1948"/>
    <s v="TC-19234 DIO352.47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52.48"/>
    <s v="TR-41294"/>
    <s v="DIO352.48_1949"/>
    <s v="TC-19235 DIO352.48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52.49"/>
    <s v="TR-41296"/>
    <s v="DIO352.49_1950"/>
    <s v="TC-19236 DIO352.49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52.50"/>
    <s v="TR-41298"/>
    <s v="DIO352.50_1951"/>
    <s v="TC-19237 DIO352.50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52.51"/>
    <s v="TR-41300"/>
    <s v="DIO352.51_1952"/>
    <s v="TC-19238 DIO352.51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52.52"/>
    <s v="TR-41302"/>
    <s v="DIO352.52_1953"/>
    <s v="TC-19239 DIO352.52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52.53"/>
    <s v="TR-41304"/>
    <s v="DIO352.53_1954"/>
    <s v="TC-19240 DIO352.53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52.54"/>
    <s v="TR-41306"/>
    <s v="DIO352.54_1955"/>
    <s v="TC-19241 DIO352.54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52.55"/>
    <s v="TR-41308"/>
    <s v="DIO352.55_1956"/>
    <s v="TC-19242 DIO352.55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52.56"/>
    <s v="TR-41310"/>
    <s v="DIO352.56_1957"/>
    <s v="TC-19243 DIO352.56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52.57"/>
    <s v="TR-41312"/>
    <s v="DIO352.57_1958"/>
    <s v="TC-19244 DIO352.57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52.58"/>
    <s v="TR-41314"/>
    <s v="DIO352.58_1959"/>
    <s v="TC-19245 DIO352.58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52.59"/>
    <s v="TR-41316"/>
    <s v="DIO352.59_1960"/>
    <s v="TC-19246 DIO352.59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52.60"/>
    <s v="TR-41318"/>
    <s v="DIO352.60_1961"/>
    <s v="TC-19247 DIO352.60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52.61"/>
    <s v="TR-41320"/>
    <s v="DIO352.61_1962"/>
    <s v="TC-19248 DIO352.61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52.62"/>
    <s v="TR-41322"/>
    <s v="DIO352.62_1963"/>
    <s v="TC-19249 DIO352.62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52.63"/>
    <s v="TR-41324"/>
    <s v="DIO352.63_1964"/>
    <s v="TC-19250 DIO352.63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52.64"/>
    <s v="TR-41326"/>
    <s v="DIO352.64_1965"/>
    <s v="TC-19251 DIO352.64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52.65"/>
    <s v="TR-41328"/>
    <s v="DIO352.65_1966"/>
    <s v="TC-19252 DIO352.65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52.66"/>
    <s v="TR-41330"/>
    <s v="DIO352.66_1967"/>
    <s v="TC-19253 DIO352.66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52.67"/>
    <s v="TR-41332"/>
    <s v="DIO352.67_1968"/>
    <s v="TC-19254 DIO352.67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52.68"/>
    <s v="TR-41334"/>
    <s v="DIO352.68_1969"/>
    <s v="TC-19255 DIO352.68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52.69"/>
    <s v="TR-41336"/>
    <s v="DIO352.69_1970"/>
    <s v="TC-19256 DIO352.69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52.70"/>
    <s v="TR-41338"/>
    <s v="DIO352.70_1971"/>
    <s v="TC-19257 DIO352.70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52.71"/>
    <s v="TR-41340"/>
    <s v="DIO352.71_1972"/>
    <s v="TC-19258 DIO352.71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52.72"/>
    <s v="TR-41342"/>
    <s v="DIO352.72_1973"/>
    <s v="TC-19259 DIO352.72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52.73"/>
    <s v="TR-41344"/>
    <s v="DIO352.73_1974"/>
    <s v="TC-19260 DIO352.73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52.74"/>
    <s v="TR-41346"/>
    <s v="DIO352.74_1975"/>
    <s v="TC-19261 DIO352.74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52.75"/>
    <s v="TR-41348"/>
    <s v="DIO352.75_1976"/>
    <s v="TC-19262 DIO352.75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52.76"/>
    <s v="TR-41350"/>
    <s v="DIO352.76_1977"/>
    <s v="TC-19263 DIO352.76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52.77"/>
    <s v="TR-41352"/>
    <s v="DIO352.77_1978"/>
    <s v="TC-19264 DIO352.77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52.78"/>
    <s v="TR-41354"/>
    <s v="DIO352.78_1979"/>
    <s v="TC-19265 DIO352.78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52.79"/>
    <s v="TR-41356"/>
    <s v="DIO352.79_1980"/>
    <s v="TC-19266 DIO352.79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52.80"/>
    <s v="TR-41358"/>
    <s v="DIO352.80_1981"/>
    <s v="TC-19267 DIO352.80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52.81"/>
    <s v="TR-41360"/>
    <s v="DIO352.81_1982"/>
    <s v="TC-19268 DIO352.81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52.82"/>
    <s v="TR-41362"/>
    <s v="DIO352.82_1983"/>
    <s v="TC-19269 DIO352.82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52.83"/>
    <s v="TR-41364"/>
    <s v="DIO352.83_1984"/>
    <s v="TC-19270 DIO352.83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52.84"/>
    <s v="TR-41366"/>
    <s v="DIO352.84_1985"/>
    <s v="TC-19271 DIO352.84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52.85"/>
    <s v="TR-41368"/>
    <s v="DIO352.85_1986"/>
    <s v="TC-19272 DIO352.85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52.86"/>
    <s v="TR-41370"/>
    <s v="DIO352.86_1987"/>
    <s v="TC-19273 DIO352.86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52.87"/>
    <s v="TR-41372"/>
    <s v="DIO352.87_1988"/>
    <s v="TC-19274 DIO352.87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52.88"/>
    <s v="TR-41374"/>
    <s v="DIO352.88_1989"/>
    <s v="TC-19275 DIO352.88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52.89"/>
    <s v="TR-41376"/>
    <s v="DIO352.89_1990"/>
    <s v="TC-19276 DIO352.89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52.90"/>
    <s v="TR-41378"/>
    <s v="DIO352.90_1991"/>
    <s v="TC-19277 DIO352.90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52.91"/>
    <s v="TR-41380"/>
    <s v="DIO352.91_1992"/>
    <s v="TC-19278 DIO352.91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52.92"/>
    <s v="TR-41382"/>
    <s v="DIO352.92_1993"/>
    <s v="TC-19279 DIO352.92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52.93"/>
    <s v="TR-41384"/>
    <s v="DIO352.93_1994"/>
    <s v="TC-19280 DIO352.93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52.94"/>
    <s v="TR-41386"/>
    <s v="DIO352.94_1995"/>
    <s v="TC-19281 DIO352.94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52.95"/>
    <s v="TR-41388"/>
    <s v="DIO352.95_1996"/>
    <s v="TC-19282 DIO352.95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52.96"/>
    <s v="TR-41390"/>
    <s v="DIO352.96_1997"/>
    <s v="TC-19283 DIO352.96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52.97"/>
    <s v="TR-41392"/>
    <s v="DIO352.97_1998"/>
    <s v="TC-19284 DIO352.97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52.98"/>
    <s v="TR-41394"/>
    <s v="DIO352.98_1999"/>
    <s v="TC-19285 DIO352.98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52.99"/>
    <s v="TR-41396"/>
    <s v="DIO352.99_2000"/>
    <s v="TC-19286 DIO352.99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52.100"/>
    <s v="TR-41398"/>
    <s v="DIO352.100_2001"/>
    <s v="TC-19287 DIO352.100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52.101"/>
    <s v="TR-41400"/>
    <s v="DIO352.101_2002"/>
    <s v="TC-19288 DIO352.101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52.102"/>
    <s v="TR-41402"/>
    <s v="DIO352.102_2003"/>
    <s v="TC-19289 DIO352.102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52.103"/>
    <s v="TR-41404"/>
    <s v="DIO352.103_2004"/>
    <s v="TC-19290 DIO352.103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52.104"/>
    <s v="TR-41406"/>
    <s v="DIO352.104_2005"/>
    <s v="TC-19291 DIO352.104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52.105"/>
    <s v="TR-41408"/>
    <s v="DIO352.105_2006"/>
    <s v="TC-19292 DIO352.105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52.106"/>
    <s v="TR-41410"/>
    <s v="DIO352.106_2007"/>
    <s v="TC-19293 DIO352.106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52.107"/>
    <s v="TR-41412"/>
    <s v="DIO352.107_2008"/>
    <s v="TC-19294 DIO352.107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52.108"/>
    <s v="TR-41414"/>
    <s v="DIO352.108_2009"/>
    <s v="TC-19295 DIO352.108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52.109"/>
    <s v="TR-41416"/>
    <s v="DIO352.109_2010"/>
    <s v="TC-19296 DIO352.109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52.110"/>
    <s v="TR-41418"/>
    <s v="DIO352.110_2011"/>
    <s v="TC-19297 DIO352.110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52.111"/>
    <s v="TR-41420"/>
    <s v="DIO352.111_2012"/>
    <s v="TC-19298 DIO352.111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52.112"/>
    <s v="TR-41422"/>
    <s v="DIO352.112_2013"/>
    <s v="TC-19299 DIO352.112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52.113"/>
    <s v="TR-41424"/>
    <s v="DIO352.113_2014"/>
    <s v="TC-19300 DIO352.113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52.114"/>
    <s v="TR-41426"/>
    <s v="DIO352.114_2015"/>
    <s v="TC-19301 DIO352.114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52.115"/>
    <s v="TR-41428"/>
    <s v="DIO352.115_2016"/>
    <s v="TC-19302 DIO352.115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52.116"/>
    <s v="TR-41430"/>
    <s v="DIO352.116_2017"/>
    <s v="TC-19303 DIO352.116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52.117"/>
    <s v="TR-41432"/>
    <s v="DIO352.117_2018"/>
    <s v="TC-19304 DIO352.117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52.118"/>
    <s v="TR-41434"/>
    <s v="DIO352.118_2019"/>
    <s v="TC-19305 DIO352.118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52.119"/>
    <s v="TR-41436"/>
    <s v="DIO352.119_2020"/>
    <s v="TC-19306 DIO352.119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52.120"/>
    <s v="TR-41438"/>
    <s v="DIO352.120_2021"/>
    <s v="TC-19307 DIO352.120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52.121"/>
    <s v="TR-41440"/>
    <s v="DIO352.121_2022"/>
    <s v="TC-19308 DIO352.121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52.122"/>
    <s v="TR-41442"/>
    <s v="DIO352.122_2023"/>
    <s v="TC-19309 DIO352.122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52.123"/>
    <s v="TR-41444"/>
    <s v="DIO352.123_2024"/>
    <s v="TC-19310 DIO352.123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52.124"/>
    <s v="TR-41446"/>
    <s v="DIO352.124_2025"/>
    <s v="TC-19311 DIO352.124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52.125"/>
    <s v="TR-41448"/>
    <s v="DIO352.125_2026"/>
    <s v="TC-19312 DIO352.125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52.126"/>
    <s v="TR-41450"/>
    <s v="DIO352.126_2027"/>
    <s v="TC-19313 DIO352.126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52.127"/>
    <s v="TR-41452"/>
    <s v="DIO352.127_2028"/>
    <s v="TC-19314 DIO352.127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52.128"/>
    <s v="TR-41454"/>
    <s v="DIO352.128_2029"/>
    <s v="TC-19315 DIO352.128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52.129"/>
    <s v="TR-41456"/>
    <s v="DIO352.129_2030"/>
    <s v="TC-19316 DIO352.129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52.130"/>
    <s v="TR-41458"/>
    <s v="DIO352.130_2031"/>
    <s v="TC-19317 DIO352.130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52.131"/>
    <s v="TR-41460"/>
    <s v="DIO352.131_2032"/>
    <s v="TC-19318 DIO352.131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52.132"/>
    <s v="TR-41462"/>
    <s v="DIO352.132_2033"/>
    <s v="TC-19319 DIO352.132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52.133"/>
    <s v="TR-41464"/>
    <s v="DIO352.133_2034"/>
    <s v="TC-19320 DIO352.133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52.134"/>
    <s v="TR-41466"/>
    <s v="DIO352.134_2035"/>
    <s v="TC-19321 DIO352.134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52.135"/>
    <s v="TR-41468"/>
    <s v="DIO352.135_2036"/>
    <s v="TC-19322 DIO352.135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52.136"/>
    <s v="TR-41470"/>
    <s v="DIO352.136_2037"/>
    <s v="TC-19323 DIO352.136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52.137"/>
    <s v="TR-41472"/>
    <s v="DIO352.137_2038"/>
    <s v="TC-19324 DIO352.137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52.138"/>
    <s v="TR-41474"/>
    <s v="DIO352.138_2039"/>
    <s v="TC-19325 DIO352.138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52.139"/>
    <s v="TR-41476"/>
    <s v="DIO352.139_2040"/>
    <s v="TC-19326 DIO352.139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52.140"/>
    <s v="TR-41478"/>
    <s v="DIO352.140_2041"/>
    <s v="TC-19327 DIO352.140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52.141"/>
    <s v="TR-41480"/>
    <s v="DIO352.141_2042"/>
    <s v="TC-19328 DIO352.141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52.142"/>
    <s v="TR-41482"/>
    <s v="DIO352.142_2043"/>
    <s v="TC-19329 DIO352.142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52.143"/>
    <s v="TR-41484"/>
    <s v="DIO352.143_2044"/>
    <s v="TC-19330 DIO352.143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52.144"/>
    <s v="TR-41486"/>
    <s v="DIO352.144_2045"/>
    <s v="TC-19331 DIO352.144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52.145"/>
    <s v="TR-41488"/>
    <s v="DIO352.145_2046"/>
    <s v="TC-19332 DIO352.145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52.146"/>
    <s v="TR-41490"/>
    <s v="DIO352.146_2047"/>
    <s v="TC-19333 DIO352.146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52.147"/>
    <s v="TR-41492"/>
    <s v="DIO352.147_2048"/>
    <s v="TC-19334 DIO352.147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52.148"/>
    <s v="TR-41494"/>
    <s v="DIO352.148_2049"/>
    <s v="TC-19335 DIO352.148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52.149"/>
    <s v="TR-41496"/>
    <s v="DIO352.149_2050"/>
    <s v="TC-19336 DIO352.149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52.150"/>
    <s v="TR-41498"/>
    <s v="DIO352.150_2051"/>
    <s v="TC-19337 DIO352.150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52.151"/>
    <s v="TR-41500"/>
    <s v="DIO352.151_2052"/>
    <s v="TC-19338 DIO352.151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52.152"/>
    <s v="TR-41502"/>
    <s v="DIO352.152_2053"/>
    <s v="TC-19339 DIO352.152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52.153"/>
    <s v="TR-41504"/>
    <s v="DIO352.153_2054"/>
    <s v="TC-19340 DIO352.153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52.154"/>
    <s v="TR-41506"/>
    <s v="DIO352.154_2055"/>
    <s v="TC-19341 DIO352.154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52.155"/>
    <s v="TR-41508"/>
    <s v="DIO352.155_2056"/>
    <s v="TC-19342 DIO352.155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52.156"/>
    <s v="TR-41510"/>
    <s v="DIO352.156_2057"/>
    <s v="TC-19343 DIO352.156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52.157"/>
    <s v="TR-41512"/>
    <s v="DIO352.157_2058"/>
    <s v="TC-19344 DIO352.157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52.158"/>
    <s v="TR-41514"/>
    <s v="DIO352.158_2059"/>
    <s v="TC-19345 DIO352.158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52.159"/>
    <s v="TR-41516"/>
    <s v="DIO352.159_2060"/>
    <s v="TC-19346 DIO352.159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52.160"/>
    <s v="TR-41518"/>
    <s v="DIO352.160_2061"/>
    <s v="TC-19347 DIO352.160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52.161"/>
    <s v="TR-41520"/>
    <s v="DIO352.161_2062"/>
    <s v="TC-19348 DIO352.161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52.162"/>
    <s v="TR-41522"/>
    <s v="DIO352.162_2063"/>
    <s v="TC-19349 DIO352.162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52.163"/>
    <s v="TR-41524"/>
    <s v="DIO352.163_2064"/>
    <s v="TC-19350 DIO352.163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52.164"/>
    <s v="TR-41526"/>
    <s v="DIO352.164_2065"/>
    <s v="TC-19351 DIO352.164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52.165"/>
    <s v="TR-41528"/>
    <s v="DIO352.165_2066"/>
    <s v="TC-19352 DIO352.165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52.166"/>
    <s v="TR-41530"/>
    <s v="DIO352.166_2067"/>
    <s v="TC-19353 DIO352.166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52.167"/>
    <s v="TR-41532"/>
    <s v="DIO352.167_2068"/>
    <s v="TC-19354 DIO352.167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52.168"/>
    <s v="TR-41534"/>
    <s v="DIO352.168_2069"/>
    <s v="TC-19355 DIO352.168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52.169"/>
    <s v="TR-41536"/>
    <s v="DIO352.169_2070"/>
    <s v="TC-19356 DIO352.169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52.170"/>
    <s v="TR-41538"/>
    <s v="DIO352.170_2071"/>
    <s v="TC-19357 DIO352.170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65.1"/>
    <s v="TR-41540"/>
    <s v="DIO365.1_2072"/>
    <s v="TC-19358 DIO365.1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65.2"/>
    <s v="TR-41542"/>
    <s v="DIO365.2_2073"/>
    <s v="TC-19359 DIO365.2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65.3"/>
    <s v="TR-41544"/>
    <s v="DIO365.3_2074"/>
    <s v="TC-19360 DIO365.3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65.4"/>
    <s v="TR-41546"/>
    <s v="DIO365.4_2075"/>
    <s v="TC-19361 DIO365.4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65.5"/>
    <s v="TR-41548"/>
    <s v="DIO365.5_2076"/>
    <s v="TC-19362 DIO365.5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65.6"/>
    <s v="TR-41550"/>
    <s v="DIO365.6_2077"/>
    <s v="TC-19363 DIO365.6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65.7"/>
    <s v="TR-41552"/>
    <s v="DIO365.7_2078"/>
    <s v="TC-19364 DIO365.7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65.8"/>
    <s v="TR-41554"/>
    <s v="DIO365.8_2079"/>
    <s v="TC-19365 DIO365.8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66.1"/>
    <s v="TR-41556"/>
    <s v="DIO366.1_2080"/>
    <s v="TC-19366 DIO366.1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66.2"/>
    <s v="TR-41558"/>
    <s v="DIO366.2_2081"/>
    <s v="TC-19367 DIO366.2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66.3"/>
    <s v="TR-41560"/>
    <s v="DIO366.3_2082"/>
    <s v="TC-19368 DIO366.3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67"/>
    <s v="TR-41562"/>
    <s v="DIO367_2083"/>
    <s v="TC-19369 DIO367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68"/>
    <s v="TR-41564"/>
    <s v="DIO368_2084"/>
    <s v="TC-19370 DIO368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69.1"/>
    <s v="TR-41566"/>
    <s v="DIO369.1_2085"/>
    <s v="TC-19371 DIO369.1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69.2"/>
    <s v="TR-41568"/>
    <s v="DIO369.2_2086"/>
    <s v="TC-19372 DIO369.2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69.3"/>
    <s v="TR-41570"/>
    <s v="DIO369.3_2087"/>
    <s v="TC-19373 DIO369.3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69.4"/>
    <s v="TR-41572"/>
    <s v="DIO369.4_2088"/>
    <s v="TC-19374 DIO369.4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70.1"/>
    <s v="TR-41574"/>
    <s v="DIO370.1_2089"/>
    <s v="TC-19375 DIO370.1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70.2"/>
    <s v="TR-41576"/>
    <s v="DIO370.2_2090"/>
    <s v="TC-19376 DIO370.2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70.3"/>
    <s v="TR-41578"/>
    <s v="DIO370.3_2091"/>
    <s v="TC-19377 DIO370.3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70.4"/>
    <s v="TR-41580"/>
    <s v="DIO370.4_2092"/>
    <s v="TC-19378 DIO370.4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70.5"/>
    <s v="TR-41582"/>
    <s v="DIO370.5_2093"/>
    <s v="TC-19379 DIO370.5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71.1"/>
    <s v="TR-41584"/>
    <s v="DIO371.1_2094"/>
    <s v="TC-19380 DIO371.1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71.2"/>
    <s v="TR-41586"/>
    <s v="DIO371.2_2095"/>
    <s v="TC-19381 DIO371.2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71.3"/>
    <s v="TR-41588"/>
    <s v="DIO371.3_2096"/>
    <s v="TC-19382 DIO371.3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71.4"/>
    <s v="TR-41590"/>
    <s v="DIO371.4_2097"/>
    <s v="TC-19383 DIO371.4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72.1"/>
    <s v="TR-41592"/>
    <s v="DIO372.1_2098"/>
    <s v="TC-19384 DIO372.1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72.2"/>
    <s v="TR-41594"/>
    <s v="DIO372.2_2099"/>
    <s v="TC-19385 DIO372.2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72.3"/>
    <s v="TR-41596"/>
    <s v="DIO372.3_2100"/>
    <s v="TC-19386 DIO372.3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72.4"/>
    <s v="TR-41598"/>
    <s v="DIO372.4_2101"/>
    <s v="TC-19387 DIO372.4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73.1"/>
    <s v="TR-41600"/>
    <s v="DIO373.1_2102"/>
    <s v="TC-19388 DIO373.1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73.2"/>
    <s v="TR-41602"/>
    <s v="DIO373.2_2103"/>
    <s v="TC-19389 DIO373.2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73.3"/>
    <s v="TR-41604"/>
    <s v="DIO373.3_2104"/>
    <s v="TC-19390 DIO373.3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73.4"/>
    <s v="TR-41606"/>
    <s v="DIO373.4_2105"/>
    <s v="TC-19391 DIO373.4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74.1"/>
    <s v="TR-41608"/>
    <s v="DIO374.1_2106"/>
    <s v="TC-19392 DIO374.1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74.2"/>
    <s v="TR-41610"/>
    <s v="DIO374.2_2107"/>
    <s v="TC-19393 DIO374.2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74.3"/>
    <s v="TR-41612"/>
    <s v="DIO374.3_2108"/>
    <s v="TC-19394 DIO374.3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74.4"/>
    <s v="TR-41614"/>
    <s v="DIO374.4_2109"/>
    <s v="TC-19395 DIO374.4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75.1"/>
    <s v="TR-41616"/>
    <s v="DIO375.1_2110"/>
    <s v="TC-19396 DIO375.1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75.2"/>
    <s v="TR-41618"/>
    <s v="DIO375.2_2111"/>
    <s v="TC-19397 DIO375.2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75.3"/>
    <s v="TR-41620"/>
    <s v="DIO375.3_2112"/>
    <s v="TC-19398 DIO375.3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75.4"/>
    <s v="TR-41622"/>
    <s v="DIO375.4_2113"/>
    <s v="TC-19399 DIO375.4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76.1"/>
    <s v="TR-41624"/>
    <s v="DIO376.1_2114"/>
    <s v="TC-19400 DIO376.1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76.2"/>
    <s v="TR-41626"/>
    <s v="DIO376.2_2115"/>
    <s v="TC-19401 DIO376.2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76.3"/>
    <s v="TR-41628"/>
    <s v="DIO376.3_2116"/>
    <s v="TC-19402 DIO376.3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76.4"/>
    <s v="TR-41630"/>
    <s v="DIO376.4_2117"/>
    <s v="TC-19403 DIO376.4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77.1"/>
    <s v="TR-41632"/>
    <s v="DIO377.1_2118"/>
    <s v="TC-19404 DIO377.1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77.2"/>
    <s v="TR-41634"/>
    <s v="DIO377.2_2119"/>
    <s v="TC-19405 DIO377.2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77.3"/>
    <s v="TR-41636"/>
    <s v="DIO377.3_2120"/>
    <s v="TC-19406 DIO377.3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77.4"/>
    <s v="TR-41638"/>
    <s v="DIO377.4_2121"/>
    <s v="TC-19407 DIO377.4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78.1"/>
    <s v="TR-41640"/>
    <s v="DIO378.1_2122"/>
    <s v="TC-19408 DIO378.1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78.2"/>
    <s v="TR-41642"/>
    <s v="DIO378.2_2123"/>
    <s v="TC-19409 DIO378.2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78.3"/>
    <s v="TR-41644"/>
    <s v="DIO378.3_2124"/>
    <s v="TC-19410 DIO378.3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78.4"/>
    <s v="TR-41646"/>
    <s v="DIO378.4_2125"/>
    <s v="TC-19411 DIO378.4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79.1"/>
    <s v="TR-41648"/>
    <s v="DIO379.1_2126"/>
    <s v="TC-19412 DIO379.1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79.2"/>
    <s v="TR-41650"/>
    <s v="DIO379.2_2127"/>
    <s v="TC-19413 DIO379.2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79.3"/>
    <s v="TR-41652"/>
    <s v="DIO379.3_2128"/>
    <s v="TC-19414 DIO379.3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79.4"/>
    <s v="TR-41654"/>
    <s v="DIO379.4_2129"/>
    <s v="TC-19415 DIO379.4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80.1"/>
    <s v="TR-41656"/>
    <s v="DIO380.1_2130"/>
    <s v="TC-19416 DIO380.1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80.2"/>
    <s v="TR-41658"/>
    <s v="DIO380.2_2131"/>
    <s v="TC-19417 DIO380.2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80.3"/>
    <s v="TR-41660"/>
    <s v="DIO380.3_2132"/>
    <s v="TC-19418 DIO380.3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80.4"/>
    <s v="TR-41662"/>
    <s v="DIO380.4_2133"/>
    <s v="TC-19419 DIO380.4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22.1"/>
    <s v="TR-41664"/>
    <s v="DIO322.1_2136"/>
    <s v="TC-19420 DIO322.1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22.2"/>
    <s v="TR-41666"/>
    <s v="DIO322.2_2137"/>
    <s v="TC-19421 DIO322.2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22.3"/>
    <s v="TR-41668"/>
    <s v="DIO322.3_2138"/>
    <s v="TC-19422 DIO322.3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22.4"/>
    <s v="TR-41670"/>
    <s v="DIO322.4_2139"/>
    <s v="TC-19423 DIO322.4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24.1"/>
    <s v="TR-41672"/>
    <s v="DIO324.1_2140"/>
    <s v="TC-19438 DIO324.15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24.2"/>
    <s v="TR-41674"/>
    <s v="DIO324.2_2141"/>
    <s v="TC-19425 DIO324.2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24.3"/>
    <s v="TR-41676"/>
    <s v="DIO324.3_2142"/>
    <s v="TC-19426 DIO324.3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24.4"/>
    <s v="TR-41678"/>
    <s v="DIO324.4_2143"/>
    <s v="TC-19427 DIO324.4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24.5"/>
    <s v="TR-41680"/>
    <s v="DIO324.5_2144"/>
    <s v="TC-19428 DIO324.5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24.6"/>
    <s v="TR-41682"/>
    <s v="DIO324.6_2145"/>
    <s v="TC-19429 DIO324.6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24.7"/>
    <s v="TR-41684"/>
    <s v="DIO324.7_2146"/>
    <s v="TC-19430 DIO324.7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24.8"/>
    <s v="TR-41686"/>
    <s v="DIO324.8_2147"/>
    <s v="TC-19431 DIO324.8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24.9"/>
    <s v="TR-41688"/>
    <s v="DIO324.9_2148"/>
    <s v="TC-19432 DIO324.9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24.10"/>
    <s v="TR-41690"/>
    <s v="DIO324.10_2149"/>
    <s v="TC-19433 DIO324.10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24.11"/>
    <s v="TR-41692"/>
    <s v="DIO324.11_2150"/>
    <s v="TC-19434 DIO324.11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24.12"/>
    <s v="TR-41694"/>
    <s v="DIO324.12_2151"/>
    <s v="TC-19435 DIO324.12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24.13"/>
    <s v="TR-41696"/>
    <s v="DIO324.13_2152"/>
    <s v="TC-19436 DIO324.13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24.14"/>
    <s v="TR-41698"/>
    <s v="DIO324.14_2153"/>
    <s v="TC-19437 DIO324.14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24.15"/>
    <s v="TR-41700"/>
    <s v="DIO324.15_2154"/>
    <s v="TC-19438 DIO324.15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25.1"/>
    <s v="TR-41702"/>
    <s v="DIO325.1_2155"/>
    <s v="TC-19453 DIO325.15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25.2"/>
    <s v="TR-41704"/>
    <s v="DIO325.2_2156"/>
    <s v="TC-19440 DIO325.2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25.3"/>
    <s v="TR-41706"/>
    <s v="DIO325.3_2157"/>
    <s v="TC-19441 DIO325.3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25.4"/>
    <s v="TR-41708"/>
    <s v="DIO325.4_2158"/>
    <s v="TC-19442 DIO325.4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25.5"/>
    <s v="TR-41710"/>
    <s v="DIO325.5_2159"/>
    <s v="TC-19443 DIO325.5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25.6"/>
    <s v="TR-41712"/>
    <s v="DIO325.6_2160"/>
    <s v="TC-19444 DIO325.6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25.7"/>
    <s v="TR-41714"/>
    <s v="DIO325.7_2161"/>
    <s v="TC-19445 DIO325.7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25.8"/>
    <s v="TR-41716"/>
    <s v="DIO325.8_2162"/>
    <s v="TC-19446 DIO325.8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25.9"/>
    <s v="TR-41718"/>
    <s v="DIO325.9_2163"/>
    <s v="TC-19447 DIO325.9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25.10"/>
    <s v="TR-41720"/>
    <s v="DIO325.10_2164"/>
    <s v="TC-19448 DIO325.10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25.11"/>
    <s v="TR-41722"/>
    <s v="DIO325.11_2165"/>
    <s v="TC-19449 DIO325.11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25.12"/>
    <s v="TR-41724"/>
    <s v="DIO325.12_2166"/>
    <s v="TC-19450 DIO325.12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25.13"/>
    <s v="TR-41726"/>
    <s v="DIO325.13_2167"/>
    <s v="TC-19451 DIO325.13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25.14"/>
    <s v="TR-41728"/>
    <s v="DIO325.14_2168"/>
    <s v="TC-19452 DIO325.14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25.15"/>
    <s v="TR-41730"/>
    <s v="DIO325.15_2169"/>
    <s v="TC-19453 DIO325.15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81.1"/>
    <s v="TR-41732"/>
    <s v="DIO381.1_2170"/>
    <s v="TC-19468 DIO381.15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81.2"/>
    <s v="TR-41734"/>
    <s v="DIO381.2_2171"/>
    <s v="TC-19455 DIO381.2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81.3"/>
    <s v="TR-41736"/>
    <s v="DIO381.3_2172"/>
    <s v="TC-19456 DIO381.3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81.4"/>
    <s v="TR-41738"/>
    <s v="DIO381.4_2173"/>
    <s v="TC-19457 DIO381.4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81.5"/>
    <s v="TR-41740"/>
    <s v="DIO381.5_2174"/>
    <s v="TC-19458 DIO381.5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81.6"/>
    <s v="TR-41742"/>
    <s v="DIO381.6_2175"/>
    <s v="TC-19459 DIO381.6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81.7"/>
    <s v="TR-41744"/>
    <s v="DIO381.7_2176"/>
    <s v="TC-19460 DIO381.7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81.8"/>
    <s v="TR-41746"/>
    <s v="DIO381.8_2177"/>
    <s v="TC-19461 DIO381.8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81.9"/>
    <s v="TR-41748"/>
    <s v="DIO381.9_2178"/>
    <s v="TC-19462 DIO381.9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81.10"/>
    <s v="TR-41750"/>
    <s v="DIO381.10_2179"/>
    <s v="TC-19463 DIO381.10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81.11"/>
    <s v="TR-41752"/>
    <s v="DIO381.11_2180"/>
    <s v="TC-19464 DIO381.11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81.12"/>
    <s v="TR-41754"/>
    <s v="DIO381.12_2181"/>
    <s v="TC-19465 DIO381.12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81.13"/>
    <s v="TR-41756"/>
    <s v="DIO381.13_2182"/>
    <s v="TC-19466 DIO381.13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81.14"/>
    <s v="TR-41758"/>
    <s v="DIO381.14_2183"/>
    <s v="TC-19467 DIO381.14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81.15"/>
    <s v="TR-41760"/>
    <s v="DIO381.15_2184"/>
    <s v="TC-19468 DIO381.15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35.1"/>
    <s v="TR-41762"/>
    <s v="DIO335.1_2185"/>
    <s v="TC-19637 DIO335.169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35.2"/>
    <s v="TR-41764"/>
    <s v="DIO335.2_2186"/>
    <s v="TC-19497 DIO335.29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35.3"/>
    <s v="TR-41766"/>
    <s v="DIO335.3_2187"/>
    <s v="TC-19507 DIO335.39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35.4"/>
    <s v="TR-41768"/>
    <s v="DIO335.4_2188"/>
    <s v="TC-19517 DIO335.49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35.5"/>
    <s v="TR-41770"/>
    <s v="DIO335.5_2189"/>
    <s v="TC-19527 DIO335.59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35.6"/>
    <s v="TR-41772"/>
    <s v="DIO335.6_2190"/>
    <s v="TC-19537 DIO335.69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35.7"/>
    <s v="TR-41774"/>
    <s v="DIO335.7_2191"/>
    <s v="TC-19547 DIO335.79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35.8"/>
    <s v="TR-41776"/>
    <s v="DIO335.8_2192"/>
    <s v="TC-19557 DIO335.89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35.9"/>
    <s v="TR-41778"/>
    <s v="DIO335.9_2193"/>
    <s v="TC-19567 DIO335.99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35.10"/>
    <s v="TR-41780"/>
    <s v="DIO335.10_2194"/>
    <s v="TC-19478 DIO335.10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35.11"/>
    <s v="TR-45869"/>
    <s v="DIO335.11_2195"/>
    <s v="TC-19479 DIO335.11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35.12"/>
    <s v="TR-45871"/>
    <s v="DIO335.12_2196"/>
    <s v="TC-19480 DIO335.12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35.13"/>
    <s v="TR-45873"/>
    <s v="DIO335.13_2197"/>
    <s v="TC-19481 DIO335.13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35.14"/>
    <s v="TR-45875"/>
    <s v="DIO335.14_2198"/>
    <s v="TC-19482 DIO335.14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35.15"/>
    <s v="TR-45877"/>
    <s v="DIO335.15_2199"/>
    <s v="TC-19483 DIO335.15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35.16"/>
    <s v="TR-45879"/>
    <s v="DIO335.16_2200"/>
    <s v="TC-19484 DIO335.16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35.17"/>
    <s v="TR-45881"/>
    <s v="DIO335.17_2201"/>
    <s v="TC-19485 DIO335.17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35.18"/>
    <s v="TR-45883"/>
    <s v="DIO335.18_2202"/>
    <s v="TC-19486 DIO335.18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35.19"/>
    <s v="TR-45885"/>
    <s v="DIO335.19_2203"/>
    <s v="TC-19487 DIO335.19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35.20"/>
    <s v="TR-45887"/>
    <s v="DIO335.20_2204"/>
    <s v="TC-19488 DIO335.20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35.21"/>
    <s v="TR-45889"/>
    <s v="DIO335.21_2205"/>
    <s v="TC-19489 DIO335.21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35.22"/>
    <s v="TR-45891"/>
    <s v="DIO335.22_2206"/>
    <s v="TC-19490 DIO335.22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35.23"/>
    <s v="TR-45893"/>
    <s v="DIO335.23_2207"/>
    <s v="TC-19491 DIO335.23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35.24"/>
    <s v="TR-45895"/>
    <s v="DIO335.24_2208"/>
    <s v="TC-19492 DIO335.24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35.25"/>
    <s v="TR-45897"/>
    <s v="DIO335.25_2209"/>
    <s v="TC-19493 DIO335.25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35.26"/>
    <s v="TR-45899"/>
    <s v="DIO335.26_2210"/>
    <s v="TC-19494 DIO335.26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35.27"/>
    <s v="TR-45901"/>
    <s v="DIO335.27_2211"/>
    <s v="TC-19495 DIO335.27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35.28"/>
    <s v="TR-45903"/>
    <s v="DIO335.28_2212"/>
    <s v="TC-19496 DIO335.28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35.29"/>
    <s v="TR-45905"/>
    <s v="DIO335.29_2213"/>
    <s v="TC-19497 DIO335.29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35.30"/>
    <s v="TR-45907"/>
    <s v="DIO335.30_2214"/>
    <s v="TC-19498 DIO335.30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35.31"/>
    <s v="TR-45909"/>
    <s v="DIO335.31_2215"/>
    <s v="TC-19499 DIO335.31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35.32"/>
    <s v="TR-45911"/>
    <s v="DIO335.32_2216"/>
    <s v="TC-19500 DIO335.32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35.33"/>
    <s v="TR-45913"/>
    <s v="DIO335.33_2217"/>
    <s v="TC-19501 DIO335.33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35.34"/>
    <s v="TR-45915"/>
    <s v="DIO335.34_2218"/>
    <s v="TC-19502 DIO335.34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35.35"/>
    <s v="TR-45917"/>
    <s v="DIO335.35_2219"/>
    <s v="TC-19503 DIO335.35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35.36"/>
    <s v="TR-45919"/>
    <s v="DIO335.36_2220"/>
    <s v="TC-19504 DIO335.36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35.37"/>
    <s v="TR-45921"/>
    <s v="DIO335.37_2221"/>
    <s v="TC-19505 DIO335.37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35.38"/>
    <s v="TR-45923"/>
    <s v="DIO335.38_2222"/>
    <s v="TC-19506 DIO335.38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35.39"/>
    <s v="TR-45925"/>
    <s v="DIO335.39_2223"/>
    <s v="TC-19507 DIO335.39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35.40"/>
    <s v="TR-45927"/>
    <s v="DIO335.40_2224"/>
    <s v="TC-19508 DIO335.40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35.41"/>
    <s v="TR-45929"/>
    <s v="DIO335.41_2225"/>
    <s v="TC-19509 DIO335.41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35.42"/>
    <s v="TR-45931"/>
    <s v="DIO335.42_2226"/>
    <s v="TC-19510 DIO335.42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35.43"/>
    <s v="TR-45933"/>
    <s v="DIO335.43_2227"/>
    <s v="TC-19511 DIO335.43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35.44"/>
    <s v="TR-45935"/>
    <s v="DIO335.44_2228"/>
    <s v="TC-19512 DIO335.44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35.45"/>
    <s v="TR-45937"/>
    <s v="DIO335.45_2229"/>
    <s v="TC-19513 DIO335.45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35.46"/>
    <s v="TR-45939"/>
    <s v="DIO335.46_2230"/>
    <s v="TC-19514 DIO335.46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35.47"/>
    <s v="TR-45941"/>
    <s v="DIO335.47_2231"/>
    <s v="TC-19515 DIO335.47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35.48"/>
    <s v="TR-45943"/>
    <s v="DIO335.48_2232"/>
    <s v="TC-19516 DIO335.48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35.49"/>
    <s v="TR-45945"/>
    <s v="DIO335.49_2233"/>
    <s v="TC-19517 DIO335.49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35.50"/>
    <s v="TR-45947"/>
    <s v="DIO335.50_2234"/>
    <s v="TC-19518 DIO335.50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35.51"/>
    <s v="TR-45949"/>
    <s v="DIO335.51_2235"/>
    <s v="TC-19519 DIO335.51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35.52"/>
    <s v="TR-45951"/>
    <s v="DIO335.52_2236"/>
    <s v="TC-19520 DIO335.52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35.53"/>
    <s v="TR-45953"/>
    <s v="DIO335.53_2237"/>
    <s v="TC-19521 DIO335.53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35.54"/>
    <s v="TR-45955"/>
    <s v="DIO335.54_2238"/>
    <s v="TC-19522 DIO335.54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35.55"/>
    <s v="TR-45957"/>
    <s v="DIO335.55_2239"/>
    <s v="TC-19523 DIO335.55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35.56"/>
    <s v="TR-45959"/>
    <s v="DIO335.56_2240"/>
    <s v="TC-19524 DIO335.56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35.57"/>
    <s v="TR-45961"/>
    <s v="DIO335.57_2241"/>
    <s v="TC-19525 DIO335.57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35.58"/>
    <s v="TR-45963"/>
    <s v="DIO335.58_2242"/>
    <s v="TC-19526 DIO335.58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35.59"/>
    <s v="TR-45965"/>
    <s v="DIO335.59_2243"/>
    <s v="TC-19527 DIO335.59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35.60"/>
    <s v="TR-45967"/>
    <s v="DIO335.60_2244"/>
    <s v="TC-19528 DIO335.60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35.61"/>
    <s v="TR-45969"/>
    <s v="DIO335.61_2245"/>
    <s v="TC-19529 DIO335.61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35.62"/>
    <s v="TR-45971"/>
    <s v="DIO335.62_2246"/>
    <s v="TC-19530 DIO335.62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35.63"/>
    <s v="TR-45973"/>
    <s v="DIO335.63_2247"/>
    <s v="TC-19531 DIO335.63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35.64"/>
    <s v="TR-45975"/>
    <s v="DIO335.64_2248"/>
    <s v="TC-19532 DIO335.64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35.65"/>
    <s v="TR-45977"/>
    <s v="DIO335.65_2249"/>
    <s v="TC-19533 DIO335.65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35.66"/>
    <s v="TR-45979"/>
    <s v="DIO335.66_2250"/>
    <s v="TC-19534 DIO335.66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35.67"/>
    <s v="TR-45981"/>
    <s v="DIO335.67_2251"/>
    <s v="TC-19535 DIO335.67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35.68"/>
    <s v="TR-45983"/>
    <s v="DIO335.68_2252"/>
    <s v="TC-19536 DIO335.68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35.69"/>
    <s v="TR-45985"/>
    <s v="DIO335.69_2253"/>
    <s v="TC-19537 DIO335.69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35.70"/>
    <s v="TR-45987"/>
    <s v="DIO335.70_2254"/>
    <s v="TC-19538 DIO335.70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35.71"/>
    <s v="TR-45989"/>
    <s v="DIO335.71_2255"/>
    <s v="TC-19539 DIO335.71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35.72"/>
    <s v="TR-45991"/>
    <s v="DIO335.72_2256"/>
    <s v="TC-19540 DIO335.72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35.73"/>
    <s v="TR-45993"/>
    <s v="DIO335.73_2257"/>
    <s v="TC-19541 DIO335.73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35.74"/>
    <s v="TR-45995"/>
    <s v="DIO335.74_2258"/>
    <s v="TC-19542 DIO335.74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35.75"/>
    <s v="TR-45997"/>
    <s v="DIO335.75_2259"/>
    <s v="TC-19543 DIO335.75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35.76"/>
    <s v="TR-45999"/>
    <s v="DIO335.76_2260"/>
    <s v="TC-19544 DIO335.76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35.77"/>
    <s v="TR-46001"/>
    <s v="DIO335.77_2261"/>
    <s v="TC-19545 DIO335.77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35.78"/>
    <s v="TR-46003"/>
    <s v="DIO335.78_2262"/>
    <s v="TC-19546 DIO335.78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35.79"/>
    <s v="TR-46005"/>
    <s v="DIO335.79_2263"/>
    <s v="TC-19547 DIO335.79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35.80"/>
    <s v="TR-46007"/>
    <s v="DIO335.80_2264"/>
    <s v="TC-19548 DIO335.80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35.81"/>
    <s v="TR-46009"/>
    <s v="DIO335.81_2265"/>
    <s v="TC-19549 DIO335.81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35.82"/>
    <s v="TR-46011"/>
    <s v="DIO335.82_2266"/>
    <s v="TC-19550 DIO335.82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35.83"/>
    <s v="TR-46013"/>
    <s v="DIO335.83_2267"/>
    <s v="TC-19551 DIO335.83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35.84"/>
    <s v="TR-46015"/>
    <s v="DIO335.84_2268"/>
    <s v="TC-19552 DIO335.84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35.85"/>
    <s v="TR-46017"/>
    <s v="DIO335.85_2269"/>
    <s v="TC-19553 DIO335.85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35.86"/>
    <s v="TR-46019"/>
    <s v="DIO335.86_2270"/>
    <s v="TC-19554 DIO335.86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35.87"/>
    <s v="TR-46021"/>
    <s v="DIO335.87_2271"/>
    <s v="TC-19555 DIO335.87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35.88"/>
    <s v="TR-46023"/>
    <s v="DIO335.88_2272"/>
    <s v="TC-19556 DIO335.88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35.89"/>
    <s v="TR-46025"/>
    <s v="DIO335.89_2273"/>
    <s v="TC-19557 DIO335.89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35.90"/>
    <s v="TR-46027"/>
    <s v="DIO335.90_2274"/>
    <s v="TC-19558 DIO335.90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35.91"/>
    <s v="TR-46029"/>
    <s v="DIO335.91_2275"/>
    <s v="TC-19559 DIO335.91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35.92"/>
    <s v="TR-46031"/>
    <s v="DIO335.92_2276"/>
    <s v="TC-19560 DIO335.92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35.93"/>
    <s v="TR-46033"/>
    <s v="DIO335.93_2277"/>
    <s v="TC-19561 DIO335.93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35.94"/>
    <s v="TR-46035"/>
    <s v="DIO335.94_2278"/>
    <s v="TC-19562 DIO335.94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35.95"/>
    <s v="TR-46037"/>
    <s v="DIO335.95_2279"/>
    <s v="TC-19563 DIO335.95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35.96"/>
    <s v="TR-46039"/>
    <s v="DIO335.96_2280"/>
    <s v="TC-19564 DIO335.96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35.97"/>
    <s v="TR-46041"/>
    <s v="DIO335.97_2281"/>
    <s v="TC-19565 DIO335.97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35.98"/>
    <s v="TR-46043"/>
    <s v="DIO335.98_2282"/>
    <s v="TC-19566 DIO335.98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35.99"/>
    <s v="TR-46045"/>
    <s v="DIO335.99_2283"/>
    <s v="TC-19567 DIO335.99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35.100"/>
    <s v="TR-46047"/>
    <s v="DIO335.100_2284"/>
    <s v="TC-19568 DIO335.100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35.101"/>
    <s v="TR-46049"/>
    <s v="DIO335.101_2285"/>
    <s v="TC-19569 DIO335.101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35.102"/>
    <s v="TR-46051"/>
    <s v="DIO335.102_2286"/>
    <s v="TC-19570 DIO335.102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35.103"/>
    <s v="TR-46053"/>
    <s v="DIO335.103_2287"/>
    <s v="TC-19571 DIO335.103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35.104"/>
    <s v="TR-46055"/>
    <s v="DIO335.104_2288"/>
    <s v="TC-19572 DIO335.104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35.105"/>
    <s v="TR-46057"/>
    <s v="DIO335.105_2289"/>
    <s v="TC-19573 DIO335.105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35.106"/>
    <s v="TR-46059"/>
    <s v="DIO335.106_2290"/>
    <s v="TC-19574 DIO335.106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35.107"/>
    <s v="TR-46061"/>
    <s v="DIO335.107_2291"/>
    <s v="TC-19575 DIO335.107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35.108"/>
    <s v="TR-46063"/>
    <s v="DIO335.108_2292"/>
    <s v="TC-19576 DIO335.108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35.109"/>
    <s v="TR-46065"/>
    <s v="DIO335.109_2293"/>
    <s v="TC-19577 DIO335.109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35.110"/>
    <s v="TR-46067"/>
    <s v="DIO335.110_2294"/>
    <s v="TC-19578 DIO335.110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35.111"/>
    <s v="TR-46069"/>
    <s v="DIO335.111_2295"/>
    <s v="TC-19579 DIO335.111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35.112"/>
    <s v="TR-46071"/>
    <s v="DIO335.112_2296"/>
    <s v="TC-19580 DIO335.112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35.113"/>
    <s v="TR-46073"/>
    <s v="DIO335.113_2297"/>
    <s v="TC-19581 DIO335.113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35.114"/>
    <s v="TR-46075"/>
    <s v="DIO335.114_2298"/>
    <s v="TC-19582 DIO335.114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35.115"/>
    <s v="TR-46077"/>
    <s v="DIO335.115_2299"/>
    <s v="TC-19583 DIO335.115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35.116"/>
    <s v="TR-46079"/>
    <s v="DIO335.116_2300"/>
    <s v="TC-19584 DIO335.116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35.117"/>
    <s v="TR-46081"/>
    <s v="DIO335.117_2301"/>
    <s v="TC-19585 DIO335.117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35.118"/>
    <s v="TR-46083"/>
    <s v="DIO335.118_2302"/>
    <s v="TC-19586 DIO335.118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35.119"/>
    <s v="TR-46085"/>
    <s v="DIO335.119_2303"/>
    <s v="TC-19587 DIO335.119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35.120"/>
    <s v="TR-46087"/>
    <s v="DIO335.120_2304"/>
    <s v="TC-19588 DIO335.120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35.121"/>
    <s v="TR-46089"/>
    <s v="DIO335.121_2305"/>
    <s v="TC-19589 DIO335.121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35.122"/>
    <s v="TR-46091"/>
    <s v="DIO335.122_2306"/>
    <s v="TC-19590 DIO335.122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35.123"/>
    <s v="TR-46093"/>
    <s v="DIO335.123_2307"/>
    <s v="TC-19591 DIO335.123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35.124"/>
    <s v="TR-46095"/>
    <s v="DIO335.124_2308"/>
    <s v="TC-19592 DIO335.124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35.125"/>
    <s v="TR-46097"/>
    <s v="DIO335.125_2309"/>
    <s v="TC-19593 DIO335.125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35.126"/>
    <s v="TR-46099"/>
    <s v="DIO335.126_2310"/>
    <s v="TC-19594 DIO335.126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35.127"/>
    <s v="TR-46101"/>
    <s v="DIO335.127_2311"/>
    <s v="TC-19595 DIO335.127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35.128"/>
    <s v="TR-46103"/>
    <s v="DIO335.128_2312"/>
    <s v="TC-19596 DIO335.128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35.129"/>
    <s v="TR-46105"/>
    <s v="DIO335.129_2313"/>
    <s v="TC-19597 DIO335.129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35.130"/>
    <s v="TR-46107"/>
    <s v="DIO335.130_2314"/>
    <s v="TC-19598 DIO335.130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35.131"/>
    <s v="TR-46109"/>
    <s v="DIO335.131_2315"/>
    <s v="TC-19599 DIO335.131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35.132"/>
    <s v="TR-46111"/>
    <s v="DIO335.132_2316"/>
    <s v="TC-19600 DIO335.132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35.133"/>
    <s v="TR-46113"/>
    <s v="DIO335.133_2317"/>
    <s v="TC-19601 DIO335.133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35.134"/>
    <s v="TR-46115"/>
    <s v="DIO335.134_2318"/>
    <s v="TC-19602 DIO335.134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35.135"/>
    <s v="TR-46117"/>
    <s v="DIO335.135_2319"/>
    <s v="TC-19603 DIO335.135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35.136"/>
    <s v="TR-46119"/>
    <s v="DIO335.136_2320"/>
    <s v="TC-19604 DIO335.136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35.137"/>
    <s v="TR-46121"/>
    <s v="DIO335.137_2321"/>
    <s v="TC-19605 DIO335.137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35.138"/>
    <s v="TR-46123"/>
    <s v="DIO335.138_2322"/>
    <s v="TC-19606 DIO335.138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35.139"/>
    <s v="TR-46125"/>
    <s v="DIO335.139_2323"/>
    <s v="TC-19607 DIO335.139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35.140"/>
    <s v="TR-46127"/>
    <s v="DIO335.140_2324"/>
    <s v="TC-19608 DIO335.140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35.141"/>
    <s v="TR-46129"/>
    <s v="DIO335.141_2325"/>
    <s v="TC-19609 DIO335.141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35.142"/>
    <s v="TR-46131"/>
    <s v="DIO335.142_2326"/>
    <s v="TC-19610 DIO335.142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35.143"/>
    <s v="TR-46133"/>
    <s v="DIO335.143_2327"/>
    <s v="TC-19611 DIO335.143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35.144"/>
    <s v="TR-46135"/>
    <s v="DIO335.144_2328"/>
    <s v="TC-19612 DIO335.144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35.145"/>
    <s v="TR-46137"/>
    <s v="DIO335.145_2329"/>
    <s v="TC-19613 DIO335.145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35.146"/>
    <s v="TR-46139"/>
    <s v="DIO335.146_2330"/>
    <s v="TC-19614 DIO335.146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35.147"/>
    <s v="TR-46141"/>
    <s v="DIO335.147_2331"/>
    <s v="TC-19615 DIO335.147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35.148"/>
    <s v="TR-46143"/>
    <s v="DIO335.148_2332"/>
    <s v="TC-19616 DIO335.148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35.149"/>
    <s v="TR-46145"/>
    <s v="DIO335.149_2333"/>
    <s v="TC-19617 DIO335.149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35.150"/>
    <s v="TR-46147"/>
    <s v="DIO335.150_2334"/>
    <s v="TC-19618 DIO335.150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35.151"/>
    <s v="TR-46149"/>
    <s v="DIO335.151_2335"/>
    <s v="TC-19619 DIO335.151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35.152"/>
    <s v="TR-46151"/>
    <s v="DIO335.152_2336"/>
    <s v="TC-19620 DIO335.152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35.153"/>
    <s v="TR-46153"/>
    <s v="DIO335.153_2337"/>
    <s v="TC-19621 DIO335.153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35.154"/>
    <s v="TR-46155"/>
    <s v="DIO335.154_2338"/>
    <s v="TC-19622 DIO335.154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35.155"/>
    <s v="TR-46157"/>
    <s v="DIO335.155_2339"/>
    <s v="TC-19623 DIO335.155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35.156"/>
    <s v="TR-46159"/>
    <s v="DIO335.156_2340"/>
    <s v="TC-19624 DIO335.156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35.157"/>
    <s v="TR-46161"/>
    <s v="DIO335.157_2341"/>
    <s v="TC-19625 DIO335.157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35.158"/>
    <s v="TR-46163"/>
    <s v="DIO335.158_2342"/>
    <s v="TC-19626 DIO335.158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35.159"/>
    <s v="TR-46165"/>
    <s v="DIO335.159_2343"/>
    <s v="TC-19627 DIO335.159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35.160"/>
    <s v="TR-46167"/>
    <s v="DIO335.160_2344"/>
    <s v="TC-19628 DIO335.160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35.161"/>
    <s v="TR-46169"/>
    <s v="DIO335.161_2345"/>
    <s v="TC-19629 DIO335.161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35.162"/>
    <s v="TR-46171"/>
    <s v="DIO335.162_2346"/>
    <s v="TC-19630 DIO335.162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35.163"/>
    <s v="TR-46173"/>
    <s v="DIO335.163_2347"/>
    <s v="TC-19631 DIO335.163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35.164"/>
    <s v="TR-46175"/>
    <s v="DIO335.164_2348"/>
    <s v="TC-19632 DIO335.164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35.165"/>
    <s v="TR-46177"/>
    <s v="DIO335.165_2349"/>
    <s v="TC-19633 DIO335.165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35.166"/>
    <s v="TR-46179"/>
    <s v="DIO335.166_2350"/>
    <s v="TC-19634 DIO335.166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35.167"/>
    <s v="TR-46181"/>
    <s v="DIO335.167_2351"/>
    <s v="TC-19635 DIO335.167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35.168"/>
    <s v="TR-46183"/>
    <s v="DIO335.168_2352"/>
    <s v="TC-19636 DIO335.168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35.169"/>
    <s v="TR-46185"/>
    <s v="DIO335.169_2353"/>
    <s v="TC-19637 DIO335.169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37.1"/>
    <s v="TR-46187"/>
    <s v="DIO337.1_2354"/>
    <s v="TC-19825 DIO337.188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37.2"/>
    <s v="TR-46189"/>
    <s v="DIO337.2_2355"/>
    <s v="TC-19909 DIO337.272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37.3"/>
    <s v="TR-46191"/>
    <s v="DIO337.3_2356"/>
    <s v="TC-19676 DIO337.39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37.4"/>
    <s v="TR-46193"/>
    <s v="DIO337.4_2357"/>
    <s v="TC-19686 DIO337.49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37.5"/>
    <s v="TR-46195"/>
    <s v="DIO337.5_2358"/>
    <s v="TC-19696 DIO337.59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37.6"/>
    <s v="TR-46197"/>
    <s v="DIO337.6_2359"/>
    <s v="TC-19706 DIO337.69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37.7"/>
    <s v="TR-46199"/>
    <s v="DIO337.7_2360"/>
    <s v="TC-19716 DIO337.79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37.8"/>
    <s v="TR-46201"/>
    <s v="DIO337.8_2361"/>
    <s v="TC-19726 DIO337.89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37.9"/>
    <s v="TR-46203"/>
    <s v="DIO337.9_2362"/>
    <s v="TC-19736 DIO337.99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37.10"/>
    <s v="TR-46205"/>
    <s v="DIO337.10_2363"/>
    <s v="TC-19647 DIO337.10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37.11"/>
    <s v="TR-46207"/>
    <s v="DIO337.11_2364"/>
    <s v="TC-19648 DIO337.11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37.12"/>
    <s v="TR-46209"/>
    <s v="DIO337.12_2365"/>
    <s v="TC-19649 DIO337.12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37.13"/>
    <s v="TR-46211"/>
    <s v="DIO337.13_2366"/>
    <s v="TC-19650 DIO337.13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37.14"/>
    <s v="TR-46213"/>
    <s v="DIO337.14_2367"/>
    <s v="TC-19651 DIO337.14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37.15"/>
    <s v="TR-46215"/>
    <s v="DIO337.15_2368"/>
    <s v="TC-19652 DIO337.15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37.16"/>
    <s v="TR-46217"/>
    <s v="DIO337.16_2369"/>
    <s v="TC-19653 DIO337.16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37.17"/>
    <s v="TR-46219"/>
    <s v="DIO337.17_2370"/>
    <s v="TC-19654 DIO337.17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37.18"/>
    <s v="TR-46221"/>
    <s v="DIO337.18_2371"/>
    <s v="TC-19655 DIO337.18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37.19"/>
    <s v="TR-46223"/>
    <s v="DIO337.19_2372"/>
    <s v="TC-19656 DIO337.19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37.20"/>
    <s v="TR-46225"/>
    <s v="DIO337.20_2373"/>
    <s v="TC-19657 DIO337.20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37.21"/>
    <s v="TR-46227"/>
    <s v="DIO337.21_2374"/>
    <s v="TC-19658 DIO337.21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37.22"/>
    <s v="TR-46229"/>
    <s v="DIO337.22_2375"/>
    <s v="TC-19659 DIO337.22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37.23"/>
    <s v="TR-46231"/>
    <s v="DIO337.23_2376"/>
    <s v="TC-19660 DIO337.23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37.24"/>
    <s v="TR-46233"/>
    <s v="DIO337.24_2377"/>
    <s v="TC-19661 DIO337.24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37.25"/>
    <s v="TR-46235"/>
    <s v="DIO337.25_2378"/>
    <s v="TC-19662 DIO337.25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37.26"/>
    <s v="TR-46237"/>
    <s v="DIO337.26_2379"/>
    <s v="TC-19663 DIO337.26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37.27"/>
    <s v="TR-46239"/>
    <s v="DIO337.27_2380"/>
    <s v="TC-19664 DIO337.27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37.28"/>
    <s v="TR-46241"/>
    <s v="DIO337.28_2381"/>
    <s v="TC-19665 DIO337.28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37.29"/>
    <s v="TR-46243"/>
    <s v="DIO337.29_2382"/>
    <s v="TC-19666 DIO337.29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37.30"/>
    <s v="TR-46245"/>
    <s v="DIO337.30_2383"/>
    <s v="TC-19667 DIO337.30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37.31"/>
    <s v="TR-46247"/>
    <s v="DIO337.31_2384"/>
    <s v="TC-19668 DIO337.31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37.32"/>
    <s v="TR-46249"/>
    <s v="DIO337.32_2385"/>
    <s v="TC-19669 DIO337.32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37.33"/>
    <s v="TR-46251"/>
    <s v="DIO337.33_2386"/>
    <s v="TC-19670 DIO337.33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37.34"/>
    <s v="TR-46253"/>
    <s v="DIO337.34_2387"/>
    <s v="TC-19671 DIO337.34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37.35"/>
    <s v="TR-46255"/>
    <s v="DIO337.35_2388"/>
    <s v="TC-19672 DIO337.35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37.36"/>
    <s v="TR-46257"/>
    <s v="DIO337.36_2389"/>
    <s v="TC-19673 DIO337.36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37.37"/>
    <s v="TR-46259"/>
    <s v="DIO337.37_2390"/>
    <s v="TC-19674 DIO337.37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37.38"/>
    <s v="TR-46261"/>
    <s v="DIO337.38_2391"/>
    <s v="TC-19675 DIO337.38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37.39"/>
    <s v="TR-46263"/>
    <s v="DIO337.39_2392"/>
    <s v="TC-19676 DIO337.39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37.40"/>
    <s v="TR-46265"/>
    <s v="DIO337.40_2393"/>
    <s v="TC-19677 DIO337.40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37.41"/>
    <s v="TR-46267"/>
    <s v="DIO337.41_2394"/>
    <s v="TC-19678 DIO337.41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37.42"/>
    <s v="TR-46269"/>
    <s v="DIO337.42_2395"/>
    <s v="TC-19679 DIO337.42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37.43"/>
    <s v="TR-46271"/>
    <s v="DIO337.43_2396"/>
    <s v="TC-19680 DIO337.43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37.44"/>
    <s v="TR-46273"/>
    <s v="DIO337.44_2397"/>
    <s v="TC-19681 DIO337.44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37.45"/>
    <s v="TR-46275"/>
    <s v="DIO337.45_2398"/>
    <s v="TC-19682 DIO337.45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37.46"/>
    <s v="TR-46277"/>
    <s v="DIO337.46_2399"/>
    <s v="TC-19683 DIO337.46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37.47"/>
    <s v="TR-46279"/>
    <s v="DIO337.47_2400"/>
    <s v="TC-19684 DIO337.47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37.48"/>
    <s v="TR-46281"/>
    <s v="DIO337.48_2401"/>
    <s v="TC-19685 DIO337.48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37.49"/>
    <s v="TR-46283"/>
    <s v="DIO337.49_2402"/>
    <s v="TC-19686 DIO337.49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37.50"/>
    <s v="TR-46285"/>
    <s v="DIO337.50_2403"/>
    <s v="TC-19687 DIO337.50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37.51"/>
    <s v="TR-46287"/>
    <s v="DIO337.51_2404"/>
    <s v="TC-19688 DIO337.51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37.52"/>
    <s v="TR-46289"/>
    <s v="DIO337.52_2405"/>
    <s v="TC-19689 DIO337.52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37.53"/>
    <s v="TR-46291"/>
    <s v="DIO337.53_2406"/>
    <s v="TC-19690 DIO337.53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37.54"/>
    <s v="TR-46293"/>
    <s v="DIO337.54_2407"/>
    <s v="TC-19691 DIO337.54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37.55"/>
    <s v="TR-46295"/>
    <s v="DIO337.55_2408"/>
    <s v="TC-19692 DIO337.55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37.56"/>
    <s v="TR-46297"/>
    <s v="DIO337.56_2409"/>
    <s v="TC-19693 DIO337.56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37.57"/>
    <s v="TR-46299"/>
    <s v="DIO337.57_2410"/>
    <s v="TC-19694 DIO337.57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37.58"/>
    <s v="TR-46301"/>
    <s v="DIO337.58_2411"/>
    <s v="TC-19695 DIO337.58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37.59"/>
    <s v="TR-46303"/>
    <s v="DIO337.59_2412"/>
    <s v="TC-19696 DIO337.59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37.60"/>
    <s v="TR-46305"/>
    <s v="DIO337.60_2413"/>
    <s v="TC-19697 DIO337.60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37.61"/>
    <s v="TR-46307"/>
    <s v="DIO337.61_2414"/>
    <s v="TC-19698 DIO337.61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37.62"/>
    <s v="TR-46309"/>
    <s v="DIO337.62_2415"/>
    <s v="TC-19699 DIO337.62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37.63"/>
    <s v="TR-46311"/>
    <s v="DIO337.63_2416"/>
    <s v="TC-19700 DIO337.63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37.64"/>
    <s v="TR-46313"/>
    <s v="DIO337.64_2417"/>
    <s v="TC-19701 DIO337.64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37.65"/>
    <s v="TR-46315"/>
    <s v="DIO337.65_2418"/>
    <s v="TC-19702 DIO337.65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37.66"/>
    <s v="TR-46317"/>
    <s v="DIO337.66_2419"/>
    <s v="TC-19703 DIO337.66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37.67"/>
    <s v="TR-46319"/>
    <s v="DIO337.67_2420"/>
    <s v="TC-19704 DIO337.67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37.68"/>
    <s v="TR-46321"/>
    <s v="DIO337.68_2421"/>
    <s v="TC-19705 DIO337.68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37.69"/>
    <s v="TR-46323"/>
    <s v="DIO337.69_2422"/>
    <s v="TC-19706 DIO337.69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37.70"/>
    <s v="TR-46325"/>
    <s v="DIO337.70_2423"/>
    <s v="TC-19707 DIO337.70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37.71"/>
    <s v="TR-46327"/>
    <s v="DIO337.71_2424"/>
    <s v="TC-19708 DIO337.71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37.72"/>
    <s v="TR-46329"/>
    <s v="DIO337.72_2425"/>
    <s v="TC-19709 DIO337.72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37.73"/>
    <s v="TR-46331"/>
    <s v="DIO337.73_2426"/>
    <s v="TC-19710 DIO337.73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37.74"/>
    <s v="TR-46333"/>
    <s v="DIO337.74_2427"/>
    <s v="TC-19711 DIO337.74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37.75"/>
    <s v="TR-46335"/>
    <s v="DIO337.75_2428"/>
    <s v="TC-19712 DIO337.75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37.76"/>
    <s v="TR-46337"/>
    <s v="DIO337.76_2429"/>
    <s v="TC-19713 DIO337.76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37.77"/>
    <s v="TR-46339"/>
    <s v="DIO337.77_2430"/>
    <s v="TC-19714 DIO337.77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37.78"/>
    <s v="TR-46341"/>
    <s v="DIO337.78_2431"/>
    <s v="TC-19715 DIO337.78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37.79"/>
    <s v="TR-46343"/>
    <s v="DIO337.79_2432"/>
    <s v="TC-19716 DIO337.79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37.80"/>
    <s v="TR-46345"/>
    <s v="DIO337.80_2433"/>
    <s v="TC-19717 DIO337.80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37.81"/>
    <s v="TR-46347"/>
    <s v="DIO337.81_2434"/>
    <s v="TC-19718 DIO337.81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37.82"/>
    <s v="TR-46349"/>
    <s v="DIO337.82_2435"/>
    <s v="TC-19719 DIO337.82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37.83"/>
    <s v="TR-46351"/>
    <s v="DIO337.83_2436"/>
    <s v="TC-19720 DIO337.83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37.84"/>
    <s v="TR-46353"/>
    <s v="DIO337.84_2437"/>
    <s v="TC-19721 DIO337.84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37.85"/>
    <s v="TR-46355"/>
    <s v="DIO337.85_2438"/>
    <s v="TC-19722 DIO337.85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37.86"/>
    <s v="TR-46357"/>
    <s v="DIO337.86_2439"/>
    <s v="TC-19723 DIO337.86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37.87"/>
    <s v="TR-46359"/>
    <s v="DIO337.87_2440"/>
    <s v="TC-19724 DIO337.87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37.88"/>
    <s v="TR-46361"/>
    <s v="DIO337.88_2441"/>
    <s v="TC-19725 DIO337.88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37.89"/>
    <s v="TR-46363"/>
    <s v="DIO337.89_2442"/>
    <s v="TC-19726 DIO337.89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37.90"/>
    <s v="TR-46365"/>
    <s v="DIO337.90_2443"/>
    <s v="TC-19727 DIO337.90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37.91"/>
    <s v="TR-46367"/>
    <s v="DIO337.91_2444"/>
    <s v="TC-19728 DIO337.91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37.92"/>
    <s v="TR-46369"/>
    <s v="DIO337.92_2445"/>
    <s v="TC-19729 DIO337.92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37.93"/>
    <s v="TR-46371"/>
    <s v="DIO337.93_2446"/>
    <s v="TC-19730 DIO337.93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37.94"/>
    <s v="TR-46373"/>
    <s v="DIO337.94_2447"/>
    <s v="TC-19731 DIO337.94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37.95"/>
    <s v="TR-46375"/>
    <s v="DIO337.95_2448"/>
    <s v="TC-19732 DIO337.95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37.96"/>
    <s v="TR-46377"/>
    <s v="DIO337.96_2449"/>
    <s v="TC-19733 DIO337.96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37.97"/>
    <s v="TR-46379"/>
    <s v="DIO337.97_2450"/>
    <s v="TC-19734 DIO337.97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37.98"/>
    <s v="TR-46381"/>
    <s v="DIO337.98_2451"/>
    <s v="TC-19735 DIO337.98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37.99"/>
    <s v="TR-46383"/>
    <s v="DIO337.99_2452"/>
    <s v="TC-19736 DIO337.99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37.100"/>
    <s v="TR-46385"/>
    <s v="DIO337.100_2453"/>
    <s v="TC-19737 DIO337.100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37.101"/>
    <s v="TR-46387"/>
    <s v="DIO337.101_2454"/>
    <s v="TC-19738 DIO337.101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37.102"/>
    <s v="TR-46389"/>
    <s v="DIO337.102_2455"/>
    <s v="TC-19739 DIO337.102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37.103"/>
    <s v="TR-46391"/>
    <s v="DIO337.103_2456"/>
    <s v="TC-19740 DIO337.103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37.104"/>
    <s v="TR-46393"/>
    <s v="DIO337.104_2457"/>
    <s v="TC-19741 DIO337.104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37.105"/>
    <s v="TR-46395"/>
    <s v="DIO337.105_2458"/>
    <s v="TC-19742 DIO337.105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37.106"/>
    <s v="TR-46397"/>
    <s v="DIO337.106_2459"/>
    <s v="TC-19743 DIO337.106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37.107"/>
    <s v="TR-46399"/>
    <s v="DIO337.107_2460"/>
    <s v="TC-19744 DIO337.107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37.108"/>
    <s v="TR-46401"/>
    <s v="DIO337.108_2461"/>
    <s v="TC-19745 DIO337.108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37.109"/>
    <s v="TR-46403"/>
    <s v="DIO337.109_2462"/>
    <s v="TC-19746 DIO337.109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37.110"/>
    <s v="TR-46405"/>
    <s v="DIO337.110_2463"/>
    <s v="TC-19747 DIO337.110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37.111"/>
    <s v="TR-46407"/>
    <s v="DIO337.111_2464"/>
    <s v="TC-19748 DIO337.111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37.112"/>
    <s v="TR-46409"/>
    <s v="DIO337.112_2465"/>
    <s v="TC-19749 DIO337.112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37.113"/>
    <s v="TR-46411"/>
    <s v="DIO337.113_2466"/>
    <s v="TC-19750 DIO337.113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37.114"/>
    <s v="TR-46413"/>
    <s v="DIO337.114_2467"/>
    <s v="TC-19751 DIO337.114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37.115"/>
    <s v="TR-46415"/>
    <s v="DIO337.115_2468"/>
    <s v="TC-19752 DIO337.115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37.116"/>
    <s v="TR-46417"/>
    <s v="DIO337.116_2469"/>
    <s v="TC-19753 DIO337.116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37.117"/>
    <s v="TR-46419"/>
    <s v="DIO337.117_2470"/>
    <s v="TC-19754 DIO337.117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37.118"/>
    <s v="TR-46421"/>
    <s v="DIO337.118_2471"/>
    <s v="TC-19755 DIO337.118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37.119"/>
    <s v="TR-46423"/>
    <s v="DIO337.119_2472"/>
    <s v="TC-19756 DIO337.119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37.120"/>
    <s v="TR-46425"/>
    <s v="DIO337.120_2473"/>
    <s v="TC-19757 DIO337.120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37.121"/>
    <s v="TR-46427"/>
    <s v="DIO337.121_2474"/>
    <s v="TC-19758 DIO337.121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37.122"/>
    <s v="TR-46429"/>
    <s v="DIO337.122_2475"/>
    <s v="TC-19759 DIO337.122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37.123"/>
    <s v="TR-46431"/>
    <s v="DIO337.123_2476"/>
    <s v="TC-19760 DIO337.123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37.124"/>
    <s v="TR-46433"/>
    <s v="DIO337.124_2477"/>
    <s v="TC-19761 DIO337.124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37.125"/>
    <s v="TR-46435"/>
    <s v="DIO337.125_2478"/>
    <s v="TC-19762 DIO337.125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37.126"/>
    <s v="TR-46437"/>
    <s v="DIO337.126_2479"/>
    <s v="TC-19763 DIO337.126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37.127"/>
    <s v="TR-46439"/>
    <s v="DIO337.127_2480"/>
    <s v="TC-19764 DIO337.127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37.128"/>
    <s v="TR-46441"/>
    <s v="DIO337.128_2481"/>
    <s v="TC-19765 DIO337.128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37.129"/>
    <s v="TR-46443"/>
    <s v="DIO337.129_2482"/>
    <s v="TC-19766 DIO337.129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37.130"/>
    <s v="TR-46445"/>
    <s v="DIO337.130_2483"/>
    <s v="TC-19767 DIO337.130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37.131"/>
    <s v="TR-46447"/>
    <s v="DIO337.131_2484"/>
    <s v="TC-19768 DIO337.131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37.132"/>
    <s v="TR-46449"/>
    <s v="DIO337.132_2485"/>
    <s v="TC-19769 DIO337.132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37.133"/>
    <s v="TR-46451"/>
    <s v="DIO337.133_2486"/>
    <s v="TC-19770 DIO337.133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37.134"/>
    <s v="TR-46453"/>
    <s v="DIO337.134_2487"/>
    <s v="TC-19771 DIO337.134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37.135"/>
    <s v="TR-46455"/>
    <s v="DIO337.135_2488"/>
    <s v="TC-19772 DIO337.135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37.136"/>
    <s v="TR-46457"/>
    <s v="DIO337.136_2489"/>
    <s v="TC-19773 DIO337.136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37.137"/>
    <s v="TR-46459"/>
    <s v="DIO337.137_2490"/>
    <s v="TC-19774 DIO337.137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37.138"/>
    <s v="TR-46461"/>
    <s v="DIO337.138_2491"/>
    <s v="TC-19775 DIO337.138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37.139"/>
    <s v="TR-46463"/>
    <s v="DIO337.139_2492"/>
    <s v="TC-19776 DIO337.139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37.140"/>
    <s v="TR-46465"/>
    <s v="DIO337.140_2493"/>
    <s v="TC-19777 DIO337.140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37.141"/>
    <s v="TR-46467"/>
    <s v="DIO337.141_2494"/>
    <s v="TC-19778 DIO337.141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37.142"/>
    <s v="TR-46469"/>
    <s v="DIO337.142_2495"/>
    <s v="TC-19779 DIO337.142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37.143"/>
    <s v="TR-46471"/>
    <s v="DIO337.143_2496"/>
    <s v="TC-19780 DIO337.143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37.144"/>
    <s v="TR-46473"/>
    <s v="DIO337.144_2497"/>
    <s v="TC-19781 DIO337.144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37.145"/>
    <s v="TR-46475"/>
    <s v="DIO337.145_2498"/>
    <s v="TC-19782 DIO337.145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37.146"/>
    <s v="TR-46477"/>
    <s v="DIO337.146_2499"/>
    <s v="TC-19783 DIO337.146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37.147"/>
    <s v="TR-46479"/>
    <s v="DIO337.147_2500"/>
    <s v="TC-19784 DIO337.147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37.148"/>
    <s v="TR-46481"/>
    <s v="DIO337.148_2501"/>
    <s v="TC-19785 DIO337.148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37.149"/>
    <s v="TR-46483"/>
    <s v="DIO337.149_2502"/>
    <s v="TC-19786 DIO337.149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37.150"/>
    <s v="TR-46485"/>
    <s v="DIO337.150_2503"/>
    <s v="TC-19787 DIO337.150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37.151"/>
    <s v="TR-46487"/>
    <s v="DIO337.151_2504"/>
    <s v="TC-19788 DIO337.151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37.152"/>
    <s v="TR-46489"/>
    <s v="DIO337.152_2505"/>
    <s v="TC-19789 DIO337.152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37.153"/>
    <s v="TR-46491"/>
    <s v="DIO337.153_2506"/>
    <s v="TC-19790 DIO337.153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37.154"/>
    <s v="TR-46493"/>
    <s v="DIO337.154_2507"/>
    <s v="TC-19791 DIO337.154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37.155"/>
    <s v="TR-46495"/>
    <s v="DIO337.155_2508"/>
    <s v="TC-19792 DIO337.155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37.156"/>
    <s v="TR-46497"/>
    <s v="DIO337.156_2509"/>
    <s v="TC-19793 DIO337.156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37.157"/>
    <s v="TR-46499"/>
    <s v="DIO337.157_2510"/>
    <s v="TC-19794 DIO337.157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37.158"/>
    <s v="TR-46501"/>
    <s v="DIO337.158_2511"/>
    <s v="TC-19795 DIO337.158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37.159"/>
    <s v="TR-46503"/>
    <s v="DIO337.159_2512"/>
    <s v="TC-19796 DIO337.159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37.160"/>
    <s v="TR-46505"/>
    <s v="DIO337.160_2513"/>
    <s v="TC-19797 DIO337.160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37.161"/>
    <s v="TR-46507"/>
    <s v="DIO337.161_2514"/>
    <s v="TC-19798 DIO337.161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37.162"/>
    <s v="TR-46509"/>
    <s v="DIO337.162_2515"/>
    <s v="TC-19799 DIO337.162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37.163"/>
    <s v="TR-46511"/>
    <s v="DIO337.163_2516"/>
    <s v="TC-19800 DIO337.163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37.164"/>
    <s v="TR-46513"/>
    <s v="DIO337.164_2517"/>
    <s v="TC-19801 DIO337.164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37.165"/>
    <s v="TR-46515"/>
    <s v="DIO337.165_2518"/>
    <s v="TC-19802 DIO337.165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37.166"/>
    <s v="TR-46517"/>
    <s v="DIO337.166_2519"/>
    <s v="TC-19803 DIO337.166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37.167"/>
    <s v="TR-46519"/>
    <s v="DIO337.167_2520"/>
    <s v="TC-19804 DIO337.167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37.168"/>
    <s v="TR-46521"/>
    <s v="DIO337.168_2521"/>
    <s v="TC-19805 DIO337.168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37.169"/>
    <s v="TR-46523"/>
    <s v="DIO337.169_2522"/>
    <s v="TC-19806 DIO337.169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37.170"/>
    <s v="TR-46525"/>
    <s v="DIO337.170_2523"/>
    <s v="TC-19807 DIO337.170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37.171"/>
    <s v="TR-46527"/>
    <s v="DIO337.171_2524"/>
    <s v="TC-19808 DIO337.171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37.172"/>
    <s v="TR-46529"/>
    <s v="DIO337.172_2525"/>
    <s v="TC-19809 DIO337.172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37.173"/>
    <s v="TR-46531"/>
    <s v="DIO337.173_2526"/>
    <s v="TC-19810 DIO337.173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37.174"/>
    <s v="TR-46533"/>
    <s v="DIO337.174_2527"/>
    <s v="TC-19811 DIO337.174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37.175"/>
    <s v="TR-46535"/>
    <s v="DIO337.175_2528"/>
    <s v="TC-19812 DIO337.175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37.176"/>
    <s v="TR-46537"/>
    <s v="DIO337.176_2529"/>
    <s v="TC-19813 DIO337.176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37.177"/>
    <s v="TR-46539"/>
    <s v="DIO337.177_2530"/>
    <s v="TC-19814 DIO337.177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37.178"/>
    <s v="TR-46541"/>
    <s v="DIO337.178_2531"/>
    <s v="TC-19815 DIO337.178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37.179"/>
    <s v="TR-46543"/>
    <s v="DIO337.179_2532"/>
    <s v="TC-19816 DIO337.179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37.180"/>
    <s v="TR-46545"/>
    <s v="DIO337.180_2533"/>
    <s v="TC-19817 DIO337.180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37.181"/>
    <s v="TR-46547"/>
    <s v="DIO337.181_2534"/>
    <s v="TC-19818 DIO337.181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37.182"/>
    <s v="TR-46549"/>
    <s v="DIO337.182_2535"/>
    <s v="TC-19819 DIO337.182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37.183"/>
    <s v="TR-46551"/>
    <s v="DIO337.183_2536"/>
    <s v="TC-19820 DIO337.183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37.184"/>
    <s v="TR-46553"/>
    <s v="DIO337.184_2537"/>
    <s v="TC-19821 DIO337.184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37.185"/>
    <s v="TR-46555"/>
    <s v="DIO337.185_2538"/>
    <s v="TC-19822 DIO337.185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37.186"/>
    <s v="TR-46557"/>
    <s v="DIO337.186_2539"/>
    <s v="TC-19823 DIO337.186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37.187"/>
    <s v="TR-46559"/>
    <s v="DIO337.187_2540"/>
    <s v="TC-19824 DIO337.187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37.188"/>
    <s v="TR-46561"/>
    <s v="DIO337.188_2541"/>
    <s v="TC-19825 DIO337.188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37.189"/>
    <s v="TR-46563"/>
    <s v="DIO337.189_2542"/>
    <s v="TC-19826 DIO337.189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37.190"/>
    <s v="TR-46565"/>
    <s v="DIO337.190_2543"/>
    <s v="TC-19827 DIO337.190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37.191"/>
    <s v="TR-46567"/>
    <s v="DIO337.191_2544"/>
    <s v="TC-19828 DIO337.191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37.192"/>
    <s v="TR-46569"/>
    <s v="DIO337.192_2545"/>
    <s v="TC-19829 DIO337.192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37.193"/>
    <s v="TR-46571"/>
    <s v="DIO337.193_2546"/>
    <s v="TC-19830 DIO337.193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37.194"/>
    <s v="TR-46573"/>
    <s v="DIO337.194_2547"/>
    <s v="TC-19831 DIO337.194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37.195"/>
    <s v="TR-46575"/>
    <s v="DIO337.195_2548"/>
    <s v="TC-19832 DIO337.195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37.196"/>
    <s v="TR-46577"/>
    <s v="DIO337.196_2549"/>
    <s v="TC-19833 DIO337.196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37.197"/>
    <s v="TR-46579"/>
    <s v="DIO337.197_2550"/>
    <s v="TC-19834 DIO337.197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37.198"/>
    <s v="TR-46581"/>
    <s v="DIO337.198_2551"/>
    <s v="TC-19835 DIO337.198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37.199"/>
    <s v="TR-46583"/>
    <s v="DIO337.199_2552"/>
    <s v="TC-19836 DIO337.199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37.200"/>
    <s v="TR-46585"/>
    <s v="DIO337.200_2553"/>
    <s v="TC-19837 DIO337.200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37.201"/>
    <s v="TR-46587"/>
    <s v="DIO337.201_2554"/>
    <s v="TC-19838 DIO337.201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37.202"/>
    <s v="TR-46589"/>
    <s v="DIO337.202_2555"/>
    <s v="TC-19839 DIO337.202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37.203"/>
    <s v="TR-46591"/>
    <s v="DIO337.203_2556"/>
    <s v="TC-19840 DIO337.203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37.204"/>
    <s v="TR-46593"/>
    <s v="DIO337.204_2557"/>
    <s v="TC-19841 DIO337.204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37.205"/>
    <s v="TR-46595"/>
    <s v="DIO337.205_2558"/>
    <s v="TC-19842 DIO337.205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37.206"/>
    <s v="TR-46597"/>
    <s v="DIO337.206_2559"/>
    <s v="TC-19843 DIO337.206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37.207"/>
    <s v="TR-46599"/>
    <s v="DIO337.207_2560"/>
    <s v="TC-19844 DIO337.207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37.208"/>
    <s v="TR-46601"/>
    <s v="DIO337.208_2561"/>
    <s v="TC-19845 DIO337.208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37.209"/>
    <s v="TR-46603"/>
    <s v="DIO337.209_2562"/>
    <s v="TC-19846 DIO337.209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37.210"/>
    <s v="TR-46605"/>
    <s v="DIO337.210_2563"/>
    <s v="TC-19847 DIO337.210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37.211"/>
    <s v="TR-46607"/>
    <s v="DIO337.211_2564"/>
    <s v="TC-19848 DIO337.211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37.212"/>
    <s v="TR-46609"/>
    <s v="DIO337.212_2565"/>
    <s v="TC-19849 DIO337.212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37.213"/>
    <s v="TR-46611"/>
    <s v="DIO337.213_2566"/>
    <s v="TC-19850 DIO337.213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37.214"/>
    <s v="TR-46613"/>
    <s v="DIO337.214_2567"/>
    <s v="TC-19851 DIO337.214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37.215"/>
    <s v="TR-46615"/>
    <s v="DIO337.215_2568"/>
    <s v="TC-19852 DIO337.215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37.216"/>
    <s v="TR-46617"/>
    <s v="DIO337.216_2569"/>
    <s v="TC-19853 DIO337.216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37.217"/>
    <s v="TR-46619"/>
    <s v="DIO337.217_2570"/>
    <s v="TC-19854 DIO337.217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37.218"/>
    <s v="TR-46621"/>
    <s v="DIO337.218_2571"/>
    <s v="TC-19855 DIO337.218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37.219"/>
    <s v="TR-46623"/>
    <s v="DIO337.219_2572"/>
    <s v="TC-19856 DIO337.219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37.220"/>
    <s v="TR-46625"/>
    <s v="DIO337.220_2573"/>
    <s v="TC-19857 DIO337.220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37.221"/>
    <s v="TR-46627"/>
    <s v="DIO337.221_2574"/>
    <s v="TC-19858 DIO337.221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37.222"/>
    <s v="TR-46629"/>
    <s v="DIO337.222_2575"/>
    <s v="TC-19859 DIO337.222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37.223"/>
    <s v="TR-46631"/>
    <s v="DIO337.223_2576"/>
    <s v="TC-19860 DIO337.223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37.224"/>
    <s v="TR-46633"/>
    <s v="DIO337.224_2577"/>
    <s v="TC-19861 DIO337.224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37.225"/>
    <s v="TR-46635"/>
    <s v="DIO337.225_2578"/>
    <s v="TC-19862 DIO337.225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37.226"/>
    <s v="TR-46637"/>
    <s v="DIO337.226_2579"/>
    <s v="TC-19863 DIO337.226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37.227"/>
    <s v="TR-46639"/>
    <s v="DIO337.227_2580"/>
    <s v="TC-19864 DIO337.227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37.228"/>
    <s v="TR-46641"/>
    <s v="DIO337.228_2581"/>
    <s v="TC-19865 DIO337.228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37.229"/>
    <s v="TR-46643"/>
    <s v="DIO337.229_2582"/>
    <s v="TC-19866 DIO337.229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37.230"/>
    <s v="TR-46645"/>
    <s v="DIO337.230_2583"/>
    <s v="TC-19867 DIO337.230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37.231"/>
    <s v="TR-46647"/>
    <s v="DIO337.231_2584"/>
    <s v="TC-19868 DIO337.231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37.232"/>
    <s v="TR-46649"/>
    <s v="DIO337.232_2585"/>
    <s v="TC-19869 DIO337.232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37.233"/>
    <s v="TR-46651"/>
    <s v="DIO337.233_2586"/>
    <s v="TC-19870 DIO337.233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37.234"/>
    <s v="TR-46653"/>
    <s v="DIO337.234_2587"/>
    <s v="TC-19871 DIO337.234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37.235"/>
    <s v="TR-46655"/>
    <s v="DIO337.235_2588"/>
    <s v="TC-19872 DIO337.235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37.236"/>
    <s v="TR-46657"/>
    <s v="DIO337.236_2589"/>
    <s v="TC-19873 DIO337.236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37.237"/>
    <s v="TR-46659"/>
    <s v="DIO337.237_2590"/>
    <s v="TC-19874 DIO337.237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37.238"/>
    <s v="TR-46661"/>
    <s v="DIO337.238_2591"/>
    <s v="TC-19875 DIO337.238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37.239"/>
    <s v="TR-46663"/>
    <s v="DIO337.239_2592"/>
    <s v="TC-19876 DIO337.239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37.240"/>
    <s v="TR-46665"/>
    <s v="DIO337.240_2593"/>
    <s v="TC-19877 DIO337.240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37.241"/>
    <s v="TR-46667"/>
    <s v="DIO337.241_2594"/>
    <s v="TC-19878 DIO337.241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37.242"/>
    <s v="TR-46669"/>
    <s v="DIO337.242_2595"/>
    <s v="TC-19879 DIO337.242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37.243"/>
    <s v="TR-46671"/>
    <s v="DIO337.243_2596"/>
    <s v="TC-19880 DIO337.243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37.244"/>
    <s v="TR-46673"/>
    <s v="DIO337.244_2597"/>
    <s v="TC-19881 DIO337.244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37.245"/>
    <s v="TR-46675"/>
    <s v="DIO337.245_2598"/>
    <s v="TC-19882 DIO337.245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37.246"/>
    <s v="TR-46677"/>
    <s v="DIO337.246_2599"/>
    <s v="TC-19883 DIO337.246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37.247"/>
    <s v="TR-46679"/>
    <s v="DIO337.247_2600"/>
    <s v="TC-19884 DIO337.247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37.248"/>
    <s v="TR-46681"/>
    <s v="DIO337.248_2601"/>
    <s v="TC-19885 DIO337.248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37.249"/>
    <s v="TR-46683"/>
    <s v="DIO337.249_2602"/>
    <s v="TC-19886 DIO337.249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37.250"/>
    <s v="TR-46685"/>
    <s v="DIO337.250_2603"/>
    <s v="TC-19887 DIO337.250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37.251"/>
    <s v="TR-46687"/>
    <s v="DIO337.251_2604"/>
    <s v="TC-19888 DIO337.251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37.252"/>
    <s v="TR-46689"/>
    <s v="DIO337.252_2605"/>
    <s v="TC-19889 DIO337.252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37.253"/>
    <s v="TR-46691"/>
    <s v="DIO337.253_2606"/>
    <s v="TC-19890 DIO337.253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37.254"/>
    <s v="TR-46693"/>
    <s v="DIO337.254_2607"/>
    <s v="TC-19891 DIO337.254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37.255"/>
    <s v="TR-46695"/>
    <s v="DIO337.255_2608"/>
    <s v="TC-19892 DIO337.255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37.256"/>
    <s v="TR-46697"/>
    <s v="DIO337.256_2609"/>
    <s v="TC-19893 DIO337.256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37.257"/>
    <s v="TR-46699"/>
    <s v="DIO337.257_2610"/>
    <s v="TC-19894 DIO337.257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37.258"/>
    <s v="TR-46701"/>
    <s v="DIO337.258_2611"/>
    <s v="TC-19895 DIO337.258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37.259"/>
    <s v="TR-46703"/>
    <s v="DIO337.259_2612"/>
    <s v="TC-19896 DIO337.259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37.260"/>
    <s v="TR-46705"/>
    <s v="DIO337.260_2613"/>
    <s v="TC-19897 DIO337.260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37.261"/>
    <s v="TR-46707"/>
    <s v="DIO337.261_2614"/>
    <s v="TC-19898 DIO337.261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37.262"/>
    <s v="TR-46709"/>
    <s v="DIO337.262_2615"/>
    <s v="TC-19899 DIO337.262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37.263"/>
    <s v="TR-46711"/>
    <s v="DIO337.263_2616"/>
    <s v="TC-19900 DIO337.263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37.264"/>
    <s v="TR-46713"/>
    <s v="DIO337.264_2617"/>
    <s v="TC-19901 DIO337.264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37.265"/>
    <s v="TR-46715"/>
    <s v="DIO337.265_2618"/>
    <s v="TC-19902 DIO337.265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37.266"/>
    <s v="TR-46717"/>
    <s v="DIO337.266_2619"/>
    <s v="TC-19903 DIO337.266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37.267"/>
    <s v="TR-46719"/>
    <s v="DIO337.267_2620"/>
    <s v="TC-19904 DIO337.267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37.268"/>
    <s v="TR-46721"/>
    <s v="DIO337.268_2621"/>
    <s v="TC-19905 DIO337.268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37.269"/>
    <s v="TR-46723"/>
    <s v="DIO337.269_2622"/>
    <s v="TC-19906 DIO337.269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37.270"/>
    <s v="TR-46725"/>
    <s v="DIO337.270_2623"/>
    <s v="TC-19907 DIO337.270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37.271"/>
    <s v="TR-46727"/>
    <s v="DIO337.271_2624"/>
    <s v="TC-19908 DIO337.271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37.272"/>
    <s v="TR-46729"/>
    <s v="DIO337.272_2625"/>
    <s v="TC-19909 DIO337.272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83.1"/>
    <s v="TR-46731"/>
    <s v="DIO383.1_2626"/>
    <s v="TC-19928 DIO383.19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83.2"/>
    <s v="TR-46733"/>
    <s v="DIO383.2_2627"/>
    <s v="TC-19933 DIO383.24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83.3"/>
    <s v="TR-46735"/>
    <s v="DIO383.3_2628"/>
    <s v="TC-19912 DIO383.3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83.4"/>
    <s v="TR-46737"/>
    <s v="DIO383.4_2629"/>
    <s v="TC-19913 DIO383.4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83.5"/>
    <s v="TR-46739"/>
    <s v="DIO383.5_2630"/>
    <s v="TC-19914 DIO383.5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83.6"/>
    <s v="TR-46741"/>
    <s v="DIO383.6_2631"/>
    <s v="TC-19915 DIO383.6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83.7"/>
    <s v="TR-46743"/>
    <s v="DIO383.7_2632"/>
    <s v="TC-19916 DIO383.7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83.8"/>
    <s v="TR-46745"/>
    <s v="DIO383.8_2633"/>
    <s v="TC-19917 DIO383.8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83.9"/>
    <s v="TR-46747"/>
    <s v="DIO383.9_2634"/>
    <s v="TC-19918 DIO383.9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83.10"/>
    <s v="TR-46749"/>
    <s v="DIO383.10_2635"/>
    <s v="TC-19919 DIO383.10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83.11"/>
    <s v="TR-46751"/>
    <s v="DIO383.11_2636"/>
    <s v="TC-19920 DIO383.11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83.12"/>
    <s v="TR-46753"/>
    <s v="DIO383.12_2637"/>
    <s v="TC-19921 DIO383.12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83.13"/>
    <s v="TR-46755"/>
    <s v="DIO383.13_2638"/>
    <s v="TC-19922 DIO383.13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83.14"/>
    <s v="TR-46757"/>
    <s v="DIO383.14_2639"/>
    <s v="TC-19923 DIO383.14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83.15"/>
    <s v="TR-46759"/>
    <s v="DIO383.15_2640"/>
    <s v="TC-19924 DIO383.15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83.16"/>
    <s v="TR-46761"/>
    <s v="DIO383.16_2641"/>
    <s v="TC-19925 DIO383.16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83.17"/>
    <s v="TR-46763"/>
    <s v="DIO383.17_2642"/>
    <s v="TC-19926 DIO383.17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83.18"/>
    <s v="TR-46765"/>
    <s v="DIO383.18_2643"/>
    <s v="TC-19927 DIO383.18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83.19"/>
    <s v="TR-46767"/>
    <s v="DIO383.19_2644"/>
    <s v="TC-19928 DIO383.19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83.20"/>
    <s v="TR-46769"/>
    <s v="DIO383.20_2645"/>
    <s v="TC-19929 DIO383.20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83.21"/>
    <s v="TR-46771"/>
    <s v="DIO383.21_2646"/>
    <s v="TC-19930 DIO383.21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83.22"/>
    <s v="TR-46773"/>
    <s v="DIO383.22_2647"/>
    <s v="TC-19931 DIO383.22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83.23"/>
    <s v="TR-46775"/>
    <s v="DIO383.23_2648"/>
    <s v="TC-19932 DIO383.23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83.24"/>
    <s v="TR-46777"/>
    <s v="DIO383.24_2649"/>
    <s v="TC-19933 DIO383.24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84.1"/>
    <s v="TR-46779"/>
    <s v="DIO384.1_2650"/>
    <s v="TC-19952 DIO384.19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84.2"/>
    <s v="TR-46781"/>
    <s v="DIO384.2_2651"/>
    <s v="TC-19957 DIO384.24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84.3"/>
    <s v="TR-46783"/>
    <s v="DIO384.3_2652"/>
    <s v="TC-19936 DIO384.3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84.4"/>
    <s v="TR-46785"/>
    <s v="DIO384.4_2653"/>
    <s v="TC-19937 DIO384.4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84.5"/>
    <s v="TR-46787"/>
    <s v="DIO384.5_2654"/>
    <s v="TC-19938 DIO384.5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84.6"/>
    <s v="TR-46789"/>
    <s v="DIO384.6_2655"/>
    <s v="TC-19939 DIO384.6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84.7"/>
    <s v="TR-46791"/>
    <s v="DIO384.7_2656"/>
    <s v="TC-19940 DIO384.7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84.8"/>
    <s v="TR-46793"/>
    <s v="DIO384.8_2657"/>
    <s v="TC-19941 DIO384.8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84.9"/>
    <s v="TR-46795"/>
    <s v="DIO384.9_2658"/>
    <s v="TC-19942 DIO384.9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84.10"/>
    <s v="TR-46797"/>
    <s v="DIO384.10_2659"/>
    <s v="TC-19943 DIO384.10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84.11"/>
    <s v="TR-46799"/>
    <s v="DIO384.11_2660"/>
    <s v="TC-19944 DIO384.11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84.12"/>
    <s v="TR-46801"/>
    <s v="DIO384.12_2661"/>
    <s v="TC-19945 DIO384.12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85.1"/>
    <s v="TR-46815"/>
    <s v="DIO385.1_2674"/>
    <s v="TC-19976 DIO385.19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85.2"/>
    <s v="TR-46817"/>
    <s v="DIO385.2_2675"/>
    <s v="TC-19986 DIO385.29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85.3"/>
    <s v="TR-46819"/>
    <s v="DIO385.3_2676"/>
    <s v="TC-19991 DIO385.34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85.4"/>
    <s v="TR-46821"/>
    <s v="DIO385.4_2677"/>
    <s v="TC-19961 DIO385.4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85.5"/>
    <s v="TR-46823"/>
    <s v="DIO385.5_2678"/>
    <s v="TC-19962 DIO385.5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85.6"/>
    <s v="TR-46825"/>
    <s v="DIO385.6_2679"/>
    <s v="TC-19963 DIO385.6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85.7"/>
    <s v="TR-46827"/>
    <s v="DIO385.7_2680"/>
    <s v="TC-19964 DIO385.7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85.8"/>
    <s v="TR-46829"/>
    <s v="DIO385.8_2681"/>
    <s v="TC-19965 DIO385.8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85.9"/>
    <s v="TR-46831"/>
    <s v="DIO385.9_2682"/>
    <s v="TC-19966 DIO385.9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85.10"/>
    <s v="TR-46833"/>
    <s v="DIO385.10_2683"/>
    <s v="TC-19967 DIO385.10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85.11"/>
    <s v="TR-46835"/>
    <s v="DIO385.11_2684"/>
    <s v="TC-19968 DIO385.11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85.12"/>
    <s v="TR-46837"/>
    <s v="DIO385.12_2685"/>
    <s v="TC-19969 DIO385.12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85.13"/>
    <s v="TR-46839"/>
    <s v="DIO385.13_2686"/>
    <s v="TC-19970 DIO385.13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85.14"/>
    <s v="TR-46841"/>
    <s v="DIO385.14_2687"/>
    <s v="TC-19971 DIO385.14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85.15"/>
    <s v="TR-46843"/>
    <s v="DIO385.15_2688"/>
    <s v="TC-19972 DIO385.15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85.16"/>
    <s v="TR-46845"/>
    <s v="DIO385.16_2689"/>
    <s v="TC-19973 DIO385.16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85.17"/>
    <s v="TR-46847"/>
    <s v="DIO385.17_2690"/>
    <s v="TC-19974 DIO385.17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85.18"/>
    <s v="TR-46849"/>
    <s v="DIO385.18_2691"/>
    <s v="TC-19975 DIO385.18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85.19"/>
    <s v="TR-46851"/>
    <s v="DIO385.19_2692"/>
    <s v="TC-19976 DIO385.19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85.20"/>
    <s v="TR-46853"/>
    <s v="DIO385.20_2693"/>
    <s v="TC-19977 DIO385.20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85.21"/>
    <s v="TR-46855"/>
    <s v="DIO385.21_2694"/>
    <s v="TC-19978 DIO385.21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85.22"/>
    <s v="TR-46857"/>
    <s v="DIO385.22_2695"/>
    <s v="TC-19979 DIO385.22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85.23"/>
    <s v="TR-46859"/>
    <s v="DIO385.23_2696"/>
    <s v="TC-19980 DIO385.23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85.24"/>
    <s v="TR-46861"/>
    <s v="DIO385.24_2697"/>
    <s v="TC-19981 DIO385.24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85.25"/>
    <s v="TR-46863"/>
    <s v="DIO385.25_2698"/>
    <s v="TC-19982 DIO385.25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85.26"/>
    <s v="TR-46865"/>
    <s v="DIO385.26_2699"/>
    <s v="TC-19983 DIO385.26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85.27"/>
    <s v="TR-46867"/>
    <s v="DIO385.27_2700"/>
    <s v="TC-19984 DIO385.27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85.28"/>
    <s v="TR-46869"/>
    <s v="DIO385.28_2701"/>
    <s v="TC-19985 DIO385.28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85.29"/>
    <s v="TR-46871"/>
    <s v="DIO385.29_2702"/>
    <s v="TC-19986 DIO385.29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85.30"/>
    <s v="TR-46873"/>
    <s v="DIO385.30_2703"/>
    <s v="TC-19987 DIO385.30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85.31"/>
    <s v="TR-46875"/>
    <s v="DIO385.31_2704"/>
    <s v="TC-19988 DIO385.31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85.32"/>
    <s v="TR-46877"/>
    <s v="DIO385.32_2705"/>
    <s v="TC-19989 DIO385.32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85.33"/>
    <s v="TR-46879"/>
    <s v="DIO385.33_2706"/>
    <s v="TC-19990 DIO385.33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85.34"/>
    <s v="TR-46881"/>
    <s v="DIO385.34_2707"/>
    <s v="TC-19991 DIO385.34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86.1"/>
    <s v="TR-46883"/>
    <s v="DIO386.1_2708"/>
    <s v="TC-19992 DIO386.1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86.2"/>
    <s v="TR-46885"/>
    <s v="DIO386.2_2709"/>
    <s v="TC-19993 DIO386.2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86.3"/>
    <s v="TR-46887"/>
    <s v="DIO386.3_2710"/>
    <s v="TC-19994 DIO386.3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86.4"/>
    <s v="TR-46889"/>
    <s v="DIO386.4_2711"/>
    <s v="TC-19995 DIO386.4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86.5"/>
    <s v="TR-46891"/>
    <s v="DIO386.5_2712"/>
    <s v="TC-19996 DIO386.5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86.6"/>
    <s v="TR-46893"/>
    <s v="DIO386.6_2713"/>
    <s v="TC-19997 DIO386.6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89.1"/>
    <s v="TR-46895"/>
    <s v="DIO389.1_2714"/>
    <s v="TC-20009 DIO389.12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89.2"/>
    <s v="TR-46897"/>
    <s v="DIO389.2_2715"/>
    <s v="TC-19999 DIO389.2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89.3"/>
    <s v="TR-46899"/>
    <s v="DIO389.3_2716"/>
    <s v="TC-20000 DIO389.3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89.4"/>
    <s v="TR-46901"/>
    <s v="DIO389.4_2717"/>
    <s v="TC-20001 DIO389.4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89.5"/>
    <s v="TR-46903"/>
    <s v="DIO389.5_2718"/>
    <s v="TC-20002 DIO389.5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89.6"/>
    <s v="TR-46905"/>
    <s v="DIO389.6_2719"/>
    <s v="TC-20003 DIO389.6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89.7"/>
    <s v="TR-46907"/>
    <s v="DIO389.7_2720"/>
    <s v="TC-20004 DIO389.7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89.8"/>
    <s v="TR-46909"/>
    <s v="DIO389.8_2721"/>
    <s v="TC-20005 DIO389.8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89.9"/>
    <s v="TR-46911"/>
    <s v="DIO389.9_2722"/>
    <s v="TC-20006 DIO389.9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89.10"/>
    <s v="TR-46913"/>
    <s v="DIO389.10_2723"/>
    <s v="TC-20007 DIO389.10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89.11"/>
    <s v="TR-46915"/>
    <s v="DIO389.11_2724"/>
    <s v="TC-20008 DIO389.11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389.12"/>
    <s v="TR-46917"/>
    <s v="DIO389.12_2725"/>
    <s v="TC-20009 DIO389.12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620.1"/>
    <s v="TR-46919"/>
    <s v="DIO620.1_2726"/>
    <s v="TC-20028 DIO620.19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620.2"/>
    <s v="TR-46921"/>
    <s v="DIO620.2_2727"/>
    <s v="TC-20038 DIO620.29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620.3"/>
    <s v="TR-46923"/>
    <s v="DIO620.3_2728"/>
    <s v="TC-20048 DIO620.39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620.4"/>
    <s v="TR-46925"/>
    <s v="DIO620.4_2729"/>
    <s v="TC-20058 DIO620.49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620.5"/>
    <s v="TR-46927"/>
    <s v="DIO620.5_2730"/>
    <s v="TC-20068 DIO620.59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620.6"/>
    <s v="TR-46929"/>
    <s v="DIO620.6_2731"/>
    <s v="TC-20072 DIO620.63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620.7"/>
    <s v="TR-46931"/>
    <s v="DIO620.7_2732"/>
    <s v="TC-20016 DIO620.7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620.8"/>
    <s v="TR-46933"/>
    <s v="DIO620.8_2733"/>
    <s v="TC-20017 DIO620.8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620.9"/>
    <s v="TR-46935"/>
    <s v="DIO620.9_2734"/>
    <s v="TC-20018 DIO620.9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620.10"/>
    <s v="TR-46937"/>
    <s v="DIO620.10_2735"/>
    <s v="TC-20019 DIO620.10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620.11"/>
    <s v="TR-46939"/>
    <s v="DIO620.11_2736"/>
    <s v="TC-20020 DIO620.11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620.12"/>
    <s v="TR-46941"/>
    <s v="DIO620.12_2737"/>
    <s v="TC-20021 DIO620.12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620.13"/>
    <s v="TR-46943"/>
    <s v="DIO620.13_2738"/>
    <s v="TC-20022 DIO620.13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620.14"/>
    <s v="TR-46945"/>
    <s v="DIO620.14_2739"/>
    <s v="TC-20023 DIO620.14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620.15"/>
    <s v="TR-46947"/>
    <s v="DIO620.15_2740"/>
    <s v="TC-20024 DIO620.15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620.16"/>
    <s v="TR-46949"/>
    <s v="DIO620.16_2741"/>
    <s v="TC-20025 DIO620.16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620.17"/>
    <s v="TR-46951"/>
    <s v="DIO620.17_2742"/>
    <s v="TC-20026 DIO620.17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620.18"/>
    <s v="TR-46953"/>
    <s v="DIO620.18_2743"/>
    <s v="TC-20027 DIO620.18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620.19"/>
    <s v="TR-46955"/>
    <s v="DIO620.19_2744"/>
    <s v="TC-20028 DIO620.19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620.20"/>
    <s v="TR-46957"/>
    <s v="DIO620.20_2745"/>
    <s v="TC-20029 DIO620.20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620.21"/>
    <s v="TR-46959"/>
    <s v="DIO620.21_2746"/>
    <s v="TC-20030 DIO620.21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620.22"/>
    <s v="TR-46961"/>
    <s v="DIO620.22_2747"/>
    <s v="TC-20031 DIO620.22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620.23"/>
    <s v="TR-46963"/>
    <s v="DIO620.23_2748"/>
    <s v="TC-20032 DIO620.23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620.24"/>
    <s v="TR-46965"/>
    <s v="DIO620.24_2749"/>
    <s v="TC-20033 DIO620.24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620.25"/>
    <s v="TR-46967"/>
    <s v="DIO620.25_2750"/>
    <s v="TC-20034 DIO620.25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620.26"/>
    <s v="TR-46969"/>
    <s v="DIO620.26_2751"/>
    <s v="TC-20035 DIO620.26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620.27"/>
    <s v="TR-46971"/>
    <s v="DIO620.27_2752"/>
    <s v="TC-20036 DIO620.27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620.28"/>
    <s v="TR-46973"/>
    <s v="DIO620.28_2753"/>
    <s v="TC-20037 DIO620.28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620.29"/>
    <s v="TR-46975"/>
    <s v="DIO620.29_2754"/>
    <s v="TC-20038 DIO620.29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620.30"/>
    <s v="TR-46977"/>
    <s v="DIO620.30_2755"/>
    <s v="TC-20039 DIO620.30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620.31"/>
    <s v="TR-46979"/>
    <s v="DIO620.31_2756"/>
    <s v="TC-20040 DIO620.31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620.32"/>
    <s v="TR-46981"/>
    <s v="DIO620.32_2757"/>
    <s v="TC-20041 DIO620.32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620.33"/>
    <s v="TR-46983"/>
    <s v="DIO620.33_2758"/>
    <s v="TC-20042 DIO620.33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620.34"/>
    <s v="TR-46985"/>
    <s v="DIO620.34_2759"/>
    <s v="TC-20043 DIO620.34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620.35"/>
    <s v="TR-46987"/>
    <s v="DIO620.35_2760"/>
    <s v="TC-20044 DIO620.35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620.36"/>
    <s v="TR-46989"/>
    <s v="DIO620.36_2761"/>
    <s v="TC-20045 DIO620.36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620.37"/>
    <s v="TR-46991"/>
    <s v="DIO620.37_2762"/>
    <s v="TC-20046 DIO620.37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620.38"/>
    <s v="TR-46993"/>
    <s v="DIO620.38_2763"/>
    <s v="TC-20047 DIO620.38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620.39"/>
    <s v="TR-46995"/>
    <s v="DIO620.39_2764"/>
    <s v="TC-20048 DIO620.39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620.40"/>
    <s v="TR-46997"/>
    <s v="DIO620.40_2765"/>
    <s v="TC-20049 DIO620.40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620.41"/>
    <s v="TR-46999"/>
    <s v="DIO620.41_2766"/>
    <s v="TC-20050 DIO620.41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620.42"/>
    <s v="TR-47001"/>
    <s v="DIO620.42_2767"/>
    <s v="TC-20051 DIO620.42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620.43"/>
    <s v="TR-47003"/>
    <s v="DIO620.43_2768"/>
    <s v="TC-20052 DIO620.43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620.44"/>
    <s v="TR-47005"/>
    <s v="DIO620.44_2769"/>
    <s v="TC-20053 DIO620.44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620.45"/>
    <s v="TR-47007"/>
    <s v="DIO620.45_2770"/>
    <s v="TC-20054 DIO620.45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620.46"/>
    <s v="TR-47009"/>
    <s v="DIO620.46_2771"/>
    <s v="TC-20055 DIO620.46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620.47"/>
    <s v="TR-47011"/>
    <s v="DIO620.47_2772"/>
    <s v="TC-20056 DIO620.47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620.48"/>
    <s v="TR-47013"/>
    <s v="DIO620.48_2773"/>
    <s v="TC-20057 DIO620.48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620.49"/>
    <s v="TR-47015"/>
    <s v="DIO620.49_2774"/>
    <s v="TC-20058 DIO620.49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620.50"/>
    <s v="TR-47017"/>
    <s v="DIO620.50_2775"/>
    <s v="TC-20059 DIO620.50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620.51"/>
    <s v="TR-47019"/>
    <s v="DIO620.51_2776"/>
    <s v="TC-20060 DIO620.51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620.52"/>
    <s v="TR-47021"/>
    <s v="DIO620.52_2777"/>
    <s v="TC-20061 DIO620.52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620.53"/>
    <s v="TR-47023"/>
    <s v="DIO620.53_2778"/>
    <s v="TC-20062 DIO620.53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620.54"/>
    <s v="TR-47025"/>
    <s v="DIO620.54_2779"/>
    <s v="TC-20063 DIO620.54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620.55"/>
    <s v="TR-47027"/>
    <s v="DIO620.55_2780"/>
    <s v="TC-20064 DIO620.55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620.56"/>
    <s v="TR-47029"/>
    <s v="DIO620.56_2781"/>
    <s v="TC-20065 DIO620.56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620.57"/>
    <s v="TR-47031"/>
    <s v="DIO620.57_2782"/>
    <s v="TC-20066 DIO620.57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620.58"/>
    <s v="TR-47033"/>
    <s v="DIO620.58_2783"/>
    <s v="TC-20067 DIO620.58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620.59"/>
    <s v="TR-47035"/>
    <s v="DIO620.59_2784"/>
    <s v="TC-20068 DIO620.59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620.60"/>
    <s v="TR-47037"/>
    <s v="DIO620.60_2785"/>
    <s v="TC-20069 DIO620.60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620.61"/>
    <s v="TR-47039"/>
    <s v="DIO620.61_2786"/>
    <s v="TC-20070 DIO620.61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620.62"/>
    <s v="TR-47041"/>
    <s v="DIO620.62_2787"/>
    <s v="TC-20071 DIO620.62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620.63"/>
    <s v="TR-47043"/>
    <s v="DIO620.63_2788"/>
    <s v="TC-20072 DIO620.63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602.1"/>
    <s v="TR-47045"/>
    <s v="DIO602.1_2789"/>
    <s v="TC-20073 DIO602.1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602.2"/>
    <s v="TR-47047"/>
    <s v="DIO602.2_2790"/>
    <s v="TC-20074 DIO602.2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602.3"/>
    <s v="TR-47049"/>
    <s v="DIO602.3_2791"/>
    <s v="TC-20075 DIO602.3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602.4"/>
    <s v="TR-47051"/>
    <s v="DIO602.4_2792"/>
    <s v="TC-20076 DIO602.4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602.5"/>
    <s v="TR-47053"/>
    <s v="DIO602.5_2793"/>
    <s v="TC-20077 DIO602.5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602.6"/>
    <s v="TR-47055"/>
    <s v="DIO602.6_2794"/>
    <s v="TC-20078 DIO602.6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602.7"/>
    <s v="TR-47057"/>
    <s v="DIO602.7_2795"/>
    <s v="TC-20079 DIO602.7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603.1"/>
    <s v="TR-47059"/>
    <s v="DIO603.1_2796"/>
    <s v="TC-20080 DIO603.1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603.2"/>
    <s v="TR-47061"/>
    <s v="DIO603.2_2797"/>
    <s v="TC-20081 DIO603.2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603.3"/>
    <s v="TR-47063"/>
    <s v="DIO603.3_2798"/>
    <s v="TC-20082 DIO603.3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603.4"/>
    <s v="TR-47065"/>
    <s v="DIO603.4_2799"/>
    <s v="TC-20083 DIO603.4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603.5"/>
    <s v="TR-47067"/>
    <s v="DIO603.5_2800"/>
    <s v="TC-20084 DIO603.5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603.6"/>
    <s v="TR-47069"/>
    <s v="DIO603.6_2801"/>
    <s v="TC-20085 DIO603.6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603.7"/>
    <s v="TR-47071"/>
    <s v="DIO603.7_2802"/>
    <s v="TC-20086 DIO603.7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604"/>
    <s v="TR-47073"/>
    <s v="DIO604_2803"/>
    <s v="TC-20087 DIO604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605"/>
    <s v="TR-47075"/>
    <s v="DIO605_2804"/>
    <s v="TC-20088 DIO605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650.1"/>
    <s v="TR-47077"/>
    <s v="DIO650.1_2805"/>
    <s v="TC-20089 DIO650.1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650.2"/>
    <s v="TR-47079"/>
    <s v="DIO650.2_2806"/>
    <s v="TC-20090 DIO650.2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650.3"/>
    <s v="TR-47081"/>
    <s v="DIO650.3_2807"/>
    <s v="TC-20091 DIO650.3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650.4"/>
    <s v="TR-47083"/>
    <s v="DIO650.4_2808"/>
    <s v="TC-20092 DIO650.4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650.5"/>
    <s v="TR-47085"/>
    <s v="DIO650.5_2809"/>
    <s v="TC-20093 DIO650.5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651.1"/>
    <s v="TR-47087"/>
    <s v="DIO651.1_2810"/>
    <s v="TC-20094 DIO651.1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651.2"/>
    <s v="TR-47089"/>
    <s v="DIO651.2_2811"/>
    <s v="TC-20095 DIO651.2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651.3"/>
    <s v="TR-47091"/>
    <s v="DIO651.3_2812"/>
    <s v="TC-20096 DIO651.3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651.4"/>
    <s v="TR-47093"/>
    <s v="DIO651.4_2813"/>
    <s v="TC-20097 DIO651.4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651.5"/>
    <s v="TR-47095"/>
    <s v="DIO651.5_2814"/>
    <s v="TC-20098 DIO651.5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652.1"/>
    <s v="TR-47097"/>
    <s v="DIO652.1_2815"/>
    <s v="TC-20099 DIO652.1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652.2"/>
    <s v="TR-47099"/>
    <s v="DIO652.2_2816"/>
    <s v="TC-20100 DIO652.2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652.3"/>
    <s v="TR-47101"/>
    <s v="DIO652.3_2817"/>
    <s v="TC-20101 DIO652.3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652.4"/>
    <s v="TR-47103"/>
    <s v="DIO652.4_2818"/>
    <s v="TC-20102 DIO652.4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652.5"/>
    <s v="TR-47105"/>
    <s v="DIO652.5_2819"/>
    <s v="TC-20103 DIO652.5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652.6"/>
    <s v="TR-47107"/>
    <s v="DIO652.6_2820"/>
    <s v="TC-20104 DIO652.6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653.1"/>
    <s v="TR-47109"/>
    <s v="DIO653.1_2821"/>
    <s v="TC-20105 DIO653.1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653.2"/>
    <s v="TR-47111"/>
    <s v="DIO653.2_2822"/>
    <s v="TC-20106 DIO653.2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653.3"/>
    <s v="TR-47113"/>
    <s v="DIO653.3_2823"/>
    <s v="TC-20107 DIO653.3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654.1"/>
    <s v="TR-47115"/>
    <s v="DIO654.1_2824"/>
    <s v="TC-20108 DIO654.1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654.2"/>
    <s v="TR-47117"/>
    <s v="DIO654.2_2825"/>
    <s v="TC-20109 DIO654.2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654.3"/>
    <s v="TR-47119"/>
    <s v="DIO654.3_2826"/>
    <s v="TC-20110 DIO654.3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655.1"/>
    <s v="TR-47121"/>
    <s v="DIO655.1_2827"/>
    <s v="TC-20111 DIO655.1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655.2"/>
    <s v="TR-47123"/>
    <s v="DIO655.2_2828"/>
    <s v="TC-20112 DIO655.2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655.3"/>
    <s v="TR-47125"/>
    <s v="DIO655.3_2829"/>
    <s v="TC-20113 DIO655.3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656.1"/>
    <s v="TR-47127"/>
    <s v="DIO656.1_2830"/>
    <s v="TC-20114 DIO656.1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656.2"/>
    <s v="TR-47129"/>
    <s v="DIO656.2_2831"/>
    <s v="TC-20115 DIO656.2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656.3"/>
    <s v="TR-47131"/>
    <s v="DIO656.3_2832"/>
    <s v="TC-20116 DIO656.3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657.1"/>
    <s v="TR-47133"/>
    <s v="DIO657.1_2833"/>
    <s v="TC-20117 DIO657.1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657.2"/>
    <s v="TR-47135"/>
    <s v="DIO657.2_2834"/>
    <s v="TC-20118 DIO657.2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657.3"/>
    <s v="TR-47137"/>
    <s v="DIO657.3_2835"/>
    <s v="TC-20119 DIO657.3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658.1"/>
    <s v="TR-47139"/>
    <s v="DIO658.1_2836"/>
    <s v="TC-20120 DIO658.1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658.2"/>
    <s v="TR-47141"/>
    <s v="DIO658.2_2837"/>
    <s v="TC-20121 DIO658.2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658.3"/>
    <s v="TR-47143"/>
    <s v="DIO658.3_2838"/>
    <s v="TC-20122 DIO658.3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660"/>
    <s v="TR-47145"/>
    <s v="DIO660_2839"/>
    <s v="TC-20123 DIO660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661"/>
    <s v="TR-47147"/>
    <s v="DIO661_2840"/>
    <s v="TC-20124 DIO661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IO662"/>
    <s v="TR-47149"/>
    <s v="DIO662_2841"/>
    <s v="TC-20125 DIO662"/>
    <s v="0.1"/>
    <s v="Unexecuted"/>
    <s v="Pre-Silicon NV48"/>
    <s v="CL-42 DCN"/>
    <x v="8"/>
    <s v="Functional"/>
    <m/>
    <s v="Paul Regier"/>
    <m/>
    <s v=""/>
    <s v="10/04/2023"/>
    <s v="05/31/2024"/>
    <m/>
    <m/>
  </r>
  <r>
    <s v="DWB002.1"/>
    <s v="TR-47151"/>
    <s v="DWB002.1_2842"/>
    <s v="TC-20126 DWB002.1"/>
    <s v="0.1"/>
    <s v="Unexecuted"/>
    <s v="Pre-Silicon NV48"/>
    <s v="CL-42 DCN"/>
    <x v="9"/>
    <s v="Functional"/>
    <m/>
    <s v="Paul Regier"/>
    <m/>
    <s v=""/>
    <s v="10/04/2023"/>
    <s v="05/31/2024"/>
    <m/>
    <m/>
  </r>
  <r>
    <s v="DMU001.1"/>
    <s v="TR-47264"/>
    <s v="DMU001.1_2954"/>
    <s v="TC-20238 DMU001.1"/>
    <s v="0.1"/>
    <s v="Unexecuted"/>
    <s v="Pre-Silicon NV48"/>
    <s v="CL-42 DCN"/>
    <x v="10"/>
    <s v="Functional"/>
    <m/>
    <s v="Paul Regier"/>
    <m/>
    <s v=""/>
    <s v="10/04/2023"/>
    <s v="05/31/2024"/>
    <m/>
    <m/>
  </r>
  <r>
    <s v="DMU002.1"/>
    <s v="TR-47268"/>
    <s v="DMU002.1_2957"/>
    <s v="TC-20241 DMU002.1"/>
    <s v="0.1"/>
    <s v="Unexecuted"/>
    <s v="Pre-Silicon NV48"/>
    <s v="CL-42 DCN"/>
    <x v="10"/>
    <s v="Functional"/>
    <m/>
    <s v="Paul Regier"/>
    <m/>
    <s v=""/>
    <s v="10/04/2023"/>
    <s v="05/31/2024"/>
    <m/>
    <m/>
  </r>
  <r>
    <s v="DMU003"/>
    <s v="TR-47277"/>
    <s v="DMU003_2965"/>
    <s v="TC-20249 DMU003"/>
    <s v="0.1"/>
    <s v="Unexecuted"/>
    <s v="Pre-Silicon NV48"/>
    <s v="CL-42 DCN"/>
    <x v="10"/>
    <s v="Functional"/>
    <m/>
    <s v="Paul Regier"/>
    <m/>
    <s v=""/>
    <s v="10/04/2023"/>
    <s v="05/31/2024"/>
    <m/>
    <m/>
  </r>
  <r>
    <s v="DISP002.1"/>
    <s v="TR-47279"/>
    <s v="DISP002.1_2966"/>
    <s v="TC-20250 DISP002.1"/>
    <s v="0.1"/>
    <s v="Unexecuted"/>
    <s v="Pre-Silicon NV48"/>
    <s v="CL-42 DCN"/>
    <x v="11"/>
    <s v="Functional"/>
    <m/>
    <s v="Paul Regier"/>
    <m/>
    <s v=""/>
    <s v="10/04/2023"/>
    <s v="05/31/2024"/>
    <m/>
    <m/>
  </r>
  <r>
    <s v="DISP007.1"/>
    <s v="TR-47284"/>
    <s v="DISP007.1_2970"/>
    <s v="TC-20254 DISP007.1"/>
    <s v="0.1"/>
    <s v="Unexecuted"/>
    <s v="Pre-Silicon NV48"/>
    <s v="CL-42 DCN"/>
    <x v="11"/>
    <s v="Functional"/>
    <m/>
    <s v="Paul Regier"/>
    <m/>
    <s v=""/>
    <s v="10/04/2023"/>
    <s v="05/31/2024"/>
    <m/>
    <m/>
  </r>
  <r>
    <s v="DISP005"/>
    <s v="TR-47287"/>
    <s v="DISP005_2972"/>
    <s v="TC-20256 DISP005"/>
    <s v="0.1"/>
    <s v="Unexecuted"/>
    <s v="Pre-Silicon NV48"/>
    <s v="CL-42 DCN"/>
    <x v="11"/>
    <s v="Functional"/>
    <m/>
    <s v="Paul Regier"/>
    <m/>
    <s v=""/>
    <s v="10/04/2023"/>
    <s v="05/31/2024"/>
    <m/>
    <m/>
  </r>
  <r>
    <s v="DISP014"/>
    <s v="TR-47289"/>
    <s v="DISP014_2973"/>
    <s v="TC-20257 DISP014"/>
    <s v="0.1"/>
    <s v="Unexecuted"/>
    <s v="Pre-Silicon NV48"/>
    <s v="CL-42 DCN"/>
    <x v="11"/>
    <s v="Functional"/>
    <m/>
    <s v="Paul Regier"/>
    <m/>
    <s v=""/>
    <s v="10/04/2023"/>
    <s v="05/31/2024"/>
    <m/>
    <m/>
  </r>
  <r>
    <s v="DLPC001.1"/>
    <s v="TR-47292"/>
    <s v="DLPC001.1_2975"/>
    <s v="TC-20259 DLPC001.1"/>
    <s v="0.1"/>
    <s v="Unexecuted"/>
    <s v="Pre-Silicon NV48"/>
    <s v="CL-42 DCN"/>
    <x v="12"/>
    <s v="Functional"/>
    <m/>
    <s v="Paul Regier"/>
    <m/>
    <s v=""/>
    <s v="10/04/2023"/>
    <s v="05/31/2024"/>
    <m/>
    <m/>
  </r>
  <r>
    <s v="DLPC001.2"/>
    <s v="TR-47294"/>
    <s v="DLPC001.2_2976"/>
    <s v="TC-20260 DLPC001.2"/>
    <s v="0.1"/>
    <s v="Unexecuted"/>
    <s v="Pre-Silicon NV48"/>
    <s v="CL-42 DCN"/>
    <x v="12"/>
    <s v="Functional"/>
    <m/>
    <s v="Paul Regier"/>
    <m/>
    <s v=""/>
    <s v="10/04/2023"/>
    <s v="05/31/2024"/>
    <m/>
    <m/>
  </r>
  <r>
    <s v="DLPC002"/>
    <s v="TR-47296"/>
    <s v="DLPC002_2977"/>
    <s v="TC-20261 DLPC002"/>
    <s v="0.1"/>
    <s v="Unexecuted"/>
    <s v="Pre-Silicon NV48"/>
    <s v="CL-42 DCN"/>
    <x v="12"/>
    <s v="Functional"/>
    <m/>
    <s v="Paul Regier"/>
    <m/>
    <s v=""/>
    <s v="10/04/2023"/>
    <s v="05/31/2024"/>
    <m/>
    <m/>
  </r>
  <r>
    <s v="disp.smoke.multi"/>
    <s v="TR-47298"/>
    <s v="disp.smoke.multi_stream_2978"/>
    <s v="TC-20262 disp.smoke.multi_stream"/>
    <s v="0.1"/>
    <s v="Unexecuted"/>
    <s v="Pre-Silicon NV48"/>
    <s v="CL-42 DCN"/>
    <x v="11"/>
    <s v="Functional"/>
    <m/>
    <s v="Paul Regier"/>
    <m/>
    <s v=""/>
    <s v="10/04/2023"/>
    <s v="05/31/2024"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5457092-AF95-4260-A170-7AF5B3C9C1BB}" name="PivotTable29" cacheId="21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17" firstHeaderRow="1" firstDataRow="1" firstDataCol="1"/>
  <pivotFields count="18">
    <pivotField showAll="0"/>
    <pivotField dataField="1" showAll="0"/>
    <pivotField showAll="0"/>
    <pivotField showAll="0"/>
    <pivotField showAll="0"/>
    <pivotField showAll="0"/>
    <pivotField showAll="0"/>
    <pivotField showAll="0"/>
    <pivotField axis="axisRow" showAl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8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Items count="1">
    <i/>
  </colItems>
  <dataFields count="1">
    <dataField name="Count of  Id" fld="1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9:B13"/>
  <sheetViews>
    <sheetView workbookViewId="0"/>
  </sheetViews>
  <sheetFormatPr defaultRowHeight="15" x14ac:dyDescent="0.25"/>
  <cols>
    <col min="2" max="2" width="55.7109375" bestFit="1" customWidth="1"/>
  </cols>
  <sheetData>
    <row r="9" spans="2:2" ht="39" x14ac:dyDescent="0.6">
      <c r="B9" s="1" t="s">
        <v>0</v>
      </c>
    </row>
    <row r="10" spans="2:2" x14ac:dyDescent="0.25">
      <c r="B10" s="2" t="s">
        <v>1</v>
      </c>
    </row>
    <row r="11" spans="2:2" x14ac:dyDescent="0.25">
      <c r="B11" s="2" t="s">
        <v>2</v>
      </c>
    </row>
    <row r="12" spans="2:2" x14ac:dyDescent="0.25">
      <c r="B12" s="2" t="s">
        <v>3</v>
      </c>
    </row>
    <row r="13" spans="2:2" x14ac:dyDescent="0.25">
      <c r="B13" s="2" t="s">
        <v>4</v>
      </c>
    </row>
  </sheetData>
  <pageMargins left="0.7" right="0.7" top="0.75" bottom="0.75" header="0.3" footer="0.3"/>
  <headerFooter>
    <oddHeader>&amp;L&amp;"Arial"&amp;10&amp;K0000FF [AMD Official Use Only - General]&amp;1#_x000D_</oddHead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7D6B6E-070E-442F-AAFD-FEF3474AF5C3}">
  <dimension ref="A3:B17"/>
  <sheetViews>
    <sheetView tabSelected="1" workbookViewId="0">
      <selection activeCell="A3" sqref="A3"/>
    </sheetView>
  </sheetViews>
  <sheetFormatPr defaultRowHeight="15" x14ac:dyDescent="0.25"/>
  <cols>
    <col min="1" max="1" width="13.140625" bestFit="1" customWidth="1"/>
    <col min="2" max="2" width="11.140625" bestFit="1" customWidth="1"/>
  </cols>
  <sheetData>
    <row r="3" spans="1:2" x14ac:dyDescent="0.25">
      <c r="A3" s="9" t="s">
        <v>15232</v>
      </c>
      <c r="B3" t="s">
        <v>15234</v>
      </c>
    </row>
    <row r="4" spans="1:2" x14ac:dyDescent="0.25">
      <c r="A4" s="10" t="s">
        <v>29</v>
      </c>
      <c r="B4" s="11">
        <v>343</v>
      </c>
    </row>
    <row r="5" spans="1:2" x14ac:dyDescent="0.25">
      <c r="A5" s="10" t="s">
        <v>1048</v>
      </c>
      <c r="B5" s="11">
        <v>101</v>
      </c>
    </row>
    <row r="6" spans="1:2" x14ac:dyDescent="0.25">
      <c r="A6" s="10" t="s">
        <v>1345</v>
      </c>
      <c r="B6" s="11">
        <v>29</v>
      </c>
    </row>
    <row r="7" spans="1:2" x14ac:dyDescent="0.25">
      <c r="A7" s="10" t="s">
        <v>1432</v>
      </c>
      <c r="B7" s="11">
        <v>16</v>
      </c>
    </row>
    <row r="8" spans="1:2" x14ac:dyDescent="0.25">
      <c r="A8" s="10" t="s">
        <v>1480</v>
      </c>
      <c r="B8" s="11">
        <v>78</v>
      </c>
    </row>
    <row r="9" spans="1:2" x14ac:dyDescent="0.25">
      <c r="A9" s="10" t="s">
        <v>1709</v>
      </c>
      <c r="B9" s="11">
        <v>1</v>
      </c>
    </row>
    <row r="10" spans="1:2" x14ac:dyDescent="0.25">
      <c r="A10" s="10" t="s">
        <v>1713</v>
      </c>
      <c r="B10" s="11">
        <v>84</v>
      </c>
    </row>
    <row r="11" spans="1:2" x14ac:dyDescent="0.25">
      <c r="A11" s="10" t="s">
        <v>1959</v>
      </c>
      <c r="B11" s="11">
        <v>642</v>
      </c>
    </row>
    <row r="12" spans="1:2" x14ac:dyDescent="0.25">
      <c r="A12" s="10" t="s">
        <v>3859</v>
      </c>
      <c r="B12" s="11">
        <v>1317</v>
      </c>
    </row>
    <row r="13" spans="1:2" x14ac:dyDescent="0.25">
      <c r="A13" s="10" t="s">
        <v>7741</v>
      </c>
      <c r="B13" s="11">
        <v>1</v>
      </c>
    </row>
    <row r="14" spans="1:2" x14ac:dyDescent="0.25">
      <c r="A14" s="10" t="s">
        <v>7745</v>
      </c>
      <c r="B14" s="11">
        <v>3</v>
      </c>
    </row>
    <row r="15" spans="1:2" x14ac:dyDescent="0.25">
      <c r="A15" s="10" t="s">
        <v>7755</v>
      </c>
      <c r="B15" s="11">
        <v>5</v>
      </c>
    </row>
    <row r="16" spans="1:2" x14ac:dyDescent="0.25">
      <c r="A16" s="10" t="s">
        <v>7768</v>
      </c>
      <c r="B16" s="11">
        <v>3</v>
      </c>
    </row>
    <row r="17" spans="1:2" x14ac:dyDescent="0.25">
      <c r="A17" s="10" t="s">
        <v>15233</v>
      </c>
      <c r="B17" s="11">
        <v>2623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FF013F-A44E-4F58-A294-7FDD838140BA}">
  <dimension ref="A1:R2624"/>
  <sheetViews>
    <sheetView workbookViewId="0"/>
  </sheetViews>
  <sheetFormatPr defaultRowHeight="15" x14ac:dyDescent="0.25"/>
  <cols>
    <col min="1" max="1" width="18.5703125" customWidth="1"/>
    <col min="2" max="2" width="10" bestFit="1" customWidth="1"/>
    <col min="3" max="3" width="29.7109375" bestFit="1" customWidth="1"/>
    <col min="4" max="4" width="33.5703125" bestFit="1" customWidth="1"/>
    <col min="5" max="5" width="20.28515625" bestFit="1" customWidth="1"/>
    <col min="6" max="6" width="12" bestFit="1" customWidth="1"/>
    <col min="7" max="7" width="23.28515625" bestFit="1" customWidth="1"/>
    <col min="8" max="8" width="12.42578125" bestFit="1" customWidth="1"/>
    <col min="9" max="9" width="13.42578125" bestFit="1" customWidth="1"/>
    <col min="10" max="10" width="17.5703125" bestFit="1" customWidth="1"/>
    <col min="11" max="11" width="15" bestFit="1" customWidth="1"/>
    <col min="12" max="12" width="14.42578125" bestFit="1" customWidth="1"/>
    <col min="13" max="13" width="8.42578125" bestFit="1" customWidth="1"/>
    <col min="14" max="14" width="15" bestFit="1" customWidth="1"/>
    <col min="15" max="15" width="21.5703125" bestFit="1" customWidth="1"/>
    <col min="16" max="16" width="20.28515625" bestFit="1" customWidth="1"/>
    <col min="17" max="17" width="17.140625" bestFit="1" customWidth="1"/>
    <col min="18" max="18" width="15.85546875" bestFit="1" customWidth="1"/>
  </cols>
  <sheetData>
    <row r="1" spans="1:18" x14ac:dyDescent="0.25">
      <c r="A1" t="s">
        <v>10602</v>
      </c>
      <c r="B1" s="5" t="s">
        <v>5</v>
      </c>
      <c r="C1" s="5" t="s">
        <v>6</v>
      </c>
      <c r="D1" s="5" t="s">
        <v>7</v>
      </c>
      <c r="E1" s="5" t="s">
        <v>8</v>
      </c>
      <c r="F1" s="5" t="s">
        <v>9</v>
      </c>
      <c r="G1" s="5" t="s">
        <v>10</v>
      </c>
      <c r="H1" s="5" t="s">
        <v>11</v>
      </c>
      <c r="I1" s="5" t="s">
        <v>12</v>
      </c>
      <c r="J1" s="5" t="s">
        <v>13</v>
      </c>
      <c r="K1" s="5" t="s">
        <v>14</v>
      </c>
      <c r="L1" s="5" t="s">
        <v>15</v>
      </c>
      <c r="M1" s="5" t="s">
        <v>16</v>
      </c>
      <c r="N1" s="5" t="s">
        <v>17</v>
      </c>
      <c r="O1" s="5" t="s">
        <v>18</v>
      </c>
      <c r="P1" s="5" t="s">
        <v>19</v>
      </c>
      <c r="Q1" s="5" t="s">
        <v>20</v>
      </c>
      <c r="R1" s="5" t="s">
        <v>21</v>
      </c>
    </row>
    <row r="2" spans="1:18" x14ac:dyDescent="0.25">
      <c r="A2" t="str">
        <f>LEFT(C2, SEARCH("_", C2)-1)</f>
        <v>DCHB004.1</v>
      </c>
      <c r="B2" s="3" t="s">
        <v>22</v>
      </c>
      <c r="C2" s="3" t="s">
        <v>23</v>
      </c>
      <c r="D2" s="3" t="s">
        <v>24</v>
      </c>
      <c r="E2" s="3" t="s">
        <v>25</v>
      </c>
      <c r="F2" s="3" t="s">
        <v>26</v>
      </c>
      <c r="G2" s="3" t="s">
        <v>27</v>
      </c>
      <c r="H2" s="3" t="s">
        <v>28</v>
      </c>
      <c r="I2" s="3" t="s">
        <v>29</v>
      </c>
      <c r="J2" s="3" t="s">
        <v>30</v>
      </c>
      <c r="K2" s="3"/>
      <c r="L2" s="3" t="s">
        <v>31</v>
      </c>
      <c r="M2" s="3"/>
      <c r="N2" s="3" t="s">
        <v>32</v>
      </c>
      <c r="O2" s="3" t="s">
        <v>33</v>
      </c>
      <c r="P2" s="3" t="s">
        <v>34</v>
      </c>
      <c r="Q2" s="3"/>
      <c r="R2" s="3"/>
    </row>
    <row r="3" spans="1:18" x14ac:dyDescent="0.25">
      <c r="A3" t="str">
        <f>LEFT(C3, SEARCH("_", C3)-1)</f>
        <v>DCHB005.1</v>
      </c>
      <c r="B3" s="3" t="s">
        <v>35</v>
      </c>
      <c r="C3" s="3" t="s">
        <v>36</v>
      </c>
      <c r="D3" s="3" t="s">
        <v>37</v>
      </c>
      <c r="E3" s="3" t="s">
        <v>25</v>
      </c>
      <c r="F3" s="3" t="s">
        <v>26</v>
      </c>
      <c r="G3" s="3" t="s">
        <v>27</v>
      </c>
      <c r="H3" s="3" t="s">
        <v>28</v>
      </c>
      <c r="I3" s="3" t="s">
        <v>29</v>
      </c>
      <c r="J3" s="3" t="s">
        <v>30</v>
      </c>
      <c r="K3" s="3"/>
      <c r="L3" s="3" t="s">
        <v>31</v>
      </c>
      <c r="M3" s="3"/>
      <c r="N3" s="3" t="s">
        <v>32</v>
      </c>
      <c r="O3" s="3" t="s">
        <v>33</v>
      </c>
      <c r="P3" s="3" t="s">
        <v>34</v>
      </c>
      <c r="Q3" s="3"/>
      <c r="R3" s="3"/>
    </row>
    <row r="4" spans="1:18" x14ac:dyDescent="0.25">
      <c r="A4" t="str">
        <f t="shared" ref="A3:A66" si="0">LEFT(C4, SEARCH("_", C4)-1)</f>
        <v>DCHB005.2</v>
      </c>
      <c r="B4" s="3" t="s">
        <v>38</v>
      </c>
      <c r="C4" s="3" t="s">
        <v>39</v>
      </c>
      <c r="D4" s="3" t="s">
        <v>40</v>
      </c>
      <c r="E4" s="3" t="s">
        <v>25</v>
      </c>
      <c r="F4" s="3" t="s">
        <v>26</v>
      </c>
      <c r="G4" s="3" t="s">
        <v>27</v>
      </c>
      <c r="H4" s="3" t="s">
        <v>28</v>
      </c>
      <c r="I4" s="3" t="s">
        <v>29</v>
      </c>
      <c r="J4" s="3" t="s">
        <v>30</v>
      </c>
      <c r="K4" s="3"/>
      <c r="L4" s="3" t="s">
        <v>31</v>
      </c>
      <c r="M4" s="3"/>
      <c r="N4" s="3" t="s">
        <v>32</v>
      </c>
      <c r="O4" s="3" t="s">
        <v>33</v>
      </c>
      <c r="P4" s="3" t="s">
        <v>34</v>
      </c>
      <c r="Q4" s="3"/>
      <c r="R4" s="3"/>
    </row>
    <row r="5" spans="1:18" x14ac:dyDescent="0.25">
      <c r="A5" t="str">
        <f t="shared" si="0"/>
        <v>DCHB005.3</v>
      </c>
      <c r="B5" s="3" t="s">
        <v>41</v>
      </c>
      <c r="C5" s="3" t="s">
        <v>42</v>
      </c>
      <c r="D5" s="3" t="s">
        <v>43</v>
      </c>
      <c r="E5" s="3" t="s">
        <v>25</v>
      </c>
      <c r="F5" s="3" t="s">
        <v>26</v>
      </c>
      <c r="G5" s="3" t="s">
        <v>27</v>
      </c>
      <c r="H5" s="3" t="s">
        <v>28</v>
      </c>
      <c r="I5" s="3" t="s">
        <v>29</v>
      </c>
      <c r="J5" s="3" t="s">
        <v>30</v>
      </c>
      <c r="K5" s="3"/>
      <c r="L5" s="3" t="s">
        <v>31</v>
      </c>
      <c r="M5" s="3"/>
      <c r="N5" s="3" t="s">
        <v>32</v>
      </c>
      <c r="O5" s="3" t="s">
        <v>33</v>
      </c>
      <c r="P5" s="3" t="s">
        <v>34</v>
      </c>
      <c r="Q5" s="3"/>
      <c r="R5" s="3"/>
    </row>
    <row r="6" spans="1:18" x14ac:dyDescent="0.25">
      <c r="A6" t="str">
        <f t="shared" si="0"/>
        <v>DCHB005.4</v>
      </c>
      <c r="B6" s="3" t="s">
        <v>44</v>
      </c>
      <c r="C6" s="3" t="s">
        <v>45</v>
      </c>
      <c r="D6" s="3" t="s">
        <v>46</v>
      </c>
      <c r="E6" s="3" t="s">
        <v>25</v>
      </c>
      <c r="F6" s="3" t="s">
        <v>26</v>
      </c>
      <c r="G6" s="3" t="s">
        <v>27</v>
      </c>
      <c r="H6" s="3" t="s">
        <v>28</v>
      </c>
      <c r="I6" s="3" t="s">
        <v>29</v>
      </c>
      <c r="J6" s="3" t="s">
        <v>30</v>
      </c>
      <c r="K6" s="3"/>
      <c r="L6" s="3" t="s">
        <v>31</v>
      </c>
      <c r="M6" s="3"/>
      <c r="N6" s="3" t="s">
        <v>32</v>
      </c>
      <c r="O6" s="3" t="s">
        <v>33</v>
      </c>
      <c r="P6" s="3" t="s">
        <v>34</v>
      </c>
      <c r="Q6" s="3"/>
      <c r="R6" s="3"/>
    </row>
    <row r="7" spans="1:18" x14ac:dyDescent="0.25">
      <c r="A7" t="str">
        <f t="shared" si="0"/>
        <v>DCHB005.5</v>
      </c>
      <c r="B7" s="3" t="s">
        <v>47</v>
      </c>
      <c r="C7" s="3" t="s">
        <v>48</v>
      </c>
      <c r="D7" s="3" t="s">
        <v>49</v>
      </c>
      <c r="E7" s="3" t="s">
        <v>25</v>
      </c>
      <c r="F7" s="3" t="s">
        <v>26</v>
      </c>
      <c r="G7" s="3" t="s">
        <v>27</v>
      </c>
      <c r="H7" s="3" t="s">
        <v>28</v>
      </c>
      <c r="I7" s="3" t="s">
        <v>29</v>
      </c>
      <c r="J7" s="3" t="s">
        <v>30</v>
      </c>
      <c r="K7" s="3"/>
      <c r="L7" s="3" t="s">
        <v>31</v>
      </c>
      <c r="M7" s="3"/>
      <c r="N7" s="3" t="s">
        <v>32</v>
      </c>
      <c r="O7" s="3" t="s">
        <v>33</v>
      </c>
      <c r="P7" s="3" t="s">
        <v>34</v>
      </c>
      <c r="Q7" s="3"/>
      <c r="R7" s="3"/>
    </row>
    <row r="8" spans="1:18" x14ac:dyDescent="0.25">
      <c r="A8" t="str">
        <f t="shared" si="0"/>
        <v>DCHB005.6</v>
      </c>
      <c r="B8" s="3" t="s">
        <v>50</v>
      </c>
      <c r="C8" s="3" t="s">
        <v>51</v>
      </c>
      <c r="D8" s="3" t="s">
        <v>52</v>
      </c>
      <c r="E8" s="3" t="s">
        <v>25</v>
      </c>
      <c r="F8" s="3" t="s">
        <v>26</v>
      </c>
      <c r="G8" s="3" t="s">
        <v>27</v>
      </c>
      <c r="H8" s="3" t="s">
        <v>28</v>
      </c>
      <c r="I8" s="3" t="s">
        <v>29</v>
      </c>
      <c r="J8" s="3" t="s">
        <v>30</v>
      </c>
      <c r="K8" s="3"/>
      <c r="L8" s="3" t="s">
        <v>31</v>
      </c>
      <c r="M8" s="3"/>
      <c r="N8" s="3" t="s">
        <v>32</v>
      </c>
      <c r="O8" s="3" t="s">
        <v>33</v>
      </c>
      <c r="P8" s="3" t="s">
        <v>34</v>
      </c>
      <c r="Q8" s="3"/>
      <c r="R8" s="3"/>
    </row>
    <row r="9" spans="1:18" x14ac:dyDescent="0.25">
      <c r="A9" t="str">
        <f t="shared" si="0"/>
        <v>DCHB005.7</v>
      </c>
      <c r="B9" s="3" t="s">
        <v>53</v>
      </c>
      <c r="C9" s="3" t="s">
        <v>54</v>
      </c>
      <c r="D9" s="3" t="s">
        <v>55</v>
      </c>
      <c r="E9" s="3" t="s">
        <v>25</v>
      </c>
      <c r="F9" s="3" t="s">
        <v>26</v>
      </c>
      <c r="G9" s="3" t="s">
        <v>27</v>
      </c>
      <c r="H9" s="3" t="s">
        <v>28</v>
      </c>
      <c r="I9" s="3" t="s">
        <v>29</v>
      </c>
      <c r="J9" s="3" t="s">
        <v>30</v>
      </c>
      <c r="K9" s="3"/>
      <c r="L9" s="3" t="s">
        <v>31</v>
      </c>
      <c r="M9" s="3"/>
      <c r="N9" s="3" t="s">
        <v>32</v>
      </c>
      <c r="O9" s="3" t="s">
        <v>33</v>
      </c>
      <c r="P9" s="3" t="s">
        <v>34</v>
      </c>
      <c r="Q9" s="3"/>
      <c r="R9" s="3"/>
    </row>
    <row r="10" spans="1:18" x14ac:dyDescent="0.25">
      <c r="A10" t="str">
        <f t="shared" si="0"/>
        <v>DCHB005.8</v>
      </c>
      <c r="B10" s="3" t="s">
        <v>56</v>
      </c>
      <c r="C10" s="3" t="s">
        <v>57</v>
      </c>
      <c r="D10" s="3" t="s">
        <v>58</v>
      </c>
      <c r="E10" s="3" t="s">
        <v>25</v>
      </c>
      <c r="F10" s="3" t="s">
        <v>26</v>
      </c>
      <c r="G10" s="3" t="s">
        <v>27</v>
      </c>
      <c r="H10" s="3" t="s">
        <v>28</v>
      </c>
      <c r="I10" s="3" t="s">
        <v>29</v>
      </c>
      <c r="J10" s="3" t="s">
        <v>30</v>
      </c>
      <c r="K10" s="3"/>
      <c r="L10" s="3" t="s">
        <v>31</v>
      </c>
      <c r="M10" s="3"/>
      <c r="N10" s="3" t="s">
        <v>32</v>
      </c>
      <c r="O10" s="3" t="s">
        <v>33</v>
      </c>
      <c r="P10" s="3" t="s">
        <v>34</v>
      </c>
      <c r="Q10" s="3"/>
      <c r="R10" s="3"/>
    </row>
    <row r="11" spans="1:18" x14ac:dyDescent="0.25">
      <c r="A11" t="str">
        <f t="shared" si="0"/>
        <v>DCHB005.9</v>
      </c>
      <c r="B11" s="3" t="s">
        <v>59</v>
      </c>
      <c r="C11" s="3" t="s">
        <v>60</v>
      </c>
      <c r="D11" s="3" t="s">
        <v>61</v>
      </c>
      <c r="E11" s="3" t="s">
        <v>25</v>
      </c>
      <c r="F11" s="3" t="s">
        <v>26</v>
      </c>
      <c r="G11" s="3" t="s">
        <v>27</v>
      </c>
      <c r="H11" s="3" t="s">
        <v>28</v>
      </c>
      <c r="I11" s="3" t="s">
        <v>29</v>
      </c>
      <c r="J11" s="3" t="s">
        <v>30</v>
      </c>
      <c r="K11" s="3"/>
      <c r="L11" s="3" t="s">
        <v>31</v>
      </c>
      <c r="M11" s="3"/>
      <c r="N11" s="3" t="s">
        <v>32</v>
      </c>
      <c r="O11" s="3" t="s">
        <v>33</v>
      </c>
      <c r="P11" s="3" t="s">
        <v>34</v>
      </c>
      <c r="Q11" s="3"/>
      <c r="R11" s="3"/>
    </row>
    <row r="12" spans="1:18" x14ac:dyDescent="0.25">
      <c r="A12" t="str">
        <f t="shared" si="0"/>
        <v>DCHB005.10</v>
      </c>
      <c r="B12" s="3" t="s">
        <v>62</v>
      </c>
      <c r="C12" s="3" t="s">
        <v>63</v>
      </c>
      <c r="D12" s="3" t="s">
        <v>64</v>
      </c>
      <c r="E12" s="3" t="s">
        <v>25</v>
      </c>
      <c r="F12" s="3" t="s">
        <v>26</v>
      </c>
      <c r="G12" s="3" t="s">
        <v>27</v>
      </c>
      <c r="H12" s="3" t="s">
        <v>28</v>
      </c>
      <c r="I12" s="3" t="s">
        <v>29</v>
      </c>
      <c r="J12" s="3" t="s">
        <v>30</v>
      </c>
      <c r="K12" s="3"/>
      <c r="L12" s="3" t="s">
        <v>31</v>
      </c>
      <c r="M12" s="3"/>
      <c r="N12" s="3" t="s">
        <v>32</v>
      </c>
      <c r="O12" s="3" t="s">
        <v>33</v>
      </c>
      <c r="P12" s="3" t="s">
        <v>34</v>
      </c>
      <c r="Q12" s="3"/>
      <c r="R12" s="3"/>
    </row>
    <row r="13" spans="1:18" x14ac:dyDescent="0.25">
      <c r="A13" t="str">
        <f t="shared" si="0"/>
        <v>DCHB005.11</v>
      </c>
      <c r="B13" s="3" t="s">
        <v>65</v>
      </c>
      <c r="C13" s="3" t="s">
        <v>66</v>
      </c>
      <c r="D13" s="3" t="s">
        <v>67</v>
      </c>
      <c r="E13" s="3" t="s">
        <v>25</v>
      </c>
      <c r="F13" s="3" t="s">
        <v>26</v>
      </c>
      <c r="G13" s="3" t="s">
        <v>27</v>
      </c>
      <c r="H13" s="3" t="s">
        <v>28</v>
      </c>
      <c r="I13" s="3" t="s">
        <v>29</v>
      </c>
      <c r="J13" s="3" t="s">
        <v>30</v>
      </c>
      <c r="K13" s="3"/>
      <c r="L13" s="3" t="s">
        <v>31</v>
      </c>
      <c r="M13" s="3"/>
      <c r="N13" s="3" t="s">
        <v>32</v>
      </c>
      <c r="O13" s="3" t="s">
        <v>33</v>
      </c>
      <c r="P13" s="3" t="s">
        <v>34</v>
      </c>
      <c r="Q13" s="3"/>
      <c r="R13" s="3"/>
    </row>
    <row r="14" spans="1:18" x14ac:dyDescent="0.25">
      <c r="A14" t="str">
        <f t="shared" si="0"/>
        <v>DCHB005.12</v>
      </c>
      <c r="B14" s="3" t="s">
        <v>68</v>
      </c>
      <c r="C14" s="3" t="s">
        <v>69</v>
      </c>
      <c r="D14" s="3" t="s">
        <v>70</v>
      </c>
      <c r="E14" s="3" t="s">
        <v>25</v>
      </c>
      <c r="F14" s="3" t="s">
        <v>26</v>
      </c>
      <c r="G14" s="3" t="s">
        <v>27</v>
      </c>
      <c r="H14" s="3" t="s">
        <v>28</v>
      </c>
      <c r="I14" s="3" t="s">
        <v>29</v>
      </c>
      <c r="J14" s="3" t="s">
        <v>30</v>
      </c>
      <c r="K14" s="3"/>
      <c r="L14" s="3" t="s">
        <v>31</v>
      </c>
      <c r="M14" s="3"/>
      <c r="N14" s="3" t="s">
        <v>32</v>
      </c>
      <c r="O14" s="3" t="s">
        <v>33</v>
      </c>
      <c r="P14" s="3" t="s">
        <v>34</v>
      </c>
      <c r="Q14" s="3"/>
      <c r="R14" s="3"/>
    </row>
    <row r="15" spans="1:18" x14ac:dyDescent="0.25">
      <c r="A15" t="str">
        <f t="shared" si="0"/>
        <v>DCHB005.13</v>
      </c>
      <c r="B15" s="3" t="s">
        <v>71</v>
      </c>
      <c r="C15" s="3" t="s">
        <v>72</v>
      </c>
      <c r="D15" s="3" t="s">
        <v>73</v>
      </c>
      <c r="E15" s="3" t="s">
        <v>25</v>
      </c>
      <c r="F15" s="3" t="s">
        <v>26</v>
      </c>
      <c r="G15" s="3" t="s">
        <v>27</v>
      </c>
      <c r="H15" s="3" t="s">
        <v>28</v>
      </c>
      <c r="I15" s="3" t="s">
        <v>29</v>
      </c>
      <c r="J15" s="3" t="s">
        <v>30</v>
      </c>
      <c r="K15" s="3"/>
      <c r="L15" s="3" t="s">
        <v>31</v>
      </c>
      <c r="M15" s="3"/>
      <c r="N15" s="3" t="s">
        <v>32</v>
      </c>
      <c r="O15" s="3" t="s">
        <v>33</v>
      </c>
      <c r="P15" s="3" t="s">
        <v>34</v>
      </c>
      <c r="Q15" s="3"/>
      <c r="R15" s="3"/>
    </row>
    <row r="16" spans="1:18" x14ac:dyDescent="0.25">
      <c r="A16" t="str">
        <f t="shared" si="0"/>
        <v>DCHB005.14</v>
      </c>
      <c r="B16" s="3" t="s">
        <v>74</v>
      </c>
      <c r="C16" s="3" t="s">
        <v>75</v>
      </c>
      <c r="D16" s="3" t="s">
        <v>37</v>
      </c>
      <c r="E16" s="3" t="s">
        <v>25</v>
      </c>
      <c r="F16" s="3" t="s">
        <v>26</v>
      </c>
      <c r="G16" s="3" t="s">
        <v>27</v>
      </c>
      <c r="H16" s="3" t="s">
        <v>28</v>
      </c>
      <c r="I16" s="3" t="s">
        <v>29</v>
      </c>
      <c r="J16" s="3" t="s">
        <v>30</v>
      </c>
      <c r="K16" s="3"/>
      <c r="L16" s="3" t="s">
        <v>31</v>
      </c>
      <c r="M16" s="3"/>
      <c r="N16" s="3" t="s">
        <v>32</v>
      </c>
      <c r="O16" s="3" t="s">
        <v>33</v>
      </c>
      <c r="P16" s="3" t="s">
        <v>34</v>
      </c>
      <c r="Q16" s="3"/>
      <c r="R16" s="3"/>
    </row>
    <row r="17" spans="1:18" x14ac:dyDescent="0.25">
      <c r="A17" t="str">
        <f t="shared" si="0"/>
        <v>DCHB006.1</v>
      </c>
      <c r="B17" s="3" t="s">
        <v>76</v>
      </c>
      <c r="C17" s="3" t="s">
        <v>77</v>
      </c>
      <c r="D17" s="3" t="s">
        <v>78</v>
      </c>
      <c r="E17" s="3" t="s">
        <v>25</v>
      </c>
      <c r="F17" s="3" t="s">
        <v>26</v>
      </c>
      <c r="G17" s="3" t="s">
        <v>27</v>
      </c>
      <c r="H17" s="3" t="s">
        <v>28</v>
      </c>
      <c r="I17" s="3" t="s">
        <v>29</v>
      </c>
      <c r="J17" s="3" t="s">
        <v>30</v>
      </c>
      <c r="K17" s="3"/>
      <c r="L17" s="3" t="s">
        <v>31</v>
      </c>
      <c r="M17" s="3"/>
      <c r="N17" s="3" t="s">
        <v>32</v>
      </c>
      <c r="O17" s="3" t="s">
        <v>33</v>
      </c>
      <c r="P17" s="3" t="s">
        <v>34</v>
      </c>
      <c r="Q17" s="3"/>
      <c r="R17" s="3"/>
    </row>
    <row r="18" spans="1:18" x14ac:dyDescent="0.25">
      <c r="A18" t="str">
        <f t="shared" si="0"/>
        <v>DCHB006.2</v>
      </c>
      <c r="B18" s="3" t="s">
        <v>79</v>
      </c>
      <c r="C18" s="3" t="s">
        <v>80</v>
      </c>
      <c r="D18" s="3" t="s">
        <v>81</v>
      </c>
      <c r="E18" s="3" t="s">
        <v>25</v>
      </c>
      <c r="F18" s="3" t="s">
        <v>26</v>
      </c>
      <c r="G18" s="3" t="s">
        <v>27</v>
      </c>
      <c r="H18" s="3" t="s">
        <v>28</v>
      </c>
      <c r="I18" s="3" t="s">
        <v>29</v>
      </c>
      <c r="J18" s="3" t="s">
        <v>30</v>
      </c>
      <c r="K18" s="3"/>
      <c r="L18" s="3" t="s">
        <v>31</v>
      </c>
      <c r="M18" s="3"/>
      <c r="N18" s="3" t="s">
        <v>32</v>
      </c>
      <c r="O18" s="3" t="s">
        <v>33</v>
      </c>
      <c r="P18" s="3" t="s">
        <v>34</v>
      </c>
      <c r="Q18" s="3"/>
      <c r="R18" s="3"/>
    </row>
    <row r="19" spans="1:18" x14ac:dyDescent="0.25">
      <c r="A19" t="str">
        <f t="shared" si="0"/>
        <v>DCHB006.3</v>
      </c>
      <c r="B19" s="3" t="s">
        <v>82</v>
      </c>
      <c r="C19" s="3" t="s">
        <v>83</v>
      </c>
      <c r="D19" s="3" t="s">
        <v>84</v>
      </c>
      <c r="E19" s="3" t="s">
        <v>25</v>
      </c>
      <c r="F19" s="3" t="s">
        <v>26</v>
      </c>
      <c r="G19" s="3" t="s">
        <v>27</v>
      </c>
      <c r="H19" s="3" t="s">
        <v>28</v>
      </c>
      <c r="I19" s="3" t="s">
        <v>29</v>
      </c>
      <c r="J19" s="3" t="s">
        <v>30</v>
      </c>
      <c r="K19" s="3"/>
      <c r="L19" s="3" t="s">
        <v>31</v>
      </c>
      <c r="M19" s="3"/>
      <c r="N19" s="3" t="s">
        <v>32</v>
      </c>
      <c r="O19" s="3" t="s">
        <v>33</v>
      </c>
      <c r="P19" s="3" t="s">
        <v>34</v>
      </c>
      <c r="Q19" s="3"/>
      <c r="R19" s="3"/>
    </row>
    <row r="20" spans="1:18" x14ac:dyDescent="0.25">
      <c r="A20" t="str">
        <f t="shared" si="0"/>
        <v>DCHB006.4</v>
      </c>
      <c r="B20" s="3" t="s">
        <v>85</v>
      </c>
      <c r="C20" s="3" t="s">
        <v>86</v>
      </c>
      <c r="D20" s="3" t="s">
        <v>87</v>
      </c>
      <c r="E20" s="3" t="s">
        <v>25</v>
      </c>
      <c r="F20" s="3" t="s">
        <v>26</v>
      </c>
      <c r="G20" s="3" t="s">
        <v>27</v>
      </c>
      <c r="H20" s="3" t="s">
        <v>28</v>
      </c>
      <c r="I20" s="3" t="s">
        <v>29</v>
      </c>
      <c r="J20" s="3" t="s">
        <v>30</v>
      </c>
      <c r="K20" s="3"/>
      <c r="L20" s="3" t="s">
        <v>31</v>
      </c>
      <c r="M20" s="3"/>
      <c r="N20" s="3" t="s">
        <v>32</v>
      </c>
      <c r="O20" s="3" t="s">
        <v>33</v>
      </c>
      <c r="P20" s="3" t="s">
        <v>34</v>
      </c>
      <c r="Q20" s="3"/>
      <c r="R20" s="3"/>
    </row>
    <row r="21" spans="1:18" x14ac:dyDescent="0.25">
      <c r="A21" t="str">
        <f t="shared" si="0"/>
        <v>DCHB006.5</v>
      </c>
      <c r="B21" s="3" t="s">
        <v>88</v>
      </c>
      <c r="C21" s="3" t="s">
        <v>89</v>
      </c>
      <c r="D21" s="3" t="s">
        <v>90</v>
      </c>
      <c r="E21" s="3" t="s">
        <v>25</v>
      </c>
      <c r="F21" s="3" t="s">
        <v>26</v>
      </c>
      <c r="G21" s="3" t="s">
        <v>27</v>
      </c>
      <c r="H21" s="3" t="s">
        <v>28</v>
      </c>
      <c r="I21" s="3" t="s">
        <v>29</v>
      </c>
      <c r="J21" s="3" t="s">
        <v>30</v>
      </c>
      <c r="K21" s="3"/>
      <c r="L21" s="3" t="s">
        <v>31</v>
      </c>
      <c r="M21" s="3"/>
      <c r="N21" s="3" t="s">
        <v>32</v>
      </c>
      <c r="O21" s="3" t="s">
        <v>33</v>
      </c>
      <c r="P21" s="3" t="s">
        <v>34</v>
      </c>
      <c r="Q21" s="3"/>
      <c r="R21" s="3"/>
    </row>
    <row r="22" spans="1:18" x14ac:dyDescent="0.25">
      <c r="A22" t="str">
        <f t="shared" si="0"/>
        <v>DCHB006.6</v>
      </c>
      <c r="B22" s="3" t="s">
        <v>91</v>
      </c>
      <c r="C22" s="3" t="s">
        <v>92</v>
      </c>
      <c r="D22" s="3" t="s">
        <v>93</v>
      </c>
      <c r="E22" s="3" t="s">
        <v>25</v>
      </c>
      <c r="F22" s="3" t="s">
        <v>26</v>
      </c>
      <c r="G22" s="3" t="s">
        <v>27</v>
      </c>
      <c r="H22" s="3" t="s">
        <v>28</v>
      </c>
      <c r="I22" s="3" t="s">
        <v>29</v>
      </c>
      <c r="J22" s="3" t="s">
        <v>30</v>
      </c>
      <c r="K22" s="3"/>
      <c r="L22" s="3" t="s">
        <v>31</v>
      </c>
      <c r="M22" s="3"/>
      <c r="N22" s="3" t="s">
        <v>32</v>
      </c>
      <c r="O22" s="3" t="s">
        <v>33</v>
      </c>
      <c r="P22" s="3" t="s">
        <v>34</v>
      </c>
      <c r="Q22" s="3"/>
      <c r="R22" s="3"/>
    </row>
    <row r="23" spans="1:18" x14ac:dyDescent="0.25">
      <c r="A23" t="str">
        <f t="shared" si="0"/>
        <v>DCHB006.7</v>
      </c>
      <c r="B23" s="3" t="s">
        <v>94</v>
      </c>
      <c r="C23" s="3" t="s">
        <v>95</v>
      </c>
      <c r="D23" s="3" t="s">
        <v>96</v>
      </c>
      <c r="E23" s="3" t="s">
        <v>25</v>
      </c>
      <c r="F23" s="3" t="s">
        <v>26</v>
      </c>
      <c r="G23" s="3" t="s">
        <v>27</v>
      </c>
      <c r="H23" s="3" t="s">
        <v>28</v>
      </c>
      <c r="I23" s="3" t="s">
        <v>29</v>
      </c>
      <c r="J23" s="3" t="s">
        <v>30</v>
      </c>
      <c r="K23" s="3"/>
      <c r="L23" s="3" t="s">
        <v>31</v>
      </c>
      <c r="M23" s="3"/>
      <c r="N23" s="3" t="s">
        <v>32</v>
      </c>
      <c r="O23" s="3" t="s">
        <v>33</v>
      </c>
      <c r="P23" s="3" t="s">
        <v>34</v>
      </c>
      <c r="Q23" s="3"/>
      <c r="R23" s="3"/>
    </row>
    <row r="24" spans="1:18" x14ac:dyDescent="0.25">
      <c r="A24" t="str">
        <f t="shared" si="0"/>
        <v>DCHB006.8</v>
      </c>
      <c r="B24" s="3" t="s">
        <v>97</v>
      </c>
      <c r="C24" s="3" t="s">
        <v>98</v>
      </c>
      <c r="D24" s="3" t="s">
        <v>99</v>
      </c>
      <c r="E24" s="3" t="s">
        <v>25</v>
      </c>
      <c r="F24" s="3" t="s">
        <v>26</v>
      </c>
      <c r="G24" s="3" t="s">
        <v>27</v>
      </c>
      <c r="H24" s="3" t="s">
        <v>28</v>
      </c>
      <c r="I24" s="3" t="s">
        <v>29</v>
      </c>
      <c r="J24" s="3" t="s">
        <v>30</v>
      </c>
      <c r="K24" s="3"/>
      <c r="L24" s="3" t="s">
        <v>31</v>
      </c>
      <c r="M24" s="3"/>
      <c r="N24" s="3" t="s">
        <v>32</v>
      </c>
      <c r="O24" s="3" t="s">
        <v>33</v>
      </c>
      <c r="P24" s="3" t="s">
        <v>34</v>
      </c>
      <c r="Q24" s="3"/>
      <c r="R24" s="3"/>
    </row>
    <row r="25" spans="1:18" x14ac:dyDescent="0.25">
      <c r="A25" t="str">
        <f t="shared" si="0"/>
        <v>DCHB006.9</v>
      </c>
      <c r="B25" s="3" t="s">
        <v>100</v>
      </c>
      <c r="C25" s="3" t="s">
        <v>101</v>
      </c>
      <c r="D25" s="3" t="s">
        <v>102</v>
      </c>
      <c r="E25" s="3" t="s">
        <v>25</v>
      </c>
      <c r="F25" s="3" t="s">
        <v>26</v>
      </c>
      <c r="G25" s="3" t="s">
        <v>27</v>
      </c>
      <c r="H25" s="3" t="s">
        <v>28</v>
      </c>
      <c r="I25" s="3" t="s">
        <v>29</v>
      </c>
      <c r="J25" s="3" t="s">
        <v>30</v>
      </c>
      <c r="K25" s="3"/>
      <c r="L25" s="3" t="s">
        <v>31</v>
      </c>
      <c r="M25" s="3"/>
      <c r="N25" s="3" t="s">
        <v>32</v>
      </c>
      <c r="O25" s="3" t="s">
        <v>33</v>
      </c>
      <c r="P25" s="3" t="s">
        <v>34</v>
      </c>
      <c r="Q25" s="3"/>
      <c r="R25" s="3"/>
    </row>
    <row r="26" spans="1:18" x14ac:dyDescent="0.25">
      <c r="A26" t="str">
        <f t="shared" si="0"/>
        <v>DCHB006.10</v>
      </c>
      <c r="B26" s="3" t="s">
        <v>103</v>
      </c>
      <c r="C26" s="3" t="s">
        <v>104</v>
      </c>
      <c r="D26" s="3" t="s">
        <v>105</v>
      </c>
      <c r="E26" s="3" t="s">
        <v>25</v>
      </c>
      <c r="F26" s="3" t="s">
        <v>26</v>
      </c>
      <c r="G26" s="3" t="s">
        <v>27</v>
      </c>
      <c r="H26" s="3" t="s">
        <v>28</v>
      </c>
      <c r="I26" s="3" t="s">
        <v>29</v>
      </c>
      <c r="J26" s="3" t="s">
        <v>30</v>
      </c>
      <c r="K26" s="3"/>
      <c r="L26" s="3" t="s">
        <v>31</v>
      </c>
      <c r="M26" s="3"/>
      <c r="N26" s="3" t="s">
        <v>32</v>
      </c>
      <c r="O26" s="3" t="s">
        <v>33</v>
      </c>
      <c r="P26" s="3" t="s">
        <v>34</v>
      </c>
      <c r="Q26" s="3"/>
      <c r="R26" s="3"/>
    </row>
    <row r="27" spans="1:18" x14ac:dyDescent="0.25">
      <c r="A27" t="str">
        <f t="shared" si="0"/>
        <v>DCHB006.11</v>
      </c>
      <c r="B27" s="3" t="s">
        <v>106</v>
      </c>
      <c r="C27" s="3" t="s">
        <v>107</v>
      </c>
      <c r="D27" s="3" t="s">
        <v>108</v>
      </c>
      <c r="E27" s="3" t="s">
        <v>25</v>
      </c>
      <c r="F27" s="3" t="s">
        <v>26</v>
      </c>
      <c r="G27" s="3" t="s">
        <v>27</v>
      </c>
      <c r="H27" s="3" t="s">
        <v>28</v>
      </c>
      <c r="I27" s="3" t="s">
        <v>29</v>
      </c>
      <c r="J27" s="3" t="s">
        <v>30</v>
      </c>
      <c r="K27" s="3"/>
      <c r="L27" s="3" t="s">
        <v>31</v>
      </c>
      <c r="M27" s="3"/>
      <c r="N27" s="3" t="s">
        <v>32</v>
      </c>
      <c r="O27" s="3" t="s">
        <v>33</v>
      </c>
      <c r="P27" s="3" t="s">
        <v>34</v>
      </c>
      <c r="Q27" s="3"/>
      <c r="R27" s="3"/>
    </row>
    <row r="28" spans="1:18" x14ac:dyDescent="0.25">
      <c r="A28" t="str">
        <f t="shared" si="0"/>
        <v>DCHB006.12</v>
      </c>
      <c r="B28" s="3" t="s">
        <v>109</v>
      </c>
      <c r="C28" s="3" t="s">
        <v>110</v>
      </c>
      <c r="D28" s="3" t="s">
        <v>111</v>
      </c>
      <c r="E28" s="3" t="s">
        <v>25</v>
      </c>
      <c r="F28" s="3" t="s">
        <v>26</v>
      </c>
      <c r="G28" s="3" t="s">
        <v>27</v>
      </c>
      <c r="H28" s="3" t="s">
        <v>28</v>
      </c>
      <c r="I28" s="3" t="s">
        <v>29</v>
      </c>
      <c r="J28" s="3" t="s">
        <v>30</v>
      </c>
      <c r="K28" s="3"/>
      <c r="L28" s="3" t="s">
        <v>31</v>
      </c>
      <c r="M28" s="3"/>
      <c r="N28" s="3" t="s">
        <v>32</v>
      </c>
      <c r="O28" s="3" t="s">
        <v>33</v>
      </c>
      <c r="P28" s="3" t="s">
        <v>34</v>
      </c>
      <c r="Q28" s="3"/>
      <c r="R28" s="3"/>
    </row>
    <row r="29" spans="1:18" x14ac:dyDescent="0.25">
      <c r="A29" t="str">
        <f t="shared" si="0"/>
        <v>DCHB006.13</v>
      </c>
      <c r="B29" s="3" t="s">
        <v>112</v>
      </c>
      <c r="C29" s="3" t="s">
        <v>113</v>
      </c>
      <c r="D29" s="3" t="s">
        <v>114</v>
      </c>
      <c r="E29" s="3" t="s">
        <v>25</v>
      </c>
      <c r="F29" s="3" t="s">
        <v>26</v>
      </c>
      <c r="G29" s="3" t="s">
        <v>27</v>
      </c>
      <c r="H29" s="3" t="s">
        <v>28</v>
      </c>
      <c r="I29" s="3" t="s">
        <v>29</v>
      </c>
      <c r="J29" s="3" t="s">
        <v>30</v>
      </c>
      <c r="K29" s="3"/>
      <c r="L29" s="3" t="s">
        <v>31</v>
      </c>
      <c r="M29" s="3"/>
      <c r="N29" s="3" t="s">
        <v>32</v>
      </c>
      <c r="O29" s="3" t="s">
        <v>33</v>
      </c>
      <c r="P29" s="3" t="s">
        <v>34</v>
      </c>
      <c r="Q29" s="3"/>
      <c r="R29" s="3"/>
    </row>
    <row r="30" spans="1:18" x14ac:dyDescent="0.25">
      <c r="A30" t="str">
        <f t="shared" si="0"/>
        <v>DCHB006.14</v>
      </c>
      <c r="B30" s="3" t="s">
        <v>115</v>
      </c>
      <c r="C30" s="3" t="s">
        <v>116</v>
      </c>
      <c r="D30" s="3" t="s">
        <v>117</v>
      </c>
      <c r="E30" s="3" t="s">
        <v>25</v>
      </c>
      <c r="F30" s="3" t="s">
        <v>26</v>
      </c>
      <c r="G30" s="3" t="s">
        <v>27</v>
      </c>
      <c r="H30" s="3" t="s">
        <v>28</v>
      </c>
      <c r="I30" s="3" t="s">
        <v>29</v>
      </c>
      <c r="J30" s="3" t="s">
        <v>30</v>
      </c>
      <c r="K30" s="3"/>
      <c r="L30" s="3" t="s">
        <v>31</v>
      </c>
      <c r="M30" s="3"/>
      <c r="N30" s="3" t="s">
        <v>32</v>
      </c>
      <c r="O30" s="3" t="s">
        <v>33</v>
      </c>
      <c r="P30" s="3" t="s">
        <v>34</v>
      </c>
      <c r="Q30" s="3"/>
      <c r="R30" s="3"/>
    </row>
    <row r="31" spans="1:18" x14ac:dyDescent="0.25">
      <c r="A31" t="str">
        <f t="shared" si="0"/>
        <v>DCHB006.15</v>
      </c>
      <c r="B31" s="3" t="s">
        <v>118</v>
      </c>
      <c r="C31" s="3" t="s">
        <v>119</v>
      </c>
      <c r="D31" s="3" t="s">
        <v>120</v>
      </c>
      <c r="E31" s="3" t="s">
        <v>25</v>
      </c>
      <c r="F31" s="3" t="s">
        <v>26</v>
      </c>
      <c r="G31" s="3" t="s">
        <v>27</v>
      </c>
      <c r="H31" s="3" t="s">
        <v>28</v>
      </c>
      <c r="I31" s="3" t="s">
        <v>29</v>
      </c>
      <c r="J31" s="3" t="s">
        <v>30</v>
      </c>
      <c r="K31" s="3"/>
      <c r="L31" s="3" t="s">
        <v>31</v>
      </c>
      <c r="M31" s="3"/>
      <c r="N31" s="3" t="s">
        <v>32</v>
      </c>
      <c r="O31" s="3" t="s">
        <v>33</v>
      </c>
      <c r="P31" s="3" t="s">
        <v>34</v>
      </c>
      <c r="Q31" s="3"/>
      <c r="R31" s="3"/>
    </row>
    <row r="32" spans="1:18" x14ac:dyDescent="0.25">
      <c r="A32" t="str">
        <f t="shared" si="0"/>
        <v>DCHB006.16</v>
      </c>
      <c r="B32" s="3" t="s">
        <v>121</v>
      </c>
      <c r="C32" s="3" t="s">
        <v>122</v>
      </c>
      <c r="D32" s="3" t="s">
        <v>123</v>
      </c>
      <c r="E32" s="3" t="s">
        <v>25</v>
      </c>
      <c r="F32" s="3" t="s">
        <v>26</v>
      </c>
      <c r="G32" s="3" t="s">
        <v>27</v>
      </c>
      <c r="H32" s="3" t="s">
        <v>28</v>
      </c>
      <c r="I32" s="3" t="s">
        <v>29</v>
      </c>
      <c r="J32" s="3" t="s">
        <v>30</v>
      </c>
      <c r="K32" s="3"/>
      <c r="L32" s="3" t="s">
        <v>31</v>
      </c>
      <c r="M32" s="3"/>
      <c r="N32" s="3" t="s">
        <v>32</v>
      </c>
      <c r="O32" s="3" t="s">
        <v>33</v>
      </c>
      <c r="P32" s="3" t="s">
        <v>34</v>
      </c>
      <c r="Q32" s="3"/>
      <c r="R32" s="3"/>
    </row>
    <row r="33" spans="1:18" x14ac:dyDescent="0.25">
      <c r="A33" t="str">
        <f t="shared" si="0"/>
        <v>DCHB006.17</v>
      </c>
      <c r="B33" s="3" t="s">
        <v>124</v>
      </c>
      <c r="C33" s="3" t="s">
        <v>125</v>
      </c>
      <c r="D33" s="3" t="s">
        <v>126</v>
      </c>
      <c r="E33" s="3" t="s">
        <v>25</v>
      </c>
      <c r="F33" s="3" t="s">
        <v>26</v>
      </c>
      <c r="G33" s="3" t="s">
        <v>27</v>
      </c>
      <c r="H33" s="3" t="s">
        <v>28</v>
      </c>
      <c r="I33" s="3" t="s">
        <v>29</v>
      </c>
      <c r="J33" s="3" t="s">
        <v>30</v>
      </c>
      <c r="K33" s="3"/>
      <c r="L33" s="3" t="s">
        <v>31</v>
      </c>
      <c r="M33" s="3"/>
      <c r="N33" s="3" t="s">
        <v>32</v>
      </c>
      <c r="O33" s="3" t="s">
        <v>33</v>
      </c>
      <c r="P33" s="3" t="s">
        <v>34</v>
      </c>
      <c r="Q33" s="3"/>
      <c r="R33" s="3"/>
    </row>
    <row r="34" spans="1:18" x14ac:dyDescent="0.25">
      <c r="A34" t="str">
        <f t="shared" si="0"/>
        <v>DCHB006.18</v>
      </c>
      <c r="B34" s="3" t="s">
        <v>127</v>
      </c>
      <c r="C34" s="3" t="s">
        <v>128</v>
      </c>
      <c r="D34" s="3" t="s">
        <v>129</v>
      </c>
      <c r="E34" s="3" t="s">
        <v>25</v>
      </c>
      <c r="F34" s="3" t="s">
        <v>26</v>
      </c>
      <c r="G34" s="3" t="s">
        <v>27</v>
      </c>
      <c r="H34" s="3" t="s">
        <v>28</v>
      </c>
      <c r="I34" s="3" t="s">
        <v>29</v>
      </c>
      <c r="J34" s="3" t="s">
        <v>30</v>
      </c>
      <c r="K34" s="3"/>
      <c r="L34" s="3" t="s">
        <v>31</v>
      </c>
      <c r="M34" s="3"/>
      <c r="N34" s="3" t="s">
        <v>32</v>
      </c>
      <c r="O34" s="3" t="s">
        <v>33</v>
      </c>
      <c r="P34" s="3" t="s">
        <v>34</v>
      </c>
      <c r="Q34" s="3"/>
      <c r="R34" s="3"/>
    </row>
    <row r="35" spans="1:18" x14ac:dyDescent="0.25">
      <c r="A35" t="str">
        <f t="shared" si="0"/>
        <v>DCHB006.19</v>
      </c>
      <c r="B35" s="3" t="s">
        <v>130</v>
      </c>
      <c r="C35" s="3" t="s">
        <v>131</v>
      </c>
      <c r="D35" s="3" t="s">
        <v>78</v>
      </c>
      <c r="E35" s="3" t="s">
        <v>25</v>
      </c>
      <c r="F35" s="3" t="s">
        <v>26</v>
      </c>
      <c r="G35" s="3" t="s">
        <v>27</v>
      </c>
      <c r="H35" s="3" t="s">
        <v>28</v>
      </c>
      <c r="I35" s="3" t="s">
        <v>29</v>
      </c>
      <c r="J35" s="3" t="s">
        <v>30</v>
      </c>
      <c r="K35" s="3"/>
      <c r="L35" s="3" t="s">
        <v>31</v>
      </c>
      <c r="M35" s="3"/>
      <c r="N35" s="3" t="s">
        <v>32</v>
      </c>
      <c r="O35" s="3" t="s">
        <v>33</v>
      </c>
      <c r="P35" s="3" t="s">
        <v>34</v>
      </c>
      <c r="Q35" s="3"/>
      <c r="R35" s="3"/>
    </row>
    <row r="36" spans="1:18" x14ac:dyDescent="0.25">
      <c r="A36" t="str">
        <f t="shared" si="0"/>
        <v>DCHB006.20</v>
      </c>
      <c r="B36" s="3" t="s">
        <v>132</v>
      </c>
      <c r="C36" s="3" t="s">
        <v>133</v>
      </c>
      <c r="D36" s="3" t="s">
        <v>81</v>
      </c>
      <c r="E36" s="3" t="s">
        <v>25</v>
      </c>
      <c r="F36" s="3" t="s">
        <v>26</v>
      </c>
      <c r="G36" s="3" t="s">
        <v>27</v>
      </c>
      <c r="H36" s="3" t="s">
        <v>28</v>
      </c>
      <c r="I36" s="3" t="s">
        <v>29</v>
      </c>
      <c r="J36" s="3" t="s">
        <v>30</v>
      </c>
      <c r="K36" s="3"/>
      <c r="L36" s="3" t="s">
        <v>31</v>
      </c>
      <c r="M36" s="3"/>
      <c r="N36" s="3" t="s">
        <v>32</v>
      </c>
      <c r="O36" s="3" t="s">
        <v>33</v>
      </c>
      <c r="P36" s="3" t="s">
        <v>34</v>
      </c>
      <c r="Q36" s="3"/>
      <c r="R36" s="3"/>
    </row>
    <row r="37" spans="1:18" x14ac:dyDescent="0.25">
      <c r="A37" t="str">
        <f t="shared" si="0"/>
        <v>DCHB007.1</v>
      </c>
      <c r="B37" s="3" t="s">
        <v>134</v>
      </c>
      <c r="C37" s="3" t="s">
        <v>135</v>
      </c>
      <c r="D37" s="3" t="s">
        <v>136</v>
      </c>
      <c r="E37" s="3" t="s">
        <v>25</v>
      </c>
      <c r="F37" s="3" t="s">
        <v>26</v>
      </c>
      <c r="G37" s="3" t="s">
        <v>27</v>
      </c>
      <c r="H37" s="3" t="s">
        <v>28</v>
      </c>
      <c r="I37" s="3" t="s">
        <v>29</v>
      </c>
      <c r="J37" s="3" t="s">
        <v>30</v>
      </c>
      <c r="K37" s="3"/>
      <c r="L37" s="3" t="s">
        <v>31</v>
      </c>
      <c r="M37" s="3"/>
      <c r="N37" s="3" t="s">
        <v>32</v>
      </c>
      <c r="O37" s="3" t="s">
        <v>33</v>
      </c>
      <c r="P37" s="3" t="s">
        <v>34</v>
      </c>
      <c r="Q37" s="3"/>
      <c r="R37" s="3"/>
    </row>
    <row r="38" spans="1:18" x14ac:dyDescent="0.25">
      <c r="A38" t="str">
        <f t="shared" si="0"/>
        <v>DCHB007.2</v>
      </c>
      <c r="B38" s="3" t="s">
        <v>137</v>
      </c>
      <c r="C38" s="3" t="s">
        <v>138</v>
      </c>
      <c r="D38" s="3" t="s">
        <v>139</v>
      </c>
      <c r="E38" s="3" t="s">
        <v>25</v>
      </c>
      <c r="F38" s="3" t="s">
        <v>26</v>
      </c>
      <c r="G38" s="3" t="s">
        <v>27</v>
      </c>
      <c r="H38" s="3" t="s">
        <v>28</v>
      </c>
      <c r="I38" s="3" t="s">
        <v>29</v>
      </c>
      <c r="J38" s="3" t="s">
        <v>30</v>
      </c>
      <c r="K38" s="3"/>
      <c r="L38" s="3" t="s">
        <v>31</v>
      </c>
      <c r="M38" s="3"/>
      <c r="N38" s="3" t="s">
        <v>32</v>
      </c>
      <c r="O38" s="3" t="s">
        <v>33</v>
      </c>
      <c r="P38" s="3" t="s">
        <v>34</v>
      </c>
      <c r="Q38" s="3"/>
      <c r="R38" s="3"/>
    </row>
    <row r="39" spans="1:18" x14ac:dyDescent="0.25">
      <c r="A39" t="str">
        <f t="shared" si="0"/>
        <v>DCHB007.3</v>
      </c>
      <c r="B39" s="3" t="s">
        <v>140</v>
      </c>
      <c r="C39" s="3" t="s">
        <v>141</v>
      </c>
      <c r="D39" s="3" t="s">
        <v>142</v>
      </c>
      <c r="E39" s="3" t="s">
        <v>25</v>
      </c>
      <c r="F39" s="3" t="s">
        <v>26</v>
      </c>
      <c r="G39" s="3" t="s">
        <v>27</v>
      </c>
      <c r="H39" s="3" t="s">
        <v>28</v>
      </c>
      <c r="I39" s="3" t="s">
        <v>29</v>
      </c>
      <c r="J39" s="3" t="s">
        <v>30</v>
      </c>
      <c r="K39" s="3"/>
      <c r="L39" s="3" t="s">
        <v>31</v>
      </c>
      <c r="M39" s="3"/>
      <c r="N39" s="3" t="s">
        <v>32</v>
      </c>
      <c r="O39" s="3" t="s">
        <v>33</v>
      </c>
      <c r="P39" s="3" t="s">
        <v>34</v>
      </c>
      <c r="Q39" s="3"/>
      <c r="R39" s="3"/>
    </row>
    <row r="40" spans="1:18" x14ac:dyDescent="0.25">
      <c r="A40" t="str">
        <f t="shared" si="0"/>
        <v>DCHB007.4</v>
      </c>
      <c r="B40" s="3" t="s">
        <v>143</v>
      </c>
      <c r="C40" s="3" t="s">
        <v>144</v>
      </c>
      <c r="D40" s="3" t="s">
        <v>145</v>
      </c>
      <c r="E40" s="3" t="s">
        <v>25</v>
      </c>
      <c r="F40" s="3" t="s">
        <v>26</v>
      </c>
      <c r="G40" s="3" t="s">
        <v>27</v>
      </c>
      <c r="H40" s="3" t="s">
        <v>28</v>
      </c>
      <c r="I40" s="3" t="s">
        <v>29</v>
      </c>
      <c r="J40" s="3" t="s">
        <v>30</v>
      </c>
      <c r="K40" s="3"/>
      <c r="L40" s="3" t="s">
        <v>31</v>
      </c>
      <c r="M40" s="3"/>
      <c r="N40" s="3" t="s">
        <v>32</v>
      </c>
      <c r="O40" s="3" t="s">
        <v>33</v>
      </c>
      <c r="P40" s="3" t="s">
        <v>34</v>
      </c>
      <c r="Q40" s="3"/>
      <c r="R40" s="3"/>
    </row>
    <row r="41" spans="1:18" x14ac:dyDescent="0.25">
      <c r="A41" t="str">
        <f t="shared" si="0"/>
        <v>DCHB007.5</v>
      </c>
      <c r="B41" s="3" t="s">
        <v>146</v>
      </c>
      <c r="C41" s="3" t="s">
        <v>147</v>
      </c>
      <c r="D41" s="3" t="s">
        <v>148</v>
      </c>
      <c r="E41" s="3" t="s">
        <v>25</v>
      </c>
      <c r="F41" s="3" t="s">
        <v>26</v>
      </c>
      <c r="G41" s="3" t="s">
        <v>27</v>
      </c>
      <c r="H41" s="3" t="s">
        <v>28</v>
      </c>
      <c r="I41" s="3" t="s">
        <v>29</v>
      </c>
      <c r="J41" s="3" t="s">
        <v>30</v>
      </c>
      <c r="K41" s="3"/>
      <c r="L41" s="3" t="s">
        <v>31</v>
      </c>
      <c r="M41" s="3"/>
      <c r="N41" s="3" t="s">
        <v>32</v>
      </c>
      <c r="O41" s="3" t="s">
        <v>33</v>
      </c>
      <c r="P41" s="3" t="s">
        <v>34</v>
      </c>
      <c r="Q41" s="3"/>
      <c r="R41" s="3"/>
    </row>
    <row r="42" spans="1:18" x14ac:dyDescent="0.25">
      <c r="A42" t="str">
        <f t="shared" si="0"/>
        <v>DCHB007.6</v>
      </c>
      <c r="B42" s="3" t="s">
        <v>149</v>
      </c>
      <c r="C42" s="3" t="s">
        <v>150</v>
      </c>
      <c r="D42" s="3" t="s">
        <v>151</v>
      </c>
      <c r="E42" s="3" t="s">
        <v>25</v>
      </c>
      <c r="F42" s="3" t="s">
        <v>26</v>
      </c>
      <c r="G42" s="3" t="s">
        <v>27</v>
      </c>
      <c r="H42" s="3" t="s">
        <v>28</v>
      </c>
      <c r="I42" s="3" t="s">
        <v>29</v>
      </c>
      <c r="J42" s="3" t="s">
        <v>30</v>
      </c>
      <c r="K42" s="3"/>
      <c r="L42" s="3" t="s">
        <v>31</v>
      </c>
      <c r="M42" s="3"/>
      <c r="N42" s="3" t="s">
        <v>32</v>
      </c>
      <c r="O42" s="3" t="s">
        <v>33</v>
      </c>
      <c r="P42" s="3" t="s">
        <v>34</v>
      </c>
      <c r="Q42" s="3"/>
      <c r="R42" s="3"/>
    </row>
    <row r="43" spans="1:18" x14ac:dyDescent="0.25">
      <c r="A43" t="str">
        <f t="shared" si="0"/>
        <v>DCHB007.7</v>
      </c>
      <c r="B43" s="3" t="s">
        <v>152</v>
      </c>
      <c r="C43" s="3" t="s">
        <v>153</v>
      </c>
      <c r="D43" s="3" t="s">
        <v>154</v>
      </c>
      <c r="E43" s="3" t="s">
        <v>25</v>
      </c>
      <c r="F43" s="3" t="s">
        <v>26</v>
      </c>
      <c r="G43" s="3" t="s">
        <v>27</v>
      </c>
      <c r="H43" s="3" t="s">
        <v>28</v>
      </c>
      <c r="I43" s="3" t="s">
        <v>29</v>
      </c>
      <c r="J43" s="3" t="s">
        <v>30</v>
      </c>
      <c r="K43" s="3"/>
      <c r="L43" s="3" t="s">
        <v>31</v>
      </c>
      <c r="M43" s="3"/>
      <c r="N43" s="3" t="s">
        <v>32</v>
      </c>
      <c r="O43" s="3" t="s">
        <v>33</v>
      </c>
      <c r="P43" s="3" t="s">
        <v>34</v>
      </c>
      <c r="Q43" s="3"/>
      <c r="R43" s="3"/>
    </row>
    <row r="44" spans="1:18" x14ac:dyDescent="0.25">
      <c r="A44" t="str">
        <f t="shared" si="0"/>
        <v>DCHB007.8</v>
      </c>
      <c r="B44" s="3" t="s">
        <v>155</v>
      </c>
      <c r="C44" s="3" t="s">
        <v>156</v>
      </c>
      <c r="D44" s="3" t="s">
        <v>157</v>
      </c>
      <c r="E44" s="3" t="s">
        <v>25</v>
      </c>
      <c r="F44" s="3" t="s">
        <v>26</v>
      </c>
      <c r="G44" s="3" t="s">
        <v>27</v>
      </c>
      <c r="H44" s="3" t="s">
        <v>28</v>
      </c>
      <c r="I44" s="3" t="s">
        <v>29</v>
      </c>
      <c r="J44" s="3" t="s">
        <v>30</v>
      </c>
      <c r="K44" s="3"/>
      <c r="L44" s="3" t="s">
        <v>31</v>
      </c>
      <c r="M44" s="3"/>
      <c r="N44" s="3" t="s">
        <v>32</v>
      </c>
      <c r="O44" s="3" t="s">
        <v>33</v>
      </c>
      <c r="P44" s="3" t="s">
        <v>34</v>
      </c>
      <c r="Q44" s="3"/>
      <c r="R44" s="3"/>
    </row>
    <row r="45" spans="1:18" x14ac:dyDescent="0.25">
      <c r="A45" t="str">
        <f t="shared" si="0"/>
        <v>DCHB007.9</v>
      </c>
      <c r="B45" s="3" t="s">
        <v>158</v>
      </c>
      <c r="C45" s="3" t="s">
        <v>159</v>
      </c>
      <c r="D45" s="3" t="s">
        <v>160</v>
      </c>
      <c r="E45" s="3" t="s">
        <v>25</v>
      </c>
      <c r="F45" s="3" t="s">
        <v>26</v>
      </c>
      <c r="G45" s="3" t="s">
        <v>27</v>
      </c>
      <c r="H45" s="3" t="s">
        <v>28</v>
      </c>
      <c r="I45" s="3" t="s">
        <v>29</v>
      </c>
      <c r="J45" s="3" t="s">
        <v>30</v>
      </c>
      <c r="K45" s="3"/>
      <c r="L45" s="3" t="s">
        <v>31</v>
      </c>
      <c r="M45" s="3"/>
      <c r="N45" s="3" t="s">
        <v>32</v>
      </c>
      <c r="O45" s="3" t="s">
        <v>33</v>
      </c>
      <c r="P45" s="3" t="s">
        <v>34</v>
      </c>
      <c r="Q45" s="3"/>
      <c r="R45" s="3"/>
    </row>
    <row r="46" spans="1:18" x14ac:dyDescent="0.25">
      <c r="A46" t="str">
        <f t="shared" si="0"/>
        <v>DCHB007.10</v>
      </c>
      <c r="B46" s="3" t="s">
        <v>161</v>
      </c>
      <c r="C46" s="3" t="s">
        <v>162</v>
      </c>
      <c r="D46" s="3" t="s">
        <v>163</v>
      </c>
      <c r="E46" s="3" t="s">
        <v>25</v>
      </c>
      <c r="F46" s="3" t="s">
        <v>26</v>
      </c>
      <c r="G46" s="3" t="s">
        <v>27</v>
      </c>
      <c r="H46" s="3" t="s">
        <v>28</v>
      </c>
      <c r="I46" s="3" t="s">
        <v>29</v>
      </c>
      <c r="J46" s="3" t="s">
        <v>30</v>
      </c>
      <c r="K46" s="3"/>
      <c r="L46" s="3" t="s">
        <v>31</v>
      </c>
      <c r="M46" s="3"/>
      <c r="N46" s="3" t="s">
        <v>32</v>
      </c>
      <c r="O46" s="3" t="s">
        <v>33</v>
      </c>
      <c r="P46" s="3" t="s">
        <v>34</v>
      </c>
      <c r="Q46" s="3"/>
      <c r="R46" s="3"/>
    </row>
    <row r="47" spans="1:18" x14ac:dyDescent="0.25">
      <c r="A47" t="str">
        <f t="shared" si="0"/>
        <v>DCHB007.11</v>
      </c>
      <c r="B47" s="3" t="s">
        <v>164</v>
      </c>
      <c r="C47" s="3" t="s">
        <v>165</v>
      </c>
      <c r="D47" s="3" t="s">
        <v>136</v>
      </c>
      <c r="E47" s="3" t="s">
        <v>25</v>
      </c>
      <c r="F47" s="3" t="s">
        <v>26</v>
      </c>
      <c r="G47" s="3" t="s">
        <v>27</v>
      </c>
      <c r="H47" s="3" t="s">
        <v>28</v>
      </c>
      <c r="I47" s="3" t="s">
        <v>29</v>
      </c>
      <c r="J47" s="3" t="s">
        <v>30</v>
      </c>
      <c r="K47" s="3"/>
      <c r="L47" s="3" t="s">
        <v>31</v>
      </c>
      <c r="M47" s="3"/>
      <c r="N47" s="3" t="s">
        <v>32</v>
      </c>
      <c r="O47" s="3" t="s">
        <v>33</v>
      </c>
      <c r="P47" s="3" t="s">
        <v>34</v>
      </c>
      <c r="Q47" s="3"/>
      <c r="R47" s="3"/>
    </row>
    <row r="48" spans="1:18" x14ac:dyDescent="0.25">
      <c r="A48" t="str">
        <f t="shared" si="0"/>
        <v>DCHB008.1</v>
      </c>
      <c r="B48" s="3" t="s">
        <v>166</v>
      </c>
      <c r="C48" s="3" t="s">
        <v>167</v>
      </c>
      <c r="D48" s="3" t="s">
        <v>168</v>
      </c>
      <c r="E48" s="3" t="s">
        <v>25</v>
      </c>
      <c r="F48" s="3" t="s">
        <v>26</v>
      </c>
      <c r="G48" s="3" t="s">
        <v>27</v>
      </c>
      <c r="H48" s="3" t="s">
        <v>28</v>
      </c>
      <c r="I48" s="3" t="s">
        <v>29</v>
      </c>
      <c r="J48" s="3" t="s">
        <v>30</v>
      </c>
      <c r="K48" s="3"/>
      <c r="L48" s="3" t="s">
        <v>31</v>
      </c>
      <c r="M48" s="3"/>
      <c r="N48" s="3" t="s">
        <v>32</v>
      </c>
      <c r="O48" s="3" t="s">
        <v>33</v>
      </c>
      <c r="P48" s="3" t="s">
        <v>34</v>
      </c>
      <c r="Q48" s="3"/>
      <c r="R48" s="3"/>
    </row>
    <row r="49" spans="1:18" x14ac:dyDescent="0.25">
      <c r="A49" t="str">
        <f t="shared" si="0"/>
        <v>DCHB011.1</v>
      </c>
      <c r="B49" s="3" t="s">
        <v>169</v>
      </c>
      <c r="C49" s="3" t="s">
        <v>170</v>
      </c>
      <c r="D49" s="3" t="s">
        <v>171</v>
      </c>
      <c r="E49" s="3" t="s">
        <v>25</v>
      </c>
      <c r="F49" s="3" t="s">
        <v>26</v>
      </c>
      <c r="G49" s="3" t="s">
        <v>27</v>
      </c>
      <c r="H49" s="3" t="s">
        <v>28</v>
      </c>
      <c r="I49" s="3" t="s">
        <v>29</v>
      </c>
      <c r="J49" s="3" t="s">
        <v>30</v>
      </c>
      <c r="K49" s="3"/>
      <c r="L49" s="3" t="s">
        <v>31</v>
      </c>
      <c r="M49" s="3"/>
      <c r="N49" s="3" t="s">
        <v>32</v>
      </c>
      <c r="O49" s="3" t="s">
        <v>33</v>
      </c>
      <c r="P49" s="3" t="s">
        <v>34</v>
      </c>
      <c r="Q49" s="3"/>
      <c r="R49" s="3"/>
    </row>
    <row r="50" spans="1:18" x14ac:dyDescent="0.25">
      <c r="A50" t="str">
        <f t="shared" si="0"/>
        <v>DCHB014.1</v>
      </c>
      <c r="B50" s="3" t="s">
        <v>172</v>
      </c>
      <c r="C50" s="3" t="s">
        <v>173</v>
      </c>
      <c r="D50" s="3" t="s">
        <v>174</v>
      </c>
      <c r="E50" s="3" t="s">
        <v>25</v>
      </c>
      <c r="F50" s="3" t="s">
        <v>26</v>
      </c>
      <c r="G50" s="3" t="s">
        <v>27</v>
      </c>
      <c r="H50" s="3" t="s">
        <v>28</v>
      </c>
      <c r="I50" s="3" t="s">
        <v>29</v>
      </c>
      <c r="J50" s="3" t="s">
        <v>30</v>
      </c>
      <c r="K50" s="3"/>
      <c r="L50" s="3" t="s">
        <v>31</v>
      </c>
      <c r="M50" s="3"/>
      <c r="N50" s="3" t="s">
        <v>32</v>
      </c>
      <c r="O50" s="3" t="s">
        <v>33</v>
      </c>
      <c r="P50" s="3" t="s">
        <v>34</v>
      </c>
      <c r="Q50" s="3"/>
      <c r="R50" s="3"/>
    </row>
    <row r="51" spans="1:18" x14ac:dyDescent="0.25">
      <c r="A51" t="str">
        <f t="shared" si="0"/>
        <v>DCHB014.2</v>
      </c>
      <c r="B51" s="3" t="s">
        <v>175</v>
      </c>
      <c r="C51" s="3" t="s">
        <v>176</v>
      </c>
      <c r="D51" s="3" t="s">
        <v>177</v>
      </c>
      <c r="E51" s="3" t="s">
        <v>25</v>
      </c>
      <c r="F51" s="3" t="s">
        <v>26</v>
      </c>
      <c r="G51" s="3" t="s">
        <v>27</v>
      </c>
      <c r="H51" s="3" t="s">
        <v>28</v>
      </c>
      <c r="I51" s="3" t="s">
        <v>29</v>
      </c>
      <c r="J51" s="3" t="s">
        <v>30</v>
      </c>
      <c r="K51" s="3"/>
      <c r="L51" s="3" t="s">
        <v>31</v>
      </c>
      <c r="M51" s="3"/>
      <c r="N51" s="3" t="s">
        <v>32</v>
      </c>
      <c r="O51" s="3" t="s">
        <v>33</v>
      </c>
      <c r="P51" s="3" t="s">
        <v>34</v>
      </c>
      <c r="Q51" s="3"/>
      <c r="R51" s="3"/>
    </row>
    <row r="52" spans="1:18" x14ac:dyDescent="0.25">
      <c r="A52" t="str">
        <f t="shared" si="0"/>
        <v>DCHB014.3</v>
      </c>
      <c r="B52" s="3" t="s">
        <v>178</v>
      </c>
      <c r="C52" s="3" t="s">
        <v>179</v>
      </c>
      <c r="D52" s="3" t="s">
        <v>180</v>
      </c>
      <c r="E52" s="3" t="s">
        <v>25</v>
      </c>
      <c r="F52" s="3" t="s">
        <v>26</v>
      </c>
      <c r="G52" s="3" t="s">
        <v>27</v>
      </c>
      <c r="H52" s="3" t="s">
        <v>28</v>
      </c>
      <c r="I52" s="3" t="s">
        <v>29</v>
      </c>
      <c r="J52" s="3" t="s">
        <v>30</v>
      </c>
      <c r="K52" s="3"/>
      <c r="L52" s="3" t="s">
        <v>31</v>
      </c>
      <c r="M52" s="3"/>
      <c r="N52" s="3" t="s">
        <v>32</v>
      </c>
      <c r="O52" s="3" t="s">
        <v>33</v>
      </c>
      <c r="P52" s="3" t="s">
        <v>34</v>
      </c>
      <c r="Q52" s="3"/>
      <c r="R52" s="3"/>
    </row>
    <row r="53" spans="1:18" x14ac:dyDescent="0.25">
      <c r="A53" t="str">
        <f t="shared" si="0"/>
        <v>DCHB014.4</v>
      </c>
      <c r="B53" s="3" t="s">
        <v>181</v>
      </c>
      <c r="C53" s="3" t="s">
        <v>182</v>
      </c>
      <c r="D53" s="3" t="s">
        <v>183</v>
      </c>
      <c r="E53" s="3" t="s">
        <v>25</v>
      </c>
      <c r="F53" s="3" t="s">
        <v>26</v>
      </c>
      <c r="G53" s="3" t="s">
        <v>27</v>
      </c>
      <c r="H53" s="3" t="s">
        <v>28</v>
      </c>
      <c r="I53" s="3" t="s">
        <v>29</v>
      </c>
      <c r="J53" s="3" t="s">
        <v>30</v>
      </c>
      <c r="K53" s="3"/>
      <c r="L53" s="3" t="s">
        <v>31</v>
      </c>
      <c r="M53" s="3"/>
      <c r="N53" s="3" t="s">
        <v>32</v>
      </c>
      <c r="O53" s="3" t="s">
        <v>33</v>
      </c>
      <c r="P53" s="3" t="s">
        <v>34</v>
      </c>
      <c r="Q53" s="3"/>
      <c r="R53" s="3"/>
    </row>
    <row r="54" spans="1:18" x14ac:dyDescent="0.25">
      <c r="A54" t="str">
        <f t="shared" si="0"/>
        <v>DCHB014.5</v>
      </c>
      <c r="B54" s="3" t="s">
        <v>184</v>
      </c>
      <c r="C54" s="3" t="s">
        <v>185</v>
      </c>
      <c r="D54" s="3" t="s">
        <v>186</v>
      </c>
      <c r="E54" s="3" t="s">
        <v>25</v>
      </c>
      <c r="F54" s="3" t="s">
        <v>26</v>
      </c>
      <c r="G54" s="3" t="s">
        <v>27</v>
      </c>
      <c r="H54" s="3" t="s">
        <v>28</v>
      </c>
      <c r="I54" s="3" t="s">
        <v>29</v>
      </c>
      <c r="J54" s="3" t="s">
        <v>30</v>
      </c>
      <c r="K54" s="3"/>
      <c r="L54" s="3" t="s">
        <v>31</v>
      </c>
      <c r="M54" s="3"/>
      <c r="N54" s="3" t="s">
        <v>32</v>
      </c>
      <c r="O54" s="3" t="s">
        <v>33</v>
      </c>
      <c r="P54" s="3" t="s">
        <v>34</v>
      </c>
      <c r="Q54" s="3"/>
      <c r="R54" s="3"/>
    </row>
    <row r="55" spans="1:18" x14ac:dyDescent="0.25">
      <c r="A55" t="str">
        <f t="shared" si="0"/>
        <v>DCHB014.6</v>
      </c>
      <c r="B55" s="3" t="s">
        <v>187</v>
      </c>
      <c r="C55" s="3" t="s">
        <v>188</v>
      </c>
      <c r="D55" s="3" t="s">
        <v>189</v>
      </c>
      <c r="E55" s="3" t="s">
        <v>25</v>
      </c>
      <c r="F55" s="3" t="s">
        <v>26</v>
      </c>
      <c r="G55" s="3" t="s">
        <v>27</v>
      </c>
      <c r="H55" s="3" t="s">
        <v>28</v>
      </c>
      <c r="I55" s="3" t="s">
        <v>29</v>
      </c>
      <c r="J55" s="3" t="s">
        <v>30</v>
      </c>
      <c r="K55" s="3"/>
      <c r="L55" s="3" t="s">
        <v>31</v>
      </c>
      <c r="M55" s="3"/>
      <c r="N55" s="3" t="s">
        <v>32</v>
      </c>
      <c r="O55" s="3" t="s">
        <v>33</v>
      </c>
      <c r="P55" s="3" t="s">
        <v>34</v>
      </c>
      <c r="Q55" s="3"/>
      <c r="R55" s="3"/>
    </row>
    <row r="56" spans="1:18" x14ac:dyDescent="0.25">
      <c r="A56" t="str">
        <f t="shared" si="0"/>
        <v>DCHB014.7</v>
      </c>
      <c r="B56" s="3" t="s">
        <v>190</v>
      </c>
      <c r="C56" s="3" t="s">
        <v>191</v>
      </c>
      <c r="D56" s="3" t="s">
        <v>192</v>
      </c>
      <c r="E56" s="3" t="s">
        <v>25</v>
      </c>
      <c r="F56" s="3" t="s">
        <v>26</v>
      </c>
      <c r="G56" s="3" t="s">
        <v>27</v>
      </c>
      <c r="H56" s="3" t="s">
        <v>28</v>
      </c>
      <c r="I56" s="3" t="s">
        <v>29</v>
      </c>
      <c r="J56" s="3" t="s">
        <v>30</v>
      </c>
      <c r="K56" s="3"/>
      <c r="L56" s="3" t="s">
        <v>31</v>
      </c>
      <c r="M56" s="3"/>
      <c r="N56" s="3" t="s">
        <v>32</v>
      </c>
      <c r="O56" s="3" t="s">
        <v>33</v>
      </c>
      <c r="P56" s="3" t="s">
        <v>34</v>
      </c>
      <c r="Q56" s="3"/>
      <c r="R56" s="3"/>
    </row>
    <row r="57" spans="1:18" x14ac:dyDescent="0.25">
      <c r="A57" t="str">
        <f t="shared" si="0"/>
        <v>DCHB014.8</v>
      </c>
      <c r="B57" s="3" t="s">
        <v>193</v>
      </c>
      <c r="C57" s="3" t="s">
        <v>194</v>
      </c>
      <c r="D57" s="3" t="s">
        <v>195</v>
      </c>
      <c r="E57" s="3" t="s">
        <v>25</v>
      </c>
      <c r="F57" s="3" t="s">
        <v>26</v>
      </c>
      <c r="G57" s="3" t="s">
        <v>27</v>
      </c>
      <c r="H57" s="3" t="s">
        <v>28</v>
      </c>
      <c r="I57" s="3" t="s">
        <v>29</v>
      </c>
      <c r="J57" s="3" t="s">
        <v>30</v>
      </c>
      <c r="K57" s="3"/>
      <c r="L57" s="3" t="s">
        <v>31</v>
      </c>
      <c r="M57" s="3"/>
      <c r="N57" s="3" t="s">
        <v>32</v>
      </c>
      <c r="O57" s="3" t="s">
        <v>33</v>
      </c>
      <c r="P57" s="3" t="s">
        <v>34</v>
      </c>
      <c r="Q57" s="3"/>
      <c r="R57" s="3"/>
    </row>
    <row r="58" spans="1:18" x14ac:dyDescent="0.25">
      <c r="A58" t="str">
        <f t="shared" si="0"/>
        <v>DCHB014.9</v>
      </c>
      <c r="B58" s="3" t="s">
        <v>196</v>
      </c>
      <c r="C58" s="3" t="s">
        <v>197</v>
      </c>
      <c r="D58" s="3" t="s">
        <v>198</v>
      </c>
      <c r="E58" s="3" t="s">
        <v>25</v>
      </c>
      <c r="F58" s="3" t="s">
        <v>26</v>
      </c>
      <c r="G58" s="3" t="s">
        <v>27</v>
      </c>
      <c r="H58" s="3" t="s">
        <v>28</v>
      </c>
      <c r="I58" s="3" t="s">
        <v>29</v>
      </c>
      <c r="J58" s="3" t="s">
        <v>30</v>
      </c>
      <c r="K58" s="3"/>
      <c r="L58" s="3" t="s">
        <v>31</v>
      </c>
      <c r="M58" s="3"/>
      <c r="N58" s="3" t="s">
        <v>32</v>
      </c>
      <c r="O58" s="3" t="s">
        <v>33</v>
      </c>
      <c r="P58" s="3" t="s">
        <v>34</v>
      </c>
      <c r="Q58" s="3"/>
      <c r="R58" s="3"/>
    </row>
    <row r="59" spans="1:18" x14ac:dyDescent="0.25">
      <c r="A59" t="str">
        <f t="shared" si="0"/>
        <v>DCHB014.10</v>
      </c>
      <c r="B59" s="3" t="s">
        <v>199</v>
      </c>
      <c r="C59" s="3" t="s">
        <v>200</v>
      </c>
      <c r="D59" s="3" t="s">
        <v>201</v>
      </c>
      <c r="E59" s="3" t="s">
        <v>25</v>
      </c>
      <c r="F59" s="3" t="s">
        <v>26</v>
      </c>
      <c r="G59" s="3" t="s">
        <v>27</v>
      </c>
      <c r="H59" s="3" t="s">
        <v>28</v>
      </c>
      <c r="I59" s="3" t="s">
        <v>29</v>
      </c>
      <c r="J59" s="3" t="s">
        <v>30</v>
      </c>
      <c r="K59" s="3"/>
      <c r="L59" s="3" t="s">
        <v>31</v>
      </c>
      <c r="M59" s="3"/>
      <c r="N59" s="3" t="s">
        <v>32</v>
      </c>
      <c r="O59" s="3" t="s">
        <v>33</v>
      </c>
      <c r="P59" s="3" t="s">
        <v>34</v>
      </c>
      <c r="Q59" s="3"/>
      <c r="R59" s="3"/>
    </row>
    <row r="60" spans="1:18" x14ac:dyDescent="0.25">
      <c r="A60" t="str">
        <f t="shared" si="0"/>
        <v>DCHB014.11</v>
      </c>
      <c r="B60" s="3" t="s">
        <v>202</v>
      </c>
      <c r="C60" s="3" t="s">
        <v>203</v>
      </c>
      <c r="D60" s="3" t="s">
        <v>204</v>
      </c>
      <c r="E60" s="3" t="s">
        <v>25</v>
      </c>
      <c r="F60" s="3" t="s">
        <v>26</v>
      </c>
      <c r="G60" s="3" t="s">
        <v>27</v>
      </c>
      <c r="H60" s="3" t="s">
        <v>28</v>
      </c>
      <c r="I60" s="3" t="s">
        <v>29</v>
      </c>
      <c r="J60" s="3" t="s">
        <v>30</v>
      </c>
      <c r="K60" s="3"/>
      <c r="L60" s="3" t="s">
        <v>31</v>
      </c>
      <c r="M60" s="3"/>
      <c r="N60" s="3" t="s">
        <v>32</v>
      </c>
      <c r="O60" s="3" t="s">
        <v>33</v>
      </c>
      <c r="P60" s="3" t="s">
        <v>34</v>
      </c>
      <c r="Q60" s="3"/>
      <c r="R60" s="3"/>
    </row>
    <row r="61" spans="1:18" x14ac:dyDescent="0.25">
      <c r="A61" t="str">
        <f t="shared" si="0"/>
        <v>DCHB014.12</v>
      </c>
      <c r="B61" s="3" t="s">
        <v>205</v>
      </c>
      <c r="C61" s="3" t="s">
        <v>206</v>
      </c>
      <c r="D61" s="3" t="s">
        <v>207</v>
      </c>
      <c r="E61" s="3" t="s">
        <v>25</v>
      </c>
      <c r="F61" s="3" t="s">
        <v>26</v>
      </c>
      <c r="G61" s="3" t="s">
        <v>27</v>
      </c>
      <c r="H61" s="3" t="s">
        <v>28</v>
      </c>
      <c r="I61" s="3" t="s">
        <v>29</v>
      </c>
      <c r="J61" s="3" t="s">
        <v>30</v>
      </c>
      <c r="K61" s="3"/>
      <c r="L61" s="3" t="s">
        <v>31</v>
      </c>
      <c r="M61" s="3"/>
      <c r="N61" s="3" t="s">
        <v>32</v>
      </c>
      <c r="O61" s="3" t="s">
        <v>33</v>
      </c>
      <c r="P61" s="3" t="s">
        <v>34</v>
      </c>
      <c r="Q61" s="3"/>
      <c r="R61" s="3"/>
    </row>
    <row r="62" spans="1:18" x14ac:dyDescent="0.25">
      <c r="A62" t="str">
        <f t="shared" si="0"/>
        <v>DCHB014.13</v>
      </c>
      <c r="B62" s="3" t="s">
        <v>208</v>
      </c>
      <c r="C62" s="3" t="s">
        <v>209</v>
      </c>
      <c r="D62" s="3" t="s">
        <v>210</v>
      </c>
      <c r="E62" s="3" t="s">
        <v>25</v>
      </c>
      <c r="F62" s="3" t="s">
        <v>26</v>
      </c>
      <c r="G62" s="3" t="s">
        <v>27</v>
      </c>
      <c r="H62" s="3" t="s">
        <v>28</v>
      </c>
      <c r="I62" s="3" t="s">
        <v>29</v>
      </c>
      <c r="J62" s="3" t="s">
        <v>30</v>
      </c>
      <c r="K62" s="3"/>
      <c r="L62" s="3" t="s">
        <v>31</v>
      </c>
      <c r="M62" s="3"/>
      <c r="N62" s="3" t="s">
        <v>32</v>
      </c>
      <c r="O62" s="3" t="s">
        <v>33</v>
      </c>
      <c r="P62" s="3" t="s">
        <v>34</v>
      </c>
      <c r="Q62" s="3"/>
      <c r="R62" s="3"/>
    </row>
    <row r="63" spans="1:18" x14ac:dyDescent="0.25">
      <c r="A63" t="str">
        <f t="shared" si="0"/>
        <v>DCHB014.14</v>
      </c>
      <c r="B63" s="3" t="s">
        <v>211</v>
      </c>
      <c r="C63" s="3" t="s">
        <v>212</v>
      </c>
      <c r="D63" s="3" t="s">
        <v>213</v>
      </c>
      <c r="E63" s="3" t="s">
        <v>25</v>
      </c>
      <c r="F63" s="3" t="s">
        <v>26</v>
      </c>
      <c r="G63" s="3" t="s">
        <v>27</v>
      </c>
      <c r="H63" s="3" t="s">
        <v>28</v>
      </c>
      <c r="I63" s="3" t="s">
        <v>29</v>
      </c>
      <c r="J63" s="3" t="s">
        <v>30</v>
      </c>
      <c r="K63" s="3"/>
      <c r="L63" s="3" t="s">
        <v>31</v>
      </c>
      <c r="M63" s="3"/>
      <c r="N63" s="3" t="s">
        <v>32</v>
      </c>
      <c r="O63" s="3" t="s">
        <v>33</v>
      </c>
      <c r="P63" s="3" t="s">
        <v>34</v>
      </c>
      <c r="Q63" s="3"/>
      <c r="R63" s="3"/>
    </row>
    <row r="64" spans="1:18" x14ac:dyDescent="0.25">
      <c r="A64" t="str">
        <f t="shared" si="0"/>
        <v>DCHB014.15</v>
      </c>
      <c r="B64" s="3" t="s">
        <v>214</v>
      </c>
      <c r="C64" s="3" t="s">
        <v>215</v>
      </c>
      <c r="D64" s="3" t="s">
        <v>216</v>
      </c>
      <c r="E64" s="3" t="s">
        <v>25</v>
      </c>
      <c r="F64" s="3" t="s">
        <v>26</v>
      </c>
      <c r="G64" s="3" t="s">
        <v>27</v>
      </c>
      <c r="H64" s="3" t="s">
        <v>28</v>
      </c>
      <c r="I64" s="3" t="s">
        <v>29</v>
      </c>
      <c r="J64" s="3" t="s">
        <v>30</v>
      </c>
      <c r="K64" s="3"/>
      <c r="L64" s="3" t="s">
        <v>31</v>
      </c>
      <c r="M64" s="3"/>
      <c r="N64" s="3" t="s">
        <v>32</v>
      </c>
      <c r="O64" s="3" t="s">
        <v>33</v>
      </c>
      <c r="P64" s="3" t="s">
        <v>34</v>
      </c>
      <c r="Q64" s="3"/>
      <c r="R64" s="3"/>
    </row>
    <row r="65" spans="1:18" x14ac:dyDescent="0.25">
      <c r="A65" t="str">
        <f t="shared" si="0"/>
        <v>DCHB014.16</v>
      </c>
      <c r="B65" s="3" t="s">
        <v>217</v>
      </c>
      <c r="C65" s="3" t="s">
        <v>218</v>
      </c>
      <c r="D65" s="3" t="s">
        <v>219</v>
      </c>
      <c r="E65" s="3" t="s">
        <v>25</v>
      </c>
      <c r="F65" s="3" t="s">
        <v>26</v>
      </c>
      <c r="G65" s="3" t="s">
        <v>27</v>
      </c>
      <c r="H65" s="3" t="s">
        <v>28</v>
      </c>
      <c r="I65" s="3" t="s">
        <v>29</v>
      </c>
      <c r="J65" s="3" t="s">
        <v>30</v>
      </c>
      <c r="K65" s="3"/>
      <c r="L65" s="3" t="s">
        <v>31</v>
      </c>
      <c r="M65" s="3"/>
      <c r="N65" s="3" t="s">
        <v>32</v>
      </c>
      <c r="O65" s="3" t="s">
        <v>33</v>
      </c>
      <c r="P65" s="3" t="s">
        <v>34</v>
      </c>
      <c r="Q65" s="3"/>
      <c r="R65" s="3"/>
    </row>
    <row r="66" spans="1:18" x14ac:dyDescent="0.25">
      <c r="A66" t="str">
        <f t="shared" si="0"/>
        <v>DCHB014.17</v>
      </c>
      <c r="B66" s="3" t="s">
        <v>220</v>
      </c>
      <c r="C66" s="3" t="s">
        <v>221</v>
      </c>
      <c r="D66" s="3" t="s">
        <v>222</v>
      </c>
      <c r="E66" s="3" t="s">
        <v>25</v>
      </c>
      <c r="F66" s="3" t="s">
        <v>26</v>
      </c>
      <c r="G66" s="3" t="s">
        <v>27</v>
      </c>
      <c r="H66" s="3" t="s">
        <v>28</v>
      </c>
      <c r="I66" s="3" t="s">
        <v>29</v>
      </c>
      <c r="J66" s="3" t="s">
        <v>30</v>
      </c>
      <c r="K66" s="3"/>
      <c r="L66" s="3" t="s">
        <v>31</v>
      </c>
      <c r="M66" s="3"/>
      <c r="N66" s="3" t="s">
        <v>32</v>
      </c>
      <c r="O66" s="3" t="s">
        <v>33</v>
      </c>
      <c r="P66" s="3" t="s">
        <v>34</v>
      </c>
      <c r="Q66" s="3"/>
      <c r="R66" s="3"/>
    </row>
    <row r="67" spans="1:18" x14ac:dyDescent="0.25">
      <c r="A67" t="str">
        <f t="shared" ref="A67:A130" si="1">LEFT(C67, SEARCH("_", C67)-1)</f>
        <v>DCHB014.18</v>
      </c>
      <c r="B67" s="3" t="s">
        <v>223</v>
      </c>
      <c r="C67" s="3" t="s">
        <v>224</v>
      </c>
      <c r="D67" s="3" t="s">
        <v>225</v>
      </c>
      <c r="E67" s="3" t="s">
        <v>25</v>
      </c>
      <c r="F67" s="3" t="s">
        <v>26</v>
      </c>
      <c r="G67" s="3" t="s">
        <v>27</v>
      </c>
      <c r="H67" s="3" t="s">
        <v>28</v>
      </c>
      <c r="I67" s="3" t="s">
        <v>29</v>
      </c>
      <c r="J67" s="3" t="s">
        <v>30</v>
      </c>
      <c r="K67" s="3"/>
      <c r="L67" s="3" t="s">
        <v>31</v>
      </c>
      <c r="M67" s="3"/>
      <c r="N67" s="3" t="s">
        <v>32</v>
      </c>
      <c r="O67" s="3" t="s">
        <v>33</v>
      </c>
      <c r="P67" s="3" t="s">
        <v>34</v>
      </c>
      <c r="Q67" s="3"/>
      <c r="R67" s="3"/>
    </row>
    <row r="68" spans="1:18" x14ac:dyDescent="0.25">
      <c r="A68" t="str">
        <f t="shared" si="1"/>
        <v>DCHB014.19</v>
      </c>
      <c r="B68" s="3" t="s">
        <v>226</v>
      </c>
      <c r="C68" s="3" t="s">
        <v>227</v>
      </c>
      <c r="D68" s="3" t="s">
        <v>228</v>
      </c>
      <c r="E68" s="3" t="s">
        <v>25</v>
      </c>
      <c r="F68" s="3" t="s">
        <v>26</v>
      </c>
      <c r="G68" s="3" t="s">
        <v>27</v>
      </c>
      <c r="H68" s="3" t="s">
        <v>28</v>
      </c>
      <c r="I68" s="3" t="s">
        <v>29</v>
      </c>
      <c r="J68" s="3" t="s">
        <v>30</v>
      </c>
      <c r="K68" s="3"/>
      <c r="L68" s="3" t="s">
        <v>31</v>
      </c>
      <c r="M68" s="3"/>
      <c r="N68" s="3" t="s">
        <v>32</v>
      </c>
      <c r="O68" s="3" t="s">
        <v>33</v>
      </c>
      <c r="P68" s="3" t="s">
        <v>34</v>
      </c>
      <c r="Q68" s="3"/>
      <c r="R68" s="3"/>
    </row>
    <row r="69" spans="1:18" x14ac:dyDescent="0.25">
      <c r="A69" t="str">
        <f t="shared" si="1"/>
        <v>DCHB014.20</v>
      </c>
      <c r="B69" s="3" t="s">
        <v>229</v>
      </c>
      <c r="C69" s="3" t="s">
        <v>230</v>
      </c>
      <c r="D69" s="3" t="s">
        <v>231</v>
      </c>
      <c r="E69" s="3" t="s">
        <v>25</v>
      </c>
      <c r="F69" s="3" t="s">
        <v>26</v>
      </c>
      <c r="G69" s="3" t="s">
        <v>27</v>
      </c>
      <c r="H69" s="3" t="s">
        <v>28</v>
      </c>
      <c r="I69" s="3" t="s">
        <v>29</v>
      </c>
      <c r="J69" s="3" t="s">
        <v>30</v>
      </c>
      <c r="K69" s="3"/>
      <c r="L69" s="3" t="s">
        <v>31</v>
      </c>
      <c r="M69" s="3"/>
      <c r="N69" s="3" t="s">
        <v>32</v>
      </c>
      <c r="O69" s="3" t="s">
        <v>33</v>
      </c>
      <c r="P69" s="3" t="s">
        <v>34</v>
      </c>
      <c r="Q69" s="3"/>
      <c r="R69" s="3"/>
    </row>
    <row r="70" spans="1:18" x14ac:dyDescent="0.25">
      <c r="A70" t="str">
        <f t="shared" si="1"/>
        <v>DCHB014.21</v>
      </c>
      <c r="B70" s="3" t="s">
        <v>232</v>
      </c>
      <c r="C70" s="3" t="s">
        <v>233</v>
      </c>
      <c r="D70" s="3" t="s">
        <v>234</v>
      </c>
      <c r="E70" s="3" t="s">
        <v>25</v>
      </c>
      <c r="F70" s="3" t="s">
        <v>26</v>
      </c>
      <c r="G70" s="3" t="s">
        <v>27</v>
      </c>
      <c r="H70" s="3" t="s">
        <v>28</v>
      </c>
      <c r="I70" s="3" t="s">
        <v>29</v>
      </c>
      <c r="J70" s="3" t="s">
        <v>30</v>
      </c>
      <c r="K70" s="3"/>
      <c r="L70" s="3" t="s">
        <v>31</v>
      </c>
      <c r="M70" s="3"/>
      <c r="N70" s="3" t="s">
        <v>32</v>
      </c>
      <c r="O70" s="3" t="s">
        <v>33</v>
      </c>
      <c r="P70" s="3" t="s">
        <v>34</v>
      </c>
      <c r="Q70" s="3"/>
      <c r="R70" s="3"/>
    </row>
    <row r="71" spans="1:18" x14ac:dyDescent="0.25">
      <c r="A71" t="str">
        <f t="shared" si="1"/>
        <v>DCHB014.22</v>
      </c>
      <c r="B71" s="3" t="s">
        <v>235</v>
      </c>
      <c r="C71" s="3" t="s">
        <v>236</v>
      </c>
      <c r="D71" s="3" t="s">
        <v>237</v>
      </c>
      <c r="E71" s="3" t="s">
        <v>25</v>
      </c>
      <c r="F71" s="3" t="s">
        <v>26</v>
      </c>
      <c r="G71" s="3" t="s">
        <v>27</v>
      </c>
      <c r="H71" s="3" t="s">
        <v>28</v>
      </c>
      <c r="I71" s="3" t="s">
        <v>29</v>
      </c>
      <c r="J71" s="3" t="s">
        <v>30</v>
      </c>
      <c r="K71" s="3"/>
      <c r="L71" s="3" t="s">
        <v>31</v>
      </c>
      <c r="M71" s="3"/>
      <c r="N71" s="3" t="s">
        <v>32</v>
      </c>
      <c r="O71" s="3" t="s">
        <v>33</v>
      </c>
      <c r="P71" s="3" t="s">
        <v>34</v>
      </c>
      <c r="Q71" s="3"/>
      <c r="R71" s="3"/>
    </row>
    <row r="72" spans="1:18" x14ac:dyDescent="0.25">
      <c r="A72" t="str">
        <f t="shared" si="1"/>
        <v>DCHB014.23</v>
      </c>
      <c r="B72" s="3" t="s">
        <v>238</v>
      </c>
      <c r="C72" s="3" t="s">
        <v>239</v>
      </c>
      <c r="D72" s="3" t="s">
        <v>240</v>
      </c>
      <c r="E72" s="3" t="s">
        <v>25</v>
      </c>
      <c r="F72" s="3" t="s">
        <v>26</v>
      </c>
      <c r="G72" s="3" t="s">
        <v>27</v>
      </c>
      <c r="H72" s="3" t="s">
        <v>28</v>
      </c>
      <c r="I72" s="3" t="s">
        <v>29</v>
      </c>
      <c r="J72" s="3" t="s">
        <v>30</v>
      </c>
      <c r="K72" s="3"/>
      <c r="L72" s="3" t="s">
        <v>31</v>
      </c>
      <c r="M72" s="3"/>
      <c r="N72" s="3" t="s">
        <v>32</v>
      </c>
      <c r="O72" s="3" t="s">
        <v>33</v>
      </c>
      <c r="P72" s="3" t="s">
        <v>34</v>
      </c>
      <c r="Q72" s="3"/>
      <c r="R72" s="3"/>
    </row>
    <row r="73" spans="1:18" x14ac:dyDescent="0.25">
      <c r="A73" t="str">
        <f t="shared" si="1"/>
        <v>DCHB014.24</v>
      </c>
      <c r="B73" s="3" t="s">
        <v>241</v>
      </c>
      <c r="C73" s="3" t="s">
        <v>242</v>
      </c>
      <c r="D73" s="3" t="s">
        <v>243</v>
      </c>
      <c r="E73" s="3" t="s">
        <v>25</v>
      </c>
      <c r="F73" s="3" t="s">
        <v>26</v>
      </c>
      <c r="G73" s="3" t="s">
        <v>27</v>
      </c>
      <c r="H73" s="3" t="s">
        <v>28</v>
      </c>
      <c r="I73" s="3" t="s">
        <v>29</v>
      </c>
      <c r="J73" s="3" t="s">
        <v>30</v>
      </c>
      <c r="K73" s="3"/>
      <c r="L73" s="3" t="s">
        <v>31</v>
      </c>
      <c r="M73" s="3"/>
      <c r="N73" s="3" t="s">
        <v>32</v>
      </c>
      <c r="O73" s="3" t="s">
        <v>33</v>
      </c>
      <c r="P73" s="3" t="s">
        <v>34</v>
      </c>
      <c r="Q73" s="3"/>
      <c r="R73" s="3"/>
    </row>
    <row r="74" spans="1:18" x14ac:dyDescent="0.25">
      <c r="A74" t="str">
        <f t="shared" si="1"/>
        <v>DCHB014.25</v>
      </c>
      <c r="B74" s="3" t="s">
        <v>244</v>
      </c>
      <c r="C74" s="3" t="s">
        <v>245</v>
      </c>
      <c r="D74" s="3" t="s">
        <v>246</v>
      </c>
      <c r="E74" s="3" t="s">
        <v>25</v>
      </c>
      <c r="F74" s="3" t="s">
        <v>26</v>
      </c>
      <c r="G74" s="3" t="s">
        <v>27</v>
      </c>
      <c r="H74" s="3" t="s">
        <v>28</v>
      </c>
      <c r="I74" s="3" t="s">
        <v>29</v>
      </c>
      <c r="J74" s="3" t="s">
        <v>30</v>
      </c>
      <c r="K74" s="3"/>
      <c r="L74" s="3" t="s">
        <v>31</v>
      </c>
      <c r="M74" s="3"/>
      <c r="N74" s="3" t="s">
        <v>32</v>
      </c>
      <c r="O74" s="3" t="s">
        <v>33</v>
      </c>
      <c r="P74" s="3" t="s">
        <v>34</v>
      </c>
      <c r="Q74" s="3"/>
      <c r="R74" s="3"/>
    </row>
    <row r="75" spans="1:18" x14ac:dyDescent="0.25">
      <c r="A75" t="str">
        <f t="shared" si="1"/>
        <v>DCHB014.26</v>
      </c>
      <c r="B75" s="3" t="s">
        <v>247</v>
      </c>
      <c r="C75" s="3" t="s">
        <v>248</v>
      </c>
      <c r="D75" s="3" t="s">
        <v>249</v>
      </c>
      <c r="E75" s="3" t="s">
        <v>25</v>
      </c>
      <c r="F75" s="3" t="s">
        <v>26</v>
      </c>
      <c r="G75" s="3" t="s">
        <v>27</v>
      </c>
      <c r="H75" s="3" t="s">
        <v>28</v>
      </c>
      <c r="I75" s="3" t="s">
        <v>29</v>
      </c>
      <c r="J75" s="3" t="s">
        <v>30</v>
      </c>
      <c r="K75" s="3"/>
      <c r="L75" s="3" t="s">
        <v>31</v>
      </c>
      <c r="M75" s="3"/>
      <c r="N75" s="3" t="s">
        <v>32</v>
      </c>
      <c r="O75" s="3" t="s">
        <v>33</v>
      </c>
      <c r="P75" s="3" t="s">
        <v>34</v>
      </c>
      <c r="Q75" s="3"/>
      <c r="R75" s="3"/>
    </row>
    <row r="76" spans="1:18" x14ac:dyDescent="0.25">
      <c r="A76" t="str">
        <f t="shared" si="1"/>
        <v>DCHB014.27</v>
      </c>
      <c r="B76" s="3" t="s">
        <v>250</v>
      </c>
      <c r="C76" s="3" t="s">
        <v>251</v>
      </c>
      <c r="D76" s="3" t="s">
        <v>252</v>
      </c>
      <c r="E76" s="3" t="s">
        <v>25</v>
      </c>
      <c r="F76" s="3" t="s">
        <v>26</v>
      </c>
      <c r="G76" s="3" t="s">
        <v>27</v>
      </c>
      <c r="H76" s="3" t="s">
        <v>28</v>
      </c>
      <c r="I76" s="3" t="s">
        <v>29</v>
      </c>
      <c r="J76" s="3" t="s">
        <v>30</v>
      </c>
      <c r="K76" s="3"/>
      <c r="L76" s="3" t="s">
        <v>31</v>
      </c>
      <c r="M76" s="3"/>
      <c r="N76" s="3" t="s">
        <v>32</v>
      </c>
      <c r="O76" s="3" t="s">
        <v>33</v>
      </c>
      <c r="P76" s="3" t="s">
        <v>34</v>
      </c>
      <c r="Q76" s="3"/>
      <c r="R76" s="3"/>
    </row>
    <row r="77" spans="1:18" x14ac:dyDescent="0.25">
      <c r="A77" t="str">
        <f t="shared" si="1"/>
        <v>DCHB014.28</v>
      </c>
      <c r="B77" s="3" t="s">
        <v>253</v>
      </c>
      <c r="C77" s="3" t="s">
        <v>254</v>
      </c>
      <c r="D77" s="3" t="s">
        <v>255</v>
      </c>
      <c r="E77" s="3" t="s">
        <v>25</v>
      </c>
      <c r="F77" s="3" t="s">
        <v>26</v>
      </c>
      <c r="G77" s="3" t="s">
        <v>27</v>
      </c>
      <c r="H77" s="3" t="s">
        <v>28</v>
      </c>
      <c r="I77" s="3" t="s">
        <v>29</v>
      </c>
      <c r="J77" s="3" t="s">
        <v>30</v>
      </c>
      <c r="K77" s="3"/>
      <c r="L77" s="3" t="s">
        <v>31</v>
      </c>
      <c r="M77" s="3"/>
      <c r="N77" s="3" t="s">
        <v>32</v>
      </c>
      <c r="O77" s="3" t="s">
        <v>33</v>
      </c>
      <c r="P77" s="3" t="s">
        <v>34</v>
      </c>
      <c r="Q77" s="3"/>
      <c r="R77" s="3"/>
    </row>
    <row r="78" spans="1:18" x14ac:dyDescent="0.25">
      <c r="A78" t="str">
        <f t="shared" si="1"/>
        <v>DCHB014.29</v>
      </c>
      <c r="B78" s="3" t="s">
        <v>256</v>
      </c>
      <c r="C78" s="3" t="s">
        <v>257</v>
      </c>
      <c r="D78" s="3" t="s">
        <v>258</v>
      </c>
      <c r="E78" s="3" t="s">
        <v>25</v>
      </c>
      <c r="F78" s="3" t="s">
        <v>26</v>
      </c>
      <c r="G78" s="3" t="s">
        <v>27</v>
      </c>
      <c r="H78" s="3" t="s">
        <v>28</v>
      </c>
      <c r="I78" s="3" t="s">
        <v>29</v>
      </c>
      <c r="J78" s="3" t="s">
        <v>30</v>
      </c>
      <c r="K78" s="3"/>
      <c r="L78" s="3" t="s">
        <v>31</v>
      </c>
      <c r="M78" s="3"/>
      <c r="N78" s="3" t="s">
        <v>32</v>
      </c>
      <c r="O78" s="3" t="s">
        <v>33</v>
      </c>
      <c r="P78" s="3" t="s">
        <v>34</v>
      </c>
      <c r="Q78" s="3"/>
      <c r="R78" s="3"/>
    </row>
    <row r="79" spans="1:18" x14ac:dyDescent="0.25">
      <c r="A79" t="str">
        <f t="shared" si="1"/>
        <v>DCHB014.30</v>
      </c>
      <c r="B79" s="3" t="s">
        <v>259</v>
      </c>
      <c r="C79" s="3" t="s">
        <v>260</v>
      </c>
      <c r="D79" s="3" t="s">
        <v>261</v>
      </c>
      <c r="E79" s="3" t="s">
        <v>25</v>
      </c>
      <c r="F79" s="3" t="s">
        <v>26</v>
      </c>
      <c r="G79" s="3" t="s">
        <v>27</v>
      </c>
      <c r="H79" s="3" t="s">
        <v>28</v>
      </c>
      <c r="I79" s="3" t="s">
        <v>29</v>
      </c>
      <c r="J79" s="3" t="s">
        <v>30</v>
      </c>
      <c r="K79" s="3"/>
      <c r="L79" s="3" t="s">
        <v>31</v>
      </c>
      <c r="M79" s="3"/>
      <c r="N79" s="3" t="s">
        <v>32</v>
      </c>
      <c r="O79" s="3" t="s">
        <v>33</v>
      </c>
      <c r="P79" s="3" t="s">
        <v>34</v>
      </c>
      <c r="Q79" s="3"/>
      <c r="R79" s="3"/>
    </row>
    <row r="80" spans="1:18" x14ac:dyDescent="0.25">
      <c r="A80" t="str">
        <f t="shared" si="1"/>
        <v>DCHB014.31</v>
      </c>
      <c r="B80" s="3" t="s">
        <v>262</v>
      </c>
      <c r="C80" s="3" t="s">
        <v>263</v>
      </c>
      <c r="D80" s="3" t="s">
        <v>264</v>
      </c>
      <c r="E80" s="3" t="s">
        <v>25</v>
      </c>
      <c r="F80" s="3" t="s">
        <v>26</v>
      </c>
      <c r="G80" s="3" t="s">
        <v>27</v>
      </c>
      <c r="H80" s="3" t="s">
        <v>28</v>
      </c>
      <c r="I80" s="3" t="s">
        <v>29</v>
      </c>
      <c r="J80" s="3" t="s">
        <v>30</v>
      </c>
      <c r="K80" s="3"/>
      <c r="L80" s="3" t="s">
        <v>31</v>
      </c>
      <c r="M80" s="3"/>
      <c r="N80" s="3" t="s">
        <v>32</v>
      </c>
      <c r="O80" s="3" t="s">
        <v>33</v>
      </c>
      <c r="P80" s="3" t="s">
        <v>34</v>
      </c>
      <c r="Q80" s="3"/>
      <c r="R80" s="3"/>
    </row>
    <row r="81" spans="1:18" x14ac:dyDescent="0.25">
      <c r="A81" t="str">
        <f t="shared" si="1"/>
        <v>DCHB014.32</v>
      </c>
      <c r="B81" s="3" t="s">
        <v>265</v>
      </c>
      <c r="C81" s="3" t="s">
        <v>266</v>
      </c>
      <c r="D81" s="3" t="s">
        <v>267</v>
      </c>
      <c r="E81" s="3" t="s">
        <v>25</v>
      </c>
      <c r="F81" s="3" t="s">
        <v>26</v>
      </c>
      <c r="G81" s="3" t="s">
        <v>27</v>
      </c>
      <c r="H81" s="3" t="s">
        <v>28</v>
      </c>
      <c r="I81" s="3" t="s">
        <v>29</v>
      </c>
      <c r="J81" s="3" t="s">
        <v>30</v>
      </c>
      <c r="K81" s="3"/>
      <c r="L81" s="3" t="s">
        <v>31</v>
      </c>
      <c r="M81" s="3"/>
      <c r="N81" s="3" t="s">
        <v>32</v>
      </c>
      <c r="O81" s="3" t="s">
        <v>33</v>
      </c>
      <c r="P81" s="3" t="s">
        <v>34</v>
      </c>
      <c r="Q81" s="3"/>
      <c r="R81" s="3"/>
    </row>
    <row r="82" spans="1:18" x14ac:dyDescent="0.25">
      <c r="A82" t="str">
        <f t="shared" si="1"/>
        <v>DCHB014.33</v>
      </c>
      <c r="B82" s="3" t="s">
        <v>268</v>
      </c>
      <c r="C82" s="3" t="s">
        <v>269</v>
      </c>
      <c r="D82" s="3" t="s">
        <v>270</v>
      </c>
      <c r="E82" s="3" t="s">
        <v>25</v>
      </c>
      <c r="F82" s="3" t="s">
        <v>26</v>
      </c>
      <c r="G82" s="3" t="s">
        <v>27</v>
      </c>
      <c r="H82" s="3" t="s">
        <v>28</v>
      </c>
      <c r="I82" s="3" t="s">
        <v>29</v>
      </c>
      <c r="J82" s="3" t="s">
        <v>30</v>
      </c>
      <c r="K82" s="3"/>
      <c r="L82" s="3" t="s">
        <v>31</v>
      </c>
      <c r="M82" s="3"/>
      <c r="N82" s="3" t="s">
        <v>32</v>
      </c>
      <c r="O82" s="3" t="s">
        <v>33</v>
      </c>
      <c r="P82" s="3" t="s">
        <v>34</v>
      </c>
      <c r="Q82" s="3"/>
      <c r="R82" s="3"/>
    </row>
    <row r="83" spans="1:18" x14ac:dyDescent="0.25">
      <c r="A83" t="str">
        <f t="shared" si="1"/>
        <v>DCHB014.34</v>
      </c>
      <c r="B83" s="3" t="s">
        <v>271</v>
      </c>
      <c r="C83" s="3" t="s">
        <v>272</v>
      </c>
      <c r="D83" s="3" t="s">
        <v>273</v>
      </c>
      <c r="E83" s="3" t="s">
        <v>25</v>
      </c>
      <c r="F83" s="3" t="s">
        <v>26</v>
      </c>
      <c r="G83" s="3" t="s">
        <v>27</v>
      </c>
      <c r="H83" s="3" t="s">
        <v>28</v>
      </c>
      <c r="I83" s="3" t="s">
        <v>29</v>
      </c>
      <c r="J83" s="3" t="s">
        <v>30</v>
      </c>
      <c r="K83" s="3"/>
      <c r="L83" s="3" t="s">
        <v>31</v>
      </c>
      <c r="M83" s="3"/>
      <c r="N83" s="3" t="s">
        <v>32</v>
      </c>
      <c r="O83" s="3" t="s">
        <v>33</v>
      </c>
      <c r="P83" s="3" t="s">
        <v>34</v>
      </c>
      <c r="Q83" s="3"/>
      <c r="R83" s="3"/>
    </row>
    <row r="84" spans="1:18" x14ac:dyDescent="0.25">
      <c r="A84" t="str">
        <f t="shared" si="1"/>
        <v>DCHB014.35</v>
      </c>
      <c r="B84" s="3" t="s">
        <v>274</v>
      </c>
      <c r="C84" s="3" t="s">
        <v>275</v>
      </c>
      <c r="D84" s="3" t="s">
        <v>276</v>
      </c>
      <c r="E84" s="3" t="s">
        <v>25</v>
      </c>
      <c r="F84" s="3" t="s">
        <v>26</v>
      </c>
      <c r="G84" s="3" t="s">
        <v>27</v>
      </c>
      <c r="H84" s="3" t="s">
        <v>28</v>
      </c>
      <c r="I84" s="3" t="s">
        <v>29</v>
      </c>
      <c r="J84" s="3" t="s">
        <v>30</v>
      </c>
      <c r="K84" s="3"/>
      <c r="L84" s="3" t="s">
        <v>31</v>
      </c>
      <c r="M84" s="3"/>
      <c r="N84" s="3" t="s">
        <v>32</v>
      </c>
      <c r="O84" s="3" t="s">
        <v>33</v>
      </c>
      <c r="P84" s="3" t="s">
        <v>34</v>
      </c>
      <c r="Q84" s="3"/>
      <c r="R84" s="3"/>
    </row>
    <row r="85" spans="1:18" x14ac:dyDescent="0.25">
      <c r="A85" t="str">
        <f t="shared" si="1"/>
        <v>DCHB014.36</v>
      </c>
      <c r="B85" s="3" t="s">
        <v>277</v>
      </c>
      <c r="C85" s="3" t="s">
        <v>278</v>
      </c>
      <c r="D85" s="3" t="s">
        <v>279</v>
      </c>
      <c r="E85" s="3" t="s">
        <v>25</v>
      </c>
      <c r="F85" s="3" t="s">
        <v>26</v>
      </c>
      <c r="G85" s="3" t="s">
        <v>27</v>
      </c>
      <c r="H85" s="3" t="s">
        <v>28</v>
      </c>
      <c r="I85" s="3" t="s">
        <v>29</v>
      </c>
      <c r="J85" s="3" t="s">
        <v>30</v>
      </c>
      <c r="K85" s="3"/>
      <c r="L85" s="3" t="s">
        <v>31</v>
      </c>
      <c r="M85" s="3"/>
      <c r="N85" s="3" t="s">
        <v>32</v>
      </c>
      <c r="O85" s="3" t="s">
        <v>33</v>
      </c>
      <c r="P85" s="3" t="s">
        <v>34</v>
      </c>
      <c r="Q85" s="3"/>
      <c r="R85" s="3"/>
    </row>
    <row r="86" spans="1:18" x14ac:dyDescent="0.25">
      <c r="A86" t="str">
        <f t="shared" si="1"/>
        <v>DCHB014.37</v>
      </c>
      <c r="B86" s="3" t="s">
        <v>280</v>
      </c>
      <c r="C86" s="3" t="s">
        <v>281</v>
      </c>
      <c r="D86" s="3" t="s">
        <v>282</v>
      </c>
      <c r="E86" s="3" t="s">
        <v>25</v>
      </c>
      <c r="F86" s="3" t="s">
        <v>26</v>
      </c>
      <c r="G86" s="3" t="s">
        <v>27</v>
      </c>
      <c r="H86" s="3" t="s">
        <v>28</v>
      </c>
      <c r="I86" s="3" t="s">
        <v>29</v>
      </c>
      <c r="J86" s="3" t="s">
        <v>30</v>
      </c>
      <c r="K86" s="3"/>
      <c r="L86" s="3" t="s">
        <v>31</v>
      </c>
      <c r="M86" s="3"/>
      <c r="N86" s="3" t="s">
        <v>32</v>
      </c>
      <c r="O86" s="3" t="s">
        <v>33</v>
      </c>
      <c r="P86" s="3" t="s">
        <v>34</v>
      </c>
      <c r="Q86" s="3"/>
      <c r="R86" s="3"/>
    </row>
    <row r="87" spans="1:18" x14ac:dyDescent="0.25">
      <c r="A87" t="str">
        <f t="shared" si="1"/>
        <v>DCHB014.38</v>
      </c>
      <c r="B87" s="3" t="s">
        <v>283</v>
      </c>
      <c r="C87" s="3" t="s">
        <v>284</v>
      </c>
      <c r="D87" s="3" t="s">
        <v>285</v>
      </c>
      <c r="E87" s="3" t="s">
        <v>25</v>
      </c>
      <c r="F87" s="3" t="s">
        <v>26</v>
      </c>
      <c r="G87" s="3" t="s">
        <v>27</v>
      </c>
      <c r="H87" s="3" t="s">
        <v>28</v>
      </c>
      <c r="I87" s="3" t="s">
        <v>29</v>
      </c>
      <c r="J87" s="3" t="s">
        <v>30</v>
      </c>
      <c r="K87" s="3"/>
      <c r="L87" s="3" t="s">
        <v>31</v>
      </c>
      <c r="M87" s="3"/>
      <c r="N87" s="3" t="s">
        <v>32</v>
      </c>
      <c r="O87" s="3" t="s">
        <v>33</v>
      </c>
      <c r="P87" s="3" t="s">
        <v>34</v>
      </c>
      <c r="Q87" s="3"/>
      <c r="R87" s="3"/>
    </row>
    <row r="88" spans="1:18" x14ac:dyDescent="0.25">
      <c r="A88" t="str">
        <f t="shared" si="1"/>
        <v>DCHB014.39</v>
      </c>
      <c r="B88" s="3" t="s">
        <v>286</v>
      </c>
      <c r="C88" s="3" t="s">
        <v>287</v>
      </c>
      <c r="D88" s="3" t="s">
        <v>180</v>
      </c>
      <c r="E88" s="3" t="s">
        <v>25</v>
      </c>
      <c r="F88" s="3" t="s">
        <v>26</v>
      </c>
      <c r="G88" s="3" t="s">
        <v>27</v>
      </c>
      <c r="H88" s="3" t="s">
        <v>28</v>
      </c>
      <c r="I88" s="3" t="s">
        <v>29</v>
      </c>
      <c r="J88" s="3" t="s">
        <v>30</v>
      </c>
      <c r="K88" s="3"/>
      <c r="L88" s="3" t="s">
        <v>31</v>
      </c>
      <c r="M88" s="3"/>
      <c r="N88" s="3" t="s">
        <v>32</v>
      </c>
      <c r="O88" s="3" t="s">
        <v>33</v>
      </c>
      <c r="P88" s="3" t="s">
        <v>34</v>
      </c>
      <c r="Q88" s="3"/>
      <c r="R88" s="3"/>
    </row>
    <row r="89" spans="1:18" x14ac:dyDescent="0.25">
      <c r="A89" t="str">
        <f t="shared" si="1"/>
        <v>DCHB014.40</v>
      </c>
      <c r="B89" s="3" t="s">
        <v>288</v>
      </c>
      <c r="C89" s="3" t="s">
        <v>289</v>
      </c>
      <c r="D89" s="3" t="s">
        <v>290</v>
      </c>
      <c r="E89" s="3" t="s">
        <v>25</v>
      </c>
      <c r="F89" s="3" t="s">
        <v>26</v>
      </c>
      <c r="G89" s="3" t="s">
        <v>27</v>
      </c>
      <c r="H89" s="3" t="s">
        <v>28</v>
      </c>
      <c r="I89" s="3" t="s">
        <v>29</v>
      </c>
      <c r="J89" s="3" t="s">
        <v>30</v>
      </c>
      <c r="K89" s="3"/>
      <c r="L89" s="3" t="s">
        <v>31</v>
      </c>
      <c r="M89" s="3"/>
      <c r="N89" s="3" t="s">
        <v>32</v>
      </c>
      <c r="O89" s="3" t="s">
        <v>33</v>
      </c>
      <c r="P89" s="3" t="s">
        <v>34</v>
      </c>
      <c r="Q89" s="3"/>
      <c r="R89" s="3"/>
    </row>
    <row r="90" spans="1:18" x14ac:dyDescent="0.25">
      <c r="A90" t="str">
        <f t="shared" si="1"/>
        <v>DCHB014.41</v>
      </c>
      <c r="B90" s="3" t="s">
        <v>291</v>
      </c>
      <c r="C90" s="3" t="s">
        <v>292</v>
      </c>
      <c r="D90" s="3" t="s">
        <v>293</v>
      </c>
      <c r="E90" s="3" t="s">
        <v>25</v>
      </c>
      <c r="F90" s="3" t="s">
        <v>26</v>
      </c>
      <c r="G90" s="3" t="s">
        <v>27</v>
      </c>
      <c r="H90" s="3" t="s">
        <v>28</v>
      </c>
      <c r="I90" s="3" t="s">
        <v>29</v>
      </c>
      <c r="J90" s="3" t="s">
        <v>30</v>
      </c>
      <c r="K90" s="3"/>
      <c r="L90" s="3" t="s">
        <v>31</v>
      </c>
      <c r="M90" s="3"/>
      <c r="N90" s="3" t="s">
        <v>32</v>
      </c>
      <c r="O90" s="3" t="s">
        <v>33</v>
      </c>
      <c r="P90" s="3" t="s">
        <v>34</v>
      </c>
      <c r="Q90" s="3"/>
      <c r="R90" s="3"/>
    </row>
    <row r="91" spans="1:18" x14ac:dyDescent="0.25">
      <c r="A91" t="str">
        <f t="shared" si="1"/>
        <v>DCHB014.42</v>
      </c>
      <c r="B91" s="3" t="s">
        <v>294</v>
      </c>
      <c r="C91" s="3" t="s">
        <v>295</v>
      </c>
      <c r="D91" s="3" t="s">
        <v>296</v>
      </c>
      <c r="E91" s="3" t="s">
        <v>25</v>
      </c>
      <c r="F91" s="3" t="s">
        <v>26</v>
      </c>
      <c r="G91" s="3" t="s">
        <v>27</v>
      </c>
      <c r="H91" s="3" t="s">
        <v>28</v>
      </c>
      <c r="I91" s="3" t="s">
        <v>29</v>
      </c>
      <c r="J91" s="3" t="s">
        <v>30</v>
      </c>
      <c r="K91" s="3"/>
      <c r="L91" s="3" t="s">
        <v>31</v>
      </c>
      <c r="M91" s="3"/>
      <c r="N91" s="3" t="s">
        <v>32</v>
      </c>
      <c r="O91" s="3" t="s">
        <v>33</v>
      </c>
      <c r="P91" s="3" t="s">
        <v>34</v>
      </c>
      <c r="Q91" s="3"/>
      <c r="R91" s="3"/>
    </row>
    <row r="92" spans="1:18" x14ac:dyDescent="0.25">
      <c r="A92" t="str">
        <f t="shared" si="1"/>
        <v>DCHB014.43</v>
      </c>
      <c r="B92" s="3" t="s">
        <v>297</v>
      </c>
      <c r="C92" s="3" t="s">
        <v>298</v>
      </c>
      <c r="D92" s="3" t="s">
        <v>299</v>
      </c>
      <c r="E92" s="3" t="s">
        <v>25</v>
      </c>
      <c r="F92" s="3" t="s">
        <v>26</v>
      </c>
      <c r="G92" s="3" t="s">
        <v>27</v>
      </c>
      <c r="H92" s="3" t="s">
        <v>28</v>
      </c>
      <c r="I92" s="3" t="s">
        <v>29</v>
      </c>
      <c r="J92" s="3" t="s">
        <v>30</v>
      </c>
      <c r="K92" s="3"/>
      <c r="L92" s="3" t="s">
        <v>31</v>
      </c>
      <c r="M92" s="3"/>
      <c r="N92" s="3" t="s">
        <v>32</v>
      </c>
      <c r="O92" s="3" t="s">
        <v>33</v>
      </c>
      <c r="P92" s="3" t="s">
        <v>34</v>
      </c>
      <c r="Q92" s="3"/>
      <c r="R92" s="3"/>
    </row>
    <row r="93" spans="1:18" x14ac:dyDescent="0.25">
      <c r="A93" t="str">
        <f t="shared" si="1"/>
        <v>DCHB014.44</v>
      </c>
      <c r="B93" s="3" t="s">
        <v>300</v>
      </c>
      <c r="C93" s="3" t="s">
        <v>301</v>
      </c>
      <c r="D93" s="3" t="s">
        <v>302</v>
      </c>
      <c r="E93" s="3" t="s">
        <v>25</v>
      </c>
      <c r="F93" s="3" t="s">
        <v>26</v>
      </c>
      <c r="G93" s="3" t="s">
        <v>27</v>
      </c>
      <c r="H93" s="3" t="s">
        <v>28</v>
      </c>
      <c r="I93" s="3" t="s">
        <v>29</v>
      </c>
      <c r="J93" s="3" t="s">
        <v>30</v>
      </c>
      <c r="K93" s="3"/>
      <c r="L93" s="3" t="s">
        <v>31</v>
      </c>
      <c r="M93" s="3"/>
      <c r="N93" s="3" t="s">
        <v>32</v>
      </c>
      <c r="O93" s="3" t="s">
        <v>33</v>
      </c>
      <c r="P93" s="3" t="s">
        <v>34</v>
      </c>
      <c r="Q93" s="3"/>
      <c r="R93" s="3"/>
    </row>
    <row r="94" spans="1:18" x14ac:dyDescent="0.25">
      <c r="A94" t="str">
        <f t="shared" si="1"/>
        <v>DCHB014.45</v>
      </c>
      <c r="B94" s="3" t="s">
        <v>303</v>
      </c>
      <c r="C94" s="3" t="s">
        <v>304</v>
      </c>
      <c r="D94" s="3" t="s">
        <v>305</v>
      </c>
      <c r="E94" s="3" t="s">
        <v>25</v>
      </c>
      <c r="F94" s="3" t="s">
        <v>26</v>
      </c>
      <c r="G94" s="3" t="s">
        <v>27</v>
      </c>
      <c r="H94" s="3" t="s">
        <v>28</v>
      </c>
      <c r="I94" s="3" t="s">
        <v>29</v>
      </c>
      <c r="J94" s="3" t="s">
        <v>30</v>
      </c>
      <c r="K94" s="3"/>
      <c r="L94" s="3" t="s">
        <v>31</v>
      </c>
      <c r="M94" s="3"/>
      <c r="N94" s="3" t="s">
        <v>32</v>
      </c>
      <c r="O94" s="3" t="s">
        <v>33</v>
      </c>
      <c r="P94" s="3" t="s">
        <v>34</v>
      </c>
      <c r="Q94" s="3"/>
      <c r="R94" s="3"/>
    </row>
    <row r="95" spans="1:18" x14ac:dyDescent="0.25">
      <c r="A95" t="str">
        <f t="shared" si="1"/>
        <v>DCHB014.46</v>
      </c>
      <c r="B95" s="3" t="s">
        <v>306</v>
      </c>
      <c r="C95" s="3" t="s">
        <v>307</v>
      </c>
      <c r="D95" s="3" t="s">
        <v>308</v>
      </c>
      <c r="E95" s="3" t="s">
        <v>25</v>
      </c>
      <c r="F95" s="3" t="s">
        <v>26</v>
      </c>
      <c r="G95" s="3" t="s">
        <v>27</v>
      </c>
      <c r="H95" s="3" t="s">
        <v>28</v>
      </c>
      <c r="I95" s="3" t="s">
        <v>29</v>
      </c>
      <c r="J95" s="3" t="s">
        <v>30</v>
      </c>
      <c r="K95" s="3"/>
      <c r="L95" s="3" t="s">
        <v>31</v>
      </c>
      <c r="M95" s="3"/>
      <c r="N95" s="3" t="s">
        <v>32</v>
      </c>
      <c r="O95" s="3" t="s">
        <v>33</v>
      </c>
      <c r="P95" s="3" t="s">
        <v>34</v>
      </c>
      <c r="Q95" s="3"/>
      <c r="R95" s="3"/>
    </row>
    <row r="96" spans="1:18" x14ac:dyDescent="0.25">
      <c r="A96" t="str">
        <f t="shared" si="1"/>
        <v>DCHB014.47</v>
      </c>
      <c r="B96" s="3" t="s">
        <v>309</v>
      </c>
      <c r="C96" s="3" t="s">
        <v>310</v>
      </c>
      <c r="D96" s="3" t="s">
        <v>311</v>
      </c>
      <c r="E96" s="3" t="s">
        <v>25</v>
      </c>
      <c r="F96" s="3" t="s">
        <v>26</v>
      </c>
      <c r="G96" s="3" t="s">
        <v>27</v>
      </c>
      <c r="H96" s="3" t="s">
        <v>28</v>
      </c>
      <c r="I96" s="3" t="s">
        <v>29</v>
      </c>
      <c r="J96" s="3" t="s">
        <v>30</v>
      </c>
      <c r="K96" s="3"/>
      <c r="L96" s="3" t="s">
        <v>31</v>
      </c>
      <c r="M96" s="3"/>
      <c r="N96" s="3" t="s">
        <v>32</v>
      </c>
      <c r="O96" s="3" t="s">
        <v>33</v>
      </c>
      <c r="P96" s="3" t="s">
        <v>34</v>
      </c>
      <c r="Q96" s="3"/>
      <c r="R96" s="3"/>
    </row>
    <row r="97" spans="1:18" x14ac:dyDescent="0.25">
      <c r="A97" t="str">
        <f t="shared" si="1"/>
        <v>DCHB014.48</v>
      </c>
      <c r="B97" s="3" t="s">
        <v>312</v>
      </c>
      <c r="C97" s="3" t="s">
        <v>313</v>
      </c>
      <c r="D97" s="3" t="s">
        <v>314</v>
      </c>
      <c r="E97" s="3" t="s">
        <v>25</v>
      </c>
      <c r="F97" s="3" t="s">
        <v>26</v>
      </c>
      <c r="G97" s="3" t="s">
        <v>27</v>
      </c>
      <c r="H97" s="3" t="s">
        <v>28</v>
      </c>
      <c r="I97" s="3" t="s">
        <v>29</v>
      </c>
      <c r="J97" s="3" t="s">
        <v>30</v>
      </c>
      <c r="K97" s="3"/>
      <c r="L97" s="3" t="s">
        <v>31</v>
      </c>
      <c r="M97" s="3"/>
      <c r="N97" s="3" t="s">
        <v>32</v>
      </c>
      <c r="O97" s="3" t="s">
        <v>33</v>
      </c>
      <c r="P97" s="3" t="s">
        <v>34</v>
      </c>
      <c r="Q97" s="3"/>
      <c r="R97" s="3"/>
    </row>
    <row r="98" spans="1:18" x14ac:dyDescent="0.25">
      <c r="A98" t="str">
        <f t="shared" si="1"/>
        <v>DCHB014.49</v>
      </c>
      <c r="B98" s="3" t="s">
        <v>315</v>
      </c>
      <c r="C98" s="3" t="s">
        <v>316</v>
      </c>
      <c r="D98" s="3" t="s">
        <v>183</v>
      </c>
      <c r="E98" s="3" t="s">
        <v>25</v>
      </c>
      <c r="F98" s="3" t="s">
        <v>26</v>
      </c>
      <c r="G98" s="3" t="s">
        <v>27</v>
      </c>
      <c r="H98" s="3" t="s">
        <v>28</v>
      </c>
      <c r="I98" s="3" t="s">
        <v>29</v>
      </c>
      <c r="J98" s="3" t="s">
        <v>30</v>
      </c>
      <c r="K98" s="3"/>
      <c r="L98" s="3" t="s">
        <v>31</v>
      </c>
      <c r="M98" s="3"/>
      <c r="N98" s="3" t="s">
        <v>32</v>
      </c>
      <c r="O98" s="3" t="s">
        <v>33</v>
      </c>
      <c r="P98" s="3" t="s">
        <v>34</v>
      </c>
      <c r="Q98" s="3"/>
      <c r="R98" s="3"/>
    </row>
    <row r="99" spans="1:18" x14ac:dyDescent="0.25">
      <c r="A99" t="str">
        <f t="shared" si="1"/>
        <v>DCHB014.50</v>
      </c>
      <c r="B99" s="3" t="s">
        <v>317</v>
      </c>
      <c r="C99" s="3" t="s">
        <v>318</v>
      </c>
      <c r="D99" s="3" t="s">
        <v>319</v>
      </c>
      <c r="E99" s="3" t="s">
        <v>25</v>
      </c>
      <c r="F99" s="3" t="s">
        <v>26</v>
      </c>
      <c r="G99" s="3" t="s">
        <v>27</v>
      </c>
      <c r="H99" s="3" t="s">
        <v>28</v>
      </c>
      <c r="I99" s="3" t="s">
        <v>29</v>
      </c>
      <c r="J99" s="3" t="s">
        <v>30</v>
      </c>
      <c r="K99" s="3"/>
      <c r="L99" s="3" t="s">
        <v>31</v>
      </c>
      <c r="M99" s="3"/>
      <c r="N99" s="3" t="s">
        <v>32</v>
      </c>
      <c r="O99" s="3" t="s">
        <v>33</v>
      </c>
      <c r="P99" s="3" t="s">
        <v>34</v>
      </c>
      <c r="Q99" s="3"/>
      <c r="R99" s="3"/>
    </row>
    <row r="100" spans="1:18" x14ac:dyDescent="0.25">
      <c r="A100" t="str">
        <f t="shared" si="1"/>
        <v>DCHB014.51</v>
      </c>
      <c r="B100" s="3" t="s">
        <v>320</v>
      </c>
      <c r="C100" s="3" t="s">
        <v>321</v>
      </c>
      <c r="D100" s="3" t="s">
        <v>322</v>
      </c>
      <c r="E100" s="3" t="s">
        <v>25</v>
      </c>
      <c r="F100" s="3" t="s">
        <v>26</v>
      </c>
      <c r="G100" s="3" t="s">
        <v>27</v>
      </c>
      <c r="H100" s="3" t="s">
        <v>28</v>
      </c>
      <c r="I100" s="3" t="s">
        <v>29</v>
      </c>
      <c r="J100" s="3" t="s">
        <v>30</v>
      </c>
      <c r="K100" s="3"/>
      <c r="L100" s="3" t="s">
        <v>31</v>
      </c>
      <c r="M100" s="3"/>
      <c r="N100" s="3" t="s">
        <v>32</v>
      </c>
      <c r="O100" s="3" t="s">
        <v>33</v>
      </c>
      <c r="P100" s="3" t="s">
        <v>34</v>
      </c>
      <c r="Q100" s="3"/>
      <c r="R100" s="3"/>
    </row>
    <row r="101" spans="1:18" x14ac:dyDescent="0.25">
      <c r="A101" t="str">
        <f t="shared" si="1"/>
        <v>DCHB014.52</v>
      </c>
      <c r="B101" s="3" t="s">
        <v>323</v>
      </c>
      <c r="C101" s="3" t="s">
        <v>324</v>
      </c>
      <c r="D101" s="3" t="s">
        <v>325</v>
      </c>
      <c r="E101" s="3" t="s">
        <v>25</v>
      </c>
      <c r="F101" s="3" t="s">
        <v>26</v>
      </c>
      <c r="G101" s="3" t="s">
        <v>27</v>
      </c>
      <c r="H101" s="3" t="s">
        <v>28</v>
      </c>
      <c r="I101" s="3" t="s">
        <v>29</v>
      </c>
      <c r="J101" s="3" t="s">
        <v>30</v>
      </c>
      <c r="K101" s="3"/>
      <c r="L101" s="3" t="s">
        <v>31</v>
      </c>
      <c r="M101" s="3"/>
      <c r="N101" s="3" t="s">
        <v>32</v>
      </c>
      <c r="O101" s="3" t="s">
        <v>33</v>
      </c>
      <c r="P101" s="3" t="s">
        <v>34</v>
      </c>
      <c r="Q101" s="3"/>
      <c r="R101" s="3"/>
    </row>
    <row r="102" spans="1:18" x14ac:dyDescent="0.25">
      <c r="A102" t="str">
        <f t="shared" si="1"/>
        <v>DCHB014.53</v>
      </c>
      <c r="B102" s="3" t="s">
        <v>326</v>
      </c>
      <c r="C102" s="3" t="s">
        <v>327</v>
      </c>
      <c r="D102" s="3" t="s">
        <v>328</v>
      </c>
      <c r="E102" s="3" t="s">
        <v>25</v>
      </c>
      <c r="F102" s="3" t="s">
        <v>26</v>
      </c>
      <c r="G102" s="3" t="s">
        <v>27</v>
      </c>
      <c r="H102" s="3" t="s">
        <v>28</v>
      </c>
      <c r="I102" s="3" t="s">
        <v>29</v>
      </c>
      <c r="J102" s="3" t="s">
        <v>30</v>
      </c>
      <c r="K102" s="3"/>
      <c r="L102" s="3" t="s">
        <v>31</v>
      </c>
      <c r="M102" s="3"/>
      <c r="N102" s="3" t="s">
        <v>32</v>
      </c>
      <c r="O102" s="3" t="s">
        <v>33</v>
      </c>
      <c r="P102" s="3" t="s">
        <v>34</v>
      </c>
      <c r="Q102" s="3"/>
      <c r="R102" s="3"/>
    </row>
    <row r="103" spans="1:18" x14ac:dyDescent="0.25">
      <c r="A103" t="str">
        <f t="shared" si="1"/>
        <v>DCHB014.54</v>
      </c>
      <c r="B103" s="3" t="s">
        <v>329</v>
      </c>
      <c r="C103" s="3" t="s">
        <v>330</v>
      </c>
      <c r="D103" s="3" t="s">
        <v>331</v>
      </c>
      <c r="E103" s="3" t="s">
        <v>25</v>
      </c>
      <c r="F103" s="3" t="s">
        <v>26</v>
      </c>
      <c r="G103" s="3" t="s">
        <v>27</v>
      </c>
      <c r="H103" s="3" t="s">
        <v>28</v>
      </c>
      <c r="I103" s="3" t="s">
        <v>29</v>
      </c>
      <c r="J103" s="3" t="s">
        <v>30</v>
      </c>
      <c r="K103" s="3"/>
      <c r="L103" s="3" t="s">
        <v>31</v>
      </c>
      <c r="M103" s="3"/>
      <c r="N103" s="3" t="s">
        <v>32</v>
      </c>
      <c r="O103" s="3" t="s">
        <v>33</v>
      </c>
      <c r="P103" s="3" t="s">
        <v>34</v>
      </c>
      <c r="Q103" s="3"/>
      <c r="R103" s="3"/>
    </row>
    <row r="104" spans="1:18" x14ac:dyDescent="0.25">
      <c r="A104" t="str">
        <f t="shared" si="1"/>
        <v>DCHB014.55</v>
      </c>
      <c r="B104" s="3" t="s">
        <v>332</v>
      </c>
      <c r="C104" s="3" t="s">
        <v>333</v>
      </c>
      <c r="D104" s="3" t="s">
        <v>334</v>
      </c>
      <c r="E104" s="3" t="s">
        <v>25</v>
      </c>
      <c r="F104" s="3" t="s">
        <v>26</v>
      </c>
      <c r="G104" s="3" t="s">
        <v>27</v>
      </c>
      <c r="H104" s="3" t="s">
        <v>28</v>
      </c>
      <c r="I104" s="3" t="s">
        <v>29</v>
      </c>
      <c r="J104" s="3" t="s">
        <v>30</v>
      </c>
      <c r="K104" s="3"/>
      <c r="L104" s="3" t="s">
        <v>31</v>
      </c>
      <c r="M104" s="3"/>
      <c r="N104" s="3" t="s">
        <v>32</v>
      </c>
      <c r="O104" s="3" t="s">
        <v>33</v>
      </c>
      <c r="P104" s="3" t="s">
        <v>34</v>
      </c>
      <c r="Q104" s="3"/>
      <c r="R104" s="3"/>
    </row>
    <row r="105" spans="1:18" x14ac:dyDescent="0.25">
      <c r="A105" t="str">
        <f t="shared" si="1"/>
        <v>DCHB014.56</v>
      </c>
      <c r="B105" s="3" t="s">
        <v>335</v>
      </c>
      <c r="C105" s="3" t="s">
        <v>336</v>
      </c>
      <c r="D105" s="3" t="s">
        <v>337</v>
      </c>
      <c r="E105" s="3" t="s">
        <v>25</v>
      </c>
      <c r="F105" s="3" t="s">
        <v>26</v>
      </c>
      <c r="G105" s="3" t="s">
        <v>27</v>
      </c>
      <c r="H105" s="3" t="s">
        <v>28</v>
      </c>
      <c r="I105" s="3" t="s">
        <v>29</v>
      </c>
      <c r="J105" s="3" t="s">
        <v>30</v>
      </c>
      <c r="K105" s="3"/>
      <c r="L105" s="3" t="s">
        <v>31</v>
      </c>
      <c r="M105" s="3"/>
      <c r="N105" s="3" t="s">
        <v>32</v>
      </c>
      <c r="O105" s="3" t="s">
        <v>33</v>
      </c>
      <c r="P105" s="3" t="s">
        <v>34</v>
      </c>
      <c r="Q105" s="3"/>
      <c r="R105" s="3"/>
    </row>
    <row r="106" spans="1:18" x14ac:dyDescent="0.25">
      <c r="A106" t="str">
        <f t="shared" si="1"/>
        <v>DCHB014.57</v>
      </c>
      <c r="B106" s="3" t="s">
        <v>338</v>
      </c>
      <c r="C106" s="3" t="s">
        <v>339</v>
      </c>
      <c r="D106" s="3" t="s">
        <v>340</v>
      </c>
      <c r="E106" s="3" t="s">
        <v>25</v>
      </c>
      <c r="F106" s="3" t="s">
        <v>26</v>
      </c>
      <c r="G106" s="3" t="s">
        <v>27</v>
      </c>
      <c r="H106" s="3" t="s">
        <v>28</v>
      </c>
      <c r="I106" s="3" t="s">
        <v>29</v>
      </c>
      <c r="J106" s="3" t="s">
        <v>30</v>
      </c>
      <c r="K106" s="3"/>
      <c r="L106" s="3" t="s">
        <v>31</v>
      </c>
      <c r="M106" s="3"/>
      <c r="N106" s="3" t="s">
        <v>32</v>
      </c>
      <c r="O106" s="3" t="s">
        <v>33</v>
      </c>
      <c r="P106" s="3" t="s">
        <v>34</v>
      </c>
      <c r="Q106" s="3"/>
      <c r="R106" s="3"/>
    </row>
    <row r="107" spans="1:18" x14ac:dyDescent="0.25">
      <c r="A107" t="str">
        <f t="shared" si="1"/>
        <v>DCHB014.58</v>
      </c>
      <c r="B107" s="3" t="s">
        <v>341</v>
      </c>
      <c r="C107" s="3" t="s">
        <v>342</v>
      </c>
      <c r="D107" s="3" t="s">
        <v>343</v>
      </c>
      <c r="E107" s="3" t="s">
        <v>25</v>
      </c>
      <c r="F107" s="3" t="s">
        <v>26</v>
      </c>
      <c r="G107" s="3" t="s">
        <v>27</v>
      </c>
      <c r="H107" s="3" t="s">
        <v>28</v>
      </c>
      <c r="I107" s="3" t="s">
        <v>29</v>
      </c>
      <c r="J107" s="3" t="s">
        <v>30</v>
      </c>
      <c r="K107" s="3"/>
      <c r="L107" s="3" t="s">
        <v>31</v>
      </c>
      <c r="M107" s="3"/>
      <c r="N107" s="3" t="s">
        <v>32</v>
      </c>
      <c r="O107" s="3" t="s">
        <v>33</v>
      </c>
      <c r="P107" s="3" t="s">
        <v>34</v>
      </c>
      <c r="Q107" s="3"/>
      <c r="R107" s="3"/>
    </row>
    <row r="108" spans="1:18" x14ac:dyDescent="0.25">
      <c r="A108" t="str">
        <f t="shared" si="1"/>
        <v>DCHB014.59</v>
      </c>
      <c r="B108" s="3" t="s">
        <v>344</v>
      </c>
      <c r="C108" s="3" t="s">
        <v>345</v>
      </c>
      <c r="D108" s="3" t="s">
        <v>186</v>
      </c>
      <c r="E108" s="3" t="s">
        <v>25</v>
      </c>
      <c r="F108" s="3" t="s">
        <v>26</v>
      </c>
      <c r="G108" s="3" t="s">
        <v>27</v>
      </c>
      <c r="H108" s="3" t="s">
        <v>28</v>
      </c>
      <c r="I108" s="3" t="s">
        <v>29</v>
      </c>
      <c r="J108" s="3" t="s">
        <v>30</v>
      </c>
      <c r="K108" s="3"/>
      <c r="L108" s="3" t="s">
        <v>31</v>
      </c>
      <c r="M108" s="3"/>
      <c r="N108" s="3" t="s">
        <v>32</v>
      </c>
      <c r="O108" s="3" t="s">
        <v>33</v>
      </c>
      <c r="P108" s="3" t="s">
        <v>34</v>
      </c>
      <c r="Q108" s="3"/>
      <c r="R108" s="3"/>
    </row>
    <row r="109" spans="1:18" x14ac:dyDescent="0.25">
      <c r="A109" t="str">
        <f t="shared" si="1"/>
        <v>DCHB014.60</v>
      </c>
      <c r="B109" s="3" t="s">
        <v>346</v>
      </c>
      <c r="C109" s="3" t="s">
        <v>347</v>
      </c>
      <c r="D109" s="3" t="s">
        <v>348</v>
      </c>
      <c r="E109" s="3" t="s">
        <v>25</v>
      </c>
      <c r="F109" s="3" t="s">
        <v>26</v>
      </c>
      <c r="G109" s="3" t="s">
        <v>27</v>
      </c>
      <c r="H109" s="3" t="s">
        <v>28</v>
      </c>
      <c r="I109" s="3" t="s">
        <v>29</v>
      </c>
      <c r="J109" s="3" t="s">
        <v>30</v>
      </c>
      <c r="K109" s="3"/>
      <c r="L109" s="3" t="s">
        <v>31</v>
      </c>
      <c r="M109" s="3"/>
      <c r="N109" s="3" t="s">
        <v>32</v>
      </c>
      <c r="O109" s="3" t="s">
        <v>33</v>
      </c>
      <c r="P109" s="3" t="s">
        <v>34</v>
      </c>
      <c r="Q109" s="3"/>
      <c r="R109" s="3"/>
    </row>
    <row r="110" spans="1:18" x14ac:dyDescent="0.25">
      <c r="A110" t="str">
        <f t="shared" si="1"/>
        <v>DCHB014.61</v>
      </c>
      <c r="B110" s="3" t="s">
        <v>349</v>
      </c>
      <c r="C110" s="3" t="s">
        <v>350</v>
      </c>
      <c r="D110" s="3" t="s">
        <v>351</v>
      </c>
      <c r="E110" s="3" t="s">
        <v>25</v>
      </c>
      <c r="F110" s="3" t="s">
        <v>26</v>
      </c>
      <c r="G110" s="3" t="s">
        <v>27</v>
      </c>
      <c r="H110" s="3" t="s">
        <v>28</v>
      </c>
      <c r="I110" s="3" t="s">
        <v>29</v>
      </c>
      <c r="J110" s="3" t="s">
        <v>30</v>
      </c>
      <c r="K110" s="3"/>
      <c r="L110" s="3" t="s">
        <v>31</v>
      </c>
      <c r="M110" s="3"/>
      <c r="N110" s="3" t="s">
        <v>32</v>
      </c>
      <c r="O110" s="3" t="s">
        <v>33</v>
      </c>
      <c r="P110" s="3" t="s">
        <v>34</v>
      </c>
      <c r="Q110" s="3"/>
      <c r="R110" s="3"/>
    </row>
    <row r="111" spans="1:18" x14ac:dyDescent="0.25">
      <c r="A111" t="str">
        <f t="shared" si="1"/>
        <v>DCHB014.62</v>
      </c>
      <c r="B111" s="3" t="s">
        <v>352</v>
      </c>
      <c r="C111" s="3" t="s">
        <v>353</v>
      </c>
      <c r="D111" s="3" t="s">
        <v>354</v>
      </c>
      <c r="E111" s="3" t="s">
        <v>25</v>
      </c>
      <c r="F111" s="3" t="s">
        <v>26</v>
      </c>
      <c r="G111" s="3" t="s">
        <v>27</v>
      </c>
      <c r="H111" s="3" t="s">
        <v>28</v>
      </c>
      <c r="I111" s="3" t="s">
        <v>29</v>
      </c>
      <c r="J111" s="3" t="s">
        <v>30</v>
      </c>
      <c r="K111" s="3"/>
      <c r="L111" s="3" t="s">
        <v>31</v>
      </c>
      <c r="M111" s="3"/>
      <c r="N111" s="3" t="s">
        <v>32</v>
      </c>
      <c r="O111" s="3" t="s">
        <v>33</v>
      </c>
      <c r="P111" s="3" t="s">
        <v>34</v>
      </c>
      <c r="Q111" s="3"/>
      <c r="R111" s="3"/>
    </row>
    <row r="112" spans="1:18" x14ac:dyDescent="0.25">
      <c r="A112" t="str">
        <f t="shared" si="1"/>
        <v>DCHB014.63</v>
      </c>
      <c r="B112" s="3" t="s">
        <v>355</v>
      </c>
      <c r="C112" s="3" t="s">
        <v>356</v>
      </c>
      <c r="D112" s="3" t="s">
        <v>357</v>
      </c>
      <c r="E112" s="3" t="s">
        <v>25</v>
      </c>
      <c r="F112" s="3" t="s">
        <v>26</v>
      </c>
      <c r="G112" s="3" t="s">
        <v>27</v>
      </c>
      <c r="H112" s="3" t="s">
        <v>28</v>
      </c>
      <c r="I112" s="3" t="s">
        <v>29</v>
      </c>
      <c r="J112" s="3" t="s">
        <v>30</v>
      </c>
      <c r="K112" s="3"/>
      <c r="L112" s="3" t="s">
        <v>31</v>
      </c>
      <c r="M112" s="3"/>
      <c r="N112" s="3" t="s">
        <v>32</v>
      </c>
      <c r="O112" s="3" t="s">
        <v>33</v>
      </c>
      <c r="P112" s="3" t="s">
        <v>34</v>
      </c>
      <c r="Q112" s="3"/>
      <c r="R112" s="3"/>
    </row>
    <row r="113" spans="1:18" x14ac:dyDescent="0.25">
      <c r="A113" t="str">
        <f t="shared" si="1"/>
        <v>DCHB014.64</v>
      </c>
      <c r="B113" s="3" t="s">
        <v>358</v>
      </c>
      <c r="C113" s="3" t="s">
        <v>359</v>
      </c>
      <c r="D113" s="3" t="s">
        <v>360</v>
      </c>
      <c r="E113" s="3" t="s">
        <v>25</v>
      </c>
      <c r="F113" s="3" t="s">
        <v>26</v>
      </c>
      <c r="G113" s="3" t="s">
        <v>27</v>
      </c>
      <c r="H113" s="3" t="s">
        <v>28</v>
      </c>
      <c r="I113" s="3" t="s">
        <v>29</v>
      </c>
      <c r="J113" s="3" t="s">
        <v>30</v>
      </c>
      <c r="K113" s="3"/>
      <c r="L113" s="3" t="s">
        <v>31</v>
      </c>
      <c r="M113" s="3"/>
      <c r="N113" s="3" t="s">
        <v>32</v>
      </c>
      <c r="O113" s="3" t="s">
        <v>33</v>
      </c>
      <c r="P113" s="3" t="s">
        <v>34</v>
      </c>
      <c r="Q113" s="3"/>
      <c r="R113" s="3"/>
    </row>
    <row r="114" spans="1:18" x14ac:dyDescent="0.25">
      <c r="A114" t="str">
        <f t="shared" si="1"/>
        <v>DCHB014.65</v>
      </c>
      <c r="B114" s="3" t="s">
        <v>361</v>
      </c>
      <c r="C114" s="3" t="s">
        <v>362</v>
      </c>
      <c r="D114" s="3" t="s">
        <v>363</v>
      </c>
      <c r="E114" s="3" t="s">
        <v>25</v>
      </c>
      <c r="F114" s="3" t="s">
        <v>26</v>
      </c>
      <c r="G114" s="3" t="s">
        <v>27</v>
      </c>
      <c r="H114" s="3" t="s">
        <v>28</v>
      </c>
      <c r="I114" s="3" t="s">
        <v>29</v>
      </c>
      <c r="J114" s="3" t="s">
        <v>30</v>
      </c>
      <c r="K114" s="3"/>
      <c r="L114" s="3" t="s">
        <v>31</v>
      </c>
      <c r="M114" s="3"/>
      <c r="N114" s="3" t="s">
        <v>32</v>
      </c>
      <c r="O114" s="3" t="s">
        <v>33</v>
      </c>
      <c r="P114" s="3" t="s">
        <v>34</v>
      </c>
      <c r="Q114" s="3"/>
      <c r="R114" s="3"/>
    </row>
    <row r="115" spans="1:18" x14ac:dyDescent="0.25">
      <c r="A115" t="str">
        <f t="shared" si="1"/>
        <v>DCHB014.66</v>
      </c>
      <c r="B115" s="3" t="s">
        <v>364</v>
      </c>
      <c r="C115" s="3" t="s">
        <v>365</v>
      </c>
      <c r="D115" s="3" t="s">
        <v>366</v>
      </c>
      <c r="E115" s="3" t="s">
        <v>25</v>
      </c>
      <c r="F115" s="3" t="s">
        <v>26</v>
      </c>
      <c r="G115" s="3" t="s">
        <v>27</v>
      </c>
      <c r="H115" s="3" t="s">
        <v>28</v>
      </c>
      <c r="I115" s="3" t="s">
        <v>29</v>
      </c>
      <c r="J115" s="3" t="s">
        <v>30</v>
      </c>
      <c r="K115" s="3"/>
      <c r="L115" s="3" t="s">
        <v>31</v>
      </c>
      <c r="M115" s="3"/>
      <c r="N115" s="3" t="s">
        <v>32</v>
      </c>
      <c r="O115" s="3" t="s">
        <v>33</v>
      </c>
      <c r="P115" s="3" t="s">
        <v>34</v>
      </c>
      <c r="Q115" s="3"/>
      <c r="R115" s="3"/>
    </row>
    <row r="116" spans="1:18" x14ac:dyDescent="0.25">
      <c r="A116" t="str">
        <f t="shared" si="1"/>
        <v>DCHB014.67</v>
      </c>
      <c r="B116" s="3" t="s">
        <v>367</v>
      </c>
      <c r="C116" s="3" t="s">
        <v>368</v>
      </c>
      <c r="D116" s="3" t="s">
        <v>369</v>
      </c>
      <c r="E116" s="3" t="s">
        <v>25</v>
      </c>
      <c r="F116" s="3" t="s">
        <v>26</v>
      </c>
      <c r="G116" s="3" t="s">
        <v>27</v>
      </c>
      <c r="H116" s="3" t="s">
        <v>28</v>
      </c>
      <c r="I116" s="3" t="s">
        <v>29</v>
      </c>
      <c r="J116" s="3" t="s">
        <v>30</v>
      </c>
      <c r="K116" s="3"/>
      <c r="L116" s="3" t="s">
        <v>31</v>
      </c>
      <c r="M116" s="3"/>
      <c r="N116" s="3" t="s">
        <v>32</v>
      </c>
      <c r="O116" s="3" t="s">
        <v>33</v>
      </c>
      <c r="P116" s="3" t="s">
        <v>34</v>
      </c>
      <c r="Q116" s="3"/>
      <c r="R116" s="3"/>
    </row>
    <row r="117" spans="1:18" x14ac:dyDescent="0.25">
      <c r="A117" t="str">
        <f t="shared" si="1"/>
        <v>DCHB014.68</v>
      </c>
      <c r="B117" s="3" t="s">
        <v>370</v>
      </c>
      <c r="C117" s="3" t="s">
        <v>371</v>
      </c>
      <c r="D117" s="3" t="s">
        <v>372</v>
      </c>
      <c r="E117" s="3" t="s">
        <v>25</v>
      </c>
      <c r="F117" s="3" t="s">
        <v>26</v>
      </c>
      <c r="G117" s="3" t="s">
        <v>27</v>
      </c>
      <c r="H117" s="3" t="s">
        <v>28</v>
      </c>
      <c r="I117" s="3" t="s">
        <v>29</v>
      </c>
      <c r="J117" s="3" t="s">
        <v>30</v>
      </c>
      <c r="K117" s="3"/>
      <c r="L117" s="3" t="s">
        <v>31</v>
      </c>
      <c r="M117" s="3"/>
      <c r="N117" s="3" t="s">
        <v>32</v>
      </c>
      <c r="O117" s="3" t="s">
        <v>33</v>
      </c>
      <c r="P117" s="3" t="s">
        <v>34</v>
      </c>
      <c r="Q117" s="3"/>
      <c r="R117" s="3"/>
    </row>
    <row r="118" spans="1:18" x14ac:dyDescent="0.25">
      <c r="A118" t="str">
        <f t="shared" si="1"/>
        <v>DCHB014.69</v>
      </c>
      <c r="B118" s="3" t="s">
        <v>373</v>
      </c>
      <c r="C118" s="3" t="s">
        <v>374</v>
      </c>
      <c r="D118" s="3" t="s">
        <v>189</v>
      </c>
      <c r="E118" s="3" t="s">
        <v>25</v>
      </c>
      <c r="F118" s="3" t="s">
        <v>26</v>
      </c>
      <c r="G118" s="3" t="s">
        <v>27</v>
      </c>
      <c r="H118" s="3" t="s">
        <v>28</v>
      </c>
      <c r="I118" s="3" t="s">
        <v>29</v>
      </c>
      <c r="J118" s="3" t="s">
        <v>30</v>
      </c>
      <c r="K118" s="3"/>
      <c r="L118" s="3" t="s">
        <v>31</v>
      </c>
      <c r="M118" s="3"/>
      <c r="N118" s="3" t="s">
        <v>32</v>
      </c>
      <c r="O118" s="3" t="s">
        <v>33</v>
      </c>
      <c r="P118" s="3" t="s">
        <v>34</v>
      </c>
      <c r="Q118" s="3"/>
      <c r="R118" s="3"/>
    </row>
    <row r="119" spans="1:18" x14ac:dyDescent="0.25">
      <c r="A119" t="str">
        <f t="shared" si="1"/>
        <v>DCHB014.70</v>
      </c>
      <c r="B119" s="3" t="s">
        <v>375</v>
      </c>
      <c r="C119" s="3" t="s">
        <v>376</v>
      </c>
      <c r="D119" s="3" t="s">
        <v>377</v>
      </c>
      <c r="E119" s="3" t="s">
        <v>25</v>
      </c>
      <c r="F119" s="3" t="s">
        <v>26</v>
      </c>
      <c r="G119" s="3" t="s">
        <v>27</v>
      </c>
      <c r="H119" s="3" t="s">
        <v>28</v>
      </c>
      <c r="I119" s="3" t="s">
        <v>29</v>
      </c>
      <c r="J119" s="3" t="s">
        <v>30</v>
      </c>
      <c r="K119" s="3"/>
      <c r="L119" s="3" t="s">
        <v>31</v>
      </c>
      <c r="M119" s="3"/>
      <c r="N119" s="3" t="s">
        <v>32</v>
      </c>
      <c r="O119" s="3" t="s">
        <v>33</v>
      </c>
      <c r="P119" s="3" t="s">
        <v>34</v>
      </c>
      <c r="Q119" s="3"/>
      <c r="R119" s="3"/>
    </row>
    <row r="120" spans="1:18" x14ac:dyDescent="0.25">
      <c r="A120" t="str">
        <f t="shared" si="1"/>
        <v>DCHB014.71</v>
      </c>
      <c r="B120" s="3" t="s">
        <v>378</v>
      </c>
      <c r="C120" s="3" t="s">
        <v>379</v>
      </c>
      <c r="D120" s="3" t="s">
        <v>380</v>
      </c>
      <c r="E120" s="3" t="s">
        <v>25</v>
      </c>
      <c r="F120" s="3" t="s">
        <v>26</v>
      </c>
      <c r="G120" s="3" t="s">
        <v>27</v>
      </c>
      <c r="H120" s="3" t="s">
        <v>28</v>
      </c>
      <c r="I120" s="3" t="s">
        <v>29</v>
      </c>
      <c r="J120" s="3" t="s">
        <v>30</v>
      </c>
      <c r="K120" s="3"/>
      <c r="L120" s="3" t="s">
        <v>31</v>
      </c>
      <c r="M120" s="3"/>
      <c r="N120" s="3" t="s">
        <v>32</v>
      </c>
      <c r="O120" s="3" t="s">
        <v>33</v>
      </c>
      <c r="P120" s="3" t="s">
        <v>34</v>
      </c>
      <c r="Q120" s="3"/>
      <c r="R120" s="3"/>
    </row>
    <row r="121" spans="1:18" x14ac:dyDescent="0.25">
      <c r="A121" t="str">
        <f t="shared" si="1"/>
        <v>DCHB014.72</v>
      </c>
      <c r="B121" s="3" t="s">
        <v>381</v>
      </c>
      <c r="C121" s="3" t="s">
        <v>382</v>
      </c>
      <c r="D121" s="3" t="s">
        <v>383</v>
      </c>
      <c r="E121" s="3" t="s">
        <v>25</v>
      </c>
      <c r="F121" s="3" t="s">
        <v>26</v>
      </c>
      <c r="G121" s="3" t="s">
        <v>27</v>
      </c>
      <c r="H121" s="3" t="s">
        <v>28</v>
      </c>
      <c r="I121" s="3" t="s">
        <v>29</v>
      </c>
      <c r="J121" s="3" t="s">
        <v>30</v>
      </c>
      <c r="K121" s="3"/>
      <c r="L121" s="3" t="s">
        <v>31</v>
      </c>
      <c r="M121" s="3"/>
      <c r="N121" s="3" t="s">
        <v>32</v>
      </c>
      <c r="O121" s="3" t="s">
        <v>33</v>
      </c>
      <c r="P121" s="3" t="s">
        <v>34</v>
      </c>
      <c r="Q121" s="3"/>
      <c r="R121" s="3"/>
    </row>
    <row r="122" spans="1:18" x14ac:dyDescent="0.25">
      <c r="A122" t="str">
        <f t="shared" si="1"/>
        <v>DCHB014.73</v>
      </c>
      <c r="B122" s="3" t="s">
        <v>384</v>
      </c>
      <c r="C122" s="3" t="s">
        <v>385</v>
      </c>
      <c r="D122" s="3" t="s">
        <v>386</v>
      </c>
      <c r="E122" s="3" t="s">
        <v>25</v>
      </c>
      <c r="F122" s="3" t="s">
        <v>26</v>
      </c>
      <c r="G122" s="3" t="s">
        <v>27</v>
      </c>
      <c r="H122" s="3" t="s">
        <v>28</v>
      </c>
      <c r="I122" s="3" t="s">
        <v>29</v>
      </c>
      <c r="J122" s="3" t="s">
        <v>30</v>
      </c>
      <c r="K122" s="3"/>
      <c r="L122" s="3" t="s">
        <v>31</v>
      </c>
      <c r="M122" s="3"/>
      <c r="N122" s="3" t="s">
        <v>32</v>
      </c>
      <c r="O122" s="3" t="s">
        <v>33</v>
      </c>
      <c r="P122" s="3" t="s">
        <v>34</v>
      </c>
      <c r="Q122" s="3"/>
      <c r="R122" s="3"/>
    </row>
    <row r="123" spans="1:18" x14ac:dyDescent="0.25">
      <c r="A123" t="str">
        <f t="shared" si="1"/>
        <v>DCHB014.74</v>
      </c>
      <c r="B123" s="3" t="s">
        <v>387</v>
      </c>
      <c r="C123" s="3" t="s">
        <v>388</v>
      </c>
      <c r="D123" s="3" t="s">
        <v>389</v>
      </c>
      <c r="E123" s="3" t="s">
        <v>25</v>
      </c>
      <c r="F123" s="3" t="s">
        <v>26</v>
      </c>
      <c r="G123" s="3" t="s">
        <v>27</v>
      </c>
      <c r="H123" s="3" t="s">
        <v>28</v>
      </c>
      <c r="I123" s="3" t="s">
        <v>29</v>
      </c>
      <c r="J123" s="3" t="s">
        <v>30</v>
      </c>
      <c r="K123" s="3"/>
      <c r="L123" s="3" t="s">
        <v>31</v>
      </c>
      <c r="M123" s="3"/>
      <c r="N123" s="3" t="s">
        <v>32</v>
      </c>
      <c r="O123" s="3" t="s">
        <v>33</v>
      </c>
      <c r="P123" s="3" t="s">
        <v>34</v>
      </c>
      <c r="Q123" s="3"/>
      <c r="R123" s="3"/>
    </row>
    <row r="124" spans="1:18" x14ac:dyDescent="0.25">
      <c r="A124" t="str">
        <f t="shared" si="1"/>
        <v>DCHB014.75</v>
      </c>
      <c r="B124" s="3" t="s">
        <v>390</v>
      </c>
      <c r="C124" s="3" t="s">
        <v>391</v>
      </c>
      <c r="D124" s="3" t="s">
        <v>392</v>
      </c>
      <c r="E124" s="3" t="s">
        <v>25</v>
      </c>
      <c r="F124" s="3" t="s">
        <v>26</v>
      </c>
      <c r="G124" s="3" t="s">
        <v>27</v>
      </c>
      <c r="H124" s="3" t="s">
        <v>28</v>
      </c>
      <c r="I124" s="3" t="s">
        <v>29</v>
      </c>
      <c r="J124" s="3" t="s">
        <v>30</v>
      </c>
      <c r="K124" s="3"/>
      <c r="L124" s="3" t="s">
        <v>31</v>
      </c>
      <c r="M124" s="3"/>
      <c r="N124" s="3" t="s">
        <v>32</v>
      </c>
      <c r="O124" s="3" t="s">
        <v>33</v>
      </c>
      <c r="P124" s="3" t="s">
        <v>34</v>
      </c>
      <c r="Q124" s="3"/>
      <c r="R124" s="3"/>
    </row>
    <row r="125" spans="1:18" x14ac:dyDescent="0.25">
      <c r="A125" t="str">
        <f t="shared" si="1"/>
        <v>DCHB014.76</v>
      </c>
      <c r="B125" s="3" t="s">
        <v>393</v>
      </c>
      <c r="C125" s="3" t="s">
        <v>394</v>
      </c>
      <c r="D125" s="3" t="s">
        <v>395</v>
      </c>
      <c r="E125" s="3" t="s">
        <v>25</v>
      </c>
      <c r="F125" s="3" t="s">
        <v>26</v>
      </c>
      <c r="G125" s="3" t="s">
        <v>27</v>
      </c>
      <c r="H125" s="3" t="s">
        <v>28</v>
      </c>
      <c r="I125" s="3" t="s">
        <v>29</v>
      </c>
      <c r="J125" s="3" t="s">
        <v>30</v>
      </c>
      <c r="K125" s="3"/>
      <c r="L125" s="3" t="s">
        <v>31</v>
      </c>
      <c r="M125" s="3"/>
      <c r="N125" s="3" t="s">
        <v>32</v>
      </c>
      <c r="O125" s="3" t="s">
        <v>33</v>
      </c>
      <c r="P125" s="3" t="s">
        <v>34</v>
      </c>
      <c r="Q125" s="3"/>
      <c r="R125" s="3"/>
    </row>
    <row r="126" spans="1:18" x14ac:dyDescent="0.25">
      <c r="A126" t="str">
        <f t="shared" si="1"/>
        <v>DCHB014.77</v>
      </c>
      <c r="B126" s="3" t="s">
        <v>396</v>
      </c>
      <c r="C126" s="3" t="s">
        <v>397</v>
      </c>
      <c r="D126" s="3" t="s">
        <v>398</v>
      </c>
      <c r="E126" s="3" t="s">
        <v>25</v>
      </c>
      <c r="F126" s="3" t="s">
        <v>26</v>
      </c>
      <c r="G126" s="3" t="s">
        <v>27</v>
      </c>
      <c r="H126" s="3" t="s">
        <v>28</v>
      </c>
      <c r="I126" s="3" t="s">
        <v>29</v>
      </c>
      <c r="J126" s="3" t="s">
        <v>30</v>
      </c>
      <c r="K126" s="3"/>
      <c r="L126" s="3" t="s">
        <v>31</v>
      </c>
      <c r="M126" s="3"/>
      <c r="N126" s="3" t="s">
        <v>32</v>
      </c>
      <c r="O126" s="3" t="s">
        <v>33</v>
      </c>
      <c r="P126" s="3" t="s">
        <v>34</v>
      </c>
      <c r="Q126" s="3"/>
      <c r="R126" s="3"/>
    </row>
    <row r="127" spans="1:18" x14ac:dyDescent="0.25">
      <c r="A127" t="str">
        <f t="shared" si="1"/>
        <v>DCHB014.78</v>
      </c>
      <c r="B127" s="3" t="s">
        <v>399</v>
      </c>
      <c r="C127" s="3" t="s">
        <v>400</v>
      </c>
      <c r="D127" s="3" t="s">
        <v>401</v>
      </c>
      <c r="E127" s="3" t="s">
        <v>25</v>
      </c>
      <c r="F127" s="3" t="s">
        <v>26</v>
      </c>
      <c r="G127" s="3" t="s">
        <v>27</v>
      </c>
      <c r="H127" s="3" t="s">
        <v>28</v>
      </c>
      <c r="I127" s="3" t="s">
        <v>29</v>
      </c>
      <c r="J127" s="3" t="s">
        <v>30</v>
      </c>
      <c r="K127" s="3"/>
      <c r="L127" s="3" t="s">
        <v>31</v>
      </c>
      <c r="M127" s="3"/>
      <c r="N127" s="3" t="s">
        <v>32</v>
      </c>
      <c r="O127" s="3" t="s">
        <v>33</v>
      </c>
      <c r="P127" s="3" t="s">
        <v>34</v>
      </c>
      <c r="Q127" s="3"/>
      <c r="R127" s="3"/>
    </row>
    <row r="128" spans="1:18" x14ac:dyDescent="0.25">
      <c r="A128" t="str">
        <f t="shared" si="1"/>
        <v>DCHB014.79</v>
      </c>
      <c r="B128" s="3" t="s">
        <v>402</v>
      </c>
      <c r="C128" s="3" t="s">
        <v>403</v>
      </c>
      <c r="D128" s="3" t="s">
        <v>192</v>
      </c>
      <c r="E128" s="3" t="s">
        <v>25</v>
      </c>
      <c r="F128" s="3" t="s">
        <v>26</v>
      </c>
      <c r="G128" s="3" t="s">
        <v>27</v>
      </c>
      <c r="H128" s="3" t="s">
        <v>28</v>
      </c>
      <c r="I128" s="3" t="s">
        <v>29</v>
      </c>
      <c r="J128" s="3" t="s">
        <v>30</v>
      </c>
      <c r="K128" s="3"/>
      <c r="L128" s="3" t="s">
        <v>31</v>
      </c>
      <c r="M128" s="3"/>
      <c r="N128" s="3" t="s">
        <v>32</v>
      </c>
      <c r="O128" s="3" t="s">
        <v>33</v>
      </c>
      <c r="P128" s="3" t="s">
        <v>34</v>
      </c>
      <c r="Q128" s="3"/>
      <c r="R128" s="3"/>
    </row>
    <row r="129" spans="1:18" x14ac:dyDescent="0.25">
      <c r="A129" t="str">
        <f t="shared" si="1"/>
        <v>DCHB014.80</v>
      </c>
      <c r="B129" s="3" t="s">
        <v>404</v>
      </c>
      <c r="C129" s="3" t="s">
        <v>405</v>
      </c>
      <c r="D129" s="3" t="s">
        <v>406</v>
      </c>
      <c r="E129" s="3" t="s">
        <v>25</v>
      </c>
      <c r="F129" s="3" t="s">
        <v>26</v>
      </c>
      <c r="G129" s="3" t="s">
        <v>27</v>
      </c>
      <c r="H129" s="3" t="s">
        <v>28</v>
      </c>
      <c r="I129" s="3" t="s">
        <v>29</v>
      </c>
      <c r="J129" s="3" t="s">
        <v>30</v>
      </c>
      <c r="K129" s="3"/>
      <c r="L129" s="3" t="s">
        <v>31</v>
      </c>
      <c r="M129" s="3"/>
      <c r="N129" s="3" t="s">
        <v>32</v>
      </c>
      <c r="O129" s="3" t="s">
        <v>33</v>
      </c>
      <c r="P129" s="3" t="s">
        <v>34</v>
      </c>
      <c r="Q129" s="3"/>
      <c r="R129" s="3"/>
    </row>
    <row r="130" spans="1:18" x14ac:dyDescent="0.25">
      <c r="A130" t="str">
        <f t="shared" si="1"/>
        <v>DCHB014.81</v>
      </c>
      <c r="B130" s="3" t="s">
        <v>407</v>
      </c>
      <c r="C130" s="3" t="s">
        <v>408</v>
      </c>
      <c r="D130" s="3" t="s">
        <v>409</v>
      </c>
      <c r="E130" s="3" t="s">
        <v>25</v>
      </c>
      <c r="F130" s="3" t="s">
        <v>26</v>
      </c>
      <c r="G130" s="3" t="s">
        <v>27</v>
      </c>
      <c r="H130" s="3" t="s">
        <v>28</v>
      </c>
      <c r="I130" s="3" t="s">
        <v>29</v>
      </c>
      <c r="J130" s="3" t="s">
        <v>30</v>
      </c>
      <c r="K130" s="3"/>
      <c r="L130" s="3" t="s">
        <v>31</v>
      </c>
      <c r="M130" s="3"/>
      <c r="N130" s="3" t="s">
        <v>32</v>
      </c>
      <c r="O130" s="3" t="s">
        <v>33</v>
      </c>
      <c r="P130" s="3" t="s">
        <v>34</v>
      </c>
      <c r="Q130" s="3"/>
      <c r="R130" s="3"/>
    </row>
    <row r="131" spans="1:18" x14ac:dyDescent="0.25">
      <c r="A131" t="str">
        <f t="shared" ref="A131:A194" si="2">LEFT(C131, SEARCH("_", C131)-1)</f>
        <v>DCHB014.82</v>
      </c>
      <c r="B131" s="3" t="s">
        <v>410</v>
      </c>
      <c r="C131" s="3" t="s">
        <v>411</v>
      </c>
      <c r="D131" s="3" t="s">
        <v>412</v>
      </c>
      <c r="E131" s="3" t="s">
        <v>25</v>
      </c>
      <c r="F131" s="3" t="s">
        <v>26</v>
      </c>
      <c r="G131" s="3" t="s">
        <v>27</v>
      </c>
      <c r="H131" s="3" t="s">
        <v>28</v>
      </c>
      <c r="I131" s="3" t="s">
        <v>29</v>
      </c>
      <c r="J131" s="3" t="s">
        <v>30</v>
      </c>
      <c r="K131" s="3"/>
      <c r="L131" s="3" t="s">
        <v>31</v>
      </c>
      <c r="M131" s="3"/>
      <c r="N131" s="3" t="s">
        <v>32</v>
      </c>
      <c r="O131" s="3" t="s">
        <v>33</v>
      </c>
      <c r="P131" s="3" t="s">
        <v>34</v>
      </c>
      <c r="Q131" s="3"/>
      <c r="R131" s="3"/>
    </row>
    <row r="132" spans="1:18" x14ac:dyDescent="0.25">
      <c r="A132" t="str">
        <f t="shared" si="2"/>
        <v>DCHB014.83</v>
      </c>
      <c r="B132" s="3" t="s">
        <v>413</v>
      </c>
      <c r="C132" s="3" t="s">
        <v>414</v>
      </c>
      <c r="D132" s="3" t="s">
        <v>415</v>
      </c>
      <c r="E132" s="3" t="s">
        <v>25</v>
      </c>
      <c r="F132" s="3" t="s">
        <v>26</v>
      </c>
      <c r="G132" s="3" t="s">
        <v>27</v>
      </c>
      <c r="H132" s="3" t="s">
        <v>28</v>
      </c>
      <c r="I132" s="3" t="s">
        <v>29</v>
      </c>
      <c r="J132" s="3" t="s">
        <v>30</v>
      </c>
      <c r="K132" s="3"/>
      <c r="L132" s="3" t="s">
        <v>31</v>
      </c>
      <c r="M132" s="3"/>
      <c r="N132" s="3" t="s">
        <v>32</v>
      </c>
      <c r="O132" s="3" t="s">
        <v>33</v>
      </c>
      <c r="P132" s="3" t="s">
        <v>34</v>
      </c>
      <c r="Q132" s="3"/>
      <c r="R132" s="3"/>
    </row>
    <row r="133" spans="1:18" x14ac:dyDescent="0.25">
      <c r="A133" t="str">
        <f t="shared" si="2"/>
        <v>DCHB014.84</v>
      </c>
      <c r="B133" s="3" t="s">
        <v>416</v>
      </c>
      <c r="C133" s="3" t="s">
        <v>417</v>
      </c>
      <c r="D133" s="3" t="s">
        <v>418</v>
      </c>
      <c r="E133" s="3" t="s">
        <v>25</v>
      </c>
      <c r="F133" s="3" t="s">
        <v>26</v>
      </c>
      <c r="G133" s="3" t="s">
        <v>27</v>
      </c>
      <c r="H133" s="3" t="s">
        <v>28</v>
      </c>
      <c r="I133" s="3" t="s">
        <v>29</v>
      </c>
      <c r="J133" s="3" t="s">
        <v>30</v>
      </c>
      <c r="K133" s="3"/>
      <c r="L133" s="3" t="s">
        <v>31</v>
      </c>
      <c r="M133" s="3"/>
      <c r="N133" s="3" t="s">
        <v>32</v>
      </c>
      <c r="O133" s="3" t="s">
        <v>33</v>
      </c>
      <c r="P133" s="3" t="s">
        <v>34</v>
      </c>
      <c r="Q133" s="3"/>
      <c r="R133" s="3"/>
    </row>
    <row r="134" spans="1:18" x14ac:dyDescent="0.25">
      <c r="A134" t="str">
        <f t="shared" si="2"/>
        <v>DCHB014.85</v>
      </c>
      <c r="B134" s="3" t="s">
        <v>419</v>
      </c>
      <c r="C134" s="3" t="s">
        <v>420</v>
      </c>
      <c r="D134" s="3" t="s">
        <v>421</v>
      </c>
      <c r="E134" s="3" t="s">
        <v>25</v>
      </c>
      <c r="F134" s="3" t="s">
        <v>26</v>
      </c>
      <c r="G134" s="3" t="s">
        <v>27</v>
      </c>
      <c r="H134" s="3" t="s">
        <v>28</v>
      </c>
      <c r="I134" s="3" t="s">
        <v>29</v>
      </c>
      <c r="J134" s="3" t="s">
        <v>30</v>
      </c>
      <c r="K134" s="3"/>
      <c r="L134" s="3" t="s">
        <v>31</v>
      </c>
      <c r="M134" s="3"/>
      <c r="N134" s="3" t="s">
        <v>32</v>
      </c>
      <c r="O134" s="3" t="s">
        <v>33</v>
      </c>
      <c r="P134" s="3" t="s">
        <v>34</v>
      </c>
      <c r="Q134" s="3"/>
      <c r="R134" s="3"/>
    </row>
    <row r="135" spans="1:18" x14ac:dyDescent="0.25">
      <c r="A135" t="str">
        <f t="shared" si="2"/>
        <v>DCHB014.86</v>
      </c>
      <c r="B135" s="3" t="s">
        <v>422</v>
      </c>
      <c r="C135" s="3" t="s">
        <v>423</v>
      </c>
      <c r="D135" s="3" t="s">
        <v>424</v>
      </c>
      <c r="E135" s="3" t="s">
        <v>25</v>
      </c>
      <c r="F135" s="3" t="s">
        <v>26</v>
      </c>
      <c r="G135" s="3" t="s">
        <v>27</v>
      </c>
      <c r="H135" s="3" t="s">
        <v>28</v>
      </c>
      <c r="I135" s="3" t="s">
        <v>29</v>
      </c>
      <c r="J135" s="3" t="s">
        <v>30</v>
      </c>
      <c r="K135" s="3"/>
      <c r="L135" s="3" t="s">
        <v>31</v>
      </c>
      <c r="M135" s="3"/>
      <c r="N135" s="3" t="s">
        <v>32</v>
      </c>
      <c r="O135" s="3" t="s">
        <v>33</v>
      </c>
      <c r="P135" s="3" t="s">
        <v>34</v>
      </c>
      <c r="Q135" s="3"/>
      <c r="R135" s="3"/>
    </row>
    <row r="136" spans="1:18" x14ac:dyDescent="0.25">
      <c r="A136" t="str">
        <f t="shared" si="2"/>
        <v>DCHB014.87</v>
      </c>
      <c r="B136" s="3" t="s">
        <v>425</v>
      </c>
      <c r="C136" s="3" t="s">
        <v>426</v>
      </c>
      <c r="D136" s="3" t="s">
        <v>427</v>
      </c>
      <c r="E136" s="3" t="s">
        <v>25</v>
      </c>
      <c r="F136" s="3" t="s">
        <v>26</v>
      </c>
      <c r="G136" s="3" t="s">
        <v>27</v>
      </c>
      <c r="H136" s="3" t="s">
        <v>28</v>
      </c>
      <c r="I136" s="3" t="s">
        <v>29</v>
      </c>
      <c r="J136" s="3" t="s">
        <v>30</v>
      </c>
      <c r="K136" s="3"/>
      <c r="L136" s="3" t="s">
        <v>31</v>
      </c>
      <c r="M136" s="3"/>
      <c r="N136" s="3" t="s">
        <v>32</v>
      </c>
      <c r="O136" s="3" t="s">
        <v>33</v>
      </c>
      <c r="P136" s="3" t="s">
        <v>34</v>
      </c>
      <c r="Q136" s="3"/>
      <c r="R136" s="3"/>
    </row>
    <row r="137" spans="1:18" x14ac:dyDescent="0.25">
      <c r="A137" t="str">
        <f t="shared" si="2"/>
        <v>DCHB014.88</v>
      </c>
      <c r="B137" s="3" t="s">
        <v>428</v>
      </c>
      <c r="C137" s="3" t="s">
        <v>429</v>
      </c>
      <c r="D137" s="3" t="s">
        <v>430</v>
      </c>
      <c r="E137" s="3" t="s">
        <v>25</v>
      </c>
      <c r="F137" s="3" t="s">
        <v>26</v>
      </c>
      <c r="G137" s="3" t="s">
        <v>27</v>
      </c>
      <c r="H137" s="3" t="s">
        <v>28</v>
      </c>
      <c r="I137" s="3" t="s">
        <v>29</v>
      </c>
      <c r="J137" s="3" t="s">
        <v>30</v>
      </c>
      <c r="K137" s="3"/>
      <c r="L137" s="3" t="s">
        <v>31</v>
      </c>
      <c r="M137" s="3"/>
      <c r="N137" s="3" t="s">
        <v>32</v>
      </c>
      <c r="O137" s="3" t="s">
        <v>33</v>
      </c>
      <c r="P137" s="3" t="s">
        <v>34</v>
      </c>
      <c r="Q137" s="3"/>
      <c r="R137" s="3"/>
    </row>
    <row r="138" spans="1:18" x14ac:dyDescent="0.25">
      <c r="A138" t="str">
        <f t="shared" si="2"/>
        <v>DCHB014.89</v>
      </c>
      <c r="B138" s="3" t="s">
        <v>431</v>
      </c>
      <c r="C138" s="3" t="s">
        <v>432</v>
      </c>
      <c r="D138" s="3" t="s">
        <v>195</v>
      </c>
      <c r="E138" s="3" t="s">
        <v>25</v>
      </c>
      <c r="F138" s="3" t="s">
        <v>26</v>
      </c>
      <c r="G138" s="3" t="s">
        <v>27</v>
      </c>
      <c r="H138" s="3" t="s">
        <v>28</v>
      </c>
      <c r="I138" s="3" t="s">
        <v>29</v>
      </c>
      <c r="J138" s="3" t="s">
        <v>30</v>
      </c>
      <c r="K138" s="3"/>
      <c r="L138" s="3" t="s">
        <v>31</v>
      </c>
      <c r="M138" s="3"/>
      <c r="N138" s="3" t="s">
        <v>32</v>
      </c>
      <c r="O138" s="3" t="s">
        <v>33</v>
      </c>
      <c r="P138" s="3" t="s">
        <v>34</v>
      </c>
      <c r="Q138" s="3"/>
      <c r="R138" s="3"/>
    </row>
    <row r="139" spans="1:18" x14ac:dyDescent="0.25">
      <c r="A139" t="str">
        <f t="shared" si="2"/>
        <v>DCHB014.90</v>
      </c>
      <c r="B139" s="3" t="s">
        <v>433</v>
      </c>
      <c r="C139" s="3" t="s">
        <v>434</v>
      </c>
      <c r="D139" s="3" t="s">
        <v>435</v>
      </c>
      <c r="E139" s="3" t="s">
        <v>25</v>
      </c>
      <c r="F139" s="3" t="s">
        <v>26</v>
      </c>
      <c r="G139" s="3" t="s">
        <v>27</v>
      </c>
      <c r="H139" s="3" t="s">
        <v>28</v>
      </c>
      <c r="I139" s="3" t="s">
        <v>29</v>
      </c>
      <c r="J139" s="3" t="s">
        <v>30</v>
      </c>
      <c r="K139" s="3"/>
      <c r="L139" s="3" t="s">
        <v>31</v>
      </c>
      <c r="M139" s="3"/>
      <c r="N139" s="3" t="s">
        <v>32</v>
      </c>
      <c r="O139" s="3" t="s">
        <v>33</v>
      </c>
      <c r="P139" s="3" t="s">
        <v>34</v>
      </c>
      <c r="Q139" s="3"/>
      <c r="R139" s="3"/>
    </row>
    <row r="140" spans="1:18" x14ac:dyDescent="0.25">
      <c r="A140" t="str">
        <f t="shared" si="2"/>
        <v>DCHB014.91</v>
      </c>
      <c r="B140" s="3" t="s">
        <v>436</v>
      </c>
      <c r="C140" s="3" t="s">
        <v>437</v>
      </c>
      <c r="D140" s="3" t="s">
        <v>438</v>
      </c>
      <c r="E140" s="3" t="s">
        <v>25</v>
      </c>
      <c r="F140" s="3" t="s">
        <v>26</v>
      </c>
      <c r="G140" s="3" t="s">
        <v>27</v>
      </c>
      <c r="H140" s="3" t="s">
        <v>28</v>
      </c>
      <c r="I140" s="3" t="s">
        <v>29</v>
      </c>
      <c r="J140" s="3" t="s">
        <v>30</v>
      </c>
      <c r="K140" s="3"/>
      <c r="L140" s="3" t="s">
        <v>31</v>
      </c>
      <c r="M140" s="3"/>
      <c r="N140" s="3" t="s">
        <v>32</v>
      </c>
      <c r="O140" s="3" t="s">
        <v>33</v>
      </c>
      <c r="P140" s="3" t="s">
        <v>34</v>
      </c>
      <c r="Q140" s="3"/>
      <c r="R140" s="3"/>
    </row>
    <row r="141" spans="1:18" x14ac:dyDescent="0.25">
      <c r="A141" t="str">
        <f t="shared" si="2"/>
        <v>DCHB014.92</v>
      </c>
      <c r="B141" s="3" t="s">
        <v>439</v>
      </c>
      <c r="C141" s="3" t="s">
        <v>440</v>
      </c>
      <c r="D141" s="3" t="s">
        <v>441</v>
      </c>
      <c r="E141" s="3" t="s">
        <v>25</v>
      </c>
      <c r="F141" s="3" t="s">
        <v>26</v>
      </c>
      <c r="G141" s="3" t="s">
        <v>27</v>
      </c>
      <c r="H141" s="3" t="s">
        <v>28</v>
      </c>
      <c r="I141" s="3" t="s">
        <v>29</v>
      </c>
      <c r="J141" s="3" t="s">
        <v>30</v>
      </c>
      <c r="K141" s="3"/>
      <c r="L141" s="3" t="s">
        <v>31</v>
      </c>
      <c r="M141" s="3"/>
      <c r="N141" s="3" t="s">
        <v>32</v>
      </c>
      <c r="O141" s="3" t="s">
        <v>33</v>
      </c>
      <c r="P141" s="3" t="s">
        <v>34</v>
      </c>
      <c r="Q141" s="3"/>
      <c r="R141" s="3"/>
    </row>
    <row r="142" spans="1:18" x14ac:dyDescent="0.25">
      <c r="A142" t="str">
        <f t="shared" si="2"/>
        <v>DCHB014.93</v>
      </c>
      <c r="B142" s="3" t="s">
        <v>442</v>
      </c>
      <c r="C142" s="3" t="s">
        <v>443</v>
      </c>
      <c r="D142" s="3" t="s">
        <v>444</v>
      </c>
      <c r="E142" s="3" t="s">
        <v>25</v>
      </c>
      <c r="F142" s="3" t="s">
        <v>26</v>
      </c>
      <c r="G142" s="3" t="s">
        <v>27</v>
      </c>
      <c r="H142" s="3" t="s">
        <v>28</v>
      </c>
      <c r="I142" s="3" t="s">
        <v>29</v>
      </c>
      <c r="J142" s="3" t="s">
        <v>30</v>
      </c>
      <c r="K142" s="3"/>
      <c r="L142" s="3" t="s">
        <v>31</v>
      </c>
      <c r="M142" s="3"/>
      <c r="N142" s="3" t="s">
        <v>32</v>
      </c>
      <c r="O142" s="3" t="s">
        <v>33</v>
      </c>
      <c r="P142" s="3" t="s">
        <v>34</v>
      </c>
      <c r="Q142" s="3"/>
      <c r="R142" s="3"/>
    </row>
    <row r="143" spans="1:18" x14ac:dyDescent="0.25">
      <c r="A143" t="str">
        <f t="shared" si="2"/>
        <v>DCHB014.94</v>
      </c>
      <c r="B143" s="3" t="s">
        <v>445</v>
      </c>
      <c r="C143" s="3" t="s">
        <v>446</v>
      </c>
      <c r="D143" s="3" t="s">
        <v>447</v>
      </c>
      <c r="E143" s="3" t="s">
        <v>25</v>
      </c>
      <c r="F143" s="3" t="s">
        <v>26</v>
      </c>
      <c r="G143" s="3" t="s">
        <v>27</v>
      </c>
      <c r="H143" s="3" t="s">
        <v>28</v>
      </c>
      <c r="I143" s="3" t="s">
        <v>29</v>
      </c>
      <c r="J143" s="3" t="s">
        <v>30</v>
      </c>
      <c r="K143" s="3"/>
      <c r="L143" s="3" t="s">
        <v>31</v>
      </c>
      <c r="M143" s="3"/>
      <c r="N143" s="3" t="s">
        <v>32</v>
      </c>
      <c r="O143" s="3" t="s">
        <v>33</v>
      </c>
      <c r="P143" s="3" t="s">
        <v>34</v>
      </c>
      <c r="Q143" s="3"/>
      <c r="R143" s="3"/>
    </row>
    <row r="144" spans="1:18" x14ac:dyDescent="0.25">
      <c r="A144" t="str">
        <f t="shared" si="2"/>
        <v>DCHB014.95</v>
      </c>
      <c r="B144" s="3" t="s">
        <v>448</v>
      </c>
      <c r="C144" s="3" t="s">
        <v>449</v>
      </c>
      <c r="D144" s="3" t="s">
        <v>450</v>
      </c>
      <c r="E144" s="3" t="s">
        <v>25</v>
      </c>
      <c r="F144" s="3" t="s">
        <v>26</v>
      </c>
      <c r="G144" s="3" t="s">
        <v>27</v>
      </c>
      <c r="H144" s="3" t="s">
        <v>28</v>
      </c>
      <c r="I144" s="3" t="s">
        <v>29</v>
      </c>
      <c r="J144" s="3" t="s">
        <v>30</v>
      </c>
      <c r="K144" s="3"/>
      <c r="L144" s="3" t="s">
        <v>31</v>
      </c>
      <c r="M144" s="3"/>
      <c r="N144" s="3" t="s">
        <v>32</v>
      </c>
      <c r="O144" s="3" t="s">
        <v>33</v>
      </c>
      <c r="P144" s="3" t="s">
        <v>34</v>
      </c>
      <c r="Q144" s="3"/>
      <c r="R144" s="3"/>
    </row>
    <row r="145" spans="1:18" x14ac:dyDescent="0.25">
      <c r="A145" t="str">
        <f t="shared" si="2"/>
        <v>DCHB014.96</v>
      </c>
      <c r="B145" s="3" t="s">
        <v>451</v>
      </c>
      <c r="C145" s="3" t="s">
        <v>452</v>
      </c>
      <c r="D145" s="3" t="s">
        <v>453</v>
      </c>
      <c r="E145" s="3" t="s">
        <v>25</v>
      </c>
      <c r="F145" s="3" t="s">
        <v>26</v>
      </c>
      <c r="G145" s="3" t="s">
        <v>27</v>
      </c>
      <c r="H145" s="3" t="s">
        <v>28</v>
      </c>
      <c r="I145" s="3" t="s">
        <v>29</v>
      </c>
      <c r="J145" s="3" t="s">
        <v>30</v>
      </c>
      <c r="K145" s="3"/>
      <c r="L145" s="3" t="s">
        <v>31</v>
      </c>
      <c r="M145" s="3"/>
      <c r="N145" s="3" t="s">
        <v>32</v>
      </c>
      <c r="O145" s="3" t="s">
        <v>33</v>
      </c>
      <c r="P145" s="3" t="s">
        <v>34</v>
      </c>
      <c r="Q145" s="3"/>
      <c r="R145" s="3"/>
    </row>
    <row r="146" spans="1:18" x14ac:dyDescent="0.25">
      <c r="A146" t="str">
        <f t="shared" si="2"/>
        <v>DCHB014.97</v>
      </c>
      <c r="B146" s="3" t="s">
        <v>454</v>
      </c>
      <c r="C146" s="3" t="s">
        <v>455</v>
      </c>
      <c r="D146" s="3" t="s">
        <v>456</v>
      </c>
      <c r="E146" s="3" t="s">
        <v>25</v>
      </c>
      <c r="F146" s="3" t="s">
        <v>26</v>
      </c>
      <c r="G146" s="3" t="s">
        <v>27</v>
      </c>
      <c r="H146" s="3" t="s">
        <v>28</v>
      </c>
      <c r="I146" s="3" t="s">
        <v>29</v>
      </c>
      <c r="J146" s="3" t="s">
        <v>30</v>
      </c>
      <c r="K146" s="3"/>
      <c r="L146" s="3" t="s">
        <v>31</v>
      </c>
      <c r="M146" s="3"/>
      <c r="N146" s="3" t="s">
        <v>32</v>
      </c>
      <c r="O146" s="3" t="s">
        <v>33</v>
      </c>
      <c r="P146" s="3" t="s">
        <v>34</v>
      </c>
      <c r="Q146" s="3"/>
      <c r="R146" s="3"/>
    </row>
    <row r="147" spans="1:18" x14ac:dyDescent="0.25">
      <c r="A147" t="str">
        <f t="shared" si="2"/>
        <v>DCHB014.98</v>
      </c>
      <c r="B147" s="3" t="s">
        <v>457</v>
      </c>
      <c r="C147" s="3" t="s">
        <v>458</v>
      </c>
      <c r="D147" s="3" t="s">
        <v>459</v>
      </c>
      <c r="E147" s="3" t="s">
        <v>25</v>
      </c>
      <c r="F147" s="3" t="s">
        <v>26</v>
      </c>
      <c r="G147" s="3" t="s">
        <v>27</v>
      </c>
      <c r="H147" s="3" t="s">
        <v>28</v>
      </c>
      <c r="I147" s="3" t="s">
        <v>29</v>
      </c>
      <c r="J147" s="3" t="s">
        <v>30</v>
      </c>
      <c r="K147" s="3"/>
      <c r="L147" s="3" t="s">
        <v>31</v>
      </c>
      <c r="M147" s="3"/>
      <c r="N147" s="3" t="s">
        <v>32</v>
      </c>
      <c r="O147" s="3" t="s">
        <v>33</v>
      </c>
      <c r="P147" s="3" t="s">
        <v>34</v>
      </c>
      <c r="Q147" s="3"/>
      <c r="R147" s="3"/>
    </row>
    <row r="148" spans="1:18" x14ac:dyDescent="0.25">
      <c r="A148" t="str">
        <f t="shared" si="2"/>
        <v>DCHB014.99</v>
      </c>
      <c r="B148" s="3" t="s">
        <v>460</v>
      </c>
      <c r="C148" s="3" t="s">
        <v>461</v>
      </c>
      <c r="D148" s="3" t="s">
        <v>198</v>
      </c>
      <c r="E148" s="3" t="s">
        <v>25</v>
      </c>
      <c r="F148" s="3" t="s">
        <v>26</v>
      </c>
      <c r="G148" s="3" t="s">
        <v>27</v>
      </c>
      <c r="H148" s="3" t="s">
        <v>28</v>
      </c>
      <c r="I148" s="3" t="s">
        <v>29</v>
      </c>
      <c r="J148" s="3" t="s">
        <v>30</v>
      </c>
      <c r="K148" s="3"/>
      <c r="L148" s="3" t="s">
        <v>31</v>
      </c>
      <c r="M148" s="3"/>
      <c r="N148" s="3" t="s">
        <v>32</v>
      </c>
      <c r="O148" s="3" t="s">
        <v>33</v>
      </c>
      <c r="P148" s="3" t="s">
        <v>34</v>
      </c>
      <c r="Q148" s="3"/>
      <c r="R148" s="3"/>
    </row>
    <row r="149" spans="1:18" x14ac:dyDescent="0.25">
      <c r="A149" t="str">
        <f t="shared" si="2"/>
        <v>DCHB014.100</v>
      </c>
      <c r="B149" s="3" t="s">
        <v>462</v>
      </c>
      <c r="C149" s="3" t="s">
        <v>463</v>
      </c>
      <c r="D149" s="3" t="s">
        <v>464</v>
      </c>
      <c r="E149" s="3" t="s">
        <v>25</v>
      </c>
      <c r="F149" s="3" t="s">
        <v>26</v>
      </c>
      <c r="G149" s="3" t="s">
        <v>27</v>
      </c>
      <c r="H149" s="3" t="s">
        <v>28</v>
      </c>
      <c r="I149" s="3" t="s">
        <v>29</v>
      </c>
      <c r="J149" s="3" t="s">
        <v>30</v>
      </c>
      <c r="K149" s="3"/>
      <c r="L149" s="3" t="s">
        <v>31</v>
      </c>
      <c r="M149" s="3"/>
      <c r="N149" s="3" t="s">
        <v>32</v>
      </c>
      <c r="O149" s="3" t="s">
        <v>33</v>
      </c>
      <c r="P149" s="3" t="s">
        <v>34</v>
      </c>
      <c r="Q149" s="3"/>
      <c r="R149" s="3"/>
    </row>
    <row r="150" spans="1:18" x14ac:dyDescent="0.25">
      <c r="A150" t="str">
        <f t="shared" si="2"/>
        <v>DCHB014.101</v>
      </c>
      <c r="B150" s="3" t="s">
        <v>465</v>
      </c>
      <c r="C150" s="3" t="s">
        <v>466</v>
      </c>
      <c r="D150" s="3" t="s">
        <v>467</v>
      </c>
      <c r="E150" s="3" t="s">
        <v>25</v>
      </c>
      <c r="F150" s="3" t="s">
        <v>26</v>
      </c>
      <c r="G150" s="3" t="s">
        <v>27</v>
      </c>
      <c r="H150" s="3" t="s">
        <v>28</v>
      </c>
      <c r="I150" s="3" t="s">
        <v>29</v>
      </c>
      <c r="J150" s="3" t="s">
        <v>30</v>
      </c>
      <c r="K150" s="3"/>
      <c r="L150" s="3" t="s">
        <v>31</v>
      </c>
      <c r="M150" s="3"/>
      <c r="N150" s="3" t="s">
        <v>32</v>
      </c>
      <c r="O150" s="3" t="s">
        <v>33</v>
      </c>
      <c r="P150" s="3" t="s">
        <v>34</v>
      </c>
      <c r="Q150" s="3"/>
      <c r="R150" s="3"/>
    </row>
    <row r="151" spans="1:18" x14ac:dyDescent="0.25">
      <c r="A151" t="str">
        <f t="shared" si="2"/>
        <v>DCHB014.102</v>
      </c>
      <c r="B151" s="3" t="s">
        <v>468</v>
      </c>
      <c r="C151" s="3" t="s">
        <v>469</v>
      </c>
      <c r="D151" s="3" t="s">
        <v>470</v>
      </c>
      <c r="E151" s="3" t="s">
        <v>25</v>
      </c>
      <c r="F151" s="3" t="s">
        <v>26</v>
      </c>
      <c r="G151" s="3" t="s">
        <v>27</v>
      </c>
      <c r="H151" s="3" t="s">
        <v>28</v>
      </c>
      <c r="I151" s="3" t="s">
        <v>29</v>
      </c>
      <c r="J151" s="3" t="s">
        <v>30</v>
      </c>
      <c r="K151" s="3"/>
      <c r="L151" s="3" t="s">
        <v>31</v>
      </c>
      <c r="M151" s="3"/>
      <c r="N151" s="3" t="s">
        <v>32</v>
      </c>
      <c r="O151" s="3" t="s">
        <v>33</v>
      </c>
      <c r="P151" s="3" t="s">
        <v>34</v>
      </c>
      <c r="Q151" s="3"/>
      <c r="R151" s="3"/>
    </row>
    <row r="152" spans="1:18" x14ac:dyDescent="0.25">
      <c r="A152" t="str">
        <f t="shared" si="2"/>
        <v>DCHB014.103</v>
      </c>
      <c r="B152" s="3" t="s">
        <v>471</v>
      </c>
      <c r="C152" s="3" t="s">
        <v>472</v>
      </c>
      <c r="D152" s="3" t="s">
        <v>473</v>
      </c>
      <c r="E152" s="3" t="s">
        <v>25</v>
      </c>
      <c r="F152" s="3" t="s">
        <v>26</v>
      </c>
      <c r="G152" s="3" t="s">
        <v>27</v>
      </c>
      <c r="H152" s="3" t="s">
        <v>28</v>
      </c>
      <c r="I152" s="3" t="s">
        <v>29</v>
      </c>
      <c r="J152" s="3" t="s">
        <v>30</v>
      </c>
      <c r="K152" s="3"/>
      <c r="L152" s="3" t="s">
        <v>31</v>
      </c>
      <c r="M152" s="3"/>
      <c r="N152" s="3" t="s">
        <v>32</v>
      </c>
      <c r="O152" s="3" t="s">
        <v>33</v>
      </c>
      <c r="P152" s="3" t="s">
        <v>34</v>
      </c>
      <c r="Q152" s="3"/>
      <c r="R152" s="3"/>
    </row>
    <row r="153" spans="1:18" x14ac:dyDescent="0.25">
      <c r="A153" t="str">
        <f t="shared" si="2"/>
        <v>DCHB014.104</v>
      </c>
      <c r="B153" s="3" t="s">
        <v>474</v>
      </c>
      <c r="C153" s="3" t="s">
        <v>475</v>
      </c>
      <c r="D153" s="3" t="s">
        <v>476</v>
      </c>
      <c r="E153" s="3" t="s">
        <v>25</v>
      </c>
      <c r="F153" s="3" t="s">
        <v>26</v>
      </c>
      <c r="G153" s="3" t="s">
        <v>27</v>
      </c>
      <c r="H153" s="3" t="s">
        <v>28</v>
      </c>
      <c r="I153" s="3" t="s">
        <v>29</v>
      </c>
      <c r="J153" s="3" t="s">
        <v>30</v>
      </c>
      <c r="K153" s="3"/>
      <c r="L153" s="3" t="s">
        <v>31</v>
      </c>
      <c r="M153" s="3"/>
      <c r="N153" s="3" t="s">
        <v>32</v>
      </c>
      <c r="O153" s="3" t="s">
        <v>33</v>
      </c>
      <c r="P153" s="3" t="s">
        <v>34</v>
      </c>
      <c r="Q153" s="3"/>
      <c r="R153" s="3"/>
    </row>
    <row r="154" spans="1:18" x14ac:dyDescent="0.25">
      <c r="A154" t="str">
        <f t="shared" si="2"/>
        <v>DCHB014.105</v>
      </c>
      <c r="B154" s="3" t="s">
        <v>477</v>
      </c>
      <c r="C154" s="3" t="s">
        <v>478</v>
      </c>
      <c r="D154" s="3" t="s">
        <v>479</v>
      </c>
      <c r="E154" s="3" t="s">
        <v>25</v>
      </c>
      <c r="F154" s="3" t="s">
        <v>26</v>
      </c>
      <c r="G154" s="3" t="s">
        <v>27</v>
      </c>
      <c r="H154" s="3" t="s">
        <v>28</v>
      </c>
      <c r="I154" s="3" t="s">
        <v>29</v>
      </c>
      <c r="J154" s="3" t="s">
        <v>30</v>
      </c>
      <c r="K154" s="3"/>
      <c r="L154" s="3" t="s">
        <v>31</v>
      </c>
      <c r="M154" s="3"/>
      <c r="N154" s="3" t="s">
        <v>32</v>
      </c>
      <c r="O154" s="3" t="s">
        <v>33</v>
      </c>
      <c r="P154" s="3" t="s">
        <v>34</v>
      </c>
      <c r="Q154" s="3"/>
      <c r="R154" s="3"/>
    </row>
    <row r="155" spans="1:18" x14ac:dyDescent="0.25">
      <c r="A155" t="str">
        <f t="shared" si="2"/>
        <v>DCHB014.106</v>
      </c>
      <c r="B155" s="3" t="s">
        <v>480</v>
      </c>
      <c r="C155" s="3" t="s">
        <v>481</v>
      </c>
      <c r="D155" s="3" t="s">
        <v>482</v>
      </c>
      <c r="E155" s="3" t="s">
        <v>25</v>
      </c>
      <c r="F155" s="3" t="s">
        <v>26</v>
      </c>
      <c r="G155" s="3" t="s">
        <v>27</v>
      </c>
      <c r="H155" s="3" t="s">
        <v>28</v>
      </c>
      <c r="I155" s="3" t="s">
        <v>29</v>
      </c>
      <c r="J155" s="3" t="s">
        <v>30</v>
      </c>
      <c r="K155" s="3"/>
      <c r="L155" s="3" t="s">
        <v>31</v>
      </c>
      <c r="M155" s="3"/>
      <c r="N155" s="3" t="s">
        <v>32</v>
      </c>
      <c r="O155" s="3" t="s">
        <v>33</v>
      </c>
      <c r="P155" s="3" t="s">
        <v>34</v>
      </c>
      <c r="Q155" s="3"/>
      <c r="R155" s="3"/>
    </row>
    <row r="156" spans="1:18" x14ac:dyDescent="0.25">
      <c r="A156" t="str">
        <f t="shared" si="2"/>
        <v>DCHB014.107</v>
      </c>
      <c r="B156" s="3" t="s">
        <v>483</v>
      </c>
      <c r="C156" s="3" t="s">
        <v>484</v>
      </c>
      <c r="D156" s="3" t="s">
        <v>485</v>
      </c>
      <c r="E156" s="3" t="s">
        <v>25</v>
      </c>
      <c r="F156" s="3" t="s">
        <v>26</v>
      </c>
      <c r="G156" s="3" t="s">
        <v>27</v>
      </c>
      <c r="H156" s="3" t="s">
        <v>28</v>
      </c>
      <c r="I156" s="3" t="s">
        <v>29</v>
      </c>
      <c r="J156" s="3" t="s">
        <v>30</v>
      </c>
      <c r="K156" s="3"/>
      <c r="L156" s="3" t="s">
        <v>31</v>
      </c>
      <c r="M156" s="3"/>
      <c r="N156" s="3" t="s">
        <v>32</v>
      </c>
      <c r="O156" s="3" t="s">
        <v>33</v>
      </c>
      <c r="P156" s="3" t="s">
        <v>34</v>
      </c>
      <c r="Q156" s="3"/>
      <c r="R156" s="3"/>
    </row>
    <row r="157" spans="1:18" x14ac:dyDescent="0.25">
      <c r="A157" t="str">
        <f t="shared" si="2"/>
        <v>DCHB014.108</v>
      </c>
      <c r="B157" s="3" t="s">
        <v>486</v>
      </c>
      <c r="C157" s="3" t="s">
        <v>487</v>
      </c>
      <c r="D157" s="3" t="s">
        <v>488</v>
      </c>
      <c r="E157" s="3" t="s">
        <v>25</v>
      </c>
      <c r="F157" s="3" t="s">
        <v>26</v>
      </c>
      <c r="G157" s="3" t="s">
        <v>27</v>
      </c>
      <c r="H157" s="3" t="s">
        <v>28</v>
      </c>
      <c r="I157" s="3" t="s">
        <v>29</v>
      </c>
      <c r="J157" s="3" t="s">
        <v>30</v>
      </c>
      <c r="K157" s="3"/>
      <c r="L157" s="3" t="s">
        <v>31</v>
      </c>
      <c r="M157" s="3"/>
      <c r="N157" s="3" t="s">
        <v>32</v>
      </c>
      <c r="O157" s="3" t="s">
        <v>33</v>
      </c>
      <c r="P157" s="3" t="s">
        <v>34</v>
      </c>
      <c r="Q157" s="3"/>
      <c r="R157" s="3"/>
    </row>
    <row r="158" spans="1:18" x14ac:dyDescent="0.25">
      <c r="A158" t="str">
        <f t="shared" si="2"/>
        <v>DCHB014.109</v>
      </c>
      <c r="B158" s="3" t="s">
        <v>489</v>
      </c>
      <c r="C158" s="3" t="s">
        <v>490</v>
      </c>
      <c r="D158" s="3" t="s">
        <v>491</v>
      </c>
      <c r="E158" s="3" t="s">
        <v>25</v>
      </c>
      <c r="F158" s="3" t="s">
        <v>26</v>
      </c>
      <c r="G158" s="3" t="s">
        <v>27</v>
      </c>
      <c r="H158" s="3" t="s">
        <v>28</v>
      </c>
      <c r="I158" s="3" t="s">
        <v>29</v>
      </c>
      <c r="J158" s="3" t="s">
        <v>30</v>
      </c>
      <c r="K158" s="3"/>
      <c r="L158" s="3" t="s">
        <v>31</v>
      </c>
      <c r="M158" s="3"/>
      <c r="N158" s="3" t="s">
        <v>32</v>
      </c>
      <c r="O158" s="3" t="s">
        <v>33</v>
      </c>
      <c r="P158" s="3" t="s">
        <v>34</v>
      </c>
      <c r="Q158" s="3"/>
      <c r="R158" s="3"/>
    </row>
    <row r="159" spans="1:18" x14ac:dyDescent="0.25">
      <c r="A159" t="str">
        <f t="shared" si="2"/>
        <v>DCHB014.110</v>
      </c>
      <c r="B159" s="3" t="s">
        <v>492</v>
      </c>
      <c r="C159" s="3" t="s">
        <v>493</v>
      </c>
      <c r="D159" s="3" t="s">
        <v>494</v>
      </c>
      <c r="E159" s="3" t="s">
        <v>25</v>
      </c>
      <c r="F159" s="3" t="s">
        <v>26</v>
      </c>
      <c r="G159" s="3" t="s">
        <v>27</v>
      </c>
      <c r="H159" s="3" t="s">
        <v>28</v>
      </c>
      <c r="I159" s="3" t="s">
        <v>29</v>
      </c>
      <c r="J159" s="3" t="s">
        <v>30</v>
      </c>
      <c r="K159" s="3"/>
      <c r="L159" s="3" t="s">
        <v>31</v>
      </c>
      <c r="M159" s="3"/>
      <c r="N159" s="3" t="s">
        <v>32</v>
      </c>
      <c r="O159" s="3" t="s">
        <v>33</v>
      </c>
      <c r="P159" s="3" t="s">
        <v>34</v>
      </c>
      <c r="Q159" s="3"/>
      <c r="R159" s="3"/>
    </row>
    <row r="160" spans="1:18" x14ac:dyDescent="0.25">
      <c r="A160" t="str">
        <f t="shared" si="2"/>
        <v>DCHB014.111</v>
      </c>
      <c r="B160" s="3" t="s">
        <v>495</v>
      </c>
      <c r="C160" s="3" t="s">
        <v>496</v>
      </c>
      <c r="D160" s="3" t="s">
        <v>497</v>
      </c>
      <c r="E160" s="3" t="s">
        <v>25</v>
      </c>
      <c r="F160" s="3" t="s">
        <v>26</v>
      </c>
      <c r="G160" s="3" t="s">
        <v>27</v>
      </c>
      <c r="H160" s="3" t="s">
        <v>28</v>
      </c>
      <c r="I160" s="3" t="s">
        <v>29</v>
      </c>
      <c r="J160" s="3" t="s">
        <v>30</v>
      </c>
      <c r="K160" s="3"/>
      <c r="L160" s="3" t="s">
        <v>31</v>
      </c>
      <c r="M160" s="3"/>
      <c r="N160" s="3" t="s">
        <v>32</v>
      </c>
      <c r="O160" s="3" t="s">
        <v>33</v>
      </c>
      <c r="P160" s="3" t="s">
        <v>34</v>
      </c>
      <c r="Q160" s="3"/>
      <c r="R160" s="3"/>
    </row>
    <row r="161" spans="1:18" x14ac:dyDescent="0.25">
      <c r="A161" t="str">
        <f t="shared" si="2"/>
        <v>DCHB014.112</v>
      </c>
      <c r="B161" s="3" t="s">
        <v>498</v>
      </c>
      <c r="C161" s="3" t="s">
        <v>499</v>
      </c>
      <c r="D161" s="3" t="s">
        <v>500</v>
      </c>
      <c r="E161" s="3" t="s">
        <v>25</v>
      </c>
      <c r="F161" s="3" t="s">
        <v>26</v>
      </c>
      <c r="G161" s="3" t="s">
        <v>27</v>
      </c>
      <c r="H161" s="3" t="s">
        <v>28</v>
      </c>
      <c r="I161" s="3" t="s">
        <v>29</v>
      </c>
      <c r="J161" s="3" t="s">
        <v>30</v>
      </c>
      <c r="K161" s="3"/>
      <c r="L161" s="3" t="s">
        <v>31</v>
      </c>
      <c r="M161" s="3"/>
      <c r="N161" s="3" t="s">
        <v>32</v>
      </c>
      <c r="O161" s="3" t="s">
        <v>33</v>
      </c>
      <c r="P161" s="3" t="s">
        <v>34</v>
      </c>
      <c r="Q161" s="3"/>
      <c r="R161" s="3"/>
    </row>
    <row r="162" spans="1:18" x14ac:dyDescent="0.25">
      <c r="A162" t="str">
        <f t="shared" si="2"/>
        <v>DCHB014.113</v>
      </c>
      <c r="B162" s="3" t="s">
        <v>501</v>
      </c>
      <c r="C162" s="3" t="s">
        <v>502</v>
      </c>
      <c r="D162" s="3" t="s">
        <v>503</v>
      </c>
      <c r="E162" s="3" t="s">
        <v>25</v>
      </c>
      <c r="F162" s="3" t="s">
        <v>26</v>
      </c>
      <c r="G162" s="3" t="s">
        <v>27</v>
      </c>
      <c r="H162" s="3" t="s">
        <v>28</v>
      </c>
      <c r="I162" s="3" t="s">
        <v>29</v>
      </c>
      <c r="J162" s="3" t="s">
        <v>30</v>
      </c>
      <c r="K162" s="3"/>
      <c r="L162" s="3" t="s">
        <v>31</v>
      </c>
      <c r="M162" s="3"/>
      <c r="N162" s="3" t="s">
        <v>32</v>
      </c>
      <c r="O162" s="3" t="s">
        <v>33</v>
      </c>
      <c r="P162" s="3" t="s">
        <v>34</v>
      </c>
      <c r="Q162" s="3"/>
      <c r="R162" s="3"/>
    </row>
    <row r="163" spans="1:18" x14ac:dyDescent="0.25">
      <c r="A163" t="str">
        <f t="shared" si="2"/>
        <v>DCHB014.114</v>
      </c>
      <c r="B163" s="3" t="s">
        <v>504</v>
      </c>
      <c r="C163" s="3" t="s">
        <v>505</v>
      </c>
      <c r="D163" s="3" t="s">
        <v>506</v>
      </c>
      <c r="E163" s="3" t="s">
        <v>25</v>
      </c>
      <c r="F163" s="3" t="s">
        <v>26</v>
      </c>
      <c r="G163" s="3" t="s">
        <v>27</v>
      </c>
      <c r="H163" s="3" t="s">
        <v>28</v>
      </c>
      <c r="I163" s="3" t="s">
        <v>29</v>
      </c>
      <c r="J163" s="3" t="s">
        <v>30</v>
      </c>
      <c r="K163" s="3"/>
      <c r="L163" s="3" t="s">
        <v>31</v>
      </c>
      <c r="M163" s="3"/>
      <c r="N163" s="3" t="s">
        <v>32</v>
      </c>
      <c r="O163" s="3" t="s">
        <v>33</v>
      </c>
      <c r="P163" s="3" t="s">
        <v>34</v>
      </c>
      <c r="Q163" s="3"/>
      <c r="R163" s="3"/>
    </row>
    <row r="164" spans="1:18" x14ac:dyDescent="0.25">
      <c r="A164" t="str">
        <f t="shared" si="2"/>
        <v>DCHB014.115</v>
      </c>
      <c r="B164" s="3" t="s">
        <v>507</v>
      </c>
      <c r="C164" s="3" t="s">
        <v>508</v>
      </c>
      <c r="D164" s="3" t="s">
        <v>509</v>
      </c>
      <c r="E164" s="3" t="s">
        <v>25</v>
      </c>
      <c r="F164" s="3" t="s">
        <v>26</v>
      </c>
      <c r="G164" s="3" t="s">
        <v>27</v>
      </c>
      <c r="H164" s="3" t="s">
        <v>28</v>
      </c>
      <c r="I164" s="3" t="s">
        <v>29</v>
      </c>
      <c r="J164" s="3" t="s">
        <v>30</v>
      </c>
      <c r="K164" s="3"/>
      <c r="L164" s="3" t="s">
        <v>31</v>
      </c>
      <c r="M164" s="3"/>
      <c r="N164" s="3" t="s">
        <v>32</v>
      </c>
      <c r="O164" s="3" t="s">
        <v>33</v>
      </c>
      <c r="P164" s="3" t="s">
        <v>34</v>
      </c>
      <c r="Q164" s="3"/>
      <c r="R164" s="3"/>
    </row>
    <row r="165" spans="1:18" x14ac:dyDescent="0.25">
      <c r="A165" t="str">
        <f t="shared" si="2"/>
        <v>DCHB014.116</v>
      </c>
      <c r="B165" s="3" t="s">
        <v>510</v>
      </c>
      <c r="C165" s="3" t="s">
        <v>511</v>
      </c>
      <c r="D165" s="3" t="s">
        <v>512</v>
      </c>
      <c r="E165" s="3" t="s">
        <v>25</v>
      </c>
      <c r="F165" s="3" t="s">
        <v>26</v>
      </c>
      <c r="G165" s="3" t="s">
        <v>27</v>
      </c>
      <c r="H165" s="3" t="s">
        <v>28</v>
      </c>
      <c r="I165" s="3" t="s">
        <v>29</v>
      </c>
      <c r="J165" s="3" t="s">
        <v>30</v>
      </c>
      <c r="K165" s="3"/>
      <c r="L165" s="3" t="s">
        <v>31</v>
      </c>
      <c r="M165" s="3"/>
      <c r="N165" s="3" t="s">
        <v>32</v>
      </c>
      <c r="O165" s="3" t="s">
        <v>33</v>
      </c>
      <c r="P165" s="3" t="s">
        <v>34</v>
      </c>
      <c r="Q165" s="3"/>
      <c r="R165" s="3"/>
    </row>
    <row r="166" spans="1:18" x14ac:dyDescent="0.25">
      <c r="A166" t="str">
        <f t="shared" si="2"/>
        <v>DCHB014.117</v>
      </c>
      <c r="B166" s="3" t="s">
        <v>513</v>
      </c>
      <c r="C166" s="3" t="s">
        <v>514</v>
      </c>
      <c r="D166" s="3" t="s">
        <v>515</v>
      </c>
      <c r="E166" s="3" t="s">
        <v>25</v>
      </c>
      <c r="F166" s="3" t="s">
        <v>26</v>
      </c>
      <c r="G166" s="3" t="s">
        <v>27</v>
      </c>
      <c r="H166" s="3" t="s">
        <v>28</v>
      </c>
      <c r="I166" s="3" t="s">
        <v>29</v>
      </c>
      <c r="J166" s="3" t="s">
        <v>30</v>
      </c>
      <c r="K166" s="3"/>
      <c r="L166" s="3" t="s">
        <v>31</v>
      </c>
      <c r="M166" s="3"/>
      <c r="N166" s="3" t="s">
        <v>32</v>
      </c>
      <c r="O166" s="3" t="s">
        <v>33</v>
      </c>
      <c r="P166" s="3" t="s">
        <v>34</v>
      </c>
      <c r="Q166" s="3"/>
      <c r="R166" s="3"/>
    </row>
    <row r="167" spans="1:18" x14ac:dyDescent="0.25">
      <c r="A167" t="str">
        <f t="shared" si="2"/>
        <v>DCHB014.118</v>
      </c>
      <c r="B167" s="3" t="s">
        <v>516</v>
      </c>
      <c r="C167" s="3" t="s">
        <v>517</v>
      </c>
      <c r="D167" s="3" t="s">
        <v>518</v>
      </c>
      <c r="E167" s="3" t="s">
        <v>25</v>
      </c>
      <c r="F167" s="3" t="s">
        <v>26</v>
      </c>
      <c r="G167" s="3" t="s">
        <v>27</v>
      </c>
      <c r="H167" s="3" t="s">
        <v>28</v>
      </c>
      <c r="I167" s="3" t="s">
        <v>29</v>
      </c>
      <c r="J167" s="3" t="s">
        <v>30</v>
      </c>
      <c r="K167" s="3"/>
      <c r="L167" s="3" t="s">
        <v>31</v>
      </c>
      <c r="M167" s="3"/>
      <c r="N167" s="3" t="s">
        <v>32</v>
      </c>
      <c r="O167" s="3" t="s">
        <v>33</v>
      </c>
      <c r="P167" s="3" t="s">
        <v>34</v>
      </c>
      <c r="Q167" s="3"/>
      <c r="R167" s="3"/>
    </row>
    <row r="168" spans="1:18" x14ac:dyDescent="0.25">
      <c r="A168" t="str">
        <f t="shared" si="2"/>
        <v>DCHB014.119</v>
      </c>
      <c r="B168" s="3" t="s">
        <v>519</v>
      </c>
      <c r="C168" s="3" t="s">
        <v>520</v>
      </c>
      <c r="D168" s="3" t="s">
        <v>521</v>
      </c>
      <c r="E168" s="3" t="s">
        <v>25</v>
      </c>
      <c r="F168" s="3" t="s">
        <v>26</v>
      </c>
      <c r="G168" s="3" t="s">
        <v>27</v>
      </c>
      <c r="H168" s="3" t="s">
        <v>28</v>
      </c>
      <c r="I168" s="3" t="s">
        <v>29</v>
      </c>
      <c r="J168" s="3" t="s">
        <v>30</v>
      </c>
      <c r="K168" s="3"/>
      <c r="L168" s="3" t="s">
        <v>31</v>
      </c>
      <c r="M168" s="3"/>
      <c r="N168" s="3" t="s">
        <v>32</v>
      </c>
      <c r="O168" s="3" t="s">
        <v>33</v>
      </c>
      <c r="P168" s="3" t="s">
        <v>34</v>
      </c>
      <c r="Q168" s="3"/>
      <c r="R168" s="3"/>
    </row>
    <row r="169" spans="1:18" x14ac:dyDescent="0.25">
      <c r="A169" t="str">
        <f t="shared" si="2"/>
        <v>DCHB014.120</v>
      </c>
      <c r="B169" s="3" t="s">
        <v>522</v>
      </c>
      <c r="C169" s="3" t="s">
        <v>523</v>
      </c>
      <c r="D169" s="3" t="s">
        <v>524</v>
      </c>
      <c r="E169" s="3" t="s">
        <v>25</v>
      </c>
      <c r="F169" s="3" t="s">
        <v>26</v>
      </c>
      <c r="G169" s="3" t="s">
        <v>27</v>
      </c>
      <c r="H169" s="3" t="s">
        <v>28</v>
      </c>
      <c r="I169" s="3" t="s">
        <v>29</v>
      </c>
      <c r="J169" s="3" t="s">
        <v>30</v>
      </c>
      <c r="K169" s="3"/>
      <c r="L169" s="3" t="s">
        <v>31</v>
      </c>
      <c r="M169" s="3"/>
      <c r="N169" s="3" t="s">
        <v>32</v>
      </c>
      <c r="O169" s="3" t="s">
        <v>33</v>
      </c>
      <c r="P169" s="3" t="s">
        <v>34</v>
      </c>
      <c r="Q169" s="3"/>
      <c r="R169" s="3"/>
    </row>
    <row r="170" spans="1:18" x14ac:dyDescent="0.25">
      <c r="A170" t="str">
        <f t="shared" si="2"/>
        <v>DCHB014.121</v>
      </c>
      <c r="B170" s="3" t="s">
        <v>525</v>
      </c>
      <c r="C170" s="3" t="s">
        <v>526</v>
      </c>
      <c r="D170" s="3" t="s">
        <v>527</v>
      </c>
      <c r="E170" s="3" t="s">
        <v>25</v>
      </c>
      <c r="F170" s="3" t="s">
        <v>26</v>
      </c>
      <c r="G170" s="3" t="s">
        <v>27</v>
      </c>
      <c r="H170" s="3" t="s">
        <v>28</v>
      </c>
      <c r="I170" s="3" t="s">
        <v>29</v>
      </c>
      <c r="J170" s="3" t="s">
        <v>30</v>
      </c>
      <c r="K170" s="3"/>
      <c r="L170" s="3" t="s">
        <v>31</v>
      </c>
      <c r="M170" s="3"/>
      <c r="N170" s="3" t="s">
        <v>32</v>
      </c>
      <c r="O170" s="3" t="s">
        <v>33</v>
      </c>
      <c r="P170" s="3" t="s">
        <v>34</v>
      </c>
      <c r="Q170" s="3"/>
      <c r="R170" s="3"/>
    </row>
    <row r="171" spans="1:18" x14ac:dyDescent="0.25">
      <c r="A171" t="str">
        <f t="shared" si="2"/>
        <v>DCHB014.122</v>
      </c>
      <c r="B171" s="3" t="s">
        <v>528</v>
      </c>
      <c r="C171" s="3" t="s">
        <v>529</v>
      </c>
      <c r="D171" s="3" t="s">
        <v>530</v>
      </c>
      <c r="E171" s="3" t="s">
        <v>25</v>
      </c>
      <c r="F171" s="3" t="s">
        <v>26</v>
      </c>
      <c r="G171" s="3" t="s">
        <v>27</v>
      </c>
      <c r="H171" s="3" t="s">
        <v>28</v>
      </c>
      <c r="I171" s="3" t="s">
        <v>29</v>
      </c>
      <c r="J171" s="3" t="s">
        <v>30</v>
      </c>
      <c r="K171" s="3"/>
      <c r="L171" s="3" t="s">
        <v>31</v>
      </c>
      <c r="M171" s="3"/>
      <c r="N171" s="3" t="s">
        <v>32</v>
      </c>
      <c r="O171" s="3" t="s">
        <v>33</v>
      </c>
      <c r="P171" s="3" t="s">
        <v>34</v>
      </c>
      <c r="Q171" s="3"/>
      <c r="R171" s="3"/>
    </row>
    <row r="172" spans="1:18" x14ac:dyDescent="0.25">
      <c r="A172" t="str">
        <f t="shared" si="2"/>
        <v>DCHB014.123</v>
      </c>
      <c r="B172" s="3" t="s">
        <v>531</v>
      </c>
      <c r="C172" s="3" t="s">
        <v>532</v>
      </c>
      <c r="D172" s="3" t="s">
        <v>533</v>
      </c>
      <c r="E172" s="3" t="s">
        <v>25</v>
      </c>
      <c r="F172" s="3" t="s">
        <v>26</v>
      </c>
      <c r="G172" s="3" t="s">
        <v>27</v>
      </c>
      <c r="H172" s="3" t="s">
        <v>28</v>
      </c>
      <c r="I172" s="3" t="s">
        <v>29</v>
      </c>
      <c r="J172" s="3" t="s">
        <v>30</v>
      </c>
      <c r="K172" s="3"/>
      <c r="L172" s="3" t="s">
        <v>31</v>
      </c>
      <c r="M172" s="3"/>
      <c r="N172" s="3" t="s">
        <v>32</v>
      </c>
      <c r="O172" s="3" t="s">
        <v>33</v>
      </c>
      <c r="P172" s="3" t="s">
        <v>34</v>
      </c>
      <c r="Q172" s="3"/>
      <c r="R172" s="3"/>
    </row>
    <row r="173" spans="1:18" x14ac:dyDescent="0.25">
      <c r="A173" t="str">
        <f t="shared" si="2"/>
        <v>DCHB014.124</v>
      </c>
      <c r="B173" s="3" t="s">
        <v>534</v>
      </c>
      <c r="C173" s="3" t="s">
        <v>535</v>
      </c>
      <c r="D173" s="3" t="s">
        <v>536</v>
      </c>
      <c r="E173" s="3" t="s">
        <v>25</v>
      </c>
      <c r="F173" s="3" t="s">
        <v>26</v>
      </c>
      <c r="G173" s="3" t="s">
        <v>27</v>
      </c>
      <c r="H173" s="3" t="s">
        <v>28</v>
      </c>
      <c r="I173" s="3" t="s">
        <v>29</v>
      </c>
      <c r="J173" s="3" t="s">
        <v>30</v>
      </c>
      <c r="K173" s="3"/>
      <c r="L173" s="3" t="s">
        <v>31</v>
      </c>
      <c r="M173" s="3"/>
      <c r="N173" s="3" t="s">
        <v>32</v>
      </c>
      <c r="O173" s="3" t="s">
        <v>33</v>
      </c>
      <c r="P173" s="3" t="s">
        <v>34</v>
      </c>
      <c r="Q173" s="3"/>
      <c r="R173" s="3"/>
    </row>
    <row r="174" spans="1:18" x14ac:dyDescent="0.25">
      <c r="A174" t="str">
        <f t="shared" si="2"/>
        <v>DCHB014.125</v>
      </c>
      <c r="B174" s="3" t="s">
        <v>537</v>
      </c>
      <c r="C174" s="3" t="s">
        <v>538</v>
      </c>
      <c r="D174" s="3" t="s">
        <v>539</v>
      </c>
      <c r="E174" s="3" t="s">
        <v>25</v>
      </c>
      <c r="F174" s="3" t="s">
        <v>26</v>
      </c>
      <c r="G174" s="3" t="s">
        <v>27</v>
      </c>
      <c r="H174" s="3" t="s">
        <v>28</v>
      </c>
      <c r="I174" s="3" t="s">
        <v>29</v>
      </c>
      <c r="J174" s="3" t="s">
        <v>30</v>
      </c>
      <c r="K174" s="3"/>
      <c r="L174" s="3" t="s">
        <v>31</v>
      </c>
      <c r="M174" s="3"/>
      <c r="N174" s="3" t="s">
        <v>32</v>
      </c>
      <c r="O174" s="3" t="s">
        <v>33</v>
      </c>
      <c r="P174" s="3" t="s">
        <v>34</v>
      </c>
      <c r="Q174" s="3"/>
      <c r="R174" s="3"/>
    </row>
    <row r="175" spans="1:18" x14ac:dyDescent="0.25">
      <c r="A175" t="str">
        <f t="shared" si="2"/>
        <v>DCHB014.126</v>
      </c>
      <c r="B175" s="3" t="s">
        <v>540</v>
      </c>
      <c r="C175" s="3" t="s">
        <v>541</v>
      </c>
      <c r="D175" s="3" t="s">
        <v>542</v>
      </c>
      <c r="E175" s="3" t="s">
        <v>25</v>
      </c>
      <c r="F175" s="3" t="s">
        <v>26</v>
      </c>
      <c r="G175" s="3" t="s">
        <v>27</v>
      </c>
      <c r="H175" s="3" t="s">
        <v>28</v>
      </c>
      <c r="I175" s="3" t="s">
        <v>29</v>
      </c>
      <c r="J175" s="3" t="s">
        <v>30</v>
      </c>
      <c r="K175" s="3"/>
      <c r="L175" s="3" t="s">
        <v>31</v>
      </c>
      <c r="M175" s="3"/>
      <c r="N175" s="3" t="s">
        <v>32</v>
      </c>
      <c r="O175" s="3" t="s">
        <v>33</v>
      </c>
      <c r="P175" s="3" t="s">
        <v>34</v>
      </c>
      <c r="Q175" s="3"/>
      <c r="R175" s="3"/>
    </row>
    <row r="176" spans="1:18" x14ac:dyDescent="0.25">
      <c r="A176" t="str">
        <f t="shared" si="2"/>
        <v>DCHB014.127</v>
      </c>
      <c r="B176" s="3" t="s">
        <v>543</v>
      </c>
      <c r="C176" s="3" t="s">
        <v>544</v>
      </c>
      <c r="D176" s="3" t="s">
        <v>545</v>
      </c>
      <c r="E176" s="3" t="s">
        <v>25</v>
      </c>
      <c r="F176" s="3" t="s">
        <v>26</v>
      </c>
      <c r="G176" s="3" t="s">
        <v>27</v>
      </c>
      <c r="H176" s="3" t="s">
        <v>28</v>
      </c>
      <c r="I176" s="3" t="s">
        <v>29</v>
      </c>
      <c r="J176" s="3" t="s">
        <v>30</v>
      </c>
      <c r="K176" s="3"/>
      <c r="L176" s="3" t="s">
        <v>31</v>
      </c>
      <c r="M176" s="3"/>
      <c r="N176" s="3" t="s">
        <v>32</v>
      </c>
      <c r="O176" s="3" t="s">
        <v>33</v>
      </c>
      <c r="P176" s="3" t="s">
        <v>34</v>
      </c>
      <c r="Q176" s="3"/>
      <c r="R176" s="3"/>
    </row>
    <row r="177" spans="1:18" x14ac:dyDescent="0.25">
      <c r="A177" t="str">
        <f t="shared" si="2"/>
        <v>DCHB014.128</v>
      </c>
      <c r="B177" s="3" t="s">
        <v>546</v>
      </c>
      <c r="C177" s="3" t="s">
        <v>547</v>
      </c>
      <c r="D177" s="3" t="s">
        <v>548</v>
      </c>
      <c r="E177" s="3" t="s">
        <v>25</v>
      </c>
      <c r="F177" s="3" t="s">
        <v>26</v>
      </c>
      <c r="G177" s="3" t="s">
        <v>27</v>
      </c>
      <c r="H177" s="3" t="s">
        <v>28</v>
      </c>
      <c r="I177" s="3" t="s">
        <v>29</v>
      </c>
      <c r="J177" s="3" t="s">
        <v>30</v>
      </c>
      <c r="K177" s="3"/>
      <c r="L177" s="3" t="s">
        <v>31</v>
      </c>
      <c r="M177" s="3"/>
      <c r="N177" s="3" t="s">
        <v>32</v>
      </c>
      <c r="O177" s="3" t="s">
        <v>33</v>
      </c>
      <c r="P177" s="3" t="s">
        <v>34</v>
      </c>
      <c r="Q177" s="3"/>
      <c r="R177" s="3"/>
    </row>
    <row r="178" spans="1:18" x14ac:dyDescent="0.25">
      <c r="A178" t="str">
        <f t="shared" si="2"/>
        <v>DCHB014.129</v>
      </c>
      <c r="B178" s="3" t="s">
        <v>549</v>
      </c>
      <c r="C178" s="3" t="s">
        <v>550</v>
      </c>
      <c r="D178" s="3" t="s">
        <v>551</v>
      </c>
      <c r="E178" s="3" t="s">
        <v>25</v>
      </c>
      <c r="F178" s="3" t="s">
        <v>26</v>
      </c>
      <c r="G178" s="3" t="s">
        <v>27</v>
      </c>
      <c r="H178" s="3" t="s">
        <v>28</v>
      </c>
      <c r="I178" s="3" t="s">
        <v>29</v>
      </c>
      <c r="J178" s="3" t="s">
        <v>30</v>
      </c>
      <c r="K178" s="3"/>
      <c r="L178" s="3" t="s">
        <v>31</v>
      </c>
      <c r="M178" s="3"/>
      <c r="N178" s="3" t="s">
        <v>32</v>
      </c>
      <c r="O178" s="3" t="s">
        <v>33</v>
      </c>
      <c r="P178" s="3" t="s">
        <v>34</v>
      </c>
      <c r="Q178" s="3"/>
      <c r="R178" s="3"/>
    </row>
    <row r="179" spans="1:18" x14ac:dyDescent="0.25">
      <c r="A179" t="str">
        <f t="shared" si="2"/>
        <v>DCHB014.130</v>
      </c>
      <c r="B179" s="3" t="s">
        <v>552</v>
      </c>
      <c r="C179" s="3" t="s">
        <v>553</v>
      </c>
      <c r="D179" s="3" t="s">
        <v>554</v>
      </c>
      <c r="E179" s="3" t="s">
        <v>25</v>
      </c>
      <c r="F179" s="3" t="s">
        <v>26</v>
      </c>
      <c r="G179" s="3" t="s">
        <v>27</v>
      </c>
      <c r="H179" s="3" t="s">
        <v>28</v>
      </c>
      <c r="I179" s="3" t="s">
        <v>29</v>
      </c>
      <c r="J179" s="3" t="s">
        <v>30</v>
      </c>
      <c r="K179" s="3"/>
      <c r="L179" s="3" t="s">
        <v>31</v>
      </c>
      <c r="M179" s="3"/>
      <c r="N179" s="3" t="s">
        <v>32</v>
      </c>
      <c r="O179" s="3" t="s">
        <v>33</v>
      </c>
      <c r="P179" s="3" t="s">
        <v>34</v>
      </c>
      <c r="Q179" s="3"/>
      <c r="R179" s="3"/>
    </row>
    <row r="180" spans="1:18" x14ac:dyDescent="0.25">
      <c r="A180" t="str">
        <f t="shared" si="2"/>
        <v>DCHB014.131</v>
      </c>
      <c r="B180" s="3" t="s">
        <v>555</v>
      </c>
      <c r="C180" s="3" t="s">
        <v>556</v>
      </c>
      <c r="D180" s="3" t="s">
        <v>557</v>
      </c>
      <c r="E180" s="3" t="s">
        <v>25</v>
      </c>
      <c r="F180" s="3" t="s">
        <v>26</v>
      </c>
      <c r="G180" s="3" t="s">
        <v>27</v>
      </c>
      <c r="H180" s="3" t="s">
        <v>28</v>
      </c>
      <c r="I180" s="3" t="s">
        <v>29</v>
      </c>
      <c r="J180" s="3" t="s">
        <v>30</v>
      </c>
      <c r="K180" s="3"/>
      <c r="L180" s="3" t="s">
        <v>31</v>
      </c>
      <c r="M180" s="3"/>
      <c r="N180" s="3" t="s">
        <v>32</v>
      </c>
      <c r="O180" s="3" t="s">
        <v>33</v>
      </c>
      <c r="P180" s="3" t="s">
        <v>34</v>
      </c>
      <c r="Q180" s="3"/>
      <c r="R180" s="3"/>
    </row>
    <row r="181" spans="1:18" x14ac:dyDescent="0.25">
      <c r="A181" t="str">
        <f t="shared" si="2"/>
        <v>DCHB014.132</v>
      </c>
      <c r="B181" s="3" t="s">
        <v>558</v>
      </c>
      <c r="C181" s="3" t="s">
        <v>559</v>
      </c>
      <c r="D181" s="3" t="s">
        <v>560</v>
      </c>
      <c r="E181" s="3" t="s">
        <v>25</v>
      </c>
      <c r="F181" s="3" t="s">
        <v>26</v>
      </c>
      <c r="G181" s="3" t="s">
        <v>27</v>
      </c>
      <c r="H181" s="3" t="s">
        <v>28</v>
      </c>
      <c r="I181" s="3" t="s">
        <v>29</v>
      </c>
      <c r="J181" s="3" t="s">
        <v>30</v>
      </c>
      <c r="K181" s="3"/>
      <c r="L181" s="3" t="s">
        <v>31</v>
      </c>
      <c r="M181" s="3"/>
      <c r="N181" s="3" t="s">
        <v>32</v>
      </c>
      <c r="O181" s="3" t="s">
        <v>33</v>
      </c>
      <c r="P181" s="3" t="s">
        <v>34</v>
      </c>
      <c r="Q181" s="3"/>
      <c r="R181" s="3"/>
    </row>
    <row r="182" spans="1:18" x14ac:dyDescent="0.25">
      <c r="A182" t="str">
        <f t="shared" si="2"/>
        <v>DCHB014.133</v>
      </c>
      <c r="B182" s="3" t="s">
        <v>561</v>
      </c>
      <c r="C182" s="3" t="s">
        <v>562</v>
      </c>
      <c r="D182" s="3" t="s">
        <v>563</v>
      </c>
      <c r="E182" s="3" t="s">
        <v>25</v>
      </c>
      <c r="F182" s="3" t="s">
        <v>26</v>
      </c>
      <c r="G182" s="3" t="s">
        <v>27</v>
      </c>
      <c r="H182" s="3" t="s">
        <v>28</v>
      </c>
      <c r="I182" s="3" t="s">
        <v>29</v>
      </c>
      <c r="J182" s="3" t="s">
        <v>30</v>
      </c>
      <c r="K182" s="3"/>
      <c r="L182" s="3" t="s">
        <v>31</v>
      </c>
      <c r="M182" s="3"/>
      <c r="N182" s="3" t="s">
        <v>32</v>
      </c>
      <c r="O182" s="3" t="s">
        <v>33</v>
      </c>
      <c r="P182" s="3" t="s">
        <v>34</v>
      </c>
      <c r="Q182" s="3"/>
      <c r="R182" s="3"/>
    </row>
    <row r="183" spans="1:18" x14ac:dyDescent="0.25">
      <c r="A183" t="str">
        <f t="shared" si="2"/>
        <v>DCHB014.134</v>
      </c>
      <c r="B183" s="3" t="s">
        <v>564</v>
      </c>
      <c r="C183" s="3" t="s">
        <v>565</v>
      </c>
      <c r="D183" s="3" t="s">
        <v>566</v>
      </c>
      <c r="E183" s="3" t="s">
        <v>25</v>
      </c>
      <c r="F183" s="3" t="s">
        <v>26</v>
      </c>
      <c r="G183" s="3" t="s">
        <v>27</v>
      </c>
      <c r="H183" s="3" t="s">
        <v>28</v>
      </c>
      <c r="I183" s="3" t="s">
        <v>29</v>
      </c>
      <c r="J183" s="3" t="s">
        <v>30</v>
      </c>
      <c r="K183" s="3"/>
      <c r="L183" s="3" t="s">
        <v>31</v>
      </c>
      <c r="M183" s="3"/>
      <c r="N183" s="3" t="s">
        <v>32</v>
      </c>
      <c r="O183" s="3" t="s">
        <v>33</v>
      </c>
      <c r="P183" s="3" t="s">
        <v>34</v>
      </c>
      <c r="Q183" s="3"/>
      <c r="R183" s="3"/>
    </row>
    <row r="184" spans="1:18" x14ac:dyDescent="0.25">
      <c r="A184" t="str">
        <f t="shared" si="2"/>
        <v>DCHB014.135</v>
      </c>
      <c r="B184" s="3" t="s">
        <v>567</v>
      </c>
      <c r="C184" s="3" t="s">
        <v>568</v>
      </c>
      <c r="D184" s="3" t="s">
        <v>569</v>
      </c>
      <c r="E184" s="3" t="s">
        <v>25</v>
      </c>
      <c r="F184" s="3" t="s">
        <v>26</v>
      </c>
      <c r="G184" s="3" t="s">
        <v>27</v>
      </c>
      <c r="H184" s="3" t="s">
        <v>28</v>
      </c>
      <c r="I184" s="3" t="s">
        <v>29</v>
      </c>
      <c r="J184" s="3" t="s">
        <v>30</v>
      </c>
      <c r="K184" s="3"/>
      <c r="L184" s="3" t="s">
        <v>31</v>
      </c>
      <c r="M184" s="3"/>
      <c r="N184" s="3" t="s">
        <v>32</v>
      </c>
      <c r="O184" s="3" t="s">
        <v>33</v>
      </c>
      <c r="P184" s="3" t="s">
        <v>34</v>
      </c>
      <c r="Q184" s="3"/>
      <c r="R184" s="3"/>
    </row>
    <row r="185" spans="1:18" x14ac:dyDescent="0.25">
      <c r="A185" t="str">
        <f t="shared" si="2"/>
        <v>DCHB014.136</v>
      </c>
      <c r="B185" s="3" t="s">
        <v>570</v>
      </c>
      <c r="C185" s="3" t="s">
        <v>571</v>
      </c>
      <c r="D185" s="3" t="s">
        <v>572</v>
      </c>
      <c r="E185" s="3" t="s">
        <v>25</v>
      </c>
      <c r="F185" s="3" t="s">
        <v>26</v>
      </c>
      <c r="G185" s="3" t="s">
        <v>27</v>
      </c>
      <c r="H185" s="3" t="s">
        <v>28</v>
      </c>
      <c r="I185" s="3" t="s">
        <v>29</v>
      </c>
      <c r="J185" s="3" t="s">
        <v>30</v>
      </c>
      <c r="K185" s="3"/>
      <c r="L185" s="3" t="s">
        <v>31</v>
      </c>
      <c r="M185" s="3"/>
      <c r="N185" s="3" t="s">
        <v>32</v>
      </c>
      <c r="O185" s="3" t="s">
        <v>33</v>
      </c>
      <c r="P185" s="3" t="s">
        <v>34</v>
      </c>
      <c r="Q185" s="3"/>
      <c r="R185" s="3"/>
    </row>
    <row r="186" spans="1:18" x14ac:dyDescent="0.25">
      <c r="A186" t="str">
        <f t="shared" si="2"/>
        <v>DCHB014.137</v>
      </c>
      <c r="B186" s="3" t="s">
        <v>573</v>
      </c>
      <c r="C186" s="3" t="s">
        <v>574</v>
      </c>
      <c r="D186" s="3" t="s">
        <v>575</v>
      </c>
      <c r="E186" s="3" t="s">
        <v>25</v>
      </c>
      <c r="F186" s="3" t="s">
        <v>26</v>
      </c>
      <c r="G186" s="3" t="s">
        <v>27</v>
      </c>
      <c r="H186" s="3" t="s">
        <v>28</v>
      </c>
      <c r="I186" s="3" t="s">
        <v>29</v>
      </c>
      <c r="J186" s="3" t="s">
        <v>30</v>
      </c>
      <c r="K186" s="3"/>
      <c r="L186" s="3" t="s">
        <v>31</v>
      </c>
      <c r="M186" s="3"/>
      <c r="N186" s="3" t="s">
        <v>32</v>
      </c>
      <c r="O186" s="3" t="s">
        <v>33</v>
      </c>
      <c r="P186" s="3" t="s">
        <v>34</v>
      </c>
      <c r="Q186" s="3"/>
      <c r="R186" s="3"/>
    </row>
    <row r="187" spans="1:18" x14ac:dyDescent="0.25">
      <c r="A187" t="str">
        <f t="shared" si="2"/>
        <v>DCHB014.138</v>
      </c>
      <c r="B187" s="3" t="s">
        <v>576</v>
      </c>
      <c r="C187" s="3" t="s">
        <v>577</v>
      </c>
      <c r="D187" s="3" t="s">
        <v>578</v>
      </c>
      <c r="E187" s="3" t="s">
        <v>25</v>
      </c>
      <c r="F187" s="3" t="s">
        <v>26</v>
      </c>
      <c r="G187" s="3" t="s">
        <v>27</v>
      </c>
      <c r="H187" s="3" t="s">
        <v>28</v>
      </c>
      <c r="I187" s="3" t="s">
        <v>29</v>
      </c>
      <c r="J187" s="3" t="s">
        <v>30</v>
      </c>
      <c r="K187" s="3"/>
      <c r="L187" s="3" t="s">
        <v>31</v>
      </c>
      <c r="M187" s="3"/>
      <c r="N187" s="3" t="s">
        <v>32</v>
      </c>
      <c r="O187" s="3" t="s">
        <v>33</v>
      </c>
      <c r="P187" s="3" t="s">
        <v>34</v>
      </c>
      <c r="Q187" s="3"/>
      <c r="R187" s="3"/>
    </row>
    <row r="188" spans="1:18" x14ac:dyDescent="0.25">
      <c r="A188" t="str">
        <f t="shared" si="2"/>
        <v>DCHB014.139</v>
      </c>
      <c r="B188" s="3" t="s">
        <v>579</v>
      </c>
      <c r="C188" s="3" t="s">
        <v>580</v>
      </c>
      <c r="D188" s="3" t="s">
        <v>581</v>
      </c>
      <c r="E188" s="3" t="s">
        <v>25</v>
      </c>
      <c r="F188" s="3" t="s">
        <v>26</v>
      </c>
      <c r="G188" s="3" t="s">
        <v>27</v>
      </c>
      <c r="H188" s="3" t="s">
        <v>28</v>
      </c>
      <c r="I188" s="3" t="s">
        <v>29</v>
      </c>
      <c r="J188" s="3" t="s">
        <v>30</v>
      </c>
      <c r="K188" s="3"/>
      <c r="L188" s="3" t="s">
        <v>31</v>
      </c>
      <c r="M188" s="3"/>
      <c r="N188" s="3" t="s">
        <v>32</v>
      </c>
      <c r="O188" s="3" t="s">
        <v>33</v>
      </c>
      <c r="P188" s="3" t="s">
        <v>34</v>
      </c>
      <c r="Q188" s="3"/>
      <c r="R188" s="3"/>
    </row>
    <row r="189" spans="1:18" x14ac:dyDescent="0.25">
      <c r="A189" t="str">
        <f t="shared" si="2"/>
        <v>DCHB014.140</v>
      </c>
      <c r="B189" s="3" t="s">
        <v>582</v>
      </c>
      <c r="C189" s="3" t="s">
        <v>583</v>
      </c>
      <c r="D189" s="3" t="s">
        <v>584</v>
      </c>
      <c r="E189" s="3" t="s">
        <v>25</v>
      </c>
      <c r="F189" s="3" t="s">
        <v>26</v>
      </c>
      <c r="G189" s="3" t="s">
        <v>27</v>
      </c>
      <c r="H189" s="3" t="s">
        <v>28</v>
      </c>
      <c r="I189" s="3" t="s">
        <v>29</v>
      </c>
      <c r="J189" s="3" t="s">
        <v>30</v>
      </c>
      <c r="K189" s="3"/>
      <c r="L189" s="3" t="s">
        <v>31</v>
      </c>
      <c r="M189" s="3"/>
      <c r="N189" s="3" t="s">
        <v>32</v>
      </c>
      <c r="O189" s="3" t="s">
        <v>33</v>
      </c>
      <c r="P189" s="3" t="s">
        <v>34</v>
      </c>
      <c r="Q189" s="3"/>
      <c r="R189" s="3"/>
    </row>
    <row r="190" spans="1:18" x14ac:dyDescent="0.25">
      <c r="A190" t="str">
        <f t="shared" si="2"/>
        <v>DCHB014.141</v>
      </c>
      <c r="B190" s="3" t="s">
        <v>585</v>
      </c>
      <c r="C190" s="3" t="s">
        <v>586</v>
      </c>
      <c r="D190" s="3" t="s">
        <v>587</v>
      </c>
      <c r="E190" s="3" t="s">
        <v>25</v>
      </c>
      <c r="F190" s="3" t="s">
        <v>26</v>
      </c>
      <c r="G190" s="3" t="s">
        <v>27</v>
      </c>
      <c r="H190" s="3" t="s">
        <v>28</v>
      </c>
      <c r="I190" s="3" t="s">
        <v>29</v>
      </c>
      <c r="J190" s="3" t="s">
        <v>30</v>
      </c>
      <c r="K190" s="3"/>
      <c r="L190" s="3" t="s">
        <v>31</v>
      </c>
      <c r="M190" s="3"/>
      <c r="N190" s="3" t="s">
        <v>32</v>
      </c>
      <c r="O190" s="3" t="s">
        <v>33</v>
      </c>
      <c r="P190" s="3" t="s">
        <v>34</v>
      </c>
      <c r="Q190" s="3"/>
      <c r="R190" s="3"/>
    </row>
    <row r="191" spans="1:18" x14ac:dyDescent="0.25">
      <c r="A191" t="str">
        <f t="shared" si="2"/>
        <v>DCHB014.142</v>
      </c>
      <c r="B191" s="3" t="s">
        <v>588</v>
      </c>
      <c r="C191" s="3" t="s">
        <v>589</v>
      </c>
      <c r="D191" s="3" t="s">
        <v>590</v>
      </c>
      <c r="E191" s="3" t="s">
        <v>25</v>
      </c>
      <c r="F191" s="3" t="s">
        <v>26</v>
      </c>
      <c r="G191" s="3" t="s">
        <v>27</v>
      </c>
      <c r="H191" s="3" t="s">
        <v>28</v>
      </c>
      <c r="I191" s="3" t="s">
        <v>29</v>
      </c>
      <c r="J191" s="3" t="s">
        <v>30</v>
      </c>
      <c r="K191" s="3"/>
      <c r="L191" s="3" t="s">
        <v>31</v>
      </c>
      <c r="M191" s="3"/>
      <c r="N191" s="3" t="s">
        <v>32</v>
      </c>
      <c r="O191" s="3" t="s">
        <v>33</v>
      </c>
      <c r="P191" s="3" t="s">
        <v>34</v>
      </c>
      <c r="Q191" s="3"/>
      <c r="R191" s="3"/>
    </row>
    <row r="192" spans="1:18" x14ac:dyDescent="0.25">
      <c r="A192" t="str">
        <f t="shared" si="2"/>
        <v>DCHB014.143</v>
      </c>
      <c r="B192" s="3" t="s">
        <v>591</v>
      </c>
      <c r="C192" s="3" t="s">
        <v>592</v>
      </c>
      <c r="D192" s="3" t="s">
        <v>593</v>
      </c>
      <c r="E192" s="3" t="s">
        <v>25</v>
      </c>
      <c r="F192" s="3" t="s">
        <v>26</v>
      </c>
      <c r="G192" s="3" t="s">
        <v>27</v>
      </c>
      <c r="H192" s="3" t="s">
        <v>28</v>
      </c>
      <c r="I192" s="3" t="s">
        <v>29</v>
      </c>
      <c r="J192" s="3" t="s">
        <v>30</v>
      </c>
      <c r="K192" s="3"/>
      <c r="L192" s="3" t="s">
        <v>31</v>
      </c>
      <c r="M192" s="3"/>
      <c r="N192" s="3" t="s">
        <v>32</v>
      </c>
      <c r="O192" s="3" t="s">
        <v>33</v>
      </c>
      <c r="P192" s="3" t="s">
        <v>34</v>
      </c>
      <c r="Q192" s="3"/>
      <c r="R192" s="3"/>
    </row>
    <row r="193" spans="1:18" x14ac:dyDescent="0.25">
      <c r="A193" t="str">
        <f t="shared" si="2"/>
        <v>DCHB014.144</v>
      </c>
      <c r="B193" s="3" t="s">
        <v>594</v>
      </c>
      <c r="C193" s="3" t="s">
        <v>595</v>
      </c>
      <c r="D193" s="3" t="s">
        <v>596</v>
      </c>
      <c r="E193" s="3" t="s">
        <v>25</v>
      </c>
      <c r="F193" s="3" t="s">
        <v>26</v>
      </c>
      <c r="G193" s="3" t="s">
        <v>27</v>
      </c>
      <c r="H193" s="3" t="s">
        <v>28</v>
      </c>
      <c r="I193" s="3" t="s">
        <v>29</v>
      </c>
      <c r="J193" s="3" t="s">
        <v>30</v>
      </c>
      <c r="K193" s="3"/>
      <c r="L193" s="3" t="s">
        <v>31</v>
      </c>
      <c r="M193" s="3"/>
      <c r="N193" s="3" t="s">
        <v>32</v>
      </c>
      <c r="O193" s="3" t="s">
        <v>33</v>
      </c>
      <c r="P193" s="3" t="s">
        <v>34</v>
      </c>
      <c r="Q193" s="3"/>
      <c r="R193" s="3"/>
    </row>
    <row r="194" spans="1:18" x14ac:dyDescent="0.25">
      <c r="A194" t="str">
        <f t="shared" si="2"/>
        <v>DCHB014.145</v>
      </c>
      <c r="B194" s="3" t="s">
        <v>597</v>
      </c>
      <c r="C194" s="3" t="s">
        <v>598</v>
      </c>
      <c r="D194" s="3" t="s">
        <v>599</v>
      </c>
      <c r="E194" s="3" t="s">
        <v>25</v>
      </c>
      <c r="F194" s="3" t="s">
        <v>26</v>
      </c>
      <c r="G194" s="3" t="s">
        <v>27</v>
      </c>
      <c r="H194" s="3" t="s">
        <v>28</v>
      </c>
      <c r="I194" s="3" t="s">
        <v>29</v>
      </c>
      <c r="J194" s="3" t="s">
        <v>30</v>
      </c>
      <c r="K194" s="3"/>
      <c r="L194" s="3" t="s">
        <v>31</v>
      </c>
      <c r="M194" s="3"/>
      <c r="N194" s="3" t="s">
        <v>32</v>
      </c>
      <c r="O194" s="3" t="s">
        <v>33</v>
      </c>
      <c r="P194" s="3" t="s">
        <v>34</v>
      </c>
      <c r="Q194" s="3"/>
      <c r="R194" s="3"/>
    </row>
    <row r="195" spans="1:18" x14ac:dyDescent="0.25">
      <c r="A195" t="str">
        <f t="shared" ref="A195:A258" si="3">LEFT(C195, SEARCH("_", C195)-1)</f>
        <v>DCHB014.146</v>
      </c>
      <c r="B195" s="3" t="s">
        <v>600</v>
      </c>
      <c r="C195" s="3" t="s">
        <v>601</v>
      </c>
      <c r="D195" s="3" t="s">
        <v>602</v>
      </c>
      <c r="E195" s="3" t="s">
        <v>25</v>
      </c>
      <c r="F195" s="3" t="s">
        <v>26</v>
      </c>
      <c r="G195" s="3" t="s">
        <v>27</v>
      </c>
      <c r="H195" s="3" t="s">
        <v>28</v>
      </c>
      <c r="I195" s="3" t="s">
        <v>29</v>
      </c>
      <c r="J195" s="3" t="s">
        <v>30</v>
      </c>
      <c r="K195" s="3"/>
      <c r="L195" s="3" t="s">
        <v>31</v>
      </c>
      <c r="M195" s="3"/>
      <c r="N195" s="3" t="s">
        <v>32</v>
      </c>
      <c r="O195" s="3" t="s">
        <v>33</v>
      </c>
      <c r="P195" s="3" t="s">
        <v>34</v>
      </c>
      <c r="Q195" s="3"/>
      <c r="R195" s="3"/>
    </row>
    <row r="196" spans="1:18" x14ac:dyDescent="0.25">
      <c r="A196" t="str">
        <f t="shared" si="3"/>
        <v>DCHB014.147</v>
      </c>
      <c r="B196" s="3" t="s">
        <v>603</v>
      </c>
      <c r="C196" s="3" t="s">
        <v>604</v>
      </c>
      <c r="D196" s="3" t="s">
        <v>605</v>
      </c>
      <c r="E196" s="3" t="s">
        <v>25</v>
      </c>
      <c r="F196" s="3" t="s">
        <v>26</v>
      </c>
      <c r="G196" s="3" t="s">
        <v>27</v>
      </c>
      <c r="H196" s="3" t="s">
        <v>28</v>
      </c>
      <c r="I196" s="3" t="s">
        <v>29</v>
      </c>
      <c r="J196" s="3" t="s">
        <v>30</v>
      </c>
      <c r="K196" s="3"/>
      <c r="L196" s="3" t="s">
        <v>31</v>
      </c>
      <c r="M196" s="3"/>
      <c r="N196" s="3" t="s">
        <v>32</v>
      </c>
      <c r="O196" s="3" t="s">
        <v>33</v>
      </c>
      <c r="P196" s="3" t="s">
        <v>34</v>
      </c>
      <c r="Q196" s="3"/>
      <c r="R196" s="3"/>
    </row>
    <row r="197" spans="1:18" x14ac:dyDescent="0.25">
      <c r="A197" t="str">
        <f t="shared" si="3"/>
        <v>DCHB014.148</v>
      </c>
      <c r="B197" s="3" t="s">
        <v>606</v>
      </c>
      <c r="C197" s="3" t="s">
        <v>607</v>
      </c>
      <c r="D197" s="3" t="s">
        <v>608</v>
      </c>
      <c r="E197" s="3" t="s">
        <v>25</v>
      </c>
      <c r="F197" s="3" t="s">
        <v>26</v>
      </c>
      <c r="G197" s="3" t="s">
        <v>27</v>
      </c>
      <c r="H197" s="3" t="s">
        <v>28</v>
      </c>
      <c r="I197" s="3" t="s">
        <v>29</v>
      </c>
      <c r="J197" s="3" t="s">
        <v>30</v>
      </c>
      <c r="K197" s="3"/>
      <c r="L197" s="3" t="s">
        <v>31</v>
      </c>
      <c r="M197" s="3"/>
      <c r="N197" s="3" t="s">
        <v>32</v>
      </c>
      <c r="O197" s="3" t="s">
        <v>33</v>
      </c>
      <c r="P197" s="3" t="s">
        <v>34</v>
      </c>
      <c r="Q197" s="3"/>
      <c r="R197" s="3"/>
    </row>
    <row r="198" spans="1:18" x14ac:dyDescent="0.25">
      <c r="A198" t="str">
        <f t="shared" si="3"/>
        <v>DCHB014.149</v>
      </c>
      <c r="B198" s="3" t="s">
        <v>609</v>
      </c>
      <c r="C198" s="3" t="s">
        <v>610</v>
      </c>
      <c r="D198" s="3" t="s">
        <v>611</v>
      </c>
      <c r="E198" s="3" t="s">
        <v>25</v>
      </c>
      <c r="F198" s="3" t="s">
        <v>26</v>
      </c>
      <c r="G198" s="3" t="s">
        <v>27</v>
      </c>
      <c r="H198" s="3" t="s">
        <v>28</v>
      </c>
      <c r="I198" s="3" t="s">
        <v>29</v>
      </c>
      <c r="J198" s="3" t="s">
        <v>30</v>
      </c>
      <c r="K198" s="3"/>
      <c r="L198" s="3" t="s">
        <v>31</v>
      </c>
      <c r="M198" s="3"/>
      <c r="N198" s="3" t="s">
        <v>32</v>
      </c>
      <c r="O198" s="3" t="s">
        <v>33</v>
      </c>
      <c r="P198" s="3" t="s">
        <v>34</v>
      </c>
      <c r="Q198" s="3"/>
      <c r="R198" s="3"/>
    </row>
    <row r="199" spans="1:18" x14ac:dyDescent="0.25">
      <c r="A199" t="str">
        <f t="shared" si="3"/>
        <v>DCHB014.150</v>
      </c>
      <c r="B199" s="3" t="s">
        <v>612</v>
      </c>
      <c r="C199" s="3" t="s">
        <v>613</v>
      </c>
      <c r="D199" s="3" t="s">
        <v>614</v>
      </c>
      <c r="E199" s="3" t="s">
        <v>25</v>
      </c>
      <c r="F199" s="3" t="s">
        <v>26</v>
      </c>
      <c r="G199" s="3" t="s">
        <v>27</v>
      </c>
      <c r="H199" s="3" t="s">
        <v>28</v>
      </c>
      <c r="I199" s="3" t="s">
        <v>29</v>
      </c>
      <c r="J199" s="3" t="s">
        <v>30</v>
      </c>
      <c r="K199" s="3"/>
      <c r="L199" s="3" t="s">
        <v>31</v>
      </c>
      <c r="M199" s="3"/>
      <c r="N199" s="3" t="s">
        <v>32</v>
      </c>
      <c r="O199" s="3" t="s">
        <v>33</v>
      </c>
      <c r="P199" s="3" t="s">
        <v>34</v>
      </c>
      <c r="Q199" s="3"/>
      <c r="R199" s="3"/>
    </row>
    <row r="200" spans="1:18" x14ac:dyDescent="0.25">
      <c r="A200" t="str">
        <f t="shared" si="3"/>
        <v>DCHB014.151</v>
      </c>
      <c r="B200" s="3" t="s">
        <v>615</v>
      </c>
      <c r="C200" s="3" t="s">
        <v>616</v>
      </c>
      <c r="D200" s="3" t="s">
        <v>617</v>
      </c>
      <c r="E200" s="3" t="s">
        <v>25</v>
      </c>
      <c r="F200" s="3" t="s">
        <v>26</v>
      </c>
      <c r="G200" s="3" t="s">
        <v>27</v>
      </c>
      <c r="H200" s="3" t="s">
        <v>28</v>
      </c>
      <c r="I200" s="3" t="s">
        <v>29</v>
      </c>
      <c r="J200" s="3" t="s">
        <v>30</v>
      </c>
      <c r="K200" s="3"/>
      <c r="L200" s="3" t="s">
        <v>31</v>
      </c>
      <c r="M200" s="3"/>
      <c r="N200" s="3" t="s">
        <v>32</v>
      </c>
      <c r="O200" s="3" t="s">
        <v>33</v>
      </c>
      <c r="P200" s="3" t="s">
        <v>34</v>
      </c>
      <c r="Q200" s="3"/>
      <c r="R200" s="3"/>
    </row>
    <row r="201" spans="1:18" x14ac:dyDescent="0.25">
      <c r="A201" t="str">
        <f t="shared" si="3"/>
        <v>DCHB014.152</v>
      </c>
      <c r="B201" s="3" t="s">
        <v>618</v>
      </c>
      <c r="C201" s="3" t="s">
        <v>619</v>
      </c>
      <c r="D201" s="3" t="s">
        <v>620</v>
      </c>
      <c r="E201" s="3" t="s">
        <v>25</v>
      </c>
      <c r="F201" s="3" t="s">
        <v>26</v>
      </c>
      <c r="G201" s="3" t="s">
        <v>27</v>
      </c>
      <c r="H201" s="3" t="s">
        <v>28</v>
      </c>
      <c r="I201" s="3" t="s">
        <v>29</v>
      </c>
      <c r="J201" s="3" t="s">
        <v>30</v>
      </c>
      <c r="K201" s="3"/>
      <c r="L201" s="3" t="s">
        <v>31</v>
      </c>
      <c r="M201" s="3"/>
      <c r="N201" s="3" t="s">
        <v>32</v>
      </c>
      <c r="O201" s="3" t="s">
        <v>33</v>
      </c>
      <c r="P201" s="3" t="s">
        <v>34</v>
      </c>
      <c r="Q201" s="3"/>
      <c r="R201" s="3"/>
    </row>
    <row r="202" spans="1:18" x14ac:dyDescent="0.25">
      <c r="A202" t="str">
        <f t="shared" si="3"/>
        <v>DCHB014.153</v>
      </c>
      <c r="B202" s="3" t="s">
        <v>621</v>
      </c>
      <c r="C202" s="3" t="s">
        <v>622</v>
      </c>
      <c r="D202" s="3" t="s">
        <v>623</v>
      </c>
      <c r="E202" s="3" t="s">
        <v>25</v>
      </c>
      <c r="F202" s="3" t="s">
        <v>26</v>
      </c>
      <c r="G202" s="3" t="s">
        <v>27</v>
      </c>
      <c r="H202" s="3" t="s">
        <v>28</v>
      </c>
      <c r="I202" s="3" t="s">
        <v>29</v>
      </c>
      <c r="J202" s="3" t="s">
        <v>30</v>
      </c>
      <c r="K202" s="3"/>
      <c r="L202" s="3" t="s">
        <v>31</v>
      </c>
      <c r="M202" s="3"/>
      <c r="N202" s="3" t="s">
        <v>32</v>
      </c>
      <c r="O202" s="3" t="s">
        <v>33</v>
      </c>
      <c r="P202" s="3" t="s">
        <v>34</v>
      </c>
      <c r="Q202" s="3"/>
      <c r="R202" s="3"/>
    </row>
    <row r="203" spans="1:18" x14ac:dyDescent="0.25">
      <c r="A203" t="str">
        <f t="shared" si="3"/>
        <v>DCHB014.154</v>
      </c>
      <c r="B203" s="3" t="s">
        <v>624</v>
      </c>
      <c r="C203" s="3" t="s">
        <v>625</v>
      </c>
      <c r="D203" s="3" t="s">
        <v>626</v>
      </c>
      <c r="E203" s="3" t="s">
        <v>25</v>
      </c>
      <c r="F203" s="3" t="s">
        <v>26</v>
      </c>
      <c r="G203" s="3" t="s">
        <v>27</v>
      </c>
      <c r="H203" s="3" t="s">
        <v>28</v>
      </c>
      <c r="I203" s="3" t="s">
        <v>29</v>
      </c>
      <c r="J203" s="3" t="s">
        <v>30</v>
      </c>
      <c r="K203" s="3"/>
      <c r="L203" s="3" t="s">
        <v>31</v>
      </c>
      <c r="M203" s="3"/>
      <c r="N203" s="3" t="s">
        <v>32</v>
      </c>
      <c r="O203" s="3" t="s">
        <v>33</v>
      </c>
      <c r="P203" s="3" t="s">
        <v>34</v>
      </c>
      <c r="Q203" s="3"/>
      <c r="R203" s="3"/>
    </row>
    <row r="204" spans="1:18" x14ac:dyDescent="0.25">
      <c r="A204" t="str">
        <f t="shared" si="3"/>
        <v>DCHB014.155</v>
      </c>
      <c r="B204" s="3" t="s">
        <v>627</v>
      </c>
      <c r="C204" s="3" t="s">
        <v>628</v>
      </c>
      <c r="D204" s="3" t="s">
        <v>629</v>
      </c>
      <c r="E204" s="3" t="s">
        <v>25</v>
      </c>
      <c r="F204" s="3" t="s">
        <v>26</v>
      </c>
      <c r="G204" s="3" t="s">
        <v>27</v>
      </c>
      <c r="H204" s="3" t="s">
        <v>28</v>
      </c>
      <c r="I204" s="3" t="s">
        <v>29</v>
      </c>
      <c r="J204" s="3" t="s">
        <v>30</v>
      </c>
      <c r="K204" s="3"/>
      <c r="L204" s="3" t="s">
        <v>31</v>
      </c>
      <c r="M204" s="3"/>
      <c r="N204" s="3" t="s">
        <v>32</v>
      </c>
      <c r="O204" s="3" t="s">
        <v>33</v>
      </c>
      <c r="P204" s="3" t="s">
        <v>34</v>
      </c>
      <c r="Q204" s="3"/>
      <c r="R204" s="3"/>
    </row>
    <row r="205" spans="1:18" x14ac:dyDescent="0.25">
      <c r="A205" t="str">
        <f t="shared" si="3"/>
        <v>DCHB014.156</v>
      </c>
      <c r="B205" s="3" t="s">
        <v>630</v>
      </c>
      <c r="C205" s="3" t="s">
        <v>631</v>
      </c>
      <c r="D205" s="3" t="s">
        <v>632</v>
      </c>
      <c r="E205" s="3" t="s">
        <v>25</v>
      </c>
      <c r="F205" s="3" t="s">
        <v>26</v>
      </c>
      <c r="G205" s="3" t="s">
        <v>27</v>
      </c>
      <c r="H205" s="3" t="s">
        <v>28</v>
      </c>
      <c r="I205" s="3" t="s">
        <v>29</v>
      </c>
      <c r="J205" s="3" t="s">
        <v>30</v>
      </c>
      <c r="K205" s="3"/>
      <c r="L205" s="3" t="s">
        <v>31</v>
      </c>
      <c r="M205" s="3"/>
      <c r="N205" s="3" t="s">
        <v>32</v>
      </c>
      <c r="O205" s="3" t="s">
        <v>33</v>
      </c>
      <c r="P205" s="3" t="s">
        <v>34</v>
      </c>
      <c r="Q205" s="3"/>
      <c r="R205" s="3"/>
    </row>
    <row r="206" spans="1:18" x14ac:dyDescent="0.25">
      <c r="A206" t="str">
        <f t="shared" si="3"/>
        <v>DCHB014.157</v>
      </c>
      <c r="B206" s="3" t="s">
        <v>633</v>
      </c>
      <c r="C206" s="3" t="s">
        <v>634</v>
      </c>
      <c r="D206" s="3" t="s">
        <v>635</v>
      </c>
      <c r="E206" s="3" t="s">
        <v>25</v>
      </c>
      <c r="F206" s="3" t="s">
        <v>26</v>
      </c>
      <c r="G206" s="3" t="s">
        <v>27</v>
      </c>
      <c r="H206" s="3" t="s">
        <v>28</v>
      </c>
      <c r="I206" s="3" t="s">
        <v>29</v>
      </c>
      <c r="J206" s="3" t="s">
        <v>30</v>
      </c>
      <c r="K206" s="3"/>
      <c r="L206" s="3" t="s">
        <v>31</v>
      </c>
      <c r="M206" s="3"/>
      <c r="N206" s="3" t="s">
        <v>32</v>
      </c>
      <c r="O206" s="3" t="s">
        <v>33</v>
      </c>
      <c r="P206" s="3" t="s">
        <v>34</v>
      </c>
      <c r="Q206" s="3"/>
      <c r="R206" s="3"/>
    </row>
    <row r="207" spans="1:18" x14ac:dyDescent="0.25">
      <c r="A207" t="str">
        <f t="shared" si="3"/>
        <v>DCHB014.158</v>
      </c>
      <c r="B207" s="3" t="s">
        <v>636</v>
      </c>
      <c r="C207" s="3" t="s">
        <v>637</v>
      </c>
      <c r="D207" s="3" t="s">
        <v>638</v>
      </c>
      <c r="E207" s="3" t="s">
        <v>25</v>
      </c>
      <c r="F207" s="3" t="s">
        <v>26</v>
      </c>
      <c r="G207" s="3" t="s">
        <v>27</v>
      </c>
      <c r="H207" s="3" t="s">
        <v>28</v>
      </c>
      <c r="I207" s="3" t="s">
        <v>29</v>
      </c>
      <c r="J207" s="3" t="s">
        <v>30</v>
      </c>
      <c r="K207" s="3"/>
      <c r="L207" s="3" t="s">
        <v>31</v>
      </c>
      <c r="M207" s="3"/>
      <c r="N207" s="3" t="s">
        <v>32</v>
      </c>
      <c r="O207" s="3" t="s">
        <v>33</v>
      </c>
      <c r="P207" s="3" t="s">
        <v>34</v>
      </c>
      <c r="Q207" s="3"/>
      <c r="R207" s="3"/>
    </row>
    <row r="208" spans="1:18" x14ac:dyDescent="0.25">
      <c r="A208" t="str">
        <f t="shared" si="3"/>
        <v>DCHB014.159</v>
      </c>
      <c r="B208" s="3" t="s">
        <v>639</v>
      </c>
      <c r="C208" s="3" t="s">
        <v>640</v>
      </c>
      <c r="D208" s="3" t="s">
        <v>641</v>
      </c>
      <c r="E208" s="3" t="s">
        <v>25</v>
      </c>
      <c r="F208" s="3" t="s">
        <v>26</v>
      </c>
      <c r="G208" s="3" t="s">
        <v>27</v>
      </c>
      <c r="H208" s="3" t="s">
        <v>28</v>
      </c>
      <c r="I208" s="3" t="s">
        <v>29</v>
      </c>
      <c r="J208" s="3" t="s">
        <v>30</v>
      </c>
      <c r="K208" s="3"/>
      <c r="L208" s="3" t="s">
        <v>31</v>
      </c>
      <c r="M208" s="3"/>
      <c r="N208" s="3" t="s">
        <v>32</v>
      </c>
      <c r="O208" s="3" t="s">
        <v>33</v>
      </c>
      <c r="P208" s="3" t="s">
        <v>34</v>
      </c>
      <c r="Q208" s="3"/>
      <c r="R208" s="3"/>
    </row>
    <row r="209" spans="1:18" x14ac:dyDescent="0.25">
      <c r="A209" t="str">
        <f t="shared" si="3"/>
        <v>DCHB014.160</v>
      </c>
      <c r="B209" s="3" t="s">
        <v>642</v>
      </c>
      <c r="C209" s="3" t="s">
        <v>643</v>
      </c>
      <c r="D209" s="3" t="s">
        <v>644</v>
      </c>
      <c r="E209" s="3" t="s">
        <v>25</v>
      </c>
      <c r="F209" s="3" t="s">
        <v>26</v>
      </c>
      <c r="G209" s="3" t="s">
        <v>27</v>
      </c>
      <c r="H209" s="3" t="s">
        <v>28</v>
      </c>
      <c r="I209" s="3" t="s">
        <v>29</v>
      </c>
      <c r="J209" s="3" t="s">
        <v>30</v>
      </c>
      <c r="K209" s="3"/>
      <c r="L209" s="3" t="s">
        <v>31</v>
      </c>
      <c r="M209" s="3"/>
      <c r="N209" s="3" t="s">
        <v>32</v>
      </c>
      <c r="O209" s="3" t="s">
        <v>33</v>
      </c>
      <c r="P209" s="3" t="s">
        <v>34</v>
      </c>
      <c r="Q209" s="3"/>
      <c r="R209" s="3"/>
    </row>
    <row r="210" spans="1:18" x14ac:dyDescent="0.25">
      <c r="A210" t="str">
        <f t="shared" si="3"/>
        <v>DCHB014.161</v>
      </c>
      <c r="B210" s="3" t="s">
        <v>645</v>
      </c>
      <c r="C210" s="3" t="s">
        <v>646</v>
      </c>
      <c r="D210" s="3" t="s">
        <v>647</v>
      </c>
      <c r="E210" s="3" t="s">
        <v>25</v>
      </c>
      <c r="F210" s="3" t="s">
        <v>26</v>
      </c>
      <c r="G210" s="3" t="s">
        <v>27</v>
      </c>
      <c r="H210" s="3" t="s">
        <v>28</v>
      </c>
      <c r="I210" s="3" t="s">
        <v>29</v>
      </c>
      <c r="J210" s="3" t="s">
        <v>30</v>
      </c>
      <c r="K210" s="3"/>
      <c r="L210" s="3" t="s">
        <v>31</v>
      </c>
      <c r="M210" s="3"/>
      <c r="N210" s="3" t="s">
        <v>32</v>
      </c>
      <c r="O210" s="3" t="s">
        <v>33</v>
      </c>
      <c r="P210" s="3" t="s">
        <v>34</v>
      </c>
      <c r="Q210" s="3"/>
      <c r="R210" s="3"/>
    </row>
    <row r="211" spans="1:18" x14ac:dyDescent="0.25">
      <c r="A211" t="str">
        <f t="shared" si="3"/>
        <v>DCHB014.162</v>
      </c>
      <c r="B211" s="3" t="s">
        <v>648</v>
      </c>
      <c r="C211" s="3" t="s">
        <v>649</v>
      </c>
      <c r="D211" s="3" t="s">
        <v>650</v>
      </c>
      <c r="E211" s="3" t="s">
        <v>25</v>
      </c>
      <c r="F211" s="3" t="s">
        <v>26</v>
      </c>
      <c r="G211" s="3" t="s">
        <v>27</v>
      </c>
      <c r="H211" s="3" t="s">
        <v>28</v>
      </c>
      <c r="I211" s="3" t="s">
        <v>29</v>
      </c>
      <c r="J211" s="3" t="s">
        <v>30</v>
      </c>
      <c r="K211" s="3"/>
      <c r="L211" s="3" t="s">
        <v>31</v>
      </c>
      <c r="M211" s="3"/>
      <c r="N211" s="3" t="s">
        <v>32</v>
      </c>
      <c r="O211" s="3" t="s">
        <v>33</v>
      </c>
      <c r="P211" s="3" t="s">
        <v>34</v>
      </c>
      <c r="Q211" s="3"/>
      <c r="R211" s="3"/>
    </row>
    <row r="212" spans="1:18" x14ac:dyDescent="0.25">
      <c r="A212" t="str">
        <f t="shared" si="3"/>
        <v>DCHB014.163</v>
      </c>
      <c r="B212" s="3" t="s">
        <v>651</v>
      </c>
      <c r="C212" s="3" t="s">
        <v>652</v>
      </c>
      <c r="D212" s="3" t="s">
        <v>653</v>
      </c>
      <c r="E212" s="3" t="s">
        <v>25</v>
      </c>
      <c r="F212" s="3" t="s">
        <v>26</v>
      </c>
      <c r="G212" s="3" t="s">
        <v>27</v>
      </c>
      <c r="H212" s="3" t="s">
        <v>28</v>
      </c>
      <c r="I212" s="3" t="s">
        <v>29</v>
      </c>
      <c r="J212" s="3" t="s">
        <v>30</v>
      </c>
      <c r="K212" s="3"/>
      <c r="L212" s="3" t="s">
        <v>31</v>
      </c>
      <c r="M212" s="3"/>
      <c r="N212" s="3" t="s">
        <v>32</v>
      </c>
      <c r="O212" s="3" t="s">
        <v>33</v>
      </c>
      <c r="P212" s="3" t="s">
        <v>34</v>
      </c>
      <c r="Q212" s="3"/>
      <c r="R212" s="3"/>
    </row>
    <row r="213" spans="1:18" x14ac:dyDescent="0.25">
      <c r="A213" t="str">
        <f t="shared" si="3"/>
        <v>DCHB014.164</v>
      </c>
      <c r="B213" s="3" t="s">
        <v>654</v>
      </c>
      <c r="C213" s="3" t="s">
        <v>655</v>
      </c>
      <c r="D213" s="3" t="s">
        <v>656</v>
      </c>
      <c r="E213" s="3" t="s">
        <v>25</v>
      </c>
      <c r="F213" s="3" t="s">
        <v>26</v>
      </c>
      <c r="G213" s="3" t="s">
        <v>27</v>
      </c>
      <c r="H213" s="3" t="s">
        <v>28</v>
      </c>
      <c r="I213" s="3" t="s">
        <v>29</v>
      </c>
      <c r="J213" s="3" t="s">
        <v>30</v>
      </c>
      <c r="K213" s="3"/>
      <c r="L213" s="3" t="s">
        <v>31</v>
      </c>
      <c r="M213" s="3"/>
      <c r="N213" s="3" t="s">
        <v>32</v>
      </c>
      <c r="O213" s="3" t="s">
        <v>33</v>
      </c>
      <c r="P213" s="3" t="s">
        <v>34</v>
      </c>
      <c r="Q213" s="3"/>
      <c r="R213" s="3"/>
    </row>
    <row r="214" spans="1:18" x14ac:dyDescent="0.25">
      <c r="A214" t="str">
        <f t="shared" si="3"/>
        <v>DCHB014.165</v>
      </c>
      <c r="B214" s="3" t="s">
        <v>657</v>
      </c>
      <c r="C214" s="3" t="s">
        <v>658</v>
      </c>
      <c r="D214" s="3" t="s">
        <v>659</v>
      </c>
      <c r="E214" s="3" t="s">
        <v>25</v>
      </c>
      <c r="F214" s="3" t="s">
        <v>26</v>
      </c>
      <c r="G214" s="3" t="s">
        <v>27</v>
      </c>
      <c r="H214" s="3" t="s">
        <v>28</v>
      </c>
      <c r="I214" s="3" t="s">
        <v>29</v>
      </c>
      <c r="J214" s="3" t="s">
        <v>30</v>
      </c>
      <c r="K214" s="3"/>
      <c r="L214" s="3" t="s">
        <v>31</v>
      </c>
      <c r="M214" s="3"/>
      <c r="N214" s="3" t="s">
        <v>32</v>
      </c>
      <c r="O214" s="3" t="s">
        <v>33</v>
      </c>
      <c r="P214" s="3" t="s">
        <v>34</v>
      </c>
      <c r="Q214" s="3"/>
      <c r="R214" s="3"/>
    </row>
    <row r="215" spans="1:18" x14ac:dyDescent="0.25">
      <c r="A215" t="str">
        <f t="shared" si="3"/>
        <v>DCHB014.166</v>
      </c>
      <c r="B215" s="3" t="s">
        <v>660</v>
      </c>
      <c r="C215" s="3" t="s">
        <v>661</v>
      </c>
      <c r="D215" s="3" t="s">
        <v>662</v>
      </c>
      <c r="E215" s="3" t="s">
        <v>25</v>
      </c>
      <c r="F215" s="3" t="s">
        <v>26</v>
      </c>
      <c r="G215" s="3" t="s">
        <v>27</v>
      </c>
      <c r="H215" s="3" t="s">
        <v>28</v>
      </c>
      <c r="I215" s="3" t="s">
        <v>29</v>
      </c>
      <c r="J215" s="3" t="s">
        <v>30</v>
      </c>
      <c r="K215" s="3"/>
      <c r="L215" s="3" t="s">
        <v>31</v>
      </c>
      <c r="M215" s="3"/>
      <c r="N215" s="3" t="s">
        <v>32</v>
      </c>
      <c r="O215" s="3" t="s">
        <v>33</v>
      </c>
      <c r="P215" s="3" t="s">
        <v>34</v>
      </c>
      <c r="Q215" s="3"/>
      <c r="R215" s="3"/>
    </row>
    <row r="216" spans="1:18" x14ac:dyDescent="0.25">
      <c r="A216" t="str">
        <f t="shared" si="3"/>
        <v>DCHB014.167</v>
      </c>
      <c r="B216" s="3" t="s">
        <v>663</v>
      </c>
      <c r="C216" s="3" t="s">
        <v>664</v>
      </c>
      <c r="D216" s="3" t="s">
        <v>665</v>
      </c>
      <c r="E216" s="3" t="s">
        <v>25</v>
      </c>
      <c r="F216" s="3" t="s">
        <v>26</v>
      </c>
      <c r="G216" s="3" t="s">
        <v>27</v>
      </c>
      <c r="H216" s="3" t="s">
        <v>28</v>
      </c>
      <c r="I216" s="3" t="s">
        <v>29</v>
      </c>
      <c r="J216" s="3" t="s">
        <v>30</v>
      </c>
      <c r="K216" s="3"/>
      <c r="L216" s="3" t="s">
        <v>31</v>
      </c>
      <c r="M216" s="3"/>
      <c r="N216" s="3" t="s">
        <v>32</v>
      </c>
      <c r="O216" s="3" t="s">
        <v>33</v>
      </c>
      <c r="P216" s="3" t="s">
        <v>34</v>
      </c>
      <c r="Q216" s="3"/>
      <c r="R216" s="3"/>
    </row>
    <row r="217" spans="1:18" x14ac:dyDescent="0.25">
      <c r="A217" t="str">
        <f t="shared" si="3"/>
        <v>DCHB014.168</v>
      </c>
      <c r="B217" s="3" t="s">
        <v>666</v>
      </c>
      <c r="C217" s="3" t="s">
        <v>667</v>
      </c>
      <c r="D217" s="3" t="s">
        <v>668</v>
      </c>
      <c r="E217" s="3" t="s">
        <v>25</v>
      </c>
      <c r="F217" s="3" t="s">
        <v>26</v>
      </c>
      <c r="G217" s="3" t="s">
        <v>27</v>
      </c>
      <c r="H217" s="3" t="s">
        <v>28</v>
      </c>
      <c r="I217" s="3" t="s">
        <v>29</v>
      </c>
      <c r="J217" s="3" t="s">
        <v>30</v>
      </c>
      <c r="K217" s="3"/>
      <c r="L217" s="3" t="s">
        <v>31</v>
      </c>
      <c r="M217" s="3"/>
      <c r="N217" s="3" t="s">
        <v>32</v>
      </c>
      <c r="O217" s="3" t="s">
        <v>33</v>
      </c>
      <c r="P217" s="3" t="s">
        <v>34</v>
      </c>
      <c r="Q217" s="3"/>
      <c r="R217" s="3"/>
    </row>
    <row r="218" spans="1:18" x14ac:dyDescent="0.25">
      <c r="A218" t="str">
        <f t="shared" si="3"/>
        <v>DCHB014.169</v>
      </c>
      <c r="B218" s="3" t="s">
        <v>669</v>
      </c>
      <c r="C218" s="3" t="s">
        <v>670</v>
      </c>
      <c r="D218" s="3" t="s">
        <v>671</v>
      </c>
      <c r="E218" s="3" t="s">
        <v>25</v>
      </c>
      <c r="F218" s="3" t="s">
        <v>26</v>
      </c>
      <c r="G218" s="3" t="s">
        <v>27</v>
      </c>
      <c r="H218" s="3" t="s">
        <v>28</v>
      </c>
      <c r="I218" s="3" t="s">
        <v>29</v>
      </c>
      <c r="J218" s="3" t="s">
        <v>30</v>
      </c>
      <c r="K218" s="3"/>
      <c r="L218" s="3" t="s">
        <v>31</v>
      </c>
      <c r="M218" s="3"/>
      <c r="N218" s="3" t="s">
        <v>32</v>
      </c>
      <c r="O218" s="3" t="s">
        <v>33</v>
      </c>
      <c r="P218" s="3" t="s">
        <v>34</v>
      </c>
      <c r="Q218" s="3"/>
      <c r="R218" s="3"/>
    </row>
    <row r="219" spans="1:18" x14ac:dyDescent="0.25">
      <c r="A219" t="str">
        <f t="shared" si="3"/>
        <v>DCHB014.170</v>
      </c>
      <c r="B219" s="3" t="s">
        <v>672</v>
      </c>
      <c r="C219" s="3" t="s">
        <v>673</v>
      </c>
      <c r="D219" s="3" t="s">
        <v>674</v>
      </c>
      <c r="E219" s="3" t="s">
        <v>25</v>
      </c>
      <c r="F219" s="3" t="s">
        <v>26</v>
      </c>
      <c r="G219" s="3" t="s">
        <v>27</v>
      </c>
      <c r="H219" s="3" t="s">
        <v>28</v>
      </c>
      <c r="I219" s="3" t="s">
        <v>29</v>
      </c>
      <c r="J219" s="3" t="s">
        <v>30</v>
      </c>
      <c r="K219" s="3"/>
      <c r="L219" s="3" t="s">
        <v>31</v>
      </c>
      <c r="M219" s="3"/>
      <c r="N219" s="3" t="s">
        <v>32</v>
      </c>
      <c r="O219" s="3" t="s">
        <v>33</v>
      </c>
      <c r="P219" s="3" t="s">
        <v>34</v>
      </c>
      <c r="Q219" s="3"/>
      <c r="R219" s="3"/>
    </row>
    <row r="220" spans="1:18" x14ac:dyDescent="0.25">
      <c r="A220" t="str">
        <f t="shared" si="3"/>
        <v>DCHB014.171</v>
      </c>
      <c r="B220" s="3" t="s">
        <v>675</v>
      </c>
      <c r="C220" s="3" t="s">
        <v>676</v>
      </c>
      <c r="D220" s="3" t="s">
        <v>677</v>
      </c>
      <c r="E220" s="3" t="s">
        <v>25</v>
      </c>
      <c r="F220" s="3" t="s">
        <v>26</v>
      </c>
      <c r="G220" s="3" t="s">
        <v>27</v>
      </c>
      <c r="H220" s="3" t="s">
        <v>28</v>
      </c>
      <c r="I220" s="3" t="s">
        <v>29</v>
      </c>
      <c r="J220" s="3" t="s">
        <v>30</v>
      </c>
      <c r="K220" s="3"/>
      <c r="L220" s="3" t="s">
        <v>31</v>
      </c>
      <c r="M220" s="3"/>
      <c r="N220" s="3" t="s">
        <v>32</v>
      </c>
      <c r="O220" s="3" t="s">
        <v>33</v>
      </c>
      <c r="P220" s="3" t="s">
        <v>34</v>
      </c>
      <c r="Q220" s="3"/>
      <c r="R220" s="3"/>
    </row>
    <row r="221" spans="1:18" x14ac:dyDescent="0.25">
      <c r="A221" t="str">
        <f t="shared" si="3"/>
        <v>DCHB014.172</v>
      </c>
      <c r="B221" s="3" t="s">
        <v>678</v>
      </c>
      <c r="C221" s="3" t="s">
        <v>679</v>
      </c>
      <c r="D221" s="3" t="s">
        <v>680</v>
      </c>
      <c r="E221" s="3" t="s">
        <v>25</v>
      </c>
      <c r="F221" s="3" t="s">
        <v>26</v>
      </c>
      <c r="G221" s="3" t="s">
        <v>27</v>
      </c>
      <c r="H221" s="3" t="s">
        <v>28</v>
      </c>
      <c r="I221" s="3" t="s">
        <v>29</v>
      </c>
      <c r="J221" s="3" t="s">
        <v>30</v>
      </c>
      <c r="K221" s="3"/>
      <c r="L221" s="3" t="s">
        <v>31</v>
      </c>
      <c r="M221" s="3"/>
      <c r="N221" s="3" t="s">
        <v>32</v>
      </c>
      <c r="O221" s="3" t="s">
        <v>33</v>
      </c>
      <c r="P221" s="3" t="s">
        <v>34</v>
      </c>
      <c r="Q221" s="3"/>
      <c r="R221" s="3"/>
    </row>
    <row r="222" spans="1:18" x14ac:dyDescent="0.25">
      <c r="A222" t="str">
        <f t="shared" si="3"/>
        <v>DCHB014.173</v>
      </c>
      <c r="B222" s="3" t="s">
        <v>681</v>
      </c>
      <c r="C222" s="3" t="s">
        <v>682</v>
      </c>
      <c r="D222" s="3" t="s">
        <v>683</v>
      </c>
      <c r="E222" s="3" t="s">
        <v>25</v>
      </c>
      <c r="F222" s="3" t="s">
        <v>26</v>
      </c>
      <c r="G222" s="3" t="s">
        <v>27</v>
      </c>
      <c r="H222" s="3" t="s">
        <v>28</v>
      </c>
      <c r="I222" s="3" t="s">
        <v>29</v>
      </c>
      <c r="J222" s="3" t="s">
        <v>30</v>
      </c>
      <c r="K222" s="3"/>
      <c r="L222" s="3" t="s">
        <v>31</v>
      </c>
      <c r="M222" s="3"/>
      <c r="N222" s="3" t="s">
        <v>32</v>
      </c>
      <c r="O222" s="3" t="s">
        <v>33</v>
      </c>
      <c r="P222" s="3" t="s">
        <v>34</v>
      </c>
      <c r="Q222" s="3"/>
      <c r="R222" s="3"/>
    </row>
    <row r="223" spans="1:18" x14ac:dyDescent="0.25">
      <c r="A223" t="str">
        <f t="shared" si="3"/>
        <v>DCHB014.174</v>
      </c>
      <c r="B223" s="3" t="s">
        <v>684</v>
      </c>
      <c r="C223" s="3" t="s">
        <v>685</v>
      </c>
      <c r="D223" s="3" t="s">
        <v>686</v>
      </c>
      <c r="E223" s="3" t="s">
        <v>25</v>
      </c>
      <c r="F223" s="3" t="s">
        <v>26</v>
      </c>
      <c r="G223" s="3" t="s">
        <v>27</v>
      </c>
      <c r="H223" s="3" t="s">
        <v>28</v>
      </c>
      <c r="I223" s="3" t="s">
        <v>29</v>
      </c>
      <c r="J223" s="3" t="s">
        <v>30</v>
      </c>
      <c r="K223" s="3"/>
      <c r="L223" s="3" t="s">
        <v>31</v>
      </c>
      <c r="M223" s="3"/>
      <c r="N223" s="3" t="s">
        <v>32</v>
      </c>
      <c r="O223" s="3" t="s">
        <v>33</v>
      </c>
      <c r="P223" s="3" t="s">
        <v>34</v>
      </c>
      <c r="Q223" s="3"/>
      <c r="R223" s="3"/>
    </row>
    <row r="224" spans="1:18" x14ac:dyDescent="0.25">
      <c r="A224" t="str">
        <f t="shared" si="3"/>
        <v>DCHB014.175</v>
      </c>
      <c r="B224" s="3" t="s">
        <v>687</v>
      </c>
      <c r="C224" s="3" t="s">
        <v>688</v>
      </c>
      <c r="D224" s="3" t="s">
        <v>689</v>
      </c>
      <c r="E224" s="3" t="s">
        <v>25</v>
      </c>
      <c r="F224" s="3" t="s">
        <v>26</v>
      </c>
      <c r="G224" s="3" t="s">
        <v>27</v>
      </c>
      <c r="H224" s="3" t="s">
        <v>28</v>
      </c>
      <c r="I224" s="3" t="s">
        <v>29</v>
      </c>
      <c r="J224" s="3" t="s">
        <v>30</v>
      </c>
      <c r="K224" s="3"/>
      <c r="L224" s="3" t="s">
        <v>31</v>
      </c>
      <c r="M224" s="3"/>
      <c r="N224" s="3" t="s">
        <v>32</v>
      </c>
      <c r="O224" s="3" t="s">
        <v>33</v>
      </c>
      <c r="P224" s="3" t="s">
        <v>34</v>
      </c>
      <c r="Q224" s="3"/>
      <c r="R224" s="3"/>
    </row>
    <row r="225" spans="1:18" x14ac:dyDescent="0.25">
      <c r="A225" t="str">
        <f t="shared" si="3"/>
        <v>DCHB014.176</v>
      </c>
      <c r="B225" s="3" t="s">
        <v>690</v>
      </c>
      <c r="C225" s="3" t="s">
        <v>691</v>
      </c>
      <c r="D225" s="3" t="s">
        <v>692</v>
      </c>
      <c r="E225" s="3" t="s">
        <v>25</v>
      </c>
      <c r="F225" s="3" t="s">
        <v>26</v>
      </c>
      <c r="G225" s="3" t="s">
        <v>27</v>
      </c>
      <c r="H225" s="3" t="s">
        <v>28</v>
      </c>
      <c r="I225" s="3" t="s">
        <v>29</v>
      </c>
      <c r="J225" s="3" t="s">
        <v>30</v>
      </c>
      <c r="K225" s="3"/>
      <c r="L225" s="3" t="s">
        <v>31</v>
      </c>
      <c r="M225" s="3"/>
      <c r="N225" s="3" t="s">
        <v>32</v>
      </c>
      <c r="O225" s="3" t="s">
        <v>33</v>
      </c>
      <c r="P225" s="3" t="s">
        <v>34</v>
      </c>
      <c r="Q225" s="3"/>
      <c r="R225" s="3"/>
    </row>
    <row r="226" spans="1:18" x14ac:dyDescent="0.25">
      <c r="A226" t="str">
        <f t="shared" si="3"/>
        <v>DCHB014.177</v>
      </c>
      <c r="B226" s="3" t="s">
        <v>693</v>
      </c>
      <c r="C226" s="3" t="s">
        <v>694</v>
      </c>
      <c r="D226" s="3" t="s">
        <v>695</v>
      </c>
      <c r="E226" s="3" t="s">
        <v>25</v>
      </c>
      <c r="F226" s="3" t="s">
        <v>26</v>
      </c>
      <c r="G226" s="3" t="s">
        <v>27</v>
      </c>
      <c r="H226" s="3" t="s">
        <v>28</v>
      </c>
      <c r="I226" s="3" t="s">
        <v>29</v>
      </c>
      <c r="J226" s="3" t="s">
        <v>30</v>
      </c>
      <c r="K226" s="3"/>
      <c r="L226" s="3" t="s">
        <v>31</v>
      </c>
      <c r="M226" s="3"/>
      <c r="N226" s="3" t="s">
        <v>32</v>
      </c>
      <c r="O226" s="3" t="s">
        <v>33</v>
      </c>
      <c r="P226" s="3" t="s">
        <v>34</v>
      </c>
      <c r="Q226" s="3"/>
      <c r="R226" s="3"/>
    </row>
    <row r="227" spans="1:18" x14ac:dyDescent="0.25">
      <c r="A227" t="str">
        <f t="shared" si="3"/>
        <v>DCHB014.178</v>
      </c>
      <c r="B227" s="3" t="s">
        <v>696</v>
      </c>
      <c r="C227" s="3" t="s">
        <v>697</v>
      </c>
      <c r="D227" s="3" t="s">
        <v>698</v>
      </c>
      <c r="E227" s="3" t="s">
        <v>25</v>
      </c>
      <c r="F227" s="3" t="s">
        <v>26</v>
      </c>
      <c r="G227" s="3" t="s">
        <v>27</v>
      </c>
      <c r="H227" s="3" t="s">
        <v>28</v>
      </c>
      <c r="I227" s="3" t="s">
        <v>29</v>
      </c>
      <c r="J227" s="3" t="s">
        <v>30</v>
      </c>
      <c r="K227" s="3"/>
      <c r="L227" s="3" t="s">
        <v>31</v>
      </c>
      <c r="M227" s="3"/>
      <c r="N227" s="3" t="s">
        <v>32</v>
      </c>
      <c r="O227" s="3" t="s">
        <v>33</v>
      </c>
      <c r="P227" s="3" t="s">
        <v>34</v>
      </c>
      <c r="Q227" s="3"/>
      <c r="R227" s="3"/>
    </row>
    <row r="228" spans="1:18" x14ac:dyDescent="0.25">
      <c r="A228" t="str">
        <f t="shared" si="3"/>
        <v>DCHB014.179</v>
      </c>
      <c r="B228" s="3" t="s">
        <v>699</v>
      </c>
      <c r="C228" s="3" t="s">
        <v>700</v>
      </c>
      <c r="D228" s="3" t="s">
        <v>701</v>
      </c>
      <c r="E228" s="3" t="s">
        <v>25</v>
      </c>
      <c r="F228" s="3" t="s">
        <v>26</v>
      </c>
      <c r="G228" s="3" t="s">
        <v>27</v>
      </c>
      <c r="H228" s="3" t="s">
        <v>28</v>
      </c>
      <c r="I228" s="3" t="s">
        <v>29</v>
      </c>
      <c r="J228" s="3" t="s">
        <v>30</v>
      </c>
      <c r="K228" s="3"/>
      <c r="L228" s="3" t="s">
        <v>31</v>
      </c>
      <c r="M228" s="3"/>
      <c r="N228" s="3" t="s">
        <v>32</v>
      </c>
      <c r="O228" s="3" t="s">
        <v>33</v>
      </c>
      <c r="P228" s="3" t="s">
        <v>34</v>
      </c>
      <c r="Q228" s="3"/>
      <c r="R228" s="3"/>
    </row>
    <row r="229" spans="1:18" x14ac:dyDescent="0.25">
      <c r="A229" t="str">
        <f t="shared" si="3"/>
        <v>DCHB014.180</v>
      </c>
      <c r="B229" s="3" t="s">
        <v>702</v>
      </c>
      <c r="C229" s="3" t="s">
        <v>703</v>
      </c>
      <c r="D229" s="3" t="s">
        <v>704</v>
      </c>
      <c r="E229" s="3" t="s">
        <v>25</v>
      </c>
      <c r="F229" s="3" t="s">
        <v>26</v>
      </c>
      <c r="G229" s="3" t="s">
        <v>27</v>
      </c>
      <c r="H229" s="3" t="s">
        <v>28</v>
      </c>
      <c r="I229" s="3" t="s">
        <v>29</v>
      </c>
      <c r="J229" s="3" t="s">
        <v>30</v>
      </c>
      <c r="K229" s="3"/>
      <c r="L229" s="3" t="s">
        <v>31</v>
      </c>
      <c r="M229" s="3"/>
      <c r="N229" s="3" t="s">
        <v>32</v>
      </c>
      <c r="O229" s="3" t="s">
        <v>33</v>
      </c>
      <c r="P229" s="3" t="s">
        <v>34</v>
      </c>
      <c r="Q229" s="3"/>
      <c r="R229" s="3"/>
    </row>
    <row r="230" spans="1:18" x14ac:dyDescent="0.25">
      <c r="A230" t="str">
        <f t="shared" si="3"/>
        <v>DCHB014.181</v>
      </c>
      <c r="B230" s="3" t="s">
        <v>705</v>
      </c>
      <c r="C230" s="3" t="s">
        <v>706</v>
      </c>
      <c r="D230" s="3" t="s">
        <v>707</v>
      </c>
      <c r="E230" s="3" t="s">
        <v>25</v>
      </c>
      <c r="F230" s="3" t="s">
        <v>26</v>
      </c>
      <c r="G230" s="3" t="s">
        <v>27</v>
      </c>
      <c r="H230" s="3" t="s">
        <v>28</v>
      </c>
      <c r="I230" s="3" t="s">
        <v>29</v>
      </c>
      <c r="J230" s="3" t="s">
        <v>30</v>
      </c>
      <c r="K230" s="3"/>
      <c r="L230" s="3" t="s">
        <v>31</v>
      </c>
      <c r="M230" s="3"/>
      <c r="N230" s="3" t="s">
        <v>32</v>
      </c>
      <c r="O230" s="3" t="s">
        <v>33</v>
      </c>
      <c r="P230" s="3" t="s">
        <v>34</v>
      </c>
      <c r="Q230" s="3"/>
      <c r="R230" s="3"/>
    </row>
    <row r="231" spans="1:18" x14ac:dyDescent="0.25">
      <c r="A231" t="str">
        <f t="shared" si="3"/>
        <v>DCHB014.182</v>
      </c>
      <c r="B231" s="3" t="s">
        <v>708</v>
      </c>
      <c r="C231" s="3" t="s">
        <v>709</v>
      </c>
      <c r="D231" s="3" t="s">
        <v>710</v>
      </c>
      <c r="E231" s="3" t="s">
        <v>25</v>
      </c>
      <c r="F231" s="3" t="s">
        <v>26</v>
      </c>
      <c r="G231" s="3" t="s">
        <v>27</v>
      </c>
      <c r="H231" s="3" t="s">
        <v>28</v>
      </c>
      <c r="I231" s="3" t="s">
        <v>29</v>
      </c>
      <c r="J231" s="3" t="s">
        <v>30</v>
      </c>
      <c r="K231" s="3"/>
      <c r="L231" s="3" t="s">
        <v>31</v>
      </c>
      <c r="M231" s="3"/>
      <c r="N231" s="3" t="s">
        <v>32</v>
      </c>
      <c r="O231" s="3" t="s">
        <v>33</v>
      </c>
      <c r="P231" s="3" t="s">
        <v>34</v>
      </c>
      <c r="Q231" s="3"/>
      <c r="R231" s="3"/>
    </row>
    <row r="232" spans="1:18" x14ac:dyDescent="0.25">
      <c r="A232" t="str">
        <f t="shared" si="3"/>
        <v>DCHB014.183</v>
      </c>
      <c r="B232" s="3" t="s">
        <v>711</v>
      </c>
      <c r="C232" s="3" t="s">
        <v>712</v>
      </c>
      <c r="D232" s="3" t="s">
        <v>713</v>
      </c>
      <c r="E232" s="3" t="s">
        <v>25</v>
      </c>
      <c r="F232" s="3" t="s">
        <v>26</v>
      </c>
      <c r="G232" s="3" t="s">
        <v>27</v>
      </c>
      <c r="H232" s="3" t="s">
        <v>28</v>
      </c>
      <c r="I232" s="3" t="s">
        <v>29</v>
      </c>
      <c r="J232" s="3" t="s">
        <v>30</v>
      </c>
      <c r="K232" s="3"/>
      <c r="L232" s="3" t="s">
        <v>31</v>
      </c>
      <c r="M232" s="3"/>
      <c r="N232" s="3" t="s">
        <v>32</v>
      </c>
      <c r="O232" s="3" t="s">
        <v>33</v>
      </c>
      <c r="P232" s="3" t="s">
        <v>34</v>
      </c>
      <c r="Q232" s="3"/>
      <c r="R232" s="3"/>
    </row>
    <row r="233" spans="1:18" x14ac:dyDescent="0.25">
      <c r="A233" t="str">
        <f t="shared" si="3"/>
        <v>DCHB014.184</v>
      </c>
      <c r="B233" s="3" t="s">
        <v>714</v>
      </c>
      <c r="C233" s="3" t="s">
        <v>715</v>
      </c>
      <c r="D233" s="3" t="s">
        <v>716</v>
      </c>
      <c r="E233" s="3" t="s">
        <v>25</v>
      </c>
      <c r="F233" s="3" t="s">
        <v>26</v>
      </c>
      <c r="G233" s="3" t="s">
        <v>27</v>
      </c>
      <c r="H233" s="3" t="s">
        <v>28</v>
      </c>
      <c r="I233" s="3" t="s">
        <v>29</v>
      </c>
      <c r="J233" s="3" t="s">
        <v>30</v>
      </c>
      <c r="K233" s="3"/>
      <c r="L233" s="3" t="s">
        <v>31</v>
      </c>
      <c r="M233" s="3"/>
      <c r="N233" s="3" t="s">
        <v>32</v>
      </c>
      <c r="O233" s="3" t="s">
        <v>33</v>
      </c>
      <c r="P233" s="3" t="s">
        <v>34</v>
      </c>
      <c r="Q233" s="3"/>
      <c r="R233" s="3"/>
    </row>
    <row r="234" spans="1:18" x14ac:dyDescent="0.25">
      <c r="A234" t="str">
        <f t="shared" si="3"/>
        <v>DCHB014.185</v>
      </c>
      <c r="B234" s="3" t="s">
        <v>717</v>
      </c>
      <c r="C234" s="3" t="s">
        <v>718</v>
      </c>
      <c r="D234" s="3" t="s">
        <v>719</v>
      </c>
      <c r="E234" s="3" t="s">
        <v>25</v>
      </c>
      <c r="F234" s="3" t="s">
        <v>26</v>
      </c>
      <c r="G234" s="3" t="s">
        <v>27</v>
      </c>
      <c r="H234" s="3" t="s">
        <v>28</v>
      </c>
      <c r="I234" s="3" t="s">
        <v>29</v>
      </c>
      <c r="J234" s="3" t="s">
        <v>30</v>
      </c>
      <c r="K234" s="3"/>
      <c r="L234" s="3" t="s">
        <v>31</v>
      </c>
      <c r="M234" s="3"/>
      <c r="N234" s="3" t="s">
        <v>32</v>
      </c>
      <c r="O234" s="3" t="s">
        <v>33</v>
      </c>
      <c r="P234" s="3" t="s">
        <v>34</v>
      </c>
      <c r="Q234" s="3"/>
      <c r="R234" s="3"/>
    </row>
    <row r="235" spans="1:18" x14ac:dyDescent="0.25">
      <c r="A235" t="str">
        <f t="shared" si="3"/>
        <v>DCHB014.186</v>
      </c>
      <c r="B235" s="3" t="s">
        <v>720</v>
      </c>
      <c r="C235" s="3" t="s">
        <v>721</v>
      </c>
      <c r="D235" s="3" t="s">
        <v>722</v>
      </c>
      <c r="E235" s="3" t="s">
        <v>25</v>
      </c>
      <c r="F235" s="3" t="s">
        <v>26</v>
      </c>
      <c r="G235" s="3" t="s">
        <v>27</v>
      </c>
      <c r="H235" s="3" t="s">
        <v>28</v>
      </c>
      <c r="I235" s="3" t="s">
        <v>29</v>
      </c>
      <c r="J235" s="3" t="s">
        <v>30</v>
      </c>
      <c r="K235" s="3"/>
      <c r="L235" s="3" t="s">
        <v>31</v>
      </c>
      <c r="M235" s="3"/>
      <c r="N235" s="3" t="s">
        <v>32</v>
      </c>
      <c r="O235" s="3" t="s">
        <v>33</v>
      </c>
      <c r="P235" s="3" t="s">
        <v>34</v>
      </c>
      <c r="Q235" s="3"/>
      <c r="R235" s="3"/>
    </row>
    <row r="236" spans="1:18" x14ac:dyDescent="0.25">
      <c r="A236" t="str">
        <f t="shared" si="3"/>
        <v>DCHB014.187</v>
      </c>
      <c r="B236" s="3" t="s">
        <v>723</v>
      </c>
      <c r="C236" s="3" t="s">
        <v>724</v>
      </c>
      <c r="D236" s="3" t="s">
        <v>725</v>
      </c>
      <c r="E236" s="3" t="s">
        <v>25</v>
      </c>
      <c r="F236" s="3" t="s">
        <v>26</v>
      </c>
      <c r="G236" s="3" t="s">
        <v>27</v>
      </c>
      <c r="H236" s="3" t="s">
        <v>28</v>
      </c>
      <c r="I236" s="3" t="s">
        <v>29</v>
      </c>
      <c r="J236" s="3" t="s">
        <v>30</v>
      </c>
      <c r="K236" s="3"/>
      <c r="L236" s="3" t="s">
        <v>31</v>
      </c>
      <c r="M236" s="3"/>
      <c r="N236" s="3" t="s">
        <v>32</v>
      </c>
      <c r="O236" s="3" t="s">
        <v>33</v>
      </c>
      <c r="P236" s="3" t="s">
        <v>34</v>
      </c>
      <c r="Q236" s="3"/>
      <c r="R236" s="3"/>
    </row>
    <row r="237" spans="1:18" x14ac:dyDescent="0.25">
      <c r="A237" t="str">
        <f t="shared" si="3"/>
        <v>DCHB014.188</v>
      </c>
      <c r="B237" s="3" t="s">
        <v>726</v>
      </c>
      <c r="C237" s="3" t="s">
        <v>727</v>
      </c>
      <c r="D237" s="3" t="s">
        <v>174</v>
      </c>
      <c r="E237" s="3" t="s">
        <v>25</v>
      </c>
      <c r="F237" s="3" t="s">
        <v>26</v>
      </c>
      <c r="G237" s="3" t="s">
        <v>27</v>
      </c>
      <c r="H237" s="3" t="s">
        <v>28</v>
      </c>
      <c r="I237" s="3" t="s">
        <v>29</v>
      </c>
      <c r="J237" s="3" t="s">
        <v>30</v>
      </c>
      <c r="K237" s="3"/>
      <c r="L237" s="3" t="s">
        <v>31</v>
      </c>
      <c r="M237" s="3"/>
      <c r="N237" s="3" t="s">
        <v>32</v>
      </c>
      <c r="O237" s="3" t="s">
        <v>33</v>
      </c>
      <c r="P237" s="3" t="s">
        <v>34</v>
      </c>
      <c r="Q237" s="3"/>
      <c r="R237" s="3"/>
    </row>
    <row r="238" spans="1:18" x14ac:dyDescent="0.25">
      <c r="A238" t="str">
        <f t="shared" si="3"/>
        <v>DCHB014.189</v>
      </c>
      <c r="B238" s="3" t="s">
        <v>728</v>
      </c>
      <c r="C238" s="3" t="s">
        <v>729</v>
      </c>
      <c r="D238" s="3" t="s">
        <v>730</v>
      </c>
      <c r="E238" s="3" t="s">
        <v>25</v>
      </c>
      <c r="F238" s="3" t="s">
        <v>26</v>
      </c>
      <c r="G238" s="3" t="s">
        <v>27</v>
      </c>
      <c r="H238" s="3" t="s">
        <v>28</v>
      </c>
      <c r="I238" s="3" t="s">
        <v>29</v>
      </c>
      <c r="J238" s="3" t="s">
        <v>30</v>
      </c>
      <c r="K238" s="3"/>
      <c r="L238" s="3" t="s">
        <v>31</v>
      </c>
      <c r="M238" s="3"/>
      <c r="N238" s="3" t="s">
        <v>32</v>
      </c>
      <c r="O238" s="3" t="s">
        <v>33</v>
      </c>
      <c r="P238" s="3" t="s">
        <v>34</v>
      </c>
      <c r="Q238" s="3"/>
      <c r="R238" s="3"/>
    </row>
    <row r="239" spans="1:18" x14ac:dyDescent="0.25">
      <c r="A239" t="str">
        <f t="shared" si="3"/>
        <v>DCHB014.190</v>
      </c>
      <c r="B239" s="3" t="s">
        <v>731</v>
      </c>
      <c r="C239" s="3" t="s">
        <v>732</v>
      </c>
      <c r="D239" s="3" t="s">
        <v>733</v>
      </c>
      <c r="E239" s="3" t="s">
        <v>25</v>
      </c>
      <c r="F239" s="3" t="s">
        <v>26</v>
      </c>
      <c r="G239" s="3" t="s">
        <v>27</v>
      </c>
      <c r="H239" s="3" t="s">
        <v>28</v>
      </c>
      <c r="I239" s="3" t="s">
        <v>29</v>
      </c>
      <c r="J239" s="3" t="s">
        <v>30</v>
      </c>
      <c r="K239" s="3"/>
      <c r="L239" s="3" t="s">
        <v>31</v>
      </c>
      <c r="M239" s="3"/>
      <c r="N239" s="3" t="s">
        <v>32</v>
      </c>
      <c r="O239" s="3" t="s">
        <v>33</v>
      </c>
      <c r="P239" s="3" t="s">
        <v>34</v>
      </c>
      <c r="Q239" s="3"/>
      <c r="R239" s="3"/>
    </row>
    <row r="240" spans="1:18" x14ac:dyDescent="0.25">
      <c r="A240" t="str">
        <f t="shared" si="3"/>
        <v>DCHB014.191</v>
      </c>
      <c r="B240" s="3" t="s">
        <v>734</v>
      </c>
      <c r="C240" s="3" t="s">
        <v>735</v>
      </c>
      <c r="D240" s="3" t="s">
        <v>736</v>
      </c>
      <c r="E240" s="3" t="s">
        <v>25</v>
      </c>
      <c r="F240" s="3" t="s">
        <v>26</v>
      </c>
      <c r="G240" s="3" t="s">
        <v>27</v>
      </c>
      <c r="H240" s="3" t="s">
        <v>28</v>
      </c>
      <c r="I240" s="3" t="s">
        <v>29</v>
      </c>
      <c r="J240" s="3" t="s">
        <v>30</v>
      </c>
      <c r="K240" s="3"/>
      <c r="L240" s="3" t="s">
        <v>31</v>
      </c>
      <c r="M240" s="3"/>
      <c r="N240" s="3" t="s">
        <v>32</v>
      </c>
      <c r="O240" s="3" t="s">
        <v>33</v>
      </c>
      <c r="P240" s="3" t="s">
        <v>34</v>
      </c>
      <c r="Q240" s="3"/>
      <c r="R240" s="3"/>
    </row>
    <row r="241" spans="1:18" x14ac:dyDescent="0.25">
      <c r="A241" t="str">
        <f t="shared" si="3"/>
        <v>DCHB014.192</v>
      </c>
      <c r="B241" s="3" t="s">
        <v>737</v>
      </c>
      <c r="C241" s="3" t="s">
        <v>738</v>
      </c>
      <c r="D241" s="3" t="s">
        <v>739</v>
      </c>
      <c r="E241" s="3" t="s">
        <v>25</v>
      </c>
      <c r="F241" s="3" t="s">
        <v>26</v>
      </c>
      <c r="G241" s="3" t="s">
        <v>27</v>
      </c>
      <c r="H241" s="3" t="s">
        <v>28</v>
      </c>
      <c r="I241" s="3" t="s">
        <v>29</v>
      </c>
      <c r="J241" s="3" t="s">
        <v>30</v>
      </c>
      <c r="K241" s="3"/>
      <c r="L241" s="3" t="s">
        <v>31</v>
      </c>
      <c r="M241" s="3"/>
      <c r="N241" s="3" t="s">
        <v>32</v>
      </c>
      <c r="O241" s="3" t="s">
        <v>33</v>
      </c>
      <c r="P241" s="3" t="s">
        <v>34</v>
      </c>
      <c r="Q241" s="3"/>
      <c r="R241" s="3"/>
    </row>
    <row r="242" spans="1:18" x14ac:dyDescent="0.25">
      <c r="A242" t="str">
        <f t="shared" si="3"/>
        <v>DCHB014.193</v>
      </c>
      <c r="B242" s="3" t="s">
        <v>740</v>
      </c>
      <c r="C242" s="3" t="s">
        <v>741</v>
      </c>
      <c r="D242" s="3" t="s">
        <v>742</v>
      </c>
      <c r="E242" s="3" t="s">
        <v>25</v>
      </c>
      <c r="F242" s="3" t="s">
        <v>26</v>
      </c>
      <c r="G242" s="3" t="s">
        <v>27</v>
      </c>
      <c r="H242" s="3" t="s">
        <v>28</v>
      </c>
      <c r="I242" s="3" t="s">
        <v>29</v>
      </c>
      <c r="J242" s="3" t="s">
        <v>30</v>
      </c>
      <c r="K242" s="3"/>
      <c r="L242" s="3" t="s">
        <v>31</v>
      </c>
      <c r="M242" s="3"/>
      <c r="N242" s="3" t="s">
        <v>32</v>
      </c>
      <c r="O242" s="3" t="s">
        <v>33</v>
      </c>
      <c r="P242" s="3" t="s">
        <v>34</v>
      </c>
      <c r="Q242" s="3"/>
      <c r="R242" s="3"/>
    </row>
    <row r="243" spans="1:18" x14ac:dyDescent="0.25">
      <c r="A243" t="str">
        <f t="shared" si="3"/>
        <v>DCHB014.194</v>
      </c>
      <c r="B243" s="3" t="s">
        <v>743</v>
      </c>
      <c r="C243" s="3" t="s">
        <v>744</v>
      </c>
      <c r="D243" s="3" t="s">
        <v>745</v>
      </c>
      <c r="E243" s="3" t="s">
        <v>25</v>
      </c>
      <c r="F243" s="3" t="s">
        <v>26</v>
      </c>
      <c r="G243" s="3" t="s">
        <v>27</v>
      </c>
      <c r="H243" s="3" t="s">
        <v>28</v>
      </c>
      <c r="I243" s="3" t="s">
        <v>29</v>
      </c>
      <c r="J243" s="3" t="s">
        <v>30</v>
      </c>
      <c r="K243" s="3"/>
      <c r="L243" s="3" t="s">
        <v>31</v>
      </c>
      <c r="M243" s="3"/>
      <c r="N243" s="3" t="s">
        <v>32</v>
      </c>
      <c r="O243" s="3" t="s">
        <v>33</v>
      </c>
      <c r="P243" s="3" t="s">
        <v>34</v>
      </c>
      <c r="Q243" s="3"/>
      <c r="R243" s="3"/>
    </row>
    <row r="244" spans="1:18" x14ac:dyDescent="0.25">
      <c r="A244" t="str">
        <f t="shared" si="3"/>
        <v>DCHB014.195</v>
      </c>
      <c r="B244" s="3" t="s">
        <v>746</v>
      </c>
      <c r="C244" s="3" t="s">
        <v>747</v>
      </c>
      <c r="D244" s="3" t="s">
        <v>748</v>
      </c>
      <c r="E244" s="3" t="s">
        <v>25</v>
      </c>
      <c r="F244" s="3" t="s">
        <v>26</v>
      </c>
      <c r="G244" s="3" t="s">
        <v>27</v>
      </c>
      <c r="H244" s="3" t="s">
        <v>28</v>
      </c>
      <c r="I244" s="3" t="s">
        <v>29</v>
      </c>
      <c r="J244" s="3" t="s">
        <v>30</v>
      </c>
      <c r="K244" s="3"/>
      <c r="L244" s="3" t="s">
        <v>31</v>
      </c>
      <c r="M244" s="3"/>
      <c r="N244" s="3" t="s">
        <v>32</v>
      </c>
      <c r="O244" s="3" t="s">
        <v>33</v>
      </c>
      <c r="P244" s="3" t="s">
        <v>34</v>
      </c>
      <c r="Q244" s="3"/>
      <c r="R244" s="3"/>
    </row>
    <row r="245" spans="1:18" x14ac:dyDescent="0.25">
      <c r="A245" t="str">
        <f t="shared" si="3"/>
        <v>DCHB014.196</v>
      </c>
      <c r="B245" s="3" t="s">
        <v>749</v>
      </c>
      <c r="C245" s="3" t="s">
        <v>750</v>
      </c>
      <c r="D245" s="3" t="s">
        <v>751</v>
      </c>
      <c r="E245" s="3" t="s">
        <v>25</v>
      </c>
      <c r="F245" s="3" t="s">
        <v>26</v>
      </c>
      <c r="G245" s="3" t="s">
        <v>27</v>
      </c>
      <c r="H245" s="3" t="s">
        <v>28</v>
      </c>
      <c r="I245" s="3" t="s">
        <v>29</v>
      </c>
      <c r="J245" s="3" t="s">
        <v>30</v>
      </c>
      <c r="K245" s="3"/>
      <c r="L245" s="3" t="s">
        <v>31</v>
      </c>
      <c r="M245" s="3"/>
      <c r="N245" s="3" t="s">
        <v>32</v>
      </c>
      <c r="O245" s="3" t="s">
        <v>33</v>
      </c>
      <c r="P245" s="3" t="s">
        <v>34</v>
      </c>
      <c r="Q245" s="3"/>
      <c r="R245" s="3"/>
    </row>
    <row r="246" spans="1:18" x14ac:dyDescent="0.25">
      <c r="A246" t="str">
        <f t="shared" si="3"/>
        <v>DCHB014.197</v>
      </c>
      <c r="B246" s="3" t="s">
        <v>752</v>
      </c>
      <c r="C246" s="3" t="s">
        <v>753</v>
      </c>
      <c r="D246" s="3" t="s">
        <v>754</v>
      </c>
      <c r="E246" s="3" t="s">
        <v>25</v>
      </c>
      <c r="F246" s="3" t="s">
        <v>26</v>
      </c>
      <c r="G246" s="3" t="s">
        <v>27</v>
      </c>
      <c r="H246" s="3" t="s">
        <v>28</v>
      </c>
      <c r="I246" s="3" t="s">
        <v>29</v>
      </c>
      <c r="J246" s="3" t="s">
        <v>30</v>
      </c>
      <c r="K246" s="3"/>
      <c r="L246" s="3" t="s">
        <v>31</v>
      </c>
      <c r="M246" s="3"/>
      <c r="N246" s="3" t="s">
        <v>32</v>
      </c>
      <c r="O246" s="3" t="s">
        <v>33</v>
      </c>
      <c r="P246" s="3" t="s">
        <v>34</v>
      </c>
      <c r="Q246" s="3"/>
      <c r="R246" s="3"/>
    </row>
    <row r="247" spans="1:18" x14ac:dyDescent="0.25">
      <c r="A247" t="str">
        <f t="shared" si="3"/>
        <v>DCHB014.198</v>
      </c>
      <c r="B247" s="3" t="s">
        <v>755</v>
      </c>
      <c r="C247" s="3" t="s">
        <v>756</v>
      </c>
      <c r="D247" s="3" t="s">
        <v>757</v>
      </c>
      <c r="E247" s="3" t="s">
        <v>25</v>
      </c>
      <c r="F247" s="3" t="s">
        <v>26</v>
      </c>
      <c r="G247" s="3" t="s">
        <v>27</v>
      </c>
      <c r="H247" s="3" t="s">
        <v>28</v>
      </c>
      <c r="I247" s="3" t="s">
        <v>29</v>
      </c>
      <c r="J247" s="3" t="s">
        <v>30</v>
      </c>
      <c r="K247" s="3"/>
      <c r="L247" s="3" t="s">
        <v>31</v>
      </c>
      <c r="M247" s="3"/>
      <c r="N247" s="3" t="s">
        <v>32</v>
      </c>
      <c r="O247" s="3" t="s">
        <v>33</v>
      </c>
      <c r="P247" s="3" t="s">
        <v>34</v>
      </c>
      <c r="Q247" s="3"/>
      <c r="R247" s="3"/>
    </row>
    <row r="248" spans="1:18" x14ac:dyDescent="0.25">
      <c r="A248" t="str">
        <f t="shared" si="3"/>
        <v>DCHB014.199</v>
      </c>
      <c r="B248" s="3" t="s">
        <v>758</v>
      </c>
      <c r="C248" s="3" t="s">
        <v>759</v>
      </c>
      <c r="D248" s="3" t="s">
        <v>760</v>
      </c>
      <c r="E248" s="3" t="s">
        <v>25</v>
      </c>
      <c r="F248" s="3" t="s">
        <v>26</v>
      </c>
      <c r="G248" s="3" t="s">
        <v>27</v>
      </c>
      <c r="H248" s="3" t="s">
        <v>28</v>
      </c>
      <c r="I248" s="3" t="s">
        <v>29</v>
      </c>
      <c r="J248" s="3" t="s">
        <v>30</v>
      </c>
      <c r="K248" s="3"/>
      <c r="L248" s="3" t="s">
        <v>31</v>
      </c>
      <c r="M248" s="3"/>
      <c r="N248" s="3" t="s">
        <v>32</v>
      </c>
      <c r="O248" s="3" t="s">
        <v>33</v>
      </c>
      <c r="P248" s="3" t="s">
        <v>34</v>
      </c>
      <c r="Q248" s="3"/>
      <c r="R248" s="3"/>
    </row>
    <row r="249" spans="1:18" x14ac:dyDescent="0.25">
      <c r="A249" t="str">
        <f t="shared" si="3"/>
        <v>DCHB014.200</v>
      </c>
      <c r="B249" s="3" t="s">
        <v>761</v>
      </c>
      <c r="C249" s="3" t="s">
        <v>762</v>
      </c>
      <c r="D249" s="3" t="s">
        <v>763</v>
      </c>
      <c r="E249" s="3" t="s">
        <v>25</v>
      </c>
      <c r="F249" s="3" t="s">
        <v>26</v>
      </c>
      <c r="G249" s="3" t="s">
        <v>27</v>
      </c>
      <c r="H249" s="3" t="s">
        <v>28</v>
      </c>
      <c r="I249" s="3" t="s">
        <v>29</v>
      </c>
      <c r="J249" s="3" t="s">
        <v>30</v>
      </c>
      <c r="K249" s="3"/>
      <c r="L249" s="3" t="s">
        <v>31</v>
      </c>
      <c r="M249" s="3"/>
      <c r="N249" s="3" t="s">
        <v>32</v>
      </c>
      <c r="O249" s="3" t="s">
        <v>33</v>
      </c>
      <c r="P249" s="3" t="s">
        <v>34</v>
      </c>
      <c r="Q249" s="3"/>
      <c r="R249" s="3"/>
    </row>
    <row r="250" spans="1:18" x14ac:dyDescent="0.25">
      <c r="A250" t="str">
        <f t="shared" si="3"/>
        <v>DCHB014.201</v>
      </c>
      <c r="B250" s="3" t="s">
        <v>764</v>
      </c>
      <c r="C250" s="3" t="s">
        <v>765</v>
      </c>
      <c r="D250" s="3" t="s">
        <v>766</v>
      </c>
      <c r="E250" s="3" t="s">
        <v>25</v>
      </c>
      <c r="F250" s="3" t="s">
        <v>26</v>
      </c>
      <c r="G250" s="3" t="s">
        <v>27</v>
      </c>
      <c r="H250" s="3" t="s">
        <v>28</v>
      </c>
      <c r="I250" s="3" t="s">
        <v>29</v>
      </c>
      <c r="J250" s="3" t="s">
        <v>30</v>
      </c>
      <c r="K250" s="3"/>
      <c r="L250" s="3" t="s">
        <v>31</v>
      </c>
      <c r="M250" s="3"/>
      <c r="N250" s="3" t="s">
        <v>32</v>
      </c>
      <c r="O250" s="3" t="s">
        <v>33</v>
      </c>
      <c r="P250" s="3" t="s">
        <v>34</v>
      </c>
      <c r="Q250" s="3"/>
      <c r="R250" s="3"/>
    </row>
    <row r="251" spans="1:18" x14ac:dyDescent="0.25">
      <c r="A251" t="str">
        <f t="shared" si="3"/>
        <v>DCHB014.202</v>
      </c>
      <c r="B251" s="3" t="s">
        <v>767</v>
      </c>
      <c r="C251" s="3" t="s">
        <v>768</v>
      </c>
      <c r="D251" s="3" t="s">
        <v>769</v>
      </c>
      <c r="E251" s="3" t="s">
        <v>25</v>
      </c>
      <c r="F251" s="3" t="s">
        <v>26</v>
      </c>
      <c r="G251" s="3" t="s">
        <v>27</v>
      </c>
      <c r="H251" s="3" t="s">
        <v>28</v>
      </c>
      <c r="I251" s="3" t="s">
        <v>29</v>
      </c>
      <c r="J251" s="3" t="s">
        <v>30</v>
      </c>
      <c r="K251" s="3"/>
      <c r="L251" s="3" t="s">
        <v>31</v>
      </c>
      <c r="M251" s="3"/>
      <c r="N251" s="3" t="s">
        <v>32</v>
      </c>
      <c r="O251" s="3" t="s">
        <v>33</v>
      </c>
      <c r="P251" s="3" t="s">
        <v>34</v>
      </c>
      <c r="Q251" s="3"/>
      <c r="R251" s="3"/>
    </row>
    <row r="252" spans="1:18" x14ac:dyDescent="0.25">
      <c r="A252" t="str">
        <f t="shared" si="3"/>
        <v>DCHB014.203</v>
      </c>
      <c r="B252" s="3" t="s">
        <v>770</v>
      </c>
      <c r="C252" s="3" t="s">
        <v>771</v>
      </c>
      <c r="D252" s="3" t="s">
        <v>772</v>
      </c>
      <c r="E252" s="3" t="s">
        <v>25</v>
      </c>
      <c r="F252" s="3" t="s">
        <v>26</v>
      </c>
      <c r="G252" s="3" t="s">
        <v>27</v>
      </c>
      <c r="H252" s="3" t="s">
        <v>28</v>
      </c>
      <c r="I252" s="3" t="s">
        <v>29</v>
      </c>
      <c r="J252" s="3" t="s">
        <v>30</v>
      </c>
      <c r="K252" s="3"/>
      <c r="L252" s="3" t="s">
        <v>31</v>
      </c>
      <c r="M252" s="3"/>
      <c r="N252" s="3" t="s">
        <v>32</v>
      </c>
      <c r="O252" s="3" t="s">
        <v>33</v>
      </c>
      <c r="P252" s="3" t="s">
        <v>34</v>
      </c>
      <c r="Q252" s="3"/>
      <c r="R252" s="3"/>
    </row>
    <row r="253" spans="1:18" x14ac:dyDescent="0.25">
      <c r="A253" t="str">
        <f t="shared" si="3"/>
        <v>DCHB014.204</v>
      </c>
      <c r="B253" s="3" t="s">
        <v>773</v>
      </c>
      <c r="C253" s="3" t="s">
        <v>774</v>
      </c>
      <c r="D253" s="3" t="s">
        <v>775</v>
      </c>
      <c r="E253" s="3" t="s">
        <v>25</v>
      </c>
      <c r="F253" s="3" t="s">
        <v>26</v>
      </c>
      <c r="G253" s="3" t="s">
        <v>27</v>
      </c>
      <c r="H253" s="3" t="s">
        <v>28</v>
      </c>
      <c r="I253" s="3" t="s">
        <v>29</v>
      </c>
      <c r="J253" s="3" t="s">
        <v>30</v>
      </c>
      <c r="K253" s="3"/>
      <c r="L253" s="3" t="s">
        <v>31</v>
      </c>
      <c r="M253" s="3"/>
      <c r="N253" s="3" t="s">
        <v>32</v>
      </c>
      <c r="O253" s="3" t="s">
        <v>33</v>
      </c>
      <c r="P253" s="3" t="s">
        <v>34</v>
      </c>
      <c r="Q253" s="3"/>
      <c r="R253" s="3"/>
    </row>
    <row r="254" spans="1:18" x14ac:dyDescent="0.25">
      <c r="A254" t="str">
        <f t="shared" si="3"/>
        <v>DCHB014.205</v>
      </c>
      <c r="B254" s="3" t="s">
        <v>776</v>
      </c>
      <c r="C254" s="3" t="s">
        <v>777</v>
      </c>
      <c r="D254" s="3" t="s">
        <v>778</v>
      </c>
      <c r="E254" s="3" t="s">
        <v>25</v>
      </c>
      <c r="F254" s="3" t="s">
        <v>26</v>
      </c>
      <c r="G254" s="3" t="s">
        <v>27</v>
      </c>
      <c r="H254" s="3" t="s">
        <v>28</v>
      </c>
      <c r="I254" s="3" t="s">
        <v>29</v>
      </c>
      <c r="J254" s="3" t="s">
        <v>30</v>
      </c>
      <c r="K254" s="3"/>
      <c r="L254" s="3" t="s">
        <v>31</v>
      </c>
      <c r="M254" s="3"/>
      <c r="N254" s="3" t="s">
        <v>32</v>
      </c>
      <c r="O254" s="3" t="s">
        <v>33</v>
      </c>
      <c r="P254" s="3" t="s">
        <v>34</v>
      </c>
      <c r="Q254" s="3"/>
      <c r="R254" s="3"/>
    </row>
    <row r="255" spans="1:18" x14ac:dyDescent="0.25">
      <c r="A255" t="str">
        <f t="shared" si="3"/>
        <v>DCHB014.206</v>
      </c>
      <c r="B255" s="3" t="s">
        <v>779</v>
      </c>
      <c r="C255" s="3" t="s">
        <v>780</v>
      </c>
      <c r="D255" s="3" t="s">
        <v>781</v>
      </c>
      <c r="E255" s="3" t="s">
        <v>25</v>
      </c>
      <c r="F255" s="3" t="s">
        <v>26</v>
      </c>
      <c r="G255" s="3" t="s">
        <v>27</v>
      </c>
      <c r="H255" s="3" t="s">
        <v>28</v>
      </c>
      <c r="I255" s="3" t="s">
        <v>29</v>
      </c>
      <c r="J255" s="3" t="s">
        <v>30</v>
      </c>
      <c r="K255" s="3"/>
      <c r="L255" s="3" t="s">
        <v>31</v>
      </c>
      <c r="M255" s="3"/>
      <c r="N255" s="3" t="s">
        <v>32</v>
      </c>
      <c r="O255" s="3" t="s">
        <v>33</v>
      </c>
      <c r="P255" s="3" t="s">
        <v>34</v>
      </c>
      <c r="Q255" s="3"/>
      <c r="R255" s="3"/>
    </row>
    <row r="256" spans="1:18" x14ac:dyDescent="0.25">
      <c r="A256" t="str">
        <f t="shared" si="3"/>
        <v>DCHB014.207</v>
      </c>
      <c r="B256" s="3" t="s">
        <v>782</v>
      </c>
      <c r="C256" s="3" t="s">
        <v>783</v>
      </c>
      <c r="D256" s="3" t="s">
        <v>784</v>
      </c>
      <c r="E256" s="3" t="s">
        <v>25</v>
      </c>
      <c r="F256" s="3" t="s">
        <v>26</v>
      </c>
      <c r="G256" s="3" t="s">
        <v>27</v>
      </c>
      <c r="H256" s="3" t="s">
        <v>28</v>
      </c>
      <c r="I256" s="3" t="s">
        <v>29</v>
      </c>
      <c r="J256" s="3" t="s">
        <v>30</v>
      </c>
      <c r="K256" s="3"/>
      <c r="L256" s="3" t="s">
        <v>31</v>
      </c>
      <c r="M256" s="3"/>
      <c r="N256" s="3" t="s">
        <v>32</v>
      </c>
      <c r="O256" s="3" t="s">
        <v>33</v>
      </c>
      <c r="P256" s="3" t="s">
        <v>34</v>
      </c>
      <c r="Q256" s="3"/>
      <c r="R256" s="3"/>
    </row>
    <row r="257" spans="1:18" x14ac:dyDescent="0.25">
      <c r="A257" t="str">
        <f t="shared" si="3"/>
        <v>DCHB014.208</v>
      </c>
      <c r="B257" s="3" t="s">
        <v>785</v>
      </c>
      <c r="C257" s="3" t="s">
        <v>786</v>
      </c>
      <c r="D257" s="3" t="s">
        <v>787</v>
      </c>
      <c r="E257" s="3" t="s">
        <v>25</v>
      </c>
      <c r="F257" s="3" t="s">
        <v>26</v>
      </c>
      <c r="G257" s="3" t="s">
        <v>27</v>
      </c>
      <c r="H257" s="3" t="s">
        <v>28</v>
      </c>
      <c r="I257" s="3" t="s">
        <v>29</v>
      </c>
      <c r="J257" s="3" t="s">
        <v>30</v>
      </c>
      <c r="K257" s="3"/>
      <c r="L257" s="3" t="s">
        <v>31</v>
      </c>
      <c r="M257" s="3"/>
      <c r="N257" s="3" t="s">
        <v>32</v>
      </c>
      <c r="O257" s="3" t="s">
        <v>33</v>
      </c>
      <c r="P257" s="3" t="s">
        <v>34</v>
      </c>
      <c r="Q257" s="3"/>
      <c r="R257" s="3"/>
    </row>
    <row r="258" spans="1:18" x14ac:dyDescent="0.25">
      <c r="A258" t="str">
        <f t="shared" si="3"/>
        <v>DCHB014.209</v>
      </c>
      <c r="B258" s="3" t="s">
        <v>788</v>
      </c>
      <c r="C258" s="3" t="s">
        <v>789</v>
      </c>
      <c r="D258" s="3" t="s">
        <v>790</v>
      </c>
      <c r="E258" s="3" t="s">
        <v>25</v>
      </c>
      <c r="F258" s="3" t="s">
        <v>26</v>
      </c>
      <c r="G258" s="3" t="s">
        <v>27</v>
      </c>
      <c r="H258" s="3" t="s">
        <v>28</v>
      </c>
      <c r="I258" s="3" t="s">
        <v>29</v>
      </c>
      <c r="J258" s="3" t="s">
        <v>30</v>
      </c>
      <c r="K258" s="3"/>
      <c r="L258" s="3" t="s">
        <v>31</v>
      </c>
      <c r="M258" s="3"/>
      <c r="N258" s="3" t="s">
        <v>32</v>
      </c>
      <c r="O258" s="3" t="s">
        <v>33</v>
      </c>
      <c r="P258" s="3" t="s">
        <v>34</v>
      </c>
      <c r="Q258" s="3"/>
      <c r="R258" s="3"/>
    </row>
    <row r="259" spans="1:18" x14ac:dyDescent="0.25">
      <c r="A259" t="str">
        <f t="shared" ref="A259:A322" si="4">LEFT(C259, SEARCH("_", C259)-1)</f>
        <v>DCHB014.210</v>
      </c>
      <c r="B259" s="3" t="s">
        <v>791</v>
      </c>
      <c r="C259" s="3" t="s">
        <v>792</v>
      </c>
      <c r="D259" s="3" t="s">
        <v>793</v>
      </c>
      <c r="E259" s="3" t="s">
        <v>25</v>
      </c>
      <c r="F259" s="3" t="s">
        <v>26</v>
      </c>
      <c r="G259" s="3" t="s">
        <v>27</v>
      </c>
      <c r="H259" s="3" t="s">
        <v>28</v>
      </c>
      <c r="I259" s="3" t="s">
        <v>29</v>
      </c>
      <c r="J259" s="3" t="s">
        <v>30</v>
      </c>
      <c r="K259" s="3"/>
      <c r="L259" s="3" t="s">
        <v>31</v>
      </c>
      <c r="M259" s="3"/>
      <c r="N259" s="3" t="s">
        <v>32</v>
      </c>
      <c r="O259" s="3" t="s">
        <v>33</v>
      </c>
      <c r="P259" s="3" t="s">
        <v>34</v>
      </c>
      <c r="Q259" s="3"/>
      <c r="R259" s="3"/>
    </row>
    <row r="260" spans="1:18" x14ac:dyDescent="0.25">
      <c r="A260" t="str">
        <f t="shared" si="4"/>
        <v>DCHB014.211</v>
      </c>
      <c r="B260" s="3" t="s">
        <v>794</v>
      </c>
      <c r="C260" s="3" t="s">
        <v>795</v>
      </c>
      <c r="D260" s="3" t="s">
        <v>796</v>
      </c>
      <c r="E260" s="3" t="s">
        <v>25</v>
      </c>
      <c r="F260" s="3" t="s">
        <v>26</v>
      </c>
      <c r="G260" s="3" t="s">
        <v>27</v>
      </c>
      <c r="H260" s="3" t="s">
        <v>28</v>
      </c>
      <c r="I260" s="3" t="s">
        <v>29</v>
      </c>
      <c r="J260" s="3" t="s">
        <v>30</v>
      </c>
      <c r="K260" s="3"/>
      <c r="L260" s="3" t="s">
        <v>31</v>
      </c>
      <c r="M260" s="3"/>
      <c r="N260" s="3" t="s">
        <v>32</v>
      </c>
      <c r="O260" s="3" t="s">
        <v>33</v>
      </c>
      <c r="P260" s="3" t="s">
        <v>34</v>
      </c>
      <c r="Q260" s="3"/>
      <c r="R260" s="3"/>
    </row>
    <row r="261" spans="1:18" x14ac:dyDescent="0.25">
      <c r="A261" t="str">
        <f t="shared" si="4"/>
        <v>DCHB014.212</v>
      </c>
      <c r="B261" s="3" t="s">
        <v>797</v>
      </c>
      <c r="C261" s="3" t="s">
        <v>798</v>
      </c>
      <c r="D261" s="3" t="s">
        <v>799</v>
      </c>
      <c r="E261" s="3" t="s">
        <v>25</v>
      </c>
      <c r="F261" s="3" t="s">
        <v>26</v>
      </c>
      <c r="G261" s="3" t="s">
        <v>27</v>
      </c>
      <c r="H261" s="3" t="s">
        <v>28</v>
      </c>
      <c r="I261" s="3" t="s">
        <v>29</v>
      </c>
      <c r="J261" s="3" t="s">
        <v>30</v>
      </c>
      <c r="K261" s="3"/>
      <c r="L261" s="3" t="s">
        <v>31</v>
      </c>
      <c r="M261" s="3"/>
      <c r="N261" s="3" t="s">
        <v>32</v>
      </c>
      <c r="O261" s="3" t="s">
        <v>33</v>
      </c>
      <c r="P261" s="3" t="s">
        <v>34</v>
      </c>
      <c r="Q261" s="3"/>
      <c r="R261" s="3"/>
    </row>
    <row r="262" spans="1:18" x14ac:dyDescent="0.25">
      <c r="A262" t="str">
        <f t="shared" si="4"/>
        <v>DCHB014.213</v>
      </c>
      <c r="B262" s="3" t="s">
        <v>800</v>
      </c>
      <c r="C262" s="3" t="s">
        <v>801</v>
      </c>
      <c r="D262" s="3" t="s">
        <v>802</v>
      </c>
      <c r="E262" s="3" t="s">
        <v>25</v>
      </c>
      <c r="F262" s="3" t="s">
        <v>26</v>
      </c>
      <c r="G262" s="3" t="s">
        <v>27</v>
      </c>
      <c r="H262" s="3" t="s">
        <v>28</v>
      </c>
      <c r="I262" s="3" t="s">
        <v>29</v>
      </c>
      <c r="J262" s="3" t="s">
        <v>30</v>
      </c>
      <c r="K262" s="3"/>
      <c r="L262" s="3" t="s">
        <v>31</v>
      </c>
      <c r="M262" s="3"/>
      <c r="N262" s="3" t="s">
        <v>32</v>
      </c>
      <c r="O262" s="3" t="s">
        <v>33</v>
      </c>
      <c r="P262" s="3" t="s">
        <v>34</v>
      </c>
      <c r="Q262" s="3"/>
      <c r="R262" s="3"/>
    </row>
    <row r="263" spans="1:18" x14ac:dyDescent="0.25">
      <c r="A263" t="str">
        <f t="shared" si="4"/>
        <v>DCHB014.214</v>
      </c>
      <c r="B263" s="3" t="s">
        <v>803</v>
      </c>
      <c r="C263" s="3" t="s">
        <v>804</v>
      </c>
      <c r="D263" s="3" t="s">
        <v>805</v>
      </c>
      <c r="E263" s="3" t="s">
        <v>25</v>
      </c>
      <c r="F263" s="3" t="s">
        <v>26</v>
      </c>
      <c r="G263" s="3" t="s">
        <v>27</v>
      </c>
      <c r="H263" s="3" t="s">
        <v>28</v>
      </c>
      <c r="I263" s="3" t="s">
        <v>29</v>
      </c>
      <c r="J263" s="3" t="s">
        <v>30</v>
      </c>
      <c r="K263" s="3"/>
      <c r="L263" s="3" t="s">
        <v>31</v>
      </c>
      <c r="M263" s="3"/>
      <c r="N263" s="3" t="s">
        <v>32</v>
      </c>
      <c r="O263" s="3" t="s">
        <v>33</v>
      </c>
      <c r="P263" s="3" t="s">
        <v>34</v>
      </c>
      <c r="Q263" s="3"/>
      <c r="R263" s="3"/>
    </row>
    <row r="264" spans="1:18" x14ac:dyDescent="0.25">
      <c r="A264" t="str">
        <f t="shared" si="4"/>
        <v>DCHB014.215</v>
      </c>
      <c r="B264" s="3" t="s">
        <v>806</v>
      </c>
      <c r="C264" s="3" t="s">
        <v>807</v>
      </c>
      <c r="D264" s="3" t="s">
        <v>808</v>
      </c>
      <c r="E264" s="3" t="s">
        <v>25</v>
      </c>
      <c r="F264" s="3" t="s">
        <v>26</v>
      </c>
      <c r="G264" s="3" t="s">
        <v>27</v>
      </c>
      <c r="H264" s="3" t="s">
        <v>28</v>
      </c>
      <c r="I264" s="3" t="s">
        <v>29</v>
      </c>
      <c r="J264" s="3" t="s">
        <v>30</v>
      </c>
      <c r="K264" s="3"/>
      <c r="L264" s="3" t="s">
        <v>31</v>
      </c>
      <c r="M264" s="3"/>
      <c r="N264" s="3" t="s">
        <v>32</v>
      </c>
      <c r="O264" s="3" t="s">
        <v>33</v>
      </c>
      <c r="P264" s="3" t="s">
        <v>34</v>
      </c>
      <c r="Q264" s="3"/>
      <c r="R264" s="3"/>
    </row>
    <row r="265" spans="1:18" x14ac:dyDescent="0.25">
      <c r="A265" t="str">
        <f t="shared" si="4"/>
        <v>DCHB014.216</v>
      </c>
      <c r="B265" s="3" t="s">
        <v>809</v>
      </c>
      <c r="C265" s="3" t="s">
        <v>810</v>
      </c>
      <c r="D265" s="3" t="s">
        <v>811</v>
      </c>
      <c r="E265" s="3" t="s">
        <v>25</v>
      </c>
      <c r="F265" s="3" t="s">
        <v>26</v>
      </c>
      <c r="G265" s="3" t="s">
        <v>27</v>
      </c>
      <c r="H265" s="3" t="s">
        <v>28</v>
      </c>
      <c r="I265" s="3" t="s">
        <v>29</v>
      </c>
      <c r="J265" s="3" t="s">
        <v>30</v>
      </c>
      <c r="K265" s="3"/>
      <c r="L265" s="3" t="s">
        <v>31</v>
      </c>
      <c r="M265" s="3"/>
      <c r="N265" s="3" t="s">
        <v>32</v>
      </c>
      <c r="O265" s="3" t="s">
        <v>33</v>
      </c>
      <c r="P265" s="3" t="s">
        <v>34</v>
      </c>
      <c r="Q265" s="3"/>
      <c r="R265" s="3"/>
    </row>
    <row r="266" spans="1:18" x14ac:dyDescent="0.25">
      <c r="A266" t="str">
        <f t="shared" si="4"/>
        <v>DCHB014.217</v>
      </c>
      <c r="B266" s="3" t="s">
        <v>812</v>
      </c>
      <c r="C266" s="3" t="s">
        <v>813</v>
      </c>
      <c r="D266" s="3" t="s">
        <v>814</v>
      </c>
      <c r="E266" s="3" t="s">
        <v>25</v>
      </c>
      <c r="F266" s="3" t="s">
        <v>26</v>
      </c>
      <c r="G266" s="3" t="s">
        <v>27</v>
      </c>
      <c r="H266" s="3" t="s">
        <v>28</v>
      </c>
      <c r="I266" s="3" t="s">
        <v>29</v>
      </c>
      <c r="J266" s="3" t="s">
        <v>30</v>
      </c>
      <c r="K266" s="3"/>
      <c r="L266" s="3" t="s">
        <v>31</v>
      </c>
      <c r="M266" s="3"/>
      <c r="N266" s="3" t="s">
        <v>32</v>
      </c>
      <c r="O266" s="3" t="s">
        <v>33</v>
      </c>
      <c r="P266" s="3" t="s">
        <v>34</v>
      </c>
      <c r="Q266" s="3"/>
      <c r="R266" s="3"/>
    </row>
    <row r="267" spans="1:18" x14ac:dyDescent="0.25">
      <c r="A267" t="str">
        <f t="shared" si="4"/>
        <v>DCHB014.218</v>
      </c>
      <c r="B267" s="3" t="s">
        <v>815</v>
      </c>
      <c r="C267" s="3" t="s">
        <v>816</v>
      </c>
      <c r="D267" s="3" t="s">
        <v>817</v>
      </c>
      <c r="E267" s="3" t="s">
        <v>25</v>
      </c>
      <c r="F267" s="3" t="s">
        <v>26</v>
      </c>
      <c r="G267" s="3" t="s">
        <v>27</v>
      </c>
      <c r="H267" s="3" t="s">
        <v>28</v>
      </c>
      <c r="I267" s="3" t="s">
        <v>29</v>
      </c>
      <c r="J267" s="3" t="s">
        <v>30</v>
      </c>
      <c r="K267" s="3"/>
      <c r="L267" s="3" t="s">
        <v>31</v>
      </c>
      <c r="M267" s="3"/>
      <c r="N267" s="3" t="s">
        <v>32</v>
      </c>
      <c r="O267" s="3" t="s">
        <v>33</v>
      </c>
      <c r="P267" s="3" t="s">
        <v>34</v>
      </c>
      <c r="Q267" s="3"/>
      <c r="R267" s="3"/>
    </row>
    <row r="268" spans="1:18" x14ac:dyDescent="0.25">
      <c r="A268" t="str">
        <f t="shared" si="4"/>
        <v>DCHB014.219</v>
      </c>
      <c r="B268" s="3" t="s">
        <v>818</v>
      </c>
      <c r="C268" s="3" t="s">
        <v>819</v>
      </c>
      <c r="D268" s="3" t="s">
        <v>820</v>
      </c>
      <c r="E268" s="3" t="s">
        <v>25</v>
      </c>
      <c r="F268" s="3" t="s">
        <v>26</v>
      </c>
      <c r="G268" s="3" t="s">
        <v>27</v>
      </c>
      <c r="H268" s="3" t="s">
        <v>28</v>
      </c>
      <c r="I268" s="3" t="s">
        <v>29</v>
      </c>
      <c r="J268" s="3" t="s">
        <v>30</v>
      </c>
      <c r="K268" s="3"/>
      <c r="L268" s="3" t="s">
        <v>31</v>
      </c>
      <c r="M268" s="3"/>
      <c r="N268" s="3" t="s">
        <v>32</v>
      </c>
      <c r="O268" s="3" t="s">
        <v>33</v>
      </c>
      <c r="P268" s="3" t="s">
        <v>34</v>
      </c>
      <c r="Q268" s="3"/>
      <c r="R268" s="3"/>
    </row>
    <row r="269" spans="1:18" x14ac:dyDescent="0.25">
      <c r="A269" t="str">
        <f t="shared" si="4"/>
        <v>DCHB014.220</v>
      </c>
      <c r="B269" s="3" t="s">
        <v>821</v>
      </c>
      <c r="C269" s="3" t="s">
        <v>822</v>
      </c>
      <c r="D269" s="3" t="s">
        <v>823</v>
      </c>
      <c r="E269" s="3" t="s">
        <v>25</v>
      </c>
      <c r="F269" s="3" t="s">
        <v>26</v>
      </c>
      <c r="G269" s="3" t="s">
        <v>27</v>
      </c>
      <c r="H269" s="3" t="s">
        <v>28</v>
      </c>
      <c r="I269" s="3" t="s">
        <v>29</v>
      </c>
      <c r="J269" s="3" t="s">
        <v>30</v>
      </c>
      <c r="K269" s="3"/>
      <c r="L269" s="3" t="s">
        <v>31</v>
      </c>
      <c r="M269" s="3"/>
      <c r="N269" s="3" t="s">
        <v>32</v>
      </c>
      <c r="O269" s="3" t="s">
        <v>33</v>
      </c>
      <c r="P269" s="3" t="s">
        <v>34</v>
      </c>
      <c r="Q269" s="3"/>
      <c r="R269" s="3"/>
    </row>
    <row r="270" spans="1:18" x14ac:dyDescent="0.25">
      <c r="A270" t="str">
        <f t="shared" si="4"/>
        <v>DCHB014.221</v>
      </c>
      <c r="B270" s="3" t="s">
        <v>824</v>
      </c>
      <c r="C270" s="3" t="s">
        <v>825</v>
      </c>
      <c r="D270" s="3" t="s">
        <v>826</v>
      </c>
      <c r="E270" s="3" t="s">
        <v>25</v>
      </c>
      <c r="F270" s="3" t="s">
        <v>26</v>
      </c>
      <c r="G270" s="3" t="s">
        <v>27</v>
      </c>
      <c r="H270" s="3" t="s">
        <v>28</v>
      </c>
      <c r="I270" s="3" t="s">
        <v>29</v>
      </c>
      <c r="J270" s="3" t="s">
        <v>30</v>
      </c>
      <c r="K270" s="3"/>
      <c r="L270" s="3" t="s">
        <v>31</v>
      </c>
      <c r="M270" s="3"/>
      <c r="N270" s="3" t="s">
        <v>32</v>
      </c>
      <c r="O270" s="3" t="s">
        <v>33</v>
      </c>
      <c r="P270" s="3" t="s">
        <v>34</v>
      </c>
      <c r="Q270" s="3"/>
      <c r="R270" s="3"/>
    </row>
    <row r="271" spans="1:18" x14ac:dyDescent="0.25">
      <c r="A271" t="str">
        <f t="shared" si="4"/>
        <v>DCHB014.222</v>
      </c>
      <c r="B271" s="3" t="s">
        <v>827</v>
      </c>
      <c r="C271" s="3" t="s">
        <v>828</v>
      </c>
      <c r="D271" s="3" t="s">
        <v>829</v>
      </c>
      <c r="E271" s="3" t="s">
        <v>25</v>
      </c>
      <c r="F271" s="3" t="s">
        <v>26</v>
      </c>
      <c r="G271" s="3" t="s">
        <v>27</v>
      </c>
      <c r="H271" s="3" t="s">
        <v>28</v>
      </c>
      <c r="I271" s="3" t="s">
        <v>29</v>
      </c>
      <c r="J271" s="3" t="s">
        <v>30</v>
      </c>
      <c r="K271" s="3"/>
      <c r="L271" s="3" t="s">
        <v>31</v>
      </c>
      <c r="M271" s="3"/>
      <c r="N271" s="3" t="s">
        <v>32</v>
      </c>
      <c r="O271" s="3" t="s">
        <v>33</v>
      </c>
      <c r="P271" s="3" t="s">
        <v>34</v>
      </c>
      <c r="Q271" s="3"/>
      <c r="R271" s="3"/>
    </row>
    <row r="272" spans="1:18" x14ac:dyDescent="0.25">
      <c r="A272" t="str">
        <f t="shared" si="4"/>
        <v>DCHB014.223</v>
      </c>
      <c r="B272" s="3" t="s">
        <v>830</v>
      </c>
      <c r="C272" s="3" t="s">
        <v>831</v>
      </c>
      <c r="D272" s="3" t="s">
        <v>832</v>
      </c>
      <c r="E272" s="3" t="s">
        <v>25</v>
      </c>
      <c r="F272" s="3" t="s">
        <v>26</v>
      </c>
      <c r="G272" s="3" t="s">
        <v>27</v>
      </c>
      <c r="H272" s="3" t="s">
        <v>28</v>
      </c>
      <c r="I272" s="3" t="s">
        <v>29</v>
      </c>
      <c r="J272" s="3" t="s">
        <v>30</v>
      </c>
      <c r="K272" s="3"/>
      <c r="L272" s="3" t="s">
        <v>31</v>
      </c>
      <c r="M272" s="3"/>
      <c r="N272" s="3" t="s">
        <v>32</v>
      </c>
      <c r="O272" s="3" t="s">
        <v>33</v>
      </c>
      <c r="P272" s="3" t="s">
        <v>34</v>
      </c>
      <c r="Q272" s="3"/>
      <c r="R272" s="3"/>
    </row>
    <row r="273" spans="1:18" x14ac:dyDescent="0.25">
      <c r="A273" t="str">
        <f t="shared" si="4"/>
        <v>DCHB014.224</v>
      </c>
      <c r="B273" s="3" t="s">
        <v>833</v>
      </c>
      <c r="C273" s="3" t="s">
        <v>834</v>
      </c>
      <c r="D273" s="3" t="s">
        <v>835</v>
      </c>
      <c r="E273" s="3" t="s">
        <v>25</v>
      </c>
      <c r="F273" s="3" t="s">
        <v>26</v>
      </c>
      <c r="G273" s="3" t="s">
        <v>27</v>
      </c>
      <c r="H273" s="3" t="s">
        <v>28</v>
      </c>
      <c r="I273" s="3" t="s">
        <v>29</v>
      </c>
      <c r="J273" s="3" t="s">
        <v>30</v>
      </c>
      <c r="K273" s="3"/>
      <c r="L273" s="3" t="s">
        <v>31</v>
      </c>
      <c r="M273" s="3"/>
      <c r="N273" s="3" t="s">
        <v>32</v>
      </c>
      <c r="O273" s="3" t="s">
        <v>33</v>
      </c>
      <c r="P273" s="3" t="s">
        <v>34</v>
      </c>
      <c r="Q273" s="3"/>
      <c r="R273" s="3"/>
    </row>
    <row r="274" spans="1:18" x14ac:dyDescent="0.25">
      <c r="A274" t="str">
        <f t="shared" si="4"/>
        <v>DCHB014.225</v>
      </c>
      <c r="B274" s="3" t="s">
        <v>836</v>
      </c>
      <c r="C274" s="3" t="s">
        <v>837</v>
      </c>
      <c r="D274" s="3" t="s">
        <v>838</v>
      </c>
      <c r="E274" s="3" t="s">
        <v>25</v>
      </c>
      <c r="F274" s="3" t="s">
        <v>26</v>
      </c>
      <c r="G274" s="3" t="s">
        <v>27</v>
      </c>
      <c r="H274" s="3" t="s">
        <v>28</v>
      </c>
      <c r="I274" s="3" t="s">
        <v>29</v>
      </c>
      <c r="J274" s="3" t="s">
        <v>30</v>
      </c>
      <c r="K274" s="3"/>
      <c r="L274" s="3" t="s">
        <v>31</v>
      </c>
      <c r="M274" s="3"/>
      <c r="N274" s="3" t="s">
        <v>32</v>
      </c>
      <c r="O274" s="3" t="s">
        <v>33</v>
      </c>
      <c r="P274" s="3" t="s">
        <v>34</v>
      </c>
      <c r="Q274" s="3"/>
      <c r="R274" s="3"/>
    </row>
    <row r="275" spans="1:18" x14ac:dyDescent="0.25">
      <c r="A275" t="str">
        <f t="shared" si="4"/>
        <v>DCHB014.226</v>
      </c>
      <c r="B275" s="3" t="s">
        <v>839</v>
      </c>
      <c r="C275" s="3" t="s">
        <v>840</v>
      </c>
      <c r="D275" s="3" t="s">
        <v>841</v>
      </c>
      <c r="E275" s="3" t="s">
        <v>25</v>
      </c>
      <c r="F275" s="3" t="s">
        <v>26</v>
      </c>
      <c r="G275" s="3" t="s">
        <v>27</v>
      </c>
      <c r="H275" s="3" t="s">
        <v>28</v>
      </c>
      <c r="I275" s="3" t="s">
        <v>29</v>
      </c>
      <c r="J275" s="3" t="s">
        <v>30</v>
      </c>
      <c r="K275" s="3"/>
      <c r="L275" s="3" t="s">
        <v>31</v>
      </c>
      <c r="M275" s="3"/>
      <c r="N275" s="3" t="s">
        <v>32</v>
      </c>
      <c r="O275" s="3" t="s">
        <v>33</v>
      </c>
      <c r="P275" s="3" t="s">
        <v>34</v>
      </c>
      <c r="Q275" s="3"/>
      <c r="R275" s="3"/>
    </row>
    <row r="276" spans="1:18" x14ac:dyDescent="0.25">
      <c r="A276" t="str">
        <f t="shared" si="4"/>
        <v>DCHB014.227</v>
      </c>
      <c r="B276" s="3" t="s">
        <v>842</v>
      </c>
      <c r="C276" s="3" t="s">
        <v>843</v>
      </c>
      <c r="D276" s="3" t="s">
        <v>844</v>
      </c>
      <c r="E276" s="3" t="s">
        <v>25</v>
      </c>
      <c r="F276" s="3" t="s">
        <v>26</v>
      </c>
      <c r="G276" s="3" t="s">
        <v>27</v>
      </c>
      <c r="H276" s="3" t="s">
        <v>28</v>
      </c>
      <c r="I276" s="3" t="s">
        <v>29</v>
      </c>
      <c r="J276" s="3" t="s">
        <v>30</v>
      </c>
      <c r="K276" s="3"/>
      <c r="L276" s="3" t="s">
        <v>31</v>
      </c>
      <c r="M276" s="3"/>
      <c r="N276" s="3" t="s">
        <v>32</v>
      </c>
      <c r="O276" s="3" t="s">
        <v>33</v>
      </c>
      <c r="P276" s="3" t="s">
        <v>34</v>
      </c>
      <c r="Q276" s="3"/>
      <c r="R276" s="3"/>
    </row>
    <row r="277" spans="1:18" x14ac:dyDescent="0.25">
      <c r="A277" t="str">
        <f t="shared" si="4"/>
        <v>DCHB014.228</v>
      </c>
      <c r="B277" s="3" t="s">
        <v>845</v>
      </c>
      <c r="C277" s="3" t="s">
        <v>846</v>
      </c>
      <c r="D277" s="3" t="s">
        <v>847</v>
      </c>
      <c r="E277" s="3" t="s">
        <v>25</v>
      </c>
      <c r="F277" s="3" t="s">
        <v>26</v>
      </c>
      <c r="G277" s="3" t="s">
        <v>27</v>
      </c>
      <c r="H277" s="3" t="s">
        <v>28</v>
      </c>
      <c r="I277" s="3" t="s">
        <v>29</v>
      </c>
      <c r="J277" s="3" t="s">
        <v>30</v>
      </c>
      <c r="K277" s="3"/>
      <c r="L277" s="3" t="s">
        <v>31</v>
      </c>
      <c r="M277" s="3"/>
      <c r="N277" s="3" t="s">
        <v>32</v>
      </c>
      <c r="O277" s="3" t="s">
        <v>33</v>
      </c>
      <c r="P277" s="3" t="s">
        <v>34</v>
      </c>
      <c r="Q277" s="3"/>
      <c r="R277" s="3"/>
    </row>
    <row r="278" spans="1:18" x14ac:dyDescent="0.25">
      <c r="A278" t="str">
        <f t="shared" si="4"/>
        <v>DCHB014.229</v>
      </c>
      <c r="B278" s="3" t="s">
        <v>848</v>
      </c>
      <c r="C278" s="3" t="s">
        <v>849</v>
      </c>
      <c r="D278" s="3" t="s">
        <v>850</v>
      </c>
      <c r="E278" s="3" t="s">
        <v>25</v>
      </c>
      <c r="F278" s="3" t="s">
        <v>26</v>
      </c>
      <c r="G278" s="3" t="s">
        <v>27</v>
      </c>
      <c r="H278" s="3" t="s">
        <v>28</v>
      </c>
      <c r="I278" s="3" t="s">
        <v>29</v>
      </c>
      <c r="J278" s="3" t="s">
        <v>30</v>
      </c>
      <c r="K278" s="3"/>
      <c r="L278" s="3" t="s">
        <v>31</v>
      </c>
      <c r="M278" s="3"/>
      <c r="N278" s="3" t="s">
        <v>32</v>
      </c>
      <c r="O278" s="3" t="s">
        <v>33</v>
      </c>
      <c r="P278" s="3" t="s">
        <v>34</v>
      </c>
      <c r="Q278" s="3"/>
      <c r="R278" s="3"/>
    </row>
    <row r="279" spans="1:18" x14ac:dyDescent="0.25">
      <c r="A279" t="str">
        <f t="shared" si="4"/>
        <v>DCHB014.230</v>
      </c>
      <c r="B279" s="3" t="s">
        <v>851</v>
      </c>
      <c r="C279" s="3" t="s">
        <v>852</v>
      </c>
      <c r="D279" s="3" t="s">
        <v>853</v>
      </c>
      <c r="E279" s="3" t="s">
        <v>25</v>
      </c>
      <c r="F279" s="3" t="s">
        <v>26</v>
      </c>
      <c r="G279" s="3" t="s">
        <v>27</v>
      </c>
      <c r="H279" s="3" t="s">
        <v>28</v>
      </c>
      <c r="I279" s="3" t="s">
        <v>29</v>
      </c>
      <c r="J279" s="3" t="s">
        <v>30</v>
      </c>
      <c r="K279" s="3"/>
      <c r="L279" s="3" t="s">
        <v>31</v>
      </c>
      <c r="M279" s="3"/>
      <c r="N279" s="3" t="s">
        <v>32</v>
      </c>
      <c r="O279" s="3" t="s">
        <v>33</v>
      </c>
      <c r="P279" s="3" t="s">
        <v>34</v>
      </c>
      <c r="Q279" s="3"/>
      <c r="R279" s="3"/>
    </row>
    <row r="280" spans="1:18" x14ac:dyDescent="0.25">
      <c r="A280" t="str">
        <f t="shared" si="4"/>
        <v>DCHB014.231</v>
      </c>
      <c r="B280" s="3" t="s">
        <v>854</v>
      </c>
      <c r="C280" s="3" t="s">
        <v>855</v>
      </c>
      <c r="D280" s="3" t="s">
        <v>856</v>
      </c>
      <c r="E280" s="3" t="s">
        <v>25</v>
      </c>
      <c r="F280" s="3" t="s">
        <v>26</v>
      </c>
      <c r="G280" s="3" t="s">
        <v>27</v>
      </c>
      <c r="H280" s="3" t="s">
        <v>28</v>
      </c>
      <c r="I280" s="3" t="s">
        <v>29</v>
      </c>
      <c r="J280" s="3" t="s">
        <v>30</v>
      </c>
      <c r="K280" s="3"/>
      <c r="L280" s="3" t="s">
        <v>31</v>
      </c>
      <c r="M280" s="3"/>
      <c r="N280" s="3" t="s">
        <v>32</v>
      </c>
      <c r="O280" s="3" t="s">
        <v>33</v>
      </c>
      <c r="P280" s="3" t="s">
        <v>34</v>
      </c>
      <c r="Q280" s="3"/>
      <c r="R280" s="3"/>
    </row>
    <row r="281" spans="1:18" x14ac:dyDescent="0.25">
      <c r="A281" t="str">
        <f t="shared" si="4"/>
        <v>DCHB014.232</v>
      </c>
      <c r="B281" s="3" t="s">
        <v>857</v>
      </c>
      <c r="C281" s="3" t="s">
        <v>858</v>
      </c>
      <c r="D281" s="3" t="s">
        <v>859</v>
      </c>
      <c r="E281" s="3" t="s">
        <v>25</v>
      </c>
      <c r="F281" s="3" t="s">
        <v>26</v>
      </c>
      <c r="G281" s="3" t="s">
        <v>27</v>
      </c>
      <c r="H281" s="3" t="s">
        <v>28</v>
      </c>
      <c r="I281" s="3" t="s">
        <v>29</v>
      </c>
      <c r="J281" s="3" t="s">
        <v>30</v>
      </c>
      <c r="K281" s="3"/>
      <c r="L281" s="3" t="s">
        <v>31</v>
      </c>
      <c r="M281" s="3"/>
      <c r="N281" s="3" t="s">
        <v>32</v>
      </c>
      <c r="O281" s="3" t="s">
        <v>33</v>
      </c>
      <c r="P281" s="3" t="s">
        <v>34</v>
      </c>
      <c r="Q281" s="3"/>
      <c r="R281" s="3"/>
    </row>
    <row r="282" spans="1:18" x14ac:dyDescent="0.25">
      <c r="A282" t="str">
        <f t="shared" si="4"/>
        <v>DCHB014.233</v>
      </c>
      <c r="B282" s="3" t="s">
        <v>860</v>
      </c>
      <c r="C282" s="3" t="s">
        <v>861</v>
      </c>
      <c r="D282" s="3" t="s">
        <v>862</v>
      </c>
      <c r="E282" s="3" t="s">
        <v>25</v>
      </c>
      <c r="F282" s="3" t="s">
        <v>26</v>
      </c>
      <c r="G282" s="3" t="s">
        <v>27</v>
      </c>
      <c r="H282" s="3" t="s">
        <v>28</v>
      </c>
      <c r="I282" s="3" t="s">
        <v>29</v>
      </c>
      <c r="J282" s="3" t="s">
        <v>30</v>
      </c>
      <c r="K282" s="3"/>
      <c r="L282" s="3" t="s">
        <v>31</v>
      </c>
      <c r="M282" s="3"/>
      <c r="N282" s="3" t="s">
        <v>32</v>
      </c>
      <c r="O282" s="3" t="s">
        <v>33</v>
      </c>
      <c r="P282" s="3" t="s">
        <v>34</v>
      </c>
      <c r="Q282" s="3"/>
      <c r="R282" s="3"/>
    </row>
    <row r="283" spans="1:18" x14ac:dyDescent="0.25">
      <c r="A283" t="str">
        <f t="shared" si="4"/>
        <v>DCHB014.234</v>
      </c>
      <c r="B283" s="3" t="s">
        <v>863</v>
      </c>
      <c r="C283" s="3" t="s">
        <v>864</v>
      </c>
      <c r="D283" s="3" t="s">
        <v>865</v>
      </c>
      <c r="E283" s="3" t="s">
        <v>25</v>
      </c>
      <c r="F283" s="3" t="s">
        <v>26</v>
      </c>
      <c r="G283" s="3" t="s">
        <v>27</v>
      </c>
      <c r="H283" s="3" t="s">
        <v>28</v>
      </c>
      <c r="I283" s="3" t="s">
        <v>29</v>
      </c>
      <c r="J283" s="3" t="s">
        <v>30</v>
      </c>
      <c r="K283" s="3"/>
      <c r="L283" s="3" t="s">
        <v>31</v>
      </c>
      <c r="M283" s="3"/>
      <c r="N283" s="3" t="s">
        <v>32</v>
      </c>
      <c r="O283" s="3" t="s">
        <v>33</v>
      </c>
      <c r="P283" s="3" t="s">
        <v>34</v>
      </c>
      <c r="Q283" s="3"/>
      <c r="R283" s="3"/>
    </row>
    <row r="284" spans="1:18" x14ac:dyDescent="0.25">
      <c r="A284" t="str">
        <f t="shared" si="4"/>
        <v>DCHB014.235</v>
      </c>
      <c r="B284" s="3" t="s">
        <v>866</v>
      </c>
      <c r="C284" s="3" t="s">
        <v>867</v>
      </c>
      <c r="D284" s="3" t="s">
        <v>868</v>
      </c>
      <c r="E284" s="3" t="s">
        <v>25</v>
      </c>
      <c r="F284" s="3" t="s">
        <v>26</v>
      </c>
      <c r="G284" s="3" t="s">
        <v>27</v>
      </c>
      <c r="H284" s="3" t="s">
        <v>28</v>
      </c>
      <c r="I284" s="3" t="s">
        <v>29</v>
      </c>
      <c r="J284" s="3" t="s">
        <v>30</v>
      </c>
      <c r="K284" s="3"/>
      <c r="L284" s="3" t="s">
        <v>31</v>
      </c>
      <c r="M284" s="3"/>
      <c r="N284" s="3" t="s">
        <v>32</v>
      </c>
      <c r="O284" s="3" t="s">
        <v>33</v>
      </c>
      <c r="P284" s="3" t="s">
        <v>34</v>
      </c>
      <c r="Q284" s="3"/>
      <c r="R284" s="3"/>
    </row>
    <row r="285" spans="1:18" x14ac:dyDescent="0.25">
      <c r="A285" t="str">
        <f t="shared" si="4"/>
        <v>DCHB014.236</v>
      </c>
      <c r="B285" s="3" t="s">
        <v>869</v>
      </c>
      <c r="C285" s="3" t="s">
        <v>870</v>
      </c>
      <c r="D285" s="3" t="s">
        <v>871</v>
      </c>
      <c r="E285" s="3" t="s">
        <v>25</v>
      </c>
      <c r="F285" s="3" t="s">
        <v>26</v>
      </c>
      <c r="G285" s="3" t="s">
        <v>27</v>
      </c>
      <c r="H285" s="3" t="s">
        <v>28</v>
      </c>
      <c r="I285" s="3" t="s">
        <v>29</v>
      </c>
      <c r="J285" s="3" t="s">
        <v>30</v>
      </c>
      <c r="K285" s="3"/>
      <c r="L285" s="3" t="s">
        <v>31</v>
      </c>
      <c r="M285" s="3"/>
      <c r="N285" s="3" t="s">
        <v>32</v>
      </c>
      <c r="O285" s="3" t="s">
        <v>33</v>
      </c>
      <c r="P285" s="3" t="s">
        <v>34</v>
      </c>
      <c r="Q285" s="3"/>
      <c r="R285" s="3"/>
    </row>
    <row r="286" spans="1:18" x14ac:dyDescent="0.25">
      <c r="A286" t="str">
        <f t="shared" si="4"/>
        <v>DCHB014.237</v>
      </c>
      <c r="B286" s="3" t="s">
        <v>872</v>
      </c>
      <c r="C286" s="3" t="s">
        <v>873</v>
      </c>
      <c r="D286" s="3" t="s">
        <v>874</v>
      </c>
      <c r="E286" s="3" t="s">
        <v>25</v>
      </c>
      <c r="F286" s="3" t="s">
        <v>26</v>
      </c>
      <c r="G286" s="3" t="s">
        <v>27</v>
      </c>
      <c r="H286" s="3" t="s">
        <v>28</v>
      </c>
      <c r="I286" s="3" t="s">
        <v>29</v>
      </c>
      <c r="J286" s="3" t="s">
        <v>30</v>
      </c>
      <c r="K286" s="3"/>
      <c r="L286" s="3" t="s">
        <v>31</v>
      </c>
      <c r="M286" s="3"/>
      <c r="N286" s="3" t="s">
        <v>32</v>
      </c>
      <c r="O286" s="3" t="s">
        <v>33</v>
      </c>
      <c r="P286" s="3" t="s">
        <v>34</v>
      </c>
      <c r="Q286" s="3"/>
      <c r="R286" s="3"/>
    </row>
    <row r="287" spans="1:18" x14ac:dyDescent="0.25">
      <c r="A287" t="str">
        <f t="shared" si="4"/>
        <v>DCHB014.238</v>
      </c>
      <c r="B287" s="3" t="s">
        <v>875</v>
      </c>
      <c r="C287" s="3" t="s">
        <v>876</v>
      </c>
      <c r="D287" s="3" t="s">
        <v>877</v>
      </c>
      <c r="E287" s="3" t="s">
        <v>25</v>
      </c>
      <c r="F287" s="3" t="s">
        <v>26</v>
      </c>
      <c r="G287" s="3" t="s">
        <v>27</v>
      </c>
      <c r="H287" s="3" t="s">
        <v>28</v>
      </c>
      <c r="I287" s="3" t="s">
        <v>29</v>
      </c>
      <c r="J287" s="3" t="s">
        <v>30</v>
      </c>
      <c r="K287" s="3"/>
      <c r="L287" s="3" t="s">
        <v>31</v>
      </c>
      <c r="M287" s="3"/>
      <c r="N287" s="3" t="s">
        <v>32</v>
      </c>
      <c r="O287" s="3" t="s">
        <v>33</v>
      </c>
      <c r="P287" s="3" t="s">
        <v>34</v>
      </c>
      <c r="Q287" s="3"/>
      <c r="R287" s="3"/>
    </row>
    <row r="288" spans="1:18" x14ac:dyDescent="0.25">
      <c r="A288" t="str">
        <f t="shared" si="4"/>
        <v>DCHB014.239</v>
      </c>
      <c r="B288" s="3" t="s">
        <v>878</v>
      </c>
      <c r="C288" s="3" t="s">
        <v>879</v>
      </c>
      <c r="D288" s="3" t="s">
        <v>880</v>
      </c>
      <c r="E288" s="3" t="s">
        <v>25</v>
      </c>
      <c r="F288" s="3" t="s">
        <v>26</v>
      </c>
      <c r="G288" s="3" t="s">
        <v>27</v>
      </c>
      <c r="H288" s="3" t="s">
        <v>28</v>
      </c>
      <c r="I288" s="3" t="s">
        <v>29</v>
      </c>
      <c r="J288" s="3" t="s">
        <v>30</v>
      </c>
      <c r="K288" s="3"/>
      <c r="L288" s="3" t="s">
        <v>31</v>
      </c>
      <c r="M288" s="3"/>
      <c r="N288" s="3" t="s">
        <v>32</v>
      </c>
      <c r="O288" s="3" t="s">
        <v>33</v>
      </c>
      <c r="P288" s="3" t="s">
        <v>34</v>
      </c>
      <c r="Q288" s="3"/>
      <c r="R288" s="3"/>
    </row>
    <row r="289" spans="1:18" x14ac:dyDescent="0.25">
      <c r="A289" t="str">
        <f t="shared" si="4"/>
        <v>DCHB014.240</v>
      </c>
      <c r="B289" s="3" t="s">
        <v>881</v>
      </c>
      <c r="C289" s="3" t="s">
        <v>882</v>
      </c>
      <c r="D289" s="3" t="s">
        <v>883</v>
      </c>
      <c r="E289" s="3" t="s">
        <v>25</v>
      </c>
      <c r="F289" s="3" t="s">
        <v>26</v>
      </c>
      <c r="G289" s="3" t="s">
        <v>27</v>
      </c>
      <c r="H289" s="3" t="s">
        <v>28</v>
      </c>
      <c r="I289" s="3" t="s">
        <v>29</v>
      </c>
      <c r="J289" s="3" t="s">
        <v>30</v>
      </c>
      <c r="K289" s="3"/>
      <c r="L289" s="3" t="s">
        <v>31</v>
      </c>
      <c r="M289" s="3"/>
      <c r="N289" s="3" t="s">
        <v>32</v>
      </c>
      <c r="O289" s="3" t="s">
        <v>33</v>
      </c>
      <c r="P289" s="3" t="s">
        <v>34</v>
      </c>
      <c r="Q289" s="3"/>
      <c r="R289" s="3"/>
    </row>
    <row r="290" spans="1:18" x14ac:dyDescent="0.25">
      <c r="A290" t="str">
        <f t="shared" si="4"/>
        <v>DCHB014.241</v>
      </c>
      <c r="B290" s="3" t="s">
        <v>884</v>
      </c>
      <c r="C290" s="3" t="s">
        <v>885</v>
      </c>
      <c r="D290" s="3" t="s">
        <v>886</v>
      </c>
      <c r="E290" s="3" t="s">
        <v>25</v>
      </c>
      <c r="F290" s="3" t="s">
        <v>26</v>
      </c>
      <c r="G290" s="3" t="s">
        <v>27</v>
      </c>
      <c r="H290" s="3" t="s">
        <v>28</v>
      </c>
      <c r="I290" s="3" t="s">
        <v>29</v>
      </c>
      <c r="J290" s="3" t="s">
        <v>30</v>
      </c>
      <c r="K290" s="3"/>
      <c r="L290" s="3" t="s">
        <v>31</v>
      </c>
      <c r="M290" s="3"/>
      <c r="N290" s="3" t="s">
        <v>32</v>
      </c>
      <c r="O290" s="3" t="s">
        <v>33</v>
      </c>
      <c r="P290" s="3" t="s">
        <v>34</v>
      </c>
      <c r="Q290" s="3"/>
      <c r="R290" s="3"/>
    </row>
    <row r="291" spans="1:18" x14ac:dyDescent="0.25">
      <c r="A291" t="str">
        <f t="shared" si="4"/>
        <v>DCHB014.242</v>
      </c>
      <c r="B291" s="3" t="s">
        <v>887</v>
      </c>
      <c r="C291" s="3" t="s">
        <v>888</v>
      </c>
      <c r="D291" s="3" t="s">
        <v>889</v>
      </c>
      <c r="E291" s="3" t="s">
        <v>25</v>
      </c>
      <c r="F291" s="3" t="s">
        <v>26</v>
      </c>
      <c r="G291" s="3" t="s">
        <v>27</v>
      </c>
      <c r="H291" s="3" t="s">
        <v>28</v>
      </c>
      <c r="I291" s="3" t="s">
        <v>29</v>
      </c>
      <c r="J291" s="3" t="s">
        <v>30</v>
      </c>
      <c r="K291" s="3"/>
      <c r="L291" s="3" t="s">
        <v>31</v>
      </c>
      <c r="M291" s="3"/>
      <c r="N291" s="3" t="s">
        <v>32</v>
      </c>
      <c r="O291" s="3" t="s">
        <v>33</v>
      </c>
      <c r="P291" s="3" t="s">
        <v>34</v>
      </c>
      <c r="Q291" s="3"/>
      <c r="R291" s="3"/>
    </row>
    <row r="292" spans="1:18" x14ac:dyDescent="0.25">
      <c r="A292" t="str">
        <f t="shared" si="4"/>
        <v>DCHB014.243</v>
      </c>
      <c r="B292" s="3" t="s">
        <v>890</v>
      </c>
      <c r="C292" s="3" t="s">
        <v>891</v>
      </c>
      <c r="D292" s="3" t="s">
        <v>892</v>
      </c>
      <c r="E292" s="3" t="s">
        <v>25</v>
      </c>
      <c r="F292" s="3" t="s">
        <v>26</v>
      </c>
      <c r="G292" s="3" t="s">
        <v>27</v>
      </c>
      <c r="H292" s="3" t="s">
        <v>28</v>
      </c>
      <c r="I292" s="3" t="s">
        <v>29</v>
      </c>
      <c r="J292" s="3" t="s">
        <v>30</v>
      </c>
      <c r="K292" s="3"/>
      <c r="L292" s="3" t="s">
        <v>31</v>
      </c>
      <c r="M292" s="3"/>
      <c r="N292" s="3" t="s">
        <v>32</v>
      </c>
      <c r="O292" s="3" t="s">
        <v>33</v>
      </c>
      <c r="P292" s="3" t="s">
        <v>34</v>
      </c>
      <c r="Q292" s="3"/>
      <c r="R292" s="3"/>
    </row>
    <row r="293" spans="1:18" x14ac:dyDescent="0.25">
      <c r="A293" t="str">
        <f t="shared" si="4"/>
        <v>DCHB014.244</v>
      </c>
      <c r="B293" s="3" t="s">
        <v>893</v>
      </c>
      <c r="C293" s="3" t="s">
        <v>894</v>
      </c>
      <c r="D293" s="3" t="s">
        <v>895</v>
      </c>
      <c r="E293" s="3" t="s">
        <v>25</v>
      </c>
      <c r="F293" s="3" t="s">
        <v>26</v>
      </c>
      <c r="G293" s="3" t="s">
        <v>27</v>
      </c>
      <c r="H293" s="3" t="s">
        <v>28</v>
      </c>
      <c r="I293" s="3" t="s">
        <v>29</v>
      </c>
      <c r="J293" s="3" t="s">
        <v>30</v>
      </c>
      <c r="K293" s="3"/>
      <c r="L293" s="3" t="s">
        <v>31</v>
      </c>
      <c r="M293" s="3"/>
      <c r="N293" s="3" t="s">
        <v>32</v>
      </c>
      <c r="O293" s="3" t="s">
        <v>33</v>
      </c>
      <c r="P293" s="3" t="s">
        <v>34</v>
      </c>
      <c r="Q293" s="3"/>
      <c r="R293" s="3"/>
    </row>
    <row r="294" spans="1:18" x14ac:dyDescent="0.25">
      <c r="A294" t="str">
        <f t="shared" si="4"/>
        <v>DCHB014.245</v>
      </c>
      <c r="B294" s="3" t="s">
        <v>896</v>
      </c>
      <c r="C294" s="3" t="s">
        <v>897</v>
      </c>
      <c r="D294" s="3" t="s">
        <v>898</v>
      </c>
      <c r="E294" s="3" t="s">
        <v>25</v>
      </c>
      <c r="F294" s="3" t="s">
        <v>26</v>
      </c>
      <c r="G294" s="3" t="s">
        <v>27</v>
      </c>
      <c r="H294" s="3" t="s">
        <v>28</v>
      </c>
      <c r="I294" s="3" t="s">
        <v>29</v>
      </c>
      <c r="J294" s="3" t="s">
        <v>30</v>
      </c>
      <c r="K294" s="3"/>
      <c r="L294" s="3" t="s">
        <v>31</v>
      </c>
      <c r="M294" s="3"/>
      <c r="N294" s="3" t="s">
        <v>32</v>
      </c>
      <c r="O294" s="3" t="s">
        <v>33</v>
      </c>
      <c r="P294" s="3" t="s">
        <v>34</v>
      </c>
      <c r="Q294" s="3"/>
      <c r="R294" s="3"/>
    </row>
    <row r="295" spans="1:18" x14ac:dyDescent="0.25">
      <c r="A295" t="str">
        <f t="shared" si="4"/>
        <v>DCHB014.246</v>
      </c>
      <c r="B295" s="3" t="s">
        <v>899</v>
      </c>
      <c r="C295" s="3" t="s">
        <v>900</v>
      </c>
      <c r="D295" s="3" t="s">
        <v>901</v>
      </c>
      <c r="E295" s="3" t="s">
        <v>25</v>
      </c>
      <c r="F295" s="3" t="s">
        <v>26</v>
      </c>
      <c r="G295" s="3" t="s">
        <v>27</v>
      </c>
      <c r="H295" s="3" t="s">
        <v>28</v>
      </c>
      <c r="I295" s="3" t="s">
        <v>29</v>
      </c>
      <c r="J295" s="3" t="s">
        <v>30</v>
      </c>
      <c r="K295" s="3"/>
      <c r="L295" s="3" t="s">
        <v>31</v>
      </c>
      <c r="M295" s="3"/>
      <c r="N295" s="3" t="s">
        <v>32</v>
      </c>
      <c r="O295" s="3" t="s">
        <v>33</v>
      </c>
      <c r="P295" s="3" t="s">
        <v>34</v>
      </c>
      <c r="Q295" s="3"/>
      <c r="R295" s="3"/>
    </row>
    <row r="296" spans="1:18" x14ac:dyDescent="0.25">
      <c r="A296" t="str">
        <f t="shared" si="4"/>
        <v>DCHB014.247</v>
      </c>
      <c r="B296" s="3" t="s">
        <v>902</v>
      </c>
      <c r="C296" s="3" t="s">
        <v>903</v>
      </c>
      <c r="D296" s="3" t="s">
        <v>904</v>
      </c>
      <c r="E296" s="3" t="s">
        <v>25</v>
      </c>
      <c r="F296" s="3" t="s">
        <v>26</v>
      </c>
      <c r="G296" s="3" t="s">
        <v>27</v>
      </c>
      <c r="H296" s="3" t="s">
        <v>28</v>
      </c>
      <c r="I296" s="3" t="s">
        <v>29</v>
      </c>
      <c r="J296" s="3" t="s">
        <v>30</v>
      </c>
      <c r="K296" s="3"/>
      <c r="L296" s="3" t="s">
        <v>31</v>
      </c>
      <c r="M296" s="3"/>
      <c r="N296" s="3" t="s">
        <v>32</v>
      </c>
      <c r="O296" s="3" t="s">
        <v>33</v>
      </c>
      <c r="P296" s="3" t="s">
        <v>34</v>
      </c>
      <c r="Q296" s="3"/>
      <c r="R296" s="3"/>
    </row>
    <row r="297" spans="1:18" x14ac:dyDescent="0.25">
      <c r="A297" t="str">
        <f t="shared" si="4"/>
        <v>DCHB014.248</v>
      </c>
      <c r="B297" s="3" t="s">
        <v>905</v>
      </c>
      <c r="C297" s="3" t="s">
        <v>906</v>
      </c>
      <c r="D297" s="3" t="s">
        <v>907</v>
      </c>
      <c r="E297" s="3" t="s">
        <v>25</v>
      </c>
      <c r="F297" s="3" t="s">
        <v>26</v>
      </c>
      <c r="G297" s="3" t="s">
        <v>27</v>
      </c>
      <c r="H297" s="3" t="s">
        <v>28</v>
      </c>
      <c r="I297" s="3" t="s">
        <v>29</v>
      </c>
      <c r="J297" s="3" t="s">
        <v>30</v>
      </c>
      <c r="K297" s="3"/>
      <c r="L297" s="3" t="s">
        <v>31</v>
      </c>
      <c r="M297" s="3"/>
      <c r="N297" s="3" t="s">
        <v>32</v>
      </c>
      <c r="O297" s="3" t="s">
        <v>33</v>
      </c>
      <c r="P297" s="3" t="s">
        <v>34</v>
      </c>
      <c r="Q297" s="3"/>
      <c r="R297" s="3"/>
    </row>
    <row r="298" spans="1:18" x14ac:dyDescent="0.25">
      <c r="A298" t="str">
        <f t="shared" si="4"/>
        <v>DCHB014.249</v>
      </c>
      <c r="B298" s="3" t="s">
        <v>908</v>
      </c>
      <c r="C298" s="3" t="s">
        <v>909</v>
      </c>
      <c r="D298" s="3" t="s">
        <v>910</v>
      </c>
      <c r="E298" s="3" t="s">
        <v>25</v>
      </c>
      <c r="F298" s="3" t="s">
        <v>26</v>
      </c>
      <c r="G298" s="3" t="s">
        <v>27</v>
      </c>
      <c r="H298" s="3" t="s">
        <v>28</v>
      </c>
      <c r="I298" s="3" t="s">
        <v>29</v>
      </c>
      <c r="J298" s="3" t="s">
        <v>30</v>
      </c>
      <c r="K298" s="3"/>
      <c r="L298" s="3" t="s">
        <v>31</v>
      </c>
      <c r="M298" s="3"/>
      <c r="N298" s="3" t="s">
        <v>32</v>
      </c>
      <c r="O298" s="3" t="s">
        <v>33</v>
      </c>
      <c r="P298" s="3" t="s">
        <v>34</v>
      </c>
      <c r="Q298" s="3"/>
      <c r="R298" s="3"/>
    </row>
    <row r="299" spans="1:18" x14ac:dyDescent="0.25">
      <c r="A299" t="str">
        <f t="shared" si="4"/>
        <v>DCHB014.250</v>
      </c>
      <c r="B299" s="3" t="s">
        <v>911</v>
      </c>
      <c r="C299" s="3" t="s">
        <v>912</v>
      </c>
      <c r="D299" s="3" t="s">
        <v>913</v>
      </c>
      <c r="E299" s="3" t="s">
        <v>25</v>
      </c>
      <c r="F299" s="3" t="s">
        <v>26</v>
      </c>
      <c r="G299" s="3" t="s">
        <v>27</v>
      </c>
      <c r="H299" s="3" t="s">
        <v>28</v>
      </c>
      <c r="I299" s="3" t="s">
        <v>29</v>
      </c>
      <c r="J299" s="3" t="s">
        <v>30</v>
      </c>
      <c r="K299" s="3"/>
      <c r="L299" s="3" t="s">
        <v>31</v>
      </c>
      <c r="M299" s="3"/>
      <c r="N299" s="3" t="s">
        <v>32</v>
      </c>
      <c r="O299" s="3" t="s">
        <v>33</v>
      </c>
      <c r="P299" s="3" t="s">
        <v>34</v>
      </c>
      <c r="Q299" s="3"/>
      <c r="R299" s="3"/>
    </row>
    <row r="300" spans="1:18" x14ac:dyDescent="0.25">
      <c r="A300" t="str">
        <f t="shared" si="4"/>
        <v>DCHB014.251</v>
      </c>
      <c r="B300" s="3" t="s">
        <v>914</v>
      </c>
      <c r="C300" s="3" t="s">
        <v>915</v>
      </c>
      <c r="D300" s="3" t="s">
        <v>916</v>
      </c>
      <c r="E300" s="3" t="s">
        <v>25</v>
      </c>
      <c r="F300" s="3" t="s">
        <v>26</v>
      </c>
      <c r="G300" s="3" t="s">
        <v>27</v>
      </c>
      <c r="H300" s="3" t="s">
        <v>28</v>
      </c>
      <c r="I300" s="3" t="s">
        <v>29</v>
      </c>
      <c r="J300" s="3" t="s">
        <v>30</v>
      </c>
      <c r="K300" s="3"/>
      <c r="L300" s="3" t="s">
        <v>31</v>
      </c>
      <c r="M300" s="3"/>
      <c r="N300" s="3" t="s">
        <v>32</v>
      </c>
      <c r="O300" s="3" t="s">
        <v>33</v>
      </c>
      <c r="P300" s="3" t="s">
        <v>34</v>
      </c>
      <c r="Q300" s="3"/>
      <c r="R300" s="3"/>
    </row>
    <row r="301" spans="1:18" x14ac:dyDescent="0.25">
      <c r="A301" t="str">
        <f t="shared" si="4"/>
        <v>DCHB014.252</v>
      </c>
      <c r="B301" s="3" t="s">
        <v>917</v>
      </c>
      <c r="C301" s="3" t="s">
        <v>918</v>
      </c>
      <c r="D301" s="3" t="s">
        <v>919</v>
      </c>
      <c r="E301" s="3" t="s">
        <v>25</v>
      </c>
      <c r="F301" s="3" t="s">
        <v>26</v>
      </c>
      <c r="G301" s="3" t="s">
        <v>27</v>
      </c>
      <c r="H301" s="3" t="s">
        <v>28</v>
      </c>
      <c r="I301" s="3" t="s">
        <v>29</v>
      </c>
      <c r="J301" s="3" t="s">
        <v>30</v>
      </c>
      <c r="K301" s="3"/>
      <c r="L301" s="3" t="s">
        <v>31</v>
      </c>
      <c r="M301" s="3"/>
      <c r="N301" s="3" t="s">
        <v>32</v>
      </c>
      <c r="O301" s="3" t="s">
        <v>33</v>
      </c>
      <c r="P301" s="3" t="s">
        <v>34</v>
      </c>
      <c r="Q301" s="3"/>
      <c r="R301" s="3"/>
    </row>
    <row r="302" spans="1:18" x14ac:dyDescent="0.25">
      <c r="A302" t="str">
        <f t="shared" si="4"/>
        <v>DCHB014.253</v>
      </c>
      <c r="B302" s="3" t="s">
        <v>920</v>
      </c>
      <c r="C302" s="3" t="s">
        <v>921</v>
      </c>
      <c r="D302" s="3" t="s">
        <v>922</v>
      </c>
      <c r="E302" s="3" t="s">
        <v>25</v>
      </c>
      <c r="F302" s="3" t="s">
        <v>26</v>
      </c>
      <c r="G302" s="3" t="s">
        <v>27</v>
      </c>
      <c r="H302" s="3" t="s">
        <v>28</v>
      </c>
      <c r="I302" s="3" t="s">
        <v>29</v>
      </c>
      <c r="J302" s="3" t="s">
        <v>30</v>
      </c>
      <c r="K302" s="3"/>
      <c r="L302" s="3" t="s">
        <v>31</v>
      </c>
      <c r="M302" s="3"/>
      <c r="N302" s="3" t="s">
        <v>32</v>
      </c>
      <c r="O302" s="3" t="s">
        <v>33</v>
      </c>
      <c r="P302" s="3" t="s">
        <v>34</v>
      </c>
      <c r="Q302" s="3"/>
      <c r="R302" s="3"/>
    </row>
    <row r="303" spans="1:18" x14ac:dyDescent="0.25">
      <c r="A303" t="str">
        <f t="shared" si="4"/>
        <v>DCHB014.254</v>
      </c>
      <c r="B303" s="3" t="s">
        <v>923</v>
      </c>
      <c r="C303" s="3" t="s">
        <v>924</v>
      </c>
      <c r="D303" s="3" t="s">
        <v>925</v>
      </c>
      <c r="E303" s="3" t="s">
        <v>25</v>
      </c>
      <c r="F303" s="3" t="s">
        <v>26</v>
      </c>
      <c r="G303" s="3" t="s">
        <v>27</v>
      </c>
      <c r="H303" s="3" t="s">
        <v>28</v>
      </c>
      <c r="I303" s="3" t="s">
        <v>29</v>
      </c>
      <c r="J303" s="3" t="s">
        <v>30</v>
      </c>
      <c r="K303" s="3"/>
      <c r="L303" s="3" t="s">
        <v>31</v>
      </c>
      <c r="M303" s="3"/>
      <c r="N303" s="3" t="s">
        <v>32</v>
      </c>
      <c r="O303" s="3" t="s">
        <v>33</v>
      </c>
      <c r="P303" s="3" t="s">
        <v>34</v>
      </c>
      <c r="Q303" s="3"/>
      <c r="R303" s="3"/>
    </row>
    <row r="304" spans="1:18" x14ac:dyDescent="0.25">
      <c r="A304" t="str">
        <f t="shared" si="4"/>
        <v>DCHB014.255</v>
      </c>
      <c r="B304" s="3" t="s">
        <v>926</v>
      </c>
      <c r="C304" s="3" t="s">
        <v>927</v>
      </c>
      <c r="D304" s="3" t="s">
        <v>928</v>
      </c>
      <c r="E304" s="3" t="s">
        <v>25</v>
      </c>
      <c r="F304" s="3" t="s">
        <v>26</v>
      </c>
      <c r="G304" s="3" t="s">
        <v>27</v>
      </c>
      <c r="H304" s="3" t="s">
        <v>28</v>
      </c>
      <c r="I304" s="3" t="s">
        <v>29</v>
      </c>
      <c r="J304" s="3" t="s">
        <v>30</v>
      </c>
      <c r="K304" s="3"/>
      <c r="L304" s="3" t="s">
        <v>31</v>
      </c>
      <c r="M304" s="3"/>
      <c r="N304" s="3" t="s">
        <v>32</v>
      </c>
      <c r="O304" s="3" t="s">
        <v>33</v>
      </c>
      <c r="P304" s="3" t="s">
        <v>34</v>
      </c>
      <c r="Q304" s="3"/>
      <c r="R304" s="3"/>
    </row>
    <row r="305" spans="1:18" x14ac:dyDescent="0.25">
      <c r="A305" t="str">
        <f t="shared" si="4"/>
        <v>DCHB014.256</v>
      </c>
      <c r="B305" s="3" t="s">
        <v>929</v>
      </c>
      <c r="C305" s="3" t="s">
        <v>930</v>
      </c>
      <c r="D305" s="3" t="s">
        <v>931</v>
      </c>
      <c r="E305" s="3" t="s">
        <v>25</v>
      </c>
      <c r="F305" s="3" t="s">
        <v>26</v>
      </c>
      <c r="G305" s="3" t="s">
        <v>27</v>
      </c>
      <c r="H305" s="3" t="s">
        <v>28</v>
      </c>
      <c r="I305" s="3" t="s">
        <v>29</v>
      </c>
      <c r="J305" s="3" t="s">
        <v>30</v>
      </c>
      <c r="K305" s="3"/>
      <c r="L305" s="3" t="s">
        <v>31</v>
      </c>
      <c r="M305" s="3"/>
      <c r="N305" s="3" t="s">
        <v>32</v>
      </c>
      <c r="O305" s="3" t="s">
        <v>33</v>
      </c>
      <c r="P305" s="3" t="s">
        <v>34</v>
      </c>
      <c r="Q305" s="3"/>
      <c r="R305" s="3"/>
    </row>
    <row r="306" spans="1:18" x14ac:dyDescent="0.25">
      <c r="A306" t="str">
        <f t="shared" si="4"/>
        <v>DCHB014.257</v>
      </c>
      <c r="B306" s="3" t="s">
        <v>932</v>
      </c>
      <c r="C306" s="3" t="s">
        <v>933</v>
      </c>
      <c r="D306" s="3" t="s">
        <v>934</v>
      </c>
      <c r="E306" s="3" t="s">
        <v>25</v>
      </c>
      <c r="F306" s="3" t="s">
        <v>26</v>
      </c>
      <c r="G306" s="3" t="s">
        <v>27</v>
      </c>
      <c r="H306" s="3" t="s">
        <v>28</v>
      </c>
      <c r="I306" s="3" t="s">
        <v>29</v>
      </c>
      <c r="J306" s="3" t="s">
        <v>30</v>
      </c>
      <c r="K306" s="3"/>
      <c r="L306" s="3" t="s">
        <v>31</v>
      </c>
      <c r="M306" s="3"/>
      <c r="N306" s="3" t="s">
        <v>32</v>
      </c>
      <c r="O306" s="3" t="s">
        <v>33</v>
      </c>
      <c r="P306" s="3" t="s">
        <v>34</v>
      </c>
      <c r="Q306" s="3"/>
      <c r="R306" s="3"/>
    </row>
    <row r="307" spans="1:18" x14ac:dyDescent="0.25">
      <c r="A307" t="str">
        <f t="shared" si="4"/>
        <v>DCHB014.258</v>
      </c>
      <c r="B307" s="3" t="s">
        <v>935</v>
      </c>
      <c r="C307" s="3" t="s">
        <v>936</v>
      </c>
      <c r="D307" s="3" t="s">
        <v>937</v>
      </c>
      <c r="E307" s="3" t="s">
        <v>25</v>
      </c>
      <c r="F307" s="3" t="s">
        <v>26</v>
      </c>
      <c r="G307" s="3" t="s">
        <v>27</v>
      </c>
      <c r="H307" s="3" t="s">
        <v>28</v>
      </c>
      <c r="I307" s="3" t="s">
        <v>29</v>
      </c>
      <c r="J307" s="3" t="s">
        <v>30</v>
      </c>
      <c r="K307" s="3"/>
      <c r="L307" s="3" t="s">
        <v>31</v>
      </c>
      <c r="M307" s="3"/>
      <c r="N307" s="3" t="s">
        <v>32</v>
      </c>
      <c r="O307" s="3" t="s">
        <v>33</v>
      </c>
      <c r="P307" s="3" t="s">
        <v>34</v>
      </c>
      <c r="Q307" s="3"/>
      <c r="R307" s="3"/>
    </row>
    <row r="308" spans="1:18" x14ac:dyDescent="0.25">
      <c r="A308" t="str">
        <f t="shared" si="4"/>
        <v>DCHB014.259</v>
      </c>
      <c r="B308" s="3" t="s">
        <v>938</v>
      </c>
      <c r="C308" s="3" t="s">
        <v>939</v>
      </c>
      <c r="D308" s="3" t="s">
        <v>177</v>
      </c>
      <c r="E308" s="3" t="s">
        <v>25</v>
      </c>
      <c r="F308" s="3" t="s">
        <v>26</v>
      </c>
      <c r="G308" s="3" t="s">
        <v>27</v>
      </c>
      <c r="H308" s="3" t="s">
        <v>28</v>
      </c>
      <c r="I308" s="3" t="s">
        <v>29</v>
      </c>
      <c r="J308" s="3" t="s">
        <v>30</v>
      </c>
      <c r="K308" s="3"/>
      <c r="L308" s="3" t="s">
        <v>31</v>
      </c>
      <c r="M308" s="3"/>
      <c r="N308" s="3" t="s">
        <v>32</v>
      </c>
      <c r="O308" s="3" t="s">
        <v>33</v>
      </c>
      <c r="P308" s="3" t="s">
        <v>34</v>
      </c>
      <c r="Q308" s="3"/>
      <c r="R308" s="3"/>
    </row>
    <row r="309" spans="1:18" x14ac:dyDescent="0.25">
      <c r="A309" t="str">
        <f t="shared" si="4"/>
        <v>DCHB021.1</v>
      </c>
      <c r="B309" s="3" t="s">
        <v>940</v>
      </c>
      <c r="C309" s="3" t="s">
        <v>941</v>
      </c>
      <c r="D309" s="3" t="s">
        <v>942</v>
      </c>
      <c r="E309" s="3" t="s">
        <v>25</v>
      </c>
      <c r="F309" s="3" t="s">
        <v>26</v>
      </c>
      <c r="G309" s="3" t="s">
        <v>27</v>
      </c>
      <c r="H309" s="3" t="s">
        <v>28</v>
      </c>
      <c r="I309" s="3" t="s">
        <v>29</v>
      </c>
      <c r="J309" s="3" t="s">
        <v>30</v>
      </c>
      <c r="K309" s="3"/>
      <c r="L309" s="3" t="s">
        <v>31</v>
      </c>
      <c r="M309" s="3"/>
      <c r="N309" s="3" t="s">
        <v>32</v>
      </c>
      <c r="O309" s="3" t="s">
        <v>33</v>
      </c>
      <c r="P309" s="3" t="s">
        <v>34</v>
      </c>
      <c r="Q309" s="3"/>
      <c r="R309" s="3"/>
    </row>
    <row r="310" spans="1:18" x14ac:dyDescent="0.25">
      <c r="A310" t="str">
        <f t="shared" si="4"/>
        <v>DCHB021.2</v>
      </c>
      <c r="B310" s="3" t="s">
        <v>943</v>
      </c>
      <c r="C310" s="3" t="s">
        <v>944</v>
      </c>
      <c r="D310" s="3" t="s">
        <v>945</v>
      </c>
      <c r="E310" s="3" t="s">
        <v>25</v>
      </c>
      <c r="F310" s="3" t="s">
        <v>26</v>
      </c>
      <c r="G310" s="3" t="s">
        <v>27</v>
      </c>
      <c r="H310" s="3" t="s">
        <v>28</v>
      </c>
      <c r="I310" s="3" t="s">
        <v>29</v>
      </c>
      <c r="J310" s="3" t="s">
        <v>30</v>
      </c>
      <c r="K310" s="3"/>
      <c r="L310" s="3" t="s">
        <v>31</v>
      </c>
      <c r="M310" s="3"/>
      <c r="N310" s="3" t="s">
        <v>32</v>
      </c>
      <c r="O310" s="3" t="s">
        <v>33</v>
      </c>
      <c r="P310" s="3" t="s">
        <v>34</v>
      </c>
      <c r="Q310" s="3"/>
      <c r="R310" s="3"/>
    </row>
    <row r="311" spans="1:18" x14ac:dyDescent="0.25">
      <c r="A311" t="str">
        <f t="shared" si="4"/>
        <v>DCHB021.3</v>
      </c>
      <c r="B311" s="3" t="s">
        <v>946</v>
      </c>
      <c r="C311" s="3" t="s">
        <v>947</v>
      </c>
      <c r="D311" s="3" t="s">
        <v>948</v>
      </c>
      <c r="E311" s="3" t="s">
        <v>25</v>
      </c>
      <c r="F311" s="3" t="s">
        <v>26</v>
      </c>
      <c r="G311" s="3" t="s">
        <v>27</v>
      </c>
      <c r="H311" s="3" t="s">
        <v>28</v>
      </c>
      <c r="I311" s="3" t="s">
        <v>29</v>
      </c>
      <c r="J311" s="3" t="s">
        <v>30</v>
      </c>
      <c r="K311" s="3"/>
      <c r="L311" s="3" t="s">
        <v>31</v>
      </c>
      <c r="M311" s="3"/>
      <c r="N311" s="3" t="s">
        <v>32</v>
      </c>
      <c r="O311" s="3" t="s">
        <v>33</v>
      </c>
      <c r="P311" s="3" t="s">
        <v>34</v>
      </c>
      <c r="Q311" s="3"/>
      <c r="R311" s="3"/>
    </row>
    <row r="312" spans="1:18" x14ac:dyDescent="0.25">
      <c r="A312" t="str">
        <f t="shared" si="4"/>
        <v>DCHB021.4</v>
      </c>
      <c r="B312" s="3" t="s">
        <v>949</v>
      </c>
      <c r="C312" s="3" t="s">
        <v>950</v>
      </c>
      <c r="D312" s="3" t="s">
        <v>951</v>
      </c>
      <c r="E312" s="3" t="s">
        <v>25</v>
      </c>
      <c r="F312" s="3" t="s">
        <v>26</v>
      </c>
      <c r="G312" s="3" t="s">
        <v>27</v>
      </c>
      <c r="H312" s="3" t="s">
        <v>28</v>
      </c>
      <c r="I312" s="3" t="s">
        <v>29</v>
      </c>
      <c r="J312" s="3" t="s">
        <v>30</v>
      </c>
      <c r="K312" s="3"/>
      <c r="L312" s="3" t="s">
        <v>31</v>
      </c>
      <c r="M312" s="3"/>
      <c r="N312" s="3" t="s">
        <v>32</v>
      </c>
      <c r="O312" s="3" t="s">
        <v>33</v>
      </c>
      <c r="P312" s="3" t="s">
        <v>34</v>
      </c>
      <c r="Q312" s="3"/>
      <c r="R312" s="3"/>
    </row>
    <row r="313" spans="1:18" x14ac:dyDescent="0.25">
      <c r="A313" t="str">
        <f t="shared" si="4"/>
        <v>DCHB021.5</v>
      </c>
      <c r="B313" s="3" t="s">
        <v>952</v>
      </c>
      <c r="C313" s="3" t="s">
        <v>953</v>
      </c>
      <c r="D313" s="3" t="s">
        <v>954</v>
      </c>
      <c r="E313" s="3" t="s">
        <v>25</v>
      </c>
      <c r="F313" s="3" t="s">
        <v>26</v>
      </c>
      <c r="G313" s="3" t="s">
        <v>27</v>
      </c>
      <c r="H313" s="3" t="s">
        <v>28</v>
      </c>
      <c r="I313" s="3" t="s">
        <v>29</v>
      </c>
      <c r="J313" s="3" t="s">
        <v>30</v>
      </c>
      <c r="K313" s="3"/>
      <c r="L313" s="3" t="s">
        <v>31</v>
      </c>
      <c r="M313" s="3"/>
      <c r="N313" s="3" t="s">
        <v>32</v>
      </c>
      <c r="O313" s="3" t="s">
        <v>33</v>
      </c>
      <c r="P313" s="3" t="s">
        <v>34</v>
      </c>
      <c r="Q313" s="3"/>
      <c r="R313" s="3"/>
    </row>
    <row r="314" spans="1:18" x14ac:dyDescent="0.25">
      <c r="A314" t="str">
        <f t="shared" si="4"/>
        <v>DCHB021.6</v>
      </c>
      <c r="B314" s="3" t="s">
        <v>955</v>
      </c>
      <c r="C314" s="3" t="s">
        <v>956</v>
      </c>
      <c r="D314" s="3" t="s">
        <v>957</v>
      </c>
      <c r="E314" s="3" t="s">
        <v>25</v>
      </c>
      <c r="F314" s="3" t="s">
        <v>26</v>
      </c>
      <c r="G314" s="3" t="s">
        <v>27</v>
      </c>
      <c r="H314" s="3" t="s">
        <v>28</v>
      </c>
      <c r="I314" s="3" t="s">
        <v>29</v>
      </c>
      <c r="J314" s="3" t="s">
        <v>30</v>
      </c>
      <c r="K314" s="3"/>
      <c r="L314" s="3" t="s">
        <v>31</v>
      </c>
      <c r="M314" s="3"/>
      <c r="N314" s="3" t="s">
        <v>32</v>
      </c>
      <c r="O314" s="3" t="s">
        <v>33</v>
      </c>
      <c r="P314" s="3" t="s">
        <v>34</v>
      </c>
      <c r="Q314" s="3"/>
      <c r="R314" s="3"/>
    </row>
    <row r="315" spans="1:18" x14ac:dyDescent="0.25">
      <c r="A315" t="str">
        <f t="shared" si="4"/>
        <v>DCHB021.7</v>
      </c>
      <c r="B315" s="3" t="s">
        <v>958</v>
      </c>
      <c r="C315" s="3" t="s">
        <v>959</v>
      </c>
      <c r="D315" s="3" t="s">
        <v>960</v>
      </c>
      <c r="E315" s="3" t="s">
        <v>25</v>
      </c>
      <c r="F315" s="3" t="s">
        <v>26</v>
      </c>
      <c r="G315" s="3" t="s">
        <v>27</v>
      </c>
      <c r="H315" s="3" t="s">
        <v>28</v>
      </c>
      <c r="I315" s="3" t="s">
        <v>29</v>
      </c>
      <c r="J315" s="3" t="s">
        <v>30</v>
      </c>
      <c r="K315" s="3"/>
      <c r="L315" s="3" t="s">
        <v>31</v>
      </c>
      <c r="M315" s="3"/>
      <c r="N315" s="3" t="s">
        <v>32</v>
      </c>
      <c r="O315" s="3" t="s">
        <v>33</v>
      </c>
      <c r="P315" s="3" t="s">
        <v>34</v>
      </c>
      <c r="Q315" s="3"/>
      <c r="R315" s="3"/>
    </row>
    <row r="316" spans="1:18" x14ac:dyDescent="0.25">
      <c r="A316" t="str">
        <f t="shared" si="4"/>
        <v>DCHB021.8</v>
      </c>
      <c r="B316" s="3" t="s">
        <v>961</v>
      </c>
      <c r="C316" s="3" t="s">
        <v>962</v>
      </c>
      <c r="D316" s="3" t="s">
        <v>963</v>
      </c>
      <c r="E316" s="3" t="s">
        <v>25</v>
      </c>
      <c r="F316" s="3" t="s">
        <v>26</v>
      </c>
      <c r="G316" s="3" t="s">
        <v>27</v>
      </c>
      <c r="H316" s="3" t="s">
        <v>28</v>
      </c>
      <c r="I316" s="3" t="s">
        <v>29</v>
      </c>
      <c r="J316" s="3" t="s">
        <v>30</v>
      </c>
      <c r="K316" s="3"/>
      <c r="L316" s="3" t="s">
        <v>31</v>
      </c>
      <c r="M316" s="3"/>
      <c r="N316" s="3" t="s">
        <v>32</v>
      </c>
      <c r="O316" s="3" t="s">
        <v>33</v>
      </c>
      <c r="P316" s="3" t="s">
        <v>34</v>
      </c>
      <c r="Q316" s="3"/>
      <c r="R316" s="3"/>
    </row>
    <row r="317" spans="1:18" x14ac:dyDescent="0.25">
      <c r="A317" t="str">
        <f t="shared" si="4"/>
        <v>DCHB021.9</v>
      </c>
      <c r="B317" s="3" t="s">
        <v>964</v>
      </c>
      <c r="C317" s="3" t="s">
        <v>965</v>
      </c>
      <c r="D317" s="3" t="s">
        <v>966</v>
      </c>
      <c r="E317" s="3" t="s">
        <v>25</v>
      </c>
      <c r="F317" s="3" t="s">
        <v>26</v>
      </c>
      <c r="G317" s="3" t="s">
        <v>27</v>
      </c>
      <c r="H317" s="3" t="s">
        <v>28</v>
      </c>
      <c r="I317" s="3" t="s">
        <v>29</v>
      </c>
      <c r="J317" s="3" t="s">
        <v>30</v>
      </c>
      <c r="K317" s="3"/>
      <c r="L317" s="3" t="s">
        <v>31</v>
      </c>
      <c r="M317" s="3"/>
      <c r="N317" s="3" t="s">
        <v>32</v>
      </c>
      <c r="O317" s="3" t="s">
        <v>33</v>
      </c>
      <c r="P317" s="3" t="s">
        <v>34</v>
      </c>
      <c r="Q317" s="3"/>
      <c r="R317" s="3"/>
    </row>
    <row r="318" spans="1:18" x14ac:dyDescent="0.25">
      <c r="A318" t="str">
        <f t="shared" si="4"/>
        <v>DCHB021.10</v>
      </c>
      <c r="B318" s="3" t="s">
        <v>967</v>
      </c>
      <c r="C318" s="3" t="s">
        <v>968</v>
      </c>
      <c r="D318" s="3" t="s">
        <v>969</v>
      </c>
      <c r="E318" s="3" t="s">
        <v>25</v>
      </c>
      <c r="F318" s="3" t="s">
        <v>26</v>
      </c>
      <c r="G318" s="3" t="s">
        <v>27</v>
      </c>
      <c r="H318" s="3" t="s">
        <v>28</v>
      </c>
      <c r="I318" s="3" t="s">
        <v>29</v>
      </c>
      <c r="J318" s="3" t="s">
        <v>30</v>
      </c>
      <c r="K318" s="3"/>
      <c r="L318" s="3" t="s">
        <v>31</v>
      </c>
      <c r="M318" s="3"/>
      <c r="N318" s="3" t="s">
        <v>32</v>
      </c>
      <c r="O318" s="3" t="s">
        <v>33</v>
      </c>
      <c r="P318" s="3" t="s">
        <v>34</v>
      </c>
      <c r="Q318" s="3"/>
      <c r="R318" s="3"/>
    </row>
    <row r="319" spans="1:18" x14ac:dyDescent="0.25">
      <c r="A319" t="str">
        <f t="shared" si="4"/>
        <v>DCHB021.11</v>
      </c>
      <c r="B319" s="3" t="s">
        <v>970</v>
      </c>
      <c r="C319" s="3" t="s">
        <v>971</v>
      </c>
      <c r="D319" s="3" t="s">
        <v>942</v>
      </c>
      <c r="E319" s="3" t="s">
        <v>25</v>
      </c>
      <c r="F319" s="3" t="s">
        <v>26</v>
      </c>
      <c r="G319" s="3" t="s">
        <v>27</v>
      </c>
      <c r="H319" s="3" t="s">
        <v>28</v>
      </c>
      <c r="I319" s="3" t="s">
        <v>29</v>
      </c>
      <c r="J319" s="3" t="s">
        <v>30</v>
      </c>
      <c r="K319" s="3"/>
      <c r="L319" s="3" t="s">
        <v>31</v>
      </c>
      <c r="M319" s="3"/>
      <c r="N319" s="3" t="s">
        <v>32</v>
      </c>
      <c r="O319" s="3" t="s">
        <v>33</v>
      </c>
      <c r="P319" s="3" t="s">
        <v>34</v>
      </c>
      <c r="Q319" s="3"/>
      <c r="R319" s="3"/>
    </row>
    <row r="320" spans="1:18" x14ac:dyDescent="0.25">
      <c r="A320" t="str">
        <f t="shared" si="4"/>
        <v>DCHB033</v>
      </c>
      <c r="B320" s="3" t="s">
        <v>972</v>
      </c>
      <c r="C320" s="3" t="s">
        <v>973</v>
      </c>
      <c r="D320" s="3" t="s">
        <v>974</v>
      </c>
      <c r="E320" s="3" t="s">
        <v>25</v>
      </c>
      <c r="F320" s="3" t="s">
        <v>26</v>
      </c>
      <c r="G320" s="3" t="s">
        <v>27</v>
      </c>
      <c r="H320" s="3" t="s">
        <v>28</v>
      </c>
      <c r="I320" s="3" t="s">
        <v>29</v>
      </c>
      <c r="J320" s="3" t="s">
        <v>30</v>
      </c>
      <c r="K320" s="3"/>
      <c r="L320" s="3" t="s">
        <v>31</v>
      </c>
      <c r="M320" s="3"/>
      <c r="N320" s="3" t="s">
        <v>32</v>
      </c>
      <c r="O320" s="3" t="s">
        <v>33</v>
      </c>
      <c r="P320" s="3" t="s">
        <v>34</v>
      </c>
      <c r="Q320" s="3"/>
      <c r="R320" s="3"/>
    </row>
    <row r="321" spans="1:18" x14ac:dyDescent="0.25">
      <c r="A321" t="str">
        <f t="shared" si="4"/>
        <v>DCHB022.1</v>
      </c>
      <c r="B321" s="3" t="s">
        <v>975</v>
      </c>
      <c r="C321" s="3" t="s">
        <v>976</v>
      </c>
      <c r="D321" s="3" t="s">
        <v>977</v>
      </c>
      <c r="E321" s="3" t="s">
        <v>25</v>
      </c>
      <c r="F321" s="3" t="s">
        <v>26</v>
      </c>
      <c r="G321" s="3" t="s">
        <v>27</v>
      </c>
      <c r="H321" s="3" t="s">
        <v>28</v>
      </c>
      <c r="I321" s="3" t="s">
        <v>29</v>
      </c>
      <c r="J321" s="3" t="s">
        <v>30</v>
      </c>
      <c r="K321" s="3"/>
      <c r="L321" s="3" t="s">
        <v>31</v>
      </c>
      <c r="M321" s="3"/>
      <c r="N321" s="3" t="s">
        <v>32</v>
      </c>
      <c r="O321" s="3" t="s">
        <v>33</v>
      </c>
      <c r="P321" s="3" t="s">
        <v>34</v>
      </c>
      <c r="Q321" s="3"/>
      <c r="R321" s="3"/>
    </row>
    <row r="322" spans="1:18" x14ac:dyDescent="0.25">
      <c r="A322" t="str">
        <f t="shared" si="4"/>
        <v>DCHB022.2</v>
      </c>
      <c r="B322" s="3" t="s">
        <v>978</v>
      </c>
      <c r="C322" s="3" t="s">
        <v>979</v>
      </c>
      <c r="D322" s="3" t="s">
        <v>980</v>
      </c>
      <c r="E322" s="3" t="s">
        <v>25</v>
      </c>
      <c r="F322" s="3" t="s">
        <v>26</v>
      </c>
      <c r="G322" s="3" t="s">
        <v>27</v>
      </c>
      <c r="H322" s="3" t="s">
        <v>28</v>
      </c>
      <c r="I322" s="3" t="s">
        <v>29</v>
      </c>
      <c r="J322" s="3" t="s">
        <v>30</v>
      </c>
      <c r="K322" s="3"/>
      <c r="L322" s="3" t="s">
        <v>31</v>
      </c>
      <c r="M322" s="3"/>
      <c r="N322" s="3" t="s">
        <v>32</v>
      </c>
      <c r="O322" s="3" t="s">
        <v>33</v>
      </c>
      <c r="P322" s="3" t="s">
        <v>34</v>
      </c>
      <c r="Q322" s="3"/>
      <c r="R322" s="3"/>
    </row>
    <row r="323" spans="1:18" x14ac:dyDescent="0.25">
      <c r="A323" t="str">
        <f t="shared" ref="A323:A386" si="5">LEFT(C323, SEARCH("_", C323)-1)</f>
        <v>DCHB022.3</v>
      </c>
      <c r="B323" s="3" t="s">
        <v>981</v>
      </c>
      <c r="C323" s="3" t="s">
        <v>982</v>
      </c>
      <c r="D323" s="3" t="s">
        <v>983</v>
      </c>
      <c r="E323" s="3" t="s">
        <v>25</v>
      </c>
      <c r="F323" s="3" t="s">
        <v>26</v>
      </c>
      <c r="G323" s="3" t="s">
        <v>27</v>
      </c>
      <c r="H323" s="3" t="s">
        <v>28</v>
      </c>
      <c r="I323" s="3" t="s">
        <v>29</v>
      </c>
      <c r="J323" s="3" t="s">
        <v>30</v>
      </c>
      <c r="K323" s="3"/>
      <c r="L323" s="3" t="s">
        <v>31</v>
      </c>
      <c r="M323" s="3"/>
      <c r="N323" s="3" t="s">
        <v>32</v>
      </c>
      <c r="O323" s="3" t="s">
        <v>33</v>
      </c>
      <c r="P323" s="3" t="s">
        <v>34</v>
      </c>
      <c r="Q323" s="3"/>
      <c r="R323" s="3"/>
    </row>
    <row r="324" spans="1:18" x14ac:dyDescent="0.25">
      <c r="A324" t="str">
        <f t="shared" si="5"/>
        <v>DCHB022.4</v>
      </c>
      <c r="B324" s="3" t="s">
        <v>984</v>
      </c>
      <c r="C324" s="3" t="s">
        <v>985</v>
      </c>
      <c r="D324" s="3" t="s">
        <v>986</v>
      </c>
      <c r="E324" s="3" t="s">
        <v>25</v>
      </c>
      <c r="F324" s="3" t="s">
        <v>26</v>
      </c>
      <c r="G324" s="3" t="s">
        <v>27</v>
      </c>
      <c r="H324" s="3" t="s">
        <v>28</v>
      </c>
      <c r="I324" s="3" t="s">
        <v>29</v>
      </c>
      <c r="J324" s="3" t="s">
        <v>30</v>
      </c>
      <c r="K324" s="3"/>
      <c r="L324" s="3" t="s">
        <v>31</v>
      </c>
      <c r="M324" s="3"/>
      <c r="N324" s="3" t="s">
        <v>32</v>
      </c>
      <c r="O324" s="3" t="s">
        <v>33</v>
      </c>
      <c r="P324" s="3" t="s">
        <v>34</v>
      </c>
      <c r="Q324" s="3"/>
      <c r="R324" s="3"/>
    </row>
    <row r="325" spans="1:18" x14ac:dyDescent="0.25">
      <c r="A325" t="str">
        <f t="shared" si="5"/>
        <v>DCHB022.5</v>
      </c>
      <c r="B325" s="3" t="s">
        <v>987</v>
      </c>
      <c r="C325" s="3" t="s">
        <v>988</v>
      </c>
      <c r="D325" s="3" t="s">
        <v>989</v>
      </c>
      <c r="E325" s="3" t="s">
        <v>25</v>
      </c>
      <c r="F325" s="3" t="s">
        <v>26</v>
      </c>
      <c r="G325" s="3" t="s">
        <v>27</v>
      </c>
      <c r="H325" s="3" t="s">
        <v>28</v>
      </c>
      <c r="I325" s="3" t="s">
        <v>29</v>
      </c>
      <c r="J325" s="3" t="s">
        <v>30</v>
      </c>
      <c r="K325" s="3"/>
      <c r="L325" s="3" t="s">
        <v>31</v>
      </c>
      <c r="M325" s="3"/>
      <c r="N325" s="3" t="s">
        <v>32</v>
      </c>
      <c r="O325" s="3" t="s">
        <v>33</v>
      </c>
      <c r="P325" s="3" t="s">
        <v>34</v>
      </c>
      <c r="Q325" s="3"/>
      <c r="R325" s="3"/>
    </row>
    <row r="326" spans="1:18" x14ac:dyDescent="0.25">
      <c r="A326" t="str">
        <f t="shared" si="5"/>
        <v>DCHB022.6</v>
      </c>
      <c r="B326" s="3" t="s">
        <v>990</v>
      </c>
      <c r="C326" s="3" t="s">
        <v>991</v>
      </c>
      <c r="D326" s="3" t="s">
        <v>992</v>
      </c>
      <c r="E326" s="3" t="s">
        <v>25</v>
      </c>
      <c r="F326" s="3" t="s">
        <v>26</v>
      </c>
      <c r="G326" s="3" t="s">
        <v>27</v>
      </c>
      <c r="H326" s="3" t="s">
        <v>28</v>
      </c>
      <c r="I326" s="3" t="s">
        <v>29</v>
      </c>
      <c r="J326" s="3" t="s">
        <v>30</v>
      </c>
      <c r="K326" s="3"/>
      <c r="L326" s="3" t="s">
        <v>31</v>
      </c>
      <c r="M326" s="3"/>
      <c r="N326" s="3" t="s">
        <v>32</v>
      </c>
      <c r="O326" s="3" t="s">
        <v>33</v>
      </c>
      <c r="P326" s="3" t="s">
        <v>34</v>
      </c>
      <c r="Q326" s="3"/>
      <c r="R326" s="3"/>
    </row>
    <row r="327" spans="1:18" x14ac:dyDescent="0.25">
      <c r="A327" t="str">
        <f t="shared" si="5"/>
        <v>DCHB022.7</v>
      </c>
      <c r="B327" s="3" t="s">
        <v>993</v>
      </c>
      <c r="C327" s="3" t="s">
        <v>994</v>
      </c>
      <c r="D327" s="3" t="s">
        <v>995</v>
      </c>
      <c r="E327" s="3" t="s">
        <v>25</v>
      </c>
      <c r="F327" s="3" t="s">
        <v>26</v>
      </c>
      <c r="G327" s="3" t="s">
        <v>27</v>
      </c>
      <c r="H327" s="3" t="s">
        <v>28</v>
      </c>
      <c r="I327" s="3" t="s">
        <v>29</v>
      </c>
      <c r="J327" s="3" t="s">
        <v>30</v>
      </c>
      <c r="K327" s="3"/>
      <c r="L327" s="3" t="s">
        <v>31</v>
      </c>
      <c r="M327" s="3"/>
      <c r="N327" s="3" t="s">
        <v>32</v>
      </c>
      <c r="O327" s="3" t="s">
        <v>33</v>
      </c>
      <c r="P327" s="3" t="s">
        <v>34</v>
      </c>
      <c r="Q327" s="3"/>
      <c r="R327" s="3"/>
    </row>
    <row r="328" spans="1:18" x14ac:dyDescent="0.25">
      <c r="A328" t="str">
        <f t="shared" si="5"/>
        <v>DCHB022.8</v>
      </c>
      <c r="B328" s="3" t="s">
        <v>996</v>
      </c>
      <c r="C328" s="3" t="s">
        <v>997</v>
      </c>
      <c r="D328" s="3" t="s">
        <v>998</v>
      </c>
      <c r="E328" s="3" t="s">
        <v>25</v>
      </c>
      <c r="F328" s="3" t="s">
        <v>26</v>
      </c>
      <c r="G328" s="3" t="s">
        <v>27</v>
      </c>
      <c r="H328" s="3" t="s">
        <v>28</v>
      </c>
      <c r="I328" s="3" t="s">
        <v>29</v>
      </c>
      <c r="J328" s="3" t="s">
        <v>30</v>
      </c>
      <c r="K328" s="3"/>
      <c r="L328" s="3" t="s">
        <v>31</v>
      </c>
      <c r="M328" s="3"/>
      <c r="N328" s="3" t="s">
        <v>32</v>
      </c>
      <c r="O328" s="3" t="s">
        <v>33</v>
      </c>
      <c r="P328" s="3" t="s">
        <v>34</v>
      </c>
      <c r="Q328" s="3"/>
      <c r="R328" s="3"/>
    </row>
    <row r="329" spans="1:18" x14ac:dyDescent="0.25">
      <c r="A329" t="str">
        <f t="shared" si="5"/>
        <v>DCHB022.9</v>
      </c>
      <c r="B329" s="3" t="s">
        <v>999</v>
      </c>
      <c r="C329" s="3" t="s">
        <v>1000</v>
      </c>
      <c r="D329" s="3" t="s">
        <v>1001</v>
      </c>
      <c r="E329" s="3" t="s">
        <v>25</v>
      </c>
      <c r="F329" s="3" t="s">
        <v>26</v>
      </c>
      <c r="G329" s="3" t="s">
        <v>27</v>
      </c>
      <c r="H329" s="3" t="s">
        <v>28</v>
      </c>
      <c r="I329" s="3" t="s">
        <v>29</v>
      </c>
      <c r="J329" s="3" t="s">
        <v>30</v>
      </c>
      <c r="K329" s="3"/>
      <c r="L329" s="3" t="s">
        <v>31</v>
      </c>
      <c r="M329" s="3"/>
      <c r="N329" s="3" t="s">
        <v>32</v>
      </c>
      <c r="O329" s="3" t="s">
        <v>33</v>
      </c>
      <c r="P329" s="3" t="s">
        <v>34</v>
      </c>
      <c r="Q329" s="3"/>
      <c r="R329" s="3"/>
    </row>
    <row r="330" spans="1:18" x14ac:dyDescent="0.25">
      <c r="A330" t="str">
        <f t="shared" si="5"/>
        <v>DCHB022.10</v>
      </c>
      <c r="B330" s="3" t="s">
        <v>1002</v>
      </c>
      <c r="C330" s="3" t="s">
        <v>1003</v>
      </c>
      <c r="D330" s="3" t="s">
        <v>1004</v>
      </c>
      <c r="E330" s="3" t="s">
        <v>25</v>
      </c>
      <c r="F330" s="3" t="s">
        <v>26</v>
      </c>
      <c r="G330" s="3" t="s">
        <v>27</v>
      </c>
      <c r="H330" s="3" t="s">
        <v>28</v>
      </c>
      <c r="I330" s="3" t="s">
        <v>29</v>
      </c>
      <c r="J330" s="3" t="s">
        <v>30</v>
      </c>
      <c r="K330" s="3"/>
      <c r="L330" s="3" t="s">
        <v>31</v>
      </c>
      <c r="M330" s="3"/>
      <c r="N330" s="3" t="s">
        <v>32</v>
      </c>
      <c r="O330" s="3" t="s">
        <v>33</v>
      </c>
      <c r="P330" s="3" t="s">
        <v>34</v>
      </c>
      <c r="Q330" s="3"/>
      <c r="R330" s="3"/>
    </row>
    <row r="331" spans="1:18" x14ac:dyDescent="0.25">
      <c r="A331" t="str">
        <f t="shared" si="5"/>
        <v>DCHB022.11</v>
      </c>
      <c r="B331" s="3" t="s">
        <v>1005</v>
      </c>
      <c r="C331" s="3" t="s">
        <v>1006</v>
      </c>
      <c r="D331" s="3" t="s">
        <v>1007</v>
      </c>
      <c r="E331" s="3" t="s">
        <v>25</v>
      </c>
      <c r="F331" s="3" t="s">
        <v>26</v>
      </c>
      <c r="G331" s="3" t="s">
        <v>27</v>
      </c>
      <c r="H331" s="3" t="s">
        <v>28</v>
      </c>
      <c r="I331" s="3" t="s">
        <v>29</v>
      </c>
      <c r="J331" s="3" t="s">
        <v>30</v>
      </c>
      <c r="K331" s="3"/>
      <c r="L331" s="3" t="s">
        <v>31</v>
      </c>
      <c r="M331" s="3"/>
      <c r="N331" s="3" t="s">
        <v>32</v>
      </c>
      <c r="O331" s="3" t="s">
        <v>33</v>
      </c>
      <c r="P331" s="3" t="s">
        <v>34</v>
      </c>
      <c r="Q331" s="3"/>
      <c r="R331" s="3"/>
    </row>
    <row r="332" spans="1:18" x14ac:dyDescent="0.25">
      <c r="A332" t="str">
        <f t="shared" si="5"/>
        <v>DCHB022.12</v>
      </c>
      <c r="B332" s="3" t="s">
        <v>1008</v>
      </c>
      <c r="C332" s="3" t="s">
        <v>1009</v>
      </c>
      <c r="D332" s="3" t="s">
        <v>1010</v>
      </c>
      <c r="E332" s="3" t="s">
        <v>25</v>
      </c>
      <c r="F332" s="3" t="s">
        <v>26</v>
      </c>
      <c r="G332" s="3" t="s">
        <v>27</v>
      </c>
      <c r="H332" s="3" t="s">
        <v>28</v>
      </c>
      <c r="I332" s="3" t="s">
        <v>29</v>
      </c>
      <c r="J332" s="3" t="s">
        <v>30</v>
      </c>
      <c r="K332" s="3"/>
      <c r="L332" s="3" t="s">
        <v>31</v>
      </c>
      <c r="M332" s="3"/>
      <c r="N332" s="3" t="s">
        <v>32</v>
      </c>
      <c r="O332" s="3" t="s">
        <v>33</v>
      </c>
      <c r="P332" s="3" t="s">
        <v>34</v>
      </c>
      <c r="Q332" s="3"/>
      <c r="R332" s="3"/>
    </row>
    <row r="333" spans="1:18" x14ac:dyDescent="0.25">
      <c r="A333" t="str">
        <f t="shared" si="5"/>
        <v>DCHB022.13</v>
      </c>
      <c r="B333" s="3" t="s">
        <v>1011</v>
      </c>
      <c r="C333" s="3" t="s">
        <v>1012</v>
      </c>
      <c r="D333" s="3" t="s">
        <v>1013</v>
      </c>
      <c r="E333" s="3" t="s">
        <v>25</v>
      </c>
      <c r="F333" s="3" t="s">
        <v>26</v>
      </c>
      <c r="G333" s="3" t="s">
        <v>27</v>
      </c>
      <c r="H333" s="3" t="s">
        <v>28</v>
      </c>
      <c r="I333" s="3" t="s">
        <v>29</v>
      </c>
      <c r="J333" s="3" t="s">
        <v>30</v>
      </c>
      <c r="K333" s="3"/>
      <c r="L333" s="3" t="s">
        <v>31</v>
      </c>
      <c r="M333" s="3"/>
      <c r="N333" s="3" t="s">
        <v>32</v>
      </c>
      <c r="O333" s="3" t="s">
        <v>33</v>
      </c>
      <c r="P333" s="3" t="s">
        <v>34</v>
      </c>
      <c r="Q333" s="3"/>
      <c r="R333" s="3"/>
    </row>
    <row r="334" spans="1:18" x14ac:dyDescent="0.25">
      <c r="A334" t="str">
        <f t="shared" si="5"/>
        <v>DCHB022.14</v>
      </c>
      <c r="B334" s="3" t="s">
        <v>1014</v>
      </c>
      <c r="C334" s="3" t="s">
        <v>1015</v>
      </c>
      <c r="D334" s="3" t="s">
        <v>1016</v>
      </c>
      <c r="E334" s="3" t="s">
        <v>25</v>
      </c>
      <c r="F334" s="3" t="s">
        <v>26</v>
      </c>
      <c r="G334" s="3" t="s">
        <v>27</v>
      </c>
      <c r="H334" s="3" t="s">
        <v>28</v>
      </c>
      <c r="I334" s="3" t="s">
        <v>29</v>
      </c>
      <c r="J334" s="3" t="s">
        <v>30</v>
      </c>
      <c r="K334" s="3"/>
      <c r="L334" s="3" t="s">
        <v>31</v>
      </c>
      <c r="M334" s="3"/>
      <c r="N334" s="3" t="s">
        <v>32</v>
      </c>
      <c r="O334" s="3" t="s">
        <v>33</v>
      </c>
      <c r="P334" s="3" t="s">
        <v>34</v>
      </c>
      <c r="Q334" s="3"/>
      <c r="R334" s="3"/>
    </row>
    <row r="335" spans="1:18" x14ac:dyDescent="0.25">
      <c r="A335" t="str">
        <f t="shared" si="5"/>
        <v>DCHB022.15</v>
      </c>
      <c r="B335" s="3" t="s">
        <v>1017</v>
      </c>
      <c r="C335" s="3" t="s">
        <v>1018</v>
      </c>
      <c r="D335" s="3" t="s">
        <v>1019</v>
      </c>
      <c r="E335" s="3" t="s">
        <v>25</v>
      </c>
      <c r="F335" s="3" t="s">
        <v>26</v>
      </c>
      <c r="G335" s="3" t="s">
        <v>27</v>
      </c>
      <c r="H335" s="3" t="s">
        <v>28</v>
      </c>
      <c r="I335" s="3" t="s">
        <v>29</v>
      </c>
      <c r="J335" s="3" t="s">
        <v>30</v>
      </c>
      <c r="K335" s="3"/>
      <c r="L335" s="3" t="s">
        <v>31</v>
      </c>
      <c r="M335" s="3"/>
      <c r="N335" s="3" t="s">
        <v>32</v>
      </c>
      <c r="O335" s="3" t="s">
        <v>33</v>
      </c>
      <c r="P335" s="3" t="s">
        <v>34</v>
      </c>
      <c r="Q335" s="3"/>
      <c r="R335" s="3"/>
    </row>
    <row r="336" spans="1:18" x14ac:dyDescent="0.25">
      <c r="A336" t="str">
        <f t="shared" si="5"/>
        <v>DCHB022.16</v>
      </c>
      <c r="B336" s="3" t="s">
        <v>1020</v>
      </c>
      <c r="C336" s="3" t="s">
        <v>1021</v>
      </c>
      <c r="D336" s="3" t="s">
        <v>1022</v>
      </c>
      <c r="E336" s="3" t="s">
        <v>25</v>
      </c>
      <c r="F336" s="3" t="s">
        <v>26</v>
      </c>
      <c r="G336" s="3" t="s">
        <v>27</v>
      </c>
      <c r="H336" s="3" t="s">
        <v>28</v>
      </c>
      <c r="I336" s="3" t="s">
        <v>29</v>
      </c>
      <c r="J336" s="3" t="s">
        <v>30</v>
      </c>
      <c r="K336" s="3"/>
      <c r="L336" s="3" t="s">
        <v>31</v>
      </c>
      <c r="M336" s="3"/>
      <c r="N336" s="3" t="s">
        <v>32</v>
      </c>
      <c r="O336" s="3" t="s">
        <v>33</v>
      </c>
      <c r="P336" s="3" t="s">
        <v>34</v>
      </c>
      <c r="Q336" s="3"/>
      <c r="R336" s="3"/>
    </row>
    <row r="337" spans="1:18" x14ac:dyDescent="0.25">
      <c r="A337" t="str">
        <f t="shared" si="5"/>
        <v>DCHB022.17</v>
      </c>
      <c r="B337" s="3" t="s">
        <v>1023</v>
      </c>
      <c r="C337" s="3" t="s">
        <v>1024</v>
      </c>
      <c r="D337" s="3" t="s">
        <v>1025</v>
      </c>
      <c r="E337" s="3" t="s">
        <v>25</v>
      </c>
      <c r="F337" s="3" t="s">
        <v>26</v>
      </c>
      <c r="G337" s="3" t="s">
        <v>27</v>
      </c>
      <c r="H337" s="3" t="s">
        <v>28</v>
      </c>
      <c r="I337" s="3" t="s">
        <v>29</v>
      </c>
      <c r="J337" s="3" t="s">
        <v>30</v>
      </c>
      <c r="K337" s="3"/>
      <c r="L337" s="3" t="s">
        <v>31</v>
      </c>
      <c r="M337" s="3"/>
      <c r="N337" s="3" t="s">
        <v>32</v>
      </c>
      <c r="O337" s="3" t="s">
        <v>33</v>
      </c>
      <c r="P337" s="3" t="s">
        <v>34</v>
      </c>
      <c r="Q337" s="3"/>
      <c r="R337" s="3"/>
    </row>
    <row r="338" spans="1:18" x14ac:dyDescent="0.25">
      <c r="A338" t="str">
        <f t="shared" si="5"/>
        <v>DCHB022.18</v>
      </c>
      <c r="B338" s="3" t="s">
        <v>1026</v>
      </c>
      <c r="C338" s="3" t="s">
        <v>1027</v>
      </c>
      <c r="D338" s="3" t="s">
        <v>1028</v>
      </c>
      <c r="E338" s="3" t="s">
        <v>25</v>
      </c>
      <c r="F338" s="3" t="s">
        <v>26</v>
      </c>
      <c r="G338" s="3" t="s">
        <v>27</v>
      </c>
      <c r="H338" s="3" t="s">
        <v>28</v>
      </c>
      <c r="I338" s="3" t="s">
        <v>29</v>
      </c>
      <c r="J338" s="3" t="s">
        <v>30</v>
      </c>
      <c r="K338" s="3"/>
      <c r="L338" s="3" t="s">
        <v>31</v>
      </c>
      <c r="M338" s="3"/>
      <c r="N338" s="3" t="s">
        <v>32</v>
      </c>
      <c r="O338" s="3" t="s">
        <v>33</v>
      </c>
      <c r="P338" s="3" t="s">
        <v>34</v>
      </c>
      <c r="Q338" s="3"/>
      <c r="R338" s="3"/>
    </row>
    <row r="339" spans="1:18" x14ac:dyDescent="0.25">
      <c r="A339" t="str">
        <f t="shared" si="5"/>
        <v>DCHB022.19</v>
      </c>
      <c r="B339" s="3" t="s">
        <v>1029</v>
      </c>
      <c r="C339" s="3" t="s">
        <v>1030</v>
      </c>
      <c r="D339" s="3" t="s">
        <v>977</v>
      </c>
      <c r="E339" s="3" t="s">
        <v>25</v>
      </c>
      <c r="F339" s="3" t="s">
        <v>26</v>
      </c>
      <c r="G339" s="3" t="s">
        <v>27</v>
      </c>
      <c r="H339" s="3" t="s">
        <v>28</v>
      </c>
      <c r="I339" s="3" t="s">
        <v>29</v>
      </c>
      <c r="J339" s="3" t="s">
        <v>30</v>
      </c>
      <c r="K339" s="3"/>
      <c r="L339" s="3" t="s">
        <v>31</v>
      </c>
      <c r="M339" s="3"/>
      <c r="N339" s="3" t="s">
        <v>32</v>
      </c>
      <c r="O339" s="3" t="s">
        <v>33</v>
      </c>
      <c r="P339" s="3" t="s">
        <v>34</v>
      </c>
      <c r="Q339" s="3"/>
      <c r="R339" s="3"/>
    </row>
    <row r="340" spans="1:18" x14ac:dyDescent="0.25">
      <c r="A340" t="str">
        <f t="shared" si="5"/>
        <v>DCHB022.20</v>
      </c>
      <c r="B340" s="3" t="s">
        <v>1031</v>
      </c>
      <c r="C340" s="3" t="s">
        <v>1032</v>
      </c>
      <c r="D340" s="3" t="s">
        <v>1033</v>
      </c>
      <c r="E340" s="3" t="s">
        <v>25</v>
      </c>
      <c r="F340" s="3" t="s">
        <v>26</v>
      </c>
      <c r="G340" s="3" t="s">
        <v>27</v>
      </c>
      <c r="H340" s="3" t="s">
        <v>28</v>
      </c>
      <c r="I340" s="3" t="s">
        <v>29</v>
      </c>
      <c r="J340" s="3" t="s">
        <v>30</v>
      </c>
      <c r="K340" s="3"/>
      <c r="L340" s="3" t="s">
        <v>31</v>
      </c>
      <c r="M340" s="3"/>
      <c r="N340" s="3" t="s">
        <v>32</v>
      </c>
      <c r="O340" s="3" t="s">
        <v>33</v>
      </c>
      <c r="P340" s="3" t="s">
        <v>34</v>
      </c>
      <c r="Q340" s="3"/>
      <c r="R340" s="3"/>
    </row>
    <row r="341" spans="1:18" x14ac:dyDescent="0.25">
      <c r="A341" t="str">
        <f t="shared" si="5"/>
        <v>DCHB022.21</v>
      </c>
      <c r="B341" s="3" t="s">
        <v>1034</v>
      </c>
      <c r="C341" s="3" t="s">
        <v>1035</v>
      </c>
      <c r="D341" s="3" t="s">
        <v>1036</v>
      </c>
      <c r="E341" s="3" t="s">
        <v>25</v>
      </c>
      <c r="F341" s="3" t="s">
        <v>26</v>
      </c>
      <c r="G341" s="3" t="s">
        <v>27</v>
      </c>
      <c r="H341" s="3" t="s">
        <v>28</v>
      </c>
      <c r="I341" s="3" t="s">
        <v>29</v>
      </c>
      <c r="J341" s="3" t="s">
        <v>30</v>
      </c>
      <c r="K341" s="3"/>
      <c r="L341" s="3" t="s">
        <v>31</v>
      </c>
      <c r="M341" s="3"/>
      <c r="N341" s="3" t="s">
        <v>32</v>
      </c>
      <c r="O341" s="3" t="s">
        <v>33</v>
      </c>
      <c r="P341" s="3" t="s">
        <v>34</v>
      </c>
      <c r="Q341" s="3"/>
      <c r="R341" s="3"/>
    </row>
    <row r="342" spans="1:18" x14ac:dyDescent="0.25">
      <c r="A342" t="str">
        <f t="shared" si="5"/>
        <v>DCHB022.22</v>
      </c>
      <c r="B342" s="3" t="s">
        <v>1037</v>
      </c>
      <c r="C342" s="3" t="s">
        <v>1038</v>
      </c>
      <c r="D342" s="3" t="s">
        <v>1039</v>
      </c>
      <c r="E342" s="3" t="s">
        <v>25</v>
      </c>
      <c r="F342" s="3" t="s">
        <v>26</v>
      </c>
      <c r="G342" s="3" t="s">
        <v>27</v>
      </c>
      <c r="H342" s="3" t="s">
        <v>28</v>
      </c>
      <c r="I342" s="3" t="s">
        <v>29</v>
      </c>
      <c r="J342" s="3" t="s">
        <v>30</v>
      </c>
      <c r="K342" s="3"/>
      <c r="L342" s="3" t="s">
        <v>31</v>
      </c>
      <c r="M342" s="3"/>
      <c r="N342" s="3" t="s">
        <v>32</v>
      </c>
      <c r="O342" s="3" t="s">
        <v>33</v>
      </c>
      <c r="P342" s="3" t="s">
        <v>34</v>
      </c>
      <c r="Q342" s="3"/>
      <c r="R342" s="3"/>
    </row>
    <row r="343" spans="1:18" x14ac:dyDescent="0.25">
      <c r="A343" t="str">
        <f t="shared" si="5"/>
        <v>DCHB022.23</v>
      </c>
      <c r="B343" s="3" t="s">
        <v>1040</v>
      </c>
      <c r="C343" s="3" t="s">
        <v>1041</v>
      </c>
      <c r="D343" s="3" t="s">
        <v>1042</v>
      </c>
      <c r="E343" s="3" t="s">
        <v>25</v>
      </c>
      <c r="F343" s="3" t="s">
        <v>26</v>
      </c>
      <c r="G343" s="3" t="s">
        <v>27</v>
      </c>
      <c r="H343" s="3" t="s">
        <v>28</v>
      </c>
      <c r="I343" s="3" t="s">
        <v>29</v>
      </c>
      <c r="J343" s="3" t="s">
        <v>30</v>
      </c>
      <c r="K343" s="3"/>
      <c r="L343" s="3" t="s">
        <v>31</v>
      </c>
      <c r="M343" s="3"/>
      <c r="N343" s="3" t="s">
        <v>32</v>
      </c>
      <c r="O343" s="3" t="s">
        <v>33</v>
      </c>
      <c r="P343" s="3" t="s">
        <v>34</v>
      </c>
      <c r="Q343" s="3"/>
      <c r="R343" s="3"/>
    </row>
    <row r="344" spans="1:18" x14ac:dyDescent="0.25">
      <c r="A344" t="str">
        <f t="shared" si="5"/>
        <v>DCHB022.24</v>
      </c>
      <c r="B344" s="3" t="s">
        <v>1043</v>
      </c>
      <c r="C344" s="3" t="s">
        <v>1044</v>
      </c>
      <c r="D344" s="3" t="s">
        <v>980</v>
      </c>
      <c r="E344" s="3" t="s">
        <v>25</v>
      </c>
      <c r="F344" s="3" t="s">
        <v>26</v>
      </c>
      <c r="G344" s="3" t="s">
        <v>27</v>
      </c>
      <c r="H344" s="3" t="s">
        <v>28</v>
      </c>
      <c r="I344" s="3" t="s">
        <v>29</v>
      </c>
      <c r="J344" s="3" t="s">
        <v>30</v>
      </c>
      <c r="K344" s="3"/>
      <c r="L344" s="3" t="s">
        <v>31</v>
      </c>
      <c r="M344" s="3"/>
      <c r="N344" s="3" t="s">
        <v>32</v>
      </c>
      <c r="O344" s="3" t="s">
        <v>33</v>
      </c>
      <c r="P344" s="3" t="s">
        <v>34</v>
      </c>
      <c r="Q344" s="3"/>
      <c r="R344" s="3"/>
    </row>
    <row r="345" spans="1:18" x14ac:dyDescent="0.25">
      <c r="A345" t="str">
        <f t="shared" si="5"/>
        <v>DPP002.1</v>
      </c>
      <c r="B345" s="3" t="s">
        <v>1045</v>
      </c>
      <c r="C345" s="3" t="s">
        <v>1046</v>
      </c>
      <c r="D345" s="3" t="s">
        <v>1047</v>
      </c>
      <c r="E345" s="3" t="s">
        <v>25</v>
      </c>
      <c r="F345" s="3" t="s">
        <v>26</v>
      </c>
      <c r="G345" s="3" t="s">
        <v>27</v>
      </c>
      <c r="H345" s="3" t="s">
        <v>28</v>
      </c>
      <c r="I345" s="3" t="s">
        <v>1048</v>
      </c>
      <c r="J345" s="3" t="s">
        <v>30</v>
      </c>
      <c r="K345" s="3"/>
      <c r="L345" s="3" t="s">
        <v>31</v>
      </c>
      <c r="M345" s="3"/>
      <c r="N345" s="3" t="s">
        <v>32</v>
      </c>
      <c r="O345" s="3" t="s">
        <v>33</v>
      </c>
      <c r="P345" s="3" t="s">
        <v>34</v>
      </c>
      <c r="Q345" s="3"/>
      <c r="R345" s="3"/>
    </row>
    <row r="346" spans="1:18" x14ac:dyDescent="0.25">
      <c r="A346" t="str">
        <f t="shared" si="5"/>
        <v>DPP002.2</v>
      </c>
      <c r="B346" s="3" t="s">
        <v>1049</v>
      </c>
      <c r="C346" s="3" t="s">
        <v>1050</v>
      </c>
      <c r="D346" s="3" t="s">
        <v>1051</v>
      </c>
      <c r="E346" s="3" t="s">
        <v>25</v>
      </c>
      <c r="F346" s="3" t="s">
        <v>26</v>
      </c>
      <c r="G346" s="3" t="s">
        <v>27</v>
      </c>
      <c r="H346" s="3" t="s">
        <v>28</v>
      </c>
      <c r="I346" s="3" t="s">
        <v>1048</v>
      </c>
      <c r="J346" s="3" t="s">
        <v>30</v>
      </c>
      <c r="K346" s="3"/>
      <c r="L346" s="3" t="s">
        <v>31</v>
      </c>
      <c r="M346" s="3"/>
      <c r="N346" s="3" t="s">
        <v>32</v>
      </c>
      <c r="O346" s="3" t="s">
        <v>33</v>
      </c>
      <c r="P346" s="3" t="s">
        <v>34</v>
      </c>
      <c r="Q346" s="3"/>
      <c r="R346" s="3"/>
    </row>
    <row r="347" spans="1:18" x14ac:dyDescent="0.25">
      <c r="A347" t="str">
        <f t="shared" si="5"/>
        <v>DPP002.3</v>
      </c>
      <c r="B347" s="3" t="s">
        <v>1052</v>
      </c>
      <c r="C347" s="3" t="s">
        <v>1053</v>
      </c>
      <c r="D347" s="3" t="s">
        <v>1054</v>
      </c>
      <c r="E347" s="3" t="s">
        <v>25</v>
      </c>
      <c r="F347" s="3" t="s">
        <v>26</v>
      </c>
      <c r="G347" s="3" t="s">
        <v>27</v>
      </c>
      <c r="H347" s="3" t="s">
        <v>28</v>
      </c>
      <c r="I347" s="3" t="s">
        <v>1048</v>
      </c>
      <c r="J347" s="3" t="s">
        <v>30</v>
      </c>
      <c r="K347" s="3"/>
      <c r="L347" s="3" t="s">
        <v>31</v>
      </c>
      <c r="M347" s="3"/>
      <c r="N347" s="3" t="s">
        <v>32</v>
      </c>
      <c r="O347" s="3" t="s">
        <v>33</v>
      </c>
      <c r="P347" s="3" t="s">
        <v>34</v>
      </c>
      <c r="Q347" s="3"/>
      <c r="R347" s="3"/>
    </row>
    <row r="348" spans="1:18" x14ac:dyDescent="0.25">
      <c r="A348" t="str">
        <f t="shared" si="5"/>
        <v>DPP002.4</v>
      </c>
      <c r="B348" s="3" t="s">
        <v>1055</v>
      </c>
      <c r="C348" s="3" t="s">
        <v>1056</v>
      </c>
      <c r="D348" s="3" t="s">
        <v>1057</v>
      </c>
      <c r="E348" s="3" t="s">
        <v>25</v>
      </c>
      <c r="F348" s="3" t="s">
        <v>26</v>
      </c>
      <c r="G348" s="3" t="s">
        <v>27</v>
      </c>
      <c r="H348" s="3" t="s">
        <v>28</v>
      </c>
      <c r="I348" s="3" t="s">
        <v>1048</v>
      </c>
      <c r="J348" s="3" t="s">
        <v>30</v>
      </c>
      <c r="K348" s="3"/>
      <c r="L348" s="3" t="s">
        <v>31</v>
      </c>
      <c r="M348" s="3"/>
      <c r="N348" s="3" t="s">
        <v>32</v>
      </c>
      <c r="O348" s="3" t="s">
        <v>33</v>
      </c>
      <c r="P348" s="3" t="s">
        <v>34</v>
      </c>
      <c r="Q348" s="3"/>
      <c r="R348" s="3"/>
    </row>
    <row r="349" spans="1:18" x14ac:dyDescent="0.25">
      <c r="A349" t="str">
        <f t="shared" si="5"/>
        <v>DPP002.5</v>
      </c>
      <c r="B349" s="3" t="s">
        <v>1058</v>
      </c>
      <c r="C349" s="3" t="s">
        <v>1059</v>
      </c>
      <c r="D349" s="3" t="s">
        <v>1060</v>
      </c>
      <c r="E349" s="3" t="s">
        <v>25</v>
      </c>
      <c r="F349" s="3" t="s">
        <v>26</v>
      </c>
      <c r="G349" s="3" t="s">
        <v>27</v>
      </c>
      <c r="H349" s="3" t="s">
        <v>28</v>
      </c>
      <c r="I349" s="3" t="s">
        <v>1048</v>
      </c>
      <c r="J349" s="3" t="s">
        <v>30</v>
      </c>
      <c r="K349" s="3"/>
      <c r="L349" s="3" t="s">
        <v>31</v>
      </c>
      <c r="M349" s="3"/>
      <c r="N349" s="3" t="s">
        <v>32</v>
      </c>
      <c r="O349" s="3" t="s">
        <v>33</v>
      </c>
      <c r="P349" s="3" t="s">
        <v>34</v>
      </c>
      <c r="Q349" s="3"/>
      <c r="R349" s="3"/>
    </row>
    <row r="350" spans="1:18" x14ac:dyDescent="0.25">
      <c r="A350" t="str">
        <f t="shared" si="5"/>
        <v>DPP002.6</v>
      </c>
      <c r="B350" s="3" t="s">
        <v>1061</v>
      </c>
      <c r="C350" s="3" t="s">
        <v>1062</v>
      </c>
      <c r="D350" s="3" t="s">
        <v>1063</v>
      </c>
      <c r="E350" s="3" t="s">
        <v>25</v>
      </c>
      <c r="F350" s="3" t="s">
        <v>26</v>
      </c>
      <c r="G350" s="3" t="s">
        <v>27</v>
      </c>
      <c r="H350" s="3" t="s">
        <v>28</v>
      </c>
      <c r="I350" s="3" t="s">
        <v>1048</v>
      </c>
      <c r="J350" s="3" t="s">
        <v>30</v>
      </c>
      <c r="K350" s="3"/>
      <c r="L350" s="3" t="s">
        <v>31</v>
      </c>
      <c r="M350" s="3"/>
      <c r="N350" s="3" t="s">
        <v>32</v>
      </c>
      <c r="O350" s="3" t="s">
        <v>33</v>
      </c>
      <c r="P350" s="3" t="s">
        <v>34</v>
      </c>
      <c r="Q350" s="3"/>
      <c r="R350" s="3"/>
    </row>
    <row r="351" spans="1:18" x14ac:dyDescent="0.25">
      <c r="A351" t="str">
        <f t="shared" si="5"/>
        <v>DPP002.7</v>
      </c>
      <c r="B351" s="3" t="s">
        <v>1064</v>
      </c>
      <c r="C351" s="3" t="s">
        <v>1065</v>
      </c>
      <c r="D351" s="3" t="s">
        <v>1066</v>
      </c>
      <c r="E351" s="3" t="s">
        <v>25</v>
      </c>
      <c r="F351" s="3" t="s">
        <v>26</v>
      </c>
      <c r="G351" s="3" t="s">
        <v>27</v>
      </c>
      <c r="H351" s="3" t="s">
        <v>28</v>
      </c>
      <c r="I351" s="3" t="s">
        <v>1048</v>
      </c>
      <c r="J351" s="3" t="s">
        <v>30</v>
      </c>
      <c r="K351" s="3"/>
      <c r="L351" s="3" t="s">
        <v>31</v>
      </c>
      <c r="M351" s="3"/>
      <c r="N351" s="3" t="s">
        <v>32</v>
      </c>
      <c r="O351" s="3" t="s">
        <v>33</v>
      </c>
      <c r="P351" s="3" t="s">
        <v>34</v>
      </c>
      <c r="Q351" s="3"/>
      <c r="R351" s="3"/>
    </row>
    <row r="352" spans="1:18" x14ac:dyDescent="0.25">
      <c r="A352" t="str">
        <f t="shared" si="5"/>
        <v>DPP005.1</v>
      </c>
      <c r="B352" s="3" t="s">
        <v>1067</v>
      </c>
      <c r="C352" s="3" t="s">
        <v>1068</v>
      </c>
      <c r="D352" s="3" t="s">
        <v>1069</v>
      </c>
      <c r="E352" s="3" t="s">
        <v>25</v>
      </c>
      <c r="F352" s="3" t="s">
        <v>26</v>
      </c>
      <c r="G352" s="3" t="s">
        <v>27</v>
      </c>
      <c r="H352" s="3" t="s">
        <v>28</v>
      </c>
      <c r="I352" s="3" t="s">
        <v>1048</v>
      </c>
      <c r="J352" s="3" t="s">
        <v>30</v>
      </c>
      <c r="K352" s="3"/>
      <c r="L352" s="3" t="s">
        <v>31</v>
      </c>
      <c r="M352" s="3"/>
      <c r="N352" s="3" t="s">
        <v>32</v>
      </c>
      <c r="O352" s="3" t="s">
        <v>33</v>
      </c>
      <c r="P352" s="3" t="s">
        <v>34</v>
      </c>
      <c r="Q352" s="3"/>
      <c r="R352" s="3"/>
    </row>
    <row r="353" spans="1:18" x14ac:dyDescent="0.25">
      <c r="A353" t="str">
        <f t="shared" si="5"/>
        <v>DPP008.1</v>
      </c>
      <c r="B353" s="3" t="s">
        <v>1070</v>
      </c>
      <c r="C353" s="3" t="s">
        <v>1071</v>
      </c>
      <c r="D353" s="3" t="s">
        <v>1072</v>
      </c>
      <c r="E353" s="3" t="s">
        <v>25</v>
      </c>
      <c r="F353" s="3" t="s">
        <v>26</v>
      </c>
      <c r="G353" s="3" t="s">
        <v>27</v>
      </c>
      <c r="H353" s="3" t="s">
        <v>28</v>
      </c>
      <c r="I353" s="3" t="s">
        <v>1048</v>
      </c>
      <c r="J353" s="3" t="s">
        <v>30</v>
      </c>
      <c r="K353" s="3"/>
      <c r="L353" s="3" t="s">
        <v>31</v>
      </c>
      <c r="M353" s="3"/>
      <c r="N353" s="3" t="s">
        <v>32</v>
      </c>
      <c r="O353" s="3" t="s">
        <v>33</v>
      </c>
      <c r="P353" s="3" t="s">
        <v>34</v>
      </c>
      <c r="Q353" s="3"/>
      <c r="R353" s="3"/>
    </row>
    <row r="354" spans="1:18" x14ac:dyDescent="0.25">
      <c r="A354" t="str">
        <f t="shared" si="5"/>
        <v>DPP009.1</v>
      </c>
      <c r="B354" s="3" t="s">
        <v>1073</v>
      </c>
      <c r="C354" s="3" t="s">
        <v>1074</v>
      </c>
      <c r="D354" s="3" t="s">
        <v>1075</v>
      </c>
      <c r="E354" s="3" t="s">
        <v>25</v>
      </c>
      <c r="F354" s="3" t="s">
        <v>26</v>
      </c>
      <c r="G354" s="3" t="s">
        <v>27</v>
      </c>
      <c r="H354" s="3" t="s">
        <v>28</v>
      </c>
      <c r="I354" s="3" t="s">
        <v>1048</v>
      </c>
      <c r="J354" s="3" t="s">
        <v>30</v>
      </c>
      <c r="K354" s="3"/>
      <c r="L354" s="3" t="s">
        <v>31</v>
      </c>
      <c r="M354" s="3"/>
      <c r="N354" s="3" t="s">
        <v>32</v>
      </c>
      <c r="O354" s="3" t="s">
        <v>33</v>
      </c>
      <c r="P354" s="3" t="s">
        <v>34</v>
      </c>
      <c r="Q354" s="3"/>
      <c r="R354" s="3"/>
    </row>
    <row r="355" spans="1:18" x14ac:dyDescent="0.25">
      <c r="A355" t="str">
        <f t="shared" si="5"/>
        <v>DPP009.2</v>
      </c>
      <c r="B355" s="3" t="s">
        <v>1076</v>
      </c>
      <c r="C355" s="3" t="s">
        <v>1077</v>
      </c>
      <c r="D355" s="3" t="s">
        <v>1078</v>
      </c>
      <c r="E355" s="3" t="s">
        <v>25</v>
      </c>
      <c r="F355" s="3" t="s">
        <v>26</v>
      </c>
      <c r="G355" s="3" t="s">
        <v>27</v>
      </c>
      <c r="H355" s="3" t="s">
        <v>28</v>
      </c>
      <c r="I355" s="3" t="s">
        <v>1048</v>
      </c>
      <c r="J355" s="3" t="s">
        <v>30</v>
      </c>
      <c r="K355" s="3"/>
      <c r="L355" s="3" t="s">
        <v>31</v>
      </c>
      <c r="M355" s="3"/>
      <c r="N355" s="3" t="s">
        <v>32</v>
      </c>
      <c r="O355" s="3" t="s">
        <v>33</v>
      </c>
      <c r="P355" s="3" t="s">
        <v>34</v>
      </c>
      <c r="Q355" s="3"/>
      <c r="R355" s="3"/>
    </row>
    <row r="356" spans="1:18" x14ac:dyDescent="0.25">
      <c r="A356" t="str">
        <f t="shared" si="5"/>
        <v>DPP009.3</v>
      </c>
      <c r="B356" s="3" t="s">
        <v>1079</v>
      </c>
      <c r="C356" s="3" t="s">
        <v>1080</v>
      </c>
      <c r="D356" s="3" t="s">
        <v>1081</v>
      </c>
      <c r="E356" s="3" t="s">
        <v>25</v>
      </c>
      <c r="F356" s="3" t="s">
        <v>26</v>
      </c>
      <c r="G356" s="3" t="s">
        <v>27</v>
      </c>
      <c r="H356" s="3" t="s">
        <v>28</v>
      </c>
      <c r="I356" s="3" t="s">
        <v>1048</v>
      </c>
      <c r="J356" s="3" t="s">
        <v>30</v>
      </c>
      <c r="K356" s="3"/>
      <c r="L356" s="3" t="s">
        <v>31</v>
      </c>
      <c r="M356" s="3"/>
      <c r="N356" s="3" t="s">
        <v>32</v>
      </c>
      <c r="O356" s="3" t="s">
        <v>33</v>
      </c>
      <c r="P356" s="3" t="s">
        <v>34</v>
      </c>
      <c r="Q356" s="3"/>
      <c r="R356" s="3"/>
    </row>
    <row r="357" spans="1:18" x14ac:dyDescent="0.25">
      <c r="A357" t="str">
        <f t="shared" si="5"/>
        <v>DPP009.4</v>
      </c>
      <c r="B357" s="3" t="s">
        <v>1082</v>
      </c>
      <c r="C357" s="3" t="s">
        <v>1083</v>
      </c>
      <c r="D357" s="3" t="s">
        <v>1084</v>
      </c>
      <c r="E357" s="3" t="s">
        <v>25</v>
      </c>
      <c r="F357" s="3" t="s">
        <v>26</v>
      </c>
      <c r="G357" s="3" t="s">
        <v>27</v>
      </c>
      <c r="H357" s="3" t="s">
        <v>28</v>
      </c>
      <c r="I357" s="3" t="s">
        <v>1048</v>
      </c>
      <c r="J357" s="3" t="s">
        <v>30</v>
      </c>
      <c r="K357" s="3"/>
      <c r="L357" s="3" t="s">
        <v>31</v>
      </c>
      <c r="M357" s="3"/>
      <c r="N357" s="3" t="s">
        <v>32</v>
      </c>
      <c r="O357" s="3" t="s">
        <v>33</v>
      </c>
      <c r="P357" s="3" t="s">
        <v>34</v>
      </c>
      <c r="Q357" s="3"/>
      <c r="R357" s="3"/>
    </row>
    <row r="358" spans="1:18" x14ac:dyDescent="0.25">
      <c r="A358" t="str">
        <f t="shared" si="5"/>
        <v>DPP009.5</v>
      </c>
      <c r="B358" s="3" t="s">
        <v>1085</v>
      </c>
      <c r="C358" s="3" t="s">
        <v>1086</v>
      </c>
      <c r="D358" s="3" t="s">
        <v>1087</v>
      </c>
      <c r="E358" s="3" t="s">
        <v>25</v>
      </c>
      <c r="F358" s="3" t="s">
        <v>26</v>
      </c>
      <c r="G358" s="3" t="s">
        <v>27</v>
      </c>
      <c r="H358" s="3" t="s">
        <v>28</v>
      </c>
      <c r="I358" s="3" t="s">
        <v>1048</v>
      </c>
      <c r="J358" s="3" t="s">
        <v>30</v>
      </c>
      <c r="K358" s="3"/>
      <c r="L358" s="3" t="s">
        <v>31</v>
      </c>
      <c r="M358" s="3"/>
      <c r="N358" s="3" t="s">
        <v>32</v>
      </c>
      <c r="O358" s="3" t="s">
        <v>33</v>
      </c>
      <c r="P358" s="3" t="s">
        <v>34</v>
      </c>
      <c r="Q358" s="3"/>
      <c r="R358" s="3"/>
    </row>
    <row r="359" spans="1:18" x14ac:dyDescent="0.25">
      <c r="A359" t="str">
        <f t="shared" si="5"/>
        <v>DPP009.6</v>
      </c>
      <c r="B359" s="3" t="s">
        <v>1088</v>
      </c>
      <c r="C359" s="3" t="s">
        <v>1089</v>
      </c>
      <c r="D359" s="3" t="s">
        <v>1090</v>
      </c>
      <c r="E359" s="3" t="s">
        <v>25</v>
      </c>
      <c r="F359" s="3" t="s">
        <v>26</v>
      </c>
      <c r="G359" s="3" t="s">
        <v>27</v>
      </c>
      <c r="H359" s="3" t="s">
        <v>28</v>
      </c>
      <c r="I359" s="3" t="s">
        <v>1048</v>
      </c>
      <c r="J359" s="3" t="s">
        <v>30</v>
      </c>
      <c r="K359" s="3"/>
      <c r="L359" s="3" t="s">
        <v>31</v>
      </c>
      <c r="M359" s="3"/>
      <c r="N359" s="3" t="s">
        <v>32</v>
      </c>
      <c r="O359" s="3" t="s">
        <v>33</v>
      </c>
      <c r="P359" s="3" t="s">
        <v>34</v>
      </c>
      <c r="Q359" s="3"/>
      <c r="R359" s="3"/>
    </row>
    <row r="360" spans="1:18" x14ac:dyDescent="0.25">
      <c r="A360" t="str">
        <f t="shared" si="5"/>
        <v>DPP009.7</v>
      </c>
      <c r="B360" s="3" t="s">
        <v>1091</v>
      </c>
      <c r="C360" s="3" t="s">
        <v>1092</v>
      </c>
      <c r="D360" s="3" t="s">
        <v>1093</v>
      </c>
      <c r="E360" s="3" t="s">
        <v>25</v>
      </c>
      <c r="F360" s="3" t="s">
        <v>26</v>
      </c>
      <c r="G360" s="3" t="s">
        <v>27</v>
      </c>
      <c r="H360" s="3" t="s">
        <v>28</v>
      </c>
      <c r="I360" s="3" t="s">
        <v>1048</v>
      </c>
      <c r="J360" s="3" t="s">
        <v>30</v>
      </c>
      <c r="K360" s="3"/>
      <c r="L360" s="3" t="s">
        <v>31</v>
      </c>
      <c r="M360" s="3"/>
      <c r="N360" s="3" t="s">
        <v>32</v>
      </c>
      <c r="O360" s="3" t="s">
        <v>33</v>
      </c>
      <c r="P360" s="3" t="s">
        <v>34</v>
      </c>
      <c r="Q360" s="3"/>
      <c r="R360" s="3"/>
    </row>
    <row r="361" spans="1:18" x14ac:dyDescent="0.25">
      <c r="A361" t="str">
        <f t="shared" si="5"/>
        <v>DPP009.8</v>
      </c>
      <c r="B361" s="3" t="s">
        <v>1094</v>
      </c>
      <c r="C361" s="3" t="s">
        <v>1095</v>
      </c>
      <c r="D361" s="3" t="s">
        <v>1096</v>
      </c>
      <c r="E361" s="3" t="s">
        <v>25</v>
      </c>
      <c r="F361" s="3" t="s">
        <v>26</v>
      </c>
      <c r="G361" s="3" t="s">
        <v>27</v>
      </c>
      <c r="H361" s="3" t="s">
        <v>28</v>
      </c>
      <c r="I361" s="3" t="s">
        <v>1048</v>
      </c>
      <c r="J361" s="3" t="s">
        <v>30</v>
      </c>
      <c r="K361" s="3"/>
      <c r="L361" s="3" t="s">
        <v>31</v>
      </c>
      <c r="M361" s="3"/>
      <c r="N361" s="3" t="s">
        <v>32</v>
      </c>
      <c r="O361" s="3" t="s">
        <v>33</v>
      </c>
      <c r="P361" s="3" t="s">
        <v>34</v>
      </c>
      <c r="Q361" s="3"/>
      <c r="R361" s="3"/>
    </row>
    <row r="362" spans="1:18" x14ac:dyDescent="0.25">
      <c r="A362" t="str">
        <f t="shared" si="5"/>
        <v>DPP009.9</v>
      </c>
      <c r="B362" s="3" t="s">
        <v>1097</v>
      </c>
      <c r="C362" s="3" t="s">
        <v>1098</v>
      </c>
      <c r="D362" s="3" t="s">
        <v>1099</v>
      </c>
      <c r="E362" s="3" t="s">
        <v>25</v>
      </c>
      <c r="F362" s="3" t="s">
        <v>26</v>
      </c>
      <c r="G362" s="3" t="s">
        <v>27</v>
      </c>
      <c r="H362" s="3" t="s">
        <v>28</v>
      </c>
      <c r="I362" s="3" t="s">
        <v>1048</v>
      </c>
      <c r="J362" s="3" t="s">
        <v>30</v>
      </c>
      <c r="K362" s="3"/>
      <c r="L362" s="3" t="s">
        <v>31</v>
      </c>
      <c r="M362" s="3"/>
      <c r="N362" s="3" t="s">
        <v>32</v>
      </c>
      <c r="O362" s="3" t="s">
        <v>33</v>
      </c>
      <c r="P362" s="3" t="s">
        <v>34</v>
      </c>
      <c r="Q362" s="3"/>
      <c r="R362" s="3"/>
    </row>
    <row r="363" spans="1:18" x14ac:dyDescent="0.25">
      <c r="A363" t="str">
        <f t="shared" si="5"/>
        <v>DPP009.10</v>
      </c>
      <c r="B363" s="3" t="s">
        <v>1100</v>
      </c>
      <c r="C363" s="3" t="s">
        <v>1101</v>
      </c>
      <c r="D363" s="3" t="s">
        <v>1102</v>
      </c>
      <c r="E363" s="3" t="s">
        <v>25</v>
      </c>
      <c r="F363" s="3" t="s">
        <v>26</v>
      </c>
      <c r="G363" s="3" t="s">
        <v>27</v>
      </c>
      <c r="H363" s="3" t="s">
        <v>28</v>
      </c>
      <c r="I363" s="3" t="s">
        <v>1048</v>
      </c>
      <c r="J363" s="3" t="s">
        <v>30</v>
      </c>
      <c r="K363" s="3"/>
      <c r="L363" s="3" t="s">
        <v>31</v>
      </c>
      <c r="M363" s="3"/>
      <c r="N363" s="3" t="s">
        <v>32</v>
      </c>
      <c r="O363" s="3" t="s">
        <v>33</v>
      </c>
      <c r="P363" s="3" t="s">
        <v>34</v>
      </c>
      <c r="Q363" s="3"/>
      <c r="R363" s="3"/>
    </row>
    <row r="364" spans="1:18" x14ac:dyDescent="0.25">
      <c r="A364" t="str">
        <f t="shared" si="5"/>
        <v>DPP009.11</v>
      </c>
      <c r="B364" s="3" t="s">
        <v>1103</v>
      </c>
      <c r="C364" s="3" t="s">
        <v>1104</v>
      </c>
      <c r="D364" s="3" t="s">
        <v>1105</v>
      </c>
      <c r="E364" s="3" t="s">
        <v>25</v>
      </c>
      <c r="F364" s="3" t="s">
        <v>26</v>
      </c>
      <c r="G364" s="3" t="s">
        <v>27</v>
      </c>
      <c r="H364" s="3" t="s">
        <v>28</v>
      </c>
      <c r="I364" s="3" t="s">
        <v>1048</v>
      </c>
      <c r="J364" s="3" t="s">
        <v>30</v>
      </c>
      <c r="K364" s="3"/>
      <c r="L364" s="3" t="s">
        <v>31</v>
      </c>
      <c r="M364" s="3"/>
      <c r="N364" s="3" t="s">
        <v>32</v>
      </c>
      <c r="O364" s="3" t="s">
        <v>33</v>
      </c>
      <c r="P364" s="3" t="s">
        <v>34</v>
      </c>
      <c r="Q364" s="3"/>
      <c r="R364" s="3"/>
    </row>
    <row r="365" spans="1:18" x14ac:dyDescent="0.25">
      <c r="A365" t="str">
        <f t="shared" si="5"/>
        <v>DPP009.12</v>
      </c>
      <c r="B365" s="3" t="s">
        <v>1106</v>
      </c>
      <c r="C365" s="3" t="s">
        <v>1107</v>
      </c>
      <c r="D365" s="3" t="s">
        <v>1108</v>
      </c>
      <c r="E365" s="3" t="s">
        <v>25</v>
      </c>
      <c r="F365" s="3" t="s">
        <v>26</v>
      </c>
      <c r="G365" s="3" t="s">
        <v>27</v>
      </c>
      <c r="H365" s="3" t="s">
        <v>28</v>
      </c>
      <c r="I365" s="3" t="s">
        <v>1048</v>
      </c>
      <c r="J365" s="3" t="s">
        <v>30</v>
      </c>
      <c r="K365" s="3"/>
      <c r="L365" s="3" t="s">
        <v>31</v>
      </c>
      <c r="M365" s="3"/>
      <c r="N365" s="3" t="s">
        <v>32</v>
      </c>
      <c r="O365" s="3" t="s">
        <v>33</v>
      </c>
      <c r="P365" s="3" t="s">
        <v>34</v>
      </c>
      <c r="Q365" s="3"/>
      <c r="R365" s="3"/>
    </row>
    <row r="366" spans="1:18" x14ac:dyDescent="0.25">
      <c r="A366" t="str">
        <f t="shared" si="5"/>
        <v>DPP009.13</v>
      </c>
      <c r="B366" s="3" t="s">
        <v>1109</v>
      </c>
      <c r="C366" s="3" t="s">
        <v>1110</v>
      </c>
      <c r="D366" s="3" t="s">
        <v>1111</v>
      </c>
      <c r="E366" s="3" t="s">
        <v>25</v>
      </c>
      <c r="F366" s="3" t="s">
        <v>26</v>
      </c>
      <c r="G366" s="3" t="s">
        <v>27</v>
      </c>
      <c r="H366" s="3" t="s">
        <v>28</v>
      </c>
      <c r="I366" s="3" t="s">
        <v>1048</v>
      </c>
      <c r="J366" s="3" t="s">
        <v>30</v>
      </c>
      <c r="K366" s="3"/>
      <c r="L366" s="3" t="s">
        <v>31</v>
      </c>
      <c r="M366" s="3"/>
      <c r="N366" s="3" t="s">
        <v>32</v>
      </c>
      <c r="O366" s="3" t="s">
        <v>33</v>
      </c>
      <c r="P366" s="3" t="s">
        <v>34</v>
      </c>
      <c r="Q366" s="3"/>
      <c r="R366" s="3"/>
    </row>
    <row r="367" spans="1:18" x14ac:dyDescent="0.25">
      <c r="A367" t="str">
        <f t="shared" si="5"/>
        <v>DPP009.14</v>
      </c>
      <c r="B367" s="3" t="s">
        <v>1112</v>
      </c>
      <c r="C367" s="3" t="s">
        <v>1113</v>
      </c>
      <c r="D367" s="3" t="s">
        <v>1114</v>
      </c>
      <c r="E367" s="3" t="s">
        <v>25</v>
      </c>
      <c r="F367" s="3" t="s">
        <v>26</v>
      </c>
      <c r="G367" s="3" t="s">
        <v>27</v>
      </c>
      <c r="H367" s="3" t="s">
        <v>28</v>
      </c>
      <c r="I367" s="3" t="s">
        <v>1048</v>
      </c>
      <c r="J367" s="3" t="s">
        <v>30</v>
      </c>
      <c r="K367" s="3"/>
      <c r="L367" s="3" t="s">
        <v>31</v>
      </c>
      <c r="M367" s="3"/>
      <c r="N367" s="3" t="s">
        <v>32</v>
      </c>
      <c r="O367" s="3" t="s">
        <v>33</v>
      </c>
      <c r="P367" s="3" t="s">
        <v>34</v>
      </c>
      <c r="Q367" s="3"/>
      <c r="R367" s="3"/>
    </row>
    <row r="368" spans="1:18" x14ac:dyDescent="0.25">
      <c r="A368" t="str">
        <f t="shared" si="5"/>
        <v>DPP009.15</v>
      </c>
      <c r="B368" s="3" t="s">
        <v>1115</v>
      </c>
      <c r="C368" s="3" t="s">
        <v>1116</v>
      </c>
      <c r="D368" s="3" t="s">
        <v>1117</v>
      </c>
      <c r="E368" s="3" t="s">
        <v>25</v>
      </c>
      <c r="F368" s="3" t="s">
        <v>26</v>
      </c>
      <c r="G368" s="3" t="s">
        <v>27</v>
      </c>
      <c r="H368" s="3" t="s">
        <v>28</v>
      </c>
      <c r="I368" s="3" t="s">
        <v>1048</v>
      </c>
      <c r="J368" s="3" t="s">
        <v>30</v>
      </c>
      <c r="K368" s="3"/>
      <c r="L368" s="3" t="s">
        <v>31</v>
      </c>
      <c r="M368" s="3"/>
      <c r="N368" s="3" t="s">
        <v>32</v>
      </c>
      <c r="O368" s="3" t="s">
        <v>33</v>
      </c>
      <c r="P368" s="3" t="s">
        <v>34</v>
      </c>
      <c r="Q368" s="3"/>
      <c r="R368" s="3"/>
    </row>
    <row r="369" spans="1:18" x14ac:dyDescent="0.25">
      <c r="A369" t="str">
        <f t="shared" si="5"/>
        <v>DPP009.16</v>
      </c>
      <c r="B369" s="3" t="s">
        <v>1118</v>
      </c>
      <c r="C369" s="3" t="s">
        <v>1119</v>
      </c>
      <c r="D369" s="3" t="s">
        <v>1120</v>
      </c>
      <c r="E369" s="3" t="s">
        <v>25</v>
      </c>
      <c r="F369" s="3" t="s">
        <v>26</v>
      </c>
      <c r="G369" s="3" t="s">
        <v>27</v>
      </c>
      <c r="H369" s="3" t="s">
        <v>28</v>
      </c>
      <c r="I369" s="3" t="s">
        <v>1048</v>
      </c>
      <c r="J369" s="3" t="s">
        <v>30</v>
      </c>
      <c r="K369" s="3"/>
      <c r="L369" s="3" t="s">
        <v>31</v>
      </c>
      <c r="M369" s="3"/>
      <c r="N369" s="3" t="s">
        <v>32</v>
      </c>
      <c r="O369" s="3" t="s">
        <v>33</v>
      </c>
      <c r="P369" s="3" t="s">
        <v>34</v>
      </c>
      <c r="Q369" s="3"/>
      <c r="R369" s="3"/>
    </row>
    <row r="370" spans="1:18" x14ac:dyDescent="0.25">
      <c r="A370" t="str">
        <f t="shared" si="5"/>
        <v>DPP009.17</v>
      </c>
      <c r="B370" s="3" t="s">
        <v>1121</v>
      </c>
      <c r="C370" s="3" t="s">
        <v>1122</v>
      </c>
      <c r="D370" s="3" t="s">
        <v>1123</v>
      </c>
      <c r="E370" s="3" t="s">
        <v>25</v>
      </c>
      <c r="F370" s="3" t="s">
        <v>26</v>
      </c>
      <c r="G370" s="3" t="s">
        <v>27</v>
      </c>
      <c r="H370" s="3" t="s">
        <v>28</v>
      </c>
      <c r="I370" s="3" t="s">
        <v>1048</v>
      </c>
      <c r="J370" s="3" t="s">
        <v>30</v>
      </c>
      <c r="K370" s="3"/>
      <c r="L370" s="3" t="s">
        <v>31</v>
      </c>
      <c r="M370" s="3"/>
      <c r="N370" s="3" t="s">
        <v>32</v>
      </c>
      <c r="O370" s="3" t="s">
        <v>33</v>
      </c>
      <c r="P370" s="3" t="s">
        <v>34</v>
      </c>
      <c r="Q370" s="3"/>
      <c r="R370" s="3"/>
    </row>
    <row r="371" spans="1:18" x14ac:dyDescent="0.25">
      <c r="A371" t="str">
        <f t="shared" si="5"/>
        <v>DPP009.18</v>
      </c>
      <c r="B371" s="3" t="s">
        <v>1124</v>
      </c>
      <c r="C371" s="3" t="s">
        <v>1125</v>
      </c>
      <c r="D371" s="3" t="s">
        <v>1126</v>
      </c>
      <c r="E371" s="3" t="s">
        <v>25</v>
      </c>
      <c r="F371" s="3" t="s">
        <v>26</v>
      </c>
      <c r="G371" s="3" t="s">
        <v>27</v>
      </c>
      <c r="H371" s="3" t="s">
        <v>28</v>
      </c>
      <c r="I371" s="3" t="s">
        <v>1048</v>
      </c>
      <c r="J371" s="3" t="s">
        <v>30</v>
      </c>
      <c r="K371" s="3"/>
      <c r="L371" s="3" t="s">
        <v>31</v>
      </c>
      <c r="M371" s="3"/>
      <c r="N371" s="3" t="s">
        <v>32</v>
      </c>
      <c r="O371" s="3" t="s">
        <v>33</v>
      </c>
      <c r="P371" s="3" t="s">
        <v>34</v>
      </c>
      <c r="Q371" s="3"/>
      <c r="R371" s="3"/>
    </row>
    <row r="372" spans="1:18" x14ac:dyDescent="0.25">
      <c r="A372" t="str">
        <f t="shared" si="5"/>
        <v>DPP009.19</v>
      </c>
      <c r="B372" s="3" t="s">
        <v>1127</v>
      </c>
      <c r="C372" s="3" t="s">
        <v>1128</v>
      </c>
      <c r="D372" s="3" t="s">
        <v>1075</v>
      </c>
      <c r="E372" s="3" t="s">
        <v>25</v>
      </c>
      <c r="F372" s="3" t="s">
        <v>26</v>
      </c>
      <c r="G372" s="3" t="s">
        <v>27</v>
      </c>
      <c r="H372" s="3" t="s">
        <v>28</v>
      </c>
      <c r="I372" s="3" t="s">
        <v>1048</v>
      </c>
      <c r="J372" s="3" t="s">
        <v>30</v>
      </c>
      <c r="K372" s="3"/>
      <c r="L372" s="3" t="s">
        <v>31</v>
      </c>
      <c r="M372" s="3"/>
      <c r="N372" s="3" t="s">
        <v>32</v>
      </c>
      <c r="O372" s="3" t="s">
        <v>33</v>
      </c>
      <c r="P372" s="3" t="s">
        <v>34</v>
      </c>
      <c r="Q372" s="3"/>
      <c r="R372" s="3"/>
    </row>
    <row r="373" spans="1:18" x14ac:dyDescent="0.25">
      <c r="A373" t="str">
        <f t="shared" si="5"/>
        <v>DPP009.20</v>
      </c>
      <c r="B373" s="3" t="s">
        <v>1129</v>
      </c>
      <c r="C373" s="3" t="s">
        <v>1130</v>
      </c>
      <c r="D373" s="3" t="s">
        <v>1131</v>
      </c>
      <c r="E373" s="3" t="s">
        <v>25</v>
      </c>
      <c r="F373" s="3" t="s">
        <v>26</v>
      </c>
      <c r="G373" s="3" t="s">
        <v>27</v>
      </c>
      <c r="H373" s="3" t="s">
        <v>28</v>
      </c>
      <c r="I373" s="3" t="s">
        <v>1048</v>
      </c>
      <c r="J373" s="3" t="s">
        <v>30</v>
      </c>
      <c r="K373" s="3"/>
      <c r="L373" s="3" t="s">
        <v>31</v>
      </c>
      <c r="M373" s="3"/>
      <c r="N373" s="3" t="s">
        <v>32</v>
      </c>
      <c r="O373" s="3" t="s">
        <v>33</v>
      </c>
      <c r="P373" s="3" t="s">
        <v>34</v>
      </c>
      <c r="Q373" s="3"/>
      <c r="R373" s="3"/>
    </row>
    <row r="374" spans="1:18" x14ac:dyDescent="0.25">
      <c r="A374" t="str">
        <f t="shared" si="5"/>
        <v>DPP009.21</v>
      </c>
      <c r="B374" s="3" t="s">
        <v>1132</v>
      </c>
      <c r="C374" s="3" t="s">
        <v>1133</v>
      </c>
      <c r="D374" s="3" t="s">
        <v>1134</v>
      </c>
      <c r="E374" s="3" t="s">
        <v>25</v>
      </c>
      <c r="F374" s="3" t="s">
        <v>26</v>
      </c>
      <c r="G374" s="3" t="s">
        <v>27</v>
      </c>
      <c r="H374" s="3" t="s">
        <v>28</v>
      </c>
      <c r="I374" s="3" t="s">
        <v>1048</v>
      </c>
      <c r="J374" s="3" t="s">
        <v>30</v>
      </c>
      <c r="K374" s="3"/>
      <c r="L374" s="3" t="s">
        <v>31</v>
      </c>
      <c r="M374" s="3"/>
      <c r="N374" s="3" t="s">
        <v>32</v>
      </c>
      <c r="O374" s="3" t="s">
        <v>33</v>
      </c>
      <c r="P374" s="3" t="s">
        <v>34</v>
      </c>
      <c r="Q374" s="3"/>
      <c r="R374" s="3"/>
    </row>
    <row r="375" spans="1:18" x14ac:dyDescent="0.25">
      <c r="A375" t="str">
        <f t="shared" si="5"/>
        <v>DPP009.22</v>
      </c>
      <c r="B375" s="3" t="s">
        <v>1135</v>
      </c>
      <c r="C375" s="3" t="s">
        <v>1136</v>
      </c>
      <c r="D375" s="3" t="s">
        <v>1137</v>
      </c>
      <c r="E375" s="3" t="s">
        <v>25</v>
      </c>
      <c r="F375" s="3" t="s">
        <v>26</v>
      </c>
      <c r="G375" s="3" t="s">
        <v>27</v>
      </c>
      <c r="H375" s="3" t="s">
        <v>28</v>
      </c>
      <c r="I375" s="3" t="s">
        <v>1048</v>
      </c>
      <c r="J375" s="3" t="s">
        <v>30</v>
      </c>
      <c r="K375" s="3"/>
      <c r="L375" s="3" t="s">
        <v>31</v>
      </c>
      <c r="M375" s="3"/>
      <c r="N375" s="3" t="s">
        <v>32</v>
      </c>
      <c r="O375" s="3" t="s">
        <v>33</v>
      </c>
      <c r="P375" s="3" t="s">
        <v>34</v>
      </c>
      <c r="Q375" s="3"/>
      <c r="R375" s="3"/>
    </row>
    <row r="376" spans="1:18" x14ac:dyDescent="0.25">
      <c r="A376" t="str">
        <f t="shared" si="5"/>
        <v>DPP009.23</v>
      </c>
      <c r="B376" s="3" t="s">
        <v>1138</v>
      </c>
      <c r="C376" s="3" t="s">
        <v>1139</v>
      </c>
      <c r="D376" s="3" t="s">
        <v>1140</v>
      </c>
      <c r="E376" s="3" t="s">
        <v>25</v>
      </c>
      <c r="F376" s="3" t="s">
        <v>26</v>
      </c>
      <c r="G376" s="3" t="s">
        <v>27</v>
      </c>
      <c r="H376" s="3" t="s">
        <v>28</v>
      </c>
      <c r="I376" s="3" t="s">
        <v>1048</v>
      </c>
      <c r="J376" s="3" t="s">
        <v>30</v>
      </c>
      <c r="K376" s="3"/>
      <c r="L376" s="3" t="s">
        <v>31</v>
      </c>
      <c r="M376" s="3"/>
      <c r="N376" s="3" t="s">
        <v>32</v>
      </c>
      <c r="O376" s="3" t="s">
        <v>33</v>
      </c>
      <c r="P376" s="3" t="s">
        <v>34</v>
      </c>
      <c r="Q376" s="3"/>
      <c r="R376" s="3"/>
    </row>
    <row r="377" spans="1:18" x14ac:dyDescent="0.25">
      <c r="A377" t="str">
        <f t="shared" si="5"/>
        <v>DPP009.24</v>
      </c>
      <c r="B377" s="3" t="s">
        <v>1141</v>
      </c>
      <c r="C377" s="3" t="s">
        <v>1142</v>
      </c>
      <c r="D377" s="3" t="s">
        <v>1143</v>
      </c>
      <c r="E377" s="3" t="s">
        <v>25</v>
      </c>
      <c r="F377" s="3" t="s">
        <v>26</v>
      </c>
      <c r="G377" s="3" t="s">
        <v>27</v>
      </c>
      <c r="H377" s="3" t="s">
        <v>28</v>
      </c>
      <c r="I377" s="3" t="s">
        <v>1048</v>
      </c>
      <c r="J377" s="3" t="s">
        <v>30</v>
      </c>
      <c r="K377" s="3"/>
      <c r="L377" s="3" t="s">
        <v>31</v>
      </c>
      <c r="M377" s="3"/>
      <c r="N377" s="3" t="s">
        <v>32</v>
      </c>
      <c r="O377" s="3" t="s">
        <v>33</v>
      </c>
      <c r="P377" s="3" t="s">
        <v>34</v>
      </c>
      <c r="Q377" s="3"/>
      <c r="R377" s="3"/>
    </row>
    <row r="378" spans="1:18" x14ac:dyDescent="0.25">
      <c r="A378" t="str">
        <f t="shared" si="5"/>
        <v>DPP009.25</v>
      </c>
      <c r="B378" s="3" t="s">
        <v>1144</v>
      </c>
      <c r="C378" s="3" t="s">
        <v>1145</v>
      </c>
      <c r="D378" s="3" t="s">
        <v>1146</v>
      </c>
      <c r="E378" s="3" t="s">
        <v>25</v>
      </c>
      <c r="F378" s="3" t="s">
        <v>26</v>
      </c>
      <c r="G378" s="3" t="s">
        <v>27</v>
      </c>
      <c r="H378" s="3" t="s">
        <v>28</v>
      </c>
      <c r="I378" s="3" t="s">
        <v>1048</v>
      </c>
      <c r="J378" s="3" t="s">
        <v>30</v>
      </c>
      <c r="K378" s="3"/>
      <c r="L378" s="3" t="s">
        <v>31</v>
      </c>
      <c r="M378" s="3"/>
      <c r="N378" s="3" t="s">
        <v>32</v>
      </c>
      <c r="O378" s="3" t="s">
        <v>33</v>
      </c>
      <c r="P378" s="3" t="s">
        <v>34</v>
      </c>
      <c r="Q378" s="3"/>
      <c r="R378" s="3"/>
    </row>
    <row r="379" spans="1:18" x14ac:dyDescent="0.25">
      <c r="A379" t="str">
        <f t="shared" si="5"/>
        <v>DPP009.26</v>
      </c>
      <c r="B379" s="3" t="s">
        <v>1147</v>
      </c>
      <c r="C379" s="3" t="s">
        <v>1148</v>
      </c>
      <c r="D379" s="3" t="s">
        <v>1149</v>
      </c>
      <c r="E379" s="3" t="s">
        <v>25</v>
      </c>
      <c r="F379" s="3" t="s">
        <v>26</v>
      </c>
      <c r="G379" s="3" t="s">
        <v>27</v>
      </c>
      <c r="H379" s="3" t="s">
        <v>28</v>
      </c>
      <c r="I379" s="3" t="s">
        <v>1048</v>
      </c>
      <c r="J379" s="3" t="s">
        <v>30</v>
      </c>
      <c r="K379" s="3"/>
      <c r="L379" s="3" t="s">
        <v>31</v>
      </c>
      <c r="M379" s="3"/>
      <c r="N379" s="3" t="s">
        <v>32</v>
      </c>
      <c r="O379" s="3" t="s">
        <v>33</v>
      </c>
      <c r="P379" s="3" t="s">
        <v>34</v>
      </c>
      <c r="Q379" s="3"/>
      <c r="R379" s="3"/>
    </row>
    <row r="380" spans="1:18" x14ac:dyDescent="0.25">
      <c r="A380" t="str">
        <f t="shared" si="5"/>
        <v>DPP009.27</v>
      </c>
      <c r="B380" s="3" t="s">
        <v>1150</v>
      </c>
      <c r="C380" s="3" t="s">
        <v>1151</v>
      </c>
      <c r="D380" s="3" t="s">
        <v>1152</v>
      </c>
      <c r="E380" s="3" t="s">
        <v>25</v>
      </c>
      <c r="F380" s="3" t="s">
        <v>26</v>
      </c>
      <c r="G380" s="3" t="s">
        <v>27</v>
      </c>
      <c r="H380" s="3" t="s">
        <v>28</v>
      </c>
      <c r="I380" s="3" t="s">
        <v>1048</v>
      </c>
      <c r="J380" s="3" t="s">
        <v>30</v>
      </c>
      <c r="K380" s="3"/>
      <c r="L380" s="3" t="s">
        <v>31</v>
      </c>
      <c r="M380" s="3"/>
      <c r="N380" s="3" t="s">
        <v>32</v>
      </c>
      <c r="O380" s="3" t="s">
        <v>33</v>
      </c>
      <c r="P380" s="3" t="s">
        <v>34</v>
      </c>
      <c r="Q380" s="3"/>
      <c r="R380" s="3"/>
    </row>
    <row r="381" spans="1:18" x14ac:dyDescent="0.25">
      <c r="A381" t="str">
        <f t="shared" si="5"/>
        <v>DPP009.28</v>
      </c>
      <c r="B381" s="3" t="s">
        <v>1153</v>
      </c>
      <c r="C381" s="3" t="s">
        <v>1154</v>
      </c>
      <c r="D381" s="3" t="s">
        <v>1155</v>
      </c>
      <c r="E381" s="3" t="s">
        <v>25</v>
      </c>
      <c r="F381" s="3" t="s">
        <v>26</v>
      </c>
      <c r="G381" s="3" t="s">
        <v>27</v>
      </c>
      <c r="H381" s="3" t="s">
        <v>28</v>
      </c>
      <c r="I381" s="3" t="s">
        <v>1048</v>
      </c>
      <c r="J381" s="3" t="s">
        <v>30</v>
      </c>
      <c r="K381" s="3"/>
      <c r="L381" s="3" t="s">
        <v>31</v>
      </c>
      <c r="M381" s="3"/>
      <c r="N381" s="3" t="s">
        <v>32</v>
      </c>
      <c r="O381" s="3" t="s">
        <v>33</v>
      </c>
      <c r="P381" s="3" t="s">
        <v>34</v>
      </c>
      <c r="Q381" s="3"/>
      <c r="R381" s="3"/>
    </row>
    <row r="382" spans="1:18" x14ac:dyDescent="0.25">
      <c r="A382" t="str">
        <f t="shared" si="5"/>
        <v>DPP009.29</v>
      </c>
      <c r="B382" s="3" t="s">
        <v>1156</v>
      </c>
      <c r="C382" s="3" t="s">
        <v>1157</v>
      </c>
      <c r="D382" s="3" t="s">
        <v>1078</v>
      </c>
      <c r="E382" s="3" t="s">
        <v>25</v>
      </c>
      <c r="F382" s="3" t="s">
        <v>26</v>
      </c>
      <c r="G382" s="3" t="s">
        <v>27</v>
      </c>
      <c r="H382" s="3" t="s">
        <v>28</v>
      </c>
      <c r="I382" s="3" t="s">
        <v>1048</v>
      </c>
      <c r="J382" s="3" t="s">
        <v>30</v>
      </c>
      <c r="K382" s="3"/>
      <c r="L382" s="3" t="s">
        <v>31</v>
      </c>
      <c r="M382" s="3"/>
      <c r="N382" s="3" t="s">
        <v>32</v>
      </c>
      <c r="O382" s="3" t="s">
        <v>33</v>
      </c>
      <c r="P382" s="3" t="s">
        <v>34</v>
      </c>
      <c r="Q382" s="3"/>
      <c r="R382" s="3"/>
    </row>
    <row r="383" spans="1:18" x14ac:dyDescent="0.25">
      <c r="A383" t="str">
        <f t="shared" si="5"/>
        <v>DPP009.30</v>
      </c>
      <c r="B383" s="3" t="s">
        <v>1158</v>
      </c>
      <c r="C383" s="3" t="s">
        <v>1159</v>
      </c>
      <c r="D383" s="3" t="s">
        <v>1160</v>
      </c>
      <c r="E383" s="3" t="s">
        <v>25</v>
      </c>
      <c r="F383" s="3" t="s">
        <v>26</v>
      </c>
      <c r="G383" s="3" t="s">
        <v>27</v>
      </c>
      <c r="H383" s="3" t="s">
        <v>28</v>
      </c>
      <c r="I383" s="3" t="s">
        <v>1048</v>
      </c>
      <c r="J383" s="3" t="s">
        <v>30</v>
      </c>
      <c r="K383" s="3"/>
      <c r="L383" s="3" t="s">
        <v>31</v>
      </c>
      <c r="M383" s="3"/>
      <c r="N383" s="3" t="s">
        <v>32</v>
      </c>
      <c r="O383" s="3" t="s">
        <v>33</v>
      </c>
      <c r="P383" s="3" t="s">
        <v>34</v>
      </c>
      <c r="Q383" s="3"/>
      <c r="R383" s="3"/>
    </row>
    <row r="384" spans="1:18" x14ac:dyDescent="0.25">
      <c r="A384" t="str">
        <f t="shared" si="5"/>
        <v>DPP009.31</v>
      </c>
      <c r="B384" s="3" t="s">
        <v>1161</v>
      </c>
      <c r="C384" s="3" t="s">
        <v>1162</v>
      </c>
      <c r="D384" s="3" t="s">
        <v>1163</v>
      </c>
      <c r="E384" s="3" t="s">
        <v>25</v>
      </c>
      <c r="F384" s="3" t="s">
        <v>26</v>
      </c>
      <c r="G384" s="3" t="s">
        <v>27</v>
      </c>
      <c r="H384" s="3" t="s">
        <v>28</v>
      </c>
      <c r="I384" s="3" t="s">
        <v>1048</v>
      </c>
      <c r="J384" s="3" t="s">
        <v>30</v>
      </c>
      <c r="K384" s="3"/>
      <c r="L384" s="3" t="s">
        <v>31</v>
      </c>
      <c r="M384" s="3"/>
      <c r="N384" s="3" t="s">
        <v>32</v>
      </c>
      <c r="O384" s="3" t="s">
        <v>33</v>
      </c>
      <c r="P384" s="3" t="s">
        <v>34</v>
      </c>
      <c r="Q384" s="3"/>
      <c r="R384" s="3"/>
    </row>
    <row r="385" spans="1:18" x14ac:dyDescent="0.25">
      <c r="A385" t="str">
        <f t="shared" si="5"/>
        <v>DPP009.32</v>
      </c>
      <c r="B385" s="3" t="s">
        <v>1164</v>
      </c>
      <c r="C385" s="3" t="s">
        <v>1165</v>
      </c>
      <c r="D385" s="3" t="s">
        <v>1166</v>
      </c>
      <c r="E385" s="3" t="s">
        <v>25</v>
      </c>
      <c r="F385" s="3" t="s">
        <v>26</v>
      </c>
      <c r="G385" s="3" t="s">
        <v>27</v>
      </c>
      <c r="H385" s="3" t="s">
        <v>28</v>
      </c>
      <c r="I385" s="3" t="s">
        <v>1048</v>
      </c>
      <c r="J385" s="3" t="s">
        <v>30</v>
      </c>
      <c r="K385" s="3"/>
      <c r="L385" s="3" t="s">
        <v>31</v>
      </c>
      <c r="M385" s="3"/>
      <c r="N385" s="3" t="s">
        <v>32</v>
      </c>
      <c r="O385" s="3" t="s">
        <v>33</v>
      </c>
      <c r="P385" s="3" t="s">
        <v>34</v>
      </c>
      <c r="Q385" s="3"/>
      <c r="R385" s="3"/>
    </row>
    <row r="386" spans="1:18" x14ac:dyDescent="0.25">
      <c r="A386" t="str">
        <f t="shared" si="5"/>
        <v>DPP009.33</v>
      </c>
      <c r="B386" s="3" t="s">
        <v>1167</v>
      </c>
      <c r="C386" s="3" t="s">
        <v>1168</v>
      </c>
      <c r="D386" s="3" t="s">
        <v>1169</v>
      </c>
      <c r="E386" s="3" t="s">
        <v>25</v>
      </c>
      <c r="F386" s="3" t="s">
        <v>26</v>
      </c>
      <c r="G386" s="3" t="s">
        <v>27</v>
      </c>
      <c r="H386" s="3" t="s">
        <v>28</v>
      </c>
      <c r="I386" s="3" t="s">
        <v>1048</v>
      </c>
      <c r="J386" s="3" t="s">
        <v>30</v>
      </c>
      <c r="K386" s="3"/>
      <c r="L386" s="3" t="s">
        <v>31</v>
      </c>
      <c r="M386" s="3"/>
      <c r="N386" s="3" t="s">
        <v>32</v>
      </c>
      <c r="O386" s="3" t="s">
        <v>33</v>
      </c>
      <c r="P386" s="3" t="s">
        <v>34</v>
      </c>
      <c r="Q386" s="3"/>
      <c r="R386" s="3"/>
    </row>
    <row r="387" spans="1:18" x14ac:dyDescent="0.25">
      <c r="A387" t="str">
        <f t="shared" ref="A387:A450" si="6">LEFT(C387, SEARCH("_", C387)-1)</f>
        <v>DPP009.34</v>
      </c>
      <c r="B387" s="3" t="s">
        <v>1170</v>
      </c>
      <c r="C387" s="3" t="s">
        <v>1171</v>
      </c>
      <c r="D387" s="3" t="s">
        <v>1172</v>
      </c>
      <c r="E387" s="3" t="s">
        <v>25</v>
      </c>
      <c r="F387" s="3" t="s">
        <v>26</v>
      </c>
      <c r="G387" s="3" t="s">
        <v>27</v>
      </c>
      <c r="H387" s="3" t="s">
        <v>28</v>
      </c>
      <c r="I387" s="3" t="s">
        <v>1048</v>
      </c>
      <c r="J387" s="3" t="s">
        <v>30</v>
      </c>
      <c r="K387" s="3"/>
      <c r="L387" s="3" t="s">
        <v>31</v>
      </c>
      <c r="M387" s="3"/>
      <c r="N387" s="3" t="s">
        <v>32</v>
      </c>
      <c r="O387" s="3" t="s">
        <v>33</v>
      </c>
      <c r="P387" s="3" t="s">
        <v>34</v>
      </c>
      <c r="Q387" s="3"/>
      <c r="R387" s="3"/>
    </row>
    <row r="388" spans="1:18" x14ac:dyDescent="0.25">
      <c r="A388" t="str">
        <f t="shared" si="6"/>
        <v>DPP009.35</v>
      </c>
      <c r="B388" s="3" t="s">
        <v>1173</v>
      </c>
      <c r="C388" s="3" t="s">
        <v>1174</v>
      </c>
      <c r="D388" s="3" t="s">
        <v>1175</v>
      </c>
      <c r="E388" s="3" t="s">
        <v>25</v>
      </c>
      <c r="F388" s="3" t="s">
        <v>26</v>
      </c>
      <c r="G388" s="3" t="s">
        <v>27</v>
      </c>
      <c r="H388" s="3" t="s">
        <v>28</v>
      </c>
      <c r="I388" s="3" t="s">
        <v>1048</v>
      </c>
      <c r="J388" s="3" t="s">
        <v>30</v>
      </c>
      <c r="K388" s="3"/>
      <c r="L388" s="3" t="s">
        <v>31</v>
      </c>
      <c r="M388" s="3"/>
      <c r="N388" s="3" t="s">
        <v>32</v>
      </c>
      <c r="O388" s="3" t="s">
        <v>33</v>
      </c>
      <c r="P388" s="3" t="s">
        <v>34</v>
      </c>
      <c r="Q388" s="3"/>
      <c r="R388" s="3"/>
    </row>
    <row r="389" spans="1:18" x14ac:dyDescent="0.25">
      <c r="A389" t="str">
        <f t="shared" si="6"/>
        <v>DPP009.36</v>
      </c>
      <c r="B389" s="3" t="s">
        <v>1176</v>
      </c>
      <c r="C389" s="3" t="s">
        <v>1177</v>
      </c>
      <c r="D389" s="3" t="s">
        <v>1178</v>
      </c>
      <c r="E389" s="3" t="s">
        <v>25</v>
      </c>
      <c r="F389" s="3" t="s">
        <v>26</v>
      </c>
      <c r="G389" s="3" t="s">
        <v>27</v>
      </c>
      <c r="H389" s="3" t="s">
        <v>28</v>
      </c>
      <c r="I389" s="3" t="s">
        <v>1048</v>
      </c>
      <c r="J389" s="3" t="s">
        <v>30</v>
      </c>
      <c r="K389" s="3"/>
      <c r="L389" s="3" t="s">
        <v>31</v>
      </c>
      <c r="M389" s="3"/>
      <c r="N389" s="3" t="s">
        <v>32</v>
      </c>
      <c r="O389" s="3" t="s">
        <v>33</v>
      </c>
      <c r="P389" s="3" t="s">
        <v>34</v>
      </c>
      <c r="Q389" s="3"/>
      <c r="R389" s="3"/>
    </row>
    <row r="390" spans="1:18" x14ac:dyDescent="0.25">
      <c r="A390" t="str">
        <f t="shared" si="6"/>
        <v>DPP009.37</v>
      </c>
      <c r="B390" s="3" t="s">
        <v>1179</v>
      </c>
      <c r="C390" s="3" t="s">
        <v>1180</v>
      </c>
      <c r="D390" s="3" t="s">
        <v>1181</v>
      </c>
      <c r="E390" s="3" t="s">
        <v>25</v>
      </c>
      <c r="F390" s="3" t="s">
        <v>26</v>
      </c>
      <c r="G390" s="3" t="s">
        <v>27</v>
      </c>
      <c r="H390" s="3" t="s">
        <v>28</v>
      </c>
      <c r="I390" s="3" t="s">
        <v>1048</v>
      </c>
      <c r="J390" s="3" t="s">
        <v>30</v>
      </c>
      <c r="K390" s="3"/>
      <c r="L390" s="3" t="s">
        <v>31</v>
      </c>
      <c r="M390" s="3"/>
      <c r="N390" s="3" t="s">
        <v>32</v>
      </c>
      <c r="O390" s="3" t="s">
        <v>33</v>
      </c>
      <c r="P390" s="3" t="s">
        <v>34</v>
      </c>
      <c r="Q390" s="3"/>
      <c r="R390" s="3"/>
    </row>
    <row r="391" spans="1:18" x14ac:dyDescent="0.25">
      <c r="A391" t="str">
        <f t="shared" si="6"/>
        <v>DPP009.38</v>
      </c>
      <c r="B391" s="3" t="s">
        <v>1182</v>
      </c>
      <c r="C391" s="3" t="s">
        <v>1183</v>
      </c>
      <c r="D391" s="3" t="s">
        <v>1184</v>
      </c>
      <c r="E391" s="3" t="s">
        <v>25</v>
      </c>
      <c r="F391" s="3" t="s">
        <v>26</v>
      </c>
      <c r="G391" s="3" t="s">
        <v>27</v>
      </c>
      <c r="H391" s="3" t="s">
        <v>28</v>
      </c>
      <c r="I391" s="3" t="s">
        <v>1048</v>
      </c>
      <c r="J391" s="3" t="s">
        <v>30</v>
      </c>
      <c r="K391" s="3"/>
      <c r="L391" s="3" t="s">
        <v>31</v>
      </c>
      <c r="M391" s="3"/>
      <c r="N391" s="3" t="s">
        <v>32</v>
      </c>
      <c r="O391" s="3" t="s">
        <v>33</v>
      </c>
      <c r="P391" s="3" t="s">
        <v>34</v>
      </c>
      <c r="Q391" s="3"/>
      <c r="R391" s="3"/>
    </row>
    <row r="392" spans="1:18" x14ac:dyDescent="0.25">
      <c r="A392" t="str">
        <f t="shared" si="6"/>
        <v>DPP009.39</v>
      </c>
      <c r="B392" s="3" t="s">
        <v>1185</v>
      </c>
      <c r="C392" s="3" t="s">
        <v>1186</v>
      </c>
      <c r="D392" s="3" t="s">
        <v>1081</v>
      </c>
      <c r="E392" s="3" t="s">
        <v>25</v>
      </c>
      <c r="F392" s="3" t="s">
        <v>26</v>
      </c>
      <c r="G392" s="3" t="s">
        <v>27</v>
      </c>
      <c r="H392" s="3" t="s">
        <v>28</v>
      </c>
      <c r="I392" s="3" t="s">
        <v>1048</v>
      </c>
      <c r="J392" s="3" t="s">
        <v>30</v>
      </c>
      <c r="K392" s="3"/>
      <c r="L392" s="3" t="s">
        <v>31</v>
      </c>
      <c r="M392" s="3"/>
      <c r="N392" s="3" t="s">
        <v>32</v>
      </c>
      <c r="O392" s="3" t="s">
        <v>33</v>
      </c>
      <c r="P392" s="3" t="s">
        <v>34</v>
      </c>
      <c r="Q392" s="3"/>
      <c r="R392" s="3"/>
    </row>
    <row r="393" spans="1:18" x14ac:dyDescent="0.25">
      <c r="A393" t="str">
        <f t="shared" si="6"/>
        <v>DPP009.40</v>
      </c>
      <c r="B393" s="3" t="s">
        <v>1187</v>
      </c>
      <c r="C393" s="3" t="s">
        <v>1188</v>
      </c>
      <c r="D393" s="3" t="s">
        <v>1189</v>
      </c>
      <c r="E393" s="3" t="s">
        <v>25</v>
      </c>
      <c r="F393" s="3" t="s">
        <v>26</v>
      </c>
      <c r="G393" s="3" t="s">
        <v>27</v>
      </c>
      <c r="H393" s="3" t="s">
        <v>28</v>
      </c>
      <c r="I393" s="3" t="s">
        <v>1048</v>
      </c>
      <c r="J393" s="3" t="s">
        <v>30</v>
      </c>
      <c r="K393" s="3"/>
      <c r="L393" s="3" t="s">
        <v>31</v>
      </c>
      <c r="M393" s="3"/>
      <c r="N393" s="3" t="s">
        <v>32</v>
      </c>
      <c r="O393" s="3" t="s">
        <v>33</v>
      </c>
      <c r="P393" s="3" t="s">
        <v>34</v>
      </c>
      <c r="Q393" s="3"/>
      <c r="R393" s="3"/>
    </row>
    <row r="394" spans="1:18" x14ac:dyDescent="0.25">
      <c r="A394" t="str">
        <f t="shared" si="6"/>
        <v>DPP009.41</v>
      </c>
      <c r="B394" s="3" t="s">
        <v>1190</v>
      </c>
      <c r="C394" s="3" t="s">
        <v>1191</v>
      </c>
      <c r="D394" s="3" t="s">
        <v>1192</v>
      </c>
      <c r="E394" s="3" t="s">
        <v>25</v>
      </c>
      <c r="F394" s="3" t="s">
        <v>26</v>
      </c>
      <c r="G394" s="3" t="s">
        <v>27</v>
      </c>
      <c r="H394" s="3" t="s">
        <v>28</v>
      </c>
      <c r="I394" s="3" t="s">
        <v>1048</v>
      </c>
      <c r="J394" s="3" t="s">
        <v>30</v>
      </c>
      <c r="K394" s="3"/>
      <c r="L394" s="3" t="s">
        <v>31</v>
      </c>
      <c r="M394" s="3"/>
      <c r="N394" s="3" t="s">
        <v>32</v>
      </c>
      <c r="O394" s="3" t="s">
        <v>33</v>
      </c>
      <c r="P394" s="3" t="s">
        <v>34</v>
      </c>
      <c r="Q394" s="3"/>
      <c r="R394" s="3"/>
    </row>
    <row r="395" spans="1:18" x14ac:dyDescent="0.25">
      <c r="A395" t="str">
        <f t="shared" si="6"/>
        <v>DPP009.42</v>
      </c>
      <c r="B395" s="3" t="s">
        <v>1193</v>
      </c>
      <c r="C395" s="3" t="s">
        <v>1194</v>
      </c>
      <c r="D395" s="3" t="s">
        <v>1195</v>
      </c>
      <c r="E395" s="3" t="s">
        <v>25</v>
      </c>
      <c r="F395" s="3" t="s">
        <v>26</v>
      </c>
      <c r="G395" s="3" t="s">
        <v>27</v>
      </c>
      <c r="H395" s="3" t="s">
        <v>28</v>
      </c>
      <c r="I395" s="3" t="s">
        <v>1048</v>
      </c>
      <c r="J395" s="3" t="s">
        <v>30</v>
      </c>
      <c r="K395" s="3"/>
      <c r="L395" s="3" t="s">
        <v>31</v>
      </c>
      <c r="M395" s="3"/>
      <c r="N395" s="3" t="s">
        <v>32</v>
      </c>
      <c r="O395" s="3" t="s">
        <v>33</v>
      </c>
      <c r="P395" s="3" t="s">
        <v>34</v>
      </c>
      <c r="Q395" s="3"/>
      <c r="R395" s="3"/>
    </row>
    <row r="396" spans="1:18" x14ac:dyDescent="0.25">
      <c r="A396" t="str">
        <f t="shared" si="6"/>
        <v>DPP009.43</v>
      </c>
      <c r="B396" s="3" t="s">
        <v>1196</v>
      </c>
      <c r="C396" s="3" t="s">
        <v>1197</v>
      </c>
      <c r="D396" s="3" t="s">
        <v>1084</v>
      </c>
      <c r="E396" s="3" t="s">
        <v>25</v>
      </c>
      <c r="F396" s="3" t="s">
        <v>26</v>
      </c>
      <c r="G396" s="3" t="s">
        <v>27</v>
      </c>
      <c r="H396" s="3" t="s">
        <v>28</v>
      </c>
      <c r="I396" s="3" t="s">
        <v>1048</v>
      </c>
      <c r="J396" s="3" t="s">
        <v>30</v>
      </c>
      <c r="K396" s="3"/>
      <c r="L396" s="3" t="s">
        <v>31</v>
      </c>
      <c r="M396" s="3"/>
      <c r="N396" s="3" t="s">
        <v>32</v>
      </c>
      <c r="O396" s="3" t="s">
        <v>33</v>
      </c>
      <c r="P396" s="3" t="s">
        <v>34</v>
      </c>
      <c r="Q396" s="3"/>
      <c r="R396" s="3"/>
    </row>
    <row r="397" spans="1:18" x14ac:dyDescent="0.25">
      <c r="A397" t="str">
        <f t="shared" si="6"/>
        <v>DPP010.1</v>
      </c>
      <c r="B397" s="3" t="s">
        <v>1198</v>
      </c>
      <c r="C397" s="3" t="s">
        <v>1199</v>
      </c>
      <c r="D397" s="3" t="s">
        <v>1200</v>
      </c>
      <c r="E397" s="3" t="s">
        <v>25</v>
      </c>
      <c r="F397" s="3" t="s">
        <v>26</v>
      </c>
      <c r="G397" s="3" t="s">
        <v>27</v>
      </c>
      <c r="H397" s="3" t="s">
        <v>28</v>
      </c>
      <c r="I397" s="3" t="s">
        <v>1048</v>
      </c>
      <c r="J397" s="3" t="s">
        <v>30</v>
      </c>
      <c r="K397" s="3"/>
      <c r="L397" s="3" t="s">
        <v>31</v>
      </c>
      <c r="M397" s="3"/>
      <c r="N397" s="3" t="s">
        <v>32</v>
      </c>
      <c r="O397" s="3" t="s">
        <v>33</v>
      </c>
      <c r="P397" s="3" t="s">
        <v>34</v>
      </c>
      <c r="Q397" s="3"/>
      <c r="R397" s="3"/>
    </row>
    <row r="398" spans="1:18" x14ac:dyDescent="0.25">
      <c r="A398" t="str">
        <f t="shared" si="6"/>
        <v>DPP010.2</v>
      </c>
      <c r="B398" s="3" t="s">
        <v>1201</v>
      </c>
      <c r="C398" s="3" t="s">
        <v>1202</v>
      </c>
      <c r="D398" s="3" t="s">
        <v>1203</v>
      </c>
      <c r="E398" s="3" t="s">
        <v>25</v>
      </c>
      <c r="F398" s="3" t="s">
        <v>26</v>
      </c>
      <c r="G398" s="3" t="s">
        <v>27</v>
      </c>
      <c r="H398" s="3" t="s">
        <v>28</v>
      </c>
      <c r="I398" s="3" t="s">
        <v>1048</v>
      </c>
      <c r="J398" s="3" t="s">
        <v>30</v>
      </c>
      <c r="K398" s="3"/>
      <c r="L398" s="3" t="s">
        <v>31</v>
      </c>
      <c r="M398" s="3"/>
      <c r="N398" s="3" t="s">
        <v>32</v>
      </c>
      <c r="O398" s="3" t="s">
        <v>33</v>
      </c>
      <c r="P398" s="3" t="s">
        <v>34</v>
      </c>
      <c r="Q398" s="3"/>
      <c r="R398" s="3"/>
    </row>
    <row r="399" spans="1:18" x14ac:dyDescent="0.25">
      <c r="A399" t="str">
        <f t="shared" si="6"/>
        <v>DPP010.3</v>
      </c>
      <c r="B399" s="3" t="s">
        <v>1204</v>
      </c>
      <c r="C399" s="3" t="s">
        <v>1205</v>
      </c>
      <c r="D399" s="3" t="s">
        <v>1206</v>
      </c>
      <c r="E399" s="3" t="s">
        <v>25</v>
      </c>
      <c r="F399" s="3" t="s">
        <v>26</v>
      </c>
      <c r="G399" s="3" t="s">
        <v>27</v>
      </c>
      <c r="H399" s="3" t="s">
        <v>28</v>
      </c>
      <c r="I399" s="3" t="s">
        <v>1048</v>
      </c>
      <c r="J399" s="3" t="s">
        <v>30</v>
      </c>
      <c r="K399" s="3"/>
      <c r="L399" s="3" t="s">
        <v>31</v>
      </c>
      <c r="M399" s="3"/>
      <c r="N399" s="3" t="s">
        <v>32</v>
      </c>
      <c r="O399" s="3" t="s">
        <v>33</v>
      </c>
      <c r="P399" s="3" t="s">
        <v>34</v>
      </c>
      <c r="Q399" s="3"/>
      <c r="R399" s="3"/>
    </row>
    <row r="400" spans="1:18" x14ac:dyDescent="0.25">
      <c r="A400" t="str">
        <f t="shared" si="6"/>
        <v>DPP010.4</v>
      </c>
      <c r="B400" s="3" t="s">
        <v>1207</v>
      </c>
      <c r="C400" s="3" t="s">
        <v>1208</v>
      </c>
      <c r="D400" s="3" t="s">
        <v>1209</v>
      </c>
      <c r="E400" s="3" t="s">
        <v>25</v>
      </c>
      <c r="F400" s="3" t="s">
        <v>26</v>
      </c>
      <c r="G400" s="3" t="s">
        <v>27</v>
      </c>
      <c r="H400" s="3" t="s">
        <v>28</v>
      </c>
      <c r="I400" s="3" t="s">
        <v>1048</v>
      </c>
      <c r="J400" s="3" t="s">
        <v>30</v>
      </c>
      <c r="K400" s="3"/>
      <c r="L400" s="3" t="s">
        <v>31</v>
      </c>
      <c r="M400" s="3"/>
      <c r="N400" s="3" t="s">
        <v>32</v>
      </c>
      <c r="O400" s="3" t="s">
        <v>33</v>
      </c>
      <c r="P400" s="3" t="s">
        <v>34</v>
      </c>
      <c r="Q400" s="3"/>
      <c r="R400" s="3"/>
    </row>
    <row r="401" spans="1:18" x14ac:dyDescent="0.25">
      <c r="A401" t="str">
        <f t="shared" si="6"/>
        <v>DPP010.5</v>
      </c>
      <c r="B401" s="3" t="s">
        <v>1210</v>
      </c>
      <c r="C401" s="3" t="s">
        <v>1211</v>
      </c>
      <c r="D401" s="3" t="s">
        <v>1212</v>
      </c>
      <c r="E401" s="3" t="s">
        <v>25</v>
      </c>
      <c r="F401" s="3" t="s">
        <v>26</v>
      </c>
      <c r="G401" s="3" t="s">
        <v>27</v>
      </c>
      <c r="H401" s="3" t="s">
        <v>28</v>
      </c>
      <c r="I401" s="3" t="s">
        <v>1048</v>
      </c>
      <c r="J401" s="3" t="s">
        <v>30</v>
      </c>
      <c r="K401" s="3"/>
      <c r="L401" s="3" t="s">
        <v>31</v>
      </c>
      <c r="M401" s="3"/>
      <c r="N401" s="3" t="s">
        <v>32</v>
      </c>
      <c r="O401" s="3" t="s">
        <v>33</v>
      </c>
      <c r="P401" s="3" t="s">
        <v>34</v>
      </c>
      <c r="Q401" s="3"/>
      <c r="R401" s="3"/>
    </row>
    <row r="402" spans="1:18" x14ac:dyDescent="0.25">
      <c r="A402" t="str">
        <f t="shared" si="6"/>
        <v>DPP010.6</v>
      </c>
      <c r="B402" s="3" t="s">
        <v>1213</v>
      </c>
      <c r="C402" s="3" t="s">
        <v>1214</v>
      </c>
      <c r="D402" s="3" t="s">
        <v>1215</v>
      </c>
      <c r="E402" s="3" t="s">
        <v>25</v>
      </c>
      <c r="F402" s="3" t="s">
        <v>26</v>
      </c>
      <c r="G402" s="3" t="s">
        <v>27</v>
      </c>
      <c r="H402" s="3" t="s">
        <v>28</v>
      </c>
      <c r="I402" s="3" t="s">
        <v>1048</v>
      </c>
      <c r="J402" s="3" t="s">
        <v>30</v>
      </c>
      <c r="K402" s="3"/>
      <c r="L402" s="3" t="s">
        <v>31</v>
      </c>
      <c r="M402" s="3"/>
      <c r="N402" s="3" t="s">
        <v>32</v>
      </c>
      <c r="O402" s="3" t="s">
        <v>33</v>
      </c>
      <c r="P402" s="3" t="s">
        <v>34</v>
      </c>
      <c r="Q402" s="3"/>
      <c r="R402" s="3"/>
    </row>
    <row r="403" spans="1:18" x14ac:dyDescent="0.25">
      <c r="A403" t="str">
        <f t="shared" si="6"/>
        <v>DPP010.7</v>
      </c>
      <c r="B403" s="3" t="s">
        <v>1216</v>
      </c>
      <c r="C403" s="3" t="s">
        <v>1217</v>
      </c>
      <c r="D403" s="3" t="s">
        <v>1218</v>
      </c>
      <c r="E403" s="3" t="s">
        <v>25</v>
      </c>
      <c r="F403" s="3" t="s">
        <v>26</v>
      </c>
      <c r="G403" s="3" t="s">
        <v>27</v>
      </c>
      <c r="H403" s="3" t="s">
        <v>28</v>
      </c>
      <c r="I403" s="3" t="s">
        <v>1048</v>
      </c>
      <c r="J403" s="3" t="s">
        <v>30</v>
      </c>
      <c r="K403" s="3"/>
      <c r="L403" s="3" t="s">
        <v>31</v>
      </c>
      <c r="M403" s="3"/>
      <c r="N403" s="3" t="s">
        <v>32</v>
      </c>
      <c r="O403" s="3" t="s">
        <v>33</v>
      </c>
      <c r="P403" s="3" t="s">
        <v>34</v>
      </c>
      <c r="Q403" s="3"/>
      <c r="R403" s="3"/>
    </row>
    <row r="404" spans="1:18" x14ac:dyDescent="0.25">
      <c r="A404" t="str">
        <f t="shared" si="6"/>
        <v>DPP010.8</v>
      </c>
      <c r="B404" s="3" t="s">
        <v>1219</v>
      </c>
      <c r="C404" s="3" t="s">
        <v>1220</v>
      </c>
      <c r="D404" s="3" t="s">
        <v>1221</v>
      </c>
      <c r="E404" s="3" t="s">
        <v>25</v>
      </c>
      <c r="F404" s="3" t="s">
        <v>26</v>
      </c>
      <c r="G404" s="3" t="s">
        <v>27</v>
      </c>
      <c r="H404" s="3" t="s">
        <v>28</v>
      </c>
      <c r="I404" s="3" t="s">
        <v>1048</v>
      </c>
      <c r="J404" s="3" t="s">
        <v>30</v>
      </c>
      <c r="K404" s="3"/>
      <c r="L404" s="3" t="s">
        <v>31</v>
      </c>
      <c r="M404" s="3"/>
      <c r="N404" s="3" t="s">
        <v>32</v>
      </c>
      <c r="O404" s="3" t="s">
        <v>33</v>
      </c>
      <c r="P404" s="3" t="s">
        <v>34</v>
      </c>
      <c r="Q404" s="3"/>
      <c r="R404" s="3"/>
    </row>
    <row r="405" spans="1:18" x14ac:dyDescent="0.25">
      <c r="A405" t="str">
        <f t="shared" si="6"/>
        <v>DPP010.9</v>
      </c>
      <c r="B405" s="3" t="s">
        <v>1222</v>
      </c>
      <c r="C405" s="3" t="s">
        <v>1223</v>
      </c>
      <c r="D405" s="3" t="s">
        <v>1224</v>
      </c>
      <c r="E405" s="3" t="s">
        <v>25</v>
      </c>
      <c r="F405" s="3" t="s">
        <v>26</v>
      </c>
      <c r="G405" s="3" t="s">
        <v>27</v>
      </c>
      <c r="H405" s="3" t="s">
        <v>28</v>
      </c>
      <c r="I405" s="3" t="s">
        <v>1048</v>
      </c>
      <c r="J405" s="3" t="s">
        <v>30</v>
      </c>
      <c r="K405" s="3"/>
      <c r="L405" s="3" t="s">
        <v>31</v>
      </c>
      <c r="M405" s="3"/>
      <c r="N405" s="3" t="s">
        <v>32</v>
      </c>
      <c r="O405" s="3" t="s">
        <v>33</v>
      </c>
      <c r="P405" s="3" t="s">
        <v>34</v>
      </c>
      <c r="Q405" s="3"/>
      <c r="R405" s="3"/>
    </row>
    <row r="406" spans="1:18" x14ac:dyDescent="0.25">
      <c r="A406" t="str">
        <f t="shared" si="6"/>
        <v>DPP010.10</v>
      </c>
      <c r="B406" s="3" t="s">
        <v>1225</v>
      </c>
      <c r="C406" s="3" t="s">
        <v>1226</v>
      </c>
      <c r="D406" s="3" t="s">
        <v>1227</v>
      </c>
      <c r="E406" s="3" t="s">
        <v>25</v>
      </c>
      <c r="F406" s="3" t="s">
        <v>26</v>
      </c>
      <c r="G406" s="3" t="s">
        <v>27</v>
      </c>
      <c r="H406" s="3" t="s">
        <v>28</v>
      </c>
      <c r="I406" s="3" t="s">
        <v>1048</v>
      </c>
      <c r="J406" s="3" t="s">
        <v>30</v>
      </c>
      <c r="K406" s="3"/>
      <c r="L406" s="3" t="s">
        <v>31</v>
      </c>
      <c r="M406" s="3"/>
      <c r="N406" s="3" t="s">
        <v>32</v>
      </c>
      <c r="O406" s="3" t="s">
        <v>33</v>
      </c>
      <c r="P406" s="3" t="s">
        <v>34</v>
      </c>
      <c r="Q406" s="3"/>
      <c r="R406" s="3"/>
    </row>
    <row r="407" spans="1:18" x14ac:dyDescent="0.25">
      <c r="A407" t="str">
        <f t="shared" si="6"/>
        <v>DPP010.11</v>
      </c>
      <c r="B407" s="3" t="s">
        <v>1228</v>
      </c>
      <c r="C407" s="3" t="s">
        <v>1229</v>
      </c>
      <c r="D407" s="3" t="s">
        <v>1230</v>
      </c>
      <c r="E407" s="3" t="s">
        <v>25</v>
      </c>
      <c r="F407" s="3" t="s">
        <v>26</v>
      </c>
      <c r="G407" s="3" t="s">
        <v>27</v>
      </c>
      <c r="H407" s="3" t="s">
        <v>28</v>
      </c>
      <c r="I407" s="3" t="s">
        <v>1048</v>
      </c>
      <c r="J407" s="3" t="s">
        <v>30</v>
      </c>
      <c r="K407" s="3"/>
      <c r="L407" s="3" t="s">
        <v>31</v>
      </c>
      <c r="M407" s="3"/>
      <c r="N407" s="3" t="s">
        <v>32</v>
      </c>
      <c r="O407" s="3" t="s">
        <v>33</v>
      </c>
      <c r="P407" s="3" t="s">
        <v>34</v>
      </c>
      <c r="Q407" s="3"/>
      <c r="R407" s="3"/>
    </row>
    <row r="408" spans="1:18" x14ac:dyDescent="0.25">
      <c r="A408" t="str">
        <f t="shared" si="6"/>
        <v>DPP010.12</v>
      </c>
      <c r="B408" s="3" t="s">
        <v>1231</v>
      </c>
      <c r="C408" s="3" t="s">
        <v>1232</v>
      </c>
      <c r="D408" s="3" t="s">
        <v>1233</v>
      </c>
      <c r="E408" s="3" t="s">
        <v>25</v>
      </c>
      <c r="F408" s="3" t="s">
        <v>26</v>
      </c>
      <c r="G408" s="3" t="s">
        <v>27</v>
      </c>
      <c r="H408" s="3" t="s">
        <v>28</v>
      </c>
      <c r="I408" s="3" t="s">
        <v>1048</v>
      </c>
      <c r="J408" s="3" t="s">
        <v>30</v>
      </c>
      <c r="K408" s="3"/>
      <c r="L408" s="3" t="s">
        <v>31</v>
      </c>
      <c r="M408" s="3"/>
      <c r="N408" s="3" t="s">
        <v>32</v>
      </c>
      <c r="O408" s="3" t="s">
        <v>33</v>
      </c>
      <c r="P408" s="3" t="s">
        <v>34</v>
      </c>
      <c r="Q408" s="3"/>
      <c r="R408" s="3"/>
    </row>
    <row r="409" spans="1:18" x14ac:dyDescent="0.25">
      <c r="A409" t="str">
        <f t="shared" si="6"/>
        <v>DPP010.13</v>
      </c>
      <c r="B409" s="3" t="s">
        <v>1234</v>
      </c>
      <c r="C409" s="3" t="s">
        <v>1235</v>
      </c>
      <c r="D409" s="3" t="s">
        <v>1236</v>
      </c>
      <c r="E409" s="3" t="s">
        <v>25</v>
      </c>
      <c r="F409" s="3" t="s">
        <v>26</v>
      </c>
      <c r="G409" s="3" t="s">
        <v>27</v>
      </c>
      <c r="H409" s="3" t="s">
        <v>28</v>
      </c>
      <c r="I409" s="3" t="s">
        <v>1048</v>
      </c>
      <c r="J409" s="3" t="s">
        <v>30</v>
      </c>
      <c r="K409" s="3"/>
      <c r="L409" s="3" t="s">
        <v>31</v>
      </c>
      <c r="M409" s="3"/>
      <c r="N409" s="3" t="s">
        <v>32</v>
      </c>
      <c r="O409" s="3" t="s">
        <v>33</v>
      </c>
      <c r="P409" s="3" t="s">
        <v>34</v>
      </c>
      <c r="Q409" s="3"/>
      <c r="R409" s="3"/>
    </row>
    <row r="410" spans="1:18" x14ac:dyDescent="0.25">
      <c r="A410" t="str">
        <f t="shared" si="6"/>
        <v>DPP010.14</v>
      </c>
      <c r="B410" s="3" t="s">
        <v>1237</v>
      </c>
      <c r="C410" s="3" t="s">
        <v>1238</v>
      </c>
      <c r="D410" s="3" t="s">
        <v>1239</v>
      </c>
      <c r="E410" s="3" t="s">
        <v>25</v>
      </c>
      <c r="F410" s="3" t="s">
        <v>26</v>
      </c>
      <c r="G410" s="3" t="s">
        <v>27</v>
      </c>
      <c r="H410" s="3" t="s">
        <v>28</v>
      </c>
      <c r="I410" s="3" t="s">
        <v>1048</v>
      </c>
      <c r="J410" s="3" t="s">
        <v>30</v>
      </c>
      <c r="K410" s="3"/>
      <c r="L410" s="3" t="s">
        <v>31</v>
      </c>
      <c r="M410" s="3"/>
      <c r="N410" s="3" t="s">
        <v>32</v>
      </c>
      <c r="O410" s="3" t="s">
        <v>33</v>
      </c>
      <c r="P410" s="3" t="s">
        <v>34</v>
      </c>
      <c r="Q410" s="3"/>
      <c r="R410" s="3"/>
    </row>
    <row r="411" spans="1:18" x14ac:dyDescent="0.25">
      <c r="A411" t="str">
        <f t="shared" si="6"/>
        <v>DPP010.15</v>
      </c>
      <c r="B411" s="3" t="s">
        <v>1240</v>
      </c>
      <c r="C411" s="3" t="s">
        <v>1241</v>
      </c>
      <c r="D411" s="3" t="s">
        <v>1242</v>
      </c>
      <c r="E411" s="3" t="s">
        <v>25</v>
      </c>
      <c r="F411" s="3" t="s">
        <v>26</v>
      </c>
      <c r="G411" s="3" t="s">
        <v>27</v>
      </c>
      <c r="H411" s="3" t="s">
        <v>28</v>
      </c>
      <c r="I411" s="3" t="s">
        <v>1048</v>
      </c>
      <c r="J411" s="3" t="s">
        <v>30</v>
      </c>
      <c r="K411" s="3"/>
      <c r="L411" s="3" t="s">
        <v>31</v>
      </c>
      <c r="M411" s="3"/>
      <c r="N411" s="3" t="s">
        <v>32</v>
      </c>
      <c r="O411" s="3" t="s">
        <v>33</v>
      </c>
      <c r="P411" s="3" t="s">
        <v>34</v>
      </c>
      <c r="Q411" s="3"/>
      <c r="R411" s="3"/>
    </row>
    <row r="412" spans="1:18" x14ac:dyDescent="0.25">
      <c r="A412" t="str">
        <f t="shared" si="6"/>
        <v>DPP010.16</v>
      </c>
      <c r="B412" s="3" t="s">
        <v>1243</v>
      </c>
      <c r="C412" s="3" t="s">
        <v>1244</v>
      </c>
      <c r="D412" s="3" t="s">
        <v>1245</v>
      </c>
      <c r="E412" s="3" t="s">
        <v>25</v>
      </c>
      <c r="F412" s="3" t="s">
        <v>26</v>
      </c>
      <c r="G412" s="3" t="s">
        <v>27</v>
      </c>
      <c r="H412" s="3" t="s">
        <v>28</v>
      </c>
      <c r="I412" s="3" t="s">
        <v>1048</v>
      </c>
      <c r="J412" s="3" t="s">
        <v>30</v>
      </c>
      <c r="K412" s="3"/>
      <c r="L412" s="3" t="s">
        <v>31</v>
      </c>
      <c r="M412" s="3"/>
      <c r="N412" s="3" t="s">
        <v>32</v>
      </c>
      <c r="O412" s="3" t="s">
        <v>33</v>
      </c>
      <c r="P412" s="3" t="s">
        <v>34</v>
      </c>
      <c r="Q412" s="3"/>
      <c r="R412" s="3"/>
    </row>
    <row r="413" spans="1:18" x14ac:dyDescent="0.25">
      <c r="A413" t="str">
        <f t="shared" si="6"/>
        <v>DPP010.17</v>
      </c>
      <c r="B413" s="3" t="s">
        <v>1246</v>
      </c>
      <c r="C413" s="3" t="s">
        <v>1247</v>
      </c>
      <c r="D413" s="3" t="s">
        <v>1248</v>
      </c>
      <c r="E413" s="3" t="s">
        <v>25</v>
      </c>
      <c r="F413" s="3" t="s">
        <v>26</v>
      </c>
      <c r="G413" s="3" t="s">
        <v>27</v>
      </c>
      <c r="H413" s="3" t="s">
        <v>28</v>
      </c>
      <c r="I413" s="3" t="s">
        <v>1048</v>
      </c>
      <c r="J413" s="3" t="s">
        <v>30</v>
      </c>
      <c r="K413" s="3"/>
      <c r="L413" s="3" t="s">
        <v>31</v>
      </c>
      <c r="M413" s="3"/>
      <c r="N413" s="3" t="s">
        <v>32</v>
      </c>
      <c r="O413" s="3" t="s">
        <v>33</v>
      </c>
      <c r="P413" s="3" t="s">
        <v>34</v>
      </c>
      <c r="Q413" s="3"/>
      <c r="R413" s="3"/>
    </row>
    <row r="414" spans="1:18" x14ac:dyDescent="0.25">
      <c r="A414" t="str">
        <f t="shared" si="6"/>
        <v>DPP010.18</v>
      </c>
      <c r="B414" s="3" t="s">
        <v>1249</v>
      </c>
      <c r="C414" s="3" t="s">
        <v>1250</v>
      </c>
      <c r="D414" s="3" t="s">
        <v>1251</v>
      </c>
      <c r="E414" s="3" t="s">
        <v>25</v>
      </c>
      <c r="F414" s="3" t="s">
        <v>26</v>
      </c>
      <c r="G414" s="3" t="s">
        <v>27</v>
      </c>
      <c r="H414" s="3" t="s">
        <v>28</v>
      </c>
      <c r="I414" s="3" t="s">
        <v>1048</v>
      </c>
      <c r="J414" s="3" t="s">
        <v>30</v>
      </c>
      <c r="K414" s="3"/>
      <c r="L414" s="3" t="s">
        <v>31</v>
      </c>
      <c r="M414" s="3"/>
      <c r="N414" s="3" t="s">
        <v>32</v>
      </c>
      <c r="O414" s="3" t="s">
        <v>33</v>
      </c>
      <c r="P414" s="3" t="s">
        <v>34</v>
      </c>
      <c r="Q414" s="3"/>
      <c r="R414" s="3"/>
    </row>
    <row r="415" spans="1:18" x14ac:dyDescent="0.25">
      <c r="A415" t="str">
        <f t="shared" si="6"/>
        <v>DPP010.19</v>
      </c>
      <c r="B415" s="3" t="s">
        <v>1252</v>
      </c>
      <c r="C415" s="3" t="s">
        <v>1253</v>
      </c>
      <c r="D415" s="3" t="s">
        <v>1200</v>
      </c>
      <c r="E415" s="3" t="s">
        <v>25</v>
      </c>
      <c r="F415" s="3" t="s">
        <v>26</v>
      </c>
      <c r="G415" s="3" t="s">
        <v>27</v>
      </c>
      <c r="H415" s="3" t="s">
        <v>28</v>
      </c>
      <c r="I415" s="3" t="s">
        <v>1048</v>
      </c>
      <c r="J415" s="3" t="s">
        <v>30</v>
      </c>
      <c r="K415" s="3"/>
      <c r="L415" s="3" t="s">
        <v>31</v>
      </c>
      <c r="M415" s="3"/>
      <c r="N415" s="3" t="s">
        <v>32</v>
      </c>
      <c r="O415" s="3" t="s">
        <v>33</v>
      </c>
      <c r="P415" s="3" t="s">
        <v>34</v>
      </c>
      <c r="Q415" s="3"/>
      <c r="R415" s="3"/>
    </row>
    <row r="416" spans="1:18" x14ac:dyDescent="0.25">
      <c r="A416" t="str">
        <f t="shared" si="6"/>
        <v>DPP010.20</v>
      </c>
      <c r="B416" s="3" t="s">
        <v>1254</v>
      </c>
      <c r="C416" s="3" t="s">
        <v>1255</v>
      </c>
      <c r="D416" s="3" t="s">
        <v>1256</v>
      </c>
      <c r="E416" s="3" t="s">
        <v>25</v>
      </c>
      <c r="F416" s="3" t="s">
        <v>26</v>
      </c>
      <c r="G416" s="3" t="s">
        <v>27</v>
      </c>
      <c r="H416" s="3" t="s">
        <v>28</v>
      </c>
      <c r="I416" s="3" t="s">
        <v>1048</v>
      </c>
      <c r="J416" s="3" t="s">
        <v>30</v>
      </c>
      <c r="K416" s="3"/>
      <c r="L416" s="3" t="s">
        <v>31</v>
      </c>
      <c r="M416" s="3"/>
      <c r="N416" s="3" t="s">
        <v>32</v>
      </c>
      <c r="O416" s="3" t="s">
        <v>33</v>
      </c>
      <c r="P416" s="3" t="s">
        <v>34</v>
      </c>
      <c r="Q416" s="3"/>
      <c r="R416" s="3"/>
    </row>
    <row r="417" spans="1:18" x14ac:dyDescent="0.25">
      <c r="A417" t="str">
        <f t="shared" si="6"/>
        <v>DPP010.21</v>
      </c>
      <c r="B417" s="3" t="s">
        <v>1257</v>
      </c>
      <c r="C417" s="3" t="s">
        <v>1258</v>
      </c>
      <c r="D417" s="3" t="s">
        <v>1259</v>
      </c>
      <c r="E417" s="3" t="s">
        <v>25</v>
      </c>
      <c r="F417" s="3" t="s">
        <v>26</v>
      </c>
      <c r="G417" s="3" t="s">
        <v>27</v>
      </c>
      <c r="H417" s="3" t="s">
        <v>28</v>
      </c>
      <c r="I417" s="3" t="s">
        <v>1048</v>
      </c>
      <c r="J417" s="3" t="s">
        <v>30</v>
      </c>
      <c r="K417" s="3"/>
      <c r="L417" s="3" t="s">
        <v>31</v>
      </c>
      <c r="M417" s="3"/>
      <c r="N417" s="3" t="s">
        <v>32</v>
      </c>
      <c r="O417" s="3" t="s">
        <v>33</v>
      </c>
      <c r="P417" s="3" t="s">
        <v>34</v>
      </c>
      <c r="Q417" s="3"/>
      <c r="R417" s="3"/>
    </row>
    <row r="418" spans="1:18" x14ac:dyDescent="0.25">
      <c r="A418" t="str">
        <f t="shared" si="6"/>
        <v>DPP010.22</v>
      </c>
      <c r="B418" s="3" t="s">
        <v>1260</v>
      </c>
      <c r="C418" s="3" t="s">
        <v>1261</v>
      </c>
      <c r="D418" s="3" t="s">
        <v>1262</v>
      </c>
      <c r="E418" s="3" t="s">
        <v>25</v>
      </c>
      <c r="F418" s="3" t="s">
        <v>26</v>
      </c>
      <c r="G418" s="3" t="s">
        <v>27</v>
      </c>
      <c r="H418" s="3" t="s">
        <v>28</v>
      </c>
      <c r="I418" s="3" t="s">
        <v>1048</v>
      </c>
      <c r="J418" s="3" t="s">
        <v>30</v>
      </c>
      <c r="K418" s="3"/>
      <c r="L418" s="3" t="s">
        <v>31</v>
      </c>
      <c r="M418" s="3"/>
      <c r="N418" s="3" t="s">
        <v>32</v>
      </c>
      <c r="O418" s="3" t="s">
        <v>33</v>
      </c>
      <c r="P418" s="3" t="s">
        <v>34</v>
      </c>
      <c r="Q418" s="3"/>
      <c r="R418" s="3"/>
    </row>
    <row r="419" spans="1:18" x14ac:dyDescent="0.25">
      <c r="A419" t="str">
        <f t="shared" si="6"/>
        <v>DPP010.23</v>
      </c>
      <c r="B419" s="3" t="s">
        <v>1263</v>
      </c>
      <c r="C419" s="3" t="s">
        <v>1264</v>
      </c>
      <c r="D419" s="3" t="s">
        <v>1265</v>
      </c>
      <c r="E419" s="3" t="s">
        <v>25</v>
      </c>
      <c r="F419" s="3" t="s">
        <v>26</v>
      </c>
      <c r="G419" s="3" t="s">
        <v>27</v>
      </c>
      <c r="H419" s="3" t="s">
        <v>28</v>
      </c>
      <c r="I419" s="3" t="s">
        <v>1048</v>
      </c>
      <c r="J419" s="3" t="s">
        <v>30</v>
      </c>
      <c r="K419" s="3"/>
      <c r="L419" s="3" t="s">
        <v>31</v>
      </c>
      <c r="M419" s="3"/>
      <c r="N419" s="3" t="s">
        <v>32</v>
      </c>
      <c r="O419" s="3" t="s">
        <v>33</v>
      </c>
      <c r="P419" s="3" t="s">
        <v>34</v>
      </c>
      <c r="Q419" s="3"/>
      <c r="R419" s="3"/>
    </row>
    <row r="420" spans="1:18" x14ac:dyDescent="0.25">
      <c r="A420" t="str">
        <f t="shared" si="6"/>
        <v>DPP010.24</v>
      </c>
      <c r="B420" s="3" t="s">
        <v>1266</v>
      </c>
      <c r="C420" s="3" t="s">
        <v>1267</v>
      </c>
      <c r="D420" s="3" t="s">
        <v>1268</v>
      </c>
      <c r="E420" s="3" t="s">
        <v>25</v>
      </c>
      <c r="F420" s="3" t="s">
        <v>26</v>
      </c>
      <c r="G420" s="3" t="s">
        <v>27</v>
      </c>
      <c r="H420" s="3" t="s">
        <v>28</v>
      </c>
      <c r="I420" s="3" t="s">
        <v>1048</v>
      </c>
      <c r="J420" s="3" t="s">
        <v>30</v>
      </c>
      <c r="K420" s="3"/>
      <c r="L420" s="3" t="s">
        <v>31</v>
      </c>
      <c r="M420" s="3"/>
      <c r="N420" s="3" t="s">
        <v>32</v>
      </c>
      <c r="O420" s="3" t="s">
        <v>33</v>
      </c>
      <c r="P420" s="3" t="s">
        <v>34</v>
      </c>
      <c r="Q420" s="3"/>
      <c r="R420" s="3"/>
    </row>
    <row r="421" spans="1:18" x14ac:dyDescent="0.25">
      <c r="A421" t="str">
        <f t="shared" si="6"/>
        <v>DPP010.25</v>
      </c>
      <c r="B421" s="3" t="s">
        <v>1269</v>
      </c>
      <c r="C421" s="3" t="s">
        <v>1270</v>
      </c>
      <c r="D421" s="3" t="s">
        <v>1271</v>
      </c>
      <c r="E421" s="3" t="s">
        <v>25</v>
      </c>
      <c r="F421" s="3" t="s">
        <v>26</v>
      </c>
      <c r="G421" s="3" t="s">
        <v>27</v>
      </c>
      <c r="H421" s="3" t="s">
        <v>28</v>
      </c>
      <c r="I421" s="3" t="s">
        <v>1048</v>
      </c>
      <c r="J421" s="3" t="s">
        <v>30</v>
      </c>
      <c r="K421" s="3"/>
      <c r="L421" s="3" t="s">
        <v>31</v>
      </c>
      <c r="M421" s="3"/>
      <c r="N421" s="3" t="s">
        <v>32</v>
      </c>
      <c r="O421" s="3" t="s">
        <v>33</v>
      </c>
      <c r="P421" s="3" t="s">
        <v>34</v>
      </c>
      <c r="Q421" s="3"/>
      <c r="R421" s="3"/>
    </row>
    <row r="422" spans="1:18" x14ac:dyDescent="0.25">
      <c r="A422" t="str">
        <f t="shared" si="6"/>
        <v>DPP010.26</v>
      </c>
      <c r="B422" s="3" t="s">
        <v>1272</v>
      </c>
      <c r="C422" s="3" t="s">
        <v>1273</v>
      </c>
      <c r="D422" s="3" t="s">
        <v>1274</v>
      </c>
      <c r="E422" s="3" t="s">
        <v>25</v>
      </c>
      <c r="F422" s="3" t="s">
        <v>26</v>
      </c>
      <c r="G422" s="3" t="s">
        <v>27</v>
      </c>
      <c r="H422" s="3" t="s">
        <v>28</v>
      </c>
      <c r="I422" s="3" t="s">
        <v>1048</v>
      </c>
      <c r="J422" s="3" t="s">
        <v>30</v>
      </c>
      <c r="K422" s="3"/>
      <c r="L422" s="3" t="s">
        <v>31</v>
      </c>
      <c r="M422" s="3"/>
      <c r="N422" s="3" t="s">
        <v>32</v>
      </c>
      <c r="O422" s="3" t="s">
        <v>33</v>
      </c>
      <c r="P422" s="3" t="s">
        <v>34</v>
      </c>
      <c r="Q422" s="3"/>
      <c r="R422" s="3"/>
    </row>
    <row r="423" spans="1:18" x14ac:dyDescent="0.25">
      <c r="A423" t="str">
        <f t="shared" si="6"/>
        <v>DPP010.27</v>
      </c>
      <c r="B423" s="3" t="s">
        <v>1275</v>
      </c>
      <c r="C423" s="3" t="s">
        <v>1276</v>
      </c>
      <c r="D423" s="3" t="s">
        <v>1277</v>
      </c>
      <c r="E423" s="3" t="s">
        <v>25</v>
      </c>
      <c r="F423" s="3" t="s">
        <v>26</v>
      </c>
      <c r="G423" s="3" t="s">
        <v>27</v>
      </c>
      <c r="H423" s="3" t="s">
        <v>28</v>
      </c>
      <c r="I423" s="3" t="s">
        <v>1048</v>
      </c>
      <c r="J423" s="3" t="s">
        <v>30</v>
      </c>
      <c r="K423" s="3"/>
      <c r="L423" s="3" t="s">
        <v>31</v>
      </c>
      <c r="M423" s="3"/>
      <c r="N423" s="3" t="s">
        <v>32</v>
      </c>
      <c r="O423" s="3" t="s">
        <v>33</v>
      </c>
      <c r="P423" s="3" t="s">
        <v>34</v>
      </c>
      <c r="Q423" s="3"/>
      <c r="R423" s="3"/>
    </row>
    <row r="424" spans="1:18" x14ac:dyDescent="0.25">
      <c r="A424" t="str">
        <f t="shared" si="6"/>
        <v>DPP010.28</v>
      </c>
      <c r="B424" s="3" t="s">
        <v>1278</v>
      </c>
      <c r="C424" s="3" t="s">
        <v>1279</v>
      </c>
      <c r="D424" s="3" t="s">
        <v>1280</v>
      </c>
      <c r="E424" s="3" t="s">
        <v>25</v>
      </c>
      <c r="F424" s="3" t="s">
        <v>26</v>
      </c>
      <c r="G424" s="3" t="s">
        <v>27</v>
      </c>
      <c r="H424" s="3" t="s">
        <v>28</v>
      </c>
      <c r="I424" s="3" t="s">
        <v>1048</v>
      </c>
      <c r="J424" s="3" t="s">
        <v>30</v>
      </c>
      <c r="K424" s="3"/>
      <c r="L424" s="3" t="s">
        <v>31</v>
      </c>
      <c r="M424" s="3"/>
      <c r="N424" s="3" t="s">
        <v>32</v>
      </c>
      <c r="O424" s="3" t="s">
        <v>33</v>
      </c>
      <c r="P424" s="3" t="s">
        <v>34</v>
      </c>
      <c r="Q424" s="3"/>
      <c r="R424" s="3"/>
    </row>
    <row r="425" spans="1:18" x14ac:dyDescent="0.25">
      <c r="A425" t="str">
        <f t="shared" si="6"/>
        <v>DPP010.29</v>
      </c>
      <c r="B425" s="3" t="s">
        <v>1281</v>
      </c>
      <c r="C425" s="3" t="s">
        <v>1282</v>
      </c>
      <c r="D425" s="3" t="s">
        <v>1203</v>
      </c>
      <c r="E425" s="3" t="s">
        <v>25</v>
      </c>
      <c r="F425" s="3" t="s">
        <v>26</v>
      </c>
      <c r="G425" s="3" t="s">
        <v>27</v>
      </c>
      <c r="H425" s="3" t="s">
        <v>28</v>
      </c>
      <c r="I425" s="3" t="s">
        <v>1048</v>
      </c>
      <c r="J425" s="3" t="s">
        <v>30</v>
      </c>
      <c r="K425" s="3"/>
      <c r="L425" s="3" t="s">
        <v>31</v>
      </c>
      <c r="M425" s="3"/>
      <c r="N425" s="3" t="s">
        <v>32</v>
      </c>
      <c r="O425" s="3" t="s">
        <v>33</v>
      </c>
      <c r="P425" s="3" t="s">
        <v>34</v>
      </c>
      <c r="Q425" s="3"/>
      <c r="R425" s="3"/>
    </row>
    <row r="426" spans="1:18" x14ac:dyDescent="0.25">
      <c r="A426" t="str">
        <f t="shared" si="6"/>
        <v>DPP010.30</v>
      </c>
      <c r="B426" s="3" t="s">
        <v>1283</v>
      </c>
      <c r="C426" s="3" t="s">
        <v>1284</v>
      </c>
      <c r="D426" s="3" t="s">
        <v>1285</v>
      </c>
      <c r="E426" s="3" t="s">
        <v>25</v>
      </c>
      <c r="F426" s="3" t="s">
        <v>26</v>
      </c>
      <c r="G426" s="3" t="s">
        <v>27</v>
      </c>
      <c r="H426" s="3" t="s">
        <v>28</v>
      </c>
      <c r="I426" s="3" t="s">
        <v>1048</v>
      </c>
      <c r="J426" s="3" t="s">
        <v>30</v>
      </c>
      <c r="K426" s="3"/>
      <c r="L426" s="3" t="s">
        <v>31</v>
      </c>
      <c r="M426" s="3"/>
      <c r="N426" s="3" t="s">
        <v>32</v>
      </c>
      <c r="O426" s="3" t="s">
        <v>33</v>
      </c>
      <c r="P426" s="3" t="s">
        <v>34</v>
      </c>
      <c r="Q426" s="3"/>
      <c r="R426" s="3"/>
    </row>
    <row r="427" spans="1:18" x14ac:dyDescent="0.25">
      <c r="A427" t="str">
        <f t="shared" si="6"/>
        <v>DPP010.31</v>
      </c>
      <c r="B427" s="3" t="s">
        <v>1286</v>
      </c>
      <c r="C427" s="3" t="s">
        <v>1287</v>
      </c>
      <c r="D427" s="3" t="s">
        <v>1288</v>
      </c>
      <c r="E427" s="3" t="s">
        <v>25</v>
      </c>
      <c r="F427" s="3" t="s">
        <v>26</v>
      </c>
      <c r="G427" s="3" t="s">
        <v>27</v>
      </c>
      <c r="H427" s="3" t="s">
        <v>28</v>
      </c>
      <c r="I427" s="3" t="s">
        <v>1048</v>
      </c>
      <c r="J427" s="3" t="s">
        <v>30</v>
      </c>
      <c r="K427" s="3"/>
      <c r="L427" s="3" t="s">
        <v>31</v>
      </c>
      <c r="M427" s="3"/>
      <c r="N427" s="3" t="s">
        <v>32</v>
      </c>
      <c r="O427" s="3" t="s">
        <v>33</v>
      </c>
      <c r="P427" s="3" t="s">
        <v>34</v>
      </c>
      <c r="Q427" s="3"/>
      <c r="R427" s="3"/>
    </row>
    <row r="428" spans="1:18" x14ac:dyDescent="0.25">
      <c r="A428" t="str">
        <f t="shared" si="6"/>
        <v>DPP010.32</v>
      </c>
      <c r="B428" s="3" t="s">
        <v>1289</v>
      </c>
      <c r="C428" s="3" t="s">
        <v>1290</v>
      </c>
      <c r="D428" s="3" t="s">
        <v>1291</v>
      </c>
      <c r="E428" s="3" t="s">
        <v>25</v>
      </c>
      <c r="F428" s="3" t="s">
        <v>26</v>
      </c>
      <c r="G428" s="3" t="s">
        <v>27</v>
      </c>
      <c r="H428" s="3" t="s">
        <v>28</v>
      </c>
      <c r="I428" s="3" t="s">
        <v>1048</v>
      </c>
      <c r="J428" s="3" t="s">
        <v>30</v>
      </c>
      <c r="K428" s="3"/>
      <c r="L428" s="3" t="s">
        <v>31</v>
      </c>
      <c r="M428" s="3"/>
      <c r="N428" s="3" t="s">
        <v>32</v>
      </c>
      <c r="O428" s="3" t="s">
        <v>33</v>
      </c>
      <c r="P428" s="3" t="s">
        <v>34</v>
      </c>
      <c r="Q428" s="3"/>
      <c r="R428" s="3"/>
    </row>
    <row r="429" spans="1:18" x14ac:dyDescent="0.25">
      <c r="A429" t="str">
        <f t="shared" si="6"/>
        <v>DPP010.33</v>
      </c>
      <c r="B429" s="3" t="s">
        <v>1292</v>
      </c>
      <c r="C429" s="3" t="s">
        <v>1293</v>
      </c>
      <c r="D429" s="3" t="s">
        <v>1294</v>
      </c>
      <c r="E429" s="3" t="s">
        <v>25</v>
      </c>
      <c r="F429" s="3" t="s">
        <v>26</v>
      </c>
      <c r="G429" s="3" t="s">
        <v>27</v>
      </c>
      <c r="H429" s="3" t="s">
        <v>28</v>
      </c>
      <c r="I429" s="3" t="s">
        <v>1048</v>
      </c>
      <c r="J429" s="3" t="s">
        <v>30</v>
      </c>
      <c r="K429" s="3"/>
      <c r="L429" s="3" t="s">
        <v>31</v>
      </c>
      <c r="M429" s="3"/>
      <c r="N429" s="3" t="s">
        <v>32</v>
      </c>
      <c r="O429" s="3" t="s">
        <v>33</v>
      </c>
      <c r="P429" s="3" t="s">
        <v>34</v>
      </c>
      <c r="Q429" s="3"/>
      <c r="R429" s="3"/>
    </row>
    <row r="430" spans="1:18" x14ac:dyDescent="0.25">
      <c r="A430" t="str">
        <f t="shared" si="6"/>
        <v>DPP010.34</v>
      </c>
      <c r="B430" s="3" t="s">
        <v>1295</v>
      </c>
      <c r="C430" s="3" t="s">
        <v>1296</v>
      </c>
      <c r="D430" s="3" t="s">
        <v>1297</v>
      </c>
      <c r="E430" s="3" t="s">
        <v>25</v>
      </c>
      <c r="F430" s="3" t="s">
        <v>26</v>
      </c>
      <c r="G430" s="3" t="s">
        <v>27</v>
      </c>
      <c r="H430" s="3" t="s">
        <v>28</v>
      </c>
      <c r="I430" s="3" t="s">
        <v>1048</v>
      </c>
      <c r="J430" s="3" t="s">
        <v>30</v>
      </c>
      <c r="K430" s="3"/>
      <c r="L430" s="3" t="s">
        <v>31</v>
      </c>
      <c r="M430" s="3"/>
      <c r="N430" s="3" t="s">
        <v>32</v>
      </c>
      <c r="O430" s="3" t="s">
        <v>33</v>
      </c>
      <c r="P430" s="3" t="s">
        <v>34</v>
      </c>
      <c r="Q430" s="3"/>
      <c r="R430" s="3"/>
    </row>
    <row r="431" spans="1:18" x14ac:dyDescent="0.25">
      <c r="A431" t="str">
        <f t="shared" si="6"/>
        <v>DPP010.35</v>
      </c>
      <c r="B431" s="3" t="s">
        <v>1298</v>
      </c>
      <c r="C431" s="3" t="s">
        <v>1299</v>
      </c>
      <c r="D431" s="3" t="s">
        <v>1206</v>
      </c>
      <c r="E431" s="3" t="s">
        <v>25</v>
      </c>
      <c r="F431" s="3" t="s">
        <v>26</v>
      </c>
      <c r="G431" s="3" t="s">
        <v>27</v>
      </c>
      <c r="H431" s="3" t="s">
        <v>28</v>
      </c>
      <c r="I431" s="3" t="s">
        <v>1048</v>
      </c>
      <c r="J431" s="3" t="s">
        <v>30</v>
      </c>
      <c r="K431" s="3"/>
      <c r="L431" s="3" t="s">
        <v>31</v>
      </c>
      <c r="M431" s="3"/>
      <c r="N431" s="3" t="s">
        <v>32</v>
      </c>
      <c r="O431" s="3" t="s">
        <v>33</v>
      </c>
      <c r="P431" s="3" t="s">
        <v>34</v>
      </c>
      <c r="Q431" s="3"/>
      <c r="R431" s="3"/>
    </row>
    <row r="432" spans="1:18" x14ac:dyDescent="0.25">
      <c r="A432" t="str">
        <f t="shared" si="6"/>
        <v>DPP024</v>
      </c>
      <c r="B432" s="3" t="s">
        <v>1300</v>
      </c>
      <c r="C432" s="3" t="s">
        <v>1301</v>
      </c>
      <c r="D432" s="3" t="s">
        <v>1302</v>
      </c>
      <c r="E432" s="3" t="s">
        <v>25</v>
      </c>
      <c r="F432" s="3" t="s">
        <v>26</v>
      </c>
      <c r="G432" s="3" t="s">
        <v>27</v>
      </c>
      <c r="H432" s="3" t="s">
        <v>28</v>
      </c>
      <c r="I432" s="3" t="s">
        <v>1048</v>
      </c>
      <c r="J432" s="3" t="s">
        <v>30</v>
      </c>
      <c r="K432" s="3"/>
      <c r="L432" s="3" t="s">
        <v>31</v>
      </c>
      <c r="M432" s="3"/>
      <c r="N432" s="3" t="s">
        <v>32</v>
      </c>
      <c r="O432" s="3" t="s">
        <v>33</v>
      </c>
      <c r="P432" s="3" t="s">
        <v>34</v>
      </c>
      <c r="Q432" s="3"/>
      <c r="R432" s="3"/>
    </row>
    <row r="433" spans="1:18" x14ac:dyDescent="0.25">
      <c r="A433" t="str">
        <f t="shared" si="6"/>
        <v>DPP031</v>
      </c>
      <c r="B433" s="3" t="s">
        <v>1303</v>
      </c>
      <c r="C433" s="3" t="s">
        <v>1304</v>
      </c>
      <c r="D433" s="3" t="s">
        <v>1305</v>
      </c>
      <c r="E433" s="3" t="s">
        <v>25</v>
      </c>
      <c r="F433" s="3" t="s">
        <v>26</v>
      </c>
      <c r="G433" s="3" t="s">
        <v>27</v>
      </c>
      <c r="H433" s="3" t="s">
        <v>28</v>
      </c>
      <c r="I433" s="3" t="s">
        <v>1048</v>
      </c>
      <c r="J433" s="3" t="s">
        <v>30</v>
      </c>
      <c r="K433" s="3"/>
      <c r="L433" s="3" t="s">
        <v>31</v>
      </c>
      <c r="M433" s="3"/>
      <c r="N433" s="3" t="s">
        <v>32</v>
      </c>
      <c r="O433" s="3" t="s">
        <v>33</v>
      </c>
      <c r="P433" s="3" t="s">
        <v>34</v>
      </c>
      <c r="Q433" s="3"/>
      <c r="R433" s="3"/>
    </row>
    <row r="434" spans="1:18" x14ac:dyDescent="0.25">
      <c r="A434" t="str">
        <f t="shared" si="6"/>
        <v>DPP034.1</v>
      </c>
      <c r="B434" s="3" t="s">
        <v>1306</v>
      </c>
      <c r="C434" s="3" t="s">
        <v>1307</v>
      </c>
      <c r="D434" s="3" t="s">
        <v>1308</v>
      </c>
      <c r="E434" s="3" t="s">
        <v>25</v>
      </c>
      <c r="F434" s="3" t="s">
        <v>26</v>
      </c>
      <c r="G434" s="3" t="s">
        <v>27</v>
      </c>
      <c r="H434" s="3" t="s">
        <v>28</v>
      </c>
      <c r="I434" s="3" t="s">
        <v>1048</v>
      </c>
      <c r="J434" s="3" t="s">
        <v>30</v>
      </c>
      <c r="K434" s="3"/>
      <c r="L434" s="3" t="s">
        <v>31</v>
      </c>
      <c r="M434" s="3"/>
      <c r="N434" s="3" t="s">
        <v>32</v>
      </c>
      <c r="O434" s="3" t="s">
        <v>33</v>
      </c>
      <c r="P434" s="3" t="s">
        <v>34</v>
      </c>
      <c r="Q434" s="3"/>
      <c r="R434" s="3"/>
    </row>
    <row r="435" spans="1:18" x14ac:dyDescent="0.25">
      <c r="A435" t="str">
        <f t="shared" si="6"/>
        <v>DPP036.1</v>
      </c>
      <c r="B435" s="3" t="s">
        <v>1309</v>
      </c>
      <c r="C435" s="3" t="s">
        <v>1310</v>
      </c>
      <c r="D435" s="3" t="s">
        <v>1311</v>
      </c>
      <c r="E435" s="3" t="s">
        <v>25</v>
      </c>
      <c r="F435" s="3" t="s">
        <v>26</v>
      </c>
      <c r="G435" s="3" t="s">
        <v>27</v>
      </c>
      <c r="H435" s="3" t="s">
        <v>28</v>
      </c>
      <c r="I435" s="3" t="s">
        <v>1048</v>
      </c>
      <c r="J435" s="3" t="s">
        <v>30</v>
      </c>
      <c r="K435" s="3"/>
      <c r="L435" s="3" t="s">
        <v>31</v>
      </c>
      <c r="M435" s="3"/>
      <c r="N435" s="3" t="s">
        <v>32</v>
      </c>
      <c r="O435" s="3" t="s">
        <v>33</v>
      </c>
      <c r="P435" s="3" t="s">
        <v>34</v>
      </c>
      <c r="Q435" s="3"/>
      <c r="R435" s="3"/>
    </row>
    <row r="436" spans="1:18" x14ac:dyDescent="0.25">
      <c r="A436" t="str">
        <f t="shared" si="6"/>
        <v>DPP037</v>
      </c>
      <c r="B436" s="3" t="s">
        <v>1312</v>
      </c>
      <c r="C436" s="3" t="s">
        <v>1313</v>
      </c>
      <c r="D436" s="3" t="s">
        <v>1314</v>
      </c>
      <c r="E436" s="3" t="s">
        <v>25</v>
      </c>
      <c r="F436" s="3" t="s">
        <v>26</v>
      </c>
      <c r="G436" s="3" t="s">
        <v>27</v>
      </c>
      <c r="H436" s="3" t="s">
        <v>28</v>
      </c>
      <c r="I436" s="3" t="s">
        <v>1048</v>
      </c>
      <c r="J436" s="3" t="s">
        <v>30</v>
      </c>
      <c r="K436" s="3"/>
      <c r="L436" s="3" t="s">
        <v>31</v>
      </c>
      <c r="M436" s="3"/>
      <c r="N436" s="3" t="s">
        <v>32</v>
      </c>
      <c r="O436" s="3" t="s">
        <v>33</v>
      </c>
      <c r="P436" s="3" t="s">
        <v>34</v>
      </c>
      <c r="Q436" s="3"/>
      <c r="R436" s="3"/>
    </row>
    <row r="437" spans="1:18" x14ac:dyDescent="0.25">
      <c r="A437" t="str">
        <f t="shared" si="6"/>
        <v>DPP042.1</v>
      </c>
      <c r="B437" s="3" t="s">
        <v>1315</v>
      </c>
      <c r="C437" s="3" t="s">
        <v>1316</v>
      </c>
      <c r="D437" s="3" t="s">
        <v>1317</v>
      </c>
      <c r="E437" s="3" t="s">
        <v>25</v>
      </c>
      <c r="F437" s="3" t="s">
        <v>26</v>
      </c>
      <c r="G437" s="3" t="s">
        <v>27</v>
      </c>
      <c r="H437" s="3" t="s">
        <v>28</v>
      </c>
      <c r="I437" s="3" t="s">
        <v>1048</v>
      </c>
      <c r="J437" s="3" t="s">
        <v>30</v>
      </c>
      <c r="K437" s="3"/>
      <c r="L437" s="3" t="s">
        <v>31</v>
      </c>
      <c r="M437" s="3"/>
      <c r="N437" s="3" t="s">
        <v>32</v>
      </c>
      <c r="O437" s="3" t="s">
        <v>33</v>
      </c>
      <c r="P437" s="3" t="s">
        <v>34</v>
      </c>
      <c r="Q437" s="3"/>
      <c r="R437" s="3"/>
    </row>
    <row r="438" spans="1:18" x14ac:dyDescent="0.25">
      <c r="A438" t="str">
        <f t="shared" si="6"/>
        <v>DPP045.1</v>
      </c>
      <c r="B438" s="3" t="s">
        <v>1318</v>
      </c>
      <c r="C438" s="3" t="s">
        <v>1319</v>
      </c>
      <c r="D438" s="3" t="s">
        <v>1320</v>
      </c>
      <c r="E438" s="3" t="s">
        <v>25</v>
      </c>
      <c r="F438" s="3" t="s">
        <v>26</v>
      </c>
      <c r="G438" s="3" t="s">
        <v>27</v>
      </c>
      <c r="H438" s="3" t="s">
        <v>28</v>
      </c>
      <c r="I438" s="3" t="s">
        <v>1048</v>
      </c>
      <c r="J438" s="3" t="s">
        <v>30</v>
      </c>
      <c r="K438" s="3"/>
      <c r="L438" s="3" t="s">
        <v>31</v>
      </c>
      <c r="M438" s="3"/>
      <c r="N438" s="3" t="s">
        <v>32</v>
      </c>
      <c r="O438" s="3" t="s">
        <v>33</v>
      </c>
      <c r="P438" s="3" t="s">
        <v>34</v>
      </c>
      <c r="Q438" s="3"/>
      <c r="R438" s="3"/>
    </row>
    <row r="439" spans="1:18" x14ac:dyDescent="0.25">
      <c r="A439" t="str">
        <f t="shared" si="6"/>
        <v>DPP046</v>
      </c>
      <c r="B439" s="3" t="s">
        <v>1321</v>
      </c>
      <c r="C439" s="3" t="s">
        <v>1322</v>
      </c>
      <c r="D439" s="3" t="s">
        <v>1323</v>
      </c>
      <c r="E439" s="3" t="s">
        <v>25</v>
      </c>
      <c r="F439" s="3" t="s">
        <v>26</v>
      </c>
      <c r="G439" s="3" t="s">
        <v>27</v>
      </c>
      <c r="H439" s="3" t="s">
        <v>28</v>
      </c>
      <c r="I439" s="3" t="s">
        <v>1048</v>
      </c>
      <c r="J439" s="3" t="s">
        <v>30</v>
      </c>
      <c r="K439" s="3"/>
      <c r="L439" s="3" t="s">
        <v>31</v>
      </c>
      <c r="M439" s="3"/>
      <c r="N439" s="3" t="s">
        <v>32</v>
      </c>
      <c r="O439" s="3" t="s">
        <v>33</v>
      </c>
      <c r="P439" s="3" t="s">
        <v>34</v>
      </c>
      <c r="Q439" s="3"/>
      <c r="R439" s="3"/>
    </row>
    <row r="440" spans="1:18" x14ac:dyDescent="0.25">
      <c r="A440" t="str">
        <f t="shared" si="6"/>
        <v>DPP047.1</v>
      </c>
      <c r="B440" s="3" t="s">
        <v>1324</v>
      </c>
      <c r="C440" s="3" t="s">
        <v>1325</v>
      </c>
      <c r="D440" s="3" t="s">
        <v>1326</v>
      </c>
      <c r="E440" s="3" t="s">
        <v>25</v>
      </c>
      <c r="F440" s="3" t="s">
        <v>26</v>
      </c>
      <c r="G440" s="3" t="s">
        <v>27</v>
      </c>
      <c r="H440" s="3" t="s">
        <v>28</v>
      </c>
      <c r="I440" s="3" t="s">
        <v>1048</v>
      </c>
      <c r="J440" s="3" t="s">
        <v>30</v>
      </c>
      <c r="K440" s="3"/>
      <c r="L440" s="3" t="s">
        <v>31</v>
      </c>
      <c r="M440" s="3"/>
      <c r="N440" s="3" t="s">
        <v>32</v>
      </c>
      <c r="O440" s="3" t="s">
        <v>33</v>
      </c>
      <c r="P440" s="3" t="s">
        <v>34</v>
      </c>
      <c r="Q440" s="3"/>
      <c r="R440" s="3"/>
    </row>
    <row r="441" spans="1:18" x14ac:dyDescent="0.25">
      <c r="A441" t="str">
        <f t="shared" si="6"/>
        <v>DPP048.1</v>
      </c>
      <c r="B441" s="3" t="s">
        <v>1327</v>
      </c>
      <c r="C441" s="3" t="s">
        <v>1328</v>
      </c>
      <c r="D441" s="3" t="s">
        <v>1329</v>
      </c>
      <c r="E441" s="3" t="s">
        <v>25</v>
      </c>
      <c r="F441" s="3" t="s">
        <v>26</v>
      </c>
      <c r="G441" s="3" t="s">
        <v>27</v>
      </c>
      <c r="H441" s="3" t="s">
        <v>28</v>
      </c>
      <c r="I441" s="3" t="s">
        <v>1048</v>
      </c>
      <c r="J441" s="3" t="s">
        <v>30</v>
      </c>
      <c r="K441" s="3"/>
      <c r="L441" s="3" t="s">
        <v>31</v>
      </c>
      <c r="M441" s="3"/>
      <c r="N441" s="3" t="s">
        <v>32</v>
      </c>
      <c r="O441" s="3" t="s">
        <v>33</v>
      </c>
      <c r="P441" s="3" t="s">
        <v>34</v>
      </c>
      <c r="Q441" s="3"/>
      <c r="R441" s="3"/>
    </row>
    <row r="442" spans="1:18" x14ac:dyDescent="0.25">
      <c r="A442" t="str">
        <f t="shared" si="6"/>
        <v>DPP049.1</v>
      </c>
      <c r="B442" s="3" t="s">
        <v>1330</v>
      </c>
      <c r="C442" s="3" t="s">
        <v>1331</v>
      </c>
      <c r="D442" s="3" t="s">
        <v>1332</v>
      </c>
      <c r="E442" s="3" t="s">
        <v>25</v>
      </c>
      <c r="F442" s="3" t="s">
        <v>26</v>
      </c>
      <c r="G442" s="3" t="s">
        <v>27</v>
      </c>
      <c r="H442" s="3" t="s">
        <v>28</v>
      </c>
      <c r="I442" s="3" t="s">
        <v>1048</v>
      </c>
      <c r="J442" s="3" t="s">
        <v>30</v>
      </c>
      <c r="K442" s="3"/>
      <c r="L442" s="3" t="s">
        <v>31</v>
      </c>
      <c r="M442" s="3"/>
      <c r="N442" s="3" t="s">
        <v>32</v>
      </c>
      <c r="O442" s="3" t="s">
        <v>33</v>
      </c>
      <c r="P442" s="3" t="s">
        <v>34</v>
      </c>
      <c r="Q442" s="3"/>
      <c r="R442" s="3"/>
    </row>
    <row r="443" spans="1:18" x14ac:dyDescent="0.25">
      <c r="A443" t="str">
        <f t="shared" si="6"/>
        <v>DPP050.1</v>
      </c>
      <c r="B443" s="3" t="s">
        <v>1333</v>
      </c>
      <c r="C443" s="3" t="s">
        <v>1334</v>
      </c>
      <c r="D443" s="3" t="s">
        <v>1335</v>
      </c>
      <c r="E443" s="3" t="s">
        <v>25</v>
      </c>
      <c r="F443" s="3" t="s">
        <v>26</v>
      </c>
      <c r="G443" s="3" t="s">
        <v>27</v>
      </c>
      <c r="H443" s="3" t="s">
        <v>28</v>
      </c>
      <c r="I443" s="3" t="s">
        <v>1048</v>
      </c>
      <c r="J443" s="3" t="s">
        <v>30</v>
      </c>
      <c r="K443" s="3"/>
      <c r="L443" s="3" t="s">
        <v>31</v>
      </c>
      <c r="M443" s="3"/>
      <c r="N443" s="3" t="s">
        <v>32</v>
      </c>
      <c r="O443" s="3" t="s">
        <v>33</v>
      </c>
      <c r="P443" s="3" t="s">
        <v>34</v>
      </c>
      <c r="Q443" s="3"/>
      <c r="R443" s="3"/>
    </row>
    <row r="444" spans="1:18" x14ac:dyDescent="0.25">
      <c r="A444" t="str">
        <f t="shared" si="6"/>
        <v>DPP052.1</v>
      </c>
      <c r="B444" s="3" t="s">
        <v>1336</v>
      </c>
      <c r="C444" s="3" t="s">
        <v>1337</v>
      </c>
      <c r="D444" s="3" t="s">
        <v>1338</v>
      </c>
      <c r="E444" s="3" t="s">
        <v>25</v>
      </c>
      <c r="F444" s="3" t="s">
        <v>26</v>
      </c>
      <c r="G444" s="3" t="s">
        <v>27</v>
      </c>
      <c r="H444" s="3" t="s">
        <v>28</v>
      </c>
      <c r="I444" s="3" t="s">
        <v>1048</v>
      </c>
      <c r="J444" s="3" t="s">
        <v>30</v>
      </c>
      <c r="K444" s="3"/>
      <c r="L444" s="3" t="s">
        <v>31</v>
      </c>
      <c r="M444" s="3"/>
      <c r="N444" s="3" t="s">
        <v>32</v>
      </c>
      <c r="O444" s="3" t="s">
        <v>33</v>
      </c>
      <c r="P444" s="3" t="s">
        <v>34</v>
      </c>
      <c r="Q444" s="3"/>
      <c r="R444" s="3"/>
    </row>
    <row r="445" spans="1:18" x14ac:dyDescent="0.25">
      <c r="A445" t="str">
        <f t="shared" si="6"/>
        <v>DPP053.1</v>
      </c>
      <c r="B445" s="3" t="s">
        <v>1339</v>
      </c>
      <c r="C445" s="3" t="s">
        <v>1340</v>
      </c>
      <c r="D445" s="3" t="s">
        <v>1341</v>
      </c>
      <c r="E445" s="3" t="s">
        <v>25</v>
      </c>
      <c r="F445" s="3" t="s">
        <v>26</v>
      </c>
      <c r="G445" s="3" t="s">
        <v>27</v>
      </c>
      <c r="H445" s="3" t="s">
        <v>28</v>
      </c>
      <c r="I445" s="3" t="s">
        <v>1048</v>
      </c>
      <c r="J445" s="3" t="s">
        <v>30</v>
      </c>
      <c r="K445" s="3"/>
      <c r="L445" s="3" t="s">
        <v>31</v>
      </c>
      <c r="M445" s="3"/>
      <c r="N445" s="3" t="s">
        <v>32</v>
      </c>
      <c r="O445" s="3" t="s">
        <v>33</v>
      </c>
      <c r="P445" s="3" t="s">
        <v>34</v>
      </c>
      <c r="Q445" s="3"/>
      <c r="R445" s="3"/>
    </row>
    <row r="446" spans="1:18" x14ac:dyDescent="0.25">
      <c r="A446" t="str">
        <f t="shared" si="6"/>
        <v>MPC003.1</v>
      </c>
      <c r="B446" s="3" t="s">
        <v>1342</v>
      </c>
      <c r="C446" s="3" t="s">
        <v>1343</v>
      </c>
      <c r="D446" s="3" t="s">
        <v>1344</v>
      </c>
      <c r="E446" s="3" t="s">
        <v>25</v>
      </c>
      <c r="F446" s="3" t="s">
        <v>26</v>
      </c>
      <c r="G446" s="3" t="s">
        <v>27</v>
      </c>
      <c r="H446" s="3" t="s">
        <v>28</v>
      </c>
      <c r="I446" s="3" t="s">
        <v>1345</v>
      </c>
      <c r="J446" s="3" t="s">
        <v>30</v>
      </c>
      <c r="K446" s="3"/>
      <c r="L446" s="3" t="s">
        <v>31</v>
      </c>
      <c r="M446" s="3"/>
      <c r="N446" s="3" t="s">
        <v>32</v>
      </c>
      <c r="O446" s="3" t="s">
        <v>33</v>
      </c>
      <c r="P446" s="3" t="s">
        <v>34</v>
      </c>
      <c r="Q446" s="3"/>
      <c r="R446" s="3"/>
    </row>
    <row r="447" spans="1:18" x14ac:dyDescent="0.25">
      <c r="A447" t="str">
        <f t="shared" si="6"/>
        <v>MPC003.2</v>
      </c>
      <c r="B447" s="3" t="s">
        <v>1346</v>
      </c>
      <c r="C447" s="3" t="s">
        <v>1347</v>
      </c>
      <c r="D447" s="3" t="s">
        <v>1348</v>
      </c>
      <c r="E447" s="3" t="s">
        <v>25</v>
      </c>
      <c r="F447" s="3" t="s">
        <v>26</v>
      </c>
      <c r="G447" s="3" t="s">
        <v>27</v>
      </c>
      <c r="H447" s="3" t="s">
        <v>28</v>
      </c>
      <c r="I447" s="3" t="s">
        <v>1345</v>
      </c>
      <c r="J447" s="3" t="s">
        <v>30</v>
      </c>
      <c r="K447" s="3"/>
      <c r="L447" s="3" t="s">
        <v>31</v>
      </c>
      <c r="M447" s="3"/>
      <c r="N447" s="3" t="s">
        <v>32</v>
      </c>
      <c r="O447" s="3" t="s">
        <v>33</v>
      </c>
      <c r="P447" s="3" t="s">
        <v>34</v>
      </c>
      <c r="Q447" s="3"/>
      <c r="R447" s="3"/>
    </row>
    <row r="448" spans="1:18" x14ac:dyDescent="0.25">
      <c r="A448" t="str">
        <f t="shared" si="6"/>
        <v>MPC003.3</v>
      </c>
      <c r="B448" s="3" t="s">
        <v>1349</v>
      </c>
      <c r="C448" s="3" t="s">
        <v>1350</v>
      </c>
      <c r="D448" s="3" t="s">
        <v>1351</v>
      </c>
      <c r="E448" s="3" t="s">
        <v>25</v>
      </c>
      <c r="F448" s="3" t="s">
        <v>26</v>
      </c>
      <c r="G448" s="3" t="s">
        <v>27</v>
      </c>
      <c r="H448" s="3" t="s">
        <v>28</v>
      </c>
      <c r="I448" s="3" t="s">
        <v>1345</v>
      </c>
      <c r="J448" s="3" t="s">
        <v>30</v>
      </c>
      <c r="K448" s="3"/>
      <c r="L448" s="3" t="s">
        <v>31</v>
      </c>
      <c r="M448" s="3"/>
      <c r="N448" s="3" t="s">
        <v>32</v>
      </c>
      <c r="O448" s="3" t="s">
        <v>33</v>
      </c>
      <c r="P448" s="3" t="s">
        <v>34</v>
      </c>
      <c r="Q448" s="3"/>
      <c r="R448" s="3"/>
    </row>
    <row r="449" spans="1:18" x14ac:dyDescent="0.25">
      <c r="A449" t="str">
        <f t="shared" si="6"/>
        <v>MPC003.4</v>
      </c>
      <c r="B449" s="3" t="s">
        <v>1352</v>
      </c>
      <c r="C449" s="3" t="s">
        <v>1353</v>
      </c>
      <c r="D449" s="3" t="s">
        <v>1354</v>
      </c>
      <c r="E449" s="3" t="s">
        <v>25</v>
      </c>
      <c r="F449" s="3" t="s">
        <v>26</v>
      </c>
      <c r="G449" s="3" t="s">
        <v>27</v>
      </c>
      <c r="H449" s="3" t="s">
        <v>28</v>
      </c>
      <c r="I449" s="3" t="s">
        <v>1345</v>
      </c>
      <c r="J449" s="3" t="s">
        <v>30</v>
      </c>
      <c r="K449" s="3"/>
      <c r="L449" s="3" t="s">
        <v>31</v>
      </c>
      <c r="M449" s="3"/>
      <c r="N449" s="3" t="s">
        <v>32</v>
      </c>
      <c r="O449" s="3" t="s">
        <v>33</v>
      </c>
      <c r="P449" s="3" t="s">
        <v>34</v>
      </c>
      <c r="Q449" s="3"/>
      <c r="R449" s="3"/>
    </row>
    <row r="450" spans="1:18" x14ac:dyDescent="0.25">
      <c r="A450" t="str">
        <f t="shared" si="6"/>
        <v>MPC003.5</v>
      </c>
      <c r="B450" s="3" t="s">
        <v>1355</v>
      </c>
      <c r="C450" s="3" t="s">
        <v>1356</v>
      </c>
      <c r="D450" s="3" t="s">
        <v>1357</v>
      </c>
      <c r="E450" s="3" t="s">
        <v>25</v>
      </c>
      <c r="F450" s="3" t="s">
        <v>26</v>
      </c>
      <c r="G450" s="3" t="s">
        <v>27</v>
      </c>
      <c r="H450" s="3" t="s">
        <v>28</v>
      </c>
      <c r="I450" s="3" t="s">
        <v>1345</v>
      </c>
      <c r="J450" s="3" t="s">
        <v>30</v>
      </c>
      <c r="K450" s="3"/>
      <c r="L450" s="3" t="s">
        <v>31</v>
      </c>
      <c r="M450" s="3"/>
      <c r="N450" s="3" t="s">
        <v>32</v>
      </c>
      <c r="O450" s="3" t="s">
        <v>33</v>
      </c>
      <c r="P450" s="3" t="s">
        <v>34</v>
      </c>
      <c r="Q450" s="3"/>
      <c r="R450" s="3"/>
    </row>
    <row r="451" spans="1:18" x14ac:dyDescent="0.25">
      <c r="A451" t="str">
        <f t="shared" ref="A451:A514" si="7">LEFT(C451, SEARCH("_", C451)-1)</f>
        <v>MPC003.6</v>
      </c>
      <c r="B451" s="3" t="s">
        <v>1358</v>
      </c>
      <c r="C451" s="3" t="s">
        <v>1359</v>
      </c>
      <c r="D451" s="3" t="s">
        <v>1360</v>
      </c>
      <c r="E451" s="3" t="s">
        <v>25</v>
      </c>
      <c r="F451" s="3" t="s">
        <v>26</v>
      </c>
      <c r="G451" s="3" t="s">
        <v>27</v>
      </c>
      <c r="H451" s="3" t="s">
        <v>28</v>
      </c>
      <c r="I451" s="3" t="s">
        <v>1345</v>
      </c>
      <c r="J451" s="3" t="s">
        <v>30</v>
      </c>
      <c r="K451" s="3"/>
      <c r="L451" s="3" t="s">
        <v>31</v>
      </c>
      <c r="M451" s="3"/>
      <c r="N451" s="3" t="s">
        <v>32</v>
      </c>
      <c r="O451" s="3" t="s">
        <v>33</v>
      </c>
      <c r="P451" s="3" t="s">
        <v>34</v>
      </c>
      <c r="Q451" s="3"/>
      <c r="R451" s="3"/>
    </row>
    <row r="452" spans="1:18" x14ac:dyDescent="0.25">
      <c r="A452" t="str">
        <f t="shared" si="7"/>
        <v>MPC005</v>
      </c>
      <c r="B452" s="3" t="s">
        <v>1361</v>
      </c>
      <c r="C452" s="3" t="s">
        <v>1362</v>
      </c>
      <c r="D452" s="3" t="s">
        <v>1363</v>
      </c>
      <c r="E452" s="3" t="s">
        <v>25</v>
      </c>
      <c r="F452" s="3" t="s">
        <v>26</v>
      </c>
      <c r="G452" s="3" t="s">
        <v>27</v>
      </c>
      <c r="H452" s="3" t="s">
        <v>28</v>
      </c>
      <c r="I452" s="3" t="s">
        <v>1345</v>
      </c>
      <c r="J452" s="3" t="s">
        <v>30</v>
      </c>
      <c r="K452" s="3"/>
      <c r="L452" s="3" t="s">
        <v>31</v>
      </c>
      <c r="M452" s="3"/>
      <c r="N452" s="3" t="s">
        <v>32</v>
      </c>
      <c r="O452" s="3" t="s">
        <v>33</v>
      </c>
      <c r="P452" s="3" t="s">
        <v>34</v>
      </c>
      <c r="Q452" s="3"/>
      <c r="R452" s="3"/>
    </row>
    <row r="453" spans="1:18" x14ac:dyDescent="0.25">
      <c r="A453" t="str">
        <f t="shared" si="7"/>
        <v>MPC007.1</v>
      </c>
      <c r="B453" s="3" t="s">
        <v>1364</v>
      </c>
      <c r="C453" s="3" t="s">
        <v>1365</v>
      </c>
      <c r="D453" s="3" t="s">
        <v>1366</v>
      </c>
      <c r="E453" s="3" t="s">
        <v>25</v>
      </c>
      <c r="F453" s="3" t="s">
        <v>26</v>
      </c>
      <c r="G453" s="3" t="s">
        <v>27</v>
      </c>
      <c r="H453" s="3" t="s">
        <v>28</v>
      </c>
      <c r="I453" s="3" t="s">
        <v>1345</v>
      </c>
      <c r="J453" s="3" t="s">
        <v>30</v>
      </c>
      <c r="K453" s="3"/>
      <c r="L453" s="3" t="s">
        <v>31</v>
      </c>
      <c r="M453" s="3"/>
      <c r="N453" s="3" t="s">
        <v>32</v>
      </c>
      <c r="O453" s="3" t="s">
        <v>33</v>
      </c>
      <c r="P453" s="3" t="s">
        <v>34</v>
      </c>
      <c r="Q453" s="3"/>
      <c r="R453" s="3"/>
    </row>
    <row r="454" spans="1:18" x14ac:dyDescent="0.25">
      <c r="A454" t="str">
        <f t="shared" si="7"/>
        <v>MPC009.1</v>
      </c>
      <c r="B454" s="3" t="s">
        <v>1367</v>
      </c>
      <c r="C454" s="3" t="s">
        <v>1368</v>
      </c>
      <c r="D454" s="3" t="s">
        <v>1369</v>
      </c>
      <c r="E454" s="3" t="s">
        <v>25</v>
      </c>
      <c r="F454" s="3" t="s">
        <v>26</v>
      </c>
      <c r="G454" s="3" t="s">
        <v>27</v>
      </c>
      <c r="H454" s="3" t="s">
        <v>28</v>
      </c>
      <c r="I454" s="3" t="s">
        <v>1345</v>
      </c>
      <c r="J454" s="3" t="s">
        <v>30</v>
      </c>
      <c r="K454" s="3"/>
      <c r="L454" s="3" t="s">
        <v>31</v>
      </c>
      <c r="M454" s="3"/>
      <c r="N454" s="3" t="s">
        <v>32</v>
      </c>
      <c r="O454" s="3" t="s">
        <v>33</v>
      </c>
      <c r="P454" s="3" t="s">
        <v>34</v>
      </c>
      <c r="Q454" s="3"/>
      <c r="R454" s="3"/>
    </row>
    <row r="455" spans="1:18" x14ac:dyDescent="0.25">
      <c r="A455" t="str">
        <f t="shared" si="7"/>
        <v>MPC010.1</v>
      </c>
      <c r="B455" s="3" t="s">
        <v>1370</v>
      </c>
      <c r="C455" s="3" t="s">
        <v>1371</v>
      </c>
      <c r="D455" s="3" t="s">
        <v>1372</v>
      </c>
      <c r="E455" s="3" t="s">
        <v>25</v>
      </c>
      <c r="F455" s="3" t="s">
        <v>26</v>
      </c>
      <c r="G455" s="3" t="s">
        <v>27</v>
      </c>
      <c r="H455" s="3" t="s">
        <v>28</v>
      </c>
      <c r="I455" s="3" t="s">
        <v>1345</v>
      </c>
      <c r="J455" s="3" t="s">
        <v>30</v>
      </c>
      <c r="K455" s="3"/>
      <c r="L455" s="3" t="s">
        <v>31</v>
      </c>
      <c r="M455" s="3"/>
      <c r="N455" s="3" t="s">
        <v>32</v>
      </c>
      <c r="O455" s="3" t="s">
        <v>33</v>
      </c>
      <c r="P455" s="3" t="s">
        <v>34</v>
      </c>
      <c r="Q455" s="3"/>
      <c r="R455" s="3"/>
    </row>
    <row r="456" spans="1:18" x14ac:dyDescent="0.25">
      <c r="A456" t="str">
        <f t="shared" si="7"/>
        <v>MPC012</v>
      </c>
      <c r="B456" s="3" t="s">
        <v>1373</v>
      </c>
      <c r="C456" s="3" t="s">
        <v>1374</v>
      </c>
      <c r="D456" s="3" t="s">
        <v>1375</v>
      </c>
      <c r="E456" s="3" t="s">
        <v>25</v>
      </c>
      <c r="F456" s="3" t="s">
        <v>26</v>
      </c>
      <c r="G456" s="3" t="s">
        <v>27</v>
      </c>
      <c r="H456" s="3" t="s">
        <v>28</v>
      </c>
      <c r="I456" s="3" t="s">
        <v>1345</v>
      </c>
      <c r="J456" s="3" t="s">
        <v>30</v>
      </c>
      <c r="K456" s="3"/>
      <c r="L456" s="3" t="s">
        <v>31</v>
      </c>
      <c r="M456" s="3"/>
      <c r="N456" s="3" t="s">
        <v>32</v>
      </c>
      <c r="O456" s="3" t="s">
        <v>33</v>
      </c>
      <c r="P456" s="3" t="s">
        <v>34</v>
      </c>
      <c r="Q456" s="3"/>
      <c r="R456" s="3"/>
    </row>
    <row r="457" spans="1:18" x14ac:dyDescent="0.25">
      <c r="A457" t="str">
        <f t="shared" si="7"/>
        <v>MPC013</v>
      </c>
      <c r="B457" s="3" t="s">
        <v>1376</v>
      </c>
      <c r="C457" s="3" t="s">
        <v>1377</v>
      </c>
      <c r="D457" s="3" t="s">
        <v>1378</v>
      </c>
      <c r="E457" s="3" t="s">
        <v>25</v>
      </c>
      <c r="F457" s="3" t="s">
        <v>26</v>
      </c>
      <c r="G457" s="3" t="s">
        <v>27</v>
      </c>
      <c r="H457" s="3" t="s">
        <v>28</v>
      </c>
      <c r="I457" s="3" t="s">
        <v>1345</v>
      </c>
      <c r="J457" s="3" t="s">
        <v>30</v>
      </c>
      <c r="K457" s="3"/>
      <c r="L457" s="3" t="s">
        <v>31</v>
      </c>
      <c r="M457" s="3"/>
      <c r="N457" s="3" t="s">
        <v>32</v>
      </c>
      <c r="O457" s="3" t="s">
        <v>33</v>
      </c>
      <c r="P457" s="3" t="s">
        <v>34</v>
      </c>
      <c r="Q457" s="3"/>
      <c r="R457" s="3"/>
    </row>
    <row r="458" spans="1:18" x14ac:dyDescent="0.25">
      <c r="A458" t="str">
        <f t="shared" si="7"/>
        <v>MPC015.1</v>
      </c>
      <c r="B458" s="3" t="s">
        <v>1379</v>
      </c>
      <c r="C458" s="3" t="s">
        <v>1380</v>
      </c>
      <c r="D458" s="3" t="s">
        <v>1381</v>
      </c>
      <c r="E458" s="3" t="s">
        <v>25</v>
      </c>
      <c r="F458" s="3" t="s">
        <v>26</v>
      </c>
      <c r="G458" s="3" t="s">
        <v>27</v>
      </c>
      <c r="H458" s="3" t="s">
        <v>28</v>
      </c>
      <c r="I458" s="3" t="s">
        <v>1345</v>
      </c>
      <c r="J458" s="3" t="s">
        <v>30</v>
      </c>
      <c r="K458" s="3"/>
      <c r="L458" s="3" t="s">
        <v>31</v>
      </c>
      <c r="M458" s="3"/>
      <c r="N458" s="3" t="s">
        <v>32</v>
      </c>
      <c r="O458" s="3" t="s">
        <v>33</v>
      </c>
      <c r="P458" s="3" t="s">
        <v>34</v>
      </c>
      <c r="Q458" s="3"/>
      <c r="R458" s="3"/>
    </row>
    <row r="459" spans="1:18" x14ac:dyDescent="0.25">
      <c r="A459" t="str">
        <f t="shared" si="7"/>
        <v>MPC015.2</v>
      </c>
      <c r="B459" s="3" t="s">
        <v>1382</v>
      </c>
      <c r="C459" s="3" t="s">
        <v>1383</v>
      </c>
      <c r="D459" s="3" t="s">
        <v>1384</v>
      </c>
      <c r="E459" s="3" t="s">
        <v>25</v>
      </c>
      <c r="F459" s="3" t="s">
        <v>26</v>
      </c>
      <c r="G459" s="3" t="s">
        <v>27</v>
      </c>
      <c r="H459" s="3" t="s">
        <v>28</v>
      </c>
      <c r="I459" s="3" t="s">
        <v>1345</v>
      </c>
      <c r="J459" s="3" t="s">
        <v>30</v>
      </c>
      <c r="K459" s="3"/>
      <c r="L459" s="3" t="s">
        <v>31</v>
      </c>
      <c r="M459" s="3"/>
      <c r="N459" s="3" t="s">
        <v>32</v>
      </c>
      <c r="O459" s="3" t="s">
        <v>33</v>
      </c>
      <c r="P459" s="3" t="s">
        <v>34</v>
      </c>
      <c r="Q459" s="3"/>
      <c r="R459" s="3"/>
    </row>
    <row r="460" spans="1:18" x14ac:dyDescent="0.25">
      <c r="A460" t="str">
        <f t="shared" si="7"/>
        <v>MPC015.3</v>
      </c>
      <c r="B460" s="3" t="s">
        <v>1385</v>
      </c>
      <c r="C460" s="3" t="s">
        <v>1386</v>
      </c>
      <c r="D460" s="3" t="s">
        <v>1387</v>
      </c>
      <c r="E460" s="3" t="s">
        <v>25</v>
      </c>
      <c r="F460" s="3" t="s">
        <v>26</v>
      </c>
      <c r="G460" s="3" t="s">
        <v>27</v>
      </c>
      <c r="H460" s="3" t="s">
        <v>28</v>
      </c>
      <c r="I460" s="3" t="s">
        <v>1345</v>
      </c>
      <c r="J460" s="3" t="s">
        <v>30</v>
      </c>
      <c r="K460" s="3"/>
      <c r="L460" s="3" t="s">
        <v>31</v>
      </c>
      <c r="M460" s="3"/>
      <c r="N460" s="3" t="s">
        <v>32</v>
      </c>
      <c r="O460" s="3" t="s">
        <v>33</v>
      </c>
      <c r="P460" s="3" t="s">
        <v>34</v>
      </c>
      <c r="Q460" s="3"/>
      <c r="R460" s="3"/>
    </row>
    <row r="461" spans="1:18" x14ac:dyDescent="0.25">
      <c r="A461" t="str">
        <f t="shared" si="7"/>
        <v>MPC015.4</v>
      </c>
      <c r="B461" s="3" t="s">
        <v>1388</v>
      </c>
      <c r="C461" s="3" t="s">
        <v>1389</v>
      </c>
      <c r="D461" s="3" t="s">
        <v>1390</v>
      </c>
      <c r="E461" s="3" t="s">
        <v>25</v>
      </c>
      <c r="F461" s="3" t="s">
        <v>26</v>
      </c>
      <c r="G461" s="3" t="s">
        <v>27</v>
      </c>
      <c r="H461" s="3" t="s">
        <v>28</v>
      </c>
      <c r="I461" s="3" t="s">
        <v>1345</v>
      </c>
      <c r="J461" s="3" t="s">
        <v>30</v>
      </c>
      <c r="K461" s="3"/>
      <c r="L461" s="3" t="s">
        <v>31</v>
      </c>
      <c r="M461" s="3"/>
      <c r="N461" s="3" t="s">
        <v>32</v>
      </c>
      <c r="O461" s="3" t="s">
        <v>33</v>
      </c>
      <c r="P461" s="3" t="s">
        <v>34</v>
      </c>
      <c r="Q461" s="3"/>
      <c r="R461" s="3"/>
    </row>
    <row r="462" spans="1:18" x14ac:dyDescent="0.25">
      <c r="A462" t="str">
        <f t="shared" si="7"/>
        <v>MPC015.5</v>
      </c>
      <c r="B462" s="3" t="s">
        <v>1391</v>
      </c>
      <c r="C462" s="3" t="s">
        <v>1392</v>
      </c>
      <c r="D462" s="3" t="s">
        <v>1393</v>
      </c>
      <c r="E462" s="3" t="s">
        <v>25</v>
      </c>
      <c r="F462" s="3" t="s">
        <v>26</v>
      </c>
      <c r="G462" s="3" t="s">
        <v>27</v>
      </c>
      <c r="H462" s="3" t="s">
        <v>28</v>
      </c>
      <c r="I462" s="3" t="s">
        <v>1345</v>
      </c>
      <c r="J462" s="3" t="s">
        <v>30</v>
      </c>
      <c r="K462" s="3"/>
      <c r="L462" s="3" t="s">
        <v>31</v>
      </c>
      <c r="M462" s="3"/>
      <c r="N462" s="3" t="s">
        <v>32</v>
      </c>
      <c r="O462" s="3" t="s">
        <v>33</v>
      </c>
      <c r="P462" s="3" t="s">
        <v>34</v>
      </c>
      <c r="Q462" s="3"/>
      <c r="R462" s="3"/>
    </row>
    <row r="463" spans="1:18" x14ac:dyDescent="0.25">
      <c r="A463" t="str">
        <f t="shared" si="7"/>
        <v>MPC015.6</v>
      </c>
      <c r="B463" s="3" t="s">
        <v>1394</v>
      </c>
      <c r="C463" s="3" t="s">
        <v>1395</v>
      </c>
      <c r="D463" s="3" t="s">
        <v>1396</v>
      </c>
      <c r="E463" s="3" t="s">
        <v>25</v>
      </c>
      <c r="F463" s="3" t="s">
        <v>26</v>
      </c>
      <c r="G463" s="3" t="s">
        <v>27</v>
      </c>
      <c r="H463" s="3" t="s">
        <v>28</v>
      </c>
      <c r="I463" s="3" t="s">
        <v>1345</v>
      </c>
      <c r="J463" s="3" t="s">
        <v>30</v>
      </c>
      <c r="K463" s="3"/>
      <c r="L463" s="3" t="s">
        <v>31</v>
      </c>
      <c r="M463" s="3"/>
      <c r="N463" s="3" t="s">
        <v>32</v>
      </c>
      <c r="O463" s="3" t="s">
        <v>33</v>
      </c>
      <c r="P463" s="3" t="s">
        <v>34</v>
      </c>
      <c r="Q463" s="3"/>
      <c r="R463" s="3"/>
    </row>
    <row r="464" spans="1:18" x14ac:dyDescent="0.25">
      <c r="A464" t="str">
        <f t="shared" si="7"/>
        <v>MPC015.7</v>
      </c>
      <c r="B464" s="3" t="s">
        <v>1397</v>
      </c>
      <c r="C464" s="3" t="s">
        <v>1398</v>
      </c>
      <c r="D464" s="3" t="s">
        <v>1399</v>
      </c>
      <c r="E464" s="3" t="s">
        <v>25</v>
      </c>
      <c r="F464" s="3" t="s">
        <v>26</v>
      </c>
      <c r="G464" s="3" t="s">
        <v>27</v>
      </c>
      <c r="H464" s="3" t="s">
        <v>28</v>
      </c>
      <c r="I464" s="3" t="s">
        <v>1345</v>
      </c>
      <c r="J464" s="3" t="s">
        <v>30</v>
      </c>
      <c r="K464" s="3"/>
      <c r="L464" s="3" t="s">
        <v>31</v>
      </c>
      <c r="M464" s="3"/>
      <c r="N464" s="3" t="s">
        <v>32</v>
      </c>
      <c r="O464" s="3" t="s">
        <v>33</v>
      </c>
      <c r="P464" s="3" t="s">
        <v>34</v>
      </c>
      <c r="Q464" s="3"/>
      <c r="R464" s="3"/>
    </row>
    <row r="465" spans="1:18" x14ac:dyDescent="0.25">
      <c r="A465" t="str">
        <f t="shared" si="7"/>
        <v>MPC015.8</v>
      </c>
      <c r="B465" s="3" t="s">
        <v>1400</v>
      </c>
      <c r="C465" s="3" t="s">
        <v>1401</v>
      </c>
      <c r="D465" s="3" t="s">
        <v>1402</v>
      </c>
      <c r="E465" s="3" t="s">
        <v>25</v>
      </c>
      <c r="F465" s="3" t="s">
        <v>26</v>
      </c>
      <c r="G465" s="3" t="s">
        <v>27</v>
      </c>
      <c r="H465" s="3" t="s">
        <v>28</v>
      </c>
      <c r="I465" s="3" t="s">
        <v>1345</v>
      </c>
      <c r="J465" s="3" t="s">
        <v>30</v>
      </c>
      <c r="K465" s="3"/>
      <c r="L465" s="3" t="s">
        <v>31</v>
      </c>
      <c r="M465" s="3"/>
      <c r="N465" s="3" t="s">
        <v>32</v>
      </c>
      <c r="O465" s="3" t="s">
        <v>33</v>
      </c>
      <c r="P465" s="3" t="s">
        <v>34</v>
      </c>
      <c r="Q465" s="3"/>
      <c r="R465" s="3"/>
    </row>
    <row r="466" spans="1:18" x14ac:dyDescent="0.25">
      <c r="A466" t="str">
        <f t="shared" si="7"/>
        <v>MPC015.9</v>
      </c>
      <c r="B466" s="3" t="s">
        <v>1403</v>
      </c>
      <c r="C466" s="3" t="s">
        <v>1404</v>
      </c>
      <c r="D466" s="3" t="s">
        <v>1405</v>
      </c>
      <c r="E466" s="3" t="s">
        <v>25</v>
      </c>
      <c r="F466" s="3" t="s">
        <v>26</v>
      </c>
      <c r="G466" s="3" t="s">
        <v>27</v>
      </c>
      <c r="H466" s="3" t="s">
        <v>28</v>
      </c>
      <c r="I466" s="3" t="s">
        <v>1345</v>
      </c>
      <c r="J466" s="3" t="s">
        <v>30</v>
      </c>
      <c r="K466" s="3"/>
      <c r="L466" s="3" t="s">
        <v>31</v>
      </c>
      <c r="M466" s="3"/>
      <c r="N466" s="3" t="s">
        <v>32</v>
      </c>
      <c r="O466" s="3" t="s">
        <v>33</v>
      </c>
      <c r="P466" s="3" t="s">
        <v>34</v>
      </c>
      <c r="Q466" s="3"/>
      <c r="R466" s="3"/>
    </row>
    <row r="467" spans="1:18" x14ac:dyDescent="0.25">
      <c r="A467" t="str">
        <f t="shared" si="7"/>
        <v>MPC015.10</v>
      </c>
      <c r="B467" s="3" t="s">
        <v>1406</v>
      </c>
      <c r="C467" s="3" t="s">
        <v>1407</v>
      </c>
      <c r="D467" s="3" t="s">
        <v>1408</v>
      </c>
      <c r="E467" s="3" t="s">
        <v>25</v>
      </c>
      <c r="F467" s="3" t="s">
        <v>26</v>
      </c>
      <c r="G467" s="3" t="s">
        <v>27</v>
      </c>
      <c r="H467" s="3" t="s">
        <v>28</v>
      </c>
      <c r="I467" s="3" t="s">
        <v>1345</v>
      </c>
      <c r="J467" s="3" t="s">
        <v>30</v>
      </c>
      <c r="K467" s="3"/>
      <c r="L467" s="3" t="s">
        <v>31</v>
      </c>
      <c r="M467" s="3"/>
      <c r="N467" s="3" t="s">
        <v>32</v>
      </c>
      <c r="O467" s="3" t="s">
        <v>33</v>
      </c>
      <c r="P467" s="3" t="s">
        <v>34</v>
      </c>
      <c r="Q467" s="3"/>
      <c r="R467" s="3"/>
    </row>
    <row r="468" spans="1:18" x14ac:dyDescent="0.25">
      <c r="A468" t="str">
        <f t="shared" si="7"/>
        <v>MPC015.11</v>
      </c>
      <c r="B468" s="3" t="s">
        <v>1409</v>
      </c>
      <c r="C468" s="3" t="s">
        <v>1410</v>
      </c>
      <c r="D468" s="3" t="s">
        <v>1411</v>
      </c>
      <c r="E468" s="3" t="s">
        <v>25</v>
      </c>
      <c r="F468" s="3" t="s">
        <v>26</v>
      </c>
      <c r="G468" s="3" t="s">
        <v>27</v>
      </c>
      <c r="H468" s="3" t="s">
        <v>28</v>
      </c>
      <c r="I468" s="3" t="s">
        <v>1345</v>
      </c>
      <c r="J468" s="3" t="s">
        <v>30</v>
      </c>
      <c r="K468" s="3"/>
      <c r="L468" s="3" t="s">
        <v>31</v>
      </c>
      <c r="M468" s="3"/>
      <c r="N468" s="3" t="s">
        <v>32</v>
      </c>
      <c r="O468" s="3" t="s">
        <v>33</v>
      </c>
      <c r="P468" s="3" t="s">
        <v>34</v>
      </c>
      <c r="Q468" s="3"/>
      <c r="R468" s="3"/>
    </row>
    <row r="469" spans="1:18" x14ac:dyDescent="0.25">
      <c r="A469" t="str">
        <f t="shared" si="7"/>
        <v>MPC015.12</v>
      </c>
      <c r="B469" s="3" t="s">
        <v>1412</v>
      </c>
      <c r="C469" s="3" t="s">
        <v>1413</v>
      </c>
      <c r="D469" s="3" t="s">
        <v>1414</v>
      </c>
      <c r="E469" s="3" t="s">
        <v>25</v>
      </c>
      <c r="F469" s="3" t="s">
        <v>26</v>
      </c>
      <c r="G469" s="3" t="s">
        <v>27</v>
      </c>
      <c r="H469" s="3" t="s">
        <v>28</v>
      </c>
      <c r="I469" s="3" t="s">
        <v>1345</v>
      </c>
      <c r="J469" s="3" t="s">
        <v>30</v>
      </c>
      <c r="K469" s="3"/>
      <c r="L469" s="3" t="s">
        <v>31</v>
      </c>
      <c r="M469" s="3"/>
      <c r="N469" s="3" t="s">
        <v>32</v>
      </c>
      <c r="O469" s="3" t="s">
        <v>33</v>
      </c>
      <c r="P469" s="3" t="s">
        <v>34</v>
      </c>
      <c r="Q469" s="3"/>
      <c r="R469" s="3"/>
    </row>
    <row r="470" spans="1:18" x14ac:dyDescent="0.25">
      <c r="A470" t="str">
        <f t="shared" si="7"/>
        <v>MPC015.13</v>
      </c>
      <c r="B470" s="3" t="s">
        <v>1415</v>
      </c>
      <c r="C470" s="3" t="s">
        <v>1416</v>
      </c>
      <c r="D470" s="3" t="s">
        <v>1417</v>
      </c>
      <c r="E470" s="3" t="s">
        <v>25</v>
      </c>
      <c r="F470" s="3" t="s">
        <v>26</v>
      </c>
      <c r="G470" s="3" t="s">
        <v>27</v>
      </c>
      <c r="H470" s="3" t="s">
        <v>28</v>
      </c>
      <c r="I470" s="3" t="s">
        <v>1345</v>
      </c>
      <c r="J470" s="3" t="s">
        <v>30</v>
      </c>
      <c r="K470" s="3"/>
      <c r="L470" s="3" t="s">
        <v>31</v>
      </c>
      <c r="M470" s="3"/>
      <c r="N470" s="3" t="s">
        <v>32</v>
      </c>
      <c r="O470" s="3" t="s">
        <v>33</v>
      </c>
      <c r="P470" s="3" t="s">
        <v>34</v>
      </c>
      <c r="Q470" s="3"/>
      <c r="R470" s="3"/>
    </row>
    <row r="471" spans="1:18" x14ac:dyDescent="0.25">
      <c r="A471" t="str">
        <f t="shared" si="7"/>
        <v>MPC015.14</v>
      </c>
      <c r="B471" s="3" t="s">
        <v>1418</v>
      </c>
      <c r="C471" s="3" t="s">
        <v>1419</v>
      </c>
      <c r="D471" s="3" t="s">
        <v>1420</v>
      </c>
      <c r="E471" s="3" t="s">
        <v>25</v>
      </c>
      <c r="F471" s="3" t="s">
        <v>26</v>
      </c>
      <c r="G471" s="3" t="s">
        <v>27</v>
      </c>
      <c r="H471" s="3" t="s">
        <v>28</v>
      </c>
      <c r="I471" s="3" t="s">
        <v>1345</v>
      </c>
      <c r="J471" s="3" t="s">
        <v>30</v>
      </c>
      <c r="K471" s="3"/>
      <c r="L471" s="3" t="s">
        <v>31</v>
      </c>
      <c r="M471" s="3"/>
      <c r="N471" s="3" t="s">
        <v>32</v>
      </c>
      <c r="O471" s="3" t="s">
        <v>33</v>
      </c>
      <c r="P471" s="3" t="s">
        <v>34</v>
      </c>
      <c r="Q471" s="3"/>
      <c r="R471" s="3"/>
    </row>
    <row r="472" spans="1:18" x14ac:dyDescent="0.25">
      <c r="A472" t="str">
        <f t="shared" si="7"/>
        <v>MPC015.15</v>
      </c>
      <c r="B472" s="3" t="s">
        <v>1421</v>
      </c>
      <c r="C472" s="3" t="s">
        <v>1422</v>
      </c>
      <c r="D472" s="3" t="s">
        <v>1423</v>
      </c>
      <c r="E472" s="3" t="s">
        <v>25</v>
      </c>
      <c r="F472" s="3" t="s">
        <v>26</v>
      </c>
      <c r="G472" s="3" t="s">
        <v>27</v>
      </c>
      <c r="H472" s="3" t="s">
        <v>28</v>
      </c>
      <c r="I472" s="3" t="s">
        <v>1345</v>
      </c>
      <c r="J472" s="3" t="s">
        <v>30</v>
      </c>
      <c r="K472" s="3"/>
      <c r="L472" s="3" t="s">
        <v>31</v>
      </c>
      <c r="M472" s="3"/>
      <c r="N472" s="3" t="s">
        <v>32</v>
      </c>
      <c r="O472" s="3" t="s">
        <v>33</v>
      </c>
      <c r="P472" s="3" t="s">
        <v>34</v>
      </c>
      <c r="Q472" s="3"/>
      <c r="R472" s="3"/>
    </row>
    <row r="473" spans="1:18" x14ac:dyDescent="0.25">
      <c r="A473" t="str">
        <f t="shared" si="7"/>
        <v>MPC015.16</v>
      </c>
      <c r="B473" s="3" t="s">
        <v>1424</v>
      </c>
      <c r="C473" s="3" t="s">
        <v>1425</v>
      </c>
      <c r="D473" s="3" t="s">
        <v>1381</v>
      </c>
      <c r="E473" s="3" t="s">
        <v>25</v>
      </c>
      <c r="F473" s="3" t="s">
        <v>26</v>
      </c>
      <c r="G473" s="3" t="s">
        <v>27</v>
      </c>
      <c r="H473" s="3" t="s">
        <v>28</v>
      </c>
      <c r="I473" s="3" t="s">
        <v>1345</v>
      </c>
      <c r="J473" s="3" t="s">
        <v>30</v>
      </c>
      <c r="K473" s="3"/>
      <c r="L473" s="3" t="s">
        <v>31</v>
      </c>
      <c r="M473" s="3"/>
      <c r="N473" s="3" t="s">
        <v>32</v>
      </c>
      <c r="O473" s="3" t="s">
        <v>33</v>
      </c>
      <c r="P473" s="3" t="s">
        <v>34</v>
      </c>
      <c r="Q473" s="3"/>
      <c r="R473" s="3"/>
    </row>
    <row r="474" spans="1:18" x14ac:dyDescent="0.25">
      <c r="A474" t="str">
        <f t="shared" si="7"/>
        <v>MPC017.1</v>
      </c>
      <c r="B474" s="3" t="s">
        <v>1426</v>
      </c>
      <c r="C474" s="3" t="s">
        <v>1427</v>
      </c>
      <c r="D474" s="3" t="s">
        <v>1428</v>
      </c>
      <c r="E474" s="3" t="s">
        <v>25</v>
      </c>
      <c r="F474" s="3" t="s">
        <v>26</v>
      </c>
      <c r="G474" s="3" t="s">
        <v>27</v>
      </c>
      <c r="H474" s="3" t="s">
        <v>28</v>
      </c>
      <c r="I474" s="3" t="s">
        <v>1345</v>
      </c>
      <c r="J474" s="3" t="s">
        <v>30</v>
      </c>
      <c r="K474" s="3"/>
      <c r="L474" s="3" t="s">
        <v>31</v>
      </c>
      <c r="M474" s="3"/>
      <c r="N474" s="3" t="s">
        <v>32</v>
      </c>
      <c r="O474" s="3" t="s">
        <v>33</v>
      </c>
      <c r="P474" s="3" t="s">
        <v>34</v>
      </c>
      <c r="Q474" s="3"/>
      <c r="R474" s="3"/>
    </row>
    <row r="475" spans="1:18" x14ac:dyDescent="0.25">
      <c r="A475" t="str">
        <f t="shared" si="7"/>
        <v>ABM066.1</v>
      </c>
      <c r="B475" s="3" t="s">
        <v>1429</v>
      </c>
      <c r="C475" s="3" t="s">
        <v>1430</v>
      </c>
      <c r="D475" s="3" t="s">
        <v>1431</v>
      </c>
      <c r="E475" s="3" t="s">
        <v>25</v>
      </c>
      <c r="F475" s="3" t="s">
        <v>26</v>
      </c>
      <c r="G475" s="3" t="s">
        <v>27</v>
      </c>
      <c r="H475" s="3" t="s">
        <v>28</v>
      </c>
      <c r="I475" s="3" t="s">
        <v>1432</v>
      </c>
      <c r="J475" s="3" t="s">
        <v>30</v>
      </c>
      <c r="K475" s="3"/>
      <c r="L475" s="3" t="s">
        <v>31</v>
      </c>
      <c r="M475" s="3"/>
      <c r="N475" s="3" t="s">
        <v>32</v>
      </c>
      <c r="O475" s="3" t="s">
        <v>33</v>
      </c>
      <c r="P475" s="3" t="s">
        <v>34</v>
      </c>
      <c r="Q475" s="3"/>
      <c r="R475" s="3"/>
    </row>
    <row r="476" spans="1:18" x14ac:dyDescent="0.25">
      <c r="A476" t="str">
        <f t="shared" si="7"/>
        <v>ABM066.2</v>
      </c>
      <c r="B476" s="3" t="s">
        <v>1433</v>
      </c>
      <c r="C476" s="3" t="s">
        <v>1434</v>
      </c>
      <c r="D476" s="3" t="s">
        <v>1435</v>
      </c>
      <c r="E476" s="3" t="s">
        <v>25</v>
      </c>
      <c r="F476" s="3" t="s">
        <v>26</v>
      </c>
      <c r="G476" s="3" t="s">
        <v>27</v>
      </c>
      <c r="H476" s="3" t="s">
        <v>28</v>
      </c>
      <c r="I476" s="3" t="s">
        <v>1432</v>
      </c>
      <c r="J476" s="3" t="s">
        <v>30</v>
      </c>
      <c r="K476" s="3"/>
      <c r="L476" s="3" t="s">
        <v>31</v>
      </c>
      <c r="M476" s="3"/>
      <c r="N476" s="3" t="s">
        <v>32</v>
      </c>
      <c r="O476" s="3" t="s">
        <v>33</v>
      </c>
      <c r="P476" s="3" t="s">
        <v>34</v>
      </c>
      <c r="Q476" s="3"/>
      <c r="R476" s="3"/>
    </row>
    <row r="477" spans="1:18" x14ac:dyDescent="0.25">
      <c r="A477" t="str">
        <f t="shared" si="7"/>
        <v>ABM066.3</v>
      </c>
      <c r="B477" s="3" t="s">
        <v>1436</v>
      </c>
      <c r="C477" s="3" t="s">
        <v>1437</v>
      </c>
      <c r="D477" s="3" t="s">
        <v>1438</v>
      </c>
      <c r="E477" s="3" t="s">
        <v>25</v>
      </c>
      <c r="F477" s="3" t="s">
        <v>26</v>
      </c>
      <c r="G477" s="3" t="s">
        <v>27</v>
      </c>
      <c r="H477" s="3" t="s">
        <v>28</v>
      </c>
      <c r="I477" s="3" t="s">
        <v>1432</v>
      </c>
      <c r="J477" s="3" t="s">
        <v>30</v>
      </c>
      <c r="K477" s="3"/>
      <c r="L477" s="3" t="s">
        <v>31</v>
      </c>
      <c r="M477" s="3"/>
      <c r="N477" s="3" t="s">
        <v>32</v>
      </c>
      <c r="O477" s="3" t="s">
        <v>33</v>
      </c>
      <c r="P477" s="3" t="s">
        <v>34</v>
      </c>
      <c r="Q477" s="3"/>
      <c r="R477" s="3"/>
    </row>
    <row r="478" spans="1:18" x14ac:dyDescent="0.25">
      <c r="A478" t="str">
        <f t="shared" si="7"/>
        <v>ABM066.4</v>
      </c>
      <c r="B478" s="3" t="s">
        <v>1439</v>
      </c>
      <c r="C478" s="3" t="s">
        <v>1440</v>
      </c>
      <c r="D478" s="3" t="s">
        <v>1441</v>
      </c>
      <c r="E478" s="3" t="s">
        <v>25</v>
      </c>
      <c r="F478" s="3" t="s">
        <v>26</v>
      </c>
      <c r="G478" s="3" t="s">
        <v>27</v>
      </c>
      <c r="H478" s="3" t="s">
        <v>28</v>
      </c>
      <c r="I478" s="3" t="s">
        <v>1432</v>
      </c>
      <c r="J478" s="3" t="s">
        <v>30</v>
      </c>
      <c r="K478" s="3"/>
      <c r="L478" s="3" t="s">
        <v>31</v>
      </c>
      <c r="M478" s="3"/>
      <c r="N478" s="3" t="s">
        <v>32</v>
      </c>
      <c r="O478" s="3" t="s">
        <v>33</v>
      </c>
      <c r="P478" s="3" t="s">
        <v>34</v>
      </c>
      <c r="Q478" s="3"/>
      <c r="R478" s="3"/>
    </row>
    <row r="479" spans="1:18" x14ac:dyDescent="0.25">
      <c r="A479" t="str">
        <f t="shared" si="7"/>
        <v>ABM066.5</v>
      </c>
      <c r="B479" s="3" t="s">
        <v>1442</v>
      </c>
      <c r="C479" s="3" t="s">
        <v>1443</v>
      </c>
      <c r="D479" s="3" t="s">
        <v>1444</v>
      </c>
      <c r="E479" s="3" t="s">
        <v>25</v>
      </c>
      <c r="F479" s="3" t="s">
        <v>26</v>
      </c>
      <c r="G479" s="3" t="s">
        <v>27</v>
      </c>
      <c r="H479" s="3" t="s">
        <v>28</v>
      </c>
      <c r="I479" s="3" t="s">
        <v>1432</v>
      </c>
      <c r="J479" s="3" t="s">
        <v>30</v>
      </c>
      <c r="K479" s="3"/>
      <c r="L479" s="3" t="s">
        <v>31</v>
      </c>
      <c r="M479" s="3"/>
      <c r="N479" s="3" t="s">
        <v>32</v>
      </c>
      <c r="O479" s="3" t="s">
        <v>33</v>
      </c>
      <c r="P479" s="3" t="s">
        <v>34</v>
      </c>
      <c r="Q479" s="3"/>
      <c r="R479" s="3"/>
    </row>
    <row r="480" spans="1:18" x14ac:dyDescent="0.25">
      <c r="A480" t="str">
        <f t="shared" si="7"/>
        <v>ABM066.6</v>
      </c>
      <c r="B480" s="3" t="s">
        <v>1445</v>
      </c>
      <c r="C480" s="3" t="s">
        <v>1446</v>
      </c>
      <c r="D480" s="3" t="s">
        <v>1447</v>
      </c>
      <c r="E480" s="3" t="s">
        <v>25</v>
      </c>
      <c r="F480" s="3" t="s">
        <v>26</v>
      </c>
      <c r="G480" s="3" t="s">
        <v>27</v>
      </c>
      <c r="H480" s="3" t="s">
        <v>28</v>
      </c>
      <c r="I480" s="3" t="s">
        <v>1432</v>
      </c>
      <c r="J480" s="3" t="s">
        <v>30</v>
      </c>
      <c r="K480" s="3"/>
      <c r="L480" s="3" t="s">
        <v>31</v>
      </c>
      <c r="M480" s="3"/>
      <c r="N480" s="3" t="s">
        <v>32</v>
      </c>
      <c r="O480" s="3" t="s">
        <v>33</v>
      </c>
      <c r="P480" s="3" t="s">
        <v>34</v>
      </c>
      <c r="Q480" s="3"/>
      <c r="R480" s="3"/>
    </row>
    <row r="481" spans="1:18" x14ac:dyDescent="0.25">
      <c r="A481" t="str">
        <f t="shared" si="7"/>
        <v>ABM066.7</v>
      </c>
      <c r="B481" s="3" t="s">
        <v>1448</v>
      </c>
      <c r="C481" s="3" t="s">
        <v>1449</v>
      </c>
      <c r="D481" s="3" t="s">
        <v>1450</v>
      </c>
      <c r="E481" s="3" t="s">
        <v>25</v>
      </c>
      <c r="F481" s="3" t="s">
        <v>26</v>
      </c>
      <c r="G481" s="3" t="s">
        <v>27</v>
      </c>
      <c r="H481" s="3" t="s">
        <v>28</v>
      </c>
      <c r="I481" s="3" t="s">
        <v>1432</v>
      </c>
      <c r="J481" s="3" t="s">
        <v>30</v>
      </c>
      <c r="K481" s="3"/>
      <c r="L481" s="3" t="s">
        <v>31</v>
      </c>
      <c r="M481" s="3"/>
      <c r="N481" s="3" t="s">
        <v>32</v>
      </c>
      <c r="O481" s="3" t="s">
        <v>33</v>
      </c>
      <c r="P481" s="3" t="s">
        <v>34</v>
      </c>
      <c r="Q481" s="3"/>
      <c r="R481" s="3"/>
    </row>
    <row r="482" spans="1:18" x14ac:dyDescent="0.25">
      <c r="A482" t="str">
        <f t="shared" si="7"/>
        <v>ABM066.8</v>
      </c>
      <c r="B482" s="3" t="s">
        <v>1451</v>
      </c>
      <c r="C482" s="3" t="s">
        <v>1452</v>
      </c>
      <c r="D482" s="3" t="s">
        <v>1453</v>
      </c>
      <c r="E482" s="3" t="s">
        <v>25</v>
      </c>
      <c r="F482" s="3" t="s">
        <v>26</v>
      </c>
      <c r="G482" s="3" t="s">
        <v>27</v>
      </c>
      <c r="H482" s="3" t="s">
        <v>28</v>
      </c>
      <c r="I482" s="3" t="s">
        <v>1432</v>
      </c>
      <c r="J482" s="3" t="s">
        <v>30</v>
      </c>
      <c r="K482" s="3"/>
      <c r="L482" s="3" t="s">
        <v>31</v>
      </c>
      <c r="M482" s="3"/>
      <c r="N482" s="3" t="s">
        <v>32</v>
      </c>
      <c r="O482" s="3" t="s">
        <v>33</v>
      </c>
      <c r="P482" s="3" t="s">
        <v>34</v>
      </c>
      <c r="Q482" s="3"/>
      <c r="R482" s="3"/>
    </row>
    <row r="483" spans="1:18" x14ac:dyDescent="0.25">
      <c r="A483" t="str">
        <f t="shared" si="7"/>
        <v>ABM066.9</v>
      </c>
      <c r="B483" s="3" t="s">
        <v>1454</v>
      </c>
      <c r="C483" s="3" t="s">
        <v>1455</v>
      </c>
      <c r="D483" s="3" t="s">
        <v>1456</v>
      </c>
      <c r="E483" s="3" t="s">
        <v>25</v>
      </c>
      <c r="F483" s="3" t="s">
        <v>26</v>
      </c>
      <c r="G483" s="3" t="s">
        <v>27</v>
      </c>
      <c r="H483" s="3" t="s">
        <v>28</v>
      </c>
      <c r="I483" s="3" t="s">
        <v>1432</v>
      </c>
      <c r="J483" s="3" t="s">
        <v>30</v>
      </c>
      <c r="K483" s="3"/>
      <c r="L483" s="3" t="s">
        <v>31</v>
      </c>
      <c r="M483" s="3"/>
      <c r="N483" s="3" t="s">
        <v>32</v>
      </c>
      <c r="O483" s="3" t="s">
        <v>33</v>
      </c>
      <c r="P483" s="3" t="s">
        <v>34</v>
      </c>
      <c r="Q483" s="3"/>
      <c r="R483" s="3"/>
    </row>
    <row r="484" spans="1:18" x14ac:dyDescent="0.25">
      <c r="A484" t="str">
        <f t="shared" si="7"/>
        <v>ABM066.10</v>
      </c>
      <c r="B484" s="3" t="s">
        <v>1457</v>
      </c>
      <c r="C484" s="3" t="s">
        <v>1458</v>
      </c>
      <c r="D484" s="3" t="s">
        <v>1459</v>
      </c>
      <c r="E484" s="3" t="s">
        <v>25</v>
      </c>
      <c r="F484" s="3" t="s">
        <v>26</v>
      </c>
      <c r="G484" s="3" t="s">
        <v>27</v>
      </c>
      <c r="H484" s="3" t="s">
        <v>28</v>
      </c>
      <c r="I484" s="3" t="s">
        <v>1432</v>
      </c>
      <c r="J484" s="3" t="s">
        <v>30</v>
      </c>
      <c r="K484" s="3"/>
      <c r="L484" s="3" t="s">
        <v>31</v>
      </c>
      <c r="M484" s="3"/>
      <c r="N484" s="3" t="s">
        <v>32</v>
      </c>
      <c r="O484" s="3" t="s">
        <v>33</v>
      </c>
      <c r="P484" s="3" t="s">
        <v>34</v>
      </c>
      <c r="Q484" s="3"/>
      <c r="R484" s="3"/>
    </row>
    <row r="485" spans="1:18" x14ac:dyDescent="0.25">
      <c r="A485" t="str">
        <f t="shared" si="7"/>
        <v>ABM066.11</v>
      </c>
      <c r="B485" s="3" t="s">
        <v>1460</v>
      </c>
      <c r="C485" s="3" t="s">
        <v>1461</v>
      </c>
      <c r="D485" s="3" t="s">
        <v>1462</v>
      </c>
      <c r="E485" s="3" t="s">
        <v>25</v>
      </c>
      <c r="F485" s="3" t="s">
        <v>26</v>
      </c>
      <c r="G485" s="3" t="s">
        <v>27</v>
      </c>
      <c r="H485" s="3" t="s">
        <v>28</v>
      </c>
      <c r="I485" s="3" t="s">
        <v>1432</v>
      </c>
      <c r="J485" s="3" t="s">
        <v>30</v>
      </c>
      <c r="K485" s="3"/>
      <c r="L485" s="3" t="s">
        <v>31</v>
      </c>
      <c r="M485" s="3"/>
      <c r="N485" s="3" t="s">
        <v>32</v>
      </c>
      <c r="O485" s="3" t="s">
        <v>33</v>
      </c>
      <c r="P485" s="3" t="s">
        <v>34</v>
      </c>
      <c r="Q485" s="3"/>
      <c r="R485" s="3"/>
    </row>
    <row r="486" spans="1:18" x14ac:dyDescent="0.25">
      <c r="A486" t="str">
        <f t="shared" si="7"/>
        <v>ABM066.12</v>
      </c>
      <c r="B486" s="3" t="s">
        <v>1463</v>
      </c>
      <c r="C486" s="3" t="s">
        <v>1464</v>
      </c>
      <c r="D486" s="3" t="s">
        <v>1465</v>
      </c>
      <c r="E486" s="3" t="s">
        <v>25</v>
      </c>
      <c r="F486" s="3" t="s">
        <v>26</v>
      </c>
      <c r="G486" s="3" t="s">
        <v>27</v>
      </c>
      <c r="H486" s="3" t="s">
        <v>28</v>
      </c>
      <c r="I486" s="3" t="s">
        <v>1432</v>
      </c>
      <c r="J486" s="3" t="s">
        <v>30</v>
      </c>
      <c r="K486" s="3"/>
      <c r="L486" s="3" t="s">
        <v>31</v>
      </c>
      <c r="M486" s="3"/>
      <c r="N486" s="3" t="s">
        <v>32</v>
      </c>
      <c r="O486" s="3" t="s">
        <v>33</v>
      </c>
      <c r="P486" s="3" t="s">
        <v>34</v>
      </c>
      <c r="Q486" s="3"/>
      <c r="R486" s="3"/>
    </row>
    <row r="487" spans="1:18" x14ac:dyDescent="0.25">
      <c r="A487" t="str">
        <f t="shared" si="7"/>
        <v>ABM066.13</v>
      </c>
      <c r="B487" s="3" t="s">
        <v>1466</v>
      </c>
      <c r="C487" s="3" t="s">
        <v>1467</v>
      </c>
      <c r="D487" s="3" t="s">
        <v>1468</v>
      </c>
      <c r="E487" s="3" t="s">
        <v>25</v>
      </c>
      <c r="F487" s="3" t="s">
        <v>26</v>
      </c>
      <c r="G487" s="3" t="s">
        <v>27</v>
      </c>
      <c r="H487" s="3" t="s">
        <v>28</v>
      </c>
      <c r="I487" s="3" t="s">
        <v>1432</v>
      </c>
      <c r="J487" s="3" t="s">
        <v>30</v>
      </c>
      <c r="K487" s="3"/>
      <c r="L487" s="3" t="s">
        <v>31</v>
      </c>
      <c r="M487" s="3"/>
      <c r="N487" s="3" t="s">
        <v>32</v>
      </c>
      <c r="O487" s="3" t="s">
        <v>33</v>
      </c>
      <c r="P487" s="3" t="s">
        <v>34</v>
      </c>
      <c r="Q487" s="3"/>
      <c r="R487" s="3"/>
    </row>
    <row r="488" spans="1:18" x14ac:dyDescent="0.25">
      <c r="A488" t="str">
        <f t="shared" si="7"/>
        <v>ABM066.14</v>
      </c>
      <c r="B488" s="3" t="s">
        <v>1469</v>
      </c>
      <c r="C488" s="3" t="s">
        <v>1470</v>
      </c>
      <c r="D488" s="3" t="s">
        <v>1471</v>
      </c>
      <c r="E488" s="3" t="s">
        <v>25</v>
      </c>
      <c r="F488" s="3" t="s">
        <v>26</v>
      </c>
      <c r="G488" s="3" t="s">
        <v>27</v>
      </c>
      <c r="H488" s="3" t="s">
        <v>28</v>
      </c>
      <c r="I488" s="3" t="s">
        <v>1432</v>
      </c>
      <c r="J488" s="3" t="s">
        <v>30</v>
      </c>
      <c r="K488" s="3"/>
      <c r="L488" s="3" t="s">
        <v>31</v>
      </c>
      <c r="M488" s="3"/>
      <c r="N488" s="3" t="s">
        <v>32</v>
      </c>
      <c r="O488" s="3" t="s">
        <v>33</v>
      </c>
      <c r="P488" s="3" t="s">
        <v>34</v>
      </c>
      <c r="Q488" s="3"/>
      <c r="R488" s="3"/>
    </row>
    <row r="489" spans="1:18" x14ac:dyDescent="0.25">
      <c r="A489" t="str">
        <f t="shared" si="7"/>
        <v>ABM066.15</v>
      </c>
      <c r="B489" s="3" t="s">
        <v>1472</v>
      </c>
      <c r="C489" s="3" t="s">
        <v>1473</v>
      </c>
      <c r="D489" s="3" t="s">
        <v>1431</v>
      </c>
      <c r="E489" s="3" t="s">
        <v>25</v>
      </c>
      <c r="F489" s="3" t="s">
        <v>26</v>
      </c>
      <c r="G489" s="3" t="s">
        <v>27</v>
      </c>
      <c r="H489" s="3" t="s">
        <v>28</v>
      </c>
      <c r="I489" s="3" t="s">
        <v>1432</v>
      </c>
      <c r="J489" s="3" t="s">
        <v>30</v>
      </c>
      <c r="K489" s="3"/>
      <c r="L489" s="3" t="s">
        <v>31</v>
      </c>
      <c r="M489" s="3"/>
      <c r="N489" s="3" t="s">
        <v>32</v>
      </c>
      <c r="O489" s="3" t="s">
        <v>33</v>
      </c>
      <c r="P489" s="3" t="s">
        <v>34</v>
      </c>
      <c r="Q489" s="3"/>
      <c r="R489" s="3"/>
    </row>
    <row r="490" spans="1:18" x14ac:dyDescent="0.25">
      <c r="A490" t="str">
        <f t="shared" si="7"/>
        <v>ABM067</v>
      </c>
      <c r="B490" s="3" t="s">
        <v>1474</v>
      </c>
      <c r="C490" s="3" t="s">
        <v>1475</v>
      </c>
      <c r="D490" s="3" t="s">
        <v>1476</v>
      </c>
      <c r="E490" s="3" t="s">
        <v>25</v>
      </c>
      <c r="F490" s="3" t="s">
        <v>26</v>
      </c>
      <c r="G490" s="3" t="s">
        <v>27</v>
      </c>
      <c r="H490" s="3" t="s">
        <v>28</v>
      </c>
      <c r="I490" s="3" t="s">
        <v>1432</v>
      </c>
      <c r="J490" s="3" t="s">
        <v>30</v>
      </c>
      <c r="K490" s="3"/>
      <c r="L490" s="3" t="s">
        <v>31</v>
      </c>
      <c r="M490" s="3"/>
      <c r="N490" s="3" t="s">
        <v>32</v>
      </c>
      <c r="O490" s="3" t="s">
        <v>33</v>
      </c>
      <c r="P490" s="3" t="s">
        <v>34</v>
      </c>
      <c r="Q490" s="3"/>
      <c r="R490" s="3"/>
    </row>
    <row r="491" spans="1:18" x14ac:dyDescent="0.25">
      <c r="A491" t="str">
        <f t="shared" si="7"/>
        <v>FMT001.1</v>
      </c>
      <c r="B491" s="3" t="s">
        <v>1477</v>
      </c>
      <c r="C491" s="3" t="s">
        <v>1478</v>
      </c>
      <c r="D491" s="3" t="s">
        <v>1479</v>
      </c>
      <c r="E491" s="3" t="s">
        <v>25</v>
      </c>
      <c r="F491" s="3" t="s">
        <v>26</v>
      </c>
      <c r="G491" s="3" t="s">
        <v>27</v>
      </c>
      <c r="H491" s="3" t="s">
        <v>28</v>
      </c>
      <c r="I491" s="3" t="s">
        <v>1480</v>
      </c>
      <c r="J491" s="3" t="s">
        <v>30</v>
      </c>
      <c r="K491" s="3"/>
      <c r="L491" s="3" t="s">
        <v>31</v>
      </c>
      <c r="M491" s="3"/>
      <c r="N491" s="3" t="s">
        <v>32</v>
      </c>
      <c r="O491" s="3" t="s">
        <v>33</v>
      </c>
      <c r="P491" s="3" t="s">
        <v>34</v>
      </c>
      <c r="Q491" s="3"/>
      <c r="R491" s="3"/>
    </row>
    <row r="492" spans="1:18" x14ac:dyDescent="0.25">
      <c r="A492" t="str">
        <f t="shared" si="7"/>
        <v>FMT002.1</v>
      </c>
      <c r="B492" s="3" t="s">
        <v>1481</v>
      </c>
      <c r="C492" s="3" t="s">
        <v>1482</v>
      </c>
      <c r="D492" s="3" t="s">
        <v>1483</v>
      </c>
      <c r="E492" s="3" t="s">
        <v>25</v>
      </c>
      <c r="F492" s="3" t="s">
        <v>26</v>
      </c>
      <c r="G492" s="3" t="s">
        <v>27</v>
      </c>
      <c r="H492" s="3" t="s">
        <v>28</v>
      </c>
      <c r="I492" s="3" t="s">
        <v>1480</v>
      </c>
      <c r="J492" s="3" t="s">
        <v>30</v>
      </c>
      <c r="K492" s="3"/>
      <c r="L492" s="3" t="s">
        <v>31</v>
      </c>
      <c r="M492" s="3"/>
      <c r="N492" s="3" t="s">
        <v>32</v>
      </c>
      <c r="O492" s="3" t="s">
        <v>33</v>
      </c>
      <c r="P492" s="3" t="s">
        <v>34</v>
      </c>
      <c r="Q492" s="3"/>
      <c r="R492" s="3"/>
    </row>
    <row r="493" spans="1:18" x14ac:dyDescent="0.25">
      <c r="A493" t="str">
        <f t="shared" si="7"/>
        <v>FMT002.2</v>
      </c>
      <c r="B493" s="3" t="s">
        <v>1484</v>
      </c>
      <c r="C493" s="3" t="s">
        <v>1485</v>
      </c>
      <c r="D493" s="3" t="s">
        <v>1486</v>
      </c>
      <c r="E493" s="3" t="s">
        <v>25</v>
      </c>
      <c r="F493" s="3" t="s">
        <v>26</v>
      </c>
      <c r="G493" s="3" t="s">
        <v>27</v>
      </c>
      <c r="H493" s="3" t="s">
        <v>28</v>
      </c>
      <c r="I493" s="3" t="s">
        <v>1480</v>
      </c>
      <c r="J493" s="3" t="s">
        <v>30</v>
      </c>
      <c r="K493" s="3"/>
      <c r="L493" s="3" t="s">
        <v>31</v>
      </c>
      <c r="M493" s="3"/>
      <c r="N493" s="3" t="s">
        <v>32</v>
      </c>
      <c r="O493" s="3" t="s">
        <v>33</v>
      </c>
      <c r="P493" s="3" t="s">
        <v>34</v>
      </c>
      <c r="Q493" s="3"/>
      <c r="R493" s="3"/>
    </row>
    <row r="494" spans="1:18" x14ac:dyDescent="0.25">
      <c r="A494" t="str">
        <f t="shared" si="7"/>
        <v>FMT002.3</v>
      </c>
      <c r="B494" s="3" t="s">
        <v>1487</v>
      </c>
      <c r="C494" s="3" t="s">
        <v>1488</v>
      </c>
      <c r="D494" s="3" t="s">
        <v>1489</v>
      </c>
      <c r="E494" s="3" t="s">
        <v>25</v>
      </c>
      <c r="F494" s="3" t="s">
        <v>26</v>
      </c>
      <c r="G494" s="3" t="s">
        <v>27</v>
      </c>
      <c r="H494" s="3" t="s">
        <v>28</v>
      </c>
      <c r="I494" s="3" t="s">
        <v>1480</v>
      </c>
      <c r="J494" s="3" t="s">
        <v>30</v>
      </c>
      <c r="K494" s="3"/>
      <c r="L494" s="3" t="s">
        <v>31</v>
      </c>
      <c r="M494" s="3"/>
      <c r="N494" s="3" t="s">
        <v>32</v>
      </c>
      <c r="O494" s="3" t="s">
        <v>33</v>
      </c>
      <c r="P494" s="3" t="s">
        <v>34</v>
      </c>
      <c r="Q494" s="3"/>
      <c r="R494" s="3"/>
    </row>
    <row r="495" spans="1:18" x14ac:dyDescent="0.25">
      <c r="A495" t="str">
        <f t="shared" si="7"/>
        <v>FMT002.4</v>
      </c>
      <c r="B495" s="3" t="s">
        <v>1490</v>
      </c>
      <c r="C495" s="3" t="s">
        <v>1491</v>
      </c>
      <c r="D495" s="3" t="s">
        <v>1492</v>
      </c>
      <c r="E495" s="3" t="s">
        <v>25</v>
      </c>
      <c r="F495" s="3" t="s">
        <v>26</v>
      </c>
      <c r="G495" s="3" t="s">
        <v>27</v>
      </c>
      <c r="H495" s="3" t="s">
        <v>28</v>
      </c>
      <c r="I495" s="3" t="s">
        <v>1480</v>
      </c>
      <c r="J495" s="3" t="s">
        <v>30</v>
      </c>
      <c r="K495" s="3"/>
      <c r="L495" s="3" t="s">
        <v>31</v>
      </c>
      <c r="M495" s="3"/>
      <c r="N495" s="3" t="s">
        <v>32</v>
      </c>
      <c r="O495" s="3" t="s">
        <v>33</v>
      </c>
      <c r="P495" s="3" t="s">
        <v>34</v>
      </c>
      <c r="Q495" s="3"/>
      <c r="R495" s="3"/>
    </row>
    <row r="496" spans="1:18" x14ac:dyDescent="0.25">
      <c r="A496" t="str">
        <f t="shared" si="7"/>
        <v>FMT002.5</v>
      </c>
      <c r="B496" s="3" t="s">
        <v>1493</v>
      </c>
      <c r="C496" s="3" t="s">
        <v>1494</v>
      </c>
      <c r="D496" s="3" t="s">
        <v>1495</v>
      </c>
      <c r="E496" s="3" t="s">
        <v>25</v>
      </c>
      <c r="F496" s="3" t="s">
        <v>26</v>
      </c>
      <c r="G496" s="3" t="s">
        <v>27</v>
      </c>
      <c r="H496" s="3" t="s">
        <v>28</v>
      </c>
      <c r="I496" s="3" t="s">
        <v>1480</v>
      </c>
      <c r="J496" s="3" t="s">
        <v>30</v>
      </c>
      <c r="K496" s="3"/>
      <c r="L496" s="3" t="s">
        <v>31</v>
      </c>
      <c r="M496" s="3"/>
      <c r="N496" s="3" t="s">
        <v>32</v>
      </c>
      <c r="O496" s="3" t="s">
        <v>33</v>
      </c>
      <c r="P496" s="3" t="s">
        <v>34</v>
      </c>
      <c r="Q496" s="3"/>
      <c r="R496" s="3"/>
    </row>
    <row r="497" spans="1:18" x14ac:dyDescent="0.25">
      <c r="A497" t="str">
        <f t="shared" si="7"/>
        <v>FMT002.6</v>
      </c>
      <c r="B497" s="3" t="s">
        <v>1496</v>
      </c>
      <c r="C497" s="3" t="s">
        <v>1497</v>
      </c>
      <c r="D497" s="3" t="s">
        <v>1498</v>
      </c>
      <c r="E497" s="3" t="s">
        <v>25</v>
      </c>
      <c r="F497" s="3" t="s">
        <v>26</v>
      </c>
      <c r="G497" s="3" t="s">
        <v>27</v>
      </c>
      <c r="H497" s="3" t="s">
        <v>28</v>
      </c>
      <c r="I497" s="3" t="s">
        <v>1480</v>
      </c>
      <c r="J497" s="3" t="s">
        <v>30</v>
      </c>
      <c r="K497" s="3"/>
      <c r="L497" s="3" t="s">
        <v>31</v>
      </c>
      <c r="M497" s="3"/>
      <c r="N497" s="3" t="s">
        <v>32</v>
      </c>
      <c r="O497" s="3" t="s">
        <v>33</v>
      </c>
      <c r="P497" s="3" t="s">
        <v>34</v>
      </c>
      <c r="Q497" s="3"/>
      <c r="R497" s="3"/>
    </row>
    <row r="498" spans="1:18" x14ac:dyDescent="0.25">
      <c r="A498" t="str">
        <f t="shared" si="7"/>
        <v>FMT002.7</v>
      </c>
      <c r="B498" s="3" t="s">
        <v>1499</v>
      </c>
      <c r="C498" s="3" t="s">
        <v>1500</v>
      </c>
      <c r="D498" s="3" t="s">
        <v>1501</v>
      </c>
      <c r="E498" s="3" t="s">
        <v>25</v>
      </c>
      <c r="F498" s="3" t="s">
        <v>26</v>
      </c>
      <c r="G498" s="3" t="s">
        <v>27</v>
      </c>
      <c r="H498" s="3" t="s">
        <v>28</v>
      </c>
      <c r="I498" s="3" t="s">
        <v>1480</v>
      </c>
      <c r="J498" s="3" t="s">
        <v>30</v>
      </c>
      <c r="K498" s="3"/>
      <c r="L498" s="3" t="s">
        <v>31</v>
      </c>
      <c r="M498" s="3"/>
      <c r="N498" s="3" t="s">
        <v>32</v>
      </c>
      <c r="O498" s="3" t="s">
        <v>33</v>
      </c>
      <c r="P498" s="3" t="s">
        <v>34</v>
      </c>
      <c r="Q498" s="3"/>
      <c r="R498" s="3"/>
    </row>
    <row r="499" spans="1:18" x14ac:dyDescent="0.25">
      <c r="A499" t="str">
        <f t="shared" si="7"/>
        <v>FMT002.8</v>
      </c>
      <c r="B499" s="3" t="s">
        <v>1502</v>
      </c>
      <c r="C499" s="3" t="s">
        <v>1503</v>
      </c>
      <c r="D499" s="3" t="s">
        <v>1504</v>
      </c>
      <c r="E499" s="3" t="s">
        <v>25</v>
      </c>
      <c r="F499" s="3" t="s">
        <v>26</v>
      </c>
      <c r="G499" s="3" t="s">
        <v>27</v>
      </c>
      <c r="H499" s="3" t="s">
        <v>28</v>
      </c>
      <c r="I499" s="3" t="s">
        <v>1480</v>
      </c>
      <c r="J499" s="3" t="s">
        <v>30</v>
      </c>
      <c r="K499" s="3"/>
      <c r="L499" s="3" t="s">
        <v>31</v>
      </c>
      <c r="M499" s="3"/>
      <c r="N499" s="3" t="s">
        <v>32</v>
      </c>
      <c r="O499" s="3" t="s">
        <v>33</v>
      </c>
      <c r="P499" s="3" t="s">
        <v>34</v>
      </c>
      <c r="Q499" s="3"/>
      <c r="R499" s="3"/>
    </row>
    <row r="500" spans="1:18" x14ac:dyDescent="0.25">
      <c r="A500" t="str">
        <f t="shared" si="7"/>
        <v>FMT002.9</v>
      </c>
      <c r="B500" s="3" t="s">
        <v>1505</v>
      </c>
      <c r="C500" s="3" t="s">
        <v>1506</v>
      </c>
      <c r="D500" s="3" t="s">
        <v>1507</v>
      </c>
      <c r="E500" s="3" t="s">
        <v>25</v>
      </c>
      <c r="F500" s="3" t="s">
        <v>26</v>
      </c>
      <c r="G500" s="3" t="s">
        <v>27</v>
      </c>
      <c r="H500" s="3" t="s">
        <v>28</v>
      </c>
      <c r="I500" s="3" t="s">
        <v>1480</v>
      </c>
      <c r="J500" s="3" t="s">
        <v>30</v>
      </c>
      <c r="K500" s="3"/>
      <c r="L500" s="3" t="s">
        <v>31</v>
      </c>
      <c r="M500" s="3"/>
      <c r="N500" s="3" t="s">
        <v>32</v>
      </c>
      <c r="O500" s="3" t="s">
        <v>33</v>
      </c>
      <c r="P500" s="3" t="s">
        <v>34</v>
      </c>
      <c r="Q500" s="3"/>
      <c r="R500" s="3"/>
    </row>
    <row r="501" spans="1:18" x14ac:dyDescent="0.25">
      <c r="A501" t="str">
        <f t="shared" si="7"/>
        <v>FMT002.10</v>
      </c>
      <c r="B501" s="3" t="s">
        <v>1508</v>
      </c>
      <c r="C501" s="3" t="s">
        <v>1509</v>
      </c>
      <c r="D501" s="3" t="s">
        <v>1510</v>
      </c>
      <c r="E501" s="3" t="s">
        <v>25</v>
      </c>
      <c r="F501" s="3" t="s">
        <v>26</v>
      </c>
      <c r="G501" s="3" t="s">
        <v>27</v>
      </c>
      <c r="H501" s="3" t="s">
        <v>28</v>
      </c>
      <c r="I501" s="3" t="s">
        <v>1480</v>
      </c>
      <c r="J501" s="3" t="s">
        <v>30</v>
      </c>
      <c r="K501" s="3"/>
      <c r="L501" s="3" t="s">
        <v>31</v>
      </c>
      <c r="M501" s="3"/>
      <c r="N501" s="3" t="s">
        <v>32</v>
      </c>
      <c r="O501" s="3" t="s">
        <v>33</v>
      </c>
      <c r="P501" s="3" t="s">
        <v>34</v>
      </c>
      <c r="Q501" s="3"/>
      <c r="R501" s="3"/>
    </row>
    <row r="502" spans="1:18" x14ac:dyDescent="0.25">
      <c r="A502" t="str">
        <f t="shared" si="7"/>
        <v>FMT002.11</v>
      </c>
      <c r="B502" s="3" t="s">
        <v>1511</v>
      </c>
      <c r="C502" s="3" t="s">
        <v>1512</v>
      </c>
      <c r="D502" s="3" t="s">
        <v>1513</v>
      </c>
      <c r="E502" s="3" t="s">
        <v>25</v>
      </c>
      <c r="F502" s="3" t="s">
        <v>26</v>
      </c>
      <c r="G502" s="3" t="s">
        <v>27</v>
      </c>
      <c r="H502" s="3" t="s">
        <v>28</v>
      </c>
      <c r="I502" s="3" t="s">
        <v>1480</v>
      </c>
      <c r="J502" s="3" t="s">
        <v>30</v>
      </c>
      <c r="K502" s="3"/>
      <c r="L502" s="3" t="s">
        <v>31</v>
      </c>
      <c r="M502" s="3"/>
      <c r="N502" s="3" t="s">
        <v>32</v>
      </c>
      <c r="O502" s="3" t="s">
        <v>33</v>
      </c>
      <c r="P502" s="3" t="s">
        <v>34</v>
      </c>
      <c r="Q502" s="3"/>
      <c r="R502" s="3"/>
    </row>
    <row r="503" spans="1:18" x14ac:dyDescent="0.25">
      <c r="A503" t="str">
        <f t="shared" si="7"/>
        <v>FMT002.12</v>
      </c>
      <c r="B503" s="3" t="s">
        <v>1514</v>
      </c>
      <c r="C503" s="3" t="s">
        <v>1515</v>
      </c>
      <c r="D503" s="3" t="s">
        <v>1516</v>
      </c>
      <c r="E503" s="3" t="s">
        <v>25</v>
      </c>
      <c r="F503" s="3" t="s">
        <v>26</v>
      </c>
      <c r="G503" s="3" t="s">
        <v>27</v>
      </c>
      <c r="H503" s="3" t="s">
        <v>28</v>
      </c>
      <c r="I503" s="3" t="s">
        <v>1480</v>
      </c>
      <c r="J503" s="3" t="s">
        <v>30</v>
      </c>
      <c r="K503" s="3"/>
      <c r="L503" s="3" t="s">
        <v>31</v>
      </c>
      <c r="M503" s="3"/>
      <c r="N503" s="3" t="s">
        <v>32</v>
      </c>
      <c r="O503" s="3" t="s">
        <v>33</v>
      </c>
      <c r="P503" s="3" t="s">
        <v>34</v>
      </c>
      <c r="Q503" s="3"/>
      <c r="R503" s="3"/>
    </row>
    <row r="504" spans="1:18" x14ac:dyDescent="0.25">
      <c r="A504" t="str">
        <f t="shared" si="7"/>
        <v>FMT002.13</v>
      </c>
      <c r="B504" s="3" t="s">
        <v>1517</v>
      </c>
      <c r="C504" s="3" t="s">
        <v>1518</v>
      </c>
      <c r="D504" s="3" t="s">
        <v>1519</v>
      </c>
      <c r="E504" s="3" t="s">
        <v>25</v>
      </c>
      <c r="F504" s="3" t="s">
        <v>26</v>
      </c>
      <c r="G504" s="3" t="s">
        <v>27</v>
      </c>
      <c r="H504" s="3" t="s">
        <v>28</v>
      </c>
      <c r="I504" s="3" t="s">
        <v>1480</v>
      </c>
      <c r="J504" s="3" t="s">
        <v>30</v>
      </c>
      <c r="K504" s="3"/>
      <c r="L504" s="3" t="s">
        <v>31</v>
      </c>
      <c r="M504" s="3"/>
      <c r="N504" s="3" t="s">
        <v>32</v>
      </c>
      <c r="O504" s="3" t="s">
        <v>33</v>
      </c>
      <c r="P504" s="3" t="s">
        <v>34</v>
      </c>
      <c r="Q504" s="3"/>
      <c r="R504" s="3"/>
    </row>
    <row r="505" spans="1:18" x14ac:dyDescent="0.25">
      <c r="A505" t="str">
        <f t="shared" si="7"/>
        <v>FMT002.14</v>
      </c>
      <c r="B505" s="3" t="s">
        <v>1520</v>
      </c>
      <c r="C505" s="3" t="s">
        <v>1521</v>
      </c>
      <c r="D505" s="3" t="s">
        <v>1522</v>
      </c>
      <c r="E505" s="3" t="s">
        <v>25</v>
      </c>
      <c r="F505" s="3" t="s">
        <v>26</v>
      </c>
      <c r="G505" s="3" t="s">
        <v>27</v>
      </c>
      <c r="H505" s="3" t="s">
        <v>28</v>
      </c>
      <c r="I505" s="3" t="s">
        <v>1480</v>
      </c>
      <c r="J505" s="3" t="s">
        <v>30</v>
      </c>
      <c r="K505" s="3"/>
      <c r="L505" s="3" t="s">
        <v>31</v>
      </c>
      <c r="M505" s="3"/>
      <c r="N505" s="3" t="s">
        <v>32</v>
      </c>
      <c r="O505" s="3" t="s">
        <v>33</v>
      </c>
      <c r="P505" s="3" t="s">
        <v>34</v>
      </c>
      <c r="Q505" s="3"/>
      <c r="R505" s="3"/>
    </row>
    <row r="506" spans="1:18" x14ac:dyDescent="0.25">
      <c r="A506" t="str">
        <f t="shared" si="7"/>
        <v>FMT002.15</v>
      </c>
      <c r="B506" s="3" t="s">
        <v>1523</v>
      </c>
      <c r="C506" s="3" t="s">
        <v>1524</v>
      </c>
      <c r="D506" s="3" t="s">
        <v>1525</v>
      </c>
      <c r="E506" s="3" t="s">
        <v>25</v>
      </c>
      <c r="F506" s="3" t="s">
        <v>26</v>
      </c>
      <c r="G506" s="3" t="s">
        <v>27</v>
      </c>
      <c r="H506" s="3" t="s">
        <v>28</v>
      </c>
      <c r="I506" s="3" t="s">
        <v>1480</v>
      </c>
      <c r="J506" s="3" t="s">
        <v>30</v>
      </c>
      <c r="K506" s="3"/>
      <c r="L506" s="3" t="s">
        <v>31</v>
      </c>
      <c r="M506" s="3"/>
      <c r="N506" s="3" t="s">
        <v>32</v>
      </c>
      <c r="O506" s="3" t="s">
        <v>33</v>
      </c>
      <c r="P506" s="3" t="s">
        <v>34</v>
      </c>
      <c r="Q506" s="3"/>
      <c r="R506" s="3"/>
    </row>
    <row r="507" spans="1:18" x14ac:dyDescent="0.25">
      <c r="A507" t="str">
        <f t="shared" si="7"/>
        <v>FMT002.16</v>
      </c>
      <c r="B507" s="3" t="s">
        <v>1526</v>
      </c>
      <c r="C507" s="3" t="s">
        <v>1527</v>
      </c>
      <c r="D507" s="3" t="s">
        <v>1483</v>
      </c>
      <c r="E507" s="3" t="s">
        <v>25</v>
      </c>
      <c r="F507" s="3" t="s">
        <v>26</v>
      </c>
      <c r="G507" s="3" t="s">
        <v>27</v>
      </c>
      <c r="H507" s="3" t="s">
        <v>28</v>
      </c>
      <c r="I507" s="3" t="s">
        <v>1480</v>
      </c>
      <c r="J507" s="3" t="s">
        <v>30</v>
      </c>
      <c r="K507" s="3"/>
      <c r="L507" s="3" t="s">
        <v>31</v>
      </c>
      <c r="M507" s="3"/>
      <c r="N507" s="3" t="s">
        <v>32</v>
      </c>
      <c r="O507" s="3" t="s">
        <v>33</v>
      </c>
      <c r="P507" s="3" t="s">
        <v>34</v>
      </c>
      <c r="Q507" s="3"/>
      <c r="R507" s="3"/>
    </row>
    <row r="508" spans="1:18" x14ac:dyDescent="0.25">
      <c r="A508" t="str">
        <f t="shared" si="7"/>
        <v>FMT003</v>
      </c>
      <c r="B508" s="3" t="s">
        <v>1528</v>
      </c>
      <c r="C508" s="3" t="s">
        <v>1529</v>
      </c>
      <c r="D508" s="3" t="s">
        <v>1530</v>
      </c>
      <c r="E508" s="3" t="s">
        <v>25</v>
      </c>
      <c r="F508" s="3" t="s">
        <v>26</v>
      </c>
      <c r="G508" s="3" t="s">
        <v>27</v>
      </c>
      <c r="H508" s="3" t="s">
        <v>28</v>
      </c>
      <c r="I508" s="3" t="s">
        <v>1480</v>
      </c>
      <c r="J508" s="3" t="s">
        <v>30</v>
      </c>
      <c r="K508" s="3"/>
      <c r="L508" s="3" t="s">
        <v>31</v>
      </c>
      <c r="M508" s="3"/>
      <c r="N508" s="3" t="s">
        <v>32</v>
      </c>
      <c r="O508" s="3" t="s">
        <v>33</v>
      </c>
      <c r="P508" s="3" t="s">
        <v>34</v>
      </c>
      <c r="Q508" s="3"/>
      <c r="R508" s="3"/>
    </row>
    <row r="509" spans="1:18" x14ac:dyDescent="0.25">
      <c r="A509" t="str">
        <f t="shared" si="7"/>
        <v>FMT004</v>
      </c>
      <c r="B509" s="3" t="s">
        <v>1531</v>
      </c>
      <c r="C509" s="3" t="s">
        <v>1532</v>
      </c>
      <c r="D509" s="3" t="s">
        <v>1533</v>
      </c>
      <c r="E509" s="3" t="s">
        <v>25</v>
      </c>
      <c r="F509" s="3" t="s">
        <v>26</v>
      </c>
      <c r="G509" s="3" t="s">
        <v>27</v>
      </c>
      <c r="H509" s="3" t="s">
        <v>28</v>
      </c>
      <c r="I509" s="3" t="s">
        <v>1480</v>
      </c>
      <c r="J509" s="3" t="s">
        <v>30</v>
      </c>
      <c r="K509" s="3"/>
      <c r="L509" s="3" t="s">
        <v>31</v>
      </c>
      <c r="M509" s="3"/>
      <c r="N509" s="3" t="s">
        <v>32</v>
      </c>
      <c r="O509" s="3" t="s">
        <v>33</v>
      </c>
      <c r="P509" s="3" t="s">
        <v>34</v>
      </c>
      <c r="Q509" s="3"/>
      <c r="R509" s="3"/>
    </row>
    <row r="510" spans="1:18" x14ac:dyDescent="0.25">
      <c r="A510" t="str">
        <f t="shared" si="7"/>
        <v>FMT005.1</v>
      </c>
      <c r="B510" s="3" t="s">
        <v>1534</v>
      </c>
      <c r="C510" s="3" t="s">
        <v>1535</v>
      </c>
      <c r="D510" s="3" t="s">
        <v>1536</v>
      </c>
      <c r="E510" s="3" t="s">
        <v>25</v>
      </c>
      <c r="F510" s="3" t="s">
        <v>26</v>
      </c>
      <c r="G510" s="3" t="s">
        <v>27</v>
      </c>
      <c r="H510" s="3" t="s">
        <v>28</v>
      </c>
      <c r="I510" s="3" t="s">
        <v>1480</v>
      </c>
      <c r="J510" s="3" t="s">
        <v>30</v>
      </c>
      <c r="K510" s="3"/>
      <c r="L510" s="3" t="s">
        <v>31</v>
      </c>
      <c r="M510" s="3"/>
      <c r="N510" s="3" t="s">
        <v>32</v>
      </c>
      <c r="O510" s="3" t="s">
        <v>33</v>
      </c>
      <c r="P510" s="3" t="s">
        <v>34</v>
      </c>
      <c r="Q510" s="3"/>
      <c r="R510" s="3"/>
    </row>
    <row r="511" spans="1:18" x14ac:dyDescent="0.25">
      <c r="A511" t="str">
        <f t="shared" si="7"/>
        <v>FMT006.1</v>
      </c>
      <c r="B511" s="3" t="s">
        <v>1537</v>
      </c>
      <c r="C511" s="3" t="s">
        <v>1538</v>
      </c>
      <c r="D511" s="3" t="s">
        <v>1539</v>
      </c>
      <c r="E511" s="3" t="s">
        <v>25</v>
      </c>
      <c r="F511" s="3" t="s">
        <v>26</v>
      </c>
      <c r="G511" s="3" t="s">
        <v>27</v>
      </c>
      <c r="H511" s="3" t="s">
        <v>28</v>
      </c>
      <c r="I511" s="3" t="s">
        <v>1480</v>
      </c>
      <c r="J511" s="3" t="s">
        <v>30</v>
      </c>
      <c r="K511" s="3"/>
      <c r="L511" s="3" t="s">
        <v>31</v>
      </c>
      <c r="M511" s="3"/>
      <c r="N511" s="3" t="s">
        <v>32</v>
      </c>
      <c r="O511" s="3" t="s">
        <v>33</v>
      </c>
      <c r="P511" s="3" t="s">
        <v>34</v>
      </c>
      <c r="Q511" s="3"/>
      <c r="R511" s="3"/>
    </row>
    <row r="512" spans="1:18" x14ac:dyDescent="0.25">
      <c r="A512" t="str">
        <f t="shared" si="7"/>
        <v>FMT006.2</v>
      </c>
      <c r="B512" s="3" t="s">
        <v>1540</v>
      </c>
      <c r="C512" s="3" t="s">
        <v>1541</v>
      </c>
      <c r="D512" s="3" t="s">
        <v>1542</v>
      </c>
      <c r="E512" s="3" t="s">
        <v>25</v>
      </c>
      <c r="F512" s="3" t="s">
        <v>26</v>
      </c>
      <c r="G512" s="3" t="s">
        <v>27</v>
      </c>
      <c r="H512" s="3" t="s">
        <v>28</v>
      </c>
      <c r="I512" s="3" t="s">
        <v>1480</v>
      </c>
      <c r="J512" s="3" t="s">
        <v>30</v>
      </c>
      <c r="K512" s="3"/>
      <c r="L512" s="3" t="s">
        <v>31</v>
      </c>
      <c r="M512" s="3"/>
      <c r="N512" s="3" t="s">
        <v>32</v>
      </c>
      <c r="O512" s="3" t="s">
        <v>33</v>
      </c>
      <c r="P512" s="3" t="s">
        <v>34</v>
      </c>
      <c r="Q512" s="3"/>
      <c r="R512" s="3"/>
    </row>
    <row r="513" spans="1:18" x14ac:dyDescent="0.25">
      <c r="A513" t="str">
        <f t="shared" si="7"/>
        <v>FMT006.3</v>
      </c>
      <c r="B513" s="3" t="s">
        <v>1543</v>
      </c>
      <c r="C513" s="3" t="s">
        <v>1544</v>
      </c>
      <c r="D513" s="3" t="s">
        <v>1545</v>
      </c>
      <c r="E513" s="3" t="s">
        <v>25</v>
      </c>
      <c r="F513" s="3" t="s">
        <v>26</v>
      </c>
      <c r="G513" s="3" t="s">
        <v>27</v>
      </c>
      <c r="H513" s="3" t="s">
        <v>28</v>
      </c>
      <c r="I513" s="3" t="s">
        <v>1480</v>
      </c>
      <c r="J513" s="3" t="s">
        <v>30</v>
      </c>
      <c r="K513" s="3"/>
      <c r="L513" s="3" t="s">
        <v>31</v>
      </c>
      <c r="M513" s="3"/>
      <c r="N513" s="3" t="s">
        <v>32</v>
      </c>
      <c r="O513" s="3" t="s">
        <v>33</v>
      </c>
      <c r="P513" s="3" t="s">
        <v>34</v>
      </c>
      <c r="Q513" s="3"/>
      <c r="R513" s="3"/>
    </row>
    <row r="514" spans="1:18" x14ac:dyDescent="0.25">
      <c r="A514" t="str">
        <f t="shared" si="7"/>
        <v>FMT006.4</v>
      </c>
      <c r="B514" s="3" t="s">
        <v>1546</v>
      </c>
      <c r="C514" s="3" t="s">
        <v>1547</v>
      </c>
      <c r="D514" s="3" t="s">
        <v>1548</v>
      </c>
      <c r="E514" s="3" t="s">
        <v>25</v>
      </c>
      <c r="F514" s="3" t="s">
        <v>26</v>
      </c>
      <c r="G514" s="3" t="s">
        <v>27</v>
      </c>
      <c r="H514" s="3" t="s">
        <v>28</v>
      </c>
      <c r="I514" s="3" t="s">
        <v>1480</v>
      </c>
      <c r="J514" s="3" t="s">
        <v>30</v>
      </c>
      <c r="K514" s="3"/>
      <c r="L514" s="3" t="s">
        <v>31</v>
      </c>
      <c r="M514" s="3"/>
      <c r="N514" s="3" t="s">
        <v>32</v>
      </c>
      <c r="O514" s="3" t="s">
        <v>33</v>
      </c>
      <c r="P514" s="3" t="s">
        <v>34</v>
      </c>
      <c r="Q514" s="3"/>
      <c r="R514" s="3"/>
    </row>
    <row r="515" spans="1:18" x14ac:dyDescent="0.25">
      <c r="A515" t="str">
        <f t="shared" ref="A515:A578" si="8">LEFT(C515, SEARCH("_", C515)-1)</f>
        <v>FMT006.5</v>
      </c>
      <c r="B515" s="3" t="s">
        <v>1549</v>
      </c>
      <c r="C515" s="3" t="s">
        <v>1550</v>
      </c>
      <c r="D515" s="3" t="s">
        <v>1551</v>
      </c>
      <c r="E515" s="3" t="s">
        <v>25</v>
      </c>
      <c r="F515" s="3" t="s">
        <v>26</v>
      </c>
      <c r="G515" s="3" t="s">
        <v>27</v>
      </c>
      <c r="H515" s="3" t="s">
        <v>28</v>
      </c>
      <c r="I515" s="3" t="s">
        <v>1480</v>
      </c>
      <c r="J515" s="3" t="s">
        <v>30</v>
      </c>
      <c r="K515" s="3"/>
      <c r="L515" s="3" t="s">
        <v>31</v>
      </c>
      <c r="M515" s="3"/>
      <c r="N515" s="3" t="s">
        <v>32</v>
      </c>
      <c r="O515" s="3" t="s">
        <v>33</v>
      </c>
      <c r="P515" s="3" t="s">
        <v>34</v>
      </c>
      <c r="Q515" s="3"/>
      <c r="R515" s="3"/>
    </row>
    <row r="516" spans="1:18" x14ac:dyDescent="0.25">
      <c r="A516" t="str">
        <f t="shared" si="8"/>
        <v>FMT006.6</v>
      </c>
      <c r="B516" s="3" t="s">
        <v>1552</v>
      </c>
      <c r="C516" s="3" t="s">
        <v>1553</v>
      </c>
      <c r="D516" s="3" t="s">
        <v>1554</v>
      </c>
      <c r="E516" s="3" t="s">
        <v>25</v>
      </c>
      <c r="F516" s="3" t="s">
        <v>26</v>
      </c>
      <c r="G516" s="3" t="s">
        <v>27</v>
      </c>
      <c r="H516" s="3" t="s">
        <v>28</v>
      </c>
      <c r="I516" s="3" t="s">
        <v>1480</v>
      </c>
      <c r="J516" s="3" t="s">
        <v>30</v>
      </c>
      <c r="K516" s="3"/>
      <c r="L516" s="3" t="s">
        <v>31</v>
      </c>
      <c r="M516" s="3"/>
      <c r="N516" s="3" t="s">
        <v>32</v>
      </c>
      <c r="O516" s="3" t="s">
        <v>33</v>
      </c>
      <c r="P516" s="3" t="s">
        <v>34</v>
      </c>
      <c r="Q516" s="3"/>
      <c r="R516" s="3"/>
    </row>
    <row r="517" spans="1:18" x14ac:dyDescent="0.25">
      <c r="A517" t="str">
        <f t="shared" si="8"/>
        <v>FMT006.7</v>
      </c>
      <c r="B517" s="3" t="s">
        <v>1555</v>
      </c>
      <c r="C517" s="3" t="s">
        <v>1556</v>
      </c>
      <c r="D517" s="3" t="s">
        <v>1557</v>
      </c>
      <c r="E517" s="3" t="s">
        <v>25</v>
      </c>
      <c r="F517" s="3" t="s">
        <v>26</v>
      </c>
      <c r="G517" s="3" t="s">
        <v>27</v>
      </c>
      <c r="H517" s="3" t="s">
        <v>28</v>
      </c>
      <c r="I517" s="3" t="s">
        <v>1480</v>
      </c>
      <c r="J517" s="3" t="s">
        <v>30</v>
      </c>
      <c r="K517" s="3"/>
      <c r="L517" s="3" t="s">
        <v>31</v>
      </c>
      <c r="M517" s="3"/>
      <c r="N517" s="3" t="s">
        <v>32</v>
      </c>
      <c r="O517" s="3" t="s">
        <v>33</v>
      </c>
      <c r="P517" s="3" t="s">
        <v>34</v>
      </c>
      <c r="Q517" s="3"/>
      <c r="R517" s="3"/>
    </row>
    <row r="518" spans="1:18" x14ac:dyDescent="0.25">
      <c r="A518" t="str">
        <f t="shared" si="8"/>
        <v>FMT006.8</v>
      </c>
      <c r="B518" s="3" t="s">
        <v>1558</v>
      </c>
      <c r="C518" s="3" t="s">
        <v>1559</v>
      </c>
      <c r="D518" s="3" t="s">
        <v>1560</v>
      </c>
      <c r="E518" s="3" t="s">
        <v>25</v>
      </c>
      <c r="F518" s="3" t="s">
        <v>26</v>
      </c>
      <c r="G518" s="3" t="s">
        <v>27</v>
      </c>
      <c r="H518" s="3" t="s">
        <v>28</v>
      </c>
      <c r="I518" s="3" t="s">
        <v>1480</v>
      </c>
      <c r="J518" s="3" t="s">
        <v>30</v>
      </c>
      <c r="K518" s="3"/>
      <c r="L518" s="3" t="s">
        <v>31</v>
      </c>
      <c r="M518" s="3"/>
      <c r="N518" s="3" t="s">
        <v>32</v>
      </c>
      <c r="O518" s="3" t="s">
        <v>33</v>
      </c>
      <c r="P518" s="3" t="s">
        <v>34</v>
      </c>
      <c r="Q518" s="3"/>
      <c r="R518" s="3"/>
    </row>
    <row r="519" spans="1:18" x14ac:dyDescent="0.25">
      <c r="A519" t="str">
        <f t="shared" si="8"/>
        <v>FMT006.9</v>
      </c>
      <c r="B519" s="3" t="s">
        <v>1561</v>
      </c>
      <c r="C519" s="3" t="s">
        <v>1562</v>
      </c>
      <c r="D519" s="3" t="s">
        <v>1563</v>
      </c>
      <c r="E519" s="3" t="s">
        <v>25</v>
      </c>
      <c r="F519" s="3" t="s">
        <v>26</v>
      </c>
      <c r="G519" s="3" t="s">
        <v>27</v>
      </c>
      <c r="H519" s="3" t="s">
        <v>28</v>
      </c>
      <c r="I519" s="3" t="s">
        <v>1480</v>
      </c>
      <c r="J519" s="3" t="s">
        <v>30</v>
      </c>
      <c r="K519" s="3"/>
      <c r="L519" s="3" t="s">
        <v>31</v>
      </c>
      <c r="M519" s="3"/>
      <c r="N519" s="3" t="s">
        <v>32</v>
      </c>
      <c r="O519" s="3" t="s">
        <v>33</v>
      </c>
      <c r="P519" s="3" t="s">
        <v>34</v>
      </c>
      <c r="Q519" s="3"/>
      <c r="R519" s="3"/>
    </row>
    <row r="520" spans="1:18" x14ac:dyDescent="0.25">
      <c r="A520" t="str">
        <f t="shared" si="8"/>
        <v>FMT006.10</v>
      </c>
      <c r="B520" s="3" t="s">
        <v>1564</v>
      </c>
      <c r="C520" s="3" t="s">
        <v>1565</v>
      </c>
      <c r="D520" s="3" t="s">
        <v>1566</v>
      </c>
      <c r="E520" s="3" t="s">
        <v>25</v>
      </c>
      <c r="F520" s="3" t="s">
        <v>26</v>
      </c>
      <c r="G520" s="3" t="s">
        <v>27</v>
      </c>
      <c r="H520" s="3" t="s">
        <v>28</v>
      </c>
      <c r="I520" s="3" t="s">
        <v>1480</v>
      </c>
      <c r="J520" s="3" t="s">
        <v>30</v>
      </c>
      <c r="K520" s="3"/>
      <c r="L520" s="3" t="s">
        <v>31</v>
      </c>
      <c r="M520" s="3"/>
      <c r="N520" s="3" t="s">
        <v>32</v>
      </c>
      <c r="O520" s="3" t="s">
        <v>33</v>
      </c>
      <c r="P520" s="3" t="s">
        <v>34</v>
      </c>
      <c r="Q520" s="3"/>
      <c r="R520" s="3"/>
    </row>
    <row r="521" spans="1:18" x14ac:dyDescent="0.25">
      <c r="A521" t="str">
        <f t="shared" si="8"/>
        <v>FMT006.11</v>
      </c>
      <c r="B521" s="3" t="s">
        <v>1567</v>
      </c>
      <c r="C521" s="3" t="s">
        <v>1568</v>
      </c>
      <c r="D521" s="3" t="s">
        <v>1569</v>
      </c>
      <c r="E521" s="3" t="s">
        <v>25</v>
      </c>
      <c r="F521" s="3" t="s">
        <v>26</v>
      </c>
      <c r="G521" s="3" t="s">
        <v>27</v>
      </c>
      <c r="H521" s="3" t="s">
        <v>28</v>
      </c>
      <c r="I521" s="3" t="s">
        <v>1480</v>
      </c>
      <c r="J521" s="3" t="s">
        <v>30</v>
      </c>
      <c r="K521" s="3"/>
      <c r="L521" s="3" t="s">
        <v>31</v>
      </c>
      <c r="M521" s="3"/>
      <c r="N521" s="3" t="s">
        <v>32</v>
      </c>
      <c r="O521" s="3" t="s">
        <v>33</v>
      </c>
      <c r="P521" s="3" t="s">
        <v>34</v>
      </c>
      <c r="Q521" s="3"/>
      <c r="R521" s="3"/>
    </row>
    <row r="522" spans="1:18" x14ac:dyDescent="0.25">
      <c r="A522" t="str">
        <f t="shared" si="8"/>
        <v>FMT006.12</v>
      </c>
      <c r="B522" s="3" t="s">
        <v>1570</v>
      </c>
      <c r="C522" s="3" t="s">
        <v>1571</v>
      </c>
      <c r="D522" s="3" t="s">
        <v>1572</v>
      </c>
      <c r="E522" s="3" t="s">
        <v>25</v>
      </c>
      <c r="F522" s="3" t="s">
        <v>26</v>
      </c>
      <c r="G522" s="3" t="s">
        <v>27</v>
      </c>
      <c r="H522" s="3" t="s">
        <v>28</v>
      </c>
      <c r="I522" s="3" t="s">
        <v>1480</v>
      </c>
      <c r="J522" s="3" t="s">
        <v>30</v>
      </c>
      <c r="K522" s="3"/>
      <c r="L522" s="3" t="s">
        <v>31</v>
      </c>
      <c r="M522" s="3"/>
      <c r="N522" s="3" t="s">
        <v>32</v>
      </c>
      <c r="O522" s="3" t="s">
        <v>33</v>
      </c>
      <c r="P522" s="3" t="s">
        <v>34</v>
      </c>
      <c r="Q522" s="3"/>
      <c r="R522" s="3"/>
    </row>
    <row r="523" spans="1:18" x14ac:dyDescent="0.25">
      <c r="A523" t="str">
        <f t="shared" si="8"/>
        <v>FMT006.13</v>
      </c>
      <c r="B523" s="3" t="s">
        <v>1573</v>
      </c>
      <c r="C523" s="3" t="s">
        <v>1574</v>
      </c>
      <c r="D523" s="3" t="s">
        <v>1575</v>
      </c>
      <c r="E523" s="3" t="s">
        <v>25</v>
      </c>
      <c r="F523" s="3" t="s">
        <v>26</v>
      </c>
      <c r="G523" s="3" t="s">
        <v>27</v>
      </c>
      <c r="H523" s="3" t="s">
        <v>28</v>
      </c>
      <c r="I523" s="3" t="s">
        <v>1480</v>
      </c>
      <c r="J523" s="3" t="s">
        <v>30</v>
      </c>
      <c r="K523" s="3"/>
      <c r="L523" s="3" t="s">
        <v>31</v>
      </c>
      <c r="M523" s="3"/>
      <c r="N523" s="3" t="s">
        <v>32</v>
      </c>
      <c r="O523" s="3" t="s">
        <v>33</v>
      </c>
      <c r="P523" s="3" t="s">
        <v>34</v>
      </c>
      <c r="Q523" s="3"/>
      <c r="R523" s="3"/>
    </row>
    <row r="524" spans="1:18" x14ac:dyDescent="0.25">
      <c r="A524" t="str">
        <f t="shared" si="8"/>
        <v>FMT006.14</v>
      </c>
      <c r="B524" s="3" t="s">
        <v>1576</v>
      </c>
      <c r="C524" s="3" t="s">
        <v>1577</v>
      </c>
      <c r="D524" s="3" t="s">
        <v>1578</v>
      </c>
      <c r="E524" s="3" t="s">
        <v>25</v>
      </c>
      <c r="F524" s="3" t="s">
        <v>26</v>
      </c>
      <c r="G524" s="3" t="s">
        <v>27</v>
      </c>
      <c r="H524" s="3" t="s">
        <v>28</v>
      </c>
      <c r="I524" s="3" t="s">
        <v>1480</v>
      </c>
      <c r="J524" s="3" t="s">
        <v>30</v>
      </c>
      <c r="K524" s="3"/>
      <c r="L524" s="3" t="s">
        <v>31</v>
      </c>
      <c r="M524" s="3"/>
      <c r="N524" s="3" t="s">
        <v>32</v>
      </c>
      <c r="O524" s="3" t="s">
        <v>33</v>
      </c>
      <c r="P524" s="3" t="s">
        <v>34</v>
      </c>
      <c r="Q524" s="3"/>
      <c r="R524" s="3"/>
    </row>
    <row r="525" spans="1:18" x14ac:dyDescent="0.25">
      <c r="A525" t="str">
        <f t="shared" si="8"/>
        <v>FMT006.15</v>
      </c>
      <c r="B525" s="3" t="s">
        <v>1579</v>
      </c>
      <c r="C525" s="3" t="s">
        <v>1580</v>
      </c>
      <c r="D525" s="3" t="s">
        <v>1581</v>
      </c>
      <c r="E525" s="3" t="s">
        <v>25</v>
      </c>
      <c r="F525" s="3" t="s">
        <v>26</v>
      </c>
      <c r="G525" s="3" t="s">
        <v>27</v>
      </c>
      <c r="H525" s="3" t="s">
        <v>28</v>
      </c>
      <c r="I525" s="3" t="s">
        <v>1480</v>
      </c>
      <c r="J525" s="3" t="s">
        <v>30</v>
      </c>
      <c r="K525" s="3"/>
      <c r="L525" s="3" t="s">
        <v>31</v>
      </c>
      <c r="M525" s="3"/>
      <c r="N525" s="3" t="s">
        <v>32</v>
      </c>
      <c r="O525" s="3" t="s">
        <v>33</v>
      </c>
      <c r="P525" s="3" t="s">
        <v>34</v>
      </c>
      <c r="Q525" s="3"/>
      <c r="R525" s="3"/>
    </row>
    <row r="526" spans="1:18" x14ac:dyDescent="0.25">
      <c r="A526" t="str">
        <f t="shared" si="8"/>
        <v>FMT006.16</v>
      </c>
      <c r="B526" s="3" t="s">
        <v>1582</v>
      </c>
      <c r="C526" s="3" t="s">
        <v>1583</v>
      </c>
      <c r="D526" s="3" t="s">
        <v>1584</v>
      </c>
      <c r="E526" s="3" t="s">
        <v>25</v>
      </c>
      <c r="F526" s="3" t="s">
        <v>26</v>
      </c>
      <c r="G526" s="3" t="s">
        <v>27</v>
      </c>
      <c r="H526" s="3" t="s">
        <v>28</v>
      </c>
      <c r="I526" s="3" t="s">
        <v>1480</v>
      </c>
      <c r="J526" s="3" t="s">
        <v>30</v>
      </c>
      <c r="K526" s="3"/>
      <c r="L526" s="3" t="s">
        <v>31</v>
      </c>
      <c r="M526" s="3"/>
      <c r="N526" s="3" t="s">
        <v>32</v>
      </c>
      <c r="O526" s="3" t="s">
        <v>33</v>
      </c>
      <c r="P526" s="3" t="s">
        <v>34</v>
      </c>
      <c r="Q526" s="3"/>
      <c r="R526" s="3"/>
    </row>
    <row r="527" spans="1:18" x14ac:dyDescent="0.25">
      <c r="A527" t="str">
        <f t="shared" si="8"/>
        <v>FMT006.17</v>
      </c>
      <c r="B527" s="3" t="s">
        <v>1585</v>
      </c>
      <c r="C527" s="3" t="s">
        <v>1586</v>
      </c>
      <c r="D527" s="3" t="s">
        <v>1587</v>
      </c>
      <c r="E527" s="3" t="s">
        <v>25</v>
      </c>
      <c r="F527" s="3" t="s">
        <v>26</v>
      </c>
      <c r="G527" s="3" t="s">
        <v>27</v>
      </c>
      <c r="H527" s="3" t="s">
        <v>28</v>
      </c>
      <c r="I527" s="3" t="s">
        <v>1480</v>
      </c>
      <c r="J527" s="3" t="s">
        <v>30</v>
      </c>
      <c r="K527" s="3"/>
      <c r="L527" s="3" t="s">
        <v>31</v>
      </c>
      <c r="M527" s="3"/>
      <c r="N527" s="3" t="s">
        <v>32</v>
      </c>
      <c r="O527" s="3" t="s">
        <v>33</v>
      </c>
      <c r="P527" s="3" t="s">
        <v>34</v>
      </c>
      <c r="Q527" s="3"/>
      <c r="R527" s="3"/>
    </row>
    <row r="528" spans="1:18" x14ac:dyDescent="0.25">
      <c r="A528" t="str">
        <f t="shared" si="8"/>
        <v>FMT006.18</v>
      </c>
      <c r="B528" s="3" t="s">
        <v>1588</v>
      </c>
      <c r="C528" s="3" t="s">
        <v>1589</v>
      </c>
      <c r="D528" s="3" t="s">
        <v>1590</v>
      </c>
      <c r="E528" s="3" t="s">
        <v>25</v>
      </c>
      <c r="F528" s="3" t="s">
        <v>26</v>
      </c>
      <c r="G528" s="3" t="s">
        <v>27</v>
      </c>
      <c r="H528" s="3" t="s">
        <v>28</v>
      </c>
      <c r="I528" s="3" t="s">
        <v>1480</v>
      </c>
      <c r="J528" s="3" t="s">
        <v>30</v>
      </c>
      <c r="K528" s="3"/>
      <c r="L528" s="3" t="s">
        <v>31</v>
      </c>
      <c r="M528" s="3"/>
      <c r="N528" s="3" t="s">
        <v>32</v>
      </c>
      <c r="O528" s="3" t="s">
        <v>33</v>
      </c>
      <c r="P528" s="3" t="s">
        <v>34</v>
      </c>
      <c r="Q528" s="3"/>
      <c r="R528" s="3"/>
    </row>
    <row r="529" spans="1:18" x14ac:dyDescent="0.25">
      <c r="A529" t="str">
        <f t="shared" si="8"/>
        <v>FMT006.19</v>
      </c>
      <c r="B529" s="3" t="s">
        <v>1591</v>
      </c>
      <c r="C529" s="3" t="s">
        <v>1592</v>
      </c>
      <c r="D529" s="3" t="s">
        <v>1539</v>
      </c>
      <c r="E529" s="3" t="s">
        <v>25</v>
      </c>
      <c r="F529" s="3" t="s">
        <v>26</v>
      </c>
      <c r="G529" s="3" t="s">
        <v>27</v>
      </c>
      <c r="H529" s="3" t="s">
        <v>28</v>
      </c>
      <c r="I529" s="3" t="s">
        <v>1480</v>
      </c>
      <c r="J529" s="3" t="s">
        <v>30</v>
      </c>
      <c r="K529" s="3"/>
      <c r="L529" s="3" t="s">
        <v>31</v>
      </c>
      <c r="M529" s="3"/>
      <c r="N529" s="3" t="s">
        <v>32</v>
      </c>
      <c r="O529" s="3" t="s">
        <v>33</v>
      </c>
      <c r="P529" s="3" t="s">
        <v>34</v>
      </c>
      <c r="Q529" s="3"/>
      <c r="R529" s="3"/>
    </row>
    <row r="530" spans="1:18" x14ac:dyDescent="0.25">
      <c r="A530" t="str">
        <f t="shared" si="8"/>
        <v>FMT006.20</v>
      </c>
      <c r="B530" s="3" t="s">
        <v>1593</v>
      </c>
      <c r="C530" s="3" t="s">
        <v>1594</v>
      </c>
      <c r="D530" s="3" t="s">
        <v>1595</v>
      </c>
      <c r="E530" s="3" t="s">
        <v>25</v>
      </c>
      <c r="F530" s="3" t="s">
        <v>26</v>
      </c>
      <c r="G530" s="3" t="s">
        <v>27</v>
      </c>
      <c r="H530" s="3" t="s">
        <v>28</v>
      </c>
      <c r="I530" s="3" t="s">
        <v>1480</v>
      </c>
      <c r="J530" s="3" t="s">
        <v>30</v>
      </c>
      <c r="K530" s="3"/>
      <c r="L530" s="3" t="s">
        <v>31</v>
      </c>
      <c r="M530" s="3"/>
      <c r="N530" s="3" t="s">
        <v>32</v>
      </c>
      <c r="O530" s="3" t="s">
        <v>33</v>
      </c>
      <c r="P530" s="3" t="s">
        <v>34</v>
      </c>
      <c r="Q530" s="3"/>
      <c r="R530" s="3"/>
    </row>
    <row r="531" spans="1:18" x14ac:dyDescent="0.25">
      <c r="A531" t="str">
        <f t="shared" si="8"/>
        <v>FMT006.21</v>
      </c>
      <c r="B531" s="3" t="s">
        <v>1596</v>
      </c>
      <c r="C531" s="3" t="s">
        <v>1597</v>
      </c>
      <c r="D531" s="3" t="s">
        <v>1598</v>
      </c>
      <c r="E531" s="3" t="s">
        <v>25</v>
      </c>
      <c r="F531" s="3" t="s">
        <v>26</v>
      </c>
      <c r="G531" s="3" t="s">
        <v>27</v>
      </c>
      <c r="H531" s="3" t="s">
        <v>28</v>
      </c>
      <c r="I531" s="3" t="s">
        <v>1480</v>
      </c>
      <c r="J531" s="3" t="s">
        <v>30</v>
      </c>
      <c r="K531" s="3"/>
      <c r="L531" s="3" t="s">
        <v>31</v>
      </c>
      <c r="M531" s="3"/>
      <c r="N531" s="3" t="s">
        <v>32</v>
      </c>
      <c r="O531" s="3" t="s">
        <v>33</v>
      </c>
      <c r="P531" s="3" t="s">
        <v>34</v>
      </c>
      <c r="Q531" s="3"/>
      <c r="R531" s="3"/>
    </row>
    <row r="532" spans="1:18" x14ac:dyDescent="0.25">
      <c r="A532" t="str">
        <f t="shared" si="8"/>
        <v>FMT006.22</v>
      </c>
      <c r="B532" s="3" t="s">
        <v>1599</v>
      </c>
      <c r="C532" s="3" t="s">
        <v>1600</v>
      </c>
      <c r="D532" s="3" t="s">
        <v>1601</v>
      </c>
      <c r="E532" s="3" t="s">
        <v>25</v>
      </c>
      <c r="F532" s="3" t="s">
        <v>26</v>
      </c>
      <c r="G532" s="3" t="s">
        <v>27</v>
      </c>
      <c r="H532" s="3" t="s">
        <v>28</v>
      </c>
      <c r="I532" s="3" t="s">
        <v>1480</v>
      </c>
      <c r="J532" s="3" t="s">
        <v>30</v>
      </c>
      <c r="K532" s="3"/>
      <c r="L532" s="3" t="s">
        <v>31</v>
      </c>
      <c r="M532" s="3"/>
      <c r="N532" s="3" t="s">
        <v>32</v>
      </c>
      <c r="O532" s="3" t="s">
        <v>33</v>
      </c>
      <c r="P532" s="3" t="s">
        <v>34</v>
      </c>
      <c r="Q532" s="3"/>
      <c r="R532" s="3"/>
    </row>
    <row r="533" spans="1:18" x14ac:dyDescent="0.25">
      <c r="A533" t="str">
        <f t="shared" si="8"/>
        <v>FMT006.23</v>
      </c>
      <c r="B533" s="3" t="s">
        <v>1602</v>
      </c>
      <c r="C533" s="3" t="s">
        <v>1603</v>
      </c>
      <c r="D533" s="3" t="s">
        <v>1604</v>
      </c>
      <c r="E533" s="3" t="s">
        <v>25</v>
      </c>
      <c r="F533" s="3" t="s">
        <v>26</v>
      </c>
      <c r="G533" s="3" t="s">
        <v>27</v>
      </c>
      <c r="H533" s="3" t="s">
        <v>28</v>
      </c>
      <c r="I533" s="3" t="s">
        <v>1480</v>
      </c>
      <c r="J533" s="3" t="s">
        <v>30</v>
      </c>
      <c r="K533" s="3"/>
      <c r="L533" s="3" t="s">
        <v>31</v>
      </c>
      <c r="M533" s="3"/>
      <c r="N533" s="3" t="s">
        <v>32</v>
      </c>
      <c r="O533" s="3" t="s">
        <v>33</v>
      </c>
      <c r="P533" s="3" t="s">
        <v>34</v>
      </c>
      <c r="Q533" s="3"/>
      <c r="R533" s="3"/>
    </row>
    <row r="534" spans="1:18" x14ac:dyDescent="0.25">
      <c r="A534" t="str">
        <f t="shared" si="8"/>
        <v>FMT006.24</v>
      </c>
      <c r="B534" s="3" t="s">
        <v>1605</v>
      </c>
      <c r="C534" s="3" t="s">
        <v>1606</v>
      </c>
      <c r="D534" s="3" t="s">
        <v>1607</v>
      </c>
      <c r="E534" s="3" t="s">
        <v>25</v>
      </c>
      <c r="F534" s="3" t="s">
        <v>26</v>
      </c>
      <c r="G534" s="3" t="s">
        <v>27</v>
      </c>
      <c r="H534" s="3" t="s">
        <v>28</v>
      </c>
      <c r="I534" s="3" t="s">
        <v>1480</v>
      </c>
      <c r="J534" s="3" t="s">
        <v>30</v>
      </c>
      <c r="K534" s="3"/>
      <c r="L534" s="3" t="s">
        <v>31</v>
      </c>
      <c r="M534" s="3"/>
      <c r="N534" s="3" t="s">
        <v>32</v>
      </c>
      <c r="O534" s="3" t="s">
        <v>33</v>
      </c>
      <c r="P534" s="3" t="s">
        <v>34</v>
      </c>
      <c r="Q534" s="3"/>
      <c r="R534" s="3"/>
    </row>
    <row r="535" spans="1:18" x14ac:dyDescent="0.25">
      <c r="A535" t="str">
        <f t="shared" si="8"/>
        <v>FMT006.25</v>
      </c>
      <c r="B535" s="3" t="s">
        <v>1608</v>
      </c>
      <c r="C535" s="3" t="s">
        <v>1609</v>
      </c>
      <c r="D535" s="3" t="s">
        <v>1610</v>
      </c>
      <c r="E535" s="3" t="s">
        <v>25</v>
      </c>
      <c r="F535" s="3" t="s">
        <v>26</v>
      </c>
      <c r="G535" s="3" t="s">
        <v>27</v>
      </c>
      <c r="H535" s="3" t="s">
        <v>28</v>
      </c>
      <c r="I535" s="3" t="s">
        <v>1480</v>
      </c>
      <c r="J535" s="3" t="s">
        <v>30</v>
      </c>
      <c r="K535" s="3"/>
      <c r="L535" s="3" t="s">
        <v>31</v>
      </c>
      <c r="M535" s="3"/>
      <c r="N535" s="3" t="s">
        <v>32</v>
      </c>
      <c r="O535" s="3" t="s">
        <v>33</v>
      </c>
      <c r="P535" s="3" t="s">
        <v>34</v>
      </c>
      <c r="Q535" s="3"/>
      <c r="R535" s="3"/>
    </row>
    <row r="536" spans="1:18" x14ac:dyDescent="0.25">
      <c r="A536" t="str">
        <f t="shared" si="8"/>
        <v>FMT006.26</v>
      </c>
      <c r="B536" s="3" t="s">
        <v>1611</v>
      </c>
      <c r="C536" s="3" t="s">
        <v>1612</v>
      </c>
      <c r="D536" s="3" t="s">
        <v>1613</v>
      </c>
      <c r="E536" s="3" t="s">
        <v>25</v>
      </c>
      <c r="F536" s="3" t="s">
        <v>26</v>
      </c>
      <c r="G536" s="3" t="s">
        <v>27</v>
      </c>
      <c r="H536" s="3" t="s">
        <v>28</v>
      </c>
      <c r="I536" s="3" t="s">
        <v>1480</v>
      </c>
      <c r="J536" s="3" t="s">
        <v>30</v>
      </c>
      <c r="K536" s="3"/>
      <c r="L536" s="3" t="s">
        <v>31</v>
      </c>
      <c r="M536" s="3"/>
      <c r="N536" s="3" t="s">
        <v>32</v>
      </c>
      <c r="O536" s="3" t="s">
        <v>33</v>
      </c>
      <c r="P536" s="3" t="s">
        <v>34</v>
      </c>
      <c r="Q536" s="3"/>
      <c r="R536" s="3"/>
    </row>
    <row r="537" spans="1:18" x14ac:dyDescent="0.25">
      <c r="A537" t="str">
        <f t="shared" si="8"/>
        <v>FMT006.27</v>
      </c>
      <c r="B537" s="3" t="s">
        <v>1614</v>
      </c>
      <c r="C537" s="3" t="s">
        <v>1615</v>
      </c>
      <c r="D537" s="3" t="s">
        <v>1616</v>
      </c>
      <c r="E537" s="3" t="s">
        <v>25</v>
      </c>
      <c r="F537" s="3" t="s">
        <v>26</v>
      </c>
      <c r="G537" s="3" t="s">
        <v>27</v>
      </c>
      <c r="H537" s="3" t="s">
        <v>28</v>
      </c>
      <c r="I537" s="3" t="s">
        <v>1480</v>
      </c>
      <c r="J537" s="3" t="s">
        <v>30</v>
      </c>
      <c r="K537" s="3"/>
      <c r="L537" s="3" t="s">
        <v>31</v>
      </c>
      <c r="M537" s="3"/>
      <c r="N537" s="3" t="s">
        <v>32</v>
      </c>
      <c r="O537" s="3" t="s">
        <v>33</v>
      </c>
      <c r="P537" s="3" t="s">
        <v>34</v>
      </c>
      <c r="Q537" s="3"/>
      <c r="R537" s="3"/>
    </row>
    <row r="538" spans="1:18" x14ac:dyDescent="0.25">
      <c r="A538" t="str">
        <f t="shared" si="8"/>
        <v>FMT006.28</v>
      </c>
      <c r="B538" s="3" t="s">
        <v>1617</v>
      </c>
      <c r="C538" s="3" t="s">
        <v>1618</v>
      </c>
      <c r="D538" s="3" t="s">
        <v>1619</v>
      </c>
      <c r="E538" s="3" t="s">
        <v>25</v>
      </c>
      <c r="F538" s="3" t="s">
        <v>26</v>
      </c>
      <c r="G538" s="3" t="s">
        <v>27</v>
      </c>
      <c r="H538" s="3" t="s">
        <v>28</v>
      </c>
      <c r="I538" s="3" t="s">
        <v>1480</v>
      </c>
      <c r="J538" s="3" t="s">
        <v>30</v>
      </c>
      <c r="K538" s="3"/>
      <c r="L538" s="3" t="s">
        <v>31</v>
      </c>
      <c r="M538" s="3"/>
      <c r="N538" s="3" t="s">
        <v>32</v>
      </c>
      <c r="O538" s="3" t="s">
        <v>33</v>
      </c>
      <c r="P538" s="3" t="s">
        <v>34</v>
      </c>
      <c r="Q538" s="3"/>
      <c r="R538" s="3"/>
    </row>
    <row r="539" spans="1:18" x14ac:dyDescent="0.25">
      <c r="A539" t="str">
        <f t="shared" si="8"/>
        <v>FMT006.29</v>
      </c>
      <c r="B539" s="3" t="s">
        <v>1620</v>
      </c>
      <c r="C539" s="3" t="s">
        <v>1621</v>
      </c>
      <c r="D539" s="3" t="s">
        <v>1542</v>
      </c>
      <c r="E539" s="3" t="s">
        <v>25</v>
      </c>
      <c r="F539" s="3" t="s">
        <v>26</v>
      </c>
      <c r="G539" s="3" t="s">
        <v>27</v>
      </c>
      <c r="H539" s="3" t="s">
        <v>28</v>
      </c>
      <c r="I539" s="3" t="s">
        <v>1480</v>
      </c>
      <c r="J539" s="3" t="s">
        <v>30</v>
      </c>
      <c r="K539" s="3"/>
      <c r="L539" s="3" t="s">
        <v>31</v>
      </c>
      <c r="M539" s="3"/>
      <c r="N539" s="3" t="s">
        <v>32</v>
      </c>
      <c r="O539" s="3" t="s">
        <v>33</v>
      </c>
      <c r="P539" s="3" t="s">
        <v>34</v>
      </c>
      <c r="Q539" s="3"/>
      <c r="R539" s="3"/>
    </row>
    <row r="540" spans="1:18" x14ac:dyDescent="0.25">
      <c r="A540" t="str">
        <f t="shared" si="8"/>
        <v>FMT006.30</v>
      </c>
      <c r="B540" s="3" t="s">
        <v>1622</v>
      </c>
      <c r="C540" s="3" t="s">
        <v>1623</v>
      </c>
      <c r="D540" s="3" t="s">
        <v>1624</v>
      </c>
      <c r="E540" s="3" t="s">
        <v>25</v>
      </c>
      <c r="F540" s="3" t="s">
        <v>26</v>
      </c>
      <c r="G540" s="3" t="s">
        <v>27</v>
      </c>
      <c r="H540" s="3" t="s">
        <v>28</v>
      </c>
      <c r="I540" s="3" t="s">
        <v>1480</v>
      </c>
      <c r="J540" s="3" t="s">
        <v>30</v>
      </c>
      <c r="K540" s="3"/>
      <c r="L540" s="3" t="s">
        <v>31</v>
      </c>
      <c r="M540" s="3"/>
      <c r="N540" s="3" t="s">
        <v>32</v>
      </c>
      <c r="O540" s="3" t="s">
        <v>33</v>
      </c>
      <c r="P540" s="3" t="s">
        <v>34</v>
      </c>
      <c r="Q540" s="3"/>
      <c r="R540" s="3"/>
    </row>
    <row r="541" spans="1:18" x14ac:dyDescent="0.25">
      <c r="A541" t="str">
        <f t="shared" si="8"/>
        <v>FMT006.31</v>
      </c>
      <c r="B541" s="3" t="s">
        <v>1625</v>
      </c>
      <c r="C541" s="3" t="s">
        <v>1626</v>
      </c>
      <c r="D541" s="3" t="s">
        <v>1627</v>
      </c>
      <c r="E541" s="3" t="s">
        <v>25</v>
      </c>
      <c r="F541" s="3" t="s">
        <v>26</v>
      </c>
      <c r="G541" s="3" t="s">
        <v>27</v>
      </c>
      <c r="H541" s="3" t="s">
        <v>28</v>
      </c>
      <c r="I541" s="3" t="s">
        <v>1480</v>
      </c>
      <c r="J541" s="3" t="s">
        <v>30</v>
      </c>
      <c r="K541" s="3"/>
      <c r="L541" s="3" t="s">
        <v>31</v>
      </c>
      <c r="M541" s="3"/>
      <c r="N541" s="3" t="s">
        <v>32</v>
      </c>
      <c r="O541" s="3" t="s">
        <v>33</v>
      </c>
      <c r="P541" s="3" t="s">
        <v>34</v>
      </c>
      <c r="Q541" s="3"/>
      <c r="R541" s="3"/>
    </row>
    <row r="542" spans="1:18" x14ac:dyDescent="0.25">
      <c r="A542" t="str">
        <f t="shared" si="8"/>
        <v>FMT006.32</v>
      </c>
      <c r="B542" s="3" t="s">
        <v>1628</v>
      </c>
      <c r="C542" s="3" t="s">
        <v>1629</v>
      </c>
      <c r="D542" s="3" t="s">
        <v>1630</v>
      </c>
      <c r="E542" s="3" t="s">
        <v>25</v>
      </c>
      <c r="F542" s="3" t="s">
        <v>26</v>
      </c>
      <c r="G542" s="3" t="s">
        <v>27</v>
      </c>
      <c r="H542" s="3" t="s">
        <v>28</v>
      </c>
      <c r="I542" s="3" t="s">
        <v>1480</v>
      </c>
      <c r="J542" s="3" t="s">
        <v>30</v>
      </c>
      <c r="K542" s="3"/>
      <c r="L542" s="3" t="s">
        <v>31</v>
      </c>
      <c r="M542" s="3"/>
      <c r="N542" s="3" t="s">
        <v>32</v>
      </c>
      <c r="O542" s="3" t="s">
        <v>33</v>
      </c>
      <c r="P542" s="3" t="s">
        <v>34</v>
      </c>
      <c r="Q542" s="3"/>
      <c r="R542" s="3"/>
    </row>
    <row r="543" spans="1:18" x14ac:dyDescent="0.25">
      <c r="A543" t="str">
        <f t="shared" si="8"/>
        <v>FMT006.33</v>
      </c>
      <c r="B543" s="3" t="s">
        <v>1631</v>
      </c>
      <c r="C543" s="3" t="s">
        <v>1632</v>
      </c>
      <c r="D543" s="3" t="s">
        <v>1633</v>
      </c>
      <c r="E543" s="3" t="s">
        <v>25</v>
      </c>
      <c r="F543" s="3" t="s">
        <v>26</v>
      </c>
      <c r="G543" s="3" t="s">
        <v>27</v>
      </c>
      <c r="H543" s="3" t="s">
        <v>28</v>
      </c>
      <c r="I543" s="3" t="s">
        <v>1480</v>
      </c>
      <c r="J543" s="3" t="s">
        <v>30</v>
      </c>
      <c r="K543" s="3"/>
      <c r="L543" s="3" t="s">
        <v>31</v>
      </c>
      <c r="M543" s="3"/>
      <c r="N543" s="3" t="s">
        <v>32</v>
      </c>
      <c r="O543" s="3" t="s">
        <v>33</v>
      </c>
      <c r="P543" s="3" t="s">
        <v>34</v>
      </c>
      <c r="Q543" s="3"/>
      <c r="R543" s="3"/>
    </row>
    <row r="544" spans="1:18" x14ac:dyDescent="0.25">
      <c r="A544" t="str">
        <f t="shared" si="8"/>
        <v>FMT006.34</v>
      </c>
      <c r="B544" s="3" t="s">
        <v>1634</v>
      </c>
      <c r="C544" s="3" t="s">
        <v>1635</v>
      </c>
      <c r="D544" s="3" t="s">
        <v>1636</v>
      </c>
      <c r="E544" s="3" t="s">
        <v>25</v>
      </c>
      <c r="F544" s="3" t="s">
        <v>26</v>
      </c>
      <c r="G544" s="3" t="s">
        <v>27</v>
      </c>
      <c r="H544" s="3" t="s">
        <v>28</v>
      </c>
      <c r="I544" s="3" t="s">
        <v>1480</v>
      </c>
      <c r="J544" s="3" t="s">
        <v>30</v>
      </c>
      <c r="K544" s="3"/>
      <c r="L544" s="3" t="s">
        <v>31</v>
      </c>
      <c r="M544" s="3"/>
      <c r="N544" s="3" t="s">
        <v>32</v>
      </c>
      <c r="O544" s="3" t="s">
        <v>33</v>
      </c>
      <c r="P544" s="3" t="s">
        <v>34</v>
      </c>
      <c r="Q544" s="3"/>
      <c r="R544" s="3"/>
    </row>
    <row r="545" spans="1:18" x14ac:dyDescent="0.25">
      <c r="A545" t="str">
        <f t="shared" si="8"/>
        <v>FMT006.35</v>
      </c>
      <c r="B545" s="3" t="s">
        <v>1637</v>
      </c>
      <c r="C545" s="3" t="s">
        <v>1638</v>
      </c>
      <c r="D545" s="3" t="s">
        <v>1639</v>
      </c>
      <c r="E545" s="3" t="s">
        <v>25</v>
      </c>
      <c r="F545" s="3" t="s">
        <v>26</v>
      </c>
      <c r="G545" s="3" t="s">
        <v>27</v>
      </c>
      <c r="H545" s="3" t="s">
        <v>28</v>
      </c>
      <c r="I545" s="3" t="s">
        <v>1480</v>
      </c>
      <c r="J545" s="3" t="s">
        <v>30</v>
      </c>
      <c r="K545" s="3"/>
      <c r="L545" s="3" t="s">
        <v>31</v>
      </c>
      <c r="M545" s="3"/>
      <c r="N545" s="3" t="s">
        <v>32</v>
      </c>
      <c r="O545" s="3" t="s">
        <v>33</v>
      </c>
      <c r="P545" s="3" t="s">
        <v>34</v>
      </c>
      <c r="Q545" s="3"/>
      <c r="R545" s="3"/>
    </row>
    <row r="546" spans="1:18" x14ac:dyDescent="0.25">
      <c r="A546" t="str">
        <f t="shared" si="8"/>
        <v>FMT006.36</v>
      </c>
      <c r="B546" s="3" t="s">
        <v>1640</v>
      </c>
      <c r="C546" s="3" t="s">
        <v>1641</v>
      </c>
      <c r="D546" s="3" t="s">
        <v>1642</v>
      </c>
      <c r="E546" s="3" t="s">
        <v>25</v>
      </c>
      <c r="F546" s="3" t="s">
        <v>26</v>
      </c>
      <c r="G546" s="3" t="s">
        <v>27</v>
      </c>
      <c r="H546" s="3" t="s">
        <v>28</v>
      </c>
      <c r="I546" s="3" t="s">
        <v>1480</v>
      </c>
      <c r="J546" s="3" t="s">
        <v>30</v>
      </c>
      <c r="K546" s="3"/>
      <c r="L546" s="3" t="s">
        <v>31</v>
      </c>
      <c r="M546" s="3"/>
      <c r="N546" s="3" t="s">
        <v>32</v>
      </c>
      <c r="O546" s="3" t="s">
        <v>33</v>
      </c>
      <c r="P546" s="3" t="s">
        <v>34</v>
      </c>
      <c r="Q546" s="3"/>
      <c r="R546" s="3"/>
    </row>
    <row r="547" spans="1:18" x14ac:dyDescent="0.25">
      <c r="A547" t="str">
        <f t="shared" si="8"/>
        <v>FMT006.37</v>
      </c>
      <c r="B547" s="3" t="s">
        <v>1643</v>
      </c>
      <c r="C547" s="3" t="s">
        <v>1644</v>
      </c>
      <c r="D547" s="3" t="s">
        <v>1645</v>
      </c>
      <c r="E547" s="3" t="s">
        <v>25</v>
      </c>
      <c r="F547" s="3" t="s">
        <v>26</v>
      </c>
      <c r="G547" s="3" t="s">
        <v>27</v>
      </c>
      <c r="H547" s="3" t="s">
        <v>28</v>
      </c>
      <c r="I547" s="3" t="s">
        <v>1480</v>
      </c>
      <c r="J547" s="3" t="s">
        <v>30</v>
      </c>
      <c r="K547" s="3"/>
      <c r="L547" s="3" t="s">
        <v>31</v>
      </c>
      <c r="M547" s="3"/>
      <c r="N547" s="3" t="s">
        <v>32</v>
      </c>
      <c r="O547" s="3" t="s">
        <v>33</v>
      </c>
      <c r="P547" s="3" t="s">
        <v>34</v>
      </c>
      <c r="Q547" s="3"/>
      <c r="R547" s="3"/>
    </row>
    <row r="548" spans="1:18" x14ac:dyDescent="0.25">
      <c r="A548" t="str">
        <f t="shared" si="8"/>
        <v>FMT006.38</v>
      </c>
      <c r="B548" s="3" t="s">
        <v>1646</v>
      </c>
      <c r="C548" s="3" t="s">
        <v>1647</v>
      </c>
      <c r="D548" s="3" t="s">
        <v>1648</v>
      </c>
      <c r="E548" s="3" t="s">
        <v>25</v>
      </c>
      <c r="F548" s="3" t="s">
        <v>26</v>
      </c>
      <c r="G548" s="3" t="s">
        <v>27</v>
      </c>
      <c r="H548" s="3" t="s">
        <v>28</v>
      </c>
      <c r="I548" s="3" t="s">
        <v>1480</v>
      </c>
      <c r="J548" s="3" t="s">
        <v>30</v>
      </c>
      <c r="K548" s="3"/>
      <c r="L548" s="3" t="s">
        <v>31</v>
      </c>
      <c r="M548" s="3"/>
      <c r="N548" s="3" t="s">
        <v>32</v>
      </c>
      <c r="O548" s="3" t="s">
        <v>33</v>
      </c>
      <c r="P548" s="3" t="s">
        <v>34</v>
      </c>
      <c r="Q548" s="3"/>
      <c r="R548" s="3"/>
    </row>
    <row r="549" spans="1:18" x14ac:dyDescent="0.25">
      <c r="A549" t="str">
        <f t="shared" si="8"/>
        <v>FMT006.39</v>
      </c>
      <c r="B549" s="3" t="s">
        <v>1649</v>
      </c>
      <c r="C549" s="3" t="s">
        <v>1650</v>
      </c>
      <c r="D549" s="3" t="s">
        <v>1545</v>
      </c>
      <c r="E549" s="3" t="s">
        <v>25</v>
      </c>
      <c r="F549" s="3" t="s">
        <v>26</v>
      </c>
      <c r="G549" s="3" t="s">
        <v>27</v>
      </c>
      <c r="H549" s="3" t="s">
        <v>28</v>
      </c>
      <c r="I549" s="3" t="s">
        <v>1480</v>
      </c>
      <c r="J549" s="3" t="s">
        <v>30</v>
      </c>
      <c r="K549" s="3"/>
      <c r="L549" s="3" t="s">
        <v>31</v>
      </c>
      <c r="M549" s="3"/>
      <c r="N549" s="3" t="s">
        <v>32</v>
      </c>
      <c r="O549" s="3" t="s">
        <v>33</v>
      </c>
      <c r="P549" s="3" t="s">
        <v>34</v>
      </c>
      <c r="Q549" s="3"/>
      <c r="R549" s="3"/>
    </row>
    <row r="550" spans="1:18" x14ac:dyDescent="0.25">
      <c r="A550" t="str">
        <f t="shared" si="8"/>
        <v>FMT006.40</v>
      </c>
      <c r="B550" s="3" t="s">
        <v>1651</v>
      </c>
      <c r="C550" s="3" t="s">
        <v>1652</v>
      </c>
      <c r="D550" s="3" t="s">
        <v>1653</v>
      </c>
      <c r="E550" s="3" t="s">
        <v>25</v>
      </c>
      <c r="F550" s="3" t="s">
        <v>26</v>
      </c>
      <c r="G550" s="3" t="s">
        <v>27</v>
      </c>
      <c r="H550" s="3" t="s">
        <v>28</v>
      </c>
      <c r="I550" s="3" t="s">
        <v>1480</v>
      </c>
      <c r="J550" s="3" t="s">
        <v>30</v>
      </c>
      <c r="K550" s="3"/>
      <c r="L550" s="3" t="s">
        <v>31</v>
      </c>
      <c r="M550" s="3"/>
      <c r="N550" s="3" t="s">
        <v>32</v>
      </c>
      <c r="O550" s="3" t="s">
        <v>33</v>
      </c>
      <c r="P550" s="3" t="s">
        <v>34</v>
      </c>
      <c r="Q550" s="3"/>
      <c r="R550" s="3"/>
    </row>
    <row r="551" spans="1:18" x14ac:dyDescent="0.25">
      <c r="A551" t="str">
        <f t="shared" si="8"/>
        <v>FMT006.41</v>
      </c>
      <c r="B551" s="3" t="s">
        <v>1654</v>
      </c>
      <c r="C551" s="3" t="s">
        <v>1655</v>
      </c>
      <c r="D551" s="3" t="s">
        <v>1656</v>
      </c>
      <c r="E551" s="3" t="s">
        <v>25</v>
      </c>
      <c r="F551" s="3" t="s">
        <v>26</v>
      </c>
      <c r="G551" s="3" t="s">
        <v>27</v>
      </c>
      <c r="H551" s="3" t="s">
        <v>28</v>
      </c>
      <c r="I551" s="3" t="s">
        <v>1480</v>
      </c>
      <c r="J551" s="3" t="s">
        <v>30</v>
      </c>
      <c r="K551" s="3"/>
      <c r="L551" s="3" t="s">
        <v>31</v>
      </c>
      <c r="M551" s="3"/>
      <c r="N551" s="3" t="s">
        <v>32</v>
      </c>
      <c r="O551" s="3" t="s">
        <v>33</v>
      </c>
      <c r="P551" s="3" t="s">
        <v>34</v>
      </c>
      <c r="Q551" s="3"/>
      <c r="R551" s="3"/>
    </row>
    <row r="552" spans="1:18" x14ac:dyDescent="0.25">
      <c r="A552" t="str">
        <f t="shared" si="8"/>
        <v>FMT006.42</v>
      </c>
      <c r="B552" s="3" t="s">
        <v>1657</v>
      </c>
      <c r="C552" s="3" t="s">
        <v>1658</v>
      </c>
      <c r="D552" s="3" t="s">
        <v>1659</v>
      </c>
      <c r="E552" s="3" t="s">
        <v>25</v>
      </c>
      <c r="F552" s="3" t="s">
        <v>26</v>
      </c>
      <c r="G552" s="3" t="s">
        <v>27</v>
      </c>
      <c r="H552" s="3" t="s">
        <v>28</v>
      </c>
      <c r="I552" s="3" t="s">
        <v>1480</v>
      </c>
      <c r="J552" s="3" t="s">
        <v>30</v>
      </c>
      <c r="K552" s="3"/>
      <c r="L552" s="3" t="s">
        <v>31</v>
      </c>
      <c r="M552" s="3"/>
      <c r="N552" s="3" t="s">
        <v>32</v>
      </c>
      <c r="O552" s="3" t="s">
        <v>33</v>
      </c>
      <c r="P552" s="3" t="s">
        <v>34</v>
      </c>
      <c r="Q552" s="3"/>
      <c r="R552" s="3"/>
    </row>
    <row r="553" spans="1:18" x14ac:dyDescent="0.25">
      <c r="A553" t="str">
        <f t="shared" si="8"/>
        <v>FMT006.43</v>
      </c>
      <c r="B553" s="3" t="s">
        <v>1660</v>
      </c>
      <c r="C553" s="3" t="s">
        <v>1661</v>
      </c>
      <c r="D553" s="3" t="s">
        <v>1662</v>
      </c>
      <c r="E553" s="3" t="s">
        <v>25</v>
      </c>
      <c r="F553" s="3" t="s">
        <v>26</v>
      </c>
      <c r="G553" s="3" t="s">
        <v>27</v>
      </c>
      <c r="H553" s="3" t="s">
        <v>28</v>
      </c>
      <c r="I553" s="3" t="s">
        <v>1480</v>
      </c>
      <c r="J553" s="3" t="s">
        <v>30</v>
      </c>
      <c r="K553" s="3"/>
      <c r="L553" s="3" t="s">
        <v>31</v>
      </c>
      <c r="M553" s="3"/>
      <c r="N553" s="3" t="s">
        <v>32</v>
      </c>
      <c r="O553" s="3" t="s">
        <v>33</v>
      </c>
      <c r="P553" s="3" t="s">
        <v>34</v>
      </c>
      <c r="Q553" s="3"/>
      <c r="R553" s="3"/>
    </row>
    <row r="554" spans="1:18" x14ac:dyDescent="0.25">
      <c r="A554" t="str">
        <f t="shared" si="8"/>
        <v>FMT006.44</v>
      </c>
      <c r="B554" s="3" t="s">
        <v>1663</v>
      </c>
      <c r="C554" s="3" t="s">
        <v>1664</v>
      </c>
      <c r="D554" s="3" t="s">
        <v>1665</v>
      </c>
      <c r="E554" s="3" t="s">
        <v>25</v>
      </c>
      <c r="F554" s="3" t="s">
        <v>26</v>
      </c>
      <c r="G554" s="3" t="s">
        <v>27</v>
      </c>
      <c r="H554" s="3" t="s">
        <v>28</v>
      </c>
      <c r="I554" s="3" t="s">
        <v>1480</v>
      </c>
      <c r="J554" s="3" t="s">
        <v>30</v>
      </c>
      <c r="K554" s="3"/>
      <c r="L554" s="3" t="s">
        <v>31</v>
      </c>
      <c r="M554" s="3"/>
      <c r="N554" s="3" t="s">
        <v>32</v>
      </c>
      <c r="O554" s="3" t="s">
        <v>33</v>
      </c>
      <c r="P554" s="3" t="s">
        <v>34</v>
      </c>
      <c r="Q554" s="3"/>
      <c r="R554" s="3"/>
    </row>
    <row r="555" spans="1:18" x14ac:dyDescent="0.25">
      <c r="A555" t="str">
        <f t="shared" si="8"/>
        <v>FMT006.45</v>
      </c>
      <c r="B555" s="3" t="s">
        <v>1666</v>
      </c>
      <c r="C555" s="3" t="s">
        <v>1667</v>
      </c>
      <c r="D555" s="3" t="s">
        <v>1668</v>
      </c>
      <c r="E555" s="3" t="s">
        <v>25</v>
      </c>
      <c r="F555" s="3" t="s">
        <v>26</v>
      </c>
      <c r="G555" s="3" t="s">
        <v>27</v>
      </c>
      <c r="H555" s="3" t="s">
        <v>28</v>
      </c>
      <c r="I555" s="3" t="s">
        <v>1480</v>
      </c>
      <c r="J555" s="3" t="s">
        <v>30</v>
      </c>
      <c r="K555" s="3"/>
      <c r="L555" s="3" t="s">
        <v>31</v>
      </c>
      <c r="M555" s="3"/>
      <c r="N555" s="3" t="s">
        <v>32</v>
      </c>
      <c r="O555" s="3" t="s">
        <v>33</v>
      </c>
      <c r="P555" s="3" t="s">
        <v>34</v>
      </c>
      <c r="Q555" s="3"/>
      <c r="R555" s="3"/>
    </row>
    <row r="556" spans="1:18" x14ac:dyDescent="0.25">
      <c r="A556" t="str">
        <f t="shared" si="8"/>
        <v>FMT006.46</v>
      </c>
      <c r="B556" s="3" t="s">
        <v>1669</v>
      </c>
      <c r="C556" s="3" t="s">
        <v>1670</v>
      </c>
      <c r="D556" s="3" t="s">
        <v>1671</v>
      </c>
      <c r="E556" s="3" t="s">
        <v>25</v>
      </c>
      <c r="F556" s="3" t="s">
        <v>26</v>
      </c>
      <c r="G556" s="3" t="s">
        <v>27</v>
      </c>
      <c r="H556" s="3" t="s">
        <v>28</v>
      </c>
      <c r="I556" s="3" t="s">
        <v>1480</v>
      </c>
      <c r="J556" s="3" t="s">
        <v>30</v>
      </c>
      <c r="K556" s="3"/>
      <c r="L556" s="3" t="s">
        <v>31</v>
      </c>
      <c r="M556" s="3"/>
      <c r="N556" s="3" t="s">
        <v>32</v>
      </c>
      <c r="O556" s="3" t="s">
        <v>33</v>
      </c>
      <c r="P556" s="3" t="s">
        <v>34</v>
      </c>
      <c r="Q556" s="3"/>
      <c r="R556" s="3"/>
    </row>
    <row r="557" spans="1:18" x14ac:dyDescent="0.25">
      <c r="A557" t="str">
        <f t="shared" si="8"/>
        <v>FMT006.47</v>
      </c>
      <c r="B557" s="3" t="s">
        <v>1672</v>
      </c>
      <c r="C557" s="3" t="s">
        <v>1673</v>
      </c>
      <c r="D557" s="3" t="s">
        <v>1674</v>
      </c>
      <c r="E557" s="3" t="s">
        <v>25</v>
      </c>
      <c r="F557" s="3" t="s">
        <v>26</v>
      </c>
      <c r="G557" s="3" t="s">
        <v>27</v>
      </c>
      <c r="H557" s="3" t="s">
        <v>28</v>
      </c>
      <c r="I557" s="3" t="s">
        <v>1480</v>
      </c>
      <c r="J557" s="3" t="s">
        <v>30</v>
      </c>
      <c r="K557" s="3"/>
      <c r="L557" s="3" t="s">
        <v>31</v>
      </c>
      <c r="M557" s="3"/>
      <c r="N557" s="3" t="s">
        <v>32</v>
      </c>
      <c r="O557" s="3" t="s">
        <v>33</v>
      </c>
      <c r="P557" s="3" t="s">
        <v>34</v>
      </c>
      <c r="Q557" s="3"/>
      <c r="R557" s="3"/>
    </row>
    <row r="558" spans="1:18" x14ac:dyDescent="0.25">
      <c r="A558" t="str">
        <f t="shared" si="8"/>
        <v>FMT006.48</v>
      </c>
      <c r="B558" s="3" t="s">
        <v>1675</v>
      </c>
      <c r="C558" s="3" t="s">
        <v>1676</v>
      </c>
      <c r="D558" s="3" t="s">
        <v>1677</v>
      </c>
      <c r="E558" s="3" t="s">
        <v>25</v>
      </c>
      <c r="F558" s="3" t="s">
        <v>26</v>
      </c>
      <c r="G558" s="3" t="s">
        <v>27</v>
      </c>
      <c r="H558" s="3" t="s">
        <v>28</v>
      </c>
      <c r="I558" s="3" t="s">
        <v>1480</v>
      </c>
      <c r="J558" s="3" t="s">
        <v>30</v>
      </c>
      <c r="K558" s="3"/>
      <c r="L558" s="3" t="s">
        <v>31</v>
      </c>
      <c r="M558" s="3"/>
      <c r="N558" s="3" t="s">
        <v>32</v>
      </c>
      <c r="O558" s="3" t="s">
        <v>33</v>
      </c>
      <c r="P558" s="3" t="s">
        <v>34</v>
      </c>
      <c r="Q558" s="3"/>
      <c r="R558" s="3"/>
    </row>
    <row r="559" spans="1:18" x14ac:dyDescent="0.25">
      <c r="A559" t="str">
        <f t="shared" si="8"/>
        <v>FMT006.49</v>
      </c>
      <c r="B559" s="3" t="s">
        <v>1678</v>
      </c>
      <c r="C559" s="3" t="s">
        <v>1679</v>
      </c>
      <c r="D559" s="3" t="s">
        <v>1548</v>
      </c>
      <c r="E559" s="3" t="s">
        <v>25</v>
      </c>
      <c r="F559" s="3" t="s">
        <v>26</v>
      </c>
      <c r="G559" s="3" t="s">
        <v>27</v>
      </c>
      <c r="H559" s="3" t="s">
        <v>28</v>
      </c>
      <c r="I559" s="3" t="s">
        <v>1480</v>
      </c>
      <c r="J559" s="3" t="s">
        <v>30</v>
      </c>
      <c r="K559" s="3"/>
      <c r="L559" s="3" t="s">
        <v>31</v>
      </c>
      <c r="M559" s="3"/>
      <c r="N559" s="3" t="s">
        <v>32</v>
      </c>
      <c r="O559" s="3" t="s">
        <v>33</v>
      </c>
      <c r="P559" s="3" t="s">
        <v>34</v>
      </c>
      <c r="Q559" s="3"/>
      <c r="R559" s="3"/>
    </row>
    <row r="560" spans="1:18" x14ac:dyDescent="0.25">
      <c r="A560" t="str">
        <f t="shared" si="8"/>
        <v>FMT006.50</v>
      </c>
      <c r="B560" s="3" t="s">
        <v>1680</v>
      </c>
      <c r="C560" s="3" t="s">
        <v>1681</v>
      </c>
      <c r="D560" s="3" t="s">
        <v>1682</v>
      </c>
      <c r="E560" s="3" t="s">
        <v>25</v>
      </c>
      <c r="F560" s="3" t="s">
        <v>26</v>
      </c>
      <c r="G560" s="3" t="s">
        <v>27</v>
      </c>
      <c r="H560" s="3" t="s">
        <v>28</v>
      </c>
      <c r="I560" s="3" t="s">
        <v>1480</v>
      </c>
      <c r="J560" s="3" t="s">
        <v>30</v>
      </c>
      <c r="K560" s="3"/>
      <c r="L560" s="3" t="s">
        <v>31</v>
      </c>
      <c r="M560" s="3"/>
      <c r="N560" s="3" t="s">
        <v>32</v>
      </c>
      <c r="O560" s="3" t="s">
        <v>33</v>
      </c>
      <c r="P560" s="3" t="s">
        <v>34</v>
      </c>
      <c r="Q560" s="3"/>
      <c r="R560" s="3"/>
    </row>
    <row r="561" spans="1:18" x14ac:dyDescent="0.25">
      <c r="A561" t="str">
        <f t="shared" si="8"/>
        <v>FMT006.51</v>
      </c>
      <c r="B561" s="3" t="s">
        <v>1683</v>
      </c>
      <c r="C561" s="3" t="s">
        <v>1684</v>
      </c>
      <c r="D561" s="3" t="s">
        <v>1685</v>
      </c>
      <c r="E561" s="3" t="s">
        <v>25</v>
      </c>
      <c r="F561" s="3" t="s">
        <v>26</v>
      </c>
      <c r="G561" s="3" t="s">
        <v>27</v>
      </c>
      <c r="H561" s="3" t="s">
        <v>28</v>
      </c>
      <c r="I561" s="3" t="s">
        <v>1480</v>
      </c>
      <c r="J561" s="3" t="s">
        <v>30</v>
      </c>
      <c r="K561" s="3"/>
      <c r="L561" s="3" t="s">
        <v>31</v>
      </c>
      <c r="M561" s="3"/>
      <c r="N561" s="3" t="s">
        <v>32</v>
      </c>
      <c r="O561" s="3" t="s">
        <v>33</v>
      </c>
      <c r="P561" s="3" t="s">
        <v>34</v>
      </c>
      <c r="Q561" s="3"/>
      <c r="R561" s="3"/>
    </row>
    <row r="562" spans="1:18" x14ac:dyDescent="0.25">
      <c r="A562" t="str">
        <f t="shared" si="8"/>
        <v>FMT006.52</v>
      </c>
      <c r="B562" s="3" t="s">
        <v>1686</v>
      </c>
      <c r="C562" s="3" t="s">
        <v>1687</v>
      </c>
      <c r="D562" s="3" t="s">
        <v>1551</v>
      </c>
      <c r="E562" s="3" t="s">
        <v>25</v>
      </c>
      <c r="F562" s="3" t="s">
        <v>26</v>
      </c>
      <c r="G562" s="3" t="s">
        <v>27</v>
      </c>
      <c r="H562" s="3" t="s">
        <v>28</v>
      </c>
      <c r="I562" s="3" t="s">
        <v>1480</v>
      </c>
      <c r="J562" s="3" t="s">
        <v>30</v>
      </c>
      <c r="K562" s="3"/>
      <c r="L562" s="3" t="s">
        <v>31</v>
      </c>
      <c r="M562" s="3"/>
      <c r="N562" s="3" t="s">
        <v>32</v>
      </c>
      <c r="O562" s="3" t="s">
        <v>33</v>
      </c>
      <c r="P562" s="3" t="s">
        <v>34</v>
      </c>
      <c r="Q562" s="3"/>
      <c r="R562" s="3"/>
    </row>
    <row r="563" spans="1:18" x14ac:dyDescent="0.25">
      <c r="A563" t="str">
        <f t="shared" si="8"/>
        <v>FMT007.1</v>
      </c>
      <c r="B563" s="3" t="s">
        <v>1688</v>
      </c>
      <c r="C563" s="3" t="s">
        <v>1689</v>
      </c>
      <c r="D563" s="3" t="s">
        <v>1690</v>
      </c>
      <c r="E563" s="3" t="s">
        <v>25</v>
      </c>
      <c r="F563" s="3" t="s">
        <v>26</v>
      </c>
      <c r="G563" s="3" t="s">
        <v>27</v>
      </c>
      <c r="H563" s="3" t="s">
        <v>28</v>
      </c>
      <c r="I563" s="3" t="s">
        <v>1480</v>
      </c>
      <c r="J563" s="3" t="s">
        <v>30</v>
      </c>
      <c r="K563" s="3"/>
      <c r="L563" s="3" t="s">
        <v>31</v>
      </c>
      <c r="M563" s="3"/>
      <c r="N563" s="3" t="s">
        <v>32</v>
      </c>
      <c r="O563" s="3" t="s">
        <v>33</v>
      </c>
      <c r="P563" s="3" t="s">
        <v>34</v>
      </c>
      <c r="Q563" s="3"/>
      <c r="R563" s="3"/>
    </row>
    <row r="564" spans="1:18" x14ac:dyDescent="0.25">
      <c r="A564" t="str">
        <f t="shared" si="8"/>
        <v>FMT009.1</v>
      </c>
      <c r="B564" s="3" t="s">
        <v>1691</v>
      </c>
      <c r="C564" s="3" t="s">
        <v>1692</v>
      </c>
      <c r="D564" s="3" t="s">
        <v>1693</v>
      </c>
      <c r="E564" s="3" t="s">
        <v>25</v>
      </c>
      <c r="F564" s="3" t="s">
        <v>26</v>
      </c>
      <c r="G564" s="3" t="s">
        <v>27</v>
      </c>
      <c r="H564" s="3" t="s">
        <v>28</v>
      </c>
      <c r="I564" s="3" t="s">
        <v>1480</v>
      </c>
      <c r="J564" s="3" t="s">
        <v>30</v>
      </c>
      <c r="K564" s="3"/>
      <c r="L564" s="3" t="s">
        <v>31</v>
      </c>
      <c r="M564" s="3"/>
      <c r="N564" s="3" t="s">
        <v>32</v>
      </c>
      <c r="O564" s="3" t="s">
        <v>33</v>
      </c>
      <c r="P564" s="3" t="s">
        <v>34</v>
      </c>
      <c r="Q564" s="3"/>
      <c r="R564" s="3"/>
    </row>
    <row r="565" spans="1:18" x14ac:dyDescent="0.25">
      <c r="A565" t="str">
        <f t="shared" si="8"/>
        <v>FMT010.1</v>
      </c>
      <c r="B565" s="3" t="s">
        <v>1694</v>
      </c>
      <c r="C565" s="3" t="s">
        <v>1695</v>
      </c>
      <c r="D565" s="3" t="s">
        <v>1696</v>
      </c>
      <c r="E565" s="3" t="s">
        <v>25</v>
      </c>
      <c r="F565" s="3" t="s">
        <v>26</v>
      </c>
      <c r="G565" s="3" t="s">
        <v>27</v>
      </c>
      <c r="H565" s="3" t="s">
        <v>28</v>
      </c>
      <c r="I565" s="3" t="s">
        <v>1480</v>
      </c>
      <c r="J565" s="3" t="s">
        <v>30</v>
      </c>
      <c r="K565" s="3"/>
      <c r="L565" s="3" t="s">
        <v>31</v>
      </c>
      <c r="M565" s="3"/>
      <c r="N565" s="3" t="s">
        <v>32</v>
      </c>
      <c r="O565" s="3" t="s">
        <v>33</v>
      </c>
      <c r="P565" s="3" t="s">
        <v>34</v>
      </c>
      <c r="Q565" s="3"/>
      <c r="R565" s="3"/>
    </row>
    <row r="566" spans="1:18" x14ac:dyDescent="0.25">
      <c r="A566" t="str">
        <f t="shared" si="8"/>
        <v>FMT011</v>
      </c>
      <c r="B566" s="3" t="s">
        <v>1697</v>
      </c>
      <c r="C566" s="3" t="s">
        <v>1698</v>
      </c>
      <c r="D566" s="3" t="s">
        <v>1699</v>
      </c>
      <c r="E566" s="3" t="s">
        <v>25</v>
      </c>
      <c r="F566" s="3" t="s">
        <v>26</v>
      </c>
      <c r="G566" s="3" t="s">
        <v>27</v>
      </c>
      <c r="H566" s="3" t="s">
        <v>28</v>
      </c>
      <c r="I566" s="3" t="s">
        <v>1480</v>
      </c>
      <c r="J566" s="3" t="s">
        <v>30</v>
      </c>
      <c r="K566" s="3"/>
      <c r="L566" s="3" t="s">
        <v>31</v>
      </c>
      <c r="M566" s="3"/>
      <c r="N566" s="3" t="s">
        <v>32</v>
      </c>
      <c r="O566" s="3" t="s">
        <v>33</v>
      </c>
      <c r="P566" s="3" t="s">
        <v>34</v>
      </c>
      <c r="Q566" s="3"/>
      <c r="R566" s="3"/>
    </row>
    <row r="567" spans="1:18" x14ac:dyDescent="0.25">
      <c r="A567" t="str">
        <f t="shared" si="8"/>
        <v>FMT014.1</v>
      </c>
      <c r="B567" s="3" t="s">
        <v>1700</v>
      </c>
      <c r="C567" s="3" t="s">
        <v>1701</v>
      </c>
      <c r="D567" s="3" t="s">
        <v>1702</v>
      </c>
      <c r="E567" s="3" t="s">
        <v>25</v>
      </c>
      <c r="F567" s="3" t="s">
        <v>26</v>
      </c>
      <c r="G567" s="3" t="s">
        <v>27</v>
      </c>
      <c r="H567" s="3" t="s">
        <v>28</v>
      </c>
      <c r="I567" s="3" t="s">
        <v>1480</v>
      </c>
      <c r="J567" s="3" t="s">
        <v>30</v>
      </c>
      <c r="K567" s="3"/>
      <c r="L567" s="3" t="s">
        <v>31</v>
      </c>
      <c r="M567" s="3"/>
      <c r="N567" s="3" t="s">
        <v>32</v>
      </c>
      <c r="O567" s="3" t="s">
        <v>33</v>
      </c>
      <c r="P567" s="3" t="s">
        <v>34</v>
      </c>
      <c r="Q567" s="3"/>
      <c r="R567" s="3"/>
    </row>
    <row r="568" spans="1:18" x14ac:dyDescent="0.25">
      <c r="A568" t="str">
        <f t="shared" si="8"/>
        <v>FMT015.1</v>
      </c>
      <c r="B568" s="3" t="s">
        <v>1703</v>
      </c>
      <c r="C568" s="3" t="s">
        <v>1704</v>
      </c>
      <c r="D568" s="3" t="s">
        <v>1705</v>
      </c>
      <c r="E568" s="3" t="s">
        <v>25</v>
      </c>
      <c r="F568" s="3" t="s">
        <v>26</v>
      </c>
      <c r="G568" s="3" t="s">
        <v>27</v>
      </c>
      <c r="H568" s="3" t="s">
        <v>28</v>
      </c>
      <c r="I568" s="3" t="s">
        <v>1480</v>
      </c>
      <c r="J568" s="3" t="s">
        <v>30</v>
      </c>
      <c r="K568" s="3"/>
      <c r="L568" s="3" t="s">
        <v>31</v>
      </c>
      <c r="M568" s="3"/>
      <c r="N568" s="3" t="s">
        <v>32</v>
      </c>
      <c r="O568" s="3" t="s">
        <v>33</v>
      </c>
      <c r="P568" s="3" t="s">
        <v>34</v>
      </c>
      <c r="Q568" s="3"/>
      <c r="R568" s="3"/>
    </row>
    <row r="569" spans="1:18" x14ac:dyDescent="0.25">
      <c r="A569" t="str">
        <f t="shared" si="8"/>
        <v>DSC004.1</v>
      </c>
      <c r="B569" s="3" t="s">
        <v>1706</v>
      </c>
      <c r="C569" s="3" t="s">
        <v>1707</v>
      </c>
      <c r="D569" s="3" t="s">
        <v>1708</v>
      </c>
      <c r="E569" s="3" t="s">
        <v>25</v>
      </c>
      <c r="F569" s="3" t="s">
        <v>26</v>
      </c>
      <c r="G569" s="3" t="s">
        <v>27</v>
      </c>
      <c r="H569" s="3" t="s">
        <v>28</v>
      </c>
      <c r="I569" s="3" t="s">
        <v>1709</v>
      </c>
      <c r="J569" s="3" t="s">
        <v>30</v>
      </c>
      <c r="K569" s="3"/>
      <c r="L569" s="3" t="s">
        <v>31</v>
      </c>
      <c r="M569" s="3"/>
      <c r="N569" s="3" t="s">
        <v>32</v>
      </c>
      <c r="O569" s="3" t="s">
        <v>33</v>
      </c>
      <c r="P569" s="3" t="s">
        <v>34</v>
      </c>
      <c r="Q569" s="3"/>
      <c r="R569" s="3"/>
    </row>
    <row r="570" spans="1:18" x14ac:dyDescent="0.25">
      <c r="A570" t="str">
        <f t="shared" si="8"/>
        <v>ODM001.1</v>
      </c>
      <c r="B570" s="3" t="s">
        <v>1710</v>
      </c>
      <c r="C570" s="3" t="s">
        <v>1711</v>
      </c>
      <c r="D570" s="3" t="s">
        <v>1712</v>
      </c>
      <c r="E570" s="3" t="s">
        <v>25</v>
      </c>
      <c r="F570" s="3" t="s">
        <v>26</v>
      </c>
      <c r="G570" s="3" t="s">
        <v>27</v>
      </c>
      <c r="H570" s="3" t="s">
        <v>28</v>
      </c>
      <c r="I570" s="3" t="s">
        <v>1713</v>
      </c>
      <c r="J570" s="3" t="s">
        <v>30</v>
      </c>
      <c r="K570" s="3"/>
      <c r="L570" s="3" t="s">
        <v>31</v>
      </c>
      <c r="M570" s="3"/>
      <c r="N570" s="3" t="s">
        <v>32</v>
      </c>
      <c r="O570" s="3" t="s">
        <v>33</v>
      </c>
      <c r="P570" s="3" t="s">
        <v>34</v>
      </c>
      <c r="Q570" s="3"/>
      <c r="R570" s="3"/>
    </row>
    <row r="571" spans="1:18" x14ac:dyDescent="0.25">
      <c r="A571" t="str">
        <f t="shared" si="8"/>
        <v>ODM001.2</v>
      </c>
      <c r="B571" s="3" t="s">
        <v>1714</v>
      </c>
      <c r="C571" s="3" t="s">
        <v>1715</v>
      </c>
      <c r="D571" s="3" t="s">
        <v>1716</v>
      </c>
      <c r="E571" s="3" t="s">
        <v>25</v>
      </c>
      <c r="F571" s="3" t="s">
        <v>26</v>
      </c>
      <c r="G571" s="3" t="s">
        <v>27</v>
      </c>
      <c r="H571" s="3" t="s">
        <v>28</v>
      </c>
      <c r="I571" s="3" t="s">
        <v>1713</v>
      </c>
      <c r="J571" s="3" t="s">
        <v>30</v>
      </c>
      <c r="K571" s="3"/>
      <c r="L571" s="3" t="s">
        <v>31</v>
      </c>
      <c r="M571" s="3"/>
      <c r="N571" s="3" t="s">
        <v>32</v>
      </c>
      <c r="O571" s="3" t="s">
        <v>33</v>
      </c>
      <c r="P571" s="3" t="s">
        <v>34</v>
      </c>
      <c r="Q571" s="3"/>
      <c r="R571" s="3"/>
    </row>
    <row r="572" spans="1:18" x14ac:dyDescent="0.25">
      <c r="A572" t="str">
        <f t="shared" si="8"/>
        <v>ODM001.3</v>
      </c>
      <c r="B572" s="3" t="s">
        <v>1717</v>
      </c>
      <c r="C572" s="3" t="s">
        <v>1718</v>
      </c>
      <c r="D572" s="3" t="s">
        <v>1719</v>
      </c>
      <c r="E572" s="3" t="s">
        <v>25</v>
      </c>
      <c r="F572" s="3" t="s">
        <v>26</v>
      </c>
      <c r="G572" s="3" t="s">
        <v>27</v>
      </c>
      <c r="H572" s="3" t="s">
        <v>28</v>
      </c>
      <c r="I572" s="3" t="s">
        <v>1713</v>
      </c>
      <c r="J572" s="3" t="s">
        <v>30</v>
      </c>
      <c r="K572" s="3"/>
      <c r="L572" s="3" t="s">
        <v>31</v>
      </c>
      <c r="M572" s="3"/>
      <c r="N572" s="3" t="s">
        <v>32</v>
      </c>
      <c r="O572" s="3" t="s">
        <v>33</v>
      </c>
      <c r="P572" s="3" t="s">
        <v>34</v>
      </c>
      <c r="Q572" s="3"/>
      <c r="R572" s="3"/>
    </row>
    <row r="573" spans="1:18" x14ac:dyDescent="0.25">
      <c r="A573" t="str">
        <f t="shared" si="8"/>
        <v>ODM001.4</v>
      </c>
      <c r="B573" s="3" t="s">
        <v>1720</v>
      </c>
      <c r="C573" s="3" t="s">
        <v>1721</v>
      </c>
      <c r="D573" s="3" t="s">
        <v>1722</v>
      </c>
      <c r="E573" s="3" t="s">
        <v>25</v>
      </c>
      <c r="F573" s="3" t="s">
        <v>26</v>
      </c>
      <c r="G573" s="3" t="s">
        <v>27</v>
      </c>
      <c r="H573" s="3" t="s">
        <v>28</v>
      </c>
      <c r="I573" s="3" t="s">
        <v>1713</v>
      </c>
      <c r="J573" s="3" t="s">
        <v>30</v>
      </c>
      <c r="K573" s="3"/>
      <c r="L573" s="3" t="s">
        <v>31</v>
      </c>
      <c r="M573" s="3"/>
      <c r="N573" s="3" t="s">
        <v>32</v>
      </c>
      <c r="O573" s="3" t="s">
        <v>33</v>
      </c>
      <c r="P573" s="3" t="s">
        <v>34</v>
      </c>
      <c r="Q573" s="3"/>
      <c r="R573" s="3"/>
    </row>
    <row r="574" spans="1:18" x14ac:dyDescent="0.25">
      <c r="A574" t="str">
        <f t="shared" si="8"/>
        <v>ODM001.5</v>
      </c>
      <c r="B574" s="3" t="s">
        <v>1723</v>
      </c>
      <c r="C574" s="3" t="s">
        <v>1724</v>
      </c>
      <c r="D574" s="3" t="s">
        <v>1725</v>
      </c>
      <c r="E574" s="3" t="s">
        <v>25</v>
      </c>
      <c r="F574" s="3" t="s">
        <v>26</v>
      </c>
      <c r="G574" s="3" t="s">
        <v>27</v>
      </c>
      <c r="H574" s="3" t="s">
        <v>28</v>
      </c>
      <c r="I574" s="3" t="s">
        <v>1713</v>
      </c>
      <c r="J574" s="3" t="s">
        <v>30</v>
      </c>
      <c r="K574" s="3"/>
      <c r="L574" s="3" t="s">
        <v>31</v>
      </c>
      <c r="M574" s="3"/>
      <c r="N574" s="3" t="s">
        <v>32</v>
      </c>
      <c r="O574" s="3" t="s">
        <v>33</v>
      </c>
      <c r="P574" s="3" t="s">
        <v>34</v>
      </c>
      <c r="Q574" s="3"/>
      <c r="R574" s="3"/>
    </row>
    <row r="575" spans="1:18" x14ac:dyDescent="0.25">
      <c r="A575" t="str">
        <f t="shared" si="8"/>
        <v>ODM001.6</v>
      </c>
      <c r="B575" s="3" t="s">
        <v>1726</v>
      </c>
      <c r="C575" s="3" t="s">
        <v>1727</v>
      </c>
      <c r="D575" s="3" t="s">
        <v>1728</v>
      </c>
      <c r="E575" s="3" t="s">
        <v>25</v>
      </c>
      <c r="F575" s="3" t="s">
        <v>26</v>
      </c>
      <c r="G575" s="3" t="s">
        <v>27</v>
      </c>
      <c r="H575" s="3" t="s">
        <v>28</v>
      </c>
      <c r="I575" s="3" t="s">
        <v>1713</v>
      </c>
      <c r="J575" s="3" t="s">
        <v>30</v>
      </c>
      <c r="K575" s="3"/>
      <c r="L575" s="3" t="s">
        <v>31</v>
      </c>
      <c r="M575" s="3"/>
      <c r="N575" s="3" t="s">
        <v>32</v>
      </c>
      <c r="O575" s="3" t="s">
        <v>33</v>
      </c>
      <c r="P575" s="3" t="s">
        <v>34</v>
      </c>
      <c r="Q575" s="3"/>
      <c r="R575" s="3"/>
    </row>
    <row r="576" spans="1:18" x14ac:dyDescent="0.25">
      <c r="A576" t="str">
        <f t="shared" si="8"/>
        <v>ODM001.7</v>
      </c>
      <c r="B576" s="3" t="s">
        <v>1729</v>
      </c>
      <c r="C576" s="3" t="s">
        <v>1730</v>
      </c>
      <c r="D576" s="3" t="s">
        <v>1731</v>
      </c>
      <c r="E576" s="3" t="s">
        <v>25</v>
      </c>
      <c r="F576" s="3" t="s">
        <v>26</v>
      </c>
      <c r="G576" s="3" t="s">
        <v>27</v>
      </c>
      <c r="H576" s="3" t="s">
        <v>28</v>
      </c>
      <c r="I576" s="3" t="s">
        <v>1713</v>
      </c>
      <c r="J576" s="3" t="s">
        <v>30</v>
      </c>
      <c r="K576" s="3"/>
      <c r="L576" s="3" t="s">
        <v>31</v>
      </c>
      <c r="M576" s="3"/>
      <c r="N576" s="3" t="s">
        <v>32</v>
      </c>
      <c r="O576" s="3" t="s">
        <v>33</v>
      </c>
      <c r="P576" s="3" t="s">
        <v>34</v>
      </c>
      <c r="Q576" s="3"/>
      <c r="R576" s="3"/>
    </row>
    <row r="577" spans="1:18" x14ac:dyDescent="0.25">
      <c r="A577" t="str">
        <f t="shared" si="8"/>
        <v>ODM001.8</v>
      </c>
      <c r="B577" s="3" t="s">
        <v>1732</v>
      </c>
      <c r="C577" s="3" t="s">
        <v>1733</v>
      </c>
      <c r="D577" s="3" t="s">
        <v>1734</v>
      </c>
      <c r="E577" s="3" t="s">
        <v>25</v>
      </c>
      <c r="F577" s="3" t="s">
        <v>26</v>
      </c>
      <c r="G577" s="3" t="s">
        <v>27</v>
      </c>
      <c r="H577" s="3" t="s">
        <v>28</v>
      </c>
      <c r="I577" s="3" t="s">
        <v>1713</v>
      </c>
      <c r="J577" s="3" t="s">
        <v>30</v>
      </c>
      <c r="K577" s="3"/>
      <c r="L577" s="3" t="s">
        <v>31</v>
      </c>
      <c r="M577" s="3"/>
      <c r="N577" s="3" t="s">
        <v>32</v>
      </c>
      <c r="O577" s="3" t="s">
        <v>33</v>
      </c>
      <c r="P577" s="3" t="s">
        <v>34</v>
      </c>
      <c r="Q577" s="3"/>
      <c r="R577" s="3"/>
    </row>
    <row r="578" spans="1:18" x14ac:dyDescent="0.25">
      <c r="A578" t="str">
        <f t="shared" si="8"/>
        <v>ODM001.9</v>
      </c>
      <c r="B578" s="3" t="s">
        <v>1735</v>
      </c>
      <c r="C578" s="3" t="s">
        <v>1736</v>
      </c>
      <c r="D578" s="3" t="s">
        <v>1737</v>
      </c>
      <c r="E578" s="3" t="s">
        <v>25</v>
      </c>
      <c r="F578" s="3" t="s">
        <v>26</v>
      </c>
      <c r="G578" s="3" t="s">
        <v>27</v>
      </c>
      <c r="H578" s="3" t="s">
        <v>28</v>
      </c>
      <c r="I578" s="3" t="s">
        <v>1713</v>
      </c>
      <c r="J578" s="3" t="s">
        <v>30</v>
      </c>
      <c r="K578" s="3"/>
      <c r="L578" s="3" t="s">
        <v>31</v>
      </c>
      <c r="M578" s="3"/>
      <c r="N578" s="3" t="s">
        <v>32</v>
      </c>
      <c r="O578" s="3" t="s">
        <v>33</v>
      </c>
      <c r="P578" s="3" t="s">
        <v>34</v>
      </c>
      <c r="Q578" s="3"/>
      <c r="R578" s="3"/>
    </row>
    <row r="579" spans="1:18" x14ac:dyDescent="0.25">
      <c r="A579" t="str">
        <f t="shared" ref="A579:A642" si="9">LEFT(C579, SEARCH("_", C579)-1)</f>
        <v>ODM001.10</v>
      </c>
      <c r="B579" s="3" t="s">
        <v>1738</v>
      </c>
      <c r="C579" s="3" t="s">
        <v>1739</v>
      </c>
      <c r="D579" s="3" t="s">
        <v>1740</v>
      </c>
      <c r="E579" s="3" t="s">
        <v>25</v>
      </c>
      <c r="F579" s="3" t="s">
        <v>26</v>
      </c>
      <c r="G579" s="3" t="s">
        <v>27</v>
      </c>
      <c r="H579" s="3" t="s">
        <v>28</v>
      </c>
      <c r="I579" s="3" t="s">
        <v>1713</v>
      </c>
      <c r="J579" s="3" t="s">
        <v>30</v>
      </c>
      <c r="K579" s="3"/>
      <c r="L579" s="3" t="s">
        <v>31</v>
      </c>
      <c r="M579" s="3"/>
      <c r="N579" s="3" t="s">
        <v>32</v>
      </c>
      <c r="O579" s="3" t="s">
        <v>33</v>
      </c>
      <c r="P579" s="3" t="s">
        <v>34</v>
      </c>
      <c r="Q579" s="3"/>
      <c r="R579" s="3"/>
    </row>
    <row r="580" spans="1:18" x14ac:dyDescent="0.25">
      <c r="A580" t="str">
        <f t="shared" si="9"/>
        <v>ODM001.11</v>
      </c>
      <c r="B580" s="3" t="s">
        <v>1741</v>
      </c>
      <c r="C580" s="3" t="s">
        <v>1742</v>
      </c>
      <c r="D580" s="3" t="s">
        <v>1743</v>
      </c>
      <c r="E580" s="3" t="s">
        <v>25</v>
      </c>
      <c r="F580" s="3" t="s">
        <v>26</v>
      </c>
      <c r="G580" s="3" t="s">
        <v>27</v>
      </c>
      <c r="H580" s="3" t="s">
        <v>28</v>
      </c>
      <c r="I580" s="3" t="s">
        <v>1713</v>
      </c>
      <c r="J580" s="3" t="s">
        <v>30</v>
      </c>
      <c r="K580" s="3"/>
      <c r="L580" s="3" t="s">
        <v>31</v>
      </c>
      <c r="M580" s="3"/>
      <c r="N580" s="3" t="s">
        <v>32</v>
      </c>
      <c r="O580" s="3" t="s">
        <v>33</v>
      </c>
      <c r="P580" s="3" t="s">
        <v>34</v>
      </c>
      <c r="Q580" s="3"/>
      <c r="R580" s="3"/>
    </row>
    <row r="581" spans="1:18" x14ac:dyDescent="0.25">
      <c r="A581" t="str">
        <f t="shared" si="9"/>
        <v>ODM001.12</v>
      </c>
      <c r="B581" s="3" t="s">
        <v>1744</v>
      </c>
      <c r="C581" s="3" t="s">
        <v>1745</v>
      </c>
      <c r="D581" s="3" t="s">
        <v>1746</v>
      </c>
      <c r="E581" s="3" t="s">
        <v>25</v>
      </c>
      <c r="F581" s="3" t="s">
        <v>26</v>
      </c>
      <c r="G581" s="3" t="s">
        <v>27</v>
      </c>
      <c r="H581" s="3" t="s">
        <v>28</v>
      </c>
      <c r="I581" s="3" t="s">
        <v>1713</v>
      </c>
      <c r="J581" s="3" t="s">
        <v>30</v>
      </c>
      <c r="K581" s="3"/>
      <c r="L581" s="3" t="s">
        <v>31</v>
      </c>
      <c r="M581" s="3"/>
      <c r="N581" s="3" t="s">
        <v>32</v>
      </c>
      <c r="O581" s="3" t="s">
        <v>33</v>
      </c>
      <c r="P581" s="3" t="s">
        <v>34</v>
      </c>
      <c r="Q581" s="3"/>
      <c r="R581" s="3"/>
    </row>
    <row r="582" spans="1:18" x14ac:dyDescent="0.25">
      <c r="A582" t="str">
        <f t="shared" si="9"/>
        <v>ODM001.13</v>
      </c>
      <c r="B582" s="3" t="s">
        <v>1747</v>
      </c>
      <c r="C582" s="3" t="s">
        <v>1748</v>
      </c>
      <c r="D582" s="3" t="s">
        <v>1749</v>
      </c>
      <c r="E582" s="3" t="s">
        <v>25</v>
      </c>
      <c r="F582" s="3" t="s">
        <v>26</v>
      </c>
      <c r="G582" s="3" t="s">
        <v>27</v>
      </c>
      <c r="H582" s="3" t="s">
        <v>28</v>
      </c>
      <c r="I582" s="3" t="s">
        <v>1713</v>
      </c>
      <c r="J582" s="3" t="s">
        <v>30</v>
      </c>
      <c r="K582" s="3"/>
      <c r="L582" s="3" t="s">
        <v>31</v>
      </c>
      <c r="M582" s="3"/>
      <c r="N582" s="3" t="s">
        <v>32</v>
      </c>
      <c r="O582" s="3" t="s">
        <v>33</v>
      </c>
      <c r="P582" s="3" t="s">
        <v>34</v>
      </c>
      <c r="Q582" s="3"/>
      <c r="R582" s="3"/>
    </row>
    <row r="583" spans="1:18" x14ac:dyDescent="0.25">
      <c r="A583" t="str">
        <f t="shared" si="9"/>
        <v>ODM001.14</v>
      </c>
      <c r="B583" s="3" t="s">
        <v>1750</v>
      </c>
      <c r="C583" s="3" t="s">
        <v>1751</v>
      </c>
      <c r="D583" s="3" t="s">
        <v>1752</v>
      </c>
      <c r="E583" s="3" t="s">
        <v>25</v>
      </c>
      <c r="F583" s="3" t="s">
        <v>26</v>
      </c>
      <c r="G583" s="3" t="s">
        <v>27</v>
      </c>
      <c r="H583" s="3" t="s">
        <v>28</v>
      </c>
      <c r="I583" s="3" t="s">
        <v>1713</v>
      </c>
      <c r="J583" s="3" t="s">
        <v>30</v>
      </c>
      <c r="K583" s="3"/>
      <c r="L583" s="3" t="s">
        <v>31</v>
      </c>
      <c r="M583" s="3"/>
      <c r="N583" s="3" t="s">
        <v>32</v>
      </c>
      <c r="O583" s="3" t="s">
        <v>33</v>
      </c>
      <c r="P583" s="3" t="s">
        <v>34</v>
      </c>
      <c r="Q583" s="3"/>
      <c r="R583" s="3"/>
    </row>
    <row r="584" spans="1:18" x14ac:dyDescent="0.25">
      <c r="A584" t="str">
        <f t="shared" si="9"/>
        <v>ODM001.15</v>
      </c>
      <c r="B584" s="3" t="s">
        <v>1753</v>
      </c>
      <c r="C584" s="3" t="s">
        <v>1754</v>
      </c>
      <c r="D584" s="3" t="s">
        <v>1755</v>
      </c>
      <c r="E584" s="3" t="s">
        <v>25</v>
      </c>
      <c r="F584" s="3" t="s">
        <v>26</v>
      </c>
      <c r="G584" s="3" t="s">
        <v>27</v>
      </c>
      <c r="H584" s="3" t="s">
        <v>28</v>
      </c>
      <c r="I584" s="3" t="s">
        <v>1713</v>
      </c>
      <c r="J584" s="3" t="s">
        <v>30</v>
      </c>
      <c r="K584" s="3"/>
      <c r="L584" s="3" t="s">
        <v>31</v>
      </c>
      <c r="M584" s="3"/>
      <c r="N584" s="3" t="s">
        <v>32</v>
      </c>
      <c r="O584" s="3" t="s">
        <v>33</v>
      </c>
      <c r="P584" s="3" t="s">
        <v>34</v>
      </c>
      <c r="Q584" s="3"/>
      <c r="R584" s="3"/>
    </row>
    <row r="585" spans="1:18" x14ac:dyDescent="0.25">
      <c r="A585" t="str">
        <f t="shared" si="9"/>
        <v>ODM001.16</v>
      </c>
      <c r="B585" s="3" t="s">
        <v>1756</v>
      </c>
      <c r="C585" s="3" t="s">
        <v>1757</v>
      </c>
      <c r="D585" s="3" t="s">
        <v>1758</v>
      </c>
      <c r="E585" s="3" t="s">
        <v>25</v>
      </c>
      <c r="F585" s="3" t="s">
        <v>26</v>
      </c>
      <c r="G585" s="3" t="s">
        <v>27</v>
      </c>
      <c r="H585" s="3" t="s">
        <v>28</v>
      </c>
      <c r="I585" s="3" t="s">
        <v>1713</v>
      </c>
      <c r="J585" s="3" t="s">
        <v>30</v>
      </c>
      <c r="K585" s="3"/>
      <c r="L585" s="3" t="s">
        <v>31</v>
      </c>
      <c r="M585" s="3"/>
      <c r="N585" s="3" t="s">
        <v>32</v>
      </c>
      <c r="O585" s="3" t="s">
        <v>33</v>
      </c>
      <c r="P585" s="3" t="s">
        <v>34</v>
      </c>
      <c r="Q585" s="3"/>
      <c r="R585" s="3"/>
    </row>
    <row r="586" spans="1:18" x14ac:dyDescent="0.25">
      <c r="A586" t="str">
        <f t="shared" si="9"/>
        <v>ODM001.17</v>
      </c>
      <c r="B586" s="3" t="s">
        <v>1759</v>
      </c>
      <c r="C586" s="3" t="s">
        <v>1760</v>
      </c>
      <c r="D586" s="3" t="s">
        <v>1761</v>
      </c>
      <c r="E586" s="3" t="s">
        <v>25</v>
      </c>
      <c r="F586" s="3" t="s">
        <v>26</v>
      </c>
      <c r="G586" s="3" t="s">
        <v>27</v>
      </c>
      <c r="H586" s="3" t="s">
        <v>28</v>
      </c>
      <c r="I586" s="3" t="s">
        <v>1713</v>
      </c>
      <c r="J586" s="3" t="s">
        <v>30</v>
      </c>
      <c r="K586" s="3"/>
      <c r="L586" s="3" t="s">
        <v>31</v>
      </c>
      <c r="M586" s="3"/>
      <c r="N586" s="3" t="s">
        <v>32</v>
      </c>
      <c r="O586" s="3" t="s">
        <v>33</v>
      </c>
      <c r="P586" s="3" t="s">
        <v>34</v>
      </c>
      <c r="Q586" s="3"/>
      <c r="R586" s="3"/>
    </row>
    <row r="587" spans="1:18" x14ac:dyDescent="0.25">
      <c r="A587" t="str">
        <f t="shared" si="9"/>
        <v>ODM001.18</v>
      </c>
      <c r="B587" s="3" t="s">
        <v>1762</v>
      </c>
      <c r="C587" s="3" t="s">
        <v>1763</v>
      </c>
      <c r="D587" s="3" t="s">
        <v>1764</v>
      </c>
      <c r="E587" s="3" t="s">
        <v>25</v>
      </c>
      <c r="F587" s="3" t="s">
        <v>26</v>
      </c>
      <c r="G587" s="3" t="s">
        <v>27</v>
      </c>
      <c r="H587" s="3" t="s">
        <v>28</v>
      </c>
      <c r="I587" s="3" t="s">
        <v>1713</v>
      </c>
      <c r="J587" s="3" t="s">
        <v>30</v>
      </c>
      <c r="K587" s="3"/>
      <c r="L587" s="3" t="s">
        <v>31</v>
      </c>
      <c r="M587" s="3"/>
      <c r="N587" s="3" t="s">
        <v>32</v>
      </c>
      <c r="O587" s="3" t="s">
        <v>33</v>
      </c>
      <c r="P587" s="3" t="s">
        <v>34</v>
      </c>
      <c r="Q587" s="3"/>
      <c r="R587" s="3"/>
    </row>
    <row r="588" spans="1:18" x14ac:dyDescent="0.25">
      <c r="A588" t="str">
        <f t="shared" si="9"/>
        <v>ODM001.19</v>
      </c>
      <c r="B588" s="3" t="s">
        <v>1765</v>
      </c>
      <c r="C588" s="3" t="s">
        <v>1766</v>
      </c>
      <c r="D588" s="3" t="s">
        <v>1712</v>
      </c>
      <c r="E588" s="3" t="s">
        <v>25</v>
      </c>
      <c r="F588" s="3" t="s">
        <v>26</v>
      </c>
      <c r="G588" s="3" t="s">
        <v>27</v>
      </c>
      <c r="H588" s="3" t="s">
        <v>28</v>
      </c>
      <c r="I588" s="3" t="s">
        <v>1713</v>
      </c>
      <c r="J588" s="3" t="s">
        <v>30</v>
      </c>
      <c r="K588" s="3"/>
      <c r="L588" s="3" t="s">
        <v>31</v>
      </c>
      <c r="M588" s="3"/>
      <c r="N588" s="3" t="s">
        <v>32</v>
      </c>
      <c r="O588" s="3" t="s">
        <v>33</v>
      </c>
      <c r="P588" s="3" t="s">
        <v>34</v>
      </c>
      <c r="Q588" s="3"/>
      <c r="R588" s="3"/>
    </row>
    <row r="589" spans="1:18" x14ac:dyDescent="0.25">
      <c r="A589" t="str">
        <f t="shared" si="9"/>
        <v>ODM001.20</v>
      </c>
      <c r="B589" s="3" t="s">
        <v>1767</v>
      </c>
      <c r="C589" s="3" t="s">
        <v>1768</v>
      </c>
      <c r="D589" s="3" t="s">
        <v>1716</v>
      </c>
      <c r="E589" s="3" t="s">
        <v>25</v>
      </c>
      <c r="F589" s="3" t="s">
        <v>26</v>
      </c>
      <c r="G589" s="3" t="s">
        <v>27</v>
      </c>
      <c r="H589" s="3" t="s">
        <v>28</v>
      </c>
      <c r="I589" s="3" t="s">
        <v>1713</v>
      </c>
      <c r="J589" s="3" t="s">
        <v>30</v>
      </c>
      <c r="K589" s="3"/>
      <c r="L589" s="3" t="s">
        <v>31</v>
      </c>
      <c r="M589" s="3"/>
      <c r="N589" s="3" t="s">
        <v>32</v>
      </c>
      <c r="O589" s="3" t="s">
        <v>33</v>
      </c>
      <c r="P589" s="3" t="s">
        <v>34</v>
      </c>
      <c r="Q589" s="3"/>
      <c r="R589" s="3"/>
    </row>
    <row r="590" spans="1:18" x14ac:dyDescent="0.25">
      <c r="A590" t="str">
        <f t="shared" si="9"/>
        <v>ODM003.1</v>
      </c>
      <c r="B590" s="3" t="s">
        <v>1769</v>
      </c>
      <c r="C590" s="3" t="s">
        <v>1770</v>
      </c>
      <c r="D590" s="3" t="s">
        <v>1771</v>
      </c>
      <c r="E590" s="3" t="s">
        <v>25</v>
      </c>
      <c r="F590" s="3" t="s">
        <v>26</v>
      </c>
      <c r="G590" s="3" t="s">
        <v>27</v>
      </c>
      <c r="H590" s="3" t="s">
        <v>28</v>
      </c>
      <c r="I590" s="3" t="s">
        <v>1713</v>
      </c>
      <c r="J590" s="3" t="s">
        <v>30</v>
      </c>
      <c r="K590" s="3"/>
      <c r="L590" s="3" t="s">
        <v>31</v>
      </c>
      <c r="M590" s="3"/>
      <c r="N590" s="3" t="s">
        <v>32</v>
      </c>
      <c r="O590" s="3" t="s">
        <v>33</v>
      </c>
      <c r="P590" s="3" t="s">
        <v>34</v>
      </c>
      <c r="Q590" s="3"/>
      <c r="R590" s="3"/>
    </row>
    <row r="591" spans="1:18" x14ac:dyDescent="0.25">
      <c r="A591" t="str">
        <f t="shared" si="9"/>
        <v>ODM003.2</v>
      </c>
      <c r="B591" s="3" t="s">
        <v>1772</v>
      </c>
      <c r="C591" s="3" t="s">
        <v>1773</v>
      </c>
      <c r="D591" s="3" t="s">
        <v>1774</v>
      </c>
      <c r="E591" s="3" t="s">
        <v>25</v>
      </c>
      <c r="F591" s="3" t="s">
        <v>26</v>
      </c>
      <c r="G591" s="3" t="s">
        <v>27</v>
      </c>
      <c r="H591" s="3" t="s">
        <v>28</v>
      </c>
      <c r="I591" s="3" t="s">
        <v>1713</v>
      </c>
      <c r="J591" s="3" t="s">
        <v>30</v>
      </c>
      <c r="K591" s="3"/>
      <c r="L591" s="3" t="s">
        <v>31</v>
      </c>
      <c r="M591" s="3"/>
      <c r="N591" s="3" t="s">
        <v>32</v>
      </c>
      <c r="O591" s="3" t="s">
        <v>33</v>
      </c>
      <c r="P591" s="3" t="s">
        <v>34</v>
      </c>
      <c r="Q591" s="3"/>
      <c r="R591" s="3"/>
    </row>
    <row r="592" spans="1:18" x14ac:dyDescent="0.25">
      <c r="A592" t="str">
        <f t="shared" si="9"/>
        <v>ODM003.3</v>
      </c>
      <c r="B592" s="3" t="s">
        <v>1775</v>
      </c>
      <c r="C592" s="3" t="s">
        <v>1776</v>
      </c>
      <c r="D592" s="3" t="s">
        <v>1777</v>
      </c>
      <c r="E592" s="3" t="s">
        <v>25</v>
      </c>
      <c r="F592" s="3" t="s">
        <v>26</v>
      </c>
      <c r="G592" s="3" t="s">
        <v>27</v>
      </c>
      <c r="H592" s="3" t="s">
        <v>28</v>
      </c>
      <c r="I592" s="3" t="s">
        <v>1713</v>
      </c>
      <c r="J592" s="3" t="s">
        <v>30</v>
      </c>
      <c r="K592" s="3"/>
      <c r="L592" s="3" t="s">
        <v>31</v>
      </c>
      <c r="M592" s="3"/>
      <c r="N592" s="3" t="s">
        <v>32</v>
      </c>
      <c r="O592" s="3" t="s">
        <v>33</v>
      </c>
      <c r="P592" s="3" t="s">
        <v>34</v>
      </c>
      <c r="Q592" s="3"/>
      <c r="R592" s="3"/>
    </row>
    <row r="593" spans="1:18" x14ac:dyDescent="0.25">
      <c r="A593" t="str">
        <f t="shared" si="9"/>
        <v>ODM003.4</v>
      </c>
      <c r="B593" s="3" t="s">
        <v>1778</v>
      </c>
      <c r="C593" s="3" t="s">
        <v>1779</v>
      </c>
      <c r="D593" s="3" t="s">
        <v>1780</v>
      </c>
      <c r="E593" s="3" t="s">
        <v>25</v>
      </c>
      <c r="F593" s="3" t="s">
        <v>26</v>
      </c>
      <c r="G593" s="3" t="s">
        <v>27</v>
      </c>
      <c r="H593" s="3" t="s">
        <v>28</v>
      </c>
      <c r="I593" s="3" t="s">
        <v>1713</v>
      </c>
      <c r="J593" s="3" t="s">
        <v>30</v>
      </c>
      <c r="K593" s="3"/>
      <c r="L593" s="3" t="s">
        <v>31</v>
      </c>
      <c r="M593" s="3"/>
      <c r="N593" s="3" t="s">
        <v>32</v>
      </c>
      <c r="O593" s="3" t="s">
        <v>33</v>
      </c>
      <c r="P593" s="3" t="s">
        <v>34</v>
      </c>
      <c r="Q593" s="3"/>
      <c r="R593" s="3"/>
    </row>
    <row r="594" spans="1:18" x14ac:dyDescent="0.25">
      <c r="A594" t="str">
        <f t="shared" si="9"/>
        <v>ODM003.5</v>
      </c>
      <c r="B594" s="3" t="s">
        <v>1781</v>
      </c>
      <c r="C594" s="3" t="s">
        <v>1782</v>
      </c>
      <c r="D594" s="3" t="s">
        <v>1783</v>
      </c>
      <c r="E594" s="3" t="s">
        <v>25</v>
      </c>
      <c r="F594" s="3" t="s">
        <v>26</v>
      </c>
      <c r="G594" s="3" t="s">
        <v>27</v>
      </c>
      <c r="H594" s="3" t="s">
        <v>28</v>
      </c>
      <c r="I594" s="3" t="s">
        <v>1713</v>
      </c>
      <c r="J594" s="3" t="s">
        <v>30</v>
      </c>
      <c r="K594" s="3"/>
      <c r="L594" s="3" t="s">
        <v>31</v>
      </c>
      <c r="M594" s="3"/>
      <c r="N594" s="3" t="s">
        <v>32</v>
      </c>
      <c r="O594" s="3" t="s">
        <v>33</v>
      </c>
      <c r="P594" s="3" t="s">
        <v>34</v>
      </c>
      <c r="Q594" s="3"/>
      <c r="R594" s="3"/>
    </row>
    <row r="595" spans="1:18" x14ac:dyDescent="0.25">
      <c r="A595" t="str">
        <f t="shared" si="9"/>
        <v>ODM003.6</v>
      </c>
      <c r="B595" s="3" t="s">
        <v>1784</v>
      </c>
      <c r="C595" s="3" t="s">
        <v>1785</v>
      </c>
      <c r="D595" s="3" t="s">
        <v>1786</v>
      </c>
      <c r="E595" s="3" t="s">
        <v>25</v>
      </c>
      <c r="F595" s="3" t="s">
        <v>26</v>
      </c>
      <c r="G595" s="3" t="s">
        <v>27</v>
      </c>
      <c r="H595" s="3" t="s">
        <v>28</v>
      </c>
      <c r="I595" s="3" t="s">
        <v>1713</v>
      </c>
      <c r="J595" s="3" t="s">
        <v>30</v>
      </c>
      <c r="K595" s="3"/>
      <c r="L595" s="3" t="s">
        <v>31</v>
      </c>
      <c r="M595" s="3"/>
      <c r="N595" s="3" t="s">
        <v>32</v>
      </c>
      <c r="O595" s="3" t="s">
        <v>33</v>
      </c>
      <c r="P595" s="3" t="s">
        <v>34</v>
      </c>
      <c r="Q595" s="3"/>
      <c r="R595" s="3"/>
    </row>
    <row r="596" spans="1:18" x14ac:dyDescent="0.25">
      <c r="A596" t="str">
        <f t="shared" si="9"/>
        <v>ODM003.7</v>
      </c>
      <c r="B596" s="3" t="s">
        <v>1787</v>
      </c>
      <c r="C596" s="3" t="s">
        <v>1788</v>
      </c>
      <c r="D596" s="3" t="s">
        <v>1789</v>
      </c>
      <c r="E596" s="3" t="s">
        <v>25</v>
      </c>
      <c r="F596" s="3" t="s">
        <v>26</v>
      </c>
      <c r="G596" s="3" t="s">
        <v>27</v>
      </c>
      <c r="H596" s="3" t="s">
        <v>28</v>
      </c>
      <c r="I596" s="3" t="s">
        <v>1713</v>
      </c>
      <c r="J596" s="3" t="s">
        <v>30</v>
      </c>
      <c r="K596" s="3"/>
      <c r="L596" s="3" t="s">
        <v>31</v>
      </c>
      <c r="M596" s="3"/>
      <c r="N596" s="3" t="s">
        <v>32</v>
      </c>
      <c r="O596" s="3" t="s">
        <v>33</v>
      </c>
      <c r="P596" s="3" t="s">
        <v>34</v>
      </c>
      <c r="Q596" s="3"/>
      <c r="R596" s="3"/>
    </row>
    <row r="597" spans="1:18" x14ac:dyDescent="0.25">
      <c r="A597" t="str">
        <f t="shared" si="9"/>
        <v>ODM003.8</v>
      </c>
      <c r="B597" s="3" t="s">
        <v>1790</v>
      </c>
      <c r="C597" s="3" t="s">
        <v>1791</v>
      </c>
      <c r="D597" s="3" t="s">
        <v>1792</v>
      </c>
      <c r="E597" s="3" t="s">
        <v>25</v>
      </c>
      <c r="F597" s="3" t="s">
        <v>26</v>
      </c>
      <c r="G597" s="3" t="s">
        <v>27</v>
      </c>
      <c r="H597" s="3" t="s">
        <v>28</v>
      </c>
      <c r="I597" s="3" t="s">
        <v>1713</v>
      </c>
      <c r="J597" s="3" t="s">
        <v>30</v>
      </c>
      <c r="K597" s="3"/>
      <c r="L597" s="3" t="s">
        <v>31</v>
      </c>
      <c r="M597" s="3"/>
      <c r="N597" s="3" t="s">
        <v>32</v>
      </c>
      <c r="O597" s="3" t="s">
        <v>33</v>
      </c>
      <c r="P597" s="3" t="s">
        <v>34</v>
      </c>
      <c r="Q597" s="3"/>
      <c r="R597" s="3"/>
    </row>
    <row r="598" spans="1:18" x14ac:dyDescent="0.25">
      <c r="A598" t="str">
        <f t="shared" si="9"/>
        <v>ODM003.9</v>
      </c>
      <c r="B598" s="3" t="s">
        <v>1793</v>
      </c>
      <c r="C598" s="3" t="s">
        <v>1794</v>
      </c>
      <c r="D598" s="3" t="s">
        <v>1795</v>
      </c>
      <c r="E598" s="3" t="s">
        <v>25</v>
      </c>
      <c r="F598" s="3" t="s">
        <v>26</v>
      </c>
      <c r="G598" s="3" t="s">
        <v>27</v>
      </c>
      <c r="H598" s="3" t="s">
        <v>28</v>
      </c>
      <c r="I598" s="3" t="s">
        <v>1713</v>
      </c>
      <c r="J598" s="3" t="s">
        <v>30</v>
      </c>
      <c r="K598" s="3"/>
      <c r="L598" s="3" t="s">
        <v>31</v>
      </c>
      <c r="M598" s="3"/>
      <c r="N598" s="3" t="s">
        <v>32</v>
      </c>
      <c r="O598" s="3" t="s">
        <v>33</v>
      </c>
      <c r="P598" s="3" t="s">
        <v>34</v>
      </c>
      <c r="Q598" s="3"/>
      <c r="R598" s="3"/>
    </row>
    <row r="599" spans="1:18" x14ac:dyDescent="0.25">
      <c r="A599" t="str">
        <f t="shared" si="9"/>
        <v>ODM003.10</v>
      </c>
      <c r="B599" s="3" t="s">
        <v>1796</v>
      </c>
      <c r="C599" s="3" t="s">
        <v>1797</v>
      </c>
      <c r="D599" s="3" t="s">
        <v>1798</v>
      </c>
      <c r="E599" s="3" t="s">
        <v>25</v>
      </c>
      <c r="F599" s="3" t="s">
        <v>26</v>
      </c>
      <c r="G599" s="3" t="s">
        <v>27</v>
      </c>
      <c r="H599" s="3" t="s">
        <v>28</v>
      </c>
      <c r="I599" s="3" t="s">
        <v>1713</v>
      </c>
      <c r="J599" s="3" t="s">
        <v>30</v>
      </c>
      <c r="K599" s="3"/>
      <c r="L599" s="3" t="s">
        <v>31</v>
      </c>
      <c r="M599" s="3"/>
      <c r="N599" s="3" t="s">
        <v>32</v>
      </c>
      <c r="O599" s="3" t="s">
        <v>33</v>
      </c>
      <c r="P599" s="3" t="s">
        <v>34</v>
      </c>
      <c r="Q599" s="3"/>
      <c r="R599" s="3"/>
    </row>
    <row r="600" spans="1:18" x14ac:dyDescent="0.25">
      <c r="A600" t="str">
        <f t="shared" si="9"/>
        <v>ODM003.11</v>
      </c>
      <c r="B600" s="3" t="s">
        <v>1799</v>
      </c>
      <c r="C600" s="3" t="s">
        <v>1800</v>
      </c>
      <c r="D600" s="3" t="s">
        <v>1801</v>
      </c>
      <c r="E600" s="3" t="s">
        <v>25</v>
      </c>
      <c r="F600" s="3" t="s">
        <v>26</v>
      </c>
      <c r="G600" s="3" t="s">
        <v>27</v>
      </c>
      <c r="H600" s="3" t="s">
        <v>28</v>
      </c>
      <c r="I600" s="3" t="s">
        <v>1713</v>
      </c>
      <c r="J600" s="3" t="s">
        <v>30</v>
      </c>
      <c r="K600" s="3"/>
      <c r="L600" s="3" t="s">
        <v>31</v>
      </c>
      <c r="M600" s="3"/>
      <c r="N600" s="3" t="s">
        <v>32</v>
      </c>
      <c r="O600" s="3" t="s">
        <v>33</v>
      </c>
      <c r="P600" s="3" t="s">
        <v>34</v>
      </c>
      <c r="Q600" s="3"/>
      <c r="R600" s="3"/>
    </row>
    <row r="601" spans="1:18" x14ac:dyDescent="0.25">
      <c r="A601" t="str">
        <f t="shared" si="9"/>
        <v>ODM003.12</v>
      </c>
      <c r="B601" s="3" t="s">
        <v>1802</v>
      </c>
      <c r="C601" s="3" t="s">
        <v>1803</v>
      </c>
      <c r="D601" s="3" t="s">
        <v>1804</v>
      </c>
      <c r="E601" s="3" t="s">
        <v>25</v>
      </c>
      <c r="F601" s="3" t="s">
        <v>26</v>
      </c>
      <c r="G601" s="3" t="s">
        <v>27</v>
      </c>
      <c r="H601" s="3" t="s">
        <v>28</v>
      </c>
      <c r="I601" s="3" t="s">
        <v>1713</v>
      </c>
      <c r="J601" s="3" t="s">
        <v>30</v>
      </c>
      <c r="K601" s="3"/>
      <c r="L601" s="3" t="s">
        <v>31</v>
      </c>
      <c r="M601" s="3"/>
      <c r="N601" s="3" t="s">
        <v>32</v>
      </c>
      <c r="O601" s="3" t="s">
        <v>33</v>
      </c>
      <c r="P601" s="3" t="s">
        <v>34</v>
      </c>
      <c r="Q601" s="3"/>
      <c r="R601" s="3"/>
    </row>
    <row r="602" spans="1:18" x14ac:dyDescent="0.25">
      <c r="A602" t="str">
        <f t="shared" si="9"/>
        <v>ODM003.13</v>
      </c>
      <c r="B602" s="3" t="s">
        <v>1805</v>
      </c>
      <c r="C602" s="3" t="s">
        <v>1806</v>
      </c>
      <c r="D602" s="3" t="s">
        <v>1807</v>
      </c>
      <c r="E602" s="3" t="s">
        <v>25</v>
      </c>
      <c r="F602" s="3" t="s">
        <v>26</v>
      </c>
      <c r="G602" s="3" t="s">
        <v>27</v>
      </c>
      <c r="H602" s="3" t="s">
        <v>28</v>
      </c>
      <c r="I602" s="3" t="s">
        <v>1713</v>
      </c>
      <c r="J602" s="3" t="s">
        <v>30</v>
      </c>
      <c r="K602" s="3"/>
      <c r="L602" s="3" t="s">
        <v>31</v>
      </c>
      <c r="M602" s="3"/>
      <c r="N602" s="3" t="s">
        <v>32</v>
      </c>
      <c r="O602" s="3" t="s">
        <v>33</v>
      </c>
      <c r="P602" s="3" t="s">
        <v>34</v>
      </c>
      <c r="Q602" s="3"/>
      <c r="R602" s="3"/>
    </row>
    <row r="603" spans="1:18" x14ac:dyDescent="0.25">
      <c r="A603" t="str">
        <f t="shared" si="9"/>
        <v>ODM003.14</v>
      </c>
      <c r="B603" s="3" t="s">
        <v>1808</v>
      </c>
      <c r="C603" s="3" t="s">
        <v>1809</v>
      </c>
      <c r="D603" s="3" t="s">
        <v>1810</v>
      </c>
      <c r="E603" s="3" t="s">
        <v>25</v>
      </c>
      <c r="F603" s="3" t="s">
        <v>26</v>
      </c>
      <c r="G603" s="3" t="s">
        <v>27</v>
      </c>
      <c r="H603" s="3" t="s">
        <v>28</v>
      </c>
      <c r="I603" s="3" t="s">
        <v>1713</v>
      </c>
      <c r="J603" s="3" t="s">
        <v>30</v>
      </c>
      <c r="K603" s="3"/>
      <c r="L603" s="3" t="s">
        <v>31</v>
      </c>
      <c r="M603" s="3"/>
      <c r="N603" s="3" t="s">
        <v>32</v>
      </c>
      <c r="O603" s="3" t="s">
        <v>33</v>
      </c>
      <c r="P603" s="3" t="s">
        <v>34</v>
      </c>
      <c r="Q603" s="3"/>
      <c r="R603" s="3"/>
    </row>
    <row r="604" spans="1:18" x14ac:dyDescent="0.25">
      <c r="A604" t="str">
        <f t="shared" si="9"/>
        <v>ODM003.15</v>
      </c>
      <c r="B604" s="3" t="s">
        <v>1811</v>
      </c>
      <c r="C604" s="3" t="s">
        <v>1812</v>
      </c>
      <c r="D604" s="3" t="s">
        <v>1813</v>
      </c>
      <c r="E604" s="3" t="s">
        <v>25</v>
      </c>
      <c r="F604" s="3" t="s">
        <v>26</v>
      </c>
      <c r="G604" s="3" t="s">
        <v>27</v>
      </c>
      <c r="H604" s="3" t="s">
        <v>28</v>
      </c>
      <c r="I604" s="3" t="s">
        <v>1713</v>
      </c>
      <c r="J604" s="3" t="s">
        <v>30</v>
      </c>
      <c r="K604" s="3"/>
      <c r="L604" s="3" t="s">
        <v>31</v>
      </c>
      <c r="M604" s="3"/>
      <c r="N604" s="3" t="s">
        <v>32</v>
      </c>
      <c r="O604" s="3" t="s">
        <v>33</v>
      </c>
      <c r="P604" s="3" t="s">
        <v>34</v>
      </c>
      <c r="Q604" s="3"/>
      <c r="R604" s="3"/>
    </row>
    <row r="605" spans="1:18" x14ac:dyDescent="0.25">
      <c r="A605" t="str">
        <f t="shared" si="9"/>
        <v>ODM003.16</v>
      </c>
      <c r="B605" s="3" t="s">
        <v>1814</v>
      </c>
      <c r="C605" s="3" t="s">
        <v>1815</v>
      </c>
      <c r="D605" s="3" t="s">
        <v>1816</v>
      </c>
      <c r="E605" s="3" t="s">
        <v>25</v>
      </c>
      <c r="F605" s="3" t="s">
        <v>26</v>
      </c>
      <c r="G605" s="3" t="s">
        <v>27</v>
      </c>
      <c r="H605" s="3" t="s">
        <v>28</v>
      </c>
      <c r="I605" s="3" t="s">
        <v>1713</v>
      </c>
      <c r="J605" s="3" t="s">
        <v>30</v>
      </c>
      <c r="K605" s="3"/>
      <c r="L605" s="3" t="s">
        <v>31</v>
      </c>
      <c r="M605" s="3"/>
      <c r="N605" s="3" t="s">
        <v>32</v>
      </c>
      <c r="O605" s="3" t="s">
        <v>33</v>
      </c>
      <c r="P605" s="3" t="s">
        <v>34</v>
      </c>
      <c r="Q605" s="3"/>
      <c r="R605" s="3"/>
    </row>
    <row r="606" spans="1:18" x14ac:dyDescent="0.25">
      <c r="A606" t="str">
        <f t="shared" si="9"/>
        <v>ODM003.17</v>
      </c>
      <c r="B606" s="3" t="s">
        <v>1817</v>
      </c>
      <c r="C606" s="3" t="s">
        <v>1818</v>
      </c>
      <c r="D606" s="3" t="s">
        <v>1819</v>
      </c>
      <c r="E606" s="3" t="s">
        <v>25</v>
      </c>
      <c r="F606" s="3" t="s">
        <v>26</v>
      </c>
      <c r="G606" s="3" t="s">
        <v>27</v>
      </c>
      <c r="H606" s="3" t="s">
        <v>28</v>
      </c>
      <c r="I606" s="3" t="s">
        <v>1713</v>
      </c>
      <c r="J606" s="3" t="s">
        <v>30</v>
      </c>
      <c r="K606" s="3"/>
      <c r="L606" s="3" t="s">
        <v>31</v>
      </c>
      <c r="M606" s="3"/>
      <c r="N606" s="3" t="s">
        <v>32</v>
      </c>
      <c r="O606" s="3" t="s">
        <v>33</v>
      </c>
      <c r="P606" s="3" t="s">
        <v>34</v>
      </c>
      <c r="Q606" s="3"/>
      <c r="R606" s="3"/>
    </row>
    <row r="607" spans="1:18" x14ac:dyDescent="0.25">
      <c r="A607" t="str">
        <f t="shared" si="9"/>
        <v>ODM003.18</v>
      </c>
      <c r="B607" s="3" t="s">
        <v>1820</v>
      </c>
      <c r="C607" s="3" t="s">
        <v>1821</v>
      </c>
      <c r="D607" s="3" t="s">
        <v>1771</v>
      </c>
      <c r="E607" s="3" t="s">
        <v>25</v>
      </c>
      <c r="F607" s="3" t="s">
        <v>26</v>
      </c>
      <c r="G607" s="3" t="s">
        <v>27</v>
      </c>
      <c r="H607" s="3" t="s">
        <v>28</v>
      </c>
      <c r="I607" s="3" t="s">
        <v>1713</v>
      </c>
      <c r="J607" s="3" t="s">
        <v>30</v>
      </c>
      <c r="K607" s="3"/>
      <c r="L607" s="3" t="s">
        <v>31</v>
      </c>
      <c r="M607" s="3"/>
      <c r="N607" s="3" t="s">
        <v>32</v>
      </c>
      <c r="O607" s="3" t="s">
        <v>33</v>
      </c>
      <c r="P607" s="3" t="s">
        <v>34</v>
      </c>
      <c r="Q607" s="3"/>
      <c r="R607" s="3"/>
    </row>
    <row r="608" spans="1:18" x14ac:dyDescent="0.25">
      <c r="A608" t="str">
        <f t="shared" si="9"/>
        <v>ODM005</v>
      </c>
      <c r="B608" s="3" t="s">
        <v>1822</v>
      </c>
      <c r="C608" s="3" t="s">
        <v>1823</v>
      </c>
      <c r="D608" s="3" t="s">
        <v>1824</v>
      </c>
      <c r="E608" s="3" t="s">
        <v>25</v>
      </c>
      <c r="F608" s="3" t="s">
        <v>26</v>
      </c>
      <c r="G608" s="3" t="s">
        <v>27</v>
      </c>
      <c r="H608" s="3" t="s">
        <v>28</v>
      </c>
      <c r="I608" s="3" t="s">
        <v>1713</v>
      </c>
      <c r="J608" s="3" t="s">
        <v>30</v>
      </c>
      <c r="K608" s="3"/>
      <c r="L608" s="3" t="s">
        <v>31</v>
      </c>
      <c r="M608" s="3"/>
      <c r="N608" s="3" t="s">
        <v>32</v>
      </c>
      <c r="O608" s="3" t="s">
        <v>33</v>
      </c>
      <c r="P608" s="3" t="s">
        <v>34</v>
      </c>
      <c r="Q608" s="3"/>
      <c r="R608" s="3"/>
    </row>
    <row r="609" spans="1:18" x14ac:dyDescent="0.25">
      <c r="A609" t="str">
        <f t="shared" si="9"/>
        <v>ODM004.1</v>
      </c>
      <c r="B609" s="3" t="s">
        <v>1825</v>
      </c>
      <c r="C609" s="3" t="s">
        <v>1826</v>
      </c>
      <c r="D609" s="3" t="s">
        <v>1827</v>
      </c>
      <c r="E609" s="3" t="s">
        <v>25</v>
      </c>
      <c r="F609" s="3" t="s">
        <v>26</v>
      </c>
      <c r="G609" s="3" t="s">
        <v>27</v>
      </c>
      <c r="H609" s="3" t="s">
        <v>28</v>
      </c>
      <c r="I609" s="3" t="s">
        <v>1713</v>
      </c>
      <c r="J609" s="3" t="s">
        <v>30</v>
      </c>
      <c r="K609" s="3"/>
      <c r="L609" s="3" t="s">
        <v>31</v>
      </c>
      <c r="M609" s="3"/>
      <c r="N609" s="3" t="s">
        <v>32</v>
      </c>
      <c r="O609" s="3" t="s">
        <v>33</v>
      </c>
      <c r="P609" s="3" t="s">
        <v>34</v>
      </c>
      <c r="Q609" s="3"/>
      <c r="R609" s="3"/>
    </row>
    <row r="610" spans="1:18" x14ac:dyDescent="0.25">
      <c r="A610" t="str">
        <f t="shared" si="9"/>
        <v>ODM004.2</v>
      </c>
      <c r="B610" s="3" t="s">
        <v>1828</v>
      </c>
      <c r="C610" s="3" t="s">
        <v>1829</v>
      </c>
      <c r="D610" s="3" t="s">
        <v>1830</v>
      </c>
      <c r="E610" s="3" t="s">
        <v>25</v>
      </c>
      <c r="F610" s="3" t="s">
        <v>26</v>
      </c>
      <c r="G610" s="3" t="s">
        <v>27</v>
      </c>
      <c r="H610" s="3" t="s">
        <v>28</v>
      </c>
      <c r="I610" s="3" t="s">
        <v>1713</v>
      </c>
      <c r="J610" s="3" t="s">
        <v>30</v>
      </c>
      <c r="K610" s="3"/>
      <c r="L610" s="3" t="s">
        <v>31</v>
      </c>
      <c r="M610" s="3"/>
      <c r="N610" s="3" t="s">
        <v>32</v>
      </c>
      <c r="O610" s="3" t="s">
        <v>33</v>
      </c>
      <c r="P610" s="3" t="s">
        <v>34</v>
      </c>
      <c r="Q610" s="3"/>
      <c r="R610" s="3"/>
    </row>
    <row r="611" spans="1:18" x14ac:dyDescent="0.25">
      <c r="A611" t="str">
        <f t="shared" si="9"/>
        <v>ODM004.3</v>
      </c>
      <c r="B611" s="3" t="s">
        <v>1831</v>
      </c>
      <c r="C611" s="3" t="s">
        <v>1832</v>
      </c>
      <c r="D611" s="3" t="s">
        <v>1833</v>
      </c>
      <c r="E611" s="3" t="s">
        <v>25</v>
      </c>
      <c r="F611" s="3" t="s">
        <v>26</v>
      </c>
      <c r="G611" s="3" t="s">
        <v>27</v>
      </c>
      <c r="H611" s="3" t="s">
        <v>28</v>
      </c>
      <c r="I611" s="3" t="s">
        <v>1713</v>
      </c>
      <c r="J611" s="3" t="s">
        <v>30</v>
      </c>
      <c r="K611" s="3"/>
      <c r="L611" s="3" t="s">
        <v>31</v>
      </c>
      <c r="M611" s="3"/>
      <c r="N611" s="3" t="s">
        <v>32</v>
      </c>
      <c r="O611" s="3" t="s">
        <v>33</v>
      </c>
      <c r="P611" s="3" t="s">
        <v>34</v>
      </c>
      <c r="Q611" s="3"/>
      <c r="R611" s="3"/>
    </row>
    <row r="612" spans="1:18" x14ac:dyDescent="0.25">
      <c r="A612" t="str">
        <f t="shared" si="9"/>
        <v>ODM004.4</v>
      </c>
      <c r="B612" s="3" t="s">
        <v>1834</v>
      </c>
      <c r="C612" s="3" t="s">
        <v>1835</v>
      </c>
      <c r="D612" s="3" t="s">
        <v>1836</v>
      </c>
      <c r="E612" s="3" t="s">
        <v>25</v>
      </c>
      <c r="F612" s="3" t="s">
        <v>26</v>
      </c>
      <c r="G612" s="3" t="s">
        <v>27</v>
      </c>
      <c r="H612" s="3" t="s">
        <v>28</v>
      </c>
      <c r="I612" s="3" t="s">
        <v>1713</v>
      </c>
      <c r="J612" s="3" t="s">
        <v>30</v>
      </c>
      <c r="K612" s="3"/>
      <c r="L612" s="3" t="s">
        <v>31</v>
      </c>
      <c r="M612" s="3"/>
      <c r="N612" s="3" t="s">
        <v>32</v>
      </c>
      <c r="O612" s="3" t="s">
        <v>33</v>
      </c>
      <c r="P612" s="3" t="s">
        <v>34</v>
      </c>
      <c r="Q612" s="3"/>
      <c r="R612" s="3"/>
    </row>
    <row r="613" spans="1:18" x14ac:dyDescent="0.25">
      <c r="A613" t="str">
        <f t="shared" si="9"/>
        <v>ODM004.5</v>
      </c>
      <c r="B613" s="3" t="s">
        <v>1837</v>
      </c>
      <c r="C613" s="3" t="s">
        <v>1838</v>
      </c>
      <c r="D613" s="3" t="s">
        <v>1839</v>
      </c>
      <c r="E613" s="3" t="s">
        <v>25</v>
      </c>
      <c r="F613" s="3" t="s">
        <v>26</v>
      </c>
      <c r="G613" s="3" t="s">
        <v>27</v>
      </c>
      <c r="H613" s="3" t="s">
        <v>28</v>
      </c>
      <c r="I613" s="3" t="s">
        <v>1713</v>
      </c>
      <c r="J613" s="3" t="s">
        <v>30</v>
      </c>
      <c r="K613" s="3"/>
      <c r="L613" s="3" t="s">
        <v>31</v>
      </c>
      <c r="M613" s="3"/>
      <c r="N613" s="3" t="s">
        <v>32</v>
      </c>
      <c r="O613" s="3" t="s">
        <v>33</v>
      </c>
      <c r="P613" s="3" t="s">
        <v>34</v>
      </c>
      <c r="Q613" s="3"/>
      <c r="R613" s="3"/>
    </row>
    <row r="614" spans="1:18" x14ac:dyDescent="0.25">
      <c r="A614" t="str">
        <f t="shared" si="9"/>
        <v>ODM004.6</v>
      </c>
      <c r="B614" s="3" t="s">
        <v>1840</v>
      </c>
      <c r="C614" s="3" t="s">
        <v>1841</v>
      </c>
      <c r="D614" s="3" t="s">
        <v>1842</v>
      </c>
      <c r="E614" s="3" t="s">
        <v>25</v>
      </c>
      <c r="F614" s="3" t="s">
        <v>26</v>
      </c>
      <c r="G614" s="3" t="s">
        <v>27</v>
      </c>
      <c r="H614" s="3" t="s">
        <v>28</v>
      </c>
      <c r="I614" s="3" t="s">
        <v>1713</v>
      </c>
      <c r="J614" s="3" t="s">
        <v>30</v>
      </c>
      <c r="K614" s="3"/>
      <c r="L614" s="3" t="s">
        <v>31</v>
      </c>
      <c r="M614" s="3"/>
      <c r="N614" s="3" t="s">
        <v>32</v>
      </c>
      <c r="O614" s="3" t="s">
        <v>33</v>
      </c>
      <c r="P614" s="3" t="s">
        <v>34</v>
      </c>
      <c r="Q614" s="3"/>
      <c r="R614" s="3"/>
    </row>
    <row r="615" spans="1:18" x14ac:dyDescent="0.25">
      <c r="A615" t="str">
        <f t="shared" si="9"/>
        <v>ODM004.7</v>
      </c>
      <c r="B615" s="3" t="s">
        <v>1843</v>
      </c>
      <c r="C615" s="3" t="s">
        <v>1844</v>
      </c>
      <c r="D615" s="3" t="s">
        <v>1845</v>
      </c>
      <c r="E615" s="3" t="s">
        <v>25</v>
      </c>
      <c r="F615" s="3" t="s">
        <v>26</v>
      </c>
      <c r="G615" s="3" t="s">
        <v>27</v>
      </c>
      <c r="H615" s="3" t="s">
        <v>28</v>
      </c>
      <c r="I615" s="3" t="s">
        <v>1713</v>
      </c>
      <c r="J615" s="3" t="s">
        <v>30</v>
      </c>
      <c r="K615" s="3"/>
      <c r="L615" s="3" t="s">
        <v>31</v>
      </c>
      <c r="M615" s="3"/>
      <c r="N615" s="3" t="s">
        <v>32</v>
      </c>
      <c r="O615" s="3" t="s">
        <v>33</v>
      </c>
      <c r="P615" s="3" t="s">
        <v>34</v>
      </c>
      <c r="Q615" s="3"/>
      <c r="R615" s="3"/>
    </row>
    <row r="616" spans="1:18" x14ac:dyDescent="0.25">
      <c r="A616" t="str">
        <f t="shared" si="9"/>
        <v>ODM004.8</v>
      </c>
      <c r="B616" s="3" t="s">
        <v>1846</v>
      </c>
      <c r="C616" s="3" t="s">
        <v>1847</v>
      </c>
      <c r="D616" s="3" t="s">
        <v>1848</v>
      </c>
      <c r="E616" s="3" t="s">
        <v>25</v>
      </c>
      <c r="F616" s="3" t="s">
        <v>26</v>
      </c>
      <c r="G616" s="3" t="s">
        <v>27</v>
      </c>
      <c r="H616" s="3" t="s">
        <v>28</v>
      </c>
      <c r="I616" s="3" t="s">
        <v>1713</v>
      </c>
      <c r="J616" s="3" t="s">
        <v>30</v>
      </c>
      <c r="K616" s="3"/>
      <c r="L616" s="3" t="s">
        <v>31</v>
      </c>
      <c r="M616" s="3"/>
      <c r="N616" s="3" t="s">
        <v>32</v>
      </c>
      <c r="O616" s="3" t="s">
        <v>33</v>
      </c>
      <c r="P616" s="3" t="s">
        <v>34</v>
      </c>
      <c r="Q616" s="3"/>
      <c r="R616" s="3"/>
    </row>
    <row r="617" spans="1:18" x14ac:dyDescent="0.25">
      <c r="A617" t="str">
        <f t="shared" si="9"/>
        <v>ODM004.9</v>
      </c>
      <c r="B617" s="3" t="s">
        <v>1849</v>
      </c>
      <c r="C617" s="3" t="s">
        <v>1850</v>
      </c>
      <c r="D617" s="3" t="s">
        <v>1851</v>
      </c>
      <c r="E617" s="3" t="s">
        <v>25</v>
      </c>
      <c r="F617" s="3" t="s">
        <v>26</v>
      </c>
      <c r="G617" s="3" t="s">
        <v>27</v>
      </c>
      <c r="H617" s="3" t="s">
        <v>28</v>
      </c>
      <c r="I617" s="3" t="s">
        <v>1713</v>
      </c>
      <c r="J617" s="3" t="s">
        <v>30</v>
      </c>
      <c r="K617" s="3"/>
      <c r="L617" s="3" t="s">
        <v>31</v>
      </c>
      <c r="M617" s="3"/>
      <c r="N617" s="3" t="s">
        <v>32</v>
      </c>
      <c r="O617" s="3" t="s">
        <v>33</v>
      </c>
      <c r="P617" s="3" t="s">
        <v>34</v>
      </c>
      <c r="Q617" s="3"/>
      <c r="R617" s="3"/>
    </row>
    <row r="618" spans="1:18" x14ac:dyDescent="0.25">
      <c r="A618" t="str">
        <f t="shared" si="9"/>
        <v>ODM004.10</v>
      </c>
      <c r="B618" s="3" t="s">
        <v>1852</v>
      </c>
      <c r="C618" s="3" t="s">
        <v>1853</v>
      </c>
      <c r="D618" s="3" t="s">
        <v>1854</v>
      </c>
      <c r="E618" s="3" t="s">
        <v>25</v>
      </c>
      <c r="F618" s="3" t="s">
        <v>26</v>
      </c>
      <c r="G618" s="3" t="s">
        <v>27</v>
      </c>
      <c r="H618" s="3" t="s">
        <v>28</v>
      </c>
      <c r="I618" s="3" t="s">
        <v>1713</v>
      </c>
      <c r="J618" s="3" t="s">
        <v>30</v>
      </c>
      <c r="K618" s="3"/>
      <c r="L618" s="3" t="s">
        <v>31</v>
      </c>
      <c r="M618" s="3"/>
      <c r="N618" s="3" t="s">
        <v>32</v>
      </c>
      <c r="O618" s="3" t="s">
        <v>33</v>
      </c>
      <c r="P618" s="3" t="s">
        <v>34</v>
      </c>
      <c r="Q618" s="3"/>
      <c r="R618" s="3"/>
    </row>
    <row r="619" spans="1:18" x14ac:dyDescent="0.25">
      <c r="A619" t="str">
        <f t="shared" si="9"/>
        <v>ODM004.11</v>
      </c>
      <c r="B619" s="3" t="s">
        <v>1855</v>
      </c>
      <c r="C619" s="3" t="s">
        <v>1856</v>
      </c>
      <c r="D619" s="3" t="s">
        <v>1857</v>
      </c>
      <c r="E619" s="3" t="s">
        <v>25</v>
      </c>
      <c r="F619" s="3" t="s">
        <v>26</v>
      </c>
      <c r="G619" s="3" t="s">
        <v>27</v>
      </c>
      <c r="H619" s="3" t="s">
        <v>28</v>
      </c>
      <c r="I619" s="3" t="s">
        <v>1713</v>
      </c>
      <c r="J619" s="3" t="s">
        <v>30</v>
      </c>
      <c r="K619" s="3"/>
      <c r="L619" s="3" t="s">
        <v>31</v>
      </c>
      <c r="M619" s="3"/>
      <c r="N619" s="3" t="s">
        <v>32</v>
      </c>
      <c r="O619" s="3" t="s">
        <v>33</v>
      </c>
      <c r="P619" s="3" t="s">
        <v>34</v>
      </c>
      <c r="Q619" s="3"/>
      <c r="R619" s="3"/>
    </row>
    <row r="620" spans="1:18" x14ac:dyDescent="0.25">
      <c r="A620" t="str">
        <f t="shared" si="9"/>
        <v>ODM004.12</v>
      </c>
      <c r="B620" s="3" t="s">
        <v>1858</v>
      </c>
      <c r="C620" s="3" t="s">
        <v>1859</v>
      </c>
      <c r="D620" s="3" t="s">
        <v>1860</v>
      </c>
      <c r="E620" s="3" t="s">
        <v>25</v>
      </c>
      <c r="F620" s="3" t="s">
        <v>26</v>
      </c>
      <c r="G620" s="3" t="s">
        <v>27</v>
      </c>
      <c r="H620" s="3" t="s">
        <v>28</v>
      </c>
      <c r="I620" s="3" t="s">
        <v>1713</v>
      </c>
      <c r="J620" s="3" t="s">
        <v>30</v>
      </c>
      <c r="K620" s="3"/>
      <c r="L620" s="3" t="s">
        <v>31</v>
      </c>
      <c r="M620" s="3"/>
      <c r="N620" s="3" t="s">
        <v>32</v>
      </c>
      <c r="O620" s="3" t="s">
        <v>33</v>
      </c>
      <c r="P620" s="3" t="s">
        <v>34</v>
      </c>
      <c r="Q620" s="3"/>
      <c r="R620" s="3"/>
    </row>
    <row r="621" spans="1:18" x14ac:dyDescent="0.25">
      <c r="A621" t="str">
        <f t="shared" si="9"/>
        <v>ODM004.13</v>
      </c>
      <c r="B621" s="3" t="s">
        <v>1861</v>
      </c>
      <c r="C621" s="3" t="s">
        <v>1862</v>
      </c>
      <c r="D621" s="3" t="s">
        <v>1827</v>
      </c>
      <c r="E621" s="3" t="s">
        <v>25</v>
      </c>
      <c r="F621" s="3" t="s">
        <v>26</v>
      </c>
      <c r="G621" s="3" t="s">
        <v>27</v>
      </c>
      <c r="H621" s="3" t="s">
        <v>28</v>
      </c>
      <c r="I621" s="3" t="s">
        <v>1713</v>
      </c>
      <c r="J621" s="3" t="s">
        <v>30</v>
      </c>
      <c r="K621" s="3"/>
      <c r="L621" s="3" t="s">
        <v>31</v>
      </c>
      <c r="M621" s="3"/>
      <c r="N621" s="3" t="s">
        <v>32</v>
      </c>
      <c r="O621" s="3" t="s">
        <v>33</v>
      </c>
      <c r="P621" s="3" t="s">
        <v>34</v>
      </c>
      <c r="Q621" s="3"/>
      <c r="R621" s="3"/>
    </row>
    <row r="622" spans="1:18" x14ac:dyDescent="0.25">
      <c r="A622" t="str">
        <f t="shared" si="9"/>
        <v>ODM007.1</v>
      </c>
      <c r="B622" s="3" t="s">
        <v>1863</v>
      </c>
      <c r="C622" s="3" t="s">
        <v>1864</v>
      </c>
      <c r="D622" s="3" t="s">
        <v>1865</v>
      </c>
      <c r="E622" s="3" t="s">
        <v>25</v>
      </c>
      <c r="F622" s="3" t="s">
        <v>26</v>
      </c>
      <c r="G622" s="3" t="s">
        <v>27</v>
      </c>
      <c r="H622" s="3" t="s">
        <v>28</v>
      </c>
      <c r="I622" s="3" t="s">
        <v>1713</v>
      </c>
      <c r="J622" s="3" t="s">
        <v>30</v>
      </c>
      <c r="K622" s="3"/>
      <c r="L622" s="3" t="s">
        <v>31</v>
      </c>
      <c r="M622" s="3"/>
      <c r="N622" s="3" t="s">
        <v>32</v>
      </c>
      <c r="O622" s="3" t="s">
        <v>33</v>
      </c>
      <c r="P622" s="3" t="s">
        <v>34</v>
      </c>
      <c r="Q622" s="3"/>
      <c r="R622" s="3"/>
    </row>
    <row r="623" spans="1:18" x14ac:dyDescent="0.25">
      <c r="A623" t="str">
        <f t="shared" si="9"/>
        <v>ODM007.2</v>
      </c>
      <c r="B623" s="3" t="s">
        <v>1866</v>
      </c>
      <c r="C623" s="3" t="s">
        <v>1867</v>
      </c>
      <c r="D623" s="3" t="s">
        <v>1868</v>
      </c>
      <c r="E623" s="3" t="s">
        <v>25</v>
      </c>
      <c r="F623" s="3" t="s">
        <v>26</v>
      </c>
      <c r="G623" s="3" t="s">
        <v>27</v>
      </c>
      <c r="H623" s="3" t="s">
        <v>28</v>
      </c>
      <c r="I623" s="3" t="s">
        <v>1713</v>
      </c>
      <c r="J623" s="3" t="s">
        <v>30</v>
      </c>
      <c r="K623" s="3"/>
      <c r="L623" s="3" t="s">
        <v>31</v>
      </c>
      <c r="M623" s="3"/>
      <c r="N623" s="3" t="s">
        <v>32</v>
      </c>
      <c r="O623" s="3" t="s">
        <v>33</v>
      </c>
      <c r="P623" s="3" t="s">
        <v>34</v>
      </c>
      <c r="Q623" s="3"/>
      <c r="R623" s="3"/>
    </row>
    <row r="624" spans="1:18" x14ac:dyDescent="0.25">
      <c r="A624" t="str">
        <f t="shared" si="9"/>
        <v>ODM007.3</v>
      </c>
      <c r="B624" s="3" t="s">
        <v>1869</v>
      </c>
      <c r="C624" s="3" t="s">
        <v>1870</v>
      </c>
      <c r="D624" s="3" t="s">
        <v>1871</v>
      </c>
      <c r="E624" s="3" t="s">
        <v>25</v>
      </c>
      <c r="F624" s="3" t="s">
        <v>26</v>
      </c>
      <c r="G624" s="3" t="s">
        <v>27</v>
      </c>
      <c r="H624" s="3" t="s">
        <v>28</v>
      </c>
      <c r="I624" s="3" t="s">
        <v>1713</v>
      </c>
      <c r="J624" s="3" t="s">
        <v>30</v>
      </c>
      <c r="K624" s="3"/>
      <c r="L624" s="3" t="s">
        <v>31</v>
      </c>
      <c r="M624" s="3"/>
      <c r="N624" s="3" t="s">
        <v>32</v>
      </c>
      <c r="O624" s="3" t="s">
        <v>33</v>
      </c>
      <c r="P624" s="3" t="s">
        <v>34</v>
      </c>
      <c r="Q624" s="3"/>
      <c r="R624" s="3"/>
    </row>
    <row r="625" spans="1:18" x14ac:dyDescent="0.25">
      <c r="A625" t="str">
        <f t="shared" si="9"/>
        <v>ODM007.4</v>
      </c>
      <c r="B625" s="3" t="s">
        <v>1872</v>
      </c>
      <c r="C625" s="3" t="s">
        <v>1873</v>
      </c>
      <c r="D625" s="3" t="s">
        <v>1874</v>
      </c>
      <c r="E625" s="3" t="s">
        <v>25</v>
      </c>
      <c r="F625" s="3" t="s">
        <v>26</v>
      </c>
      <c r="G625" s="3" t="s">
        <v>27</v>
      </c>
      <c r="H625" s="3" t="s">
        <v>28</v>
      </c>
      <c r="I625" s="3" t="s">
        <v>1713</v>
      </c>
      <c r="J625" s="3" t="s">
        <v>30</v>
      </c>
      <c r="K625" s="3"/>
      <c r="L625" s="3" t="s">
        <v>31</v>
      </c>
      <c r="M625" s="3"/>
      <c r="N625" s="3" t="s">
        <v>32</v>
      </c>
      <c r="O625" s="3" t="s">
        <v>33</v>
      </c>
      <c r="P625" s="3" t="s">
        <v>34</v>
      </c>
      <c r="Q625" s="3"/>
      <c r="R625" s="3"/>
    </row>
    <row r="626" spans="1:18" x14ac:dyDescent="0.25">
      <c r="A626" t="str">
        <f t="shared" si="9"/>
        <v>ODM007.5</v>
      </c>
      <c r="B626" s="3" t="s">
        <v>1875</v>
      </c>
      <c r="C626" s="3" t="s">
        <v>1876</v>
      </c>
      <c r="D626" s="3" t="s">
        <v>1877</v>
      </c>
      <c r="E626" s="3" t="s">
        <v>25</v>
      </c>
      <c r="F626" s="3" t="s">
        <v>26</v>
      </c>
      <c r="G626" s="3" t="s">
        <v>27</v>
      </c>
      <c r="H626" s="3" t="s">
        <v>28</v>
      </c>
      <c r="I626" s="3" t="s">
        <v>1713</v>
      </c>
      <c r="J626" s="3" t="s">
        <v>30</v>
      </c>
      <c r="K626" s="3"/>
      <c r="L626" s="3" t="s">
        <v>31</v>
      </c>
      <c r="M626" s="3"/>
      <c r="N626" s="3" t="s">
        <v>32</v>
      </c>
      <c r="O626" s="3" t="s">
        <v>33</v>
      </c>
      <c r="P626" s="3" t="s">
        <v>34</v>
      </c>
      <c r="Q626" s="3"/>
      <c r="R626" s="3"/>
    </row>
    <row r="627" spans="1:18" x14ac:dyDescent="0.25">
      <c r="A627" t="str">
        <f t="shared" si="9"/>
        <v>ODM007.6</v>
      </c>
      <c r="B627" s="3" t="s">
        <v>1878</v>
      </c>
      <c r="C627" s="3" t="s">
        <v>1879</v>
      </c>
      <c r="D627" s="3" t="s">
        <v>1880</v>
      </c>
      <c r="E627" s="3" t="s">
        <v>25</v>
      </c>
      <c r="F627" s="3" t="s">
        <v>26</v>
      </c>
      <c r="G627" s="3" t="s">
        <v>27</v>
      </c>
      <c r="H627" s="3" t="s">
        <v>28</v>
      </c>
      <c r="I627" s="3" t="s">
        <v>1713</v>
      </c>
      <c r="J627" s="3" t="s">
        <v>30</v>
      </c>
      <c r="K627" s="3"/>
      <c r="L627" s="3" t="s">
        <v>31</v>
      </c>
      <c r="M627" s="3"/>
      <c r="N627" s="3" t="s">
        <v>32</v>
      </c>
      <c r="O627" s="3" t="s">
        <v>33</v>
      </c>
      <c r="P627" s="3" t="s">
        <v>34</v>
      </c>
      <c r="Q627" s="3"/>
      <c r="R627" s="3"/>
    </row>
    <row r="628" spans="1:18" x14ac:dyDescent="0.25">
      <c r="A628" t="str">
        <f t="shared" si="9"/>
        <v>ODM007.7</v>
      </c>
      <c r="B628" s="3" t="s">
        <v>1881</v>
      </c>
      <c r="C628" s="3" t="s">
        <v>1882</v>
      </c>
      <c r="D628" s="3" t="s">
        <v>1883</v>
      </c>
      <c r="E628" s="3" t="s">
        <v>25</v>
      </c>
      <c r="F628" s="3" t="s">
        <v>26</v>
      </c>
      <c r="G628" s="3" t="s">
        <v>27</v>
      </c>
      <c r="H628" s="3" t="s">
        <v>28</v>
      </c>
      <c r="I628" s="3" t="s">
        <v>1713</v>
      </c>
      <c r="J628" s="3" t="s">
        <v>30</v>
      </c>
      <c r="K628" s="3"/>
      <c r="L628" s="3" t="s">
        <v>31</v>
      </c>
      <c r="M628" s="3"/>
      <c r="N628" s="3" t="s">
        <v>32</v>
      </c>
      <c r="O628" s="3" t="s">
        <v>33</v>
      </c>
      <c r="P628" s="3" t="s">
        <v>34</v>
      </c>
      <c r="Q628" s="3"/>
      <c r="R628" s="3"/>
    </row>
    <row r="629" spans="1:18" x14ac:dyDescent="0.25">
      <c r="A629" t="str">
        <f t="shared" si="9"/>
        <v>ODM007.8</v>
      </c>
      <c r="B629" s="3" t="s">
        <v>1884</v>
      </c>
      <c r="C629" s="3" t="s">
        <v>1885</v>
      </c>
      <c r="D629" s="3" t="s">
        <v>1886</v>
      </c>
      <c r="E629" s="3" t="s">
        <v>25</v>
      </c>
      <c r="F629" s="3" t="s">
        <v>26</v>
      </c>
      <c r="G629" s="3" t="s">
        <v>27</v>
      </c>
      <c r="H629" s="3" t="s">
        <v>28</v>
      </c>
      <c r="I629" s="3" t="s">
        <v>1713</v>
      </c>
      <c r="J629" s="3" t="s">
        <v>30</v>
      </c>
      <c r="K629" s="3"/>
      <c r="L629" s="3" t="s">
        <v>31</v>
      </c>
      <c r="M629" s="3"/>
      <c r="N629" s="3" t="s">
        <v>32</v>
      </c>
      <c r="O629" s="3" t="s">
        <v>33</v>
      </c>
      <c r="P629" s="3" t="s">
        <v>34</v>
      </c>
      <c r="Q629" s="3"/>
      <c r="R629" s="3"/>
    </row>
    <row r="630" spans="1:18" x14ac:dyDescent="0.25">
      <c r="A630" t="str">
        <f t="shared" si="9"/>
        <v>ODM007.9</v>
      </c>
      <c r="B630" s="3" t="s">
        <v>1887</v>
      </c>
      <c r="C630" s="3" t="s">
        <v>1888</v>
      </c>
      <c r="D630" s="3" t="s">
        <v>1889</v>
      </c>
      <c r="E630" s="3" t="s">
        <v>25</v>
      </c>
      <c r="F630" s="3" t="s">
        <v>26</v>
      </c>
      <c r="G630" s="3" t="s">
        <v>27</v>
      </c>
      <c r="H630" s="3" t="s">
        <v>28</v>
      </c>
      <c r="I630" s="3" t="s">
        <v>1713</v>
      </c>
      <c r="J630" s="3" t="s">
        <v>30</v>
      </c>
      <c r="K630" s="3"/>
      <c r="L630" s="3" t="s">
        <v>31</v>
      </c>
      <c r="M630" s="3"/>
      <c r="N630" s="3" t="s">
        <v>32</v>
      </c>
      <c r="O630" s="3" t="s">
        <v>33</v>
      </c>
      <c r="P630" s="3" t="s">
        <v>34</v>
      </c>
      <c r="Q630" s="3"/>
      <c r="R630" s="3"/>
    </row>
    <row r="631" spans="1:18" x14ac:dyDescent="0.25">
      <c r="A631" t="str">
        <f t="shared" si="9"/>
        <v>ODM007.10</v>
      </c>
      <c r="B631" s="3" t="s">
        <v>1890</v>
      </c>
      <c r="C631" s="3" t="s">
        <v>1891</v>
      </c>
      <c r="D631" s="3" t="s">
        <v>1892</v>
      </c>
      <c r="E631" s="3" t="s">
        <v>25</v>
      </c>
      <c r="F631" s="3" t="s">
        <v>26</v>
      </c>
      <c r="G631" s="3" t="s">
        <v>27</v>
      </c>
      <c r="H631" s="3" t="s">
        <v>28</v>
      </c>
      <c r="I631" s="3" t="s">
        <v>1713</v>
      </c>
      <c r="J631" s="3" t="s">
        <v>30</v>
      </c>
      <c r="K631" s="3"/>
      <c r="L631" s="3" t="s">
        <v>31</v>
      </c>
      <c r="M631" s="3"/>
      <c r="N631" s="3" t="s">
        <v>32</v>
      </c>
      <c r="O631" s="3" t="s">
        <v>33</v>
      </c>
      <c r="P631" s="3" t="s">
        <v>34</v>
      </c>
      <c r="Q631" s="3"/>
      <c r="R631" s="3"/>
    </row>
    <row r="632" spans="1:18" x14ac:dyDescent="0.25">
      <c r="A632" t="str">
        <f t="shared" si="9"/>
        <v>ODM007.11</v>
      </c>
      <c r="B632" s="3" t="s">
        <v>1893</v>
      </c>
      <c r="C632" s="3" t="s">
        <v>1894</v>
      </c>
      <c r="D632" s="3" t="s">
        <v>1895</v>
      </c>
      <c r="E632" s="3" t="s">
        <v>25</v>
      </c>
      <c r="F632" s="3" t="s">
        <v>26</v>
      </c>
      <c r="G632" s="3" t="s">
        <v>27</v>
      </c>
      <c r="H632" s="3" t="s">
        <v>28</v>
      </c>
      <c r="I632" s="3" t="s">
        <v>1713</v>
      </c>
      <c r="J632" s="3" t="s">
        <v>30</v>
      </c>
      <c r="K632" s="3"/>
      <c r="L632" s="3" t="s">
        <v>31</v>
      </c>
      <c r="M632" s="3"/>
      <c r="N632" s="3" t="s">
        <v>32</v>
      </c>
      <c r="O632" s="3" t="s">
        <v>33</v>
      </c>
      <c r="P632" s="3" t="s">
        <v>34</v>
      </c>
      <c r="Q632" s="3"/>
      <c r="R632" s="3"/>
    </row>
    <row r="633" spans="1:18" x14ac:dyDescent="0.25">
      <c r="A633" t="str">
        <f t="shared" si="9"/>
        <v>ODM007.12</v>
      </c>
      <c r="B633" s="3" t="s">
        <v>1896</v>
      </c>
      <c r="C633" s="3" t="s">
        <v>1897</v>
      </c>
      <c r="D633" s="3" t="s">
        <v>1898</v>
      </c>
      <c r="E633" s="3" t="s">
        <v>25</v>
      </c>
      <c r="F633" s="3" t="s">
        <v>26</v>
      </c>
      <c r="G633" s="3" t="s">
        <v>27</v>
      </c>
      <c r="H633" s="3" t="s">
        <v>28</v>
      </c>
      <c r="I633" s="3" t="s">
        <v>1713</v>
      </c>
      <c r="J633" s="3" t="s">
        <v>30</v>
      </c>
      <c r="K633" s="3"/>
      <c r="L633" s="3" t="s">
        <v>31</v>
      </c>
      <c r="M633" s="3"/>
      <c r="N633" s="3" t="s">
        <v>32</v>
      </c>
      <c r="O633" s="3" t="s">
        <v>33</v>
      </c>
      <c r="P633" s="3" t="s">
        <v>34</v>
      </c>
      <c r="Q633" s="3"/>
      <c r="R633" s="3"/>
    </row>
    <row r="634" spans="1:18" x14ac:dyDescent="0.25">
      <c r="A634" t="str">
        <f t="shared" si="9"/>
        <v>ODM007.13</v>
      </c>
      <c r="B634" s="3" t="s">
        <v>1899</v>
      </c>
      <c r="C634" s="3" t="s">
        <v>1900</v>
      </c>
      <c r="D634" s="3" t="s">
        <v>1901</v>
      </c>
      <c r="E634" s="3" t="s">
        <v>25</v>
      </c>
      <c r="F634" s="3" t="s">
        <v>26</v>
      </c>
      <c r="G634" s="3" t="s">
        <v>27</v>
      </c>
      <c r="H634" s="3" t="s">
        <v>28</v>
      </c>
      <c r="I634" s="3" t="s">
        <v>1713</v>
      </c>
      <c r="J634" s="3" t="s">
        <v>30</v>
      </c>
      <c r="K634" s="3"/>
      <c r="L634" s="3" t="s">
        <v>31</v>
      </c>
      <c r="M634" s="3"/>
      <c r="N634" s="3" t="s">
        <v>32</v>
      </c>
      <c r="O634" s="3" t="s">
        <v>33</v>
      </c>
      <c r="P634" s="3" t="s">
        <v>34</v>
      </c>
      <c r="Q634" s="3"/>
      <c r="R634" s="3"/>
    </row>
    <row r="635" spans="1:18" x14ac:dyDescent="0.25">
      <c r="A635" t="str">
        <f t="shared" si="9"/>
        <v>ODM007.14</v>
      </c>
      <c r="B635" s="3" t="s">
        <v>1902</v>
      </c>
      <c r="C635" s="3" t="s">
        <v>1903</v>
      </c>
      <c r="D635" s="3" t="s">
        <v>1904</v>
      </c>
      <c r="E635" s="3" t="s">
        <v>25</v>
      </c>
      <c r="F635" s="3" t="s">
        <v>26</v>
      </c>
      <c r="G635" s="3" t="s">
        <v>27</v>
      </c>
      <c r="H635" s="3" t="s">
        <v>28</v>
      </c>
      <c r="I635" s="3" t="s">
        <v>1713</v>
      </c>
      <c r="J635" s="3" t="s">
        <v>30</v>
      </c>
      <c r="K635" s="3"/>
      <c r="L635" s="3" t="s">
        <v>31</v>
      </c>
      <c r="M635" s="3"/>
      <c r="N635" s="3" t="s">
        <v>32</v>
      </c>
      <c r="O635" s="3" t="s">
        <v>33</v>
      </c>
      <c r="P635" s="3" t="s">
        <v>34</v>
      </c>
      <c r="Q635" s="3"/>
      <c r="R635" s="3"/>
    </row>
    <row r="636" spans="1:18" x14ac:dyDescent="0.25">
      <c r="A636" t="str">
        <f t="shared" si="9"/>
        <v>ODM007.15</v>
      </c>
      <c r="B636" s="3" t="s">
        <v>1905</v>
      </c>
      <c r="C636" s="3" t="s">
        <v>1906</v>
      </c>
      <c r="D636" s="3" t="s">
        <v>1907</v>
      </c>
      <c r="E636" s="3" t="s">
        <v>25</v>
      </c>
      <c r="F636" s="3" t="s">
        <v>26</v>
      </c>
      <c r="G636" s="3" t="s">
        <v>27</v>
      </c>
      <c r="H636" s="3" t="s">
        <v>28</v>
      </c>
      <c r="I636" s="3" t="s">
        <v>1713</v>
      </c>
      <c r="J636" s="3" t="s">
        <v>30</v>
      </c>
      <c r="K636" s="3"/>
      <c r="L636" s="3" t="s">
        <v>31</v>
      </c>
      <c r="M636" s="3"/>
      <c r="N636" s="3" t="s">
        <v>32</v>
      </c>
      <c r="O636" s="3" t="s">
        <v>33</v>
      </c>
      <c r="P636" s="3" t="s">
        <v>34</v>
      </c>
      <c r="Q636" s="3"/>
      <c r="R636" s="3"/>
    </row>
    <row r="637" spans="1:18" x14ac:dyDescent="0.25">
      <c r="A637" t="str">
        <f t="shared" si="9"/>
        <v>ODM007.16</v>
      </c>
      <c r="B637" s="3" t="s">
        <v>1908</v>
      </c>
      <c r="C637" s="3" t="s">
        <v>1909</v>
      </c>
      <c r="D637" s="3" t="s">
        <v>1910</v>
      </c>
      <c r="E637" s="3" t="s">
        <v>25</v>
      </c>
      <c r="F637" s="3" t="s">
        <v>26</v>
      </c>
      <c r="G637" s="3" t="s">
        <v>27</v>
      </c>
      <c r="H637" s="3" t="s">
        <v>28</v>
      </c>
      <c r="I637" s="3" t="s">
        <v>1713</v>
      </c>
      <c r="J637" s="3" t="s">
        <v>30</v>
      </c>
      <c r="K637" s="3"/>
      <c r="L637" s="3" t="s">
        <v>31</v>
      </c>
      <c r="M637" s="3"/>
      <c r="N637" s="3" t="s">
        <v>32</v>
      </c>
      <c r="O637" s="3" t="s">
        <v>33</v>
      </c>
      <c r="P637" s="3" t="s">
        <v>34</v>
      </c>
      <c r="Q637" s="3"/>
      <c r="R637" s="3"/>
    </row>
    <row r="638" spans="1:18" x14ac:dyDescent="0.25">
      <c r="A638" t="str">
        <f t="shared" si="9"/>
        <v>ODM007.17</v>
      </c>
      <c r="B638" s="3" t="s">
        <v>1911</v>
      </c>
      <c r="C638" s="3" t="s">
        <v>1912</v>
      </c>
      <c r="D638" s="3" t="s">
        <v>1913</v>
      </c>
      <c r="E638" s="3" t="s">
        <v>25</v>
      </c>
      <c r="F638" s="3" t="s">
        <v>26</v>
      </c>
      <c r="G638" s="3" t="s">
        <v>27</v>
      </c>
      <c r="H638" s="3" t="s">
        <v>28</v>
      </c>
      <c r="I638" s="3" t="s">
        <v>1713</v>
      </c>
      <c r="J638" s="3" t="s">
        <v>30</v>
      </c>
      <c r="K638" s="3"/>
      <c r="L638" s="3" t="s">
        <v>31</v>
      </c>
      <c r="M638" s="3"/>
      <c r="N638" s="3" t="s">
        <v>32</v>
      </c>
      <c r="O638" s="3" t="s">
        <v>33</v>
      </c>
      <c r="P638" s="3" t="s">
        <v>34</v>
      </c>
      <c r="Q638" s="3"/>
      <c r="R638" s="3"/>
    </row>
    <row r="639" spans="1:18" x14ac:dyDescent="0.25">
      <c r="A639" t="str">
        <f t="shared" si="9"/>
        <v>ODM007.18</v>
      </c>
      <c r="B639" s="3" t="s">
        <v>1914</v>
      </c>
      <c r="C639" s="3" t="s">
        <v>1915</v>
      </c>
      <c r="D639" s="3" t="s">
        <v>1916</v>
      </c>
      <c r="E639" s="3" t="s">
        <v>25</v>
      </c>
      <c r="F639" s="3" t="s">
        <v>26</v>
      </c>
      <c r="G639" s="3" t="s">
        <v>27</v>
      </c>
      <c r="H639" s="3" t="s">
        <v>28</v>
      </c>
      <c r="I639" s="3" t="s">
        <v>1713</v>
      </c>
      <c r="J639" s="3" t="s">
        <v>30</v>
      </c>
      <c r="K639" s="3"/>
      <c r="L639" s="3" t="s">
        <v>31</v>
      </c>
      <c r="M639" s="3"/>
      <c r="N639" s="3" t="s">
        <v>32</v>
      </c>
      <c r="O639" s="3" t="s">
        <v>33</v>
      </c>
      <c r="P639" s="3" t="s">
        <v>34</v>
      </c>
      <c r="Q639" s="3"/>
      <c r="R639" s="3"/>
    </row>
    <row r="640" spans="1:18" x14ac:dyDescent="0.25">
      <c r="A640" t="str">
        <f t="shared" si="9"/>
        <v>ODM007.19</v>
      </c>
      <c r="B640" s="3" t="s">
        <v>1917</v>
      </c>
      <c r="C640" s="3" t="s">
        <v>1918</v>
      </c>
      <c r="D640" s="3" t="s">
        <v>1865</v>
      </c>
      <c r="E640" s="3" t="s">
        <v>25</v>
      </c>
      <c r="F640" s="3" t="s">
        <v>26</v>
      </c>
      <c r="G640" s="3" t="s">
        <v>27</v>
      </c>
      <c r="H640" s="3" t="s">
        <v>28</v>
      </c>
      <c r="I640" s="3" t="s">
        <v>1713</v>
      </c>
      <c r="J640" s="3" t="s">
        <v>30</v>
      </c>
      <c r="K640" s="3"/>
      <c r="L640" s="3" t="s">
        <v>31</v>
      </c>
      <c r="M640" s="3"/>
      <c r="N640" s="3" t="s">
        <v>32</v>
      </c>
      <c r="O640" s="3" t="s">
        <v>33</v>
      </c>
      <c r="P640" s="3" t="s">
        <v>34</v>
      </c>
      <c r="Q640" s="3"/>
      <c r="R640" s="3"/>
    </row>
    <row r="641" spans="1:18" x14ac:dyDescent="0.25">
      <c r="A641" t="str">
        <f t="shared" si="9"/>
        <v>ODM007.20</v>
      </c>
      <c r="B641" s="3" t="s">
        <v>1919</v>
      </c>
      <c r="C641" s="3" t="s">
        <v>1920</v>
      </c>
      <c r="D641" s="3" t="s">
        <v>1868</v>
      </c>
      <c r="E641" s="3" t="s">
        <v>25</v>
      </c>
      <c r="F641" s="3" t="s">
        <v>26</v>
      </c>
      <c r="G641" s="3" t="s">
        <v>27</v>
      </c>
      <c r="H641" s="3" t="s">
        <v>28</v>
      </c>
      <c r="I641" s="3" t="s">
        <v>1713</v>
      </c>
      <c r="J641" s="3" t="s">
        <v>30</v>
      </c>
      <c r="K641" s="3"/>
      <c r="L641" s="3" t="s">
        <v>31</v>
      </c>
      <c r="M641" s="3"/>
      <c r="N641" s="3" t="s">
        <v>32</v>
      </c>
      <c r="O641" s="3" t="s">
        <v>33</v>
      </c>
      <c r="P641" s="3" t="s">
        <v>34</v>
      </c>
      <c r="Q641" s="3"/>
      <c r="R641" s="3"/>
    </row>
    <row r="642" spans="1:18" x14ac:dyDescent="0.25">
      <c r="A642" t="str">
        <f t="shared" si="9"/>
        <v>ODM013.1</v>
      </c>
      <c r="B642" s="3" t="s">
        <v>1921</v>
      </c>
      <c r="C642" s="3" t="s">
        <v>1922</v>
      </c>
      <c r="D642" s="3" t="s">
        <v>1923</v>
      </c>
      <c r="E642" s="3" t="s">
        <v>25</v>
      </c>
      <c r="F642" s="3" t="s">
        <v>26</v>
      </c>
      <c r="G642" s="3" t="s">
        <v>27</v>
      </c>
      <c r="H642" s="3" t="s">
        <v>28</v>
      </c>
      <c r="I642" s="3" t="s">
        <v>1713</v>
      </c>
      <c r="J642" s="3" t="s">
        <v>30</v>
      </c>
      <c r="K642" s="3"/>
      <c r="L642" s="3" t="s">
        <v>31</v>
      </c>
      <c r="M642" s="3"/>
      <c r="N642" s="3" t="s">
        <v>32</v>
      </c>
      <c r="O642" s="3" t="s">
        <v>33</v>
      </c>
      <c r="P642" s="3" t="s">
        <v>34</v>
      </c>
      <c r="Q642" s="3"/>
      <c r="R642" s="3"/>
    </row>
    <row r="643" spans="1:18" x14ac:dyDescent="0.25">
      <c r="A643" t="str">
        <f t="shared" ref="A643:A706" si="10">LEFT(C643, SEARCH("_", C643)-1)</f>
        <v>ODM013.2</v>
      </c>
      <c r="B643" s="3" t="s">
        <v>1924</v>
      </c>
      <c r="C643" s="3" t="s">
        <v>1925</v>
      </c>
      <c r="D643" s="3" t="s">
        <v>1926</v>
      </c>
      <c r="E643" s="3" t="s">
        <v>25</v>
      </c>
      <c r="F643" s="3" t="s">
        <v>26</v>
      </c>
      <c r="G643" s="3" t="s">
        <v>27</v>
      </c>
      <c r="H643" s="3" t="s">
        <v>28</v>
      </c>
      <c r="I643" s="3" t="s">
        <v>1713</v>
      </c>
      <c r="J643" s="3" t="s">
        <v>30</v>
      </c>
      <c r="K643" s="3"/>
      <c r="L643" s="3" t="s">
        <v>31</v>
      </c>
      <c r="M643" s="3"/>
      <c r="N643" s="3" t="s">
        <v>32</v>
      </c>
      <c r="O643" s="3" t="s">
        <v>33</v>
      </c>
      <c r="P643" s="3" t="s">
        <v>34</v>
      </c>
      <c r="Q643" s="3"/>
      <c r="R643" s="3"/>
    </row>
    <row r="644" spans="1:18" x14ac:dyDescent="0.25">
      <c r="A644" t="str">
        <f t="shared" si="10"/>
        <v>ODM013.3</v>
      </c>
      <c r="B644" s="3" t="s">
        <v>1927</v>
      </c>
      <c r="C644" s="3" t="s">
        <v>1928</v>
      </c>
      <c r="D644" s="3" t="s">
        <v>1929</v>
      </c>
      <c r="E644" s="3" t="s">
        <v>25</v>
      </c>
      <c r="F644" s="3" t="s">
        <v>26</v>
      </c>
      <c r="G644" s="3" t="s">
        <v>27</v>
      </c>
      <c r="H644" s="3" t="s">
        <v>28</v>
      </c>
      <c r="I644" s="3" t="s">
        <v>1713</v>
      </c>
      <c r="J644" s="3" t="s">
        <v>30</v>
      </c>
      <c r="K644" s="3"/>
      <c r="L644" s="3" t="s">
        <v>31</v>
      </c>
      <c r="M644" s="3"/>
      <c r="N644" s="3" t="s">
        <v>32</v>
      </c>
      <c r="O644" s="3" t="s">
        <v>33</v>
      </c>
      <c r="P644" s="3" t="s">
        <v>34</v>
      </c>
      <c r="Q644" s="3"/>
      <c r="R644" s="3"/>
    </row>
    <row r="645" spans="1:18" x14ac:dyDescent="0.25">
      <c r="A645" t="str">
        <f t="shared" si="10"/>
        <v>ODM013.4</v>
      </c>
      <c r="B645" s="3" t="s">
        <v>1930</v>
      </c>
      <c r="C645" s="3" t="s">
        <v>1931</v>
      </c>
      <c r="D645" s="3" t="s">
        <v>1932</v>
      </c>
      <c r="E645" s="3" t="s">
        <v>25</v>
      </c>
      <c r="F645" s="3" t="s">
        <v>26</v>
      </c>
      <c r="G645" s="3" t="s">
        <v>27</v>
      </c>
      <c r="H645" s="3" t="s">
        <v>28</v>
      </c>
      <c r="I645" s="3" t="s">
        <v>1713</v>
      </c>
      <c r="J645" s="3" t="s">
        <v>30</v>
      </c>
      <c r="K645" s="3"/>
      <c r="L645" s="3" t="s">
        <v>31</v>
      </c>
      <c r="M645" s="3"/>
      <c r="N645" s="3" t="s">
        <v>32</v>
      </c>
      <c r="O645" s="3" t="s">
        <v>33</v>
      </c>
      <c r="P645" s="3" t="s">
        <v>34</v>
      </c>
      <c r="Q645" s="3"/>
      <c r="R645" s="3"/>
    </row>
    <row r="646" spans="1:18" x14ac:dyDescent="0.25">
      <c r="A646" t="str">
        <f t="shared" si="10"/>
        <v>ODM013.5</v>
      </c>
      <c r="B646" s="3" t="s">
        <v>1933</v>
      </c>
      <c r="C646" s="3" t="s">
        <v>1934</v>
      </c>
      <c r="D646" s="3" t="s">
        <v>1935</v>
      </c>
      <c r="E646" s="3" t="s">
        <v>25</v>
      </c>
      <c r="F646" s="3" t="s">
        <v>26</v>
      </c>
      <c r="G646" s="3" t="s">
        <v>27</v>
      </c>
      <c r="H646" s="3" t="s">
        <v>28</v>
      </c>
      <c r="I646" s="3" t="s">
        <v>1713</v>
      </c>
      <c r="J646" s="3" t="s">
        <v>30</v>
      </c>
      <c r="K646" s="3"/>
      <c r="L646" s="3" t="s">
        <v>31</v>
      </c>
      <c r="M646" s="3"/>
      <c r="N646" s="3" t="s">
        <v>32</v>
      </c>
      <c r="O646" s="3" t="s">
        <v>33</v>
      </c>
      <c r="P646" s="3" t="s">
        <v>34</v>
      </c>
      <c r="Q646" s="3"/>
      <c r="R646" s="3"/>
    </row>
    <row r="647" spans="1:18" x14ac:dyDescent="0.25">
      <c r="A647" t="str">
        <f t="shared" si="10"/>
        <v>ODM013.6</v>
      </c>
      <c r="B647" s="3" t="s">
        <v>1936</v>
      </c>
      <c r="C647" s="3" t="s">
        <v>1937</v>
      </c>
      <c r="D647" s="3" t="s">
        <v>1938</v>
      </c>
      <c r="E647" s="3" t="s">
        <v>25</v>
      </c>
      <c r="F647" s="3" t="s">
        <v>26</v>
      </c>
      <c r="G647" s="3" t="s">
        <v>27</v>
      </c>
      <c r="H647" s="3" t="s">
        <v>28</v>
      </c>
      <c r="I647" s="3" t="s">
        <v>1713</v>
      </c>
      <c r="J647" s="3" t="s">
        <v>30</v>
      </c>
      <c r="K647" s="3"/>
      <c r="L647" s="3" t="s">
        <v>31</v>
      </c>
      <c r="M647" s="3"/>
      <c r="N647" s="3" t="s">
        <v>32</v>
      </c>
      <c r="O647" s="3" t="s">
        <v>33</v>
      </c>
      <c r="P647" s="3" t="s">
        <v>34</v>
      </c>
      <c r="Q647" s="3"/>
      <c r="R647" s="3"/>
    </row>
    <row r="648" spans="1:18" x14ac:dyDescent="0.25">
      <c r="A648" t="str">
        <f t="shared" si="10"/>
        <v>ODM013.7</v>
      </c>
      <c r="B648" s="3" t="s">
        <v>1939</v>
      </c>
      <c r="C648" s="3" t="s">
        <v>1940</v>
      </c>
      <c r="D648" s="3" t="s">
        <v>1941</v>
      </c>
      <c r="E648" s="3" t="s">
        <v>25</v>
      </c>
      <c r="F648" s="3" t="s">
        <v>26</v>
      </c>
      <c r="G648" s="3" t="s">
        <v>27</v>
      </c>
      <c r="H648" s="3" t="s">
        <v>28</v>
      </c>
      <c r="I648" s="3" t="s">
        <v>1713</v>
      </c>
      <c r="J648" s="3" t="s">
        <v>30</v>
      </c>
      <c r="K648" s="3"/>
      <c r="L648" s="3" t="s">
        <v>31</v>
      </c>
      <c r="M648" s="3"/>
      <c r="N648" s="3" t="s">
        <v>32</v>
      </c>
      <c r="O648" s="3" t="s">
        <v>33</v>
      </c>
      <c r="P648" s="3" t="s">
        <v>34</v>
      </c>
      <c r="Q648" s="3"/>
      <c r="R648" s="3"/>
    </row>
    <row r="649" spans="1:18" x14ac:dyDescent="0.25">
      <c r="A649" t="str">
        <f t="shared" si="10"/>
        <v>ODM013.8</v>
      </c>
      <c r="B649" s="3" t="s">
        <v>1942</v>
      </c>
      <c r="C649" s="3" t="s">
        <v>1943</v>
      </c>
      <c r="D649" s="3" t="s">
        <v>1944</v>
      </c>
      <c r="E649" s="3" t="s">
        <v>25</v>
      </c>
      <c r="F649" s="3" t="s">
        <v>26</v>
      </c>
      <c r="G649" s="3" t="s">
        <v>27</v>
      </c>
      <c r="H649" s="3" t="s">
        <v>28</v>
      </c>
      <c r="I649" s="3" t="s">
        <v>1713</v>
      </c>
      <c r="J649" s="3" t="s">
        <v>30</v>
      </c>
      <c r="K649" s="3"/>
      <c r="L649" s="3" t="s">
        <v>31</v>
      </c>
      <c r="M649" s="3"/>
      <c r="N649" s="3" t="s">
        <v>32</v>
      </c>
      <c r="O649" s="3" t="s">
        <v>33</v>
      </c>
      <c r="P649" s="3" t="s">
        <v>34</v>
      </c>
      <c r="Q649" s="3"/>
      <c r="R649" s="3"/>
    </row>
    <row r="650" spans="1:18" x14ac:dyDescent="0.25">
      <c r="A650" t="str">
        <f t="shared" si="10"/>
        <v>ODM013.9</v>
      </c>
      <c r="B650" s="3" t="s">
        <v>1945</v>
      </c>
      <c r="C650" s="3" t="s">
        <v>1946</v>
      </c>
      <c r="D650" s="3" t="s">
        <v>1947</v>
      </c>
      <c r="E650" s="3" t="s">
        <v>25</v>
      </c>
      <c r="F650" s="3" t="s">
        <v>26</v>
      </c>
      <c r="G650" s="3" t="s">
        <v>27</v>
      </c>
      <c r="H650" s="3" t="s">
        <v>28</v>
      </c>
      <c r="I650" s="3" t="s">
        <v>1713</v>
      </c>
      <c r="J650" s="3" t="s">
        <v>30</v>
      </c>
      <c r="K650" s="3"/>
      <c r="L650" s="3" t="s">
        <v>31</v>
      </c>
      <c r="M650" s="3"/>
      <c r="N650" s="3" t="s">
        <v>32</v>
      </c>
      <c r="O650" s="3" t="s">
        <v>33</v>
      </c>
      <c r="P650" s="3" t="s">
        <v>34</v>
      </c>
      <c r="Q650" s="3"/>
      <c r="R650" s="3"/>
    </row>
    <row r="651" spans="1:18" x14ac:dyDescent="0.25">
      <c r="A651" t="str">
        <f t="shared" si="10"/>
        <v>ODM013.10</v>
      </c>
      <c r="B651" s="3" t="s">
        <v>1948</v>
      </c>
      <c r="C651" s="3" t="s">
        <v>1949</v>
      </c>
      <c r="D651" s="3" t="s">
        <v>1950</v>
      </c>
      <c r="E651" s="3" t="s">
        <v>25</v>
      </c>
      <c r="F651" s="3" t="s">
        <v>26</v>
      </c>
      <c r="G651" s="3" t="s">
        <v>27</v>
      </c>
      <c r="H651" s="3" t="s">
        <v>28</v>
      </c>
      <c r="I651" s="3" t="s">
        <v>1713</v>
      </c>
      <c r="J651" s="3" t="s">
        <v>30</v>
      </c>
      <c r="K651" s="3"/>
      <c r="L651" s="3" t="s">
        <v>31</v>
      </c>
      <c r="M651" s="3"/>
      <c r="N651" s="3" t="s">
        <v>32</v>
      </c>
      <c r="O651" s="3" t="s">
        <v>33</v>
      </c>
      <c r="P651" s="3" t="s">
        <v>34</v>
      </c>
      <c r="Q651" s="3"/>
      <c r="R651" s="3"/>
    </row>
    <row r="652" spans="1:18" x14ac:dyDescent="0.25">
      <c r="A652" t="str">
        <f t="shared" si="10"/>
        <v>ODM013.11</v>
      </c>
      <c r="B652" s="3" t="s">
        <v>1951</v>
      </c>
      <c r="C652" s="3" t="s">
        <v>1952</v>
      </c>
      <c r="D652" s="3" t="s">
        <v>1953</v>
      </c>
      <c r="E652" s="3" t="s">
        <v>25</v>
      </c>
      <c r="F652" s="3" t="s">
        <v>26</v>
      </c>
      <c r="G652" s="3" t="s">
        <v>27</v>
      </c>
      <c r="H652" s="3" t="s">
        <v>28</v>
      </c>
      <c r="I652" s="3" t="s">
        <v>1713</v>
      </c>
      <c r="J652" s="3" t="s">
        <v>30</v>
      </c>
      <c r="K652" s="3"/>
      <c r="L652" s="3" t="s">
        <v>31</v>
      </c>
      <c r="M652" s="3"/>
      <c r="N652" s="3" t="s">
        <v>32</v>
      </c>
      <c r="O652" s="3" t="s">
        <v>33</v>
      </c>
      <c r="P652" s="3" t="s">
        <v>34</v>
      </c>
      <c r="Q652" s="3"/>
      <c r="R652" s="3"/>
    </row>
    <row r="653" spans="1:18" x14ac:dyDescent="0.25">
      <c r="A653" t="str">
        <f t="shared" si="10"/>
        <v>ODM013.12</v>
      </c>
      <c r="B653" s="3" t="s">
        <v>1954</v>
      </c>
      <c r="C653" s="3" t="s">
        <v>1955</v>
      </c>
      <c r="D653" s="3" t="s">
        <v>1923</v>
      </c>
      <c r="E653" s="3" t="s">
        <v>25</v>
      </c>
      <c r="F653" s="3" t="s">
        <v>26</v>
      </c>
      <c r="G653" s="3" t="s">
        <v>27</v>
      </c>
      <c r="H653" s="3" t="s">
        <v>28</v>
      </c>
      <c r="I653" s="3" t="s">
        <v>1713</v>
      </c>
      <c r="J653" s="3" t="s">
        <v>30</v>
      </c>
      <c r="K653" s="3"/>
      <c r="L653" s="3" t="s">
        <v>31</v>
      </c>
      <c r="M653" s="3"/>
      <c r="N653" s="3" t="s">
        <v>32</v>
      </c>
      <c r="O653" s="3" t="s">
        <v>33</v>
      </c>
      <c r="P653" s="3" t="s">
        <v>34</v>
      </c>
      <c r="Q653" s="3"/>
      <c r="R653" s="3"/>
    </row>
    <row r="654" spans="1:18" x14ac:dyDescent="0.25">
      <c r="A654" t="str">
        <f t="shared" si="10"/>
        <v>OTG007.1</v>
      </c>
      <c r="B654" s="3" t="s">
        <v>1956</v>
      </c>
      <c r="C654" s="3" t="s">
        <v>1957</v>
      </c>
      <c r="D654" s="3" t="s">
        <v>1958</v>
      </c>
      <c r="E654" s="3" t="s">
        <v>25</v>
      </c>
      <c r="F654" s="3" t="s">
        <v>26</v>
      </c>
      <c r="G654" s="3" t="s">
        <v>27</v>
      </c>
      <c r="H654" s="3" t="s">
        <v>28</v>
      </c>
      <c r="I654" s="3" t="s">
        <v>1959</v>
      </c>
      <c r="J654" s="3" t="s">
        <v>30</v>
      </c>
      <c r="K654" s="3"/>
      <c r="L654" s="3" t="s">
        <v>31</v>
      </c>
      <c r="M654" s="3"/>
      <c r="N654" s="3" t="s">
        <v>32</v>
      </c>
      <c r="O654" s="3" t="s">
        <v>33</v>
      </c>
      <c r="P654" s="3" t="s">
        <v>34</v>
      </c>
      <c r="Q654" s="3"/>
      <c r="R654" s="3"/>
    </row>
    <row r="655" spans="1:18" x14ac:dyDescent="0.25">
      <c r="A655" t="str">
        <f t="shared" si="10"/>
        <v>OTG007.2</v>
      </c>
      <c r="B655" s="3" t="s">
        <v>1960</v>
      </c>
      <c r="C655" s="3" t="s">
        <v>1961</v>
      </c>
      <c r="D655" s="3" t="s">
        <v>1962</v>
      </c>
      <c r="E655" s="3" t="s">
        <v>25</v>
      </c>
      <c r="F655" s="3" t="s">
        <v>26</v>
      </c>
      <c r="G655" s="3" t="s">
        <v>27</v>
      </c>
      <c r="H655" s="3" t="s">
        <v>28</v>
      </c>
      <c r="I655" s="3" t="s">
        <v>1959</v>
      </c>
      <c r="J655" s="3" t="s">
        <v>30</v>
      </c>
      <c r="K655" s="3"/>
      <c r="L655" s="3" t="s">
        <v>31</v>
      </c>
      <c r="M655" s="3"/>
      <c r="N655" s="3" t="s">
        <v>32</v>
      </c>
      <c r="O655" s="3" t="s">
        <v>33</v>
      </c>
      <c r="P655" s="3" t="s">
        <v>34</v>
      </c>
      <c r="Q655" s="3"/>
      <c r="R655" s="3"/>
    </row>
    <row r="656" spans="1:18" x14ac:dyDescent="0.25">
      <c r="A656" t="str">
        <f t="shared" si="10"/>
        <v>OTG007.3</v>
      </c>
      <c r="B656" s="3" t="s">
        <v>1963</v>
      </c>
      <c r="C656" s="3" t="s">
        <v>1964</v>
      </c>
      <c r="D656" s="3" t="s">
        <v>1965</v>
      </c>
      <c r="E656" s="3" t="s">
        <v>25</v>
      </c>
      <c r="F656" s="3" t="s">
        <v>26</v>
      </c>
      <c r="G656" s="3" t="s">
        <v>27</v>
      </c>
      <c r="H656" s="3" t="s">
        <v>28</v>
      </c>
      <c r="I656" s="3" t="s">
        <v>1959</v>
      </c>
      <c r="J656" s="3" t="s">
        <v>30</v>
      </c>
      <c r="K656" s="3"/>
      <c r="L656" s="3" t="s">
        <v>31</v>
      </c>
      <c r="M656" s="3"/>
      <c r="N656" s="3" t="s">
        <v>32</v>
      </c>
      <c r="O656" s="3" t="s">
        <v>33</v>
      </c>
      <c r="P656" s="3" t="s">
        <v>34</v>
      </c>
      <c r="Q656" s="3"/>
      <c r="R656" s="3"/>
    </row>
    <row r="657" spans="1:18" x14ac:dyDescent="0.25">
      <c r="A657" t="str">
        <f t="shared" si="10"/>
        <v>OTG007.4</v>
      </c>
      <c r="B657" s="3" t="s">
        <v>1966</v>
      </c>
      <c r="C657" s="3" t="s">
        <v>1967</v>
      </c>
      <c r="D657" s="3" t="s">
        <v>1968</v>
      </c>
      <c r="E657" s="3" t="s">
        <v>25</v>
      </c>
      <c r="F657" s="3" t="s">
        <v>26</v>
      </c>
      <c r="G657" s="3" t="s">
        <v>27</v>
      </c>
      <c r="H657" s="3" t="s">
        <v>28</v>
      </c>
      <c r="I657" s="3" t="s">
        <v>1959</v>
      </c>
      <c r="J657" s="3" t="s">
        <v>30</v>
      </c>
      <c r="K657" s="3"/>
      <c r="L657" s="3" t="s">
        <v>31</v>
      </c>
      <c r="M657" s="3"/>
      <c r="N657" s="3" t="s">
        <v>32</v>
      </c>
      <c r="O657" s="3" t="s">
        <v>33</v>
      </c>
      <c r="P657" s="3" t="s">
        <v>34</v>
      </c>
      <c r="Q657" s="3"/>
      <c r="R657" s="3"/>
    </row>
    <row r="658" spans="1:18" x14ac:dyDescent="0.25">
      <c r="A658" t="str">
        <f t="shared" si="10"/>
        <v>OTG007.5</v>
      </c>
      <c r="B658" s="3" t="s">
        <v>1969</v>
      </c>
      <c r="C658" s="3" t="s">
        <v>1970</v>
      </c>
      <c r="D658" s="3" t="s">
        <v>1971</v>
      </c>
      <c r="E658" s="3" t="s">
        <v>25</v>
      </c>
      <c r="F658" s="3" t="s">
        <v>26</v>
      </c>
      <c r="G658" s="3" t="s">
        <v>27</v>
      </c>
      <c r="H658" s="3" t="s">
        <v>28</v>
      </c>
      <c r="I658" s="3" t="s">
        <v>1959</v>
      </c>
      <c r="J658" s="3" t="s">
        <v>30</v>
      </c>
      <c r="K658" s="3"/>
      <c r="L658" s="3" t="s">
        <v>31</v>
      </c>
      <c r="M658" s="3"/>
      <c r="N658" s="3" t="s">
        <v>32</v>
      </c>
      <c r="O658" s="3" t="s">
        <v>33</v>
      </c>
      <c r="P658" s="3" t="s">
        <v>34</v>
      </c>
      <c r="Q658" s="3"/>
      <c r="R658" s="3"/>
    </row>
    <row r="659" spans="1:18" x14ac:dyDescent="0.25">
      <c r="A659" t="str">
        <f t="shared" si="10"/>
        <v>OTG007.6</v>
      </c>
      <c r="B659" s="3" t="s">
        <v>1972</v>
      </c>
      <c r="C659" s="3" t="s">
        <v>1973</v>
      </c>
      <c r="D659" s="3" t="s">
        <v>1974</v>
      </c>
      <c r="E659" s="3" t="s">
        <v>25</v>
      </c>
      <c r="F659" s="3" t="s">
        <v>26</v>
      </c>
      <c r="G659" s="3" t="s">
        <v>27</v>
      </c>
      <c r="H659" s="3" t="s">
        <v>28</v>
      </c>
      <c r="I659" s="3" t="s">
        <v>1959</v>
      </c>
      <c r="J659" s="3" t="s">
        <v>30</v>
      </c>
      <c r="K659" s="3"/>
      <c r="L659" s="3" t="s">
        <v>31</v>
      </c>
      <c r="M659" s="3"/>
      <c r="N659" s="3" t="s">
        <v>32</v>
      </c>
      <c r="O659" s="3" t="s">
        <v>33</v>
      </c>
      <c r="P659" s="3" t="s">
        <v>34</v>
      </c>
      <c r="Q659" s="3"/>
      <c r="R659" s="3"/>
    </row>
    <row r="660" spans="1:18" x14ac:dyDescent="0.25">
      <c r="A660" t="str">
        <f t="shared" si="10"/>
        <v>OTG007.7</v>
      </c>
      <c r="B660" s="3" t="s">
        <v>1975</v>
      </c>
      <c r="C660" s="3" t="s">
        <v>1976</v>
      </c>
      <c r="D660" s="3" t="s">
        <v>1977</v>
      </c>
      <c r="E660" s="3" t="s">
        <v>25</v>
      </c>
      <c r="F660" s="3" t="s">
        <v>26</v>
      </c>
      <c r="G660" s="3" t="s">
        <v>27</v>
      </c>
      <c r="H660" s="3" t="s">
        <v>28</v>
      </c>
      <c r="I660" s="3" t="s">
        <v>1959</v>
      </c>
      <c r="J660" s="3" t="s">
        <v>30</v>
      </c>
      <c r="K660" s="3"/>
      <c r="L660" s="3" t="s">
        <v>31</v>
      </c>
      <c r="M660" s="3"/>
      <c r="N660" s="3" t="s">
        <v>32</v>
      </c>
      <c r="O660" s="3" t="s">
        <v>33</v>
      </c>
      <c r="P660" s="3" t="s">
        <v>34</v>
      </c>
      <c r="Q660" s="3"/>
      <c r="R660" s="3"/>
    </row>
    <row r="661" spans="1:18" x14ac:dyDescent="0.25">
      <c r="A661" t="str">
        <f t="shared" si="10"/>
        <v>OTG007.8</v>
      </c>
      <c r="B661" s="3" t="s">
        <v>1978</v>
      </c>
      <c r="C661" s="3" t="s">
        <v>1979</v>
      </c>
      <c r="D661" s="3" t="s">
        <v>1980</v>
      </c>
      <c r="E661" s="3" t="s">
        <v>25</v>
      </c>
      <c r="F661" s="3" t="s">
        <v>26</v>
      </c>
      <c r="G661" s="3" t="s">
        <v>27</v>
      </c>
      <c r="H661" s="3" t="s">
        <v>28</v>
      </c>
      <c r="I661" s="3" t="s">
        <v>1959</v>
      </c>
      <c r="J661" s="3" t="s">
        <v>30</v>
      </c>
      <c r="K661" s="3"/>
      <c r="L661" s="3" t="s">
        <v>31</v>
      </c>
      <c r="M661" s="3"/>
      <c r="N661" s="3" t="s">
        <v>32</v>
      </c>
      <c r="O661" s="3" t="s">
        <v>33</v>
      </c>
      <c r="P661" s="3" t="s">
        <v>34</v>
      </c>
      <c r="Q661" s="3"/>
      <c r="R661" s="3"/>
    </row>
    <row r="662" spans="1:18" x14ac:dyDescent="0.25">
      <c r="A662" t="str">
        <f t="shared" si="10"/>
        <v>OTG007.9</v>
      </c>
      <c r="B662" s="3" t="s">
        <v>1981</v>
      </c>
      <c r="C662" s="3" t="s">
        <v>1982</v>
      </c>
      <c r="D662" s="3" t="s">
        <v>1983</v>
      </c>
      <c r="E662" s="3" t="s">
        <v>25</v>
      </c>
      <c r="F662" s="3" t="s">
        <v>26</v>
      </c>
      <c r="G662" s="3" t="s">
        <v>27</v>
      </c>
      <c r="H662" s="3" t="s">
        <v>28</v>
      </c>
      <c r="I662" s="3" t="s">
        <v>1959</v>
      </c>
      <c r="J662" s="3" t="s">
        <v>30</v>
      </c>
      <c r="K662" s="3"/>
      <c r="L662" s="3" t="s">
        <v>31</v>
      </c>
      <c r="M662" s="3"/>
      <c r="N662" s="3" t="s">
        <v>32</v>
      </c>
      <c r="O662" s="3" t="s">
        <v>33</v>
      </c>
      <c r="P662" s="3" t="s">
        <v>34</v>
      </c>
      <c r="Q662" s="3"/>
      <c r="R662" s="3"/>
    </row>
    <row r="663" spans="1:18" x14ac:dyDescent="0.25">
      <c r="A663" t="str">
        <f t="shared" si="10"/>
        <v>OTG007.10</v>
      </c>
      <c r="B663" s="3" t="s">
        <v>1984</v>
      </c>
      <c r="C663" s="3" t="s">
        <v>1985</v>
      </c>
      <c r="D663" s="3" t="s">
        <v>1986</v>
      </c>
      <c r="E663" s="3" t="s">
        <v>25</v>
      </c>
      <c r="F663" s="3" t="s">
        <v>26</v>
      </c>
      <c r="G663" s="3" t="s">
        <v>27</v>
      </c>
      <c r="H663" s="3" t="s">
        <v>28</v>
      </c>
      <c r="I663" s="3" t="s">
        <v>1959</v>
      </c>
      <c r="J663" s="3" t="s">
        <v>30</v>
      </c>
      <c r="K663" s="3"/>
      <c r="L663" s="3" t="s">
        <v>31</v>
      </c>
      <c r="M663" s="3"/>
      <c r="N663" s="3" t="s">
        <v>32</v>
      </c>
      <c r="O663" s="3" t="s">
        <v>33</v>
      </c>
      <c r="P663" s="3" t="s">
        <v>34</v>
      </c>
      <c r="Q663" s="3"/>
      <c r="R663" s="3"/>
    </row>
    <row r="664" spans="1:18" x14ac:dyDescent="0.25">
      <c r="A664" t="str">
        <f t="shared" si="10"/>
        <v>OTG007.11</v>
      </c>
      <c r="B664" s="3" t="s">
        <v>1987</v>
      </c>
      <c r="C664" s="3" t="s">
        <v>1988</v>
      </c>
      <c r="D664" s="3" t="s">
        <v>1989</v>
      </c>
      <c r="E664" s="3" t="s">
        <v>25</v>
      </c>
      <c r="F664" s="3" t="s">
        <v>26</v>
      </c>
      <c r="G664" s="3" t="s">
        <v>27</v>
      </c>
      <c r="H664" s="3" t="s">
        <v>28</v>
      </c>
      <c r="I664" s="3" t="s">
        <v>1959</v>
      </c>
      <c r="J664" s="3" t="s">
        <v>30</v>
      </c>
      <c r="K664" s="3"/>
      <c r="L664" s="3" t="s">
        <v>31</v>
      </c>
      <c r="M664" s="3"/>
      <c r="N664" s="3" t="s">
        <v>32</v>
      </c>
      <c r="O664" s="3" t="s">
        <v>33</v>
      </c>
      <c r="P664" s="3" t="s">
        <v>34</v>
      </c>
      <c r="Q664" s="3"/>
      <c r="R664" s="3"/>
    </row>
    <row r="665" spans="1:18" x14ac:dyDescent="0.25">
      <c r="A665" t="str">
        <f t="shared" si="10"/>
        <v>OTG007.12</v>
      </c>
      <c r="B665" s="3" t="s">
        <v>1990</v>
      </c>
      <c r="C665" s="3" t="s">
        <v>1991</v>
      </c>
      <c r="D665" s="3" t="s">
        <v>1992</v>
      </c>
      <c r="E665" s="3" t="s">
        <v>25</v>
      </c>
      <c r="F665" s="3" t="s">
        <v>26</v>
      </c>
      <c r="G665" s="3" t="s">
        <v>27</v>
      </c>
      <c r="H665" s="3" t="s">
        <v>28</v>
      </c>
      <c r="I665" s="3" t="s">
        <v>1959</v>
      </c>
      <c r="J665" s="3" t="s">
        <v>30</v>
      </c>
      <c r="K665" s="3"/>
      <c r="L665" s="3" t="s">
        <v>31</v>
      </c>
      <c r="M665" s="3"/>
      <c r="N665" s="3" t="s">
        <v>32</v>
      </c>
      <c r="O665" s="3" t="s">
        <v>33</v>
      </c>
      <c r="P665" s="3" t="s">
        <v>34</v>
      </c>
      <c r="Q665" s="3"/>
      <c r="R665" s="3"/>
    </row>
    <row r="666" spans="1:18" x14ac:dyDescent="0.25">
      <c r="A666" t="str">
        <f t="shared" si="10"/>
        <v>OTG007.13</v>
      </c>
      <c r="B666" s="3" t="s">
        <v>1993</v>
      </c>
      <c r="C666" s="3" t="s">
        <v>1994</v>
      </c>
      <c r="D666" s="3" t="s">
        <v>1995</v>
      </c>
      <c r="E666" s="3" t="s">
        <v>25</v>
      </c>
      <c r="F666" s="3" t="s">
        <v>26</v>
      </c>
      <c r="G666" s="3" t="s">
        <v>27</v>
      </c>
      <c r="H666" s="3" t="s">
        <v>28</v>
      </c>
      <c r="I666" s="3" t="s">
        <v>1959</v>
      </c>
      <c r="J666" s="3" t="s">
        <v>30</v>
      </c>
      <c r="K666" s="3"/>
      <c r="L666" s="3" t="s">
        <v>31</v>
      </c>
      <c r="M666" s="3"/>
      <c r="N666" s="3" t="s">
        <v>32</v>
      </c>
      <c r="O666" s="3" t="s">
        <v>33</v>
      </c>
      <c r="P666" s="3" t="s">
        <v>34</v>
      </c>
      <c r="Q666" s="3"/>
      <c r="R666" s="3"/>
    </row>
    <row r="667" spans="1:18" x14ac:dyDescent="0.25">
      <c r="A667" t="str">
        <f t="shared" si="10"/>
        <v>OTG007.14</v>
      </c>
      <c r="B667" s="3" t="s">
        <v>1996</v>
      </c>
      <c r="C667" s="3" t="s">
        <v>1997</v>
      </c>
      <c r="D667" s="3" t="s">
        <v>1998</v>
      </c>
      <c r="E667" s="3" t="s">
        <v>25</v>
      </c>
      <c r="F667" s="3" t="s">
        <v>26</v>
      </c>
      <c r="G667" s="3" t="s">
        <v>27</v>
      </c>
      <c r="H667" s="3" t="s">
        <v>28</v>
      </c>
      <c r="I667" s="3" t="s">
        <v>1959</v>
      </c>
      <c r="J667" s="3" t="s">
        <v>30</v>
      </c>
      <c r="K667" s="3"/>
      <c r="L667" s="3" t="s">
        <v>31</v>
      </c>
      <c r="M667" s="3"/>
      <c r="N667" s="3" t="s">
        <v>32</v>
      </c>
      <c r="O667" s="3" t="s">
        <v>33</v>
      </c>
      <c r="P667" s="3" t="s">
        <v>34</v>
      </c>
      <c r="Q667" s="3"/>
      <c r="R667" s="3"/>
    </row>
    <row r="668" spans="1:18" x14ac:dyDescent="0.25">
      <c r="A668" t="str">
        <f t="shared" si="10"/>
        <v>OTG007.15</v>
      </c>
      <c r="B668" s="3" t="s">
        <v>1999</v>
      </c>
      <c r="C668" s="3" t="s">
        <v>2000</v>
      </c>
      <c r="D668" s="3" t="s">
        <v>2001</v>
      </c>
      <c r="E668" s="3" t="s">
        <v>25</v>
      </c>
      <c r="F668" s="3" t="s">
        <v>26</v>
      </c>
      <c r="G668" s="3" t="s">
        <v>27</v>
      </c>
      <c r="H668" s="3" t="s">
        <v>28</v>
      </c>
      <c r="I668" s="3" t="s">
        <v>1959</v>
      </c>
      <c r="J668" s="3" t="s">
        <v>30</v>
      </c>
      <c r="K668" s="3"/>
      <c r="L668" s="3" t="s">
        <v>31</v>
      </c>
      <c r="M668" s="3"/>
      <c r="N668" s="3" t="s">
        <v>32</v>
      </c>
      <c r="O668" s="3" t="s">
        <v>33</v>
      </c>
      <c r="P668" s="3" t="s">
        <v>34</v>
      </c>
      <c r="Q668" s="3"/>
      <c r="R668" s="3"/>
    </row>
    <row r="669" spans="1:18" x14ac:dyDescent="0.25">
      <c r="A669" t="str">
        <f t="shared" si="10"/>
        <v>OTG007.16</v>
      </c>
      <c r="B669" s="3" t="s">
        <v>2002</v>
      </c>
      <c r="C669" s="3" t="s">
        <v>2003</v>
      </c>
      <c r="D669" s="3" t="s">
        <v>2004</v>
      </c>
      <c r="E669" s="3" t="s">
        <v>25</v>
      </c>
      <c r="F669" s="3" t="s">
        <v>26</v>
      </c>
      <c r="G669" s="3" t="s">
        <v>27</v>
      </c>
      <c r="H669" s="3" t="s">
        <v>28</v>
      </c>
      <c r="I669" s="3" t="s">
        <v>1959</v>
      </c>
      <c r="J669" s="3" t="s">
        <v>30</v>
      </c>
      <c r="K669" s="3"/>
      <c r="L669" s="3" t="s">
        <v>31</v>
      </c>
      <c r="M669" s="3"/>
      <c r="N669" s="3" t="s">
        <v>32</v>
      </c>
      <c r="O669" s="3" t="s">
        <v>33</v>
      </c>
      <c r="P669" s="3" t="s">
        <v>34</v>
      </c>
      <c r="Q669" s="3"/>
      <c r="R669" s="3"/>
    </row>
    <row r="670" spans="1:18" x14ac:dyDescent="0.25">
      <c r="A670" t="str">
        <f t="shared" si="10"/>
        <v>OTG007.17</v>
      </c>
      <c r="B670" s="3" t="s">
        <v>2005</v>
      </c>
      <c r="C670" s="3" t="s">
        <v>2006</v>
      </c>
      <c r="D670" s="3" t="s">
        <v>2007</v>
      </c>
      <c r="E670" s="3" t="s">
        <v>25</v>
      </c>
      <c r="F670" s="3" t="s">
        <v>26</v>
      </c>
      <c r="G670" s="3" t="s">
        <v>27</v>
      </c>
      <c r="H670" s="3" t="s">
        <v>28</v>
      </c>
      <c r="I670" s="3" t="s">
        <v>1959</v>
      </c>
      <c r="J670" s="3" t="s">
        <v>30</v>
      </c>
      <c r="K670" s="3"/>
      <c r="L670" s="3" t="s">
        <v>31</v>
      </c>
      <c r="M670" s="3"/>
      <c r="N670" s="3" t="s">
        <v>32</v>
      </c>
      <c r="O670" s="3" t="s">
        <v>33</v>
      </c>
      <c r="P670" s="3" t="s">
        <v>34</v>
      </c>
      <c r="Q670" s="3"/>
      <c r="R670" s="3"/>
    </row>
    <row r="671" spans="1:18" x14ac:dyDescent="0.25">
      <c r="A671" t="str">
        <f t="shared" si="10"/>
        <v>OTG007.18</v>
      </c>
      <c r="B671" s="3" t="s">
        <v>2008</v>
      </c>
      <c r="C671" s="3" t="s">
        <v>2009</v>
      </c>
      <c r="D671" s="3" t="s">
        <v>2010</v>
      </c>
      <c r="E671" s="3" t="s">
        <v>25</v>
      </c>
      <c r="F671" s="3" t="s">
        <v>26</v>
      </c>
      <c r="G671" s="3" t="s">
        <v>27</v>
      </c>
      <c r="H671" s="3" t="s">
        <v>28</v>
      </c>
      <c r="I671" s="3" t="s">
        <v>1959</v>
      </c>
      <c r="J671" s="3" t="s">
        <v>30</v>
      </c>
      <c r="K671" s="3"/>
      <c r="L671" s="3" t="s">
        <v>31</v>
      </c>
      <c r="M671" s="3"/>
      <c r="N671" s="3" t="s">
        <v>32</v>
      </c>
      <c r="O671" s="3" t="s">
        <v>33</v>
      </c>
      <c r="P671" s="3" t="s">
        <v>34</v>
      </c>
      <c r="Q671" s="3"/>
      <c r="R671" s="3"/>
    </row>
    <row r="672" spans="1:18" x14ac:dyDescent="0.25">
      <c r="A672" t="str">
        <f t="shared" si="10"/>
        <v>OTG007.19</v>
      </c>
      <c r="B672" s="3" t="s">
        <v>2011</v>
      </c>
      <c r="C672" s="3" t="s">
        <v>2012</v>
      </c>
      <c r="D672" s="3" t="s">
        <v>2013</v>
      </c>
      <c r="E672" s="3" t="s">
        <v>25</v>
      </c>
      <c r="F672" s="3" t="s">
        <v>26</v>
      </c>
      <c r="G672" s="3" t="s">
        <v>27</v>
      </c>
      <c r="H672" s="3" t="s">
        <v>28</v>
      </c>
      <c r="I672" s="3" t="s">
        <v>1959</v>
      </c>
      <c r="J672" s="3" t="s">
        <v>30</v>
      </c>
      <c r="K672" s="3"/>
      <c r="L672" s="3" t="s">
        <v>31</v>
      </c>
      <c r="M672" s="3"/>
      <c r="N672" s="3" t="s">
        <v>32</v>
      </c>
      <c r="O672" s="3" t="s">
        <v>33</v>
      </c>
      <c r="P672" s="3" t="s">
        <v>34</v>
      </c>
      <c r="Q672" s="3"/>
      <c r="R672" s="3"/>
    </row>
    <row r="673" spans="1:18" x14ac:dyDescent="0.25">
      <c r="A673" t="str">
        <f t="shared" si="10"/>
        <v>OTG007.20</v>
      </c>
      <c r="B673" s="3" t="s">
        <v>2014</v>
      </c>
      <c r="C673" s="3" t="s">
        <v>2015</v>
      </c>
      <c r="D673" s="3" t="s">
        <v>2016</v>
      </c>
      <c r="E673" s="3" t="s">
        <v>25</v>
      </c>
      <c r="F673" s="3" t="s">
        <v>26</v>
      </c>
      <c r="G673" s="3" t="s">
        <v>27</v>
      </c>
      <c r="H673" s="3" t="s">
        <v>28</v>
      </c>
      <c r="I673" s="3" t="s">
        <v>1959</v>
      </c>
      <c r="J673" s="3" t="s">
        <v>30</v>
      </c>
      <c r="K673" s="3"/>
      <c r="L673" s="3" t="s">
        <v>31</v>
      </c>
      <c r="M673" s="3"/>
      <c r="N673" s="3" t="s">
        <v>32</v>
      </c>
      <c r="O673" s="3" t="s">
        <v>33</v>
      </c>
      <c r="P673" s="3" t="s">
        <v>34</v>
      </c>
      <c r="Q673" s="3"/>
      <c r="R673" s="3"/>
    </row>
    <row r="674" spans="1:18" x14ac:dyDescent="0.25">
      <c r="A674" t="str">
        <f t="shared" si="10"/>
        <v>OTG007.21</v>
      </c>
      <c r="B674" s="3" t="s">
        <v>2017</v>
      </c>
      <c r="C674" s="3" t="s">
        <v>2018</v>
      </c>
      <c r="D674" s="3" t="s">
        <v>2019</v>
      </c>
      <c r="E674" s="3" t="s">
        <v>25</v>
      </c>
      <c r="F674" s="3" t="s">
        <v>26</v>
      </c>
      <c r="G674" s="3" t="s">
        <v>27</v>
      </c>
      <c r="H674" s="3" t="s">
        <v>28</v>
      </c>
      <c r="I674" s="3" t="s">
        <v>1959</v>
      </c>
      <c r="J674" s="3" t="s">
        <v>30</v>
      </c>
      <c r="K674" s="3"/>
      <c r="L674" s="3" t="s">
        <v>31</v>
      </c>
      <c r="M674" s="3"/>
      <c r="N674" s="3" t="s">
        <v>32</v>
      </c>
      <c r="O674" s="3" t="s">
        <v>33</v>
      </c>
      <c r="P674" s="3" t="s">
        <v>34</v>
      </c>
      <c r="Q674" s="3"/>
      <c r="R674" s="3"/>
    </row>
    <row r="675" spans="1:18" x14ac:dyDescent="0.25">
      <c r="A675" t="str">
        <f t="shared" si="10"/>
        <v>OTG007.22</v>
      </c>
      <c r="B675" s="3" t="s">
        <v>2020</v>
      </c>
      <c r="C675" s="3" t="s">
        <v>2021</v>
      </c>
      <c r="D675" s="3" t="s">
        <v>2022</v>
      </c>
      <c r="E675" s="3" t="s">
        <v>25</v>
      </c>
      <c r="F675" s="3" t="s">
        <v>26</v>
      </c>
      <c r="G675" s="3" t="s">
        <v>27</v>
      </c>
      <c r="H675" s="3" t="s">
        <v>28</v>
      </c>
      <c r="I675" s="3" t="s">
        <v>1959</v>
      </c>
      <c r="J675" s="3" t="s">
        <v>30</v>
      </c>
      <c r="K675" s="3"/>
      <c r="L675" s="3" t="s">
        <v>31</v>
      </c>
      <c r="M675" s="3"/>
      <c r="N675" s="3" t="s">
        <v>32</v>
      </c>
      <c r="O675" s="3" t="s">
        <v>33</v>
      </c>
      <c r="P675" s="3" t="s">
        <v>34</v>
      </c>
      <c r="Q675" s="3"/>
      <c r="R675" s="3"/>
    </row>
    <row r="676" spans="1:18" x14ac:dyDescent="0.25">
      <c r="A676" t="str">
        <f t="shared" si="10"/>
        <v>OTG007.23</v>
      </c>
      <c r="B676" s="3" t="s">
        <v>2023</v>
      </c>
      <c r="C676" s="3" t="s">
        <v>2024</v>
      </c>
      <c r="D676" s="3" t="s">
        <v>2025</v>
      </c>
      <c r="E676" s="3" t="s">
        <v>25</v>
      </c>
      <c r="F676" s="3" t="s">
        <v>26</v>
      </c>
      <c r="G676" s="3" t="s">
        <v>27</v>
      </c>
      <c r="H676" s="3" t="s">
        <v>28</v>
      </c>
      <c r="I676" s="3" t="s">
        <v>1959</v>
      </c>
      <c r="J676" s="3" t="s">
        <v>30</v>
      </c>
      <c r="K676" s="3"/>
      <c r="L676" s="3" t="s">
        <v>31</v>
      </c>
      <c r="M676" s="3"/>
      <c r="N676" s="3" t="s">
        <v>32</v>
      </c>
      <c r="O676" s="3" t="s">
        <v>33</v>
      </c>
      <c r="P676" s="3" t="s">
        <v>34</v>
      </c>
      <c r="Q676" s="3"/>
      <c r="R676" s="3"/>
    </row>
    <row r="677" spans="1:18" x14ac:dyDescent="0.25">
      <c r="A677" t="str">
        <f t="shared" si="10"/>
        <v>OTG007.24</v>
      </c>
      <c r="B677" s="3" t="s">
        <v>2026</v>
      </c>
      <c r="C677" s="3" t="s">
        <v>2027</v>
      </c>
      <c r="D677" s="3" t="s">
        <v>2028</v>
      </c>
      <c r="E677" s="3" t="s">
        <v>25</v>
      </c>
      <c r="F677" s="3" t="s">
        <v>26</v>
      </c>
      <c r="G677" s="3" t="s">
        <v>27</v>
      </c>
      <c r="H677" s="3" t="s">
        <v>28</v>
      </c>
      <c r="I677" s="3" t="s">
        <v>1959</v>
      </c>
      <c r="J677" s="3" t="s">
        <v>30</v>
      </c>
      <c r="K677" s="3"/>
      <c r="L677" s="3" t="s">
        <v>31</v>
      </c>
      <c r="M677" s="3"/>
      <c r="N677" s="3" t="s">
        <v>32</v>
      </c>
      <c r="O677" s="3" t="s">
        <v>33</v>
      </c>
      <c r="P677" s="3" t="s">
        <v>34</v>
      </c>
      <c r="Q677" s="3"/>
      <c r="R677" s="3"/>
    </row>
    <row r="678" spans="1:18" x14ac:dyDescent="0.25">
      <c r="A678" t="str">
        <f t="shared" si="10"/>
        <v>OTG007.25</v>
      </c>
      <c r="B678" s="3" t="s">
        <v>2029</v>
      </c>
      <c r="C678" s="3" t="s">
        <v>2030</v>
      </c>
      <c r="D678" s="3" t="s">
        <v>2031</v>
      </c>
      <c r="E678" s="3" t="s">
        <v>25</v>
      </c>
      <c r="F678" s="3" t="s">
        <v>26</v>
      </c>
      <c r="G678" s="3" t="s">
        <v>27</v>
      </c>
      <c r="H678" s="3" t="s">
        <v>28</v>
      </c>
      <c r="I678" s="3" t="s">
        <v>1959</v>
      </c>
      <c r="J678" s="3" t="s">
        <v>30</v>
      </c>
      <c r="K678" s="3"/>
      <c r="L678" s="3" t="s">
        <v>31</v>
      </c>
      <c r="M678" s="3"/>
      <c r="N678" s="3" t="s">
        <v>32</v>
      </c>
      <c r="O678" s="3" t="s">
        <v>33</v>
      </c>
      <c r="P678" s="3" t="s">
        <v>34</v>
      </c>
      <c r="Q678" s="3"/>
      <c r="R678" s="3"/>
    </row>
    <row r="679" spans="1:18" x14ac:dyDescent="0.25">
      <c r="A679" t="str">
        <f t="shared" si="10"/>
        <v>OTG007.26</v>
      </c>
      <c r="B679" s="3" t="s">
        <v>2032</v>
      </c>
      <c r="C679" s="3" t="s">
        <v>2033</v>
      </c>
      <c r="D679" s="3" t="s">
        <v>2034</v>
      </c>
      <c r="E679" s="3" t="s">
        <v>25</v>
      </c>
      <c r="F679" s="3" t="s">
        <v>26</v>
      </c>
      <c r="G679" s="3" t="s">
        <v>27</v>
      </c>
      <c r="H679" s="3" t="s">
        <v>28</v>
      </c>
      <c r="I679" s="3" t="s">
        <v>1959</v>
      </c>
      <c r="J679" s="3" t="s">
        <v>30</v>
      </c>
      <c r="K679" s="3"/>
      <c r="L679" s="3" t="s">
        <v>31</v>
      </c>
      <c r="M679" s="3"/>
      <c r="N679" s="3" t="s">
        <v>32</v>
      </c>
      <c r="O679" s="3" t="s">
        <v>33</v>
      </c>
      <c r="P679" s="3" t="s">
        <v>34</v>
      </c>
      <c r="Q679" s="3"/>
      <c r="R679" s="3"/>
    </row>
    <row r="680" spans="1:18" x14ac:dyDescent="0.25">
      <c r="A680" t="str">
        <f t="shared" si="10"/>
        <v>OTG007.27</v>
      </c>
      <c r="B680" s="3" t="s">
        <v>2035</v>
      </c>
      <c r="C680" s="3" t="s">
        <v>2036</v>
      </c>
      <c r="D680" s="3" t="s">
        <v>2037</v>
      </c>
      <c r="E680" s="3" t="s">
        <v>25</v>
      </c>
      <c r="F680" s="3" t="s">
        <v>26</v>
      </c>
      <c r="G680" s="3" t="s">
        <v>27</v>
      </c>
      <c r="H680" s="3" t="s">
        <v>28</v>
      </c>
      <c r="I680" s="3" t="s">
        <v>1959</v>
      </c>
      <c r="J680" s="3" t="s">
        <v>30</v>
      </c>
      <c r="K680" s="3"/>
      <c r="L680" s="3" t="s">
        <v>31</v>
      </c>
      <c r="M680" s="3"/>
      <c r="N680" s="3" t="s">
        <v>32</v>
      </c>
      <c r="O680" s="3" t="s">
        <v>33</v>
      </c>
      <c r="P680" s="3" t="s">
        <v>34</v>
      </c>
      <c r="Q680" s="3"/>
      <c r="R680" s="3"/>
    </row>
    <row r="681" spans="1:18" x14ac:dyDescent="0.25">
      <c r="A681" t="str">
        <f t="shared" si="10"/>
        <v>OTG007.28</v>
      </c>
      <c r="B681" s="3" t="s">
        <v>2038</v>
      </c>
      <c r="C681" s="3" t="s">
        <v>2039</v>
      </c>
      <c r="D681" s="3" t="s">
        <v>2040</v>
      </c>
      <c r="E681" s="3" t="s">
        <v>25</v>
      </c>
      <c r="F681" s="3" t="s">
        <v>26</v>
      </c>
      <c r="G681" s="3" t="s">
        <v>27</v>
      </c>
      <c r="H681" s="3" t="s">
        <v>28</v>
      </c>
      <c r="I681" s="3" t="s">
        <v>1959</v>
      </c>
      <c r="J681" s="3" t="s">
        <v>30</v>
      </c>
      <c r="K681" s="3"/>
      <c r="L681" s="3" t="s">
        <v>31</v>
      </c>
      <c r="M681" s="3"/>
      <c r="N681" s="3" t="s">
        <v>32</v>
      </c>
      <c r="O681" s="3" t="s">
        <v>33</v>
      </c>
      <c r="P681" s="3" t="s">
        <v>34</v>
      </c>
      <c r="Q681" s="3"/>
      <c r="R681" s="3"/>
    </row>
    <row r="682" spans="1:18" x14ac:dyDescent="0.25">
      <c r="A682" t="str">
        <f t="shared" si="10"/>
        <v>OTG007.29</v>
      </c>
      <c r="B682" s="3" t="s">
        <v>2041</v>
      </c>
      <c r="C682" s="3" t="s">
        <v>2042</v>
      </c>
      <c r="D682" s="3" t="s">
        <v>2043</v>
      </c>
      <c r="E682" s="3" t="s">
        <v>25</v>
      </c>
      <c r="F682" s="3" t="s">
        <v>26</v>
      </c>
      <c r="G682" s="3" t="s">
        <v>27</v>
      </c>
      <c r="H682" s="3" t="s">
        <v>28</v>
      </c>
      <c r="I682" s="3" t="s">
        <v>1959</v>
      </c>
      <c r="J682" s="3" t="s">
        <v>30</v>
      </c>
      <c r="K682" s="3"/>
      <c r="L682" s="3" t="s">
        <v>31</v>
      </c>
      <c r="M682" s="3"/>
      <c r="N682" s="3" t="s">
        <v>32</v>
      </c>
      <c r="O682" s="3" t="s">
        <v>33</v>
      </c>
      <c r="P682" s="3" t="s">
        <v>34</v>
      </c>
      <c r="Q682" s="3"/>
      <c r="R682" s="3"/>
    </row>
    <row r="683" spans="1:18" x14ac:dyDescent="0.25">
      <c r="A683" t="str">
        <f t="shared" si="10"/>
        <v>OTG007.30</v>
      </c>
      <c r="B683" s="3" t="s">
        <v>2044</v>
      </c>
      <c r="C683" s="3" t="s">
        <v>2045</v>
      </c>
      <c r="D683" s="3" t="s">
        <v>2046</v>
      </c>
      <c r="E683" s="3" t="s">
        <v>25</v>
      </c>
      <c r="F683" s="3" t="s">
        <v>26</v>
      </c>
      <c r="G683" s="3" t="s">
        <v>27</v>
      </c>
      <c r="H683" s="3" t="s">
        <v>28</v>
      </c>
      <c r="I683" s="3" t="s">
        <v>1959</v>
      </c>
      <c r="J683" s="3" t="s">
        <v>30</v>
      </c>
      <c r="K683" s="3"/>
      <c r="L683" s="3" t="s">
        <v>31</v>
      </c>
      <c r="M683" s="3"/>
      <c r="N683" s="3" t="s">
        <v>32</v>
      </c>
      <c r="O683" s="3" t="s">
        <v>33</v>
      </c>
      <c r="P683" s="3" t="s">
        <v>34</v>
      </c>
      <c r="Q683" s="3"/>
      <c r="R683" s="3"/>
    </row>
    <row r="684" spans="1:18" x14ac:dyDescent="0.25">
      <c r="A684" t="str">
        <f t="shared" si="10"/>
        <v>OTG007.31</v>
      </c>
      <c r="B684" s="3" t="s">
        <v>2047</v>
      </c>
      <c r="C684" s="3" t="s">
        <v>2048</v>
      </c>
      <c r="D684" s="3" t="s">
        <v>2049</v>
      </c>
      <c r="E684" s="3" t="s">
        <v>25</v>
      </c>
      <c r="F684" s="3" t="s">
        <v>26</v>
      </c>
      <c r="G684" s="3" t="s">
        <v>27</v>
      </c>
      <c r="H684" s="3" t="s">
        <v>28</v>
      </c>
      <c r="I684" s="3" t="s">
        <v>1959</v>
      </c>
      <c r="J684" s="3" t="s">
        <v>30</v>
      </c>
      <c r="K684" s="3"/>
      <c r="L684" s="3" t="s">
        <v>31</v>
      </c>
      <c r="M684" s="3"/>
      <c r="N684" s="3" t="s">
        <v>32</v>
      </c>
      <c r="O684" s="3" t="s">
        <v>33</v>
      </c>
      <c r="P684" s="3" t="s">
        <v>34</v>
      </c>
      <c r="Q684" s="3"/>
      <c r="R684" s="3"/>
    </row>
    <row r="685" spans="1:18" x14ac:dyDescent="0.25">
      <c r="A685" t="str">
        <f t="shared" si="10"/>
        <v>OTG007.32</v>
      </c>
      <c r="B685" s="3" t="s">
        <v>2050</v>
      </c>
      <c r="C685" s="3" t="s">
        <v>2051</v>
      </c>
      <c r="D685" s="3" t="s">
        <v>2052</v>
      </c>
      <c r="E685" s="3" t="s">
        <v>25</v>
      </c>
      <c r="F685" s="3" t="s">
        <v>26</v>
      </c>
      <c r="G685" s="3" t="s">
        <v>27</v>
      </c>
      <c r="H685" s="3" t="s">
        <v>28</v>
      </c>
      <c r="I685" s="3" t="s">
        <v>1959</v>
      </c>
      <c r="J685" s="3" t="s">
        <v>30</v>
      </c>
      <c r="K685" s="3"/>
      <c r="L685" s="3" t="s">
        <v>31</v>
      </c>
      <c r="M685" s="3"/>
      <c r="N685" s="3" t="s">
        <v>32</v>
      </c>
      <c r="O685" s="3" t="s">
        <v>33</v>
      </c>
      <c r="P685" s="3" t="s">
        <v>34</v>
      </c>
      <c r="Q685" s="3"/>
      <c r="R685" s="3"/>
    </row>
    <row r="686" spans="1:18" x14ac:dyDescent="0.25">
      <c r="A686" t="str">
        <f t="shared" si="10"/>
        <v>OTG007.33</v>
      </c>
      <c r="B686" s="3" t="s">
        <v>2053</v>
      </c>
      <c r="C686" s="3" t="s">
        <v>2054</v>
      </c>
      <c r="D686" s="3" t="s">
        <v>2055</v>
      </c>
      <c r="E686" s="3" t="s">
        <v>25</v>
      </c>
      <c r="F686" s="3" t="s">
        <v>26</v>
      </c>
      <c r="G686" s="3" t="s">
        <v>27</v>
      </c>
      <c r="H686" s="3" t="s">
        <v>28</v>
      </c>
      <c r="I686" s="3" t="s">
        <v>1959</v>
      </c>
      <c r="J686" s="3" t="s">
        <v>30</v>
      </c>
      <c r="K686" s="3"/>
      <c r="L686" s="3" t="s">
        <v>31</v>
      </c>
      <c r="M686" s="3"/>
      <c r="N686" s="3" t="s">
        <v>32</v>
      </c>
      <c r="O686" s="3" t="s">
        <v>33</v>
      </c>
      <c r="P686" s="3" t="s">
        <v>34</v>
      </c>
      <c r="Q686" s="3"/>
      <c r="R686" s="3"/>
    </row>
    <row r="687" spans="1:18" x14ac:dyDescent="0.25">
      <c r="A687" t="str">
        <f t="shared" si="10"/>
        <v>OTG007.34</v>
      </c>
      <c r="B687" s="3" t="s">
        <v>2056</v>
      </c>
      <c r="C687" s="3" t="s">
        <v>2057</v>
      </c>
      <c r="D687" s="3" t="s">
        <v>2058</v>
      </c>
      <c r="E687" s="3" t="s">
        <v>25</v>
      </c>
      <c r="F687" s="3" t="s">
        <v>26</v>
      </c>
      <c r="G687" s="3" t="s">
        <v>27</v>
      </c>
      <c r="H687" s="3" t="s">
        <v>28</v>
      </c>
      <c r="I687" s="3" t="s">
        <v>1959</v>
      </c>
      <c r="J687" s="3" t="s">
        <v>30</v>
      </c>
      <c r="K687" s="3"/>
      <c r="L687" s="3" t="s">
        <v>31</v>
      </c>
      <c r="M687" s="3"/>
      <c r="N687" s="3" t="s">
        <v>32</v>
      </c>
      <c r="O687" s="3" t="s">
        <v>33</v>
      </c>
      <c r="P687" s="3" t="s">
        <v>34</v>
      </c>
      <c r="Q687" s="3"/>
      <c r="R687" s="3"/>
    </row>
    <row r="688" spans="1:18" x14ac:dyDescent="0.25">
      <c r="A688" t="str">
        <f t="shared" si="10"/>
        <v>OTG007.35</v>
      </c>
      <c r="B688" s="3" t="s">
        <v>2059</v>
      </c>
      <c r="C688" s="3" t="s">
        <v>2060</v>
      </c>
      <c r="D688" s="3" t="s">
        <v>2061</v>
      </c>
      <c r="E688" s="3" t="s">
        <v>25</v>
      </c>
      <c r="F688" s="3" t="s">
        <v>26</v>
      </c>
      <c r="G688" s="3" t="s">
        <v>27</v>
      </c>
      <c r="H688" s="3" t="s">
        <v>28</v>
      </c>
      <c r="I688" s="3" t="s">
        <v>1959</v>
      </c>
      <c r="J688" s="3" t="s">
        <v>30</v>
      </c>
      <c r="K688" s="3"/>
      <c r="L688" s="3" t="s">
        <v>31</v>
      </c>
      <c r="M688" s="3"/>
      <c r="N688" s="3" t="s">
        <v>32</v>
      </c>
      <c r="O688" s="3" t="s">
        <v>33</v>
      </c>
      <c r="P688" s="3" t="s">
        <v>34</v>
      </c>
      <c r="Q688" s="3"/>
      <c r="R688" s="3"/>
    </row>
    <row r="689" spans="1:18" x14ac:dyDescent="0.25">
      <c r="A689" t="str">
        <f t="shared" si="10"/>
        <v>OTG007.36</v>
      </c>
      <c r="B689" s="3" t="s">
        <v>2062</v>
      </c>
      <c r="C689" s="3" t="s">
        <v>2063</v>
      </c>
      <c r="D689" s="3" t="s">
        <v>2064</v>
      </c>
      <c r="E689" s="3" t="s">
        <v>25</v>
      </c>
      <c r="F689" s="3" t="s">
        <v>26</v>
      </c>
      <c r="G689" s="3" t="s">
        <v>27</v>
      </c>
      <c r="H689" s="3" t="s">
        <v>28</v>
      </c>
      <c r="I689" s="3" t="s">
        <v>1959</v>
      </c>
      <c r="J689" s="3" t="s">
        <v>30</v>
      </c>
      <c r="K689" s="3"/>
      <c r="L689" s="3" t="s">
        <v>31</v>
      </c>
      <c r="M689" s="3"/>
      <c r="N689" s="3" t="s">
        <v>32</v>
      </c>
      <c r="O689" s="3" t="s">
        <v>33</v>
      </c>
      <c r="P689" s="3" t="s">
        <v>34</v>
      </c>
      <c r="Q689" s="3"/>
      <c r="R689" s="3"/>
    </row>
    <row r="690" spans="1:18" x14ac:dyDescent="0.25">
      <c r="A690" t="str">
        <f t="shared" si="10"/>
        <v>OTG007.37</v>
      </c>
      <c r="B690" s="3" t="s">
        <v>2065</v>
      </c>
      <c r="C690" s="3" t="s">
        <v>2066</v>
      </c>
      <c r="D690" s="3" t="s">
        <v>2067</v>
      </c>
      <c r="E690" s="3" t="s">
        <v>25</v>
      </c>
      <c r="F690" s="3" t="s">
        <v>26</v>
      </c>
      <c r="G690" s="3" t="s">
        <v>27</v>
      </c>
      <c r="H690" s="3" t="s">
        <v>28</v>
      </c>
      <c r="I690" s="3" t="s">
        <v>1959</v>
      </c>
      <c r="J690" s="3" t="s">
        <v>30</v>
      </c>
      <c r="K690" s="3"/>
      <c r="L690" s="3" t="s">
        <v>31</v>
      </c>
      <c r="M690" s="3"/>
      <c r="N690" s="3" t="s">
        <v>32</v>
      </c>
      <c r="O690" s="3" t="s">
        <v>33</v>
      </c>
      <c r="P690" s="3" t="s">
        <v>34</v>
      </c>
      <c r="Q690" s="3"/>
      <c r="R690" s="3"/>
    </row>
    <row r="691" spans="1:18" x14ac:dyDescent="0.25">
      <c r="A691" t="str">
        <f t="shared" si="10"/>
        <v>OTG007.38</v>
      </c>
      <c r="B691" s="3" t="s">
        <v>2068</v>
      </c>
      <c r="C691" s="3" t="s">
        <v>2069</v>
      </c>
      <c r="D691" s="3" t="s">
        <v>2070</v>
      </c>
      <c r="E691" s="3" t="s">
        <v>25</v>
      </c>
      <c r="F691" s="3" t="s">
        <v>26</v>
      </c>
      <c r="G691" s="3" t="s">
        <v>27</v>
      </c>
      <c r="H691" s="3" t="s">
        <v>28</v>
      </c>
      <c r="I691" s="3" t="s">
        <v>1959</v>
      </c>
      <c r="J691" s="3" t="s">
        <v>30</v>
      </c>
      <c r="K691" s="3"/>
      <c r="L691" s="3" t="s">
        <v>31</v>
      </c>
      <c r="M691" s="3"/>
      <c r="N691" s="3" t="s">
        <v>32</v>
      </c>
      <c r="O691" s="3" t="s">
        <v>33</v>
      </c>
      <c r="P691" s="3" t="s">
        <v>34</v>
      </c>
      <c r="Q691" s="3"/>
      <c r="R691" s="3"/>
    </row>
    <row r="692" spans="1:18" x14ac:dyDescent="0.25">
      <c r="A692" t="str">
        <f t="shared" si="10"/>
        <v>OTG007.39</v>
      </c>
      <c r="B692" s="3" t="s">
        <v>2071</v>
      </c>
      <c r="C692" s="3" t="s">
        <v>2072</v>
      </c>
      <c r="D692" s="3" t="s">
        <v>1965</v>
      </c>
      <c r="E692" s="3" t="s">
        <v>25</v>
      </c>
      <c r="F692" s="3" t="s">
        <v>26</v>
      </c>
      <c r="G692" s="3" t="s">
        <v>27</v>
      </c>
      <c r="H692" s="3" t="s">
        <v>28</v>
      </c>
      <c r="I692" s="3" t="s">
        <v>1959</v>
      </c>
      <c r="J692" s="3" t="s">
        <v>30</v>
      </c>
      <c r="K692" s="3"/>
      <c r="L692" s="3" t="s">
        <v>31</v>
      </c>
      <c r="M692" s="3"/>
      <c r="N692" s="3" t="s">
        <v>32</v>
      </c>
      <c r="O692" s="3" t="s">
        <v>33</v>
      </c>
      <c r="P692" s="3" t="s">
        <v>34</v>
      </c>
      <c r="Q692" s="3"/>
      <c r="R692" s="3"/>
    </row>
    <row r="693" spans="1:18" x14ac:dyDescent="0.25">
      <c r="A693" t="str">
        <f t="shared" si="10"/>
        <v>OTG007.40</v>
      </c>
      <c r="B693" s="3" t="s">
        <v>2073</v>
      </c>
      <c r="C693" s="3" t="s">
        <v>2074</v>
      </c>
      <c r="D693" s="3" t="s">
        <v>2075</v>
      </c>
      <c r="E693" s="3" t="s">
        <v>25</v>
      </c>
      <c r="F693" s="3" t="s">
        <v>26</v>
      </c>
      <c r="G693" s="3" t="s">
        <v>27</v>
      </c>
      <c r="H693" s="3" t="s">
        <v>28</v>
      </c>
      <c r="I693" s="3" t="s">
        <v>1959</v>
      </c>
      <c r="J693" s="3" t="s">
        <v>30</v>
      </c>
      <c r="K693" s="3"/>
      <c r="L693" s="3" t="s">
        <v>31</v>
      </c>
      <c r="M693" s="3"/>
      <c r="N693" s="3" t="s">
        <v>32</v>
      </c>
      <c r="O693" s="3" t="s">
        <v>33</v>
      </c>
      <c r="P693" s="3" t="s">
        <v>34</v>
      </c>
      <c r="Q693" s="3"/>
      <c r="R693" s="3"/>
    </row>
    <row r="694" spans="1:18" x14ac:dyDescent="0.25">
      <c r="A694" t="str">
        <f t="shared" si="10"/>
        <v>OTG007.41</v>
      </c>
      <c r="B694" s="3" t="s">
        <v>2076</v>
      </c>
      <c r="C694" s="3" t="s">
        <v>2077</v>
      </c>
      <c r="D694" s="3" t="s">
        <v>2078</v>
      </c>
      <c r="E694" s="3" t="s">
        <v>25</v>
      </c>
      <c r="F694" s="3" t="s">
        <v>26</v>
      </c>
      <c r="G694" s="3" t="s">
        <v>27</v>
      </c>
      <c r="H694" s="3" t="s">
        <v>28</v>
      </c>
      <c r="I694" s="3" t="s">
        <v>1959</v>
      </c>
      <c r="J694" s="3" t="s">
        <v>30</v>
      </c>
      <c r="K694" s="3"/>
      <c r="L694" s="3" t="s">
        <v>31</v>
      </c>
      <c r="M694" s="3"/>
      <c r="N694" s="3" t="s">
        <v>32</v>
      </c>
      <c r="O694" s="3" t="s">
        <v>33</v>
      </c>
      <c r="P694" s="3" t="s">
        <v>34</v>
      </c>
      <c r="Q694" s="3"/>
      <c r="R694" s="3"/>
    </row>
    <row r="695" spans="1:18" x14ac:dyDescent="0.25">
      <c r="A695" t="str">
        <f t="shared" si="10"/>
        <v>OTG007.42</v>
      </c>
      <c r="B695" s="3" t="s">
        <v>2079</v>
      </c>
      <c r="C695" s="3" t="s">
        <v>2080</v>
      </c>
      <c r="D695" s="3" t="s">
        <v>2081</v>
      </c>
      <c r="E695" s="3" t="s">
        <v>25</v>
      </c>
      <c r="F695" s="3" t="s">
        <v>26</v>
      </c>
      <c r="G695" s="3" t="s">
        <v>27</v>
      </c>
      <c r="H695" s="3" t="s">
        <v>28</v>
      </c>
      <c r="I695" s="3" t="s">
        <v>1959</v>
      </c>
      <c r="J695" s="3" t="s">
        <v>30</v>
      </c>
      <c r="K695" s="3"/>
      <c r="L695" s="3" t="s">
        <v>31</v>
      </c>
      <c r="M695" s="3"/>
      <c r="N695" s="3" t="s">
        <v>32</v>
      </c>
      <c r="O695" s="3" t="s">
        <v>33</v>
      </c>
      <c r="P695" s="3" t="s">
        <v>34</v>
      </c>
      <c r="Q695" s="3"/>
      <c r="R695" s="3"/>
    </row>
    <row r="696" spans="1:18" x14ac:dyDescent="0.25">
      <c r="A696" t="str">
        <f t="shared" si="10"/>
        <v>OTG007.43</v>
      </c>
      <c r="B696" s="3" t="s">
        <v>2082</v>
      </c>
      <c r="C696" s="3" t="s">
        <v>2083</v>
      </c>
      <c r="D696" s="3" t="s">
        <v>2084</v>
      </c>
      <c r="E696" s="3" t="s">
        <v>25</v>
      </c>
      <c r="F696" s="3" t="s">
        <v>26</v>
      </c>
      <c r="G696" s="3" t="s">
        <v>27</v>
      </c>
      <c r="H696" s="3" t="s">
        <v>28</v>
      </c>
      <c r="I696" s="3" t="s">
        <v>1959</v>
      </c>
      <c r="J696" s="3" t="s">
        <v>30</v>
      </c>
      <c r="K696" s="3"/>
      <c r="L696" s="3" t="s">
        <v>31</v>
      </c>
      <c r="M696" s="3"/>
      <c r="N696" s="3" t="s">
        <v>32</v>
      </c>
      <c r="O696" s="3" t="s">
        <v>33</v>
      </c>
      <c r="P696" s="3" t="s">
        <v>34</v>
      </c>
      <c r="Q696" s="3"/>
      <c r="R696" s="3"/>
    </row>
    <row r="697" spans="1:18" x14ac:dyDescent="0.25">
      <c r="A697" t="str">
        <f t="shared" si="10"/>
        <v>OTG007.44</v>
      </c>
      <c r="B697" s="3" t="s">
        <v>2085</v>
      </c>
      <c r="C697" s="3" t="s">
        <v>2086</v>
      </c>
      <c r="D697" s="3" t="s">
        <v>2087</v>
      </c>
      <c r="E697" s="3" t="s">
        <v>25</v>
      </c>
      <c r="F697" s="3" t="s">
        <v>26</v>
      </c>
      <c r="G697" s="3" t="s">
        <v>27</v>
      </c>
      <c r="H697" s="3" t="s">
        <v>28</v>
      </c>
      <c r="I697" s="3" t="s">
        <v>1959</v>
      </c>
      <c r="J697" s="3" t="s">
        <v>30</v>
      </c>
      <c r="K697" s="3"/>
      <c r="L697" s="3" t="s">
        <v>31</v>
      </c>
      <c r="M697" s="3"/>
      <c r="N697" s="3" t="s">
        <v>32</v>
      </c>
      <c r="O697" s="3" t="s">
        <v>33</v>
      </c>
      <c r="P697" s="3" t="s">
        <v>34</v>
      </c>
      <c r="Q697" s="3"/>
      <c r="R697" s="3"/>
    </row>
    <row r="698" spans="1:18" x14ac:dyDescent="0.25">
      <c r="A698" t="str">
        <f t="shared" si="10"/>
        <v>OTG007.45</v>
      </c>
      <c r="B698" s="3" t="s">
        <v>2088</v>
      </c>
      <c r="C698" s="3" t="s">
        <v>2089</v>
      </c>
      <c r="D698" s="3" t="s">
        <v>2090</v>
      </c>
      <c r="E698" s="3" t="s">
        <v>25</v>
      </c>
      <c r="F698" s="3" t="s">
        <v>26</v>
      </c>
      <c r="G698" s="3" t="s">
        <v>27</v>
      </c>
      <c r="H698" s="3" t="s">
        <v>28</v>
      </c>
      <c r="I698" s="3" t="s">
        <v>1959</v>
      </c>
      <c r="J698" s="3" t="s">
        <v>30</v>
      </c>
      <c r="K698" s="3"/>
      <c r="L698" s="3" t="s">
        <v>31</v>
      </c>
      <c r="M698" s="3"/>
      <c r="N698" s="3" t="s">
        <v>32</v>
      </c>
      <c r="O698" s="3" t="s">
        <v>33</v>
      </c>
      <c r="P698" s="3" t="s">
        <v>34</v>
      </c>
      <c r="Q698" s="3"/>
      <c r="R698" s="3"/>
    </row>
    <row r="699" spans="1:18" x14ac:dyDescent="0.25">
      <c r="A699" t="str">
        <f t="shared" si="10"/>
        <v>OTG007.46</v>
      </c>
      <c r="B699" s="3" t="s">
        <v>2091</v>
      </c>
      <c r="C699" s="3" t="s">
        <v>2092</v>
      </c>
      <c r="D699" s="3" t="s">
        <v>2093</v>
      </c>
      <c r="E699" s="3" t="s">
        <v>25</v>
      </c>
      <c r="F699" s="3" t="s">
        <v>26</v>
      </c>
      <c r="G699" s="3" t="s">
        <v>27</v>
      </c>
      <c r="H699" s="3" t="s">
        <v>28</v>
      </c>
      <c r="I699" s="3" t="s">
        <v>1959</v>
      </c>
      <c r="J699" s="3" t="s">
        <v>30</v>
      </c>
      <c r="K699" s="3"/>
      <c r="L699" s="3" t="s">
        <v>31</v>
      </c>
      <c r="M699" s="3"/>
      <c r="N699" s="3" t="s">
        <v>32</v>
      </c>
      <c r="O699" s="3" t="s">
        <v>33</v>
      </c>
      <c r="P699" s="3" t="s">
        <v>34</v>
      </c>
      <c r="Q699" s="3"/>
      <c r="R699" s="3"/>
    </row>
    <row r="700" spans="1:18" x14ac:dyDescent="0.25">
      <c r="A700" t="str">
        <f t="shared" si="10"/>
        <v>OTG007.47</v>
      </c>
      <c r="B700" s="3" t="s">
        <v>2094</v>
      </c>
      <c r="C700" s="3" t="s">
        <v>2095</v>
      </c>
      <c r="D700" s="3" t="s">
        <v>2096</v>
      </c>
      <c r="E700" s="3" t="s">
        <v>25</v>
      </c>
      <c r="F700" s="3" t="s">
        <v>26</v>
      </c>
      <c r="G700" s="3" t="s">
        <v>27</v>
      </c>
      <c r="H700" s="3" t="s">
        <v>28</v>
      </c>
      <c r="I700" s="3" t="s">
        <v>1959</v>
      </c>
      <c r="J700" s="3" t="s">
        <v>30</v>
      </c>
      <c r="K700" s="3"/>
      <c r="L700" s="3" t="s">
        <v>31</v>
      </c>
      <c r="M700" s="3"/>
      <c r="N700" s="3" t="s">
        <v>32</v>
      </c>
      <c r="O700" s="3" t="s">
        <v>33</v>
      </c>
      <c r="P700" s="3" t="s">
        <v>34</v>
      </c>
      <c r="Q700" s="3"/>
      <c r="R700" s="3"/>
    </row>
    <row r="701" spans="1:18" x14ac:dyDescent="0.25">
      <c r="A701" t="str">
        <f t="shared" si="10"/>
        <v>OTG007.48</v>
      </c>
      <c r="B701" s="3" t="s">
        <v>2097</v>
      </c>
      <c r="C701" s="3" t="s">
        <v>2098</v>
      </c>
      <c r="D701" s="3" t="s">
        <v>2099</v>
      </c>
      <c r="E701" s="3" t="s">
        <v>25</v>
      </c>
      <c r="F701" s="3" t="s">
        <v>26</v>
      </c>
      <c r="G701" s="3" t="s">
        <v>27</v>
      </c>
      <c r="H701" s="3" t="s">
        <v>28</v>
      </c>
      <c r="I701" s="3" t="s">
        <v>1959</v>
      </c>
      <c r="J701" s="3" t="s">
        <v>30</v>
      </c>
      <c r="K701" s="3"/>
      <c r="L701" s="3" t="s">
        <v>31</v>
      </c>
      <c r="M701" s="3"/>
      <c r="N701" s="3" t="s">
        <v>32</v>
      </c>
      <c r="O701" s="3" t="s">
        <v>33</v>
      </c>
      <c r="P701" s="3" t="s">
        <v>34</v>
      </c>
      <c r="Q701" s="3"/>
      <c r="R701" s="3"/>
    </row>
    <row r="702" spans="1:18" x14ac:dyDescent="0.25">
      <c r="A702" t="str">
        <f t="shared" si="10"/>
        <v>OTG007.49</v>
      </c>
      <c r="B702" s="3" t="s">
        <v>2100</v>
      </c>
      <c r="C702" s="3" t="s">
        <v>2101</v>
      </c>
      <c r="D702" s="3" t="s">
        <v>1968</v>
      </c>
      <c r="E702" s="3" t="s">
        <v>25</v>
      </c>
      <c r="F702" s="3" t="s">
        <v>26</v>
      </c>
      <c r="G702" s="3" t="s">
        <v>27</v>
      </c>
      <c r="H702" s="3" t="s">
        <v>28</v>
      </c>
      <c r="I702" s="3" t="s">
        <v>1959</v>
      </c>
      <c r="J702" s="3" t="s">
        <v>30</v>
      </c>
      <c r="K702" s="3"/>
      <c r="L702" s="3" t="s">
        <v>31</v>
      </c>
      <c r="M702" s="3"/>
      <c r="N702" s="3" t="s">
        <v>32</v>
      </c>
      <c r="O702" s="3" t="s">
        <v>33</v>
      </c>
      <c r="P702" s="3" t="s">
        <v>34</v>
      </c>
      <c r="Q702" s="3"/>
      <c r="R702" s="3"/>
    </row>
    <row r="703" spans="1:18" x14ac:dyDescent="0.25">
      <c r="A703" t="str">
        <f t="shared" si="10"/>
        <v>OTG007.50</v>
      </c>
      <c r="B703" s="3" t="s">
        <v>2102</v>
      </c>
      <c r="C703" s="3" t="s">
        <v>2103</v>
      </c>
      <c r="D703" s="3" t="s">
        <v>2104</v>
      </c>
      <c r="E703" s="3" t="s">
        <v>25</v>
      </c>
      <c r="F703" s="3" t="s">
        <v>26</v>
      </c>
      <c r="G703" s="3" t="s">
        <v>27</v>
      </c>
      <c r="H703" s="3" t="s">
        <v>28</v>
      </c>
      <c r="I703" s="3" t="s">
        <v>1959</v>
      </c>
      <c r="J703" s="3" t="s">
        <v>30</v>
      </c>
      <c r="K703" s="3"/>
      <c r="L703" s="3" t="s">
        <v>31</v>
      </c>
      <c r="M703" s="3"/>
      <c r="N703" s="3" t="s">
        <v>32</v>
      </c>
      <c r="O703" s="3" t="s">
        <v>33</v>
      </c>
      <c r="P703" s="3" t="s">
        <v>34</v>
      </c>
      <c r="Q703" s="3"/>
      <c r="R703" s="3"/>
    </row>
    <row r="704" spans="1:18" x14ac:dyDescent="0.25">
      <c r="A704" t="str">
        <f t="shared" si="10"/>
        <v>OTG007.51</v>
      </c>
      <c r="B704" s="3" t="s">
        <v>2105</v>
      </c>
      <c r="C704" s="3" t="s">
        <v>2106</v>
      </c>
      <c r="D704" s="3" t="s">
        <v>2107</v>
      </c>
      <c r="E704" s="3" t="s">
        <v>25</v>
      </c>
      <c r="F704" s="3" t="s">
        <v>26</v>
      </c>
      <c r="G704" s="3" t="s">
        <v>27</v>
      </c>
      <c r="H704" s="3" t="s">
        <v>28</v>
      </c>
      <c r="I704" s="3" t="s">
        <v>1959</v>
      </c>
      <c r="J704" s="3" t="s">
        <v>30</v>
      </c>
      <c r="K704" s="3"/>
      <c r="L704" s="3" t="s">
        <v>31</v>
      </c>
      <c r="M704" s="3"/>
      <c r="N704" s="3" t="s">
        <v>32</v>
      </c>
      <c r="O704" s="3" t="s">
        <v>33</v>
      </c>
      <c r="P704" s="3" t="s">
        <v>34</v>
      </c>
      <c r="Q704" s="3"/>
      <c r="R704" s="3"/>
    </row>
    <row r="705" spans="1:18" x14ac:dyDescent="0.25">
      <c r="A705" t="str">
        <f t="shared" si="10"/>
        <v>OTG007.52</v>
      </c>
      <c r="B705" s="3" t="s">
        <v>2108</v>
      </c>
      <c r="C705" s="3" t="s">
        <v>2109</v>
      </c>
      <c r="D705" s="3" t="s">
        <v>2110</v>
      </c>
      <c r="E705" s="3" t="s">
        <v>25</v>
      </c>
      <c r="F705" s="3" t="s">
        <v>26</v>
      </c>
      <c r="G705" s="3" t="s">
        <v>27</v>
      </c>
      <c r="H705" s="3" t="s">
        <v>28</v>
      </c>
      <c r="I705" s="3" t="s">
        <v>1959</v>
      </c>
      <c r="J705" s="3" t="s">
        <v>30</v>
      </c>
      <c r="K705" s="3"/>
      <c r="L705" s="3" t="s">
        <v>31</v>
      </c>
      <c r="M705" s="3"/>
      <c r="N705" s="3" t="s">
        <v>32</v>
      </c>
      <c r="O705" s="3" t="s">
        <v>33</v>
      </c>
      <c r="P705" s="3" t="s">
        <v>34</v>
      </c>
      <c r="Q705" s="3"/>
      <c r="R705" s="3"/>
    </row>
    <row r="706" spans="1:18" x14ac:dyDescent="0.25">
      <c r="A706" t="str">
        <f t="shared" si="10"/>
        <v>OTG007.53</v>
      </c>
      <c r="B706" s="3" t="s">
        <v>2111</v>
      </c>
      <c r="C706" s="3" t="s">
        <v>2112</v>
      </c>
      <c r="D706" s="3" t="s">
        <v>2113</v>
      </c>
      <c r="E706" s="3" t="s">
        <v>25</v>
      </c>
      <c r="F706" s="3" t="s">
        <v>26</v>
      </c>
      <c r="G706" s="3" t="s">
        <v>27</v>
      </c>
      <c r="H706" s="3" t="s">
        <v>28</v>
      </c>
      <c r="I706" s="3" t="s">
        <v>1959</v>
      </c>
      <c r="J706" s="3" t="s">
        <v>30</v>
      </c>
      <c r="K706" s="3"/>
      <c r="L706" s="3" t="s">
        <v>31</v>
      </c>
      <c r="M706" s="3"/>
      <c r="N706" s="3" t="s">
        <v>32</v>
      </c>
      <c r="O706" s="3" t="s">
        <v>33</v>
      </c>
      <c r="P706" s="3" t="s">
        <v>34</v>
      </c>
      <c r="Q706" s="3"/>
      <c r="R706" s="3"/>
    </row>
    <row r="707" spans="1:18" x14ac:dyDescent="0.25">
      <c r="A707" t="str">
        <f t="shared" ref="A707:A770" si="11">LEFT(C707, SEARCH("_", C707)-1)</f>
        <v>OTG007.54</v>
      </c>
      <c r="B707" s="3" t="s">
        <v>2114</v>
      </c>
      <c r="C707" s="3" t="s">
        <v>2115</v>
      </c>
      <c r="D707" s="3" t="s">
        <v>2116</v>
      </c>
      <c r="E707" s="3" t="s">
        <v>25</v>
      </c>
      <c r="F707" s="3" t="s">
        <v>26</v>
      </c>
      <c r="G707" s="3" t="s">
        <v>27</v>
      </c>
      <c r="H707" s="3" t="s">
        <v>28</v>
      </c>
      <c r="I707" s="3" t="s">
        <v>1959</v>
      </c>
      <c r="J707" s="3" t="s">
        <v>30</v>
      </c>
      <c r="K707" s="3"/>
      <c r="L707" s="3" t="s">
        <v>31</v>
      </c>
      <c r="M707" s="3"/>
      <c r="N707" s="3" t="s">
        <v>32</v>
      </c>
      <c r="O707" s="3" t="s">
        <v>33</v>
      </c>
      <c r="P707" s="3" t="s">
        <v>34</v>
      </c>
      <c r="Q707" s="3"/>
      <c r="R707" s="3"/>
    </row>
    <row r="708" spans="1:18" x14ac:dyDescent="0.25">
      <c r="A708" t="str">
        <f t="shared" si="11"/>
        <v>OTG007.55</v>
      </c>
      <c r="B708" s="3" t="s">
        <v>2117</v>
      </c>
      <c r="C708" s="3" t="s">
        <v>2118</v>
      </c>
      <c r="D708" s="3" t="s">
        <v>2119</v>
      </c>
      <c r="E708" s="3" t="s">
        <v>25</v>
      </c>
      <c r="F708" s="3" t="s">
        <v>26</v>
      </c>
      <c r="G708" s="3" t="s">
        <v>27</v>
      </c>
      <c r="H708" s="3" t="s">
        <v>28</v>
      </c>
      <c r="I708" s="3" t="s">
        <v>1959</v>
      </c>
      <c r="J708" s="3" t="s">
        <v>30</v>
      </c>
      <c r="K708" s="3"/>
      <c r="L708" s="3" t="s">
        <v>31</v>
      </c>
      <c r="M708" s="3"/>
      <c r="N708" s="3" t="s">
        <v>32</v>
      </c>
      <c r="O708" s="3" t="s">
        <v>33</v>
      </c>
      <c r="P708" s="3" t="s">
        <v>34</v>
      </c>
      <c r="Q708" s="3"/>
      <c r="R708" s="3"/>
    </row>
    <row r="709" spans="1:18" x14ac:dyDescent="0.25">
      <c r="A709" t="str">
        <f t="shared" si="11"/>
        <v>OTG007.56</v>
      </c>
      <c r="B709" s="3" t="s">
        <v>2120</v>
      </c>
      <c r="C709" s="3" t="s">
        <v>2121</v>
      </c>
      <c r="D709" s="3" t="s">
        <v>2122</v>
      </c>
      <c r="E709" s="3" t="s">
        <v>25</v>
      </c>
      <c r="F709" s="3" t="s">
        <v>26</v>
      </c>
      <c r="G709" s="3" t="s">
        <v>27</v>
      </c>
      <c r="H709" s="3" t="s">
        <v>28</v>
      </c>
      <c r="I709" s="3" t="s">
        <v>1959</v>
      </c>
      <c r="J709" s="3" t="s">
        <v>30</v>
      </c>
      <c r="K709" s="3"/>
      <c r="L709" s="3" t="s">
        <v>31</v>
      </c>
      <c r="M709" s="3"/>
      <c r="N709" s="3" t="s">
        <v>32</v>
      </c>
      <c r="O709" s="3" t="s">
        <v>33</v>
      </c>
      <c r="P709" s="3" t="s">
        <v>34</v>
      </c>
      <c r="Q709" s="3"/>
      <c r="R709" s="3"/>
    </row>
    <row r="710" spans="1:18" x14ac:dyDescent="0.25">
      <c r="A710" t="str">
        <f t="shared" si="11"/>
        <v>OTG007.57</v>
      </c>
      <c r="B710" s="3" t="s">
        <v>2123</v>
      </c>
      <c r="C710" s="3" t="s">
        <v>2124</v>
      </c>
      <c r="D710" s="3" t="s">
        <v>2125</v>
      </c>
      <c r="E710" s="3" t="s">
        <v>25</v>
      </c>
      <c r="F710" s="3" t="s">
        <v>26</v>
      </c>
      <c r="G710" s="3" t="s">
        <v>27</v>
      </c>
      <c r="H710" s="3" t="s">
        <v>28</v>
      </c>
      <c r="I710" s="3" t="s">
        <v>1959</v>
      </c>
      <c r="J710" s="3" t="s">
        <v>30</v>
      </c>
      <c r="K710" s="3"/>
      <c r="L710" s="3" t="s">
        <v>31</v>
      </c>
      <c r="M710" s="3"/>
      <c r="N710" s="3" t="s">
        <v>32</v>
      </c>
      <c r="O710" s="3" t="s">
        <v>33</v>
      </c>
      <c r="P710" s="3" t="s">
        <v>34</v>
      </c>
      <c r="Q710" s="3"/>
      <c r="R710" s="3"/>
    </row>
    <row r="711" spans="1:18" x14ac:dyDescent="0.25">
      <c r="A711" t="str">
        <f t="shared" si="11"/>
        <v>OTG007.58</v>
      </c>
      <c r="B711" s="3" t="s">
        <v>2126</v>
      </c>
      <c r="C711" s="3" t="s">
        <v>2127</v>
      </c>
      <c r="D711" s="3" t="s">
        <v>2128</v>
      </c>
      <c r="E711" s="3" t="s">
        <v>25</v>
      </c>
      <c r="F711" s="3" t="s">
        <v>26</v>
      </c>
      <c r="G711" s="3" t="s">
        <v>27</v>
      </c>
      <c r="H711" s="3" t="s">
        <v>28</v>
      </c>
      <c r="I711" s="3" t="s">
        <v>1959</v>
      </c>
      <c r="J711" s="3" t="s">
        <v>30</v>
      </c>
      <c r="K711" s="3"/>
      <c r="L711" s="3" t="s">
        <v>31</v>
      </c>
      <c r="M711" s="3"/>
      <c r="N711" s="3" t="s">
        <v>32</v>
      </c>
      <c r="O711" s="3" t="s">
        <v>33</v>
      </c>
      <c r="P711" s="3" t="s">
        <v>34</v>
      </c>
      <c r="Q711" s="3"/>
      <c r="R711" s="3"/>
    </row>
    <row r="712" spans="1:18" x14ac:dyDescent="0.25">
      <c r="A712" t="str">
        <f t="shared" si="11"/>
        <v>OTG007.59</v>
      </c>
      <c r="B712" s="3" t="s">
        <v>2129</v>
      </c>
      <c r="C712" s="3" t="s">
        <v>2130</v>
      </c>
      <c r="D712" s="3" t="s">
        <v>1971</v>
      </c>
      <c r="E712" s="3" t="s">
        <v>25</v>
      </c>
      <c r="F712" s="3" t="s">
        <v>26</v>
      </c>
      <c r="G712" s="3" t="s">
        <v>27</v>
      </c>
      <c r="H712" s="3" t="s">
        <v>28</v>
      </c>
      <c r="I712" s="3" t="s">
        <v>1959</v>
      </c>
      <c r="J712" s="3" t="s">
        <v>30</v>
      </c>
      <c r="K712" s="3"/>
      <c r="L712" s="3" t="s">
        <v>31</v>
      </c>
      <c r="M712" s="3"/>
      <c r="N712" s="3" t="s">
        <v>32</v>
      </c>
      <c r="O712" s="3" t="s">
        <v>33</v>
      </c>
      <c r="P712" s="3" t="s">
        <v>34</v>
      </c>
      <c r="Q712" s="3"/>
      <c r="R712" s="3"/>
    </row>
    <row r="713" spans="1:18" x14ac:dyDescent="0.25">
      <c r="A713" t="str">
        <f t="shared" si="11"/>
        <v>OTG007.60</v>
      </c>
      <c r="B713" s="3" t="s">
        <v>2131</v>
      </c>
      <c r="C713" s="3" t="s">
        <v>2132</v>
      </c>
      <c r="D713" s="3" t="s">
        <v>2133</v>
      </c>
      <c r="E713" s="3" t="s">
        <v>25</v>
      </c>
      <c r="F713" s="3" t="s">
        <v>26</v>
      </c>
      <c r="G713" s="3" t="s">
        <v>27</v>
      </c>
      <c r="H713" s="3" t="s">
        <v>28</v>
      </c>
      <c r="I713" s="3" t="s">
        <v>1959</v>
      </c>
      <c r="J713" s="3" t="s">
        <v>30</v>
      </c>
      <c r="K713" s="3"/>
      <c r="L713" s="3" t="s">
        <v>31</v>
      </c>
      <c r="M713" s="3"/>
      <c r="N713" s="3" t="s">
        <v>32</v>
      </c>
      <c r="O713" s="3" t="s">
        <v>33</v>
      </c>
      <c r="P713" s="3" t="s">
        <v>34</v>
      </c>
      <c r="Q713" s="3"/>
      <c r="R713" s="3"/>
    </row>
    <row r="714" spans="1:18" x14ac:dyDescent="0.25">
      <c r="A714" t="str">
        <f t="shared" si="11"/>
        <v>OTG007.61</v>
      </c>
      <c r="B714" s="3" t="s">
        <v>2134</v>
      </c>
      <c r="C714" s="3" t="s">
        <v>2135</v>
      </c>
      <c r="D714" s="3" t="s">
        <v>2136</v>
      </c>
      <c r="E714" s="3" t="s">
        <v>25</v>
      </c>
      <c r="F714" s="3" t="s">
        <v>26</v>
      </c>
      <c r="G714" s="3" t="s">
        <v>27</v>
      </c>
      <c r="H714" s="3" t="s">
        <v>28</v>
      </c>
      <c r="I714" s="3" t="s">
        <v>1959</v>
      </c>
      <c r="J714" s="3" t="s">
        <v>30</v>
      </c>
      <c r="K714" s="3"/>
      <c r="L714" s="3" t="s">
        <v>31</v>
      </c>
      <c r="M714" s="3"/>
      <c r="N714" s="3" t="s">
        <v>32</v>
      </c>
      <c r="O714" s="3" t="s">
        <v>33</v>
      </c>
      <c r="P714" s="3" t="s">
        <v>34</v>
      </c>
      <c r="Q714" s="3"/>
      <c r="R714" s="3"/>
    </row>
    <row r="715" spans="1:18" x14ac:dyDescent="0.25">
      <c r="A715" t="str">
        <f t="shared" si="11"/>
        <v>OTG007.62</v>
      </c>
      <c r="B715" s="3" t="s">
        <v>2137</v>
      </c>
      <c r="C715" s="3" t="s">
        <v>2138</v>
      </c>
      <c r="D715" s="3" t="s">
        <v>2139</v>
      </c>
      <c r="E715" s="3" t="s">
        <v>25</v>
      </c>
      <c r="F715" s="3" t="s">
        <v>26</v>
      </c>
      <c r="G715" s="3" t="s">
        <v>27</v>
      </c>
      <c r="H715" s="3" t="s">
        <v>28</v>
      </c>
      <c r="I715" s="3" t="s">
        <v>1959</v>
      </c>
      <c r="J715" s="3" t="s">
        <v>30</v>
      </c>
      <c r="K715" s="3"/>
      <c r="L715" s="3" t="s">
        <v>31</v>
      </c>
      <c r="M715" s="3"/>
      <c r="N715" s="3" t="s">
        <v>32</v>
      </c>
      <c r="O715" s="3" t="s">
        <v>33</v>
      </c>
      <c r="P715" s="3" t="s">
        <v>34</v>
      </c>
      <c r="Q715" s="3"/>
      <c r="R715" s="3"/>
    </row>
    <row r="716" spans="1:18" x14ac:dyDescent="0.25">
      <c r="A716" t="str">
        <f t="shared" si="11"/>
        <v>OTG007.63</v>
      </c>
      <c r="B716" s="3" t="s">
        <v>2140</v>
      </c>
      <c r="C716" s="3" t="s">
        <v>2141</v>
      </c>
      <c r="D716" s="3" t="s">
        <v>2142</v>
      </c>
      <c r="E716" s="3" t="s">
        <v>25</v>
      </c>
      <c r="F716" s="3" t="s">
        <v>26</v>
      </c>
      <c r="G716" s="3" t="s">
        <v>27</v>
      </c>
      <c r="H716" s="3" t="s">
        <v>28</v>
      </c>
      <c r="I716" s="3" t="s">
        <v>1959</v>
      </c>
      <c r="J716" s="3" t="s">
        <v>30</v>
      </c>
      <c r="K716" s="3"/>
      <c r="L716" s="3" t="s">
        <v>31</v>
      </c>
      <c r="M716" s="3"/>
      <c r="N716" s="3" t="s">
        <v>32</v>
      </c>
      <c r="O716" s="3" t="s">
        <v>33</v>
      </c>
      <c r="P716" s="3" t="s">
        <v>34</v>
      </c>
      <c r="Q716" s="3"/>
      <c r="R716" s="3"/>
    </row>
    <row r="717" spans="1:18" x14ac:dyDescent="0.25">
      <c r="A717" t="str">
        <f t="shared" si="11"/>
        <v>OTG007.64</v>
      </c>
      <c r="B717" s="3" t="s">
        <v>2143</v>
      </c>
      <c r="C717" s="3" t="s">
        <v>2144</v>
      </c>
      <c r="D717" s="3" t="s">
        <v>2145</v>
      </c>
      <c r="E717" s="3" t="s">
        <v>25</v>
      </c>
      <c r="F717" s="3" t="s">
        <v>26</v>
      </c>
      <c r="G717" s="3" t="s">
        <v>27</v>
      </c>
      <c r="H717" s="3" t="s">
        <v>28</v>
      </c>
      <c r="I717" s="3" t="s">
        <v>1959</v>
      </c>
      <c r="J717" s="3" t="s">
        <v>30</v>
      </c>
      <c r="K717" s="3"/>
      <c r="L717" s="3" t="s">
        <v>31</v>
      </c>
      <c r="M717" s="3"/>
      <c r="N717" s="3" t="s">
        <v>32</v>
      </c>
      <c r="O717" s="3" t="s">
        <v>33</v>
      </c>
      <c r="P717" s="3" t="s">
        <v>34</v>
      </c>
      <c r="Q717" s="3"/>
      <c r="R717" s="3"/>
    </row>
    <row r="718" spans="1:18" x14ac:dyDescent="0.25">
      <c r="A718" t="str">
        <f t="shared" si="11"/>
        <v>OTG007.65</v>
      </c>
      <c r="B718" s="3" t="s">
        <v>2146</v>
      </c>
      <c r="C718" s="3" t="s">
        <v>2147</v>
      </c>
      <c r="D718" s="3" t="s">
        <v>2148</v>
      </c>
      <c r="E718" s="3" t="s">
        <v>25</v>
      </c>
      <c r="F718" s="3" t="s">
        <v>26</v>
      </c>
      <c r="G718" s="3" t="s">
        <v>27</v>
      </c>
      <c r="H718" s="3" t="s">
        <v>28</v>
      </c>
      <c r="I718" s="3" t="s">
        <v>1959</v>
      </c>
      <c r="J718" s="3" t="s">
        <v>30</v>
      </c>
      <c r="K718" s="3"/>
      <c r="L718" s="3" t="s">
        <v>31</v>
      </c>
      <c r="M718" s="3"/>
      <c r="N718" s="3" t="s">
        <v>32</v>
      </c>
      <c r="O718" s="3" t="s">
        <v>33</v>
      </c>
      <c r="P718" s="3" t="s">
        <v>34</v>
      </c>
      <c r="Q718" s="3"/>
      <c r="R718" s="3"/>
    </row>
    <row r="719" spans="1:18" x14ac:dyDescent="0.25">
      <c r="A719" t="str">
        <f t="shared" si="11"/>
        <v>OTG007.66</v>
      </c>
      <c r="B719" s="3" t="s">
        <v>2149</v>
      </c>
      <c r="C719" s="3" t="s">
        <v>2150</v>
      </c>
      <c r="D719" s="3" t="s">
        <v>2151</v>
      </c>
      <c r="E719" s="3" t="s">
        <v>25</v>
      </c>
      <c r="F719" s="3" t="s">
        <v>26</v>
      </c>
      <c r="G719" s="3" t="s">
        <v>27</v>
      </c>
      <c r="H719" s="3" t="s">
        <v>28</v>
      </c>
      <c r="I719" s="3" t="s">
        <v>1959</v>
      </c>
      <c r="J719" s="3" t="s">
        <v>30</v>
      </c>
      <c r="K719" s="3"/>
      <c r="L719" s="3" t="s">
        <v>31</v>
      </c>
      <c r="M719" s="3"/>
      <c r="N719" s="3" t="s">
        <v>32</v>
      </c>
      <c r="O719" s="3" t="s">
        <v>33</v>
      </c>
      <c r="P719" s="3" t="s">
        <v>34</v>
      </c>
      <c r="Q719" s="3"/>
      <c r="R719" s="3"/>
    </row>
    <row r="720" spans="1:18" x14ac:dyDescent="0.25">
      <c r="A720" t="str">
        <f t="shared" si="11"/>
        <v>OTG007.67</v>
      </c>
      <c r="B720" s="3" t="s">
        <v>2152</v>
      </c>
      <c r="C720" s="3" t="s">
        <v>2153</v>
      </c>
      <c r="D720" s="3" t="s">
        <v>2154</v>
      </c>
      <c r="E720" s="3" t="s">
        <v>25</v>
      </c>
      <c r="F720" s="3" t="s">
        <v>26</v>
      </c>
      <c r="G720" s="3" t="s">
        <v>27</v>
      </c>
      <c r="H720" s="3" t="s">
        <v>28</v>
      </c>
      <c r="I720" s="3" t="s">
        <v>1959</v>
      </c>
      <c r="J720" s="3" t="s">
        <v>30</v>
      </c>
      <c r="K720" s="3"/>
      <c r="L720" s="3" t="s">
        <v>31</v>
      </c>
      <c r="M720" s="3"/>
      <c r="N720" s="3" t="s">
        <v>32</v>
      </c>
      <c r="O720" s="3" t="s">
        <v>33</v>
      </c>
      <c r="P720" s="3" t="s">
        <v>34</v>
      </c>
      <c r="Q720" s="3"/>
      <c r="R720" s="3"/>
    </row>
    <row r="721" spans="1:18" x14ac:dyDescent="0.25">
      <c r="A721" t="str">
        <f t="shared" si="11"/>
        <v>OTG007.68</v>
      </c>
      <c r="B721" s="3" t="s">
        <v>2155</v>
      </c>
      <c r="C721" s="3" t="s">
        <v>2156</v>
      </c>
      <c r="D721" s="3" t="s">
        <v>2157</v>
      </c>
      <c r="E721" s="3" t="s">
        <v>25</v>
      </c>
      <c r="F721" s="3" t="s">
        <v>26</v>
      </c>
      <c r="G721" s="3" t="s">
        <v>27</v>
      </c>
      <c r="H721" s="3" t="s">
        <v>28</v>
      </c>
      <c r="I721" s="3" t="s">
        <v>1959</v>
      </c>
      <c r="J721" s="3" t="s">
        <v>30</v>
      </c>
      <c r="K721" s="3"/>
      <c r="L721" s="3" t="s">
        <v>31</v>
      </c>
      <c r="M721" s="3"/>
      <c r="N721" s="3" t="s">
        <v>32</v>
      </c>
      <c r="O721" s="3" t="s">
        <v>33</v>
      </c>
      <c r="P721" s="3" t="s">
        <v>34</v>
      </c>
      <c r="Q721" s="3"/>
      <c r="R721" s="3"/>
    </row>
    <row r="722" spans="1:18" x14ac:dyDescent="0.25">
      <c r="A722" t="str">
        <f t="shared" si="11"/>
        <v>OTG007.69</v>
      </c>
      <c r="B722" s="3" t="s">
        <v>2158</v>
      </c>
      <c r="C722" s="3" t="s">
        <v>2159</v>
      </c>
      <c r="D722" s="3" t="s">
        <v>1974</v>
      </c>
      <c r="E722" s="3" t="s">
        <v>25</v>
      </c>
      <c r="F722" s="3" t="s">
        <v>26</v>
      </c>
      <c r="G722" s="3" t="s">
        <v>27</v>
      </c>
      <c r="H722" s="3" t="s">
        <v>28</v>
      </c>
      <c r="I722" s="3" t="s">
        <v>1959</v>
      </c>
      <c r="J722" s="3" t="s">
        <v>30</v>
      </c>
      <c r="K722" s="3"/>
      <c r="L722" s="3" t="s">
        <v>31</v>
      </c>
      <c r="M722" s="3"/>
      <c r="N722" s="3" t="s">
        <v>32</v>
      </c>
      <c r="O722" s="3" t="s">
        <v>33</v>
      </c>
      <c r="P722" s="3" t="s">
        <v>34</v>
      </c>
      <c r="Q722" s="3"/>
      <c r="R722" s="3"/>
    </row>
    <row r="723" spans="1:18" x14ac:dyDescent="0.25">
      <c r="A723" t="str">
        <f t="shared" si="11"/>
        <v>OTG007.70</v>
      </c>
      <c r="B723" s="3" t="s">
        <v>2160</v>
      </c>
      <c r="C723" s="3" t="s">
        <v>2161</v>
      </c>
      <c r="D723" s="3" t="s">
        <v>2162</v>
      </c>
      <c r="E723" s="3" t="s">
        <v>25</v>
      </c>
      <c r="F723" s="3" t="s">
        <v>26</v>
      </c>
      <c r="G723" s="3" t="s">
        <v>27</v>
      </c>
      <c r="H723" s="3" t="s">
        <v>28</v>
      </c>
      <c r="I723" s="3" t="s">
        <v>1959</v>
      </c>
      <c r="J723" s="3" t="s">
        <v>30</v>
      </c>
      <c r="K723" s="3"/>
      <c r="L723" s="3" t="s">
        <v>31</v>
      </c>
      <c r="M723" s="3"/>
      <c r="N723" s="3" t="s">
        <v>32</v>
      </c>
      <c r="O723" s="3" t="s">
        <v>33</v>
      </c>
      <c r="P723" s="3" t="s">
        <v>34</v>
      </c>
      <c r="Q723" s="3"/>
      <c r="R723" s="3"/>
    </row>
    <row r="724" spans="1:18" x14ac:dyDescent="0.25">
      <c r="A724" t="str">
        <f t="shared" si="11"/>
        <v>OTG007.71</v>
      </c>
      <c r="B724" s="3" t="s">
        <v>2163</v>
      </c>
      <c r="C724" s="3" t="s">
        <v>2164</v>
      </c>
      <c r="D724" s="3" t="s">
        <v>2165</v>
      </c>
      <c r="E724" s="3" t="s">
        <v>25</v>
      </c>
      <c r="F724" s="3" t="s">
        <v>26</v>
      </c>
      <c r="G724" s="3" t="s">
        <v>27</v>
      </c>
      <c r="H724" s="3" t="s">
        <v>28</v>
      </c>
      <c r="I724" s="3" t="s">
        <v>1959</v>
      </c>
      <c r="J724" s="3" t="s">
        <v>30</v>
      </c>
      <c r="K724" s="3"/>
      <c r="L724" s="3" t="s">
        <v>31</v>
      </c>
      <c r="M724" s="3"/>
      <c r="N724" s="3" t="s">
        <v>32</v>
      </c>
      <c r="O724" s="3" t="s">
        <v>33</v>
      </c>
      <c r="P724" s="3" t="s">
        <v>34</v>
      </c>
      <c r="Q724" s="3"/>
      <c r="R724" s="3"/>
    </row>
    <row r="725" spans="1:18" x14ac:dyDescent="0.25">
      <c r="A725" t="str">
        <f t="shared" si="11"/>
        <v>OTG007.72</v>
      </c>
      <c r="B725" s="3" t="s">
        <v>2166</v>
      </c>
      <c r="C725" s="3" t="s">
        <v>2167</v>
      </c>
      <c r="D725" s="3" t="s">
        <v>2168</v>
      </c>
      <c r="E725" s="3" t="s">
        <v>25</v>
      </c>
      <c r="F725" s="3" t="s">
        <v>26</v>
      </c>
      <c r="G725" s="3" t="s">
        <v>27</v>
      </c>
      <c r="H725" s="3" t="s">
        <v>28</v>
      </c>
      <c r="I725" s="3" t="s">
        <v>1959</v>
      </c>
      <c r="J725" s="3" t="s">
        <v>30</v>
      </c>
      <c r="K725" s="3"/>
      <c r="L725" s="3" t="s">
        <v>31</v>
      </c>
      <c r="M725" s="3"/>
      <c r="N725" s="3" t="s">
        <v>32</v>
      </c>
      <c r="O725" s="3" t="s">
        <v>33</v>
      </c>
      <c r="P725" s="3" t="s">
        <v>34</v>
      </c>
      <c r="Q725" s="3"/>
      <c r="R725" s="3"/>
    </row>
    <row r="726" spans="1:18" x14ac:dyDescent="0.25">
      <c r="A726" t="str">
        <f t="shared" si="11"/>
        <v>OTG007.73</v>
      </c>
      <c r="B726" s="3" t="s">
        <v>2169</v>
      </c>
      <c r="C726" s="3" t="s">
        <v>2170</v>
      </c>
      <c r="D726" s="3" t="s">
        <v>2171</v>
      </c>
      <c r="E726" s="3" t="s">
        <v>25</v>
      </c>
      <c r="F726" s="3" t="s">
        <v>26</v>
      </c>
      <c r="G726" s="3" t="s">
        <v>27</v>
      </c>
      <c r="H726" s="3" t="s">
        <v>28</v>
      </c>
      <c r="I726" s="3" t="s">
        <v>1959</v>
      </c>
      <c r="J726" s="3" t="s">
        <v>30</v>
      </c>
      <c r="K726" s="3"/>
      <c r="L726" s="3" t="s">
        <v>31</v>
      </c>
      <c r="M726" s="3"/>
      <c r="N726" s="3" t="s">
        <v>32</v>
      </c>
      <c r="O726" s="3" t="s">
        <v>33</v>
      </c>
      <c r="P726" s="3" t="s">
        <v>34</v>
      </c>
      <c r="Q726" s="3"/>
      <c r="R726" s="3"/>
    </row>
    <row r="727" spans="1:18" x14ac:dyDescent="0.25">
      <c r="A727" t="str">
        <f t="shared" si="11"/>
        <v>OTG007.74</v>
      </c>
      <c r="B727" s="3" t="s">
        <v>2172</v>
      </c>
      <c r="C727" s="3" t="s">
        <v>2173</v>
      </c>
      <c r="D727" s="3" t="s">
        <v>2174</v>
      </c>
      <c r="E727" s="3" t="s">
        <v>25</v>
      </c>
      <c r="F727" s="3" t="s">
        <v>26</v>
      </c>
      <c r="G727" s="3" t="s">
        <v>27</v>
      </c>
      <c r="H727" s="3" t="s">
        <v>28</v>
      </c>
      <c r="I727" s="3" t="s">
        <v>1959</v>
      </c>
      <c r="J727" s="3" t="s">
        <v>30</v>
      </c>
      <c r="K727" s="3"/>
      <c r="L727" s="3" t="s">
        <v>31</v>
      </c>
      <c r="M727" s="3"/>
      <c r="N727" s="3" t="s">
        <v>32</v>
      </c>
      <c r="O727" s="3" t="s">
        <v>33</v>
      </c>
      <c r="P727" s="3" t="s">
        <v>34</v>
      </c>
      <c r="Q727" s="3"/>
      <c r="R727" s="3"/>
    </row>
    <row r="728" spans="1:18" x14ac:dyDescent="0.25">
      <c r="A728" t="str">
        <f t="shared" si="11"/>
        <v>OTG007.75</v>
      </c>
      <c r="B728" s="3" t="s">
        <v>2175</v>
      </c>
      <c r="C728" s="3" t="s">
        <v>2176</v>
      </c>
      <c r="D728" s="3" t="s">
        <v>2177</v>
      </c>
      <c r="E728" s="3" t="s">
        <v>25</v>
      </c>
      <c r="F728" s="3" t="s">
        <v>26</v>
      </c>
      <c r="G728" s="3" t="s">
        <v>27</v>
      </c>
      <c r="H728" s="3" t="s">
        <v>28</v>
      </c>
      <c r="I728" s="3" t="s">
        <v>1959</v>
      </c>
      <c r="J728" s="3" t="s">
        <v>30</v>
      </c>
      <c r="K728" s="3"/>
      <c r="L728" s="3" t="s">
        <v>31</v>
      </c>
      <c r="M728" s="3"/>
      <c r="N728" s="3" t="s">
        <v>32</v>
      </c>
      <c r="O728" s="3" t="s">
        <v>33</v>
      </c>
      <c r="P728" s="3" t="s">
        <v>34</v>
      </c>
      <c r="Q728" s="3"/>
      <c r="R728" s="3"/>
    </row>
    <row r="729" spans="1:18" x14ac:dyDescent="0.25">
      <c r="A729" t="str">
        <f t="shared" si="11"/>
        <v>OTG007.76</v>
      </c>
      <c r="B729" s="3" t="s">
        <v>2178</v>
      </c>
      <c r="C729" s="3" t="s">
        <v>2179</v>
      </c>
      <c r="D729" s="3" t="s">
        <v>2180</v>
      </c>
      <c r="E729" s="3" t="s">
        <v>25</v>
      </c>
      <c r="F729" s="3" t="s">
        <v>26</v>
      </c>
      <c r="G729" s="3" t="s">
        <v>27</v>
      </c>
      <c r="H729" s="3" t="s">
        <v>28</v>
      </c>
      <c r="I729" s="3" t="s">
        <v>1959</v>
      </c>
      <c r="J729" s="3" t="s">
        <v>30</v>
      </c>
      <c r="K729" s="3"/>
      <c r="L729" s="3" t="s">
        <v>31</v>
      </c>
      <c r="M729" s="3"/>
      <c r="N729" s="3" t="s">
        <v>32</v>
      </c>
      <c r="O729" s="3" t="s">
        <v>33</v>
      </c>
      <c r="P729" s="3" t="s">
        <v>34</v>
      </c>
      <c r="Q729" s="3"/>
      <c r="R729" s="3"/>
    </row>
    <row r="730" spans="1:18" x14ac:dyDescent="0.25">
      <c r="A730" t="str">
        <f t="shared" si="11"/>
        <v>OTG007.77</v>
      </c>
      <c r="B730" s="3" t="s">
        <v>2181</v>
      </c>
      <c r="C730" s="3" t="s">
        <v>2182</v>
      </c>
      <c r="D730" s="3" t="s">
        <v>2183</v>
      </c>
      <c r="E730" s="3" t="s">
        <v>25</v>
      </c>
      <c r="F730" s="3" t="s">
        <v>26</v>
      </c>
      <c r="G730" s="3" t="s">
        <v>27</v>
      </c>
      <c r="H730" s="3" t="s">
        <v>28</v>
      </c>
      <c r="I730" s="3" t="s">
        <v>1959</v>
      </c>
      <c r="J730" s="3" t="s">
        <v>30</v>
      </c>
      <c r="K730" s="3"/>
      <c r="L730" s="3" t="s">
        <v>31</v>
      </c>
      <c r="M730" s="3"/>
      <c r="N730" s="3" t="s">
        <v>32</v>
      </c>
      <c r="O730" s="3" t="s">
        <v>33</v>
      </c>
      <c r="P730" s="3" t="s">
        <v>34</v>
      </c>
      <c r="Q730" s="3"/>
      <c r="R730" s="3"/>
    </row>
    <row r="731" spans="1:18" x14ac:dyDescent="0.25">
      <c r="A731" t="str">
        <f t="shared" si="11"/>
        <v>OTG007.78</v>
      </c>
      <c r="B731" s="3" t="s">
        <v>2184</v>
      </c>
      <c r="C731" s="3" t="s">
        <v>2185</v>
      </c>
      <c r="D731" s="3" t="s">
        <v>2186</v>
      </c>
      <c r="E731" s="3" t="s">
        <v>25</v>
      </c>
      <c r="F731" s="3" t="s">
        <v>26</v>
      </c>
      <c r="G731" s="3" t="s">
        <v>27</v>
      </c>
      <c r="H731" s="3" t="s">
        <v>28</v>
      </c>
      <c r="I731" s="3" t="s">
        <v>1959</v>
      </c>
      <c r="J731" s="3" t="s">
        <v>30</v>
      </c>
      <c r="K731" s="3"/>
      <c r="L731" s="3" t="s">
        <v>31</v>
      </c>
      <c r="M731" s="3"/>
      <c r="N731" s="3" t="s">
        <v>32</v>
      </c>
      <c r="O731" s="3" t="s">
        <v>33</v>
      </c>
      <c r="P731" s="3" t="s">
        <v>34</v>
      </c>
      <c r="Q731" s="3"/>
      <c r="R731" s="3"/>
    </row>
    <row r="732" spans="1:18" x14ac:dyDescent="0.25">
      <c r="A732" t="str">
        <f t="shared" si="11"/>
        <v>OTG007.79</v>
      </c>
      <c r="B732" s="3" t="s">
        <v>2187</v>
      </c>
      <c r="C732" s="3" t="s">
        <v>2188</v>
      </c>
      <c r="D732" s="3" t="s">
        <v>1977</v>
      </c>
      <c r="E732" s="3" t="s">
        <v>25</v>
      </c>
      <c r="F732" s="3" t="s">
        <v>26</v>
      </c>
      <c r="G732" s="3" t="s">
        <v>27</v>
      </c>
      <c r="H732" s="3" t="s">
        <v>28</v>
      </c>
      <c r="I732" s="3" t="s">
        <v>1959</v>
      </c>
      <c r="J732" s="3" t="s">
        <v>30</v>
      </c>
      <c r="K732" s="3"/>
      <c r="L732" s="3" t="s">
        <v>31</v>
      </c>
      <c r="M732" s="3"/>
      <c r="N732" s="3" t="s">
        <v>32</v>
      </c>
      <c r="O732" s="3" t="s">
        <v>33</v>
      </c>
      <c r="P732" s="3" t="s">
        <v>34</v>
      </c>
      <c r="Q732" s="3"/>
      <c r="R732" s="3"/>
    </row>
    <row r="733" spans="1:18" x14ac:dyDescent="0.25">
      <c r="A733" t="str">
        <f t="shared" si="11"/>
        <v>OTG007.80</v>
      </c>
      <c r="B733" s="3" t="s">
        <v>2189</v>
      </c>
      <c r="C733" s="3" t="s">
        <v>2190</v>
      </c>
      <c r="D733" s="3" t="s">
        <v>2191</v>
      </c>
      <c r="E733" s="3" t="s">
        <v>25</v>
      </c>
      <c r="F733" s="3" t="s">
        <v>26</v>
      </c>
      <c r="G733" s="3" t="s">
        <v>27</v>
      </c>
      <c r="H733" s="3" t="s">
        <v>28</v>
      </c>
      <c r="I733" s="3" t="s">
        <v>1959</v>
      </c>
      <c r="J733" s="3" t="s">
        <v>30</v>
      </c>
      <c r="K733" s="3"/>
      <c r="L733" s="3" t="s">
        <v>31</v>
      </c>
      <c r="M733" s="3"/>
      <c r="N733" s="3" t="s">
        <v>32</v>
      </c>
      <c r="O733" s="3" t="s">
        <v>33</v>
      </c>
      <c r="P733" s="3" t="s">
        <v>34</v>
      </c>
      <c r="Q733" s="3"/>
      <c r="R733" s="3"/>
    </row>
    <row r="734" spans="1:18" x14ac:dyDescent="0.25">
      <c r="A734" t="str">
        <f t="shared" si="11"/>
        <v>OTG007.81</v>
      </c>
      <c r="B734" s="3" t="s">
        <v>2192</v>
      </c>
      <c r="C734" s="3" t="s">
        <v>2193</v>
      </c>
      <c r="D734" s="3" t="s">
        <v>2194</v>
      </c>
      <c r="E734" s="3" t="s">
        <v>25</v>
      </c>
      <c r="F734" s="3" t="s">
        <v>26</v>
      </c>
      <c r="G734" s="3" t="s">
        <v>27</v>
      </c>
      <c r="H734" s="3" t="s">
        <v>28</v>
      </c>
      <c r="I734" s="3" t="s">
        <v>1959</v>
      </c>
      <c r="J734" s="3" t="s">
        <v>30</v>
      </c>
      <c r="K734" s="3"/>
      <c r="L734" s="3" t="s">
        <v>31</v>
      </c>
      <c r="M734" s="3"/>
      <c r="N734" s="3" t="s">
        <v>32</v>
      </c>
      <c r="O734" s="3" t="s">
        <v>33</v>
      </c>
      <c r="P734" s="3" t="s">
        <v>34</v>
      </c>
      <c r="Q734" s="3"/>
      <c r="R734" s="3"/>
    </row>
    <row r="735" spans="1:18" x14ac:dyDescent="0.25">
      <c r="A735" t="str">
        <f t="shared" si="11"/>
        <v>OTG007.82</v>
      </c>
      <c r="B735" s="3" t="s">
        <v>2195</v>
      </c>
      <c r="C735" s="3" t="s">
        <v>2196</v>
      </c>
      <c r="D735" s="3" t="s">
        <v>2197</v>
      </c>
      <c r="E735" s="3" t="s">
        <v>25</v>
      </c>
      <c r="F735" s="3" t="s">
        <v>26</v>
      </c>
      <c r="G735" s="3" t="s">
        <v>27</v>
      </c>
      <c r="H735" s="3" t="s">
        <v>28</v>
      </c>
      <c r="I735" s="3" t="s">
        <v>1959</v>
      </c>
      <c r="J735" s="3" t="s">
        <v>30</v>
      </c>
      <c r="K735" s="3"/>
      <c r="L735" s="3" t="s">
        <v>31</v>
      </c>
      <c r="M735" s="3"/>
      <c r="N735" s="3" t="s">
        <v>32</v>
      </c>
      <c r="O735" s="3" t="s">
        <v>33</v>
      </c>
      <c r="P735" s="3" t="s">
        <v>34</v>
      </c>
      <c r="Q735" s="3"/>
      <c r="R735" s="3"/>
    </row>
    <row r="736" spans="1:18" x14ac:dyDescent="0.25">
      <c r="A736" t="str">
        <f t="shared" si="11"/>
        <v>OTG007.83</v>
      </c>
      <c r="B736" s="3" t="s">
        <v>2198</v>
      </c>
      <c r="C736" s="3" t="s">
        <v>2199</v>
      </c>
      <c r="D736" s="3" t="s">
        <v>2200</v>
      </c>
      <c r="E736" s="3" t="s">
        <v>25</v>
      </c>
      <c r="F736" s="3" t="s">
        <v>26</v>
      </c>
      <c r="G736" s="3" t="s">
        <v>27</v>
      </c>
      <c r="H736" s="3" t="s">
        <v>28</v>
      </c>
      <c r="I736" s="3" t="s">
        <v>1959</v>
      </c>
      <c r="J736" s="3" t="s">
        <v>30</v>
      </c>
      <c r="K736" s="3"/>
      <c r="L736" s="3" t="s">
        <v>31</v>
      </c>
      <c r="M736" s="3"/>
      <c r="N736" s="3" t="s">
        <v>32</v>
      </c>
      <c r="O736" s="3" t="s">
        <v>33</v>
      </c>
      <c r="P736" s="3" t="s">
        <v>34</v>
      </c>
      <c r="Q736" s="3"/>
      <c r="R736" s="3"/>
    </row>
    <row r="737" spans="1:18" x14ac:dyDescent="0.25">
      <c r="A737" t="str">
        <f t="shared" si="11"/>
        <v>OTG007.84</v>
      </c>
      <c r="B737" s="3" t="s">
        <v>2201</v>
      </c>
      <c r="C737" s="3" t="s">
        <v>2202</v>
      </c>
      <c r="D737" s="3" t="s">
        <v>2203</v>
      </c>
      <c r="E737" s="3" t="s">
        <v>25</v>
      </c>
      <c r="F737" s="3" t="s">
        <v>26</v>
      </c>
      <c r="G737" s="3" t="s">
        <v>27</v>
      </c>
      <c r="H737" s="3" t="s">
        <v>28</v>
      </c>
      <c r="I737" s="3" t="s">
        <v>1959</v>
      </c>
      <c r="J737" s="3" t="s">
        <v>30</v>
      </c>
      <c r="K737" s="3"/>
      <c r="L737" s="3" t="s">
        <v>31</v>
      </c>
      <c r="M737" s="3"/>
      <c r="N737" s="3" t="s">
        <v>32</v>
      </c>
      <c r="O737" s="3" t="s">
        <v>33</v>
      </c>
      <c r="P737" s="3" t="s">
        <v>34</v>
      </c>
      <c r="Q737" s="3"/>
      <c r="R737" s="3"/>
    </row>
    <row r="738" spans="1:18" x14ac:dyDescent="0.25">
      <c r="A738" t="str">
        <f t="shared" si="11"/>
        <v>OTG007.85</v>
      </c>
      <c r="B738" s="3" t="s">
        <v>2204</v>
      </c>
      <c r="C738" s="3" t="s">
        <v>2205</v>
      </c>
      <c r="D738" s="3" t="s">
        <v>2206</v>
      </c>
      <c r="E738" s="3" t="s">
        <v>25</v>
      </c>
      <c r="F738" s="3" t="s">
        <v>26</v>
      </c>
      <c r="G738" s="3" t="s">
        <v>27</v>
      </c>
      <c r="H738" s="3" t="s">
        <v>28</v>
      </c>
      <c r="I738" s="3" t="s">
        <v>1959</v>
      </c>
      <c r="J738" s="3" t="s">
        <v>30</v>
      </c>
      <c r="K738" s="3"/>
      <c r="L738" s="3" t="s">
        <v>31</v>
      </c>
      <c r="M738" s="3"/>
      <c r="N738" s="3" t="s">
        <v>32</v>
      </c>
      <c r="O738" s="3" t="s">
        <v>33</v>
      </c>
      <c r="P738" s="3" t="s">
        <v>34</v>
      </c>
      <c r="Q738" s="3"/>
      <c r="R738" s="3"/>
    </row>
    <row r="739" spans="1:18" x14ac:dyDescent="0.25">
      <c r="A739" t="str">
        <f t="shared" si="11"/>
        <v>OTG007.86</v>
      </c>
      <c r="B739" s="3" t="s">
        <v>2207</v>
      </c>
      <c r="C739" s="3" t="s">
        <v>2208</v>
      </c>
      <c r="D739" s="3" t="s">
        <v>2209</v>
      </c>
      <c r="E739" s="3" t="s">
        <v>25</v>
      </c>
      <c r="F739" s="3" t="s">
        <v>26</v>
      </c>
      <c r="G739" s="3" t="s">
        <v>27</v>
      </c>
      <c r="H739" s="3" t="s">
        <v>28</v>
      </c>
      <c r="I739" s="3" t="s">
        <v>1959</v>
      </c>
      <c r="J739" s="3" t="s">
        <v>30</v>
      </c>
      <c r="K739" s="3"/>
      <c r="L739" s="3" t="s">
        <v>31</v>
      </c>
      <c r="M739" s="3"/>
      <c r="N739" s="3" t="s">
        <v>32</v>
      </c>
      <c r="O739" s="3" t="s">
        <v>33</v>
      </c>
      <c r="P739" s="3" t="s">
        <v>34</v>
      </c>
      <c r="Q739" s="3"/>
      <c r="R739" s="3"/>
    </row>
    <row r="740" spans="1:18" x14ac:dyDescent="0.25">
      <c r="A740" t="str">
        <f t="shared" si="11"/>
        <v>OTG007.87</v>
      </c>
      <c r="B740" s="3" t="s">
        <v>2210</v>
      </c>
      <c r="C740" s="3" t="s">
        <v>2211</v>
      </c>
      <c r="D740" s="3" t="s">
        <v>2212</v>
      </c>
      <c r="E740" s="3" t="s">
        <v>25</v>
      </c>
      <c r="F740" s="3" t="s">
        <v>26</v>
      </c>
      <c r="G740" s="3" t="s">
        <v>27</v>
      </c>
      <c r="H740" s="3" t="s">
        <v>28</v>
      </c>
      <c r="I740" s="3" t="s">
        <v>1959</v>
      </c>
      <c r="J740" s="3" t="s">
        <v>30</v>
      </c>
      <c r="K740" s="3"/>
      <c r="L740" s="3" t="s">
        <v>31</v>
      </c>
      <c r="M740" s="3"/>
      <c r="N740" s="3" t="s">
        <v>32</v>
      </c>
      <c r="O740" s="3" t="s">
        <v>33</v>
      </c>
      <c r="P740" s="3" t="s">
        <v>34</v>
      </c>
      <c r="Q740" s="3"/>
      <c r="R740" s="3"/>
    </row>
    <row r="741" spans="1:18" x14ac:dyDescent="0.25">
      <c r="A741" t="str">
        <f t="shared" si="11"/>
        <v>OTG007.88</v>
      </c>
      <c r="B741" s="3" t="s">
        <v>2213</v>
      </c>
      <c r="C741" s="3" t="s">
        <v>2214</v>
      </c>
      <c r="D741" s="3" t="s">
        <v>2215</v>
      </c>
      <c r="E741" s="3" t="s">
        <v>25</v>
      </c>
      <c r="F741" s="3" t="s">
        <v>26</v>
      </c>
      <c r="G741" s="3" t="s">
        <v>27</v>
      </c>
      <c r="H741" s="3" t="s">
        <v>28</v>
      </c>
      <c r="I741" s="3" t="s">
        <v>1959</v>
      </c>
      <c r="J741" s="3" t="s">
        <v>30</v>
      </c>
      <c r="K741" s="3"/>
      <c r="L741" s="3" t="s">
        <v>31</v>
      </c>
      <c r="M741" s="3"/>
      <c r="N741" s="3" t="s">
        <v>32</v>
      </c>
      <c r="O741" s="3" t="s">
        <v>33</v>
      </c>
      <c r="P741" s="3" t="s">
        <v>34</v>
      </c>
      <c r="Q741" s="3"/>
      <c r="R741" s="3"/>
    </row>
    <row r="742" spans="1:18" x14ac:dyDescent="0.25">
      <c r="A742" t="str">
        <f t="shared" si="11"/>
        <v>OTG007.89</v>
      </c>
      <c r="B742" s="3" t="s">
        <v>2216</v>
      </c>
      <c r="C742" s="3" t="s">
        <v>2217</v>
      </c>
      <c r="D742" s="3" t="s">
        <v>1980</v>
      </c>
      <c r="E742" s="3" t="s">
        <v>25</v>
      </c>
      <c r="F742" s="3" t="s">
        <v>26</v>
      </c>
      <c r="G742" s="3" t="s">
        <v>27</v>
      </c>
      <c r="H742" s="3" t="s">
        <v>28</v>
      </c>
      <c r="I742" s="3" t="s">
        <v>1959</v>
      </c>
      <c r="J742" s="3" t="s">
        <v>30</v>
      </c>
      <c r="K742" s="3"/>
      <c r="L742" s="3" t="s">
        <v>31</v>
      </c>
      <c r="M742" s="3"/>
      <c r="N742" s="3" t="s">
        <v>32</v>
      </c>
      <c r="O742" s="3" t="s">
        <v>33</v>
      </c>
      <c r="P742" s="3" t="s">
        <v>34</v>
      </c>
      <c r="Q742" s="3"/>
      <c r="R742" s="3"/>
    </row>
    <row r="743" spans="1:18" x14ac:dyDescent="0.25">
      <c r="A743" t="str">
        <f t="shared" si="11"/>
        <v>OTG007.90</v>
      </c>
      <c r="B743" s="3" t="s">
        <v>2218</v>
      </c>
      <c r="C743" s="3" t="s">
        <v>2219</v>
      </c>
      <c r="D743" s="3" t="s">
        <v>2220</v>
      </c>
      <c r="E743" s="3" t="s">
        <v>25</v>
      </c>
      <c r="F743" s="3" t="s">
        <v>26</v>
      </c>
      <c r="G743" s="3" t="s">
        <v>27</v>
      </c>
      <c r="H743" s="3" t="s">
        <v>28</v>
      </c>
      <c r="I743" s="3" t="s">
        <v>1959</v>
      </c>
      <c r="J743" s="3" t="s">
        <v>30</v>
      </c>
      <c r="K743" s="3"/>
      <c r="L743" s="3" t="s">
        <v>31</v>
      </c>
      <c r="M743" s="3"/>
      <c r="N743" s="3" t="s">
        <v>32</v>
      </c>
      <c r="O743" s="3" t="s">
        <v>33</v>
      </c>
      <c r="P743" s="3" t="s">
        <v>34</v>
      </c>
      <c r="Q743" s="3"/>
      <c r="R743" s="3"/>
    </row>
    <row r="744" spans="1:18" x14ac:dyDescent="0.25">
      <c r="A744" t="str">
        <f t="shared" si="11"/>
        <v>OTG007.91</v>
      </c>
      <c r="B744" s="3" t="s">
        <v>2221</v>
      </c>
      <c r="C744" s="3" t="s">
        <v>2222</v>
      </c>
      <c r="D744" s="3" t="s">
        <v>2223</v>
      </c>
      <c r="E744" s="3" t="s">
        <v>25</v>
      </c>
      <c r="F744" s="3" t="s">
        <v>26</v>
      </c>
      <c r="G744" s="3" t="s">
        <v>27</v>
      </c>
      <c r="H744" s="3" t="s">
        <v>28</v>
      </c>
      <c r="I744" s="3" t="s">
        <v>1959</v>
      </c>
      <c r="J744" s="3" t="s">
        <v>30</v>
      </c>
      <c r="K744" s="3"/>
      <c r="L744" s="3" t="s">
        <v>31</v>
      </c>
      <c r="M744" s="3"/>
      <c r="N744" s="3" t="s">
        <v>32</v>
      </c>
      <c r="O744" s="3" t="s">
        <v>33</v>
      </c>
      <c r="P744" s="3" t="s">
        <v>34</v>
      </c>
      <c r="Q744" s="3"/>
      <c r="R744" s="3"/>
    </row>
    <row r="745" spans="1:18" x14ac:dyDescent="0.25">
      <c r="A745" t="str">
        <f t="shared" si="11"/>
        <v>OTG007.92</v>
      </c>
      <c r="B745" s="3" t="s">
        <v>2224</v>
      </c>
      <c r="C745" s="3" t="s">
        <v>2225</v>
      </c>
      <c r="D745" s="3" t="s">
        <v>2226</v>
      </c>
      <c r="E745" s="3" t="s">
        <v>25</v>
      </c>
      <c r="F745" s="3" t="s">
        <v>26</v>
      </c>
      <c r="G745" s="3" t="s">
        <v>27</v>
      </c>
      <c r="H745" s="3" t="s">
        <v>28</v>
      </c>
      <c r="I745" s="3" t="s">
        <v>1959</v>
      </c>
      <c r="J745" s="3" t="s">
        <v>30</v>
      </c>
      <c r="K745" s="3"/>
      <c r="L745" s="3" t="s">
        <v>31</v>
      </c>
      <c r="M745" s="3"/>
      <c r="N745" s="3" t="s">
        <v>32</v>
      </c>
      <c r="O745" s="3" t="s">
        <v>33</v>
      </c>
      <c r="P745" s="3" t="s">
        <v>34</v>
      </c>
      <c r="Q745" s="3"/>
      <c r="R745" s="3"/>
    </row>
    <row r="746" spans="1:18" x14ac:dyDescent="0.25">
      <c r="A746" t="str">
        <f t="shared" si="11"/>
        <v>OTG007.93</v>
      </c>
      <c r="B746" s="3" t="s">
        <v>2227</v>
      </c>
      <c r="C746" s="3" t="s">
        <v>2228</v>
      </c>
      <c r="D746" s="3" t="s">
        <v>2229</v>
      </c>
      <c r="E746" s="3" t="s">
        <v>25</v>
      </c>
      <c r="F746" s="3" t="s">
        <v>26</v>
      </c>
      <c r="G746" s="3" t="s">
        <v>27</v>
      </c>
      <c r="H746" s="3" t="s">
        <v>28</v>
      </c>
      <c r="I746" s="3" t="s">
        <v>1959</v>
      </c>
      <c r="J746" s="3" t="s">
        <v>30</v>
      </c>
      <c r="K746" s="3"/>
      <c r="L746" s="3" t="s">
        <v>31</v>
      </c>
      <c r="M746" s="3"/>
      <c r="N746" s="3" t="s">
        <v>32</v>
      </c>
      <c r="O746" s="3" t="s">
        <v>33</v>
      </c>
      <c r="P746" s="3" t="s">
        <v>34</v>
      </c>
      <c r="Q746" s="3"/>
      <c r="R746" s="3"/>
    </row>
    <row r="747" spans="1:18" x14ac:dyDescent="0.25">
      <c r="A747" t="str">
        <f t="shared" si="11"/>
        <v>OTG007.94</v>
      </c>
      <c r="B747" s="3" t="s">
        <v>2230</v>
      </c>
      <c r="C747" s="3" t="s">
        <v>2231</v>
      </c>
      <c r="D747" s="3" t="s">
        <v>2232</v>
      </c>
      <c r="E747" s="3" t="s">
        <v>25</v>
      </c>
      <c r="F747" s="3" t="s">
        <v>26</v>
      </c>
      <c r="G747" s="3" t="s">
        <v>27</v>
      </c>
      <c r="H747" s="3" t="s">
        <v>28</v>
      </c>
      <c r="I747" s="3" t="s">
        <v>1959</v>
      </c>
      <c r="J747" s="3" t="s">
        <v>30</v>
      </c>
      <c r="K747" s="3"/>
      <c r="L747" s="3" t="s">
        <v>31</v>
      </c>
      <c r="M747" s="3"/>
      <c r="N747" s="3" t="s">
        <v>32</v>
      </c>
      <c r="O747" s="3" t="s">
        <v>33</v>
      </c>
      <c r="P747" s="3" t="s">
        <v>34</v>
      </c>
      <c r="Q747" s="3"/>
      <c r="R747" s="3"/>
    </row>
    <row r="748" spans="1:18" x14ac:dyDescent="0.25">
      <c r="A748" t="str">
        <f t="shared" si="11"/>
        <v>OTG007.95</v>
      </c>
      <c r="B748" s="3" t="s">
        <v>2233</v>
      </c>
      <c r="C748" s="3" t="s">
        <v>2234</v>
      </c>
      <c r="D748" s="3" t="s">
        <v>2235</v>
      </c>
      <c r="E748" s="3" t="s">
        <v>25</v>
      </c>
      <c r="F748" s="3" t="s">
        <v>26</v>
      </c>
      <c r="G748" s="3" t="s">
        <v>27</v>
      </c>
      <c r="H748" s="3" t="s">
        <v>28</v>
      </c>
      <c r="I748" s="3" t="s">
        <v>1959</v>
      </c>
      <c r="J748" s="3" t="s">
        <v>30</v>
      </c>
      <c r="K748" s="3"/>
      <c r="L748" s="3" t="s">
        <v>31</v>
      </c>
      <c r="M748" s="3"/>
      <c r="N748" s="3" t="s">
        <v>32</v>
      </c>
      <c r="O748" s="3" t="s">
        <v>33</v>
      </c>
      <c r="P748" s="3" t="s">
        <v>34</v>
      </c>
      <c r="Q748" s="3"/>
      <c r="R748" s="3"/>
    </row>
    <row r="749" spans="1:18" x14ac:dyDescent="0.25">
      <c r="A749" t="str">
        <f t="shared" si="11"/>
        <v>OTG007.96</v>
      </c>
      <c r="B749" s="3" t="s">
        <v>2236</v>
      </c>
      <c r="C749" s="3" t="s">
        <v>2237</v>
      </c>
      <c r="D749" s="3" t="s">
        <v>2238</v>
      </c>
      <c r="E749" s="3" t="s">
        <v>25</v>
      </c>
      <c r="F749" s="3" t="s">
        <v>26</v>
      </c>
      <c r="G749" s="3" t="s">
        <v>27</v>
      </c>
      <c r="H749" s="3" t="s">
        <v>28</v>
      </c>
      <c r="I749" s="3" t="s">
        <v>1959</v>
      </c>
      <c r="J749" s="3" t="s">
        <v>30</v>
      </c>
      <c r="K749" s="3"/>
      <c r="L749" s="3" t="s">
        <v>31</v>
      </c>
      <c r="M749" s="3"/>
      <c r="N749" s="3" t="s">
        <v>32</v>
      </c>
      <c r="O749" s="3" t="s">
        <v>33</v>
      </c>
      <c r="P749" s="3" t="s">
        <v>34</v>
      </c>
      <c r="Q749" s="3"/>
      <c r="R749" s="3"/>
    </row>
    <row r="750" spans="1:18" x14ac:dyDescent="0.25">
      <c r="A750" t="str">
        <f t="shared" si="11"/>
        <v>OTG007.97</v>
      </c>
      <c r="B750" s="3" t="s">
        <v>2239</v>
      </c>
      <c r="C750" s="3" t="s">
        <v>2240</v>
      </c>
      <c r="D750" s="3" t="s">
        <v>2241</v>
      </c>
      <c r="E750" s="3" t="s">
        <v>25</v>
      </c>
      <c r="F750" s="3" t="s">
        <v>26</v>
      </c>
      <c r="G750" s="3" t="s">
        <v>27</v>
      </c>
      <c r="H750" s="3" t="s">
        <v>28</v>
      </c>
      <c r="I750" s="3" t="s">
        <v>1959</v>
      </c>
      <c r="J750" s="3" t="s">
        <v>30</v>
      </c>
      <c r="K750" s="3"/>
      <c r="L750" s="3" t="s">
        <v>31</v>
      </c>
      <c r="M750" s="3"/>
      <c r="N750" s="3" t="s">
        <v>32</v>
      </c>
      <c r="O750" s="3" t="s">
        <v>33</v>
      </c>
      <c r="P750" s="3" t="s">
        <v>34</v>
      </c>
      <c r="Q750" s="3"/>
      <c r="R750" s="3"/>
    </row>
    <row r="751" spans="1:18" x14ac:dyDescent="0.25">
      <c r="A751" t="str">
        <f t="shared" si="11"/>
        <v>OTG007.98</v>
      </c>
      <c r="B751" s="3" t="s">
        <v>2242</v>
      </c>
      <c r="C751" s="3" t="s">
        <v>2243</v>
      </c>
      <c r="D751" s="3" t="s">
        <v>2244</v>
      </c>
      <c r="E751" s="3" t="s">
        <v>25</v>
      </c>
      <c r="F751" s="3" t="s">
        <v>26</v>
      </c>
      <c r="G751" s="3" t="s">
        <v>27</v>
      </c>
      <c r="H751" s="3" t="s">
        <v>28</v>
      </c>
      <c r="I751" s="3" t="s">
        <v>1959</v>
      </c>
      <c r="J751" s="3" t="s">
        <v>30</v>
      </c>
      <c r="K751" s="3"/>
      <c r="L751" s="3" t="s">
        <v>31</v>
      </c>
      <c r="M751" s="3"/>
      <c r="N751" s="3" t="s">
        <v>32</v>
      </c>
      <c r="O751" s="3" t="s">
        <v>33</v>
      </c>
      <c r="P751" s="3" t="s">
        <v>34</v>
      </c>
      <c r="Q751" s="3"/>
      <c r="R751" s="3"/>
    </row>
    <row r="752" spans="1:18" x14ac:dyDescent="0.25">
      <c r="A752" t="str">
        <f t="shared" si="11"/>
        <v>OTG007.99</v>
      </c>
      <c r="B752" s="3" t="s">
        <v>2245</v>
      </c>
      <c r="C752" s="3" t="s">
        <v>2246</v>
      </c>
      <c r="D752" s="3" t="s">
        <v>1983</v>
      </c>
      <c r="E752" s="3" t="s">
        <v>25</v>
      </c>
      <c r="F752" s="3" t="s">
        <v>26</v>
      </c>
      <c r="G752" s="3" t="s">
        <v>27</v>
      </c>
      <c r="H752" s="3" t="s">
        <v>28</v>
      </c>
      <c r="I752" s="3" t="s">
        <v>1959</v>
      </c>
      <c r="J752" s="3" t="s">
        <v>30</v>
      </c>
      <c r="K752" s="3"/>
      <c r="L752" s="3" t="s">
        <v>31</v>
      </c>
      <c r="M752" s="3"/>
      <c r="N752" s="3" t="s">
        <v>32</v>
      </c>
      <c r="O752" s="3" t="s">
        <v>33</v>
      </c>
      <c r="P752" s="3" t="s">
        <v>34</v>
      </c>
      <c r="Q752" s="3"/>
      <c r="R752" s="3"/>
    </row>
    <row r="753" spans="1:18" x14ac:dyDescent="0.25">
      <c r="A753" t="str">
        <f t="shared" si="11"/>
        <v>OTG007.100</v>
      </c>
      <c r="B753" s="3" t="s">
        <v>2247</v>
      </c>
      <c r="C753" s="3" t="s">
        <v>2248</v>
      </c>
      <c r="D753" s="3" t="s">
        <v>2249</v>
      </c>
      <c r="E753" s="3" t="s">
        <v>25</v>
      </c>
      <c r="F753" s="3" t="s">
        <v>26</v>
      </c>
      <c r="G753" s="3" t="s">
        <v>27</v>
      </c>
      <c r="H753" s="3" t="s">
        <v>28</v>
      </c>
      <c r="I753" s="3" t="s">
        <v>1959</v>
      </c>
      <c r="J753" s="3" t="s">
        <v>30</v>
      </c>
      <c r="K753" s="3"/>
      <c r="L753" s="3" t="s">
        <v>31</v>
      </c>
      <c r="M753" s="3"/>
      <c r="N753" s="3" t="s">
        <v>32</v>
      </c>
      <c r="O753" s="3" t="s">
        <v>33</v>
      </c>
      <c r="P753" s="3" t="s">
        <v>34</v>
      </c>
      <c r="Q753" s="3"/>
      <c r="R753" s="3"/>
    </row>
    <row r="754" spans="1:18" x14ac:dyDescent="0.25">
      <c r="A754" t="str">
        <f t="shared" si="11"/>
        <v>OTG007.101</v>
      </c>
      <c r="B754" s="3" t="s">
        <v>2250</v>
      </c>
      <c r="C754" s="3" t="s">
        <v>2251</v>
      </c>
      <c r="D754" s="3" t="s">
        <v>2252</v>
      </c>
      <c r="E754" s="3" t="s">
        <v>25</v>
      </c>
      <c r="F754" s="3" t="s">
        <v>26</v>
      </c>
      <c r="G754" s="3" t="s">
        <v>27</v>
      </c>
      <c r="H754" s="3" t="s">
        <v>28</v>
      </c>
      <c r="I754" s="3" t="s">
        <v>1959</v>
      </c>
      <c r="J754" s="3" t="s">
        <v>30</v>
      </c>
      <c r="K754" s="3"/>
      <c r="L754" s="3" t="s">
        <v>31</v>
      </c>
      <c r="M754" s="3"/>
      <c r="N754" s="3" t="s">
        <v>32</v>
      </c>
      <c r="O754" s="3" t="s">
        <v>33</v>
      </c>
      <c r="P754" s="3" t="s">
        <v>34</v>
      </c>
      <c r="Q754" s="3"/>
      <c r="R754" s="3"/>
    </row>
    <row r="755" spans="1:18" x14ac:dyDescent="0.25">
      <c r="A755" t="str">
        <f t="shared" si="11"/>
        <v>OTG007.102</v>
      </c>
      <c r="B755" s="3" t="s">
        <v>2253</v>
      </c>
      <c r="C755" s="3" t="s">
        <v>2254</v>
      </c>
      <c r="D755" s="3" t="s">
        <v>2255</v>
      </c>
      <c r="E755" s="3" t="s">
        <v>25</v>
      </c>
      <c r="F755" s="3" t="s">
        <v>26</v>
      </c>
      <c r="G755" s="3" t="s">
        <v>27</v>
      </c>
      <c r="H755" s="3" t="s">
        <v>28</v>
      </c>
      <c r="I755" s="3" t="s">
        <v>1959</v>
      </c>
      <c r="J755" s="3" t="s">
        <v>30</v>
      </c>
      <c r="K755" s="3"/>
      <c r="L755" s="3" t="s">
        <v>31</v>
      </c>
      <c r="M755" s="3"/>
      <c r="N755" s="3" t="s">
        <v>32</v>
      </c>
      <c r="O755" s="3" t="s">
        <v>33</v>
      </c>
      <c r="P755" s="3" t="s">
        <v>34</v>
      </c>
      <c r="Q755" s="3"/>
      <c r="R755" s="3"/>
    </row>
    <row r="756" spans="1:18" x14ac:dyDescent="0.25">
      <c r="A756" t="str">
        <f t="shared" si="11"/>
        <v>OTG007.103</v>
      </c>
      <c r="B756" s="3" t="s">
        <v>2256</v>
      </c>
      <c r="C756" s="3" t="s">
        <v>2257</v>
      </c>
      <c r="D756" s="3" t="s">
        <v>2258</v>
      </c>
      <c r="E756" s="3" t="s">
        <v>25</v>
      </c>
      <c r="F756" s="3" t="s">
        <v>26</v>
      </c>
      <c r="G756" s="3" t="s">
        <v>27</v>
      </c>
      <c r="H756" s="3" t="s">
        <v>28</v>
      </c>
      <c r="I756" s="3" t="s">
        <v>1959</v>
      </c>
      <c r="J756" s="3" t="s">
        <v>30</v>
      </c>
      <c r="K756" s="3"/>
      <c r="L756" s="3" t="s">
        <v>31</v>
      </c>
      <c r="M756" s="3"/>
      <c r="N756" s="3" t="s">
        <v>32</v>
      </c>
      <c r="O756" s="3" t="s">
        <v>33</v>
      </c>
      <c r="P756" s="3" t="s">
        <v>34</v>
      </c>
      <c r="Q756" s="3"/>
      <c r="R756" s="3"/>
    </row>
    <row r="757" spans="1:18" x14ac:dyDescent="0.25">
      <c r="A757" t="str">
        <f t="shared" si="11"/>
        <v>OTG007.104</v>
      </c>
      <c r="B757" s="3" t="s">
        <v>2259</v>
      </c>
      <c r="C757" s="3" t="s">
        <v>2260</v>
      </c>
      <c r="D757" s="3" t="s">
        <v>2261</v>
      </c>
      <c r="E757" s="3" t="s">
        <v>25</v>
      </c>
      <c r="F757" s="3" t="s">
        <v>26</v>
      </c>
      <c r="G757" s="3" t="s">
        <v>27</v>
      </c>
      <c r="H757" s="3" t="s">
        <v>28</v>
      </c>
      <c r="I757" s="3" t="s">
        <v>1959</v>
      </c>
      <c r="J757" s="3" t="s">
        <v>30</v>
      </c>
      <c r="K757" s="3"/>
      <c r="L757" s="3" t="s">
        <v>31</v>
      </c>
      <c r="M757" s="3"/>
      <c r="N757" s="3" t="s">
        <v>32</v>
      </c>
      <c r="O757" s="3" t="s">
        <v>33</v>
      </c>
      <c r="P757" s="3" t="s">
        <v>34</v>
      </c>
      <c r="Q757" s="3"/>
      <c r="R757" s="3"/>
    </row>
    <row r="758" spans="1:18" x14ac:dyDescent="0.25">
      <c r="A758" t="str">
        <f t="shared" si="11"/>
        <v>OTG007.105</v>
      </c>
      <c r="B758" s="3" t="s">
        <v>2262</v>
      </c>
      <c r="C758" s="3" t="s">
        <v>2263</v>
      </c>
      <c r="D758" s="3" t="s">
        <v>2264</v>
      </c>
      <c r="E758" s="3" t="s">
        <v>25</v>
      </c>
      <c r="F758" s="3" t="s">
        <v>26</v>
      </c>
      <c r="G758" s="3" t="s">
        <v>27</v>
      </c>
      <c r="H758" s="3" t="s">
        <v>28</v>
      </c>
      <c r="I758" s="3" t="s">
        <v>1959</v>
      </c>
      <c r="J758" s="3" t="s">
        <v>30</v>
      </c>
      <c r="K758" s="3"/>
      <c r="L758" s="3" t="s">
        <v>31</v>
      </c>
      <c r="M758" s="3"/>
      <c r="N758" s="3" t="s">
        <v>32</v>
      </c>
      <c r="O758" s="3" t="s">
        <v>33</v>
      </c>
      <c r="P758" s="3" t="s">
        <v>34</v>
      </c>
      <c r="Q758" s="3"/>
      <c r="R758" s="3"/>
    </row>
    <row r="759" spans="1:18" x14ac:dyDescent="0.25">
      <c r="A759" t="str">
        <f t="shared" si="11"/>
        <v>OTG007.106</v>
      </c>
      <c r="B759" s="3" t="s">
        <v>2265</v>
      </c>
      <c r="C759" s="3" t="s">
        <v>2266</v>
      </c>
      <c r="D759" s="3" t="s">
        <v>2267</v>
      </c>
      <c r="E759" s="3" t="s">
        <v>25</v>
      </c>
      <c r="F759" s="3" t="s">
        <v>26</v>
      </c>
      <c r="G759" s="3" t="s">
        <v>27</v>
      </c>
      <c r="H759" s="3" t="s">
        <v>28</v>
      </c>
      <c r="I759" s="3" t="s">
        <v>1959</v>
      </c>
      <c r="J759" s="3" t="s">
        <v>30</v>
      </c>
      <c r="K759" s="3"/>
      <c r="L759" s="3" t="s">
        <v>31</v>
      </c>
      <c r="M759" s="3"/>
      <c r="N759" s="3" t="s">
        <v>32</v>
      </c>
      <c r="O759" s="3" t="s">
        <v>33</v>
      </c>
      <c r="P759" s="3" t="s">
        <v>34</v>
      </c>
      <c r="Q759" s="3"/>
      <c r="R759" s="3"/>
    </row>
    <row r="760" spans="1:18" x14ac:dyDescent="0.25">
      <c r="A760" t="str">
        <f t="shared" si="11"/>
        <v>OTG007.107</v>
      </c>
      <c r="B760" s="3" t="s">
        <v>2268</v>
      </c>
      <c r="C760" s="3" t="s">
        <v>2269</v>
      </c>
      <c r="D760" s="3" t="s">
        <v>2270</v>
      </c>
      <c r="E760" s="3" t="s">
        <v>25</v>
      </c>
      <c r="F760" s="3" t="s">
        <v>26</v>
      </c>
      <c r="G760" s="3" t="s">
        <v>27</v>
      </c>
      <c r="H760" s="3" t="s">
        <v>28</v>
      </c>
      <c r="I760" s="3" t="s">
        <v>1959</v>
      </c>
      <c r="J760" s="3" t="s">
        <v>30</v>
      </c>
      <c r="K760" s="3"/>
      <c r="L760" s="3" t="s">
        <v>31</v>
      </c>
      <c r="M760" s="3"/>
      <c r="N760" s="3" t="s">
        <v>32</v>
      </c>
      <c r="O760" s="3" t="s">
        <v>33</v>
      </c>
      <c r="P760" s="3" t="s">
        <v>34</v>
      </c>
      <c r="Q760" s="3"/>
      <c r="R760" s="3"/>
    </row>
    <row r="761" spans="1:18" x14ac:dyDescent="0.25">
      <c r="A761" t="str">
        <f t="shared" si="11"/>
        <v>OTG007.108</v>
      </c>
      <c r="B761" s="3" t="s">
        <v>2271</v>
      </c>
      <c r="C761" s="3" t="s">
        <v>2272</v>
      </c>
      <c r="D761" s="3" t="s">
        <v>2273</v>
      </c>
      <c r="E761" s="3" t="s">
        <v>25</v>
      </c>
      <c r="F761" s="3" t="s">
        <v>26</v>
      </c>
      <c r="G761" s="3" t="s">
        <v>27</v>
      </c>
      <c r="H761" s="3" t="s">
        <v>28</v>
      </c>
      <c r="I761" s="3" t="s">
        <v>1959</v>
      </c>
      <c r="J761" s="3" t="s">
        <v>30</v>
      </c>
      <c r="K761" s="3"/>
      <c r="L761" s="3" t="s">
        <v>31</v>
      </c>
      <c r="M761" s="3"/>
      <c r="N761" s="3" t="s">
        <v>32</v>
      </c>
      <c r="O761" s="3" t="s">
        <v>33</v>
      </c>
      <c r="P761" s="3" t="s">
        <v>34</v>
      </c>
      <c r="Q761" s="3"/>
      <c r="R761" s="3"/>
    </row>
    <row r="762" spans="1:18" x14ac:dyDescent="0.25">
      <c r="A762" t="str">
        <f t="shared" si="11"/>
        <v>OTG007.109</v>
      </c>
      <c r="B762" s="3" t="s">
        <v>2274</v>
      </c>
      <c r="C762" s="3" t="s">
        <v>2275</v>
      </c>
      <c r="D762" s="3" t="s">
        <v>2276</v>
      </c>
      <c r="E762" s="3" t="s">
        <v>25</v>
      </c>
      <c r="F762" s="3" t="s">
        <v>26</v>
      </c>
      <c r="G762" s="3" t="s">
        <v>27</v>
      </c>
      <c r="H762" s="3" t="s">
        <v>28</v>
      </c>
      <c r="I762" s="3" t="s">
        <v>1959</v>
      </c>
      <c r="J762" s="3" t="s">
        <v>30</v>
      </c>
      <c r="K762" s="3"/>
      <c r="L762" s="3" t="s">
        <v>31</v>
      </c>
      <c r="M762" s="3"/>
      <c r="N762" s="3" t="s">
        <v>32</v>
      </c>
      <c r="O762" s="3" t="s">
        <v>33</v>
      </c>
      <c r="P762" s="3" t="s">
        <v>34</v>
      </c>
      <c r="Q762" s="3"/>
      <c r="R762" s="3"/>
    </row>
    <row r="763" spans="1:18" x14ac:dyDescent="0.25">
      <c r="A763" t="str">
        <f t="shared" si="11"/>
        <v>OTG007.110</v>
      </c>
      <c r="B763" s="3" t="s">
        <v>2277</v>
      </c>
      <c r="C763" s="3" t="s">
        <v>2278</v>
      </c>
      <c r="D763" s="3" t="s">
        <v>2279</v>
      </c>
      <c r="E763" s="3" t="s">
        <v>25</v>
      </c>
      <c r="F763" s="3" t="s">
        <v>26</v>
      </c>
      <c r="G763" s="3" t="s">
        <v>27</v>
      </c>
      <c r="H763" s="3" t="s">
        <v>28</v>
      </c>
      <c r="I763" s="3" t="s">
        <v>1959</v>
      </c>
      <c r="J763" s="3" t="s">
        <v>30</v>
      </c>
      <c r="K763" s="3"/>
      <c r="L763" s="3" t="s">
        <v>31</v>
      </c>
      <c r="M763" s="3"/>
      <c r="N763" s="3" t="s">
        <v>32</v>
      </c>
      <c r="O763" s="3" t="s">
        <v>33</v>
      </c>
      <c r="P763" s="3" t="s">
        <v>34</v>
      </c>
      <c r="Q763" s="3"/>
      <c r="R763" s="3"/>
    </row>
    <row r="764" spans="1:18" x14ac:dyDescent="0.25">
      <c r="A764" t="str">
        <f t="shared" si="11"/>
        <v>OTG007.111</v>
      </c>
      <c r="B764" s="3" t="s">
        <v>2280</v>
      </c>
      <c r="C764" s="3" t="s">
        <v>2281</v>
      </c>
      <c r="D764" s="3" t="s">
        <v>2282</v>
      </c>
      <c r="E764" s="3" t="s">
        <v>25</v>
      </c>
      <c r="F764" s="3" t="s">
        <v>26</v>
      </c>
      <c r="G764" s="3" t="s">
        <v>27</v>
      </c>
      <c r="H764" s="3" t="s">
        <v>28</v>
      </c>
      <c r="I764" s="3" t="s">
        <v>1959</v>
      </c>
      <c r="J764" s="3" t="s">
        <v>30</v>
      </c>
      <c r="K764" s="3"/>
      <c r="L764" s="3" t="s">
        <v>31</v>
      </c>
      <c r="M764" s="3"/>
      <c r="N764" s="3" t="s">
        <v>32</v>
      </c>
      <c r="O764" s="3" t="s">
        <v>33</v>
      </c>
      <c r="P764" s="3" t="s">
        <v>34</v>
      </c>
      <c r="Q764" s="3"/>
      <c r="R764" s="3"/>
    </row>
    <row r="765" spans="1:18" x14ac:dyDescent="0.25">
      <c r="A765" t="str">
        <f t="shared" si="11"/>
        <v>OTG007.112</v>
      </c>
      <c r="B765" s="3" t="s">
        <v>2283</v>
      </c>
      <c r="C765" s="3" t="s">
        <v>2284</v>
      </c>
      <c r="D765" s="3" t="s">
        <v>2285</v>
      </c>
      <c r="E765" s="3" t="s">
        <v>25</v>
      </c>
      <c r="F765" s="3" t="s">
        <v>26</v>
      </c>
      <c r="G765" s="3" t="s">
        <v>27</v>
      </c>
      <c r="H765" s="3" t="s">
        <v>28</v>
      </c>
      <c r="I765" s="3" t="s">
        <v>1959</v>
      </c>
      <c r="J765" s="3" t="s">
        <v>30</v>
      </c>
      <c r="K765" s="3"/>
      <c r="L765" s="3" t="s">
        <v>31</v>
      </c>
      <c r="M765" s="3"/>
      <c r="N765" s="3" t="s">
        <v>32</v>
      </c>
      <c r="O765" s="3" t="s">
        <v>33</v>
      </c>
      <c r="P765" s="3" t="s">
        <v>34</v>
      </c>
      <c r="Q765" s="3"/>
      <c r="R765" s="3"/>
    </row>
    <row r="766" spans="1:18" x14ac:dyDescent="0.25">
      <c r="A766" t="str">
        <f t="shared" si="11"/>
        <v>OTG007.113</v>
      </c>
      <c r="B766" s="3" t="s">
        <v>2286</v>
      </c>
      <c r="C766" s="3" t="s">
        <v>2287</v>
      </c>
      <c r="D766" s="3" t="s">
        <v>2288</v>
      </c>
      <c r="E766" s="3" t="s">
        <v>25</v>
      </c>
      <c r="F766" s="3" t="s">
        <v>26</v>
      </c>
      <c r="G766" s="3" t="s">
        <v>27</v>
      </c>
      <c r="H766" s="3" t="s">
        <v>28</v>
      </c>
      <c r="I766" s="3" t="s">
        <v>1959</v>
      </c>
      <c r="J766" s="3" t="s">
        <v>30</v>
      </c>
      <c r="K766" s="3"/>
      <c r="L766" s="3" t="s">
        <v>31</v>
      </c>
      <c r="M766" s="3"/>
      <c r="N766" s="3" t="s">
        <v>32</v>
      </c>
      <c r="O766" s="3" t="s">
        <v>33</v>
      </c>
      <c r="P766" s="3" t="s">
        <v>34</v>
      </c>
      <c r="Q766" s="3"/>
      <c r="R766" s="3"/>
    </row>
    <row r="767" spans="1:18" x14ac:dyDescent="0.25">
      <c r="A767" t="str">
        <f t="shared" si="11"/>
        <v>OTG007.114</v>
      </c>
      <c r="B767" s="3" t="s">
        <v>2289</v>
      </c>
      <c r="C767" s="3" t="s">
        <v>2290</v>
      </c>
      <c r="D767" s="3" t="s">
        <v>2291</v>
      </c>
      <c r="E767" s="3" t="s">
        <v>25</v>
      </c>
      <c r="F767" s="3" t="s">
        <v>26</v>
      </c>
      <c r="G767" s="3" t="s">
        <v>27</v>
      </c>
      <c r="H767" s="3" t="s">
        <v>28</v>
      </c>
      <c r="I767" s="3" t="s">
        <v>1959</v>
      </c>
      <c r="J767" s="3" t="s">
        <v>30</v>
      </c>
      <c r="K767" s="3"/>
      <c r="L767" s="3" t="s">
        <v>31</v>
      </c>
      <c r="M767" s="3"/>
      <c r="N767" s="3" t="s">
        <v>32</v>
      </c>
      <c r="O767" s="3" t="s">
        <v>33</v>
      </c>
      <c r="P767" s="3" t="s">
        <v>34</v>
      </c>
      <c r="Q767" s="3"/>
      <c r="R767" s="3"/>
    </row>
    <row r="768" spans="1:18" x14ac:dyDescent="0.25">
      <c r="A768" t="str">
        <f t="shared" si="11"/>
        <v>OTG007.115</v>
      </c>
      <c r="B768" s="3" t="s">
        <v>2292</v>
      </c>
      <c r="C768" s="3" t="s">
        <v>2293</v>
      </c>
      <c r="D768" s="3" t="s">
        <v>2294</v>
      </c>
      <c r="E768" s="3" t="s">
        <v>25</v>
      </c>
      <c r="F768" s="3" t="s">
        <v>26</v>
      </c>
      <c r="G768" s="3" t="s">
        <v>27</v>
      </c>
      <c r="H768" s="3" t="s">
        <v>28</v>
      </c>
      <c r="I768" s="3" t="s">
        <v>1959</v>
      </c>
      <c r="J768" s="3" t="s">
        <v>30</v>
      </c>
      <c r="K768" s="3"/>
      <c r="L768" s="3" t="s">
        <v>31</v>
      </c>
      <c r="M768" s="3"/>
      <c r="N768" s="3" t="s">
        <v>32</v>
      </c>
      <c r="O768" s="3" t="s">
        <v>33</v>
      </c>
      <c r="P768" s="3" t="s">
        <v>34</v>
      </c>
      <c r="Q768" s="3"/>
      <c r="R768" s="3"/>
    </row>
    <row r="769" spans="1:18" x14ac:dyDescent="0.25">
      <c r="A769" t="str">
        <f t="shared" si="11"/>
        <v>OTG007.116</v>
      </c>
      <c r="B769" s="3" t="s">
        <v>2295</v>
      </c>
      <c r="C769" s="3" t="s">
        <v>2296</v>
      </c>
      <c r="D769" s="3" t="s">
        <v>2297</v>
      </c>
      <c r="E769" s="3" t="s">
        <v>25</v>
      </c>
      <c r="F769" s="3" t="s">
        <v>26</v>
      </c>
      <c r="G769" s="3" t="s">
        <v>27</v>
      </c>
      <c r="H769" s="3" t="s">
        <v>28</v>
      </c>
      <c r="I769" s="3" t="s">
        <v>1959</v>
      </c>
      <c r="J769" s="3" t="s">
        <v>30</v>
      </c>
      <c r="K769" s="3"/>
      <c r="L769" s="3" t="s">
        <v>31</v>
      </c>
      <c r="M769" s="3"/>
      <c r="N769" s="3" t="s">
        <v>32</v>
      </c>
      <c r="O769" s="3" t="s">
        <v>33</v>
      </c>
      <c r="P769" s="3" t="s">
        <v>34</v>
      </c>
      <c r="Q769" s="3"/>
      <c r="R769" s="3"/>
    </row>
    <row r="770" spans="1:18" x14ac:dyDescent="0.25">
      <c r="A770" t="str">
        <f t="shared" si="11"/>
        <v>OTG007.117</v>
      </c>
      <c r="B770" s="3" t="s">
        <v>2298</v>
      </c>
      <c r="C770" s="3" t="s">
        <v>2299</v>
      </c>
      <c r="D770" s="3" t="s">
        <v>2300</v>
      </c>
      <c r="E770" s="3" t="s">
        <v>25</v>
      </c>
      <c r="F770" s="3" t="s">
        <v>26</v>
      </c>
      <c r="G770" s="3" t="s">
        <v>27</v>
      </c>
      <c r="H770" s="3" t="s">
        <v>28</v>
      </c>
      <c r="I770" s="3" t="s">
        <v>1959</v>
      </c>
      <c r="J770" s="3" t="s">
        <v>30</v>
      </c>
      <c r="K770" s="3"/>
      <c r="L770" s="3" t="s">
        <v>31</v>
      </c>
      <c r="M770" s="3"/>
      <c r="N770" s="3" t="s">
        <v>32</v>
      </c>
      <c r="O770" s="3" t="s">
        <v>33</v>
      </c>
      <c r="P770" s="3" t="s">
        <v>34</v>
      </c>
      <c r="Q770" s="3"/>
      <c r="R770" s="3"/>
    </row>
    <row r="771" spans="1:18" x14ac:dyDescent="0.25">
      <c r="A771" t="str">
        <f t="shared" ref="A771:A834" si="12">LEFT(C771, SEARCH("_", C771)-1)</f>
        <v>OTG007.118</v>
      </c>
      <c r="B771" s="3" t="s">
        <v>2301</v>
      </c>
      <c r="C771" s="3" t="s">
        <v>2302</v>
      </c>
      <c r="D771" s="3" t="s">
        <v>2303</v>
      </c>
      <c r="E771" s="3" t="s">
        <v>25</v>
      </c>
      <c r="F771" s="3" t="s">
        <v>26</v>
      </c>
      <c r="G771" s="3" t="s">
        <v>27</v>
      </c>
      <c r="H771" s="3" t="s">
        <v>28</v>
      </c>
      <c r="I771" s="3" t="s">
        <v>1959</v>
      </c>
      <c r="J771" s="3" t="s">
        <v>30</v>
      </c>
      <c r="K771" s="3"/>
      <c r="L771" s="3" t="s">
        <v>31</v>
      </c>
      <c r="M771" s="3"/>
      <c r="N771" s="3" t="s">
        <v>32</v>
      </c>
      <c r="O771" s="3" t="s">
        <v>33</v>
      </c>
      <c r="P771" s="3" t="s">
        <v>34</v>
      </c>
      <c r="Q771" s="3"/>
      <c r="R771" s="3"/>
    </row>
    <row r="772" spans="1:18" x14ac:dyDescent="0.25">
      <c r="A772" t="str">
        <f t="shared" si="12"/>
        <v>OTG007.119</v>
      </c>
      <c r="B772" s="3" t="s">
        <v>2304</v>
      </c>
      <c r="C772" s="3" t="s">
        <v>2305</v>
      </c>
      <c r="D772" s="3" t="s">
        <v>2306</v>
      </c>
      <c r="E772" s="3" t="s">
        <v>25</v>
      </c>
      <c r="F772" s="3" t="s">
        <v>26</v>
      </c>
      <c r="G772" s="3" t="s">
        <v>27</v>
      </c>
      <c r="H772" s="3" t="s">
        <v>28</v>
      </c>
      <c r="I772" s="3" t="s">
        <v>1959</v>
      </c>
      <c r="J772" s="3" t="s">
        <v>30</v>
      </c>
      <c r="K772" s="3"/>
      <c r="L772" s="3" t="s">
        <v>31</v>
      </c>
      <c r="M772" s="3"/>
      <c r="N772" s="3" t="s">
        <v>32</v>
      </c>
      <c r="O772" s="3" t="s">
        <v>33</v>
      </c>
      <c r="P772" s="3" t="s">
        <v>34</v>
      </c>
      <c r="Q772" s="3"/>
      <c r="R772" s="3"/>
    </row>
    <row r="773" spans="1:18" x14ac:dyDescent="0.25">
      <c r="A773" t="str">
        <f t="shared" si="12"/>
        <v>OTG007.120</v>
      </c>
      <c r="B773" s="3" t="s">
        <v>2307</v>
      </c>
      <c r="C773" s="3" t="s">
        <v>2308</v>
      </c>
      <c r="D773" s="3" t="s">
        <v>2309</v>
      </c>
      <c r="E773" s="3" t="s">
        <v>25</v>
      </c>
      <c r="F773" s="3" t="s">
        <v>26</v>
      </c>
      <c r="G773" s="3" t="s">
        <v>27</v>
      </c>
      <c r="H773" s="3" t="s">
        <v>28</v>
      </c>
      <c r="I773" s="3" t="s">
        <v>1959</v>
      </c>
      <c r="J773" s="3" t="s">
        <v>30</v>
      </c>
      <c r="K773" s="3"/>
      <c r="L773" s="3" t="s">
        <v>31</v>
      </c>
      <c r="M773" s="3"/>
      <c r="N773" s="3" t="s">
        <v>32</v>
      </c>
      <c r="O773" s="3" t="s">
        <v>33</v>
      </c>
      <c r="P773" s="3" t="s">
        <v>34</v>
      </c>
      <c r="Q773" s="3"/>
      <c r="R773" s="3"/>
    </row>
    <row r="774" spans="1:18" x14ac:dyDescent="0.25">
      <c r="A774" t="str">
        <f t="shared" si="12"/>
        <v>OTG007.121</v>
      </c>
      <c r="B774" s="3" t="s">
        <v>2310</v>
      </c>
      <c r="C774" s="3" t="s">
        <v>2311</v>
      </c>
      <c r="D774" s="3" t="s">
        <v>2312</v>
      </c>
      <c r="E774" s="3" t="s">
        <v>25</v>
      </c>
      <c r="F774" s="3" t="s">
        <v>26</v>
      </c>
      <c r="G774" s="3" t="s">
        <v>27</v>
      </c>
      <c r="H774" s="3" t="s">
        <v>28</v>
      </c>
      <c r="I774" s="3" t="s">
        <v>1959</v>
      </c>
      <c r="J774" s="3" t="s">
        <v>30</v>
      </c>
      <c r="K774" s="3"/>
      <c r="L774" s="3" t="s">
        <v>31</v>
      </c>
      <c r="M774" s="3"/>
      <c r="N774" s="3" t="s">
        <v>32</v>
      </c>
      <c r="O774" s="3" t="s">
        <v>33</v>
      </c>
      <c r="P774" s="3" t="s">
        <v>34</v>
      </c>
      <c r="Q774" s="3"/>
      <c r="R774" s="3"/>
    </row>
    <row r="775" spans="1:18" x14ac:dyDescent="0.25">
      <c r="A775" t="str">
        <f t="shared" si="12"/>
        <v>OTG007.122</v>
      </c>
      <c r="B775" s="3" t="s">
        <v>2313</v>
      </c>
      <c r="C775" s="3" t="s">
        <v>2314</v>
      </c>
      <c r="D775" s="3" t="s">
        <v>2315</v>
      </c>
      <c r="E775" s="3" t="s">
        <v>25</v>
      </c>
      <c r="F775" s="3" t="s">
        <v>26</v>
      </c>
      <c r="G775" s="3" t="s">
        <v>27</v>
      </c>
      <c r="H775" s="3" t="s">
        <v>28</v>
      </c>
      <c r="I775" s="3" t="s">
        <v>1959</v>
      </c>
      <c r="J775" s="3" t="s">
        <v>30</v>
      </c>
      <c r="K775" s="3"/>
      <c r="L775" s="3" t="s">
        <v>31</v>
      </c>
      <c r="M775" s="3"/>
      <c r="N775" s="3" t="s">
        <v>32</v>
      </c>
      <c r="O775" s="3" t="s">
        <v>33</v>
      </c>
      <c r="P775" s="3" t="s">
        <v>34</v>
      </c>
      <c r="Q775" s="3"/>
      <c r="R775" s="3"/>
    </row>
    <row r="776" spans="1:18" x14ac:dyDescent="0.25">
      <c r="A776" t="str">
        <f t="shared" si="12"/>
        <v>OTG007.123</v>
      </c>
      <c r="B776" s="3" t="s">
        <v>2316</v>
      </c>
      <c r="C776" s="3" t="s">
        <v>2317</v>
      </c>
      <c r="D776" s="3" t="s">
        <v>2318</v>
      </c>
      <c r="E776" s="3" t="s">
        <v>25</v>
      </c>
      <c r="F776" s="3" t="s">
        <v>26</v>
      </c>
      <c r="G776" s="3" t="s">
        <v>27</v>
      </c>
      <c r="H776" s="3" t="s">
        <v>28</v>
      </c>
      <c r="I776" s="3" t="s">
        <v>1959</v>
      </c>
      <c r="J776" s="3" t="s">
        <v>30</v>
      </c>
      <c r="K776" s="3"/>
      <c r="L776" s="3" t="s">
        <v>31</v>
      </c>
      <c r="M776" s="3"/>
      <c r="N776" s="3" t="s">
        <v>32</v>
      </c>
      <c r="O776" s="3" t="s">
        <v>33</v>
      </c>
      <c r="P776" s="3" t="s">
        <v>34</v>
      </c>
      <c r="Q776" s="3"/>
      <c r="R776" s="3"/>
    </row>
    <row r="777" spans="1:18" x14ac:dyDescent="0.25">
      <c r="A777" t="str">
        <f t="shared" si="12"/>
        <v>OTG007.124</v>
      </c>
      <c r="B777" s="3" t="s">
        <v>2319</v>
      </c>
      <c r="C777" s="3" t="s">
        <v>2320</v>
      </c>
      <c r="D777" s="3" t="s">
        <v>2321</v>
      </c>
      <c r="E777" s="3" t="s">
        <v>25</v>
      </c>
      <c r="F777" s="3" t="s">
        <v>26</v>
      </c>
      <c r="G777" s="3" t="s">
        <v>27</v>
      </c>
      <c r="H777" s="3" t="s">
        <v>28</v>
      </c>
      <c r="I777" s="3" t="s">
        <v>1959</v>
      </c>
      <c r="J777" s="3" t="s">
        <v>30</v>
      </c>
      <c r="K777" s="3"/>
      <c r="L777" s="3" t="s">
        <v>31</v>
      </c>
      <c r="M777" s="3"/>
      <c r="N777" s="3" t="s">
        <v>32</v>
      </c>
      <c r="O777" s="3" t="s">
        <v>33</v>
      </c>
      <c r="P777" s="3" t="s">
        <v>34</v>
      </c>
      <c r="Q777" s="3"/>
      <c r="R777" s="3"/>
    </row>
    <row r="778" spans="1:18" x14ac:dyDescent="0.25">
      <c r="A778" t="str">
        <f t="shared" si="12"/>
        <v>OTG007.125</v>
      </c>
      <c r="B778" s="3" t="s">
        <v>2322</v>
      </c>
      <c r="C778" s="3" t="s">
        <v>2323</v>
      </c>
      <c r="D778" s="3" t="s">
        <v>2324</v>
      </c>
      <c r="E778" s="3" t="s">
        <v>25</v>
      </c>
      <c r="F778" s="3" t="s">
        <v>26</v>
      </c>
      <c r="G778" s="3" t="s">
        <v>27</v>
      </c>
      <c r="H778" s="3" t="s">
        <v>28</v>
      </c>
      <c r="I778" s="3" t="s">
        <v>1959</v>
      </c>
      <c r="J778" s="3" t="s">
        <v>30</v>
      </c>
      <c r="K778" s="3"/>
      <c r="L778" s="3" t="s">
        <v>31</v>
      </c>
      <c r="M778" s="3"/>
      <c r="N778" s="3" t="s">
        <v>32</v>
      </c>
      <c r="O778" s="3" t="s">
        <v>33</v>
      </c>
      <c r="P778" s="3" t="s">
        <v>34</v>
      </c>
      <c r="Q778" s="3"/>
      <c r="R778" s="3"/>
    </row>
    <row r="779" spans="1:18" x14ac:dyDescent="0.25">
      <c r="A779" t="str">
        <f t="shared" si="12"/>
        <v>OTG007.126</v>
      </c>
      <c r="B779" s="3" t="s">
        <v>2325</v>
      </c>
      <c r="C779" s="3" t="s">
        <v>2326</v>
      </c>
      <c r="D779" s="3" t="s">
        <v>2327</v>
      </c>
      <c r="E779" s="3" t="s">
        <v>25</v>
      </c>
      <c r="F779" s="3" t="s">
        <v>26</v>
      </c>
      <c r="G779" s="3" t="s">
        <v>27</v>
      </c>
      <c r="H779" s="3" t="s">
        <v>28</v>
      </c>
      <c r="I779" s="3" t="s">
        <v>1959</v>
      </c>
      <c r="J779" s="3" t="s">
        <v>30</v>
      </c>
      <c r="K779" s="3"/>
      <c r="L779" s="3" t="s">
        <v>31</v>
      </c>
      <c r="M779" s="3"/>
      <c r="N779" s="3" t="s">
        <v>32</v>
      </c>
      <c r="O779" s="3" t="s">
        <v>33</v>
      </c>
      <c r="P779" s="3" t="s">
        <v>34</v>
      </c>
      <c r="Q779" s="3"/>
      <c r="R779" s="3"/>
    </row>
    <row r="780" spans="1:18" x14ac:dyDescent="0.25">
      <c r="A780" t="str">
        <f t="shared" si="12"/>
        <v>OTG007.127</v>
      </c>
      <c r="B780" s="3" t="s">
        <v>2328</v>
      </c>
      <c r="C780" s="3" t="s">
        <v>2329</v>
      </c>
      <c r="D780" s="3" t="s">
        <v>2330</v>
      </c>
      <c r="E780" s="3" t="s">
        <v>25</v>
      </c>
      <c r="F780" s="3" t="s">
        <v>26</v>
      </c>
      <c r="G780" s="3" t="s">
        <v>27</v>
      </c>
      <c r="H780" s="3" t="s">
        <v>28</v>
      </c>
      <c r="I780" s="3" t="s">
        <v>1959</v>
      </c>
      <c r="J780" s="3" t="s">
        <v>30</v>
      </c>
      <c r="K780" s="3"/>
      <c r="L780" s="3" t="s">
        <v>31</v>
      </c>
      <c r="M780" s="3"/>
      <c r="N780" s="3" t="s">
        <v>32</v>
      </c>
      <c r="O780" s="3" t="s">
        <v>33</v>
      </c>
      <c r="P780" s="3" t="s">
        <v>34</v>
      </c>
      <c r="Q780" s="3"/>
      <c r="R780" s="3"/>
    </row>
    <row r="781" spans="1:18" x14ac:dyDescent="0.25">
      <c r="A781" t="str">
        <f t="shared" si="12"/>
        <v>OTG007.128</v>
      </c>
      <c r="B781" s="3" t="s">
        <v>2331</v>
      </c>
      <c r="C781" s="3" t="s">
        <v>2332</v>
      </c>
      <c r="D781" s="3" t="s">
        <v>2333</v>
      </c>
      <c r="E781" s="3" t="s">
        <v>25</v>
      </c>
      <c r="F781" s="3" t="s">
        <v>26</v>
      </c>
      <c r="G781" s="3" t="s">
        <v>27</v>
      </c>
      <c r="H781" s="3" t="s">
        <v>28</v>
      </c>
      <c r="I781" s="3" t="s">
        <v>1959</v>
      </c>
      <c r="J781" s="3" t="s">
        <v>30</v>
      </c>
      <c r="K781" s="3"/>
      <c r="L781" s="3" t="s">
        <v>31</v>
      </c>
      <c r="M781" s="3"/>
      <c r="N781" s="3" t="s">
        <v>32</v>
      </c>
      <c r="O781" s="3" t="s">
        <v>33</v>
      </c>
      <c r="P781" s="3" t="s">
        <v>34</v>
      </c>
      <c r="Q781" s="3"/>
      <c r="R781" s="3"/>
    </row>
    <row r="782" spans="1:18" x14ac:dyDescent="0.25">
      <c r="A782" t="str">
        <f t="shared" si="12"/>
        <v>OTG007.129</v>
      </c>
      <c r="B782" s="3" t="s">
        <v>2334</v>
      </c>
      <c r="C782" s="3" t="s">
        <v>2335</v>
      </c>
      <c r="D782" s="3" t="s">
        <v>2336</v>
      </c>
      <c r="E782" s="3" t="s">
        <v>25</v>
      </c>
      <c r="F782" s="3" t="s">
        <v>26</v>
      </c>
      <c r="G782" s="3" t="s">
        <v>27</v>
      </c>
      <c r="H782" s="3" t="s">
        <v>28</v>
      </c>
      <c r="I782" s="3" t="s">
        <v>1959</v>
      </c>
      <c r="J782" s="3" t="s">
        <v>30</v>
      </c>
      <c r="K782" s="3"/>
      <c r="L782" s="3" t="s">
        <v>31</v>
      </c>
      <c r="M782" s="3"/>
      <c r="N782" s="3" t="s">
        <v>32</v>
      </c>
      <c r="O782" s="3" t="s">
        <v>33</v>
      </c>
      <c r="P782" s="3" t="s">
        <v>34</v>
      </c>
      <c r="Q782" s="3"/>
      <c r="R782" s="3"/>
    </row>
    <row r="783" spans="1:18" x14ac:dyDescent="0.25">
      <c r="A783" t="str">
        <f t="shared" si="12"/>
        <v>OTG007.130</v>
      </c>
      <c r="B783" s="3" t="s">
        <v>2337</v>
      </c>
      <c r="C783" s="3" t="s">
        <v>2338</v>
      </c>
      <c r="D783" s="3" t="s">
        <v>2339</v>
      </c>
      <c r="E783" s="3" t="s">
        <v>25</v>
      </c>
      <c r="F783" s="3" t="s">
        <v>26</v>
      </c>
      <c r="G783" s="3" t="s">
        <v>27</v>
      </c>
      <c r="H783" s="3" t="s">
        <v>28</v>
      </c>
      <c r="I783" s="3" t="s">
        <v>1959</v>
      </c>
      <c r="J783" s="3" t="s">
        <v>30</v>
      </c>
      <c r="K783" s="3"/>
      <c r="L783" s="3" t="s">
        <v>31</v>
      </c>
      <c r="M783" s="3"/>
      <c r="N783" s="3" t="s">
        <v>32</v>
      </c>
      <c r="O783" s="3" t="s">
        <v>33</v>
      </c>
      <c r="P783" s="3" t="s">
        <v>34</v>
      </c>
      <c r="Q783" s="3"/>
      <c r="R783" s="3"/>
    </row>
    <row r="784" spans="1:18" x14ac:dyDescent="0.25">
      <c r="A784" t="str">
        <f t="shared" si="12"/>
        <v>OTG007.131</v>
      </c>
      <c r="B784" s="3" t="s">
        <v>2340</v>
      </c>
      <c r="C784" s="3" t="s">
        <v>2341</v>
      </c>
      <c r="D784" s="3" t="s">
        <v>2342</v>
      </c>
      <c r="E784" s="3" t="s">
        <v>25</v>
      </c>
      <c r="F784" s="3" t="s">
        <v>26</v>
      </c>
      <c r="G784" s="3" t="s">
        <v>27</v>
      </c>
      <c r="H784" s="3" t="s">
        <v>28</v>
      </c>
      <c r="I784" s="3" t="s">
        <v>1959</v>
      </c>
      <c r="J784" s="3" t="s">
        <v>30</v>
      </c>
      <c r="K784" s="3"/>
      <c r="L784" s="3" t="s">
        <v>31</v>
      </c>
      <c r="M784" s="3"/>
      <c r="N784" s="3" t="s">
        <v>32</v>
      </c>
      <c r="O784" s="3" t="s">
        <v>33</v>
      </c>
      <c r="P784" s="3" t="s">
        <v>34</v>
      </c>
      <c r="Q784" s="3"/>
      <c r="R784" s="3"/>
    </row>
    <row r="785" spans="1:18" x14ac:dyDescent="0.25">
      <c r="A785" t="str">
        <f t="shared" si="12"/>
        <v>OTG007.132</v>
      </c>
      <c r="B785" s="3" t="s">
        <v>2343</v>
      </c>
      <c r="C785" s="3" t="s">
        <v>2344</v>
      </c>
      <c r="D785" s="3" t="s">
        <v>2345</v>
      </c>
      <c r="E785" s="3" t="s">
        <v>25</v>
      </c>
      <c r="F785" s="3" t="s">
        <v>26</v>
      </c>
      <c r="G785" s="3" t="s">
        <v>27</v>
      </c>
      <c r="H785" s="3" t="s">
        <v>28</v>
      </c>
      <c r="I785" s="3" t="s">
        <v>1959</v>
      </c>
      <c r="J785" s="3" t="s">
        <v>30</v>
      </c>
      <c r="K785" s="3"/>
      <c r="L785" s="3" t="s">
        <v>31</v>
      </c>
      <c r="M785" s="3"/>
      <c r="N785" s="3" t="s">
        <v>32</v>
      </c>
      <c r="O785" s="3" t="s">
        <v>33</v>
      </c>
      <c r="P785" s="3" t="s">
        <v>34</v>
      </c>
      <c r="Q785" s="3"/>
      <c r="R785" s="3"/>
    </row>
    <row r="786" spans="1:18" x14ac:dyDescent="0.25">
      <c r="A786" t="str">
        <f t="shared" si="12"/>
        <v>OTG007.133</v>
      </c>
      <c r="B786" s="3" t="s">
        <v>2346</v>
      </c>
      <c r="C786" s="3" t="s">
        <v>2347</v>
      </c>
      <c r="D786" s="3" t="s">
        <v>2348</v>
      </c>
      <c r="E786" s="3" t="s">
        <v>25</v>
      </c>
      <c r="F786" s="3" t="s">
        <v>26</v>
      </c>
      <c r="G786" s="3" t="s">
        <v>27</v>
      </c>
      <c r="H786" s="3" t="s">
        <v>28</v>
      </c>
      <c r="I786" s="3" t="s">
        <v>1959</v>
      </c>
      <c r="J786" s="3" t="s">
        <v>30</v>
      </c>
      <c r="K786" s="3"/>
      <c r="L786" s="3" t="s">
        <v>31</v>
      </c>
      <c r="M786" s="3"/>
      <c r="N786" s="3" t="s">
        <v>32</v>
      </c>
      <c r="O786" s="3" t="s">
        <v>33</v>
      </c>
      <c r="P786" s="3" t="s">
        <v>34</v>
      </c>
      <c r="Q786" s="3"/>
      <c r="R786" s="3"/>
    </row>
    <row r="787" spans="1:18" x14ac:dyDescent="0.25">
      <c r="A787" t="str">
        <f t="shared" si="12"/>
        <v>OTG007.134</v>
      </c>
      <c r="B787" s="3" t="s">
        <v>2349</v>
      </c>
      <c r="C787" s="3" t="s">
        <v>2350</v>
      </c>
      <c r="D787" s="3" t="s">
        <v>2351</v>
      </c>
      <c r="E787" s="3" t="s">
        <v>25</v>
      </c>
      <c r="F787" s="3" t="s">
        <v>26</v>
      </c>
      <c r="G787" s="3" t="s">
        <v>27</v>
      </c>
      <c r="H787" s="3" t="s">
        <v>28</v>
      </c>
      <c r="I787" s="3" t="s">
        <v>1959</v>
      </c>
      <c r="J787" s="3" t="s">
        <v>30</v>
      </c>
      <c r="K787" s="3"/>
      <c r="L787" s="3" t="s">
        <v>31</v>
      </c>
      <c r="M787" s="3"/>
      <c r="N787" s="3" t="s">
        <v>32</v>
      </c>
      <c r="O787" s="3" t="s">
        <v>33</v>
      </c>
      <c r="P787" s="3" t="s">
        <v>34</v>
      </c>
      <c r="Q787" s="3"/>
      <c r="R787" s="3"/>
    </row>
    <row r="788" spans="1:18" x14ac:dyDescent="0.25">
      <c r="A788" t="str">
        <f t="shared" si="12"/>
        <v>OTG007.135</v>
      </c>
      <c r="B788" s="3" t="s">
        <v>2352</v>
      </c>
      <c r="C788" s="3" t="s">
        <v>2353</v>
      </c>
      <c r="D788" s="3" t="s">
        <v>2354</v>
      </c>
      <c r="E788" s="3" t="s">
        <v>25</v>
      </c>
      <c r="F788" s="3" t="s">
        <v>26</v>
      </c>
      <c r="G788" s="3" t="s">
        <v>27</v>
      </c>
      <c r="H788" s="3" t="s">
        <v>28</v>
      </c>
      <c r="I788" s="3" t="s">
        <v>1959</v>
      </c>
      <c r="J788" s="3" t="s">
        <v>30</v>
      </c>
      <c r="K788" s="3"/>
      <c r="L788" s="3" t="s">
        <v>31</v>
      </c>
      <c r="M788" s="3"/>
      <c r="N788" s="3" t="s">
        <v>32</v>
      </c>
      <c r="O788" s="3" t="s">
        <v>33</v>
      </c>
      <c r="P788" s="3" t="s">
        <v>34</v>
      </c>
      <c r="Q788" s="3"/>
      <c r="R788" s="3"/>
    </row>
    <row r="789" spans="1:18" x14ac:dyDescent="0.25">
      <c r="A789" t="str">
        <f t="shared" si="12"/>
        <v>OTG007.136</v>
      </c>
      <c r="B789" s="3" t="s">
        <v>2355</v>
      </c>
      <c r="C789" s="3" t="s">
        <v>2356</v>
      </c>
      <c r="D789" s="3" t="s">
        <v>2357</v>
      </c>
      <c r="E789" s="3" t="s">
        <v>25</v>
      </c>
      <c r="F789" s="3" t="s">
        <v>26</v>
      </c>
      <c r="G789" s="3" t="s">
        <v>27</v>
      </c>
      <c r="H789" s="3" t="s">
        <v>28</v>
      </c>
      <c r="I789" s="3" t="s">
        <v>1959</v>
      </c>
      <c r="J789" s="3" t="s">
        <v>30</v>
      </c>
      <c r="K789" s="3"/>
      <c r="L789" s="3" t="s">
        <v>31</v>
      </c>
      <c r="M789" s="3"/>
      <c r="N789" s="3" t="s">
        <v>32</v>
      </c>
      <c r="O789" s="3" t="s">
        <v>33</v>
      </c>
      <c r="P789" s="3" t="s">
        <v>34</v>
      </c>
      <c r="Q789" s="3"/>
      <c r="R789" s="3"/>
    </row>
    <row r="790" spans="1:18" x14ac:dyDescent="0.25">
      <c r="A790" t="str">
        <f t="shared" si="12"/>
        <v>OTG007.137</v>
      </c>
      <c r="B790" s="3" t="s">
        <v>2358</v>
      </c>
      <c r="C790" s="3" t="s">
        <v>2359</v>
      </c>
      <c r="D790" s="3" t="s">
        <v>2360</v>
      </c>
      <c r="E790" s="3" t="s">
        <v>25</v>
      </c>
      <c r="F790" s="3" t="s">
        <v>26</v>
      </c>
      <c r="G790" s="3" t="s">
        <v>27</v>
      </c>
      <c r="H790" s="3" t="s">
        <v>28</v>
      </c>
      <c r="I790" s="3" t="s">
        <v>1959</v>
      </c>
      <c r="J790" s="3" t="s">
        <v>30</v>
      </c>
      <c r="K790" s="3"/>
      <c r="L790" s="3" t="s">
        <v>31</v>
      </c>
      <c r="M790" s="3"/>
      <c r="N790" s="3" t="s">
        <v>32</v>
      </c>
      <c r="O790" s="3" t="s">
        <v>33</v>
      </c>
      <c r="P790" s="3" t="s">
        <v>34</v>
      </c>
      <c r="Q790" s="3"/>
      <c r="R790" s="3"/>
    </row>
    <row r="791" spans="1:18" x14ac:dyDescent="0.25">
      <c r="A791" t="str">
        <f t="shared" si="12"/>
        <v>OTG007.138</v>
      </c>
      <c r="B791" s="3" t="s">
        <v>2361</v>
      </c>
      <c r="C791" s="3" t="s">
        <v>2362</v>
      </c>
      <c r="D791" s="3" t="s">
        <v>2363</v>
      </c>
      <c r="E791" s="3" t="s">
        <v>25</v>
      </c>
      <c r="F791" s="3" t="s">
        <v>26</v>
      </c>
      <c r="G791" s="3" t="s">
        <v>27</v>
      </c>
      <c r="H791" s="3" t="s">
        <v>28</v>
      </c>
      <c r="I791" s="3" t="s">
        <v>1959</v>
      </c>
      <c r="J791" s="3" t="s">
        <v>30</v>
      </c>
      <c r="K791" s="3"/>
      <c r="L791" s="3" t="s">
        <v>31</v>
      </c>
      <c r="M791" s="3"/>
      <c r="N791" s="3" t="s">
        <v>32</v>
      </c>
      <c r="O791" s="3" t="s">
        <v>33</v>
      </c>
      <c r="P791" s="3" t="s">
        <v>34</v>
      </c>
      <c r="Q791" s="3"/>
      <c r="R791" s="3"/>
    </row>
    <row r="792" spans="1:18" x14ac:dyDescent="0.25">
      <c r="A792" t="str">
        <f t="shared" si="12"/>
        <v>OTG007.139</v>
      </c>
      <c r="B792" s="3" t="s">
        <v>2364</v>
      </c>
      <c r="C792" s="3" t="s">
        <v>2365</v>
      </c>
      <c r="D792" s="3" t="s">
        <v>2366</v>
      </c>
      <c r="E792" s="3" t="s">
        <v>25</v>
      </c>
      <c r="F792" s="3" t="s">
        <v>26</v>
      </c>
      <c r="G792" s="3" t="s">
        <v>27</v>
      </c>
      <c r="H792" s="3" t="s">
        <v>28</v>
      </c>
      <c r="I792" s="3" t="s">
        <v>1959</v>
      </c>
      <c r="J792" s="3" t="s">
        <v>30</v>
      </c>
      <c r="K792" s="3"/>
      <c r="L792" s="3" t="s">
        <v>31</v>
      </c>
      <c r="M792" s="3"/>
      <c r="N792" s="3" t="s">
        <v>32</v>
      </c>
      <c r="O792" s="3" t="s">
        <v>33</v>
      </c>
      <c r="P792" s="3" t="s">
        <v>34</v>
      </c>
      <c r="Q792" s="3"/>
      <c r="R792" s="3"/>
    </row>
    <row r="793" spans="1:18" x14ac:dyDescent="0.25">
      <c r="A793" t="str">
        <f t="shared" si="12"/>
        <v>OTG007.140</v>
      </c>
      <c r="B793" s="3" t="s">
        <v>2367</v>
      </c>
      <c r="C793" s="3" t="s">
        <v>2368</v>
      </c>
      <c r="D793" s="3" t="s">
        <v>2369</v>
      </c>
      <c r="E793" s="3" t="s">
        <v>25</v>
      </c>
      <c r="F793" s="3" t="s">
        <v>26</v>
      </c>
      <c r="G793" s="3" t="s">
        <v>27</v>
      </c>
      <c r="H793" s="3" t="s">
        <v>28</v>
      </c>
      <c r="I793" s="3" t="s">
        <v>1959</v>
      </c>
      <c r="J793" s="3" t="s">
        <v>30</v>
      </c>
      <c r="K793" s="3"/>
      <c r="L793" s="3" t="s">
        <v>31</v>
      </c>
      <c r="M793" s="3"/>
      <c r="N793" s="3" t="s">
        <v>32</v>
      </c>
      <c r="O793" s="3" t="s">
        <v>33</v>
      </c>
      <c r="P793" s="3" t="s">
        <v>34</v>
      </c>
      <c r="Q793" s="3"/>
      <c r="R793" s="3"/>
    </row>
    <row r="794" spans="1:18" x14ac:dyDescent="0.25">
      <c r="A794" t="str">
        <f t="shared" si="12"/>
        <v>OTG007.141</v>
      </c>
      <c r="B794" s="3" t="s">
        <v>2370</v>
      </c>
      <c r="C794" s="3" t="s">
        <v>2371</v>
      </c>
      <c r="D794" s="3" t="s">
        <v>2372</v>
      </c>
      <c r="E794" s="3" t="s">
        <v>25</v>
      </c>
      <c r="F794" s="3" t="s">
        <v>26</v>
      </c>
      <c r="G794" s="3" t="s">
        <v>27</v>
      </c>
      <c r="H794" s="3" t="s">
        <v>28</v>
      </c>
      <c r="I794" s="3" t="s">
        <v>1959</v>
      </c>
      <c r="J794" s="3" t="s">
        <v>30</v>
      </c>
      <c r="K794" s="3"/>
      <c r="L794" s="3" t="s">
        <v>31</v>
      </c>
      <c r="M794" s="3"/>
      <c r="N794" s="3" t="s">
        <v>32</v>
      </c>
      <c r="O794" s="3" t="s">
        <v>33</v>
      </c>
      <c r="P794" s="3" t="s">
        <v>34</v>
      </c>
      <c r="Q794" s="3"/>
      <c r="R794" s="3"/>
    </row>
    <row r="795" spans="1:18" x14ac:dyDescent="0.25">
      <c r="A795" t="str">
        <f t="shared" si="12"/>
        <v>OTG007.142</v>
      </c>
      <c r="B795" s="3" t="s">
        <v>2373</v>
      </c>
      <c r="C795" s="3" t="s">
        <v>2374</v>
      </c>
      <c r="D795" s="3" t="s">
        <v>2375</v>
      </c>
      <c r="E795" s="3" t="s">
        <v>25</v>
      </c>
      <c r="F795" s="3" t="s">
        <v>26</v>
      </c>
      <c r="G795" s="3" t="s">
        <v>27</v>
      </c>
      <c r="H795" s="3" t="s">
        <v>28</v>
      </c>
      <c r="I795" s="3" t="s">
        <v>1959</v>
      </c>
      <c r="J795" s="3" t="s">
        <v>30</v>
      </c>
      <c r="K795" s="3"/>
      <c r="L795" s="3" t="s">
        <v>31</v>
      </c>
      <c r="M795" s="3"/>
      <c r="N795" s="3" t="s">
        <v>32</v>
      </c>
      <c r="O795" s="3" t="s">
        <v>33</v>
      </c>
      <c r="P795" s="3" t="s">
        <v>34</v>
      </c>
      <c r="Q795" s="3"/>
      <c r="R795" s="3"/>
    </row>
    <row r="796" spans="1:18" x14ac:dyDescent="0.25">
      <c r="A796" t="str">
        <f t="shared" si="12"/>
        <v>OTG007.143</v>
      </c>
      <c r="B796" s="3" t="s">
        <v>2376</v>
      </c>
      <c r="C796" s="3" t="s">
        <v>2377</v>
      </c>
      <c r="D796" s="3" t="s">
        <v>2378</v>
      </c>
      <c r="E796" s="3" t="s">
        <v>25</v>
      </c>
      <c r="F796" s="3" t="s">
        <v>26</v>
      </c>
      <c r="G796" s="3" t="s">
        <v>27</v>
      </c>
      <c r="H796" s="3" t="s">
        <v>28</v>
      </c>
      <c r="I796" s="3" t="s">
        <v>1959</v>
      </c>
      <c r="J796" s="3" t="s">
        <v>30</v>
      </c>
      <c r="K796" s="3"/>
      <c r="L796" s="3" t="s">
        <v>31</v>
      </c>
      <c r="M796" s="3"/>
      <c r="N796" s="3" t="s">
        <v>32</v>
      </c>
      <c r="O796" s="3" t="s">
        <v>33</v>
      </c>
      <c r="P796" s="3" t="s">
        <v>34</v>
      </c>
      <c r="Q796" s="3"/>
      <c r="R796" s="3"/>
    </row>
    <row r="797" spans="1:18" x14ac:dyDescent="0.25">
      <c r="A797" t="str">
        <f t="shared" si="12"/>
        <v>OTG007.144</v>
      </c>
      <c r="B797" s="3" t="s">
        <v>2379</v>
      </c>
      <c r="C797" s="3" t="s">
        <v>2380</v>
      </c>
      <c r="D797" s="3" t="s">
        <v>2381</v>
      </c>
      <c r="E797" s="3" t="s">
        <v>25</v>
      </c>
      <c r="F797" s="3" t="s">
        <v>26</v>
      </c>
      <c r="G797" s="3" t="s">
        <v>27</v>
      </c>
      <c r="H797" s="3" t="s">
        <v>28</v>
      </c>
      <c r="I797" s="3" t="s">
        <v>1959</v>
      </c>
      <c r="J797" s="3" t="s">
        <v>30</v>
      </c>
      <c r="K797" s="3"/>
      <c r="L797" s="3" t="s">
        <v>31</v>
      </c>
      <c r="M797" s="3"/>
      <c r="N797" s="3" t="s">
        <v>32</v>
      </c>
      <c r="O797" s="3" t="s">
        <v>33</v>
      </c>
      <c r="P797" s="3" t="s">
        <v>34</v>
      </c>
      <c r="Q797" s="3"/>
      <c r="R797" s="3"/>
    </row>
    <row r="798" spans="1:18" x14ac:dyDescent="0.25">
      <c r="A798" t="str">
        <f t="shared" si="12"/>
        <v>OTG007.145</v>
      </c>
      <c r="B798" s="3" t="s">
        <v>2382</v>
      </c>
      <c r="C798" s="3" t="s">
        <v>2383</v>
      </c>
      <c r="D798" s="3" t="s">
        <v>2384</v>
      </c>
      <c r="E798" s="3" t="s">
        <v>25</v>
      </c>
      <c r="F798" s="3" t="s">
        <v>26</v>
      </c>
      <c r="G798" s="3" t="s">
        <v>27</v>
      </c>
      <c r="H798" s="3" t="s">
        <v>28</v>
      </c>
      <c r="I798" s="3" t="s">
        <v>1959</v>
      </c>
      <c r="J798" s="3" t="s">
        <v>30</v>
      </c>
      <c r="K798" s="3"/>
      <c r="L798" s="3" t="s">
        <v>31</v>
      </c>
      <c r="M798" s="3"/>
      <c r="N798" s="3" t="s">
        <v>32</v>
      </c>
      <c r="O798" s="3" t="s">
        <v>33</v>
      </c>
      <c r="P798" s="3" t="s">
        <v>34</v>
      </c>
      <c r="Q798" s="3"/>
      <c r="R798" s="3"/>
    </row>
    <row r="799" spans="1:18" x14ac:dyDescent="0.25">
      <c r="A799" t="str">
        <f t="shared" si="12"/>
        <v>OTG007.146</v>
      </c>
      <c r="B799" s="3" t="s">
        <v>2385</v>
      </c>
      <c r="C799" s="3" t="s">
        <v>2386</v>
      </c>
      <c r="D799" s="3" t="s">
        <v>2387</v>
      </c>
      <c r="E799" s="3" t="s">
        <v>25</v>
      </c>
      <c r="F799" s="3" t="s">
        <v>26</v>
      </c>
      <c r="G799" s="3" t="s">
        <v>27</v>
      </c>
      <c r="H799" s="3" t="s">
        <v>28</v>
      </c>
      <c r="I799" s="3" t="s">
        <v>1959</v>
      </c>
      <c r="J799" s="3" t="s">
        <v>30</v>
      </c>
      <c r="K799" s="3"/>
      <c r="L799" s="3" t="s">
        <v>31</v>
      </c>
      <c r="M799" s="3"/>
      <c r="N799" s="3" t="s">
        <v>32</v>
      </c>
      <c r="O799" s="3" t="s">
        <v>33</v>
      </c>
      <c r="P799" s="3" t="s">
        <v>34</v>
      </c>
      <c r="Q799" s="3"/>
      <c r="R799" s="3"/>
    </row>
    <row r="800" spans="1:18" x14ac:dyDescent="0.25">
      <c r="A800" t="str">
        <f t="shared" si="12"/>
        <v>OTG007.147</v>
      </c>
      <c r="B800" s="3" t="s">
        <v>2388</v>
      </c>
      <c r="C800" s="3" t="s">
        <v>2389</v>
      </c>
      <c r="D800" s="3" t="s">
        <v>2390</v>
      </c>
      <c r="E800" s="3" t="s">
        <v>25</v>
      </c>
      <c r="F800" s="3" t="s">
        <v>26</v>
      </c>
      <c r="G800" s="3" t="s">
        <v>27</v>
      </c>
      <c r="H800" s="3" t="s">
        <v>28</v>
      </c>
      <c r="I800" s="3" t="s">
        <v>1959</v>
      </c>
      <c r="J800" s="3" t="s">
        <v>30</v>
      </c>
      <c r="K800" s="3"/>
      <c r="L800" s="3" t="s">
        <v>31</v>
      </c>
      <c r="M800" s="3"/>
      <c r="N800" s="3" t="s">
        <v>32</v>
      </c>
      <c r="O800" s="3" t="s">
        <v>33</v>
      </c>
      <c r="P800" s="3" t="s">
        <v>34</v>
      </c>
      <c r="Q800" s="3"/>
      <c r="R800" s="3"/>
    </row>
    <row r="801" spans="1:18" x14ac:dyDescent="0.25">
      <c r="A801" t="str">
        <f t="shared" si="12"/>
        <v>OTG007.148</v>
      </c>
      <c r="B801" s="3" t="s">
        <v>2391</v>
      </c>
      <c r="C801" s="3" t="s">
        <v>2392</v>
      </c>
      <c r="D801" s="3" t="s">
        <v>2393</v>
      </c>
      <c r="E801" s="3" t="s">
        <v>25</v>
      </c>
      <c r="F801" s="3" t="s">
        <v>26</v>
      </c>
      <c r="G801" s="3" t="s">
        <v>27</v>
      </c>
      <c r="H801" s="3" t="s">
        <v>28</v>
      </c>
      <c r="I801" s="3" t="s">
        <v>1959</v>
      </c>
      <c r="J801" s="3" t="s">
        <v>30</v>
      </c>
      <c r="K801" s="3"/>
      <c r="L801" s="3" t="s">
        <v>31</v>
      </c>
      <c r="M801" s="3"/>
      <c r="N801" s="3" t="s">
        <v>32</v>
      </c>
      <c r="O801" s="3" t="s">
        <v>33</v>
      </c>
      <c r="P801" s="3" t="s">
        <v>34</v>
      </c>
      <c r="Q801" s="3"/>
      <c r="R801" s="3"/>
    </row>
    <row r="802" spans="1:18" x14ac:dyDescent="0.25">
      <c r="A802" t="str">
        <f t="shared" si="12"/>
        <v>OTG007.149</v>
      </c>
      <c r="B802" s="3" t="s">
        <v>2394</v>
      </c>
      <c r="C802" s="3" t="s">
        <v>2395</v>
      </c>
      <c r="D802" s="3" t="s">
        <v>2396</v>
      </c>
      <c r="E802" s="3" t="s">
        <v>25</v>
      </c>
      <c r="F802" s="3" t="s">
        <v>26</v>
      </c>
      <c r="G802" s="3" t="s">
        <v>27</v>
      </c>
      <c r="H802" s="3" t="s">
        <v>28</v>
      </c>
      <c r="I802" s="3" t="s">
        <v>1959</v>
      </c>
      <c r="J802" s="3" t="s">
        <v>30</v>
      </c>
      <c r="K802" s="3"/>
      <c r="L802" s="3" t="s">
        <v>31</v>
      </c>
      <c r="M802" s="3"/>
      <c r="N802" s="3" t="s">
        <v>32</v>
      </c>
      <c r="O802" s="3" t="s">
        <v>33</v>
      </c>
      <c r="P802" s="3" t="s">
        <v>34</v>
      </c>
      <c r="Q802" s="3"/>
      <c r="R802" s="3"/>
    </row>
    <row r="803" spans="1:18" x14ac:dyDescent="0.25">
      <c r="A803" t="str">
        <f t="shared" si="12"/>
        <v>OTG007.150</v>
      </c>
      <c r="B803" s="3" t="s">
        <v>2397</v>
      </c>
      <c r="C803" s="3" t="s">
        <v>2398</v>
      </c>
      <c r="D803" s="3" t="s">
        <v>2399</v>
      </c>
      <c r="E803" s="3" t="s">
        <v>25</v>
      </c>
      <c r="F803" s="3" t="s">
        <v>26</v>
      </c>
      <c r="G803" s="3" t="s">
        <v>27</v>
      </c>
      <c r="H803" s="3" t="s">
        <v>28</v>
      </c>
      <c r="I803" s="3" t="s">
        <v>1959</v>
      </c>
      <c r="J803" s="3" t="s">
        <v>30</v>
      </c>
      <c r="K803" s="3"/>
      <c r="L803" s="3" t="s">
        <v>31</v>
      </c>
      <c r="M803" s="3"/>
      <c r="N803" s="3" t="s">
        <v>32</v>
      </c>
      <c r="O803" s="3" t="s">
        <v>33</v>
      </c>
      <c r="P803" s="3" t="s">
        <v>34</v>
      </c>
      <c r="Q803" s="3"/>
      <c r="R803" s="3"/>
    </row>
    <row r="804" spans="1:18" x14ac:dyDescent="0.25">
      <c r="A804" t="str">
        <f t="shared" si="12"/>
        <v>OTG007.151</v>
      </c>
      <c r="B804" s="3" t="s">
        <v>2400</v>
      </c>
      <c r="C804" s="3" t="s">
        <v>2401</v>
      </c>
      <c r="D804" s="3" t="s">
        <v>2402</v>
      </c>
      <c r="E804" s="3" t="s">
        <v>25</v>
      </c>
      <c r="F804" s="3" t="s">
        <v>26</v>
      </c>
      <c r="G804" s="3" t="s">
        <v>27</v>
      </c>
      <c r="H804" s="3" t="s">
        <v>28</v>
      </c>
      <c r="I804" s="3" t="s">
        <v>1959</v>
      </c>
      <c r="J804" s="3" t="s">
        <v>30</v>
      </c>
      <c r="K804" s="3"/>
      <c r="L804" s="3" t="s">
        <v>31</v>
      </c>
      <c r="M804" s="3"/>
      <c r="N804" s="3" t="s">
        <v>32</v>
      </c>
      <c r="O804" s="3" t="s">
        <v>33</v>
      </c>
      <c r="P804" s="3" t="s">
        <v>34</v>
      </c>
      <c r="Q804" s="3"/>
      <c r="R804" s="3"/>
    </row>
    <row r="805" spans="1:18" x14ac:dyDescent="0.25">
      <c r="A805" t="str">
        <f t="shared" si="12"/>
        <v>OTG007.152</v>
      </c>
      <c r="B805" s="3" t="s">
        <v>2403</v>
      </c>
      <c r="C805" s="3" t="s">
        <v>2404</v>
      </c>
      <c r="D805" s="3" t="s">
        <v>2405</v>
      </c>
      <c r="E805" s="3" t="s">
        <v>25</v>
      </c>
      <c r="F805" s="3" t="s">
        <v>26</v>
      </c>
      <c r="G805" s="3" t="s">
        <v>27</v>
      </c>
      <c r="H805" s="3" t="s">
        <v>28</v>
      </c>
      <c r="I805" s="3" t="s">
        <v>1959</v>
      </c>
      <c r="J805" s="3" t="s">
        <v>30</v>
      </c>
      <c r="K805" s="3"/>
      <c r="L805" s="3" t="s">
        <v>31</v>
      </c>
      <c r="M805" s="3"/>
      <c r="N805" s="3" t="s">
        <v>32</v>
      </c>
      <c r="O805" s="3" t="s">
        <v>33</v>
      </c>
      <c r="P805" s="3" t="s">
        <v>34</v>
      </c>
      <c r="Q805" s="3"/>
      <c r="R805" s="3"/>
    </row>
    <row r="806" spans="1:18" x14ac:dyDescent="0.25">
      <c r="A806" t="str">
        <f t="shared" si="12"/>
        <v>OTG007.153</v>
      </c>
      <c r="B806" s="3" t="s">
        <v>2406</v>
      </c>
      <c r="C806" s="3" t="s">
        <v>2407</v>
      </c>
      <c r="D806" s="3" t="s">
        <v>2408</v>
      </c>
      <c r="E806" s="3" t="s">
        <v>25</v>
      </c>
      <c r="F806" s="3" t="s">
        <v>26</v>
      </c>
      <c r="G806" s="3" t="s">
        <v>27</v>
      </c>
      <c r="H806" s="3" t="s">
        <v>28</v>
      </c>
      <c r="I806" s="3" t="s">
        <v>1959</v>
      </c>
      <c r="J806" s="3" t="s">
        <v>30</v>
      </c>
      <c r="K806" s="3"/>
      <c r="L806" s="3" t="s">
        <v>31</v>
      </c>
      <c r="M806" s="3"/>
      <c r="N806" s="3" t="s">
        <v>32</v>
      </c>
      <c r="O806" s="3" t="s">
        <v>33</v>
      </c>
      <c r="P806" s="3" t="s">
        <v>34</v>
      </c>
      <c r="Q806" s="3"/>
      <c r="R806" s="3"/>
    </row>
    <row r="807" spans="1:18" x14ac:dyDescent="0.25">
      <c r="A807" t="str">
        <f t="shared" si="12"/>
        <v>OTG007.154</v>
      </c>
      <c r="B807" s="3" t="s">
        <v>2409</v>
      </c>
      <c r="C807" s="3" t="s">
        <v>2410</v>
      </c>
      <c r="D807" s="3" t="s">
        <v>2411</v>
      </c>
      <c r="E807" s="3" t="s">
        <v>25</v>
      </c>
      <c r="F807" s="3" t="s">
        <v>26</v>
      </c>
      <c r="G807" s="3" t="s">
        <v>27</v>
      </c>
      <c r="H807" s="3" t="s">
        <v>28</v>
      </c>
      <c r="I807" s="3" t="s">
        <v>1959</v>
      </c>
      <c r="J807" s="3" t="s">
        <v>30</v>
      </c>
      <c r="K807" s="3"/>
      <c r="L807" s="3" t="s">
        <v>31</v>
      </c>
      <c r="M807" s="3"/>
      <c r="N807" s="3" t="s">
        <v>32</v>
      </c>
      <c r="O807" s="3" t="s">
        <v>33</v>
      </c>
      <c r="P807" s="3" t="s">
        <v>34</v>
      </c>
      <c r="Q807" s="3"/>
      <c r="R807" s="3"/>
    </row>
    <row r="808" spans="1:18" x14ac:dyDescent="0.25">
      <c r="A808" t="str">
        <f t="shared" si="12"/>
        <v>OTG007.155</v>
      </c>
      <c r="B808" s="3" t="s">
        <v>2412</v>
      </c>
      <c r="C808" s="3" t="s">
        <v>2413</v>
      </c>
      <c r="D808" s="3" t="s">
        <v>2414</v>
      </c>
      <c r="E808" s="3" t="s">
        <v>25</v>
      </c>
      <c r="F808" s="3" t="s">
        <v>26</v>
      </c>
      <c r="G808" s="3" t="s">
        <v>27</v>
      </c>
      <c r="H808" s="3" t="s">
        <v>28</v>
      </c>
      <c r="I808" s="3" t="s">
        <v>1959</v>
      </c>
      <c r="J808" s="3" t="s">
        <v>30</v>
      </c>
      <c r="K808" s="3"/>
      <c r="L808" s="3" t="s">
        <v>31</v>
      </c>
      <c r="M808" s="3"/>
      <c r="N808" s="3" t="s">
        <v>32</v>
      </c>
      <c r="O808" s="3" t="s">
        <v>33</v>
      </c>
      <c r="P808" s="3" t="s">
        <v>34</v>
      </c>
      <c r="Q808" s="3"/>
      <c r="R808" s="3"/>
    </row>
    <row r="809" spans="1:18" x14ac:dyDescent="0.25">
      <c r="A809" t="str">
        <f t="shared" si="12"/>
        <v>OTG007.156</v>
      </c>
      <c r="B809" s="3" t="s">
        <v>2415</v>
      </c>
      <c r="C809" s="3" t="s">
        <v>2416</v>
      </c>
      <c r="D809" s="3" t="s">
        <v>2417</v>
      </c>
      <c r="E809" s="3" t="s">
        <v>25</v>
      </c>
      <c r="F809" s="3" t="s">
        <v>26</v>
      </c>
      <c r="G809" s="3" t="s">
        <v>27</v>
      </c>
      <c r="H809" s="3" t="s">
        <v>28</v>
      </c>
      <c r="I809" s="3" t="s">
        <v>1959</v>
      </c>
      <c r="J809" s="3" t="s">
        <v>30</v>
      </c>
      <c r="K809" s="3"/>
      <c r="L809" s="3" t="s">
        <v>31</v>
      </c>
      <c r="M809" s="3"/>
      <c r="N809" s="3" t="s">
        <v>32</v>
      </c>
      <c r="O809" s="3" t="s">
        <v>33</v>
      </c>
      <c r="P809" s="3" t="s">
        <v>34</v>
      </c>
      <c r="Q809" s="3"/>
      <c r="R809" s="3"/>
    </row>
    <row r="810" spans="1:18" x14ac:dyDescent="0.25">
      <c r="A810" t="str">
        <f t="shared" si="12"/>
        <v>OTG007.157</v>
      </c>
      <c r="B810" s="3" t="s">
        <v>2418</v>
      </c>
      <c r="C810" s="3" t="s">
        <v>2419</v>
      </c>
      <c r="D810" s="3" t="s">
        <v>2420</v>
      </c>
      <c r="E810" s="3" t="s">
        <v>25</v>
      </c>
      <c r="F810" s="3" t="s">
        <v>26</v>
      </c>
      <c r="G810" s="3" t="s">
        <v>27</v>
      </c>
      <c r="H810" s="3" t="s">
        <v>28</v>
      </c>
      <c r="I810" s="3" t="s">
        <v>1959</v>
      </c>
      <c r="J810" s="3" t="s">
        <v>30</v>
      </c>
      <c r="K810" s="3"/>
      <c r="L810" s="3" t="s">
        <v>31</v>
      </c>
      <c r="M810" s="3"/>
      <c r="N810" s="3" t="s">
        <v>32</v>
      </c>
      <c r="O810" s="3" t="s">
        <v>33</v>
      </c>
      <c r="P810" s="3" t="s">
        <v>34</v>
      </c>
      <c r="Q810" s="3"/>
      <c r="R810" s="3"/>
    </row>
    <row r="811" spans="1:18" x14ac:dyDescent="0.25">
      <c r="A811" t="str">
        <f t="shared" si="12"/>
        <v>OTG007.158</v>
      </c>
      <c r="B811" s="3" t="s">
        <v>2421</v>
      </c>
      <c r="C811" s="3" t="s">
        <v>2422</v>
      </c>
      <c r="D811" s="3" t="s">
        <v>2423</v>
      </c>
      <c r="E811" s="3" t="s">
        <v>25</v>
      </c>
      <c r="F811" s="3" t="s">
        <v>26</v>
      </c>
      <c r="G811" s="3" t="s">
        <v>27</v>
      </c>
      <c r="H811" s="3" t="s">
        <v>28</v>
      </c>
      <c r="I811" s="3" t="s">
        <v>1959</v>
      </c>
      <c r="J811" s="3" t="s">
        <v>30</v>
      </c>
      <c r="K811" s="3"/>
      <c r="L811" s="3" t="s">
        <v>31</v>
      </c>
      <c r="M811" s="3"/>
      <c r="N811" s="3" t="s">
        <v>32</v>
      </c>
      <c r="O811" s="3" t="s">
        <v>33</v>
      </c>
      <c r="P811" s="3" t="s">
        <v>34</v>
      </c>
      <c r="Q811" s="3"/>
      <c r="R811" s="3"/>
    </row>
    <row r="812" spans="1:18" x14ac:dyDescent="0.25">
      <c r="A812" t="str">
        <f t="shared" si="12"/>
        <v>OTG007.159</v>
      </c>
      <c r="B812" s="3" t="s">
        <v>2424</v>
      </c>
      <c r="C812" s="3" t="s">
        <v>2425</v>
      </c>
      <c r="D812" s="3" t="s">
        <v>2426</v>
      </c>
      <c r="E812" s="3" t="s">
        <v>25</v>
      </c>
      <c r="F812" s="3" t="s">
        <v>26</v>
      </c>
      <c r="G812" s="3" t="s">
        <v>27</v>
      </c>
      <c r="H812" s="3" t="s">
        <v>28</v>
      </c>
      <c r="I812" s="3" t="s">
        <v>1959</v>
      </c>
      <c r="J812" s="3" t="s">
        <v>30</v>
      </c>
      <c r="K812" s="3"/>
      <c r="L812" s="3" t="s">
        <v>31</v>
      </c>
      <c r="M812" s="3"/>
      <c r="N812" s="3" t="s">
        <v>32</v>
      </c>
      <c r="O812" s="3" t="s">
        <v>33</v>
      </c>
      <c r="P812" s="3" t="s">
        <v>34</v>
      </c>
      <c r="Q812" s="3"/>
      <c r="R812" s="3"/>
    </row>
    <row r="813" spans="1:18" x14ac:dyDescent="0.25">
      <c r="A813" t="str">
        <f t="shared" si="12"/>
        <v>OTG007.160</v>
      </c>
      <c r="B813" s="3" t="s">
        <v>2427</v>
      </c>
      <c r="C813" s="3" t="s">
        <v>2428</v>
      </c>
      <c r="D813" s="3" t="s">
        <v>2429</v>
      </c>
      <c r="E813" s="3" t="s">
        <v>25</v>
      </c>
      <c r="F813" s="3" t="s">
        <v>26</v>
      </c>
      <c r="G813" s="3" t="s">
        <v>27</v>
      </c>
      <c r="H813" s="3" t="s">
        <v>28</v>
      </c>
      <c r="I813" s="3" t="s">
        <v>1959</v>
      </c>
      <c r="J813" s="3" t="s">
        <v>30</v>
      </c>
      <c r="K813" s="3"/>
      <c r="L813" s="3" t="s">
        <v>31</v>
      </c>
      <c r="M813" s="3"/>
      <c r="N813" s="3" t="s">
        <v>32</v>
      </c>
      <c r="O813" s="3" t="s">
        <v>33</v>
      </c>
      <c r="P813" s="3" t="s">
        <v>34</v>
      </c>
      <c r="Q813" s="3"/>
      <c r="R813" s="3"/>
    </row>
    <row r="814" spans="1:18" x14ac:dyDescent="0.25">
      <c r="A814" t="str">
        <f t="shared" si="12"/>
        <v>OTG007.161</v>
      </c>
      <c r="B814" s="3" t="s">
        <v>2430</v>
      </c>
      <c r="C814" s="3" t="s">
        <v>2431</v>
      </c>
      <c r="D814" s="3" t="s">
        <v>2432</v>
      </c>
      <c r="E814" s="3" t="s">
        <v>25</v>
      </c>
      <c r="F814" s="3" t="s">
        <v>26</v>
      </c>
      <c r="G814" s="3" t="s">
        <v>27</v>
      </c>
      <c r="H814" s="3" t="s">
        <v>28</v>
      </c>
      <c r="I814" s="3" t="s">
        <v>1959</v>
      </c>
      <c r="J814" s="3" t="s">
        <v>30</v>
      </c>
      <c r="K814" s="3"/>
      <c r="L814" s="3" t="s">
        <v>31</v>
      </c>
      <c r="M814" s="3"/>
      <c r="N814" s="3" t="s">
        <v>32</v>
      </c>
      <c r="O814" s="3" t="s">
        <v>33</v>
      </c>
      <c r="P814" s="3" t="s">
        <v>34</v>
      </c>
      <c r="Q814" s="3"/>
      <c r="R814" s="3"/>
    </row>
    <row r="815" spans="1:18" x14ac:dyDescent="0.25">
      <c r="A815" t="str">
        <f t="shared" si="12"/>
        <v>OTG007.162</v>
      </c>
      <c r="B815" s="3" t="s">
        <v>2433</v>
      </c>
      <c r="C815" s="3" t="s">
        <v>2434</v>
      </c>
      <c r="D815" s="3" t="s">
        <v>2435</v>
      </c>
      <c r="E815" s="3" t="s">
        <v>25</v>
      </c>
      <c r="F815" s="3" t="s">
        <v>26</v>
      </c>
      <c r="G815" s="3" t="s">
        <v>27</v>
      </c>
      <c r="H815" s="3" t="s">
        <v>28</v>
      </c>
      <c r="I815" s="3" t="s">
        <v>1959</v>
      </c>
      <c r="J815" s="3" t="s">
        <v>30</v>
      </c>
      <c r="K815" s="3"/>
      <c r="L815" s="3" t="s">
        <v>31</v>
      </c>
      <c r="M815" s="3"/>
      <c r="N815" s="3" t="s">
        <v>32</v>
      </c>
      <c r="O815" s="3" t="s">
        <v>33</v>
      </c>
      <c r="P815" s="3" t="s">
        <v>34</v>
      </c>
      <c r="Q815" s="3"/>
      <c r="R815" s="3"/>
    </row>
    <row r="816" spans="1:18" x14ac:dyDescent="0.25">
      <c r="A816" t="str">
        <f t="shared" si="12"/>
        <v>OTG007.163</v>
      </c>
      <c r="B816" s="3" t="s">
        <v>2436</v>
      </c>
      <c r="C816" s="3" t="s">
        <v>2437</v>
      </c>
      <c r="D816" s="3" t="s">
        <v>2438</v>
      </c>
      <c r="E816" s="3" t="s">
        <v>25</v>
      </c>
      <c r="F816" s="3" t="s">
        <v>26</v>
      </c>
      <c r="G816" s="3" t="s">
        <v>27</v>
      </c>
      <c r="H816" s="3" t="s">
        <v>28</v>
      </c>
      <c r="I816" s="3" t="s">
        <v>1959</v>
      </c>
      <c r="J816" s="3" t="s">
        <v>30</v>
      </c>
      <c r="K816" s="3"/>
      <c r="L816" s="3" t="s">
        <v>31</v>
      </c>
      <c r="M816" s="3"/>
      <c r="N816" s="3" t="s">
        <v>32</v>
      </c>
      <c r="O816" s="3" t="s">
        <v>33</v>
      </c>
      <c r="P816" s="3" t="s">
        <v>34</v>
      </c>
      <c r="Q816" s="3"/>
      <c r="R816" s="3"/>
    </row>
    <row r="817" spans="1:18" x14ac:dyDescent="0.25">
      <c r="A817" t="str">
        <f t="shared" si="12"/>
        <v>OTG007.164</v>
      </c>
      <c r="B817" s="3" t="s">
        <v>2439</v>
      </c>
      <c r="C817" s="3" t="s">
        <v>2440</v>
      </c>
      <c r="D817" s="3" t="s">
        <v>2441</v>
      </c>
      <c r="E817" s="3" t="s">
        <v>25</v>
      </c>
      <c r="F817" s="3" t="s">
        <v>26</v>
      </c>
      <c r="G817" s="3" t="s">
        <v>27</v>
      </c>
      <c r="H817" s="3" t="s">
        <v>28</v>
      </c>
      <c r="I817" s="3" t="s">
        <v>1959</v>
      </c>
      <c r="J817" s="3" t="s">
        <v>30</v>
      </c>
      <c r="K817" s="3"/>
      <c r="L817" s="3" t="s">
        <v>31</v>
      </c>
      <c r="M817" s="3"/>
      <c r="N817" s="3" t="s">
        <v>32</v>
      </c>
      <c r="O817" s="3" t="s">
        <v>33</v>
      </c>
      <c r="P817" s="3" t="s">
        <v>34</v>
      </c>
      <c r="Q817" s="3"/>
      <c r="R817" s="3"/>
    </row>
    <row r="818" spans="1:18" x14ac:dyDescent="0.25">
      <c r="A818" t="str">
        <f t="shared" si="12"/>
        <v>OTG007.165</v>
      </c>
      <c r="B818" s="3" t="s">
        <v>2442</v>
      </c>
      <c r="C818" s="3" t="s">
        <v>2443</v>
      </c>
      <c r="D818" s="3" t="s">
        <v>2444</v>
      </c>
      <c r="E818" s="3" t="s">
        <v>25</v>
      </c>
      <c r="F818" s="3" t="s">
        <v>26</v>
      </c>
      <c r="G818" s="3" t="s">
        <v>27</v>
      </c>
      <c r="H818" s="3" t="s">
        <v>28</v>
      </c>
      <c r="I818" s="3" t="s">
        <v>1959</v>
      </c>
      <c r="J818" s="3" t="s">
        <v>30</v>
      </c>
      <c r="K818" s="3"/>
      <c r="L818" s="3" t="s">
        <v>31</v>
      </c>
      <c r="M818" s="3"/>
      <c r="N818" s="3" t="s">
        <v>32</v>
      </c>
      <c r="O818" s="3" t="s">
        <v>33</v>
      </c>
      <c r="P818" s="3" t="s">
        <v>34</v>
      </c>
      <c r="Q818" s="3"/>
      <c r="R818" s="3"/>
    </row>
    <row r="819" spans="1:18" x14ac:dyDescent="0.25">
      <c r="A819" t="str">
        <f t="shared" si="12"/>
        <v>OTG007.166</v>
      </c>
      <c r="B819" s="3" t="s">
        <v>2445</v>
      </c>
      <c r="C819" s="3" t="s">
        <v>2446</v>
      </c>
      <c r="D819" s="3" t="s">
        <v>2447</v>
      </c>
      <c r="E819" s="3" t="s">
        <v>25</v>
      </c>
      <c r="F819" s="3" t="s">
        <v>26</v>
      </c>
      <c r="G819" s="3" t="s">
        <v>27</v>
      </c>
      <c r="H819" s="3" t="s">
        <v>28</v>
      </c>
      <c r="I819" s="3" t="s">
        <v>1959</v>
      </c>
      <c r="J819" s="3" t="s">
        <v>30</v>
      </c>
      <c r="K819" s="3"/>
      <c r="L819" s="3" t="s">
        <v>31</v>
      </c>
      <c r="M819" s="3"/>
      <c r="N819" s="3" t="s">
        <v>32</v>
      </c>
      <c r="O819" s="3" t="s">
        <v>33</v>
      </c>
      <c r="P819" s="3" t="s">
        <v>34</v>
      </c>
      <c r="Q819" s="3"/>
      <c r="R819" s="3"/>
    </row>
    <row r="820" spans="1:18" x14ac:dyDescent="0.25">
      <c r="A820" t="str">
        <f t="shared" si="12"/>
        <v>OTG007.167</v>
      </c>
      <c r="B820" s="3" t="s">
        <v>2448</v>
      </c>
      <c r="C820" s="3" t="s">
        <v>2449</v>
      </c>
      <c r="D820" s="3" t="s">
        <v>2450</v>
      </c>
      <c r="E820" s="3" t="s">
        <v>25</v>
      </c>
      <c r="F820" s="3" t="s">
        <v>26</v>
      </c>
      <c r="G820" s="3" t="s">
        <v>27</v>
      </c>
      <c r="H820" s="3" t="s">
        <v>28</v>
      </c>
      <c r="I820" s="3" t="s">
        <v>1959</v>
      </c>
      <c r="J820" s="3" t="s">
        <v>30</v>
      </c>
      <c r="K820" s="3"/>
      <c r="L820" s="3" t="s">
        <v>31</v>
      </c>
      <c r="M820" s="3"/>
      <c r="N820" s="3" t="s">
        <v>32</v>
      </c>
      <c r="O820" s="3" t="s">
        <v>33</v>
      </c>
      <c r="P820" s="3" t="s">
        <v>34</v>
      </c>
      <c r="Q820" s="3"/>
      <c r="R820" s="3"/>
    </row>
    <row r="821" spans="1:18" x14ac:dyDescent="0.25">
      <c r="A821" t="str">
        <f t="shared" si="12"/>
        <v>OTG007.168</v>
      </c>
      <c r="B821" s="3" t="s">
        <v>2451</v>
      </c>
      <c r="C821" s="3" t="s">
        <v>2452</v>
      </c>
      <c r="D821" s="3" t="s">
        <v>2453</v>
      </c>
      <c r="E821" s="3" t="s">
        <v>25</v>
      </c>
      <c r="F821" s="3" t="s">
        <v>26</v>
      </c>
      <c r="G821" s="3" t="s">
        <v>27</v>
      </c>
      <c r="H821" s="3" t="s">
        <v>28</v>
      </c>
      <c r="I821" s="3" t="s">
        <v>1959</v>
      </c>
      <c r="J821" s="3" t="s">
        <v>30</v>
      </c>
      <c r="K821" s="3"/>
      <c r="L821" s="3" t="s">
        <v>31</v>
      </c>
      <c r="M821" s="3"/>
      <c r="N821" s="3" t="s">
        <v>32</v>
      </c>
      <c r="O821" s="3" t="s">
        <v>33</v>
      </c>
      <c r="P821" s="3" t="s">
        <v>34</v>
      </c>
      <c r="Q821" s="3"/>
      <c r="R821" s="3"/>
    </row>
    <row r="822" spans="1:18" x14ac:dyDescent="0.25">
      <c r="A822" t="str">
        <f t="shared" si="12"/>
        <v>OTG007.169</v>
      </c>
      <c r="B822" s="3" t="s">
        <v>2454</v>
      </c>
      <c r="C822" s="3" t="s">
        <v>2455</v>
      </c>
      <c r="D822" s="3" t="s">
        <v>2456</v>
      </c>
      <c r="E822" s="3" t="s">
        <v>25</v>
      </c>
      <c r="F822" s="3" t="s">
        <v>26</v>
      </c>
      <c r="G822" s="3" t="s">
        <v>27</v>
      </c>
      <c r="H822" s="3" t="s">
        <v>28</v>
      </c>
      <c r="I822" s="3" t="s">
        <v>1959</v>
      </c>
      <c r="J822" s="3" t="s">
        <v>30</v>
      </c>
      <c r="K822" s="3"/>
      <c r="L822" s="3" t="s">
        <v>31</v>
      </c>
      <c r="M822" s="3"/>
      <c r="N822" s="3" t="s">
        <v>32</v>
      </c>
      <c r="O822" s="3" t="s">
        <v>33</v>
      </c>
      <c r="P822" s="3" t="s">
        <v>34</v>
      </c>
      <c r="Q822" s="3"/>
      <c r="R822" s="3"/>
    </row>
    <row r="823" spans="1:18" x14ac:dyDescent="0.25">
      <c r="A823" t="str">
        <f t="shared" si="12"/>
        <v>OTG007.170</v>
      </c>
      <c r="B823" s="3" t="s">
        <v>2457</v>
      </c>
      <c r="C823" s="3" t="s">
        <v>2458</v>
      </c>
      <c r="D823" s="3" t="s">
        <v>2459</v>
      </c>
      <c r="E823" s="3" t="s">
        <v>25</v>
      </c>
      <c r="F823" s="3" t="s">
        <v>26</v>
      </c>
      <c r="G823" s="3" t="s">
        <v>27</v>
      </c>
      <c r="H823" s="3" t="s">
        <v>28</v>
      </c>
      <c r="I823" s="3" t="s">
        <v>1959</v>
      </c>
      <c r="J823" s="3" t="s">
        <v>30</v>
      </c>
      <c r="K823" s="3"/>
      <c r="L823" s="3" t="s">
        <v>31</v>
      </c>
      <c r="M823" s="3"/>
      <c r="N823" s="3" t="s">
        <v>32</v>
      </c>
      <c r="O823" s="3" t="s">
        <v>33</v>
      </c>
      <c r="P823" s="3" t="s">
        <v>34</v>
      </c>
      <c r="Q823" s="3"/>
      <c r="R823" s="3"/>
    </row>
    <row r="824" spans="1:18" x14ac:dyDescent="0.25">
      <c r="A824" t="str">
        <f t="shared" si="12"/>
        <v>OTG007.171</v>
      </c>
      <c r="B824" s="3" t="s">
        <v>2460</v>
      </c>
      <c r="C824" s="3" t="s">
        <v>2461</v>
      </c>
      <c r="D824" s="3" t="s">
        <v>2462</v>
      </c>
      <c r="E824" s="3" t="s">
        <v>25</v>
      </c>
      <c r="F824" s="3" t="s">
        <v>26</v>
      </c>
      <c r="G824" s="3" t="s">
        <v>27</v>
      </c>
      <c r="H824" s="3" t="s">
        <v>28</v>
      </c>
      <c r="I824" s="3" t="s">
        <v>1959</v>
      </c>
      <c r="J824" s="3" t="s">
        <v>30</v>
      </c>
      <c r="K824" s="3"/>
      <c r="L824" s="3" t="s">
        <v>31</v>
      </c>
      <c r="M824" s="3"/>
      <c r="N824" s="3" t="s">
        <v>32</v>
      </c>
      <c r="O824" s="3" t="s">
        <v>33</v>
      </c>
      <c r="P824" s="3" t="s">
        <v>34</v>
      </c>
      <c r="Q824" s="3"/>
      <c r="R824" s="3"/>
    </row>
    <row r="825" spans="1:18" x14ac:dyDescent="0.25">
      <c r="A825" t="str">
        <f t="shared" si="12"/>
        <v>OTG007.172</v>
      </c>
      <c r="B825" s="3" t="s">
        <v>2463</v>
      </c>
      <c r="C825" s="3" t="s">
        <v>2464</v>
      </c>
      <c r="D825" s="3" t="s">
        <v>2465</v>
      </c>
      <c r="E825" s="3" t="s">
        <v>25</v>
      </c>
      <c r="F825" s="3" t="s">
        <v>26</v>
      </c>
      <c r="G825" s="3" t="s">
        <v>27</v>
      </c>
      <c r="H825" s="3" t="s">
        <v>28</v>
      </c>
      <c r="I825" s="3" t="s">
        <v>1959</v>
      </c>
      <c r="J825" s="3" t="s">
        <v>30</v>
      </c>
      <c r="K825" s="3"/>
      <c r="L825" s="3" t="s">
        <v>31</v>
      </c>
      <c r="M825" s="3"/>
      <c r="N825" s="3" t="s">
        <v>32</v>
      </c>
      <c r="O825" s="3" t="s">
        <v>33</v>
      </c>
      <c r="P825" s="3" t="s">
        <v>34</v>
      </c>
      <c r="Q825" s="3"/>
      <c r="R825" s="3"/>
    </row>
    <row r="826" spans="1:18" x14ac:dyDescent="0.25">
      <c r="A826" t="str">
        <f t="shared" si="12"/>
        <v>OTG007.173</v>
      </c>
      <c r="B826" s="3" t="s">
        <v>2466</v>
      </c>
      <c r="C826" s="3" t="s">
        <v>2467</v>
      </c>
      <c r="D826" s="3" t="s">
        <v>2468</v>
      </c>
      <c r="E826" s="3" t="s">
        <v>25</v>
      </c>
      <c r="F826" s="3" t="s">
        <v>26</v>
      </c>
      <c r="G826" s="3" t="s">
        <v>27</v>
      </c>
      <c r="H826" s="3" t="s">
        <v>28</v>
      </c>
      <c r="I826" s="3" t="s">
        <v>1959</v>
      </c>
      <c r="J826" s="3" t="s">
        <v>30</v>
      </c>
      <c r="K826" s="3"/>
      <c r="L826" s="3" t="s">
        <v>31</v>
      </c>
      <c r="M826" s="3"/>
      <c r="N826" s="3" t="s">
        <v>32</v>
      </c>
      <c r="O826" s="3" t="s">
        <v>33</v>
      </c>
      <c r="P826" s="3" t="s">
        <v>34</v>
      </c>
      <c r="Q826" s="3"/>
      <c r="R826" s="3"/>
    </row>
    <row r="827" spans="1:18" x14ac:dyDescent="0.25">
      <c r="A827" t="str">
        <f t="shared" si="12"/>
        <v>OTG007.174</v>
      </c>
      <c r="B827" s="3" t="s">
        <v>2469</v>
      </c>
      <c r="C827" s="3" t="s">
        <v>2470</v>
      </c>
      <c r="D827" s="3" t="s">
        <v>2471</v>
      </c>
      <c r="E827" s="3" t="s">
        <v>25</v>
      </c>
      <c r="F827" s="3" t="s">
        <v>26</v>
      </c>
      <c r="G827" s="3" t="s">
        <v>27</v>
      </c>
      <c r="H827" s="3" t="s">
        <v>28</v>
      </c>
      <c r="I827" s="3" t="s">
        <v>1959</v>
      </c>
      <c r="J827" s="3" t="s">
        <v>30</v>
      </c>
      <c r="K827" s="3"/>
      <c r="L827" s="3" t="s">
        <v>31</v>
      </c>
      <c r="M827" s="3"/>
      <c r="N827" s="3" t="s">
        <v>32</v>
      </c>
      <c r="O827" s="3" t="s">
        <v>33</v>
      </c>
      <c r="P827" s="3" t="s">
        <v>34</v>
      </c>
      <c r="Q827" s="3"/>
      <c r="R827" s="3"/>
    </row>
    <row r="828" spans="1:18" x14ac:dyDescent="0.25">
      <c r="A828" t="str">
        <f t="shared" si="12"/>
        <v>OTG007.175</v>
      </c>
      <c r="B828" s="3" t="s">
        <v>2472</v>
      </c>
      <c r="C828" s="3" t="s">
        <v>2473</v>
      </c>
      <c r="D828" s="3" t="s">
        <v>2474</v>
      </c>
      <c r="E828" s="3" t="s">
        <v>25</v>
      </c>
      <c r="F828" s="3" t="s">
        <v>26</v>
      </c>
      <c r="G828" s="3" t="s">
        <v>27</v>
      </c>
      <c r="H828" s="3" t="s">
        <v>28</v>
      </c>
      <c r="I828" s="3" t="s">
        <v>1959</v>
      </c>
      <c r="J828" s="3" t="s">
        <v>30</v>
      </c>
      <c r="K828" s="3"/>
      <c r="L828" s="3" t="s">
        <v>31</v>
      </c>
      <c r="M828" s="3"/>
      <c r="N828" s="3" t="s">
        <v>32</v>
      </c>
      <c r="O828" s="3" t="s">
        <v>33</v>
      </c>
      <c r="P828" s="3" t="s">
        <v>34</v>
      </c>
      <c r="Q828" s="3"/>
      <c r="R828" s="3"/>
    </row>
    <row r="829" spans="1:18" x14ac:dyDescent="0.25">
      <c r="A829" t="str">
        <f t="shared" si="12"/>
        <v>OTG007.176</v>
      </c>
      <c r="B829" s="3" t="s">
        <v>2475</v>
      </c>
      <c r="C829" s="3" t="s">
        <v>2476</v>
      </c>
      <c r="D829" s="3" t="s">
        <v>2477</v>
      </c>
      <c r="E829" s="3" t="s">
        <v>25</v>
      </c>
      <c r="F829" s="3" t="s">
        <v>26</v>
      </c>
      <c r="G829" s="3" t="s">
        <v>27</v>
      </c>
      <c r="H829" s="3" t="s">
        <v>28</v>
      </c>
      <c r="I829" s="3" t="s">
        <v>1959</v>
      </c>
      <c r="J829" s="3" t="s">
        <v>30</v>
      </c>
      <c r="K829" s="3"/>
      <c r="L829" s="3" t="s">
        <v>31</v>
      </c>
      <c r="M829" s="3"/>
      <c r="N829" s="3" t="s">
        <v>32</v>
      </c>
      <c r="O829" s="3" t="s">
        <v>33</v>
      </c>
      <c r="P829" s="3" t="s">
        <v>34</v>
      </c>
      <c r="Q829" s="3"/>
      <c r="R829" s="3"/>
    </row>
    <row r="830" spans="1:18" x14ac:dyDescent="0.25">
      <c r="A830" t="str">
        <f t="shared" si="12"/>
        <v>OTG007.177</v>
      </c>
      <c r="B830" s="3" t="s">
        <v>2478</v>
      </c>
      <c r="C830" s="3" t="s">
        <v>2479</v>
      </c>
      <c r="D830" s="3" t="s">
        <v>2480</v>
      </c>
      <c r="E830" s="3" t="s">
        <v>25</v>
      </c>
      <c r="F830" s="3" t="s">
        <v>26</v>
      </c>
      <c r="G830" s="3" t="s">
        <v>27</v>
      </c>
      <c r="H830" s="3" t="s">
        <v>28</v>
      </c>
      <c r="I830" s="3" t="s">
        <v>1959</v>
      </c>
      <c r="J830" s="3" t="s">
        <v>30</v>
      </c>
      <c r="K830" s="3"/>
      <c r="L830" s="3" t="s">
        <v>31</v>
      </c>
      <c r="M830" s="3"/>
      <c r="N830" s="3" t="s">
        <v>32</v>
      </c>
      <c r="O830" s="3" t="s">
        <v>33</v>
      </c>
      <c r="P830" s="3" t="s">
        <v>34</v>
      </c>
      <c r="Q830" s="3"/>
      <c r="R830" s="3"/>
    </row>
    <row r="831" spans="1:18" x14ac:dyDescent="0.25">
      <c r="A831" t="str">
        <f t="shared" si="12"/>
        <v>OTG007.178</v>
      </c>
      <c r="B831" s="3" t="s">
        <v>2481</v>
      </c>
      <c r="C831" s="3" t="s">
        <v>2482</v>
      </c>
      <c r="D831" s="3" t="s">
        <v>2483</v>
      </c>
      <c r="E831" s="3" t="s">
        <v>25</v>
      </c>
      <c r="F831" s="3" t="s">
        <v>26</v>
      </c>
      <c r="G831" s="3" t="s">
        <v>27</v>
      </c>
      <c r="H831" s="3" t="s">
        <v>28</v>
      </c>
      <c r="I831" s="3" t="s">
        <v>1959</v>
      </c>
      <c r="J831" s="3" t="s">
        <v>30</v>
      </c>
      <c r="K831" s="3"/>
      <c r="L831" s="3" t="s">
        <v>31</v>
      </c>
      <c r="M831" s="3"/>
      <c r="N831" s="3" t="s">
        <v>32</v>
      </c>
      <c r="O831" s="3" t="s">
        <v>33</v>
      </c>
      <c r="P831" s="3" t="s">
        <v>34</v>
      </c>
      <c r="Q831" s="3"/>
      <c r="R831" s="3"/>
    </row>
    <row r="832" spans="1:18" x14ac:dyDescent="0.25">
      <c r="A832" t="str">
        <f t="shared" si="12"/>
        <v>OTG007.179</v>
      </c>
      <c r="B832" s="3" t="s">
        <v>2484</v>
      </c>
      <c r="C832" s="3" t="s">
        <v>2485</v>
      </c>
      <c r="D832" s="3" t="s">
        <v>2486</v>
      </c>
      <c r="E832" s="3" t="s">
        <v>25</v>
      </c>
      <c r="F832" s="3" t="s">
        <v>26</v>
      </c>
      <c r="G832" s="3" t="s">
        <v>27</v>
      </c>
      <c r="H832" s="3" t="s">
        <v>28</v>
      </c>
      <c r="I832" s="3" t="s">
        <v>1959</v>
      </c>
      <c r="J832" s="3" t="s">
        <v>30</v>
      </c>
      <c r="K832" s="3"/>
      <c r="L832" s="3" t="s">
        <v>31</v>
      </c>
      <c r="M832" s="3"/>
      <c r="N832" s="3" t="s">
        <v>32</v>
      </c>
      <c r="O832" s="3" t="s">
        <v>33</v>
      </c>
      <c r="P832" s="3" t="s">
        <v>34</v>
      </c>
      <c r="Q832" s="3"/>
      <c r="R832" s="3"/>
    </row>
    <row r="833" spans="1:18" x14ac:dyDescent="0.25">
      <c r="A833" t="str">
        <f t="shared" si="12"/>
        <v>OTG007.180</v>
      </c>
      <c r="B833" s="3" t="s">
        <v>2487</v>
      </c>
      <c r="C833" s="3" t="s">
        <v>2488</v>
      </c>
      <c r="D833" s="3" t="s">
        <v>2489</v>
      </c>
      <c r="E833" s="3" t="s">
        <v>25</v>
      </c>
      <c r="F833" s="3" t="s">
        <v>26</v>
      </c>
      <c r="G833" s="3" t="s">
        <v>27</v>
      </c>
      <c r="H833" s="3" t="s">
        <v>28</v>
      </c>
      <c r="I833" s="3" t="s">
        <v>1959</v>
      </c>
      <c r="J833" s="3" t="s">
        <v>30</v>
      </c>
      <c r="K833" s="3"/>
      <c r="L833" s="3" t="s">
        <v>31</v>
      </c>
      <c r="M833" s="3"/>
      <c r="N833" s="3" t="s">
        <v>32</v>
      </c>
      <c r="O833" s="3" t="s">
        <v>33</v>
      </c>
      <c r="P833" s="3" t="s">
        <v>34</v>
      </c>
      <c r="Q833" s="3"/>
      <c r="R833" s="3"/>
    </row>
    <row r="834" spans="1:18" x14ac:dyDescent="0.25">
      <c r="A834" t="str">
        <f t="shared" si="12"/>
        <v>OTG007.181</v>
      </c>
      <c r="B834" s="3" t="s">
        <v>2490</v>
      </c>
      <c r="C834" s="3" t="s">
        <v>2491</v>
      </c>
      <c r="D834" s="3" t="s">
        <v>2492</v>
      </c>
      <c r="E834" s="3" t="s">
        <v>25</v>
      </c>
      <c r="F834" s="3" t="s">
        <v>26</v>
      </c>
      <c r="G834" s="3" t="s">
        <v>27</v>
      </c>
      <c r="H834" s="3" t="s">
        <v>28</v>
      </c>
      <c r="I834" s="3" t="s">
        <v>1959</v>
      </c>
      <c r="J834" s="3" t="s">
        <v>30</v>
      </c>
      <c r="K834" s="3"/>
      <c r="L834" s="3" t="s">
        <v>31</v>
      </c>
      <c r="M834" s="3"/>
      <c r="N834" s="3" t="s">
        <v>32</v>
      </c>
      <c r="O834" s="3" t="s">
        <v>33</v>
      </c>
      <c r="P834" s="3" t="s">
        <v>34</v>
      </c>
      <c r="Q834" s="3"/>
      <c r="R834" s="3"/>
    </row>
    <row r="835" spans="1:18" x14ac:dyDescent="0.25">
      <c r="A835" t="str">
        <f t="shared" ref="A835:A898" si="13">LEFT(C835, SEARCH("_", C835)-1)</f>
        <v>OTG007.182</v>
      </c>
      <c r="B835" s="3" t="s">
        <v>2493</v>
      </c>
      <c r="C835" s="3" t="s">
        <v>2494</v>
      </c>
      <c r="D835" s="3" t="s">
        <v>2495</v>
      </c>
      <c r="E835" s="3" t="s">
        <v>25</v>
      </c>
      <c r="F835" s="3" t="s">
        <v>26</v>
      </c>
      <c r="G835" s="3" t="s">
        <v>27</v>
      </c>
      <c r="H835" s="3" t="s">
        <v>28</v>
      </c>
      <c r="I835" s="3" t="s">
        <v>1959</v>
      </c>
      <c r="J835" s="3" t="s">
        <v>30</v>
      </c>
      <c r="K835" s="3"/>
      <c r="L835" s="3" t="s">
        <v>31</v>
      </c>
      <c r="M835" s="3"/>
      <c r="N835" s="3" t="s">
        <v>32</v>
      </c>
      <c r="O835" s="3" t="s">
        <v>33</v>
      </c>
      <c r="P835" s="3" t="s">
        <v>34</v>
      </c>
      <c r="Q835" s="3"/>
      <c r="R835" s="3"/>
    </row>
    <row r="836" spans="1:18" x14ac:dyDescent="0.25">
      <c r="A836" t="str">
        <f t="shared" si="13"/>
        <v>OTG007.183</v>
      </c>
      <c r="B836" s="3" t="s">
        <v>2496</v>
      </c>
      <c r="C836" s="3" t="s">
        <v>2497</v>
      </c>
      <c r="D836" s="3" t="s">
        <v>2498</v>
      </c>
      <c r="E836" s="3" t="s">
        <v>25</v>
      </c>
      <c r="F836" s="3" t="s">
        <v>26</v>
      </c>
      <c r="G836" s="3" t="s">
        <v>27</v>
      </c>
      <c r="H836" s="3" t="s">
        <v>28</v>
      </c>
      <c r="I836" s="3" t="s">
        <v>1959</v>
      </c>
      <c r="J836" s="3" t="s">
        <v>30</v>
      </c>
      <c r="K836" s="3"/>
      <c r="L836" s="3" t="s">
        <v>31</v>
      </c>
      <c r="M836" s="3"/>
      <c r="N836" s="3" t="s">
        <v>32</v>
      </c>
      <c r="O836" s="3" t="s">
        <v>33</v>
      </c>
      <c r="P836" s="3" t="s">
        <v>34</v>
      </c>
      <c r="Q836" s="3"/>
      <c r="R836" s="3"/>
    </row>
    <row r="837" spans="1:18" x14ac:dyDescent="0.25">
      <c r="A837" t="str">
        <f t="shared" si="13"/>
        <v>OTG007.184</v>
      </c>
      <c r="B837" s="3" t="s">
        <v>2499</v>
      </c>
      <c r="C837" s="3" t="s">
        <v>2500</v>
      </c>
      <c r="D837" s="3" t="s">
        <v>2501</v>
      </c>
      <c r="E837" s="3" t="s">
        <v>25</v>
      </c>
      <c r="F837" s="3" t="s">
        <v>26</v>
      </c>
      <c r="G837" s="3" t="s">
        <v>27</v>
      </c>
      <c r="H837" s="3" t="s">
        <v>28</v>
      </c>
      <c r="I837" s="3" t="s">
        <v>1959</v>
      </c>
      <c r="J837" s="3" t="s">
        <v>30</v>
      </c>
      <c r="K837" s="3"/>
      <c r="L837" s="3" t="s">
        <v>31</v>
      </c>
      <c r="M837" s="3"/>
      <c r="N837" s="3" t="s">
        <v>32</v>
      </c>
      <c r="O837" s="3" t="s">
        <v>33</v>
      </c>
      <c r="P837" s="3" t="s">
        <v>34</v>
      </c>
      <c r="Q837" s="3"/>
      <c r="R837" s="3"/>
    </row>
    <row r="838" spans="1:18" x14ac:dyDescent="0.25">
      <c r="A838" t="str">
        <f t="shared" si="13"/>
        <v>OTG007.185</v>
      </c>
      <c r="B838" s="3" t="s">
        <v>2502</v>
      </c>
      <c r="C838" s="3" t="s">
        <v>2503</v>
      </c>
      <c r="D838" s="3" t="s">
        <v>2504</v>
      </c>
      <c r="E838" s="3" t="s">
        <v>25</v>
      </c>
      <c r="F838" s="3" t="s">
        <v>26</v>
      </c>
      <c r="G838" s="3" t="s">
        <v>27</v>
      </c>
      <c r="H838" s="3" t="s">
        <v>28</v>
      </c>
      <c r="I838" s="3" t="s">
        <v>1959</v>
      </c>
      <c r="J838" s="3" t="s">
        <v>30</v>
      </c>
      <c r="K838" s="3"/>
      <c r="L838" s="3" t="s">
        <v>31</v>
      </c>
      <c r="M838" s="3"/>
      <c r="N838" s="3" t="s">
        <v>32</v>
      </c>
      <c r="O838" s="3" t="s">
        <v>33</v>
      </c>
      <c r="P838" s="3" t="s">
        <v>34</v>
      </c>
      <c r="Q838" s="3"/>
      <c r="R838" s="3"/>
    </row>
    <row r="839" spans="1:18" x14ac:dyDescent="0.25">
      <c r="A839" t="str">
        <f t="shared" si="13"/>
        <v>OTG007.186</v>
      </c>
      <c r="B839" s="3" t="s">
        <v>2505</v>
      </c>
      <c r="C839" s="3" t="s">
        <v>2506</v>
      </c>
      <c r="D839" s="3" t="s">
        <v>2507</v>
      </c>
      <c r="E839" s="3" t="s">
        <v>25</v>
      </c>
      <c r="F839" s="3" t="s">
        <v>26</v>
      </c>
      <c r="G839" s="3" t="s">
        <v>27</v>
      </c>
      <c r="H839" s="3" t="s">
        <v>28</v>
      </c>
      <c r="I839" s="3" t="s">
        <v>1959</v>
      </c>
      <c r="J839" s="3" t="s">
        <v>30</v>
      </c>
      <c r="K839" s="3"/>
      <c r="L839" s="3" t="s">
        <v>31</v>
      </c>
      <c r="M839" s="3"/>
      <c r="N839" s="3" t="s">
        <v>32</v>
      </c>
      <c r="O839" s="3" t="s">
        <v>33</v>
      </c>
      <c r="P839" s="3" t="s">
        <v>34</v>
      </c>
      <c r="Q839" s="3"/>
      <c r="R839" s="3"/>
    </row>
    <row r="840" spans="1:18" x14ac:dyDescent="0.25">
      <c r="A840" t="str">
        <f t="shared" si="13"/>
        <v>OTG007.187</v>
      </c>
      <c r="B840" s="3" t="s">
        <v>2508</v>
      </c>
      <c r="C840" s="3" t="s">
        <v>2509</v>
      </c>
      <c r="D840" s="3" t="s">
        <v>2510</v>
      </c>
      <c r="E840" s="3" t="s">
        <v>25</v>
      </c>
      <c r="F840" s="3" t="s">
        <v>26</v>
      </c>
      <c r="G840" s="3" t="s">
        <v>27</v>
      </c>
      <c r="H840" s="3" t="s">
        <v>28</v>
      </c>
      <c r="I840" s="3" t="s">
        <v>1959</v>
      </c>
      <c r="J840" s="3" t="s">
        <v>30</v>
      </c>
      <c r="K840" s="3"/>
      <c r="L840" s="3" t="s">
        <v>31</v>
      </c>
      <c r="M840" s="3"/>
      <c r="N840" s="3" t="s">
        <v>32</v>
      </c>
      <c r="O840" s="3" t="s">
        <v>33</v>
      </c>
      <c r="P840" s="3" t="s">
        <v>34</v>
      </c>
      <c r="Q840" s="3"/>
      <c r="R840" s="3"/>
    </row>
    <row r="841" spans="1:18" x14ac:dyDescent="0.25">
      <c r="A841" t="str">
        <f t="shared" si="13"/>
        <v>OTG007.188</v>
      </c>
      <c r="B841" s="3" t="s">
        <v>2511</v>
      </c>
      <c r="C841" s="3" t="s">
        <v>2512</v>
      </c>
      <c r="D841" s="3" t="s">
        <v>1958</v>
      </c>
      <c r="E841" s="3" t="s">
        <v>25</v>
      </c>
      <c r="F841" s="3" t="s">
        <v>26</v>
      </c>
      <c r="G841" s="3" t="s">
        <v>27</v>
      </c>
      <c r="H841" s="3" t="s">
        <v>28</v>
      </c>
      <c r="I841" s="3" t="s">
        <v>1959</v>
      </c>
      <c r="J841" s="3" t="s">
        <v>30</v>
      </c>
      <c r="K841" s="3"/>
      <c r="L841" s="3" t="s">
        <v>31</v>
      </c>
      <c r="M841" s="3"/>
      <c r="N841" s="3" t="s">
        <v>32</v>
      </c>
      <c r="O841" s="3" t="s">
        <v>33</v>
      </c>
      <c r="P841" s="3" t="s">
        <v>34</v>
      </c>
      <c r="Q841" s="3"/>
      <c r="R841" s="3"/>
    </row>
    <row r="842" spans="1:18" x14ac:dyDescent="0.25">
      <c r="A842" t="str">
        <f t="shared" si="13"/>
        <v>OTG007.189</v>
      </c>
      <c r="B842" s="3" t="s">
        <v>2513</v>
      </c>
      <c r="C842" s="3" t="s">
        <v>2514</v>
      </c>
      <c r="D842" s="3" t="s">
        <v>2515</v>
      </c>
      <c r="E842" s="3" t="s">
        <v>25</v>
      </c>
      <c r="F842" s="3" t="s">
        <v>26</v>
      </c>
      <c r="G842" s="3" t="s">
        <v>27</v>
      </c>
      <c r="H842" s="3" t="s">
        <v>28</v>
      </c>
      <c r="I842" s="3" t="s">
        <v>1959</v>
      </c>
      <c r="J842" s="3" t="s">
        <v>30</v>
      </c>
      <c r="K842" s="3"/>
      <c r="L842" s="3" t="s">
        <v>31</v>
      </c>
      <c r="M842" s="3"/>
      <c r="N842" s="3" t="s">
        <v>32</v>
      </c>
      <c r="O842" s="3" t="s">
        <v>33</v>
      </c>
      <c r="P842" s="3" t="s">
        <v>34</v>
      </c>
      <c r="Q842" s="3"/>
      <c r="R842" s="3"/>
    </row>
    <row r="843" spans="1:18" x14ac:dyDescent="0.25">
      <c r="A843" t="str">
        <f t="shared" si="13"/>
        <v>OTG007.190</v>
      </c>
      <c r="B843" s="3" t="s">
        <v>2516</v>
      </c>
      <c r="C843" s="3" t="s">
        <v>2517</v>
      </c>
      <c r="D843" s="3" t="s">
        <v>2518</v>
      </c>
      <c r="E843" s="3" t="s">
        <v>25</v>
      </c>
      <c r="F843" s="3" t="s">
        <v>26</v>
      </c>
      <c r="G843" s="3" t="s">
        <v>27</v>
      </c>
      <c r="H843" s="3" t="s">
        <v>28</v>
      </c>
      <c r="I843" s="3" t="s">
        <v>1959</v>
      </c>
      <c r="J843" s="3" t="s">
        <v>30</v>
      </c>
      <c r="K843" s="3"/>
      <c r="L843" s="3" t="s">
        <v>31</v>
      </c>
      <c r="M843" s="3"/>
      <c r="N843" s="3" t="s">
        <v>32</v>
      </c>
      <c r="O843" s="3" t="s">
        <v>33</v>
      </c>
      <c r="P843" s="3" t="s">
        <v>34</v>
      </c>
      <c r="Q843" s="3"/>
      <c r="R843" s="3"/>
    </row>
    <row r="844" spans="1:18" x14ac:dyDescent="0.25">
      <c r="A844" t="str">
        <f t="shared" si="13"/>
        <v>OTG007.191</v>
      </c>
      <c r="B844" s="3" t="s">
        <v>2519</v>
      </c>
      <c r="C844" s="3" t="s">
        <v>2520</v>
      </c>
      <c r="D844" s="3" t="s">
        <v>2521</v>
      </c>
      <c r="E844" s="3" t="s">
        <v>25</v>
      </c>
      <c r="F844" s="3" t="s">
        <v>26</v>
      </c>
      <c r="G844" s="3" t="s">
        <v>27</v>
      </c>
      <c r="H844" s="3" t="s">
        <v>28</v>
      </c>
      <c r="I844" s="3" t="s">
        <v>1959</v>
      </c>
      <c r="J844" s="3" t="s">
        <v>30</v>
      </c>
      <c r="K844" s="3"/>
      <c r="L844" s="3" t="s">
        <v>31</v>
      </c>
      <c r="M844" s="3"/>
      <c r="N844" s="3" t="s">
        <v>32</v>
      </c>
      <c r="O844" s="3" t="s">
        <v>33</v>
      </c>
      <c r="P844" s="3" t="s">
        <v>34</v>
      </c>
      <c r="Q844" s="3"/>
      <c r="R844" s="3"/>
    </row>
    <row r="845" spans="1:18" x14ac:dyDescent="0.25">
      <c r="A845" t="str">
        <f t="shared" si="13"/>
        <v>OTG007.192</v>
      </c>
      <c r="B845" s="3" t="s">
        <v>2522</v>
      </c>
      <c r="C845" s="3" t="s">
        <v>2523</v>
      </c>
      <c r="D845" s="3" t="s">
        <v>2524</v>
      </c>
      <c r="E845" s="3" t="s">
        <v>25</v>
      </c>
      <c r="F845" s="3" t="s">
        <v>26</v>
      </c>
      <c r="G845" s="3" t="s">
        <v>27</v>
      </c>
      <c r="H845" s="3" t="s">
        <v>28</v>
      </c>
      <c r="I845" s="3" t="s">
        <v>1959</v>
      </c>
      <c r="J845" s="3" t="s">
        <v>30</v>
      </c>
      <c r="K845" s="3"/>
      <c r="L845" s="3" t="s">
        <v>31</v>
      </c>
      <c r="M845" s="3"/>
      <c r="N845" s="3" t="s">
        <v>32</v>
      </c>
      <c r="O845" s="3" t="s">
        <v>33</v>
      </c>
      <c r="P845" s="3" t="s">
        <v>34</v>
      </c>
      <c r="Q845" s="3"/>
      <c r="R845" s="3"/>
    </row>
    <row r="846" spans="1:18" x14ac:dyDescent="0.25">
      <c r="A846" t="str">
        <f t="shared" si="13"/>
        <v>OTG007.193</v>
      </c>
      <c r="B846" s="3" t="s">
        <v>2525</v>
      </c>
      <c r="C846" s="3" t="s">
        <v>2526</v>
      </c>
      <c r="D846" s="3" t="s">
        <v>2527</v>
      </c>
      <c r="E846" s="3" t="s">
        <v>25</v>
      </c>
      <c r="F846" s="3" t="s">
        <v>26</v>
      </c>
      <c r="G846" s="3" t="s">
        <v>27</v>
      </c>
      <c r="H846" s="3" t="s">
        <v>28</v>
      </c>
      <c r="I846" s="3" t="s">
        <v>1959</v>
      </c>
      <c r="J846" s="3" t="s">
        <v>30</v>
      </c>
      <c r="K846" s="3"/>
      <c r="L846" s="3" t="s">
        <v>31</v>
      </c>
      <c r="M846" s="3"/>
      <c r="N846" s="3" t="s">
        <v>32</v>
      </c>
      <c r="O846" s="3" t="s">
        <v>33</v>
      </c>
      <c r="P846" s="3" t="s">
        <v>34</v>
      </c>
      <c r="Q846" s="3"/>
      <c r="R846" s="3"/>
    </row>
    <row r="847" spans="1:18" x14ac:dyDescent="0.25">
      <c r="A847" t="str">
        <f t="shared" si="13"/>
        <v>OTG007.194</v>
      </c>
      <c r="B847" s="3" t="s">
        <v>2528</v>
      </c>
      <c r="C847" s="3" t="s">
        <v>2529</v>
      </c>
      <c r="D847" s="3" t="s">
        <v>2530</v>
      </c>
      <c r="E847" s="3" t="s">
        <v>25</v>
      </c>
      <c r="F847" s="3" t="s">
        <v>26</v>
      </c>
      <c r="G847" s="3" t="s">
        <v>27</v>
      </c>
      <c r="H847" s="3" t="s">
        <v>28</v>
      </c>
      <c r="I847" s="3" t="s">
        <v>1959</v>
      </c>
      <c r="J847" s="3" t="s">
        <v>30</v>
      </c>
      <c r="K847" s="3"/>
      <c r="L847" s="3" t="s">
        <v>31</v>
      </c>
      <c r="M847" s="3"/>
      <c r="N847" s="3" t="s">
        <v>32</v>
      </c>
      <c r="O847" s="3" t="s">
        <v>33</v>
      </c>
      <c r="P847" s="3" t="s">
        <v>34</v>
      </c>
      <c r="Q847" s="3"/>
      <c r="R847" s="3"/>
    </row>
    <row r="848" spans="1:18" x14ac:dyDescent="0.25">
      <c r="A848" t="str">
        <f t="shared" si="13"/>
        <v>OTG007.195</v>
      </c>
      <c r="B848" s="3" t="s">
        <v>2531</v>
      </c>
      <c r="C848" s="3" t="s">
        <v>2532</v>
      </c>
      <c r="D848" s="3" t="s">
        <v>2533</v>
      </c>
      <c r="E848" s="3" t="s">
        <v>25</v>
      </c>
      <c r="F848" s="3" t="s">
        <v>26</v>
      </c>
      <c r="G848" s="3" t="s">
        <v>27</v>
      </c>
      <c r="H848" s="3" t="s">
        <v>28</v>
      </c>
      <c r="I848" s="3" t="s">
        <v>1959</v>
      </c>
      <c r="J848" s="3" t="s">
        <v>30</v>
      </c>
      <c r="K848" s="3"/>
      <c r="L848" s="3" t="s">
        <v>31</v>
      </c>
      <c r="M848" s="3"/>
      <c r="N848" s="3" t="s">
        <v>32</v>
      </c>
      <c r="O848" s="3" t="s">
        <v>33</v>
      </c>
      <c r="P848" s="3" t="s">
        <v>34</v>
      </c>
      <c r="Q848" s="3"/>
      <c r="R848" s="3"/>
    </row>
    <row r="849" spans="1:18" x14ac:dyDescent="0.25">
      <c r="A849" t="str">
        <f t="shared" si="13"/>
        <v>OTG007.196</v>
      </c>
      <c r="B849" s="3" t="s">
        <v>2534</v>
      </c>
      <c r="C849" s="3" t="s">
        <v>2535</v>
      </c>
      <c r="D849" s="3" t="s">
        <v>2536</v>
      </c>
      <c r="E849" s="3" t="s">
        <v>25</v>
      </c>
      <c r="F849" s="3" t="s">
        <v>26</v>
      </c>
      <c r="G849" s="3" t="s">
        <v>27</v>
      </c>
      <c r="H849" s="3" t="s">
        <v>28</v>
      </c>
      <c r="I849" s="3" t="s">
        <v>1959</v>
      </c>
      <c r="J849" s="3" t="s">
        <v>30</v>
      </c>
      <c r="K849" s="3"/>
      <c r="L849" s="3" t="s">
        <v>31</v>
      </c>
      <c r="M849" s="3"/>
      <c r="N849" s="3" t="s">
        <v>32</v>
      </c>
      <c r="O849" s="3" t="s">
        <v>33</v>
      </c>
      <c r="P849" s="3" t="s">
        <v>34</v>
      </c>
      <c r="Q849" s="3"/>
      <c r="R849" s="3"/>
    </row>
    <row r="850" spans="1:18" x14ac:dyDescent="0.25">
      <c r="A850" t="str">
        <f t="shared" si="13"/>
        <v>OTG007.197</v>
      </c>
      <c r="B850" s="3" t="s">
        <v>2537</v>
      </c>
      <c r="C850" s="3" t="s">
        <v>2538</v>
      </c>
      <c r="D850" s="3" t="s">
        <v>2539</v>
      </c>
      <c r="E850" s="3" t="s">
        <v>25</v>
      </c>
      <c r="F850" s="3" t="s">
        <v>26</v>
      </c>
      <c r="G850" s="3" t="s">
        <v>27</v>
      </c>
      <c r="H850" s="3" t="s">
        <v>28</v>
      </c>
      <c r="I850" s="3" t="s">
        <v>1959</v>
      </c>
      <c r="J850" s="3" t="s">
        <v>30</v>
      </c>
      <c r="K850" s="3"/>
      <c r="L850" s="3" t="s">
        <v>31</v>
      </c>
      <c r="M850" s="3"/>
      <c r="N850" s="3" t="s">
        <v>32</v>
      </c>
      <c r="O850" s="3" t="s">
        <v>33</v>
      </c>
      <c r="P850" s="3" t="s">
        <v>34</v>
      </c>
      <c r="Q850" s="3"/>
      <c r="R850" s="3"/>
    </row>
    <row r="851" spans="1:18" x14ac:dyDescent="0.25">
      <c r="A851" t="str">
        <f t="shared" si="13"/>
        <v>OTG007.198</v>
      </c>
      <c r="B851" s="3" t="s">
        <v>2540</v>
      </c>
      <c r="C851" s="3" t="s">
        <v>2541</v>
      </c>
      <c r="D851" s="3" t="s">
        <v>2542</v>
      </c>
      <c r="E851" s="3" t="s">
        <v>25</v>
      </c>
      <c r="F851" s="3" t="s">
        <v>26</v>
      </c>
      <c r="G851" s="3" t="s">
        <v>27</v>
      </c>
      <c r="H851" s="3" t="s">
        <v>28</v>
      </c>
      <c r="I851" s="3" t="s">
        <v>1959</v>
      </c>
      <c r="J851" s="3" t="s">
        <v>30</v>
      </c>
      <c r="K851" s="3"/>
      <c r="L851" s="3" t="s">
        <v>31</v>
      </c>
      <c r="M851" s="3"/>
      <c r="N851" s="3" t="s">
        <v>32</v>
      </c>
      <c r="O851" s="3" t="s">
        <v>33</v>
      </c>
      <c r="P851" s="3" t="s">
        <v>34</v>
      </c>
      <c r="Q851" s="3"/>
      <c r="R851" s="3"/>
    </row>
    <row r="852" spans="1:18" x14ac:dyDescent="0.25">
      <c r="A852" t="str">
        <f t="shared" si="13"/>
        <v>OTG007.199</v>
      </c>
      <c r="B852" s="3" t="s">
        <v>2543</v>
      </c>
      <c r="C852" s="3" t="s">
        <v>2544</v>
      </c>
      <c r="D852" s="3" t="s">
        <v>2545</v>
      </c>
      <c r="E852" s="3" t="s">
        <v>25</v>
      </c>
      <c r="F852" s="3" t="s">
        <v>26</v>
      </c>
      <c r="G852" s="3" t="s">
        <v>27</v>
      </c>
      <c r="H852" s="3" t="s">
        <v>28</v>
      </c>
      <c r="I852" s="3" t="s">
        <v>1959</v>
      </c>
      <c r="J852" s="3" t="s">
        <v>30</v>
      </c>
      <c r="K852" s="3"/>
      <c r="L852" s="3" t="s">
        <v>31</v>
      </c>
      <c r="M852" s="3"/>
      <c r="N852" s="3" t="s">
        <v>32</v>
      </c>
      <c r="O852" s="3" t="s">
        <v>33</v>
      </c>
      <c r="P852" s="3" t="s">
        <v>34</v>
      </c>
      <c r="Q852" s="3"/>
      <c r="R852" s="3"/>
    </row>
    <row r="853" spans="1:18" x14ac:dyDescent="0.25">
      <c r="A853" t="str">
        <f t="shared" si="13"/>
        <v>OTG007.200</v>
      </c>
      <c r="B853" s="3" t="s">
        <v>2546</v>
      </c>
      <c r="C853" s="3" t="s">
        <v>2547</v>
      </c>
      <c r="D853" s="3" t="s">
        <v>2548</v>
      </c>
      <c r="E853" s="3" t="s">
        <v>25</v>
      </c>
      <c r="F853" s="3" t="s">
        <v>26</v>
      </c>
      <c r="G853" s="3" t="s">
        <v>27</v>
      </c>
      <c r="H853" s="3" t="s">
        <v>28</v>
      </c>
      <c r="I853" s="3" t="s">
        <v>1959</v>
      </c>
      <c r="J853" s="3" t="s">
        <v>30</v>
      </c>
      <c r="K853" s="3"/>
      <c r="L853" s="3" t="s">
        <v>31</v>
      </c>
      <c r="M853" s="3"/>
      <c r="N853" s="3" t="s">
        <v>32</v>
      </c>
      <c r="O853" s="3" t="s">
        <v>33</v>
      </c>
      <c r="P853" s="3" t="s">
        <v>34</v>
      </c>
      <c r="Q853" s="3"/>
      <c r="R853" s="3"/>
    </row>
    <row r="854" spans="1:18" x14ac:dyDescent="0.25">
      <c r="A854" t="str">
        <f t="shared" si="13"/>
        <v>OTG007.201</v>
      </c>
      <c r="B854" s="3" t="s">
        <v>2549</v>
      </c>
      <c r="C854" s="3" t="s">
        <v>2550</v>
      </c>
      <c r="D854" s="3" t="s">
        <v>2551</v>
      </c>
      <c r="E854" s="3" t="s">
        <v>25</v>
      </c>
      <c r="F854" s="3" t="s">
        <v>26</v>
      </c>
      <c r="G854" s="3" t="s">
        <v>27</v>
      </c>
      <c r="H854" s="3" t="s">
        <v>28</v>
      </c>
      <c r="I854" s="3" t="s">
        <v>1959</v>
      </c>
      <c r="J854" s="3" t="s">
        <v>30</v>
      </c>
      <c r="K854" s="3"/>
      <c r="L854" s="3" t="s">
        <v>31</v>
      </c>
      <c r="M854" s="3"/>
      <c r="N854" s="3" t="s">
        <v>32</v>
      </c>
      <c r="O854" s="3" t="s">
        <v>33</v>
      </c>
      <c r="P854" s="3" t="s">
        <v>34</v>
      </c>
      <c r="Q854" s="3"/>
      <c r="R854" s="3"/>
    </row>
    <row r="855" spans="1:18" x14ac:dyDescent="0.25">
      <c r="A855" t="str">
        <f t="shared" si="13"/>
        <v>OTG007.202</v>
      </c>
      <c r="B855" s="3" t="s">
        <v>2552</v>
      </c>
      <c r="C855" s="3" t="s">
        <v>2553</v>
      </c>
      <c r="D855" s="3" t="s">
        <v>2554</v>
      </c>
      <c r="E855" s="3" t="s">
        <v>25</v>
      </c>
      <c r="F855" s="3" t="s">
        <v>26</v>
      </c>
      <c r="G855" s="3" t="s">
        <v>27</v>
      </c>
      <c r="H855" s="3" t="s">
        <v>28</v>
      </c>
      <c r="I855" s="3" t="s">
        <v>1959</v>
      </c>
      <c r="J855" s="3" t="s">
        <v>30</v>
      </c>
      <c r="K855" s="3"/>
      <c r="L855" s="3" t="s">
        <v>31</v>
      </c>
      <c r="M855" s="3"/>
      <c r="N855" s="3" t="s">
        <v>32</v>
      </c>
      <c r="O855" s="3" t="s">
        <v>33</v>
      </c>
      <c r="P855" s="3" t="s">
        <v>34</v>
      </c>
      <c r="Q855" s="3"/>
      <c r="R855" s="3"/>
    </row>
    <row r="856" spans="1:18" x14ac:dyDescent="0.25">
      <c r="A856" t="str">
        <f t="shared" si="13"/>
        <v>OTG007.203</v>
      </c>
      <c r="B856" s="3" t="s">
        <v>2555</v>
      </c>
      <c r="C856" s="3" t="s">
        <v>2556</v>
      </c>
      <c r="D856" s="3" t="s">
        <v>2557</v>
      </c>
      <c r="E856" s="3" t="s">
        <v>25</v>
      </c>
      <c r="F856" s="3" t="s">
        <v>26</v>
      </c>
      <c r="G856" s="3" t="s">
        <v>27</v>
      </c>
      <c r="H856" s="3" t="s">
        <v>28</v>
      </c>
      <c r="I856" s="3" t="s">
        <v>1959</v>
      </c>
      <c r="J856" s="3" t="s">
        <v>30</v>
      </c>
      <c r="K856" s="3"/>
      <c r="L856" s="3" t="s">
        <v>31</v>
      </c>
      <c r="M856" s="3"/>
      <c r="N856" s="3" t="s">
        <v>32</v>
      </c>
      <c r="O856" s="3" t="s">
        <v>33</v>
      </c>
      <c r="P856" s="3" t="s">
        <v>34</v>
      </c>
      <c r="Q856" s="3"/>
      <c r="R856" s="3"/>
    </row>
    <row r="857" spans="1:18" x14ac:dyDescent="0.25">
      <c r="A857" t="str">
        <f t="shared" si="13"/>
        <v>OTG007.204</v>
      </c>
      <c r="B857" s="3" t="s">
        <v>2558</v>
      </c>
      <c r="C857" s="3" t="s">
        <v>2559</v>
      </c>
      <c r="D857" s="3" t="s">
        <v>2560</v>
      </c>
      <c r="E857" s="3" t="s">
        <v>25</v>
      </c>
      <c r="F857" s="3" t="s">
        <v>26</v>
      </c>
      <c r="G857" s="3" t="s">
        <v>27</v>
      </c>
      <c r="H857" s="3" t="s">
        <v>28</v>
      </c>
      <c r="I857" s="3" t="s">
        <v>1959</v>
      </c>
      <c r="J857" s="3" t="s">
        <v>30</v>
      </c>
      <c r="K857" s="3"/>
      <c r="L857" s="3" t="s">
        <v>31</v>
      </c>
      <c r="M857" s="3"/>
      <c r="N857" s="3" t="s">
        <v>32</v>
      </c>
      <c r="O857" s="3" t="s">
        <v>33</v>
      </c>
      <c r="P857" s="3" t="s">
        <v>34</v>
      </c>
      <c r="Q857" s="3"/>
      <c r="R857" s="3"/>
    </row>
    <row r="858" spans="1:18" x14ac:dyDescent="0.25">
      <c r="A858" t="str">
        <f t="shared" si="13"/>
        <v>OTG007.205</v>
      </c>
      <c r="B858" s="3" t="s">
        <v>2561</v>
      </c>
      <c r="C858" s="3" t="s">
        <v>2562</v>
      </c>
      <c r="D858" s="3" t="s">
        <v>2563</v>
      </c>
      <c r="E858" s="3" t="s">
        <v>25</v>
      </c>
      <c r="F858" s="3" t="s">
        <v>26</v>
      </c>
      <c r="G858" s="3" t="s">
        <v>27</v>
      </c>
      <c r="H858" s="3" t="s">
        <v>28</v>
      </c>
      <c r="I858" s="3" t="s">
        <v>1959</v>
      </c>
      <c r="J858" s="3" t="s">
        <v>30</v>
      </c>
      <c r="K858" s="3"/>
      <c r="L858" s="3" t="s">
        <v>31</v>
      </c>
      <c r="M858" s="3"/>
      <c r="N858" s="3" t="s">
        <v>32</v>
      </c>
      <c r="O858" s="3" t="s">
        <v>33</v>
      </c>
      <c r="P858" s="3" t="s">
        <v>34</v>
      </c>
      <c r="Q858" s="3"/>
      <c r="R858" s="3"/>
    </row>
    <row r="859" spans="1:18" x14ac:dyDescent="0.25">
      <c r="A859" t="str">
        <f t="shared" si="13"/>
        <v>OTG007.206</v>
      </c>
      <c r="B859" s="3" t="s">
        <v>2564</v>
      </c>
      <c r="C859" s="3" t="s">
        <v>2565</v>
      </c>
      <c r="D859" s="3" t="s">
        <v>2566</v>
      </c>
      <c r="E859" s="3" t="s">
        <v>25</v>
      </c>
      <c r="F859" s="3" t="s">
        <v>26</v>
      </c>
      <c r="G859" s="3" t="s">
        <v>27</v>
      </c>
      <c r="H859" s="3" t="s">
        <v>28</v>
      </c>
      <c r="I859" s="3" t="s">
        <v>1959</v>
      </c>
      <c r="J859" s="3" t="s">
        <v>30</v>
      </c>
      <c r="K859" s="3"/>
      <c r="L859" s="3" t="s">
        <v>31</v>
      </c>
      <c r="M859" s="3"/>
      <c r="N859" s="3" t="s">
        <v>32</v>
      </c>
      <c r="O859" s="3" t="s">
        <v>33</v>
      </c>
      <c r="P859" s="3" t="s">
        <v>34</v>
      </c>
      <c r="Q859" s="3"/>
      <c r="R859" s="3"/>
    </row>
    <row r="860" spans="1:18" x14ac:dyDescent="0.25">
      <c r="A860" t="str">
        <f t="shared" si="13"/>
        <v>OTG007.207</v>
      </c>
      <c r="B860" s="3" t="s">
        <v>2567</v>
      </c>
      <c r="C860" s="3" t="s">
        <v>2568</v>
      </c>
      <c r="D860" s="3" t="s">
        <v>2569</v>
      </c>
      <c r="E860" s="3" t="s">
        <v>25</v>
      </c>
      <c r="F860" s="3" t="s">
        <v>26</v>
      </c>
      <c r="G860" s="3" t="s">
        <v>27</v>
      </c>
      <c r="H860" s="3" t="s">
        <v>28</v>
      </c>
      <c r="I860" s="3" t="s">
        <v>1959</v>
      </c>
      <c r="J860" s="3" t="s">
        <v>30</v>
      </c>
      <c r="K860" s="3"/>
      <c r="L860" s="3" t="s">
        <v>31</v>
      </c>
      <c r="M860" s="3"/>
      <c r="N860" s="3" t="s">
        <v>32</v>
      </c>
      <c r="O860" s="3" t="s">
        <v>33</v>
      </c>
      <c r="P860" s="3" t="s">
        <v>34</v>
      </c>
      <c r="Q860" s="3"/>
      <c r="R860" s="3"/>
    </row>
    <row r="861" spans="1:18" x14ac:dyDescent="0.25">
      <c r="A861" t="str">
        <f t="shared" si="13"/>
        <v>OTG007.208</v>
      </c>
      <c r="B861" s="3" t="s">
        <v>2570</v>
      </c>
      <c r="C861" s="3" t="s">
        <v>2571</v>
      </c>
      <c r="D861" s="3" t="s">
        <v>2572</v>
      </c>
      <c r="E861" s="3" t="s">
        <v>25</v>
      </c>
      <c r="F861" s="3" t="s">
        <v>26</v>
      </c>
      <c r="G861" s="3" t="s">
        <v>27</v>
      </c>
      <c r="H861" s="3" t="s">
        <v>28</v>
      </c>
      <c r="I861" s="3" t="s">
        <v>1959</v>
      </c>
      <c r="J861" s="3" t="s">
        <v>30</v>
      </c>
      <c r="K861" s="3"/>
      <c r="L861" s="3" t="s">
        <v>31</v>
      </c>
      <c r="M861" s="3"/>
      <c r="N861" s="3" t="s">
        <v>32</v>
      </c>
      <c r="O861" s="3" t="s">
        <v>33</v>
      </c>
      <c r="P861" s="3" t="s">
        <v>34</v>
      </c>
      <c r="Q861" s="3"/>
      <c r="R861" s="3"/>
    </row>
    <row r="862" spans="1:18" x14ac:dyDescent="0.25">
      <c r="A862" t="str">
        <f t="shared" si="13"/>
        <v>OTG007.209</v>
      </c>
      <c r="B862" s="3" t="s">
        <v>2573</v>
      </c>
      <c r="C862" s="3" t="s">
        <v>2574</v>
      </c>
      <c r="D862" s="3" t="s">
        <v>2575</v>
      </c>
      <c r="E862" s="3" t="s">
        <v>25</v>
      </c>
      <c r="F862" s="3" t="s">
        <v>26</v>
      </c>
      <c r="G862" s="3" t="s">
        <v>27</v>
      </c>
      <c r="H862" s="3" t="s">
        <v>28</v>
      </c>
      <c r="I862" s="3" t="s">
        <v>1959</v>
      </c>
      <c r="J862" s="3" t="s">
        <v>30</v>
      </c>
      <c r="K862" s="3"/>
      <c r="L862" s="3" t="s">
        <v>31</v>
      </c>
      <c r="M862" s="3"/>
      <c r="N862" s="3" t="s">
        <v>32</v>
      </c>
      <c r="O862" s="3" t="s">
        <v>33</v>
      </c>
      <c r="P862" s="3" t="s">
        <v>34</v>
      </c>
      <c r="Q862" s="3"/>
      <c r="R862" s="3"/>
    </row>
    <row r="863" spans="1:18" x14ac:dyDescent="0.25">
      <c r="A863" t="str">
        <f t="shared" si="13"/>
        <v>OTG007.210</v>
      </c>
      <c r="B863" s="3" t="s">
        <v>2576</v>
      </c>
      <c r="C863" s="3" t="s">
        <v>2577</v>
      </c>
      <c r="D863" s="3" t="s">
        <v>2578</v>
      </c>
      <c r="E863" s="3" t="s">
        <v>25</v>
      </c>
      <c r="F863" s="3" t="s">
        <v>26</v>
      </c>
      <c r="G863" s="3" t="s">
        <v>27</v>
      </c>
      <c r="H863" s="3" t="s">
        <v>28</v>
      </c>
      <c r="I863" s="3" t="s">
        <v>1959</v>
      </c>
      <c r="J863" s="3" t="s">
        <v>30</v>
      </c>
      <c r="K863" s="3"/>
      <c r="L863" s="3" t="s">
        <v>31</v>
      </c>
      <c r="M863" s="3"/>
      <c r="N863" s="3" t="s">
        <v>32</v>
      </c>
      <c r="O863" s="3" t="s">
        <v>33</v>
      </c>
      <c r="P863" s="3" t="s">
        <v>34</v>
      </c>
      <c r="Q863" s="3"/>
      <c r="R863" s="3"/>
    </row>
    <row r="864" spans="1:18" x14ac:dyDescent="0.25">
      <c r="A864" t="str">
        <f t="shared" si="13"/>
        <v>OTG007.211</v>
      </c>
      <c r="B864" s="3" t="s">
        <v>2579</v>
      </c>
      <c r="C864" s="3" t="s">
        <v>2580</v>
      </c>
      <c r="D864" s="3" t="s">
        <v>2581</v>
      </c>
      <c r="E864" s="3" t="s">
        <v>25</v>
      </c>
      <c r="F864" s="3" t="s">
        <v>26</v>
      </c>
      <c r="G864" s="3" t="s">
        <v>27</v>
      </c>
      <c r="H864" s="3" t="s">
        <v>28</v>
      </c>
      <c r="I864" s="3" t="s">
        <v>1959</v>
      </c>
      <c r="J864" s="3" t="s">
        <v>30</v>
      </c>
      <c r="K864" s="3"/>
      <c r="L864" s="3" t="s">
        <v>31</v>
      </c>
      <c r="M864" s="3"/>
      <c r="N864" s="3" t="s">
        <v>32</v>
      </c>
      <c r="O864" s="3" t="s">
        <v>33</v>
      </c>
      <c r="P864" s="3" t="s">
        <v>34</v>
      </c>
      <c r="Q864" s="3"/>
      <c r="R864" s="3"/>
    </row>
    <row r="865" spans="1:18" x14ac:dyDescent="0.25">
      <c r="A865" t="str">
        <f t="shared" si="13"/>
        <v>OTG007.212</v>
      </c>
      <c r="B865" s="3" t="s">
        <v>2582</v>
      </c>
      <c r="C865" s="3" t="s">
        <v>2583</v>
      </c>
      <c r="D865" s="3" t="s">
        <v>2584</v>
      </c>
      <c r="E865" s="3" t="s">
        <v>25</v>
      </c>
      <c r="F865" s="3" t="s">
        <v>26</v>
      </c>
      <c r="G865" s="3" t="s">
        <v>27</v>
      </c>
      <c r="H865" s="3" t="s">
        <v>28</v>
      </c>
      <c r="I865" s="3" t="s">
        <v>1959</v>
      </c>
      <c r="J865" s="3" t="s">
        <v>30</v>
      </c>
      <c r="K865" s="3"/>
      <c r="L865" s="3" t="s">
        <v>31</v>
      </c>
      <c r="M865" s="3"/>
      <c r="N865" s="3" t="s">
        <v>32</v>
      </c>
      <c r="O865" s="3" t="s">
        <v>33</v>
      </c>
      <c r="P865" s="3" t="s">
        <v>34</v>
      </c>
      <c r="Q865" s="3"/>
      <c r="R865" s="3"/>
    </row>
    <row r="866" spans="1:18" x14ac:dyDescent="0.25">
      <c r="A866" t="str">
        <f t="shared" si="13"/>
        <v>OTG007.213</v>
      </c>
      <c r="B866" s="3" t="s">
        <v>2585</v>
      </c>
      <c r="C866" s="3" t="s">
        <v>2586</v>
      </c>
      <c r="D866" s="3" t="s">
        <v>2587</v>
      </c>
      <c r="E866" s="3" t="s">
        <v>25</v>
      </c>
      <c r="F866" s="3" t="s">
        <v>26</v>
      </c>
      <c r="G866" s="3" t="s">
        <v>27</v>
      </c>
      <c r="H866" s="3" t="s">
        <v>28</v>
      </c>
      <c r="I866" s="3" t="s">
        <v>1959</v>
      </c>
      <c r="J866" s="3" t="s">
        <v>30</v>
      </c>
      <c r="K866" s="3"/>
      <c r="L866" s="3" t="s">
        <v>31</v>
      </c>
      <c r="M866" s="3"/>
      <c r="N866" s="3" t="s">
        <v>32</v>
      </c>
      <c r="O866" s="3" t="s">
        <v>33</v>
      </c>
      <c r="P866" s="3" t="s">
        <v>34</v>
      </c>
      <c r="Q866" s="3"/>
      <c r="R866" s="3"/>
    </row>
    <row r="867" spans="1:18" x14ac:dyDescent="0.25">
      <c r="A867" t="str">
        <f t="shared" si="13"/>
        <v>OTG007.214</v>
      </c>
      <c r="B867" s="3" t="s">
        <v>2588</v>
      </c>
      <c r="C867" s="3" t="s">
        <v>2589</v>
      </c>
      <c r="D867" s="3" t="s">
        <v>2590</v>
      </c>
      <c r="E867" s="3" t="s">
        <v>25</v>
      </c>
      <c r="F867" s="3" t="s">
        <v>26</v>
      </c>
      <c r="G867" s="3" t="s">
        <v>27</v>
      </c>
      <c r="H867" s="3" t="s">
        <v>28</v>
      </c>
      <c r="I867" s="3" t="s">
        <v>1959</v>
      </c>
      <c r="J867" s="3" t="s">
        <v>30</v>
      </c>
      <c r="K867" s="3"/>
      <c r="L867" s="3" t="s">
        <v>31</v>
      </c>
      <c r="M867" s="3"/>
      <c r="N867" s="3" t="s">
        <v>32</v>
      </c>
      <c r="O867" s="3" t="s">
        <v>33</v>
      </c>
      <c r="P867" s="3" t="s">
        <v>34</v>
      </c>
      <c r="Q867" s="3"/>
      <c r="R867" s="3"/>
    </row>
    <row r="868" spans="1:18" x14ac:dyDescent="0.25">
      <c r="A868" t="str">
        <f t="shared" si="13"/>
        <v>OTG007.215</v>
      </c>
      <c r="B868" s="3" t="s">
        <v>2591</v>
      </c>
      <c r="C868" s="3" t="s">
        <v>2592</v>
      </c>
      <c r="D868" s="3" t="s">
        <v>1962</v>
      </c>
      <c r="E868" s="3" t="s">
        <v>25</v>
      </c>
      <c r="F868" s="3" t="s">
        <v>26</v>
      </c>
      <c r="G868" s="3" t="s">
        <v>27</v>
      </c>
      <c r="H868" s="3" t="s">
        <v>28</v>
      </c>
      <c r="I868" s="3" t="s">
        <v>1959</v>
      </c>
      <c r="J868" s="3" t="s">
        <v>30</v>
      </c>
      <c r="K868" s="3"/>
      <c r="L868" s="3" t="s">
        <v>31</v>
      </c>
      <c r="M868" s="3"/>
      <c r="N868" s="3" t="s">
        <v>32</v>
      </c>
      <c r="O868" s="3" t="s">
        <v>33</v>
      </c>
      <c r="P868" s="3" t="s">
        <v>34</v>
      </c>
      <c r="Q868" s="3"/>
      <c r="R868" s="3"/>
    </row>
    <row r="869" spans="1:18" x14ac:dyDescent="0.25">
      <c r="A869" t="str">
        <f t="shared" si="13"/>
        <v>OTG009.1</v>
      </c>
      <c r="B869" s="3" t="s">
        <v>2593</v>
      </c>
      <c r="C869" s="3" t="s">
        <v>2594</v>
      </c>
      <c r="D869" s="3" t="s">
        <v>2595</v>
      </c>
      <c r="E869" s="3" t="s">
        <v>25</v>
      </c>
      <c r="F869" s="3" t="s">
        <v>26</v>
      </c>
      <c r="G869" s="3" t="s">
        <v>27</v>
      </c>
      <c r="H869" s="3" t="s">
        <v>28</v>
      </c>
      <c r="I869" s="3" t="s">
        <v>1959</v>
      </c>
      <c r="J869" s="3" t="s">
        <v>30</v>
      </c>
      <c r="K869" s="3"/>
      <c r="L869" s="3" t="s">
        <v>31</v>
      </c>
      <c r="M869" s="3"/>
      <c r="N869" s="3" t="s">
        <v>32</v>
      </c>
      <c r="O869" s="3" t="s">
        <v>33</v>
      </c>
      <c r="P869" s="3" t="s">
        <v>34</v>
      </c>
      <c r="Q869" s="3"/>
      <c r="R869" s="3"/>
    </row>
    <row r="870" spans="1:18" x14ac:dyDescent="0.25">
      <c r="A870" t="str">
        <f t="shared" si="13"/>
        <v>OTG009.2</v>
      </c>
      <c r="B870" s="3" t="s">
        <v>2596</v>
      </c>
      <c r="C870" s="3" t="s">
        <v>2597</v>
      </c>
      <c r="D870" s="3" t="s">
        <v>2598</v>
      </c>
      <c r="E870" s="3" t="s">
        <v>25</v>
      </c>
      <c r="F870" s="3" t="s">
        <v>26</v>
      </c>
      <c r="G870" s="3" t="s">
        <v>27</v>
      </c>
      <c r="H870" s="3" t="s">
        <v>28</v>
      </c>
      <c r="I870" s="3" t="s">
        <v>1959</v>
      </c>
      <c r="J870" s="3" t="s">
        <v>30</v>
      </c>
      <c r="K870" s="3"/>
      <c r="L870" s="3" t="s">
        <v>31</v>
      </c>
      <c r="M870" s="3"/>
      <c r="N870" s="3" t="s">
        <v>32</v>
      </c>
      <c r="O870" s="3" t="s">
        <v>33</v>
      </c>
      <c r="P870" s="3" t="s">
        <v>34</v>
      </c>
      <c r="Q870" s="3"/>
      <c r="R870" s="3"/>
    </row>
    <row r="871" spans="1:18" x14ac:dyDescent="0.25">
      <c r="A871" t="str">
        <f t="shared" si="13"/>
        <v>OTG009.3</v>
      </c>
      <c r="B871" s="3" t="s">
        <v>2599</v>
      </c>
      <c r="C871" s="3" t="s">
        <v>2600</v>
      </c>
      <c r="D871" s="3" t="s">
        <v>2601</v>
      </c>
      <c r="E871" s="3" t="s">
        <v>25</v>
      </c>
      <c r="F871" s="3" t="s">
        <v>26</v>
      </c>
      <c r="G871" s="3" t="s">
        <v>27</v>
      </c>
      <c r="H871" s="3" t="s">
        <v>28</v>
      </c>
      <c r="I871" s="3" t="s">
        <v>1959</v>
      </c>
      <c r="J871" s="3" t="s">
        <v>30</v>
      </c>
      <c r="K871" s="3"/>
      <c r="L871" s="3" t="s">
        <v>31</v>
      </c>
      <c r="M871" s="3"/>
      <c r="N871" s="3" t="s">
        <v>32</v>
      </c>
      <c r="O871" s="3" t="s">
        <v>33</v>
      </c>
      <c r="P871" s="3" t="s">
        <v>34</v>
      </c>
      <c r="Q871" s="3"/>
      <c r="R871" s="3"/>
    </row>
    <row r="872" spans="1:18" x14ac:dyDescent="0.25">
      <c r="A872" t="str">
        <f t="shared" si="13"/>
        <v>OTG009.4</v>
      </c>
      <c r="B872" s="3" t="s">
        <v>2602</v>
      </c>
      <c r="C872" s="3" t="s">
        <v>2603</v>
      </c>
      <c r="D872" s="3" t="s">
        <v>2604</v>
      </c>
      <c r="E872" s="3" t="s">
        <v>25</v>
      </c>
      <c r="F872" s="3" t="s">
        <v>26</v>
      </c>
      <c r="G872" s="3" t="s">
        <v>27</v>
      </c>
      <c r="H872" s="3" t="s">
        <v>28</v>
      </c>
      <c r="I872" s="3" t="s">
        <v>1959</v>
      </c>
      <c r="J872" s="3" t="s">
        <v>30</v>
      </c>
      <c r="K872" s="3"/>
      <c r="L872" s="3" t="s">
        <v>31</v>
      </c>
      <c r="M872" s="3"/>
      <c r="N872" s="3" t="s">
        <v>32</v>
      </c>
      <c r="O872" s="3" t="s">
        <v>33</v>
      </c>
      <c r="P872" s="3" t="s">
        <v>34</v>
      </c>
      <c r="Q872" s="3"/>
      <c r="R872" s="3"/>
    </row>
    <row r="873" spans="1:18" x14ac:dyDescent="0.25">
      <c r="A873" t="str">
        <f t="shared" si="13"/>
        <v>OTG009.5</v>
      </c>
      <c r="B873" s="3" t="s">
        <v>2605</v>
      </c>
      <c r="C873" s="3" t="s">
        <v>2606</v>
      </c>
      <c r="D873" s="3" t="s">
        <v>2607</v>
      </c>
      <c r="E873" s="3" t="s">
        <v>25</v>
      </c>
      <c r="F873" s="3" t="s">
        <v>26</v>
      </c>
      <c r="G873" s="3" t="s">
        <v>27</v>
      </c>
      <c r="H873" s="3" t="s">
        <v>28</v>
      </c>
      <c r="I873" s="3" t="s">
        <v>1959</v>
      </c>
      <c r="J873" s="3" t="s">
        <v>30</v>
      </c>
      <c r="K873" s="3"/>
      <c r="L873" s="3" t="s">
        <v>31</v>
      </c>
      <c r="M873" s="3"/>
      <c r="N873" s="3" t="s">
        <v>32</v>
      </c>
      <c r="O873" s="3" t="s">
        <v>33</v>
      </c>
      <c r="P873" s="3" t="s">
        <v>34</v>
      </c>
      <c r="Q873" s="3"/>
      <c r="R873" s="3"/>
    </row>
    <row r="874" spans="1:18" x14ac:dyDescent="0.25">
      <c r="A874" t="str">
        <f t="shared" si="13"/>
        <v>OTG009.6</v>
      </c>
      <c r="B874" s="3" t="s">
        <v>2608</v>
      </c>
      <c r="C874" s="3" t="s">
        <v>2609</v>
      </c>
      <c r="D874" s="3" t="s">
        <v>2610</v>
      </c>
      <c r="E874" s="3" t="s">
        <v>25</v>
      </c>
      <c r="F874" s="3" t="s">
        <v>26</v>
      </c>
      <c r="G874" s="3" t="s">
        <v>27</v>
      </c>
      <c r="H874" s="3" t="s">
        <v>28</v>
      </c>
      <c r="I874" s="3" t="s">
        <v>1959</v>
      </c>
      <c r="J874" s="3" t="s">
        <v>30</v>
      </c>
      <c r="K874" s="3"/>
      <c r="L874" s="3" t="s">
        <v>31</v>
      </c>
      <c r="M874" s="3"/>
      <c r="N874" s="3" t="s">
        <v>32</v>
      </c>
      <c r="O874" s="3" t="s">
        <v>33</v>
      </c>
      <c r="P874" s="3" t="s">
        <v>34</v>
      </c>
      <c r="Q874" s="3"/>
      <c r="R874" s="3"/>
    </row>
    <row r="875" spans="1:18" x14ac:dyDescent="0.25">
      <c r="A875" t="str">
        <f t="shared" si="13"/>
        <v>OTG009.7</v>
      </c>
      <c r="B875" s="3" t="s">
        <v>2611</v>
      </c>
      <c r="C875" s="3" t="s">
        <v>2612</v>
      </c>
      <c r="D875" s="3" t="s">
        <v>2613</v>
      </c>
      <c r="E875" s="3" t="s">
        <v>25</v>
      </c>
      <c r="F875" s="3" t="s">
        <v>26</v>
      </c>
      <c r="G875" s="3" t="s">
        <v>27</v>
      </c>
      <c r="H875" s="3" t="s">
        <v>28</v>
      </c>
      <c r="I875" s="3" t="s">
        <v>1959</v>
      </c>
      <c r="J875" s="3" t="s">
        <v>30</v>
      </c>
      <c r="K875" s="3"/>
      <c r="L875" s="3" t="s">
        <v>31</v>
      </c>
      <c r="M875" s="3"/>
      <c r="N875" s="3" t="s">
        <v>32</v>
      </c>
      <c r="O875" s="3" t="s">
        <v>33</v>
      </c>
      <c r="P875" s="3" t="s">
        <v>34</v>
      </c>
      <c r="Q875" s="3"/>
      <c r="R875" s="3"/>
    </row>
    <row r="876" spans="1:18" x14ac:dyDescent="0.25">
      <c r="A876" t="str">
        <f t="shared" si="13"/>
        <v>OTG009.8</v>
      </c>
      <c r="B876" s="3" t="s">
        <v>2614</v>
      </c>
      <c r="C876" s="3" t="s">
        <v>2615</v>
      </c>
      <c r="D876" s="3" t="s">
        <v>2616</v>
      </c>
      <c r="E876" s="3" t="s">
        <v>25</v>
      </c>
      <c r="F876" s="3" t="s">
        <v>26</v>
      </c>
      <c r="G876" s="3" t="s">
        <v>27</v>
      </c>
      <c r="H876" s="3" t="s">
        <v>28</v>
      </c>
      <c r="I876" s="3" t="s">
        <v>1959</v>
      </c>
      <c r="J876" s="3" t="s">
        <v>30</v>
      </c>
      <c r="K876" s="3"/>
      <c r="L876" s="3" t="s">
        <v>31</v>
      </c>
      <c r="M876" s="3"/>
      <c r="N876" s="3" t="s">
        <v>32</v>
      </c>
      <c r="O876" s="3" t="s">
        <v>33</v>
      </c>
      <c r="P876" s="3" t="s">
        <v>34</v>
      </c>
      <c r="Q876" s="3"/>
      <c r="R876" s="3"/>
    </row>
    <row r="877" spans="1:18" x14ac:dyDescent="0.25">
      <c r="A877" t="str">
        <f t="shared" si="13"/>
        <v>OTG009.9</v>
      </c>
      <c r="B877" s="3" t="s">
        <v>2617</v>
      </c>
      <c r="C877" s="3" t="s">
        <v>2618</v>
      </c>
      <c r="D877" s="3" t="s">
        <v>2619</v>
      </c>
      <c r="E877" s="3" t="s">
        <v>25</v>
      </c>
      <c r="F877" s="3" t="s">
        <v>26</v>
      </c>
      <c r="G877" s="3" t="s">
        <v>27</v>
      </c>
      <c r="H877" s="3" t="s">
        <v>28</v>
      </c>
      <c r="I877" s="3" t="s">
        <v>1959</v>
      </c>
      <c r="J877" s="3" t="s">
        <v>30</v>
      </c>
      <c r="K877" s="3"/>
      <c r="L877" s="3" t="s">
        <v>31</v>
      </c>
      <c r="M877" s="3"/>
      <c r="N877" s="3" t="s">
        <v>32</v>
      </c>
      <c r="O877" s="3" t="s">
        <v>33</v>
      </c>
      <c r="P877" s="3" t="s">
        <v>34</v>
      </c>
      <c r="Q877" s="3"/>
      <c r="R877" s="3"/>
    </row>
    <row r="878" spans="1:18" x14ac:dyDescent="0.25">
      <c r="A878" t="str">
        <f t="shared" si="13"/>
        <v>OTG009.10</v>
      </c>
      <c r="B878" s="3" t="s">
        <v>2620</v>
      </c>
      <c r="C878" s="3" t="s">
        <v>2621</v>
      </c>
      <c r="D878" s="3" t="s">
        <v>2622</v>
      </c>
      <c r="E878" s="3" t="s">
        <v>25</v>
      </c>
      <c r="F878" s="3" t="s">
        <v>26</v>
      </c>
      <c r="G878" s="3" t="s">
        <v>27</v>
      </c>
      <c r="H878" s="3" t="s">
        <v>28</v>
      </c>
      <c r="I878" s="3" t="s">
        <v>1959</v>
      </c>
      <c r="J878" s="3" t="s">
        <v>30</v>
      </c>
      <c r="K878" s="3"/>
      <c r="L878" s="3" t="s">
        <v>31</v>
      </c>
      <c r="M878" s="3"/>
      <c r="N878" s="3" t="s">
        <v>32</v>
      </c>
      <c r="O878" s="3" t="s">
        <v>33</v>
      </c>
      <c r="P878" s="3" t="s">
        <v>34</v>
      </c>
      <c r="Q878" s="3"/>
      <c r="R878" s="3"/>
    </row>
    <row r="879" spans="1:18" x14ac:dyDescent="0.25">
      <c r="A879" t="str">
        <f t="shared" si="13"/>
        <v>OTG009.11</v>
      </c>
      <c r="B879" s="3" t="s">
        <v>2623</v>
      </c>
      <c r="C879" s="3" t="s">
        <v>2624</v>
      </c>
      <c r="D879" s="3" t="s">
        <v>2625</v>
      </c>
      <c r="E879" s="3" t="s">
        <v>25</v>
      </c>
      <c r="F879" s="3" t="s">
        <v>26</v>
      </c>
      <c r="G879" s="3" t="s">
        <v>27</v>
      </c>
      <c r="H879" s="3" t="s">
        <v>28</v>
      </c>
      <c r="I879" s="3" t="s">
        <v>1959</v>
      </c>
      <c r="J879" s="3" t="s">
        <v>30</v>
      </c>
      <c r="K879" s="3"/>
      <c r="L879" s="3" t="s">
        <v>31</v>
      </c>
      <c r="M879" s="3"/>
      <c r="N879" s="3" t="s">
        <v>32</v>
      </c>
      <c r="O879" s="3" t="s">
        <v>33</v>
      </c>
      <c r="P879" s="3" t="s">
        <v>34</v>
      </c>
      <c r="Q879" s="3"/>
      <c r="R879" s="3"/>
    </row>
    <row r="880" spans="1:18" x14ac:dyDescent="0.25">
      <c r="A880" t="str">
        <f t="shared" si="13"/>
        <v>OTG009.12</v>
      </c>
      <c r="B880" s="3" t="s">
        <v>2626</v>
      </c>
      <c r="C880" s="3" t="s">
        <v>2627</v>
      </c>
      <c r="D880" s="3" t="s">
        <v>2628</v>
      </c>
      <c r="E880" s="3" t="s">
        <v>25</v>
      </c>
      <c r="F880" s="3" t="s">
        <v>26</v>
      </c>
      <c r="G880" s="3" t="s">
        <v>27</v>
      </c>
      <c r="H880" s="3" t="s">
        <v>28</v>
      </c>
      <c r="I880" s="3" t="s">
        <v>1959</v>
      </c>
      <c r="J880" s="3" t="s">
        <v>30</v>
      </c>
      <c r="K880" s="3"/>
      <c r="L880" s="3" t="s">
        <v>31</v>
      </c>
      <c r="M880" s="3"/>
      <c r="N880" s="3" t="s">
        <v>32</v>
      </c>
      <c r="O880" s="3" t="s">
        <v>33</v>
      </c>
      <c r="P880" s="3" t="s">
        <v>34</v>
      </c>
      <c r="Q880" s="3"/>
      <c r="R880" s="3"/>
    </row>
    <row r="881" spans="1:18" x14ac:dyDescent="0.25">
      <c r="A881" t="str">
        <f t="shared" si="13"/>
        <v>OTG009.13</v>
      </c>
      <c r="B881" s="3" t="s">
        <v>2629</v>
      </c>
      <c r="C881" s="3" t="s">
        <v>2630</v>
      </c>
      <c r="D881" s="3" t="s">
        <v>2631</v>
      </c>
      <c r="E881" s="3" t="s">
        <v>25</v>
      </c>
      <c r="F881" s="3" t="s">
        <v>26</v>
      </c>
      <c r="G881" s="3" t="s">
        <v>27</v>
      </c>
      <c r="H881" s="3" t="s">
        <v>28</v>
      </c>
      <c r="I881" s="3" t="s">
        <v>1959</v>
      </c>
      <c r="J881" s="3" t="s">
        <v>30</v>
      </c>
      <c r="K881" s="3"/>
      <c r="L881" s="3" t="s">
        <v>31</v>
      </c>
      <c r="M881" s="3"/>
      <c r="N881" s="3" t="s">
        <v>32</v>
      </c>
      <c r="O881" s="3" t="s">
        <v>33</v>
      </c>
      <c r="P881" s="3" t="s">
        <v>34</v>
      </c>
      <c r="Q881" s="3"/>
      <c r="R881" s="3"/>
    </row>
    <row r="882" spans="1:18" x14ac:dyDescent="0.25">
      <c r="A882" t="str">
        <f t="shared" si="13"/>
        <v>OTG009.14</v>
      </c>
      <c r="B882" s="3" t="s">
        <v>2632</v>
      </c>
      <c r="C882" s="3" t="s">
        <v>2633</v>
      </c>
      <c r="D882" s="3" t="s">
        <v>2634</v>
      </c>
      <c r="E882" s="3" t="s">
        <v>25</v>
      </c>
      <c r="F882" s="3" t="s">
        <v>26</v>
      </c>
      <c r="G882" s="3" t="s">
        <v>27</v>
      </c>
      <c r="H882" s="3" t="s">
        <v>28</v>
      </c>
      <c r="I882" s="3" t="s">
        <v>1959</v>
      </c>
      <c r="J882" s="3" t="s">
        <v>30</v>
      </c>
      <c r="K882" s="3"/>
      <c r="L882" s="3" t="s">
        <v>31</v>
      </c>
      <c r="M882" s="3"/>
      <c r="N882" s="3" t="s">
        <v>32</v>
      </c>
      <c r="O882" s="3" t="s">
        <v>33</v>
      </c>
      <c r="P882" s="3" t="s">
        <v>34</v>
      </c>
      <c r="Q882" s="3"/>
      <c r="R882" s="3"/>
    </row>
    <row r="883" spans="1:18" x14ac:dyDescent="0.25">
      <c r="A883" t="str">
        <f t="shared" si="13"/>
        <v>OTG009.15</v>
      </c>
      <c r="B883" s="3" t="s">
        <v>2635</v>
      </c>
      <c r="C883" s="3" t="s">
        <v>2636</v>
      </c>
      <c r="D883" s="3" t="s">
        <v>2637</v>
      </c>
      <c r="E883" s="3" t="s">
        <v>25</v>
      </c>
      <c r="F883" s="3" t="s">
        <v>26</v>
      </c>
      <c r="G883" s="3" t="s">
        <v>27</v>
      </c>
      <c r="H883" s="3" t="s">
        <v>28</v>
      </c>
      <c r="I883" s="3" t="s">
        <v>1959</v>
      </c>
      <c r="J883" s="3" t="s">
        <v>30</v>
      </c>
      <c r="K883" s="3"/>
      <c r="L883" s="3" t="s">
        <v>31</v>
      </c>
      <c r="M883" s="3"/>
      <c r="N883" s="3" t="s">
        <v>32</v>
      </c>
      <c r="O883" s="3" t="s">
        <v>33</v>
      </c>
      <c r="P883" s="3" t="s">
        <v>34</v>
      </c>
      <c r="Q883" s="3"/>
      <c r="R883" s="3"/>
    </row>
    <row r="884" spans="1:18" x14ac:dyDescent="0.25">
      <c r="A884" t="str">
        <f t="shared" si="13"/>
        <v>OTG009.16</v>
      </c>
      <c r="B884" s="3" t="s">
        <v>2638</v>
      </c>
      <c r="C884" s="3" t="s">
        <v>2639</v>
      </c>
      <c r="D884" s="3" t="s">
        <v>2640</v>
      </c>
      <c r="E884" s="3" t="s">
        <v>25</v>
      </c>
      <c r="F884" s="3" t="s">
        <v>26</v>
      </c>
      <c r="G884" s="3" t="s">
        <v>27</v>
      </c>
      <c r="H884" s="3" t="s">
        <v>28</v>
      </c>
      <c r="I884" s="3" t="s">
        <v>1959</v>
      </c>
      <c r="J884" s="3" t="s">
        <v>30</v>
      </c>
      <c r="K884" s="3"/>
      <c r="L884" s="3" t="s">
        <v>31</v>
      </c>
      <c r="M884" s="3"/>
      <c r="N884" s="3" t="s">
        <v>32</v>
      </c>
      <c r="O884" s="3" t="s">
        <v>33</v>
      </c>
      <c r="P884" s="3" t="s">
        <v>34</v>
      </c>
      <c r="Q884" s="3"/>
      <c r="R884" s="3"/>
    </row>
    <row r="885" spans="1:18" x14ac:dyDescent="0.25">
      <c r="A885" t="str">
        <f t="shared" si="13"/>
        <v>OTG009.17</v>
      </c>
      <c r="B885" s="3" t="s">
        <v>2641</v>
      </c>
      <c r="C885" s="3" t="s">
        <v>2642</v>
      </c>
      <c r="D885" s="3" t="s">
        <v>2643</v>
      </c>
      <c r="E885" s="3" t="s">
        <v>25</v>
      </c>
      <c r="F885" s="3" t="s">
        <v>26</v>
      </c>
      <c r="G885" s="3" t="s">
        <v>27</v>
      </c>
      <c r="H885" s="3" t="s">
        <v>28</v>
      </c>
      <c r="I885" s="3" t="s">
        <v>1959</v>
      </c>
      <c r="J885" s="3" t="s">
        <v>30</v>
      </c>
      <c r="K885" s="3"/>
      <c r="L885" s="3" t="s">
        <v>31</v>
      </c>
      <c r="M885" s="3"/>
      <c r="N885" s="3" t="s">
        <v>32</v>
      </c>
      <c r="O885" s="3" t="s">
        <v>33</v>
      </c>
      <c r="P885" s="3" t="s">
        <v>34</v>
      </c>
      <c r="Q885" s="3"/>
      <c r="R885" s="3"/>
    </row>
    <row r="886" spans="1:18" x14ac:dyDescent="0.25">
      <c r="A886" t="str">
        <f t="shared" si="13"/>
        <v>OTG009.18</v>
      </c>
      <c r="B886" s="3" t="s">
        <v>2644</v>
      </c>
      <c r="C886" s="3" t="s">
        <v>2645</v>
      </c>
      <c r="D886" s="3" t="s">
        <v>2646</v>
      </c>
      <c r="E886" s="3" t="s">
        <v>25</v>
      </c>
      <c r="F886" s="3" t="s">
        <v>26</v>
      </c>
      <c r="G886" s="3" t="s">
        <v>27</v>
      </c>
      <c r="H886" s="3" t="s">
        <v>28</v>
      </c>
      <c r="I886" s="3" t="s">
        <v>1959</v>
      </c>
      <c r="J886" s="3" t="s">
        <v>30</v>
      </c>
      <c r="K886" s="3"/>
      <c r="L886" s="3" t="s">
        <v>31</v>
      </c>
      <c r="M886" s="3"/>
      <c r="N886" s="3" t="s">
        <v>32</v>
      </c>
      <c r="O886" s="3" t="s">
        <v>33</v>
      </c>
      <c r="P886" s="3" t="s">
        <v>34</v>
      </c>
      <c r="Q886" s="3"/>
      <c r="R886" s="3"/>
    </row>
    <row r="887" spans="1:18" x14ac:dyDescent="0.25">
      <c r="A887" t="str">
        <f t="shared" si="13"/>
        <v>OTG009.19</v>
      </c>
      <c r="B887" s="3" t="s">
        <v>2647</v>
      </c>
      <c r="C887" s="3" t="s">
        <v>2648</v>
      </c>
      <c r="D887" s="3" t="s">
        <v>2649</v>
      </c>
      <c r="E887" s="3" t="s">
        <v>25</v>
      </c>
      <c r="F887" s="3" t="s">
        <v>26</v>
      </c>
      <c r="G887" s="3" t="s">
        <v>27</v>
      </c>
      <c r="H887" s="3" t="s">
        <v>28</v>
      </c>
      <c r="I887" s="3" t="s">
        <v>1959</v>
      </c>
      <c r="J887" s="3" t="s">
        <v>30</v>
      </c>
      <c r="K887" s="3"/>
      <c r="L887" s="3" t="s">
        <v>31</v>
      </c>
      <c r="M887" s="3"/>
      <c r="N887" s="3" t="s">
        <v>32</v>
      </c>
      <c r="O887" s="3" t="s">
        <v>33</v>
      </c>
      <c r="P887" s="3" t="s">
        <v>34</v>
      </c>
      <c r="Q887" s="3"/>
      <c r="R887" s="3"/>
    </row>
    <row r="888" spans="1:18" x14ac:dyDescent="0.25">
      <c r="A888" t="str">
        <f t="shared" si="13"/>
        <v>OTG009.20</v>
      </c>
      <c r="B888" s="3" t="s">
        <v>2650</v>
      </c>
      <c r="C888" s="3" t="s">
        <v>2651</v>
      </c>
      <c r="D888" s="3" t="s">
        <v>2652</v>
      </c>
      <c r="E888" s="3" t="s">
        <v>25</v>
      </c>
      <c r="F888" s="3" t="s">
        <v>26</v>
      </c>
      <c r="G888" s="3" t="s">
        <v>27</v>
      </c>
      <c r="H888" s="3" t="s">
        <v>28</v>
      </c>
      <c r="I888" s="3" t="s">
        <v>1959</v>
      </c>
      <c r="J888" s="3" t="s">
        <v>30</v>
      </c>
      <c r="K888" s="3"/>
      <c r="L888" s="3" t="s">
        <v>31</v>
      </c>
      <c r="M888" s="3"/>
      <c r="N888" s="3" t="s">
        <v>32</v>
      </c>
      <c r="O888" s="3" t="s">
        <v>33</v>
      </c>
      <c r="P888" s="3" t="s">
        <v>34</v>
      </c>
      <c r="Q888" s="3"/>
      <c r="R888" s="3"/>
    </row>
    <row r="889" spans="1:18" x14ac:dyDescent="0.25">
      <c r="A889" t="str">
        <f t="shared" si="13"/>
        <v>OTG009.21</v>
      </c>
      <c r="B889" s="3" t="s">
        <v>2653</v>
      </c>
      <c r="C889" s="3" t="s">
        <v>2654</v>
      </c>
      <c r="D889" s="3" t="s">
        <v>2655</v>
      </c>
      <c r="E889" s="3" t="s">
        <v>25</v>
      </c>
      <c r="F889" s="3" t="s">
        <v>26</v>
      </c>
      <c r="G889" s="3" t="s">
        <v>27</v>
      </c>
      <c r="H889" s="3" t="s">
        <v>28</v>
      </c>
      <c r="I889" s="3" t="s">
        <v>1959</v>
      </c>
      <c r="J889" s="3" t="s">
        <v>30</v>
      </c>
      <c r="K889" s="3"/>
      <c r="L889" s="3" t="s">
        <v>31</v>
      </c>
      <c r="M889" s="3"/>
      <c r="N889" s="3" t="s">
        <v>32</v>
      </c>
      <c r="O889" s="3" t="s">
        <v>33</v>
      </c>
      <c r="P889" s="3" t="s">
        <v>34</v>
      </c>
      <c r="Q889" s="3"/>
      <c r="R889" s="3"/>
    </row>
    <row r="890" spans="1:18" x14ac:dyDescent="0.25">
      <c r="A890" t="str">
        <f t="shared" si="13"/>
        <v>OTG009.22</v>
      </c>
      <c r="B890" s="3" t="s">
        <v>2656</v>
      </c>
      <c r="C890" s="3" t="s">
        <v>2657</v>
      </c>
      <c r="D890" s="3" t="s">
        <v>2658</v>
      </c>
      <c r="E890" s="3" t="s">
        <v>25</v>
      </c>
      <c r="F890" s="3" t="s">
        <v>26</v>
      </c>
      <c r="G890" s="3" t="s">
        <v>27</v>
      </c>
      <c r="H890" s="3" t="s">
        <v>28</v>
      </c>
      <c r="I890" s="3" t="s">
        <v>1959</v>
      </c>
      <c r="J890" s="3" t="s">
        <v>30</v>
      </c>
      <c r="K890" s="3"/>
      <c r="L890" s="3" t="s">
        <v>31</v>
      </c>
      <c r="M890" s="3"/>
      <c r="N890" s="3" t="s">
        <v>32</v>
      </c>
      <c r="O890" s="3" t="s">
        <v>33</v>
      </c>
      <c r="P890" s="3" t="s">
        <v>34</v>
      </c>
      <c r="Q890" s="3"/>
      <c r="R890" s="3"/>
    </row>
    <row r="891" spans="1:18" x14ac:dyDescent="0.25">
      <c r="A891" t="str">
        <f t="shared" si="13"/>
        <v>OTG009.23</v>
      </c>
      <c r="B891" s="3" t="s">
        <v>2659</v>
      </c>
      <c r="C891" s="3" t="s">
        <v>2660</v>
      </c>
      <c r="D891" s="3" t="s">
        <v>2661</v>
      </c>
      <c r="E891" s="3" t="s">
        <v>25</v>
      </c>
      <c r="F891" s="3" t="s">
        <v>26</v>
      </c>
      <c r="G891" s="3" t="s">
        <v>27</v>
      </c>
      <c r="H891" s="3" t="s">
        <v>28</v>
      </c>
      <c r="I891" s="3" t="s">
        <v>1959</v>
      </c>
      <c r="J891" s="3" t="s">
        <v>30</v>
      </c>
      <c r="K891" s="3"/>
      <c r="L891" s="3" t="s">
        <v>31</v>
      </c>
      <c r="M891" s="3"/>
      <c r="N891" s="3" t="s">
        <v>32</v>
      </c>
      <c r="O891" s="3" t="s">
        <v>33</v>
      </c>
      <c r="P891" s="3" t="s">
        <v>34</v>
      </c>
      <c r="Q891" s="3"/>
      <c r="R891" s="3"/>
    </row>
    <row r="892" spans="1:18" x14ac:dyDescent="0.25">
      <c r="A892" t="str">
        <f t="shared" si="13"/>
        <v>OTG009.24</v>
      </c>
      <c r="B892" s="3" t="s">
        <v>2662</v>
      </c>
      <c r="C892" s="3" t="s">
        <v>2663</v>
      </c>
      <c r="D892" s="3" t="s">
        <v>2664</v>
      </c>
      <c r="E892" s="3" t="s">
        <v>25</v>
      </c>
      <c r="F892" s="3" t="s">
        <v>26</v>
      </c>
      <c r="G892" s="3" t="s">
        <v>27</v>
      </c>
      <c r="H892" s="3" t="s">
        <v>28</v>
      </c>
      <c r="I892" s="3" t="s">
        <v>1959</v>
      </c>
      <c r="J892" s="3" t="s">
        <v>30</v>
      </c>
      <c r="K892" s="3"/>
      <c r="L892" s="3" t="s">
        <v>31</v>
      </c>
      <c r="M892" s="3"/>
      <c r="N892" s="3" t="s">
        <v>32</v>
      </c>
      <c r="O892" s="3" t="s">
        <v>33</v>
      </c>
      <c r="P892" s="3" t="s">
        <v>34</v>
      </c>
      <c r="Q892" s="3"/>
      <c r="R892" s="3"/>
    </row>
    <row r="893" spans="1:18" x14ac:dyDescent="0.25">
      <c r="A893" t="str">
        <f t="shared" si="13"/>
        <v>OTG009.25</v>
      </c>
      <c r="B893" s="3" t="s">
        <v>2665</v>
      </c>
      <c r="C893" s="3" t="s">
        <v>2666</v>
      </c>
      <c r="D893" s="3" t="s">
        <v>2667</v>
      </c>
      <c r="E893" s="3" t="s">
        <v>25</v>
      </c>
      <c r="F893" s="3" t="s">
        <v>26</v>
      </c>
      <c r="G893" s="3" t="s">
        <v>27</v>
      </c>
      <c r="H893" s="3" t="s">
        <v>28</v>
      </c>
      <c r="I893" s="3" t="s">
        <v>1959</v>
      </c>
      <c r="J893" s="3" t="s">
        <v>30</v>
      </c>
      <c r="K893" s="3"/>
      <c r="L893" s="3" t="s">
        <v>31</v>
      </c>
      <c r="M893" s="3"/>
      <c r="N893" s="3" t="s">
        <v>32</v>
      </c>
      <c r="O893" s="3" t="s">
        <v>33</v>
      </c>
      <c r="P893" s="3" t="s">
        <v>34</v>
      </c>
      <c r="Q893" s="3"/>
      <c r="R893" s="3"/>
    </row>
    <row r="894" spans="1:18" x14ac:dyDescent="0.25">
      <c r="A894" t="str">
        <f t="shared" si="13"/>
        <v>OTG009.26</v>
      </c>
      <c r="B894" s="3" t="s">
        <v>2668</v>
      </c>
      <c r="C894" s="3" t="s">
        <v>2669</v>
      </c>
      <c r="D894" s="3" t="s">
        <v>2670</v>
      </c>
      <c r="E894" s="3" t="s">
        <v>25</v>
      </c>
      <c r="F894" s="3" t="s">
        <v>26</v>
      </c>
      <c r="G894" s="3" t="s">
        <v>27</v>
      </c>
      <c r="H894" s="3" t="s">
        <v>28</v>
      </c>
      <c r="I894" s="3" t="s">
        <v>1959</v>
      </c>
      <c r="J894" s="3" t="s">
        <v>30</v>
      </c>
      <c r="K894" s="3"/>
      <c r="L894" s="3" t="s">
        <v>31</v>
      </c>
      <c r="M894" s="3"/>
      <c r="N894" s="3" t="s">
        <v>32</v>
      </c>
      <c r="O894" s="3" t="s">
        <v>33</v>
      </c>
      <c r="P894" s="3" t="s">
        <v>34</v>
      </c>
      <c r="Q894" s="3"/>
      <c r="R894" s="3"/>
    </row>
    <row r="895" spans="1:18" x14ac:dyDescent="0.25">
      <c r="A895" t="str">
        <f t="shared" si="13"/>
        <v>OTG009.27</v>
      </c>
      <c r="B895" s="3" t="s">
        <v>2671</v>
      </c>
      <c r="C895" s="3" t="s">
        <v>2672</v>
      </c>
      <c r="D895" s="3" t="s">
        <v>2673</v>
      </c>
      <c r="E895" s="3" t="s">
        <v>25</v>
      </c>
      <c r="F895" s="3" t="s">
        <v>26</v>
      </c>
      <c r="G895" s="3" t="s">
        <v>27</v>
      </c>
      <c r="H895" s="3" t="s">
        <v>28</v>
      </c>
      <c r="I895" s="3" t="s">
        <v>1959</v>
      </c>
      <c r="J895" s="3" t="s">
        <v>30</v>
      </c>
      <c r="K895" s="3"/>
      <c r="L895" s="3" t="s">
        <v>31</v>
      </c>
      <c r="M895" s="3"/>
      <c r="N895" s="3" t="s">
        <v>32</v>
      </c>
      <c r="O895" s="3" t="s">
        <v>33</v>
      </c>
      <c r="P895" s="3" t="s">
        <v>34</v>
      </c>
      <c r="Q895" s="3"/>
      <c r="R895" s="3"/>
    </row>
    <row r="896" spans="1:18" x14ac:dyDescent="0.25">
      <c r="A896" t="str">
        <f t="shared" si="13"/>
        <v>OTG009.28</v>
      </c>
      <c r="B896" s="3" t="s">
        <v>2674</v>
      </c>
      <c r="C896" s="3" t="s">
        <v>2675</v>
      </c>
      <c r="D896" s="3" t="s">
        <v>2676</v>
      </c>
      <c r="E896" s="3" t="s">
        <v>25</v>
      </c>
      <c r="F896" s="3" t="s">
        <v>26</v>
      </c>
      <c r="G896" s="3" t="s">
        <v>27</v>
      </c>
      <c r="H896" s="3" t="s">
        <v>28</v>
      </c>
      <c r="I896" s="3" t="s">
        <v>1959</v>
      </c>
      <c r="J896" s="3" t="s">
        <v>30</v>
      </c>
      <c r="K896" s="3"/>
      <c r="L896" s="3" t="s">
        <v>31</v>
      </c>
      <c r="M896" s="3"/>
      <c r="N896" s="3" t="s">
        <v>32</v>
      </c>
      <c r="O896" s="3" t="s">
        <v>33</v>
      </c>
      <c r="P896" s="3" t="s">
        <v>34</v>
      </c>
      <c r="Q896" s="3"/>
      <c r="R896" s="3"/>
    </row>
    <row r="897" spans="1:18" x14ac:dyDescent="0.25">
      <c r="A897" t="str">
        <f t="shared" si="13"/>
        <v>OTG009.29</v>
      </c>
      <c r="B897" s="3" t="s">
        <v>2677</v>
      </c>
      <c r="C897" s="3" t="s">
        <v>2678</v>
      </c>
      <c r="D897" s="3" t="s">
        <v>2679</v>
      </c>
      <c r="E897" s="3" t="s">
        <v>25</v>
      </c>
      <c r="F897" s="3" t="s">
        <v>26</v>
      </c>
      <c r="G897" s="3" t="s">
        <v>27</v>
      </c>
      <c r="H897" s="3" t="s">
        <v>28</v>
      </c>
      <c r="I897" s="3" t="s">
        <v>1959</v>
      </c>
      <c r="J897" s="3" t="s">
        <v>30</v>
      </c>
      <c r="K897" s="3"/>
      <c r="L897" s="3" t="s">
        <v>31</v>
      </c>
      <c r="M897" s="3"/>
      <c r="N897" s="3" t="s">
        <v>32</v>
      </c>
      <c r="O897" s="3" t="s">
        <v>33</v>
      </c>
      <c r="P897" s="3" t="s">
        <v>34</v>
      </c>
      <c r="Q897" s="3"/>
      <c r="R897" s="3"/>
    </row>
    <row r="898" spans="1:18" x14ac:dyDescent="0.25">
      <c r="A898" t="str">
        <f t="shared" si="13"/>
        <v>OTG009.30</v>
      </c>
      <c r="B898" s="3" t="s">
        <v>2680</v>
      </c>
      <c r="C898" s="3" t="s">
        <v>2681</v>
      </c>
      <c r="D898" s="3" t="s">
        <v>2682</v>
      </c>
      <c r="E898" s="3" t="s">
        <v>25</v>
      </c>
      <c r="F898" s="3" t="s">
        <v>26</v>
      </c>
      <c r="G898" s="3" t="s">
        <v>27</v>
      </c>
      <c r="H898" s="3" t="s">
        <v>28</v>
      </c>
      <c r="I898" s="3" t="s">
        <v>1959</v>
      </c>
      <c r="J898" s="3" t="s">
        <v>30</v>
      </c>
      <c r="K898" s="3"/>
      <c r="L898" s="3" t="s">
        <v>31</v>
      </c>
      <c r="M898" s="3"/>
      <c r="N898" s="3" t="s">
        <v>32</v>
      </c>
      <c r="O898" s="3" t="s">
        <v>33</v>
      </c>
      <c r="P898" s="3" t="s">
        <v>34</v>
      </c>
      <c r="Q898" s="3"/>
      <c r="R898" s="3"/>
    </row>
    <row r="899" spans="1:18" x14ac:dyDescent="0.25">
      <c r="A899" t="str">
        <f t="shared" ref="A899:A962" si="14">LEFT(C899, SEARCH("_", C899)-1)</f>
        <v>OTG009.31</v>
      </c>
      <c r="B899" s="3" t="s">
        <v>2683</v>
      </c>
      <c r="C899" s="3" t="s">
        <v>2684</v>
      </c>
      <c r="D899" s="3" t="s">
        <v>2685</v>
      </c>
      <c r="E899" s="3" t="s">
        <v>25</v>
      </c>
      <c r="F899" s="3" t="s">
        <v>26</v>
      </c>
      <c r="G899" s="3" t="s">
        <v>27</v>
      </c>
      <c r="H899" s="3" t="s">
        <v>28</v>
      </c>
      <c r="I899" s="3" t="s">
        <v>1959</v>
      </c>
      <c r="J899" s="3" t="s">
        <v>30</v>
      </c>
      <c r="K899" s="3"/>
      <c r="L899" s="3" t="s">
        <v>31</v>
      </c>
      <c r="M899" s="3"/>
      <c r="N899" s="3" t="s">
        <v>32</v>
      </c>
      <c r="O899" s="3" t="s">
        <v>33</v>
      </c>
      <c r="P899" s="3" t="s">
        <v>34</v>
      </c>
      <c r="Q899" s="3"/>
      <c r="R899" s="3"/>
    </row>
    <row r="900" spans="1:18" x14ac:dyDescent="0.25">
      <c r="A900" t="str">
        <f t="shared" si="14"/>
        <v>OTG009.32</v>
      </c>
      <c r="B900" s="3" t="s">
        <v>2686</v>
      </c>
      <c r="C900" s="3" t="s">
        <v>2687</v>
      </c>
      <c r="D900" s="3" t="s">
        <v>2688</v>
      </c>
      <c r="E900" s="3" t="s">
        <v>25</v>
      </c>
      <c r="F900" s="3" t="s">
        <v>26</v>
      </c>
      <c r="G900" s="3" t="s">
        <v>27</v>
      </c>
      <c r="H900" s="3" t="s">
        <v>28</v>
      </c>
      <c r="I900" s="3" t="s">
        <v>1959</v>
      </c>
      <c r="J900" s="3" t="s">
        <v>30</v>
      </c>
      <c r="K900" s="3"/>
      <c r="L900" s="3" t="s">
        <v>31</v>
      </c>
      <c r="M900" s="3"/>
      <c r="N900" s="3" t="s">
        <v>32</v>
      </c>
      <c r="O900" s="3" t="s">
        <v>33</v>
      </c>
      <c r="P900" s="3" t="s">
        <v>34</v>
      </c>
      <c r="Q900" s="3"/>
      <c r="R900" s="3"/>
    </row>
    <row r="901" spans="1:18" x14ac:dyDescent="0.25">
      <c r="A901" t="str">
        <f t="shared" si="14"/>
        <v>OTG009.33</v>
      </c>
      <c r="B901" s="3" t="s">
        <v>2689</v>
      </c>
      <c r="C901" s="3" t="s">
        <v>2690</v>
      </c>
      <c r="D901" s="3" t="s">
        <v>2691</v>
      </c>
      <c r="E901" s="3" t="s">
        <v>25</v>
      </c>
      <c r="F901" s="3" t="s">
        <v>26</v>
      </c>
      <c r="G901" s="3" t="s">
        <v>27</v>
      </c>
      <c r="H901" s="3" t="s">
        <v>28</v>
      </c>
      <c r="I901" s="3" t="s">
        <v>1959</v>
      </c>
      <c r="J901" s="3" t="s">
        <v>30</v>
      </c>
      <c r="K901" s="3"/>
      <c r="L901" s="3" t="s">
        <v>31</v>
      </c>
      <c r="M901" s="3"/>
      <c r="N901" s="3" t="s">
        <v>32</v>
      </c>
      <c r="O901" s="3" t="s">
        <v>33</v>
      </c>
      <c r="P901" s="3" t="s">
        <v>34</v>
      </c>
      <c r="Q901" s="3"/>
      <c r="R901" s="3"/>
    </row>
    <row r="902" spans="1:18" x14ac:dyDescent="0.25">
      <c r="A902" t="str">
        <f t="shared" si="14"/>
        <v>OTG009.34</v>
      </c>
      <c r="B902" s="3" t="s">
        <v>2692</v>
      </c>
      <c r="C902" s="3" t="s">
        <v>2693</v>
      </c>
      <c r="D902" s="3" t="s">
        <v>2694</v>
      </c>
      <c r="E902" s="3" t="s">
        <v>25</v>
      </c>
      <c r="F902" s="3" t="s">
        <v>26</v>
      </c>
      <c r="G902" s="3" t="s">
        <v>27</v>
      </c>
      <c r="H902" s="3" t="s">
        <v>28</v>
      </c>
      <c r="I902" s="3" t="s">
        <v>1959</v>
      </c>
      <c r="J902" s="3" t="s">
        <v>30</v>
      </c>
      <c r="K902" s="3"/>
      <c r="L902" s="3" t="s">
        <v>31</v>
      </c>
      <c r="M902" s="3"/>
      <c r="N902" s="3" t="s">
        <v>32</v>
      </c>
      <c r="O902" s="3" t="s">
        <v>33</v>
      </c>
      <c r="P902" s="3" t="s">
        <v>34</v>
      </c>
      <c r="Q902" s="3"/>
      <c r="R902" s="3"/>
    </row>
    <row r="903" spans="1:18" x14ac:dyDescent="0.25">
      <c r="A903" t="str">
        <f t="shared" si="14"/>
        <v>OTG009.35</v>
      </c>
      <c r="B903" s="3" t="s">
        <v>2695</v>
      </c>
      <c r="C903" s="3" t="s">
        <v>2696</v>
      </c>
      <c r="D903" s="3" t="s">
        <v>2697</v>
      </c>
      <c r="E903" s="3" t="s">
        <v>25</v>
      </c>
      <c r="F903" s="3" t="s">
        <v>26</v>
      </c>
      <c r="G903" s="3" t="s">
        <v>27</v>
      </c>
      <c r="H903" s="3" t="s">
        <v>28</v>
      </c>
      <c r="I903" s="3" t="s">
        <v>1959</v>
      </c>
      <c r="J903" s="3" t="s">
        <v>30</v>
      </c>
      <c r="K903" s="3"/>
      <c r="L903" s="3" t="s">
        <v>31</v>
      </c>
      <c r="M903" s="3"/>
      <c r="N903" s="3" t="s">
        <v>32</v>
      </c>
      <c r="O903" s="3" t="s">
        <v>33</v>
      </c>
      <c r="P903" s="3" t="s">
        <v>34</v>
      </c>
      <c r="Q903" s="3"/>
      <c r="R903" s="3"/>
    </row>
    <row r="904" spans="1:18" x14ac:dyDescent="0.25">
      <c r="A904" t="str">
        <f t="shared" si="14"/>
        <v>OTG009.36</v>
      </c>
      <c r="B904" s="3" t="s">
        <v>2698</v>
      </c>
      <c r="C904" s="3" t="s">
        <v>2699</v>
      </c>
      <c r="D904" s="3" t="s">
        <v>2700</v>
      </c>
      <c r="E904" s="3" t="s">
        <v>25</v>
      </c>
      <c r="F904" s="3" t="s">
        <v>26</v>
      </c>
      <c r="G904" s="3" t="s">
        <v>27</v>
      </c>
      <c r="H904" s="3" t="s">
        <v>28</v>
      </c>
      <c r="I904" s="3" t="s">
        <v>1959</v>
      </c>
      <c r="J904" s="3" t="s">
        <v>30</v>
      </c>
      <c r="K904" s="3"/>
      <c r="L904" s="3" t="s">
        <v>31</v>
      </c>
      <c r="M904" s="3"/>
      <c r="N904" s="3" t="s">
        <v>32</v>
      </c>
      <c r="O904" s="3" t="s">
        <v>33</v>
      </c>
      <c r="P904" s="3" t="s">
        <v>34</v>
      </c>
      <c r="Q904" s="3"/>
      <c r="R904" s="3"/>
    </row>
    <row r="905" spans="1:18" x14ac:dyDescent="0.25">
      <c r="A905" t="str">
        <f t="shared" si="14"/>
        <v>OTG009.37</v>
      </c>
      <c r="B905" s="3" t="s">
        <v>2701</v>
      </c>
      <c r="C905" s="3" t="s">
        <v>2702</v>
      </c>
      <c r="D905" s="3" t="s">
        <v>2703</v>
      </c>
      <c r="E905" s="3" t="s">
        <v>25</v>
      </c>
      <c r="F905" s="3" t="s">
        <v>26</v>
      </c>
      <c r="G905" s="3" t="s">
        <v>27</v>
      </c>
      <c r="H905" s="3" t="s">
        <v>28</v>
      </c>
      <c r="I905" s="3" t="s">
        <v>1959</v>
      </c>
      <c r="J905" s="3" t="s">
        <v>30</v>
      </c>
      <c r="K905" s="3"/>
      <c r="L905" s="3" t="s">
        <v>31</v>
      </c>
      <c r="M905" s="3"/>
      <c r="N905" s="3" t="s">
        <v>32</v>
      </c>
      <c r="O905" s="3" t="s">
        <v>33</v>
      </c>
      <c r="P905" s="3" t="s">
        <v>34</v>
      </c>
      <c r="Q905" s="3"/>
      <c r="R905" s="3"/>
    </row>
    <row r="906" spans="1:18" x14ac:dyDescent="0.25">
      <c r="A906" t="str">
        <f t="shared" si="14"/>
        <v>OTG009.38</v>
      </c>
      <c r="B906" s="3" t="s">
        <v>2704</v>
      </c>
      <c r="C906" s="3" t="s">
        <v>2705</v>
      </c>
      <c r="D906" s="3" t="s">
        <v>2706</v>
      </c>
      <c r="E906" s="3" t="s">
        <v>25</v>
      </c>
      <c r="F906" s="3" t="s">
        <v>26</v>
      </c>
      <c r="G906" s="3" t="s">
        <v>27</v>
      </c>
      <c r="H906" s="3" t="s">
        <v>28</v>
      </c>
      <c r="I906" s="3" t="s">
        <v>1959</v>
      </c>
      <c r="J906" s="3" t="s">
        <v>30</v>
      </c>
      <c r="K906" s="3"/>
      <c r="L906" s="3" t="s">
        <v>31</v>
      </c>
      <c r="M906" s="3"/>
      <c r="N906" s="3" t="s">
        <v>32</v>
      </c>
      <c r="O906" s="3" t="s">
        <v>33</v>
      </c>
      <c r="P906" s="3" t="s">
        <v>34</v>
      </c>
      <c r="Q906" s="3"/>
      <c r="R906" s="3"/>
    </row>
    <row r="907" spans="1:18" x14ac:dyDescent="0.25">
      <c r="A907" t="str">
        <f t="shared" si="14"/>
        <v>OTG009.39</v>
      </c>
      <c r="B907" s="3" t="s">
        <v>2707</v>
      </c>
      <c r="C907" s="3" t="s">
        <v>2708</v>
      </c>
      <c r="D907" s="3" t="s">
        <v>2601</v>
      </c>
      <c r="E907" s="3" t="s">
        <v>25</v>
      </c>
      <c r="F907" s="3" t="s">
        <v>26</v>
      </c>
      <c r="G907" s="3" t="s">
        <v>27</v>
      </c>
      <c r="H907" s="3" t="s">
        <v>28</v>
      </c>
      <c r="I907" s="3" t="s">
        <v>1959</v>
      </c>
      <c r="J907" s="3" t="s">
        <v>30</v>
      </c>
      <c r="K907" s="3"/>
      <c r="L907" s="3" t="s">
        <v>31</v>
      </c>
      <c r="M907" s="3"/>
      <c r="N907" s="3" t="s">
        <v>32</v>
      </c>
      <c r="O907" s="3" t="s">
        <v>33</v>
      </c>
      <c r="P907" s="3" t="s">
        <v>34</v>
      </c>
      <c r="Q907" s="3"/>
      <c r="R907" s="3"/>
    </row>
    <row r="908" spans="1:18" x14ac:dyDescent="0.25">
      <c r="A908" t="str">
        <f t="shared" si="14"/>
        <v>OTG009.40</v>
      </c>
      <c r="B908" s="3" t="s">
        <v>2709</v>
      </c>
      <c r="C908" s="3" t="s">
        <v>2710</v>
      </c>
      <c r="D908" s="3" t="s">
        <v>2711</v>
      </c>
      <c r="E908" s="3" t="s">
        <v>25</v>
      </c>
      <c r="F908" s="3" t="s">
        <v>26</v>
      </c>
      <c r="G908" s="3" t="s">
        <v>27</v>
      </c>
      <c r="H908" s="3" t="s">
        <v>28</v>
      </c>
      <c r="I908" s="3" t="s">
        <v>1959</v>
      </c>
      <c r="J908" s="3" t="s">
        <v>30</v>
      </c>
      <c r="K908" s="3"/>
      <c r="L908" s="3" t="s">
        <v>31</v>
      </c>
      <c r="M908" s="3"/>
      <c r="N908" s="3" t="s">
        <v>32</v>
      </c>
      <c r="O908" s="3" t="s">
        <v>33</v>
      </c>
      <c r="P908" s="3" t="s">
        <v>34</v>
      </c>
      <c r="Q908" s="3"/>
      <c r="R908" s="3"/>
    </row>
    <row r="909" spans="1:18" x14ac:dyDescent="0.25">
      <c r="A909" t="str">
        <f t="shared" si="14"/>
        <v>OTG009.41</v>
      </c>
      <c r="B909" s="3" t="s">
        <v>2712</v>
      </c>
      <c r="C909" s="3" t="s">
        <v>2713</v>
      </c>
      <c r="D909" s="3" t="s">
        <v>2714</v>
      </c>
      <c r="E909" s="3" t="s">
        <v>25</v>
      </c>
      <c r="F909" s="3" t="s">
        <v>26</v>
      </c>
      <c r="G909" s="3" t="s">
        <v>27</v>
      </c>
      <c r="H909" s="3" t="s">
        <v>28</v>
      </c>
      <c r="I909" s="3" t="s">
        <v>1959</v>
      </c>
      <c r="J909" s="3" t="s">
        <v>30</v>
      </c>
      <c r="K909" s="3"/>
      <c r="L909" s="3" t="s">
        <v>31</v>
      </c>
      <c r="M909" s="3"/>
      <c r="N909" s="3" t="s">
        <v>32</v>
      </c>
      <c r="O909" s="3" t="s">
        <v>33</v>
      </c>
      <c r="P909" s="3" t="s">
        <v>34</v>
      </c>
      <c r="Q909" s="3"/>
      <c r="R909" s="3"/>
    </row>
    <row r="910" spans="1:18" x14ac:dyDescent="0.25">
      <c r="A910" t="str">
        <f t="shared" si="14"/>
        <v>OTG009.42</v>
      </c>
      <c r="B910" s="3" t="s">
        <v>2715</v>
      </c>
      <c r="C910" s="3" t="s">
        <v>2716</v>
      </c>
      <c r="D910" s="3" t="s">
        <v>2717</v>
      </c>
      <c r="E910" s="3" t="s">
        <v>25</v>
      </c>
      <c r="F910" s="3" t="s">
        <v>26</v>
      </c>
      <c r="G910" s="3" t="s">
        <v>27</v>
      </c>
      <c r="H910" s="3" t="s">
        <v>28</v>
      </c>
      <c r="I910" s="3" t="s">
        <v>1959</v>
      </c>
      <c r="J910" s="3" t="s">
        <v>30</v>
      </c>
      <c r="K910" s="3"/>
      <c r="L910" s="3" t="s">
        <v>31</v>
      </c>
      <c r="M910" s="3"/>
      <c r="N910" s="3" t="s">
        <v>32</v>
      </c>
      <c r="O910" s="3" t="s">
        <v>33</v>
      </c>
      <c r="P910" s="3" t="s">
        <v>34</v>
      </c>
      <c r="Q910" s="3"/>
      <c r="R910" s="3"/>
    </row>
    <row r="911" spans="1:18" x14ac:dyDescent="0.25">
      <c r="A911" t="str">
        <f t="shared" si="14"/>
        <v>OTG009.43</v>
      </c>
      <c r="B911" s="3" t="s">
        <v>2718</v>
      </c>
      <c r="C911" s="3" t="s">
        <v>2719</v>
      </c>
      <c r="D911" s="3" t="s">
        <v>2720</v>
      </c>
      <c r="E911" s="3" t="s">
        <v>25</v>
      </c>
      <c r="F911" s="3" t="s">
        <v>26</v>
      </c>
      <c r="G911" s="3" t="s">
        <v>27</v>
      </c>
      <c r="H911" s="3" t="s">
        <v>28</v>
      </c>
      <c r="I911" s="3" t="s">
        <v>1959</v>
      </c>
      <c r="J911" s="3" t="s">
        <v>30</v>
      </c>
      <c r="K911" s="3"/>
      <c r="L911" s="3" t="s">
        <v>31</v>
      </c>
      <c r="M911" s="3"/>
      <c r="N911" s="3" t="s">
        <v>32</v>
      </c>
      <c r="O911" s="3" t="s">
        <v>33</v>
      </c>
      <c r="P911" s="3" t="s">
        <v>34</v>
      </c>
      <c r="Q911" s="3"/>
      <c r="R911" s="3"/>
    </row>
    <row r="912" spans="1:18" x14ac:dyDescent="0.25">
      <c r="A912" t="str">
        <f t="shared" si="14"/>
        <v>OTG009.44</v>
      </c>
      <c r="B912" s="3" t="s">
        <v>2721</v>
      </c>
      <c r="C912" s="3" t="s">
        <v>2722</v>
      </c>
      <c r="D912" s="3" t="s">
        <v>2723</v>
      </c>
      <c r="E912" s="3" t="s">
        <v>25</v>
      </c>
      <c r="F912" s="3" t="s">
        <v>26</v>
      </c>
      <c r="G912" s="3" t="s">
        <v>27</v>
      </c>
      <c r="H912" s="3" t="s">
        <v>28</v>
      </c>
      <c r="I912" s="3" t="s">
        <v>1959</v>
      </c>
      <c r="J912" s="3" t="s">
        <v>30</v>
      </c>
      <c r="K912" s="3"/>
      <c r="L912" s="3" t="s">
        <v>31</v>
      </c>
      <c r="M912" s="3"/>
      <c r="N912" s="3" t="s">
        <v>32</v>
      </c>
      <c r="O912" s="3" t="s">
        <v>33</v>
      </c>
      <c r="P912" s="3" t="s">
        <v>34</v>
      </c>
      <c r="Q912" s="3"/>
      <c r="R912" s="3"/>
    </row>
    <row r="913" spans="1:18" x14ac:dyDescent="0.25">
      <c r="A913" t="str">
        <f t="shared" si="14"/>
        <v>OTG009.45</v>
      </c>
      <c r="B913" s="3" t="s">
        <v>2724</v>
      </c>
      <c r="C913" s="3" t="s">
        <v>2725</v>
      </c>
      <c r="D913" s="3" t="s">
        <v>2726</v>
      </c>
      <c r="E913" s="3" t="s">
        <v>25</v>
      </c>
      <c r="F913" s="3" t="s">
        <v>26</v>
      </c>
      <c r="G913" s="3" t="s">
        <v>27</v>
      </c>
      <c r="H913" s="3" t="s">
        <v>28</v>
      </c>
      <c r="I913" s="3" t="s">
        <v>1959</v>
      </c>
      <c r="J913" s="3" t="s">
        <v>30</v>
      </c>
      <c r="K913" s="3"/>
      <c r="L913" s="3" t="s">
        <v>31</v>
      </c>
      <c r="M913" s="3"/>
      <c r="N913" s="3" t="s">
        <v>32</v>
      </c>
      <c r="O913" s="3" t="s">
        <v>33</v>
      </c>
      <c r="P913" s="3" t="s">
        <v>34</v>
      </c>
      <c r="Q913" s="3"/>
      <c r="R913" s="3"/>
    </row>
    <row r="914" spans="1:18" x14ac:dyDescent="0.25">
      <c r="A914" t="str">
        <f t="shared" si="14"/>
        <v>OTG009.46</v>
      </c>
      <c r="B914" s="3" t="s">
        <v>2727</v>
      </c>
      <c r="C914" s="3" t="s">
        <v>2728</v>
      </c>
      <c r="D914" s="3" t="s">
        <v>2729</v>
      </c>
      <c r="E914" s="3" t="s">
        <v>25</v>
      </c>
      <c r="F914" s="3" t="s">
        <v>26</v>
      </c>
      <c r="G914" s="3" t="s">
        <v>27</v>
      </c>
      <c r="H914" s="3" t="s">
        <v>28</v>
      </c>
      <c r="I914" s="3" t="s">
        <v>1959</v>
      </c>
      <c r="J914" s="3" t="s">
        <v>30</v>
      </c>
      <c r="K914" s="3"/>
      <c r="L914" s="3" t="s">
        <v>31</v>
      </c>
      <c r="M914" s="3"/>
      <c r="N914" s="3" t="s">
        <v>32</v>
      </c>
      <c r="O914" s="3" t="s">
        <v>33</v>
      </c>
      <c r="P914" s="3" t="s">
        <v>34</v>
      </c>
      <c r="Q914" s="3"/>
      <c r="R914" s="3"/>
    </row>
    <row r="915" spans="1:18" x14ac:dyDescent="0.25">
      <c r="A915" t="str">
        <f t="shared" si="14"/>
        <v>OTG009.47</v>
      </c>
      <c r="B915" s="3" t="s">
        <v>2730</v>
      </c>
      <c r="C915" s="3" t="s">
        <v>2731</v>
      </c>
      <c r="D915" s="3" t="s">
        <v>2732</v>
      </c>
      <c r="E915" s="3" t="s">
        <v>25</v>
      </c>
      <c r="F915" s="3" t="s">
        <v>26</v>
      </c>
      <c r="G915" s="3" t="s">
        <v>27</v>
      </c>
      <c r="H915" s="3" t="s">
        <v>28</v>
      </c>
      <c r="I915" s="3" t="s">
        <v>1959</v>
      </c>
      <c r="J915" s="3" t="s">
        <v>30</v>
      </c>
      <c r="K915" s="3"/>
      <c r="L915" s="3" t="s">
        <v>31</v>
      </c>
      <c r="M915" s="3"/>
      <c r="N915" s="3" t="s">
        <v>32</v>
      </c>
      <c r="O915" s="3" t="s">
        <v>33</v>
      </c>
      <c r="P915" s="3" t="s">
        <v>34</v>
      </c>
      <c r="Q915" s="3"/>
      <c r="R915" s="3"/>
    </row>
    <row r="916" spans="1:18" x14ac:dyDescent="0.25">
      <c r="A916" t="str">
        <f t="shared" si="14"/>
        <v>OTG009.48</v>
      </c>
      <c r="B916" s="3" t="s">
        <v>2733</v>
      </c>
      <c r="C916" s="3" t="s">
        <v>2734</v>
      </c>
      <c r="D916" s="3" t="s">
        <v>2735</v>
      </c>
      <c r="E916" s="3" t="s">
        <v>25</v>
      </c>
      <c r="F916" s="3" t="s">
        <v>26</v>
      </c>
      <c r="G916" s="3" t="s">
        <v>27</v>
      </c>
      <c r="H916" s="3" t="s">
        <v>28</v>
      </c>
      <c r="I916" s="3" t="s">
        <v>1959</v>
      </c>
      <c r="J916" s="3" t="s">
        <v>30</v>
      </c>
      <c r="K916" s="3"/>
      <c r="L916" s="3" t="s">
        <v>31</v>
      </c>
      <c r="M916" s="3"/>
      <c r="N916" s="3" t="s">
        <v>32</v>
      </c>
      <c r="O916" s="3" t="s">
        <v>33</v>
      </c>
      <c r="P916" s="3" t="s">
        <v>34</v>
      </c>
      <c r="Q916" s="3"/>
      <c r="R916" s="3"/>
    </row>
    <row r="917" spans="1:18" x14ac:dyDescent="0.25">
      <c r="A917" t="str">
        <f t="shared" si="14"/>
        <v>OTG009.49</v>
      </c>
      <c r="B917" s="3" t="s">
        <v>2736</v>
      </c>
      <c r="C917" s="3" t="s">
        <v>2737</v>
      </c>
      <c r="D917" s="3" t="s">
        <v>2604</v>
      </c>
      <c r="E917" s="3" t="s">
        <v>25</v>
      </c>
      <c r="F917" s="3" t="s">
        <v>26</v>
      </c>
      <c r="G917" s="3" t="s">
        <v>27</v>
      </c>
      <c r="H917" s="3" t="s">
        <v>28</v>
      </c>
      <c r="I917" s="3" t="s">
        <v>1959</v>
      </c>
      <c r="J917" s="3" t="s">
        <v>30</v>
      </c>
      <c r="K917" s="3"/>
      <c r="L917" s="3" t="s">
        <v>31</v>
      </c>
      <c r="M917" s="3"/>
      <c r="N917" s="3" t="s">
        <v>32</v>
      </c>
      <c r="O917" s="3" t="s">
        <v>33</v>
      </c>
      <c r="P917" s="3" t="s">
        <v>34</v>
      </c>
      <c r="Q917" s="3"/>
      <c r="R917" s="3"/>
    </row>
    <row r="918" spans="1:18" x14ac:dyDescent="0.25">
      <c r="A918" t="str">
        <f t="shared" si="14"/>
        <v>OTG009.50</v>
      </c>
      <c r="B918" s="3" t="s">
        <v>2738</v>
      </c>
      <c r="C918" s="3" t="s">
        <v>2739</v>
      </c>
      <c r="D918" s="3" t="s">
        <v>2740</v>
      </c>
      <c r="E918" s="3" t="s">
        <v>25</v>
      </c>
      <c r="F918" s="3" t="s">
        <v>26</v>
      </c>
      <c r="G918" s="3" t="s">
        <v>27</v>
      </c>
      <c r="H918" s="3" t="s">
        <v>28</v>
      </c>
      <c r="I918" s="3" t="s">
        <v>1959</v>
      </c>
      <c r="J918" s="3" t="s">
        <v>30</v>
      </c>
      <c r="K918" s="3"/>
      <c r="L918" s="3" t="s">
        <v>31</v>
      </c>
      <c r="M918" s="3"/>
      <c r="N918" s="3" t="s">
        <v>32</v>
      </c>
      <c r="O918" s="3" t="s">
        <v>33</v>
      </c>
      <c r="P918" s="3" t="s">
        <v>34</v>
      </c>
      <c r="Q918" s="3"/>
      <c r="R918" s="3"/>
    </row>
    <row r="919" spans="1:18" x14ac:dyDescent="0.25">
      <c r="A919" t="str">
        <f t="shared" si="14"/>
        <v>OTG009.51</v>
      </c>
      <c r="B919" s="3" t="s">
        <v>2741</v>
      </c>
      <c r="C919" s="3" t="s">
        <v>2742</v>
      </c>
      <c r="D919" s="3" t="s">
        <v>2743</v>
      </c>
      <c r="E919" s="3" t="s">
        <v>25</v>
      </c>
      <c r="F919" s="3" t="s">
        <v>26</v>
      </c>
      <c r="G919" s="3" t="s">
        <v>27</v>
      </c>
      <c r="H919" s="3" t="s">
        <v>28</v>
      </c>
      <c r="I919" s="3" t="s">
        <v>1959</v>
      </c>
      <c r="J919" s="3" t="s">
        <v>30</v>
      </c>
      <c r="K919" s="3"/>
      <c r="L919" s="3" t="s">
        <v>31</v>
      </c>
      <c r="M919" s="3"/>
      <c r="N919" s="3" t="s">
        <v>32</v>
      </c>
      <c r="O919" s="3" t="s">
        <v>33</v>
      </c>
      <c r="P919" s="3" t="s">
        <v>34</v>
      </c>
      <c r="Q919" s="3"/>
      <c r="R919" s="3"/>
    </row>
    <row r="920" spans="1:18" x14ac:dyDescent="0.25">
      <c r="A920" t="str">
        <f t="shared" si="14"/>
        <v>OTG009.52</v>
      </c>
      <c r="B920" s="3" t="s">
        <v>2744</v>
      </c>
      <c r="C920" s="3" t="s">
        <v>2745</v>
      </c>
      <c r="D920" s="3" t="s">
        <v>2746</v>
      </c>
      <c r="E920" s="3" t="s">
        <v>25</v>
      </c>
      <c r="F920" s="3" t="s">
        <v>26</v>
      </c>
      <c r="G920" s="3" t="s">
        <v>27</v>
      </c>
      <c r="H920" s="3" t="s">
        <v>28</v>
      </c>
      <c r="I920" s="3" t="s">
        <v>1959</v>
      </c>
      <c r="J920" s="3" t="s">
        <v>30</v>
      </c>
      <c r="K920" s="3"/>
      <c r="L920" s="3" t="s">
        <v>31</v>
      </c>
      <c r="M920" s="3"/>
      <c r="N920" s="3" t="s">
        <v>32</v>
      </c>
      <c r="O920" s="3" t="s">
        <v>33</v>
      </c>
      <c r="P920" s="3" t="s">
        <v>34</v>
      </c>
      <c r="Q920" s="3"/>
      <c r="R920" s="3"/>
    </row>
    <row r="921" spans="1:18" x14ac:dyDescent="0.25">
      <c r="A921" t="str">
        <f t="shared" si="14"/>
        <v>OTG009.53</v>
      </c>
      <c r="B921" s="3" t="s">
        <v>2747</v>
      </c>
      <c r="C921" s="3" t="s">
        <v>2748</v>
      </c>
      <c r="D921" s="3" t="s">
        <v>2749</v>
      </c>
      <c r="E921" s="3" t="s">
        <v>25</v>
      </c>
      <c r="F921" s="3" t="s">
        <v>26</v>
      </c>
      <c r="G921" s="3" t="s">
        <v>27</v>
      </c>
      <c r="H921" s="3" t="s">
        <v>28</v>
      </c>
      <c r="I921" s="3" t="s">
        <v>1959</v>
      </c>
      <c r="J921" s="3" t="s">
        <v>30</v>
      </c>
      <c r="K921" s="3"/>
      <c r="L921" s="3" t="s">
        <v>31</v>
      </c>
      <c r="M921" s="3"/>
      <c r="N921" s="3" t="s">
        <v>32</v>
      </c>
      <c r="O921" s="3" t="s">
        <v>33</v>
      </c>
      <c r="P921" s="3" t="s">
        <v>34</v>
      </c>
      <c r="Q921" s="3"/>
      <c r="R921" s="3"/>
    </row>
    <row r="922" spans="1:18" x14ac:dyDescent="0.25">
      <c r="A922" t="str">
        <f t="shared" si="14"/>
        <v>OTG009.54</v>
      </c>
      <c r="B922" s="3" t="s">
        <v>2750</v>
      </c>
      <c r="C922" s="3" t="s">
        <v>2751</v>
      </c>
      <c r="D922" s="3" t="s">
        <v>2752</v>
      </c>
      <c r="E922" s="3" t="s">
        <v>25</v>
      </c>
      <c r="F922" s="3" t="s">
        <v>26</v>
      </c>
      <c r="G922" s="3" t="s">
        <v>27</v>
      </c>
      <c r="H922" s="3" t="s">
        <v>28</v>
      </c>
      <c r="I922" s="3" t="s">
        <v>1959</v>
      </c>
      <c r="J922" s="3" t="s">
        <v>30</v>
      </c>
      <c r="K922" s="3"/>
      <c r="L922" s="3" t="s">
        <v>31</v>
      </c>
      <c r="M922" s="3"/>
      <c r="N922" s="3" t="s">
        <v>32</v>
      </c>
      <c r="O922" s="3" t="s">
        <v>33</v>
      </c>
      <c r="P922" s="3" t="s">
        <v>34</v>
      </c>
      <c r="Q922" s="3"/>
      <c r="R922" s="3"/>
    </row>
    <row r="923" spans="1:18" x14ac:dyDescent="0.25">
      <c r="A923" t="str">
        <f t="shared" si="14"/>
        <v>OTG009.55</v>
      </c>
      <c r="B923" s="3" t="s">
        <v>2753</v>
      </c>
      <c r="C923" s="3" t="s">
        <v>2754</v>
      </c>
      <c r="D923" s="3" t="s">
        <v>2755</v>
      </c>
      <c r="E923" s="3" t="s">
        <v>25</v>
      </c>
      <c r="F923" s="3" t="s">
        <v>26</v>
      </c>
      <c r="G923" s="3" t="s">
        <v>27</v>
      </c>
      <c r="H923" s="3" t="s">
        <v>28</v>
      </c>
      <c r="I923" s="3" t="s">
        <v>1959</v>
      </c>
      <c r="J923" s="3" t="s">
        <v>30</v>
      </c>
      <c r="K923" s="3"/>
      <c r="L923" s="3" t="s">
        <v>31</v>
      </c>
      <c r="M923" s="3"/>
      <c r="N923" s="3" t="s">
        <v>32</v>
      </c>
      <c r="O923" s="3" t="s">
        <v>33</v>
      </c>
      <c r="P923" s="3" t="s">
        <v>34</v>
      </c>
      <c r="Q923" s="3"/>
      <c r="R923" s="3"/>
    </row>
    <row r="924" spans="1:18" x14ac:dyDescent="0.25">
      <c r="A924" t="str">
        <f t="shared" si="14"/>
        <v>OTG009.56</v>
      </c>
      <c r="B924" s="3" t="s">
        <v>2756</v>
      </c>
      <c r="C924" s="3" t="s">
        <v>2757</v>
      </c>
      <c r="D924" s="3" t="s">
        <v>2758</v>
      </c>
      <c r="E924" s="3" t="s">
        <v>25</v>
      </c>
      <c r="F924" s="3" t="s">
        <v>26</v>
      </c>
      <c r="G924" s="3" t="s">
        <v>27</v>
      </c>
      <c r="H924" s="3" t="s">
        <v>28</v>
      </c>
      <c r="I924" s="3" t="s">
        <v>1959</v>
      </c>
      <c r="J924" s="3" t="s">
        <v>30</v>
      </c>
      <c r="K924" s="3"/>
      <c r="L924" s="3" t="s">
        <v>31</v>
      </c>
      <c r="M924" s="3"/>
      <c r="N924" s="3" t="s">
        <v>32</v>
      </c>
      <c r="O924" s="3" t="s">
        <v>33</v>
      </c>
      <c r="P924" s="3" t="s">
        <v>34</v>
      </c>
      <c r="Q924" s="3"/>
      <c r="R924" s="3"/>
    </row>
    <row r="925" spans="1:18" x14ac:dyDescent="0.25">
      <c r="A925" t="str">
        <f t="shared" si="14"/>
        <v>OTG009.57</v>
      </c>
      <c r="B925" s="3" t="s">
        <v>2759</v>
      </c>
      <c r="C925" s="3" t="s">
        <v>2760</v>
      </c>
      <c r="D925" s="3" t="s">
        <v>2761</v>
      </c>
      <c r="E925" s="3" t="s">
        <v>25</v>
      </c>
      <c r="F925" s="3" t="s">
        <v>26</v>
      </c>
      <c r="G925" s="3" t="s">
        <v>27</v>
      </c>
      <c r="H925" s="3" t="s">
        <v>28</v>
      </c>
      <c r="I925" s="3" t="s">
        <v>1959</v>
      </c>
      <c r="J925" s="3" t="s">
        <v>30</v>
      </c>
      <c r="K925" s="3"/>
      <c r="L925" s="3" t="s">
        <v>31</v>
      </c>
      <c r="M925" s="3"/>
      <c r="N925" s="3" t="s">
        <v>32</v>
      </c>
      <c r="O925" s="3" t="s">
        <v>33</v>
      </c>
      <c r="P925" s="3" t="s">
        <v>34</v>
      </c>
      <c r="Q925" s="3"/>
      <c r="R925" s="3"/>
    </row>
    <row r="926" spans="1:18" x14ac:dyDescent="0.25">
      <c r="A926" t="str">
        <f t="shared" si="14"/>
        <v>OTG009.58</v>
      </c>
      <c r="B926" s="3" t="s">
        <v>2762</v>
      </c>
      <c r="C926" s="3" t="s">
        <v>2763</v>
      </c>
      <c r="D926" s="3" t="s">
        <v>2764</v>
      </c>
      <c r="E926" s="3" t="s">
        <v>25</v>
      </c>
      <c r="F926" s="3" t="s">
        <v>26</v>
      </c>
      <c r="G926" s="3" t="s">
        <v>27</v>
      </c>
      <c r="H926" s="3" t="s">
        <v>28</v>
      </c>
      <c r="I926" s="3" t="s">
        <v>1959</v>
      </c>
      <c r="J926" s="3" t="s">
        <v>30</v>
      </c>
      <c r="K926" s="3"/>
      <c r="L926" s="3" t="s">
        <v>31</v>
      </c>
      <c r="M926" s="3"/>
      <c r="N926" s="3" t="s">
        <v>32</v>
      </c>
      <c r="O926" s="3" t="s">
        <v>33</v>
      </c>
      <c r="P926" s="3" t="s">
        <v>34</v>
      </c>
      <c r="Q926" s="3"/>
      <c r="R926" s="3"/>
    </row>
    <row r="927" spans="1:18" x14ac:dyDescent="0.25">
      <c r="A927" t="str">
        <f t="shared" si="14"/>
        <v>OTG009.59</v>
      </c>
      <c r="B927" s="3" t="s">
        <v>2765</v>
      </c>
      <c r="C927" s="3" t="s">
        <v>2766</v>
      </c>
      <c r="D927" s="3" t="s">
        <v>2607</v>
      </c>
      <c r="E927" s="3" t="s">
        <v>25</v>
      </c>
      <c r="F927" s="3" t="s">
        <v>26</v>
      </c>
      <c r="G927" s="3" t="s">
        <v>27</v>
      </c>
      <c r="H927" s="3" t="s">
        <v>28</v>
      </c>
      <c r="I927" s="3" t="s">
        <v>1959</v>
      </c>
      <c r="J927" s="3" t="s">
        <v>30</v>
      </c>
      <c r="K927" s="3"/>
      <c r="L927" s="3" t="s">
        <v>31</v>
      </c>
      <c r="M927" s="3"/>
      <c r="N927" s="3" t="s">
        <v>32</v>
      </c>
      <c r="O927" s="3" t="s">
        <v>33</v>
      </c>
      <c r="P927" s="3" t="s">
        <v>34</v>
      </c>
      <c r="Q927" s="3"/>
      <c r="R927" s="3"/>
    </row>
    <row r="928" spans="1:18" x14ac:dyDescent="0.25">
      <c r="A928" t="str">
        <f t="shared" si="14"/>
        <v>OTG009.60</v>
      </c>
      <c r="B928" s="3" t="s">
        <v>2767</v>
      </c>
      <c r="C928" s="3" t="s">
        <v>2768</v>
      </c>
      <c r="D928" s="3" t="s">
        <v>2769</v>
      </c>
      <c r="E928" s="3" t="s">
        <v>25</v>
      </c>
      <c r="F928" s="3" t="s">
        <v>26</v>
      </c>
      <c r="G928" s="3" t="s">
        <v>27</v>
      </c>
      <c r="H928" s="3" t="s">
        <v>28</v>
      </c>
      <c r="I928" s="3" t="s">
        <v>1959</v>
      </c>
      <c r="J928" s="3" t="s">
        <v>30</v>
      </c>
      <c r="K928" s="3"/>
      <c r="L928" s="3" t="s">
        <v>31</v>
      </c>
      <c r="M928" s="3"/>
      <c r="N928" s="3" t="s">
        <v>32</v>
      </c>
      <c r="O928" s="3" t="s">
        <v>33</v>
      </c>
      <c r="P928" s="3" t="s">
        <v>34</v>
      </c>
      <c r="Q928" s="3"/>
      <c r="R928" s="3"/>
    </row>
    <row r="929" spans="1:18" x14ac:dyDescent="0.25">
      <c r="A929" t="str">
        <f t="shared" si="14"/>
        <v>OTG009.61</v>
      </c>
      <c r="B929" s="3" t="s">
        <v>2770</v>
      </c>
      <c r="C929" s="3" t="s">
        <v>2771</v>
      </c>
      <c r="D929" s="3" t="s">
        <v>2772</v>
      </c>
      <c r="E929" s="3" t="s">
        <v>25</v>
      </c>
      <c r="F929" s="3" t="s">
        <v>26</v>
      </c>
      <c r="G929" s="3" t="s">
        <v>27</v>
      </c>
      <c r="H929" s="3" t="s">
        <v>28</v>
      </c>
      <c r="I929" s="3" t="s">
        <v>1959</v>
      </c>
      <c r="J929" s="3" t="s">
        <v>30</v>
      </c>
      <c r="K929" s="3"/>
      <c r="L929" s="3" t="s">
        <v>31</v>
      </c>
      <c r="M929" s="3"/>
      <c r="N929" s="3" t="s">
        <v>32</v>
      </c>
      <c r="O929" s="3" t="s">
        <v>33</v>
      </c>
      <c r="P929" s="3" t="s">
        <v>34</v>
      </c>
      <c r="Q929" s="3"/>
      <c r="R929" s="3"/>
    </row>
    <row r="930" spans="1:18" x14ac:dyDescent="0.25">
      <c r="A930" t="str">
        <f t="shared" si="14"/>
        <v>OTG009.62</v>
      </c>
      <c r="B930" s="3" t="s">
        <v>2773</v>
      </c>
      <c r="C930" s="3" t="s">
        <v>2774</v>
      </c>
      <c r="D930" s="3" t="s">
        <v>2775</v>
      </c>
      <c r="E930" s="3" t="s">
        <v>25</v>
      </c>
      <c r="F930" s="3" t="s">
        <v>26</v>
      </c>
      <c r="G930" s="3" t="s">
        <v>27</v>
      </c>
      <c r="H930" s="3" t="s">
        <v>28</v>
      </c>
      <c r="I930" s="3" t="s">
        <v>1959</v>
      </c>
      <c r="J930" s="3" t="s">
        <v>30</v>
      </c>
      <c r="K930" s="3"/>
      <c r="L930" s="3" t="s">
        <v>31</v>
      </c>
      <c r="M930" s="3"/>
      <c r="N930" s="3" t="s">
        <v>32</v>
      </c>
      <c r="O930" s="3" t="s">
        <v>33</v>
      </c>
      <c r="P930" s="3" t="s">
        <v>34</v>
      </c>
      <c r="Q930" s="3"/>
      <c r="R930" s="3"/>
    </row>
    <row r="931" spans="1:18" x14ac:dyDescent="0.25">
      <c r="A931" t="str">
        <f t="shared" si="14"/>
        <v>OTG009.63</v>
      </c>
      <c r="B931" s="3" t="s">
        <v>2776</v>
      </c>
      <c r="C931" s="3" t="s">
        <v>2777</v>
      </c>
      <c r="D931" s="3" t="s">
        <v>2778</v>
      </c>
      <c r="E931" s="3" t="s">
        <v>25</v>
      </c>
      <c r="F931" s="3" t="s">
        <v>26</v>
      </c>
      <c r="G931" s="3" t="s">
        <v>27</v>
      </c>
      <c r="H931" s="3" t="s">
        <v>28</v>
      </c>
      <c r="I931" s="3" t="s">
        <v>1959</v>
      </c>
      <c r="J931" s="3" t="s">
        <v>30</v>
      </c>
      <c r="K931" s="3"/>
      <c r="L931" s="3" t="s">
        <v>31</v>
      </c>
      <c r="M931" s="3"/>
      <c r="N931" s="3" t="s">
        <v>32</v>
      </c>
      <c r="O931" s="3" t="s">
        <v>33</v>
      </c>
      <c r="P931" s="3" t="s">
        <v>34</v>
      </c>
      <c r="Q931" s="3"/>
      <c r="R931" s="3"/>
    </row>
    <row r="932" spans="1:18" x14ac:dyDescent="0.25">
      <c r="A932" t="str">
        <f t="shared" si="14"/>
        <v>OTG009.64</v>
      </c>
      <c r="B932" s="3" t="s">
        <v>2779</v>
      </c>
      <c r="C932" s="3" t="s">
        <v>2780</v>
      </c>
      <c r="D932" s="3" t="s">
        <v>2781</v>
      </c>
      <c r="E932" s="3" t="s">
        <v>25</v>
      </c>
      <c r="F932" s="3" t="s">
        <v>26</v>
      </c>
      <c r="G932" s="3" t="s">
        <v>27</v>
      </c>
      <c r="H932" s="3" t="s">
        <v>28</v>
      </c>
      <c r="I932" s="3" t="s">
        <v>1959</v>
      </c>
      <c r="J932" s="3" t="s">
        <v>30</v>
      </c>
      <c r="K932" s="3"/>
      <c r="L932" s="3" t="s">
        <v>31</v>
      </c>
      <c r="M932" s="3"/>
      <c r="N932" s="3" t="s">
        <v>32</v>
      </c>
      <c r="O932" s="3" t="s">
        <v>33</v>
      </c>
      <c r="P932" s="3" t="s">
        <v>34</v>
      </c>
      <c r="Q932" s="3"/>
      <c r="R932" s="3"/>
    </row>
    <row r="933" spans="1:18" x14ac:dyDescent="0.25">
      <c r="A933" t="str">
        <f t="shared" si="14"/>
        <v>OTG009.65</v>
      </c>
      <c r="B933" s="3" t="s">
        <v>2782</v>
      </c>
      <c r="C933" s="3" t="s">
        <v>2783</v>
      </c>
      <c r="D933" s="3" t="s">
        <v>2784</v>
      </c>
      <c r="E933" s="3" t="s">
        <v>25</v>
      </c>
      <c r="F933" s="3" t="s">
        <v>26</v>
      </c>
      <c r="G933" s="3" t="s">
        <v>27</v>
      </c>
      <c r="H933" s="3" t="s">
        <v>28</v>
      </c>
      <c r="I933" s="3" t="s">
        <v>1959</v>
      </c>
      <c r="J933" s="3" t="s">
        <v>30</v>
      </c>
      <c r="K933" s="3"/>
      <c r="L933" s="3" t="s">
        <v>31</v>
      </c>
      <c r="M933" s="3"/>
      <c r="N933" s="3" t="s">
        <v>32</v>
      </c>
      <c r="O933" s="3" t="s">
        <v>33</v>
      </c>
      <c r="P933" s="3" t="s">
        <v>34</v>
      </c>
      <c r="Q933" s="3"/>
      <c r="R933" s="3"/>
    </row>
    <row r="934" spans="1:18" x14ac:dyDescent="0.25">
      <c r="A934" t="str">
        <f t="shared" si="14"/>
        <v>OTG009.66</v>
      </c>
      <c r="B934" s="3" t="s">
        <v>2785</v>
      </c>
      <c r="C934" s="3" t="s">
        <v>2786</v>
      </c>
      <c r="D934" s="3" t="s">
        <v>2787</v>
      </c>
      <c r="E934" s="3" t="s">
        <v>25</v>
      </c>
      <c r="F934" s="3" t="s">
        <v>26</v>
      </c>
      <c r="G934" s="3" t="s">
        <v>27</v>
      </c>
      <c r="H934" s="3" t="s">
        <v>28</v>
      </c>
      <c r="I934" s="3" t="s">
        <v>1959</v>
      </c>
      <c r="J934" s="3" t="s">
        <v>30</v>
      </c>
      <c r="K934" s="3"/>
      <c r="L934" s="3" t="s">
        <v>31</v>
      </c>
      <c r="M934" s="3"/>
      <c r="N934" s="3" t="s">
        <v>32</v>
      </c>
      <c r="O934" s="3" t="s">
        <v>33</v>
      </c>
      <c r="P934" s="3" t="s">
        <v>34</v>
      </c>
      <c r="Q934" s="3"/>
      <c r="R934" s="3"/>
    </row>
    <row r="935" spans="1:18" x14ac:dyDescent="0.25">
      <c r="A935" t="str">
        <f t="shared" si="14"/>
        <v>OTG009.67</v>
      </c>
      <c r="B935" s="3" t="s">
        <v>2788</v>
      </c>
      <c r="C935" s="3" t="s">
        <v>2789</v>
      </c>
      <c r="D935" s="3" t="s">
        <v>2790</v>
      </c>
      <c r="E935" s="3" t="s">
        <v>25</v>
      </c>
      <c r="F935" s="3" t="s">
        <v>26</v>
      </c>
      <c r="G935" s="3" t="s">
        <v>27</v>
      </c>
      <c r="H935" s="3" t="s">
        <v>28</v>
      </c>
      <c r="I935" s="3" t="s">
        <v>1959</v>
      </c>
      <c r="J935" s="3" t="s">
        <v>30</v>
      </c>
      <c r="K935" s="3"/>
      <c r="L935" s="3" t="s">
        <v>31</v>
      </c>
      <c r="M935" s="3"/>
      <c r="N935" s="3" t="s">
        <v>32</v>
      </c>
      <c r="O935" s="3" t="s">
        <v>33</v>
      </c>
      <c r="P935" s="3" t="s">
        <v>34</v>
      </c>
      <c r="Q935" s="3"/>
      <c r="R935" s="3"/>
    </row>
    <row r="936" spans="1:18" x14ac:dyDescent="0.25">
      <c r="A936" t="str">
        <f t="shared" si="14"/>
        <v>OTG009.68</v>
      </c>
      <c r="B936" s="3" t="s">
        <v>2791</v>
      </c>
      <c r="C936" s="3" t="s">
        <v>2792</v>
      </c>
      <c r="D936" s="3" t="s">
        <v>2793</v>
      </c>
      <c r="E936" s="3" t="s">
        <v>25</v>
      </c>
      <c r="F936" s="3" t="s">
        <v>26</v>
      </c>
      <c r="G936" s="3" t="s">
        <v>27</v>
      </c>
      <c r="H936" s="3" t="s">
        <v>28</v>
      </c>
      <c r="I936" s="3" t="s">
        <v>1959</v>
      </c>
      <c r="J936" s="3" t="s">
        <v>30</v>
      </c>
      <c r="K936" s="3"/>
      <c r="L936" s="3" t="s">
        <v>31</v>
      </c>
      <c r="M936" s="3"/>
      <c r="N936" s="3" t="s">
        <v>32</v>
      </c>
      <c r="O936" s="3" t="s">
        <v>33</v>
      </c>
      <c r="P936" s="3" t="s">
        <v>34</v>
      </c>
      <c r="Q936" s="3"/>
      <c r="R936" s="3"/>
    </row>
    <row r="937" spans="1:18" x14ac:dyDescent="0.25">
      <c r="A937" t="str">
        <f t="shared" si="14"/>
        <v>OTG009.69</v>
      </c>
      <c r="B937" s="3" t="s">
        <v>2794</v>
      </c>
      <c r="C937" s="3" t="s">
        <v>2795</v>
      </c>
      <c r="D937" s="3" t="s">
        <v>2610</v>
      </c>
      <c r="E937" s="3" t="s">
        <v>25</v>
      </c>
      <c r="F937" s="3" t="s">
        <v>26</v>
      </c>
      <c r="G937" s="3" t="s">
        <v>27</v>
      </c>
      <c r="H937" s="3" t="s">
        <v>28</v>
      </c>
      <c r="I937" s="3" t="s">
        <v>1959</v>
      </c>
      <c r="J937" s="3" t="s">
        <v>30</v>
      </c>
      <c r="K937" s="3"/>
      <c r="L937" s="3" t="s">
        <v>31</v>
      </c>
      <c r="M937" s="3"/>
      <c r="N937" s="3" t="s">
        <v>32</v>
      </c>
      <c r="O937" s="3" t="s">
        <v>33</v>
      </c>
      <c r="P937" s="3" t="s">
        <v>34</v>
      </c>
      <c r="Q937" s="3"/>
      <c r="R937" s="3"/>
    </row>
    <row r="938" spans="1:18" x14ac:dyDescent="0.25">
      <c r="A938" t="str">
        <f t="shared" si="14"/>
        <v>OTG009.70</v>
      </c>
      <c r="B938" s="3" t="s">
        <v>2796</v>
      </c>
      <c r="C938" s="3" t="s">
        <v>2797</v>
      </c>
      <c r="D938" s="3" t="s">
        <v>2798</v>
      </c>
      <c r="E938" s="3" t="s">
        <v>25</v>
      </c>
      <c r="F938" s="3" t="s">
        <v>26</v>
      </c>
      <c r="G938" s="3" t="s">
        <v>27</v>
      </c>
      <c r="H938" s="3" t="s">
        <v>28</v>
      </c>
      <c r="I938" s="3" t="s">
        <v>1959</v>
      </c>
      <c r="J938" s="3" t="s">
        <v>30</v>
      </c>
      <c r="K938" s="3"/>
      <c r="L938" s="3" t="s">
        <v>31</v>
      </c>
      <c r="M938" s="3"/>
      <c r="N938" s="3" t="s">
        <v>32</v>
      </c>
      <c r="O938" s="3" t="s">
        <v>33</v>
      </c>
      <c r="P938" s="3" t="s">
        <v>34</v>
      </c>
      <c r="Q938" s="3"/>
      <c r="R938" s="3"/>
    </row>
    <row r="939" spans="1:18" x14ac:dyDescent="0.25">
      <c r="A939" t="str">
        <f t="shared" si="14"/>
        <v>OTG009.71</v>
      </c>
      <c r="B939" s="3" t="s">
        <v>2799</v>
      </c>
      <c r="C939" s="3" t="s">
        <v>2800</v>
      </c>
      <c r="D939" s="3" t="s">
        <v>2801</v>
      </c>
      <c r="E939" s="3" t="s">
        <v>25</v>
      </c>
      <c r="F939" s="3" t="s">
        <v>26</v>
      </c>
      <c r="G939" s="3" t="s">
        <v>27</v>
      </c>
      <c r="H939" s="3" t="s">
        <v>28</v>
      </c>
      <c r="I939" s="3" t="s">
        <v>1959</v>
      </c>
      <c r="J939" s="3" t="s">
        <v>30</v>
      </c>
      <c r="K939" s="3"/>
      <c r="L939" s="3" t="s">
        <v>31</v>
      </c>
      <c r="M939" s="3"/>
      <c r="N939" s="3" t="s">
        <v>32</v>
      </c>
      <c r="O939" s="3" t="s">
        <v>33</v>
      </c>
      <c r="P939" s="3" t="s">
        <v>34</v>
      </c>
      <c r="Q939" s="3"/>
      <c r="R939" s="3"/>
    </row>
    <row r="940" spans="1:18" x14ac:dyDescent="0.25">
      <c r="A940" t="str">
        <f t="shared" si="14"/>
        <v>OTG009.72</v>
      </c>
      <c r="B940" s="3" t="s">
        <v>2802</v>
      </c>
      <c r="C940" s="3" t="s">
        <v>2803</v>
      </c>
      <c r="D940" s="3" t="s">
        <v>2804</v>
      </c>
      <c r="E940" s="3" t="s">
        <v>25</v>
      </c>
      <c r="F940" s="3" t="s">
        <v>26</v>
      </c>
      <c r="G940" s="3" t="s">
        <v>27</v>
      </c>
      <c r="H940" s="3" t="s">
        <v>28</v>
      </c>
      <c r="I940" s="3" t="s">
        <v>1959</v>
      </c>
      <c r="J940" s="3" t="s">
        <v>30</v>
      </c>
      <c r="K940" s="3"/>
      <c r="L940" s="3" t="s">
        <v>31</v>
      </c>
      <c r="M940" s="3"/>
      <c r="N940" s="3" t="s">
        <v>32</v>
      </c>
      <c r="O940" s="3" t="s">
        <v>33</v>
      </c>
      <c r="P940" s="3" t="s">
        <v>34</v>
      </c>
      <c r="Q940" s="3"/>
      <c r="R940" s="3"/>
    </row>
    <row r="941" spans="1:18" x14ac:dyDescent="0.25">
      <c r="A941" t="str">
        <f t="shared" si="14"/>
        <v>OTG009.73</v>
      </c>
      <c r="B941" s="3" t="s">
        <v>2805</v>
      </c>
      <c r="C941" s="3" t="s">
        <v>2806</v>
      </c>
      <c r="D941" s="3" t="s">
        <v>2807</v>
      </c>
      <c r="E941" s="3" t="s">
        <v>25</v>
      </c>
      <c r="F941" s="3" t="s">
        <v>26</v>
      </c>
      <c r="G941" s="3" t="s">
        <v>27</v>
      </c>
      <c r="H941" s="3" t="s">
        <v>28</v>
      </c>
      <c r="I941" s="3" t="s">
        <v>1959</v>
      </c>
      <c r="J941" s="3" t="s">
        <v>30</v>
      </c>
      <c r="K941" s="3"/>
      <c r="L941" s="3" t="s">
        <v>31</v>
      </c>
      <c r="M941" s="3"/>
      <c r="N941" s="3" t="s">
        <v>32</v>
      </c>
      <c r="O941" s="3" t="s">
        <v>33</v>
      </c>
      <c r="P941" s="3" t="s">
        <v>34</v>
      </c>
      <c r="Q941" s="3"/>
      <c r="R941" s="3"/>
    </row>
    <row r="942" spans="1:18" x14ac:dyDescent="0.25">
      <c r="A942" t="str">
        <f t="shared" si="14"/>
        <v>OTG009.74</v>
      </c>
      <c r="B942" s="3" t="s">
        <v>2808</v>
      </c>
      <c r="C942" s="3" t="s">
        <v>2809</v>
      </c>
      <c r="D942" s="3" t="s">
        <v>2810</v>
      </c>
      <c r="E942" s="3" t="s">
        <v>25</v>
      </c>
      <c r="F942" s="3" t="s">
        <v>26</v>
      </c>
      <c r="G942" s="3" t="s">
        <v>27</v>
      </c>
      <c r="H942" s="3" t="s">
        <v>28</v>
      </c>
      <c r="I942" s="3" t="s">
        <v>1959</v>
      </c>
      <c r="J942" s="3" t="s">
        <v>30</v>
      </c>
      <c r="K942" s="3"/>
      <c r="L942" s="3" t="s">
        <v>31</v>
      </c>
      <c r="M942" s="3"/>
      <c r="N942" s="3" t="s">
        <v>32</v>
      </c>
      <c r="O942" s="3" t="s">
        <v>33</v>
      </c>
      <c r="P942" s="3" t="s">
        <v>34</v>
      </c>
      <c r="Q942" s="3"/>
      <c r="R942" s="3"/>
    </row>
    <row r="943" spans="1:18" x14ac:dyDescent="0.25">
      <c r="A943" t="str">
        <f t="shared" si="14"/>
        <v>OTG009.75</v>
      </c>
      <c r="B943" s="3" t="s">
        <v>2811</v>
      </c>
      <c r="C943" s="3" t="s">
        <v>2812</v>
      </c>
      <c r="D943" s="3" t="s">
        <v>2813</v>
      </c>
      <c r="E943" s="3" t="s">
        <v>25</v>
      </c>
      <c r="F943" s="3" t="s">
        <v>26</v>
      </c>
      <c r="G943" s="3" t="s">
        <v>27</v>
      </c>
      <c r="H943" s="3" t="s">
        <v>28</v>
      </c>
      <c r="I943" s="3" t="s">
        <v>1959</v>
      </c>
      <c r="J943" s="3" t="s">
        <v>30</v>
      </c>
      <c r="K943" s="3"/>
      <c r="L943" s="3" t="s">
        <v>31</v>
      </c>
      <c r="M943" s="3"/>
      <c r="N943" s="3" t="s">
        <v>32</v>
      </c>
      <c r="O943" s="3" t="s">
        <v>33</v>
      </c>
      <c r="P943" s="3" t="s">
        <v>34</v>
      </c>
      <c r="Q943" s="3"/>
      <c r="R943" s="3"/>
    </row>
    <row r="944" spans="1:18" x14ac:dyDescent="0.25">
      <c r="A944" t="str">
        <f t="shared" si="14"/>
        <v>OTG009.76</v>
      </c>
      <c r="B944" s="3" t="s">
        <v>2814</v>
      </c>
      <c r="C944" s="3" t="s">
        <v>2815</v>
      </c>
      <c r="D944" s="3" t="s">
        <v>2816</v>
      </c>
      <c r="E944" s="3" t="s">
        <v>25</v>
      </c>
      <c r="F944" s="3" t="s">
        <v>26</v>
      </c>
      <c r="G944" s="3" t="s">
        <v>27</v>
      </c>
      <c r="H944" s="3" t="s">
        <v>28</v>
      </c>
      <c r="I944" s="3" t="s">
        <v>1959</v>
      </c>
      <c r="J944" s="3" t="s">
        <v>30</v>
      </c>
      <c r="K944" s="3"/>
      <c r="L944" s="3" t="s">
        <v>31</v>
      </c>
      <c r="M944" s="3"/>
      <c r="N944" s="3" t="s">
        <v>32</v>
      </c>
      <c r="O944" s="3" t="s">
        <v>33</v>
      </c>
      <c r="P944" s="3" t="s">
        <v>34</v>
      </c>
      <c r="Q944" s="3"/>
      <c r="R944" s="3"/>
    </row>
    <row r="945" spans="1:18" x14ac:dyDescent="0.25">
      <c r="A945" t="str">
        <f t="shared" si="14"/>
        <v>OTG009.77</v>
      </c>
      <c r="B945" s="3" t="s">
        <v>2817</v>
      </c>
      <c r="C945" s="3" t="s">
        <v>2818</v>
      </c>
      <c r="D945" s="3" t="s">
        <v>2819</v>
      </c>
      <c r="E945" s="3" t="s">
        <v>25</v>
      </c>
      <c r="F945" s="3" t="s">
        <v>26</v>
      </c>
      <c r="G945" s="3" t="s">
        <v>27</v>
      </c>
      <c r="H945" s="3" t="s">
        <v>28</v>
      </c>
      <c r="I945" s="3" t="s">
        <v>1959</v>
      </c>
      <c r="J945" s="3" t="s">
        <v>30</v>
      </c>
      <c r="K945" s="3"/>
      <c r="L945" s="3" t="s">
        <v>31</v>
      </c>
      <c r="M945" s="3"/>
      <c r="N945" s="3" t="s">
        <v>32</v>
      </c>
      <c r="O945" s="3" t="s">
        <v>33</v>
      </c>
      <c r="P945" s="3" t="s">
        <v>34</v>
      </c>
      <c r="Q945" s="3"/>
      <c r="R945" s="3"/>
    </row>
    <row r="946" spans="1:18" x14ac:dyDescent="0.25">
      <c r="A946" t="str">
        <f t="shared" si="14"/>
        <v>OTG009.78</v>
      </c>
      <c r="B946" s="3" t="s">
        <v>2820</v>
      </c>
      <c r="C946" s="3" t="s">
        <v>2821</v>
      </c>
      <c r="D946" s="3" t="s">
        <v>2822</v>
      </c>
      <c r="E946" s="3" t="s">
        <v>25</v>
      </c>
      <c r="F946" s="3" t="s">
        <v>26</v>
      </c>
      <c r="G946" s="3" t="s">
        <v>27</v>
      </c>
      <c r="H946" s="3" t="s">
        <v>28</v>
      </c>
      <c r="I946" s="3" t="s">
        <v>1959</v>
      </c>
      <c r="J946" s="3" t="s">
        <v>30</v>
      </c>
      <c r="K946" s="3"/>
      <c r="L946" s="3" t="s">
        <v>31</v>
      </c>
      <c r="M946" s="3"/>
      <c r="N946" s="3" t="s">
        <v>32</v>
      </c>
      <c r="O946" s="3" t="s">
        <v>33</v>
      </c>
      <c r="P946" s="3" t="s">
        <v>34</v>
      </c>
      <c r="Q946" s="3"/>
      <c r="R946" s="3"/>
    </row>
    <row r="947" spans="1:18" x14ac:dyDescent="0.25">
      <c r="A947" t="str">
        <f t="shared" si="14"/>
        <v>OTG009.79</v>
      </c>
      <c r="B947" s="3" t="s">
        <v>2823</v>
      </c>
      <c r="C947" s="3" t="s">
        <v>2824</v>
      </c>
      <c r="D947" s="3" t="s">
        <v>2613</v>
      </c>
      <c r="E947" s="3" t="s">
        <v>25</v>
      </c>
      <c r="F947" s="3" t="s">
        <v>26</v>
      </c>
      <c r="G947" s="3" t="s">
        <v>27</v>
      </c>
      <c r="H947" s="3" t="s">
        <v>28</v>
      </c>
      <c r="I947" s="3" t="s">
        <v>1959</v>
      </c>
      <c r="J947" s="3" t="s">
        <v>30</v>
      </c>
      <c r="K947" s="3"/>
      <c r="L947" s="3" t="s">
        <v>31</v>
      </c>
      <c r="M947" s="3"/>
      <c r="N947" s="3" t="s">
        <v>32</v>
      </c>
      <c r="O947" s="3" t="s">
        <v>33</v>
      </c>
      <c r="P947" s="3" t="s">
        <v>34</v>
      </c>
      <c r="Q947" s="3"/>
      <c r="R947" s="3"/>
    </row>
    <row r="948" spans="1:18" x14ac:dyDescent="0.25">
      <c r="A948" t="str">
        <f t="shared" si="14"/>
        <v>OTG009.80</v>
      </c>
      <c r="B948" s="3" t="s">
        <v>2825</v>
      </c>
      <c r="C948" s="3" t="s">
        <v>2826</v>
      </c>
      <c r="D948" s="3" t="s">
        <v>2827</v>
      </c>
      <c r="E948" s="3" t="s">
        <v>25</v>
      </c>
      <c r="F948" s="3" t="s">
        <v>26</v>
      </c>
      <c r="G948" s="3" t="s">
        <v>27</v>
      </c>
      <c r="H948" s="3" t="s">
        <v>28</v>
      </c>
      <c r="I948" s="3" t="s">
        <v>1959</v>
      </c>
      <c r="J948" s="3" t="s">
        <v>30</v>
      </c>
      <c r="K948" s="3"/>
      <c r="L948" s="3" t="s">
        <v>31</v>
      </c>
      <c r="M948" s="3"/>
      <c r="N948" s="3" t="s">
        <v>32</v>
      </c>
      <c r="O948" s="3" t="s">
        <v>33</v>
      </c>
      <c r="P948" s="3" t="s">
        <v>34</v>
      </c>
      <c r="Q948" s="3"/>
      <c r="R948" s="3"/>
    </row>
    <row r="949" spans="1:18" x14ac:dyDescent="0.25">
      <c r="A949" t="str">
        <f t="shared" si="14"/>
        <v>OTG009.81</v>
      </c>
      <c r="B949" s="3" t="s">
        <v>2828</v>
      </c>
      <c r="C949" s="3" t="s">
        <v>2829</v>
      </c>
      <c r="D949" s="3" t="s">
        <v>2830</v>
      </c>
      <c r="E949" s="3" t="s">
        <v>25</v>
      </c>
      <c r="F949" s="3" t="s">
        <v>26</v>
      </c>
      <c r="G949" s="3" t="s">
        <v>27</v>
      </c>
      <c r="H949" s="3" t="s">
        <v>28</v>
      </c>
      <c r="I949" s="3" t="s">
        <v>1959</v>
      </c>
      <c r="J949" s="3" t="s">
        <v>30</v>
      </c>
      <c r="K949" s="3"/>
      <c r="L949" s="3" t="s">
        <v>31</v>
      </c>
      <c r="M949" s="3"/>
      <c r="N949" s="3" t="s">
        <v>32</v>
      </c>
      <c r="O949" s="3" t="s">
        <v>33</v>
      </c>
      <c r="P949" s="3" t="s">
        <v>34</v>
      </c>
      <c r="Q949" s="3"/>
      <c r="R949" s="3"/>
    </row>
    <row r="950" spans="1:18" x14ac:dyDescent="0.25">
      <c r="A950" t="str">
        <f t="shared" si="14"/>
        <v>OTG009.82</v>
      </c>
      <c r="B950" s="3" t="s">
        <v>2831</v>
      </c>
      <c r="C950" s="3" t="s">
        <v>2832</v>
      </c>
      <c r="D950" s="3" t="s">
        <v>2833</v>
      </c>
      <c r="E950" s="3" t="s">
        <v>25</v>
      </c>
      <c r="F950" s="3" t="s">
        <v>26</v>
      </c>
      <c r="G950" s="3" t="s">
        <v>27</v>
      </c>
      <c r="H950" s="3" t="s">
        <v>28</v>
      </c>
      <c r="I950" s="3" t="s">
        <v>1959</v>
      </c>
      <c r="J950" s="3" t="s">
        <v>30</v>
      </c>
      <c r="K950" s="3"/>
      <c r="L950" s="3" t="s">
        <v>31</v>
      </c>
      <c r="M950" s="3"/>
      <c r="N950" s="3" t="s">
        <v>32</v>
      </c>
      <c r="O950" s="3" t="s">
        <v>33</v>
      </c>
      <c r="P950" s="3" t="s">
        <v>34</v>
      </c>
      <c r="Q950" s="3"/>
      <c r="R950" s="3"/>
    </row>
    <row r="951" spans="1:18" x14ac:dyDescent="0.25">
      <c r="A951" t="str">
        <f t="shared" si="14"/>
        <v>OTG009.83</v>
      </c>
      <c r="B951" s="3" t="s">
        <v>2834</v>
      </c>
      <c r="C951" s="3" t="s">
        <v>2835</v>
      </c>
      <c r="D951" s="3" t="s">
        <v>2836</v>
      </c>
      <c r="E951" s="3" t="s">
        <v>25</v>
      </c>
      <c r="F951" s="3" t="s">
        <v>26</v>
      </c>
      <c r="G951" s="3" t="s">
        <v>27</v>
      </c>
      <c r="H951" s="3" t="s">
        <v>28</v>
      </c>
      <c r="I951" s="3" t="s">
        <v>1959</v>
      </c>
      <c r="J951" s="3" t="s">
        <v>30</v>
      </c>
      <c r="K951" s="3"/>
      <c r="L951" s="3" t="s">
        <v>31</v>
      </c>
      <c r="M951" s="3"/>
      <c r="N951" s="3" t="s">
        <v>32</v>
      </c>
      <c r="O951" s="3" t="s">
        <v>33</v>
      </c>
      <c r="P951" s="3" t="s">
        <v>34</v>
      </c>
      <c r="Q951" s="3"/>
      <c r="R951" s="3"/>
    </row>
    <row r="952" spans="1:18" x14ac:dyDescent="0.25">
      <c r="A952" t="str">
        <f t="shared" si="14"/>
        <v>OTG009.84</v>
      </c>
      <c r="B952" s="3" t="s">
        <v>2837</v>
      </c>
      <c r="C952" s="3" t="s">
        <v>2838</v>
      </c>
      <c r="D952" s="3" t="s">
        <v>2839</v>
      </c>
      <c r="E952" s="3" t="s">
        <v>25</v>
      </c>
      <c r="F952" s="3" t="s">
        <v>26</v>
      </c>
      <c r="G952" s="3" t="s">
        <v>27</v>
      </c>
      <c r="H952" s="3" t="s">
        <v>28</v>
      </c>
      <c r="I952" s="3" t="s">
        <v>1959</v>
      </c>
      <c r="J952" s="3" t="s">
        <v>30</v>
      </c>
      <c r="K952" s="3"/>
      <c r="L952" s="3" t="s">
        <v>31</v>
      </c>
      <c r="M952" s="3"/>
      <c r="N952" s="3" t="s">
        <v>32</v>
      </c>
      <c r="O952" s="3" t="s">
        <v>33</v>
      </c>
      <c r="P952" s="3" t="s">
        <v>34</v>
      </c>
      <c r="Q952" s="3"/>
      <c r="R952" s="3"/>
    </row>
    <row r="953" spans="1:18" x14ac:dyDescent="0.25">
      <c r="A953" t="str">
        <f t="shared" si="14"/>
        <v>OTG009.85</v>
      </c>
      <c r="B953" s="3" t="s">
        <v>2840</v>
      </c>
      <c r="C953" s="3" t="s">
        <v>2841</v>
      </c>
      <c r="D953" s="3" t="s">
        <v>2842</v>
      </c>
      <c r="E953" s="3" t="s">
        <v>25</v>
      </c>
      <c r="F953" s="3" t="s">
        <v>26</v>
      </c>
      <c r="G953" s="3" t="s">
        <v>27</v>
      </c>
      <c r="H953" s="3" t="s">
        <v>28</v>
      </c>
      <c r="I953" s="3" t="s">
        <v>1959</v>
      </c>
      <c r="J953" s="3" t="s">
        <v>30</v>
      </c>
      <c r="K953" s="3"/>
      <c r="L953" s="3" t="s">
        <v>31</v>
      </c>
      <c r="M953" s="3"/>
      <c r="N953" s="3" t="s">
        <v>32</v>
      </c>
      <c r="O953" s="3" t="s">
        <v>33</v>
      </c>
      <c r="P953" s="3" t="s">
        <v>34</v>
      </c>
      <c r="Q953" s="3"/>
      <c r="R953" s="3"/>
    </row>
    <row r="954" spans="1:18" x14ac:dyDescent="0.25">
      <c r="A954" t="str">
        <f t="shared" si="14"/>
        <v>OTG009.86</v>
      </c>
      <c r="B954" s="3" t="s">
        <v>2843</v>
      </c>
      <c r="C954" s="3" t="s">
        <v>2844</v>
      </c>
      <c r="D954" s="3" t="s">
        <v>2845</v>
      </c>
      <c r="E954" s="3" t="s">
        <v>25</v>
      </c>
      <c r="F954" s="3" t="s">
        <v>26</v>
      </c>
      <c r="G954" s="3" t="s">
        <v>27</v>
      </c>
      <c r="H954" s="3" t="s">
        <v>28</v>
      </c>
      <c r="I954" s="3" t="s">
        <v>1959</v>
      </c>
      <c r="J954" s="3" t="s">
        <v>30</v>
      </c>
      <c r="K954" s="3"/>
      <c r="L954" s="3" t="s">
        <v>31</v>
      </c>
      <c r="M954" s="3"/>
      <c r="N954" s="3" t="s">
        <v>32</v>
      </c>
      <c r="O954" s="3" t="s">
        <v>33</v>
      </c>
      <c r="P954" s="3" t="s">
        <v>34</v>
      </c>
      <c r="Q954" s="3"/>
      <c r="R954" s="3"/>
    </row>
    <row r="955" spans="1:18" x14ac:dyDescent="0.25">
      <c r="A955" t="str">
        <f t="shared" si="14"/>
        <v>OTG009.87</v>
      </c>
      <c r="B955" s="3" t="s">
        <v>2846</v>
      </c>
      <c r="C955" s="3" t="s">
        <v>2847</v>
      </c>
      <c r="D955" s="3" t="s">
        <v>2848</v>
      </c>
      <c r="E955" s="3" t="s">
        <v>25</v>
      </c>
      <c r="F955" s="3" t="s">
        <v>26</v>
      </c>
      <c r="G955" s="3" t="s">
        <v>27</v>
      </c>
      <c r="H955" s="3" t="s">
        <v>28</v>
      </c>
      <c r="I955" s="3" t="s">
        <v>1959</v>
      </c>
      <c r="J955" s="3" t="s">
        <v>30</v>
      </c>
      <c r="K955" s="3"/>
      <c r="L955" s="3" t="s">
        <v>31</v>
      </c>
      <c r="M955" s="3"/>
      <c r="N955" s="3" t="s">
        <v>32</v>
      </c>
      <c r="O955" s="3" t="s">
        <v>33</v>
      </c>
      <c r="P955" s="3" t="s">
        <v>34</v>
      </c>
      <c r="Q955" s="3"/>
      <c r="R955" s="3"/>
    </row>
    <row r="956" spans="1:18" x14ac:dyDescent="0.25">
      <c r="A956" t="str">
        <f t="shared" si="14"/>
        <v>OTG009.88</v>
      </c>
      <c r="B956" s="3" t="s">
        <v>2849</v>
      </c>
      <c r="C956" s="3" t="s">
        <v>2850</v>
      </c>
      <c r="D956" s="3" t="s">
        <v>2851</v>
      </c>
      <c r="E956" s="3" t="s">
        <v>25</v>
      </c>
      <c r="F956" s="3" t="s">
        <v>26</v>
      </c>
      <c r="G956" s="3" t="s">
        <v>27</v>
      </c>
      <c r="H956" s="3" t="s">
        <v>28</v>
      </c>
      <c r="I956" s="3" t="s">
        <v>1959</v>
      </c>
      <c r="J956" s="3" t="s">
        <v>30</v>
      </c>
      <c r="K956" s="3"/>
      <c r="L956" s="3" t="s">
        <v>31</v>
      </c>
      <c r="M956" s="3"/>
      <c r="N956" s="3" t="s">
        <v>32</v>
      </c>
      <c r="O956" s="3" t="s">
        <v>33</v>
      </c>
      <c r="P956" s="3" t="s">
        <v>34</v>
      </c>
      <c r="Q956" s="3"/>
      <c r="R956" s="3"/>
    </row>
    <row r="957" spans="1:18" x14ac:dyDescent="0.25">
      <c r="A957" t="str">
        <f t="shared" si="14"/>
        <v>OTG009.89</v>
      </c>
      <c r="B957" s="3" t="s">
        <v>2852</v>
      </c>
      <c r="C957" s="3" t="s">
        <v>2853</v>
      </c>
      <c r="D957" s="3" t="s">
        <v>2616</v>
      </c>
      <c r="E957" s="3" t="s">
        <v>25</v>
      </c>
      <c r="F957" s="3" t="s">
        <v>26</v>
      </c>
      <c r="G957" s="3" t="s">
        <v>27</v>
      </c>
      <c r="H957" s="3" t="s">
        <v>28</v>
      </c>
      <c r="I957" s="3" t="s">
        <v>1959</v>
      </c>
      <c r="J957" s="3" t="s">
        <v>30</v>
      </c>
      <c r="K957" s="3"/>
      <c r="L957" s="3" t="s">
        <v>31</v>
      </c>
      <c r="M957" s="3"/>
      <c r="N957" s="3" t="s">
        <v>32</v>
      </c>
      <c r="O957" s="3" t="s">
        <v>33</v>
      </c>
      <c r="P957" s="3" t="s">
        <v>34</v>
      </c>
      <c r="Q957" s="3"/>
      <c r="R957" s="3"/>
    </row>
    <row r="958" spans="1:18" x14ac:dyDescent="0.25">
      <c r="A958" t="str">
        <f t="shared" si="14"/>
        <v>OTG009.90</v>
      </c>
      <c r="B958" s="3" t="s">
        <v>2854</v>
      </c>
      <c r="C958" s="3" t="s">
        <v>2855</v>
      </c>
      <c r="D958" s="3" t="s">
        <v>2856</v>
      </c>
      <c r="E958" s="3" t="s">
        <v>25</v>
      </c>
      <c r="F958" s="3" t="s">
        <v>26</v>
      </c>
      <c r="G958" s="3" t="s">
        <v>27</v>
      </c>
      <c r="H958" s="3" t="s">
        <v>28</v>
      </c>
      <c r="I958" s="3" t="s">
        <v>1959</v>
      </c>
      <c r="J958" s="3" t="s">
        <v>30</v>
      </c>
      <c r="K958" s="3"/>
      <c r="L958" s="3" t="s">
        <v>31</v>
      </c>
      <c r="M958" s="3"/>
      <c r="N958" s="3" t="s">
        <v>32</v>
      </c>
      <c r="O958" s="3" t="s">
        <v>33</v>
      </c>
      <c r="P958" s="3" t="s">
        <v>34</v>
      </c>
      <c r="Q958" s="3"/>
      <c r="R958" s="3"/>
    </row>
    <row r="959" spans="1:18" x14ac:dyDescent="0.25">
      <c r="A959" t="str">
        <f t="shared" si="14"/>
        <v>OTG009.91</v>
      </c>
      <c r="B959" s="3" t="s">
        <v>2857</v>
      </c>
      <c r="C959" s="3" t="s">
        <v>2858</v>
      </c>
      <c r="D959" s="3" t="s">
        <v>2859</v>
      </c>
      <c r="E959" s="3" t="s">
        <v>25</v>
      </c>
      <c r="F959" s="3" t="s">
        <v>26</v>
      </c>
      <c r="G959" s="3" t="s">
        <v>27</v>
      </c>
      <c r="H959" s="3" t="s">
        <v>28</v>
      </c>
      <c r="I959" s="3" t="s">
        <v>1959</v>
      </c>
      <c r="J959" s="3" t="s">
        <v>30</v>
      </c>
      <c r="K959" s="3"/>
      <c r="L959" s="3" t="s">
        <v>31</v>
      </c>
      <c r="M959" s="3"/>
      <c r="N959" s="3" t="s">
        <v>32</v>
      </c>
      <c r="O959" s="3" t="s">
        <v>33</v>
      </c>
      <c r="P959" s="3" t="s">
        <v>34</v>
      </c>
      <c r="Q959" s="3"/>
      <c r="R959" s="3"/>
    </row>
    <row r="960" spans="1:18" x14ac:dyDescent="0.25">
      <c r="A960" t="str">
        <f t="shared" si="14"/>
        <v>OTG009.92</v>
      </c>
      <c r="B960" s="3" t="s">
        <v>2860</v>
      </c>
      <c r="C960" s="3" t="s">
        <v>2861</v>
      </c>
      <c r="D960" s="3" t="s">
        <v>2862</v>
      </c>
      <c r="E960" s="3" t="s">
        <v>25</v>
      </c>
      <c r="F960" s="3" t="s">
        <v>26</v>
      </c>
      <c r="G960" s="3" t="s">
        <v>27</v>
      </c>
      <c r="H960" s="3" t="s">
        <v>28</v>
      </c>
      <c r="I960" s="3" t="s">
        <v>1959</v>
      </c>
      <c r="J960" s="3" t="s">
        <v>30</v>
      </c>
      <c r="K960" s="3"/>
      <c r="L960" s="3" t="s">
        <v>31</v>
      </c>
      <c r="M960" s="3"/>
      <c r="N960" s="3" t="s">
        <v>32</v>
      </c>
      <c r="O960" s="3" t="s">
        <v>33</v>
      </c>
      <c r="P960" s="3" t="s">
        <v>34</v>
      </c>
      <c r="Q960" s="3"/>
      <c r="R960" s="3"/>
    </row>
    <row r="961" spans="1:18" x14ac:dyDescent="0.25">
      <c r="A961" t="str">
        <f t="shared" si="14"/>
        <v>OTG009.93</v>
      </c>
      <c r="B961" s="3" t="s">
        <v>2863</v>
      </c>
      <c r="C961" s="3" t="s">
        <v>2864</v>
      </c>
      <c r="D961" s="3" t="s">
        <v>2865</v>
      </c>
      <c r="E961" s="3" t="s">
        <v>25</v>
      </c>
      <c r="F961" s="3" t="s">
        <v>26</v>
      </c>
      <c r="G961" s="3" t="s">
        <v>27</v>
      </c>
      <c r="H961" s="3" t="s">
        <v>28</v>
      </c>
      <c r="I961" s="3" t="s">
        <v>1959</v>
      </c>
      <c r="J961" s="3" t="s">
        <v>30</v>
      </c>
      <c r="K961" s="3"/>
      <c r="L961" s="3" t="s">
        <v>31</v>
      </c>
      <c r="M961" s="3"/>
      <c r="N961" s="3" t="s">
        <v>32</v>
      </c>
      <c r="O961" s="3" t="s">
        <v>33</v>
      </c>
      <c r="P961" s="3" t="s">
        <v>34</v>
      </c>
      <c r="Q961" s="3"/>
      <c r="R961" s="3"/>
    </row>
    <row r="962" spans="1:18" x14ac:dyDescent="0.25">
      <c r="A962" t="str">
        <f t="shared" si="14"/>
        <v>OTG009.94</v>
      </c>
      <c r="B962" s="3" t="s">
        <v>2866</v>
      </c>
      <c r="C962" s="3" t="s">
        <v>2867</v>
      </c>
      <c r="D962" s="3" t="s">
        <v>2868</v>
      </c>
      <c r="E962" s="3" t="s">
        <v>25</v>
      </c>
      <c r="F962" s="3" t="s">
        <v>26</v>
      </c>
      <c r="G962" s="3" t="s">
        <v>27</v>
      </c>
      <c r="H962" s="3" t="s">
        <v>28</v>
      </c>
      <c r="I962" s="3" t="s">
        <v>1959</v>
      </c>
      <c r="J962" s="3" t="s">
        <v>30</v>
      </c>
      <c r="K962" s="3"/>
      <c r="L962" s="3" t="s">
        <v>31</v>
      </c>
      <c r="M962" s="3"/>
      <c r="N962" s="3" t="s">
        <v>32</v>
      </c>
      <c r="O962" s="3" t="s">
        <v>33</v>
      </c>
      <c r="P962" s="3" t="s">
        <v>34</v>
      </c>
      <c r="Q962" s="3"/>
      <c r="R962" s="3"/>
    </row>
    <row r="963" spans="1:18" x14ac:dyDescent="0.25">
      <c r="A963" t="str">
        <f t="shared" ref="A963:A1026" si="15">LEFT(C963, SEARCH("_", C963)-1)</f>
        <v>OTG009.95</v>
      </c>
      <c r="B963" s="3" t="s">
        <v>2869</v>
      </c>
      <c r="C963" s="3" t="s">
        <v>2870</v>
      </c>
      <c r="D963" s="3" t="s">
        <v>2871</v>
      </c>
      <c r="E963" s="3" t="s">
        <v>25</v>
      </c>
      <c r="F963" s="3" t="s">
        <v>26</v>
      </c>
      <c r="G963" s="3" t="s">
        <v>27</v>
      </c>
      <c r="H963" s="3" t="s">
        <v>28</v>
      </c>
      <c r="I963" s="3" t="s">
        <v>1959</v>
      </c>
      <c r="J963" s="3" t="s">
        <v>30</v>
      </c>
      <c r="K963" s="3"/>
      <c r="L963" s="3" t="s">
        <v>31</v>
      </c>
      <c r="M963" s="3"/>
      <c r="N963" s="3" t="s">
        <v>32</v>
      </c>
      <c r="O963" s="3" t="s">
        <v>33</v>
      </c>
      <c r="P963" s="3" t="s">
        <v>34</v>
      </c>
      <c r="Q963" s="3"/>
      <c r="R963" s="3"/>
    </row>
    <row r="964" spans="1:18" x14ac:dyDescent="0.25">
      <c r="A964" t="str">
        <f t="shared" si="15"/>
        <v>OTG009.96</v>
      </c>
      <c r="B964" s="3" t="s">
        <v>2872</v>
      </c>
      <c r="C964" s="3" t="s">
        <v>2873</v>
      </c>
      <c r="D964" s="3" t="s">
        <v>2874</v>
      </c>
      <c r="E964" s="3" t="s">
        <v>25</v>
      </c>
      <c r="F964" s="3" t="s">
        <v>26</v>
      </c>
      <c r="G964" s="3" t="s">
        <v>27</v>
      </c>
      <c r="H964" s="3" t="s">
        <v>28</v>
      </c>
      <c r="I964" s="3" t="s">
        <v>1959</v>
      </c>
      <c r="J964" s="3" t="s">
        <v>30</v>
      </c>
      <c r="K964" s="3"/>
      <c r="L964" s="3" t="s">
        <v>31</v>
      </c>
      <c r="M964" s="3"/>
      <c r="N964" s="3" t="s">
        <v>32</v>
      </c>
      <c r="O964" s="3" t="s">
        <v>33</v>
      </c>
      <c r="P964" s="3" t="s">
        <v>34</v>
      </c>
      <c r="Q964" s="3"/>
      <c r="R964" s="3"/>
    </row>
    <row r="965" spans="1:18" x14ac:dyDescent="0.25">
      <c r="A965" t="str">
        <f t="shared" si="15"/>
        <v>OTG009.97</v>
      </c>
      <c r="B965" s="3" t="s">
        <v>2875</v>
      </c>
      <c r="C965" s="3" t="s">
        <v>2876</v>
      </c>
      <c r="D965" s="3" t="s">
        <v>2877</v>
      </c>
      <c r="E965" s="3" t="s">
        <v>25</v>
      </c>
      <c r="F965" s="3" t="s">
        <v>26</v>
      </c>
      <c r="G965" s="3" t="s">
        <v>27</v>
      </c>
      <c r="H965" s="3" t="s">
        <v>28</v>
      </c>
      <c r="I965" s="3" t="s">
        <v>1959</v>
      </c>
      <c r="J965" s="3" t="s">
        <v>30</v>
      </c>
      <c r="K965" s="3"/>
      <c r="L965" s="3" t="s">
        <v>31</v>
      </c>
      <c r="M965" s="3"/>
      <c r="N965" s="3" t="s">
        <v>32</v>
      </c>
      <c r="O965" s="3" t="s">
        <v>33</v>
      </c>
      <c r="P965" s="3" t="s">
        <v>34</v>
      </c>
      <c r="Q965" s="3"/>
      <c r="R965" s="3"/>
    </row>
    <row r="966" spans="1:18" x14ac:dyDescent="0.25">
      <c r="A966" t="str">
        <f t="shared" si="15"/>
        <v>OTG009.98</v>
      </c>
      <c r="B966" s="3" t="s">
        <v>2878</v>
      </c>
      <c r="C966" s="3" t="s">
        <v>2879</v>
      </c>
      <c r="D966" s="3" t="s">
        <v>2880</v>
      </c>
      <c r="E966" s="3" t="s">
        <v>25</v>
      </c>
      <c r="F966" s="3" t="s">
        <v>26</v>
      </c>
      <c r="G966" s="3" t="s">
        <v>27</v>
      </c>
      <c r="H966" s="3" t="s">
        <v>28</v>
      </c>
      <c r="I966" s="3" t="s">
        <v>1959</v>
      </c>
      <c r="J966" s="3" t="s">
        <v>30</v>
      </c>
      <c r="K966" s="3"/>
      <c r="L966" s="3" t="s">
        <v>31</v>
      </c>
      <c r="M966" s="3"/>
      <c r="N966" s="3" t="s">
        <v>32</v>
      </c>
      <c r="O966" s="3" t="s">
        <v>33</v>
      </c>
      <c r="P966" s="3" t="s">
        <v>34</v>
      </c>
      <c r="Q966" s="3"/>
      <c r="R966" s="3"/>
    </row>
    <row r="967" spans="1:18" x14ac:dyDescent="0.25">
      <c r="A967" t="str">
        <f t="shared" si="15"/>
        <v>OTG009.99</v>
      </c>
      <c r="B967" s="3" t="s">
        <v>2881</v>
      </c>
      <c r="C967" s="3" t="s">
        <v>2882</v>
      </c>
      <c r="D967" s="3" t="s">
        <v>2619</v>
      </c>
      <c r="E967" s="3" t="s">
        <v>25</v>
      </c>
      <c r="F967" s="3" t="s">
        <v>26</v>
      </c>
      <c r="G967" s="3" t="s">
        <v>27</v>
      </c>
      <c r="H967" s="3" t="s">
        <v>28</v>
      </c>
      <c r="I967" s="3" t="s">
        <v>1959</v>
      </c>
      <c r="J967" s="3" t="s">
        <v>30</v>
      </c>
      <c r="K967" s="3"/>
      <c r="L967" s="3" t="s">
        <v>31</v>
      </c>
      <c r="M967" s="3"/>
      <c r="N967" s="3" t="s">
        <v>32</v>
      </c>
      <c r="O967" s="3" t="s">
        <v>33</v>
      </c>
      <c r="P967" s="3" t="s">
        <v>34</v>
      </c>
      <c r="Q967" s="3"/>
      <c r="R967" s="3"/>
    </row>
    <row r="968" spans="1:18" x14ac:dyDescent="0.25">
      <c r="A968" t="str">
        <f t="shared" si="15"/>
        <v>OTG009.100</v>
      </c>
      <c r="B968" s="3" t="s">
        <v>2883</v>
      </c>
      <c r="C968" s="3" t="s">
        <v>2884</v>
      </c>
      <c r="D968" s="3" t="s">
        <v>2885</v>
      </c>
      <c r="E968" s="3" t="s">
        <v>25</v>
      </c>
      <c r="F968" s="3" t="s">
        <v>26</v>
      </c>
      <c r="G968" s="3" t="s">
        <v>27</v>
      </c>
      <c r="H968" s="3" t="s">
        <v>28</v>
      </c>
      <c r="I968" s="3" t="s">
        <v>1959</v>
      </c>
      <c r="J968" s="3" t="s">
        <v>30</v>
      </c>
      <c r="K968" s="3"/>
      <c r="L968" s="3" t="s">
        <v>31</v>
      </c>
      <c r="M968" s="3"/>
      <c r="N968" s="3" t="s">
        <v>32</v>
      </c>
      <c r="O968" s="3" t="s">
        <v>33</v>
      </c>
      <c r="P968" s="3" t="s">
        <v>34</v>
      </c>
      <c r="Q968" s="3"/>
      <c r="R968" s="3"/>
    </row>
    <row r="969" spans="1:18" x14ac:dyDescent="0.25">
      <c r="A969" t="str">
        <f t="shared" si="15"/>
        <v>OTG009.101</v>
      </c>
      <c r="B969" s="3" t="s">
        <v>2886</v>
      </c>
      <c r="C969" s="3" t="s">
        <v>2887</v>
      </c>
      <c r="D969" s="3" t="s">
        <v>2888</v>
      </c>
      <c r="E969" s="3" t="s">
        <v>25</v>
      </c>
      <c r="F969" s="3" t="s">
        <v>26</v>
      </c>
      <c r="G969" s="3" t="s">
        <v>27</v>
      </c>
      <c r="H969" s="3" t="s">
        <v>28</v>
      </c>
      <c r="I969" s="3" t="s">
        <v>1959</v>
      </c>
      <c r="J969" s="3" t="s">
        <v>30</v>
      </c>
      <c r="K969" s="3"/>
      <c r="L969" s="3" t="s">
        <v>31</v>
      </c>
      <c r="M969" s="3"/>
      <c r="N969" s="3" t="s">
        <v>32</v>
      </c>
      <c r="O969" s="3" t="s">
        <v>33</v>
      </c>
      <c r="P969" s="3" t="s">
        <v>34</v>
      </c>
      <c r="Q969" s="3"/>
      <c r="R969" s="3"/>
    </row>
    <row r="970" spans="1:18" x14ac:dyDescent="0.25">
      <c r="A970" t="str">
        <f t="shared" si="15"/>
        <v>OTG009.102</v>
      </c>
      <c r="B970" s="3" t="s">
        <v>2889</v>
      </c>
      <c r="C970" s="3" t="s">
        <v>2890</v>
      </c>
      <c r="D970" s="3" t="s">
        <v>2891</v>
      </c>
      <c r="E970" s="3" t="s">
        <v>25</v>
      </c>
      <c r="F970" s="3" t="s">
        <v>26</v>
      </c>
      <c r="G970" s="3" t="s">
        <v>27</v>
      </c>
      <c r="H970" s="3" t="s">
        <v>28</v>
      </c>
      <c r="I970" s="3" t="s">
        <v>1959</v>
      </c>
      <c r="J970" s="3" t="s">
        <v>30</v>
      </c>
      <c r="K970" s="3"/>
      <c r="L970" s="3" t="s">
        <v>31</v>
      </c>
      <c r="M970" s="3"/>
      <c r="N970" s="3" t="s">
        <v>32</v>
      </c>
      <c r="O970" s="3" t="s">
        <v>33</v>
      </c>
      <c r="P970" s="3" t="s">
        <v>34</v>
      </c>
      <c r="Q970" s="3"/>
      <c r="R970" s="3"/>
    </row>
    <row r="971" spans="1:18" x14ac:dyDescent="0.25">
      <c r="A971" t="str">
        <f t="shared" si="15"/>
        <v>OTG009.103</v>
      </c>
      <c r="B971" s="3" t="s">
        <v>2892</v>
      </c>
      <c r="C971" s="3" t="s">
        <v>2893</v>
      </c>
      <c r="D971" s="3" t="s">
        <v>2894</v>
      </c>
      <c r="E971" s="3" t="s">
        <v>25</v>
      </c>
      <c r="F971" s="3" t="s">
        <v>26</v>
      </c>
      <c r="G971" s="3" t="s">
        <v>27</v>
      </c>
      <c r="H971" s="3" t="s">
        <v>28</v>
      </c>
      <c r="I971" s="3" t="s">
        <v>1959</v>
      </c>
      <c r="J971" s="3" t="s">
        <v>30</v>
      </c>
      <c r="K971" s="3"/>
      <c r="L971" s="3" t="s">
        <v>31</v>
      </c>
      <c r="M971" s="3"/>
      <c r="N971" s="3" t="s">
        <v>32</v>
      </c>
      <c r="O971" s="3" t="s">
        <v>33</v>
      </c>
      <c r="P971" s="3" t="s">
        <v>34</v>
      </c>
      <c r="Q971" s="3"/>
      <c r="R971" s="3"/>
    </row>
    <row r="972" spans="1:18" x14ac:dyDescent="0.25">
      <c r="A972" t="str">
        <f t="shared" si="15"/>
        <v>OTG009.104</v>
      </c>
      <c r="B972" s="3" t="s">
        <v>2895</v>
      </c>
      <c r="C972" s="3" t="s">
        <v>2896</v>
      </c>
      <c r="D972" s="3" t="s">
        <v>2897</v>
      </c>
      <c r="E972" s="3" t="s">
        <v>25</v>
      </c>
      <c r="F972" s="3" t="s">
        <v>26</v>
      </c>
      <c r="G972" s="3" t="s">
        <v>27</v>
      </c>
      <c r="H972" s="3" t="s">
        <v>28</v>
      </c>
      <c r="I972" s="3" t="s">
        <v>1959</v>
      </c>
      <c r="J972" s="3" t="s">
        <v>30</v>
      </c>
      <c r="K972" s="3"/>
      <c r="L972" s="3" t="s">
        <v>31</v>
      </c>
      <c r="M972" s="3"/>
      <c r="N972" s="3" t="s">
        <v>32</v>
      </c>
      <c r="O972" s="3" t="s">
        <v>33</v>
      </c>
      <c r="P972" s="3" t="s">
        <v>34</v>
      </c>
      <c r="Q972" s="3"/>
      <c r="R972" s="3"/>
    </row>
    <row r="973" spans="1:18" x14ac:dyDescent="0.25">
      <c r="A973" t="str">
        <f t="shared" si="15"/>
        <v>OTG009.105</v>
      </c>
      <c r="B973" s="3" t="s">
        <v>2898</v>
      </c>
      <c r="C973" s="3" t="s">
        <v>2899</v>
      </c>
      <c r="D973" s="3" t="s">
        <v>2900</v>
      </c>
      <c r="E973" s="3" t="s">
        <v>25</v>
      </c>
      <c r="F973" s="3" t="s">
        <v>26</v>
      </c>
      <c r="G973" s="3" t="s">
        <v>27</v>
      </c>
      <c r="H973" s="3" t="s">
        <v>28</v>
      </c>
      <c r="I973" s="3" t="s">
        <v>1959</v>
      </c>
      <c r="J973" s="3" t="s">
        <v>30</v>
      </c>
      <c r="K973" s="3"/>
      <c r="L973" s="3" t="s">
        <v>31</v>
      </c>
      <c r="M973" s="3"/>
      <c r="N973" s="3" t="s">
        <v>32</v>
      </c>
      <c r="O973" s="3" t="s">
        <v>33</v>
      </c>
      <c r="P973" s="3" t="s">
        <v>34</v>
      </c>
      <c r="Q973" s="3"/>
      <c r="R973" s="3"/>
    </row>
    <row r="974" spans="1:18" x14ac:dyDescent="0.25">
      <c r="A974" t="str">
        <f t="shared" si="15"/>
        <v>OTG009.106</v>
      </c>
      <c r="B974" s="3" t="s">
        <v>2901</v>
      </c>
      <c r="C974" s="3" t="s">
        <v>2902</v>
      </c>
      <c r="D974" s="3" t="s">
        <v>2903</v>
      </c>
      <c r="E974" s="3" t="s">
        <v>25</v>
      </c>
      <c r="F974" s="3" t="s">
        <v>26</v>
      </c>
      <c r="G974" s="3" t="s">
        <v>27</v>
      </c>
      <c r="H974" s="3" t="s">
        <v>28</v>
      </c>
      <c r="I974" s="3" t="s">
        <v>1959</v>
      </c>
      <c r="J974" s="3" t="s">
        <v>30</v>
      </c>
      <c r="K974" s="3"/>
      <c r="L974" s="3" t="s">
        <v>31</v>
      </c>
      <c r="M974" s="3"/>
      <c r="N974" s="3" t="s">
        <v>32</v>
      </c>
      <c r="O974" s="3" t="s">
        <v>33</v>
      </c>
      <c r="P974" s="3" t="s">
        <v>34</v>
      </c>
      <c r="Q974" s="3"/>
      <c r="R974" s="3"/>
    </row>
    <row r="975" spans="1:18" x14ac:dyDescent="0.25">
      <c r="A975" t="str">
        <f t="shared" si="15"/>
        <v>OTG009.107</v>
      </c>
      <c r="B975" s="3" t="s">
        <v>2904</v>
      </c>
      <c r="C975" s="3" t="s">
        <v>2905</v>
      </c>
      <c r="D975" s="3" t="s">
        <v>2906</v>
      </c>
      <c r="E975" s="3" t="s">
        <v>25</v>
      </c>
      <c r="F975" s="3" t="s">
        <v>26</v>
      </c>
      <c r="G975" s="3" t="s">
        <v>27</v>
      </c>
      <c r="H975" s="3" t="s">
        <v>28</v>
      </c>
      <c r="I975" s="3" t="s">
        <v>1959</v>
      </c>
      <c r="J975" s="3" t="s">
        <v>30</v>
      </c>
      <c r="K975" s="3"/>
      <c r="L975" s="3" t="s">
        <v>31</v>
      </c>
      <c r="M975" s="3"/>
      <c r="N975" s="3" t="s">
        <v>32</v>
      </c>
      <c r="O975" s="3" t="s">
        <v>33</v>
      </c>
      <c r="P975" s="3" t="s">
        <v>34</v>
      </c>
      <c r="Q975" s="3"/>
      <c r="R975" s="3"/>
    </row>
    <row r="976" spans="1:18" x14ac:dyDescent="0.25">
      <c r="A976" t="str">
        <f t="shared" si="15"/>
        <v>OTG009.108</v>
      </c>
      <c r="B976" s="3" t="s">
        <v>2907</v>
      </c>
      <c r="C976" s="3" t="s">
        <v>2908</v>
      </c>
      <c r="D976" s="3" t="s">
        <v>2909</v>
      </c>
      <c r="E976" s="3" t="s">
        <v>25</v>
      </c>
      <c r="F976" s="3" t="s">
        <v>26</v>
      </c>
      <c r="G976" s="3" t="s">
        <v>27</v>
      </c>
      <c r="H976" s="3" t="s">
        <v>28</v>
      </c>
      <c r="I976" s="3" t="s">
        <v>1959</v>
      </c>
      <c r="J976" s="3" t="s">
        <v>30</v>
      </c>
      <c r="K976" s="3"/>
      <c r="L976" s="3" t="s">
        <v>31</v>
      </c>
      <c r="M976" s="3"/>
      <c r="N976" s="3" t="s">
        <v>32</v>
      </c>
      <c r="O976" s="3" t="s">
        <v>33</v>
      </c>
      <c r="P976" s="3" t="s">
        <v>34</v>
      </c>
      <c r="Q976" s="3"/>
      <c r="R976" s="3"/>
    </row>
    <row r="977" spans="1:18" x14ac:dyDescent="0.25">
      <c r="A977" t="str">
        <f t="shared" si="15"/>
        <v>OTG009.109</v>
      </c>
      <c r="B977" s="3" t="s">
        <v>2910</v>
      </c>
      <c r="C977" s="3" t="s">
        <v>2911</v>
      </c>
      <c r="D977" s="3" t="s">
        <v>2912</v>
      </c>
      <c r="E977" s="3" t="s">
        <v>25</v>
      </c>
      <c r="F977" s="3" t="s">
        <v>26</v>
      </c>
      <c r="G977" s="3" t="s">
        <v>27</v>
      </c>
      <c r="H977" s="3" t="s">
        <v>28</v>
      </c>
      <c r="I977" s="3" t="s">
        <v>1959</v>
      </c>
      <c r="J977" s="3" t="s">
        <v>30</v>
      </c>
      <c r="K977" s="3"/>
      <c r="L977" s="3" t="s">
        <v>31</v>
      </c>
      <c r="M977" s="3"/>
      <c r="N977" s="3" t="s">
        <v>32</v>
      </c>
      <c r="O977" s="3" t="s">
        <v>33</v>
      </c>
      <c r="P977" s="3" t="s">
        <v>34</v>
      </c>
      <c r="Q977" s="3"/>
      <c r="R977" s="3"/>
    </row>
    <row r="978" spans="1:18" x14ac:dyDescent="0.25">
      <c r="A978" t="str">
        <f t="shared" si="15"/>
        <v>OTG009.110</v>
      </c>
      <c r="B978" s="3" t="s">
        <v>2913</v>
      </c>
      <c r="C978" s="3" t="s">
        <v>2914</v>
      </c>
      <c r="D978" s="3" t="s">
        <v>2915</v>
      </c>
      <c r="E978" s="3" t="s">
        <v>25</v>
      </c>
      <c r="F978" s="3" t="s">
        <v>26</v>
      </c>
      <c r="G978" s="3" t="s">
        <v>27</v>
      </c>
      <c r="H978" s="3" t="s">
        <v>28</v>
      </c>
      <c r="I978" s="3" t="s">
        <v>1959</v>
      </c>
      <c r="J978" s="3" t="s">
        <v>30</v>
      </c>
      <c r="K978" s="3"/>
      <c r="L978" s="3" t="s">
        <v>31</v>
      </c>
      <c r="M978" s="3"/>
      <c r="N978" s="3" t="s">
        <v>32</v>
      </c>
      <c r="O978" s="3" t="s">
        <v>33</v>
      </c>
      <c r="P978" s="3" t="s">
        <v>34</v>
      </c>
      <c r="Q978" s="3"/>
      <c r="R978" s="3"/>
    </row>
    <row r="979" spans="1:18" x14ac:dyDescent="0.25">
      <c r="A979" t="str">
        <f t="shared" si="15"/>
        <v>OTG009.111</v>
      </c>
      <c r="B979" s="3" t="s">
        <v>2916</v>
      </c>
      <c r="C979" s="3" t="s">
        <v>2917</v>
      </c>
      <c r="D979" s="3" t="s">
        <v>2918</v>
      </c>
      <c r="E979" s="3" t="s">
        <v>25</v>
      </c>
      <c r="F979" s="3" t="s">
        <v>26</v>
      </c>
      <c r="G979" s="3" t="s">
        <v>27</v>
      </c>
      <c r="H979" s="3" t="s">
        <v>28</v>
      </c>
      <c r="I979" s="3" t="s">
        <v>1959</v>
      </c>
      <c r="J979" s="3" t="s">
        <v>30</v>
      </c>
      <c r="K979" s="3"/>
      <c r="L979" s="3" t="s">
        <v>31</v>
      </c>
      <c r="M979" s="3"/>
      <c r="N979" s="3" t="s">
        <v>32</v>
      </c>
      <c r="O979" s="3" t="s">
        <v>33</v>
      </c>
      <c r="P979" s="3" t="s">
        <v>34</v>
      </c>
      <c r="Q979" s="3"/>
      <c r="R979" s="3"/>
    </row>
    <row r="980" spans="1:18" x14ac:dyDescent="0.25">
      <c r="A980" t="str">
        <f t="shared" si="15"/>
        <v>OTG009.112</v>
      </c>
      <c r="B980" s="3" t="s">
        <v>2919</v>
      </c>
      <c r="C980" s="3" t="s">
        <v>2920</v>
      </c>
      <c r="D980" s="3" t="s">
        <v>2921</v>
      </c>
      <c r="E980" s="3" t="s">
        <v>25</v>
      </c>
      <c r="F980" s="3" t="s">
        <v>26</v>
      </c>
      <c r="G980" s="3" t="s">
        <v>27</v>
      </c>
      <c r="H980" s="3" t="s">
        <v>28</v>
      </c>
      <c r="I980" s="3" t="s">
        <v>1959</v>
      </c>
      <c r="J980" s="3" t="s">
        <v>30</v>
      </c>
      <c r="K980" s="3"/>
      <c r="L980" s="3" t="s">
        <v>31</v>
      </c>
      <c r="M980" s="3"/>
      <c r="N980" s="3" t="s">
        <v>32</v>
      </c>
      <c r="O980" s="3" t="s">
        <v>33</v>
      </c>
      <c r="P980" s="3" t="s">
        <v>34</v>
      </c>
      <c r="Q980" s="3"/>
      <c r="R980" s="3"/>
    </row>
    <row r="981" spans="1:18" x14ac:dyDescent="0.25">
      <c r="A981" t="str">
        <f t="shared" si="15"/>
        <v>OTG009.113</v>
      </c>
      <c r="B981" s="3" t="s">
        <v>2922</v>
      </c>
      <c r="C981" s="3" t="s">
        <v>2923</v>
      </c>
      <c r="D981" s="3" t="s">
        <v>2924</v>
      </c>
      <c r="E981" s="3" t="s">
        <v>25</v>
      </c>
      <c r="F981" s="3" t="s">
        <v>26</v>
      </c>
      <c r="G981" s="3" t="s">
        <v>27</v>
      </c>
      <c r="H981" s="3" t="s">
        <v>28</v>
      </c>
      <c r="I981" s="3" t="s">
        <v>1959</v>
      </c>
      <c r="J981" s="3" t="s">
        <v>30</v>
      </c>
      <c r="K981" s="3"/>
      <c r="L981" s="3" t="s">
        <v>31</v>
      </c>
      <c r="M981" s="3"/>
      <c r="N981" s="3" t="s">
        <v>32</v>
      </c>
      <c r="O981" s="3" t="s">
        <v>33</v>
      </c>
      <c r="P981" s="3" t="s">
        <v>34</v>
      </c>
      <c r="Q981" s="3"/>
      <c r="R981" s="3"/>
    </row>
    <row r="982" spans="1:18" x14ac:dyDescent="0.25">
      <c r="A982" t="str">
        <f t="shared" si="15"/>
        <v>OTG009.114</v>
      </c>
      <c r="B982" s="3" t="s">
        <v>2925</v>
      </c>
      <c r="C982" s="3" t="s">
        <v>2926</v>
      </c>
      <c r="D982" s="3" t="s">
        <v>2927</v>
      </c>
      <c r="E982" s="3" t="s">
        <v>25</v>
      </c>
      <c r="F982" s="3" t="s">
        <v>26</v>
      </c>
      <c r="G982" s="3" t="s">
        <v>27</v>
      </c>
      <c r="H982" s="3" t="s">
        <v>28</v>
      </c>
      <c r="I982" s="3" t="s">
        <v>1959</v>
      </c>
      <c r="J982" s="3" t="s">
        <v>30</v>
      </c>
      <c r="K982" s="3"/>
      <c r="L982" s="3" t="s">
        <v>31</v>
      </c>
      <c r="M982" s="3"/>
      <c r="N982" s="3" t="s">
        <v>32</v>
      </c>
      <c r="O982" s="3" t="s">
        <v>33</v>
      </c>
      <c r="P982" s="3" t="s">
        <v>34</v>
      </c>
      <c r="Q982" s="3"/>
      <c r="R982" s="3"/>
    </row>
    <row r="983" spans="1:18" x14ac:dyDescent="0.25">
      <c r="A983" t="str">
        <f t="shared" si="15"/>
        <v>OTG009.115</v>
      </c>
      <c r="B983" s="3" t="s">
        <v>2928</v>
      </c>
      <c r="C983" s="3" t="s">
        <v>2929</v>
      </c>
      <c r="D983" s="3" t="s">
        <v>2930</v>
      </c>
      <c r="E983" s="3" t="s">
        <v>25</v>
      </c>
      <c r="F983" s="3" t="s">
        <v>26</v>
      </c>
      <c r="G983" s="3" t="s">
        <v>27</v>
      </c>
      <c r="H983" s="3" t="s">
        <v>28</v>
      </c>
      <c r="I983" s="3" t="s">
        <v>1959</v>
      </c>
      <c r="J983" s="3" t="s">
        <v>30</v>
      </c>
      <c r="K983" s="3"/>
      <c r="L983" s="3" t="s">
        <v>31</v>
      </c>
      <c r="M983" s="3"/>
      <c r="N983" s="3" t="s">
        <v>32</v>
      </c>
      <c r="O983" s="3" t="s">
        <v>33</v>
      </c>
      <c r="P983" s="3" t="s">
        <v>34</v>
      </c>
      <c r="Q983" s="3"/>
      <c r="R983" s="3"/>
    </row>
    <row r="984" spans="1:18" x14ac:dyDescent="0.25">
      <c r="A984" t="str">
        <f t="shared" si="15"/>
        <v>OTG009.116</v>
      </c>
      <c r="B984" s="3" t="s">
        <v>2931</v>
      </c>
      <c r="C984" s="3" t="s">
        <v>2932</v>
      </c>
      <c r="D984" s="3" t="s">
        <v>2933</v>
      </c>
      <c r="E984" s="3" t="s">
        <v>25</v>
      </c>
      <c r="F984" s="3" t="s">
        <v>26</v>
      </c>
      <c r="G984" s="3" t="s">
        <v>27</v>
      </c>
      <c r="H984" s="3" t="s">
        <v>28</v>
      </c>
      <c r="I984" s="3" t="s">
        <v>1959</v>
      </c>
      <c r="J984" s="3" t="s">
        <v>30</v>
      </c>
      <c r="K984" s="3"/>
      <c r="L984" s="3" t="s">
        <v>31</v>
      </c>
      <c r="M984" s="3"/>
      <c r="N984" s="3" t="s">
        <v>32</v>
      </c>
      <c r="O984" s="3" t="s">
        <v>33</v>
      </c>
      <c r="P984" s="3" t="s">
        <v>34</v>
      </c>
      <c r="Q984" s="3"/>
      <c r="R984" s="3"/>
    </row>
    <row r="985" spans="1:18" x14ac:dyDescent="0.25">
      <c r="A985" t="str">
        <f t="shared" si="15"/>
        <v>OTG009.117</v>
      </c>
      <c r="B985" s="3" t="s">
        <v>2934</v>
      </c>
      <c r="C985" s="3" t="s">
        <v>2935</v>
      </c>
      <c r="D985" s="3" t="s">
        <v>2936</v>
      </c>
      <c r="E985" s="3" t="s">
        <v>25</v>
      </c>
      <c r="F985" s="3" t="s">
        <v>26</v>
      </c>
      <c r="G985" s="3" t="s">
        <v>27</v>
      </c>
      <c r="H985" s="3" t="s">
        <v>28</v>
      </c>
      <c r="I985" s="3" t="s">
        <v>1959</v>
      </c>
      <c r="J985" s="3" t="s">
        <v>30</v>
      </c>
      <c r="K985" s="3"/>
      <c r="L985" s="3" t="s">
        <v>31</v>
      </c>
      <c r="M985" s="3"/>
      <c r="N985" s="3" t="s">
        <v>32</v>
      </c>
      <c r="O985" s="3" t="s">
        <v>33</v>
      </c>
      <c r="P985" s="3" t="s">
        <v>34</v>
      </c>
      <c r="Q985" s="3"/>
      <c r="R985" s="3"/>
    </row>
    <row r="986" spans="1:18" x14ac:dyDescent="0.25">
      <c r="A986" t="str">
        <f t="shared" si="15"/>
        <v>OTG009.118</v>
      </c>
      <c r="B986" s="3" t="s">
        <v>2937</v>
      </c>
      <c r="C986" s="3" t="s">
        <v>2938</v>
      </c>
      <c r="D986" s="3" t="s">
        <v>2939</v>
      </c>
      <c r="E986" s="3" t="s">
        <v>25</v>
      </c>
      <c r="F986" s="3" t="s">
        <v>26</v>
      </c>
      <c r="G986" s="3" t="s">
        <v>27</v>
      </c>
      <c r="H986" s="3" t="s">
        <v>28</v>
      </c>
      <c r="I986" s="3" t="s">
        <v>1959</v>
      </c>
      <c r="J986" s="3" t="s">
        <v>30</v>
      </c>
      <c r="K986" s="3"/>
      <c r="L986" s="3" t="s">
        <v>31</v>
      </c>
      <c r="M986" s="3"/>
      <c r="N986" s="3" t="s">
        <v>32</v>
      </c>
      <c r="O986" s="3" t="s">
        <v>33</v>
      </c>
      <c r="P986" s="3" t="s">
        <v>34</v>
      </c>
      <c r="Q986" s="3"/>
      <c r="R986" s="3"/>
    </row>
    <row r="987" spans="1:18" x14ac:dyDescent="0.25">
      <c r="A987" t="str">
        <f t="shared" si="15"/>
        <v>OTG009.119</v>
      </c>
      <c r="B987" s="3" t="s">
        <v>2940</v>
      </c>
      <c r="C987" s="3" t="s">
        <v>2941</v>
      </c>
      <c r="D987" s="3" t="s">
        <v>2942</v>
      </c>
      <c r="E987" s="3" t="s">
        <v>25</v>
      </c>
      <c r="F987" s="3" t="s">
        <v>26</v>
      </c>
      <c r="G987" s="3" t="s">
        <v>27</v>
      </c>
      <c r="H987" s="3" t="s">
        <v>28</v>
      </c>
      <c r="I987" s="3" t="s">
        <v>1959</v>
      </c>
      <c r="J987" s="3" t="s">
        <v>30</v>
      </c>
      <c r="K987" s="3"/>
      <c r="L987" s="3" t="s">
        <v>31</v>
      </c>
      <c r="M987" s="3"/>
      <c r="N987" s="3" t="s">
        <v>32</v>
      </c>
      <c r="O987" s="3" t="s">
        <v>33</v>
      </c>
      <c r="P987" s="3" t="s">
        <v>34</v>
      </c>
      <c r="Q987" s="3"/>
      <c r="R987" s="3"/>
    </row>
    <row r="988" spans="1:18" x14ac:dyDescent="0.25">
      <c r="A988" t="str">
        <f t="shared" si="15"/>
        <v>OTG009.120</v>
      </c>
      <c r="B988" s="3" t="s">
        <v>2943</v>
      </c>
      <c r="C988" s="3" t="s">
        <v>2944</v>
      </c>
      <c r="D988" s="3" t="s">
        <v>2945</v>
      </c>
      <c r="E988" s="3" t="s">
        <v>25</v>
      </c>
      <c r="F988" s="3" t="s">
        <v>26</v>
      </c>
      <c r="G988" s="3" t="s">
        <v>27</v>
      </c>
      <c r="H988" s="3" t="s">
        <v>28</v>
      </c>
      <c r="I988" s="3" t="s">
        <v>1959</v>
      </c>
      <c r="J988" s="3" t="s">
        <v>30</v>
      </c>
      <c r="K988" s="3"/>
      <c r="L988" s="3" t="s">
        <v>31</v>
      </c>
      <c r="M988" s="3"/>
      <c r="N988" s="3" t="s">
        <v>32</v>
      </c>
      <c r="O988" s="3" t="s">
        <v>33</v>
      </c>
      <c r="P988" s="3" t="s">
        <v>34</v>
      </c>
      <c r="Q988" s="3"/>
      <c r="R988" s="3"/>
    </row>
    <row r="989" spans="1:18" x14ac:dyDescent="0.25">
      <c r="A989" t="str">
        <f t="shared" si="15"/>
        <v>OTG009.121</v>
      </c>
      <c r="B989" s="3" t="s">
        <v>2946</v>
      </c>
      <c r="C989" s="3" t="s">
        <v>2947</v>
      </c>
      <c r="D989" s="3" t="s">
        <v>2948</v>
      </c>
      <c r="E989" s="3" t="s">
        <v>25</v>
      </c>
      <c r="F989" s="3" t="s">
        <v>26</v>
      </c>
      <c r="G989" s="3" t="s">
        <v>27</v>
      </c>
      <c r="H989" s="3" t="s">
        <v>28</v>
      </c>
      <c r="I989" s="3" t="s">
        <v>1959</v>
      </c>
      <c r="J989" s="3" t="s">
        <v>30</v>
      </c>
      <c r="K989" s="3"/>
      <c r="L989" s="3" t="s">
        <v>31</v>
      </c>
      <c r="M989" s="3"/>
      <c r="N989" s="3" t="s">
        <v>32</v>
      </c>
      <c r="O989" s="3" t="s">
        <v>33</v>
      </c>
      <c r="P989" s="3" t="s">
        <v>34</v>
      </c>
      <c r="Q989" s="3"/>
      <c r="R989" s="3"/>
    </row>
    <row r="990" spans="1:18" x14ac:dyDescent="0.25">
      <c r="A990" t="str">
        <f t="shared" si="15"/>
        <v>OTG009.122</v>
      </c>
      <c r="B990" s="3" t="s">
        <v>2949</v>
      </c>
      <c r="C990" s="3" t="s">
        <v>2950</v>
      </c>
      <c r="D990" s="3" t="s">
        <v>2951</v>
      </c>
      <c r="E990" s="3" t="s">
        <v>25</v>
      </c>
      <c r="F990" s="3" t="s">
        <v>26</v>
      </c>
      <c r="G990" s="3" t="s">
        <v>27</v>
      </c>
      <c r="H990" s="3" t="s">
        <v>28</v>
      </c>
      <c r="I990" s="3" t="s">
        <v>1959</v>
      </c>
      <c r="J990" s="3" t="s">
        <v>30</v>
      </c>
      <c r="K990" s="3"/>
      <c r="L990" s="3" t="s">
        <v>31</v>
      </c>
      <c r="M990" s="3"/>
      <c r="N990" s="3" t="s">
        <v>32</v>
      </c>
      <c r="O990" s="3" t="s">
        <v>33</v>
      </c>
      <c r="P990" s="3" t="s">
        <v>34</v>
      </c>
      <c r="Q990" s="3"/>
      <c r="R990" s="3"/>
    </row>
    <row r="991" spans="1:18" x14ac:dyDescent="0.25">
      <c r="A991" t="str">
        <f t="shared" si="15"/>
        <v>OTG009.123</v>
      </c>
      <c r="B991" s="3" t="s">
        <v>2952</v>
      </c>
      <c r="C991" s="3" t="s">
        <v>2953</v>
      </c>
      <c r="D991" s="3" t="s">
        <v>2954</v>
      </c>
      <c r="E991" s="3" t="s">
        <v>25</v>
      </c>
      <c r="F991" s="3" t="s">
        <v>26</v>
      </c>
      <c r="G991" s="3" t="s">
        <v>27</v>
      </c>
      <c r="H991" s="3" t="s">
        <v>28</v>
      </c>
      <c r="I991" s="3" t="s">
        <v>1959</v>
      </c>
      <c r="J991" s="3" t="s">
        <v>30</v>
      </c>
      <c r="K991" s="3"/>
      <c r="L991" s="3" t="s">
        <v>31</v>
      </c>
      <c r="M991" s="3"/>
      <c r="N991" s="3" t="s">
        <v>32</v>
      </c>
      <c r="O991" s="3" t="s">
        <v>33</v>
      </c>
      <c r="P991" s="3" t="s">
        <v>34</v>
      </c>
      <c r="Q991" s="3"/>
      <c r="R991" s="3"/>
    </row>
    <row r="992" spans="1:18" x14ac:dyDescent="0.25">
      <c r="A992" t="str">
        <f t="shared" si="15"/>
        <v>OTG009.124</v>
      </c>
      <c r="B992" s="3" t="s">
        <v>2955</v>
      </c>
      <c r="C992" s="3" t="s">
        <v>2956</v>
      </c>
      <c r="D992" s="3" t="s">
        <v>2957</v>
      </c>
      <c r="E992" s="3" t="s">
        <v>25</v>
      </c>
      <c r="F992" s="3" t="s">
        <v>26</v>
      </c>
      <c r="G992" s="3" t="s">
        <v>27</v>
      </c>
      <c r="H992" s="3" t="s">
        <v>28</v>
      </c>
      <c r="I992" s="3" t="s">
        <v>1959</v>
      </c>
      <c r="J992" s="3" t="s">
        <v>30</v>
      </c>
      <c r="K992" s="3"/>
      <c r="L992" s="3" t="s">
        <v>31</v>
      </c>
      <c r="M992" s="3"/>
      <c r="N992" s="3" t="s">
        <v>32</v>
      </c>
      <c r="O992" s="3" t="s">
        <v>33</v>
      </c>
      <c r="P992" s="3" t="s">
        <v>34</v>
      </c>
      <c r="Q992" s="3"/>
      <c r="R992" s="3"/>
    </row>
    <row r="993" spans="1:18" x14ac:dyDescent="0.25">
      <c r="A993" t="str">
        <f t="shared" si="15"/>
        <v>OTG009.125</v>
      </c>
      <c r="B993" s="3" t="s">
        <v>2958</v>
      </c>
      <c r="C993" s="3" t="s">
        <v>2959</v>
      </c>
      <c r="D993" s="3" t="s">
        <v>2960</v>
      </c>
      <c r="E993" s="3" t="s">
        <v>25</v>
      </c>
      <c r="F993" s="3" t="s">
        <v>26</v>
      </c>
      <c r="G993" s="3" t="s">
        <v>27</v>
      </c>
      <c r="H993" s="3" t="s">
        <v>28</v>
      </c>
      <c r="I993" s="3" t="s">
        <v>1959</v>
      </c>
      <c r="J993" s="3" t="s">
        <v>30</v>
      </c>
      <c r="K993" s="3"/>
      <c r="L993" s="3" t="s">
        <v>31</v>
      </c>
      <c r="M993" s="3"/>
      <c r="N993" s="3" t="s">
        <v>32</v>
      </c>
      <c r="O993" s="3" t="s">
        <v>33</v>
      </c>
      <c r="P993" s="3" t="s">
        <v>34</v>
      </c>
      <c r="Q993" s="3"/>
      <c r="R993" s="3"/>
    </row>
    <row r="994" spans="1:18" x14ac:dyDescent="0.25">
      <c r="A994" t="str">
        <f t="shared" si="15"/>
        <v>OTG009.126</v>
      </c>
      <c r="B994" s="3" t="s">
        <v>2961</v>
      </c>
      <c r="C994" s="3" t="s">
        <v>2962</v>
      </c>
      <c r="D994" s="3" t="s">
        <v>2963</v>
      </c>
      <c r="E994" s="3" t="s">
        <v>25</v>
      </c>
      <c r="F994" s="3" t="s">
        <v>26</v>
      </c>
      <c r="G994" s="3" t="s">
        <v>27</v>
      </c>
      <c r="H994" s="3" t="s">
        <v>28</v>
      </c>
      <c r="I994" s="3" t="s">
        <v>1959</v>
      </c>
      <c r="J994" s="3" t="s">
        <v>30</v>
      </c>
      <c r="K994" s="3"/>
      <c r="L994" s="3" t="s">
        <v>31</v>
      </c>
      <c r="M994" s="3"/>
      <c r="N994" s="3" t="s">
        <v>32</v>
      </c>
      <c r="O994" s="3" t="s">
        <v>33</v>
      </c>
      <c r="P994" s="3" t="s">
        <v>34</v>
      </c>
      <c r="Q994" s="3"/>
      <c r="R994" s="3"/>
    </row>
    <row r="995" spans="1:18" x14ac:dyDescent="0.25">
      <c r="A995" t="str">
        <f t="shared" si="15"/>
        <v>OTG009.127</v>
      </c>
      <c r="B995" s="3" t="s">
        <v>2964</v>
      </c>
      <c r="C995" s="3" t="s">
        <v>2965</v>
      </c>
      <c r="D995" s="3" t="s">
        <v>2966</v>
      </c>
      <c r="E995" s="3" t="s">
        <v>25</v>
      </c>
      <c r="F995" s="3" t="s">
        <v>26</v>
      </c>
      <c r="G995" s="3" t="s">
        <v>27</v>
      </c>
      <c r="H995" s="3" t="s">
        <v>28</v>
      </c>
      <c r="I995" s="3" t="s">
        <v>1959</v>
      </c>
      <c r="J995" s="3" t="s">
        <v>30</v>
      </c>
      <c r="K995" s="3"/>
      <c r="L995" s="3" t="s">
        <v>31</v>
      </c>
      <c r="M995" s="3"/>
      <c r="N995" s="3" t="s">
        <v>32</v>
      </c>
      <c r="O995" s="3" t="s">
        <v>33</v>
      </c>
      <c r="P995" s="3" t="s">
        <v>34</v>
      </c>
      <c r="Q995" s="3"/>
      <c r="R995" s="3"/>
    </row>
    <row r="996" spans="1:18" x14ac:dyDescent="0.25">
      <c r="A996" t="str">
        <f t="shared" si="15"/>
        <v>OTG009.128</v>
      </c>
      <c r="B996" s="3" t="s">
        <v>2967</v>
      </c>
      <c r="C996" s="3" t="s">
        <v>2968</v>
      </c>
      <c r="D996" s="3" t="s">
        <v>2969</v>
      </c>
      <c r="E996" s="3" t="s">
        <v>25</v>
      </c>
      <c r="F996" s="3" t="s">
        <v>26</v>
      </c>
      <c r="G996" s="3" t="s">
        <v>27</v>
      </c>
      <c r="H996" s="3" t="s">
        <v>28</v>
      </c>
      <c r="I996" s="3" t="s">
        <v>1959</v>
      </c>
      <c r="J996" s="3" t="s">
        <v>30</v>
      </c>
      <c r="K996" s="3"/>
      <c r="L996" s="3" t="s">
        <v>31</v>
      </c>
      <c r="M996" s="3"/>
      <c r="N996" s="3" t="s">
        <v>32</v>
      </c>
      <c r="O996" s="3" t="s">
        <v>33</v>
      </c>
      <c r="P996" s="3" t="s">
        <v>34</v>
      </c>
      <c r="Q996" s="3"/>
      <c r="R996" s="3"/>
    </row>
    <row r="997" spans="1:18" x14ac:dyDescent="0.25">
      <c r="A997" t="str">
        <f t="shared" si="15"/>
        <v>OTG009.129</v>
      </c>
      <c r="B997" s="3" t="s">
        <v>2970</v>
      </c>
      <c r="C997" s="3" t="s">
        <v>2971</v>
      </c>
      <c r="D997" s="3" t="s">
        <v>2972</v>
      </c>
      <c r="E997" s="3" t="s">
        <v>25</v>
      </c>
      <c r="F997" s="3" t="s">
        <v>26</v>
      </c>
      <c r="G997" s="3" t="s">
        <v>27</v>
      </c>
      <c r="H997" s="3" t="s">
        <v>28</v>
      </c>
      <c r="I997" s="3" t="s">
        <v>1959</v>
      </c>
      <c r="J997" s="3" t="s">
        <v>30</v>
      </c>
      <c r="K997" s="3"/>
      <c r="L997" s="3" t="s">
        <v>31</v>
      </c>
      <c r="M997" s="3"/>
      <c r="N997" s="3" t="s">
        <v>32</v>
      </c>
      <c r="O997" s="3" t="s">
        <v>33</v>
      </c>
      <c r="P997" s="3" t="s">
        <v>34</v>
      </c>
      <c r="Q997" s="3"/>
      <c r="R997" s="3"/>
    </row>
    <row r="998" spans="1:18" x14ac:dyDescent="0.25">
      <c r="A998" t="str">
        <f t="shared" si="15"/>
        <v>OTG009.130</v>
      </c>
      <c r="B998" s="3" t="s">
        <v>2973</v>
      </c>
      <c r="C998" s="3" t="s">
        <v>2974</v>
      </c>
      <c r="D998" s="3" t="s">
        <v>2975</v>
      </c>
      <c r="E998" s="3" t="s">
        <v>25</v>
      </c>
      <c r="F998" s="3" t="s">
        <v>26</v>
      </c>
      <c r="G998" s="3" t="s">
        <v>27</v>
      </c>
      <c r="H998" s="3" t="s">
        <v>28</v>
      </c>
      <c r="I998" s="3" t="s">
        <v>1959</v>
      </c>
      <c r="J998" s="3" t="s">
        <v>30</v>
      </c>
      <c r="K998" s="3"/>
      <c r="L998" s="3" t="s">
        <v>31</v>
      </c>
      <c r="M998" s="3"/>
      <c r="N998" s="3" t="s">
        <v>32</v>
      </c>
      <c r="O998" s="3" t="s">
        <v>33</v>
      </c>
      <c r="P998" s="3" t="s">
        <v>34</v>
      </c>
      <c r="Q998" s="3"/>
      <c r="R998" s="3"/>
    </row>
    <row r="999" spans="1:18" x14ac:dyDescent="0.25">
      <c r="A999" t="str">
        <f t="shared" si="15"/>
        <v>OTG009.131</v>
      </c>
      <c r="B999" s="3" t="s">
        <v>2976</v>
      </c>
      <c r="C999" s="3" t="s">
        <v>2977</v>
      </c>
      <c r="D999" s="3" t="s">
        <v>2978</v>
      </c>
      <c r="E999" s="3" t="s">
        <v>25</v>
      </c>
      <c r="F999" s="3" t="s">
        <v>26</v>
      </c>
      <c r="G999" s="3" t="s">
        <v>27</v>
      </c>
      <c r="H999" s="3" t="s">
        <v>28</v>
      </c>
      <c r="I999" s="3" t="s">
        <v>1959</v>
      </c>
      <c r="J999" s="3" t="s">
        <v>30</v>
      </c>
      <c r="K999" s="3"/>
      <c r="L999" s="3" t="s">
        <v>31</v>
      </c>
      <c r="M999" s="3"/>
      <c r="N999" s="3" t="s">
        <v>32</v>
      </c>
      <c r="O999" s="3" t="s">
        <v>33</v>
      </c>
      <c r="P999" s="3" t="s">
        <v>34</v>
      </c>
      <c r="Q999" s="3"/>
      <c r="R999" s="3"/>
    </row>
    <row r="1000" spans="1:18" x14ac:dyDescent="0.25">
      <c r="A1000" t="str">
        <f t="shared" si="15"/>
        <v>OTG009.132</v>
      </c>
      <c r="B1000" s="3" t="s">
        <v>2979</v>
      </c>
      <c r="C1000" s="3" t="s">
        <v>2980</v>
      </c>
      <c r="D1000" s="3" t="s">
        <v>2981</v>
      </c>
      <c r="E1000" s="3" t="s">
        <v>25</v>
      </c>
      <c r="F1000" s="3" t="s">
        <v>26</v>
      </c>
      <c r="G1000" s="3" t="s">
        <v>27</v>
      </c>
      <c r="H1000" s="3" t="s">
        <v>28</v>
      </c>
      <c r="I1000" s="3" t="s">
        <v>1959</v>
      </c>
      <c r="J1000" s="3" t="s">
        <v>30</v>
      </c>
      <c r="K1000" s="3"/>
      <c r="L1000" s="3" t="s">
        <v>31</v>
      </c>
      <c r="M1000" s="3"/>
      <c r="N1000" s="3" t="s">
        <v>32</v>
      </c>
      <c r="O1000" s="3" t="s">
        <v>33</v>
      </c>
      <c r="P1000" s="3" t="s">
        <v>34</v>
      </c>
      <c r="Q1000" s="3"/>
      <c r="R1000" s="3"/>
    </row>
    <row r="1001" spans="1:18" x14ac:dyDescent="0.25">
      <c r="A1001" t="str">
        <f t="shared" si="15"/>
        <v>OTG009.133</v>
      </c>
      <c r="B1001" s="3" t="s">
        <v>2982</v>
      </c>
      <c r="C1001" s="3" t="s">
        <v>2983</v>
      </c>
      <c r="D1001" s="3" t="s">
        <v>2984</v>
      </c>
      <c r="E1001" s="3" t="s">
        <v>25</v>
      </c>
      <c r="F1001" s="3" t="s">
        <v>26</v>
      </c>
      <c r="G1001" s="3" t="s">
        <v>27</v>
      </c>
      <c r="H1001" s="3" t="s">
        <v>28</v>
      </c>
      <c r="I1001" s="3" t="s">
        <v>1959</v>
      </c>
      <c r="J1001" s="3" t="s">
        <v>30</v>
      </c>
      <c r="K1001" s="3"/>
      <c r="L1001" s="3" t="s">
        <v>31</v>
      </c>
      <c r="M1001" s="3"/>
      <c r="N1001" s="3" t="s">
        <v>32</v>
      </c>
      <c r="O1001" s="3" t="s">
        <v>33</v>
      </c>
      <c r="P1001" s="3" t="s">
        <v>34</v>
      </c>
      <c r="Q1001" s="3"/>
      <c r="R1001" s="3"/>
    </row>
    <row r="1002" spans="1:18" x14ac:dyDescent="0.25">
      <c r="A1002" t="str">
        <f t="shared" si="15"/>
        <v>OTG009.134</v>
      </c>
      <c r="B1002" s="3" t="s">
        <v>2985</v>
      </c>
      <c r="C1002" s="3" t="s">
        <v>2986</v>
      </c>
      <c r="D1002" s="3" t="s">
        <v>2987</v>
      </c>
      <c r="E1002" s="3" t="s">
        <v>25</v>
      </c>
      <c r="F1002" s="3" t="s">
        <v>26</v>
      </c>
      <c r="G1002" s="3" t="s">
        <v>27</v>
      </c>
      <c r="H1002" s="3" t="s">
        <v>28</v>
      </c>
      <c r="I1002" s="3" t="s">
        <v>1959</v>
      </c>
      <c r="J1002" s="3" t="s">
        <v>30</v>
      </c>
      <c r="K1002" s="3"/>
      <c r="L1002" s="3" t="s">
        <v>31</v>
      </c>
      <c r="M1002" s="3"/>
      <c r="N1002" s="3" t="s">
        <v>32</v>
      </c>
      <c r="O1002" s="3" t="s">
        <v>33</v>
      </c>
      <c r="P1002" s="3" t="s">
        <v>34</v>
      </c>
      <c r="Q1002" s="3"/>
      <c r="R1002" s="3"/>
    </row>
    <row r="1003" spans="1:18" x14ac:dyDescent="0.25">
      <c r="A1003" t="str">
        <f t="shared" si="15"/>
        <v>OTG009.135</v>
      </c>
      <c r="B1003" s="3" t="s">
        <v>2988</v>
      </c>
      <c r="C1003" s="3" t="s">
        <v>2989</v>
      </c>
      <c r="D1003" s="3" t="s">
        <v>2990</v>
      </c>
      <c r="E1003" s="3" t="s">
        <v>25</v>
      </c>
      <c r="F1003" s="3" t="s">
        <v>26</v>
      </c>
      <c r="G1003" s="3" t="s">
        <v>27</v>
      </c>
      <c r="H1003" s="3" t="s">
        <v>28</v>
      </c>
      <c r="I1003" s="3" t="s">
        <v>1959</v>
      </c>
      <c r="J1003" s="3" t="s">
        <v>30</v>
      </c>
      <c r="K1003" s="3"/>
      <c r="L1003" s="3" t="s">
        <v>31</v>
      </c>
      <c r="M1003" s="3"/>
      <c r="N1003" s="3" t="s">
        <v>32</v>
      </c>
      <c r="O1003" s="3" t="s">
        <v>33</v>
      </c>
      <c r="P1003" s="3" t="s">
        <v>34</v>
      </c>
      <c r="Q1003" s="3"/>
      <c r="R1003" s="3"/>
    </row>
    <row r="1004" spans="1:18" x14ac:dyDescent="0.25">
      <c r="A1004" t="str">
        <f t="shared" si="15"/>
        <v>OTG009.136</v>
      </c>
      <c r="B1004" s="3" t="s">
        <v>2991</v>
      </c>
      <c r="C1004" s="3" t="s">
        <v>2992</v>
      </c>
      <c r="D1004" s="3" t="s">
        <v>2993</v>
      </c>
      <c r="E1004" s="3" t="s">
        <v>25</v>
      </c>
      <c r="F1004" s="3" t="s">
        <v>26</v>
      </c>
      <c r="G1004" s="3" t="s">
        <v>27</v>
      </c>
      <c r="H1004" s="3" t="s">
        <v>28</v>
      </c>
      <c r="I1004" s="3" t="s">
        <v>1959</v>
      </c>
      <c r="J1004" s="3" t="s">
        <v>30</v>
      </c>
      <c r="K1004" s="3"/>
      <c r="L1004" s="3" t="s">
        <v>31</v>
      </c>
      <c r="M1004" s="3"/>
      <c r="N1004" s="3" t="s">
        <v>32</v>
      </c>
      <c r="O1004" s="3" t="s">
        <v>33</v>
      </c>
      <c r="P1004" s="3" t="s">
        <v>34</v>
      </c>
      <c r="Q1004" s="3"/>
      <c r="R1004" s="3"/>
    </row>
    <row r="1005" spans="1:18" x14ac:dyDescent="0.25">
      <c r="A1005" t="str">
        <f t="shared" si="15"/>
        <v>OTG009.137</v>
      </c>
      <c r="B1005" s="3" t="s">
        <v>2994</v>
      </c>
      <c r="C1005" s="3" t="s">
        <v>2995</v>
      </c>
      <c r="D1005" s="3" t="s">
        <v>2996</v>
      </c>
      <c r="E1005" s="3" t="s">
        <v>25</v>
      </c>
      <c r="F1005" s="3" t="s">
        <v>26</v>
      </c>
      <c r="G1005" s="3" t="s">
        <v>27</v>
      </c>
      <c r="H1005" s="3" t="s">
        <v>28</v>
      </c>
      <c r="I1005" s="3" t="s">
        <v>1959</v>
      </c>
      <c r="J1005" s="3" t="s">
        <v>30</v>
      </c>
      <c r="K1005" s="3"/>
      <c r="L1005" s="3" t="s">
        <v>31</v>
      </c>
      <c r="M1005" s="3"/>
      <c r="N1005" s="3" t="s">
        <v>32</v>
      </c>
      <c r="O1005" s="3" t="s">
        <v>33</v>
      </c>
      <c r="P1005" s="3" t="s">
        <v>34</v>
      </c>
      <c r="Q1005" s="3"/>
      <c r="R1005" s="3"/>
    </row>
    <row r="1006" spans="1:18" x14ac:dyDescent="0.25">
      <c r="A1006" t="str">
        <f t="shared" si="15"/>
        <v>OTG009.138</v>
      </c>
      <c r="B1006" s="3" t="s">
        <v>2997</v>
      </c>
      <c r="C1006" s="3" t="s">
        <v>2998</v>
      </c>
      <c r="D1006" s="3" t="s">
        <v>2999</v>
      </c>
      <c r="E1006" s="3" t="s">
        <v>25</v>
      </c>
      <c r="F1006" s="3" t="s">
        <v>26</v>
      </c>
      <c r="G1006" s="3" t="s">
        <v>27</v>
      </c>
      <c r="H1006" s="3" t="s">
        <v>28</v>
      </c>
      <c r="I1006" s="3" t="s">
        <v>1959</v>
      </c>
      <c r="J1006" s="3" t="s">
        <v>30</v>
      </c>
      <c r="K1006" s="3"/>
      <c r="L1006" s="3" t="s">
        <v>31</v>
      </c>
      <c r="M1006" s="3"/>
      <c r="N1006" s="3" t="s">
        <v>32</v>
      </c>
      <c r="O1006" s="3" t="s">
        <v>33</v>
      </c>
      <c r="P1006" s="3" t="s">
        <v>34</v>
      </c>
      <c r="Q1006" s="3"/>
      <c r="R1006" s="3"/>
    </row>
    <row r="1007" spans="1:18" x14ac:dyDescent="0.25">
      <c r="A1007" t="str">
        <f t="shared" si="15"/>
        <v>OTG009.139</v>
      </c>
      <c r="B1007" s="3" t="s">
        <v>3000</v>
      </c>
      <c r="C1007" s="3" t="s">
        <v>3001</v>
      </c>
      <c r="D1007" s="3" t="s">
        <v>3002</v>
      </c>
      <c r="E1007" s="3" t="s">
        <v>25</v>
      </c>
      <c r="F1007" s="3" t="s">
        <v>26</v>
      </c>
      <c r="G1007" s="3" t="s">
        <v>27</v>
      </c>
      <c r="H1007" s="3" t="s">
        <v>28</v>
      </c>
      <c r="I1007" s="3" t="s">
        <v>1959</v>
      </c>
      <c r="J1007" s="3" t="s">
        <v>30</v>
      </c>
      <c r="K1007" s="3"/>
      <c r="L1007" s="3" t="s">
        <v>31</v>
      </c>
      <c r="M1007" s="3"/>
      <c r="N1007" s="3" t="s">
        <v>32</v>
      </c>
      <c r="O1007" s="3" t="s">
        <v>33</v>
      </c>
      <c r="P1007" s="3" t="s">
        <v>34</v>
      </c>
      <c r="Q1007" s="3"/>
      <c r="R1007" s="3"/>
    </row>
    <row r="1008" spans="1:18" x14ac:dyDescent="0.25">
      <c r="A1008" t="str">
        <f t="shared" si="15"/>
        <v>OTG009.140</v>
      </c>
      <c r="B1008" s="3" t="s">
        <v>3003</v>
      </c>
      <c r="C1008" s="3" t="s">
        <v>3004</v>
      </c>
      <c r="D1008" s="3" t="s">
        <v>3005</v>
      </c>
      <c r="E1008" s="3" t="s">
        <v>25</v>
      </c>
      <c r="F1008" s="3" t="s">
        <v>26</v>
      </c>
      <c r="G1008" s="3" t="s">
        <v>27</v>
      </c>
      <c r="H1008" s="3" t="s">
        <v>28</v>
      </c>
      <c r="I1008" s="3" t="s">
        <v>1959</v>
      </c>
      <c r="J1008" s="3" t="s">
        <v>30</v>
      </c>
      <c r="K1008" s="3"/>
      <c r="L1008" s="3" t="s">
        <v>31</v>
      </c>
      <c r="M1008" s="3"/>
      <c r="N1008" s="3" t="s">
        <v>32</v>
      </c>
      <c r="O1008" s="3" t="s">
        <v>33</v>
      </c>
      <c r="P1008" s="3" t="s">
        <v>34</v>
      </c>
      <c r="Q1008" s="3"/>
      <c r="R1008" s="3"/>
    </row>
    <row r="1009" spans="1:18" x14ac:dyDescent="0.25">
      <c r="A1009" t="str">
        <f t="shared" si="15"/>
        <v>OTG009.141</v>
      </c>
      <c r="B1009" s="3" t="s">
        <v>3006</v>
      </c>
      <c r="C1009" s="3" t="s">
        <v>3007</v>
      </c>
      <c r="D1009" s="3" t="s">
        <v>3008</v>
      </c>
      <c r="E1009" s="3" t="s">
        <v>25</v>
      </c>
      <c r="F1009" s="3" t="s">
        <v>26</v>
      </c>
      <c r="G1009" s="3" t="s">
        <v>27</v>
      </c>
      <c r="H1009" s="3" t="s">
        <v>28</v>
      </c>
      <c r="I1009" s="3" t="s">
        <v>1959</v>
      </c>
      <c r="J1009" s="3" t="s">
        <v>30</v>
      </c>
      <c r="K1009" s="3"/>
      <c r="L1009" s="3" t="s">
        <v>31</v>
      </c>
      <c r="M1009" s="3"/>
      <c r="N1009" s="3" t="s">
        <v>32</v>
      </c>
      <c r="O1009" s="3" t="s">
        <v>33</v>
      </c>
      <c r="P1009" s="3" t="s">
        <v>34</v>
      </c>
      <c r="Q1009" s="3"/>
      <c r="R1009" s="3"/>
    </row>
    <row r="1010" spans="1:18" x14ac:dyDescent="0.25">
      <c r="A1010" t="str">
        <f t="shared" si="15"/>
        <v>OTG009.142</v>
      </c>
      <c r="B1010" s="3" t="s">
        <v>3009</v>
      </c>
      <c r="C1010" s="3" t="s">
        <v>3010</v>
      </c>
      <c r="D1010" s="3" t="s">
        <v>3011</v>
      </c>
      <c r="E1010" s="3" t="s">
        <v>25</v>
      </c>
      <c r="F1010" s="3" t="s">
        <v>26</v>
      </c>
      <c r="G1010" s="3" t="s">
        <v>27</v>
      </c>
      <c r="H1010" s="3" t="s">
        <v>28</v>
      </c>
      <c r="I1010" s="3" t="s">
        <v>1959</v>
      </c>
      <c r="J1010" s="3" t="s">
        <v>30</v>
      </c>
      <c r="K1010" s="3"/>
      <c r="L1010" s="3" t="s">
        <v>31</v>
      </c>
      <c r="M1010" s="3"/>
      <c r="N1010" s="3" t="s">
        <v>32</v>
      </c>
      <c r="O1010" s="3" t="s">
        <v>33</v>
      </c>
      <c r="P1010" s="3" t="s">
        <v>34</v>
      </c>
      <c r="Q1010" s="3"/>
      <c r="R1010" s="3"/>
    </row>
    <row r="1011" spans="1:18" x14ac:dyDescent="0.25">
      <c r="A1011" t="str">
        <f t="shared" si="15"/>
        <v>OTG009.143</v>
      </c>
      <c r="B1011" s="3" t="s">
        <v>3012</v>
      </c>
      <c r="C1011" s="3" t="s">
        <v>3013</v>
      </c>
      <c r="D1011" s="3" t="s">
        <v>3014</v>
      </c>
      <c r="E1011" s="3" t="s">
        <v>25</v>
      </c>
      <c r="F1011" s="3" t="s">
        <v>26</v>
      </c>
      <c r="G1011" s="3" t="s">
        <v>27</v>
      </c>
      <c r="H1011" s="3" t="s">
        <v>28</v>
      </c>
      <c r="I1011" s="3" t="s">
        <v>1959</v>
      </c>
      <c r="J1011" s="3" t="s">
        <v>30</v>
      </c>
      <c r="K1011" s="3"/>
      <c r="L1011" s="3" t="s">
        <v>31</v>
      </c>
      <c r="M1011" s="3"/>
      <c r="N1011" s="3" t="s">
        <v>32</v>
      </c>
      <c r="O1011" s="3" t="s">
        <v>33</v>
      </c>
      <c r="P1011" s="3" t="s">
        <v>34</v>
      </c>
      <c r="Q1011" s="3"/>
      <c r="R1011" s="3"/>
    </row>
    <row r="1012" spans="1:18" x14ac:dyDescent="0.25">
      <c r="A1012" t="str">
        <f t="shared" si="15"/>
        <v>OTG009.144</v>
      </c>
      <c r="B1012" s="3" t="s">
        <v>3015</v>
      </c>
      <c r="C1012" s="3" t="s">
        <v>3016</v>
      </c>
      <c r="D1012" s="3" t="s">
        <v>3017</v>
      </c>
      <c r="E1012" s="3" t="s">
        <v>25</v>
      </c>
      <c r="F1012" s="3" t="s">
        <v>26</v>
      </c>
      <c r="G1012" s="3" t="s">
        <v>27</v>
      </c>
      <c r="H1012" s="3" t="s">
        <v>28</v>
      </c>
      <c r="I1012" s="3" t="s">
        <v>1959</v>
      </c>
      <c r="J1012" s="3" t="s">
        <v>30</v>
      </c>
      <c r="K1012" s="3"/>
      <c r="L1012" s="3" t="s">
        <v>31</v>
      </c>
      <c r="M1012" s="3"/>
      <c r="N1012" s="3" t="s">
        <v>32</v>
      </c>
      <c r="O1012" s="3" t="s">
        <v>33</v>
      </c>
      <c r="P1012" s="3" t="s">
        <v>34</v>
      </c>
      <c r="Q1012" s="3"/>
      <c r="R1012" s="3"/>
    </row>
    <row r="1013" spans="1:18" x14ac:dyDescent="0.25">
      <c r="A1013" t="str">
        <f t="shared" si="15"/>
        <v>OTG009.145</v>
      </c>
      <c r="B1013" s="3" t="s">
        <v>3018</v>
      </c>
      <c r="C1013" s="3" t="s">
        <v>3019</v>
      </c>
      <c r="D1013" s="3" t="s">
        <v>3020</v>
      </c>
      <c r="E1013" s="3" t="s">
        <v>25</v>
      </c>
      <c r="F1013" s="3" t="s">
        <v>26</v>
      </c>
      <c r="G1013" s="3" t="s">
        <v>27</v>
      </c>
      <c r="H1013" s="3" t="s">
        <v>28</v>
      </c>
      <c r="I1013" s="3" t="s">
        <v>1959</v>
      </c>
      <c r="J1013" s="3" t="s">
        <v>30</v>
      </c>
      <c r="K1013" s="3"/>
      <c r="L1013" s="3" t="s">
        <v>31</v>
      </c>
      <c r="M1013" s="3"/>
      <c r="N1013" s="3" t="s">
        <v>32</v>
      </c>
      <c r="O1013" s="3" t="s">
        <v>33</v>
      </c>
      <c r="P1013" s="3" t="s">
        <v>34</v>
      </c>
      <c r="Q1013" s="3"/>
      <c r="R1013" s="3"/>
    </row>
    <row r="1014" spans="1:18" x14ac:dyDescent="0.25">
      <c r="A1014" t="str">
        <f t="shared" si="15"/>
        <v>OTG009.146</v>
      </c>
      <c r="B1014" s="3" t="s">
        <v>3021</v>
      </c>
      <c r="C1014" s="3" t="s">
        <v>3022</v>
      </c>
      <c r="D1014" s="3" t="s">
        <v>3023</v>
      </c>
      <c r="E1014" s="3" t="s">
        <v>25</v>
      </c>
      <c r="F1014" s="3" t="s">
        <v>26</v>
      </c>
      <c r="G1014" s="3" t="s">
        <v>27</v>
      </c>
      <c r="H1014" s="3" t="s">
        <v>28</v>
      </c>
      <c r="I1014" s="3" t="s">
        <v>1959</v>
      </c>
      <c r="J1014" s="3" t="s">
        <v>30</v>
      </c>
      <c r="K1014" s="3"/>
      <c r="L1014" s="3" t="s">
        <v>31</v>
      </c>
      <c r="M1014" s="3"/>
      <c r="N1014" s="3" t="s">
        <v>32</v>
      </c>
      <c r="O1014" s="3" t="s">
        <v>33</v>
      </c>
      <c r="P1014" s="3" t="s">
        <v>34</v>
      </c>
      <c r="Q1014" s="3"/>
      <c r="R1014" s="3"/>
    </row>
    <row r="1015" spans="1:18" x14ac:dyDescent="0.25">
      <c r="A1015" t="str">
        <f t="shared" si="15"/>
        <v>OTG009.147</v>
      </c>
      <c r="B1015" s="3" t="s">
        <v>3024</v>
      </c>
      <c r="C1015" s="3" t="s">
        <v>3025</v>
      </c>
      <c r="D1015" s="3" t="s">
        <v>3026</v>
      </c>
      <c r="E1015" s="3" t="s">
        <v>25</v>
      </c>
      <c r="F1015" s="3" t="s">
        <v>26</v>
      </c>
      <c r="G1015" s="3" t="s">
        <v>27</v>
      </c>
      <c r="H1015" s="3" t="s">
        <v>28</v>
      </c>
      <c r="I1015" s="3" t="s">
        <v>1959</v>
      </c>
      <c r="J1015" s="3" t="s">
        <v>30</v>
      </c>
      <c r="K1015" s="3"/>
      <c r="L1015" s="3" t="s">
        <v>31</v>
      </c>
      <c r="M1015" s="3"/>
      <c r="N1015" s="3" t="s">
        <v>32</v>
      </c>
      <c r="O1015" s="3" t="s">
        <v>33</v>
      </c>
      <c r="P1015" s="3" t="s">
        <v>34</v>
      </c>
      <c r="Q1015" s="3"/>
      <c r="R1015" s="3"/>
    </row>
    <row r="1016" spans="1:18" x14ac:dyDescent="0.25">
      <c r="A1016" t="str">
        <f t="shared" si="15"/>
        <v>OTG009.148</v>
      </c>
      <c r="B1016" s="3" t="s">
        <v>3027</v>
      </c>
      <c r="C1016" s="3" t="s">
        <v>3028</v>
      </c>
      <c r="D1016" s="3" t="s">
        <v>3029</v>
      </c>
      <c r="E1016" s="3" t="s">
        <v>25</v>
      </c>
      <c r="F1016" s="3" t="s">
        <v>26</v>
      </c>
      <c r="G1016" s="3" t="s">
        <v>27</v>
      </c>
      <c r="H1016" s="3" t="s">
        <v>28</v>
      </c>
      <c r="I1016" s="3" t="s">
        <v>1959</v>
      </c>
      <c r="J1016" s="3" t="s">
        <v>30</v>
      </c>
      <c r="K1016" s="3"/>
      <c r="L1016" s="3" t="s">
        <v>31</v>
      </c>
      <c r="M1016" s="3"/>
      <c r="N1016" s="3" t="s">
        <v>32</v>
      </c>
      <c r="O1016" s="3" t="s">
        <v>33</v>
      </c>
      <c r="P1016" s="3" t="s">
        <v>34</v>
      </c>
      <c r="Q1016" s="3"/>
      <c r="R1016" s="3"/>
    </row>
    <row r="1017" spans="1:18" x14ac:dyDescent="0.25">
      <c r="A1017" t="str">
        <f t="shared" si="15"/>
        <v>OTG009.149</v>
      </c>
      <c r="B1017" s="3" t="s">
        <v>3030</v>
      </c>
      <c r="C1017" s="3" t="s">
        <v>3031</v>
      </c>
      <c r="D1017" s="3" t="s">
        <v>3032</v>
      </c>
      <c r="E1017" s="3" t="s">
        <v>25</v>
      </c>
      <c r="F1017" s="3" t="s">
        <v>26</v>
      </c>
      <c r="G1017" s="3" t="s">
        <v>27</v>
      </c>
      <c r="H1017" s="3" t="s">
        <v>28</v>
      </c>
      <c r="I1017" s="3" t="s">
        <v>1959</v>
      </c>
      <c r="J1017" s="3" t="s">
        <v>30</v>
      </c>
      <c r="K1017" s="3"/>
      <c r="L1017" s="3" t="s">
        <v>31</v>
      </c>
      <c r="M1017" s="3"/>
      <c r="N1017" s="3" t="s">
        <v>32</v>
      </c>
      <c r="O1017" s="3" t="s">
        <v>33</v>
      </c>
      <c r="P1017" s="3" t="s">
        <v>34</v>
      </c>
      <c r="Q1017" s="3"/>
      <c r="R1017" s="3"/>
    </row>
    <row r="1018" spans="1:18" x14ac:dyDescent="0.25">
      <c r="A1018" t="str">
        <f t="shared" si="15"/>
        <v>OTG009.150</v>
      </c>
      <c r="B1018" s="3" t="s">
        <v>3033</v>
      </c>
      <c r="C1018" s="3" t="s">
        <v>3034</v>
      </c>
      <c r="D1018" s="3" t="s">
        <v>3035</v>
      </c>
      <c r="E1018" s="3" t="s">
        <v>25</v>
      </c>
      <c r="F1018" s="3" t="s">
        <v>26</v>
      </c>
      <c r="G1018" s="3" t="s">
        <v>27</v>
      </c>
      <c r="H1018" s="3" t="s">
        <v>28</v>
      </c>
      <c r="I1018" s="3" t="s">
        <v>1959</v>
      </c>
      <c r="J1018" s="3" t="s">
        <v>30</v>
      </c>
      <c r="K1018" s="3"/>
      <c r="L1018" s="3" t="s">
        <v>31</v>
      </c>
      <c r="M1018" s="3"/>
      <c r="N1018" s="3" t="s">
        <v>32</v>
      </c>
      <c r="O1018" s="3" t="s">
        <v>33</v>
      </c>
      <c r="P1018" s="3" t="s">
        <v>34</v>
      </c>
      <c r="Q1018" s="3"/>
      <c r="R1018" s="3"/>
    </row>
    <row r="1019" spans="1:18" x14ac:dyDescent="0.25">
      <c r="A1019" t="str">
        <f t="shared" si="15"/>
        <v>OTG009.151</v>
      </c>
      <c r="B1019" s="3" t="s">
        <v>3036</v>
      </c>
      <c r="C1019" s="3" t="s">
        <v>3037</v>
      </c>
      <c r="D1019" s="3" t="s">
        <v>3038</v>
      </c>
      <c r="E1019" s="3" t="s">
        <v>25</v>
      </c>
      <c r="F1019" s="3" t="s">
        <v>26</v>
      </c>
      <c r="G1019" s="3" t="s">
        <v>27</v>
      </c>
      <c r="H1019" s="3" t="s">
        <v>28</v>
      </c>
      <c r="I1019" s="3" t="s">
        <v>1959</v>
      </c>
      <c r="J1019" s="3" t="s">
        <v>30</v>
      </c>
      <c r="K1019" s="3"/>
      <c r="L1019" s="3" t="s">
        <v>31</v>
      </c>
      <c r="M1019" s="3"/>
      <c r="N1019" s="3" t="s">
        <v>32</v>
      </c>
      <c r="O1019" s="3" t="s">
        <v>33</v>
      </c>
      <c r="P1019" s="3" t="s">
        <v>34</v>
      </c>
      <c r="Q1019" s="3"/>
      <c r="R1019" s="3"/>
    </row>
    <row r="1020" spans="1:18" x14ac:dyDescent="0.25">
      <c r="A1020" t="str">
        <f t="shared" si="15"/>
        <v>OTG009.152</v>
      </c>
      <c r="B1020" s="3" t="s">
        <v>3039</v>
      </c>
      <c r="C1020" s="3" t="s">
        <v>3040</v>
      </c>
      <c r="D1020" s="3" t="s">
        <v>3041</v>
      </c>
      <c r="E1020" s="3" t="s">
        <v>25</v>
      </c>
      <c r="F1020" s="3" t="s">
        <v>26</v>
      </c>
      <c r="G1020" s="3" t="s">
        <v>27</v>
      </c>
      <c r="H1020" s="3" t="s">
        <v>28</v>
      </c>
      <c r="I1020" s="3" t="s">
        <v>1959</v>
      </c>
      <c r="J1020" s="3" t="s">
        <v>30</v>
      </c>
      <c r="K1020" s="3"/>
      <c r="L1020" s="3" t="s">
        <v>31</v>
      </c>
      <c r="M1020" s="3"/>
      <c r="N1020" s="3" t="s">
        <v>32</v>
      </c>
      <c r="O1020" s="3" t="s">
        <v>33</v>
      </c>
      <c r="P1020" s="3" t="s">
        <v>34</v>
      </c>
      <c r="Q1020" s="3"/>
      <c r="R1020" s="3"/>
    </row>
    <row r="1021" spans="1:18" x14ac:dyDescent="0.25">
      <c r="A1021" t="str">
        <f t="shared" si="15"/>
        <v>OTG009.153</v>
      </c>
      <c r="B1021" s="3" t="s">
        <v>3042</v>
      </c>
      <c r="C1021" s="3" t="s">
        <v>3043</v>
      </c>
      <c r="D1021" s="3" t="s">
        <v>3044</v>
      </c>
      <c r="E1021" s="3" t="s">
        <v>25</v>
      </c>
      <c r="F1021" s="3" t="s">
        <v>26</v>
      </c>
      <c r="G1021" s="3" t="s">
        <v>27</v>
      </c>
      <c r="H1021" s="3" t="s">
        <v>28</v>
      </c>
      <c r="I1021" s="3" t="s">
        <v>1959</v>
      </c>
      <c r="J1021" s="3" t="s">
        <v>30</v>
      </c>
      <c r="K1021" s="3"/>
      <c r="L1021" s="3" t="s">
        <v>31</v>
      </c>
      <c r="M1021" s="3"/>
      <c r="N1021" s="3" t="s">
        <v>32</v>
      </c>
      <c r="O1021" s="3" t="s">
        <v>33</v>
      </c>
      <c r="P1021" s="3" t="s">
        <v>34</v>
      </c>
      <c r="Q1021" s="3"/>
      <c r="R1021" s="3"/>
    </row>
    <row r="1022" spans="1:18" x14ac:dyDescent="0.25">
      <c r="A1022" t="str">
        <f t="shared" si="15"/>
        <v>OTG009.154</v>
      </c>
      <c r="B1022" s="3" t="s">
        <v>3045</v>
      </c>
      <c r="C1022" s="3" t="s">
        <v>3046</v>
      </c>
      <c r="D1022" s="3" t="s">
        <v>3047</v>
      </c>
      <c r="E1022" s="3" t="s">
        <v>25</v>
      </c>
      <c r="F1022" s="3" t="s">
        <v>26</v>
      </c>
      <c r="G1022" s="3" t="s">
        <v>27</v>
      </c>
      <c r="H1022" s="3" t="s">
        <v>28</v>
      </c>
      <c r="I1022" s="3" t="s">
        <v>1959</v>
      </c>
      <c r="J1022" s="3" t="s">
        <v>30</v>
      </c>
      <c r="K1022" s="3"/>
      <c r="L1022" s="3" t="s">
        <v>31</v>
      </c>
      <c r="M1022" s="3"/>
      <c r="N1022" s="3" t="s">
        <v>32</v>
      </c>
      <c r="O1022" s="3" t="s">
        <v>33</v>
      </c>
      <c r="P1022" s="3" t="s">
        <v>34</v>
      </c>
      <c r="Q1022" s="3"/>
      <c r="R1022" s="3"/>
    </row>
    <row r="1023" spans="1:18" x14ac:dyDescent="0.25">
      <c r="A1023" t="str">
        <f t="shared" si="15"/>
        <v>OTG009.155</v>
      </c>
      <c r="B1023" s="3" t="s">
        <v>3048</v>
      </c>
      <c r="C1023" s="3" t="s">
        <v>3049</v>
      </c>
      <c r="D1023" s="3" t="s">
        <v>3050</v>
      </c>
      <c r="E1023" s="3" t="s">
        <v>25</v>
      </c>
      <c r="F1023" s="3" t="s">
        <v>26</v>
      </c>
      <c r="G1023" s="3" t="s">
        <v>27</v>
      </c>
      <c r="H1023" s="3" t="s">
        <v>28</v>
      </c>
      <c r="I1023" s="3" t="s">
        <v>1959</v>
      </c>
      <c r="J1023" s="3" t="s">
        <v>30</v>
      </c>
      <c r="K1023" s="3"/>
      <c r="L1023" s="3" t="s">
        <v>31</v>
      </c>
      <c r="M1023" s="3"/>
      <c r="N1023" s="3" t="s">
        <v>32</v>
      </c>
      <c r="O1023" s="3" t="s">
        <v>33</v>
      </c>
      <c r="P1023" s="3" t="s">
        <v>34</v>
      </c>
      <c r="Q1023" s="3"/>
      <c r="R1023" s="3"/>
    </row>
    <row r="1024" spans="1:18" x14ac:dyDescent="0.25">
      <c r="A1024" t="str">
        <f t="shared" si="15"/>
        <v>OTG009.156</v>
      </c>
      <c r="B1024" s="3" t="s">
        <v>3051</v>
      </c>
      <c r="C1024" s="3" t="s">
        <v>3052</v>
      </c>
      <c r="D1024" s="3" t="s">
        <v>3053</v>
      </c>
      <c r="E1024" s="3" t="s">
        <v>25</v>
      </c>
      <c r="F1024" s="3" t="s">
        <v>26</v>
      </c>
      <c r="G1024" s="3" t="s">
        <v>27</v>
      </c>
      <c r="H1024" s="3" t="s">
        <v>28</v>
      </c>
      <c r="I1024" s="3" t="s">
        <v>1959</v>
      </c>
      <c r="J1024" s="3" t="s">
        <v>30</v>
      </c>
      <c r="K1024" s="3"/>
      <c r="L1024" s="3" t="s">
        <v>31</v>
      </c>
      <c r="M1024" s="3"/>
      <c r="N1024" s="3" t="s">
        <v>32</v>
      </c>
      <c r="O1024" s="3" t="s">
        <v>33</v>
      </c>
      <c r="P1024" s="3" t="s">
        <v>34</v>
      </c>
      <c r="Q1024" s="3"/>
      <c r="R1024" s="3"/>
    </row>
    <row r="1025" spans="1:18" x14ac:dyDescent="0.25">
      <c r="A1025" t="str">
        <f t="shared" si="15"/>
        <v>OTG009.157</v>
      </c>
      <c r="B1025" s="3" t="s">
        <v>3054</v>
      </c>
      <c r="C1025" s="3" t="s">
        <v>3055</v>
      </c>
      <c r="D1025" s="3" t="s">
        <v>3056</v>
      </c>
      <c r="E1025" s="3" t="s">
        <v>25</v>
      </c>
      <c r="F1025" s="3" t="s">
        <v>26</v>
      </c>
      <c r="G1025" s="3" t="s">
        <v>27</v>
      </c>
      <c r="H1025" s="3" t="s">
        <v>28</v>
      </c>
      <c r="I1025" s="3" t="s">
        <v>1959</v>
      </c>
      <c r="J1025" s="3" t="s">
        <v>30</v>
      </c>
      <c r="K1025" s="3"/>
      <c r="L1025" s="3" t="s">
        <v>31</v>
      </c>
      <c r="M1025" s="3"/>
      <c r="N1025" s="3" t="s">
        <v>32</v>
      </c>
      <c r="O1025" s="3" t="s">
        <v>33</v>
      </c>
      <c r="P1025" s="3" t="s">
        <v>34</v>
      </c>
      <c r="Q1025" s="3"/>
      <c r="R1025" s="3"/>
    </row>
    <row r="1026" spans="1:18" x14ac:dyDescent="0.25">
      <c r="A1026" t="str">
        <f t="shared" si="15"/>
        <v>OTG009.158</v>
      </c>
      <c r="B1026" s="3" t="s">
        <v>3057</v>
      </c>
      <c r="C1026" s="3" t="s">
        <v>3058</v>
      </c>
      <c r="D1026" s="3" t="s">
        <v>3059</v>
      </c>
      <c r="E1026" s="3" t="s">
        <v>25</v>
      </c>
      <c r="F1026" s="3" t="s">
        <v>26</v>
      </c>
      <c r="G1026" s="3" t="s">
        <v>27</v>
      </c>
      <c r="H1026" s="3" t="s">
        <v>28</v>
      </c>
      <c r="I1026" s="3" t="s">
        <v>1959</v>
      </c>
      <c r="J1026" s="3" t="s">
        <v>30</v>
      </c>
      <c r="K1026" s="3"/>
      <c r="L1026" s="3" t="s">
        <v>31</v>
      </c>
      <c r="M1026" s="3"/>
      <c r="N1026" s="3" t="s">
        <v>32</v>
      </c>
      <c r="O1026" s="3" t="s">
        <v>33</v>
      </c>
      <c r="P1026" s="3" t="s">
        <v>34</v>
      </c>
      <c r="Q1026" s="3"/>
      <c r="R1026" s="3"/>
    </row>
    <row r="1027" spans="1:18" x14ac:dyDescent="0.25">
      <c r="A1027" t="str">
        <f t="shared" ref="A1027:A1090" si="16">LEFT(C1027, SEARCH("_", C1027)-1)</f>
        <v>OTG009.159</v>
      </c>
      <c r="B1027" s="3" t="s">
        <v>3060</v>
      </c>
      <c r="C1027" s="3" t="s">
        <v>3061</v>
      </c>
      <c r="D1027" s="3" t="s">
        <v>3062</v>
      </c>
      <c r="E1027" s="3" t="s">
        <v>25</v>
      </c>
      <c r="F1027" s="3" t="s">
        <v>26</v>
      </c>
      <c r="G1027" s="3" t="s">
        <v>27</v>
      </c>
      <c r="H1027" s="3" t="s">
        <v>28</v>
      </c>
      <c r="I1027" s="3" t="s">
        <v>1959</v>
      </c>
      <c r="J1027" s="3" t="s">
        <v>30</v>
      </c>
      <c r="K1027" s="3"/>
      <c r="L1027" s="3" t="s">
        <v>31</v>
      </c>
      <c r="M1027" s="3"/>
      <c r="N1027" s="3" t="s">
        <v>32</v>
      </c>
      <c r="O1027" s="3" t="s">
        <v>33</v>
      </c>
      <c r="P1027" s="3" t="s">
        <v>34</v>
      </c>
      <c r="Q1027" s="3"/>
      <c r="R1027" s="3"/>
    </row>
    <row r="1028" spans="1:18" x14ac:dyDescent="0.25">
      <c r="A1028" t="str">
        <f t="shared" si="16"/>
        <v>OTG009.160</v>
      </c>
      <c r="B1028" s="3" t="s">
        <v>3063</v>
      </c>
      <c r="C1028" s="3" t="s">
        <v>3064</v>
      </c>
      <c r="D1028" s="3" t="s">
        <v>3065</v>
      </c>
      <c r="E1028" s="3" t="s">
        <v>25</v>
      </c>
      <c r="F1028" s="3" t="s">
        <v>26</v>
      </c>
      <c r="G1028" s="3" t="s">
        <v>27</v>
      </c>
      <c r="H1028" s="3" t="s">
        <v>28</v>
      </c>
      <c r="I1028" s="3" t="s">
        <v>1959</v>
      </c>
      <c r="J1028" s="3" t="s">
        <v>30</v>
      </c>
      <c r="K1028" s="3"/>
      <c r="L1028" s="3" t="s">
        <v>31</v>
      </c>
      <c r="M1028" s="3"/>
      <c r="N1028" s="3" t="s">
        <v>32</v>
      </c>
      <c r="O1028" s="3" t="s">
        <v>33</v>
      </c>
      <c r="P1028" s="3" t="s">
        <v>34</v>
      </c>
      <c r="Q1028" s="3"/>
      <c r="R1028" s="3"/>
    </row>
    <row r="1029" spans="1:18" x14ac:dyDescent="0.25">
      <c r="A1029" t="str">
        <f t="shared" si="16"/>
        <v>OTG009.161</v>
      </c>
      <c r="B1029" s="3" t="s">
        <v>3066</v>
      </c>
      <c r="C1029" s="3" t="s">
        <v>3067</v>
      </c>
      <c r="D1029" s="3" t="s">
        <v>3068</v>
      </c>
      <c r="E1029" s="3" t="s">
        <v>25</v>
      </c>
      <c r="F1029" s="3" t="s">
        <v>26</v>
      </c>
      <c r="G1029" s="3" t="s">
        <v>27</v>
      </c>
      <c r="H1029" s="3" t="s">
        <v>28</v>
      </c>
      <c r="I1029" s="3" t="s">
        <v>1959</v>
      </c>
      <c r="J1029" s="3" t="s">
        <v>30</v>
      </c>
      <c r="K1029" s="3"/>
      <c r="L1029" s="3" t="s">
        <v>31</v>
      </c>
      <c r="M1029" s="3"/>
      <c r="N1029" s="3" t="s">
        <v>32</v>
      </c>
      <c r="O1029" s="3" t="s">
        <v>33</v>
      </c>
      <c r="P1029" s="3" t="s">
        <v>34</v>
      </c>
      <c r="Q1029" s="3"/>
      <c r="R1029" s="3"/>
    </row>
    <row r="1030" spans="1:18" x14ac:dyDescent="0.25">
      <c r="A1030" t="str">
        <f t="shared" si="16"/>
        <v>OTG009.162</v>
      </c>
      <c r="B1030" s="3" t="s">
        <v>3069</v>
      </c>
      <c r="C1030" s="3" t="s">
        <v>3070</v>
      </c>
      <c r="D1030" s="3" t="s">
        <v>3071</v>
      </c>
      <c r="E1030" s="3" t="s">
        <v>25</v>
      </c>
      <c r="F1030" s="3" t="s">
        <v>26</v>
      </c>
      <c r="G1030" s="3" t="s">
        <v>27</v>
      </c>
      <c r="H1030" s="3" t="s">
        <v>28</v>
      </c>
      <c r="I1030" s="3" t="s">
        <v>1959</v>
      </c>
      <c r="J1030" s="3" t="s">
        <v>30</v>
      </c>
      <c r="K1030" s="3"/>
      <c r="L1030" s="3" t="s">
        <v>31</v>
      </c>
      <c r="M1030" s="3"/>
      <c r="N1030" s="3" t="s">
        <v>32</v>
      </c>
      <c r="O1030" s="3" t="s">
        <v>33</v>
      </c>
      <c r="P1030" s="3" t="s">
        <v>34</v>
      </c>
      <c r="Q1030" s="3"/>
      <c r="R1030" s="3"/>
    </row>
    <row r="1031" spans="1:18" x14ac:dyDescent="0.25">
      <c r="A1031" t="str">
        <f t="shared" si="16"/>
        <v>OTG009.163</v>
      </c>
      <c r="B1031" s="3" t="s">
        <v>3072</v>
      </c>
      <c r="C1031" s="3" t="s">
        <v>3073</v>
      </c>
      <c r="D1031" s="3" t="s">
        <v>3074</v>
      </c>
      <c r="E1031" s="3" t="s">
        <v>25</v>
      </c>
      <c r="F1031" s="3" t="s">
        <v>26</v>
      </c>
      <c r="G1031" s="3" t="s">
        <v>27</v>
      </c>
      <c r="H1031" s="3" t="s">
        <v>28</v>
      </c>
      <c r="I1031" s="3" t="s">
        <v>1959</v>
      </c>
      <c r="J1031" s="3" t="s">
        <v>30</v>
      </c>
      <c r="K1031" s="3"/>
      <c r="L1031" s="3" t="s">
        <v>31</v>
      </c>
      <c r="M1031" s="3"/>
      <c r="N1031" s="3" t="s">
        <v>32</v>
      </c>
      <c r="O1031" s="3" t="s">
        <v>33</v>
      </c>
      <c r="P1031" s="3" t="s">
        <v>34</v>
      </c>
      <c r="Q1031" s="3"/>
      <c r="R1031" s="3"/>
    </row>
    <row r="1032" spans="1:18" x14ac:dyDescent="0.25">
      <c r="A1032" t="str">
        <f t="shared" si="16"/>
        <v>OTG009.164</v>
      </c>
      <c r="B1032" s="3" t="s">
        <v>3075</v>
      </c>
      <c r="C1032" s="3" t="s">
        <v>3076</v>
      </c>
      <c r="D1032" s="3" t="s">
        <v>3077</v>
      </c>
      <c r="E1032" s="3" t="s">
        <v>25</v>
      </c>
      <c r="F1032" s="3" t="s">
        <v>26</v>
      </c>
      <c r="G1032" s="3" t="s">
        <v>27</v>
      </c>
      <c r="H1032" s="3" t="s">
        <v>28</v>
      </c>
      <c r="I1032" s="3" t="s">
        <v>1959</v>
      </c>
      <c r="J1032" s="3" t="s">
        <v>30</v>
      </c>
      <c r="K1032" s="3"/>
      <c r="L1032" s="3" t="s">
        <v>31</v>
      </c>
      <c r="M1032" s="3"/>
      <c r="N1032" s="3" t="s">
        <v>32</v>
      </c>
      <c r="O1032" s="3" t="s">
        <v>33</v>
      </c>
      <c r="P1032" s="3" t="s">
        <v>34</v>
      </c>
      <c r="Q1032" s="3"/>
      <c r="R1032" s="3"/>
    </row>
    <row r="1033" spans="1:18" x14ac:dyDescent="0.25">
      <c r="A1033" t="str">
        <f t="shared" si="16"/>
        <v>OTG009.165</v>
      </c>
      <c r="B1033" s="3" t="s">
        <v>3078</v>
      </c>
      <c r="C1033" s="3" t="s">
        <v>3079</v>
      </c>
      <c r="D1033" s="3" t="s">
        <v>3080</v>
      </c>
      <c r="E1033" s="3" t="s">
        <v>25</v>
      </c>
      <c r="F1033" s="3" t="s">
        <v>26</v>
      </c>
      <c r="G1033" s="3" t="s">
        <v>27</v>
      </c>
      <c r="H1033" s="3" t="s">
        <v>28</v>
      </c>
      <c r="I1033" s="3" t="s">
        <v>1959</v>
      </c>
      <c r="J1033" s="3" t="s">
        <v>30</v>
      </c>
      <c r="K1033" s="3"/>
      <c r="L1033" s="3" t="s">
        <v>31</v>
      </c>
      <c r="M1033" s="3"/>
      <c r="N1033" s="3" t="s">
        <v>32</v>
      </c>
      <c r="O1033" s="3" t="s">
        <v>33</v>
      </c>
      <c r="P1033" s="3" t="s">
        <v>34</v>
      </c>
      <c r="Q1033" s="3"/>
      <c r="R1033" s="3"/>
    </row>
    <row r="1034" spans="1:18" x14ac:dyDescent="0.25">
      <c r="A1034" t="str">
        <f t="shared" si="16"/>
        <v>OTG009.166</v>
      </c>
      <c r="B1034" s="3" t="s">
        <v>3081</v>
      </c>
      <c r="C1034" s="3" t="s">
        <v>3082</v>
      </c>
      <c r="D1034" s="3" t="s">
        <v>3083</v>
      </c>
      <c r="E1034" s="3" t="s">
        <v>25</v>
      </c>
      <c r="F1034" s="3" t="s">
        <v>26</v>
      </c>
      <c r="G1034" s="3" t="s">
        <v>27</v>
      </c>
      <c r="H1034" s="3" t="s">
        <v>28</v>
      </c>
      <c r="I1034" s="3" t="s">
        <v>1959</v>
      </c>
      <c r="J1034" s="3" t="s">
        <v>30</v>
      </c>
      <c r="K1034" s="3"/>
      <c r="L1034" s="3" t="s">
        <v>31</v>
      </c>
      <c r="M1034" s="3"/>
      <c r="N1034" s="3" t="s">
        <v>32</v>
      </c>
      <c r="O1034" s="3" t="s">
        <v>33</v>
      </c>
      <c r="P1034" s="3" t="s">
        <v>34</v>
      </c>
      <c r="Q1034" s="3"/>
      <c r="R1034" s="3"/>
    </row>
    <row r="1035" spans="1:18" x14ac:dyDescent="0.25">
      <c r="A1035" t="str">
        <f t="shared" si="16"/>
        <v>OTG009.167</v>
      </c>
      <c r="B1035" s="3" t="s">
        <v>3084</v>
      </c>
      <c r="C1035" s="3" t="s">
        <v>3085</v>
      </c>
      <c r="D1035" s="3" t="s">
        <v>3086</v>
      </c>
      <c r="E1035" s="3" t="s">
        <v>25</v>
      </c>
      <c r="F1035" s="3" t="s">
        <v>26</v>
      </c>
      <c r="G1035" s="3" t="s">
        <v>27</v>
      </c>
      <c r="H1035" s="3" t="s">
        <v>28</v>
      </c>
      <c r="I1035" s="3" t="s">
        <v>1959</v>
      </c>
      <c r="J1035" s="3" t="s">
        <v>30</v>
      </c>
      <c r="K1035" s="3"/>
      <c r="L1035" s="3" t="s">
        <v>31</v>
      </c>
      <c r="M1035" s="3"/>
      <c r="N1035" s="3" t="s">
        <v>32</v>
      </c>
      <c r="O1035" s="3" t="s">
        <v>33</v>
      </c>
      <c r="P1035" s="3" t="s">
        <v>34</v>
      </c>
      <c r="Q1035" s="3"/>
      <c r="R1035" s="3"/>
    </row>
    <row r="1036" spans="1:18" x14ac:dyDescent="0.25">
      <c r="A1036" t="str">
        <f t="shared" si="16"/>
        <v>OTG009.168</v>
      </c>
      <c r="B1036" s="3" t="s">
        <v>3087</v>
      </c>
      <c r="C1036" s="3" t="s">
        <v>3088</v>
      </c>
      <c r="D1036" s="3" t="s">
        <v>3089</v>
      </c>
      <c r="E1036" s="3" t="s">
        <v>25</v>
      </c>
      <c r="F1036" s="3" t="s">
        <v>26</v>
      </c>
      <c r="G1036" s="3" t="s">
        <v>27</v>
      </c>
      <c r="H1036" s="3" t="s">
        <v>28</v>
      </c>
      <c r="I1036" s="3" t="s">
        <v>1959</v>
      </c>
      <c r="J1036" s="3" t="s">
        <v>30</v>
      </c>
      <c r="K1036" s="3"/>
      <c r="L1036" s="3" t="s">
        <v>31</v>
      </c>
      <c r="M1036" s="3"/>
      <c r="N1036" s="3" t="s">
        <v>32</v>
      </c>
      <c r="O1036" s="3" t="s">
        <v>33</v>
      </c>
      <c r="P1036" s="3" t="s">
        <v>34</v>
      </c>
      <c r="Q1036" s="3"/>
      <c r="R1036" s="3"/>
    </row>
    <row r="1037" spans="1:18" x14ac:dyDescent="0.25">
      <c r="A1037" t="str">
        <f t="shared" si="16"/>
        <v>OTG009.169</v>
      </c>
      <c r="B1037" s="3" t="s">
        <v>3090</v>
      </c>
      <c r="C1037" s="3" t="s">
        <v>3091</v>
      </c>
      <c r="D1037" s="3" t="s">
        <v>3092</v>
      </c>
      <c r="E1037" s="3" t="s">
        <v>25</v>
      </c>
      <c r="F1037" s="3" t="s">
        <v>26</v>
      </c>
      <c r="G1037" s="3" t="s">
        <v>27</v>
      </c>
      <c r="H1037" s="3" t="s">
        <v>28</v>
      </c>
      <c r="I1037" s="3" t="s">
        <v>1959</v>
      </c>
      <c r="J1037" s="3" t="s">
        <v>30</v>
      </c>
      <c r="K1037" s="3"/>
      <c r="L1037" s="3" t="s">
        <v>31</v>
      </c>
      <c r="M1037" s="3"/>
      <c r="N1037" s="3" t="s">
        <v>32</v>
      </c>
      <c r="O1037" s="3" t="s">
        <v>33</v>
      </c>
      <c r="P1037" s="3" t="s">
        <v>34</v>
      </c>
      <c r="Q1037" s="3"/>
      <c r="R1037" s="3"/>
    </row>
    <row r="1038" spans="1:18" x14ac:dyDescent="0.25">
      <c r="A1038" t="str">
        <f t="shared" si="16"/>
        <v>OTG009.170</v>
      </c>
      <c r="B1038" s="3" t="s">
        <v>3093</v>
      </c>
      <c r="C1038" s="3" t="s">
        <v>3094</v>
      </c>
      <c r="D1038" s="3" t="s">
        <v>3095</v>
      </c>
      <c r="E1038" s="3" t="s">
        <v>25</v>
      </c>
      <c r="F1038" s="3" t="s">
        <v>26</v>
      </c>
      <c r="G1038" s="3" t="s">
        <v>27</v>
      </c>
      <c r="H1038" s="3" t="s">
        <v>28</v>
      </c>
      <c r="I1038" s="3" t="s">
        <v>1959</v>
      </c>
      <c r="J1038" s="3" t="s">
        <v>30</v>
      </c>
      <c r="K1038" s="3"/>
      <c r="L1038" s="3" t="s">
        <v>31</v>
      </c>
      <c r="M1038" s="3"/>
      <c r="N1038" s="3" t="s">
        <v>32</v>
      </c>
      <c r="O1038" s="3" t="s">
        <v>33</v>
      </c>
      <c r="P1038" s="3" t="s">
        <v>34</v>
      </c>
      <c r="Q1038" s="3"/>
      <c r="R1038" s="3"/>
    </row>
    <row r="1039" spans="1:18" x14ac:dyDescent="0.25">
      <c r="A1039" t="str">
        <f t="shared" si="16"/>
        <v>OTG009.171</v>
      </c>
      <c r="B1039" s="3" t="s">
        <v>3096</v>
      </c>
      <c r="C1039" s="3" t="s">
        <v>3097</v>
      </c>
      <c r="D1039" s="3" t="s">
        <v>3098</v>
      </c>
      <c r="E1039" s="3" t="s">
        <v>25</v>
      </c>
      <c r="F1039" s="3" t="s">
        <v>26</v>
      </c>
      <c r="G1039" s="3" t="s">
        <v>27</v>
      </c>
      <c r="H1039" s="3" t="s">
        <v>28</v>
      </c>
      <c r="I1039" s="3" t="s">
        <v>1959</v>
      </c>
      <c r="J1039" s="3" t="s">
        <v>30</v>
      </c>
      <c r="K1039" s="3"/>
      <c r="L1039" s="3" t="s">
        <v>31</v>
      </c>
      <c r="M1039" s="3"/>
      <c r="N1039" s="3" t="s">
        <v>32</v>
      </c>
      <c r="O1039" s="3" t="s">
        <v>33</v>
      </c>
      <c r="P1039" s="3" t="s">
        <v>34</v>
      </c>
      <c r="Q1039" s="3"/>
      <c r="R1039" s="3"/>
    </row>
    <row r="1040" spans="1:18" x14ac:dyDescent="0.25">
      <c r="A1040" t="str">
        <f t="shared" si="16"/>
        <v>OTG009.172</v>
      </c>
      <c r="B1040" s="3" t="s">
        <v>3099</v>
      </c>
      <c r="C1040" s="3" t="s">
        <v>3100</v>
      </c>
      <c r="D1040" s="3" t="s">
        <v>3101</v>
      </c>
      <c r="E1040" s="3" t="s">
        <v>25</v>
      </c>
      <c r="F1040" s="3" t="s">
        <v>26</v>
      </c>
      <c r="G1040" s="3" t="s">
        <v>27</v>
      </c>
      <c r="H1040" s="3" t="s">
        <v>28</v>
      </c>
      <c r="I1040" s="3" t="s">
        <v>1959</v>
      </c>
      <c r="J1040" s="3" t="s">
        <v>30</v>
      </c>
      <c r="K1040" s="3"/>
      <c r="L1040" s="3" t="s">
        <v>31</v>
      </c>
      <c r="M1040" s="3"/>
      <c r="N1040" s="3" t="s">
        <v>32</v>
      </c>
      <c r="O1040" s="3" t="s">
        <v>33</v>
      </c>
      <c r="P1040" s="3" t="s">
        <v>34</v>
      </c>
      <c r="Q1040" s="3"/>
      <c r="R1040" s="3"/>
    </row>
    <row r="1041" spans="1:18" x14ac:dyDescent="0.25">
      <c r="A1041" t="str">
        <f t="shared" si="16"/>
        <v>OTG009.173</v>
      </c>
      <c r="B1041" s="3" t="s">
        <v>3102</v>
      </c>
      <c r="C1041" s="3" t="s">
        <v>3103</v>
      </c>
      <c r="D1041" s="3" t="s">
        <v>3104</v>
      </c>
      <c r="E1041" s="3" t="s">
        <v>25</v>
      </c>
      <c r="F1041" s="3" t="s">
        <v>26</v>
      </c>
      <c r="G1041" s="3" t="s">
        <v>27</v>
      </c>
      <c r="H1041" s="3" t="s">
        <v>28</v>
      </c>
      <c r="I1041" s="3" t="s">
        <v>1959</v>
      </c>
      <c r="J1041" s="3" t="s">
        <v>30</v>
      </c>
      <c r="K1041" s="3"/>
      <c r="L1041" s="3" t="s">
        <v>31</v>
      </c>
      <c r="M1041" s="3"/>
      <c r="N1041" s="3" t="s">
        <v>32</v>
      </c>
      <c r="O1041" s="3" t="s">
        <v>33</v>
      </c>
      <c r="P1041" s="3" t="s">
        <v>34</v>
      </c>
      <c r="Q1041" s="3"/>
      <c r="R1041" s="3"/>
    </row>
    <row r="1042" spans="1:18" x14ac:dyDescent="0.25">
      <c r="A1042" t="str">
        <f t="shared" si="16"/>
        <v>OTG009.174</v>
      </c>
      <c r="B1042" s="3" t="s">
        <v>3105</v>
      </c>
      <c r="C1042" s="3" t="s">
        <v>3106</v>
      </c>
      <c r="D1042" s="3" t="s">
        <v>3107</v>
      </c>
      <c r="E1042" s="3" t="s">
        <v>25</v>
      </c>
      <c r="F1042" s="3" t="s">
        <v>26</v>
      </c>
      <c r="G1042" s="3" t="s">
        <v>27</v>
      </c>
      <c r="H1042" s="3" t="s">
        <v>28</v>
      </c>
      <c r="I1042" s="3" t="s">
        <v>1959</v>
      </c>
      <c r="J1042" s="3" t="s">
        <v>30</v>
      </c>
      <c r="K1042" s="3"/>
      <c r="L1042" s="3" t="s">
        <v>31</v>
      </c>
      <c r="M1042" s="3"/>
      <c r="N1042" s="3" t="s">
        <v>32</v>
      </c>
      <c r="O1042" s="3" t="s">
        <v>33</v>
      </c>
      <c r="P1042" s="3" t="s">
        <v>34</v>
      </c>
      <c r="Q1042" s="3"/>
      <c r="R1042" s="3"/>
    </row>
    <row r="1043" spans="1:18" x14ac:dyDescent="0.25">
      <c r="A1043" t="str">
        <f t="shared" si="16"/>
        <v>OTG009.175</v>
      </c>
      <c r="B1043" s="3" t="s">
        <v>3108</v>
      </c>
      <c r="C1043" s="3" t="s">
        <v>3109</v>
      </c>
      <c r="D1043" s="3" t="s">
        <v>3110</v>
      </c>
      <c r="E1043" s="3" t="s">
        <v>25</v>
      </c>
      <c r="F1043" s="3" t="s">
        <v>26</v>
      </c>
      <c r="G1043" s="3" t="s">
        <v>27</v>
      </c>
      <c r="H1043" s="3" t="s">
        <v>28</v>
      </c>
      <c r="I1043" s="3" t="s">
        <v>1959</v>
      </c>
      <c r="J1043" s="3" t="s">
        <v>30</v>
      </c>
      <c r="K1043" s="3"/>
      <c r="L1043" s="3" t="s">
        <v>31</v>
      </c>
      <c r="M1043" s="3"/>
      <c r="N1043" s="3" t="s">
        <v>32</v>
      </c>
      <c r="O1043" s="3" t="s">
        <v>33</v>
      </c>
      <c r="P1043" s="3" t="s">
        <v>34</v>
      </c>
      <c r="Q1043" s="3"/>
      <c r="R1043" s="3"/>
    </row>
    <row r="1044" spans="1:18" x14ac:dyDescent="0.25">
      <c r="A1044" t="str">
        <f t="shared" si="16"/>
        <v>OTG009.176</v>
      </c>
      <c r="B1044" s="3" t="s">
        <v>3111</v>
      </c>
      <c r="C1044" s="3" t="s">
        <v>3112</v>
      </c>
      <c r="D1044" s="3" t="s">
        <v>3113</v>
      </c>
      <c r="E1044" s="3" t="s">
        <v>25</v>
      </c>
      <c r="F1044" s="3" t="s">
        <v>26</v>
      </c>
      <c r="G1044" s="3" t="s">
        <v>27</v>
      </c>
      <c r="H1044" s="3" t="s">
        <v>28</v>
      </c>
      <c r="I1044" s="3" t="s">
        <v>1959</v>
      </c>
      <c r="J1044" s="3" t="s">
        <v>30</v>
      </c>
      <c r="K1044" s="3"/>
      <c r="L1044" s="3" t="s">
        <v>31</v>
      </c>
      <c r="M1044" s="3"/>
      <c r="N1044" s="3" t="s">
        <v>32</v>
      </c>
      <c r="O1044" s="3" t="s">
        <v>33</v>
      </c>
      <c r="P1044" s="3" t="s">
        <v>34</v>
      </c>
      <c r="Q1044" s="3"/>
      <c r="R1044" s="3"/>
    </row>
    <row r="1045" spans="1:18" x14ac:dyDescent="0.25">
      <c r="A1045" t="str">
        <f t="shared" si="16"/>
        <v>OTG009.177</v>
      </c>
      <c r="B1045" s="3" t="s">
        <v>3114</v>
      </c>
      <c r="C1045" s="3" t="s">
        <v>3115</v>
      </c>
      <c r="D1045" s="3" t="s">
        <v>3116</v>
      </c>
      <c r="E1045" s="3" t="s">
        <v>25</v>
      </c>
      <c r="F1045" s="3" t="s">
        <v>26</v>
      </c>
      <c r="G1045" s="3" t="s">
        <v>27</v>
      </c>
      <c r="H1045" s="3" t="s">
        <v>28</v>
      </c>
      <c r="I1045" s="3" t="s">
        <v>1959</v>
      </c>
      <c r="J1045" s="3" t="s">
        <v>30</v>
      </c>
      <c r="K1045" s="3"/>
      <c r="L1045" s="3" t="s">
        <v>31</v>
      </c>
      <c r="M1045" s="3"/>
      <c r="N1045" s="3" t="s">
        <v>32</v>
      </c>
      <c r="O1045" s="3" t="s">
        <v>33</v>
      </c>
      <c r="P1045" s="3" t="s">
        <v>34</v>
      </c>
      <c r="Q1045" s="3"/>
      <c r="R1045" s="3"/>
    </row>
    <row r="1046" spans="1:18" x14ac:dyDescent="0.25">
      <c r="A1046" t="str">
        <f t="shared" si="16"/>
        <v>OTG009.178</v>
      </c>
      <c r="B1046" s="3" t="s">
        <v>3117</v>
      </c>
      <c r="C1046" s="3" t="s">
        <v>3118</v>
      </c>
      <c r="D1046" s="3" t="s">
        <v>3119</v>
      </c>
      <c r="E1046" s="3" t="s">
        <v>25</v>
      </c>
      <c r="F1046" s="3" t="s">
        <v>26</v>
      </c>
      <c r="G1046" s="3" t="s">
        <v>27</v>
      </c>
      <c r="H1046" s="3" t="s">
        <v>28</v>
      </c>
      <c r="I1046" s="3" t="s">
        <v>1959</v>
      </c>
      <c r="J1046" s="3" t="s">
        <v>30</v>
      </c>
      <c r="K1046" s="3"/>
      <c r="L1046" s="3" t="s">
        <v>31</v>
      </c>
      <c r="M1046" s="3"/>
      <c r="N1046" s="3" t="s">
        <v>32</v>
      </c>
      <c r="O1046" s="3" t="s">
        <v>33</v>
      </c>
      <c r="P1046" s="3" t="s">
        <v>34</v>
      </c>
      <c r="Q1046" s="3"/>
      <c r="R1046" s="3"/>
    </row>
    <row r="1047" spans="1:18" x14ac:dyDescent="0.25">
      <c r="A1047" t="str">
        <f t="shared" si="16"/>
        <v>OTG009.179</v>
      </c>
      <c r="B1047" s="3" t="s">
        <v>3120</v>
      </c>
      <c r="C1047" s="3" t="s">
        <v>3121</v>
      </c>
      <c r="D1047" s="3" t="s">
        <v>3122</v>
      </c>
      <c r="E1047" s="3" t="s">
        <v>25</v>
      </c>
      <c r="F1047" s="3" t="s">
        <v>26</v>
      </c>
      <c r="G1047" s="3" t="s">
        <v>27</v>
      </c>
      <c r="H1047" s="3" t="s">
        <v>28</v>
      </c>
      <c r="I1047" s="3" t="s">
        <v>1959</v>
      </c>
      <c r="J1047" s="3" t="s">
        <v>30</v>
      </c>
      <c r="K1047" s="3"/>
      <c r="L1047" s="3" t="s">
        <v>31</v>
      </c>
      <c r="M1047" s="3"/>
      <c r="N1047" s="3" t="s">
        <v>32</v>
      </c>
      <c r="O1047" s="3" t="s">
        <v>33</v>
      </c>
      <c r="P1047" s="3" t="s">
        <v>34</v>
      </c>
      <c r="Q1047" s="3"/>
      <c r="R1047" s="3"/>
    </row>
    <row r="1048" spans="1:18" x14ac:dyDescent="0.25">
      <c r="A1048" t="str">
        <f t="shared" si="16"/>
        <v>OTG009.180</v>
      </c>
      <c r="B1048" s="3" t="s">
        <v>3123</v>
      </c>
      <c r="C1048" s="3" t="s">
        <v>3124</v>
      </c>
      <c r="D1048" s="3" t="s">
        <v>3125</v>
      </c>
      <c r="E1048" s="3" t="s">
        <v>25</v>
      </c>
      <c r="F1048" s="3" t="s">
        <v>26</v>
      </c>
      <c r="G1048" s="3" t="s">
        <v>27</v>
      </c>
      <c r="H1048" s="3" t="s">
        <v>28</v>
      </c>
      <c r="I1048" s="3" t="s">
        <v>1959</v>
      </c>
      <c r="J1048" s="3" t="s">
        <v>30</v>
      </c>
      <c r="K1048" s="3"/>
      <c r="L1048" s="3" t="s">
        <v>31</v>
      </c>
      <c r="M1048" s="3"/>
      <c r="N1048" s="3" t="s">
        <v>32</v>
      </c>
      <c r="O1048" s="3" t="s">
        <v>33</v>
      </c>
      <c r="P1048" s="3" t="s">
        <v>34</v>
      </c>
      <c r="Q1048" s="3"/>
      <c r="R1048" s="3"/>
    </row>
    <row r="1049" spans="1:18" x14ac:dyDescent="0.25">
      <c r="A1049" t="str">
        <f t="shared" si="16"/>
        <v>OTG009.181</v>
      </c>
      <c r="B1049" s="3" t="s">
        <v>3126</v>
      </c>
      <c r="C1049" s="3" t="s">
        <v>3127</v>
      </c>
      <c r="D1049" s="3" t="s">
        <v>3128</v>
      </c>
      <c r="E1049" s="3" t="s">
        <v>25</v>
      </c>
      <c r="F1049" s="3" t="s">
        <v>26</v>
      </c>
      <c r="G1049" s="3" t="s">
        <v>27</v>
      </c>
      <c r="H1049" s="3" t="s">
        <v>28</v>
      </c>
      <c r="I1049" s="3" t="s">
        <v>1959</v>
      </c>
      <c r="J1049" s="3" t="s">
        <v>30</v>
      </c>
      <c r="K1049" s="3"/>
      <c r="L1049" s="3" t="s">
        <v>31</v>
      </c>
      <c r="M1049" s="3"/>
      <c r="N1049" s="3" t="s">
        <v>32</v>
      </c>
      <c r="O1049" s="3" t="s">
        <v>33</v>
      </c>
      <c r="P1049" s="3" t="s">
        <v>34</v>
      </c>
      <c r="Q1049" s="3"/>
      <c r="R1049" s="3"/>
    </row>
    <row r="1050" spans="1:18" x14ac:dyDescent="0.25">
      <c r="A1050" t="str">
        <f t="shared" si="16"/>
        <v>OTG009.182</v>
      </c>
      <c r="B1050" s="3" t="s">
        <v>3129</v>
      </c>
      <c r="C1050" s="3" t="s">
        <v>3130</v>
      </c>
      <c r="D1050" s="3" t="s">
        <v>3131</v>
      </c>
      <c r="E1050" s="3" t="s">
        <v>25</v>
      </c>
      <c r="F1050" s="3" t="s">
        <v>26</v>
      </c>
      <c r="G1050" s="3" t="s">
        <v>27</v>
      </c>
      <c r="H1050" s="3" t="s">
        <v>28</v>
      </c>
      <c r="I1050" s="3" t="s">
        <v>1959</v>
      </c>
      <c r="J1050" s="3" t="s">
        <v>30</v>
      </c>
      <c r="K1050" s="3"/>
      <c r="L1050" s="3" t="s">
        <v>31</v>
      </c>
      <c r="M1050" s="3"/>
      <c r="N1050" s="3" t="s">
        <v>32</v>
      </c>
      <c r="O1050" s="3" t="s">
        <v>33</v>
      </c>
      <c r="P1050" s="3" t="s">
        <v>34</v>
      </c>
      <c r="Q1050" s="3"/>
      <c r="R1050" s="3"/>
    </row>
    <row r="1051" spans="1:18" x14ac:dyDescent="0.25">
      <c r="A1051" t="str">
        <f t="shared" si="16"/>
        <v>OTG009.183</v>
      </c>
      <c r="B1051" s="3" t="s">
        <v>3132</v>
      </c>
      <c r="C1051" s="3" t="s">
        <v>3133</v>
      </c>
      <c r="D1051" s="3" t="s">
        <v>3134</v>
      </c>
      <c r="E1051" s="3" t="s">
        <v>25</v>
      </c>
      <c r="F1051" s="3" t="s">
        <v>26</v>
      </c>
      <c r="G1051" s="3" t="s">
        <v>27</v>
      </c>
      <c r="H1051" s="3" t="s">
        <v>28</v>
      </c>
      <c r="I1051" s="3" t="s">
        <v>1959</v>
      </c>
      <c r="J1051" s="3" t="s">
        <v>30</v>
      </c>
      <c r="K1051" s="3"/>
      <c r="L1051" s="3" t="s">
        <v>31</v>
      </c>
      <c r="M1051" s="3"/>
      <c r="N1051" s="3" t="s">
        <v>32</v>
      </c>
      <c r="O1051" s="3" t="s">
        <v>33</v>
      </c>
      <c r="P1051" s="3" t="s">
        <v>34</v>
      </c>
      <c r="Q1051" s="3"/>
      <c r="R1051" s="3"/>
    </row>
    <row r="1052" spans="1:18" x14ac:dyDescent="0.25">
      <c r="A1052" t="str">
        <f t="shared" si="16"/>
        <v>OTG009.184</v>
      </c>
      <c r="B1052" s="3" t="s">
        <v>3135</v>
      </c>
      <c r="C1052" s="3" t="s">
        <v>3136</v>
      </c>
      <c r="D1052" s="3" t="s">
        <v>3137</v>
      </c>
      <c r="E1052" s="3" t="s">
        <v>25</v>
      </c>
      <c r="F1052" s="3" t="s">
        <v>26</v>
      </c>
      <c r="G1052" s="3" t="s">
        <v>27</v>
      </c>
      <c r="H1052" s="3" t="s">
        <v>28</v>
      </c>
      <c r="I1052" s="3" t="s">
        <v>1959</v>
      </c>
      <c r="J1052" s="3" t="s">
        <v>30</v>
      </c>
      <c r="K1052" s="3"/>
      <c r="L1052" s="3" t="s">
        <v>31</v>
      </c>
      <c r="M1052" s="3"/>
      <c r="N1052" s="3" t="s">
        <v>32</v>
      </c>
      <c r="O1052" s="3" t="s">
        <v>33</v>
      </c>
      <c r="P1052" s="3" t="s">
        <v>34</v>
      </c>
      <c r="Q1052" s="3"/>
      <c r="R1052" s="3"/>
    </row>
    <row r="1053" spans="1:18" x14ac:dyDescent="0.25">
      <c r="A1053" t="str">
        <f t="shared" si="16"/>
        <v>OTG009.185</v>
      </c>
      <c r="B1053" s="3" t="s">
        <v>3138</v>
      </c>
      <c r="C1053" s="3" t="s">
        <v>3139</v>
      </c>
      <c r="D1053" s="3" t="s">
        <v>3140</v>
      </c>
      <c r="E1053" s="3" t="s">
        <v>25</v>
      </c>
      <c r="F1053" s="3" t="s">
        <v>26</v>
      </c>
      <c r="G1053" s="3" t="s">
        <v>27</v>
      </c>
      <c r="H1053" s="3" t="s">
        <v>28</v>
      </c>
      <c r="I1053" s="3" t="s">
        <v>1959</v>
      </c>
      <c r="J1053" s="3" t="s">
        <v>30</v>
      </c>
      <c r="K1053" s="3"/>
      <c r="L1053" s="3" t="s">
        <v>31</v>
      </c>
      <c r="M1053" s="3"/>
      <c r="N1053" s="3" t="s">
        <v>32</v>
      </c>
      <c r="O1053" s="3" t="s">
        <v>33</v>
      </c>
      <c r="P1053" s="3" t="s">
        <v>34</v>
      </c>
      <c r="Q1053" s="3"/>
      <c r="R1053" s="3"/>
    </row>
    <row r="1054" spans="1:18" x14ac:dyDescent="0.25">
      <c r="A1054" t="str">
        <f t="shared" si="16"/>
        <v>OTG009.186</v>
      </c>
      <c r="B1054" s="3" t="s">
        <v>3141</v>
      </c>
      <c r="C1054" s="3" t="s">
        <v>3142</v>
      </c>
      <c r="D1054" s="3" t="s">
        <v>3143</v>
      </c>
      <c r="E1054" s="3" t="s">
        <v>25</v>
      </c>
      <c r="F1054" s="3" t="s">
        <v>26</v>
      </c>
      <c r="G1054" s="3" t="s">
        <v>27</v>
      </c>
      <c r="H1054" s="3" t="s">
        <v>28</v>
      </c>
      <c r="I1054" s="3" t="s">
        <v>1959</v>
      </c>
      <c r="J1054" s="3" t="s">
        <v>30</v>
      </c>
      <c r="K1054" s="3"/>
      <c r="L1054" s="3" t="s">
        <v>31</v>
      </c>
      <c r="M1054" s="3"/>
      <c r="N1054" s="3" t="s">
        <v>32</v>
      </c>
      <c r="O1054" s="3" t="s">
        <v>33</v>
      </c>
      <c r="P1054" s="3" t="s">
        <v>34</v>
      </c>
      <c r="Q1054" s="3"/>
      <c r="R1054" s="3"/>
    </row>
    <row r="1055" spans="1:18" x14ac:dyDescent="0.25">
      <c r="A1055" t="str">
        <f t="shared" si="16"/>
        <v>OTG009.187</v>
      </c>
      <c r="B1055" s="3" t="s">
        <v>3144</v>
      </c>
      <c r="C1055" s="3" t="s">
        <v>3145</v>
      </c>
      <c r="D1055" s="3" t="s">
        <v>3146</v>
      </c>
      <c r="E1055" s="3" t="s">
        <v>25</v>
      </c>
      <c r="F1055" s="3" t="s">
        <v>26</v>
      </c>
      <c r="G1055" s="3" t="s">
        <v>27</v>
      </c>
      <c r="H1055" s="3" t="s">
        <v>28</v>
      </c>
      <c r="I1055" s="3" t="s">
        <v>1959</v>
      </c>
      <c r="J1055" s="3" t="s">
        <v>30</v>
      </c>
      <c r="K1055" s="3"/>
      <c r="L1055" s="3" t="s">
        <v>31</v>
      </c>
      <c r="M1055" s="3"/>
      <c r="N1055" s="3" t="s">
        <v>32</v>
      </c>
      <c r="O1055" s="3" t="s">
        <v>33</v>
      </c>
      <c r="P1055" s="3" t="s">
        <v>34</v>
      </c>
      <c r="Q1055" s="3"/>
      <c r="R1055" s="3"/>
    </row>
    <row r="1056" spans="1:18" x14ac:dyDescent="0.25">
      <c r="A1056" t="str">
        <f t="shared" si="16"/>
        <v>OTG009.188</v>
      </c>
      <c r="B1056" s="3" t="s">
        <v>3147</v>
      </c>
      <c r="C1056" s="3" t="s">
        <v>3148</v>
      </c>
      <c r="D1056" s="3" t="s">
        <v>2595</v>
      </c>
      <c r="E1056" s="3" t="s">
        <v>25</v>
      </c>
      <c r="F1056" s="3" t="s">
        <v>26</v>
      </c>
      <c r="G1056" s="3" t="s">
        <v>27</v>
      </c>
      <c r="H1056" s="3" t="s">
        <v>28</v>
      </c>
      <c r="I1056" s="3" t="s">
        <v>1959</v>
      </c>
      <c r="J1056" s="3" t="s">
        <v>30</v>
      </c>
      <c r="K1056" s="3"/>
      <c r="L1056" s="3" t="s">
        <v>31</v>
      </c>
      <c r="M1056" s="3"/>
      <c r="N1056" s="3" t="s">
        <v>32</v>
      </c>
      <c r="O1056" s="3" t="s">
        <v>33</v>
      </c>
      <c r="P1056" s="3" t="s">
        <v>34</v>
      </c>
      <c r="Q1056" s="3"/>
      <c r="R1056" s="3"/>
    </row>
    <row r="1057" spans="1:18" x14ac:dyDescent="0.25">
      <c r="A1057" t="str">
        <f t="shared" si="16"/>
        <v>OTG009.189</v>
      </c>
      <c r="B1057" s="3" t="s">
        <v>3149</v>
      </c>
      <c r="C1057" s="3" t="s">
        <v>3150</v>
      </c>
      <c r="D1057" s="3" t="s">
        <v>3151</v>
      </c>
      <c r="E1057" s="3" t="s">
        <v>25</v>
      </c>
      <c r="F1057" s="3" t="s">
        <v>26</v>
      </c>
      <c r="G1057" s="3" t="s">
        <v>27</v>
      </c>
      <c r="H1057" s="3" t="s">
        <v>28</v>
      </c>
      <c r="I1057" s="3" t="s">
        <v>1959</v>
      </c>
      <c r="J1057" s="3" t="s">
        <v>30</v>
      </c>
      <c r="K1057" s="3"/>
      <c r="L1057" s="3" t="s">
        <v>31</v>
      </c>
      <c r="M1057" s="3"/>
      <c r="N1057" s="3" t="s">
        <v>32</v>
      </c>
      <c r="O1057" s="3" t="s">
        <v>33</v>
      </c>
      <c r="P1057" s="3" t="s">
        <v>34</v>
      </c>
      <c r="Q1057" s="3"/>
      <c r="R1057" s="3"/>
    </row>
    <row r="1058" spans="1:18" x14ac:dyDescent="0.25">
      <c r="A1058" t="str">
        <f t="shared" si="16"/>
        <v>OTG009.190</v>
      </c>
      <c r="B1058" s="3" t="s">
        <v>3152</v>
      </c>
      <c r="C1058" s="3" t="s">
        <v>3153</v>
      </c>
      <c r="D1058" s="3" t="s">
        <v>3154</v>
      </c>
      <c r="E1058" s="3" t="s">
        <v>25</v>
      </c>
      <c r="F1058" s="3" t="s">
        <v>26</v>
      </c>
      <c r="G1058" s="3" t="s">
        <v>27</v>
      </c>
      <c r="H1058" s="3" t="s">
        <v>28</v>
      </c>
      <c r="I1058" s="3" t="s">
        <v>1959</v>
      </c>
      <c r="J1058" s="3" t="s">
        <v>30</v>
      </c>
      <c r="K1058" s="3"/>
      <c r="L1058" s="3" t="s">
        <v>31</v>
      </c>
      <c r="M1058" s="3"/>
      <c r="N1058" s="3" t="s">
        <v>32</v>
      </c>
      <c r="O1058" s="3" t="s">
        <v>33</v>
      </c>
      <c r="P1058" s="3" t="s">
        <v>34</v>
      </c>
      <c r="Q1058" s="3"/>
      <c r="R1058" s="3"/>
    </row>
    <row r="1059" spans="1:18" x14ac:dyDescent="0.25">
      <c r="A1059" t="str">
        <f t="shared" si="16"/>
        <v>OTG009.191</v>
      </c>
      <c r="B1059" s="3" t="s">
        <v>3155</v>
      </c>
      <c r="C1059" s="3" t="s">
        <v>3156</v>
      </c>
      <c r="D1059" s="3" t="s">
        <v>3157</v>
      </c>
      <c r="E1059" s="3" t="s">
        <v>25</v>
      </c>
      <c r="F1059" s="3" t="s">
        <v>26</v>
      </c>
      <c r="G1059" s="3" t="s">
        <v>27</v>
      </c>
      <c r="H1059" s="3" t="s">
        <v>28</v>
      </c>
      <c r="I1059" s="3" t="s">
        <v>1959</v>
      </c>
      <c r="J1059" s="3" t="s">
        <v>30</v>
      </c>
      <c r="K1059" s="3"/>
      <c r="L1059" s="3" t="s">
        <v>31</v>
      </c>
      <c r="M1059" s="3"/>
      <c r="N1059" s="3" t="s">
        <v>32</v>
      </c>
      <c r="O1059" s="3" t="s">
        <v>33</v>
      </c>
      <c r="P1059" s="3" t="s">
        <v>34</v>
      </c>
      <c r="Q1059" s="3"/>
      <c r="R1059" s="3"/>
    </row>
    <row r="1060" spans="1:18" x14ac:dyDescent="0.25">
      <c r="A1060" t="str">
        <f t="shared" si="16"/>
        <v>OTG009.192</v>
      </c>
      <c r="B1060" s="3" t="s">
        <v>3158</v>
      </c>
      <c r="C1060" s="3" t="s">
        <v>3159</v>
      </c>
      <c r="D1060" s="3" t="s">
        <v>3160</v>
      </c>
      <c r="E1060" s="3" t="s">
        <v>25</v>
      </c>
      <c r="F1060" s="3" t="s">
        <v>26</v>
      </c>
      <c r="G1060" s="3" t="s">
        <v>27</v>
      </c>
      <c r="H1060" s="3" t="s">
        <v>28</v>
      </c>
      <c r="I1060" s="3" t="s">
        <v>1959</v>
      </c>
      <c r="J1060" s="3" t="s">
        <v>30</v>
      </c>
      <c r="K1060" s="3"/>
      <c r="L1060" s="3" t="s">
        <v>31</v>
      </c>
      <c r="M1060" s="3"/>
      <c r="N1060" s="3" t="s">
        <v>32</v>
      </c>
      <c r="O1060" s="3" t="s">
        <v>33</v>
      </c>
      <c r="P1060" s="3" t="s">
        <v>34</v>
      </c>
      <c r="Q1060" s="3"/>
      <c r="R1060" s="3"/>
    </row>
    <row r="1061" spans="1:18" x14ac:dyDescent="0.25">
      <c r="A1061" t="str">
        <f t="shared" si="16"/>
        <v>OTG009.193</v>
      </c>
      <c r="B1061" s="3" t="s">
        <v>3161</v>
      </c>
      <c r="C1061" s="3" t="s">
        <v>3162</v>
      </c>
      <c r="D1061" s="3" t="s">
        <v>3163</v>
      </c>
      <c r="E1061" s="3" t="s">
        <v>25</v>
      </c>
      <c r="F1061" s="3" t="s">
        <v>26</v>
      </c>
      <c r="G1061" s="3" t="s">
        <v>27</v>
      </c>
      <c r="H1061" s="3" t="s">
        <v>28</v>
      </c>
      <c r="I1061" s="3" t="s">
        <v>1959</v>
      </c>
      <c r="J1061" s="3" t="s">
        <v>30</v>
      </c>
      <c r="K1061" s="3"/>
      <c r="L1061" s="3" t="s">
        <v>31</v>
      </c>
      <c r="M1061" s="3"/>
      <c r="N1061" s="3" t="s">
        <v>32</v>
      </c>
      <c r="O1061" s="3" t="s">
        <v>33</v>
      </c>
      <c r="P1061" s="3" t="s">
        <v>34</v>
      </c>
      <c r="Q1061" s="3"/>
      <c r="R1061" s="3"/>
    </row>
    <row r="1062" spans="1:18" x14ac:dyDescent="0.25">
      <c r="A1062" t="str">
        <f t="shared" si="16"/>
        <v>OTG009.194</v>
      </c>
      <c r="B1062" s="3" t="s">
        <v>3164</v>
      </c>
      <c r="C1062" s="3" t="s">
        <v>3165</v>
      </c>
      <c r="D1062" s="3" t="s">
        <v>3166</v>
      </c>
      <c r="E1062" s="3" t="s">
        <v>25</v>
      </c>
      <c r="F1062" s="3" t="s">
        <v>26</v>
      </c>
      <c r="G1062" s="3" t="s">
        <v>27</v>
      </c>
      <c r="H1062" s="3" t="s">
        <v>28</v>
      </c>
      <c r="I1062" s="3" t="s">
        <v>1959</v>
      </c>
      <c r="J1062" s="3" t="s">
        <v>30</v>
      </c>
      <c r="K1062" s="3"/>
      <c r="L1062" s="3" t="s">
        <v>31</v>
      </c>
      <c r="M1062" s="3"/>
      <c r="N1062" s="3" t="s">
        <v>32</v>
      </c>
      <c r="O1062" s="3" t="s">
        <v>33</v>
      </c>
      <c r="P1062" s="3" t="s">
        <v>34</v>
      </c>
      <c r="Q1062" s="3"/>
      <c r="R1062" s="3"/>
    </row>
    <row r="1063" spans="1:18" x14ac:dyDescent="0.25">
      <c r="A1063" t="str">
        <f t="shared" si="16"/>
        <v>OTG009.195</v>
      </c>
      <c r="B1063" s="3" t="s">
        <v>3167</v>
      </c>
      <c r="C1063" s="3" t="s">
        <v>3168</v>
      </c>
      <c r="D1063" s="3" t="s">
        <v>3169</v>
      </c>
      <c r="E1063" s="3" t="s">
        <v>25</v>
      </c>
      <c r="F1063" s="3" t="s">
        <v>26</v>
      </c>
      <c r="G1063" s="3" t="s">
        <v>27</v>
      </c>
      <c r="H1063" s="3" t="s">
        <v>28</v>
      </c>
      <c r="I1063" s="3" t="s">
        <v>1959</v>
      </c>
      <c r="J1063" s="3" t="s">
        <v>30</v>
      </c>
      <c r="K1063" s="3"/>
      <c r="L1063" s="3" t="s">
        <v>31</v>
      </c>
      <c r="M1063" s="3"/>
      <c r="N1063" s="3" t="s">
        <v>32</v>
      </c>
      <c r="O1063" s="3" t="s">
        <v>33</v>
      </c>
      <c r="P1063" s="3" t="s">
        <v>34</v>
      </c>
      <c r="Q1063" s="3"/>
      <c r="R1063" s="3"/>
    </row>
    <row r="1064" spans="1:18" x14ac:dyDescent="0.25">
      <c r="A1064" t="str">
        <f t="shared" si="16"/>
        <v>OTG009.196</v>
      </c>
      <c r="B1064" s="3" t="s">
        <v>3170</v>
      </c>
      <c r="C1064" s="3" t="s">
        <v>3171</v>
      </c>
      <c r="D1064" s="3" t="s">
        <v>3172</v>
      </c>
      <c r="E1064" s="3" t="s">
        <v>25</v>
      </c>
      <c r="F1064" s="3" t="s">
        <v>26</v>
      </c>
      <c r="G1064" s="3" t="s">
        <v>27</v>
      </c>
      <c r="H1064" s="3" t="s">
        <v>28</v>
      </c>
      <c r="I1064" s="3" t="s">
        <v>1959</v>
      </c>
      <c r="J1064" s="3" t="s">
        <v>30</v>
      </c>
      <c r="K1064" s="3"/>
      <c r="L1064" s="3" t="s">
        <v>31</v>
      </c>
      <c r="M1064" s="3"/>
      <c r="N1064" s="3" t="s">
        <v>32</v>
      </c>
      <c r="O1064" s="3" t="s">
        <v>33</v>
      </c>
      <c r="P1064" s="3" t="s">
        <v>34</v>
      </c>
      <c r="Q1064" s="3"/>
      <c r="R1064" s="3"/>
    </row>
    <row r="1065" spans="1:18" x14ac:dyDescent="0.25">
      <c r="A1065" t="str">
        <f t="shared" si="16"/>
        <v>OTG009.197</v>
      </c>
      <c r="B1065" s="3" t="s">
        <v>3173</v>
      </c>
      <c r="C1065" s="3" t="s">
        <v>3174</v>
      </c>
      <c r="D1065" s="3" t="s">
        <v>3175</v>
      </c>
      <c r="E1065" s="3" t="s">
        <v>25</v>
      </c>
      <c r="F1065" s="3" t="s">
        <v>26</v>
      </c>
      <c r="G1065" s="3" t="s">
        <v>27</v>
      </c>
      <c r="H1065" s="3" t="s">
        <v>28</v>
      </c>
      <c r="I1065" s="3" t="s">
        <v>1959</v>
      </c>
      <c r="J1065" s="3" t="s">
        <v>30</v>
      </c>
      <c r="K1065" s="3"/>
      <c r="L1065" s="3" t="s">
        <v>31</v>
      </c>
      <c r="M1065" s="3"/>
      <c r="N1065" s="3" t="s">
        <v>32</v>
      </c>
      <c r="O1065" s="3" t="s">
        <v>33</v>
      </c>
      <c r="P1065" s="3" t="s">
        <v>34</v>
      </c>
      <c r="Q1065" s="3"/>
      <c r="R1065" s="3"/>
    </row>
    <row r="1066" spans="1:18" x14ac:dyDescent="0.25">
      <c r="A1066" t="str">
        <f t="shared" si="16"/>
        <v>OTG009.198</v>
      </c>
      <c r="B1066" s="3" t="s">
        <v>3176</v>
      </c>
      <c r="C1066" s="3" t="s">
        <v>3177</v>
      </c>
      <c r="D1066" s="3" t="s">
        <v>3178</v>
      </c>
      <c r="E1066" s="3" t="s">
        <v>25</v>
      </c>
      <c r="F1066" s="3" t="s">
        <v>26</v>
      </c>
      <c r="G1066" s="3" t="s">
        <v>27</v>
      </c>
      <c r="H1066" s="3" t="s">
        <v>28</v>
      </c>
      <c r="I1066" s="3" t="s">
        <v>1959</v>
      </c>
      <c r="J1066" s="3" t="s">
        <v>30</v>
      </c>
      <c r="K1066" s="3"/>
      <c r="L1066" s="3" t="s">
        <v>31</v>
      </c>
      <c r="M1066" s="3"/>
      <c r="N1066" s="3" t="s">
        <v>32</v>
      </c>
      <c r="O1066" s="3" t="s">
        <v>33</v>
      </c>
      <c r="P1066" s="3" t="s">
        <v>34</v>
      </c>
      <c r="Q1066" s="3"/>
      <c r="R1066" s="3"/>
    </row>
    <row r="1067" spans="1:18" x14ac:dyDescent="0.25">
      <c r="A1067" t="str">
        <f t="shared" si="16"/>
        <v>OTG009.199</v>
      </c>
      <c r="B1067" s="3" t="s">
        <v>3179</v>
      </c>
      <c r="C1067" s="3" t="s">
        <v>3180</v>
      </c>
      <c r="D1067" s="3" t="s">
        <v>3181</v>
      </c>
      <c r="E1067" s="3" t="s">
        <v>25</v>
      </c>
      <c r="F1067" s="3" t="s">
        <v>26</v>
      </c>
      <c r="G1067" s="3" t="s">
        <v>27</v>
      </c>
      <c r="H1067" s="3" t="s">
        <v>28</v>
      </c>
      <c r="I1067" s="3" t="s">
        <v>1959</v>
      </c>
      <c r="J1067" s="3" t="s">
        <v>30</v>
      </c>
      <c r="K1067" s="3"/>
      <c r="L1067" s="3" t="s">
        <v>31</v>
      </c>
      <c r="M1067" s="3"/>
      <c r="N1067" s="3" t="s">
        <v>32</v>
      </c>
      <c r="O1067" s="3" t="s">
        <v>33</v>
      </c>
      <c r="P1067" s="3" t="s">
        <v>34</v>
      </c>
      <c r="Q1067" s="3"/>
      <c r="R1067" s="3"/>
    </row>
    <row r="1068" spans="1:18" x14ac:dyDescent="0.25">
      <c r="A1068" t="str">
        <f t="shared" si="16"/>
        <v>OTG009.200</v>
      </c>
      <c r="B1068" s="3" t="s">
        <v>3182</v>
      </c>
      <c r="C1068" s="3" t="s">
        <v>3183</v>
      </c>
      <c r="D1068" s="3" t="s">
        <v>3184</v>
      </c>
      <c r="E1068" s="3" t="s">
        <v>25</v>
      </c>
      <c r="F1068" s="3" t="s">
        <v>26</v>
      </c>
      <c r="G1068" s="3" t="s">
        <v>27</v>
      </c>
      <c r="H1068" s="3" t="s">
        <v>28</v>
      </c>
      <c r="I1068" s="3" t="s">
        <v>1959</v>
      </c>
      <c r="J1068" s="3" t="s">
        <v>30</v>
      </c>
      <c r="K1068" s="3"/>
      <c r="L1068" s="3" t="s">
        <v>31</v>
      </c>
      <c r="M1068" s="3"/>
      <c r="N1068" s="3" t="s">
        <v>32</v>
      </c>
      <c r="O1068" s="3" t="s">
        <v>33</v>
      </c>
      <c r="P1068" s="3" t="s">
        <v>34</v>
      </c>
      <c r="Q1068" s="3"/>
      <c r="R1068" s="3"/>
    </row>
    <row r="1069" spans="1:18" x14ac:dyDescent="0.25">
      <c r="A1069" t="str">
        <f t="shared" si="16"/>
        <v>OTG009.201</v>
      </c>
      <c r="B1069" s="3" t="s">
        <v>3185</v>
      </c>
      <c r="C1069" s="3" t="s">
        <v>3186</v>
      </c>
      <c r="D1069" s="3" t="s">
        <v>3187</v>
      </c>
      <c r="E1069" s="3" t="s">
        <v>25</v>
      </c>
      <c r="F1069" s="3" t="s">
        <v>26</v>
      </c>
      <c r="G1069" s="3" t="s">
        <v>27</v>
      </c>
      <c r="H1069" s="3" t="s">
        <v>28</v>
      </c>
      <c r="I1069" s="3" t="s">
        <v>1959</v>
      </c>
      <c r="J1069" s="3" t="s">
        <v>30</v>
      </c>
      <c r="K1069" s="3"/>
      <c r="L1069" s="3" t="s">
        <v>31</v>
      </c>
      <c r="M1069" s="3"/>
      <c r="N1069" s="3" t="s">
        <v>32</v>
      </c>
      <c r="O1069" s="3" t="s">
        <v>33</v>
      </c>
      <c r="P1069" s="3" t="s">
        <v>34</v>
      </c>
      <c r="Q1069" s="3"/>
      <c r="R1069" s="3"/>
    </row>
    <row r="1070" spans="1:18" x14ac:dyDescent="0.25">
      <c r="A1070" t="str">
        <f t="shared" si="16"/>
        <v>OTG009.202</v>
      </c>
      <c r="B1070" s="3" t="s">
        <v>3188</v>
      </c>
      <c r="C1070" s="3" t="s">
        <v>3189</v>
      </c>
      <c r="D1070" s="3" t="s">
        <v>3190</v>
      </c>
      <c r="E1070" s="3" t="s">
        <v>25</v>
      </c>
      <c r="F1070" s="3" t="s">
        <v>26</v>
      </c>
      <c r="G1070" s="3" t="s">
        <v>27</v>
      </c>
      <c r="H1070" s="3" t="s">
        <v>28</v>
      </c>
      <c r="I1070" s="3" t="s">
        <v>1959</v>
      </c>
      <c r="J1070" s="3" t="s">
        <v>30</v>
      </c>
      <c r="K1070" s="3"/>
      <c r="L1070" s="3" t="s">
        <v>31</v>
      </c>
      <c r="M1070" s="3"/>
      <c r="N1070" s="3" t="s">
        <v>32</v>
      </c>
      <c r="O1070" s="3" t="s">
        <v>33</v>
      </c>
      <c r="P1070" s="3" t="s">
        <v>34</v>
      </c>
      <c r="Q1070" s="3"/>
      <c r="R1070" s="3"/>
    </row>
    <row r="1071" spans="1:18" x14ac:dyDescent="0.25">
      <c r="A1071" t="str">
        <f t="shared" si="16"/>
        <v>OTG009.203</v>
      </c>
      <c r="B1071" s="3" t="s">
        <v>3191</v>
      </c>
      <c r="C1071" s="3" t="s">
        <v>3192</v>
      </c>
      <c r="D1071" s="3" t="s">
        <v>3193</v>
      </c>
      <c r="E1071" s="3" t="s">
        <v>25</v>
      </c>
      <c r="F1071" s="3" t="s">
        <v>26</v>
      </c>
      <c r="G1071" s="3" t="s">
        <v>27</v>
      </c>
      <c r="H1071" s="3" t="s">
        <v>28</v>
      </c>
      <c r="I1071" s="3" t="s">
        <v>1959</v>
      </c>
      <c r="J1071" s="3" t="s">
        <v>30</v>
      </c>
      <c r="K1071" s="3"/>
      <c r="L1071" s="3" t="s">
        <v>31</v>
      </c>
      <c r="M1071" s="3"/>
      <c r="N1071" s="3" t="s">
        <v>32</v>
      </c>
      <c r="O1071" s="3" t="s">
        <v>33</v>
      </c>
      <c r="P1071" s="3" t="s">
        <v>34</v>
      </c>
      <c r="Q1071" s="3"/>
      <c r="R1071" s="3"/>
    </row>
    <row r="1072" spans="1:18" x14ac:dyDescent="0.25">
      <c r="A1072" t="str">
        <f t="shared" si="16"/>
        <v>OTG009.204</v>
      </c>
      <c r="B1072" s="3" t="s">
        <v>3194</v>
      </c>
      <c r="C1072" s="3" t="s">
        <v>3195</v>
      </c>
      <c r="D1072" s="3" t="s">
        <v>3196</v>
      </c>
      <c r="E1072" s="3" t="s">
        <v>25</v>
      </c>
      <c r="F1072" s="3" t="s">
        <v>26</v>
      </c>
      <c r="G1072" s="3" t="s">
        <v>27</v>
      </c>
      <c r="H1072" s="3" t="s">
        <v>28</v>
      </c>
      <c r="I1072" s="3" t="s">
        <v>1959</v>
      </c>
      <c r="J1072" s="3" t="s">
        <v>30</v>
      </c>
      <c r="K1072" s="3"/>
      <c r="L1072" s="3" t="s">
        <v>31</v>
      </c>
      <c r="M1072" s="3"/>
      <c r="N1072" s="3" t="s">
        <v>32</v>
      </c>
      <c r="O1072" s="3" t="s">
        <v>33</v>
      </c>
      <c r="P1072" s="3" t="s">
        <v>34</v>
      </c>
      <c r="Q1072" s="3"/>
      <c r="R1072" s="3"/>
    </row>
    <row r="1073" spans="1:18" x14ac:dyDescent="0.25">
      <c r="A1073" t="str">
        <f t="shared" si="16"/>
        <v>OTG009.205</v>
      </c>
      <c r="B1073" s="3" t="s">
        <v>3197</v>
      </c>
      <c r="C1073" s="3" t="s">
        <v>3198</v>
      </c>
      <c r="D1073" s="3" t="s">
        <v>3199</v>
      </c>
      <c r="E1073" s="3" t="s">
        <v>25</v>
      </c>
      <c r="F1073" s="3" t="s">
        <v>26</v>
      </c>
      <c r="G1073" s="3" t="s">
        <v>27</v>
      </c>
      <c r="H1073" s="3" t="s">
        <v>28</v>
      </c>
      <c r="I1073" s="3" t="s">
        <v>1959</v>
      </c>
      <c r="J1073" s="3" t="s">
        <v>30</v>
      </c>
      <c r="K1073" s="3"/>
      <c r="L1073" s="3" t="s">
        <v>31</v>
      </c>
      <c r="M1073" s="3"/>
      <c r="N1073" s="3" t="s">
        <v>32</v>
      </c>
      <c r="O1073" s="3" t="s">
        <v>33</v>
      </c>
      <c r="P1073" s="3" t="s">
        <v>34</v>
      </c>
      <c r="Q1073" s="3"/>
      <c r="R1073" s="3"/>
    </row>
    <row r="1074" spans="1:18" x14ac:dyDescent="0.25">
      <c r="A1074" t="str">
        <f t="shared" si="16"/>
        <v>OTG009.206</v>
      </c>
      <c r="B1074" s="3" t="s">
        <v>3200</v>
      </c>
      <c r="C1074" s="3" t="s">
        <v>3201</v>
      </c>
      <c r="D1074" s="3" t="s">
        <v>3202</v>
      </c>
      <c r="E1074" s="3" t="s">
        <v>25</v>
      </c>
      <c r="F1074" s="3" t="s">
        <v>26</v>
      </c>
      <c r="G1074" s="3" t="s">
        <v>27</v>
      </c>
      <c r="H1074" s="3" t="s">
        <v>28</v>
      </c>
      <c r="I1074" s="3" t="s">
        <v>1959</v>
      </c>
      <c r="J1074" s="3" t="s">
        <v>30</v>
      </c>
      <c r="K1074" s="3"/>
      <c r="L1074" s="3" t="s">
        <v>31</v>
      </c>
      <c r="M1074" s="3"/>
      <c r="N1074" s="3" t="s">
        <v>32</v>
      </c>
      <c r="O1074" s="3" t="s">
        <v>33</v>
      </c>
      <c r="P1074" s="3" t="s">
        <v>34</v>
      </c>
      <c r="Q1074" s="3"/>
      <c r="R1074" s="3"/>
    </row>
    <row r="1075" spans="1:18" x14ac:dyDescent="0.25">
      <c r="A1075" t="str">
        <f t="shared" si="16"/>
        <v>OTG009.207</v>
      </c>
      <c r="B1075" s="3" t="s">
        <v>3203</v>
      </c>
      <c r="C1075" s="3" t="s">
        <v>3204</v>
      </c>
      <c r="D1075" s="3" t="s">
        <v>3205</v>
      </c>
      <c r="E1075" s="3" t="s">
        <v>25</v>
      </c>
      <c r="F1075" s="3" t="s">
        <v>26</v>
      </c>
      <c r="G1075" s="3" t="s">
        <v>27</v>
      </c>
      <c r="H1075" s="3" t="s">
        <v>28</v>
      </c>
      <c r="I1075" s="3" t="s">
        <v>1959</v>
      </c>
      <c r="J1075" s="3" t="s">
        <v>30</v>
      </c>
      <c r="K1075" s="3"/>
      <c r="L1075" s="3" t="s">
        <v>31</v>
      </c>
      <c r="M1075" s="3"/>
      <c r="N1075" s="3" t="s">
        <v>32</v>
      </c>
      <c r="O1075" s="3" t="s">
        <v>33</v>
      </c>
      <c r="P1075" s="3" t="s">
        <v>34</v>
      </c>
      <c r="Q1075" s="3"/>
      <c r="R1075" s="3"/>
    </row>
    <row r="1076" spans="1:18" x14ac:dyDescent="0.25">
      <c r="A1076" t="str">
        <f t="shared" si="16"/>
        <v>OTG009.208</v>
      </c>
      <c r="B1076" s="3" t="s">
        <v>3206</v>
      </c>
      <c r="C1076" s="3" t="s">
        <v>3207</v>
      </c>
      <c r="D1076" s="3" t="s">
        <v>3208</v>
      </c>
      <c r="E1076" s="3" t="s">
        <v>25</v>
      </c>
      <c r="F1076" s="3" t="s">
        <v>26</v>
      </c>
      <c r="G1076" s="3" t="s">
        <v>27</v>
      </c>
      <c r="H1076" s="3" t="s">
        <v>28</v>
      </c>
      <c r="I1076" s="3" t="s">
        <v>1959</v>
      </c>
      <c r="J1076" s="3" t="s">
        <v>30</v>
      </c>
      <c r="K1076" s="3"/>
      <c r="L1076" s="3" t="s">
        <v>31</v>
      </c>
      <c r="M1076" s="3"/>
      <c r="N1076" s="3" t="s">
        <v>32</v>
      </c>
      <c r="O1076" s="3" t="s">
        <v>33</v>
      </c>
      <c r="P1076" s="3" t="s">
        <v>34</v>
      </c>
      <c r="Q1076" s="3"/>
      <c r="R1076" s="3"/>
    </row>
    <row r="1077" spans="1:18" x14ac:dyDescent="0.25">
      <c r="A1077" t="str">
        <f t="shared" si="16"/>
        <v>OTG009.209</v>
      </c>
      <c r="B1077" s="3" t="s">
        <v>3209</v>
      </c>
      <c r="C1077" s="3" t="s">
        <v>3210</v>
      </c>
      <c r="D1077" s="3" t="s">
        <v>3211</v>
      </c>
      <c r="E1077" s="3" t="s">
        <v>25</v>
      </c>
      <c r="F1077" s="3" t="s">
        <v>26</v>
      </c>
      <c r="G1077" s="3" t="s">
        <v>27</v>
      </c>
      <c r="H1077" s="3" t="s">
        <v>28</v>
      </c>
      <c r="I1077" s="3" t="s">
        <v>1959</v>
      </c>
      <c r="J1077" s="3" t="s">
        <v>30</v>
      </c>
      <c r="K1077" s="3"/>
      <c r="L1077" s="3" t="s">
        <v>31</v>
      </c>
      <c r="M1077" s="3"/>
      <c r="N1077" s="3" t="s">
        <v>32</v>
      </c>
      <c r="O1077" s="3" t="s">
        <v>33</v>
      </c>
      <c r="P1077" s="3" t="s">
        <v>34</v>
      </c>
      <c r="Q1077" s="3"/>
      <c r="R1077" s="3"/>
    </row>
    <row r="1078" spans="1:18" x14ac:dyDescent="0.25">
      <c r="A1078" t="str">
        <f t="shared" si="16"/>
        <v>OTG009.210</v>
      </c>
      <c r="B1078" s="3" t="s">
        <v>3212</v>
      </c>
      <c r="C1078" s="3" t="s">
        <v>3213</v>
      </c>
      <c r="D1078" s="3" t="s">
        <v>3214</v>
      </c>
      <c r="E1078" s="3" t="s">
        <v>25</v>
      </c>
      <c r="F1078" s="3" t="s">
        <v>26</v>
      </c>
      <c r="G1078" s="3" t="s">
        <v>27</v>
      </c>
      <c r="H1078" s="3" t="s">
        <v>28</v>
      </c>
      <c r="I1078" s="3" t="s">
        <v>1959</v>
      </c>
      <c r="J1078" s="3" t="s">
        <v>30</v>
      </c>
      <c r="K1078" s="3"/>
      <c r="L1078" s="3" t="s">
        <v>31</v>
      </c>
      <c r="M1078" s="3"/>
      <c r="N1078" s="3" t="s">
        <v>32</v>
      </c>
      <c r="O1078" s="3" t="s">
        <v>33</v>
      </c>
      <c r="P1078" s="3" t="s">
        <v>34</v>
      </c>
      <c r="Q1078" s="3"/>
      <c r="R1078" s="3"/>
    </row>
    <row r="1079" spans="1:18" x14ac:dyDescent="0.25">
      <c r="A1079" t="str">
        <f t="shared" si="16"/>
        <v>OTG009.211</v>
      </c>
      <c r="B1079" s="3" t="s">
        <v>3215</v>
      </c>
      <c r="C1079" s="3" t="s">
        <v>3216</v>
      </c>
      <c r="D1079" s="3" t="s">
        <v>3217</v>
      </c>
      <c r="E1079" s="3" t="s">
        <v>25</v>
      </c>
      <c r="F1079" s="3" t="s">
        <v>26</v>
      </c>
      <c r="G1079" s="3" t="s">
        <v>27</v>
      </c>
      <c r="H1079" s="3" t="s">
        <v>28</v>
      </c>
      <c r="I1079" s="3" t="s">
        <v>1959</v>
      </c>
      <c r="J1079" s="3" t="s">
        <v>30</v>
      </c>
      <c r="K1079" s="3"/>
      <c r="L1079" s="3" t="s">
        <v>31</v>
      </c>
      <c r="M1079" s="3"/>
      <c r="N1079" s="3" t="s">
        <v>32</v>
      </c>
      <c r="O1079" s="3" t="s">
        <v>33</v>
      </c>
      <c r="P1079" s="3" t="s">
        <v>34</v>
      </c>
      <c r="Q1079" s="3"/>
      <c r="R1079" s="3"/>
    </row>
    <row r="1080" spans="1:18" x14ac:dyDescent="0.25">
      <c r="A1080" t="str">
        <f t="shared" si="16"/>
        <v>OTG009.212</v>
      </c>
      <c r="B1080" s="3" t="s">
        <v>3218</v>
      </c>
      <c r="C1080" s="3" t="s">
        <v>3219</v>
      </c>
      <c r="D1080" s="3" t="s">
        <v>3220</v>
      </c>
      <c r="E1080" s="3" t="s">
        <v>25</v>
      </c>
      <c r="F1080" s="3" t="s">
        <v>26</v>
      </c>
      <c r="G1080" s="3" t="s">
        <v>27</v>
      </c>
      <c r="H1080" s="3" t="s">
        <v>28</v>
      </c>
      <c r="I1080" s="3" t="s">
        <v>1959</v>
      </c>
      <c r="J1080" s="3" t="s">
        <v>30</v>
      </c>
      <c r="K1080" s="3"/>
      <c r="L1080" s="3" t="s">
        <v>31</v>
      </c>
      <c r="M1080" s="3"/>
      <c r="N1080" s="3" t="s">
        <v>32</v>
      </c>
      <c r="O1080" s="3" t="s">
        <v>33</v>
      </c>
      <c r="P1080" s="3" t="s">
        <v>34</v>
      </c>
      <c r="Q1080" s="3"/>
      <c r="R1080" s="3"/>
    </row>
    <row r="1081" spans="1:18" x14ac:dyDescent="0.25">
      <c r="A1081" t="str">
        <f t="shared" si="16"/>
        <v>OTG009.213</v>
      </c>
      <c r="B1081" s="3" t="s">
        <v>3221</v>
      </c>
      <c r="C1081" s="3" t="s">
        <v>3222</v>
      </c>
      <c r="D1081" s="3" t="s">
        <v>3223</v>
      </c>
      <c r="E1081" s="3" t="s">
        <v>25</v>
      </c>
      <c r="F1081" s="3" t="s">
        <v>26</v>
      </c>
      <c r="G1081" s="3" t="s">
        <v>27</v>
      </c>
      <c r="H1081" s="3" t="s">
        <v>28</v>
      </c>
      <c r="I1081" s="3" t="s">
        <v>1959</v>
      </c>
      <c r="J1081" s="3" t="s">
        <v>30</v>
      </c>
      <c r="K1081" s="3"/>
      <c r="L1081" s="3" t="s">
        <v>31</v>
      </c>
      <c r="M1081" s="3"/>
      <c r="N1081" s="3" t="s">
        <v>32</v>
      </c>
      <c r="O1081" s="3" t="s">
        <v>33</v>
      </c>
      <c r="P1081" s="3" t="s">
        <v>34</v>
      </c>
      <c r="Q1081" s="3"/>
      <c r="R1081" s="3"/>
    </row>
    <row r="1082" spans="1:18" x14ac:dyDescent="0.25">
      <c r="A1082" t="str">
        <f t="shared" si="16"/>
        <v>OTG009.214</v>
      </c>
      <c r="B1082" s="3" t="s">
        <v>3224</v>
      </c>
      <c r="C1082" s="3" t="s">
        <v>3225</v>
      </c>
      <c r="D1082" s="3" t="s">
        <v>3226</v>
      </c>
      <c r="E1082" s="3" t="s">
        <v>25</v>
      </c>
      <c r="F1082" s="3" t="s">
        <v>26</v>
      </c>
      <c r="G1082" s="3" t="s">
        <v>27</v>
      </c>
      <c r="H1082" s="3" t="s">
        <v>28</v>
      </c>
      <c r="I1082" s="3" t="s">
        <v>1959</v>
      </c>
      <c r="J1082" s="3" t="s">
        <v>30</v>
      </c>
      <c r="K1082" s="3"/>
      <c r="L1082" s="3" t="s">
        <v>31</v>
      </c>
      <c r="M1082" s="3"/>
      <c r="N1082" s="3" t="s">
        <v>32</v>
      </c>
      <c r="O1082" s="3" t="s">
        <v>33</v>
      </c>
      <c r="P1082" s="3" t="s">
        <v>34</v>
      </c>
      <c r="Q1082" s="3"/>
      <c r="R1082" s="3"/>
    </row>
    <row r="1083" spans="1:18" x14ac:dyDescent="0.25">
      <c r="A1083" t="str">
        <f t="shared" si="16"/>
        <v>OTG009.215</v>
      </c>
      <c r="B1083" s="3" t="s">
        <v>3227</v>
      </c>
      <c r="C1083" s="3" t="s">
        <v>3228</v>
      </c>
      <c r="D1083" s="3" t="s">
        <v>2598</v>
      </c>
      <c r="E1083" s="3" t="s">
        <v>25</v>
      </c>
      <c r="F1083" s="3" t="s">
        <v>26</v>
      </c>
      <c r="G1083" s="3" t="s">
        <v>27</v>
      </c>
      <c r="H1083" s="3" t="s">
        <v>28</v>
      </c>
      <c r="I1083" s="3" t="s">
        <v>1959</v>
      </c>
      <c r="J1083" s="3" t="s">
        <v>30</v>
      </c>
      <c r="K1083" s="3"/>
      <c r="L1083" s="3" t="s">
        <v>31</v>
      </c>
      <c r="M1083" s="3"/>
      <c r="N1083" s="3" t="s">
        <v>32</v>
      </c>
      <c r="O1083" s="3" t="s">
        <v>33</v>
      </c>
      <c r="P1083" s="3" t="s">
        <v>34</v>
      </c>
      <c r="Q1083" s="3"/>
      <c r="R1083" s="3"/>
    </row>
    <row r="1084" spans="1:18" x14ac:dyDescent="0.25">
      <c r="A1084" t="str">
        <f t="shared" si="16"/>
        <v>OTG013</v>
      </c>
      <c r="B1084" s="3" t="s">
        <v>3229</v>
      </c>
      <c r="C1084" s="3" t="s">
        <v>3230</v>
      </c>
      <c r="D1084" s="3" t="s">
        <v>3231</v>
      </c>
      <c r="E1084" s="3" t="s">
        <v>25</v>
      </c>
      <c r="F1084" s="3" t="s">
        <v>26</v>
      </c>
      <c r="G1084" s="3" t="s">
        <v>27</v>
      </c>
      <c r="H1084" s="3" t="s">
        <v>28</v>
      </c>
      <c r="I1084" s="3" t="s">
        <v>1959</v>
      </c>
      <c r="J1084" s="3" t="s">
        <v>30</v>
      </c>
      <c r="K1084" s="3"/>
      <c r="L1084" s="3" t="s">
        <v>31</v>
      </c>
      <c r="M1084" s="3"/>
      <c r="N1084" s="3" t="s">
        <v>32</v>
      </c>
      <c r="O1084" s="3" t="s">
        <v>33</v>
      </c>
      <c r="P1084" s="3" t="s">
        <v>34</v>
      </c>
      <c r="Q1084" s="3"/>
      <c r="R1084" s="3"/>
    </row>
    <row r="1085" spans="1:18" x14ac:dyDescent="0.25">
      <c r="A1085" t="str">
        <f t="shared" si="16"/>
        <v>OTG014.1</v>
      </c>
      <c r="B1085" s="3" t="s">
        <v>3232</v>
      </c>
      <c r="C1085" s="3" t="s">
        <v>3233</v>
      </c>
      <c r="D1085" s="3" t="s">
        <v>3234</v>
      </c>
      <c r="E1085" s="3" t="s">
        <v>25</v>
      </c>
      <c r="F1085" s="3" t="s">
        <v>26</v>
      </c>
      <c r="G1085" s="3" t="s">
        <v>27</v>
      </c>
      <c r="H1085" s="3" t="s">
        <v>28</v>
      </c>
      <c r="I1085" s="3" t="s">
        <v>1959</v>
      </c>
      <c r="J1085" s="3" t="s">
        <v>30</v>
      </c>
      <c r="K1085" s="3"/>
      <c r="L1085" s="3" t="s">
        <v>31</v>
      </c>
      <c r="M1085" s="3"/>
      <c r="N1085" s="3" t="s">
        <v>32</v>
      </c>
      <c r="O1085" s="3" t="s">
        <v>33</v>
      </c>
      <c r="P1085" s="3" t="s">
        <v>34</v>
      </c>
      <c r="Q1085" s="3"/>
      <c r="R1085" s="3"/>
    </row>
    <row r="1086" spans="1:18" x14ac:dyDescent="0.25">
      <c r="A1086" t="str">
        <f t="shared" si="16"/>
        <v>OTG014.2</v>
      </c>
      <c r="B1086" s="3" t="s">
        <v>3235</v>
      </c>
      <c r="C1086" s="3" t="s">
        <v>3236</v>
      </c>
      <c r="D1086" s="3" t="s">
        <v>3237</v>
      </c>
      <c r="E1086" s="3" t="s">
        <v>25</v>
      </c>
      <c r="F1086" s="3" t="s">
        <v>26</v>
      </c>
      <c r="G1086" s="3" t="s">
        <v>27</v>
      </c>
      <c r="H1086" s="3" t="s">
        <v>28</v>
      </c>
      <c r="I1086" s="3" t="s">
        <v>1959</v>
      </c>
      <c r="J1086" s="3" t="s">
        <v>30</v>
      </c>
      <c r="K1086" s="3"/>
      <c r="L1086" s="3" t="s">
        <v>31</v>
      </c>
      <c r="M1086" s="3"/>
      <c r="N1086" s="3" t="s">
        <v>32</v>
      </c>
      <c r="O1086" s="3" t="s">
        <v>33</v>
      </c>
      <c r="P1086" s="3" t="s">
        <v>34</v>
      </c>
      <c r="Q1086" s="3"/>
      <c r="R1086" s="3"/>
    </row>
    <row r="1087" spans="1:18" x14ac:dyDescent="0.25">
      <c r="A1087" t="str">
        <f t="shared" si="16"/>
        <v>OTG014.3</v>
      </c>
      <c r="B1087" s="3" t="s">
        <v>3238</v>
      </c>
      <c r="C1087" s="3" t="s">
        <v>3239</v>
      </c>
      <c r="D1087" s="3" t="s">
        <v>3240</v>
      </c>
      <c r="E1087" s="3" t="s">
        <v>25</v>
      </c>
      <c r="F1087" s="3" t="s">
        <v>26</v>
      </c>
      <c r="G1087" s="3" t="s">
        <v>27</v>
      </c>
      <c r="H1087" s="3" t="s">
        <v>28</v>
      </c>
      <c r="I1087" s="3" t="s">
        <v>1959</v>
      </c>
      <c r="J1087" s="3" t="s">
        <v>30</v>
      </c>
      <c r="K1087" s="3"/>
      <c r="L1087" s="3" t="s">
        <v>31</v>
      </c>
      <c r="M1087" s="3"/>
      <c r="N1087" s="3" t="s">
        <v>32</v>
      </c>
      <c r="O1087" s="3" t="s">
        <v>33</v>
      </c>
      <c r="P1087" s="3" t="s">
        <v>34</v>
      </c>
      <c r="Q1087" s="3"/>
      <c r="R1087" s="3"/>
    </row>
    <row r="1088" spans="1:18" x14ac:dyDescent="0.25">
      <c r="A1088" t="str">
        <f t="shared" si="16"/>
        <v>OTG014.4</v>
      </c>
      <c r="B1088" s="3" t="s">
        <v>3241</v>
      </c>
      <c r="C1088" s="3" t="s">
        <v>3242</v>
      </c>
      <c r="D1088" s="3" t="s">
        <v>3243</v>
      </c>
      <c r="E1088" s="3" t="s">
        <v>25</v>
      </c>
      <c r="F1088" s="3" t="s">
        <v>26</v>
      </c>
      <c r="G1088" s="3" t="s">
        <v>27</v>
      </c>
      <c r="H1088" s="3" t="s">
        <v>28</v>
      </c>
      <c r="I1088" s="3" t="s">
        <v>1959</v>
      </c>
      <c r="J1088" s="3" t="s">
        <v>30</v>
      </c>
      <c r="K1088" s="3"/>
      <c r="L1088" s="3" t="s">
        <v>31</v>
      </c>
      <c r="M1088" s="3"/>
      <c r="N1088" s="3" t="s">
        <v>32</v>
      </c>
      <c r="O1088" s="3" t="s">
        <v>33</v>
      </c>
      <c r="P1088" s="3" t="s">
        <v>34</v>
      </c>
      <c r="Q1088" s="3"/>
      <c r="R1088" s="3"/>
    </row>
    <row r="1089" spans="1:18" x14ac:dyDescent="0.25">
      <c r="A1089" t="str">
        <f t="shared" si="16"/>
        <v>OTG014.5</v>
      </c>
      <c r="B1089" s="3" t="s">
        <v>3244</v>
      </c>
      <c r="C1089" s="3" t="s">
        <v>3245</v>
      </c>
      <c r="D1089" s="3" t="s">
        <v>3246</v>
      </c>
      <c r="E1089" s="3" t="s">
        <v>25</v>
      </c>
      <c r="F1089" s="3" t="s">
        <v>26</v>
      </c>
      <c r="G1089" s="3" t="s">
        <v>27</v>
      </c>
      <c r="H1089" s="3" t="s">
        <v>28</v>
      </c>
      <c r="I1089" s="3" t="s">
        <v>1959</v>
      </c>
      <c r="J1089" s="3" t="s">
        <v>30</v>
      </c>
      <c r="K1089" s="3"/>
      <c r="L1089" s="3" t="s">
        <v>31</v>
      </c>
      <c r="M1089" s="3"/>
      <c r="N1089" s="3" t="s">
        <v>32</v>
      </c>
      <c r="O1089" s="3" t="s">
        <v>33</v>
      </c>
      <c r="P1089" s="3" t="s">
        <v>34</v>
      </c>
      <c r="Q1089" s="3"/>
      <c r="R1089" s="3"/>
    </row>
    <row r="1090" spans="1:18" x14ac:dyDescent="0.25">
      <c r="A1090" t="str">
        <f t="shared" si="16"/>
        <v>OTG014.6</v>
      </c>
      <c r="B1090" s="3" t="s">
        <v>3247</v>
      </c>
      <c r="C1090" s="3" t="s">
        <v>3248</v>
      </c>
      <c r="D1090" s="3" t="s">
        <v>3249</v>
      </c>
      <c r="E1090" s="3" t="s">
        <v>25</v>
      </c>
      <c r="F1090" s="3" t="s">
        <v>26</v>
      </c>
      <c r="G1090" s="3" t="s">
        <v>27</v>
      </c>
      <c r="H1090" s="3" t="s">
        <v>28</v>
      </c>
      <c r="I1090" s="3" t="s">
        <v>1959</v>
      </c>
      <c r="J1090" s="3" t="s">
        <v>30</v>
      </c>
      <c r="K1090" s="3"/>
      <c r="L1090" s="3" t="s">
        <v>31</v>
      </c>
      <c r="M1090" s="3"/>
      <c r="N1090" s="3" t="s">
        <v>32</v>
      </c>
      <c r="O1090" s="3" t="s">
        <v>33</v>
      </c>
      <c r="P1090" s="3" t="s">
        <v>34</v>
      </c>
      <c r="Q1090" s="3"/>
      <c r="R1090" s="3"/>
    </row>
    <row r="1091" spans="1:18" x14ac:dyDescent="0.25">
      <c r="A1091" t="str">
        <f t="shared" ref="A1091:A1154" si="17">LEFT(C1091, SEARCH("_", C1091)-1)</f>
        <v>OTG014.7</v>
      </c>
      <c r="B1091" s="3" t="s">
        <v>3250</v>
      </c>
      <c r="C1091" s="3" t="s">
        <v>3251</v>
      </c>
      <c r="D1091" s="3" t="s">
        <v>3252</v>
      </c>
      <c r="E1091" s="3" t="s">
        <v>25</v>
      </c>
      <c r="F1091" s="3" t="s">
        <v>26</v>
      </c>
      <c r="G1091" s="3" t="s">
        <v>27</v>
      </c>
      <c r="H1091" s="3" t="s">
        <v>28</v>
      </c>
      <c r="I1091" s="3" t="s">
        <v>1959</v>
      </c>
      <c r="J1091" s="3" t="s">
        <v>30</v>
      </c>
      <c r="K1091" s="3"/>
      <c r="L1091" s="3" t="s">
        <v>31</v>
      </c>
      <c r="M1091" s="3"/>
      <c r="N1091" s="3" t="s">
        <v>32</v>
      </c>
      <c r="O1091" s="3" t="s">
        <v>33</v>
      </c>
      <c r="P1091" s="3" t="s">
        <v>34</v>
      </c>
      <c r="Q1091" s="3"/>
      <c r="R1091" s="3"/>
    </row>
    <row r="1092" spans="1:18" x14ac:dyDescent="0.25">
      <c r="A1092" t="str">
        <f t="shared" si="17"/>
        <v>OTG014.8</v>
      </c>
      <c r="B1092" s="3" t="s">
        <v>3253</v>
      </c>
      <c r="C1092" s="3" t="s">
        <v>3254</v>
      </c>
      <c r="D1092" s="3" t="s">
        <v>3255</v>
      </c>
      <c r="E1092" s="3" t="s">
        <v>25</v>
      </c>
      <c r="F1092" s="3" t="s">
        <v>26</v>
      </c>
      <c r="G1092" s="3" t="s">
        <v>27</v>
      </c>
      <c r="H1092" s="3" t="s">
        <v>28</v>
      </c>
      <c r="I1092" s="3" t="s">
        <v>1959</v>
      </c>
      <c r="J1092" s="3" t="s">
        <v>30</v>
      </c>
      <c r="K1092" s="3"/>
      <c r="L1092" s="3" t="s">
        <v>31</v>
      </c>
      <c r="M1092" s="3"/>
      <c r="N1092" s="3" t="s">
        <v>32</v>
      </c>
      <c r="O1092" s="3" t="s">
        <v>33</v>
      </c>
      <c r="P1092" s="3" t="s">
        <v>34</v>
      </c>
      <c r="Q1092" s="3"/>
      <c r="R1092" s="3"/>
    </row>
    <row r="1093" spans="1:18" x14ac:dyDescent="0.25">
      <c r="A1093" t="str">
        <f t="shared" si="17"/>
        <v>OTG014.9</v>
      </c>
      <c r="B1093" s="3" t="s">
        <v>3256</v>
      </c>
      <c r="C1093" s="3" t="s">
        <v>3257</v>
      </c>
      <c r="D1093" s="3" t="s">
        <v>3258</v>
      </c>
      <c r="E1093" s="3" t="s">
        <v>25</v>
      </c>
      <c r="F1093" s="3" t="s">
        <v>26</v>
      </c>
      <c r="G1093" s="3" t="s">
        <v>27</v>
      </c>
      <c r="H1093" s="3" t="s">
        <v>28</v>
      </c>
      <c r="I1093" s="3" t="s">
        <v>1959</v>
      </c>
      <c r="J1093" s="3" t="s">
        <v>30</v>
      </c>
      <c r="K1093" s="3"/>
      <c r="L1093" s="3" t="s">
        <v>31</v>
      </c>
      <c r="M1093" s="3"/>
      <c r="N1093" s="3" t="s">
        <v>32</v>
      </c>
      <c r="O1093" s="3" t="s">
        <v>33</v>
      </c>
      <c r="P1093" s="3" t="s">
        <v>34</v>
      </c>
      <c r="Q1093" s="3"/>
      <c r="R1093" s="3"/>
    </row>
    <row r="1094" spans="1:18" x14ac:dyDescent="0.25">
      <c r="A1094" t="str">
        <f t="shared" si="17"/>
        <v>OTG014.10</v>
      </c>
      <c r="B1094" s="3" t="s">
        <v>3259</v>
      </c>
      <c r="C1094" s="3" t="s">
        <v>3260</v>
      </c>
      <c r="D1094" s="3" t="s">
        <v>3261</v>
      </c>
      <c r="E1094" s="3" t="s">
        <v>25</v>
      </c>
      <c r="F1094" s="3" t="s">
        <v>26</v>
      </c>
      <c r="G1094" s="3" t="s">
        <v>27</v>
      </c>
      <c r="H1094" s="3" t="s">
        <v>28</v>
      </c>
      <c r="I1094" s="3" t="s">
        <v>1959</v>
      </c>
      <c r="J1094" s="3" t="s">
        <v>30</v>
      </c>
      <c r="K1094" s="3"/>
      <c r="L1094" s="3" t="s">
        <v>31</v>
      </c>
      <c r="M1094" s="3"/>
      <c r="N1094" s="3" t="s">
        <v>32</v>
      </c>
      <c r="O1094" s="3" t="s">
        <v>33</v>
      </c>
      <c r="P1094" s="3" t="s">
        <v>34</v>
      </c>
      <c r="Q1094" s="3"/>
      <c r="R1094" s="3"/>
    </row>
    <row r="1095" spans="1:18" x14ac:dyDescent="0.25">
      <c r="A1095" t="str">
        <f t="shared" si="17"/>
        <v>OTG014.11</v>
      </c>
      <c r="B1095" s="3" t="s">
        <v>3262</v>
      </c>
      <c r="C1095" s="3" t="s">
        <v>3263</v>
      </c>
      <c r="D1095" s="3" t="s">
        <v>3264</v>
      </c>
      <c r="E1095" s="3" t="s">
        <v>25</v>
      </c>
      <c r="F1095" s="3" t="s">
        <v>26</v>
      </c>
      <c r="G1095" s="3" t="s">
        <v>27</v>
      </c>
      <c r="H1095" s="3" t="s">
        <v>28</v>
      </c>
      <c r="I1095" s="3" t="s">
        <v>1959</v>
      </c>
      <c r="J1095" s="3" t="s">
        <v>30</v>
      </c>
      <c r="K1095" s="3"/>
      <c r="L1095" s="3" t="s">
        <v>31</v>
      </c>
      <c r="M1095" s="3"/>
      <c r="N1095" s="3" t="s">
        <v>32</v>
      </c>
      <c r="O1095" s="3" t="s">
        <v>33</v>
      </c>
      <c r="P1095" s="3" t="s">
        <v>34</v>
      </c>
      <c r="Q1095" s="3"/>
      <c r="R1095" s="3"/>
    </row>
    <row r="1096" spans="1:18" x14ac:dyDescent="0.25">
      <c r="A1096" t="str">
        <f t="shared" si="17"/>
        <v>OTG014.12</v>
      </c>
      <c r="B1096" s="3" t="s">
        <v>3265</v>
      </c>
      <c r="C1096" s="3" t="s">
        <v>3266</v>
      </c>
      <c r="D1096" s="3" t="s">
        <v>3267</v>
      </c>
      <c r="E1096" s="3" t="s">
        <v>25</v>
      </c>
      <c r="F1096" s="3" t="s">
        <v>26</v>
      </c>
      <c r="G1096" s="3" t="s">
        <v>27</v>
      </c>
      <c r="H1096" s="3" t="s">
        <v>28</v>
      </c>
      <c r="I1096" s="3" t="s">
        <v>1959</v>
      </c>
      <c r="J1096" s="3" t="s">
        <v>30</v>
      </c>
      <c r="K1096" s="3"/>
      <c r="L1096" s="3" t="s">
        <v>31</v>
      </c>
      <c r="M1096" s="3"/>
      <c r="N1096" s="3" t="s">
        <v>32</v>
      </c>
      <c r="O1096" s="3" t="s">
        <v>33</v>
      </c>
      <c r="P1096" s="3" t="s">
        <v>34</v>
      </c>
      <c r="Q1096" s="3"/>
      <c r="R1096" s="3"/>
    </row>
    <row r="1097" spans="1:18" x14ac:dyDescent="0.25">
      <c r="A1097" t="str">
        <f t="shared" si="17"/>
        <v>OTG014.13</v>
      </c>
      <c r="B1097" s="3" t="s">
        <v>3268</v>
      </c>
      <c r="C1097" s="3" t="s">
        <v>3269</v>
      </c>
      <c r="D1097" s="3" t="s">
        <v>3270</v>
      </c>
      <c r="E1097" s="3" t="s">
        <v>25</v>
      </c>
      <c r="F1097" s="3" t="s">
        <v>26</v>
      </c>
      <c r="G1097" s="3" t="s">
        <v>27</v>
      </c>
      <c r="H1097" s="3" t="s">
        <v>28</v>
      </c>
      <c r="I1097" s="3" t="s">
        <v>1959</v>
      </c>
      <c r="J1097" s="3" t="s">
        <v>30</v>
      </c>
      <c r="K1097" s="3"/>
      <c r="L1097" s="3" t="s">
        <v>31</v>
      </c>
      <c r="M1097" s="3"/>
      <c r="N1097" s="3" t="s">
        <v>32</v>
      </c>
      <c r="O1097" s="3" t="s">
        <v>33</v>
      </c>
      <c r="P1097" s="3" t="s">
        <v>34</v>
      </c>
      <c r="Q1097" s="3"/>
      <c r="R1097" s="3"/>
    </row>
    <row r="1098" spans="1:18" x14ac:dyDescent="0.25">
      <c r="A1098" t="str">
        <f t="shared" si="17"/>
        <v>OTG014.14</v>
      </c>
      <c r="B1098" s="3" t="s">
        <v>3271</v>
      </c>
      <c r="C1098" s="3" t="s">
        <v>3272</v>
      </c>
      <c r="D1098" s="3" t="s">
        <v>3273</v>
      </c>
      <c r="E1098" s="3" t="s">
        <v>25</v>
      </c>
      <c r="F1098" s="3" t="s">
        <v>26</v>
      </c>
      <c r="G1098" s="3" t="s">
        <v>27</v>
      </c>
      <c r="H1098" s="3" t="s">
        <v>28</v>
      </c>
      <c r="I1098" s="3" t="s">
        <v>1959</v>
      </c>
      <c r="J1098" s="3" t="s">
        <v>30</v>
      </c>
      <c r="K1098" s="3"/>
      <c r="L1098" s="3" t="s">
        <v>31</v>
      </c>
      <c r="M1098" s="3"/>
      <c r="N1098" s="3" t="s">
        <v>32</v>
      </c>
      <c r="O1098" s="3" t="s">
        <v>33</v>
      </c>
      <c r="P1098" s="3" t="s">
        <v>34</v>
      </c>
      <c r="Q1098" s="3"/>
      <c r="R1098" s="3"/>
    </row>
    <row r="1099" spans="1:18" x14ac:dyDescent="0.25">
      <c r="A1099" t="str">
        <f t="shared" si="17"/>
        <v>OTG014.15</v>
      </c>
      <c r="B1099" s="3" t="s">
        <v>3274</v>
      </c>
      <c r="C1099" s="3" t="s">
        <v>3275</v>
      </c>
      <c r="D1099" s="3" t="s">
        <v>3276</v>
      </c>
      <c r="E1099" s="3" t="s">
        <v>25</v>
      </c>
      <c r="F1099" s="3" t="s">
        <v>26</v>
      </c>
      <c r="G1099" s="3" t="s">
        <v>27</v>
      </c>
      <c r="H1099" s="3" t="s">
        <v>28</v>
      </c>
      <c r="I1099" s="3" t="s">
        <v>1959</v>
      </c>
      <c r="J1099" s="3" t="s">
        <v>30</v>
      </c>
      <c r="K1099" s="3"/>
      <c r="L1099" s="3" t="s">
        <v>31</v>
      </c>
      <c r="M1099" s="3"/>
      <c r="N1099" s="3" t="s">
        <v>32</v>
      </c>
      <c r="O1099" s="3" t="s">
        <v>33</v>
      </c>
      <c r="P1099" s="3" t="s">
        <v>34</v>
      </c>
      <c r="Q1099" s="3"/>
      <c r="R1099" s="3"/>
    </row>
    <row r="1100" spans="1:18" x14ac:dyDescent="0.25">
      <c r="A1100" t="str">
        <f t="shared" si="17"/>
        <v>OTG014.16</v>
      </c>
      <c r="B1100" s="3" t="s">
        <v>3277</v>
      </c>
      <c r="C1100" s="3" t="s">
        <v>3278</v>
      </c>
      <c r="D1100" s="3" t="s">
        <v>3279</v>
      </c>
      <c r="E1100" s="3" t="s">
        <v>25</v>
      </c>
      <c r="F1100" s="3" t="s">
        <v>26</v>
      </c>
      <c r="G1100" s="3" t="s">
        <v>27</v>
      </c>
      <c r="H1100" s="3" t="s">
        <v>28</v>
      </c>
      <c r="I1100" s="3" t="s">
        <v>1959</v>
      </c>
      <c r="J1100" s="3" t="s">
        <v>30</v>
      </c>
      <c r="K1100" s="3"/>
      <c r="L1100" s="3" t="s">
        <v>31</v>
      </c>
      <c r="M1100" s="3"/>
      <c r="N1100" s="3" t="s">
        <v>32</v>
      </c>
      <c r="O1100" s="3" t="s">
        <v>33</v>
      </c>
      <c r="P1100" s="3" t="s">
        <v>34</v>
      </c>
      <c r="Q1100" s="3"/>
      <c r="R1100" s="3"/>
    </row>
    <row r="1101" spans="1:18" x14ac:dyDescent="0.25">
      <c r="A1101" t="str">
        <f t="shared" si="17"/>
        <v>OTG014.17</v>
      </c>
      <c r="B1101" s="3" t="s">
        <v>3280</v>
      </c>
      <c r="C1101" s="3" t="s">
        <v>3281</v>
      </c>
      <c r="D1101" s="3" t="s">
        <v>3282</v>
      </c>
      <c r="E1101" s="3" t="s">
        <v>25</v>
      </c>
      <c r="F1101" s="3" t="s">
        <v>26</v>
      </c>
      <c r="G1101" s="3" t="s">
        <v>27</v>
      </c>
      <c r="H1101" s="3" t="s">
        <v>28</v>
      </c>
      <c r="I1101" s="3" t="s">
        <v>1959</v>
      </c>
      <c r="J1101" s="3" t="s">
        <v>30</v>
      </c>
      <c r="K1101" s="3"/>
      <c r="L1101" s="3" t="s">
        <v>31</v>
      </c>
      <c r="M1101" s="3"/>
      <c r="N1101" s="3" t="s">
        <v>32</v>
      </c>
      <c r="O1101" s="3" t="s">
        <v>33</v>
      </c>
      <c r="P1101" s="3" t="s">
        <v>34</v>
      </c>
      <c r="Q1101" s="3"/>
      <c r="R1101" s="3"/>
    </row>
    <row r="1102" spans="1:18" x14ac:dyDescent="0.25">
      <c r="A1102" t="str">
        <f t="shared" si="17"/>
        <v>OTG014.18</v>
      </c>
      <c r="B1102" s="3" t="s">
        <v>3283</v>
      </c>
      <c r="C1102" s="3" t="s">
        <v>3284</v>
      </c>
      <c r="D1102" s="3" t="s">
        <v>3285</v>
      </c>
      <c r="E1102" s="3" t="s">
        <v>25</v>
      </c>
      <c r="F1102" s="3" t="s">
        <v>26</v>
      </c>
      <c r="G1102" s="3" t="s">
        <v>27</v>
      </c>
      <c r="H1102" s="3" t="s">
        <v>28</v>
      </c>
      <c r="I1102" s="3" t="s">
        <v>1959</v>
      </c>
      <c r="J1102" s="3" t="s">
        <v>30</v>
      </c>
      <c r="K1102" s="3"/>
      <c r="L1102" s="3" t="s">
        <v>31</v>
      </c>
      <c r="M1102" s="3"/>
      <c r="N1102" s="3" t="s">
        <v>32</v>
      </c>
      <c r="O1102" s="3" t="s">
        <v>33</v>
      </c>
      <c r="P1102" s="3" t="s">
        <v>34</v>
      </c>
      <c r="Q1102" s="3"/>
      <c r="R1102" s="3"/>
    </row>
    <row r="1103" spans="1:18" x14ac:dyDescent="0.25">
      <c r="A1103" t="str">
        <f t="shared" si="17"/>
        <v>OTG014.19</v>
      </c>
      <c r="B1103" s="3" t="s">
        <v>3286</v>
      </c>
      <c r="C1103" s="3" t="s">
        <v>3287</v>
      </c>
      <c r="D1103" s="3" t="s">
        <v>3288</v>
      </c>
      <c r="E1103" s="3" t="s">
        <v>25</v>
      </c>
      <c r="F1103" s="3" t="s">
        <v>26</v>
      </c>
      <c r="G1103" s="3" t="s">
        <v>27</v>
      </c>
      <c r="H1103" s="3" t="s">
        <v>28</v>
      </c>
      <c r="I1103" s="3" t="s">
        <v>1959</v>
      </c>
      <c r="J1103" s="3" t="s">
        <v>30</v>
      </c>
      <c r="K1103" s="3"/>
      <c r="L1103" s="3" t="s">
        <v>31</v>
      </c>
      <c r="M1103" s="3"/>
      <c r="N1103" s="3" t="s">
        <v>32</v>
      </c>
      <c r="O1103" s="3" t="s">
        <v>33</v>
      </c>
      <c r="P1103" s="3" t="s">
        <v>34</v>
      </c>
      <c r="Q1103" s="3"/>
      <c r="R1103" s="3"/>
    </row>
    <row r="1104" spans="1:18" x14ac:dyDescent="0.25">
      <c r="A1104" t="str">
        <f t="shared" si="17"/>
        <v>OTG014.20</v>
      </c>
      <c r="B1104" s="3" t="s">
        <v>3289</v>
      </c>
      <c r="C1104" s="3" t="s">
        <v>3290</v>
      </c>
      <c r="D1104" s="3" t="s">
        <v>3291</v>
      </c>
      <c r="E1104" s="3" t="s">
        <v>25</v>
      </c>
      <c r="F1104" s="3" t="s">
        <v>26</v>
      </c>
      <c r="G1104" s="3" t="s">
        <v>27</v>
      </c>
      <c r="H1104" s="3" t="s">
        <v>28</v>
      </c>
      <c r="I1104" s="3" t="s">
        <v>1959</v>
      </c>
      <c r="J1104" s="3" t="s">
        <v>30</v>
      </c>
      <c r="K1104" s="3"/>
      <c r="L1104" s="3" t="s">
        <v>31</v>
      </c>
      <c r="M1104" s="3"/>
      <c r="N1104" s="3" t="s">
        <v>32</v>
      </c>
      <c r="O1104" s="3" t="s">
        <v>33</v>
      </c>
      <c r="P1104" s="3" t="s">
        <v>34</v>
      </c>
      <c r="Q1104" s="3"/>
      <c r="R1104" s="3"/>
    </row>
    <row r="1105" spans="1:18" x14ac:dyDescent="0.25">
      <c r="A1105" t="str">
        <f t="shared" si="17"/>
        <v>OTG014.21</v>
      </c>
      <c r="B1105" s="3" t="s">
        <v>3292</v>
      </c>
      <c r="C1105" s="3" t="s">
        <v>3293</v>
      </c>
      <c r="D1105" s="3" t="s">
        <v>3294</v>
      </c>
      <c r="E1105" s="3" t="s">
        <v>25</v>
      </c>
      <c r="F1105" s="3" t="s">
        <v>26</v>
      </c>
      <c r="G1105" s="3" t="s">
        <v>27</v>
      </c>
      <c r="H1105" s="3" t="s">
        <v>28</v>
      </c>
      <c r="I1105" s="3" t="s">
        <v>1959</v>
      </c>
      <c r="J1105" s="3" t="s">
        <v>30</v>
      </c>
      <c r="K1105" s="3"/>
      <c r="L1105" s="3" t="s">
        <v>31</v>
      </c>
      <c r="M1105" s="3"/>
      <c r="N1105" s="3" t="s">
        <v>32</v>
      </c>
      <c r="O1105" s="3" t="s">
        <v>33</v>
      </c>
      <c r="P1105" s="3" t="s">
        <v>34</v>
      </c>
      <c r="Q1105" s="3"/>
      <c r="R1105" s="3"/>
    </row>
    <row r="1106" spans="1:18" x14ac:dyDescent="0.25">
      <c r="A1106" t="str">
        <f t="shared" si="17"/>
        <v>OTG014.22</v>
      </c>
      <c r="B1106" s="3" t="s">
        <v>3295</v>
      </c>
      <c r="C1106" s="3" t="s">
        <v>3296</v>
      </c>
      <c r="D1106" s="3" t="s">
        <v>3297</v>
      </c>
      <c r="E1106" s="3" t="s">
        <v>25</v>
      </c>
      <c r="F1106" s="3" t="s">
        <v>26</v>
      </c>
      <c r="G1106" s="3" t="s">
        <v>27</v>
      </c>
      <c r="H1106" s="3" t="s">
        <v>28</v>
      </c>
      <c r="I1106" s="3" t="s">
        <v>1959</v>
      </c>
      <c r="J1106" s="3" t="s">
        <v>30</v>
      </c>
      <c r="K1106" s="3"/>
      <c r="L1106" s="3" t="s">
        <v>31</v>
      </c>
      <c r="M1106" s="3"/>
      <c r="N1106" s="3" t="s">
        <v>32</v>
      </c>
      <c r="O1106" s="3" t="s">
        <v>33</v>
      </c>
      <c r="P1106" s="3" t="s">
        <v>34</v>
      </c>
      <c r="Q1106" s="3"/>
      <c r="R1106" s="3"/>
    </row>
    <row r="1107" spans="1:18" x14ac:dyDescent="0.25">
      <c r="A1107" t="str">
        <f t="shared" si="17"/>
        <v>OTG014.23</v>
      </c>
      <c r="B1107" s="3" t="s">
        <v>3298</v>
      </c>
      <c r="C1107" s="3" t="s">
        <v>3299</v>
      </c>
      <c r="D1107" s="3" t="s">
        <v>3300</v>
      </c>
      <c r="E1107" s="3" t="s">
        <v>25</v>
      </c>
      <c r="F1107" s="3" t="s">
        <v>26</v>
      </c>
      <c r="G1107" s="3" t="s">
        <v>27</v>
      </c>
      <c r="H1107" s="3" t="s">
        <v>28</v>
      </c>
      <c r="I1107" s="3" t="s">
        <v>1959</v>
      </c>
      <c r="J1107" s="3" t="s">
        <v>30</v>
      </c>
      <c r="K1107" s="3"/>
      <c r="L1107" s="3" t="s">
        <v>31</v>
      </c>
      <c r="M1107" s="3"/>
      <c r="N1107" s="3" t="s">
        <v>32</v>
      </c>
      <c r="O1107" s="3" t="s">
        <v>33</v>
      </c>
      <c r="P1107" s="3" t="s">
        <v>34</v>
      </c>
      <c r="Q1107" s="3"/>
      <c r="R1107" s="3"/>
    </row>
    <row r="1108" spans="1:18" x14ac:dyDescent="0.25">
      <c r="A1108" t="str">
        <f t="shared" si="17"/>
        <v>OTG014.24</v>
      </c>
      <c r="B1108" s="3" t="s">
        <v>3301</v>
      </c>
      <c r="C1108" s="3" t="s">
        <v>3302</v>
      </c>
      <c r="D1108" s="3" t="s">
        <v>3303</v>
      </c>
      <c r="E1108" s="3" t="s">
        <v>25</v>
      </c>
      <c r="F1108" s="3" t="s">
        <v>26</v>
      </c>
      <c r="G1108" s="3" t="s">
        <v>27</v>
      </c>
      <c r="H1108" s="3" t="s">
        <v>28</v>
      </c>
      <c r="I1108" s="3" t="s">
        <v>1959</v>
      </c>
      <c r="J1108" s="3" t="s">
        <v>30</v>
      </c>
      <c r="K1108" s="3"/>
      <c r="L1108" s="3" t="s">
        <v>31</v>
      </c>
      <c r="M1108" s="3"/>
      <c r="N1108" s="3" t="s">
        <v>32</v>
      </c>
      <c r="O1108" s="3" t="s">
        <v>33</v>
      </c>
      <c r="P1108" s="3" t="s">
        <v>34</v>
      </c>
      <c r="Q1108" s="3"/>
      <c r="R1108" s="3"/>
    </row>
    <row r="1109" spans="1:18" x14ac:dyDescent="0.25">
      <c r="A1109" t="str">
        <f t="shared" si="17"/>
        <v>OTG014.25</v>
      </c>
      <c r="B1109" s="3" t="s">
        <v>3304</v>
      </c>
      <c r="C1109" s="3" t="s">
        <v>3305</v>
      </c>
      <c r="D1109" s="3" t="s">
        <v>3306</v>
      </c>
      <c r="E1109" s="3" t="s">
        <v>25</v>
      </c>
      <c r="F1109" s="3" t="s">
        <v>26</v>
      </c>
      <c r="G1109" s="3" t="s">
        <v>27</v>
      </c>
      <c r="H1109" s="3" t="s">
        <v>28</v>
      </c>
      <c r="I1109" s="3" t="s">
        <v>1959</v>
      </c>
      <c r="J1109" s="3" t="s">
        <v>30</v>
      </c>
      <c r="K1109" s="3"/>
      <c r="L1109" s="3" t="s">
        <v>31</v>
      </c>
      <c r="M1109" s="3"/>
      <c r="N1109" s="3" t="s">
        <v>32</v>
      </c>
      <c r="O1109" s="3" t="s">
        <v>33</v>
      </c>
      <c r="P1109" s="3" t="s">
        <v>34</v>
      </c>
      <c r="Q1109" s="3"/>
      <c r="R1109" s="3"/>
    </row>
    <row r="1110" spans="1:18" x14ac:dyDescent="0.25">
      <c r="A1110" t="str">
        <f t="shared" si="17"/>
        <v>OTG014.26</v>
      </c>
      <c r="B1110" s="3" t="s">
        <v>3307</v>
      </c>
      <c r="C1110" s="3" t="s">
        <v>3308</v>
      </c>
      <c r="D1110" s="3" t="s">
        <v>3309</v>
      </c>
      <c r="E1110" s="3" t="s">
        <v>25</v>
      </c>
      <c r="F1110" s="3" t="s">
        <v>26</v>
      </c>
      <c r="G1110" s="3" t="s">
        <v>27</v>
      </c>
      <c r="H1110" s="3" t="s">
        <v>28</v>
      </c>
      <c r="I1110" s="3" t="s">
        <v>1959</v>
      </c>
      <c r="J1110" s="3" t="s">
        <v>30</v>
      </c>
      <c r="K1110" s="3"/>
      <c r="L1110" s="3" t="s">
        <v>31</v>
      </c>
      <c r="M1110" s="3"/>
      <c r="N1110" s="3" t="s">
        <v>32</v>
      </c>
      <c r="O1110" s="3" t="s">
        <v>33</v>
      </c>
      <c r="P1110" s="3" t="s">
        <v>34</v>
      </c>
      <c r="Q1110" s="3"/>
      <c r="R1110" s="3"/>
    </row>
    <row r="1111" spans="1:18" x14ac:dyDescent="0.25">
      <c r="A1111" t="str">
        <f t="shared" si="17"/>
        <v>OTG014.27</v>
      </c>
      <c r="B1111" s="3" t="s">
        <v>3310</v>
      </c>
      <c r="C1111" s="3" t="s">
        <v>3311</v>
      </c>
      <c r="D1111" s="3" t="s">
        <v>3312</v>
      </c>
      <c r="E1111" s="3" t="s">
        <v>25</v>
      </c>
      <c r="F1111" s="3" t="s">
        <v>26</v>
      </c>
      <c r="G1111" s="3" t="s">
        <v>27</v>
      </c>
      <c r="H1111" s="3" t="s">
        <v>28</v>
      </c>
      <c r="I1111" s="3" t="s">
        <v>1959</v>
      </c>
      <c r="J1111" s="3" t="s">
        <v>30</v>
      </c>
      <c r="K1111" s="3"/>
      <c r="L1111" s="3" t="s">
        <v>31</v>
      </c>
      <c r="M1111" s="3"/>
      <c r="N1111" s="3" t="s">
        <v>32</v>
      </c>
      <c r="O1111" s="3" t="s">
        <v>33</v>
      </c>
      <c r="P1111" s="3" t="s">
        <v>34</v>
      </c>
      <c r="Q1111" s="3"/>
      <c r="R1111" s="3"/>
    </row>
    <row r="1112" spans="1:18" x14ac:dyDescent="0.25">
      <c r="A1112" t="str">
        <f t="shared" si="17"/>
        <v>OTG014.28</v>
      </c>
      <c r="B1112" s="3" t="s">
        <v>3313</v>
      </c>
      <c r="C1112" s="3" t="s">
        <v>3314</v>
      </c>
      <c r="D1112" s="3" t="s">
        <v>3315</v>
      </c>
      <c r="E1112" s="3" t="s">
        <v>25</v>
      </c>
      <c r="F1112" s="3" t="s">
        <v>26</v>
      </c>
      <c r="G1112" s="3" t="s">
        <v>27</v>
      </c>
      <c r="H1112" s="3" t="s">
        <v>28</v>
      </c>
      <c r="I1112" s="3" t="s">
        <v>1959</v>
      </c>
      <c r="J1112" s="3" t="s">
        <v>30</v>
      </c>
      <c r="K1112" s="3"/>
      <c r="L1112" s="3" t="s">
        <v>31</v>
      </c>
      <c r="M1112" s="3"/>
      <c r="N1112" s="3" t="s">
        <v>32</v>
      </c>
      <c r="O1112" s="3" t="s">
        <v>33</v>
      </c>
      <c r="P1112" s="3" t="s">
        <v>34</v>
      </c>
      <c r="Q1112" s="3"/>
      <c r="R1112" s="3"/>
    </row>
    <row r="1113" spans="1:18" x14ac:dyDescent="0.25">
      <c r="A1113" t="str">
        <f t="shared" si="17"/>
        <v>OTG014.29</v>
      </c>
      <c r="B1113" s="3" t="s">
        <v>3316</v>
      </c>
      <c r="C1113" s="3" t="s">
        <v>3317</v>
      </c>
      <c r="D1113" s="3" t="s">
        <v>3237</v>
      </c>
      <c r="E1113" s="3" t="s">
        <v>25</v>
      </c>
      <c r="F1113" s="3" t="s">
        <v>26</v>
      </c>
      <c r="G1113" s="3" t="s">
        <v>27</v>
      </c>
      <c r="H1113" s="3" t="s">
        <v>28</v>
      </c>
      <c r="I1113" s="3" t="s">
        <v>1959</v>
      </c>
      <c r="J1113" s="3" t="s">
        <v>30</v>
      </c>
      <c r="K1113" s="3"/>
      <c r="L1113" s="3" t="s">
        <v>31</v>
      </c>
      <c r="M1113" s="3"/>
      <c r="N1113" s="3" t="s">
        <v>32</v>
      </c>
      <c r="O1113" s="3" t="s">
        <v>33</v>
      </c>
      <c r="P1113" s="3" t="s">
        <v>34</v>
      </c>
      <c r="Q1113" s="3"/>
      <c r="R1113" s="3"/>
    </row>
    <row r="1114" spans="1:18" x14ac:dyDescent="0.25">
      <c r="A1114" t="str">
        <f t="shared" si="17"/>
        <v>OTG014.30</v>
      </c>
      <c r="B1114" s="3" t="s">
        <v>3318</v>
      </c>
      <c r="C1114" s="3" t="s">
        <v>3319</v>
      </c>
      <c r="D1114" s="3" t="s">
        <v>3320</v>
      </c>
      <c r="E1114" s="3" t="s">
        <v>25</v>
      </c>
      <c r="F1114" s="3" t="s">
        <v>26</v>
      </c>
      <c r="G1114" s="3" t="s">
        <v>27</v>
      </c>
      <c r="H1114" s="3" t="s">
        <v>28</v>
      </c>
      <c r="I1114" s="3" t="s">
        <v>1959</v>
      </c>
      <c r="J1114" s="3" t="s">
        <v>30</v>
      </c>
      <c r="K1114" s="3"/>
      <c r="L1114" s="3" t="s">
        <v>31</v>
      </c>
      <c r="M1114" s="3"/>
      <c r="N1114" s="3" t="s">
        <v>32</v>
      </c>
      <c r="O1114" s="3" t="s">
        <v>33</v>
      </c>
      <c r="P1114" s="3" t="s">
        <v>34</v>
      </c>
      <c r="Q1114" s="3"/>
      <c r="R1114" s="3"/>
    </row>
    <row r="1115" spans="1:18" x14ac:dyDescent="0.25">
      <c r="A1115" t="str">
        <f t="shared" si="17"/>
        <v>OTG014.31</v>
      </c>
      <c r="B1115" s="3" t="s">
        <v>3321</v>
      </c>
      <c r="C1115" s="3" t="s">
        <v>3322</v>
      </c>
      <c r="D1115" s="3" t="s">
        <v>3323</v>
      </c>
      <c r="E1115" s="3" t="s">
        <v>25</v>
      </c>
      <c r="F1115" s="3" t="s">
        <v>26</v>
      </c>
      <c r="G1115" s="3" t="s">
        <v>27</v>
      </c>
      <c r="H1115" s="3" t="s">
        <v>28</v>
      </c>
      <c r="I1115" s="3" t="s">
        <v>1959</v>
      </c>
      <c r="J1115" s="3" t="s">
        <v>30</v>
      </c>
      <c r="K1115" s="3"/>
      <c r="L1115" s="3" t="s">
        <v>31</v>
      </c>
      <c r="M1115" s="3"/>
      <c r="N1115" s="3" t="s">
        <v>32</v>
      </c>
      <c r="O1115" s="3" t="s">
        <v>33</v>
      </c>
      <c r="P1115" s="3" t="s">
        <v>34</v>
      </c>
      <c r="Q1115" s="3"/>
      <c r="R1115" s="3"/>
    </row>
    <row r="1116" spans="1:18" x14ac:dyDescent="0.25">
      <c r="A1116" t="str">
        <f t="shared" si="17"/>
        <v>OTG014.32</v>
      </c>
      <c r="B1116" s="3" t="s">
        <v>3324</v>
      </c>
      <c r="C1116" s="3" t="s">
        <v>3325</v>
      </c>
      <c r="D1116" s="3" t="s">
        <v>3326</v>
      </c>
      <c r="E1116" s="3" t="s">
        <v>25</v>
      </c>
      <c r="F1116" s="3" t="s">
        <v>26</v>
      </c>
      <c r="G1116" s="3" t="s">
        <v>27</v>
      </c>
      <c r="H1116" s="3" t="s">
        <v>28</v>
      </c>
      <c r="I1116" s="3" t="s">
        <v>1959</v>
      </c>
      <c r="J1116" s="3" t="s">
        <v>30</v>
      </c>
      <c r="K1116" s="3"/>
      <c r="L1116" s="3" t="s">
        <v>31</v>
      </c>
      <c r="M1116" s="3"/>
      <c r="N1116" s="3" t="s">
        <v>32</v>
      </c>
      <c r="O1116" s="3" t="s">
        <v>33</v>
      </c>
      <c r="P1116" s="3" t="s">
        <v>34</v>
      </c>
      <c r="Q1116" s="3"/>
      <c r="R1116" s="3"/>
    </row>
    <row r="1117" spans="1:18" x14ac:dyDescent="0.25">
      <c r="A1117" t="str">
        <f t="shared" si="17"/>
        <v>OTG014.33</v>
      </c>
      <c r="B1117" s="3" t="s">
        <v>3327</v>
      </c>
      <c r="C1117" s="3" t="s">
        <v>3328</v>
      </c>
      <c r="D1117" s="3" t="s">
        <v>3329</v>
      </c>
      <c r="E1117" s="3" t="s">
        <v>25</v>
      </c>
      <c r="F1117" s="3" t="s">
        <v>26</v>
      </c>
      <c r="G1117" s="3" t="s">
        <v>27</v>
      </c>
      <c r="H1117" s="3" t="s">
        <v>28</v>
      </c>
      <c r="I1117" s="3" t="s">
        <v>1959</v>
      </c>
      <c r="J1117" s="3" t="s">
        <v>30</v>
      </c>
      <c r="K1117" s="3"/>
      <c r="L1117" s="3" t="s">
        <v>31</v>
      </c>
      <c r="M1117" s="3"/>
      <c r="N1117" s="3" t="s">
        <v>32</v>
      </c>
      <c r="O1117" s="3" t="s">
        <v>33</v>
      </c>
      <c r="P1117" s="3" t="s">
        <v>34</v>
      </c>
      <c r="Q1117" s="3"/>
      <c r="R1117" s="3"/>
    </row>
    <row r="1118" spans="1:18" x14ac:dyDescent="0.25">
      <c r="A1118" t="str">
        <f t="shared" si="17"/>
        <v>OTG014.34</v>
      </c>
      <c r="B1118" s="3" t="s">
        <v>3330</v>
      </c>
      <c r="C1118" s="3" t="s">
        <v>3331</v>
      </c>
      <c r="D1118" s="3" t="s">
        <v>3332</v>
      </c>
      <c r="E1118" s="3" t="s">
        <v>25</v>
      </c>
      <c r="F1118" s="3" t="s">
        <v>26</v>
      </c>
      <c r="G1118" s="3" t="s">
        <v>27</v>
      </c>
      <c r="H1118" s="3" t="s">
        <v>28</v>
      </c>
      <c r="I1118" s="3" t="s">
        <v>1959</v>
      </c>
      <c r="J1118" s="3" t="s">
        <v>30</v>
      </c>
      <c r="K1118" s="3"/>
      <c r="L1118" s="3" t="s">
        <v>31</v>
      </c>
      <c r="M1118" s="3"/>
      <c r="N1118" s="3" t="s">
        <v>32</v>
      </c>
      <c r="O1118" s="3" t="s">
        <v>33</v>
      </c>
      <c r="P1118" s="3" t="s">
        <v>34</v>
      </c>
      <c r="Q1118" s="3"/>
      <c r="R1118" s="3"/>
    </row>
    <row r="1119" spans="1:18" x14ac:dyDescent="0.25">
      <c r="A1119" t="str">
        <f t="shared" si="17"/>
        <v>OTG014.35</v>
      </c>
      <c r="B1119" s="3" t="s">
        <v>3333</v>
      </c>
      <c r="C1119" s="3" t="s">
        <v>3334</v>
      </c>
      <c r="D1119" s="3" t="s">
        <v>3335</v>
      </c>
      <c r="E1119" s="3" t="s">
        <v>25</v>
      </c>
      <c r="F1119" s="3" t="s">
        <v>26</v>
      </c>
      <c r="G1119" s="3" t="s">
        <v>27</v>
      </c>
      <c r="H1119" s="3" t="s">
        <v>28</v>
      </c>
      <c r="I1119" s="3" t="s">
        <v>1959</v>
      </c>
      <c r="J1119" s="3" t="s">
        <v>30</v>
      </c>
      <c r="K1119" s="3"/>
      <c r="L1119" s="3" t="s">
        <v>31</v>
      </c>
      <c r="M1119" s="3"/>
      <c r="N1119" s="3" t="s">
        <v>32</v>
      </c>
      <c r="O1119" s="3" t="s">
        <v>33</v>
      </c>
      <c r="P1119" s="3" t="s">
        <v>34</v>
      </c>
      <c r="Q1119" s="3"/>
      <c r="R1119" s="3"/>
    </row>
    <row r="1120" spans="1:18" x14ac:dyDescent="0.25">
      <c r="A1120" t="str">
        <f t="shared" si="17"/>
        <v>OTG014.36</v>
      </c>
      <c r="B1120" s="3" t="s">
        <v>3336</v>
      </c>
      <c r="C1120" s="3" t="s">
        <v>3337</v>
      </c>
      <c r="D1120" s="3" t="s">
        <v>3338</v>
      </c>
      <c r="E1120" s="3" t="s">
        <v>25</v>
      </c>
      <c r="F1120" s="3" t="s">
        <v>26</v>
      </c>
      <c r="G1120" s="3" t="s">
        <v>27</v>
      </c>
      <c r="H1120" s="3" t="s">
        <v>28</v>
      </c>
      <c r="I1120" s="3" t="s">
        <v>1959</v>
      </c>
      <c r="J1120" s="3" t="s">
        <v>30</v>
      </c>
      <c r="K1120" s="3"/>
      <c r="L1120" s="3" t="s">
        <v>31</v>
      </c>
      <c r="M1120" s="3"/>
      <c r="N1120" s="3" t="s">
        <v>32</v>
      </c>
      <c r="O1120" s="3" t="s">
        <v>33</v>
      </c>
      <c r="P1120" s="3" t="s">
        <v>34</v>
      </c>
      <c r="Q1120" s="3"/>
      <c r="R1120" s="3"/>
    </row>
    <row r="1121" spans="1:18" x14ac:dyDescent="0.25">
      <c r="A1121" t="str">
        <f t="shared" si="17"/>
        <v>OTG014.37</v>
      </c>
      <c r="B1121" s="3" t="s">
        <v>3339</v>
      </c>
      <c r="C1121" s="3" t="s">
        <v>3340</v>
      </c>
      <c r="D1121" s="3" t="s">
        <v>3341</v>
      </c>
      <c r="E1121" s="3" t="s">
        <v>25</v>
      </c>
      <c r="F1121" s="3" t="s">
        <v>26</v>
      </c>
      <c r="G1121" s="3" t="s">
        <v>27</v>
      </c>
      <c r="H1121" s="3" t="s">
        <v>28</v>
      </c>
      <c r="I1121" s="3" t="s">
        <v>1959</v>
      </c>
      <c r="J1121" s="3" t="s">
        <v>30</v>
      </c>
      <c r="K1121" s="3"/>
      <c r="L1121" s="3" t="s">
        <v>31</v>
      </c>
      <c r="M1121" s="3"/>
      <c r="N1121" s="3" t="s">
        <v>32</v>
      </c>
      <c r="O1121" s="3" t="s">
        <v>33</v>
      </c>
      <c r="P1121" s="3" t="s">
        <v>34</v>
      </c>
      <c r="Q1121" s="3"/>
      <c r="R1121" s="3"/>
    </row>
    <row r="1122" spans="1:18" x14ac:dyDescent="0.25">
      <c r="A1122" t="str">
        <f t="shared" si="17"/>
        <v>OTG014.38</v>
      </c>
      <c r="B1122" s="3" t="s">
        <v>3342</v>
      </c>
      <c r="C1122" s="3" t="s">
        <v>3343</v>
      </c>
      <c r="D1122" s="3" t="s">
        <v>3344</v>
      </c>
      <c r="E1122" s="3" t="s">
        <v>25</v>
      </c>
      <c r="F1122" s="3" t="s">
        <v>26</v>
      </c>
      <c r="G1122" s="3" t="s">
        <v>27</v>
      </c>
      <c r="H1122" s="3" t="s">
        <v>28</v>
      </c>
      <c r="I1122" s="3" t="s">
        <v>1959</v>
      </c>
      <c r="J1122" s="3" t="s">
        <v>30</v>
      </c>
      <c r="K1122" s="3"/>
      <c r="L1122" s="3" t="s">
        <v>31</v>
      </c>
      <c r="M1122" s="3"/>
      <c r="N1122" s="3" t="s">
        <v>32</v>
      </c>
      <c r="O1122" s="3" t="s">
        <v>33</v>
      </c>
      <c r="P1122" s="3" t="s">
        <v>34</v>
      </c>
      <c r="Q1122" s="3"/>
      <c r="R1122" s="3"/>
    </row>
    <row r="1123" spans="1:18" x14ac:dyDescent="0.25">
      <c r="A1123" t="str">
        <f t="shared" si="17"/>
        <v>OTG014.39</v>
      </c>
      <c r="B1123" s="3" t="s">
        <v>3345</v>
      </c>
      <c r="C1123" s="3" t="s">
        <v>3346</v>
      </c>
      <c r="D1123" s="3" t="s">
        <v>3240</v>
      </c>
      <c r="E1123" s="3" t="s">
        <v>25</v>
      </c>
      <c r="F1123" s="3" t="s">
        <v>26</v>
      </c>
      <c r="G1123" s="3" t="s">
        <v>27</v>
      </c>
      <c r="H1123" s="3" t="s">
        <v>28</v>
      </c>
      <c r="I1123" s="3" t="s">
        <v>1959</v>
      </c>
      <c r="J1123" s="3" t="s">
        <v>30</v>
      </c>
      <c r="K1123" s="3"/>
      <c r="L1123" s="3" t="s">
        <v>31</v>
      </c>
      <c r="M1123" s="3"/>
      <c r="N1123" s="3" t="s">
        <v>32</v>
      </c>
      <c r="O1123" s="3" t="s">
        <v>33</v>
      </c>
      <c r="P1123" s="3" t="s">
        <v>34</v>
      </c>
      <c r="Q1123" s="3"/>
      <c r="R1123" s="3"/>
    </row>
    <row r="1124" spans="1:18" x14ac:dyDescent="0.25">
      <c r="A1124" t="str">
        <f t="shared" si="17"/>
        <v>OTG014.40</v>
      </c>
      <c r="B1124" s="3" t="s">
        <v>3347</v>
      </c>
      <c r="C1124" s="3" t="s">
        <v>3348</v>
      </c>
      <c r="D1124" s="3" t="s">
        <v>3349</v>
      </c>
      <c r="E1124" s="3" t="s">
        <v>25</v>
      </c>
      <c r="F1124" s="3" t="s">
        <v>26</v>
      </c>
      <c r="G1124" s="3" t="s">
        <v>27</v>
      </c>
      <c r="H1124" s="3" t="s">
        <v>28</v>
      </c>
      <c r="I1124" s="3" t="s">
        <v>1959</v>
      </c>
      <c r="J1124" s="3" t="s">
        <v>30</v>
      </c>
      <c r="K1124" s="3"/>
      <c r="L1124" s="3" t="s">
        <v>31</v>
      </c>
      <c r="M1124" s="3"/>
      <c r="N1124" s="3" t="s">
        <v>32</v>
      </c>
      <c r="O1124" s="3" t="s">
        <v>33</v>
      </c>
      <c r="P1124" s="3" t="s">
        <v>34</v>
      </c>
      <c r="Q1124" s="3"/>
      <c r="R1124" s="3"/>
    </row>
    <row r="1125" spans="1:18" x14ac:dyDescent="0.25">
      <c r="A1125" t="str">
        <f t="shared" si="17"/>
        <v>OTG014.41</v>
      </c>
      <c r="B1125" s="3" t="s">
        <v>3350</v>
      </c>
      <c r="C1125" s="3" t="s">
        <v>3351</v>
      </c>
      <c r="D1125" s="3" t="s">
        <v>3352</v>
      </c>
      <c r="E1125" s="3" t="s">
        <v>25</v>
      </c>
      <c r="F1125" s="3" t="s">
        <v>26</v>
      </c>
      <c r="G1125" s="3" t="s">
        <v>27</v>
      </c>
      <c r="H1125" s="3" t="s">
        <v>28</v>
      </c>
      <c r="I1125" s="3" t="s">
        <v>1959</v>
      </c>
      <c r="J1125" s="3" t="s">
        <v>30</v>
      </c>
      <c r="K1125" s="3"/>
      <c r="L1125" s="3" t="s">
        <v>31</v>
      </c>
      <c r="M1125" s="3"/>
      <c r="N1125" s="3" t="s">
        <v>32</v>
      </c>
      <c r="O1125" s="3" t="s">
        <v>33</v>
      </c>
      <c r="P1125" s="3" t="s">
        <v>34</v>
      </c>
      <c r="Q1125" s="3"/>
      <c r="R1125" s="3"/>
    </row>
    <row r="1126" spans="1:18" x14ac:dyDescent="0.25">
      <c r="A1126" t="str">
        <f t="shared" si="17"/>
        <v>OTG014.42</v>
      </c>
      <c r="B1126" s="3" t="s">
        <v>3353</v>
      </c>
      <c r="C1126" s="3" t="s">
        <v>3354</v>
      </c>
      <c r="D1126" s="3" t="s">
        <v>3355</v>
      </c>
      <c r="E1126" s="3" t="s">
        <v>25</v>
      </c>
      <c r="F1126" s="3" t="s">
        <v>26</v>
      </c>
      <c r="G1126" s="3" t="s">
        <v>27</v>
      </c>
      <c r="H1126" s="3" t="s">
        <v>28</v>
      </c>
      <c r="I1126" s="3" t="s">
        <v>1959</v>
      </c>
      <c r="J1126" s="3" t="s">
        <v>30</v>
      </c>
      <c r="K1126" s="3"/>
      <c r="L1126" s="3" t="s">
        <v>31</v>
      </c>
      <c r="M1126" s="3"/>
      <c r="N1126" s="3" t="s">
        <v>32</v>
      </c>
      <c r="O1126" s="3" t="s">
        <v>33</v>
      </c>
      <c r="P1126" s="3" t="s">
        <v>34</v>
      </c>
      <c r="Q1126" s="3"/>
      <c r="R1126" s="3"/>
    </row>
    <row r="1127" spans="1:18" x14ac:dyDescent="0.25">
      <c r="A1127" t="str">
        <f t="shared" si="17"/>
        <v>OTG014.43</v>
      </c>
      <c r="B1127" s="3" t="s">
        <v>3356</v>
      </c>
      <c r="C1127" s="3" t="s">
        <v>3357</v>
      </c>
      <c r="D1127" s="3" t="s">
        <v>3358</v>
      </c>
      <c r="E1127" s="3" t="s">
        <v>25</v>
      </c>
      <c r="F1127" s="3" t="s">
        <v>26</v>
      </c>
      <c r="G1127" s="3" t="s">
        <v>27</v>
      </c>
      <c r="H1127" s="3" t="s">
        <v>28</v>
      </c>
      <c r="I1127" s="3" t="s">
        <v>1959</v>
      </c>
      <c r="J1127" s="3" t="s">
        <v>30</v>
      </c>
      <c r="K1127" s="3"/>
      <c r="L1127" s="3" t="s">
        <v>31</v>
      </c>
      <c r="M1127" s="3"/>
      <c r="N1127" s="3" t="s">
        <v>32</v>
      </c>
      <c r="O1127" s="3" t="s">
        <v>33</v>
      </c>
      <c r="P1127" s="3" t="s">
        <v>34</v>
      </c>
      <c r="Q1127" s="3"/>
      <c r="R1127" s="3"/>
    </row>
    <row r="1128" spans="1:18" x14ac:dyDescent="0.25">
      <c r="A1128" t="str">
        <f t="shared" si="17"/>
        <v>OTG014.44</v>
      </c>
      <c r="B1128" s="3" t="s">
        <v>3359</v>
      </c>
      <c r="C1128" s="3" t="s">
        <v>3360</v>
      </c>
      <c r="D1128" s="3" t="s">
        <v>3361</v>
      </c>
      <c r="E1128" s="3" t="s">
        <v>25</v>
      </c>
      <c r="F1128" s="3" t="s">
        <v>26</v>
      </c>
      <c r="G1128" s="3" t="s">
        <v>27</v>
      </c>
      <c r="H1128" s="3" t="s">
        <v>28</v>
      </c>
      <c r="I1128" s="3" t="s">
        <v>1959</v>
      </c>
      <c r="J1128" s="3" t="s">
        <v>30</v>
      </c>
      <c r="K1128" s="3"/>
      <c r="L1128" s="3" t="s">
        <v>31</v>
      </c>
      <c r="M1128" s="3"/>
      <c r="N1128" s="3" t="s">
        <v>32</v>
      </c>
      <c r="O1128" s="3" t="s">
        <v>33</v>
      </c>
      <c r="P1128" s="3" t="s">
        <v>34</v>
      </c>
      <c r="Q1128" s="3"/>
      <c r="R1128" s="3"/>
    </row>
    <row r="1129" spans="1:18" x14ac:dyDescent="0.25">
      <c r="A1129" t="str">
        <f t="shared" si="17"/>
        <v>OTG014.45</v>
      </c>
      <c r="B1129" s="3" t="s">
        <v>3362</v>
      </c>
      <c r="C1129" s="3" t="s">
        <v>3363</v>
      </c>
      <c r="D1129" s="3" t="s">
        <v>3364</v>
      </c>
      <c r="E1129" s="3" t="s">
        <v>25</v>
      </c>
      <c r="F1129" s="3" t="s">
        <v>26</v>
      </c>
      <c r="G1129" s="3" t="s">
        <v>27</v>
      </c>
      <c r="H1129" s="3" t="s">
        <v>28</v>
      </c>
      <c r="I1129" s="3" t="s">
        <v>1959</v>
      </c>
      <c r="J1129" s="3" t="s">
        <v>30</v>
      </c>
      <c r="K1129" s="3"/>
      <c r="L1129" s="3" t="s">
        <v>31</v>
      </c>
      <c r="M1129" s="3"/>
      <c r="N1129" s="3" t="s">
        <v>32</v>
      </c>
      <c r="O1129" s="3" t="s">
        <v>33</v>
      </c>
      <c r="P1129" s="3" t="s">
        <v>34</v>
      </c>
      <c r="Q1129" s="3"/>
      <c r="R1129" s="3"/>
    </row>
    <row r="1130" spans="1:18" x14ac:dyDescent="0.25">
      <c r="A1130" t="str">
        <f t="shared" si="17"/>
        <v>OTG014.46</v>
      </c>
      <c r="B1130" s="3" t="s">
        <v>3365</v>
      </c>
      <c r="C1130" s="3" t="s">
        <v>3366</v>
      </c>
      <c r="D1130" s="3" t="s">
        <v>3367</v>
      </c>
      <c r="E1130" s="3" t="s">
        <v>25</v>
      </c>
      <c r="F1130" s="3" t="s">
        <v>26</v>
      </c>
      <c r="G1130" s="3" t="s">
        <v>27</v>
      </c>
      <c r="H1130" s="3" t="s">
        <v>28</v>
      </c>
      <c r="I1130" s="3" t="s">
        <v>1959</v>
      </c>
      <c r="J1130" s="3" t="s">
        <v>30</v>
      </c>
      <c r="K1130" s="3"/>
      <c r="L1130" s="3" t="s">
        <v>31</v>
      </c>
      <c r="M1130" s="3"/>
      <c r="N1130" s="3" t="s">
        <v>32</v>
      </c>
      <c r="O1130" s="3" t="s">
        <v>33</v>
      </c>
      <c r="P1130" s="3" t="s">
        <v>34</v>
      </c>
      <c r="Q1130" s="3"/>
      <c r="R1130" s="3"/>
    </row>
    <row r="1131" spans="1:18" x14ac:dyDescent="0.25">
      <c r="A1131" t="str">
        <f t="shared" si="17"/>
        <v>OTG014.47</v>
      </c>
      <c r="B1131" s="3" t="s">
        <v>3368</v>
      </c>
      <c r="C1131" s="3" t="s">
        <v>3369</v>
      </c>
      <c r="D1131" s="3" t="s">
        <v>3370</v>
      </c>
      <c r="E1131" s="3" t="s">
        <v>25</v>
      </c>
      <c r="F1131" s="3" t="s">
        <v>26</v>
      </c>
      <c r="G1131" s="3" t="s">
        <v>27</v>
      </c>
      <c r="H1131" s="3" t="s">
        <v>28</v>
      </c>
      <c r="I1131" s="3" t="s">
        <v>1959</v>
      </c>
      <c r="J1131" s="3" t="s">
        <v>30</v>
      </c>
      <c r="K1131" s="3"/>
      <c r="L1131" s="3" t="s">
        <v>31</v>
      </c>
      <c r="M1131" s="3"/>
      <c r="N1131" s="3" t="s">
        <v>32</v>
      </c>
      <c r="O1131" s="3" t="s">
        <v>33</v>
      </c>
      <c r="P1131" s="3" t="s">
        <v>34</v>
      </c>
      <c r="Q1131" s="3"/>
      <c r="R1131" s="3"/>
    </row>
    <row r="1132" spans="1:18" x14ac:dyDescent="0.25">
      <c r="A1132" t="str">
        <f t="shared" si="17"/>
        <v>OTG014.48</v>
      </c>
      <c r="B1132" s="3" t="s">
        <v>3371</v>
      </c>
      <c r="C1132" s="3" t="s">
        <v>3372</v>
      </c>
      <c r="D1132" s="3" t="s">
        <v>3373</v>
      </c>
      <c r="E1132" s="3" t="s">
        <v>25</v>
      </c>
      <c r="F1132" s="3" t="s">
        <v>26</v>
      </c>
      <c r="G1132" s="3" t="s">
        <v>27</v>
      </c>
      <c r="H1132" s="3" t="s">
        <v>28</v>
      </c>
      <c r="I1132" s="3" t="s">
        <v>1959</v>
      </c>
      <c r="J1132" s="3" t="s">
        <v>30</v>
      </c>
      <c r="K1132" s="3"/>
      <c r="L1132" s="3" t="s">
        <v>31</v>
      </c>
      <c r="M1132" s="3"/>
      <c r="N1132" s="3" t="s">
        <v>32</v>
      </c>
      <c r="O1132" s="3" t="s">
        <v>33</v>
      </c>
      <c r="P1132" s="3" t="s">
        <v>34</v>
      </c>
      <c r="Q1132" s="3"/>
      <c r="R1132" s="3"/>
    </row>
    <row r="1133" spans="1:18" x14ac:dyDescent="0.25">
      <c r="A1133" t="str">
        <f t="shared" si="17"/>
        <v>OTG014.49</v>
      </c>
      <c r="B1133" s="3" t="s">
        <v>3374</v>
      </c>
      <c r="C1133" s="3" t="s">
        <v>3375</v>
      </c>
      <c r="D1133" s="3" t="s">
        <v>3243</v>
      </c>
      <c r="E1133" s="3" t="s">
        <v>25</v>
      </c>
      <c r="F1133" s="3" t="s">
        <v>26</v>
      </c>
      <c r="G1133" s="3" t="s">
        <v>27</v>
      </c>
      <c r="H1133" s="3" t="s">
        <v>28</v>
      </c>
      <c r="I1133" s="3" t="s">
        <v>1959</v>
      </c>
      <c r="J1133" s="3" t="s">
        <v>30</v>
      </c>
      <c r="K1133" s="3"/>
      <c r="L1133" s="3" t="s">
        <v>31</v>
      </c>
      <c r="M1133" s="3"/>
      <c r="N1133" s="3" t="s">
        <v>32</v>
      </c>
      <c r="O1133" s="3" t="s">
        <v>33</v>
      </c>
      <c r="P1133" s="3" t="s">
        <v>34</v>
      </c>
      <c r="Q1133" s="3"/>
      <c r="R1133" s="3"/>
    </row>
    <row r="1134" spans="1:18" x14ac:dyDescent="0.25">
      <c r="A1134" t="str">
        <f t="shared" si="17"/>
        <v>OTG014.50</v>
      </c>
      <c r="B1134" s="3" t="s">
        <v>3376</v>
      </c>
      <c r="C1134" s="3" t="s">
        <v>3377</v>
      </c>
      <c r="D1134" s="3" t="s">
        <v>3378</v>
      </c>
      <c r="E1134" s="3" t="s">
        <v>25</v>
      </c>
      <c r="F1134" s="3" t="s">
        <v>26</v>
      </c>
      <c r="G1134" s="3" t="s">
        <v>27</v>
      </c>
      <c r="H1134" s="3" t="s">
        <v>28</v>
      </c>
      <c r="I1134" s="3" t="s">
        <v>1959</v>
      </c>
      <c r="J1134" s="3" t="s">
        <v>30</v>
      </c>
      <c r="K1134" s="3"/>
      <c r="L1134" s="3" t="s">
        <v>31</v>
      </c>
      <c r="M1134" s="3"/>
      <c r="N1134" s="3" t="s">
        <v>32</v>
      </c>
      <c r="O1134" s="3" t="s">
        <v>33</v>
      </c>
      <c r="P1134" s="3" t="s">
        <v>34</v>
      </c>
      <c r="Q1134" s="3"/>
      <c r="R1134" s="3"/>
    </row>
    <row r="1135" spans="1:18" x14ac:dyDescent="0.25">
      <c r="A1135" t="str">
        <f t="shared" si="17"/>
        <v>OTG014.51</v>
      </c>
      <c r="B1135" s="3" t="s">
        <v>3379</v>
      </c>
      <c r="C1135" s="3" t="s">
        <v>3380</v>
      </c>
      <c r="D1135" s="3" t="s">
        <v>3381</v>
      </c>
      <c r="E1135" s="3" t="s">
        <v>25</v>
      </c>
      <c r="F1135" s="3" t="s">
        <v>26</v>
      </c>
      <c r="G1135" s="3" t="s">
        <v>27</v>
      </c>
      <c r="H1135" s="3" t="s">
        <v>28</v>
      </c>
      <c r="I1135" s="3" t="s">
        <v>1959</v>
      </c>
      <c r="J1135" s="3" t="s">
        <v>30</v>
      </c>
      <c r="K1135" s="3"/>
      <c r="L1135" s="3" t="s">
        <v>31</v>
      </c>
      <c r="M1135" s="3"/>
      <c r="N1135" s="3" t="s">
        <v>32</v>
      </c>
      <c r="O1135" s="3" t="s">
        <v>33</v>
      </c>
      <c r="P1135" s="3" t="s">
        <v>34</v>
      </c>
      <c r="Q1135" s="3"/>
      <c r="R1135" s="3"/>
    </row>
    <row r="1136" spans="1:18" x14ac:dyDescent="0.25">
      <c r="A1136" t="str">
        <f t="shared" si="17"/>
        <v>OTG014.52</v>
      </c>
      <c r="B1136" s="3" t="s">
        <v>3382</v>
      </c>
      <c r="C1136" s="3" t="s">
        <v>3383</v>
      </c>
      <c r="D1136" s="3" t="s">
        <v>3384</v>
      </c>
      <c r="E1136" s="3" t="s">
        <v>25</v>
      </c>
      <c r="F1136" s="3" t="s">
        <v>26</v>
      </c>
      <c r="G1136" s="3" t="s">
        <v>27</v>
      </c>
      <c r="H1136" s="3" t="s">
        <v>28</v>
      </c>
      <c r="I1136" s="3" t="s">
        <v>1959</v>
      </c>
      <c r="J1136" s="3" t="s">
        <v>30</v>
      </c>
      <c r="K1136" s="3"/>
      <c r="L1136" s="3" t="s">
        <v>31</v>
      </c>
      <c r="M1136" s="3"/>
      <c r="N1136" s="3" t="s">
        <v>32</v>
      </c>
      <c r="O1136" s="3" t="s">
        <v>33</v>
      </c>
      <c r="P1136" s="3" t="s">
        <v>34</v>
      </c>
      <c r="Q1136" s="3"/>
      <c r="R1136" s="3"/>
    </row>
    <row r="1137" spans="1:18" x14ac:dyDescent="0.25">
      <c r="A1137" t="str">
        <f t="shared" si="17"/>
        <v>OTG014.53</v>
      </c>
      <c r="B1137" s="3" t="s">
        <v>3385</v>
      </c>
      <c r="C1137" s="3" t="s">
        <v>3386</v>
      </c>
      <c r="D1137" s="3" t="s">
        <v>3387</v>
      </c>
      <c r="E1137" s="3" t="s">
        <v>25</v>
      </c>
      <c r="F1137" s="3" t="s">
        <v>26</v>
      </c>
      <c r="G1137" s="3" t="s">
        <v>27</v>
      </c>
      <c r="H1137" s="3" t="s">
        <v>28</v>
      </c>
      <c r="I1137" s="3" t="s">
        <v>1959</v>
      </c>
      <c r="J1137" s="3" t="s">
        <v>30</v>
      </c>
      <c r="K1137" s="3"/>
      <c r="L1137" s="3" t="s">
        <v>31</v>
      </c>
      <c r="M1137" s="3"/>
      <c r="N1137" s="3" t="s">
        <v>32</v>
      </c>
      <c r="O1137" s="3" t="s">
        <v>33</v>
      </c>
      <c r="P1137" s="3" t="s">
        <v>34</v>
      </c>
      <c r="Q1137" s="3"/>
      <c r="R1137" s="3"/>
    </row>
    <row r="1138" spans="1:18" x14ac:dyDescent="0.25">
      <c r="A1138" t="str">
        <f t="shared" si="17"/>
        <v>OTG014.54</v>
      </c>
      <c r="B1138" s="3" t="s">
        <v>3388</v>
      </c>
      <c r="C1138" s="3" t="s">
        <v>3389</v>
      </c>
      <c r="D1138" s="3" t="s">
        <v>3390</v>
      </c>
      <c r="E1138" s="3" t="s">
        <v>25</v>
      </c>
      <c r="F1138" s="3" t="s">
        <v>26</v>
      </c>
      <c r="G1138" s="3" t="s">
        <v>27</v>
      </c>
      <c r="H1138" s="3" t="s">
        <v>28</v>
      </c>
      <c r="I1138" s="3" t="s">
        <v>1959</v>
      </c>
      <c r="J1138" s="3" t="s">
        <v>30</v>
      </c>
      <c r="K1138" s="3"/>
      <c r="L1138" s="3" t="s">
        <v>31</v>
      </c>
      <c r="M1138" s="3"/>
      <c r="N1138" s="3" t="s">
        <v>32</v>
      </c>
      <c r="O1138" s="3" t="s">
        <v>33</v>
      </c>
      <c r="P1138" s="3" t="s">
        <v>34</v>
      </c>
      <c r="Q1138" s="3"/>
      <c r="R1138" s="3"/>
    </row>
    <row r="1139" spans="1:18" x14ac:dyDescent="0.25">
      <c r="A1139" t="str">
        <f t="shared" si="17"/>
        <v>OTG014.55</v>
      </c>
      <c r="B1139" s="3" t="s">
        <v>3391</v>
      </c>
      <c r="C1139" s="3" t="s">
        <v>3392</v>
      </c>
      <c r="D1139" s="3" t="s">
        <v>3393</v>
      </c>
      <c r="E1139" s="3" t="s">
        <v>25</v>
      </c>
      <c r="F1139" s="3" t="s">
        <v>26</v>
      </c>
      <c r="G1139" s="3" t="s">
        <v>27</v>
      </c>
      <c r="H1139" s="3" t="s">
        <v>28</v>
      </c>
      <c r="I1139" s="3" t="s">
        <v>1959</v>
      </c>
      <c r="J1139" s="3" t="s">
        <v>30</v>
      </c>
      <c r="K1139" s="3"/>
      <c r="L1139" s="3" t="s">
        <v>31</v>
      </c>
      <c r="M1139" s="3"/>
      <c r="N1139" s="3" t="s">
        <v>32</v>
      </c>
      <c r="O1139" s="3" t="s">
        <v>33</v>
      </c>
      <c r="P1139" s="3" t="s">
        <v>34</v>
      </c>
      <c r="Q1139" s="3"/>
      <c r="R1139" s="3"/>
    </row>
    <row r="1140" spans="1:18" x14ac:dyDescent="0.25">
      <c r="A1140" t="str">
        <f t="shared" si="17"/>
        <v>OTG014.56</v>
      </c>
      <c r="B1140" s="3" t="s">
        <v>3394</v>
      </c>
      <c r="C1140" s="3" t="s">
        <v>3395</v>
      </c>
      <c r="D1140" s="3" t="s">
        <v>3396</v>
      </c>
      <c r="E1140" s="3" t="s">
        <v>25</v>
      </c>
      <c r="F1140" s="3" t="s">
        <v>26</v>
      </c>
      <c r="G1140" s="3" t="s">
        <v>27</v>
      </c>
      <c r="H1140" s="3" t="s">
        <v>28</v>
      </c>
      <c r="I1140" s="3" t="s">
        <v>1959</v>
      </c>
      <c r="J1140" s="3" t="s">
        <v>30</v>
      </c>
      <c r="K1140" s="3"/>
      <c r="L1140" s="3" t="s">
        <v>31</v>
      </c>
      <c r="M1140" s="3"/>
      <c r="N1140" s="3" t="s">
        <v>32</v>
      </c>
      <c r="O1140" s="3" t="s">
        <v>33</v>
      </c>
      <c r="P1140" s="3" t="s">
        <v>34</v>
      </c>
      <c r="Q1140" s="3"/>
      <c r="R1140" s="3"/>
    </row>
    <row r="1141" spans="1:18" x14ac:dyDescent="0.25">
      <c r="A1141" t="str">
        <f t="shared" si="17"/>
        <v>OTG014.57</v>
      </c>
      <c r="B1141" s="3" t="s">
        <v>3397</v>
      </c>
      <c r="C1141" s="3" t="s">
        <v>3398</v>
      </c>
      <c r="D1141" s="3" t="s">
        <v>3399</v>
      </c>
      <c r="E1141" s="3" t="s">
        <v>25</v>
      </c>
      <c r="F1141" s="3" t="s">
        <v>26</v>
      </c>
      <c r="G1141" s="3" t="s">
        <v>27</v>
      </c>
      <c r="H1141" s="3" t="s">
        <v>28</v>
      </c>
      <c r="I1141" s="3" t="s">
        <v>1959</v>
      </c>
      <c r="J1141" s="3" t="s">
        <v>30</v>
      </c>
      <c r="K1141" s="3"/>
      <c r="L1141" s="3" t="s">
        <v>31</v>
      </c>
      <c r="M1141" s="3"/>
      <c r="N1141" s="3" t="s">
        <v>32</v>
      </c>
      <c r="O1141" s="3" t="s">
        <v>33</v>
      </c>
      <c r="P1141" s="3" t="s">
        <v>34</v>
      </c>
      <c r="Q1141" s="3"/>
      <c r="R1141" s="3"/>
    </row>
    <row r="1142" spans="1:18" x14ac:dyDescent="0.25">
      <c r="A1142" t="str">
        <f t="shared" si="17"/>
        <v>OTG014.58</v>
      </c>
      <c r="B1142" s="3" t="s">
        <v>3400</v>
      </c>
      <c r="C1142" s="3" t="s">
        <v>3401</v>
      </c>
      <c r="D1142" s="3" t="s">
        <v>3402</v>
      </c>
      <c r="E1142" s="3" t="s">
        <v>25</v>
      </c>
      <c r="F1142" s="3" t="s">
        <v>26</v>
      </c>
      <c r="G1142" s="3" t="s">
        <v>27</v>
      </c>
      <c r="H1142" s="3" t="s">
        <v>28</v>
      </c>
      <c r="I1142" s="3" t="s">
        <v>1959</v>
      </c>
      <c r="J1142" s="3" t="s">
        <v>30</v>
      </c>
      <c r="K1142" s="3"/>
      <c r="L1142" s="3" t="s">
        <v>31</v>
      </c>
      <c r="M1142" s="3"/>
      <c r="N1142" s="3" t="s">
        <v>32</v>
      </c>
      <c r="O1142" s="3" t="s">
        <v>33</v>
      </c>
      <c r="P1142" s="3" t="s">
        <v>34</v>
      </c>
      <c r="Q1142" s="3"/>
      <c r="R1142" s="3"/>
    </row>
    <row r="1143" spans="1:18" x14ac:dyDescent="0.25">
      <c r="A1143" t="str">
        <f t="shared" si="17"/>
        <v>OTG014.59</v>
      </c>
      <c r="B1143" s="3" t="s">
        <v>3403</v>
      </c>
      <c r="C1143" s="3" t="s">
        <v>3404</v>
      </c>
      <c r="D1143" s="3" t="s">
        <v>3246</v>
      </c>
      <c r="E1143" s="3" t="s">
        <v>25</v>
      </c>
      <c r="F1143" s="3" t="s">
        <v>26</v>
      </c>
      <c r="G1143" s="3" t="s">
        <v>27</v>
      </c>
      <c r="H1143" s="3" t="s">
        <v>28</v>
      </c>
      <c r="I1143" s="3" t="s">
        <v>1959</v>
      </c>
      <c r="J1143" s="3" t="s">
        <v>30</v>
      </c>
      <c r="K1143" s="3"/>
      <c r="L1143" s="3" t="s">
        <v>31</v>
      </c>
      <c r="M1143" s="3"/>
      <c r="N1143" s="3" t="s">
        <v>32</v>
      </c>
      <c r="O1143" s="3" t="s">
        <v>33</v>
      </c>
      <c r="P1143" s="3" t="s">
        <v>34</v>
      </c>
      <c r="Q1143" s="3"/>
      <c r="R1143" s="3"/>
    </row>
    <row r="1144" spans="1:18" x14ac:dyDescent="0.25">
      <c r="A1144" t="str">
        <f t="shared" si="17"/>
        <v>OTG014.60</v>
      </c>
      <c r="B1144" s="3" t="s">
        <v>3405</v>
      </c>
      <c r="C1144" s="3" t="s">
        <v>3406</v>
      </c>
      <c r="D1144" s="3" t="s">
        <v>3407</v>
      </c>
      <c r="E1144" s="3" t="s">
        <v>25</v>
      </c>
      <c r="F1144" s="3" t="s">
        <v>26</v>
      </c>
      <c r="G1144" s="3" t="s">
        <v>27</v>
      </c>
      <c r="H1144" s="3" t="s">
        <v>28</v>
      </c>
      <c r="I1144" s="3" t="s">
        <v>1959</v>
      </c>
      <c r="J1144" s="3" t="s">
        <v>30</v>
      </c>
      <c r="K1144" s="3"/>
      <c r="L1144" s="3" t="s">
        <v>31</v>
      </c>
      <c r="M1144" s="3"/>
      <c r="N1144" s="3" t="s">
        <v>32</v>
      </c>
      <c r="O1144" s="3" t="s">
        <v>33</v>
      </c>
      <c r="P1144" s="3" t="s">
        <v>34</v>
      </c>
      <c r="Q1144" s="3"/>
      <c r="R1144" s="3"/>
    </row>
    <row r="1145" spans="1:18" x14ac:dyDescent="0.25">
      <c r="A1145" t="str">
        <f t="shared" si="17"/>
        <v>OTG014.61</v>
      </c>
      <c r="B1145" s="3" t="s">
        <v>3408</v>
      </c>
      <c r="C1145" s="3" t="s">
        <v>3409</v>
      </c>
      <c r="D1145" s="3" t="s">
        <v>3410</v>
      </c>
      <c r="E1145" s="3" t="s">
        <v>25</v>
      </c>
      <c r="F1145" s="3" t="s">
        <v>26</v>
      </c>
      <c r="G1145" s="3" t="s">
        <v>27</v>
      </c>
      <c r="H1145" s="3" t="s">
        <v>28</v>
      </c>
      <c r="I1145" s="3" t="s">
        <v>1959</v>
      </c>
      <c r="J1145" s="3" t="s">
        <v>30</v>
      </c>
      <c r="K1145" s="3"/>
      <c r="L1145" s="3" t="s">
        <v>31</v>
      </c>
      <c r="M1145" s="3"/>
      <c r="N1145" s="3" t="s">
        <v>32</v>
      </c>
      <c r="O1145" s="3" t="s">
        <v>33</v>
      </c>
      <c r="P1145" s="3" t="s">
        <v>34</v>
      </c>
      <c r="Q1145" s="3"/>
      <c r="R1145" s="3"/>
    </row>
    <row r="1146" spans="1:18" x14ac:dyDescent="0.25">
      <c r="A1146" t="str">
        <f t="shared" si="17"/>
        <v>OTG014.62</v>
      </c>
      <c r="B1146" s="3" t="s">
        <v>3411</v>
      </c>
      <c r="C1146" s="3" t="s">
        <v>3412</v>
      </c>
      <c r="D1146" s="3" t="s">
        <v>3413</v>
      </c>
      <c r="E1146" s="3" t="s">
        <v>25</v>
      </c>
      <c r="F1146" s="3" t="s">
        <v>26</v>
      </c>
      <c r="G1146" s="3" t="s">
        <v>27</v>
      </c>
      <c r="H1146" s="3" t="s">
        <v>28</v>
      </c>
      <c r="I1146" s="3" t="s">
        <v>1959</v>
      </c>
      <c r="J1146" s="3" t="s">
        <v>30</v>
      </c>
      <c r="K1146" s="3"/>
      <c r="L1146" s="3" t="s">
        <v>31</v>
      </c>
      <c r="M1146" s="3"/>
      <c r="N1146" s="3" t="s">
        <v>32</v>
      </c>
      <c r="O1146" s="3" t="s">
        <v>33</v>
      </c>
      <c r="P1146" s="3" t="s">
        <v>34</v>
      </c>
      <c r="Q1146" s="3"/>
      <c r="R1146" s="3"/>
    </row>
    <row r="1147" spans="1:18" x14ac:dyDescent="0.25">
      <c r="A1147" t="str">
        <f t="shared" si="17"/>
        <v>OTG014.63</v>
      </c>
      <c r="B1147" s="3" t="s">
        <v>3414</v>
      </c>
      <c r="C1147" s="3" t="s">
        <v>3415</v>
      </c>
      <c r="D1147" s="3" t="s">
        <v>3416</v>
      </c>
      <c r="E1147" s="3" t="s">
        <v>25</v>
      </c>
      <c r="F1147" s="3" t="s">
        <v>26</v>
      </c>
      <c r="G1147" s="3" t="s">
        <v>27</v>
      </c>
      <c r="H1147" s="3" t="s">
        <v>28</v>
      </c>
      <c r="I1147" s="3" t="s">
        <v>1959</v>
      </c>
      <c r="J1147" s="3" t="s">
        <v>30</v>
      </c>
      <c r="K1147" s="3"/>
      <c r="L1147" s="3" t="s">
        <v>31</v>
      </c>
      <c r="M1147" s="3"/>
      <c r="N1147" s="3" t="s">
        <v>32</v>
      </c>
      <c r="O1147" s="3" t="s">
        <v>33</v>
      </c>
      <c r="P1147" s="3" t="s">
        <v>34</v>
      </c>
      <c r="Q1147" s="3"/>
      <c r="R1147" s="3"/>
    </row>
    <row r="1148" spans="1:18" x14ac:dyDescent="0.25">
      <c r="A1148" t="str">
        <f t="shared" si="17"/>
        <v>OTG014.64</v>
      </c>
      <c r="B1148" s="3" t="s">
        <v>3417</v>
      </c>
      <c r="C1148" s="3" t="s">
        <v>3418</v>
      </c>
      <c r="D1148" s="3" t="s">
        <v>3419</v>
      </c>
      <c r="E1148" s="3" t="s">
        <v>25</v>
      </c>
      <c r="F1148" s="3" t="s">
        <v>26</v>
      </c>
      <c r="G1148" s="3" t="s">
        <v>27</v>
      </c>
      <c r="H1148" s="3" t="s">
        <v>28</v>
      </c>
      <c r="I1148" s="3" t="s">
        <v>1959</v>
      </c>
      <c r="J1148" s="3" t="s">
        <v>30</v>
      </c>
      <c r="K1148" s="3"/>
      <c r="L1148" s="3" t="s">
        <v>31</v>
      </c>
      <c r="M1148" s="3"/>
      <c r="N1148" s="3" t="s">
        <v>32</v>
      </c>
      <c r="O1148" s="3" t="s">
        <v>33</v>
      </c>
      <c r="P1148" s="3" t="s">
        <v>34</v>
      </c>
      <c r="Q1148" s="3"/>
      <c r="R1148" s="3"/>
    </row>
    <row r="1149" spans="1:18" x14ac:dyDescent="0.25">
      <c r="A1149" t="str">
        <f t="shared" si="17"/>
        <v>OTG014.65</v>
      </c>
      <c r="B1149" s="3" t="s">
        <v>3420</v>
      </c>
      <c r="C1149" s="3" t="s">
        <v>3421</v>
      </c>
      <c r="D1149" s="3" t="s">
        <v>3422</v>
      </c>
      <c r="E1149" s="3" t="s">
        <v>25</v>
      </c>
      <c r="F1149" s="3" t="s">
        <v>26</v>
      </c>
      <c r="G1149" s="3" t="s">
        <v>27</v>
      </c>
      <c r="H1149" s="3" t="s">
        <v>28</v>
      </c>
      <c r="I1149" s="3" t="s">
        <v>1959</v>
      </c>
      <c r="J1149" s="3" t="s">
        <v>30</v>
      </c>
      <c r="K1149" s="3"/>
      <c r="L1149" s="3" t="s">
        <v>31</v>
      </c>
      <c r="M1149" s="3"/>
      <c r="N1149" s="3" t="s">
        <v>32</v>
      </c>
      <c r="O1149" s="3" t="s">
        <v>33</v>
      </c>
      <c r="P1149" s="3" t="s">
        <v>34</v>
      </c>
      <c r="Q1149" s="3"/>
      <c r="R1149" s="3"/>
    </row>
    <row r="1150" spans="1:18" x14ac:dyDescent="0.25">
      <c r="A1150" t="str">
        <f t="shared" si="17"/>
        <v>OTG014.66</v>
      </c>
      <c r="B1150" s="3" t="s">
        <v>3423</v>
      </c>
      <c r="C1150" s="3" t="s">
        <v>3424</v>
      </c>
      <c r="D1150" s="3" t="s">
        <v>3425</v>
      </c>
      <c r="E1150" s="3" t="s">
        <v>25</v>
      </c>
      <c r="F1150" s="3" t="s">
        <v>26</v>
      </c>
      <c r="G1150" s="3" t="s">
        <v>27</v>
      </c>
      <c r="H1150" s="3" t="s">
        <v>28</v>
      </c>
      <c r="I1150" s="3" t="s">
        <v>1959</v>
      </c>
      <c r="J1150" s="3" t="s">
        <v>30</v>
      </c>
      <c r="K1150" s="3"/>
      <c r="L1150" s="3" t="s">
        <v>31</v>
      </c>
      <c r="M1150" s="3"/>
      <c r="N1150" s="3" t="s">
        <v>32</v>
      </c>
      <c r="O1150" s="3" t="s">
        <v>33</v>
      </c>
      <c r="P1150" s="3" t="s">
        <v>34</v>
      </c>
      <c r="Q1150" s="3"/>
      <c r="R1150" s="3"/>
    </row>
    <row r="1151" spans="1:18" x14ac:dyDescent="0.25">
      <c r="A1151" t="str">
        <f t="shared" si="17"/>
        <v>OTG014.67</v>
      </c>
      <c r="B1151" s="3" t="s">
        <v>3426</v>
      </c>
      <c r="C1151" s="3" t="s">
        <v>3427</v>
      </c>
      <c r="D1151" s="3" t="s">
        <v>3428</v>
      </c>
      <c r="E1151" s="3" t="s">
        <v>25</v>
      </c>
      <c r="F1151" s="3" t="s">
        <v>26</v>
      </c>
      <c r="G1151" s="3" t="s">
        <v>27</v>
      </c>
      <c r="H1151" s="3" t="s">
        <v>28</v>
      </c>
      <c r="I1151" s="3" t="s">
        <v>1959</v>
      </c>
      <c r="J1151" s="3" t="s">
        <v>30</v>
      </c>
      <c r="K1151" s="3"/>
      <c r="L1151" s="3" t="s">
        <v>31</v>
      </c>
      <c r="M1151" s="3"/>
      <c r="N1151" s="3" t="s">
        <v>32</v>
      </c>
      <c r="O1151" s="3" t="s">
        <v>33</v>
      </c>
      <c r="P1151" s="3" t="s">
        <v>34</v>
      </c>
      <c r="Q1151" s="3"/>
      <c r="R1151" s="3"/>
    </row>
    <row r="1152" spans="1:18" x14ac:dyDescent="0.25">
      <c r="A1152" t="str">
        <f t="shared" si="17"/>
        <v>OTG014.68</v>
      </c>
      <c r="B1152" s="3" t="s">
        <v>3429</v>
      </c>
      <c r="C1152" s="3" t="s">
        <v>3430</v>
      </c>
      <c r="D1152" s="3" t="s">
        <v>3431</v>
      </c>
      <c r="E1152" s="3" t="s">
        <v>25</v>
      </c>
      <c r="F1152" s="3" t="s">
        <v>26</v>
      </c>
      <c r="G1152" s="3" t="s">
        <v>27</v>
      </c>
      <c r="H1152" s="3" t="s">
        <v>28</v>
      </c>
      <c r="I1152" s="3" t="s">
        <v>1959</v>
      </c>
      <c r="J1152" s="3" t="s">
        <v>30</v>
      </c>
      <c r="K1152" s="3"/>
      <c r="L1152" s="3" t="s">
        <v>31</v>
      </c>
      <c r="M1152" s="3"/>
      <c r="N1152" s="3" t="s">
        <v>32</v>
      </c>
      <c r="O1152" s="3" t="s">
        <v>33</v>
      </c>
      <c r="P1152" s="3" t="s">
        <v>34</v>
      </c>
      <c r="Q1152" s="3"/>
      <c r="R1152" s="3"/>
    </row>
    <row r="1153" spans="1:18" x14ac:dyDescent="0.25">
      <c r="A1153" t="str">
        <f t="shared" si="17"/>
        <v>OTG014.69</v>
      </c>
      <c r="B1153" s="3" t="s">
        <v>3432</v>
      </c>
      <c r="C1153" s="3" t="s">
        <v>3433</v>
      </c>
      <c r="D1153" s="3" t="s">
        <v>3249</v>
      </c>
      <c r="E1153" s="3" t="s">
        <v>25</v>
      </c>
      <c r="F1153" s="3" t="s">
        <v>26</v>
      </c>
      <c r="G1153" s="3" t="s">
        <v>27</v>
      </c>
      <c r="H1153" s="3" t="s">
        <v>28</v>
      </c>
      <c r="I1153" s="3" t="s">
        <v>1959</v>
      </c>
      <c r="J1153" s="3" t="s">
        <v>30</v>
      </c>
      <c r="K1153" s="3"/>
      <c r="L1153" s="3" t="s">
        <v>31</v>
      </c>
      <c r="M1153" s="3"/>
      <c r="N1153" s="3" t="s">
        <v>32</v>
      </c>
      <c r="O1153" s="3" t="s">
        <v>33</v>
      </c>
      <c r="P1153" s="3" t="s">
        <v>34</v>
      </c>
      <c r="Q1153" s="3"/>
      <c r="R1153" s="3"/>
    </row>
    <row r="1154" spans="1:18" x14ac:dyDescent="0.25">
      <c r="A1154" t="str">
        <f t="shared" si="17"/>
        <v>OTG014.70</v>
      </c>
      <c r="B1154" s="3" t="s">
        <v>3434</v>
      </c>
      <c r="C1154" s="3" t="s">
        <v>3435</v>
      </c>
      <c r="D1154" s="3" t="s">
        <v>3436</v>
      </c>
      <c r="E1154" s="3" t="s">
        <v>25</v>
      </c>
      <c r="F1154" s="3" t="s">
        <v>26</v>
      </c>
      <c r="G1154" s="3" t="s">
        <v>27</v>
      </c>
      <c r="H1154" s="3" t="s">
        <v>28</v>
      </c>
      <c r="I1154" s="3" t="s">
        <v>1959</v>
      </c>
      <c r="J1154" s="3" t="s">
        <v>30</v>
      </c>
      <c r="K1154" s="3"/>
      <c r="L1154" s="3" t="s">
        <v>31</v>
      </c>
      <c r="M1154" s="3"/>
      <c r="N1154" s="3" t="s">
        <v>32</v>
      </c>
      <c r="O1154" s="3" t="s">
        <v>33</v>
      </c>
      <c r="P1154" s="3" t="s">
        <v>34</v>
      </c>
      <c r="Q1154" s="3"/>
      <c r="R1154" s="3"/>
    </row>
    <row r="1155" spans="1:18" x14ac:dyDescent="0.25">
      <c r="A1155" t="str">
        <f t="shared" ref="A1155:A1218" si="18">LEFT(C1155, SEARCH("_", C1155)-1)</f>
        <v>OTG014.71</v>
      </c>
      <c r="B1155" s="3" t="s">
        <v>3437</v>
      </c>
      <c r="C1155" s="3" t="s">
        <v>3438</v>
      </c>
      <c r="D1155" s="3" t="s">
        <v>3439</v>
      </c>
      <c r="E1155" s="3" t="s">
        <v>25</v>
      </c>
      <c r="F1155" s="3" t="s">
        <v>26</v>
      </c>
      <c r="G1155" s="3" t="s">
        <v>27</v>
      </c>
      <c r="H1155" s="3" t="s">
        <v>28</v>
      </c>
      <c r="I1155" s="3" t="s">
        <v>1959</v>
      </c>
      <c r="J1155" s="3" t="s">
        <v>30</v>
      </c>
      <c r="K1155" s="3"/>
      <c r="L1155" s="3" t="s">
        <v>31</v>
      </c>
      <c r="M1155" s="3"/>
      <c r="N1155" s="3" t="s">
        <v>32</v>
      </c>
      <c r="O1155" s="3" t="s">
        <v>33</v>
      </c>
      <c r="P1155" s="3" t="s">
        <v>34</v>
      </c>
      <c r="Q1155" s="3"/>
      <c r="R1155" s="3"/>
    </row>
    <row r="1156" spans="1:18" x14ac:dyDescent="0.25">
      <c r="A1156" t="str">
        <f t="shared" si="18"/>
        <v>OTG014.72</v>
      </c>
      <c r="B1156" s="3" t="s">
        <v>3440</v>
      </c>
      <c r="C1156" s="3" t="s">
        <v>3441</v>
      </c>
      <c r="D1156" s="3" t="s">
        <v>3442</v>
      </c>
      <c r="E1156" s="3" t="s">
        <v>25</v>
      </c>
      <c r="F1156" s="3" t="s">
        <v>26</v>
      </c>
      <c r="G1156" s="3" t="s">
        <v>27</v>
      </c>
      <c r="H1156" s="3" t="s">
        <v>28</v>
      </c>
      <c r="I1156" s="3" t="s">
        <v>1959</v>
      </c>
      <c r="J1156" s="3" t="s">
        <v>30</v>
      </c>
      <c r="K1156" s="3"/>
      <c r="L1156" s="3" t="s">
        <v>31</v>
      </c>
      <c r="M1156" s="3"/>
      <c r="N1156" s="3" t="s">
        <v>32</v>
      </c>
      <c r="O1156" s="3" t="s">
        <v>33</v>
      </c>
      <c r="P1156" s="3" t="s">
        <v>34</v>
      </c>
      <c r="Q1156" s="3"/>
      <c r="R1156" s="3"/>
    </row>
    <row r="1157" spans="1:18" x14ac:dyDescent="0.25">
      <c r="A1157" t="str">
        <f t="shared" si="18"/>
        <v>OTG014.73</v>
      </c>
      <c r="B1157" s="3" t="s">
        <v>3443</v>
      </c>
      <c r="C1157" s="3" t="s">
        <v>3444</v>
      </c>
      <c r="D1157" s="3" t="s">
        <v>3445</v>
      </c>
      <c r="E1157" s="3" t="s">
        <v>25</v>
      </c>
      <c r="F1157" s="3" t="s">
        <v>26</v>
      </c>
      <c r="G1157" s="3" t="s">
        <v>27</v>
      </c>
      <c r="H1157" s="3" t="s">
        <v>28</v>
      </c>
      <c r="I1157" s="3" t="s">
        <v>1959</v>
      </c>
      <c r="J1157" s="3" t="s">
        <v>30</v>
      </c>
      <c r="K1157" s="3"/>
      <c r="L1157" s="3" t="s">
        <v>31</v>
      </c>
      <c r="M1157" s="3"/>
      <c r="N1157" s="3" t="s">
        <v>32</v>
      </c>
      <c r="O1157" s="3" t="s">
        <v>33</v>
      </c>
      <c r="P1157" s="3" t="s">
        <v>34</v>
      </c>
      <c r="Q1157" s="3"/>
      <c r="R1157" s="3"/>
    </row>
    <row r="1158" spans="1:18" x14ac:dyDescent="0.25">
      <c r="A1158" t="str">
        <f t="shared" si="18"/>
        <v>OTG014.74</v>
      </c>
      <c r="B1158" s="3" t="s">
        <v>3446</v>
      </c>
      <c r="C1158" s="3" t="s">
        <v>3447</v>
      </c>
      <c r="D1158" s="3" t="s">
        <v>3448</v>
      </c>
      <c r="E1158" s="3" t="s">
        <v>25</v>
      </c>
      <c r="F1158" s="3" t="s">
        <v>26</v>
      </c>
      <c r="G1158" s="3" t="s">
        <v>27</v>
      </c>
      <c r="H1158" s="3" t="s">
        <v>28</v>
      </c>
      <c r="I1158" s="3" t="s">
        <v>1959</v>
      </c>
      <c r="J1158" s="3" t="s">
        <v>30</v>
      </c>
      <c r="K1158" s="3"/>
      <c r="L1158" s="3" t="s">
        <v>31</v>
      </c>
      <c r="M1158" s="3"/>
      <c r="N1158" s="3" t="s">
        <v>32</v>
      </c>
      <c r="O1158" s="3" t="s">
        <v>33</v>
      </c>
      <c r="P1158" s="3" t="s">
        <v>34</v>
      </c>
      <c r="Q1158" s="3"/>
      <c r="R1158" s="3"/>
    </row>
    <row r="1159" spans="1:18" x14ac:dyDescent="0.25">
      <c r="A1159" t="str">
        <f t="shared" si="18"/>
        <v>OTG014.75</v>
      </c>
      <c r="B1159" s="3" t="s">
        <v>3449</v>
      </c>
      <c r="C1159" s="3" t="s">
        <v>3450</v>
      </c>
      <c r="D1159" s="3" t="s">
        <v>3451</v>
      </c>
      <c r="E1159" s="3" t="s">
        <v>25</v>
      </c>
      <c r="F1159" s="3" t="s">
        <v>26</v>
      </c>
      <c r="G1159" s="3" t="s">
        <v>27</v>
      </c>
      <c r="H1159" s="3" t="s">
        <v>28</v>
      </c>
      <c r="I1159" s="3" t="s">
        <v>1959</v>
      </c>
      <c r="J1159" s="3" t="s">
        <v>30</v>
      </c>
      <c r="K1159" s="3"/>
      <c r="L1159" s="3" t="s">
        <v>31</v>
      </c>
      <c r="M1159" s="3"/>
      <c r="N1159" s="3" t="s">
        <v>32</v>
      </c>
      <c r="O1159" s="3" t="s">
        <v>33</v>
      </c>
      <c r="P1159" s="3" t="s">
        <v>34</v>
      </c>
      <c r="Q1159" s="3"/>
      <c r="R1159" s="3"/>
    </row>
    <row r="1160" spans="1:18" x14ac:dyDescent="0.25">
      <c r="A1160" t="str">
        <f t="shared" si="18"/>
        <v>OTG014.76</v>
      </c>
      <c r="B1160" s="3" t="s">
        <v>3452</v>
      </c>
      <c r="C1160" s="3" t="s">
        <v>3453</v>
      </c>
      <c r="D1160" s="3" t="s">
        <v>3454</v>
      </c>
      <c r="E1160" s="3" t="s">
        <v>25</v>
      </c>
      <c r="F1160" s="3" t="s">
        <v>26</v>
      </c>
      <c r="G1160" s="3" t="s">
        <v>27</v>
      </c>
      <c r="H1160" s="3" t="s">
        <v>28</v>
      </c>
      <c r="I1160" s="3" t="s">
        <v>1959</v>
      </c>
      <c r="J1160" s="3" t="s">
        <v>30</v>
      </c>
      <c r="K1160" s="3"/>
      <c r="L1160" s="3" t="s">
        <v>31</v>
      </c>
      <c r="M1160" s="3"/>
      <c r="N1160" s="3" t="s">
        <v>32</v>
      </c>
      <c r="O1160" s="3" t="s">
        <v>33</v>
      </c>
      <c r="P1160" s="3" t="s">
        <v>34</v>
      </c>
      <c r="Q1160" s="3"/>
      <c r="R1160" s="3"/>
    </row>
    <row r="1161" spans="1:18" x14ac:dyDescent="0.25">
      <c r="A1161" t="str">
        <f t="shared" si="18"/>
        <v>OTG014.77</v>
      </c>
      <c r="B1161" s="3" t="s">
        <v>3455</v>
      </c>
      <c r="C1161" s="3" t="s">
        <v>3456</v>
      </c>
      <c r="D1161" s="3" t="s">
        <v>3457</v>
      </c>
      <c r="E1161" s="3" t="s">
        <v>25</v>
      </c>
      <c r="F1161" s="3" t="s">
        <v>26</v>
      </c>
      <c r="G1161" s="3" t="s">
        <v>27</v>
      </c>
      <c r="H1161" s="3" t="s">
        <v>28</v>
      </c>
      <c r="I1161" s="3" t="s">
        <v>1959</v>
      </c>
      <c r="J1161" s="3" t="s">
        <v>30</v>
      </c>
      <c r="K1161" s="3"/>
      <c r="L1161" s="3" t="s">
        <v>31</v>
      </c>
      <c r="M1161" s="3"/>
      <c r="N1161" s="3" t="s">
        <v>32</v>
      </c>
      <c r="O1161" s="3" t="s">
        <v>33</v>
      </c>
      <c r="P1161" s="3" t="s">
        <v>34</v>
      </c>
      <c r="Q1161" s="3"/>
      <c r="R1161" s="3"/>
    </row>
    <row r="1162" spans="1:18" x14ac:dyDescent="0.25">
      <c r="A1162" t="str">
        <f t="shared" si="18"/>
        <v>OTG014.78</v>
      </c>
      <c r="B1162" s="3" t="s">
        <v>3458</v>
      </c>
      <c r="C1162" s="3" t="s">
        <v>3459</v>
      </c>
      <c r="D1162" s="3" t="s">
        <v>3460</v>
      </c>
      <c r="E1162" s="3" t="s">
        <v>25</v>
      </c>
      <c r="F1162" s="3" t="s">
        <v>26</v>
      </c>
      <c r="G1162" s="3" t="s">
        <v>27</v>
      </c>
      <c r="H1162" s="3" t="s">
        <v>28</v>
      </c>
      <c r="I1162" s="3" t="s">
        <v>1959</v>
      </c>
      <c r="J1162" s="3" t="s">
        <v>30</v>
      </c>
      <c r="K1162" s="3"/>
      <c r="L1162" s="3" t="s">
        <v>31</v>
      </c>
      <c r="M1162" s="3"/>
      <c r="N1162" s="3" t="s">
        <v>32</v>
      </c>
      <c r="O1162" s="3" t="s">
        <v>33</v>
      </c>
      <c r="P1162" s="3" t="s">
        <v>34</v>
      </c>
      <c r="Q1162" s="3"/>
      <c r="R1162" s="3"/>
    </row>
    <row r="1163" spans="1:18" x14ac:dyDescent="0.25">
      <c r="A1163" t="str">
        <f t="shared" si="18"/>
        <v>OTG014.79</v>
      </c>
      <c r="B1163" s="3" t="s">
        <v>3461</v>
      </c>
      <c r="C1163" s="3" t="s">
        <v>3462</v>
      </c>
      <c r="D1163" s="3" t="s">
        <v>3252</v>
      </c>
      <c r="E1163" s="3" t="s">
        <v>25</v>
      </c>
      <c r="F1163" s="3" t="s">
        <v>26</v>
      </c>
      <c r="G1163" s="3" t="s">
        <v>27</v>
      </c>
      <c r="H1163" s="3" t="s">
        <v>28</v>
      </c>
      <c r="I1163" s="3" t="s">
        <v>1959</v>
      </c>
      <c r="J1163" s="3" t="s">
        <v>30</v>
      </c>
      <c r="K1163" s="3"/>
      <c r="L1163" s="3" t="s">
        <v>31</v>
      </c>
      <c r="M1163" s="3"/>
      <c r="N1163" s="3" t="s">
        <v>32</v>
      </c>
      <c r="O1163" s="3" t="s">
        <v>33</v>
      </c>
      <c r="P1163" s="3" t="s">
        <v>34</v>
      </c>
      <c r="Q1163" s="3"/>
      <c r="R1163" s="3"/>
    </row>
    <row r="1164" spans="1:18" x14ac:dyDescent="0.25">
      <c r="A1164" t="str">
        <f t="shared" si="18"/>
        <v>OTG014.80</v>
      </c>
      <c r="B1164" s="3" t="s">
        <v>3463</v>
      </c>
      <c r="C1164" s="3" t="s">
        <v>3464</v>
      </c>
      <c r="D1164" s="3" t="s">
        <v>3465</v>
      </c>
      <c r="E1164" s="3" t="s">
        <v>25</v>
      </c>
      <c r="F1164" s="3" t="s">
        <v>26</v>
      </c>
      <c r="G1164" s="3" t="s">
        <v>27</v>
      </c>
      <c r="H1164" s="3" t="s">
        <v>28</v>
      </c>
      <c r="I1164" s="3" t="s">
        <v>1959</v>
      </c>
      <c r="J1164" s="3" t="s">
        <v>30</v>
      </c>
      <c r="K1164" s="3"/>
      <c r="L1164" s="3" t="s">
        <v>31</v>
      </c>
      <c r="M1164" s="3"/>
      <c r="N1164" s="3" t="s">
        <v>32</v>
      </c>
      <c r="O1164" s="3" t="s">
        <v>33</v>
      </c>
      <c r="P1164" s="3" t="s">
        <v>34</v>
      </c>
      <c r="Q1164" s="3"/>
      <c r="R1164" s="3"/>
    </row>
    <row r="1165" spans="1:18" x14ac:dyDescent="0.25">
      <c r="A1165" t="str">
        <f t="shared" si="18"/>
        <v>OTG014.81</v>
      </c>
      <c r="B1165" s="3" t="s">
        <v>3466</v>
      </c>
      <c r="C1165" s="3" t="s">
        <v>3467</v>
      </c>
      <c r="D1165" s="3" t="s">
        <v>3468</v>
      </c>
      <c r="E1165" s="3" t="s">
        <v>25</v>
      </c>
      <c r="F1165" s="3" t="s">
        <v>26</v>
      </c>
      <c r="G1165" s="3" t="s">
        <v>27</v>
      </c>
      <c r="H1165" s="3" t="s">
        <v>28</v>
      </c>
      <c r="I1165" s="3" t="s">
        <v>1959</v>
      </c>
      <c r="J1165" s="3" t="s">
        <v>30</v>
      </c>
      <c r="K1165" s="3"/>
      <c r="L1165" s="3" t="s">
        <v>31</v>
      </c>
      <c r="M1165" s="3"/>
      <c r="N1165" s="3" t="s">
        <v>32</v>
      </c>
      <c r="O1165" s="3" t="s">
        <v>33</v>
      </c>
      <c r="P1165" s="3" t="s">
        <v>34</v>
      </c>
      <c r="Q1165" s="3"/>
      <c r="R1165" s="3"/>
    </row>
    <row r="1166" spans="1:18" x14ac:dyDescent="0.25">
      <c r="A1166" t="str">
        <f t="shared" si="18"/>
        <v>OTG014.82</v>
      </c>
      <c r="B1166" s="3" t="s">
        <v>3469</v>
      </c>
      <c r="C1166" s="3" t="s">
        <v>3470</v>
      </c>
      <c r="D1166" s="3" t="s">
        <v>3471</v>
      </c>
      <c r="E1166" s="3" t="s">
        <v>25</v>
      </c>
      <c r="F1166" s="3" t="s">
        <v>26</v>
      </c>
      <c r="G1166" s="3" t="s">
        <v>27</v>
      </c>
      <c r="H1166" s="3" t="s">
        <v>28</v>
      </c>
      <c r="I1166" s="3" t="s">
        <v>1959</v>
      </c>
      <c r="J1166" s="3" t="s">
        <v>30</v>
      </c>
      <c r="K1166" s="3"/>
      <c r="L1166" s="3" t="s">
        <v>31</v>
      </c>
      <c r="M1166" s="3"/>
      <c r="N1166" s="3" t="s">
        <v>32</v>
      </c>
      <c r="O1166" s="3" t="s">
        <v>33</v>
      </c>
      <c r="P1166" s="3" t="s">
        <v>34</v>
      </c>
      <c r="Q1166" s="3"/>
      <c r="R1166" s="3"/>
    </row>
    <row r="1167" spans="1:18" x14ac:dyDescent="0.25">
      <c r="A1167" t="str">
        <f t="shared" si="18"/>
        <v>OTG014.83</v>
      </c>
      <c r="B1167" s="3" t="s">
        <v>3472</v>
      </c>
      <c r="C1167" s="3" t="s">
        <v>3473</v>
      </c>
      <c r="D1167" s="3" t="s">
        <v>3474</v>
      </c>
      <c r="E1167" s="3" t="s">
        <v>25</v>
      </c>
      <c r="F1167" s="3" t="s">
        <v>26</v>
      </c>
      <c r="G1167" s="3" t="s">
        <v>27</v>
      </c>
      <c r="H1167" s="3" t="s">
        <v>28</v>
      </c>
      <c r="I1167" s="3" t="s">
        <v>1959</v>
      </c>
      <c r="J1167" s="3" t="s">
        <v>30</v>
      </c>
      <c r="K1167" s="3"/>
      <c r="L1167" s="3" t="s">
        <v>31</v>
      </c>
      <c r="M1167" s="3"/>
      <c r="N1167" s="3" t="s">
        <v>32</v>
      </c>
      <c r="O1167" s="3" t="s">
        <v>33</v>
      </c>
      <c r="P1167" s="3" t="s">
        <v>34</v>
      </c>
      <c r="Q1167" s="3"/>
      <c r="R1167" s="3"/>
    </row>
    <row r="1168" spans="1:18" x14ac:dyDescent="0.25">
      <c r="A1168" t="str">
        <f t="shared" si="18"/>
        <v>OTG014.84</v>
      </c>
      <c r="B1168" s="3" t="s">
        <v>3475</v>
      </c>
      <c r="C1168" s="3" t="s">
        <v>3476</v>
      </c>
      <c r="D1168" s="3" t="s">
        <v>3477</v>
      </c>
      <c r="E1168" s="3" t="s">
        <v>25</v>
      </c>
      <c r="F1168" s="3" t="s">
        <v>26</v>
      </c>
      <c r="G1168" s="3" t="s">
        <v>27</v>
      </c>
      <c r="H1168" s="3" t="s">
        <v>28</v>
      </c>
      <c r="I1168" s="3" t="s">
        <v>1959</v>
      </c>
      <c r="J1168" s="3" t="s">
        <v>30</v>
      </c>
      <c r="K1168" s="3"/>
      <c r="L1168" s="3" t="s">
        <v>31</v>
      </c>
      <c r="M1168" s="3"/>
      <c r="N1168" s="3" t="s">
        <v>32</v>
      </c>
      <c r="O1168" s="3" t="s">
        <v>33</v>
      </c>
      <c r="P1168" s="3" t="s">
        <v>34</v>
      </c>
      <c r="Q1168" s="3"/>
      <c r="R1168" s="3"/>
    </row>
    <row r="1169" spans="1:18" x14ac:dyDescent="0.25">
      <c r="A1169" t="str">
        <f t="shared" si="18"/>
        <v>OTG014.85</v>
      </c>
      <c r="B1169" s="3" t="s">
        <v>3478</v>
      </c>
      <c r="C1169" s="3" t="s">
        <v>3479</v>
      </c>
      <c r="D1169" s="3" t="s">
        <v>3480</v>
      </c>
      <c r="E1169" s="3" t="s">
        <v>25</v>
      </c>
      <c r="F1169" s="3" t="s">
        <v>26</v>
      </c>
      <c r="G1169" s="3" t="s">
        <v>27</v>
      </c>
      <c r="H1169" s="3" t="s">
        <v>28</v>
      </c>
      <c r="I1169" s="3" t="s">
        <v>1959</v>
      </c>
      <c r="J1169" s="3" t="s">
        <v>30</v>
      </c>
      <c r="K1169" s="3"/>
      <c r="L1169" s="3" t="s">
        <v>31</v>
      </c>
      <c r="M1169" s="3"/>
      <c r="N1169" s="3" t="s">
        <v>32</v>
      </c>
      <c r="O1169" s="3" t="s">
        <v>33</v>
      </c>
      <c r="P1169" s="3" t="s">
        <v>34</v>
      </c>
      <c r="Q1169" s="3"/>
      <c r="R1169" s="3"/>
    </row>
    <row r="1170" spans="1:18" x14ac:dyDescent="0.25">
      <c r="A1170" t="str">
        <f t="shared" si="18"/>
        <v>OTG014.86</v>
      </c>
      <c r="B1170" s="3" t="s">
        <v>3481</v>
      </c>
      <c r="C1170" s="3" t="s">
        <v>3482</v>
      </c>
      <c r="D1170" s="3" t="s">
        <v>3483</v>
      </c>
      <c r="E1170" s="3" t="s">
        <v>25</v>
      </c>
      <c r="F1170" s="3" t="s">
        <v>26</v>
      </c>
      <c r="G1170" s="3" t="s">
        <v>27</v>
      </c>
      <c r="H1170" s="3" t="s">
        <v>28</v>
      </c>
      <c r="I1170" s="3" t="s">
        <v>1959</v>
      </c>
      <c r="J1170" s="3" t="s">
        <v>30</v>
      </c>
      <c r="K1170" s="3"/>
      <c r="L1170" s="3" t="s">
        <v>31</v>
      </c>
      <c r="M1170" s="3"/>
      <c r="N1170" s="3" t="s">
        <v>32</v>
      </c>
      <c r="O1170" s="3" t="s">
        <v>33</v>
      </c>
      <c r="P1170" s="3" t="s">
        <v>34</v>
      </c>
      <c r="Q1170" s="3"/>
      <c r="R1170" s="3"/>
    </row>
    <row r="1171" spans="1:18" x14ac:dyDescent="0.25">
      <c r="A1171" t="str">
        <f t="shared" si="18"/>
        <v>OTG014.87</v>
      </c>
      <c r="B1171" s="3" t="s">
        <v>3484</v>
      </c>
      <c r="C1171" s="3" t="s">
        <v>3485</v>
      </c>
      <c r="D1171" s="3" t="s">
        <v>3486</v>
      </c>
      <c r="E1171" s="3" t="s">
        <v>25</v>
      </c>
      <c r="F1171" s="3" t="s">
        <v>26</v>
      </c>
      <c r="G1171" s="3" t="s">
        <v>27</v>
      </c>
      <c r="H1171" s="3" t="s">
        <v>28</v>
      </c>
      <c r="I1171" s="3" t="s">
        <v>1959</v>
      </c>
      <c r="J1171" s="3" t="s">
        <v>30</v>
      </c>
      <c r="K1171" s="3"/>
      <c r="L1171" s="3" t="s">
        <v>31</v>
      </c>
      <c r="M1171" s="3"/>
      <c r="N1171" s="3" t="s">
        <v>32</v>
      </c>
      <c r="O1171" s="3" t="s">
        <v>33</v>
      </c>
      <c r="P1171" s="3" t="s">
        <v>34</v>
      </c>
      <c r="Q1171" s="3"/>
      <c r="R1171" s="3"/>
    </row>
    <row r="1172" spans="1:18" x14ac:dyDescent="0.25">
      <c r="A1172" t="str">
        <f t="shared" si="18"/>
        <v>OTG014.88</v>
      </c>
      <c r="B1172" s="3" t="s">
        <v>3487</v>
      </c>
      <c r="C1172" s="3" t="s">
        <v>3488</v>
      </c>
      <c r="D1172" s="3" t="s">
        <v>3489</v>
      </c>
      <c r="E1172" s="3" t="s">
        <v>25</v>
      </c>
      <c r="F1172" s="3" t="s">
        <v>26</v>
      </c>
      <c r="G1172" s="3" t="s">
        <v>27</v>
      </c>
      <c r="H1172" s="3" t="s">
        <v>28</v>
      </c>
      <c r="I1172" s="3" t="s">
        <v>1959</v>
      </c>
      <c r="J1172" s="3" t="s">
        <v>30</v>
      </c>
      <c r="K1172" s="3"/>
      <c r="L1172" s="3" t="s">
        <v>31</v>
      </c>
      <c r="M1172" s="3"/>
      <c r="N1172" s="3" t="s">
        <v>32</v>
      </c>
      <c r="O1172" s="3" t="s">
        <v>33</v>
      </c>
      <c r="P1172" s="3" t="s">
        <v>34</v>
      </c>
      <c r="Q1172" s="3"/>
      <c r="R1172" s="3"/>
    </row>
    <row r="1173" spans="1:18" x14ac:dyDescent="0.25">
      <c r="A1173" t="str">
        <f t="shared" si="18"/>
        <v>OTG014.89</v>
      </c>
      <c r="B1173" s="3" t="s">
        <v>3490</v>
      </c>
      <c r="C1173" s="3" t="s">
        <v>3491</v>
      </c>
      <c r="D1173" s="3" t="s">
        <v>3255</v>
      </c>
      <c r="E1173" s="3" t="s">
        <v>25</v>
      </c>
      <c r="F1173" s="3" t="s">
        <v>26</v>
      </c>
      <c r="G1173" s="3" t="s">
        <v>27</v>
      </c>
      <c r="H1173" s="3" t="s">
        <v>28</v>
      </c>
      <c r="I1173" s="3" t="s">
        <v>1959</v>
      </c>
      <c r="J1173" s="3" t="s">
        <v>30</v>
      </c>
      <c r="K1173" s="3"/>
      <c r="L1173" s="3" t="s">
        <v>31</v>
      </c>
      <c r="M1173" s="3"/>
      <c r="N1173" s="3" t="s">
        <v>32</v>
      </c>
      <c r="O1173" s="3" t="s">
        <v>33</v>
      </c>
      <c r="P1173" s="3" t="s">
        <v>34</v>
      </c>
      <c r="Q1173" s="3"/>
      <c r="R1173" s="3"/>
    </row>
    <row r="1174" spans="1:18" x14ac:dyDescent="0.25">
      <c r="A1174" t="str">
        <f t="shared" si="18"/>
        <v>OTG014.90</v>
      </c>
      <c r="B1174" s="3" t="s">
        <v>3492</v>
      </c>
      <c r="C1174" s="3" t="s">
        <v>3493</v>
      </c>
      <c r="D1174" s="3" t="s">
        <v>3494</v>
      </c>
      <c r="E1174" s="3" t="s">
        <v>25</v>
      </c>
      <c r="F1174" s="3" t="s">
        <v>26</v>
      </c>
      <c r="G1174" s="3" t="s">
        <v>27</v>
      </c>
      <c r="H1174" s="3" t="s">
        <v>28</v>
      </c>
      <c r="I1174" s="3" t="s">
        <v>1959</v>
      </c>
      <c r="J1174" s="3" t="s">
        <v>30</v>
      </c>
      <c r="K1174" s="3"/>
      <c r="L1174" s="3" t="s">
        <v>31</v>
      </c>
      <c r="M1174" s="3"/>
      <c r="N1174" s="3" t="s">
        <v>32</v>
      </c>
      <c r="O1174" s="3" t="s">
        <v>33</v>
      </c>
      <c r="P1174" s="3" t="s">
        <v>34</v>
      </c>
      <c r="Q1174" s="3"/>
      <c r="R1174" s="3"/>
    </row>
    <row r="1175" spans="1:18" x14ac:dyDescent="0.25">
      <c r="A1175" t="str">
        <f t="shared" si="18"/>
        <v>OTG014.91</v>
      </c>
      <c r="B1175" s="3" t="s">
        <v>3495</v>
      </c>
      <c r="C1175" s="3" t="s">
        <v>3496</v>
      </c>
      <c r="D1175" s="3" t="s">
        <v>3497</v>
      </c>
      <c r="E1175" s="3" t="s">
        <v>25</v>
      </c>
      <c r="F1175" s="3" t="s">
        <v>26</v>
      </c>
      <c r="G1175" s="3" t="s">
        <v>27</v>
      </c>
      <c r="H1175" s="3" t="s">
        <v>28</v>
      </c>
      <c r="I1175" s="3" t="s">
        <v>1959</v>
      </c>
      <c r="J1175" s="3" t="s">
        <v>30</v>
      </c>
      <c r="K1175" s="3"/>
      <c r="L1175" s="3" t="s">
        <v>31</v>
      </c>
      <c r="M1175" s="3"/>
      <c r="N1175" s="3" t="s">
        <v>32</v>
      </c>
      <c r="O1175" s="3" t="s">
        <v>33</v>
      </c>
      <c r="P1175" s="3" t="s">
        <v>34</v>
      </c>
      <c r="Q1175" s="3"/>
      <c r="R1175" s="3"/>
    </row>
    <row r="1176" spans="1:18" x14ac:dyDescent="0.25">
      <c r="A1176" t="str">
        <f t="shared" si="18"/>
        <v>OTG014.92</v>
      </c>
      <c r="B1176" s="3" t="s">
        <v>3498</v>
      </c>
      <c r="C1176" s="3" t="s">
        <v>3499</v>
      </c>
      <c r="D1176" s="3" t="s">
        <v>3500</v>
      </c>
      <c r="E1176" s="3" t="s">
        <v>25</v>
      </c>
      <c r="F1176" s="3" t="s">
        <v>26</v>
      </c>
      <c r="G1176" s="3" t="s">
        <v>27</v>
      </c>
      <c r="H1176" s="3" t="s">
        <v>28</v>
      </c>
      <c r="I1176" s="3" t="s">
        <v>1959</v>
      </c>
      <c r="J1176" s="3" t="s">
        <v>30</v>
      </c>
      <c r="K1176" s="3"/>
      <c r="L1176" s="3" t="s">
        <v>31</v>
      </c>
      <c r="M1176" s="3"/>
      <c r="N1176" s="3" t="s">
        <v>32</v>
      </c>
      <c r="O1176" s="3" t="s">
        <v>33</v>
      </c>
      <c r="P1176" s="3" t="s">
        <v>34</v>
      </c>
      <c r="Q1176" s="3"/>
      <c r="R1176" s="3"/>
    </row>
    <row r="1177" spans="1:18" x14ac:dyDescent="0.25">
      <c r="A1177" t="str">
        <f t="shared" si="18"/>
        <v>OTG014.93</v>
      </c>
      <c r="B1177" s="3" t="s">
        <v>3501</v>
      </c>
      <c r="C1177" s="3" t="s">
        <v>3502</v>
      </c>
      <c r="D1177" s="3" t="s">
        <v>3503</v>
      </c>
      <c r="E1177" s="3" t="s">
        <v>25</v>
      </c>
      <c r="F1177" s="3" t="s">
        <v>26</v>
      </c>
      <c r="G1177" s="3" t="s">
        <v>27</v>
      </c>
      <c r="H1177" s="3" t="s">
        <v>28</v>
      </c>
      <c r="I1177" s="3" t="s">
        <v>1959</v>
      </c>
      <c r="J1177" s="3" t="s">
        <v>30</v>
      </c>
      <c r="K1177" s="3"/>
      <c r="L1177" s="3" t="s">
        <v>31</v>
      </c>
      <c r="M1177" s="3"/>
      <c r="N1177" s="3" t="s">
        <v>32</v>
      </c>
      <c r="O1177" s="3" t="s">
        <v>33</v>
      </c>
      <c r="P1177" s="3" t="s">
        <v>34</v>
      </c>
      <c r="Q1177" s="3"/>
      <c r="R1177" s="3"/>
    </row>
    <row r="1178" spans="1:18" x14ac:dyDescent="0.25">
      <c r="A1178" t="str">
        <f t="shared" si="18"/>
        <v>OTG014.94</v>
      </c>
      <c r="B1178" s="3" t="s">
        <v>3504</v>
      </c>
      <c r="C1178" s="3" t="s">
        <v>3505</v>
      </c>
      <c r="D1178" s="3" t="s">
        <v>3506</v>
      </c>
      <c r="E1178" s="3" t="s">
        <v>25</v>
      </c>
      <c r="F1178" s="3" t="s">
        <v>26</v>
      </c>
      <c r="G1178" s="3" t="s">
        <v>27</v>
      </c>
      <c r="H1178" s="3" t="s">
        <v>28</v>
      </c>
      <c r="I1178" s="3" t="s">
        <v>1959</v>
      </c>
      <c r="J1178" s="3" t="s">
        <v>30</v>
      </c>
      <c r="K1178" s="3"/>
      <c r="L1178" s="3" t="s">
        <v>31</v>
      </c>
      <c r="M1178" s="3"/>
      <c r="N1178" s="3" t="s">
        <v>32</v>
      </c>
      <c r="O1178" s="3" t="s">
        <v>33</v>
      </c>
      <c r="P1178" s="3" t="s">
        <v>34</v>
      </c>
      <c r="Q1178" s="3"/>
      <c r="R1178" s="3"/>
    </row>
    <row r="1179" spans="1:18" x14ac:dyDescent="0.25">
      <c r="A1179" t="str">
        <f t="shared" si="18"/>
        <v>OTG014.95</v>
      </c>
      <c r="B1179" s="3" t="s">
        <v>3507</v>
      </c>
      <c r="C1179" s="3" t="s">
        <v>3508</v>
      </c>
      <c r="D1179" s="3" t="s">
        <v>3509</v>
      </c>
      <c r="E1179" s="3" t="s">
        <v>25</v>
      </c>
      <c r="F1179" s="3" t="s">
        <v>26</v>
      </c>
      <c r="G1179" s="3" t="s">
        <v>27</v>
      </c>
      <c r="H1179" s="3" t="s">
        <v>28</v>
      </c>
      <c r="I1179" s="3" t="s">
        <v>1959</v>
      </c>
      <c r="J1179" s="3" t="s">
        <v>30</v>
      </c>
      <c r="K1179" s="3"/>
      <c r="L1179" s="3" t="s">
        <v>31</v>
      </c>
      <c r="M1179" s="3"/>
      <c r="N1179" s="3" t="s">
        <v>32</v>
      </c>
      <c r="O1179" s="3" t="s">
        <v>33</v>
      </c>
      <c r="P1179" s="3" t="s">
        <v>34</v>
      </c>
      <c r="Q1179" s="3"/>
      <c r="R1179" s="3"/>
    </row>
    <row r="1180" spans="1:18" x14ac:dyDescent="0.25">
      <c r="A1180" t="str">
        <f t="shared" si="18"/>
        <v>OTG014.96</v>
      </c>
      <c r="B1180" s="3" t="s">
        <v>3510</v>
      </c>
      <c r="C1180" s="3" t="s">
        <v>3511</v>
      </c>
      <c r="D1180" s="3" t="s">
        <v>3512</v>
      </c>
      <c r="E1180" s="3" t="s">
        <v>25</v>
      </c>
      <c r="F1180" s="3" t="s">
        <v>26</v>
      </c>
      <c r="G1180" s="3" t="s">
        <v>27</v>
      </c>
      <c r="H1180" s="3" t="s">
        <v>28</v>
      </c>
      <c r="I1180" s="3" t="s">
        <v>1959</v>
      </c>
      <c r="J1180" s="3" t="s">
        <v>30</v>
      </c>
      <c r="K1180" s="3"/>
      <c r="L1180" s="3" t="s">
        <v>31</v>
      </c>
      <c r="M1180" s="3"/>
      <c r="N1180" s="3" t="s">
        <v>32</v>
      </c>
      <c r="O1180" s="3" t="s">
        <v>33</v>
      </c>
      <c r="P1180" s="3" t="s">
        <v>34</v>
      </c>
      <c r="Q1180" s="3"/>
      <c r="R1180" s="3"/>
    </row>
    <row r="1181" spans="1:18" x14ac:dyDescent="0.25">
      <c r="A1181" t="str">
        <f t="shared" si="18"/>
        <v>OTG014.97</v>
      </c>
      <c r="B1181" s="3" t="s">
        <v>3513</v>
      </c>
      <c r="C1181" s="3" t="s">
        <v>3514</v>
      </c>
      <c r="D1181" s="3" t="s">
        <v>3515</v>
      </c>
      <c r="E1181" s="3" t="s">
        <v>25</v>
      </c>
      <c r="F1181" s="3" t="s">
        <v>26</v>
      </c>
      <c r="G1181" s="3" t="s">
        <v>27</v>
      </c>
      <c r="H1181" s="3" t="s">
        <v>28</v>
      </c>
      <c r="I1181" s="3" t="s">
        <v>1959</v>
      </c>
      <c r="J1181" s="3" t="s">
        <v>30</v>
      </c>
      <c r="K1181" s="3"/>
      <c r="L1181" s="3" t="s">
        <v>31</v>
      </c>
      <c r="M1181" s="3"/>
      <c r="N1181" s="3" t="s">
        <v>32</v>
      </c>
      <c r="O1181" s="3" t="s">
        <v>33</v>
      </c>
      <c r="P1181" s="3" t="s">
        <v>34</v>
      </c>
      <c r="Q1181" s="3"/>
      <c r="R1181" s="3"/>
    </row>
    <row r="1182" spans="1:18" x14ac:dyDescent="0.25">
      <c r="A1182" t="str">
        <f t="shared" si="18"/>
        <v>OTG014.98</v>
      </c>
      <c r="B1182" s="3" t="s">
        <v>3516</v>
      </c>
      <c r="C1182" s="3" t="s">
        <v>3517</v>
      </c>
      <c r="D1182" s="3" t="s">
        <v>3518</v>
      </c>
      <c r="E1182" s="3" t="s">
        <v>25</v>
      </c>
      <c r="F1182" s="3" t="s">
        <v>26</v>
      </c>
      <c r="G1182" s="3" t="s">
        <v>27</v>
      </c>
      <c r="H1182" s="3" t="s">
        <v>28</v>
      </c>
      <c r="I1182" s="3" t="s">
        <v>1959</v>
      </c>
      <c r="J1182" s="3" t="s">
        <v>30</v>
      </c>
      <c r="K1182" s="3"/>
      <c r="L1182" s="3" t="s">
        <v>31</v>
      </c>
      <c r="M1182" s="3"/>
      <c r="N1182" s="3" t="s">
        <v>32</v>
      </c>
      <c r="O1182" s="3" t="s">
        <v>33</v>
      </c>
      <c r="P1182" s="3" t="s">
        <v>34</v>
      </c>
      <c r="Q1182" s="3"/>
      <c r="R1182" s="3"/>
    </row>
    <row r="1183" spans="1:18" x14ac:dyDescent="0.25">
      <c r="A1183" t="str">
        <f t="shared" si="18"/>
        <v>OTG014.99</v>
      </c>
      <c r="B1183" s="3" t="s">
        <v>3519</v>
      </c>
      <c r="C1183" s="3" t="s">
        <v>3520</v>
      </c>
      <c r="D1183" s="3" t="s">
        <v>3258</v>
      </c>
      <c r="E1183" s="3" t="s">
        <v>25</v>
      </c>
      <c r="F1183" s="3" t="s">
        <v>26</v>
      </c>
      <c r="G1183" s="3" t="s">
        <v>27</v>
      </c>
      <c r="H1183" s="3" t="s">
        <v>28</v>
      </c>
      <c r="I1183" s="3" t="s">
        <v>1959</v>
      </c>
      <c r="J1183" s="3" t="s">
        <v>30</v>
      </c>
      <c r="K1183" s="3"/>
      <c r="L1183" s="3" t="s">
        <v>31</v>
      </c>
      <c r="M1183" s="3"/>
      <c r="N1183" s="3" t="s">
        <v>32</v>
      </c>
      <c r="O1183" s="3" t="s">
        <v>33</v>
      </c>
      <c r="P1183" s="3" t="s">
        <v>34</v>
      </c>
      <c r="Q1183" s="3"/>
      <c r="R1183" s="3"/>
    </row>
    <row r="1184" spans="1:18" x14ac:dyDescent="0.25">
      <c r="A1184" t="str">
        <f t="shared" si="18"/>
        <v>OTG014.100</v>
      </c>
      <c r="B1184" s="3" t="s">
        <v>3521</v>
      </c>
      <c r="C1184" s="3" t="s">
        <v>3522</v>
      </c>
      <c r="D1184" s="3" t="s">
        <v>3523</v>
      </c>
      <c r="E1184" s="3" t="s">
        <v>25</v>
      </c>
      <c r="F1184" s="3" t="s">
        <v>26</v>
      </c>
      <c r="G1184" s="3" t="s">
        <v>27</v>
      </c>
      <c r="H1184" s="3" t="s">
        <v>28</v>
      </c>
      <c r="I1184" s="3" t="s">
        <v>1959</v>
      </c>
      <c r="J1184" s="3" t="s">
        <v>30</v>
      </c>
      <c r="K1184" s="3"/>
      <c r="L1184" s="3" t="s">
        <v>31</v>
      </c>
      <c r="M1184" s="3"/>
      <c r="N1184" s="3" t="s">
        <v>32</v>
      </c>
      <c r="O1184" s="3" t="s">
        <v>33</v>
      </c>
      <c r="P1184" s="3" t="s">
        <v>34</v>
      </c>
      <c r="Q1184" s="3"/>
      <c r="R1184" s="3"/>
    </row>
    <row r="1185" spans="1:18" x14ac:dyDescent="0.25">
      <c r="A1185" t="str">
        <f t="shared" si="18"/>
        <v>OTG014.101</v>
      </c>
      <c r="B1185" s="3" t="s">
        <v>3524</v>
      </c>
      <c r="C1185" s="3" t="s">
        <v>3525</v>
      </c>
      <c r="D1185" s="3" t="s">
        <v>3526</v>
      </c>
      <c r="E1185" s="3" t="s">
        <v>25</v>
      </c>
      <c r="F1185" s="3" t="s">
        <v>26</v>
      </c>
      <c r="G1185" s="3" t="s">
        <v>27</v>
      </c>
      <c r="H1185" s="3" t="s">
        <v>28</v>
      </c>
      <c r="I1185" s="3" t="s">
        <v>1959</v>
      </c>
      <c r="J1185" s="3" t="s">
        <v>30</v>
      </c>
      <c r="K1185" s="3"/>
      <c r="L1185" s="3" t="s">
        <v>31</v>
      </c>
      <c r="M1185" s="3"/>
      <c r="N1185" s="3" t="s">
        <v>32</v>
      </c>
      <c r="O1185" s="3" t="s">
        <v>33</v>
      </c>
      <c r="P1185" s="3" t="s">
        <v>34</v>
      </c>
      <c r="Q1185" s="3"/>
      <c r="R1185" s="3"/>
    </row>
    <row r="1186" spans="1:18" x14ac:dyDescent="0.25">
      <c r="A1186" t="str">
        <f t="shared" si="18"/>
        <v>OTG014.102</v>
      </c>
      <c r="B1186" s="3" t="s">
        <v>3527</v>
      </c>
      <c r="C1186" s="3" t="s">
        <v>3528</v>
      </c>
      <c r="D1186" s="3" t="s">
        <v>3529</v>
      </c>
      <c r="E1186" s="3" t="s">
        <v>25</v>
      </c>
      <c r="F1186" s="3" t="s">
        <v>26</v>
      </c>
      <c r="G1186" s="3" t="s">
        <v>27</v>
      </c>
      <c r="H1186" s="3" t="s">
        <v>28</v>
      </c>
      <c r="I1186" s="3" t="s">
        <v>1959</v>
      </c>
      <c r="J1186" s="3" t="s">
        <v>30</v>
      </c>
      <c r="K1186" s="3"/>
      <c r="L1186" s="3" t="s">
        <v>31</v>
      </c>
      <c r="M1186" s="3"/>
      <c r="N1186" s="3" t="s">
        <v>32</v>
      </c>
      <c r="O1186" s="3" t="s">
        <v>33</v>
      </c>
      <c r="P1186" s="3" t="s">
        <v>34</v>
      </c>
      <c r="Q1186" s="3"/>
      <c r="R1186" s="3"/>
    </row>
    <row r="1187" spans="1:18" x14ac:dyDescent="0.25">
      <c r="A1187" t="str">
        <f t="shared" si="18"/>
        <v>OTG014.103</v>
      </c>
      <c r="B1187" s="3" t="s">
        <v>3530</v>
      </c>
      <c r="C1187" s="3" t="s">
        <v>3531</v>
      </c>
      <c r="D1187" s="3" t="s">
        <v>3532</v>
      </c>
      <c r="E1187" s="3" t="s">
        <v>25</v>
      </c>
      <c r="F1187" s="3" t="s">
        <v>26</v>
      </c>
      <c r="G1187" s="3" t="s">
        <v>27</v>
      </c>
      <c r="H1187" s="3" t="s">
        <v>28</v>
      </c>
      <c r="I1187" s="3" t="s">
        <v>1959</v>
      </c>
      <c r="J1187" s="3" t="s">
        <v>30</v>
      </c>
      <c r="K1187" s="3"/>
      <c r="L1187" s="3" t="s">
        <v>31</v>
      </c>
      <c r="M1187" s="3"/>
      <c r="N1187" s="3" t="s">
        <v>32</v>
      </c>
      <c r="O1187" s="3" t="s">
        <v>33</v>
      </c>
      <c r="P1187" s="3" t="s">
        <v>34</v>
      </c>
      <c r="Q1187" s="3"/>
      <c r="R1187" s="3"/>
    </row>
    <row r="1188" spans="1:18" x14ac:dyDescent="0.25">
      <c r="A1188" t="str">
        <f t="shared" si="18"/>
        <v>OTG014.104</v>
      </c>
      <c r="B1188" s="3" t="s">
        <v>3533</v>
      </c>
      <c r="C1188" s="3" t="s">
        <v>3534</v>
      </c>
      <c r="D1188" s="3" t="s">
        <v>3535</v>
      </c>
      <c r="E1188" s="3" t="s">
        <v>25</v>
      </c>
      <c r="F1188" s="3" t="s">
        <v>26</v>
      </c>
      <c r="G1188" s="3" t="s">
        <v>27</v>
      </c>
      <c r="H1188" s="3" t="s">
        <v>28</v>
      </c>
      <c r="I1188" s="3" t="s">
        <v>1959</v>
      </c>
      <c r="J1188" s="3" t="s">
        <v>30</v>
      </c>
      <c r="K1188" s="3"/>
      <c r="L1188" s="3" t="s">
        <v>31</v>
      </c>
      <c r="M1188" s="3"/>
      <c r="N1188" s="3" t="s">
        <v>32</v>
      </c>
      <c r="O1188" s="3" t="s">
        <v>33</v>
      </c>
      <c r="P1188" s="3" t="s">
        <v>34</v>
      </c>
      <c r="Q1188" s="3"/>
      <c r="R1188" s="3"/>
    </row>
    <row r="1189" spans="1:18" x14ac:dyDescent="0.25">
      <c r="A1189" t="str">
        <f t="shared" si="18"/>
        <v>OTG014.105</v>
      </c>
      <c r="B1189" s="3" t="s">
        <v>3536</v>
      </c>
      <c r="C1189" s="3" t="s">
        <v>3537</v>
      </c>
      <c r="D1189" s="3" t="s">
        <v>3538</v>
      </c>
      <c r="E1189" s="3" t="s">
        <v>25</v>
      </c>
      <c r="F1189" s="3" t="s">
        <v>26</v>
      </c>
      <c r="G1189" s="3" t="s">
        <v>27</v>
      </c>
      <c r="H1189" s="3" t="s">
        <v>28</v>
      </c>
      <c r="I1189" s="3" t="s">
        <v>1959</v>
      </c>
      <c r="J1189" s="3" t="s">
        <v>30</v>
      </c>
      <c r="K1189" s="3"/>
      <c r="L1189" s="3" t="s">
        <v>31</v>
      </c>
      <c r="M1189" s="3"/>
      <c r="N1189" s="3" t="s">
        <v>32</v>
      </c>
      <c r="O1189" s="3" t="s">
        <v>33</v>
      </c>
      <c r="P1189" s="3" t="s">
        <v>34</v>
      </c>
      <c r="Q1189" s="3"/>
      <c r="R1189" s="3"/>
    </row>
    <row r="1190" spans="1:18" x14ac:dyDescent="0.25">
      <c r="A1190" t="str">
        <f t="shared" si="18"/>
        <v>OTG014.106</v>
      </c>
      <c r="B1190" s="3" t="s">
        <v>3539</v>
      </c>
      <c r="C1190" s="3" t="s">
        <v>3540</v>
      </c>
      <c r="D1190" s="3" t="s">
        <v>3541</v>
      </c>
      <c r="E1190" s="3" t="s">
        <v>25</v>
      </c>
      <c r="F1190" s="3" t="s">
        <v>26</v>
      </c>
      <c r="G1190" s="3" t="s">
        <v>27</v>
      </c>
      <c r="H1190" s="3" t="s">
        <v>28</v>
      </c>
      <c r="I1190" s="3" t="s">
        <v>1959</v>
      </c>
      <c r="J1190" s="3" t="s">
        <v>30</v>
      </c>
      <c r="K1190" s="3"/>
      <c r="L1190" s="3" t="s">
        <v>31</v>
      </c>
      <c r="M1190" s="3"/>
      <c r="N1190" s="3" t="s">
        <v>32</v>
      </c>
      <c r="O1190" s="3" t="s">
        <v>33</v>
      </c>
      <c r="P1190" s="3" t="s">
        <v>34</v>
      </c>
      <c r="Q1190" s="3"/>
      <c r="R1190" s="3"/>
    </row>
    <row r="1191" spans="1:18" x14ac:dyDescent="0.25">
      <c r="A1191" t="str">
        <f t="shared" si="18"/>
        <v>OTG014.107</v>
      </c>
      <c r="B1191" s="3" t="s">
        <v>3542</v>
      </c>
      <c r="C1191" s="3" t="s">
        <v>3543</v>
      </c>
      <c r="D1191" s="3" t="s">
        <v>3544</v>
      </c>
      <c r="E1191" s="3" t="s">
        <v>25</v>
      </c>
      <c r="F1191" s="3" t="s">
        <v>26</v>
      </c>
      <c r="G1191" s="3" t="s">
        <v>27</v>
      </c>
      <c r="H1191" s="3" t="s">
        <v>28</v>
      </c>
      <c r="I1191" s="3" t="s">
        <v>1959</v>
      </c>
      <c r="J1191" s="3" t="s">
        <v>30</v>
      </c>
      <c r="K1191" s="3"/>
      <c r="L1191" s="3" t="s">
        <v>31</v>
      </c>
      <c r="M1191" s="3"/>
      <c r="N1191" s="3" t="s">
        <v>32</v>
      </c>
      <c r="O1191" s="3" t="s">
        <v>33</v>
      </c>
      <c r="P1191" s="3" t="s">
        <v>34</v>
      </c>
      <c r="Q1191" s="3"/>
      <c r="R1191" s="3"/>
    </row>
    <row r="1192" spans="1:18" x14ac:dyDescent="0.25">
      <c r="A1192" t="str">
        <f t="shared" si="18"/>
        <v>OTG014.108</v>
      </c>
      <c r="B1192" s="3" t="s">
        <v>3545</v>
      </c>
      <c r="C1192" s="3" t="s">
        <v>3546</v>
      </c>
      <c r="D1192" s="3" t="s">
        <v>3547</v>
      </c>
      <c r="E1192" s="3" t="s">
        <v>25</v>
      </c>
      <c r="F1192" s="3" t="s">
        <v>26</v>
      </c>
      <c r="G1192" s="3" t="s">
        <v>27</v>
      </c>
      <c r="H1192" s="3" t="s">
        <v>28</v>
      </c>
      <c r="I1192" s="3" t="s">
        <v>1959</v>
      </c>
      <c r="J1192" s="3" t="s">
        <v>30</v>
      </c>
      <c r="K1192" s="3"/>
      <c r="L1192" s="3" t="s">
        <v>31</v>
      </c>
      <c r="M1192" s="3"/>
      <c r="N1192" s="3" t="s">
        <v>32</v>
      </c>
      <c r="O1192" s="3" t="s">
        <v>33</v>
      </c>
      <c r="P1192" s="3" t="s">
        <v>34</v>
      </c>
      <c r="Q1192" s="3"/>
      <c r="R1192" s="3"/>
    </row>
    <row r="1193" spans="1:18" x14ac:dyDescent="0.25">
      <c r="A1193" t="str">
        <f t="shared" si="18"/>
        <v>OTG014.109</v>
      </c>
      <c r="B1193" s="3" t="s">
        <v>3548</v>
      </c>
      <c r="C1193" s="3" t="s">
        <v>3549</v>
      </c>
      <c r="D1193" s="3" t="s">
        <v>3550</v>
      </c>
      <c r="E1193" s="3" t="s">
        <v>25</v>
      </c>
      <c r="F1193" s="3" t="s">
        <v>26</v>
      </c>
      <c r="G1193" s="3" t="s">
        <v>27</v>
      </c>
      <c r="H1193" s="3" t="s">
        <v>28</v>
      </c>
      <c r="I1193" s="3" t="s">
        <v>1959</v>
      </c>
      <c r="J1193" s="3" t="s">
        <v>30</v>
      </c>
      <c r="K1193" s="3"/>
      <c r="L1193" s="3" t="s">
        <v>31</v>
      </c>
      <c r="M1193" s="3"/>
      <c r="N1193" s="3" t="s">
        <v>32</v>
      </c>
      <c r="O1193" s="3" t="s">
        <v>33</v>
      </c>
      <c r="P1193" s="3" t="s">
        <v>34</v>
      </c>
      <c r="Q1193" s="3"/>
      <c r="R1193" s="3"/>
    </row>
    <row r="1194" spans="1:18" x14ac:dyDescent="0.25">
      <c r="A1194" t="str">
        <f t="shared" si="18"/>
        <v>OTG014.110</v>
      </c>
      <c r="B1194" s="3" t="s">
        <v>3551</v>
      </c>
      <c r="C1194" s="3" t="s">
        <v>3552</v>
      </c>
      <c r="D1194" s="3" t="s">
        <v>3553</v>
      </c>
      <c r="E1194" s="3" t="s">
        <v>25</v>
      </c>
      <c r="F1194" s="3" t="s">
        <v>26</v>
      </c>
      <c r="G1194" s="3" t="s">
        <v>27</v>
      </c>
      <c r="H1194" s="3" t="s">
        <v>28</v>
      </c>
      <c r="I1194" s="3" t="s">
        <v>1959</v>
      </c>
      <c r="J1194" s="3" t="s">
        <v>30</v>
      </c>
      <c r="K1194" s="3"/>
      <c r="L1194" s="3" t="s">
        <v>31</v>
      </c>
      <c r="M1194" s="3"/>
      <c r="N1194" s="3" t="s">
        <v>32</v>
      </c>
      <c r="O1194" s="3" t="s">
        <v>33</v>
      </c>
      <c r="P1194" s="3" t="s">
        <v>34</v>
      </c>
      <c r="Q1194" s="3"/>
      <c r="R1194" s="3"/>
    </row>
    <row r="1195" spans="1:18" x14ac:dyDescent="0.25">
      <c r="A1195" t="str">
        <f t="shared" si="18"/>
        <v>OTG014.111</v>
      </c>
      <c r="B1195" s="3" t="s">
        <v>3554</v>
      </c>
      <c r="C1195" s="3" t="s">
        <v>3555</v>
      </c>
      <c r="D1195" s="3" t="s">
        <v>3556</v>
      </c>
      <c r="E1195" s="3" t="s">
        <v>25</v>
      </c>
      <c r="F1195" s="3" t="s">
        <v>26</v>
      </c>
      <c r="G1195" s="3" t="s">
        <v>27</v>
      </c>
      <c r="H1195" s="3" t="s">
        <v>28</v>
      </c>
      <c r="I1195" s="3" t="s">
        <v>1959</v>
      </c>
      <c r="J1195" s="3" t="s">
        <v>30</v>
      </c>
      <c r="K1195" s="3"/>
      <c r="L1195" s="3" t="s">
        <v>31</v>
      </c>
      <c r="M1195" s="3"/>
      <c r="N1195" s="3" t="s">
        <v>32</v>
      </c>
      <c r="O1195" s="3" t="s">
        <v>33</v>
      </c>
      <c r="P1195" s="3" t="s">
        <v>34</v>
      </c>
      <c r="Q1195" s="3"/>
      <c r="R1195" s="3"/>
    </row>
    <row r="1196" spans="1:18" x14ac:dyDescent="0.25">
      <c r="A1196" t="str">
        <f t="shared" si="18"/>
        <v>OTG014.112</v>
      </c>
      <c r="B1196" s="3" t="s">
        <v>3557</v>
      </c>
      <c r="C1196" s="3" t="s">
        <v>3558</v>
      </c>
      <c r="D1196" s="3" t="s">
        <v>3559</v>
      </c>
      <c r="E1196" s="3" t="s">
        <v>25</v>
      </c>
      <c r="F1196" s="3" t="s">
        <v>26</v>
      </c>
      <c r="G1196" s="3" t="s">
        <v>27</v>
      </c>
      <c r="H1196" s="3" t="s">
        <v>28</v>
      </c>
      <c r="I1196" s="3" t="s">
        <v>1959</v>
      </c>
      <c r="J1196" s="3" t="s">
        <v>30</v>
      </c>
      <c r="K1196" s="3"/>
      <c r="L1196" s="3" t="s">
        <v>31</v>
      </c>
      <c r="M1196" s="3"/>
      <c r="N1196" s="3" t="s">
        <v>32</v>
      </c>
      <c r="O1196" s="3" t="s">
        <v>33</v>
      </c>
      <c r="P1196" s="3" t="s">
        <v>34</v>
      </c>
      <c r="Q1196" s="3"/>
      <c r="R1196" s="3"/>
    </row>
    <row r="1197" spans="1:18" x14ac:dyDescent="0.25">
      <c r="A1197" t="str">
        <f t="shared" si="18"/>
        <v>OTG014.113</v>
      </c>
      <c r="B1197" s="3" t="s">
        <v>3560</v>
      </c>
      <c r="C1197" s="3" t="s">
        <v>3561</v>
      </c>
      <c r="D1197" s="3" t="s">
        <v>3562</v>
      </c>
      <c r="E1197" s="3" t="s">
        <v>25</v>
      </c>
      <c r="F1197" s="3" t="s">
        <v>26</v>
      </c>
      <c r="G1197" s="3" t="s">
        <v>27</v>
      </c>
      <c r="H1197" s="3" t="s">
        <v>28</v>
      </c>
      <c r="I1197" s="3" t="s">
        <v>1959</v>
      </c>
      <c r="J1197" s="3" t="s">
        <v>30</v>
      </c>
      <c r="K1197" s="3"/>
      <c r="L1197" s="3" t="s">
        <v>31</v>
      </c>
      <c r="M1197" s="3"/>
      <c r="N1197" s="3" t="s">
        <v>32</v>
      </c>
      <c r="O1197" s="3" t="s">
        <v>33</v>
      </c>
      <c r="P1197" s="3" t="s">
        <v>34</v>
      </c>
      <c r="Q1197" s="3"/>
      <c r="R1197" s="3"/>
    </row>
    <row r="1198" spans="1:18" x14ac:dyDescent="0.25">
      <c r="A1198" t="str">
        <f t="shared" si="18"/>
        <v>OTG014.114</v>
      </c>
      <c r="B1198" s="3" t="s">
        <v>3563</v>
      </c>
      <c r="C1198" s="3" t="s">
        <v>3564</v>
      </c>
      <c r="D1198" s="3" t="s">
        <v>3565</v>
      </c>
      <c r="E1198" s="3" t="s">
        <v>25</v>
      </c>
      <c r="F1198" s="3" t="s">
        <v>26</v>
      </c>
      <c r="G1198" s="3" t="s">
        <v>27</v>
      </c>
      <c r="H1198" s="3" t="s">
        <v>28</v>
      </c>
      <c r="I1198" s="3" t="s">
        <v>1959</v>
      </c>
      <c r="J1198" s="3" t="s">
        <v>30</v>
      </c>
      <c r="K1198" s="3"/>
      <c r="L1198" s="3" t="s">
        <v>31</v>
      </c>
      <c r="M1198" s="3"/>
      <c r="N1198" s="3" t="s">
        <v>32</v>
      </c>
      <c r="O1198" s="3" t="s">
        <v>33</v>
      </c>
      <c r="P1198" s="3" t="s">
        <v>34</v>
      </c>
      <c r="Q1198" s="3"/>
      <c r="R1198" s="3"/>
    </row>
    <row r="1199" spans="1:18" x14ac:dyDescent="0.25">
      <c r="A1199" t="str">
        <f t="shared" si="18"/>
        <v>OTG014.115</v>
      </c>
      <c r="B1199" s="3" t="s">
        <v>3566</v>
      </c>
      <c r="C1199" s="3" t="s">
        <v>3567</v>
      </c>
      <c r="D1199" s="3" t="s">
        <v>3568</v>
      </c>
      <c r="E1199" s="3" t="s">
        <v>25</v>
      </c>
      <c r="F1199" s="3" t="s">
        <v>26</v>
      </c>
      <c r="G1199" s="3" t="s">
        <v>27</v>
      </c>
      <c r="H1199" s="3" t="s">
        <v>28</v>
      </c>
      <c r="I1199" s="3" t="s">
        <v>1959</v>
      </c>
      <c r="J1199" s="3" t="s">
        <v>30</v>
      </c>
      <c r="K1199" s="3"/>
      <c r="L1199" s="3" t="s">
        <v>31</v>
      </c>
      <c r="M1199" s="3"/>
      <c r="N1199" s="3" t="s">
        <v>32</v>
      </c>
      <c r="O1199" s="3" t="s">
        <v>33</v>
      </c>
      <c r="P1199" s="3" t="s">
        <v>34</v>
      </c>
      <c r="Q1199" s="3"/>
      <c r="R1199" s="3"/>
    </row>
    <row r="1200" spans="1:18" x14ac:dyDescent="0.25">
      <c r="A1200" t="str">
        <f t="shared" si="18"/>
        <v>OTG014.116</v>
      </c>
      <c r="B1200" s="3" t="s">
        <v>3569</v>
      </c>
      <c r="C1200" s="3" t="s">
        <v>3570</v>
      </c>
      <c r="D1200" s="3" t="s">
        <v>3571</v>
      </c>
      <c r="E1200" s="3" t="s">
        <v>25</v>
      </c>
      <c r="F1200" s="3" t="s">
        <v>26</v>
      </c>
      <c r="G1200" s="3" t="s">
        <v>27</v>
      </c>
      <c r="H1200" s="3" t="s">
        <v>28</v>
      </c>
      <c r="I1200" s="3" t="s">
        <v>1959</v>
      </c>
      <c r="J1200" s="3" t="s">
        <v>30</v>
      </c>
      <c r="K1200" s="3"/>
      <c r="L1200" s="3" t="s">
        <v>31</v>
      </c>
      <c r="M1200" s="3"/>
      <c r="N1200" s="3" t="s">
        <v>32</v>
      </c>
      <c r="O1200" s="3" t="s">
        <v>33</v>
      </c>
      <c r="P1200" s="3" t="s">
        <v>34</v>
      </c>
      <c r="Q1200" s="3"/>
      <c r="R1200" s="3"/>
    </row>
    <row r="1201" spans="1:18" x14ac:dyDescent="0.25">
      <c r="A1201" t="str">
        <f t="shared" si="18"/>
        <v>OTG014.117</v>
      </c>
      <c r="B1201" s="3" t="s">
        <v>3572</v>
      </c>
      <c r="C1201" s="3" t="s">
        <v>3573</v>
      </c>
      <c r="D1201" s="3" t="s">
        <v>3574</v>
      </c>
      <c r="E1201" s="3" t="s">
        <v>25</v>
      </c>
      <c r="F1201" s="3" t="s">
        <v>26</v>
      </c>
      <c r="G1201" s="3" t="s">
        <v>27</v>
      </c>
      <c r="H1201" s="3" t="s">
        <v>28</v>
      </c>
      <c r="I1201" s="3" t="s">
        <v>1959</v>
      </c>
      <c r="J1201" s="3" t="s">
        <v>30</v>
      </c>
      <c r="K1201" s="3"/>
      <c r="L1201" s="3" t="s">
        <v>31</v>
      </c>
      <c r="M1201" s="3"/>
      <c r="N1201" s="3" t="s">
        <v>32</v>
      </c>
      <c r="O1201" s="3" t="s">
        <v>33</v>
      </c>
      <c r="P1201" s="3" t="s">
        <v>34</v>
      </c>
      <c r="Q1201" s="3"/>
      <c r="R1201" s="3"/>
    </row>
    <row r="1202" spans="1:18" x14ac:dyDescent="0.25">
      <c r="A1202" t="str">
        <f t="shared" si="18"/>
        <v>OTG014.118</v>
      </c>
      <c r="B1202" s="3" t="s">
        <v>3575</v>
      </c>
      <c r="C1202" s="3" t="s">
        <v>3576</v>
      </c>
      <c r="D1202" s="3" t="s">
        <v>3577</v>
      </c>
      <c r="E1202" s="3" t="s">
        <v>25</v>
      </c>
      <c r="F1202" s="3" t="s">
        <v>26</v>
      </c>
      <c r="G1202" s="3" t="s">
        <v>27</v>
      </c>
      <c r="H1202" s="3" t="s">
        <v>28</v>
      </c>
      <c r="I1202" s="3" t="s">
        <v>1959</v>
      </c>
      <c r="J1202" s="3" t="s">
        <v>30</v>
      </c>
      <c r="K1202" s="3"/>
      <c r="L1202" s="3" t="s">
        <v>31</v>
      </c>
      <c r="M1202" s="3"/>
      <c r="N1202" s="3" t="s">
        <v>32</v>
      </c>
      <c r="O1202" s="3" t="s">
        <v>33</v>
      </c>
      <c r="P1202" s="3" t="s">
        <v>34</v>
      </c>
      <c r="Q1202" s="3"/>
      <c r="R1202" s="3"/>
    </row>
    <row r="1203" spans="1:18" x14ac:dyDescent="0.25">
      <c r="A1203" t="str">
        <f t="shared" si="18"/>
        <v>OTG014.119</v>
      </c>
      <c r="B1203" s="3" t="s">
        <v>3578</v>
      </c>
      <c r="C1203" s="3" t="s">
        <v>3579</v>
      </c>
      <c r="D1203" s="3" t="s">
        <v>3580</v>
      </c>
      <c r="E1203" s="3" t="s">
        <v>25</v>
      </c>
      <c r="F1203" s="3" t="s">
        <v>26</v>
      </c>
      <c r="G1203" s="3" t="s">
        <v>27</v>
      </c>
      <c r="H1203" s="3" t="s">
        <v>28</v>
      </c>
      <c r="I1203" s="3" t="s">
        <v>1959</v>
      </c>
      <c r="J1203" s="3" t="s">
        <v>30</v>
      </c>
      <c r="K1203" s="3"/>
      <c r="L1203" s="3" t="s">
        <v>31</v>
      </c>
      <c r="M1203" s="3"/>
      <c r="N1203" s="3" t="s">
        <v>32</v>
      </c>
      <c r="O1203" s="3" t="s">
        <v>33</v>
      </c>
      <c r="P1203" s="3" t="s">
        <v>34</v>
      </c>
      <c r="Q1203" s="3"/>
      <c r="R1203" s="3"/>
    </row>
    <row r="1204" spans="1:18" x14ac:dyDescent="0.25">
      <c r="A1204" t="str">
        <f t="shared" si="18"/>
        <v>OTG014.120</v>
      </c>
      <c r="B1204" s="3" t="s">
        <v>3581</v>
      </c>
      <c r="C1204" s="3" t="s">
        <v>3582</v>
      </c>
      <c r="D1204" s="3" t="s">
        <v>3583</v>
      </c>
      <c r="E1204" s="3" t="s">
        <v>25</v>
      </c>
      <c r="F1204" s="3" t="s">
        <v>26</v>
      </c>
      <c r="G1204" s="3" t="s">
        <v>27</v>
      </c>
      <c r="H1204" s="3" t="s">
        <v>28</v>
      </c>
      <c r="I1204" s="3" t="s">
        <v>1959</v>
      </c>
      <c r="J1204" s="3" t="s">
        <v>30</v>
      </c>
      <c r="K1204" s="3"/>
      <c r="L1204" s="3" t="s">
        <v>31</v>
      </c>
      <c r="M1204" s="3"/>
      <c r="N1204" s="3" t="s">
        <v>32</v>
      </c>
      <c r="O1204" s="3" t="s">
        <v>33</v>
      </c>
      <c r="P1204" s="3" t="s">
        <v>34</v>
      </c>
      <c r="Q1204" s="3"/>
      <c r="R1204" s="3"/>
    </row>
    <row r="1205" spans="1:18" x14ac:dyDescent="0.25">
      <c r="A1205" t="str">
        <f t="shared" si="18"/>
        <v>OTG014.121</v>
      </c>
      <c r="B1205" s="3" t="s">
        <v>3584</v>
      </c>
      <c r="C1205" s="3" t="s">
        <v>3585</v>
      </c>
      <c r="D1205" s="3" t="s">
        <v>3586</v>
      </c>
      <c r="E1205" s="3" t="s">
        <v>25</v>
      </c>
      <c r="F1205" s="3" t="s">
        <v>26</v>
      </c>
      <c r="G1205" s="3" t="s">
        <v>27</v>
      </c>
      <c r="H1205" s="3" t="s">
        <v>28</v>
      </c>
      <c r="I1205" s="3" t="s">
        <v>1959</v>
      </c>
      <c r="J1205" s="3" t="s">
        <v>30</v>
      </c>
      <c r="K1205" s="3"/>
      <c r="L1205" s="3" t="s">
        <v>31</v>
      </c>
      <c r="M1205" s="3"/>
      <c r="N1205" s="3" t="s">
        <v>32</v>
      </c>
      <c r="O1205" s="3" t="s">
        <v>33</v>
      </c>
      <c r="P1205" s="3" t="s">
        <v>34</v>
      </c>
      <c r="Q1205" s="3"/>
      <c r="R1205" s="3"/>
    </row>
    <row r="1206" spans="1:18" x14ac:dyDescent="0.25">
      <c r="A1206" t="str">
        <f t="shared" si="18"/>
        <v>OTG014.122</v>
      </c>
      <c r="B1206" s="3" t="s">
        <v>3587</v>
      </c>
      <c r="C1206" s="3" t="s">
        <v>3588</v>
      </c>
      <c r="D1206" s="3" t="s">
        <v>3589</v>
      </c>
      <c r="E1206" s="3" t="s">
        <v>25</v>
      </c>
      <c r="F1206" s="3" t="s">
        <v>26</v>
      </c>
      <c r="G1206" s="3" t="s">
        <v>27</v>
      </c>
      <c r="H1206" s="3" t="s">
        <v>28</v>
      </c>
      <c r="I1206" s="3" t="s">
        <v>1959</v>
      </c>
      <c r="J1206" s="3" t="s">
        <v>30</v>
      </c>
      <c r="K1206" s="3"/>
      <c r="L1206" s="3" t="s">
        <v>31</v>
      </c>
      <c r="M1206" s="3"/>
      <c r="N1206" s="3" t="s">
        <v>32</v>
      </c>
      <c r="O1206" s="3" t="s">
        <v>33</v>
      </c>
      <c r="P1206" s="3" t="s">
        <v>34</v>
      </c>
      <c r="Q1206" s="3"/>
      <c r="R1206" s="3"/>
    </row>
    <row r="1207" spans="1:18" x14ac:dyDescent="0.25">
      <c r="A1207" t="str">
        <f t="shared" si="18"/>
        <v>OTG014.123</v>
      </c>
      <c r="B1207" s="3" t="s">
        <v>3590</v>
      </c>
      <c r="C1207" s="3" t="s">
        <v>3591</v>
      </c>
      <c r="D1207" s="3" t="s">
        <v>3592</v>
      </c>
      <c r="E1207" s="3" t="s">
        <v>25</v>
      </c>
      <c r="F1207" s="3" t="s">
        <v>26</v>
      </c>
      <c r="G1207" s="3" t="s">
        <v>27</v>
      </c>
      <c r="H1207" s="3" t="s">
        <v>28</v>
      </c>
      <c r="I1207" s="3" t="s">
        <v>1959</v>
      </c>
      <c r="J1207" s="3" t="s">
        <v>30</v>
      </c>
      <c r="K1207" s="3"/>
      <c r="L1207" s="3" t="s">
        <v>31</v>
      </c>
      <c r="M1207" s="3"/>
      <c r="N1207" s="3" t="s">
        <v>32</v>
      </c>
      <c r="O1207" s="3" t="s">
        <v>33</v>
      </c>
      <c r="P1207" s="3" t="s">
        <v>34</v>
      </c>
      <c r="Q1207" s="3"/>
      <c r="R1207" s="3"/>
    </row>
    <row r="1208" spans="1:18" x14ac:dyDescent="0.25">
      <c r="A1208" t="str">
        <f t="shared" si="18"/>
        <v>OTG014.124</v>
      </c>
      <c r="B1208" s="3" t="s">
        <v>3593</v>
      </c>
      <c r="C1208" s="3" t="s">
        <v>3594</v>
      </c>
      <c r="D1208" s="3" t="s">
        <v>3595</v>
      </c>
      <c r="E1208" s="3" t="s">
        <v>25</v>
      </c>
      <c r="F1208" s="3" t="s">
        <v>26</v>
      </c>
      <c r="G1208" s="3" t="s">
        <v>27</v>
      </c>
      <c r="H1208" s="3" t="s">
        <v>28</v>
      </c>
      <c r="I1208" s="3" t="s">
        <v>1959</v>
      </c>
      <c r="J1208" s="3" t="s">
        <v>30</v>
      </c>
      <c r="K1208" s="3"/>
      <c r="L1208" s="3" t="s">
        <v>31</v>
      </c>
      <c r="M1208" s="3"/>
      <c r="N1208" s="3" t="s">
        <v>32</v>
      </c>
      <c r="O1208" s="3" t="s">
        <v>33</v>
      </c>
      <c r="P1208" s="3" t="s">
        <v>34</v>
      </c>
      <c r="Q1208" s="3"/>
      <c r="R1208" s="3"/>
    </row>
    <row r="1209" spans="1:18" x14ac:dyDescent="0.25">
      <c r="A1209" t="str">
        <f t="shared" si="18"/>
        <v>OTG014.125</v>
      </c>
      <c r="B1209" s="3" t="s">
        <v>3596</v>
      </c>
      <c r="C1209" s="3" t="s">
        <v>3597</v>
      </c>
      <c r="D1209" s="3" t="s">
        <v>3598</v>
      </c>
      <c r="E1209" s="3" t="s">
        <v>25</v>
      </c>
      <c r="F1209" s="3" t="s">
        <v>26</v>
      </c>
      <c r="G1209" s="3" t="s">
        <v>27</v>
      </c>
      <c r="H1209" s="3" t="s">
        <v>28</v>
      </c>
      <c r="I1209" s="3" t="s">
        <v>1959</v>
      </c>
      <c r="J1209" s="3" t="s">
        <v>30</v>
      </c>
      <c r="K1209" s="3"/>
      <c r="L1209" s="3" t="s">
        <v>31</v>
      </c>
      <c r="M1209" s="3"/>
      <c r="N1209" s="3" t="s">
        <v>32</v>
      </c>
      <c r="O1209" s="3" t="s">
        <v>33</v>
      </c>
      <c r="P1209" s="3" t="s">
        <v>34</v>
      </c>
      <c r="Q1209" s="3"/>
      <c r="R1209" s="3"/>
    </row>
    <row r="1210" spans="1:18" x14ac:dyDescent="0.25">
      <c r="A1210" t="str">
        <f t="shared" si="18"/>
        <v>OTG014.126</v>
      </c>
      <c r="B1210" s="3" t="s">
        <v>3599</v>
      </c>
      <c r="C1210" s="3" t="s">
        <v>3600</v>
      </c>
      <c r="D1210" s="3" t="s">
        <v>3601</v>
      </c>
      <c r="E1210" s="3" t="s">
        <v>25</v>
      </c>
      <c r="F1210" s="3" t="s">
        <v>26</v>
      </c>
      <c r="G1210" s="3" t="s">
        <v>27</v>
      </c>
      <c r="H1210" s="3" t="s">
        <v>28</v>
      </c>
      <c r="I1210" s="3" t="s">
        <v>1959</v>
      </c>
      <c r="J1210" s="3" t="s">
        <v>30</v>
      </c>
      <c r="K1210" s="3"/>
      <c r="L1210" s="3" t="s">
        <v>31</v>
      </c>
      <c r="M1210" s="3"/>
      <c r="N1210" s="3" t="s">
        <v>32</v>
      </c>
      <c r="O1210" s="3" t="s">
        <v>33</v>
      </c>
      <c r="P1210" s="3" t="s">
        <v>34</v>
      </c>
      <c r="Q1210" s="3"/>
      <c r="R1210" s="3"/>
    </row>
    <row r="1211" spans="1:18" x14ac:dyDescent="0.25">
      <c r="A1211" t="str">
        <f t="shared" si="18"/>
        <v>OTG014.127</v>
      </c>
      <c r="B1211" s="3" t="s">
        <v>3602</v>
      </c>
      <c r="C1211" s="3" t="s">
        <v>3603</v>
      </c>
      <c r="D1211" s="3" t="s">
        <v>3604</v>
      </c>
      <c r="E1211" s="3" t="s">
        <v>25</v>
      </c>
      <c r="F1211" s="3" t="s">
        <v>26</v>
      </c>
      <c r="G1211" s="3" t="s">
        <v>27</v>
      </c>
      <c r="H1211" s="3" t="s">
        <v>28</v>
      </c>
      <c r="I1211" s="3" t="s">
        <v>1959</v>
      </c>
      <c r="J1211" s="3" t="s">
        <v>30</v>
      </c>
      <c r="K1211" s="3"/>
      <c r="L1211" s="3" t="s">
        <v>31</v>
      </c>
      <c r="M1211" s="3"/>
      <c r="N1211" s="3" t="s">
        <v>32</v>
      </c>
      <c r="O1211" s="3" t="s">
        <v>33</v>
      </c>
      <c r="P1211" s="3" t="s">
        <v>34</v>
      </c>
      <c r="Q1211" s="3"/>
      <c r="R1211" s="3"/>
    </row>
    <row r="1212" spans="1:18" x14ac:dyDescent="0.25">
      <c r="A1212" t="str">
        <f t="shared" si="18"/>
        <v>OTG014.128</v>
      </c>
      <c r="B1212" s="3" t="s">
        <v>3605</v>
      </c>
      <c r="C1212" s="3" t="s">
        <v>3606</v>
      </c>
      <c r="D1212" s="3" t="s">
        <v>3607</v>
      </c>
      <c r="E1212" s="3" t="s">
        <v>25</v>
      </c>
      <c r="F1212" s="3" t="s">
        <v>26</v>
      </c>
      <c r="G1212" s="3" t="s">
        <v>27</v>
      </c>
      <c r="H1212" s="3" t="s">
        <v>28</v>
      </c>
      <c r="I1212" s="3" t="s">
        <v>1959</v>
      </c>
      <c r="J1212" s="3" t="s">
        <v>30</v>
      </c>
      <c r="K1212" s="3"/>
      <c r="L1212" s="3" t="s">
        <v>31</v>
      </c>
      <c r="M1212" s="3"/>
      <c r="N1212" s="3" t="s">
        <v>32</v>
      </c>
      <c r="O1212" s="3" t="s">
        <v>33</v>
      </c>
      <c r="P1212" s="3" t="s">
        <v>34</v>
      </c>
      <c r="Q1212" s="3"/>
      <c r="R1212" s="3"/>
    </row>
    <row r="1213" spans="1:18" x14ac:dyDescent="0.25">
      <c r="A1213" t="str">
        <f t="shared" si="18"/>
        <v>OTG014.129</v>
      </c>
      <c r="B1213" s="3" t="s">
        <v>3608</v>
      </c>
      <c r="C1213" s="3" t="s">
        <v>3609</v>
      </c>
      <c r="D1213" s="3" t="s">
        <v>3610</v>
      </c>
      <c r="E1213" s="3" t="s">
        <v>25</v>
      </c>
      <c r="F1213" s="3" t="s">
        <v>26</v>
      </c>
      <c r="G1213" s="3" t="s">
        <v>27</v>
      </c>
      <c r="H1213" s="3" t="s">
        <v>28</v>
      </c>
      <c r="I1213" s="3" t="s">
        <v>1959</v>
      </c>
      <c r="J1213" s="3" t="s">
        <v>30</v>
      </c>
      <c r="K1213" s="3"/>
      <c r="L1213" s="3" t="s">
        <v>31</v>
      </c>
      <c r="M1213" s="3"/>
      <c r="N1213" s="3" t="s">
        <v>32</v>
      </c>
      <c r="O1213" s="3" t="s">
        <v>33</v>
      </c>
      <c r="P1213" s="3" t="s">
        <v>34</v>
      </c>
      <c r="Q1213" s="3"/>
      <c r="R1213" s="3"/>
    </row>
    <row r="1214" spans="1:18" x14ac:dyDescent="0.25">
      <c r="A1214" t="str">
        <f t="shared" si="18"/>
        <v>OTG014.130</v>
      </c>
      <c r="B1214" s="3" t="s">
        <v>3611</v>
      </c>
      <c r="C1214" s="3" t="s">
        <v>3612</v>
      </c>
      <c r="D1214" s="3" t="s">
        <v>3613</v>
      </c>
      <c r="E1214" s="3" t="s">
        <v>25</v>
      </c>
      <c r="F1214" s="3" t="s">
        <v>26</v>
      </c>
      <c r="G1214" s="3" t="s">
        <v>27</v>
      </c>
      <c r="H1214" s="3" t="s">
        <v>28</v>
      </c>
      <c r="I1214" s="3" t="s">
        <v>1959</v>
      </c>
      <c r="J1214" s="3" t="s">
        <v>30</v>
      </c>
      <c r="K1214" s="3"/>
      <c r="L1214" s="3" t="s">
        <v>31</v>
      </c>
      <c r="M1214" s="3"/>
      <c r="N1214" s="3" t="s">
        <v>32</v>
      </c>
      <c r="O1214" s="3" t="s">
        <v>33</v>
      </c>
      <c r="P1214" s="3" t="s">
        <v>34</v>
      </c>
      <c r="Q1214" s="3"/>
      <c r="R1214" s="3"/>
    </row>
    <row r="1215" spans="1:18" x14ac:dyDescent="0.25">
      <c r="A1215" t="str">
        <f t="shared" si="18"/>
        <v>OTG014.131</v>
      </c>
      <c r="B1215" s="3" t="s">
        <v>3614</v>
      </c>
      <c r="C1215" s="3" t="s">
        <v>3615</v>
      </c>
      <c r="D1215" s="3" t="s">
        <v>3616</v>
      </c>
      <c r="E1215" s="3" t="s">
        <v>25</v>
      </c>
      <c r="F1215" s="3" t="s">
        <v>26</v>
      </c>
      <c r="G1215" s="3" t="s">
        <v>27</v>
      </c>
      <c r="H1215" s="3" t="s">
        <v>28</v>
      </c>
      <c r="I1215" s="3" t="s">
        <v>1959</v>
      </c>
      <c r="J1215" s="3" t="s">
        <v>30</v>
      </c>
      <c r="K1215" s="3"/>
      <c r="L1215" s="3" t="s">
        <v>31</v>
      </c>
      <c r="M1215" s="3"/>
      <c r="N1215" s="3" t="s">
        <v>32</v>
      </c>
      <c r="O1215" s="3" t="s">
        <v>33</v>
      </c>
      <c r="P1215" s="3" t="s">
        <v>34</v>
      </c>
      <c r="Q1215" s="3"/>
      <c r="R1215" s="3"/>
    </row>
    <row r="1216" spans="1:18" x14ac:dyDescent="0.25">
      <c r="A1216" t="str">
        <f t="shared" si="18"/>
        <v>OTG014.132</v>
      </c>
      <c r="B1216" s="3" t="s">
        <v>3617</v>
      </c>
      <c r="C1216" s="3" t="s">
        <v>3618</v>
      </c>
      <c r="D1216" s="3" t="s">
        <v>3619</v>
      </c>
      <c r="E1216" s="3" t="s">
        <v>25</v>
      </c>
      <c r="F1216" s="3" t="s">
        <v>26</v>
      </c>
      <c r="G1216" s="3" t="s">
        <v>27</v>
      </c>
      <c r="H1216" s="3" t="s">
        <v>28</v>
      </c>
      <c r="I1216" s="3" t="s">
        <v>1959</v>
      </c>
      <c r="J1216" s="3" t="s">
        <v>30</v>
      </c>
      <c r="K1216" s="3"/>
      <c r="L1216" s="3" t="s">
        <v>31</v>
      </c>
      <c r="M1216" s="3"/>
      <c r="N1216" s="3" t="s">
        <v>32</v>
      </c>
      <c r="O1216" s="3" t="s">
        <v>33</v>
      </c>
      <c r="P1216" s="3" t="s">
        <v>34</v>
      </c>
      <c r="Q1216" s="3"/>
      <c r="R1216" s="3"/>
    </row>
    <row r="1217" spans="1:18" x14ac:dyDescent="0.25">
      <c r="A1217" t="str">
        <f t="shared" si="18"/>
        <v>OTG014.133</v>
      </c>
      <c r="B1217" s="3" t="s">
        <v>3620</v>
      </c>
      <c r="C1217" s="3" t="s">
        <v>3621</v>
      </c>
      <c r="D1217" s="3" t="s">
        <v>3622</v>
      </c>
      <c r="E1217" s="3" t="s">
        <v>25</v>
      </c>
      <c r="F1217" s="3" t="s">
        <v>26</v>
      </c>
      <c r="G1217" s="3" t="s">
        <v>27</v>
      </c>
      <c r="H1217" s="3" t="s">
        <v>28</v>
      </c>
      <c r="I1217" s="3" t="s">
        <v>1959</v>
      </c>
      <c r="J1217" s="3" t="s">
        <v>30</v>
      </c>
      <c r="K1217" s="3"/>
      <c r="L1217" s="3" t="s">
        <v>31</v>
      </c>
      <c r="M1217" s="3"/>
      <c r="N1217" s="3" t="s">
        <v>32</v>
      </c>
      <c r="O1217" s="3" t="s">
        <v>33</v>
      </c>
      <c r="P1217" s="3" t="s">
        <v>34</v>
      </c>
      <c r="Q1217" s="3"/>
      <c r="R1217" s="3"/>
    </row>
    <row r="1218" spans="1:18" x14ac:dyDescent="0.25">
      <c r="A1218" t="str">
        <f t="shared" si="18"/>
        <v>OTG014.134</v>
      </c>
      <c r="B1218" s="3" t="s">
        <v>3623</v>
      </c>
      <c r="C1218" s="3" t="s">
        <v>3624</v>
      </c>
      <c r="D1218" s="3" t="s">
        <v>3625</v>
      </c>
      <c r="E1218" s="3" t="s">
        <v>25</v>
      </c>
      <c r="F1218" s="3" t="s">
        <v>26</v>
      </c>
      <c r="G1218" s="3" t="s">
        <v>27</v>
      </c>
      <c r="H1218" s="3" t="s">
        <v>28</v>
      </c>
      <c r="I1218" s="3" t="s">
        <v>1959</v>
      </c>
      <c r="J1218" s="3" t="s">
        <v>30</v>
      </c>
      <c r="K1218" s="3"/>
      <c r="L1218" s="3" t="s">
        <v>31</v>
      </c>
      <c r="M1218" s="3"/>
      <c r="N1218" s="3" t="s">
        <v>32</v>
      </c>
      <c r="O1218" s="3" t="s">
        <v>33</v>
      </c>
      <c r="P1218" s="3" t="s">
        <v>34</v>
      </c>
      <c r="Q1218" s="3"/>
      <c r="R1218" s="3"/>
    </row>
    <row r="1219" spans="1:18" x14ac:dyDescent="0.25">
      <c r="A1219" t="str">
        <f t="shared" ref="A1219:A1282" si="19">LEFT(C1219, SEARCH("_", C1219)-1)</f>
        <v>OTG014.135</v>
      </c>
      <c r="B1219" s="3" t="s">
        <v>3626</v>
      </c>
      <c r="C1219" s="3" t="s">
        <v>3627</v>
      </c>
      <c r="D1219" s="3" t="s">
        <v>3628</v>
      </c>
      <c r="E1219" s="3" t="s">
        <v>25</v>
      </c>
      <c r="F1219" s="3" t="s">
        <v>26</v>
      </c>
      <c r="G1219" s="3" t="s">
        <v>27</v>
      </c>
      <c r="H1219" s="3" t="s">
        <v>28</v>
      </c>
      <c r="I1219" s="3" t="s">
        <v>1959</v>
      </c>
      <c r="J1219" s="3" t="s">
        <v>30</v>
      </c>
      <c r="K1219" s="3"/>
      <c r="L1219" s="3" t="s">
        <v>31</v>
      </c>
      <c r="M1219" s="3"/>
      <c r="N1219" s="3" t="s">
        <v>32</v>
      </c>
      <c r="O1219" s="3" t="s">
        <v>33</v>
      </c>
      <c r="P1219" s="3" t="s">
        <v>34</v>
      </c>
      <c r="Q1219" s="3"/>
      <c r="R1219" s="3"/>
    </row>
    <row r="1220" spans="1:18" x14ac:dyDescent="0.25">
      <c r="A1220" t="str">
        <f t="shared" si="19"/>
        <v>OTG014.136</v>
      </c>
      <c r="B1220" s="3" t="s">
        <v>3629</v>
      </c>
      <c r="C1220" s="3" t="s">
        <v>3630</v>
      </c>
      <c r="D1220" s="3" t="s">
        <v>3631</v>
      </c>
      <c r="E1220" s="3" t="s">
        <v>25</v>
      </c>
      <c r="F1220" s="3" t="s">
        <v>26</v>
      </c>
      <c r="G1220" s="3" t="s">
        <v>27</v>
      </c>
      <c r="H1220" s="3" t="s">
        <v>28</v>
      </c>
      <c r="I1220" s="3" t="s">
        <v>1959</v>
      </c>
      <c r="J1220" s="3" t="s">
        <v>30</v>
      </c>
      <c r="K1220" s="3"/>
      <c r="L1220" s="3" t="s">
        <v>31</v>
      </c>
      <c r="M1220" s="3"/>
      <c r="N1220" s="3" t="s">
        <v>32</v>
      </c>
      <c r="O1220" s="3" t="s">
        <v>33</v>
      </c>
      <c r="P1220" s="3" t="s">
        <v>34</v>
      </c>
      <c r="Q1220" s="3"/>
      <c r="R1220" s="3"/>
    </row>
    <row r="1221" spans="1:18" x14ac:dyDescent="0.25">
      <c r="A1221" t="str">
        <f t="shared" si="19"/>
        <v>OTG014.137</v>
      </c>
      <c r="B1221" s="3" t="s">
        <v>3632</v>
      </c>
      <c r="C1221" s="3" t="s">
        <v>3633</v>
      </c>
      <c r="D1221" s="3" t="s">
        <v>3634</v>
      </c>
      <c r="E1221" s="3" t="s">
        <v>25</v>
      </c>
      <c r="F1221" s="3" t="s">
        <v>26</v>
      </c>
      <c r="G1221" s="3" t="s">
        <v>27</v>
      </c>
      <c r="H1221" s="3" t="s">
        <v>28</v>
      </c>
      <c r="I1221" s="3" t="s">
        <v>1959</v>
      </c>
      <c r="J1221" s="3" t="s">
        <v>30</v>
      </c>
      <c r="K1221" s="3"/>
      <c r="L1221" s="3" t="s">
        <v>31</v>
      </c>
      <c r="M1221" s="3"/>
      <c r="N1221" s="3" t="s">
        <v>32</v>
      </c>
      <c r="O1221" s="3" t="s">
        <v>33</v>
      </c>
      <c r="P1221" s="3" t="s">
        <v>34</v>
      </c>
      <c r="Q1221" s="3"/>
      <c r="R1221" s="3"/>
    </row>
    <row r="1222" spans="1:18" x14ac:dyDescent="0.25">
      <c r="A1222" t="str">
        <f t="shared" si="19"/>
        <v>OTG014.138</v>
      </c>
      <c r="B1222" s="3" t="s">
        <v>3635</v>
      </c>
      <c r="C1222" s="3" t="s">
        <v>3636</v>
      </c>
      <c r="D1222" s="3" t="s">
        <v>3637</v>
      </c>
      <c r="E1222" s="3" t="s">
        <v>25</v>
      </c>
      <c r="F1222" s="3" t="s">
        <v>26</v>
      </c>
      <c r="G1222" s="3" t="s">
        <v>27</v>
      </c>
      <c r="H1222" s="3" t="s">
        <v>28</v>
      </c>
      <c r="I1222" s="3" t="s">
        <v>1959</v>
      </c>
      <c r="J1222" s="3" t="s">
        <v>30</v>
      </c>
      <c r="K1222" s="3"/>
      <c r="L1222" s="3" t="s">
        <v>31</v>
      </c>
      <c r="M1222" s="3"/>
      <c r="N1222" s="3" t="s">
        <v>32</v>
      </c>
      <c r="O1222" s="3" t="s">
        <v>33</v>
      </c>
      <c r="P1222" s="3" t="s">
        <v>34</v>
      </c>
      <c r="Q1222" s="3"/>
      <c r="R1222" s="3"/>
    </row>
    <row r="1223" spans="1:18" x14ac:dyDescent="0.25">
      <c r="A1223" t="str">
        <f t="shared" si="19"/>
        <v>OTG014.139</v>
      </c>
      <c r="B1223" s="3" t="s">
        <v>3638</v>
      </c>
      <c r="C1223" s="3" t="s">
        <v>3639</v>
      </c>
      <c r="D1223" s="3" t="s">
        <v>3640</v>
      </c>
      <c r="E1223" s="3" t="s">
        <v>25</v>
      </c>
      <c r="F1223" s="3" t="s">
        <v>26</v>
      </c>
      <c r="G1223" s="3" t="s">
        <v>27</v>
      </c>
      <c r="H1223" s="3" t="s">
        <v>28</v>
      </c>
      <c r="I1223" s="3" t="s">
        <v>1959</v>
      </c>
      <c r="J1223" s="3" t="s">
        <v>30</v>
      </c>
      <c r="K1223" s="3"/>
      <c r="L1223" s="3" t="s">
        <v>31</v>
      </c>
      <c r="M1223" s="3"/>
      <c r="N1223" s="3" t="s">
        <v>32</v>
      </c>
      <c r="O1223" s="3" t="s">
        <v>33</v>
      </c>
      <c r="P1223" s="3" t="s">
        <v>34</v>
      </c>
      <c r="Q1223" s="3"/>
      <c r="R1223" s="3"/>
    </row>
    <row r="1224" spans="1:18" x14ac:dyDescent="0.25">
      <c r="A1224" t="str">
        <f t="shared" si="19"/>
        <v>OTG014.140</v>
      </c>
      <c r="B1224" s="3" t="s">
        <v>3641</v>
      </c>
      <c r="C1224" s="3" t="s">
        <v>3642</v>
      </c>
      <c r="D1224" s="3" t="s">
        <v>3643</v>
      </c>
      <c r="E1224" s="3" t="s">
        <v>25</v>
      </c>
      <c r="F1224" s="3" t="s">
        <v>26</v>
      </c>
      <c r="G1224" s="3" t="s">
        <v>27</v>
      </c>
      <c r="H1224" s="3" t="s">
        <v>28</v>
      </c>
      <c r="I1224" s="3" t="s">
        <v>1959</v>
      </c>
      <c r="J1224" s="3" t="s">
        <v>30</v>
      </c>
      <c r="K1224" s="3"/>
      <c r="L1224" s="3" t="s">
        <v>31</v>
      </c>
      <c r="M1224" s="3"/>
      <c r="N1224" s="3" t="s">
        <v>32</v>
      </c>
      <c r="O1224" s="3" t="s">
        <v>33</v>
      </c>
      <c r="P1224" s="3" t="s">
        <v>34</v>
      </c>
      <c r="Q1224" s="3"/>
      <c r="R1224" s="3"/>
    </row>
    <row r="1225" spans="1:18" x14ac:dyDescent="0.25">
      <c r="A1225" t="str">
        <f t="shared" si="19"/>
        <v>OTG014.141</v>
      </c>
      <c r="B1225" s="3" t="s">
        <v>3644</v>
      </c>
      <c r="C1225" s="3" t="s">
        <v>3645</v>
      </c>
      <c r="D1225" s="3" t="s">
        <v>3646</v>
      </c>
      <c r="E1225" s="3" t="s">
        <v>25</v>
      </c>
      <c r="F1225" s="3" t="s">
        <v>26</v>
      </c>
      <c r="G1225" s="3" t="s">
        <v>27</v>
      </c>
      <c r="H1225" s="3" t="s">
        <v>28</v>
      </c>
      <c r="I1225" s="3" t="s">
        <v>1959</v>
      </c>
      <c r="J1225" s="3" t="s">
        <v>30</v>
      </c>
      <c r="K1225" s="3"/>
      <c r="L1225" s="3" t="s">
        <v>31</v>
      </c>
      <c r="M1225" s="3"/>
      <c r="N1225" s="3" t="s">
        <v>32</v>
      </c>
      <c r="O1225" s="3" t="s">
        <v>33</v>
      </c>
      <c r="P1225" s="3" t="s">
        <v>34</v>
      </c>
      <c r="Q1225" s="3"/>
      <c r="R1225" s="3"/>
    </row>
    <row r="1226" spans="1:18" x14ac:dyDescent="0.25">
      <c r="A1226" t="str">
        <f t="shared" si="19"/>
        <v>OTG014.142</v>
      </c>
      <c r="B1226" s="3" t="s">
        <v>3647</v>
      </c>
      <c r="C1226" s="3" t="s">
        <v>3648</v>
      </c>
      <c r="D1226" s="3" t="s">
        <v>3649</v>
      </c>
      <c r="E1226" s="3" t="s">
        <v>25</v>
      </c>
      <c r="F1226" s="3" t="s">
        <v>26</v>
      </c>
      <c r="G1226" s="3" t="s">
        <v>27</v>
      </c>
      <c r="H1226" s="3" t="s">
        <v>28</v>
      </c>
      <c r="I1226" s="3" t="s">
        <v>1959</v>
      </c>
      <c r="J1226" s="3" t="s">
        <v>30</v>
      </c>
      <c r="K1226" s="3"/>
      <c r="L1226" s="3" t="s">
        <v>31</v>
      </c>
      <c r="M1226" s="3"/>
      <c r="N1226" s="3" t="s">
        <v>32</v>
      </c>
      <c r="O1226" s="3" t="s">
        <v>33</v>
      </c>
      <c r="P1226" s="3" t="s">
        <v>34</v>
      </c>
      <c r="Q1226" s="3"/>
      <c r="R1226" s="3"/>
    </row>
    <row r="1227" spans="1:18" x14ac:dyDescent="0.25">
      <c r="A1227" t="str">
        <f t="shared" si="19"/>
        <v>OTG014.143</v>
      </c>
      <c r="B1227" s="3" t="s">
        <v>3650</v>
      </c>
      <c r="C1227" s="3" t="s">
        <v>3651</v>
      </c>
      <c r="D1227" s="3" t="s">
        <v>3652</v>
      </c>
      <c r="E1227" s="3" t="s">
        <v>25</v>
      </c>
      <c r="F1227" s="3" t="s">
        <v>26</v>
      </c>
      <c r="G1227" s="3" t="s">
        <v>27</v>
      </c>
      <c r="H1227" s="3" t="s">
        <v>28</v>
      </c>
      <c r="I1227" s="3" t="s">
        <v>1959</v>
      </c>
      <c r="J1227" s="3" t="s">
        <v>30</v>
      </c>
      <c r="K1227" s="3"/>
      <c r="L1227" s="3" t="s">
        <v>31</v>
      </c>
      <c r="M1227" s="3"/>
      <c r="N1227" s="3" t="s">
        <v>32</v>
      </c>
      <c r="O1227" s="3" t="s">
        <v>33</v>
      </c>
      <c r="P1227" s="3" t="s">
        <v>34</v>
      </c>
      <c r="Q1227" s="3"/>
      <c r="R1227" s="3"/>
    </row>
    <row r="1228" spans="1:18" x14ac:dyDescent="0.25">
      <c r="A1228" t="str">
        <f t="shared" si="19"/>
        <v>OTG014.144</v>
      </c>
      <c r="B1228" s="3" t="s">
        <v>3653</v>
      </c>
      <c r="C1228" s="3" t="s">
        <v>3654</v>
      </c>
      <c r="D1228" s="3" t="s">
        <v>3655</v>
      </c>
      <c r="E1228" s="3" t="s">
        <v>25</v>
      </c>
      <c r="F1228" s="3" t="s">
        <v>26</v>
      </c>
      <c r="G1228" s="3" t="s">
        <v>27</v>
      </c>
      <c r="H1228" s="3" t="s">
        <v>28</v>
      </c>
      <c r="I1228" s="3" t="s">
        <v>1959</v>
      </c>
      <c r="J1228" s="3" t="s">
        <v>30</v>
      </c>
      <c r="K1228" s="3"/>
      <c r="L1228" s="3" t="s">
        <v>31</v>
      </c>
      <c r="M1228" s="3"/>
      <c r="N1228" s="3" t="s">
        <v>32</v>
      </c>
      <c r="O1228" s="3" t="s">
        <v>33</v>
      </c>
      <c r="P1228" s="3" t="s">
        <v>34</v>
      </c>
      <c r="Q1228" s="3"/>
      <c r="R1228" s="3"/>
    </row>
    <row r="1229" spans="1:18" x14ac:dyDescent="0.25">
      <c r="A1229" t="str">
        <f t="shared" si="19"/>
        <v>OTG014.145</v>
      </c>
      <c r="B1229" s="3" t="s">
        <v>3656</v>
      </c>
      <c r="C1229" s="3" t="s">
        <v>3657</v>
      </c>
      <c r="D1229" s="3" t="s">
        <v>3658</v>
      </c>
      <c r="E1229" s="3" t="s">
        <v>25</v>
      </c>
      <c r="F1229" s="3" t="s">
        <v>26</v>
      </c>
      <c r="G1229" s="3" t="s">
        <v>27</v>
      </c>
      <c r="H1229" s="3" t="s">
        <v>28</v>
      </c>
      <c r="I1229" s="3" t="s">
        <v>1959</v>
      </c>
      <c r="J1229" s="3" t="s">
        <v>30</v>
      </c>
      <c r="K1229" s="3"/>
      <c r="L1229" s="3" t="s">
        <v>31</v>
      </c>
      <c r="M1229" s="3"/>
      <c r="N1229" s="3" t="s">
        <v>32</v>
      </c>
      <c r="O1229" s="3" t="s">
        <v>33</v>
      </c>
      <c r="P1229" s="3" t="s">
        <v>34</v>
      </c>
      <c r="Q1229" s="3"/>
      <c r="R1229" s="3"/>
    </row>
    <row r="1230" spans="1:18" x14ac:dyDescent="0.25">
      <c r="A1230" t="str">
        <f t="shared" si="19"/>
        <v>OTG014.146</v>
      </c>
      <c r="B1230" s="3" t="s">
        <v>3659</v>
      </c>
      <c r="C1230" s="3" t="s">
        <v>3660</v>
      </c>
      <c r="D1230" s="3" t="s">
        <v>3661</v>
      </c>
      <c r="E1230" s="3" t="s">
        <v>25</v>
      </c>
      <c r="F1230" s="3" t="s">
        <v>26</v>
      </c>
      <c r="G1230" s="3" t="s">
        <v>27</v>
      </c>
      <c r="H1230" s="3" t="s">
        <v>28</v>
      </c>
      <c r="I1230" s="3" t="s">
        <v>1959</v>
      </c>
      <c r="J1230" s="3" t="s">
        <v>30</v>
      </c>
      <c r="K1230" s="3"/>
      <c r="L1230" s="3" t="s">
        <v>31</v>
      </c>
      <c r="M1230" s="3"/>
      <c r="N1230" s="3" t="s">
        <v>32</v>
      </c>
      <c r="O1230" s="3" t="s">
        <v>33</v>
      </c>
      <c r="P1230" s="3" t="s">
        <v>34</v>
      </c>
      <c r="Q1230" s="3"/>
      <c r="R1230" s="3"/>
    </row>
    <row r="1231" spans="1:18" x14ac:dyDescent="0.25">
      <c r="A1231" t="str">
        <f t="shared" si="19"/>
        <v>OTG014.147</v>
      </c>
      <c r="B1231" s="3" t="s">
        <v>3662</v>
      </c>
      <c r="C1231" s="3" t="s">
        <v>3663</v>
      </c>
      <c r="D1231" s="3" t="s">
        <v>3664</v>
      </c>
      <c r="E1231" s="3" t="s">
        <v>25</v>
      </c>
      <c r="F1231" s="3" t="s">
        <v>26</v>
      </c>
      <c r="G1231" s="3" t="s">
        <v>27</v>
      </c>
      <c r="H1231" s="3" t="s">
        <v>28</v>
      </c>
      <c r="I1231" s="3" t="s">
        <v>1959</v>
      </c>
      <c r="J1231" s="3" t="s">
        <v>30</v>
      </c>
      <c r="K1231" s="3"/>
      <c r="L1231" s="3" t="s">
        <v>31</v>
      </c>
      <c r="M1231" s="3"/>
      <c r="N1231" s="3" t="s">
        <v>32</v>
      </c>
      <c r="O1231" s="3" t="s">
        <v>33</v>
      </c>
      <c r="P1231" s="3" t="s">
        <v>34</v>
      </c>
      <c r="Q1231" s="3"/>
      <c r="R1231" s="3"/>
    </row>
    <row r="1232" spans="1:18" x14ac:dyDescent="0.25">
      <c r="A1232" t="str">
        <f t="shared" si="19"/>
        <v>OTG014.148</v>
      </c>
      <c r="B1232" s="3" t="s">
        <v>3665</v>
      </c>
      <c r="C1232" s="3" t="s">
        <v>3666</v>
      </c>
      <c r="D1232" s="3" t="s">
        <v>3667</v>
      </c>
      <c r="E1232" s="3" t="s">
        <v>25</v>
      </c>
      <c r="F1232" s="3" t="s">
        <v>26</v>
      </c>
      <c r="G1232" s="3" t="s">
        <v>27</v>
      </c>
      <c r="H1232" s="3" t="s">
        <v>28</v>
      </c>
      <c r="I1232" s="3" t="s">
        <v>1959</v>
      </c>
      <c r="J1232" s="3" t="s">
        <v>30</v>
      </c>
      <c r="K1232" s="3"/>
      <c r="L1232" s="3" t="s">
        <v>31</v>
      </c>
      <c r="M1232" s="3"/>
      <c r="N1232" s="3" t="s">
        <v>32</v>
      </c>
      <c r="O1232" s="3" t="s">
        <v>33</v>
      </c>
      <c r="P1232" s="3" t="s">
        <v>34</v>
      </c>
      <c r="Q1232" s="3"/>
      <c r="R1232" s="3"/>
    </row>
    <row r="1233" spans="1:18" x14ac:dyDescent="0.25">
      <c r="A1233" t="str">
        <f t="shared" si="19"/>
        <v>OTG014.149</v>
      </c>
      <c r="B1233" s="3" t="s">
        <v>3668</v>
      </c>
      <c r="C1233" s="3" t="s">
        <v>3669</v>
      </c>
      <c r="D1233" s="3" t="s">
        <v>3670</v>
      </c>
      <c r="E1233" s="3" t="s">
        <v>25</v>
      </c>
      <c r="F1233" s="3" t="s">
        <v>26</v>
      </c>
      <c r="G1233" s="3" t="s">
        <v>27</v>
      </c>
      <c r="H1233" s="3" t="s">
        <v>28</v>
      </c>
      <c r="I1233" s="3" t="s">
        <v>1959</v>
      </c>
      <c r="J1233" s="3" t="s">
        <v>30</v>
      </c>
      <c r="K1233" s="3"/>
      <c r="L1233" s="3" t="s">
        <v>31</v>
      </c>
      <c r="M1233" s="3"/>
      <c r="N1233" s="3" t="s">
        <v>32</v>
      </c>
      <c r="O1233" s="3" t="s">
        <v>33</v>
      </c>
      <c r="P1233" s="3" t="s">
        <v>34</v>
      </c>
      <c r="Q1233" s="3"/>
      <c r="R1233" s="3"/>
    </row>
    <row r="1234" spans="1:18" x14ac:dyDescent="0.25">
      <c r="A1234" t="str">
        <f t="shared" si="19"/>
        <v>OTG014.150</v>
      </c>
      <c r="B1234" s="3" t="s">
        <v>3671</v>
      </c>
      <c r="C1234" s="3" t="s">
        <v>3672</v>
      </c>
      <c r="D1234" s="3" t="s">
        <v>3673</v>
      </c>
      <c r="E1234" s="3" t="s">
        <v>25</v>
      </c>
      <c r="F1234" s="3" t="s">
        <v>26</v>
      </c>
      <c r="G1234" s="3" t="s">
        <v>27</v>
      </c>
      <c r="H1234" s="3" t="s">
        <v>28</v>
      </c>
      <c r="I1234" s="3" t="s">
        <v>1959</v>
      </c>
      <c r="J1234" s="3" t="s">
        <v>30</v>
      </c>
      <c r="K1234" s="3"/>
      <c r="L1234" s="3" t="s">
        <v>31</v>
      </c>
      <c r="M1234" s="3"/>
      <c r="N1234" s="3" t="s">
        <v>32</v>
      </c>
      <c r="O1234" s="3" t="s">
        <v>33</v>
      </c>
      <c r="P1234" s="3" t="s">
        <v>34</v>
      </c>
      <c r="Q1234" s="3"/>
      <c r="R1234" s="3"/>
    </row>
    <row r="1235" spans="1:18" x14ac:dyDescent="0.25">
      <c r="A1235" t="str">
        <f t="shared" si="19"/>
        <v>OTG014.151</v>
      </c>
      <c r="B1235" s="3" t="s">
        <v>3674</v>
      </c>
      <c r="C1235" s="3" t="s">
        <v>3675</v>
      </c>
      <c r="D1235" s="3" t="s">
        <v>3676</v>
      </c>
      <c r="E1235" s="3" t="s">
        <v>25</v>
      </c>
      <c r="F1235" s="3" t="s">
        <v>26</v>
      </c>
      <c r="G1235" s="3" t="s">
        <v>27</v>
      </c>
      <c r="H1235" s="3" t="s">
        <v>28</v>
      </c>
      <c r="I1235" s="3" t="s">
        <v>1959</v>
      </c>
      <c r="J1235" s="3" t="s">
        <v>30</v>
      </c>
      <c r="K1235" s="3"/>
      <c r="L1235" s="3" t="s">
        <v>31</v>
      </c>
      <c r="M1235" s="3"/>
      <c r="N1235" s="3" t="s">
        <v>32</v>
      </c>
      <c r="O1235" s="3" t="s">
        <v>33</v>
      </c>
      <c r="P1235" s="3" t="s">
        <v>34</v>
      </c>
      <c r="Q1235" s="3"/>
      <c r="R1235" s="3"/>
    </row>
    <row r="1236" spans="1:18" x14ac:dyDescent="0.25">
      <c r="A1236" t="str">
        <f t="shared" si="19"/>
        <v>OTG014.152</v>
      </c>
      <c r="B1236" s="3" t="s">
        <v>3677</v>
      </c>
      <c r="C1236" s="3" t="s">
        <v>3678</v>
      </c>
      <c r="D1236" s="3" t="s">
        <v>3679</v>
      </c>
      <c r="E1236" s="3" t="s">
        <v>25</v>
      </c>
      <c r="F1236" s="3" t="s">
        <v>26</v>
      </c>
      <c r="G1236" s="3" t="s">
        <v>27</v>
      </c>
      <c r="H1236" s="3" t="s">
        <v>28</v>
      </c>
      <c r="I1236" s="3" t="s">
        <v>1959</v>
      </c>
      <c r="J1236" s="3" t="s">
        <v>30</v>
      </c>
      <c r="K1236" s="3"/>
      <c r="L1236" s="3" t="s">
        <v>31</v>
      </c>
      <c r="M1236" s="3"/>
      <c r="N1236" s="3" t="s">
        <v>32</v>
      </c>
      <c r="O1236" s="3" t="s">
        <v>33</v>
      </c>
      <c r="P1236" s="3" t="s">
        <v>34</v>
      </c>
      <c r="Q1236" s="3"/>
      <c r="R1236" s="3"/>
    </row>
    <row r="1237" spans="1:18" x14ac:dyDescent="0.25">
      <c r="A1237" t="str">
        <f t="shared" si="19"/>
        <v>OTG014.153</v>
      </c>
      <c r="B1237" s="3" t="s">
        <v>3680</v>
      </c>
      <c r="C1237" s="3" t="s">
        <v>3681</v>
      </c>
      <c r="D1237" s="3" t="s">
        <v>3682</v>
      </c>
      <c r="E1237" s="3" t="s">
        <v>25</v>
      </c>
      <c r="F1237" s="3" t="s">
        <v>26</v>
      </c>
      <c r="G1237" s="3" t="s">
        <v>27</v>
      </c>
      <c r="H1237" s="3" t="s">
        <v>28</v>
      </c>
      <c r="I1237" s="3" t="s">
        <v>1959</v>
      </c>
      <c r="J1237" s="3" t="s">
        <v>30</v>
      </c>
      <c r="K1237" s="3"/>
      <c r="L1237" s="3" t="s">
        <v>31</v>
      </c>
      <c r="M1237" s="3"/>
      <c r="N1237" s="3" t="s">
        <v>32</v>
      </c>
      <c r="O1237" s="3" t="s">
        <v>33</v>
      </c>
      <c r="P1237" s="3" t="s">
        <v>34</v>
      </c>
      <c r="Q1237" s="3"/>
      <c r="R1237" s="3"/>
    </row>
    <row r="1238" spans="1:18" x14ac:dyDescent="0.25">
      <c r="A1238" t="str">
        <f t="shared" si="19"/>
        <v>OTG014.154</v>
      </c>
      <c r="B1238" s="3" t="s">
        <v>3683</v>
      </c>
      <c r="C1238" s="3" t="s">
        <v>3684</v>
      </c>
      <c r="D1238" s="3" t="s">
        <v>3685</v>
      </c>
      <c r="E1238" s="3" t="s">
        <v>25</v>
      </c>
      <c r="F1238" s="3" t="s">
        <v>26</v>
      </c>
      <c r="G1238" s="3" t="s">
        <v>27</v>
      </c>
      <c r="H1238" s="3" t="s">
        <v>28</v>
      </c>
      <c r="I1238" s="3" t="s">
        <v>1959</v>
      </c>
      <c r="J1238" s="3" t="s">
        <v>30</v>
      </c>
      <c r="K1238" s="3"/>
      <c r="L1238" s="3" t="s">
        <v>31</v>
      </c>
      <c r="M1238" s="3"/>
      <c r="N1238" s="3" t="s">
        <v>32</v>
      </c>
      <c r="O1238" s="3" t="s">
        <v>33</v>
      </c>
      <c r="P1238" s="3" t="s">
        <v>34</v>
      </c>
      <c r="Q1238" s="3"/>
      <c r="R1238" s="3"/>
    </row>
    <row r="1239" spans="1:18" x14ac:dyDescent="0.25">
      <c r="A1239" t="str">
        <f t="shared" si="19"/>
        <v>OTG014.155</v>
      </c>
      <c r="B1239" s="3" t="s">
        <v>3686</v>
      </c>
      <c r="C1239" s="3" t="s">
        <v>3687</v>
      </c>
      <c r="D1239" s="3" t="s">
        <v>3688</v>
      </c>
      <c r="E1239" s="3" t="s">
        <v>25</v>
      </c>
      <c r="F1239" s="3" t="s">
        <v>26</v>
      </c>
      <c r="G1239" s="3" t="s">
        <v>27</v>
      </c>
      <c r="H1239" s="3" t="s">
        <v>28</v>
      </c>
      <c r="I1239" s="3" t="s">
        <v>1959</v>
      </c>
      <c r="J1239" s="3" t="s">
        <v>30</v>
      </c>
      <c r="K1239" s="3"/>
      <c r="L1239" s="3" t="s">
        <v>31</v>
      </c>
      <c r="M1239" s="3"/>
      <c r="N1239" s="3" t="s">
        <v>32</v>
      </c>
      <c r="O1239" s="3" t="s">
        <v>33</v>
      </c>
      <c r="P1239" s="3" t="s">
        <v>34</v>
      </c>
      <c r="Q1239" s="3"/>
      <c r="R1239" s="3"/>
    </row>
    <row r="1240" spans="1:18" x14ac:dyDescent="0.25">
      <c r="A1240" t="str">
        <f t="shared" si="19"/>
        <v>OTG014.156</v>
      </c>
      <c r="B1240" s="3" t="s">
        <v>3689</v>
      </c>
      <c r="C1240" s="3" t="s">
        <v>3690</v>
      </c>
      <c r="D1240" s="3" t="s">
        <v>3691</v>
      </c>
      <c r="E1240" s="3" t="s">
        <v>25</v>
      </c>
      <c r="F1240" s="3" t="s">
        <v>26</v>
      </c>
      <c r="G1240" s="3" t="s">
        <v>27</v>
      </c>
      <c r="H1240" s="3" t="s">
        <v>28</v>
      </c>
      <c r="I1240" s="3" t="s">
        <v>1959</v>
      </c>
      <c r="J1240" s="3" t="s">
        <v>30</v>
      </c>
      <c r="K1240" s="3"/>
      <c r="L1240" s="3" t="s">
        <v>31</v>
      </c>
      <c r="M1240" s="3"/>
      <c r="N1240" s="3" t="s">
        <v>32</v>
      </c>
      <c r="O1240" s="3" t="s">
        <v>33</v>
      </c>
      <c r="P1240" s="3" t="s">
        <v>34</v>
      </c>
      <c r="Q1240" s="3"/>
      <c r="R1240" s="3"/>
    </row>
    <row r="1241" spans="1:18" x14ac:dyDescent="0.25">
      <c r="A1241" t="str">
        <f t="shared" si="19"/>
        <v>OTG014.157</v>
      </c>
      <c r="B1241" s="3" t="s">
        <v>3692</v>
      </c>
      <c r="C1241" s="3" t="s">
        <v>3693</v>
      </c>
      <c r="D1241" s="3" t="s">
        <v>3694</v>
      </c>
      <c r="E1241" s="3" t="s">
        <v>25</v>
      </c>
      <c r="F1241" s="3" t="s">
        <v>26</v>
      </c>
      <c r="G1241" s="3" t="s">
        <v>27</v>
      </c>
      <c r="H1241" s="3" t="s">
        <v>28</v>
      </c>
      <c r="I1241" s="3" t="s">
        <v>1959</v>
      </c>
      <c r="J1241" s="3" t="s">
        <v>30</v>
      </c>
      <c r="K1241" s="3"/>
      <c r="L1241" s="3" t="s">
        <v>31</v>
      </c>
      <c r="M1241" s="3"/>
      <c r="N1241" s="3" t="s">
        <v>32</v>
      </c>
      <c r="O1241" s="3" t="s">
        <v>33</v>
      </c>
      <c r="P1241" s="3" t="s">
        <v>34</v>
      </c>
      <c r="Q1241" s="3"/>
      <c r="R1241" s="3"/>
    </row>
    <row r="1242" spans="1:18" x14ac:dyDescent="0.25">
      <c r="A1242" t="str">
        <f t="shared" si="19"/>
        <v>OTG014.158</v>
      </c>
      <c r="B1242" s="3" t="s">
        <v>3695</v>
      </c>
      <c r="C1242" s="3" t="s">
        <v>3696</v>
      </c>
      <c r="D1242" s="3" t="s">
        <v>3697</v>
      </c>
      <c r="E1242" s="3" t="s">
        <v>25</v>
      </c>
      <c r="F1242" s="3" t="s">
        <v>26</v>
      </c>
      <c r="G1242" s="3" t="s">
        <v>27</v>
      </c>
      <c r="H1242" s="3" t="s">
        <v>28</v>
      </c>
      <c r="I1242" s="3" t="s">
        <v>1959</v>
      </c>
      <c r="J1242" s="3" t="s">
        <v>30</v>
      </c>
      <c r="K1242" s="3"/>
      <c r="L1242" s="3" t="s">
        <v>31</v>
      </c>
      <c r="M1242" s="3"/>
      <c r="N1242" s="3" t="s">
        <v>32</v>
      </c>
      <c r="O1242" s="3" t="s">
        <v>33</v>
      </c>
      <c r="P1242" s="3" t="s">
        <v>34</v>
      </c>
      <c r="Q1242" s="3"/>
      <c r="R1242" s="3"/>
    </row>
    <row r="1243" spans="1:18" x14ac:dyDescent="0.25">
      <c r="A1243" t="str">
        <f t="shared" si="19"/>
        <v>OTG014.159</v>
      </c>
      <c r="B1243" s="3" t="s">
        <v>3698</v>
      </c>
      <c r="C1243" s="3" t="s">
        <v>3699</v>
      </c>
      <c r="D1243" s="3" t="s">
        <v>3700</v>
      </c>
      <c r="E1243" s="3" t="s">
        <v>25</v>
      </c>
      <c r="F1243" s="3" t="s">
        <v>26</v>
      </c>
      <c r="G1243" s="3" t="s">
        <v>27</v>
      </c>
      <c r="H1243" s="3" t="s">
        <v>28</v>
      </c>
      <c r="I1243" s="3" t="s">
        <v>1959</v>
      </c>
      <c r="J1243" s="3" t="s">
        <v>30</v>
      </c>
      <c r="K1243" s="3"/>
      <c r="L1243" s="3" t="s">
        <v>31</v>
      </c>
      <c r="M1243" s="3"/>
      <c r="N1243" s="3" t="s">
        <v>32</v>
      </c>
      <c r="O1243" s="3" t="s">
        <v>33</v>
      </c>
      <c r="P1243" s="3" t="s">
        <v>34</v>
      </c>
      <c r="Q1243" s="3"/>
      <c r="R1243" s="3"/>
    </row>
    <row r="1244" spans="1:18" x14ac:dyDescent="0.25">
      <c r="A1244" t="str">
        <f t="shared" si="19"/>
        <v>OTG014.160</v>
      </c>
      <c r="B1244" s="3" t="s">
        <v>3701</v>
      </c>
      <c r="C1244" s="3" t="s">
        <v>3702</v>
      </c>
      <c r="D1244" s="3" t="s">
        <v>3703</v>
      </c>
      <c r="E1244" s="3" t="s">
        <v>25</v>
      </c>
      <c r="F1244" s="3" t="s">
        <v>26</v>
      </c>
      <c r="G1244" s="3" t="s">
        <v>27</v>
      </c>
      <c r="H1244" s="3" t="s">
        <v>28</v>
      </c>
      <c r="I1244" s="3" t="s">
        <v>1959</v>
      </c>
      <c r="J1244" s="3" t="s">
        <v>30</v>
      </c>
      <c r="K1244" s="3"/>
      <c r="L1244" s="3" t="s">
        <v>31</v>
      </c>
      <c r="M1244" s="3"/>
      <c r="N1244" s="3" t="s">
        <v>32</v>
      </c>
      <c r="O1244" s="3" t="s">
        <v>33</v>
      </c>
      <c r="P1244" s="3" t="s">
        <v>34</v>
      </c>
      <c r="Q1244" s="3"/>
      <c r="R1244" s="3"/>
    </row>
    <row r="1245" spans="1:18" x14ac:dyDescent="0.25">
      <c r="A1245" t="str">
        <f t="shared" si="19"/>
        <v>OTG014.161</v>
      </c>
      <c r="B1245" s="3" t="s">
        <v>3704</v>
      </c>
      <c r="C1245" s="3" t="s">
        <v>3705</v>
      </c>
      <c r="D1245" s="3" t="s">
        <v>3706</v>
      </c>
      <c r="E1245" s="3" t="s">
        <v>25</v>
      </c>
      <c r="F1245" s="3" t="s">
        <v>26</v>
      </c>
      <c r="G1245" s="3" t="s">
        <v>27</v>
      </c>
      <c r="H1245" s="3" t="s">
        <v>28</v>
      </c>
      <c r="I1245" s="3" t="s">
        <v>1959</v>
      </c>
      <c r="J1245" s="3" t="s">
        <v>30</v>
      </c>
      <c r="K1245" s="3"/>
      <c r="L1245" s="3" t="s">
        <v>31</v>
      </c>
      <c r="M1245" s="3"/>
      <c r="N1245" s="3" t="s">
        <v>32</v>
      </c>
      <c r="O1245" s="3" t="s">
        <v>33</v>
      </c>
      <c r="P1245" s="3" t="s">
        <v>34</v>
      </c>
      <c r="Q1245" s="3"/>
      <c r="R1245" s="3"/>
    </row>
    <row r="1246" spans="1:18" x14ac:dyDescent="0.25">
      <c r="A1246" t="str">
        <f t="shared" si="19"/>
        <v>OTG014.162</v>
      </c>
      <c r="B1246" s="3" t="s">
        <v>3707</v>
      </c>
      <c r="C1246" s="3" t="s">
        <v>3708</v>
      </c>
      <c r="D1246" s="3" t="s">
        <v>3709</v>
      </c>
      <c r="E1246" s="3" t="s">
        <v>25</v>
      </c>
      <c r="F1246" s="3" t="s">
        <v>26</v>
      </c>
      <c r="G1246" s="3" t="s">
        <v>27</v>
      </c>
      <c r="H1246" s="3" t="s">
        <v>28</v>
      </c>
      <c r="I1246" s="3" t="s">
        <v>1959</v>
      </c>
      <c r="J1246" s="3" t="s">
        <v>30</v>
      </c>
      <c r="K1246" s="3"/>
      <c r="L1246" s="3" t="s">
        <v>31</v>
      </c>
      <c r="M1246" s="3"/>
      <c r="N1246" s="3" t="s">
        <v>32</v>
      </c>
      <c r="O1246" s="3" t="s">
        <v>33</v>
      </c>
      <c r="P1246" s="3" t="s">
        <v>34</v>
      </c>
      <c r="Q1246" s="3"/>
      <c r="R1246" s="3"/>
    </row>
    <row r="1247" spans="1:18" x14ac:dyDescent="0.25">
      <c r="A1247" t="str">
        <f t="shared" si="19"/>
        <v>OTG014.163</v>
      </c>
      <c r="B1247" s="3" t="s">
        <v>3710</v>
      </c>
      <c r="C1247" s="3" t="s">
        <v>3711</v>
      </c>
      <c r="D1247" s="3" t="s">
        <v>3712</v>
      </c>
      <c r="E1247" s="3" t="s">
        <v>25</v>
      </c>
      <c r="F1247" s="3" t="s">
        <v>26</v>
      </c>
      <c r="G1247" s="3" t="s">
        <v>27</v>
      </c>
      <c r="H1247" s="3" t="s">
        <v>28</v>
      </c>
      <c r="I1247" s="3" t="s">
        <v>1959</v>
      </c>
      <c r="J1247" s="3" t="s">
        <v>30</v>
      </c>
      <c r="K1247" s="3"/>
      <c r="L1247" s="3" t="s">
        <v>31</v>
      </c>
      <c r="M1247" s="3"/>
      <c r="N1247" s="3" t="s">
        <v>32</v>
      </c>
      <c r="O1247" s="3" t="s">
        <v>33</v>
      </c>
      <c r="P1247" s="3" t="s">
        <v>34</v>
      </c>
      <c r="Q1247" s="3"/>
      <c r="R1247" s="3"/>
    </row>
    <row r="1248" spans="1:18" x14ac:dyDescent="0.25">
      <c r="A1248" t="str">
        <f t="shared" si="19"/>
        <v>OTG014.164</v>
      </c>
      <c r="B1248" s="3" t="s">
        <v>3713</v>
      </c>
      <c r="C1248" s="3" t="s">
        <v>3714</v>
      </c>
      <c r="D1248" s="3" t="s">
        <v>3715</v>
      </c>
      <c r="E1248" s="3" t="s">
        <v>25</v>
      </c>
      <c r="F1248" s="3" t="s">
        <v>26</v>
      </c>
      <c r="G1248" s="3" t="s">
        <v>27</v>
      </c>
      <c r="H1248" s="3" t="s">
        <v>28</v>
      </c>
      <c r="I1248" s="3" t="s">
        <v>1959</v>
      </c>
      <c r="J1248" s="3" t="s">
        <v>30</v>
      </c>
      <c r="K1248" s="3"/>
      <c r="L1248" s="3" t="s">
        <v>31</v>
      </c>
      <c r="M1248" s="3"/>
      <c r="N1248" s="3" t="s">
        <v>32</v>
      </c>
      <c r="O1248" s="3" t="s">
        <v>33</v>
      </c>
      <c r="P1248" s="3" t="s">
        <v>34</v>
      </c>
      <c r="Q1248" s="3"/>
      <c r="R1248" s="3"/>
    </row>
    <row r="1249" spans="1:18" x14ac:dyDescent="0.25">
      <c r="A1249" t="str">
        <f t="shared" si="19"/>
        <v>OTG014.165</v>
      </c>
      <c r="B1249" s="3" t="s">
        <v>3716</v>
      </c>
      <c r="C1249" s="3" t="s">
        <v>3717</v>
      </c>
      <c r="D1249" s="3" t="s">
        <v>3718</v>
      </c>
      <c r="E1249" s="3" t="s">
        <v>25</v>
      </c>
      <c r="F1249" s="3" t="s">
        <v>26</v>
      </c>
      <c r="G1249" s="3" t="s">
        <v>27</v>
      </c>
      <c r="H1249" s="3" t="s">
        <v>28</v>
      </c>
      <c r="I1249" s="3" t="s">
        <v>1959</v>
      </c>
      <c r="J1249" s="3" t="s">
        <v>30</v>
      </c>
      <c r="K1249" s="3"/>
      <c r="L1249" s="3" t="s">
        <v>31</v>
      </c>
      <c r="M1249" s="3"/>
      <c r="N1249" s="3" t="s">
        <v>32</v>
      </c>
      <c r="O1249" s="3" t="s">
        <v>33</v>
      </c>
      <c r="P1249" s="3" t="s">
        <v>34</v>
      </c>
      <c r="Q1249" s="3"/>
      <c r="R1249" s="3"/>
    </row>
    <row r="1250" spans="1:18" x14ac:dyDescent="0.25">
      <c r="A1250" t="str">
        <f t="shared" si="19"/>
        <v>OTG014.166</v>
      </c>
      <c r="B1250" s="3" t="s">
        <v>3719</v>
      </c>
      <c r="C1250" s="3" t="s">
        <v>3720</v>
      </c>
      <c r="D1250" s="3" t="s">
        <v>3721</v>
      </c>
      <c r="E1250" s="3" t="s">
        <v>25</v>
      </c>
      <c r="F1250" s="3" t="s">
        <v>26</v>
      </c>
      <c r="G1250" s="3" t="s">
        <v>27</v>
      </c>
      <c r="H1250" s="3" t="s">
        <v>28</v>
      </c>
      <c r="I1250" s="3" t="s">
        <v>1959</v>
      </c>
      <c r="J1250" s="3" t="s">
        <v>30</v>
      </c>
      <c r="K1250" s="3"/>
      <c r="L1250" s="3" t="s">
        <v>31</v>
      </c>
      <c r="M1250" s="3"/>
      <c r="N1250" s="3" t="s">
        <v>32</v>
      </c>
      <c r="O1250" s="3" t="s">
        <v>33</v>
      </c>
      <c r="P1250" s="3" t="s">
        <v>34</v>
      </c>
      <c r="Q1250" s="3"/>
      <c r="R1250" s="3"/>
    </row>
    <row r="1251" spans="1:18" x14ac:dyDescent="0.25">
      <c r="A1251" t="str">
        <f t="shared" si="19"/>
        <v>OTG014.167</v>
      </c>
      <c r="B1251" s="3" t="s">
        <v>3722</v>
      </c>
      <c r="C1251" s="3" t="s">
        <v>3723</v>
      </c>
      <c r="D1251" s="3" t="s">
        <v>3724</v>
      </c>
      <c r="E1251" s="3" t="s">
        <v>25</v>
      </c>
      <c r="F1251" s="3" t="s">
        <v>26</v>
      </c>
      <c r="G1251" s="3" t="s">
        <v>27</v>
      </c>
      <c r="H1251" s="3" t="s">
        <v>28</v>
      </c>
      <c r="I1251" s="3" t="s">
        <v>1959</v>
      </c>
      <c r="J1251" s="3" t="s">
        <v>30</v>
      </c>
      <c r="K1251" s="3"/>
      <c r="L1251" s="3" t="s">
        <v>31</v>
      </c>
      <c r="M1251" s="3"/>
      <c r="N1251" s="3" t="s">
        <v>32</v>
      </c>
      <c r="O1251" s="3" t="s">
        <v>33</v>
      </c>
      <c r="P1251" s="3" t="s">
        <v>34</v>
      </c>
      <c r="Q1251" s="3"/>
      <c r="R1251" s="3"/>
    </row>
    <row r="1252" spans="1:18" x14ac:dyDescent="0.25">
      <c r="A1252" t="str">
        <f t="shared" si="19"/>
        <v>OTG014.168</v>
      </c>
      <c r="B1252" s="3" t="s">
        <v>3725</v>
      </c>
      <c r="C1252" s="3" t="s">
        <v>3726</v>
      </c>
      <c r="D1252" s="3" t="s">
        <v>3727</v>
      </c>
      <c r="E1252" s="3" t="s">
        <v>25</v>
      </c>
      <c r="F1252" s="3" t="s">
        <v>26</v>
      </c>
      <c r="G1252" s="3" t="s">
        <v>27</v>
      </c>
      <c r="H1252" s="3" t="s">
        <v>28</v>
      </c>
      <c r="I1252" s="3" t="s">
        <v>1959</v>
      </c>
      <c r="J1252" s="3" t="s">
        <v>30</v>
      </c>
      <c r="K1252" s="3"/>
      <c r="L1252" s="3" t="s">
        <v>31</v>
      </c>
      <c r="M1252" s="3"/>
      <c r="N1252" s="3" t="s">
        <v>32</v>
      </c>
      <c r="O1252" s="3" t="s">
        <v>33</v>
      </c>
      <c r="P1252" s="3" t="s">
        <v>34</v>
      </c>
      <c r="Q1252" s="3"/>
      <c r="R1252" s="3"/>
    </row>
    <row r="1253" spans="1:18" x14ac:dyDescent="0.25">
      <c r="A1253" t="str">
        <f t="shared" si="19"/>
        <v>OTG014.169</v>
      </c>
      <c r="B1253" s="3" t="s">
        <v>3728</v>
      </c>
      <c r="C1253" s="3" t="s">
        <v>3729</v>
      </c>
      <c r="D1253" s="3" t="s">
        <v>3730</v>
      </c>
      <c r="E1253" s="3" t="s">
        <v>25</v>
      </c>
      <c r="F1253" s="3" t="s">
        <v>26</v>
      </c>
      <c r="G1253" s="3" t="s">
        <v>27</v>
      </c>
      <c r="H1253" s="3" t="s">
        <v>28</v>
      </c>
      <c r="I1253" s="3" t="s">
        <v>1959</v>
      </c>
      <c r="J1253" s="3" t="s">
        <v>30</v>
      </c>
      <c r="K1253" s="3"/>
      <c r="L1253" s="3" t="s">
        <v>31</v>
      </c>
      <c r="M1253" s="3"/>
      <c r="N1253" s="3" t="s">
        <v>32</v>
      </c>
      <c r="O1253" s="3" t="s">
        <v>33</v>
      </c>
      <c r="P1253" s="3" t="s">
        <v>34</v>
      </c>
      <c r="Q1253" s="3"/>
      <c r="R1253" s="3"/>
    </row>
    <row r="1254" spans="1:18" x14ac:dyDescent="0.25">
      <c r="A1254" t="str">
        <f t="shared" si="19"/>
        <v>OTG014.170</v>
      </c>
      <c r="B1254" s="3" t="s">
        <v>3731</v>
      </c>
      <c r="C1254" s="3" t="s">
        <v>3732</v>
      </c>
      <c r="D1254" s="3" t="s">
        <v>3733</v>
      </c>
      <c r="E1254" s="3" t="s">
        <v>25</v>
      </c>
      <c r="F1254" s="3" t="s">
        <v>26</v>
      </c>
      <c r="G1254" s="3" t="s">
        <v>27</v>
      </c>
      <c r="H1254" s="3" t="s">
        <v>28</v>
      </c>
      <c r="I1254" s="3" t="s">
        <v>1959</v>
      </c>
      <c r="J1254" s="3" t="s">
        <v>30</v>
      </c>
      <c r="K1254" s="3"/>
      <c r="L1254" s="3" t="s">
        <v>31</v>
      </c>
      <c r="M1254" s="3"/>
      <c r="N1254" s="3" t="s">
        <v>32</v>
      </c>
      <c r="O1254" s="3" t="s">
        <v>33</v>
      </c>
      <c r="P1254" s="3" t="s">
        <v>34</v>
      </c>
      <c r="Q1254" s="3"/>
      <c r="R1254" s="3"/>
    </row>
    <row r="1255" spans="1:18" x14ac:dyDescent="0.25">
      <c r="A1255" t="str">
        <f t="shared" si="19"/>
        <v>OTG014.171</v>
      </c>
      <c r="B1255" s="3" t="s">
        <v>3734</v>
      </c>
      <c r="C1255" s="3" t="s">
        <v>3735</v>
      </c>
      <c r="D1255" s="3" t="s">
        <v>3736</v>
      </c>
      <c r="E1255" s="3" t="s">
        <v>25</v>
      </c>
      <c r="F1255" s="3" t="s">
        <v>26</v>
      </c>
      <c r="G1255" s="3" t="s">
        <v>27</v>
      </c>
      <c r="H1255" s="3" t="s">
        <v>28</v>
      </c>
      <c r="I1255" s="3" t="s">
        <v>1959</v>
      </c>
      <c r="J1255" s="3" t="s">
        <v>30</v>
      </c>
      <c r="K1255" s="3"/>
      <c r="L1255" s="3" t="s">
        <v>31</v>
      </c>
      <c r="M1255" s="3"/>
      <c r="N1255" s="3" t="s">
        <v>32</v>
      </c>
      <c r="O1255" s="3" t="s">
        <v>33</v>
      </c>
      <c r="P1255" s="3" t="s">
        <v>34</v>
      </c>
      <c r="Q1255" s="3"/>
      <c r="R1255" s="3"/>
    </row>
    <row r="1256" spans="1:18" x14ac:dyDescent="0.25">
      <c r="A1256" t="str">
        <f t="shared" si="19"/>
        <v>OTG014.172</v>
      </c>
      <c r="B1256" s="3" t="s">
        <v>3737</v>
      </c>
      <c r="C1256" s="3" t="s">
        <v>3738</v>
      </c>
      <c r="D1256" s="3" t="s">
        <v>3739</v>
      </c>
      <c r="E1256" s="3" t="s">
        <v>25</v>
      </c>
      <c r="F1256" s="3" t="s">
        <v>26</v>
      </c>
      <c r="G1256" s="3" t="s">
        <v>27</v>
      </c>
      <c r="H1256" s="3" t="s">
        <v>28</v>
      </c>
      <c r="I1256" s="3" t="s">
        <v>1959</v>
      </c>
      <c r="J1256" s="3" t="s">
        <v>30</v>
      </c>
      <c r="K1256" s="3"/>
      <c r="L1256" s="3" t="s">
        <v>31</v>
      </c>
      <c r="M1256" s="3"/>
      <c r="N1256" s="3" t="s">
        <v>32</v>
      </c>
      <c r="O1256" s="3" t="s">
        <v>33</v>
      </c>
      <c r="P1256" s="3" t="s">
        <v>34</v>
      </c>
      <c r="Q1256" s="3"/>
      <c r="R1256" s="3"/>
    </row>
    <row r="1257" spans="1:18" x14ac:dyDescent="0.25">
      <c r="A1257" t="str">
        <f t="shared" si="19"/>
        <v>OTG014.173</v>
      </c>
      <c r="B1257" s="3" t="s">
        <v>3740</v>
      </c>
      <c r="C1257" s="3" t="s">
        <v>3741</v>
      </c>
      <c r="D1257" s="3" t="s">
        <v>3742</v>
      </c>
      <c r="E1257" s="3" t="s">
        <v>25</v>
      </c>
      <c r="F1257" s="3" t="s">
        <v>26</v>
      </c>
      <c r="G1257" s="3" t="s">
        <v>27</v>
      </c>
      <c r="H1257" s="3" t="s">
        <v>28</v>
      </c>
      <c r="I1257" s="3" t="s">
        <v>1959</v>
      </c>
      <c r="J1257" s="3" t="s">
        <v>30</v>
      </c>
      <c r="K1257" s="3"/>
      <c r="L1257" s="3" t="s">
        <v>31</v>
      </c>
      <c r="M1257" s="3"/>
      <c r="N1257" s="3" t="s">
        <v>32</v>
      </c>
      <c r="O1257" s="3" t="s">
        <v>33</v>
      </c>
      <c r="P1257" s="3" t="s">
        <v>34</v>
      </c>
      <c r="Q1257" s="3"/>
      <c r="R1257" s="3"/>
    </row>
    <row r="1258" spans="1:18" x14ac:dyDescent="0.25">
      <c r="A1258" t="str">
        <f t="shared" si="19"/>
        <v>OTG014.174</v>
      </c>
      <c r="B1258" s="3" t="s">
        <v>3743</v>
      </c>
      <c r="C1258" s="3" t="s">
        <v>3744</v>
      </c>
      <c r="D1258" s="3" t="s">
        <v>3745</v>
      </c>
      <c r="E1258" s="3" t="s">
        <v>25</v>
      </c>
      <c r="F1258" s="3" t="s">
        <v>26</v>
      </c>
      <c r="G1258" s="3" t="s">
        <v>27</v>
      </c>
      <c r="H1258" s="3" t="s">
        <v>28</v>
      </c>
      <c r="I1258" s="3" t="s">
        <v>1959</v>
      </c>
      <c r="J1258" s="3" t="s">
        <v>30</v>
      </c>
      <c r="K1258" s="3"/>
      <c r="L1258" s="3" t="s">
        <v>31</v>
      </c>
      <c r="M1258" s="3"/>
      <c r="N1258" s="3" t="s">
        <v>32</v>
      </c>
      <c r="O1258" s="3" t="s">
        <v>33</v>
      </c>
      <c r="P1258" s="3" t="s">
        <v>34</v>
      </c>
      <c r="Q1258" s="3"/>
      <c r="R1258" s="3"/>
    </row>
    <row r="1259" spans="1:18" x14ac:dyDescent="0.25">
      <c r="A1259" t="str">
        <f t="shared" si="19"/>
        <v>OTG014.175</v>
      </c>
      <c r="B1259" s="3" t="s">
        <v>3746</v>
      </c>
      <c r="C1259" s="3" t="s">
        <v>3747</v>
      </c>
      <c r="D1259" s="3" t="s">
        <v>3748</v>
      </c>
      <c r="E1259" s="3" t="s">
        <v>25</v>
      </c>
      <c r="F1259" s="3" t="s">
        <v>26</v>
      </c>
      <c r="G1259" s="3" t="s">
        <v>27</v>
      </c>
      <c r="H1259" s="3" t="s">
        <v>28</v>
      </c>
      <c r="I1259" s="3" t="s">
        <v>1959</v>
      </c>
      <c r="J1259" s="3" t="s">
        <v>30</v>
      </c>
      <c r="K1259" s="3"/>
      <c r="L1259" s="3" t="s">
        <v>31</v>
      </c>
      <c r="M1259" s="3"/>
      <c r="N1259" s="3" t="s">
        <v>32</v>
      </c>
      <c r="O1259" s="3" t="s">
        <v>33</v>
      </c>
      <c r="P1259" s="3" t="s">
        <v>34</v>
      </c>
      <c r="Q1259" s="3"/>
      <c r="R1259" s="3"/>
    </row>
    <row r="1260" spans="1:18" x14ac:dyDescent="0.25">
      <c r="A1260" t="str">
        <f t="shared" si="19"/>
        <v>OTG014.176</v>
      </c>
      <c r="B1260" s="3" t="s">
        <v>3749</v>
      </c>
      <c r="C1260" s="3" t="s">
        <v>3750</v>
      </c>
      <c r="D1260" s="3" t="s">
        <v>3751</v>
      </c>
      <c r="E1260" s="3" t="s">
        <v>25</v>
      </c>
      <c r="F1260" s="3" t="s">
        <v>26</v>
      </c>
      <c r="G1260" s="3" t="s">
        <v>27</v>
      </c>
      <c r="H1260" s="3" t="s">
        <v>28</v>
      </c>
      <c r="I1260" s="3" t="s">
        <v>1959</v>
      </c>
      <c r="J1260" s="3" t="s">
        <v>30</v>
      </c>
      <c r="K1260" s="3"/>
      <c r="L1260" s="3" t="s">
        <v>31</v>
      </c>
      <c r="M1260" s="3"/>
      <c r="N1260" s="3" t="s">
        <v>32</v>
      </c>
      <c r="O1260" s="3" t="s">
        <v>33</v>
      </c>
      <c r="P1260" s="3" t="s">
        <v>34</v>
      </c>
      <c r="Q1260" s="3"/>
      <c r="R1260" s="3"/>
    </row>
    <row r="1261" spans="1:18" x14ac:dyDescent="0.25">
      <c r="A1261" t="str">
        <f t="shared" si="19"/>
        <v>OTG014.177</v>
      </c>
      <c r="B1261" s="3" t="s">
        <v>3752</v>
      </c>
      <c r="C1261" s="3" t="s">
        <v>3753</v>
      </c>
      <c r="D1261" s="3" t="s">
        <v>3754</v>
      </c>
      <c r="E1261" s="3" t="s">
        <v>25</v>
      </c>
      <c r="F1261" s="3" t="s">
        <v>26</v>
      </c>
      <c r="G1261" s="3" t="s">
        <v>27</v>
      </c>
      <c r="H1261" s="3" t="s">
        <v>28</v>
      </c>
      <c r="I1261" s="3" t="s">
        <v>1959</v>
      </c>
      <c r="J1261" s="3" t="s">
        <v>30</v>
      </c>
      <c r="K1261" s="3"/>
      <c r="L1261" s="3" t="s">
        <v>31</v>
      </c>
      <c r="M1261" s="3"/>
      <c r="N1261" s="3" t="s">
        <v>32</v>
      </c>
      <c r="O1261" s="3" t="s">
        <v>33</v>
      </c>
      <c r="P1261" s="3" t="s">
        <v>34</v>
      </c>
      <c r="Q1261" s="3"/>
      <c r="R1261" s="3"/>
    </row>
    <row r="1262" spans="1:18" x14ac:dyDescent="0.25">
      <c r="A1262" t="str">
        <f t="shared" si="19"/>
        <v>OTG014.178</v>
      </c>
      <c r="B1262" s="3" t="s">
        <v>3755</v>
      </c>
      <c r="C1262" s="3" t="s">
        <v>3756</v>
      </c>
      <c r="D1262" s="3" t="s">
        <v>3757</v>
      </c>
      <c r="E1262" s="3" t="s">
        <v>25</v>
      </c>
      <c r="F1262" s="3" t="s">
        <v>26</v>
      </c>
      <c r="G1262" s="3" t="s">
        <v>27</v>
      </c>
      <c r="H1262" s="3" t="s">
        <v>28</v>
      </c>
      <c r="I1262" s="3" t="s">
        <v>1959</v>
      </c>
      <c r="J1262" s="3" t="s">
        <v>30</v>
      </c>
      <c r="K1262" s="3"/>
      <c r="L1262" s="3" t="s">
        <v>31</v>
      </c>
      <c r="M1262" s="3"/>
      <c r="N1262" s="3" t="s">
        <v>32</v>
      </c>
      <c r="O1262" s="3" t="s">
        <v>33</v>
      </c>
      <c r="P1262" s="3" t="s">
        <v>34</v>
      </c>
      <c r="Q1262" s="3"/>
      <c r="R1262" s="3"/>
    </row>
    <row r="1263" spans="1:18" x14ac:dyDescent="0.25">
      <c r="A1263" t="str">
        <f t="shared" si="19"/>
        <v>OTG014.179</v>
      </c>
      <c r="B1263" s="3" t="s">
        <v>3758</v>
      </c>
      <c r="C1263" s="3" t="s">
        <v>3759</v>
      </c>
      <c r="D1263" s="3" t="s">
        <v>3760</v>
      </c>
      <c r="E1263" s="3" t="s">
        <v>25</v>
      </c>
      <c r="F1263" s="3" t="s">
        <v>26</v>
      </c>
      <c r="G1263" s="3" t="s">
        <v>27</v>
      </c>
      <c r="H1263" s="3" t="s">
        <v>28</v>
      </c>
      <c r="I1263" s="3" t="s">
        <v>1959</v>
      </c>
      <c r="J1263" s="3" t="s">
        <v>30</v>
      </c>
      <c r="K1263" s="3"/>
      <c r="L1263" s="3" t="s">
        <v>31</v>
      </c>
      <c r="M1263" s="3"/>
      <c r="N1263" s="3" t="s">
        <v>32</v>
      </c>
      <c r="O1263" s="3" t="s">
        <v>33</v>
      </c>
      <c r="P1263" s="3" t="s">
        <v>34</v>
      </c>
      <c r="Q1263" s="3"/>
      <c r="R1263" s="3"/>
    </row>
    <row r="1264" spans="1:18" x14ac:dyDescent="0.25">
      <c r="A1264" t="str">
        <f t="shared" si="19"/>
        <v>OTG014.180</v>
      </c>
      <c r="B1264" s="3" t="s">
        <v>3761</v>
      </c>
      <c r="C1264" s="3" t="s">
        <v>3762</v>
      </c>
      <c r="D1264" s="3" t="s">
        <v>3763</v>
      </c>
      <c r="E1264" s="3" t="s">
        <v>25</v>
      </c>
      <c r="F1264" s="3" t="s">
        <v>26</v>
      </c>
      <c r="G1264" s="3" t="s">
        <v>27</v>
      </c>
      <c r="H1264" s="3" t="s">
        <v>28</v>
      </c>
      <c r="I1264" s="3" t="s">
        <v>1959</v>
      </c>
      <c r="J1264" s="3" t="s">
        <v>30</v>
      </c>
      <c r="K1264" s="3"/>
      <c r="L1264" s="3" t="s">
        <v>31</v>
      </c>
      <c r="M1264" s="3"/>
      <c r="N1264" s="3" t="s">
        <v>32</v>
      </c>
      <c r="O1264" s="3" t="s">
        <v>33</v>
      </c>
      <c r="P1264" s="3" t="s">
        <v>34</v>
      </c>
      <c r="Q1264" s="3"/>
      <c r="R1264" s="3"/>
    </row>
    <row r="1265" spans="1:18" x14ac:dyDescent="0.25">
      <c r="A1265" t="str">
        <f t="shared" si="19"/>
        <v>OTG014.181</v>
      </c>
      <c r="B1265" s="3" t="s">
        <v>3764</v>
      </c>
      <c r="C1265" s="3" t="s">
        <v>3765</v>
      </c>
      <c r="D1265" s="3" t="s">
        <v>3766</v>
      </c>
      <c r="E1265" s="3" t="s">
        <v>25</v>
      </c>
      <c r="F1265" s="3" t="s">
        <v>26</v>
      </c>
      <c r="G1265" s="3" t="s">
        <v>27</v>
      </c>
      <c r="H1265" s="3" t="s">
        <v>28</v>
      </c>
      <c r="I1265" s="3" t="s">
        <v>1959</v>
      </c>
      <c r="J1265" s="3" t="s">
        <v>30</v>
      </c>
      <c r="K1265" s="3"/>
      <c r="L1265" s="3" t="s">
        <v>31</v>
      </c>
      <c r="M1265" s="3"/>
      <c r="N1265" s="3" t="s">
        <v>32</v>
      </c>
      <c r="O1265" s="3" t="s">
        <v>33</v>
      </c>
      <c r="P1265" s="3" t="s">
        <v>34</v>
      </c>
      <c r="Q1265" s="3"/>
      <c r="R1265" s="3"/>
    </row>
    <row r="1266" spans="1:18" x14ac:dyDescent="0.25">
      <c r="A1266" t="str">
        <f t="shared" si="19"/>
        <v>OTG014.182</v>
      </c>
      <c r="B1266" s="3" t="s">
        <v>3767</v>
      </c>
      <c r="C1266" s="3" t="s">
        <v>3768</v>
      </c>
      <c r="D1266" s="3" t="s">
        <v>3769</v>
      </c>
      <c r="E1266" s="3" t="s">
        <v>25</v>
      </c>
      <c r="F1266" s="3" t="s">
        <v>26</v>
      </c>
      <c r="G1266" s="3" t="s">
        <v>27</v>
      </c>
      <c r="H1266" s="3" t="s">
        <v>28</v>
      </c>
      <c r="I1266" s="3" t="s">
        <v>1959</v>
      </c>
      <c r="J1266" s="3" t="s">
        <v>30</v>
      </c>
      <c r="K1266" s="3"/>
      <c r="L1266" s="3" t="s">
        <v>31</v>
      </c>
      <c r="M1266" s="3"/>
      <c r="N1266" s="3" t="s">
        <v>32</v>
      </c>
      <c r="O1266" s="3" t="s">
        <v>33</v>
      </c>
      <c r="P1266" s="3" t="s">
        <v>34</v>
      </c>
      <c r="Q1266" s="3"/>
      <c r="R1266" s="3"/>
    </row>
    <row r="1267" spans="1:18" x14ac:dyDescent="0.25">
      <c r="A1267" t="str">
        <f t="shared" si="19"/>
        <v>OTG014.183</v>
      </c>
      <c r="B1267" s="3" t="s">
        <v>3770</v>
      </c>
      <c r="C1267" s="3" t="s">
        <v>3771</v>
      </c>
      <c r="D1267" s="3" t="s">
        <v>3772</v>
      </c>
      <c r="E1267" s="3" t="s">
        <v>25</v>
      </c>
      <c r="F1267" s="3" t="s">
        <v>26</v>
      </c>
      <c r="G1267" s="3" t="s">
        <v>27</v>
      </c>
      <c r="H1267" s="3" t="s">
        <v>28</v>
      </c>
      <c r="I1267" s="3" t="s">
        <v>1959</v>
      </c>
      <c r="J1267" s="3" t="s">
        <v>30</v>
      </c>
      <c r="K1267" s="3"/>
      <c r="L1267" s="3" t="s">
        <v>31</v>
      </c>
      <c r="M1267" s="3"/>
      <c r="N1267" s="3" t="s">
        <v>32</v>
      </c>
      <c r="O1267" s="3" t="s">
        <v>33</v>
      </c>
      <c r="P1267" s="3" t="s">
        <v>34</v>
      </c>
      <c r="Q1267" s="3"/>
      <c r="R1267" s="3"/>
    </row>
    <row r="1268" spans="1:18" x14ac:dyDescent="0.25">
      <c r="A1268" t="str">
        <f t="shared" si="19"/>
        <v>OTG014.184</v>
      </c>
      <c r="B1268" s="3" t="s">
        <v>3773</v>
      </c>
      <c r="C1268" s="3" t="s">
        <v>3774</v>
      </c>
      <c r="D1268" s="3" t="s">
        <v>3775</v>
      </c>
      <c r="E1268" s="3" t="s">
        <v>25</v>
      </c>
      <c r="F1268" s="3" t="s">
        <v>26</v>
      </c>
      <c r="G1268" s="3" t="s">
        <v>27</v>
      </c>
      <c r="H1268" s="3" t="s">
        <v>28</v>
      </c>
      <c r="I1268" s="3" t="s">
        <v>1959</v>
      </c>
      <c r="J1268" s="3" t="s">
        <v>30</v>
      </c>
      <c r="K1268" s="3"/>
      <c r="L1268" s="3" t="s">
        <v>31</v>
      </c>
      <c r="M1268" s="3"/>
      <c r="N1268" s="3" t="s">
        <v>32</v>
      </c>
      <c r="O1268" s="3" t="s">
        <v>33</v>
      </c>
      <c r="P1268" s="3" t="s">
        <v>34</v>
      </c>
      <c r="Q1268" s="3"/>
      <c r="R1268" s="3"/>
    </row>
    <row r="1269" spans="1:18" x14ac:dyDescent="0.25">
      <c r="A1269" t="str">
        <f t="shared" si="19"/>
        <v>OTG014.185</v>
      </c>
      <c r="B1269" s="3" t="s">
        <v>3776</v>
      </c>
      <c r="C1269" s="3" t="s">
        <v>3777</v>
      </c>
      <c r="D1269" s="3" t="s">
        <v>3778</v>
      </c>
      <c r="E1269" s="3" t="s">
        <v>25</v>
      </c>
      <c r="F1269" s="3" t="s">
        <v>26</v>
      </c>
      <c r="G1269" s="3" t="s">
        <v>27</v>
      </c>
      <c r="H1269" s="3" t="s">
        <v>28</v>
      </c>
      <c r="I1269" s="3" t="s">
        <v>1959</v>
      </c>
      <c r="J1269" s="3" t="s">
        <v>30</v>
      </c>
      <c r="K1269" s="3"/>
      <c r="L1269" s="3" t="s">
        <v>31</v>
      </c>
      <c r="M1269" s="3"/>
      <c r="N1269" s="3" t="s">
        <v>32</v>
      </c>
      <c r="O1269" s="3" t="s">
        <v>33</v>
      </c>
      <c r="P1269" s="3" t="s">
        <v>34</v>
      </c>
      <c r="Q1269" s="3"/>
      <c r="R1269" s="3"/>
    </row>
    <row r="1270" spans="1:18" x14ac:dyDescent="0.25">
      <c r="A1270" t="str">
        <f t="shared" si="19"/>
        <v>OTG014.186</v>
      </c>
      <c r="B1270" s="3" t="s">
        <v>3779</v>
      </c>
      <c r="C1270" s="3" t="s">
        <v>3780</v>
      </c>
      <c r="D1270" s="3" t="s">
        <v>3781</v>
      </c>
      <c r="E1270" s="3" t="s">
        <v>25</v>
      </c>
      <c r="F1270" s="3" t="s">
        <v>26</v>
      </c>
      <c r="G1270" s="3" t="s">
        <v>27</v>
      </c>
      <c r="H1270" s="3" t="s">
        <v>28</v>
      </c>
      <c r="I1270" s="3" t="s">
        <v>1959</v>
      </c>
      <c r="J1270" s="3" t="s">
        <v>30</v>
      </c>
      <c r="K1270" s="3"/>
      <c r="L1270" s="3" t="s">
        <v>31</v>
      </c>
      <c r="M1270" s="3"/>
      <c r="N1270" s="3" t="s">
        <v>32</v>
      </c>
      <c r="O1270" s="3" t="s">
        <v>33</v>
      </c>
      <c r="P1270" s="3" t="s">
        <v>34</v>
      </c>
      <c r="Q1270" s="3"/>
      <c r="R1270" s="3"/>
    </row>
    <row r="1271" spans="1:18" x14ac:dyDescent="0.25">
      <c r="A1271" t="str">
        <f t="shared" si="19"/>
        <v>OTG014.187</v>
      </c>
      <c r="B1271" s="3" t="s">
        <v>3782</v>
      </c>
      <c r="C1271" s="3" t="s">
        <v>3783</v>
      </c>
      <c r="D1271" s="3" t="s">
        <v>3784</v>
      </c>
      <c r="E1271" s="3" t="s">
        <v>25</v>
      </c>
      <c r="F1271" s="3" t="s">
        <v>26</v>
      </c>
      <c r="G1271" s="3" t="s">
        <v>27</v>
      </c>
      <c r="H1271" s="3" t="s">
        <v>28</v>
      </c>
      <c r="I1271" s="3" t="s">
        <v>1959</v>
      </c>
      <c r="J1271" s="3" t="s">
        <v>30</v>
      </c>
      <c r="K1271" s="3"/>
      <c r="L1271" s="3" t="s">
        <v>31</v>
      </c>
      <c r="M1271" s="3"/>
      <c r="N1271" s="3" t="s">
        <v>32</v>
      </c>
      <c r="O1271" s="3" t="s">
        <v>33</v>
      </c>
      <c r="P1271" s="3" t="s">
        <v>34</v>
      </c>
      <c r="Q1271" s="3"/>
      <c r="R1271" s="3"/>
    </row>
    <row r="1272" spans="1:18" x14ac:dyDescent="0.25">
      <c r="A1272" t="str">
        <f t="shared" si="19"/>
        <v>OTG014.188</v>
      </c>
      <c r="B1272" s="3" t="s">
        <v>3785</v>
      </c>
      <c r="C1272" s="3" t="s">
        <v>3786</v>
      </c>
      <c r="D1272" s="3" t="s">
        <v>3234</v>
      </c>
      <c r="E1272" s="3" t="s">
        <v>25</v>
      </c>
      <c r="F1272" s="3" t="s">
        <v>26</v>
      </c>
      <c r="G1272" s="3" t="s">
        <v>27</v>
      </c>
      <c r="H1272" s="3" t="s">
        <v>28</v>
      </c>
      <c r="I1272" s="3" t="s">
        <v>1959</v>
      </c>
      <c r="J1272" s="3" t="s">
        <v>30</v>
      </c>
      <c r="K1272" s="3"/>
      <c r="L1272" s="3" t="s">
        <v>31</v>
      </c>
      <c r="M1272" s="3"/>
      <c r="N1272" s="3" t="s">
        <v>32</v>
      </c>
      <c r="O1272" s="3" t="s">
        <v>33</v>
      </c>
      <c r="P1272" s="3" t="s">
        <v>34</v>
      </c>
      <c r="Q1272" s="3"/>
      <c r="R1272" s="3"/>
    </row>
    <row r="1273" spans="1:18" x14ac:dyDescent="0.25">
      <c r="A1273" t="str">
        <f t="shared" si="19"/>
        <v>OTG014.189</v>
      </c>
      <c r="B1273" s="3" t="s">
        <v>3787</v>
      </c>
      <c r="C1273" s="3" t="s">
        <v>3788</v>
      </c>
      <c r="D1273" s="3" t="s">
        <v>3789</v>
      </c>
      <c r="E1273" s="3" t="s">
        <v>25</v>
      </c>
      <c r="F1273" s="3" t="s">
        <v>26</v>
      </c>
      <c r="G1273" s="3" t="s">
        <v>27</v>
      </c>
      <c r="H1273" s="3" t="s">
        <v>28</v>
      </c>
      <c r="I1273" s="3" t="s">
        <v>1959</v>
      </c>
      <c r="J1273" s="3" t="s">
        <v>30</v>
      </c>
      <c r="K1273" s="3"/>
      <c r="L1273" s="3" t="s">
        <v>31</v>
      </c>
      <c r="M1273" s="3"/>
      <c r="N1273" s="3" t="s">
        <v>32</v>
      </c>
      <c r="O1273" s="3" t="s">
        <v>33</v>
      </c>
      <c r="P1273" s="3" t="s">
        <v>34</v>
      </c>
      <c r="Q1273" s="3"/>
      <c r="R1273" s="3"/>
    </row>
    <row r="1274" spans="1:18" x14ac:dyDescent="0.25">
      <c r="A1274" t="str">
        <f t="shared" si="19"/>
        <v>OTG014.190</v>
      </c>
      <c r="B1274" s="3" t="s">
        <v>3790</v>
      </c>
      <c r="C1274" s="3" t="s">
        <v>3791</v>
      </c>
      <c r="D1274" s="3" t="s">
        <v>3792</v>
      </c>
      <c r="E1274" s="3" t="s">
        <v>25</v>
      </c>
      <c r="F1274" s="3" t="s">
        <v>26</v>
      </c>
      <c r="G1274" s="3" t="s">
        <v>27</v>
      </c>
      <c r="H1274" s="3" t="s">
        <v>28</v>
      </c>
      <c r="I1274" s="3" t="s">
        <v>1959</v>
      </c>
      <c r="J1274" s="3" t="s">
        <v>30</v>
      </c>
      <c r="K1274" s="3"/>
      <c r="L1274" s="3" t="s">
        <v>31</v>
      </c>
      <c r="M1274" s="3"/>
      <c r="N1274" s="3" t="s">
        <v>32</v>
      </c>
      <c r="O1274" s="3" t="s">
        <v>33</v>
      </c>
      <c r="P1274" s="3" t="s">
        <v>34</v>
      </c>
      <c r="Q1274" s="3"/>
      <c r="R1274" s="3"/>
    </row>
    <row r="1275" spans="1:18" x14ac:dyDescent="0.25">
      <c r="A1275" t="str">
        <f t="shared" si="19"/>
        <v>OTG014.191</v>
      </c>
      <c r="B1275" s="3" t="s">
        <v>3793</v>
      </c>
      <c r="C1275" s="3" t="s">
        <v>3794</v>
      </c>
      <c r="D1275" s="3" t="s">
        <v>3795</v>
      </c>
      <c r="E1275" s="3" t="s">
        <v>25</v>
      </c>
      <c r="F1275" s="3" t="s">
        <v>26</v>
      </c>
      <c r="G1275" s="3" t="s">
        <v>27</v>
      </c>
      <c r="H1275" s="3" t="s">
        <v>28</v>
      </c>
      <c r="I1275" s="3" t="s">
        <v>1959</v>
      </c>
      <c r="J1275" s="3" t="s">
        <v>30</v>
      </c>
      <c r="K1275" s="3"/>
      <c r="L1275" s="3" t="s">
        <v>31</v>
      </c>
      <c r="M1275" s="3"/>
      <c r="N1275" s="3" t="s">
        <v>32</v>
      </c>
      <c r="O1275" s="3" t="s">
        <v>33</v>
      </c>
      <c r="P1275" s="3" t="s">
        <v>34</v>
      </c>
      <c r="Q1275" s="3"/>
      <c r="R1275" s="3"/>
    </row>
    <row r="1276" spans="1:18" x14ac:dyDescent="0.25">
      <c r="A1276" t="str">
        <f t="shared" si="19"/>
        <v>OTG014.192</v>
      </c>
      <c r="B1276" s="3" t="s">
        <v>3796</v>
      </c>
      <c r="C1276" s="3" t="s">
        <v>3797</v>
      </c>
      <c r="D1276" s="3" t="s">
        <v>3798</v>
      </c>
      <c r="E1276" s="3" t="s">
        <v>25</v>
      </c>
      <c r="F1276" s="3" t="s">
        <v>26</v>
      </c>
      <c r="G1276" s="3" t="s">
        <v>27</v>
      </c>
      <c r="H1276" s="3" t="s">
        <v>28</v>
      </c>
      <c r="I1276" s="3" t="s">
        <v>1959</v>
      </c>
      <c r="J1276" s="3" t="s">
        <v>30</v>
      </c>
      <c r="K1276" s="3"/>
      <c r="L1276" s="3" t="s">
        <v>31</v>
      </c>
      <c r="M1276" s="3"/>
      <c r="N1276" s="3" t="s">
        <v>32</v>
      </c>
      <c r="O1276" s="3" t="s">
        <v>33</v>
      </c>
      <c r="P1276" s="3" t="s">
        <v>34</v>
      </c>
      <c r="Q1276" s="3"/>
      <c r="R1276" s="3"/>
    </row>
    <row r="1277" spans="1:18" x14ac:dyDescent="0.25">
      <c r="A1277" t="str">
        <f t="shared" si="19"/>
        <v>OTG014.193</v>
      </c>
      <c r="B1277" s="3" t="s">
        <v>3799</v>
      </c>
      <c r="C1277" s="3" t="s">
        <v>3800</v>
      </c>
      <c r="D1277" s="3" t="s">
        <v>3801</v>
      </c>
      <c r="E1277" s="3" t="s">
        <v>25</v>
      </c>
      <c r="F1277" s="3" t="s">
        <v>26</v>
      </c>
      <c r="G1277" s="3" t="s">
        <v>27</v>
      </c>
      <c r="H1277" s="3" t="s">
        <v>28</v>
      </c>
      <c r="I1277" s="3" t="s">
        <v>1959</v>
      </c>
      <c r="J1277" s="3" t="s">
        <v>30</v>
      </c>
      <c r="K1277" s="3"/>
      <c r="L1277" s="3" t="s">
        <v>31</v>
      </c>
      <c r="M1277" s="3"/>
      <c r="N1277" s="3" t="s">
        <v>32</v>
      </c>
      <c r="O1277" s="3" t="s">
        <v>33</v>
      </c>
      <c r="P1277" s="3" t="s">
        <v>34</v>
      </c>
      <c r="Q1277" s="3"/>
      <c r="R1277" s="3"/>
    </row>
    <row r="1278" spans="1:18" x14ac:dyDescent="0.25">
      <c r="A1278" t="str">
        <f t="shared" si="19"/>
        <v>OTG014.194</v>
      </c>
      <c r="B1278" s="3" t="s">
        <v>3802</v>
      </c>
      <c r="C1278" s="3" t="s">
        <v>3803</v>
      </c>
      <c r="D1278" s="3" t="s">
        <v>3804</v>
      </c>
      <c r="E1278" s="3" t="s">
        <v>25</v>
      </c>
      <c r="F1278" s="3" t="s">
        <v>26</v>
      </c>
      <c r="G1278" s="3" t="s">
        <v>27</v>
      </c>
      <c r="H1278" s="3" t="s">
        <v>28</v>
      </c>
      <c r="I1278" s="3" t="s">
        <v>1959</v>
      </c>
      <c r="J1278" s="3" t="s">
        <v>30</v>
      </c>
      <c r="K1278" s="3"/>
      <c r="L1278" s="3" t="s">
        <v>31</v>
      </c>
      <c r="M1278" s="3"/>
      <c r="N1278" s="3" t="s">
        <v>32</v>
      </c>
      <c r="O1278" s="3" t="s">
        <v>33</v>
      </c>
      <c r="P1278" s="3" t="s">
        <v>34</v>
      </c>
      <c r="Q1278" s="3"/>
      <c r="R1278" s="3"/>
    </row>
    <row r="1279" spans="1:18" x14ac:dyDescent="0.25">
      <c r="A1279" t="str">
        <f t="shared" si="19"/>
        <v>OTG014.195</v>
      </c>
      <c r="B1279" s="3" t="s">
        <v>3805</v>
      </c>
      <c r="C1279" s="3" t="s">
        <v>3806</v>
      </c>
      <c r="D1279" s="3" t="s">
        <v>3807</v>
      </c>
      <c r="E1279" s="3" t="s">
        <v>25</v>
      </c>
      <c r="F1279" s="3" t="s">
        <v>26</v>
      </c>
      <c r="G1279" s="3" t="s">
        <v>27</v>
      </c>
      <c r="H1279" s="3" t="s">
        <v>28</v>
      </c>
      <c r="I1279" s="3" t="s">
        <v>1959</v>
      </c>
      <c r="J1279" s="3" t="s">
        <v>30</v>
      </c>
      <c r="K1279" s="3"/>
      <c r="L1279" s="3" t="s">
        <v>31</v>
      </c>
      <c r="M1279" s="3"/>
      <c r="N1279" s="3" t="s">
        <v>32</v>
      </c>
      <c r="O1279" s="3" t="s">
        <v>33</v>
      </c>
      <c r="P1279" s="3" t="s">
        <v>34</v>
      </c>
      <c r="Q1279" s="3"/>
      <c r="R1279" s="3"/>
    </row>
    <row r="1280" spans="1:18" x14ac:dyDescent="0.25">
      <c r="A1280" t="str">
        <f t="shared" si="19"/>
        <v>OTG014.196</v>
      </c>
      <c r="B1280" s="3" t="s">
        <v>3808</v>
      </c>
      <c r="C1280" s="3" t="s">
        <v>3809</v>
      </c>
      <c r="D1280" s="3" t="s">
        <v>3810</v>
      </c>
      <c r="E1280" s="3" t="s">
        <v>25</v>
      </c>
      <c r="F1280" s="3" t="s">
        <v>26</v>
      </c>
      <c r="G1280" s="3" t="s">
        <v>27</v>
      </c>
      <c r="H1280" s="3" t="s">
        <v>28</v>
      </c>
      <c r="I1280" s="3" t="s">
        <v>1959</v>
      </c>
      <c r="J1280" s="3" t="s">
        <v>30</v>
      </c>
      <c r="K1280" s="3"/>
      <c r="L1280" s="3" t="s">
        <v>31</v>
      </c>
      <c r="M1280" s="3"/>
      <c r="N1280" s="3" t="s">
        <v>32</v>
      </c>
      <c r="O1280" s="3" t="s">
        <v>33</v>
      </c>
      <c r="P1280" s="3" t="s">
        <v>34</v>
      </c>
      <c r="Q1280" s="3"/>
      <c r="R1280" s="3"/>
    </row>
    <row r="1281" spans="1:18" x14ac:dyDescent="0.25">
      <c r="A1281" t="str">
        <f t="shared" si="19"/>
        <v>OTG014.197</v>
      </c>
      <c r="B1281" s="3" t="s">
        <v>3811</v>
      </c>
      <c r="C1281" s="3" t="s">
        <v>3812</v>
      </c>
      <c r="D1281" s="3" t="s">
        <v>3813</v>
      </c>
      <c r="E1281" s="3" t="s">
        <v>25</v>
      </c>
      <c r="F1281" s="3" t="s">
        <v>26</v>
      </c>
      <c r="G1281" s="3" t="s">
        <v>27</v>
      </c>
      <c r="H1281" s="3" t="s">
        <v>28</v>
      </c>
      <c r="I1281" s="3" t="s">
        <v>1959</v>
      </c>
      <c r="J1281" s="3" t="s">
        <v>30</v>
      </c>
      <c r="K1281" s="3"/>
      <c r="L1281" s="3" t="s">
        <v>31</v>
      </c>
      <c r="M1281" s="3"/>
      <c r="N1281" s="3" t="s">
        <v>32</v>
      </c>
      <c r="O1281" s="3" t="s">
        <v>33</v>
      </c>
      <c r="P1281" s="3" t="s">
        <v>34</v>
      </c>
      <c r="Q1281" s="3"/>
      <c r="R1281" s="3"/>
    </row>
    <row r="1282" spans="1:18" x14ac:dyDescent="0.25">
      <c r="A1282" t="str">
        <f t="shared" si="19"/>
        <v>OTG014.198</v>
      </c>
      <c r="B1282" s="3" t="s">
        <v>3814</v>
      </c>
      <c r="C1282" s="3" t="s">
        <v>3815</v>
      </c>
      <c r="D1282" s="3" t="s">
        <v>3816</v>
      </c>
      <c r="E1282" s="3" t="s">
        <v>25</v>
      </c>
      <c r="F1282" s="3" t="s">
        <v>26</v>
      </c>
      <c r="G1282" s="3" t="s">
        <v>27</v>
      </c>
      <c r="H1282" s="3" t="s">
        <v>28</v>
      </c>
      <c r="I1282" s="3" t="s">
        <v>1959</v>
      </c>
      <c r="J1282" s="3" t="s">
        <v>30</v>
      </c>
      <c r="K1282" s="3"/>
      <c r="L1282" s="3" t="s">
        <v>31</v>
      </c>
      <c r="M1282" s="3"/>
      <c r="N1282" s="3" t="s">
        <v>32</v>
      </c>
      <c r="O1282" s="3" t="s">
        <v>33</v>
      </c>
      <c r="P1282" s="3" t="s">
        <v>34</v>
      </c>
      <c r="Q1282" s="3"/>
      <c r="R1282" s="3"/>
    </row>
    <row r="1283" spans="1:18" x14ac:dyDescent="0.25">
      <c r="A1283" t="str">
        <f t="shared" ref="A1283:A1346" si="20">LEFT(C1283, SEARCH("_", C1283)-1)</f>
        <v>OTG014.199</v>
      </c>
      <c r="B1283" s="3" t="s">
        <v>3817</v>
      </c>
      <c r="C1283" s="3" t="s">
        <v>3818</v>
      </c>
      <c r="D1283" s="3" t="s">
        <v>3819</v>
      </c>
      <c r="E1283" s="3" t="s">
        <v>25</v>
      </c>
      <c r="F1283" s="3" t="s">
        <v>26</v>
      </c>
      <c r="G1283" s="3" t="s">
        <v>27</v>
      </c>
      <c r="H1283" s="3" t="s">
        <v>28</v>
      </c>
      <c r="I1283" s="3" t="s">
        <v>1959</v>
      </c>
      <c r="J1283" s="3" t="s">
        <v>30</v>
      </c>
      <c r="K1283" s="3"/>
      <c r="L1283" s="3" t="s">
        <v>31</v>
      </c>
      <c r="M1283" s="3"/>
      <c r="N1283" s="3" t="s">
        <v>32</v>
      </c>
      <c r="O1283" s="3" t="s">
        <v>33</v>
      </c>
      <c r="P1283" s="3" t="s">
        <v>34</v>
      </c>
      <c r="Q1283" s="3"/>
      <c r="R1283" s="3"/>
    </row>
    <row r="1284" spans="1:18" x14ac:dyDescent="0.25">
      <c r="A1284" t="str">
        <f t="shared" si="20"/>
        <v>OTG017.1</v>
      </c>
      <c r="B1284" s="3" t="s">
        <v>3820</v>
      </c>
      <c r="C1284" s="3" t="s">
        <v>3821</v>
      </c>
      <c r="D1284" s="3" t="s">
        <v>3822</v>
      </c>
      <c r="E1284" s="3" t="s">
        <v>25</v>
      </c>
      <c r="F1284" s="3" t="s">
        <v>26</v>
      </c>
      <c r="G1284" s="3" t="s">
        <v>27</v>
      </c>
      <c r="H1284" s="3" t="s">
        <v>28</v>
      </c>
      <c r="I1284" s="3" t="s">
        <v>1959</v>
      </c>
      <c r="J1284" s="3" t="s">
        <v>30</v>
      </c>
      <c r="K1284" s="3"/>
      <c r="L1284" s="3" t="s">
        <v>31</v>
      </c>
      <c r="M1284" s="3"/>
      <c r="N1284" s="3" t="s">
        <v>32</v>
      </c>
      <c r="O1284" s="3" t="s">
        <v>33</v>
      </c>
      <c r="P1284" s="3" t="s">
        <v>34</v>
      </c>
      <c r="Q1284" s="3"/>
      <c r="R1284" s="3"/>
    </row>
    <row r="1285" spans="1:18" x14ac:dyDescent="0.25">
      <c r="A1285" t="str">
        <f t="shared" si="20"/>
        <v>OTG025.1</v>
      </c>
      <c r="B1285" s="3" t="s">
        <v>3823</v>
      </c>
      <c r="C1285" s="3" t="s">
        <v>3824</v>
      </c>
      <c r="D1285" s="3" t="s">
        <v>3825</v>
      </c>
      <c r="E1285" s="3" t="s">
        <v>25</v>
      </c>
      <c r="F1285" s="3" t="s">
        <v>26</v>
      </c>
      <c r="G1285" s="3" t="s">
        <v>27</v>
      </c>
      <c r="H1285" s="3" t="s">
        <v>28</v>
      </c>
      <c r="I1285" s="3" t="s">
        <v>1959</v>
      </c>
      <c r="J1285" s="3" t="s">
        <v>30</v>
      </c>
      <c r="K1285" s="3"/>
      <c r="L1285" s="3" t="s">
        <v>31</v>
      </c>
      <c r="M1285" s="3"/>
      <c r="N1285" s="3" t="s">
        <v>32</v>
      </c>
      <c r="O1285" s="3" t="s">
        <v>33</v>
      </c>
      <c r="P1285" s="3" t="s">
        <v>34</v>
      </c>
      <c r="Q1285" s="3"/>
      <c r="R1285" s="3"/>
    </row>
    <row r="1286" spans="1:18" x14ac:dyDescent="0.25">
      <c r="A1286" t="str">
        <f t="shared" si="20"/>
        <v>OTG026.1</v>
      </c>
      <c r="B1286" s="3" t="s">
        <v>3826</v>
      </c>
      <c r="C1286" s="3" t="s">
        <v>3827</v>
      </c>
      <c r="D1286" s="3" t="s">
        <v>3828</v>
      </c>
      <c r="E1286" s="3" t="s">
        <v>25</v>
      </c>
      <c r="F1286" s="3" t="s">
        <v>26</v>
      </c>
      <c r="G1286" s="3" t="s">
        <v>27</v>
      </c>
      <c r="H1286" s="3" t="s">
        <v>28</v>
      </c>
      <c r="I1286" s="3" t="s">
        <v>1959</v>
      </c>
      <c r="J1286" s="3" t="s">
        <v>30</v>
      </c>
      <c r="K1286" s="3"/>
      <c r="L1286" s="3" t="s">
        <v>31</v>
      </c>
      <c r="M1286" s="3"/>
      <c r="N1286" s="3" t="s">
        <v>32</v>
      </c>
      <c r="O1286" s="3" t="s">
        <v>33</v>
      </c>
      <c r="P1286" s="3" t="s">
        <v>34</v>
      </c>
      <c r="Q1286" s="3"/>
      <c r="R1286" s="3"/>
    </row>
    <row r="1287" spans="1:18" x14ac:dyDescent="0.25">
      <c r="A1287" t="str">
        <f t="shared" si="20"/>
        <v>OTG027.1</v>
      </c>
      <c r="B1287" s="3" t="s">
        <v>3829</v>
      </c>
      <c r="C1287" s="3" t="s">
        <v>3830</v>
      </c>
      <c r="D1287" s="3" t="s">
        <v>3831</v>
      </c>
      <c r="E1287" s="3" t="s">
        <v>25</v>
      </c>
      <c r="F1287" s="3" t="s">
        <v>26</v>
      </c>
      <c r="G1287" s="3" t="s">
        <v>27</v>
      </c>
      <c r="H1287" s="3" t="s">
        <v>28</v>
      </c>
      <c r="I1287" s="3" t="s">
        <v>1959</v>
      </c>
      <c r="J1287" s="3" t="s">
        <v>30</v>
      </c>
      <c r="K1287" s="3"/>
      <c r="L1287" s="3" t="s">
        <v>31</v>
      </c>
      <c r="M1287" s="3"/>
      <c r="N1287" s="3" t="s">
        <v>32</v>
      </c>
      <c r="O1287" s="3" t="s">
        <v>33</v>
      </c>
      <c r="P1287" s="3" t="s">
        <v>34</v>
      </c>
      <c r="Q1287" s="3"/>
      <c r="R1287" s="3"/>
    </row>
    <row r="1288" spans="1:18" x14ac:dyDescent="0.25">
      <c r="A1288" t="str">
        <f t="shared" si="20"/>
        <v>OTG029.1</v>
      </c>
      <c r="B1288" s="3" t="s">
        <v>3832</v>
      </c>
      <c r="C1288" s="3" t="s">
        <v>3833</v>
      </c>
      <c r="D1288" s="3" t="s">
        <v>3834</v>
      </c>
      <c r="E1288" s="3" t="s">
        <v>25</v>
      </c>
      <c r="F1288" s="3" t="s">
        <v>26</v>
      </c>
      <c r="G1288" s="3" t="s">
        <v>27</v>
      </c>
      <c r="H1288" s="3" t="s">
        <v>28</v>
      </c>
      <c r="I1288" s="3" t="s">
        <v>1959</v>
      </c>
      <c r="J1288" s="3" t="s">
        <v>30</v>
      </c>
      <c r="K1288" s="3"/>
      <c r="L1288" s="3" t="s">
        <v>31</v>
      </c>
      <c r="M1288" s="3"/>
      <c r="N1288" s="3" t="s">
        <v>32</v>
      </c>
      <c r="O1288" s="3" t="s">
        <v>33</v>
      </c>
      <c r="P1288" s="3" t="s">
        <v>34</v>
      </c>
      <c r="Q1288" s="3"/>
      <c r="R1288" s="3"/>
    </row>
    <row r="1289" spans="1:18" x14ac:dyDescent="0.25">
      <c r="A1289" t="str">
        <f t="shared" si="20"/>
        <v>OTG800.1</v>
      </c>
      <c r="B1289" s="3" t="s">
        <v>3835</v>
      </c>
      <c r="C1289" s="3" t="s">
        <v>3836</v>
      </c>
      <c r="D1289" s="3" t="s">
        <v>3837</v>
      </c>
      <c r="E1289" s="3" t="s">
        <v>25</v>
      </c>
      <c r="F1289" s="3" t="s">
        <v>26</v>
      </c>
      <c r="G1289" s="3" t="s">
        <v>27</v>
      </c>
      <c r="H1289" s="3" t="s">
        <v>28</v>
      </c>
      <c r="I1289" s="3" t="s">
        <v>1959</v>
      </c>
      <c r="J1289" s="3" t="s">
        <v>30</v>
      </c>
      <c r="K1289" s="3"/>
      <c r="L1289" s="3" t="s">
        <v>31</v>
      </c>
      <c r="M1289" s="3"/>
      <c r="N1289" s="3" t="s">
        <v>32</v>
      </c>
      <c r="O1289" s="3" t="s">
        <v>33</v>
      </c>
      <c r="P1289" s="3" t="s">
        <v>34</v>
      </c>
      <c r="Q1289" s="3"/>
      <c r="R1289" s="3"/>
    </row>
    <row r="1290" spans="1:18" x14ac:dyDescent="0.25">
      <c r="A1290" t="str">
        <f t="shared" si="20"/>
        <v>OTG801</v>
      </c>
      <c r="B1290" s="3" t="s">
        <v>3838</v>
      </c>
      <c r="C1290" s="3" t="s">
        <v>3839</v>
      </c>
      <c r="D1290" s="3" t="s">
        <v>3840</v>
      </c>
      <c r="E1290" s="3" t="s">
        <v>25</v>
      </c>
      <c r="F1290" s="3" t="s">
        <v>26</v>
      </c>
      <c r="G1290" s="3" t="s">
        <v>27</v>
      </c>
      <c r="H1290" s="3" t="s">
        <v>28</v>
      </c>
      <c r="I1290" s="3" t="s">
        <v>1959</v>
      </c>
      <c r="J1290" s="3" t="s">
        <v>30</v>
      </c>
      <c r="K1290" s="3"/>
      <c r="L1290" s="3" t="s">
        <v>31</v>
      </c>
      <c r="M1290" s="3"/>
      <c r="N1290" s="3" t="s">
        <v>32</v>
      </c>
      <c r="O1290" s="3" t="s">
        <v>33</v>
      </c>
      <c r="P1290" s="3" t="s">
        <v>34</v>
      </c>
      <c r="Q1290" s="3"/>
      <c r="R1290" s="3"/>
    </row>
    <row r="1291" spans="1:18" x14ac:dyDescent="0.25">
      <c r="A1291" t="str">
        <f t="shared" si="20"/>
        <v>OTG804</v>
      </c>
      <c r="B1291" s="3" t="s">
        <v>3841</v>
      </c>
      <c r="C1291" s="3" t="s">
        <v>3842</v>
      </c>
      <c r="D1291" s="3" t="s">
        <v>3843</v>
      </c>
      <c r="E1291" s="3" t="s">
        <v>25</v>
      </c>
      <c r="F1291" s="3" t="s">
        <v>26</v>
      </c>
      <c r="G1291" s="3" t="s">
        <v>27</v>
      </c>
      <c r="H1291" s="3" t="s">
        <v>28</v>
      </c>
      <c r="I1291" s="3" t="s">
        <v>1959</v>
      </c>
      <c r="J1291" s="3" t="s">
        <v>30</v>
      </c>
      <c r="K1291" s="3"/>
      <c r="L1291" s="3" t="s">
        <v>31</v>
      </c>
      <c r="M1291" s="3"/>
      <c r="N1291" s="3" t="s">
        <v>32</v>
      </c>
      <c r="O1291" s="3" t="s">
        <v>33</v>
      </c>
      <c r="P1291" s="3" t="s">
        <v>34</v>
      </c>
      <c r="Q1291" s="3"/>
      <c r="R1291" s="3"/>
    </row>
    <row r="1292" spans="1:18" x14ac:dyDescent="0.25">
      <c r="A1292" t="str">
        <f t="shared" si="20"/>
        <v>OTG805</v>
      </c>
      <c r="B1292" s="3" t="s">
        <v>3844</v>
      </c>
      <c r="C1292" s="3" t="s">
        <v>3845</v>
      </c>
      <c r="D1292" s="3" t="s">
        <v>3846</v>
      </c>
      <c r="E1292" s="3" t="s">
        <v>25</v>
      </c>
      <c r="F1292" s="3" t="s">
        <v>26</v>
      </c>
      <c r="G1292" s="3" t="s">
        <v>27</v>
      </c>
      <c r="H1292" s="3" t="s">
        <v>28</v>
      </c>
      <c r="I1292" s="3" t="s">
        <v>1959</v>
      </c>
      <c r="J1292" s="3" t="s">
        <v>30</v>
      </c>
      <c r="K1292" s="3"/>
      <c r="L1292" s="3" t="s">
        <v>31</v>
      </c>
      <c r="M1292" s="3"/>
      <c r="N1292" s="3" t="s">
        <v>32</v>
      </c>
      <c r="O1292" s="3" t="s">
        <v>33</v>
      </c>
      <c r="P1292" s="3" t="s">
        <v>34</v>
      </c>
      <c r="Q1292" s="3"/>
      <c r="R1292" s="3"/>
    </row>
    <row r="1293" spans="1:18" x14ac:dyDescent="0.25">
      <c r="A1293" t="str">
        <f t="shared" si="20"/>
        <v>OTG809.1</v>
      </c>
      <c r="B1293" s="3" t="s">
        <v>3847</v>
      </c>
      <c r="C1293" s="3" t="s">
        <v>3848</v>
      </c>
      <c r="D1293" s="3" t="s">
        <v>3849</v>
      </c>
      <c r="E1293" s="3" t="s">
        <v>25</v>
      </c>
      <c r="F1293" s="3" t="s">
        <v>26</v>
      </c>
      <c r="G1293" s="3" t="s">
        <v>27</v>
      </c>
      <c r="H1293" s="3" t="s">
        <v>28</v>
      </c>
      <c r="I1293" s="3" t="s">
        <v>1959</v>
      </c>
      <c r="J1293" s="3" t="s">
        <v>30</v>
      </c>
      <c r="K1293" s="3"/>
      <c r="L1293" s="3" t="s">
        <v>31</v>
      </c>
      <c r="M1293" s="3"/>
      <c r="N1293" s="3" t="s">
        <v>32</v>
      </c>
      <c r="O1293" s="3" t="s">
        <v>33</v>
      </c>
      <c r="P1293" s="3" t="s">
        <v>34</v>
      </c>
      <c r="Q1293" s="3"/>
      <c r="R1293" s="3"/>
    </row>
    <row r="1294" spans="1:18" x14ac:dyDescent="0.25">
      <c r="A1294" t="str">
        <f t="shared" si="20"/>
        <v>OTG809.2</v>
      </c>
      <c r="B1294" s="3" t="s">
        <v>3850</v>
      </c>
      <c r="C1294" s="3" t="s">
        <v>3851</v>
      </c>
      <c r="D1294" s="3" t="s">
        <v>3852</v>
      </c>
      <c r="E1294" s="3" t="s">
        <v>25</v>
      </c>
      <c r="F1294" s="3" t="s">
        <v>26</v>
      </c>
      <c r="G1294" s="3" t="s">
        <v>27</v>
      </c>
      <c r="H1294" s="3" t="s">
        <v>28</v>
      </c>
      <c r="I1294" s="3" t="s">
        <v>1959</v>
      </c>
      <c r="J1294" s="3" t="s">
        <v>30</v>
      </c>
      <c r="K1294" s="3"/>
      <c r="L1294" s="3" t="s">
        <v>31</v>
      </c>
      <c r="M1294" s="3"/>
      <c r="N1294" s="3" t="s">
        <v>32</v>
      </c>
      <c r="O1294" s="3" t="s">
        <v>33</v>
      </c>
      <c r="P1294" s="3" t="s">
        <v>34</v>
      </c>
      <c r="Q1294" s="3"/>
      <c r="R1294" s="3"/>
    </row>
    <row r="1295" spans="1:18" x14ac:dyDescent="0.25">
      <c r="A1295" t="str">
        <f t="shared" si="20"/>
        <v>OTG810</v>
      </c>
      <c r="B1295" s="3" t="s">
        <v>3853</v>
      </c>
      <c r="C1295" s="3" t="s">
        <v>3854</v>
      </c>
      <c r="D1295" s="3" t="s">
        <v>3855</v>
      </c>
      <c r="E1295" s="3" t="s">
        <v>25</v>
      </c>
      <c r="F1295" s="3" t="s">
        <v>26</v>
      </c>
      <c r="G1295" s="3" t="s">
        <v>27</v>
      </c>
      <c r="H1295" s="3" t="s">
        <v>28</v>
      </c>
      <c r="I1295" s="3" t="s">
        <v>1959</v>
      </c>
      <c r="J1295" s="3" t="s">
        <v>30</v>
      </c>
      <c r="K1295" s="3"/>
      <c r="L1295" s="3" t="s">
        <v>31</v>
      </c>
      <c r="M1295" s="3"/>
      <c r="N1295" s="3" t="s">
        <v>32</v>
      </c>
      <c r="O1295" s="3" t="s">
        <v>33</v>
      </c>
      <c r="P1295" s="3" t="s">
        <v>34</v>
      </c>
      <c r="Q1295" s="3"/>
      <c r="R1295" s="3"/>
    </row>
    <row r="1296" spans="1:18" x14ac:dyDescent="0.25">
      <c r="A1296" t="str">
        <f t="shared" si="20"/>
        <v>DIO003.1</v>
      </c>
      <c r="B1296" s="3" t="s">
        <v>3856</v>
      </c>
      <c r="C1296" s="3" t="s">
        <v>3857</v>
      </c>
      <c r="D1296" s="3" t="s">
        <v>3858</v>
      </c>
      <c r="E1296" s="3" t="s">
        <v>25</v>
      </c>
      <c r="F1296" s="3" t="s">
        <v>26</v>
      </c>
      <c r="G1296" s="3" t="s">
        <v>27</v>
      </c>
      <c r="H1296" s="3" t="s">
        <v>28</v>
      </c>
      <c r="I1296" s="3" t="s">
        <v>3859</v>
      </c>
      <c r="J1296" s="3" t="s">
        <v>30</v>
      </c>
      <c r="K1296" s="3"/>
      <c r="L1296" s="3" t="s">
        <v>31</v>
      </c>
      <c r="M1296" s="3"/>
      <c r="N1296" s="3" t="s">
        <v>32</v>
      </c>
      <c r="O1296" s="3" t="s">
        <v>33</v>
      </c>
      <c r="P1296" s="3" t="s">
        <v>34</v>
      </c>
      <c r="Q1296" s="3"/>
      <c r="R1296" s="3"/>
    </row>
    <row r="1297" spans="1:18" x14ac:dyDescent="0.25">
      <c r="A1297" t="str">
        <f t="shared" si="20"/>
        <v>DIO003.2</v>
      </c>
      <c r="B1297" s="3" t="s">
        <v>3860</v>
      </c>
      <c r="C1297" s="3" t="s">
        <v>3861</v>
      </c>
      <c r="D1297" s="3" t="s">
        <v>3862</v>
      </c>
      <c r="E1297" s="3" t="s">
        <v>25</v>
      </c>
      <c r="F1297" s="3" t="s">
        <v>26</v>
      </c>
      <c r="G1297" s="3" t="s">
        <v>27</v>
      </c>
      <c r="H1297" s="3" t="s">
        <v>28</v>
      </c>
      <c r="I1297" s="3" t="s">
        <v>3859</v>
      </c>
      <c r="J1297" s="3" t="s">
        <v>30</v>
      </c>
      <c r="K1297" s="3"/>
      <c r="L1297" s="3" t="s">
        <v>31</v>
      </c>
      <c r="M1297" s="3"/>
      <c r="N1297" s="3" t="s">
        <v>32</v>
      </c>
      <c r="O1297" s="3" t="s">
        <v>33</v>
      </c>
      <c r="P1297" s="3" t="s">
        <v>34</v>
      </c>
      <c r="Q1297" s="3"/>
      <c r="R1297" s="3"/>
    </row>
    <row r="1298" spans="1:18" x14ac:dyDescent="0.25">
      <c r="A1298" t="str">
        <f t="shared" si="20"/>
        <v>DIO003.3</v>
      </c>
      <c r="B1298" s="3" t="s">
        <v>3863</v>
      </c>
      <c r="C1298" s="3" t="s">
        <v>3864</v>
      </c>
      <c r="D1298" s="3" t="s">
        <v>3865</v>
      </c>
      <c r="E1298" s="3" t="s">
        <v>25</v>
      </c>
      <c r="F1298" s="3" t="s">
        <v>26</v>
      </c>
      <c r="G1298" s="3" t="s">
        <v>27</v>
      </c>
      <c r="H1298" s="3" t="s">
        <v>28</v>
      </c>
      <c r="I1298" s="3" t="s">
        <v>3859</v>
      </c>
      <c r="J1298" s="3" t="s">
        <v>30</v>
      </c>
      <c r="K1298" s="3"/>
      <c r="L1298" s="3" t="s">
        <v>31</v>
      </c>
      <c r="M1298" s="3"/>
      <c r="N1298" s="3" t="s">
        <v>32</v>
      </c>
      <c r="O1298" s="3" t="s">
        <v>33</v>
      </c>
      <c r="P1298" s="3" t="s">
        <v>34</v>
      </c>
      <c r="Q1298" s="3"/>
      <c r="R1298" s="3"/>
    </row>
    <row r="1299" spans="1:18" x14ac:dyDescent="0.25">
      <c r="A1299" t="str">
        <f t="shared" si="20"/>
        <v>DIO003.4</v>
      </c>
      <c r="B1299" s="3" t="s">
        <v>3866</v>
      </c>
      <c r="C1299" s="3" t="s">
        <v>3867</v>
      </c>
      <c r="D1299" s="3" t="s">
        <v>3868</v>
      </c>
      <c r="E1299" s="3" t="s">
        <v>25</v>
      </c>
      <c r="F1299" s="3" t="s">
        <v>26</v>
      </c>
      <c r="G1299" s="3" t="s">
        <v>27</v>
      </c>
      <c r="H1299" s="3" t="s">
        <v>28</v>
      </c>
      <c r="I1299" s="3" t="s">
        <v>3859</v>
      </c>
      <c r="J1299" s="3" t="s">
        <v>30</v>
      </c>
      <c r="K1299" s="3"/>
      <c r="L1299" s="3" t="s">
        <v>31</v>
      </c>
      <c r="M1299" s="3"/>
      <c r="N1299" s="3" t="s">
        <v>32</v>
      </c>
      <c r="O1299" s="3" t="s">
        <v>33</v>
      </c>
      <c r="P1299" s="3" t="s">
        <v>34</v>
      </c>
      <c r="Q1299" s="3"/>
      <c r="R1299" s="3"/>
    </row>
    <row r="1300" spans="1:18" x14ac:dyDescent="0.25">
      <c r="A1300" t="str">
        <f t="shared" si="20"/>
        <v>DIO003.5</v>
      </c>
      <c r="B1300" s="3" t="s">
        <v>3869</v>
      </c>
      <c r="C1300" s="3" t="s">
        <v>3870</v>
      </c>
      <c r="D1300" s="3" t="s">
        <v>3871</v>
      </c>
      <c r="E1300" s="3" t="s">
        <v>25</v>
      </c>
      <c r="F1300" s="3" t="s">
        <v>26</v>
      </c>
      <c r="G1300" s="3" t="s">
        <v>27</v>
      </c>
      <c r="H1300" s="3" t="s">
        <v>28</v>
      </c>
      <c r="I1300" s="3" t="s">
        <v>3859</v>
      </c>
      <c r="J1300" s="3" t="s">
        <v>30</v>
      </c>
      <c r="K1300" s="3"/>
      <c r="L1300" s="3" t="s">
        <v>31</v>
      </c>
      <c r="M1300" s="3"/>
      <c r="N1300" s="3" t="s">
        <v>32</v>
      </c>
      <c r="O1300" s="3" t="s">
        <v>33</v>
      </c>
      <c r="P1300" s="3" t="s">
        <v>34</v>
      </c>
      <c r="Q1300" s="3"/>
      <c r="R1300" s="3"/>
    </row>
    <row r="1301" spans="1:18" x14ac:dyDescent="0.25">
      <c r="A1301" t="str">
        <f t="shared" si="20"/>
        <v>DIO003.6</v>
      </c>
      <c r="B1301" s="3" t="s">
        <v>3872</v>
      </c>
      <c r="C1301" s="3" t="s">
        <v>3873</v>
      </c>
      <c r="D1301" s="3" t="s">
        <v>3874</v>
      </c>
      <c r="E1301" s="3" t="s">
        <v>25</v>
      </c>
      <c r="F1301" s="3" t="s">
        <v>26</v>
      </c>
      <c r="G1301" s="3" t="s">
        <v>27</v>
      </c>
      <c r="H1301" s="3" t="s">
        <v>28</v>
      </c>
      <c r="I1301" s="3" t="s">
        <v>3859</v>
      </c>
      <c r="J1301" s="3" t="s">
        <v>30</v>
      </c>
      <c r="K1301" s="3"/>
      <c r="L1301" s="3" t="s">
        <v>31</v>
      </c>
      <c r="M1301" s="3"/>
      <c r="N1301" s="3" t="s">
        <v>32</v>
      </c>
      <c r="O1301" s="3" t="s">
        <v>33</v>
      </c>
      <c r="P1301" s="3" t="s">
        <v>34</v>
      </c>
      <c r="Q1301" s="3"/>
      <c r="R1301" s="3"/>
    </row>
    <row r="1302" spans="1:18" x14ac:dyDescent="0.25">
      <c r="A1302" t="str">
        <f t="shared" si="20"/>
        <v>DIO220.1</v>
      </c>
      <c r="B1302" s="3" t="s">
        <v>3875</v>
      </c>
      <c r="C1302" s="3" t="s">
        <v>3876</v>
      </c>
      <c r="D1302" s="3" t="s">
        <v>3877</v>
      </c>
      <c r="E1302" s="3" t="s">
        <v>25</v>
      </c>
      <c r="F1302" s="3" t="s">
        <v>26</v>
      </c>
      <c r="G1302" s="3" t="s">
        <v>27</v>
      </c>
      <c r="H1302" s="3" t="s">
        <v>28</v>
      </c>
      <c r="I1302" s="3" t="s">
        <v>3859</v>
      </c>
      <c r="J1302" s="3" t="s">
        <v>30</v>
      </c>
      <c r="K1302" s="3"/>
      <c r="L1302" s="3" t="s">
        <v>31</v>
      </c>
      <c r="M1302" s="3"/>
      <c r="N1302" s="3" t="s">
        <v>32</v>
      </c>
      <c r="O1302" s="3" t="s">
        <v>33</v>
      </c>
      <c r="P1302" s="3" t="s">
        <v>34</v>
      </c>
      <c r="Q1302" s="3"/>
      <c r="R1302" s="3"/>
    </row>
    <row r="1303" spans="1:18" x14ac:dyDescent="0.25">
      <c r="A1303" t="str">
        <f t="shared" si="20"/>
        <v>DIO220.2</v>
      </c>
      <c r="B1303" s="3" t="s">
        <v>3878</v>
      </c>
      <c r="C1303" s="3" t="s">
        <v>3879</v>
      </c>
      <c r="D1303" s="3" t="s">
        <v>3880</v>
      </c>
      <c r="E1303" s="3" t="s">
        <v>25</v>
      </c>
      <c r="F1303" s="3" t="s">
        <v>26</v>
      </c>
      <c r="G1303" s="3" t="s">
        <v>27</v>
      </c>
      <c r="H1303" s="3" t="s">
        <v>28</v>
      </c>
      <c r="I1303" s="3" t="s">
        <v>3859</v>
      </c>
      <c r="J1303" s="3" t="s">
        <v>30</v>
      </c>
      <c r="K1303" s="3"/>
      <c r="L1303" s="3" t="s">
        <v>31</v>
      </c>
      <c r="M1303" s="3"/>
      <c r="N1303" s="3" t="s">
        <v>32</v>
      </c>
      <c r="O1303" s="3" t="s">
        <v>33</v>
      </c>
      <c r="P1303" s="3" t="s">
        <v>34</v>
      </c>
      <c r="Q1303" s="3"/>
      <c r="R1303" s="3"/>
    </row>
    <row r="1304" spans="1:18" x14ac:dyDescent="0.25">
      <c r="A1304" t="str">
        <f t="shared" si="20"/>
        <v>DIO220.3</v>
      </c>
      <c r="B1304" s="3" t="s">
        <v>3881</v>
      </c>
      <c r="C1304" s="3" t="s">
        <v>3882</v>
      </c>
      <c r="D1304" s="3" t="s">
        <v>3883</v>
      </c>
      <c r="E1304" s="3" t="s">
        <v>25</v>
      </c>
      <c r="F1304" s="3" t="s">
        <v>26</v>
      </c>
      <c r="G1304" s="3" t="s">
        <v>27</v>
      </c>
      <c r="H1304" s="3" t="s">
        <v>28</v>
      </c>
      <c r="I1304" s="3" t="s">
        <v>3859</v>
      </c>
      <c r="J1304" s="3" t="s">
        <v>30</v>
      </c>
      <c r="K1304" s="3"/>
      <c r="L1304" s="3" t="s">
        <v>31</v>
      </c>
      <c r="M1304" s="3"/>
      <c r="N1304" s="3" t="s">
        <v>32</v>
      </c>
      <c r="O1304" s="3" t="s">
        <v>33</v>
      </c>
      <c r="P1304" s="3" t="s">
        <v>34</v>
      </c>
      <c r="Q1304" s="3"/>
      <c r="R1304" s="3"/>
    </row>
    <row r="1305" spans="1:18" x14ac:dyDescent="0.25">
      <c r="A1305" t="str">
        <f t="shared" si="20"/>
        <v>DIO220.4</v>
      </c>
      <c r="B1305" s="3" t="s">
        <v>3884</v>
      </c>
      <c r="C1305" s="3" t="s">
        <v>3885</v>
      </c>
      <c r="D1305" s="3" t="s">
        <v>3886</v>
      </c>
      <c r="E1305" s="3" t="s">
        <v>25</v>
      </c>
      <c r="F1305" s="3" t="s">
        <v>26</v>
      </c>
      <c r="G1305" s="3" t="s">
        <v>27</v>
      </c>
      <c r="H1305" s="3" t="s">
        <v>28</v>
      </c>
      <c r="I1305" s="3" t="s">
        <v>3859</v>
      </c>
      <c r="J1305" s="3" t="s">
        <v>30</v>
      </c>
      <c r="K1305" s="3"/>
      <c r="L1305" s="3" t="s">
        <v>31</v>
      </c>
      <c r="M1305" s="3"/>
      <c r="N1305" s="3" t="s">
        <v>32</v>
      </c>
      <c r="O1305" s="3" t="s">
        <v>33</v>
      </c>
      <c r="P1305" s="3" t="s">
        <v>34</v>
      </c>
      <c r="Q1305" s="3"/>
      <c r="R1305" s="3"/>
    </row>
    <row r="1306" spans="1:18" x14ac:dyDescent="0.25">
      <c r="A1306" t="str">
        <f t="shared" si="20"/>
        <v>DIO220.5</v>
      </c>
      <c r="B1306" s="3" t="s">
        <v>3887</v>
      </c>
      <c r="C1306" s="3" t="s">
        <v>3888</v>
      </c>
      <c r="D1306" s="3" t="s">
        <v>3889</v>
      </c>
      <c r="E1306" s="3" t="s">
        <v>25</v>
      </c>
      <c r="F1306" s="3" t="s">
        <v>26</v>
      </c>
      <c r="G1306" s="3" t="s">
        <v>27</v>
      </c>
      <c r="H1306" s="3" t="s">
        <v>28</v>
      </c>
      <c r="I1306" s="3" t="s">
        <v>3859</v>
      </c>
      <c r="J1306" s="3" t="s">
        <v>30</v>
      </c>
      <c r="K1306" s="3"/>
      <c r="L1306" s="3" t="s">
        <v>31</v>
      </c>
      <c r="M1306" s="3"/>
      <c r="N1306" s="3" t="s">
        <v>32</v>
      </c>
      <c r="O1306" s="3" t="s">
        <v>33</v>
      </c>
      <c r="P1306" s="3" t="s">
        <v>34</v>
      </c>
      <c r="Q1306" s="3"/>
      <c r="R1306" s="3"/>
    </row>
    <row r="1307" spans="1:18" x14ac:dyDescent="0.25">
      <c r="A1307" t="str">
        <f t="shared" si="20"/>
        <v>DIO220.6</v>
      </c>
      <c r="B1307" s="3" t="s">
        <v>3890</v>
      </c>
      <c r="C1307" s="3" t="s">
        <v>3891</v>
      </c>
      <c r="D1307" s="3" t="s">
        <v>3892</v>
      </c>
      <c r="E1307" s="3" t="s">
        <v>25</v>
      </c>
      <c r="F1307" s="3" t="s">
        <v>26</v>
      </c>
      <c r="G1307" s="3" t="s">
        <v>27</v>
      </c>
      <c r="H1307" s="3" t="s">
        <v>28</v>
      </c>
      <c r="I1307" s="3" t="s">
        <v>3859</v>
      </c>
      <c r="J1307" s="3" t="s">
        <v>30</v>
      </c>
      <c r="K1307" s="3"/>
      <c r="L1307" s="3" t="s">
        <v>31</v>
      </c>
      <c r="M1307" s="3"/>
      <c r="N1307" s="3" t="s">
        <v>32</v>
      </c>
      <c r="O1307" s="3" t="s">
        <v>33</v>
      </c>
      <c r="P1307" s="3" t="s">
        <v>34</v>
      </c>
      <c r="Q1307" s="3"/>
      <c r="R1307" s="3"/>
    </row>
    <row r="1308" spans="1:18" x14ac:dyDescent="0.25">
      <c r="A1308" t="str">
        <f t="shared" si="20"/>
        <v>DIO220.7</v>
      </c>
      <c r="B1308" s="3" t="s">
        <v>3893</v>
      </c>
      <c r="C1308" s="3" t="s">
        <v>3894</v>
      </c>
      <c r="D1308" s="3" t="s">
        <v>3895</v>
      </c>
      <c r="E1308" s="3" t="s">
        <v>25</v>
      </c>
      <c r="F1308" s="3" t="s">
        <v>26</v>
      </c>
      <c r="G1308" s="3" t="s">
        <v>27</v>
      </c>
      <c r="H1308" s="3" t="s">
        <v>28</v>
      </c>
      <c r="I1308" s="3" t="s">
        <v>3859</v>
      </c>
      <c r="J1308" s="3" t="s">
        <v>30</v>
      </c>
      <c r="K1308" s="3"/>
      <c r="L1308" s="3" t="s">
        <v>31</v>
      </c>
      <c r="M1308" s="3"/>
      <c r="N1308" s="3" t="s">
        <v>32</v>
      </c>
      <c r="O1308" s="3" t="s">
        <v>33</v>
      </c>
      <c r="P1308" s="3" t="s">
        <v>34</v>
      </c>
      <c r="Q1308" s="3"/>
      <c r="R1308" s="3"/>
    </row>
    <row r="1309" spans="1:18" x14ac:dyDescent="0.25">
      <c r="A1309" t="str">
        <f t="shared" si="20"/>
        <v>DIO221.1</v>
      </c>
      <c r="B1309" s="3" t="s">
        <v>3896</v>
      </c>
      <c r="C1309" s="3" t="s">
        <v>3897</v>
      </c>
      <c r="D1309" s="3" t="s">
        <v>3898</v>
      </c>
      <c r="E1309" s="3" t="s">
        <v>25</v>
      </c>
      <c r="F1309" s="3" t="s">
        <v>26</v>
      </c>
      <c r="G1309" s="3" t="s">
        <v>27</v>
      </c>
      <c r="H1309" s="3" t="s">
        <v>28</v>
      </c>
      <c r="I1309" s="3" t="s">
        <v>3859</v>
      </c>
      <c r="J1309" s="3" t="s">
        <v>30</v>
      </c>
      <c r="K1309" s="3"/>
      <c r="L1309" s="3" t="s">
        <v>31</v>
      </c>
      <c r="M1309" s="3"/>
      <c r="N1309" s="3" t="s">
        <v>32</v>
      </c>
      <c r="O1309" s="3" t="s">
        <v>33</v>
      </c>
      <c r="P1309" s="3" t="s">
        <v>34</v>
      </c>
      <c r="Q1309" s="3"/>
      <c r="R1309" s="3"/>
    </row>
    <row r="1310" spans="1:18" x14ac:dyDescent="0.25">
      <c r="A1310" t="str">
        <f t="shared" si="20"/>
        <v>DIO221.2</v>
      </c>
      <c r="B1310" s="3" t="s">
        <v>3899</v>
      </c>
      <c r="C1310" s="3" t="s">
        <v>3900</v>
      </c>
      <c r="D1310" s="3" t="s">
        <v>3901</v>
      </c>
      <c r="E1310" s="3" t="s">
        <v>25</v>
      </c>
      <c r="F1310" s="3" t="s">
        <v>26</v>
      </c>
      <c r="G1310" s="3" t="s">
        <v>27</v>
      </c>
      <c r="H1310" s="3" t="s">
        <v>28</v>
      </c>
      <c r="I1310" s="3" t="s">
        <v>3859</v>
      </c>
      <c r="J1310" s="3" t="s">
        <v>30</v>
      </c>
      <c r="K1310" s="3"/>
      <c r="L1310" s="3" t="s">
        <v>31</v>
      </c>
      <c r="M1310" s="3"/>
      <c r="N1310" s="3" t="s">
        <v>32</v>
      </c>
      <c r="O1310" s="3" t="s">
        <v>33</v>
      </c>
      <c r="P1310" s="3" t="s">
        <v>34</v>
      </c>
      <c r="Q1310" s="3"/>
      <c r="R1310" s="3"/>
    </row>
    <row r="1311" spans="1:18" x14ac:dyDescent="0.25">
      <c r="A1311" t="str">
        <f t="shared" si="20"/>
        <v>DIO221.3</v>
      </c>
      <c r="B1311" s="3" t="s">
        <v>3902</v>
      </c>
      <c r="C1311" s="3" t="s">
        <v>3903</v>
      </c>
      <c r="D1311" s="3" t="s">
        <v>3904</v>
      </c>
      <c r="E1311" s="3" t="s">
        <v>25</v>
      </c>
      <c r="F1311" s="3" t="s">
        <v>26</v>
      </c>
      <c r="G1311" s="3" t="s">
        <v>27</v>
      </c>
      <c r="H1311" s="3" t="s">
        <v>28</v>
      </c>
      <c r="I1311" s="3" t="s">
        <v>3859</v>
      </c>
      <c r="J1311" s="3" t="s">
        <v>30</v>
      </c>
      <c r="K1311" s="3"/>
      <c r="L1311" s="3" t="s">
        <v>31</v>
      </c>
      <c r="M1311" s="3"/>
      <c r="N1311" s="3" t="s">
        <v>32</v>
      </c>
      <c r="O1311" s="3" t="s">
        <v>33</v>
      </c>
      <c r="P1311" s="3" t="s">
        <v>34</v>
      </c>
      <c r="Q1311" s="3"/>
      <c r="R1311" s="3"/>
    </row>
    <row r="1312" spans="1:18" x14ac:dyDescent="0.25">
      <c r="A1312" t="str">
        <f t="shared" si="20"/>
        <v>DIO221.4</v>
      </c>
      <c r="B1312" s="3" t="s">
        <v>3905</v>
      </c>
      <c r="C1312" s="3" t="s">
        <v>3906</v>
      </c>
      <c r="D1312" s="3" t="s">
        <v>3907</v>
      </c>
      <c r="E1312" s="3" t="s">
        <v>25</v>
      </c>
      <c r="F1312" s="3" t="s">
        <v>26</v>
      </c>
      <c r="G1312" s="3" t="s">
        <v>27</v>
      </c>
      <c r="H1312" s="3" t="s">
        <v>28</v>
      </c>
      <c r="I1312" s="3" t="s">
        <v>3859</v>
      </c>
      <c r="J1312" s="3" t="s">
        <v>30</v>
      </c>
      <c r="K1312" s="3"/>
      <c r="L1312" s="3" t="s">
        <v>31</v>
      </c>
      <c r="M1312" s="3"/>
      <c r="N1312" s="3" t="s">
        <v>32</v>
      </c>
      <c r="O1312" s="3" t="s">
        <v>33</v>
      </c>
      <c r="P1312" s="3" t="s">
        <v>34</v>
      </c>
      <c r="Q1312" s="3"/>
      <c r="R1312" s="3"/>
    </row>
    <row r="1313" spans="1:18" x14ac:dyDescent="0.25">
      <c r="A1313" t="str">
        <f t="shared" si="20"/>
        <v>DIO221.5</v>
      </c>
      <c r="B1313" s="3" t="s">
        <v>3908</v>
      </c>
      <c r="C1313" s="3" t="s">
        <v>3909</v>
      </c>
      <c r="D1313" s="3" t="s">
        <v>3910</v>
      </c>
      <c r="E1313" s="3" t="s">
        <v>25</v>
      </c>
      <c r="F1313" s="3" t="s">
        <v>26</v>
      </c>
      <c r="G1313" s="3" t="s">
        <v>27</v>
      </c>
      <c r="H1313" s="3" t="s">
        <v>28</v>
      </c>
      <c r="I1313" s="3" t="s">
        <v>3859</v>
      </c>
      <c r="J1313" s="3" t="s">
        <v>30</v>
      </c>
      <c r="K1313" s="3"/>
      <c r="L1313" s="3" t="s">
        <v>31</v>
      </c>
      <c r="M1313" s="3"/>
      <c r="N1313" s="3" t="s">
        <v>32</v>
      </c>
      <c r="O1313" s="3" t="s">
        <v>33</v>
      </c>
      <c r="P1313" s="3" t="s">
        <v>34</v>
      </c>
      <c r="Q1313" s="3"/>
      <c r="R1313" s="3"/>
    </row>
    <row r="1314" spans="1:18" x14ac:dyDescent="0.25">
      <c r="A1314" t="str">
        <f t="shared" si="20"/>
        <v>DIO221.6</v>
      </c>
      <c r="B1314" s="3" t="s">
        <v>3911</v>
      </c>
      <c r="C1314" s="3" t="s">
        <v>3912</v>
      </c>
      <c r="D1314" s="3" t="s">
        <v>3913</v>
      </c>
      <c r="E1314" s="3" t="s">
        <v>25</v>
      </c>
      <c r="F1314" s="3" t="s">
        <v>26</v>
      </c>
      <c r="G1314" s="3" t="s">
        <v>27</v>
      </c>
      <c r="H1314" s="3" t="s">
        <v>28</v>
      </c>
      <c r="I1314" s="3" t="s">
        <v>3859</v>
      </c>
      <c r="J1314" s="3" t="s">
        <v>30</v>
      </c>
      <c r="K1314" s="3"/>
      <c r="L1314" s="3" t="s">
        <v>31</v>
      </c>
      <c r="M1314" s="3"/>
      <c r="N1314" s="3" t="s">
        <v>32</v>
      </c>
      <c r="O1314" s="3" t="s">
        <v>33</v>
      </c>
      <c r="P1314" s="3" t="s">
        <v>34</v>
      </c>
      <c r="Q1314" s="3"/>
      <c r="R1314" s="3"/>
    </row>
    <row r="1315" spans="1:18" x14ac:dyDescent="0.25">
      <c r="A1315" t="str">
        <f t="shared" si="20"/>
        <v>DIO217.1</v>
      </c>
      <c r="B1315" s="3" t="s">
        <v>3914</v>
      </c>
      <c r="C1315" s="3" t="s">
        <v>3915</v>
      </c>
      <c r="D1315" s="3" t="s">
        <v>3916</v>
      </c>
      <c r="E1315" s="3" t="s">
        <v>25</v>
      </c>
      <c r="F1315" s="3" t="s">
        <v>26</v>
      </c>
      <c r="G1315" s="3" t="s">
        <v>27</v>
      </c>
      <c r="H1315" s="3" t="s">
        <v>28</v>
      </c>
      <c r="I1315" s="3" t="s">
        <v>3859</v>
      </c>
      <c r="J1315" s="3" t="s">
        <v>30</v>
      </c>
      <c r="K1315" s="3"/>
      <c r="L1315" s="3" t="s">
        <v>31</v>
      </c>
      <c r="M1315" s="3"/>
      <c r="N1315" s="3" t="s">
        <v>32</v>
      </c>
      <c r="O1315" s="3" t="s">
        <v>33</v>
      </c>
      <c r="P1315" s="3" t="s">
        <v>34</v>
      </c>
      <c r="Q1315" s="3"/>
      <c r="R1315" s="3"/>
    </row>
    <row r="1316" spans="1:18" x14ac:dyDescent="0.25">
      <c r="A1316" t="str">
        <f t="shared" si="20"/>
        <v>DIO217.2</v>
      </c>
      <c r="B1316" s="3" t="s">
        <v>3917</v>
      </c>
      <c r="C1316" s="3" t="s">
        <v>3918</v>
      </c>
      <c r="D1316" s="3" t="s">
        <v>3919</v>
      </c>
      <c r="E1316" s="3" t="s">
        <v>25</v>
      </c>
      <c r="F1316" s="3" t="s">
        <v>26</v>
      </c>
      <c r="G1316" s="3" t="s">
        <v>27</v>
      </c>
      <c r="H1316" s="3" t="s">
        <v>28</v>
      </c>
      <c r="I1316" s="3" t="s">
        <v>3859</v>
      </c>
      <c r="J1316" s="3" t="s">
        <v>30</v>
      </c>
      <c r="K1316" s="3"/>
      <c r="L1316" s="3" t="s">
        <v>31</v>
      </c>
      <c r="M1316" s="3"/>
      <c r="N1316" s="3" t="s">
        <v>32</v>
      </c>
      <c r="O1316" s="3" t="s">
        <v>33</v>
      </c>
      <c r="P1316" s="3" t="s">
        <v>34</v>
      </c>
      <c r="Q1316" s="3"/>
      <c r="R1316" s="3"/>
    </row>
    <row r="1317" spans="1:18" x14ac:dyDescent="0.25">
      <c r="A1317" t="str">
        <f t="shared" si="20"/>
        <v>DIO217.3</v>
      </c>
      <c r="B1317" s="3" t="s">
        <v>3920</v>
      </c>
      <c r="C1317" s="3" t="s">
        <v>3921</v>
      </c>
      <c r="D1317" s="3" t="s">
        <v>3922</v>
      </c>
      <c r="E1317" s="3" t="s">
        <v>25</v>
      </c>
      <c r="F1317" s="3" t="s">
        <v>26</v>
      </c>
      <c r="G1317" s="3" t="s">
        <v>27</v>
      </c>
      <c r="H1317" s="3" t="s">
        <v>28</v>
      </c>
      <c r="I1317" s="3" t="s">
        <v>3859</v>
      </c>
      <c r="J1317" s="3" t="s">
        <v>30</v>
      </c>
      <c r="K1317" s="3"/>
      <c r="L1317" s="3" t="s">
        <v>31</v>
      </c>
      <c r="M1317" s="3"/>
      <c r="N1317" s="3" t="s">
        <v>32</v>
      </c>
      <c r="O1317" s="3" t="s">
        <v>33</v>
      </c>
      <c r="P1317" s="3" t="s">
        <v>34</v>
      </c>
      <c r="Q1317" s="3"/>
      <c r="R1317" s="3"/>
    </row>
    <row r="1318" spans="1:18" x14ac:dyDescent="0.25">
      <c r="A1318" t="str">
        <f t="shared" si="20"/>
        <v>DIO217.4</v>
      </c>
      <c r="B1318" s="3" t="s">
        <v>3923</v>
      </c>
      <c r="C1318" s="3" t="s">
        <v>3924</v>
      </c>
      <c r="D1318" s="3" t="s">
        <v>3925</v>
      </c>
      <c r="E1318" s="3" t="s">
        <v>25</v>
      </c>
      <c r="F1318" s="3" t="s">
        <v>26</v>
      </c>
      <c r="G1318" s="3" t="s">
        <v>27</v>
      </c>
      <c r="H1318" s="3" t="s">
        <v>28</v>
      </c>
      <c r="I1318" s="3" t="s">
        <v>3859</v>
      </c>
      <c r="J1318" s="3" t="s">
        <v>30</v>
      </c>
      <c r="K1318" s="3"/>
      <c r="L1318" s="3" t="s">
        <v>31</v>
      </c>
      <c r="M1318" s="3"/>
      <c r="N1318" s="3" t="s">
        <v>32</v>
      </c>
      <c r="O1318" s="3" t="s">
        <v>33</v>
      </c>
      <c r="P1318" s="3" t="s">
        <v>34</v>
      </c>
      <c r="Q1318" s="3"/>
      <c r="R1318" s="3"/>
    </row>
    <row r="1319" spans="1:18" x14ac:dyDescent="0.25">
      <c r="A1319" t="str">
        <f t="shared" si="20"/>
        <v>DIO217.5</v>
      </c>
      <c r="B1319" s="3" t="s">
        <v>3926</v>
      </c>
      <c r="C1319" s="3" t="s">
        <v>3927</v>
      </c>
      <c r="D1319" s="3" t="s">
        <v>3928</v>
      </c>
      <c r="E1319" s="3" t="s">
        <v>25</v>
      </c>
      <c r="F1319" s="3" t="s">
        <v>26</v>
      </c>
      <c r="G1319" s="3" t="s">
        <v>27</v>
      </c>
      <c r="H1319" s="3" t="s">
        <v>28</v>
      </c>
      <c r="I1319" s="3" t="s">
        <v>3859</v>
      </c>
      <c r="J1319" s="3" t="s">
        <v>30</v>
      </c>
      <c r="K1319" s="3"/>
      <c r="L1319" s="3" t="s">
        <v>31</v>
      </c>
      <c r="M1319" s="3"/>
      <c r="N1319" s="3" t="s">
        <v>32</v>
      </c>
      <c r="O1319" s="3" t="s">
        <v>33</v>
      </c>
      <c r="P1319" s="3" t="s">
        <v>34</v>
      </c>
      <c r="Q1319" s="3"/>
      <c r="R1319" s="3"/>
    </row>
    <row r="1320" spans="1:18" x14ac:dyDescent="0.25">
      <c r="A1320" t="str">
        <f t="shared" si="20"/>
        <v>DIO217.6</v>
      </c>
      <c r="B1320" s="3" t="s">
        <v>3929</v>
      </c>
      <c r="C1320" s="3" t="s">
        <v>3930</v>
      </c>
      <c r="D1320" s="3" t="s">
        <v>3931</v>
      </c>
      <c r="E1320" s="3" t="s">
        <v>25</v>
      </c>
      <c r="F1320" s="3" t="s">
        <v>26</v>
      </c>
      <c r="G1320" s="3" t="s">
        <v>27</v>
      </c>
      <c r="H1320" s="3" t="s">
        <v>28</v>
      </c>
      <c r="I1320" s="3" t="s">
        <v>3859</v>
      </c>
      <c r="J1320" s="3" t="s">
        <v>30</v>
      </c>
      <c r="K1320" s="3"/>
      <c r="L1320" s="3" t="s">
        <v>31</v>
      </c>
      <c r="M1320" s="3"/>
      <c r="N1320" s="3" t="s">
        <v>32</v>
      </c>
      <c r="O1320" s="3" t="s">
        <v>33</v>
      </c>
      <c r="P1320" s="3" t="s">
        <v>34</v>
      </c>
      <c r="Q1320" s="3"/>
      <c r="R1320" s="3"/>
    </row>
    <row r="1321" spans="1:18" x14ac:dyDescent="0.25">
      <c r="A1321" t="str">
        <f t="shared" si="20"/>
        <v>DIO217.7</v>
      </c>
      <c r="B1321" s="3" t="s">
        <v>3932</v>
      </c>
      <c r="C1321" s="3" t="s">
        <v>3933</v>
      </c>
      <c r="D1321" s="3" t="s">
        <v>3934</v>
      </c>
      <c r="E1321" s="3" t="s">
        <v>25</v>
      </c>
      <c r="F1321" s="3" t="s">
        <v>26</v>
      </c>
      <c r="G1321" s="3" t="s">
        <v>27</v>
      </c>
      <c r="H1321" s="3" t="s">
        <v>28</v>
      </c>
      <c r="I1321" s="3" t="s">
        <v>3859</v>
      </c>
      <c r="J1321" s="3" t="s">
        <v>30</v>
      </c>
      <c r="K1321" s="3"/>
      <c r="L1321" s="3" t="s">
        <v>31</v>
      </c>
      <c r="M1321" s="3"/>
      <c r="N1321" s="3" t="s">
        <v>32</v>
      </c>
      <c r="O1321" s="3" t="s">
        <v>33</v>
      </c>
      <c r="P1321" s="3" t="s">
        <v>34</v>
      </c>
      <c r="Q1321" s="3"/>
      <c r="R1321" s="3"/>
    </row>
    <row r="1322" spans="1:18" x14ac:dyDescent="0.25">
      <c r="A1322" t="str">
        <f t="shared" si="20"/>
        <v>DIO217.8</v>
      </c>
      <c r="B1322" s="3" t="s">
        <v>3935</v>
      </c>
      <c r="C1322" s="3" t="s">
        <v>3936</v>
      </c>
      <c r="D1322" s="3" t="s">
        <v>3937</v>
      </c>
      <c r="E1322" s="3" t="s">
        <v>25</v>
      </c>
      <c r="F1322" s="3" t="s">
        <v>26</v>
      </c>
      <c r="G1322" s="3" t="s">
        <v>27</v>
      </c>
      <c r="H1322" s="3" t="s">
        <v>28</v>
      </c>
      <c r="I1322" s="3" t="s">
        <v>3859</v>
      </c>
      <c r="J1322" s="3" t="s">
        <v>30</v>
      </c>
      <c r="K1322" s="3"/>
      <c r="L1322" s="3" t="s">
        <v>31</v>
      </c>
      <c r="M1322" s="3"/>
      <c r="N1322" s="3" t="s">
        <v>32</v>
      </c>
      <c r="O1322" s="3" t="s">
        <v>33</v>
      </c>
      <c r="P1322" s="3" t="s">
        <v>34</v>
      </c>
      <c r="Q1322" s="3"/>
      <c r="R1322" s="3"/>
    </row>
    <row r="1323" spans="1:18" x14ac:dyDescent="0.25">
      <c r="A1323" t="str">
        <f t="shared" si="20"/>
        <v>DIO217.9</v>
      </c>
      <c r="B1323" s="3" t="s">
        <v>3938</v>
      </c>
      <c r="C1323" s="3" t="s">
        <v>3939</v>
      </c>
      <c r="D1323" s="3" t="s">
        <v>3940</v>
      </c>
      <c r="E1323" s="3" t="s">
        <v>25</v>
      </c>
      <c r="F1323" s="3" t="s">
        <v>26</v>
      </c>
      <c r="G1323" s="3" t="s">
        <v>27</v>
      </c>
      <c r="H1323" s="3" t="s">
        <v>28</v>
      </c>
      <c r="I1323" s="3" t="s">
        <v>3859</v>
      </c>
      <c r="J1323" s="3" t="s">
        <v>30</v>
      </c>
      <c r="K1323" s="3"/>
      <c r="L1323" s="3" t="s">
        <v>31</v>
      </c>
      <c r="M1323" s="3"/>
      <c r="N1323" s="3" t="s">
        <v>32</v>
      </c>
      <c r="O1323" s="3" t="s">
        <v>33</v>
      </c>
      <c r="P1323" s="3" t="s">
        <v>34</v>
      </c>
      <c r="Q1323" s="3"/>
      <c r="R1323" s="3"/>
    </row>
    <row r="1324" spans="1:18" x14ac:dyDescent="0.25">
      <c r="A1324" t="str">
        <f t="shared" si="20"/>
        <v>DIO217.10</v>
      </c>
      <c r="B1324" s="3" t="s">
        <v>3941</v>
      </c>
      <c r="C1324" s="3" t="s">
        <v>3942</v>
      </c>
      <c r="D1324" s="3" t="s">
        <v>3943</v>
      </c>
      <c r="E1324" s="3" t="s">
        <v>25</v>
      </c>
      <c r="F1324" s="3" t="s">
        <v>26</v>
      </c>
      <c r="G1324" s="3" t="s">
        <v>27</v>
      </c>
      <c r="H1324" s="3" t="s">
        <v>28</v>
      </c>
      <c r="I1324" s="3" t="s">
        <v>3859</v>
      </c>
      <c r="J1324" s="3" t="s">
        <v>30</v>
      </c>
      <c r="K1324" s="3"/>
      <c r="L1324" s="3" t="s">
        <v>31</v>
      </c>
      <c r="M1324" s="3"/>
      <c r="N1324" s="3" t="s">
        <v>32</v>
      </c>
      <c r="O1324" s="3" t="s">
        <v>33</v>
      </c>
      <c r="P1324" s="3" t="s">
        <v>34</v>
      </c>
      <c r="Q1324" s="3"/>
      <c r="R1324" s="3"/>
    </row>
    <row r="1325" spans="1:18" x14ac:dyDescent="0.25">
      <c r="A1325" t="str">
        <f t="shared" si="20"/>
        <v>DIO217.11</v>
      </c>
      <c r="B1325" s="3" t="s">
        <v>3944</v>
      </c>
      <c r="C1325" s="3" t="s">
        <v>3945</v>
      </c>
      <c r="D1325" s="3" t="s">
        <v>3946</v>
      </c>
      <c r="E1325" s="3" t="s">
        <v>25</v>
      </c>
      <c r="F1325" s="3" t="s">
        <v>26</v>
      </c>
      <c r="G1325" s="3" t="s">
        <v>27</v>
      </c>
      <c r="H1325" s="3" t="s">
        <v>28</v>
      </c>
      <c r="I1325" s="3" t="s">
        <v>3859</v>
      </c>
      <c r="J1325" s="3" t="s">
        <v>30</v>
      </c>
      <c r="K1325" s="3"/>
      <c r="L1325" s="3" t="s">
        <v>31</v>
      </c>
      <c r="M1325" s="3"/>
      <c r="N1325" s="3" t="s">
        <v>32</v>
      </c>
      <c r="O1325" s="3" t="s">
        <v>33</v>
      </c>
      <c r="P1325" s="3" t="s">
        <v>34</v>
      </c>
      <c r="Q1325" s="3"/>
      <c r="R1325" s="3"/>
    </row>
    <row r="1326" spans="1:18" x14ac:dyDescent="0.25">
      <c r="A1326" t="str">
        <f t="shared" si="20"/>
        <v>DIO217.12</v>
      </c>
      <c r="B1326" s="3" t="s">
        <v>3947</v>
      </c>
      <c r="C1326" s="3" t="s">
        <v>3948</v>
      </c>
      <c r="D1326" s="3" t="s">
        <v>3949</v>
      </c>
      <c r="E1326" s="3" t="s">
        <v>25</v>
      </c>
      <c r="F1326" s="3" t="s">
        <v>26</v>
      </c>
      <c r="G1326" s="3" t="s">
        <v>27</v>
      </c>
      <c r="H1326" s="3" t="s">
        <v>28</v>
      </c>
      <c r="I1326" s="3" t="s">
        <v>3859</v>
      </c>
      <c r="J1326" s="3" t="s">
        <v>30</v>
      </c>
      <c r="K1326" s="3"/>
      <c r="L1326" s="3" t="s">
        <v>31</v>
      </c>
      <c r="M1326" s="3"/>
      <c r="N1326" s="3" t="s">
        <v>32</v>
      </c>
      <c r="O1326" s="3" t="s">
        <v>33</v>
      </c>
      <c r="P1326" s="3" t="s">
        <v>34</v>
      </c>
      <c r="Q1326" s="3"/>
      <c r="R1326" s="3"/>
    </row>
    <row r="1327" spans="1:18" x14ac:dyDescent="0.25">
      <c r="A1327" t="str">
        <f t="shared" si="20"/>
        <v>DIO217.13</v>
      </c>
      <c r="B1327" s="3" t="s">
        <v>3950</v>
      </c>
      <c r="C1327" s="3" t="s">
        <v>3951</v>
      </c>
      <c r="D1327" s="3" t="s">
        <v>3952</v>
      </c>
      <c r="E1327" s="3" t="s">
        <v>25</v>
      </c>
      <c r="F1327" s="3" t="s">
        <v>26</v>
      </c>
      <c r="G1327" s="3" t="s">
        <v>27</v>
      </c>
      <c r="H1327" s="3" t="s">
        <v>28</v>
      </c>
      <c r="I1327" s="3" t="s">
        <v>3859</v>
      </c>
      <c r="J1327" s="3" t="s">
        <v>30</v>
      </c>
      <c r="K1327" s="3"/>
      <c r="L1327" s="3" t="s">
        <v>31</v>
      </c>
      <c r="M1327" s="3"/>
      <c r="N1327" s="3" t="s">
        <v>32</v>
      </c>
      <c r="O1327" s="3" t="s">
        <v>33</v>
      </c>
      <c r="P1327" s="3" t="s">
        <v>34</v>
      </c>
      <c r="Q1327" s="3"/>
      <c r="R1327" s="3"/>
    </row>
    <row r="1328" spans="1:18" x14ac:dyDescent="0.25">
      <c r="A1328" t="str">
        <f t="shared" si="20"/>
        <v>DIO217.14</v>
      </c>
      <c r="B1328" s="3" t="s">
        <v>3953</v>
      </c>
      <c r="C1328" s="3" t="s">
        <v>3954</v>
      </c>
      <c r="D1328" s="3" t="s">
        <v>3955</v>
      </c>
      <c r="E1328" s="3" t="s">
        <v>25</v>
      </c>
      <c r="F1328" s="3" t="s">
        <v>26</v>
      </c>
      <c r="G1328" s="3" t="s">
        <v>27</v>
      </c>
      <c r="H1328" s="3" t="s">
        <v>28</v>
      </c>
      <c r="I1328" s="3" t="s">
        <v>3859</v>
      </c>
      <c r="J1328" s="3" t="s">
        <v>30</v>
      </c>
      <c r="K1328" s="3"/>
      <c r="L1328" s="3" t="s">
        <v>31</v>
      </c>
      <c r="M1328" s="3"/>
      <c r="N1328" s="3" t="s">
        <v>32</v>
      </c>
      <c r="O1328" s="3" t="s">
        <v>33</v>
      </c>
      <c r="P1328" s="3" t="s">
        <v>34</v>
      </c>
      <c r="Q1328" s="3"/>
      <c r="R1328" s="3"/>
    </row>
    <row r="1329" spans="1:18" x14ac:dyDescent="0.25">
      <c r="A1329" t="str">
        <f t="shared" si="20"/>
        <v>DIO217.15</v>
      </c>
      <c r="B1329" s="3" t="s">
        <v>3956</v>
      </c>
      <c r="C1329" s="3" t="s">
        <v>3957</v>
      </c>
      <c r="D1329" s="3" t="s">
        <v>3958</v>
      </c>
      <c r="E1329" s="3" t="s">
        <v>25</v>
      </c>
      <c r="F1329" s="3" t="s">
        <v>26</v>
      </c>
      <c r="G1329" s="3" t="s">
        <v>27</v>
      </c>
      <c r="H1329" s="3" t="s">
        <v>28</v>
      </c>
      <c r="I1329" s="3" t="s">
        <v>3859</v>
      </c>
      <c r="J1329" s="3" t="s">
        <v>30</v>
      </c>
      <c r="K1329" s="3"/>
      <c r="L1329" s="3" t="s">
        <v>31</v>
      </c>
      <c r="M1329" s="3"/>
      <c r="N1329" s="3" t="s">
        <v>32</v>
      </c>
      <c r="O1329" s="3" t="s">
        <v>33</v>
      </c>
      <c r="P1329" s="3" t="s">
        <v>34</v>
      </c>
      <c r="Q1329" s="3"/>
      <c r="R1329" s="3"/>
    </row>
    <row r="1330" spans="1:18" x14ac:dyDescent="0.25">
      <c r="A1330" t="str">
        <f t="shared" si="20"/>
        <v>DIO217.16</v>
      </c>
      <c r="B1330" s="3" t="s">
        <v>3959</v>
      </c>
      <c r="C1330" s="3" t="s">
        <v>3960</v>
      </c>
      <c r="D1330" s="3" t="s">
        <v>3961</v>
      </c>
      <c r="E1330" s="3" t="s">
        <v>25</v>
      </c>
      <c r="F1330" s="3" t="s">
        <v>26</v>
      </c>
      <c r="G1330" s="3" t="s">
        <v>27</v>
      </c>
      <c r="H1330" s="3" t="s">
        <v>28</v>
      </c>
      <c r="I1330" s="3" t="s">
        <v>3859</v>
      </c>
      <c r="J1330" s="3" t="s">
        <v>30</v>
      </c>
      <c r="K1330" s="3"/>
      <c r="L1330" s="3" t="s">
        <v>31</v>
      </c>
      <c r="M1330" s="3"/>
      <c r="N1330" s="3" t="s">
        <v>32</v>
      </c>
      <c r="O1330" s="3" t="s">
        <v>33</v>
      </c>
      <c r="P1330" s="3" t="s">
        <v>34</v>
      </c>
      <c r="Q1330" s="3"/>
      <c r="R1330" s="3"/>
    </row>
    <row r="1331" spans="1:18" x14ac:dyDescent="0.25">
      <c r="A1331" t="str">
        <f t="shared" si="20"/>
        <v>DIO217.17</v>
      </c>
      <c r="B1331" s="3" t="s">
        <v>3962</v>
      </c>
      <c r="C1331" s="3" t="s">
        <v>3963</v>
      </c>
      <c r="D1331" s="3" t="s">
        <v>3964</v>
      </c>
      <c r="E1331" s="3" t="s">
        <v>25</v>
      </c>
      <c r="F1331" s="3" t="s">
        <v>26</v>
      </c>
      <c r="G1331" s="3" t="s">
        <v>27</v>
      </c>
      <c r="H1331" s="3" t="s">
        <v>28</v>
      </c>
      <c r="I1331" s="3" t="s">
        <v>3859</v>
      </c>
      <c r="J1331" s="3" t="s">
        <v>30</v>
      </c>
      <c r="K1331" s="3"/>
      <c r="L1331" s="3" t="s">
        <v>31</v>
      </c>
      <c r="M1331" s="3"/>
      <c r="N1331" s="3" t="s">
        <v>32</v>
      </c>
      <c r="O1331" s="3" t="s">
        <v>33</v>
      </c>
      <c r="P1331" s="3" t="s">
        <v>34</v>
      </c>
      <c r="Q1331" s="3"/>
      <c r="R1331" s="3"/>
    </row>
    <row r="1332" spans="1:18" x14ac:dyDescent="0.25">
      <c r="A1332" t="str">
        <f t="shared" si="20"/>
        <v>DIO217.18</v>
      </c>
      <c r="B1332" s="3" t="s">
        <v>3965</v>
      </c>
      <c r="C1332" s="3" t="s">
        <v>3966</v>
      </c>
      <c r="D1332" s="3" t="s">
        <v>3967</v>
      </c>
      <c r="E1332" s="3" t="s">
        <v>25</v>
      </c>
      <c r="F1332" s="3" t="s">
        <v>26</v>
      </c>
      <c r="G1332" s="3" t="s">
        <v>27</v>
      </c>
      <c r="H1332" s="3" t="s">
        <v>28</v>
      </c>
      <c r="I1332" s="3" t="s">
        <v>3859</v>
      </c>
      <c r="J1332" s="3" t="s">
        <v>30</v>
      </c>
      <c r="K1332" s="3"/>
      <c r="L1332" s="3" t="s">
        <v>31</v>
      </c>
      <c r="M1332" s="3"/>
      <c r="N1332" s="3" t="s">
        <v>32</v>
      </c>
      <c r="O1332" s="3" t="s">
        <v>33</v>
      </c>
      <c r="P1332" s="3" t="s">
        <v>34</v>
      </c>
      <c r="Q1332" s="3"/>
      <c r="R1332" s="3"/>
    </row>
    <row r="1333" spans="1:18" x14ac:dyDescent="0.25">
      <c r="A1333" t="str">
        <f t="shared" si="20"/>
        <v>DIO217.19</v>
      </c>
      <c r="B1333" s="3" t="s">
        <v>3968</v>
      </c>
      <c r="C1333" s="3" t="s">
        <v>3969</v>
      </c>
      <c r="D1333" s="3" t="s">
        <v>3970</v>
      </c>
      <c r="E1333" s="3" t="s">
        <v>25</v>
      </c>
      <c r="F1333" s="3" t="s">
        <v>26</v>
      </c>
      <c r="G1333" s="3" t="s">
        <v>27</v>
      </c>
      <c r="H1333" s="3" t="s">
        <v>28</v>
      </c>
      <c r="I1333" s="3" t="s">
        <v>3859</v>
      </c>
      <c r="J1333" s="3" t="s">
        <v>30</v>
      </c>
      <c r="K1333" s="3"/>
      <c r="L1333" s="3" t="s">
        <v>31</v>
      </c>
      <c r="M1333" s="3"/>
      <c r="N1333" s="3" t="s">
        <v>32</v>
      </c>
      <c r="O1333" s="3" t="s">
        <v>33</v>
      </c>
      <c r="P1333" s="3" t="s">
        <v>34</v>
      </c>
      <c r="Q1333" s="3"/>
      <c r="R1333" s="3"/>
    </row>
    <row r="1334" spans="1:18" x14ac:dyDescent="0.25">
      <c r="A1334" t="str">
        <f t="shared" si="20"/>
        <v>DIO217.20</v>
      </c>
      <c r="B1334" s="3" t="s">
        <v>3971</v>
      </c>
      <c r="C1334" s="3" t="s">
        <v>3972</v>
      </c>
      <c r="D1334" s="3" t="s">
        <v>3973</v>
      </c>
      <c r="E1334" s="3" t="s">
        <v>25</v>
      </c>
      <c r="F1334" s="3" t="s">
        <v>26</v>
      </c>
      <c r="G1334" s="3" t="s">
        <v>27</v>
      </c>
      <c r="H1334" s="3" t="s">
        <v>28</v>
      </c>
      <c r="I1334" s="3" t="s">
        <v>3859</v>
      </c>
      <c r="J1334" s="3" t="s">
        <v>30</v>
      </c>
      <c r="K1334" s="3"/>
      <c r="L1334" s="3" t="s">
        <v>31</v>
      </c>
      <c r="M1334" s="3"/>
      <c r="N1334" s="3" t="s">
        <v>32</v>
      </c>
      <c r="O1334" s="3" t="s">
        <v>33</v>
      </c>
      <c r="P1334" s="3" t="s">
        <v>34</v>
      </c>
      <c r="Q1334" s="3"/>
      <c r="R1334" s="3"/>
    </row>
    <row r="1335" spans="1:18" x14ac:dyDescent="0.25">
      <c r="A1335" t="str">
        <f t="shared" si="20"/>
        <v>DIO217.21</v>
      </c>
      <c r="B1335" s="3" t="s">
        <v>3974</v>
      </c>
      <c r="C1335" s="3" t="s">
        <v>3975</v>
      </c>
      <c r="D1335" s="3" t="s">
        <v>3976</v>
      </c>
      <c r="E1335" s="3" t="s">
        <v>25</v>
      </c>
      <c r="F1335" s="3" t="s">
        <v>26</v>
      </c>
      <c r="G1335" s="3" t="s">
        <v>27</v>
      </c>
      <c r="H1335" s="3" t="s">
        <v>28</v>
      </c>
      <c r="I1335" s="3" t="s">
        <v>3859</v>
      </c>
      <c r="J1335" s="3" t="s">
        <v>30</v>
      </c>
      <c r="K1335" s="3"/>
      <c r="L1335" s="3" t="s">
        <v>31</v>
      </c>
      <c r="M1335" s="3"/>
      <c r="N1335" s="3" t="s">
        <v>32</v>
      </c>
      <c r="O1335" s="3" t="s">
        <v>33</v>
      </c>
      <c r="P1335" s="3" t="s">
        <v>34</v>
      </c>
      <c r="Q1335" s="3"/>
      <c r="R1335" s="3"/>
    </row>
    <row r="1336" spans="1:18" x14ac:dyDescent="0.25">
      <c r="A1336" t="str">
        <f t="shared" si="20"/>
        <v>DIO217.22</v>
      </c>
      <c r="B1336" s="3" t="s">
        <v>3977</v>
      </c>
      <c r="C1336" s="3" t="s">
        <v>3978</v>
      </c>
      <c r="D1336" s="3" t="s">
        <v>3979</v>
      </c>
      <c r="E1336" s="3" t="s">
        <v>25</v>
      </c>
      <c r="F1336" s="3" t="s">
        <v>26</v>
      </c>
      <c r="G1336" s="3" t="s">
        <v>27</v>
      </c>
      <c r="H1336" s="3" t="s">
        <v>28</v>
      </c>
      <c r="I1336" s="3" t="s">
        <v>3859</v>
      </c>
      <c r="J1336" s="3" t="s">
        <v>30</v>
      </c>
      <c r="K1336" s="3"/>
      <c r="L1336" s="3" t="s">
        <v>31</v>
      </c>
      <c r="M1336" s="3"/>
      <c r="N1336" s="3" t="s">
        <v>32</v>
      </c>
      <c r="O1336" s="3" t="s">
        <v>33</v>
      </c>
      <c r="P1336" s="3" t="s">
        <v>34</v>
      </c>
      <c r="Q1336" s="3"/>
      <c r="R1336" s="3"/>
    </row>
    <row r="1337" spans="1:18" x14ac:dyDescent="0.25">
      <c r="A1337" t="str">
        <f t="shared" si="20"/>
        <v>DIO217.23</v>
      </c>
      <c r="B1337" s="3" t="s">
        <v>3980</v>
      </c>
      <c r="C1337" s="3" t="s">
        <v>3981</v>
      </c>
      <c r="D1337" s="3" t="s">
        <v>3982</v>
      </c>
      <c r="E1337" s="3" t="s">
        <v>25</v>
      </c>
      <c r="F1337" s="3" t="s">
        <v>26</v>
      </c>
      <c r="G1337" s="3" t="s">
        <v>27</v>
      </c>
      <c r="H1337" s="3" t="s">
        <v>28</v>
      </c>
      <c r="I1337" s="3" t="s">
        <v>3859</v>
      </c>
      <c r="J1337" s="3" t="s">
        <v>30</v>
      </c>
      <c r="K1337" s="3"/>
      <c r="L1337" s="3" t="s">
        <v>31</v>
      </c>
      <c r="M1337" s="3"/>
      <c r="N1337" s="3" t="s">
        <v>32</v>
      </c>
      <c r="O1337" s="3" t="s">
        <v>33</v>
      </c>
      <c r="P1337" s="3" t="s">
        <v>34</v>
      </c>
      <c r="Q1337" s="3"/>
      <c r="R1337" s="3"/>
    </row>
    <row r="1338" spans="1:18" x14ac:dyDescent="0.25">
      <c r="A1338" t="str">
        <f t="shared" si="20"/>
        <v>DIO217.24</v>
      </c>
      <c r="B1338" s="3" t="s">
        <v>3983</v>
      </c>
      <c r="C1338" s="3" t="s">
        <v>3984</v>
      </c>
      <c r="D1338" s="3" t="s">
        <v>3985</v>
      </c>
      <c r="E1338" s="3" t="s">
        <v>25</v>
      </c>
      <c r="F1338" s="3" t="s">
        <v>26</v>
      </c>
      <c r="G1338" s="3" t="s">
        <v>27</v>
      </c>
      <c r="H1338" s="3" t="s">
        <v>28</v>
      </c>
      <c r="I1338" s="3" t="s">
        <v>3859</v>
      </c>
      <c r="J1338" s="3" t="s">
        <v>30</v>
      </c>
      <c r="K1338" s="3"/>
      <c r="L1338" s="3" t="s">
        <v>31</v>
      </c>
      <c r="M1338" s="3"/>
      <c r="N1338" s="3" t="s">
        <v>32</v>
      </c>
      <c r="O1338" s="3" t="s">
        <v>33</v>
      </c>
      <c r="P1338" s="3" t="s">
        <v>34</v>
      </c>
      <c r="Q1338" s="3"/>
      <c r="R1338" s="3"/>
    </row>
    <row r="1339" spans="1:18" x14ac:dyDescent="0.25">
      <c r="A1339" t="str">
        <f t="shared" si="20"/>
        <v>DIO217.25</v>
      </c>
      <c r="B1339" s="3" t="s">
        <v>3986</v>
      </c>
      <c r="C1339" s="3" t="s">
        <v>3987</v>
      </c>
      <c r="D1339" s="3" t="s">
        <v>3988</v>
      </c>
      <c r="E1339" s="3" t="s">
        <v>25</v>
      </c>
      <c r="F1339" s="3" t="s">
        <v>26</v>
      </c>
      <c r="G1339" s="3" t="s">
        <v>27</v>
      </c>
      <c r="H1339" s="3" t="s">
        <v>28</v>
      </c>
      <c r="I1339" s="3" t="s">
        <v>3859</v>
      </c>
      <c r="J1339" s="3" t="s">
        <v>30</v>
      </c>
      <c r="K1339" s="3"/>
      <c r="L1339" s="3" t="s">
        <v>31</v>
      </c>
      <c r="M1339" s="3"/>
      <c r="N1339" s="3" t="s">
        <v>32</v>
      </c>
      <c r="O1339" s="3" t="s">
        <v>33</v>
      </c>
      <c r="P1339" s="3" t="s">
        <v>34</v>
      </c>
      <c r="Q1339" s="3"/>
      <c r="R1339" s="3"/>
    </row>
    <row r="1340" spans="1:18" x14ac:dyDescent="0.25">
      <c r="A1340" t="str">
        <f t="shared" si="20"/>
        <v>DIO217.26</v>
      </c>
      <c r="B1340" s="3" t="s">
        <v>3989</v>
      </c>
      <c r="C1340" s="3" t="s">
        <v>3990</v>
      </c>
      <c r="D1340" s="3" t="s">
        <v>3991</v>
      </c>
      <c r="E1340" s="3" t="s">
        <v>25</v>
      </c>
      <c r="F1340" s="3" t="s">
        <v>26</v>
      </c>
      <c r="G1340" s="3" t="s">
        <v>27</v>
      </c>
      <c r="H1340" s="3" t="s">
        <v>28</v>
      </c>
      <c r="I1340" s="3" t="s">
        <v>3859</v>
      </c>
      <c r="J1340" s="3" t="s">
        <v>30</v>
      </c>
      <c r="K1340" s="3"/>
      <c r="L1340" s="3" t="s">
        <v>31</v>
      </c>
      <c r="M1340" s="3"/>
      <c r="N1340" s="3" t="s">
        <v>32</v>
      </c>
      <c r="O1340" s="3" t="s">
        <v>33</v>
      </c>
      <c r="P1340" s="3" t="s">
        <v>34</v>
      </c>
      <c r="Q1340" s="3"/>
      <c r="R1340" s="3"/>
    </row>
    <row r="1341" spans="1:18" x14ac:dyDescent="0.25">
      <c r="A1341" t="str">
        <f t="shared" si="20"/>
        <v>DIO217.27</v>
      </c>
      <c r="B1341" s="3" t="s">
        <v>3992</v>
      </c>
      <c r="C1341" s="3" t="s">
        <v>3993</v>
      </c>
      <c r="D1341" s="3" t="s">
        <v>3994</v>
      </c>
      <c r="E1341" s="3" t="s">
        <v>25</v>
      </c>
      <c r="F1341" s="3" t="s">
        <v>26</v>
      </c>
      <c r="G1341" s="3" t="s">
        <v>27</v>
      </c>
      <c r="H1341" s="3" t="s">
        <v>28</v>
      </c>
      <c r="I1341" s="3" t="s">
        <v>3859</v>
      </c>
      <c r="J1341" s="3" t="s">
        <v>30</v>
      </c>
      <c r="K1341" s="3"/>
      <c r="L1341" s="3" t="s">
        <v>31</v>
      </c>
      <c r="M1341" s="3"/>
      <c r="N1341" s="3" t="s">
        <v>32</v>
      </c>
      <c r="O1341" s="3" t="s">
        <v>33</v>
      </c>
      <c r="P1341" s="3" t="s">
        <v>34</v>
      </c>
      <c r="Q1341" s="3"/>
      <c r="R1341" s="3"/>
    </row>
    <row r="1342" spans="1:18" x14ac:dyDescent="0.25">
      <c r="A1342" t="str">
        <f t="shared" si="20"/>
        <v>DIO217.28</v>
      </c>
      <c r="B1342" s="3" t="s">
        <v>3995</v>
      </c>
      <c r="C1342" s="3" t="s">
        <v>3996</v>
      </c>
      <c r="D1342" s="3" t="s">
        <v>3997</v>
      </c>
      <c r="E1342" s="3" t="s">
        <v>25</v>
      </c>
      <c r="F1342" s="3" t="s">
        <v>26</v>
      </c>
      <c r="G1342" s="3" t="s">
        <v>27</v>
      </c>
      <c r="H1342" s="3" t="s">
        <v>28</v>
      </c>
      <c r="I1342" s="3" t="s">
        <v>3859</v>
      </c>
      <c r="J1342" s="3" t="s">
        <v>30</v>
      </c>
      <c r="K1342" s="3"/>
      <c r="L1342" s="3" t="s">
        <v>31</v>
      </c>
      <c r="M1342" s="3"/>
      <c r="N1342" s="3" t="s">
        <v>32</v>
      </c>
      <c r="O1342" s="3" t="s">
        <v>33</v>
      </c>
      <c r="P1342" s="3" t="s">
        <v>34</v>
      </c>
      <c r="Q1342" s="3"/>
      <c r="R1342" s="3"/>
    </row>
    <row r="1343" spans="1:18" x14ac:dyDescent="0.25">
      <c r="A1343" t="str">
        <f t="shared" si="20"/>
        <v>DIO217.29</v>
      </c>
      <c r="B1343" s="3" t="s">
        <v>3998</v>
      </c>
      <c r="C1343" s="3" t="s">
        <v>3999</v>
      </c>
      <c r="D1343" s="3" t="s">
        <v>3919</v>
      </c>
      <c r="E1343" s="3" t="s">
        <v>25</v>
      </c>
      <c r="F1343" s="3" t="s">
        <v>26</v>
      </c>
      <c r="G1343" s="3" t="s">
        <v>27</v>
      </c>
      <c r="H1343" s="3" t="s">
        <v>28</v>
      </c>
      <c r="I1343" s="3" t="s">
        <v>3859</v>
      </c>
      <c r="J1343" s="3" t="s">
        <v>30</v>
      </c>
      <c r="K1343" s="3"/>
      <c r="L1343" s="3" t="s">
        <v>31</v>
      </c>
      <c r="M1343" s="3"/>
      <c r="N1343" s="3" t="s">
        <v>32</v>
      </c>
      <c r="O1343" s="3" t="s">
        <v>33</v>
      </c>
      <c r="P1343" s="3" t="s">
        <v>34</v>
      </c>
      <c r="Q1343" s="3"/>
      <c r="R1343" s="3"/>
    </row>
    <row r="1344" spans="1:18" x14ac:dyDescent="0.25">
      <c r="A1344" t="str">
        <f t="shared" si="20"/>
        <v>DIO217.30</v>
      </c>
      <c r="B1344" s="3" t="s">
        <v>4000</v>
      </c>
      <c r="C1344" s="3" t="s">
        <v>4001</v>
      </c>
      <c r="D1344" s="3" t="s">
        <v>4002</v>
      </c>
      <c r="E1344" s="3" t="s">
        <v>25</v>
      </c>
      <c r="F1344" s="3" t="s">
        <v>26</v>
      </c>
      <c r="G1344" s="3" t="s">
        <v>27</v>
      </c>
      <c r="H1344" s="3" t="s">
        <v>28</v>
      </c>
      <c r="I1344" s="3" t="s">
        <v>3859</v>
      </c>
      <c r="J1344" s="3" t="s">
        <v>30</v>
      </c>
      <c r="K1344" s="3"/>
      <c r="L1344" s="3" t="s">
        <v>31</v>
      </c>
      <c r="M1344" s="3"/>
      <c r="N1344" s="3" t="s">
        <v>32</v>
      </c>
      <c r="O1344" s="3" t="s">
        <v>33</v>
      </c>
      <c r="P1344" s="3" t="s">
        <v>34</v>
      </c>
      <c r="Q1344" s="3"/>
      <c r="R1344" s="3"/>
    </row>
    <row r="1345" spans="1:18" x14ac:dyDescent="0.25">
      <c r="A1345" t="str">
        <f t="shared" si="20"/>
        <v>DIO217.31</v>
      </c>
      <c r="B1345" s="3" t="s">
        <v>4003</v>
      </c>
      <c r="C1345" s="3" t="s">
        <v>4004</v>
      </c>
      <c r="D1345" s="3" t="s">
        <v>4005</v>
      </c>
      <c r="E1345" s="3" t="s">
        <v>25</v>
      </c>
      <c r="F1345" s="3" t="s">
        <v>26</v>
      </c>
      <c r="G1345" s="3" t="s">
        <v>27</v>
      </c>
      <c r="H1345" s="3" t="s">
        <v>28</v>
      </c>
      <c r="I1345" s="3" t="s">
        <v>3859</v>
      </c>
      <c r="J1345" s="3" t="s">
        <v>30</v>
      </c>
      <c r="K1345" s="3"/>
      <c r="L1345" s="3" t="s">
        <v>31</v>
      </c>
      <c r="M1345" s="3"/>
      <c r="N1345" s="3" t="s">
        <v>32</v>
      </c>
      <c r="O1345" s="3" t="s">
        <v>33</v>
      </c>
      <c r="P1345" s="3" t="s">
        <v>34</v>
      </c>
      <c r="Q1345" s="3"/>
      <c r="R1345" s="3"/>
    </row>
    <row r="1346" spans="1:18" x14ac:dyDescent="0.25">
      <c r="A1346" t="str">
        <f t="shared" si="20"/>
        <v>DIO217.32</v>
      </c>
      <c r="B1346" s="3" t="s">
        <v>4006</v>
      </c>
      <c r="C1346" s="3" t="s">
        <v>4007</v>
      </c>
      <c r="D1346" s="3" t="s">
        <v>4008</v>
      </c>
      <c r="E1346" s="3" t="s">
        <v>25</v>
      </c>
      <c r="F1346" s="3" t="s">
        <v>26</v>
      </c>
      <c r="G1346" s="3" t="s">
        <v>27</v>
      </c>
      <c r="H1346" s="3" t="s">
        <v>28</v>
      </c>
      <c r="I1346" s="3" t="s">
        <v>3859</v>
      </c>
      <c r="J1346" s="3" t="s">
        <v>30</v>
      </c>
      <c r="K1346" s="3"/>
      <c r="L1346" s="3" t="s">
        <v>31</v>
      </c>
      <c r="M1346" s="3"/>
      <c r="N1346" s="3" t="s">
        <v>32</v>
      </c>
      <c r="O1346" s="3" t="s">
        <v>33</v>
      </c>
      <c r="P1346" s="3" t="s">
        <v>34</v>
      </c>
      <c r="Q1346" s="3"/>
      <c r="R1346" s="3"/>
    </row>
    <row r="1347" spans="1:18" x14ac:dyDescent="0.25">
      <c r="A1347" t="str">
        <f t="shared" ref="A1347:A1410" si="21">LEFT(C1347, SEARCH("_", C1347)-1)</f>
        <v>DIO217.33</v>
      </c>
      <c r="B1347" s="3" t="s">
        <v>4009</v>
      </c>
      <c r="C1347" s="3" t="s">
        <v>4010</v>
      </c>
      <c r="D1347" s="3" t="s">
        <v>4011</v>
      </c>
      <c r="E1347" s="3" t="s">
        <v>25</v>
      </c>
      <c r="F1347" s="3" t="s">
        <v>26</v>
      </c>
      <c r="G1347" s="3" t="s">
        <v>27</v>
      </c>
      <c r="H1347" s="3" t="s">
        <v>28</v>
      </c>
      <c r="I1347" s="3" t="s">
        <v>3859</v>
      </c>
      <c r="J1347" s="3" t="s">
        <v>30</v>
      </c>
      <c r="K1347" s="3"/>
      <c r="L1347" s="3" t="s">
        <v>31</v>
      </c>
      <c r="M1347" s="3"/>
      <c r="N1347" s="3" t="s">
        <v>32</v>
      </c>
      <c r="O1347" s="3" t="s">
        <v>33</v>
      </c>
      <c r="P1347" s="3" t="s">
        <v>34</v>
      </c>
      <c r="Q1347" s="3"/>
      <c r="R1347" s="3"/>
    </row>
    <row r="1348" spans="1:18" x14ac:dyDescent="0.25">
      <c r="A1348" t="str">
        <f t="shared" si="21"/>
        <v>DIO217.34</v>
      </c>
      <c r="B1348" s="3" t="s">
        <v>4012</v>
      </c>
      <c r="C1348" s="3" t="s">
        <v>4013</v>
      </c>
      <c r="D1348" s="3" t="s">
        <v>4014</v>
      </c>
      <c r="E1348" s="3" t="s">
        <v>25</v>
      </c>
      <c r="F1348" s="3" t="s">
        <v>26</v>
      </c>
      <c r="G1348" s="3" t="s">
        <v>27</v>
      </c>
      <c r="H1348" s="3" t="s">
        <v>28</v>
      </c>
      <c r="I1348" s="3" t="s">
        <v>3859</v>
      </c>
      <c r="J1348" s="3" t="s">
        <v>30</v>
      </c>
      <c r="K1348" s="3"/>
      <c r="L1348" s="3" t="s">
        <v>31</v>
      </c>
      <c r="M1348" s="3"/>
      <c r="N1348" s="3" t="s">
        <v>32</v>
      </c>
      <c r="O1348" s="3" t="s">
        <v>33</v>
      </c>
      <c r="P1348" s="3" t="s">
        <v>34</v>
      </c>
      <c r="Q1348" s="3"/>
      <c r="R1348" s="3"/>
    </row>
    <row r="1349" spans="1:18" x14ac:dyDescent="0.25">
      <c r="A1349" t="str">
        <f t="shared" si="21"/>
        <v>DIO217.35</v>
      </c>
      <c r="B1349" s="3" t="s">
        <v>4015</v>
      </c>
      <c r="C1349" s="3" t="s">
        <v>4016</v>
      </c>
      <c r="D1349" s="3" t="s">
        <v>4017</v>
      </c>
      <c r="E1349" s="3" t="s">
        <v>25</v>
      </c>
      <c r="F1349" s="3" t="s">
        <v>26</v>
      </c>
      <c r="G1349" s="3" t="s">
        <v>27</v>
      </c>
      <c r="H1349" s="3" t="s">
        <v>28</v>
      </c>
      <c r="I1349" s="3" t="s">
        <v>3859</v>
      </c>
      <c r="J1349" s="3" t="s">
        <v>30</v>
      </c>
      <c r="K1349" s="3"/>
      <c r="L1349" s="3" t="s">
        <v>31</v>
      </c>
      <c r="M1349" s="3"/>
      <c r="N1349" s="3" t="s">
        <v>32</v>
      </c>
      <c r="O1349" s="3" t="s">
        <v>33</v>
      </c>
      <c r="P1349" s="3" t="s">
        <v>34</v>
      </c>
      <c r="Q1349" s="3"/>
      <c r="R1349" s="3"/>
    </row>
    <row r="1350" spans="1:18" x14ac:dyDescent="0.25">
      <c r="A1350" t="str">
        <f t="shared" si="21"/>
        <v>DIO217.36</v>
      </c>
      <c r="B1350" s="3" t="s">
        <v>4018</v>
      </c>
      <c r="C1350" s="3" t="s">
        <v>4019</v>
      </c>
      <c r="D1350" s="3" t="s">
        <v>4020</v>
      </c>
      <c r="E1350" s="3" t="s">
        <v>25</v>
      </c>
      <c r="F1350" s="3" t="s">
        <v>26</v>
      </c>
      <c r="G1350" s="3" t="s">
        <v>27</v>
      </c>
      <c r="H1350" s="3" t="s">
        <v>28</v>
      </c>
      <c r="I1350" s="3" t="s">
        <v>3859</v>
      </c>
      <c r="J1350" s="3" t="s">
        <v>30</v>
      </c>
      <c r="K1350" s="3"/>
      <c r="L1350" s="3" t="s">
        <v>31</v>
      </c>
      <c r="M1350" s="3"/>
      <c r="N1350" s="3" t="s">
        <v>32</v>
      </c>
      <c r="O1350" s="3" t="s">
        <v>33</v>
      </c>
      <c r="P1350" s="3" t="s">
        <v>34</v>
      </c>
      <c r="Q1350" s="3"/>
      <c r="R1350" s="3"/>
    </row>
    <row r="1351" spans="1:18" x14ac:dyDescent="0.25">
      <c r="A1351" t="str">
        <f t="shared" si="21"/>
        <v>DIO217.37</v>
      </c>
      <c r="B1351" s="3" t="s">
        <v>4021</v>
      </c>
      <c r="C1351" s="3" t="s">
        <v>4022</v>
      </c>
      <c r="D1351" s="3" t="s">
        <v>4023</v>
      </c>
      <c r="E1351" s="3" t="s">
        <v>25</v>
      </c>
      <c r="F1351" s="3" t="s">
        <v>26</v>
      </c>
      <c r="G1351" s="3" t="s">
        <v>27</v>
      </c>
      <c r="H1351" s="3" t="s">
        <v>28</v>
      </c>
      <c r="I1351" s="3" t="s">
        <v>3859</v>
      </c>
      <c r="J1351" s="3" t="s">
        <v>30</v>
      </c>
      <c r="K1351" s="3"/>
      <c r="L1351" s="3" t="s">
        <v>31</v>
      </c>
      <c r="M1351" s="3"/>
      <c r="N1351" s="3" t="s">
        <v>32</v>
      </c>
      <c r="O1351" s="3" t="s">
        <v>33</v>
      </c>
      <c r="P1351" s="3" t="s">
        <v>34</v>
      </c>
      <c r="Q1351" s="3"/>
      <c r="R1351" s="3"/>
    </row>
    <row r="1352" spans="1:18" x14ac:dyDescent="0.25">
      <c r="A1352" t="str">
        <f t="shared" si="21"/>
        <v>DIO217.38</v>
      </c>
      <c r="B1352" s="3" t="s">
        <v>4024</v>
      </c>
      <c r="C1352" s="3" t="s">
        <v>4025</v>
      </c>
      <c r="D1352" s="3" t="s">
        <v>4026</v>
      </c>
      <c r="E1352" s="3" t="s">
        <v>25</v>
      </c>
      <c r="F1352" s="3" t="s">
        <v>26</v>
      </c>
      <c r="G1352" s="3" t="s">
        <v>27</v>
      </c>
      <c r="H1352" s="3" t="s">
        <v>28</v>
      </c>
      <c r="I1352" s="3" t="s">
        <v>3859</v>
      </c>
      <c r="J1352" s="3" t="s">
        <v>30</v>
      </c>
      <c r="K1352" s="3"/>
      <c r="L1352" s="3" t="s">
        <v>31</v>
      </c>
      <c r="M1352" s="3"/>
      <c r="N1352" s="3" t="s">
        <v>32</v>
      </c>
      <c r="O1352" s="3" t="s">
        <v>33</v>
      </c>
      <c r="P1352" s="3" t="s">
        <v>34</v>
      </c>
      <c r="Q1352" s="3"/>
      <c r="R1352" s="3"/>
    </row>
    <row r="1353" spans="1:18" x14ac:dyDescent="0.25">
      <c r="A1353" t="str">
        <f t="shared" si="21"/>
        <v>DIO217.39</v>
      </c>
      <c r="B1353" s="3" t="s">
        <v>4027</v>
      </c>
      <c r="C1353" s="3" t="s">
        <v>4028</v>
      </c>
      <c r="D1353" s="3" t="s">
        <v>3922</v>
      </c>
      <c r="E1353" s="3" t="s">
        <v>25</v>
      </c>
      <c r="F1353" s="3" t="s">
        <v>26</v>
      </c>
      <c r="G1353" s="3" t="s">
        <v>27</v>
      </c>
      <c r="H1353" s="3" t="s">
        <v>28</v>
      </c>
      <c r="I1353" s="3" t="s">
        <v>3859</v>
      </c>
      <c r="J1353" s="3" t="s">
        <v>30</v>
      </c>
      <c r="K1353" s="3"/>
      <c r="L1353" s="3" t="s">
        <v>31</v>
      </c>
      <c r="M1353" s="3"/>
      <c r="N1353" s="3" t="s">
        <v>32</v>
      </c>
      <c r="O1353" s="3" t="s">
        <v>33</v>
      </c>
      <c r="P1353" s="3" t="s">
        <v>34</v>
      </c>
      <c r="Q1353" s="3"/>
      <c r="R1353" s="3"/>
    </row>
    <row r="1354" spans="1:18" x14ac:dyDescent="0.25">
      <c r="A1354" t="str">
        <f t="shared" si="21"/>
        <v>DIO217.40</v>
      </c>
      <c r="B1354" s="3" t="s">
        <v>4029</v>
      </c>
      <c r="C1354" s="3" t="s">
        <v>4030</v>
      </c>
      <c r="D1354" s="3" t="s">
        <v>4031</v>
      </c>
      <c r="E1354" s="3" t="s">
        <v>25</v>
      </c>
      <c r="F1354" s="3" t="s">
        <v>26</v>
      </c>
      <c r="G1354" s="3" t="s">
        <v>27</v>
      </c>
      <c r="H1354" s="3" t="s">
        <v>28</v>
      </c>
      <c r="I1354" s="3" t="s">
        <v>3859</v>
      </c>
      <c r="J1354" s="3" t="s">
        <v>30</v>
      </c>
      <c r="K1354" s="3"/>
      <c r="L1354" s="3" t="s">
        <v>31</v>
      </c>
      <c r="M1354" s="3"/>
      <c r="N1354" s="3" t="s">
        <v>32</v>
      </c>
      <c r="O1354" s="3" t="s">
        <v>33</v>
      </c>
      <c r="P1354" s="3" t="s">
        <v>34</v>
      </c>
      <c r="Q1354" s="3"/>
      <c r="R1354" s="3"/>
    </row>
    <row r="1355" spans="1:18" x14ac:dyDescent="0.25">
      <c r="A1355" t="str">
        <f t="shared" si="21"/>
        <v>DIO217.41</v>
      </c>
      <c r="B1355" s="3" t="s">
        <v>4032</v>
      </c>
      <c r="C1355" s="3" t="s">
        <v>4033</v>
      </c>
      <c r="D1355" s="3" t="s">
        <v>4034</v>
      </c>
      <c r="E1355" s="3" t="s">
        <v>25</v>
      </c>
      <c r="F1355" s="3" t="s">
        <v>26</v>
      </c>
      <c r="G1355" s="3" t="s">
        <v>27</v>
      </c>
      <c r="H1355" s="3" t="s">
        <v>28</v>
      </c>
      <c r="I1355" s="3" t="s">
        <v>3859</v>
      </c>
      <c r="J1355" s="3" t="s">
        <v>30</v>
      </c>
      <c r="K1355" s="3"/>
      <c r="L1355" s="3" t="s">
        <v>31</v>
      </c>
      <c r="M1355" s="3"/>
      <c r="N1355" s="3" t="s">
        <v>32</v>
      </c>
      <c r="O1355" s="3" t="s">
        <v>33</v>
      </c>
      <c r="P1355" s="3" t="s">
        <v>34</v>
      </c>
      <c r="Q1355" s="3"/>
      <c r="R1355" s="3"/>
    </row>
    <row r="1356" spans="1:18" x14ac:dyDescent="0.25">
      <c r="A1356" t="str">
        <f t="shared" si="21"/>
        <v>DIO217.42</v>
      </c>
      <c r="B1356" s="3" t="s">
        <v>4035</v>
      </c>
      <c r="C1356" s="3" t="s">
        <v>4036</v>
      </c>
      <c r="D1356" s="3" t="s">
        <v>4037</v>
      </c>
      <c r="E1356" s="3" t="s">
        <v>25</v>
      </c>
      <c r="F1356" s="3" t="s">
        <v>26</v>
      </c>
      <c r="G1356" s="3" t="s">
        <v>27</v>
      </c>
      <c r="H1356" s="3" t="s">
        <v>28</v>
      </c>
      <c r="I1356" s="3" t="s">
        <v>3859</v>
      </c>
      <c r="J1356" s="3" t="s">
        <v>30</v>
      </c>
      <c r="K1356" s="3"/>
      <c r="L1356" s="3" t="s">
        <v>31</v>
      </c>
      <c r="M1356" s="3"/>
      <c r="N1356" s="3" t="s">
        <v>32</v>
      </c>
      <c r="O1356" s="3" t="s">
        <v>33</v>
      </c>
      <c r="P1356" s="3" t="s">
        <v>34</v>
      </c>
      <c r="Q1356" s="3"/>
      <c r="R1356" s="3"/>
    </row>
    <row r="1357" spans="1:18" x14ac:dyDescent="0.25">
      <c r="A1357" t="str">
        <f t="shared" si="21"/>
        <v>DIO217.43</v>
      </c>
      <c r="B1357" s="3" t="s">
        <v>4038</v>
      </c>
      <c r="C1357" s="3" t="s">
        <v>4039</v>
      </c>
      <c r="D1357" s="3" t="s">
        <v>4040</v>
      </c>
      <c r="E1357" s="3" t="s">
        <v>25</v>
      </c>
      <c r="F1357" s="3" t="s">
        <v>26</v>
      </c>
      <c r="G1357" s="3" t="s">
        <v>27</v>
      </c>
      <c r="H1357" s="3" t="s">
        <v>28</v>
      </c>
      <c r="I1357" s="3" t="s">
        <v>3859</v>
      </c>
      <c r="J1357" s="3" t="s">
        <v>30</v>
      </c>
      <c r="K1357" s="3"/>
      <c r="L1357" s="3" t="s">
        <v>31</v>
      </c>
      <c r="M1357" s="3"/>
      <c r="N1357" s="3" t="s">
        <v>32</v>
      </c>
      <c r="O1357" s="3" t="s">
        <v>33</v>
      </c>
      <c r="P1357" s="3" t="s">
        <v>34</v>
      </c>
      <c r="Q1357" s="3"/>
      <c r="R1357" s="3"/>
    </row>
    <row r="1358" spans="1:18" x14ac:dyDescent="0.25">
      <c r="A1358" t="str">
        <f t="shared" si="21"/>
        <v>DIO217.44</v>
      </c>
      <c r="B1358" s="3" t="s">
        <v>4041</v>
      </c>
      <c r="C1358" s="3" t="s">
        <v>4042</v>
      </c>
      <c r="D1358" s="3" t="s">
        <v>4043</v>
      </c>
      <c r="E1358" s="3" t="s">
        <v>25</v>
      </c>
      <c r="F1358" s="3" t="s">
        <v>26</v>
      </c>
      <c r="G1358" s="3" t="s">
        <v>27</v>
      </c>
      <c r="H1358" s="3" t="s">
        <v>28</v>
      </c>
      <c r="I1358" s="3" t="s">
        <v>3859</v>
      </c>
      <c r="J1358" s="3" t="s">
        <v>30</v>
      </c>
      <c r="K1358" s="3"/>
      <c r="L1358" s="3" t="s">
        <v>31</v>
      </c>
      <c r="M1358" s="3"/>
      <c r="N1358" s="3" t="s">
        <v>32</v>
      </c>
      <c r="O1358" s="3" t="s">
        <v>33</v>
      </c>
      <c r="P1358" s="3" t="s">
        <v>34</v>
      </c>
      <c r="Q1358" s="3"/>
      <c r="R1358" s="3"/>
    </row>
    <row r="1359" spans="1:18" x14ac:dyDescent="0.25">
      <c r="A1359" t="str">
        <f t="shared" si="21"/>
        <v>DIO217.45</v>
      </c>
      <c r="B1359" s="3" t="s">
        <v>4044</v>
      </c>
      <c r="C1359" s="3" t="s">
        <v>4045</v>
      </c>
      <c r="D1359" s="3" t="s">
        <v>4046</v>
      </c>
      <c r="E1359" s="3" t="s">
        <v>25</v>
      </c>
      <c r="F1359" s="3" t="s">
        <v>26</v>
      </c>
      <c r="G1359" s="3" t="s">
        <v>27</v>
      </c>
      <c r="H1359" s="3" t="s">
        <v>28</v>
      </c>
      <c r="I1359" s="3" t="s">
        <v>3859</v>
      </c>
      <c r="J1359" s="3" t="s">
        <v>30</v>
      </c>
      <c r="K1359" s="3"/>
      <c r="L1359" s="3" t="s">
        <v>31</v>
      </c>
      <c r="M1359" s="3"/>
      <c r="N1359" s="3" t="s">
        <v>32</v>
      </c>
      <c r="O1359" s="3" t="s">
        <v>33</v>
      </c>
      <c r="P1359" s="3" t="s">
        <v>34</v>
      </c>
      <c r="Q1359" s="3"/>
      <c r="R1359" s="3"/>
    </row>
    <row r="1360" spans="1:18" x14ac:dyDescent="0.25">
      <c r="A1360" t="str">
        <f t="shared" si="21"/>
        <v>DIO217.46</v>
      </c>
      <c r="B1360" s="3" t="s">
        <v>4047</v>
      </c>
      <c r="C1360" s="3" t="s">
        <v>4048</v>
      </c>
      <c r="D1360" s="3" t="s">
        <v>4049</v>
      </c>
      <c r="E1360" s="3" t="s">
        <v>25</v>
      </c>
      <c r="F1360" s="3" t="s">
        <v>26</v>
      </c>
      <c r="G1360" s="3" t="s">
        <v>27</v>
      </c>
      <c r="H1360" s="3" t="s">
        <v>28</v>
      </c>
      <c r="I1360" s="3" t="s">
        <v>3859</v>
      </c>
      <c r="J1360" s="3" t="s">
        <v>30</v>
      </c>
      <c r="K1360" s="3"/>
      <c r="L1360" s="3" t="s">
        <v>31</v>
      </c>
      <c r="M1360" s="3"/>
      <c r="N1360" s="3" t="s">
        <v>32</v>
      </c>
      <c r="O1360" s="3" t="s">
        <v>33</v>
      </c>
      <c r="P1360" s="3" t="s">
        <v>34</v>
      </c>
      <c r="Q1360" s="3"/>
      <c r="R1360" s="3"/>
    </row>
    <row r="1361" spans="1:18" x14ac:dyDescent="0.25">
      <c r="A1361" t="str">
        <f t="shared" si="21"/>
        <v>DIO217.47</v>
      </c>
      <c r="B1361" s="3" t="s">
        <v>4050</v>
      </c>
      <c r="C1361" s="3" t="s">
        <v>4051</v>
      </c>
      <c r="D1361" s="3" t="s">
        <v>4052</v>
      </c>
      <c r="E1361" s="3" t="s">
        <v>25</v>
      </c>
      <c r="F1361" s="3" t="s">
        <v>26</v>
      </c>
      <c r="G1361" s="3" t="s">
        <v>27</v>
      </c>
      <c r="H1361" s="3" t="s">
        <v>28</v>
      </c>
      <c r="I1361" s="3" t="s">
        <v>3859</v>
      </c>
      <c r="J1361" s="3" t="s">
        <v>30</v>
      </c>
      <c r="K1361" s="3"/>
      <c r="L1361" s="3" t="s">
        <v>31</v>
      </c>
      <c r="M1361" s="3"/>
      <c r="N1361" s="3" t="s">
        <v>32</v>
      </c>
      <c r="O1361" s="3" t="s">
        <v>33</v>
      </c>
      <c r="P1361" s="3" t="s">
        <v>34</v>
      </c>
      <c r="Q1361" s="3"/>
      <c r="R1361" s="3"/>
    </row>
    <row r="1362" spans="1:18" x14ac:dyDescent="0.25">
      <c r="A1362" t="str">
        <f t="shared" si="21"/>
        <v>DIO217.48</v>
      </c>
      <c r="B1362" s="3" t="s">
        <v>4053</v>
      </c>
      <c r="C1362" s="3" t="s">
        <v>4054</v>
      </c>
      <c r="D1362" s="3" t="s">
        <v>4055</v>
      </c>
      <c r="E1362" s="3" t="s">
        <v>25</v>
      </c>
      <c r="F1362" s="3" t="s">
        <v>26</v>
      </c>
      <c r="G1362" s="3" t="s">
        <v>27</v>
      </c>
      <c r="H1362" s="3" t="s">
        <v>28</v>
      </c>
      <c r="I1362" s="3" t="s">
        <v>3859</v>
      </c>
      <c r="J1362" s="3" t="s">
        <v>30</v>
      </c>
      <c r="K1362" s="3"/>
      <c r="L1362" s="3" t="s">
        <v>31</v>
      </c>
      <c r="M1362" s="3"/>
      <c r="N1362" s="3" t="s">
        <v>32</v>
      </c>
      <c r="O1362" s="3" t="s">
        <v>33</v>
      </c>
      <c r="P1362" s="3" t="s">
        <v>34</v>
      </c>
      <c r="Q1362" s="3"/>
      <c r="R1362" s="3"/>
    </row>
    <row r="1363" spans="1:18" x14ac:dyDescent="0.25">
      <c r="A1363" t="str">
        <f t="shared" si="21"/>
        <v>DIO217.49</v>
      </c>
      <c r="B1363" s="3" t="s">
        <v>4056</v>
      </c>
      <c r="C1363" s="3" t="s">
        <v>4057</v>
      </c>
      <c r="D1363" s="3" t="s">
        <v>3925</v>
      </c>
      <c r="E1363" s="3" t="s">
        <v>25</v>
      </c>
      <c r="F1363" s="3" t="s">
        <v>26</v>
      </c>
      <c r="G1363" s="3" t="s">
        <v>27</v>
      </c>
      <c r="H1363" s="3" t="s">
        <v>28</v>
      </c>
      <c r="I1363" s="3" t="s">
        <v>3859</v>
      </c>
      <c r="J1363" s="3" t="s">
        <v>30</v>
      </c>
      <c r="K1363" s="3"/>
      <c r="L1363" s="3" t="s">
        <v>31</v>
      </c>
      <c r="M1363" s="3"/>
      <c r="N1363" s="3" t="s">
        <v>32</v>
      </c>
      <c r="O1363" s="3" t="s">
        <v>33</v>
      </c>
      <c r="P1363" s="3" t="s">
        <v>34</v>
      </c>
      <c r="Q1363" s="3"/>
      <c r="R1363" s="3"/>
    </row>
    <row r="1364" spans="1:18" x14ac:dyDescent="0.25">
      <c r="A1364" t="str">
        <f t="shared" si="21"/>
        <v>DIO217.50</v>
      </c>
      <c r="B1364" s="3" t="s">
        <v>4058</v>
      </c>
      <c r="C1364" s="3" t="s">
        <v>4059</v>
      </c>
      <c r="D1364" s="3" t="s">
        <v>4060</v>
      </c>
      <c r="E1364" s="3" t="s">
        <v>25</v>
      </c>
      <c r="F1364" s="3" t="s">
        <v>26</v>
      </c>
      <c r="G1364" s="3" t="s">
        <v>27</v>
      </c>
      <c r="H1364" s="3" t="s">
        <v>28</v>
      </c>
      <c r="I1364" s="3" t="s">
        <v>3859</v>
      </c>
      <c r="J1364" s="3" t="s">
        <v>30</v>
      </c>
      <c r="K1364" s="3"/>
      <c r="L1364" s="3" t="s">
        <v>31</v>
      </c>
      <c r="M1364" s="3"/>
      <c r="N1364" s="3" t="s">
        <v>32</v>
      </c>
      <c r="O1364" s="3" t="s">
        <v>33</v>
      </c>
      <c r="P1364" s="3" t="s">
        <v>34</v>
      </c>
      <c r="Q1364" s="3"/>
      <c r="R1364" s="3"/>
    </row>
    <row r="1365" spans="1:18" x14ac:dyDescent="0.25">
      <c r="A1365" t="str">
        <f t="shared" si="21"/>
        <v>DIO217.51</v>
      </c>
      <c r="B1365" s="3" t="s">
        <v>4061</v>
      </c>
      <c r="C1365" s="3" t="s">
        <v>4062</v>
      </c>
      <c r="D1365" s="3" t="s">
        <v>4063</v>
      </c>
      <c r="E1365" s="3" t="s">
        <v>25</v>
      </c>
      <c r="F1365" s="3" t="s">
        <v>26</v>
      </c>
      <c r="G1365" s="3" t="s">
        <v>27</v>
      </c>
      <c r="H1365" s="3" t="s">
        <v>28</v>
      </c>
      <c r="I1365" s="3" t="s">
        <v>3859</v>
      </c>
      <c r="J1365" s="3" t="s">
        <v>30</v>
      </c>
      <c r="K1365" s="3"/>
      <c r="L1365" s="3" t="s">
        <v>31</v>
      </c>
      <c r="M1365" s="3"/>
      <c r="N1365" s="3" t="s">
        <v>32</v>
      </c>
      <c r="O1365" s="3" t="s">
        <v>33</v>
      </c>
      <c r="P1365" s="3" t="s">
        <v>34</v>
      </c>
      <c r="Q1365" s="3"/>
      <c r="R1365" s="3"/>
    </row>
    <row r="1366" spans="1:18" x14ac:dyDescent="0.25">
      <c r="A1366" t="str">
        <f t="shared" si="21"/>
        <v>DIO217.52</v>
      </c>
      <c r="B1366" s="3" t="s">
        <v>4064</v>
      </c>
      <c r="C1366" s="3" t="s">
        <v>4065</v>
      </c>
      <c r="D1366" s="3" t="s">
        <v>4066</v>
      </c>
      <c r="E1366" s="3" t="s">
        <v>25</v>
      </c>
      <c r="F1366" s="3" t="s">
        <v>26</v>
      </c>
      <c r="G1366" s="3" t="s">
        <v>27</v>
      </c>
      <c r="H1366" s="3" t="s">
        <v>28</v>
      </c>
      <c r="I1366" s="3" t="s">
        <v>3859</v>
      </c>
      <c r="J1366" s="3" t="s">
        <v>30</v>
      </c>
      <c r="K1366" s="3"/>
      <c r="L1366" s="3" t="s">
        <v>31</v>
      </c>
      <c r="M1366" s="3"/>
      <c r="N1366" s="3" t="s">
        <v>32</v>
      </c>
      <c r="O1366" s="3" t="s">
        <v>33</v>
      </c>
      <c r="P1366" s="3" t="s">
        <v>34</v>
      </c>
      <c r="Q1366" s="3"/>
      <c r="R1366" s="3"/>
    </row>
    <row r="1367" spans="1:18" x14ac:dyDescent="0.25">
      <c r="A1367" t="str">
        <f t="shared" si="21"/>
        <v>DIO217.53</v>
      </c>
      <c r="B1367" s="3" t="s">
        <v>4067</v>
      </c>
      <c r="C1367" s="3" t="s">
        <v>4068</v>
      </c>
      <c r="D1367" s="3" t="s">
        <v>4069</v>
      </c>
      <c r="E1367" s="3" t="s">
        <v>25</v>
      </c>
      <c r="F1367" s="3" t="s">
        <v>26</v>
      </c>
      <c r="G1367" s="3" t="s">
        <v>27</v>
      </c>
      <c r="H1367" s="3" t="s">
        <v>28</v>
      </c>
      <c r="I1367" s="3" t="s">
        <v>3859</v>
      </c>
      <c r="J1367" s="3" t="s">
        <v>30</v>
      </c>
      <c r="K1367" s="3"/>
      <c r="L1367" s="3" t="s">
        <v>31</v>
      </c>
      <c r="M1367" s="3"/>
      <c r="N1367" s="3" t="s">
        <v>32</v>
      </c>
      <c r="O1367" s="3" t="s">
        <v>33</v>
      </c>
      <c r="P1367" s="3" t="s">
        <v>34</v>
      </c>
      <c r="Q1367" s="3"/>
      <c r="R1367" s="3"/>
    </row>
    <row r="1368" spans="1:18" x14ac:dyDescent="0.25">
      <c r="A1368" t="str">
        <f t="shared" si="21"/>
        <v>DIO217.54</v>
      </c>
      <c r="B1368" s="3" t="s">
        <v>4070</v>
      </c>
      <c r="C1368" s="3" t="s">
        <v>4071</v>
      </c>
      <c r="D1368" s="3" t="s">
        <v>4072</v>
      </c>
      <c r="E1368" s="3" t="s">
        <v>25</v>
      </c>
      <c r="F1368" s="3" t="s">
        <v>26</v>
      </c>
      <c r="G1368" s="3" t="s">
        <v>27</v>
      </c>
      <c r="H1368" s="3" t="s">
        <v>28</v>
      </c>
      <c r="I1368" s="3" t="s">
        <v>3859</v>
      </c>
      <c r="J1368" s="3" t="s">
        <v>30</v>
      </c>
      <c r="K1368" s="3"/>
      <c r="L1368" s="3" t="s">
        <v>31</v>
      </c>
      <c r="M1368" s="3"/>
      <c r="N1368" s="3" t="s">
        <v>32</v>
      </c>
      <c r="O1368" s="3" t="s">
        <v>33</v>
      </c>
      <c r="P1368" s="3" t="s">
        <v>34</v>
      </c>
      <c r="Q1368" s="3"/>
      <c r="R1368" s="3"/>
    </row>
    <row r="1369" spans="1:18" x14ac:dyDescent="0.25">
      <c r="A1369" t="str">
        <f t="shared" si="21"/>
        <v>DIO217.55</v>
      </c>
      <c r="B1369" s="3" t="s">
        <v>4073</v>
      </c>
      <c r="C1369" s="3" t="s">
        <v>4074</v>
      </c>
      <c r="D1369" s="3" t="s">
        <v>4075</v>
      </c>
      <c r="E1369" s="3" t="s">
        <v>25</v>
      </c>
      <c r="F1369" s="3" t="s">
        <v>26</v>
      </c>
      <c r="G1369" s="3" t="s">
        <v>27</v>
      </c>
      <c r="H1369" s="3" t="s">
        <v>28</v>
      </c>
      <c r="I1369" s="3" t="s">
        <v>3859</v>
      </c>
      <c r="J1369" s="3" t="s">
        <v>30</v>
      </c>
      <c r="K1369" s="3"/>
      <c r="L1369" s="3" t="s">
        <v>31</v>
      </c>
      <c r="M1369" s="3"/>
      <c r="N1369" s="3" t="s">
        <v>32</v>
      </c>
      <c r="O1369" s="3" t="s">
        <v>33</v>
      </c>
      <c r="P1369" s="3" t="s">
        <v>34</v>
      </c>
      <c r="Q1369" s="3"/>
      <c r="R1369" s="3"/>
    </row>
    <row r="1370" spans="1:18" x14ac:dyDescent="0.25">
      <c r="A1370" t="str">
        <f t="shared" si="21"/>
        <v>DIO217.56</v>
      </c>
      <c r="B1370" s="3" t="s">
        <v>4076</v>
      </c>
      <c r="C1370" s="3" t="s">
        <v>4077</v>
      </c>
      <c r="D1370" s="3" t="s">
        <v>4078</v>
      </c>
      <c r="E1370" s="3" t="s">
        <v>25</v>
      </c>
      <c r="F1370" s="3" t="s">
        <v>26</v>
      </c>
      <c r="G1370" s="3" t="s">
        <v>27</v>
      </c>
      <c r="H1370" s="3" t="s">
        <v>28</v>
      </c>
      <c r="I1370" s="3" t="s">
        <v>3859</v>
      </c>
      <c r="J1370" s="3" t="s">
        <v>30</v>
      </c>
      <c r="K1370" s="3"/>
      <c r="L1370" s="3" t="s">
        <v>31</v>
      </c>
      <c r="M1370" s="3"/>
      <c r="N1370" s="3" t="s">
        <v>32</v>
      </c>
      <c r="O1370" s="3" t="s">
        <v>33</v>
      </c>
      <c r="P1370" s="3" t="s">
        <v>34</v>
      </c>
      <c r="Q1370" s="3"/>
      <c r="R1370" s="3"/>
    </row>
    <row r="1371" spans="1:18" x14ac:dyDescent="0.25">
      <c r="A1371" t="str">
        <f t="shared" si="21"/>
        <v>DIO217.57</v>
      </c>
      <c r="B1371" s="3" t="s">
        <v>4079</v>
      </c>
      <c r="C1371" s="3" t="s">
        <v>4080</v>
      </c>
      <c r="D1371" s="3" t="s">
        <v>4081</v>
      </c>
      <c r="E1371" s="3" t="s">
        <v>25</v>
      </c>
      <c r="F1371" s="3" t="s">
        <v>26</v>
      </c>
      <c r="G1371" s="3" t="s">
        <v>27</v>
      </c>
      <c r="H1371" s="3" t="s">
        <v>28</v>
      </c>
      <c r="I1371" s="3" t="s">
        <v>3859</v>
      </c>
      <c r="J1371" s="3" t="s">
        <v>30</v>
      </c>
      <c r="K1371" s="3"/>
      <c r="L1371" s="3" t="s">
        <v>31</v>
      </c>
      <c r="M1371" s="3"/>
      <c r="N1371" s="3" t="s">
        <v>32</v>
      </c>
      <c r="O1371" s="3" t="s">
        <v>33</v>
      </c>
      <c r="P1371" s="3" t="s">
        <v>34</v>
      </c>
      <c r="Q1371" s="3"/>
      <c r="R1371" s="3"/>
    </row>
    <row r="1372" spans="1:18" x14ac:dyDescent="0.25">
      <c r="A1372" t="str">
        <f t="shared" si="21"/>
        <v>DIO217.58</v>
      </c>
      <c r="B1372" s="3" t="s">
        <v>4082</v>
      </c>
      <c r="C1372" s="3" t="s">
        <v>4083</v>
      </c>
      <c r="D1372" s="3" t="s">
        <v>4084</v>
      </c>
      <c r="E1372" s="3" t="s">
        <v>25</v>
      </c>
      <c r="F1372" s="3" t="s">
        <v>26</v>
      </c>
      <c r="G1372" s="3" t="s">
        <v>27</v>
      </c>
      <c r="H1372" s="3" t="s">
        <v>28</v>
      </c>
      <c r="I1372" s="3" t="s">
        <v>3859</v>
      </c>
      <c r="J1372" s="3" t="s">
        <v>30</v>
      </c>
      <c r="K1372" s="3"/>
      <c r="L1372" s="3" t="s">
        <v>31</v>
      </c>
      <c r="M1372" s="3"/>
      <c r="N1372" s="3" t="s">
        <v>32</v>
      </c>
      <c r="O1372" s="3" t="s">
        <v>33</v>
      </c>
      <c r="P1372" s="3" t="s">
        <v>34</v>
      </c>
      <c r="Q1372" s="3"/>
      <c r="R1372" s="3"/>
    </row>
    <row r="1373" spans="1:18" x14ac:dyDescent="0.25">
      <c r="A1373" t="str">
        <f t="shared" si="21"/>
        <v>DIO217.59</v>
      </c>
      <c r="B1373" s="3" t="s">
        <v>4085</v>
      </c>
      <c r="C1373" s="3" t="s">
        <v>4086</v>
      </c>
      <c r="D1373" s="3" t="s">
        <v>3928</v>
      </c>
      <c r="E1373" s="3" t="s">
        <v>25</v>
      </c>
      <c r="F1373" s="3" t="s">
        <v>26</v>
      </c>
      <c r="G1373" s="3" t="s">
        <v>27</v>
      </c>
      <c r="H1373" s="3" t="s">
        <v>28</v>
      </c>
      <c r="I1373" s="3" t="s">
        <v>3859</v>
      </c>
      <c r="J1373" s="3" t="s">
        <v>30</v>
      </c>
      <c r="K1373" s="3"/>
      <c r="L1373" s="3" t="s">
        <v>31</v>
      </c>
      <c r="M1373" s="3"/>
      <c r="N1373" s="3" t="s">
        <v>32</v>
      </c>
      <c r="O1373" s="3" t="s">
        <v>33</v>
      </c>
      <c r="P1373" s="3" t="s">
        <v>34</v>
      </c>
      <c r="Q1373" s="3"/>
      <c r="R1373" s="3"/>
    </row>
    <row r="1374" spans="1:18" x14ac:dyDescent="0.25">
      <c r="A1374" t="str">
        <f t="shared" si="21"/>
        <v>DIO217.60</v>
      </c>
      <c r="B1374" s="3" t="s">
        <v>4087</v>
      </c>
      <c r="C1374" s="3" t="s">
        <v>4088</v>
      </c>
      <c r="D1374" s="3" t="s">
        <v>4089</v>
      </c>
      <c r="E1374" s="3" t="s">
        <v>25</v>
      </c>
      <c r="F1374" s="3" t="s">
        <v>26</v>
      </c>
      <c r="G1374" s="3" t="s">
        <v>27</v>
      </c>
      <c r="H1374" s="3" t="s">
        <v>28</v>
      </c>
      <c r="I1374" s="3" t="s">
        <v>3859</v>
      </c>
      <c r="J1374" s="3" t="s">
        <v>30</v>
      </c>
      <c r="K1374" s="3"/>
      <c r="L1374" s="3" t="s">
        <v>31</v>
      </c>
      <c r="M1374" s="3"/>
      <c r="N1374" s="3" t="s">
        <v>32</v>
      </c>
      <c r="O1374" s="3" t="s">
        <v>33</v>
      </c>
      <c r="P1374" s="3" t="s">
        <v>34</v>
      </c>
      <c r="Q1374" s="3"/>
      <c r="R1374" s="3"/>
    </row>
    <row r="1375" spans="1:18" x14ac:dyDescent="0.25">
      <c r="A1375" t="str">
        <f t="shared" si="21"/>
        <v>DIO217.61</v>
      </c>
      <c r="B1375" s="3" t="s">
        <v>4090</v>
      </c>
      <c r="C1375" s="3" t="s">
        <v>4091</v>
      </c>
      <c r="D1375" s="3" t="s">
        <v>4092</v>
      </c>
      <c r="E1375" s="3" t="s">
        <v>25</v>
      </c>
      <c r="F1375" s="3" t="s">
        <v>26</v>
      </c>
      <c r="G1375" s="3" t="s">
        <v>27</v>
      </c>
      <c r="H1375" s="3" t="s">
        <v>28</v>
      </c>
      <c r="I1375" s="3" t="s">
        <v>3859</v>
      </c>
      <c r="J1375" s="3" t="s">
        <v>30</v>
      </c>
      <c r="K1375" s="3"/>
      <c r="L1375" s="3" t="s">
        <v>31</v>
      </c>
      <c r="M1375" s="3"/>
      <c r="N1375" s="3" t="s">
        <v>32</v>
      </c>
      <c r="O1375" s="3" t="s">
        <v>33</v>
      </c>
      <c r="P1375" s="3" t="s">
        <v>34</v>
      </c>
      <c r="Q1375" s="3"/>
      <c r="R1375" s="3"/>
    </row>
    <row r="1376" spans="1:18" x14ac:dyDescent="0.25">
      <c r="A1376" t="str">
        <f t="shared" si="21"/>
        <v>DIO217.62</v>
      </c>
      <c r="B1376" s="3" t="s">
        <v>4093</v>
      </c>
      <c r="C1376" s="3" t="s">
        <v>4094</v>
      </c>
      <c r="D1376" s="3" t="s">
        <v>4095</v>
      </c>
      <c r="E1376" s="3" t="s">
        <v>25</v>
      </c>
      <c r="F1376" s="3" t="s">
        <v>26</v>
      </c>
      <c r="G1376" s="3" t="s">
        <v>27</v>
      </c>
      <c r="H1376" s="3" t="s">
        <v>28</v>
      </c>
      <c r="I1376" s="3" t="s">
        <v>3859</v>
      </c>
      <c r="J1376" s="3" t="s">
        <v>30</v>
      </c>
      <c r="K1376" s="3"/>
      <c r="L1376" s="3" t="s">
        <v>31</v>
      </c>
      <c r="M1376" s="3"/>
      <c r="N1376" s="3" t="s">
        <v>32</v>
      </c>
      <c r="O1376" s="3" t="s">
        <v>33</v>
      </c>
      <c r="P1376" s="3" t="s">
        <v>34</v>
      </c>
      <c r="Q1376" s="3"/>
      <c r="R1376" s="3"/>
    </row>
    <row r="1377" spans="1:18" x14ac:dyDescent="0.25">
      <c r="A1377" t="str">
        <f t="shared" si="21"/>
        <v>DIO217.63</v>
      </c>
      <c r="B1377" s="3" t="s">
        <v>4096</v>
      </c>
      <c r="C1377" s="3" t="s">
        <v>4097</v>
      </c>
      <c r="D1377" s="3" t="s">
        <v>4098</v>
      </c>
      <c r="E1377" s="3" t="s">
        <v>25</v>
      </c>
      <c r="F1377" s="3" t="s">
        <v>26</v>
      </c>
      <c r="G1377" s="3" t="s">
        <v>27</v>
      </c>
      <c r="H1377" s="3" t="s">
        <v>28</v>
      </c>
      <c r="I1377" s="3" t="s">
        <v>3859</v>
      </c>
      <c r="J1377" s="3" t="s">
        <v>30</v>
      </c>
      <c r="K1377" s="3"/>
      <c r="L1377" s="3" t="s">
        <v>31</v>
      </c>
      <c r="M1377" s="3"/>
      <c r="N1377" s="3" t="s">
        <v>32</v>
      </c>
      <c r="O1377" s="3" t="s">
        <v>33</v>
      </c>
      <c r="P1377" s="3" t="s">
        <v>34</v>
      </c>
      <c r="Q1377" s="3"/>
      <c r="R1377" s="3"/>
    </row>
    <row r="1378" spans="1:18" x14ac:dyDescent="0.25">
      <c r="A1378" t="str">
        <f t="shared" si="21"/>
        <v>DIO217.64</v>
      </c>
      <c r="B1378" s="3" t="s">
        <v>4099</v>
      </c>
      <c r="C1378" s="3" t="s">
        <v>4100</v>
      </c>
      <c r="D1378" s="3" t="s">
        <v>4101</v>
      </c>
      <c r="E1378" s="3" t="s">
        <v>25</v>
      </c>
      <c r="F1378" s="3" t="s">
        <v>26</v>
      </c>
      <c r="G1378" s="3" t="s">
        <v>27</v>
      </c>
      <c r="H1378" s="3" t="s">
        <v>28</v>
      </c>
      <c r="I1378" s="3" t="s">
        <v>3859</v>
      </c>
      <c r="J1378" s="3" t="s">
        <v>30</v>
      </c>
      <c r="K1378" s="3"/>
      <c r="L1378" s="3" t="s">
        <v>31</v>
      </c>
      <c r="M1378" s="3"/>
      <c r="N1378" s="3" t="s">
        <v>32</v>
      </c>
      <c r="O1378" s="3" t="s">
        <v>33</v>
      </c>
      <c r="P1378" s="3" t="s">
        <v>34</v>
      </c>
      <c r="Q1378" s="3"/>
      <c r="R1378" s="3"/>
    </row>
    <row r="1379" spans="1:18" x14ac:dyDescent="0.25">
      <c r="A1379" t="str">
        <f t="shared" si="21"/>
        <v>DIO217.65</v>
      </c>
      <c r="B1379" s="3" t="s">
        <v>4102</v>
      </c>
      <c r="C1379" s="3" t="s">
        <v>4103</v>
      </c>
      <c r="D1379" s="3" t="s">
        <v>4104</v>
      </c>
      <c r="E1379" s="3" t="s">
        <v>25</v>
      </c>
      <c r="F1379" s="3" t="s">
        <v>26</v>
      </c>
      <c r="G1379" s="3" t="s">
        <v>27</v>
      </c>
      <c r="H1379" s="3" t="s">
        <v>28</v>
      </c>
      <c r="I1379" s="3" t="s">
        <v>3859</v>
      </c>
      <c r="J1379" s="3" t="s">
        <v>30</v>
      </c>
      <c r="K1379" s="3"/>
      <c r="L1379" s="3" t="s">
        <v>31</v>
      </c>
      <c r="M1379" s="3"/>
      <c r="N1379" s="3" t="s">
        <v>32</v>
      </c>
      <c r="O1379" s="3" t="s">
        <v>33</v>
      </c>
      <c r="P1379" s="3" t="s">
        <v>34</v>
      </c>
      <c r="Q1379" s="3"/>
      <c r="R1379" s="3"/>
    </row>
    <row r="1380" spans="1:18" x14ac:dyDescent="0.25">
      <c r="A1380" t="str">
        <f t="shared" si="21"/>
        <v>DIO217.66</v>
      </c>
      <c r="B1380" s="3" t="s">
        <v>4105</v>
      </c>
      <c r="C1380" s="3" t="s">
        <v>4106</v>
      </c>
      <c r="D1380" s="3" t="s">
        <v>4107</v>
      </c>
      <c r="E1380" s="3" t="s">
        <v>25</v>
      </c>
      <c r="F1380" s="3" t="s">
        <v>26</v>
      </c>
      <c r="G1380" s="3" t="s">
        <v>27</v>
      </c>
      <c r="H1380" s="3" t="s">
        <v>28</v>
      </c>
      <c r="I1380" s="3" t="s">
        <v>3859</v>
      </c>
      <c r="J1380" s="3" t="s">
        <v>30</v>
      </c>
      <c r="K1380" s="3"/>
      <c r="L1380" s="3" t="s">
        <v>31</v>
      </c>
      <c r="M1380" s="3"/>
      <c r="N1380" s="3" t="s">
        <v>32</v>
      </c>
      <c r="O1380" s="3" t="s">
        <v>33</v>
      </c>
      <c r="P1380" s="3" t="s">
        <v>34</v>
      </c>
      <c r="Q1380" s="3"/>
      <c r="R1380" s="3"/>
    </row>
    <row r="1381" spans="1:18" x14ac:dyDescent="0.25">
      <c r="A1381" t="str">
        <f t="shared" si="21"/>
        <v>DIO217.67</v>
      </c>
      <c r="B1381" s="3" t="s">
        <v>4108</v>
      </c>
      <c r="C1381" s="3" t="s">
        <v>4109</v>
      </c>
      <c r="D1381" s="3" t="s">
        <v>4110</v>
      </c>
      <c r="E1381" s="3" t="s">
        <v>25</v>
      </c>
      <c r="F1381" s="3" t="s">
        <v>26</v>
      </c>
      <c r="G1381" s="3" t="s">
        <v>27</v>
      </c>
      <c r="H1381" s="3" t="s">
        <v>28</v>
      </c>
      <c r="I1381" s="3" t="s">
        <v>3859</v>
      </c>
      <c r="J1381" s="3" t="s">
        <v>30</v>
      </c>
      <c r="K1381" s="3"/>
      <c r="L1381" s="3" t="s">
        <v>31</v>
      </c>
      <c r="M1381" s="3"/>
      <c r="N1381" s="3" t="s">
        <v>32</v>
      </c>
      <c r="O1381" s="3" t="s">
        <v>33</v>
      </c>
      <c r="P1381" s="3" t="s">
        <v>34</v>
      </c>
      <c r="Q1381" s="3"/>
      <c r="R1381" s="3"/>
    </row>
    <row r="1382" spans="1:18" x14ac:dyDescent="0.25">
      <c r="A1382" t="str">
        <f t="shared" si="21"/>
        <v>DIO217.68</v>
      </c>
      <c r="B1382" s="3" t="s">
        <v>4111</v>
      </c>
      <c r="C1382" s="3" t="s">
        <v>4112</v>
      </c>
      <c r="D1382" s="3" t="s">
        <v>4113</v>
      </c>
      <c r="E1382" s="3" t="s">
        <v>25</v>
      </c>
      <c r="F1382" s="3" t="s">
        <v>26</v>
      </c>
      <c r="G1382" s="3" t="s">
        <v>27</v>
      </c>
      <c r="H1382" s="3" t="s">
        <v>28</v>
      </c>
      <c r="I1382" s="3" t="s">
        <v>3859</v>
      </c>
      <c r="J1382" s="3" t="s">
        <v>30</v>
      </c>
      <c r="K1382" s="3"/>
      <c r="L1382" s="3" t="s">
        <v>31</v>
      </c>
      <c r="M1382" s="3"/>
      <c r="N1382" s="3" t="s">
        <v>32</v>
      </c>
      <c r="O1382" s="3" t="s">
        <v>33</v>
      </c>
      <c r="P1382" s="3" t="s">
        <v>34</v>
      </c>
      <c r="Q1382" s="3"/>
      <c r="R1382" s="3"/>
    </row>
    <row r="1383" spans="1:18" x14ac:dyDescent="0.25">
      <c r="A1383" t="str">
        <f t="shared" si="21"/>
        <v>DIO217.69</v>
      </c>
      <c r="B1383" s="3" t="s">
        <v>4114</v>
      </c>
      <c r="C1383" s="3" t="s">
        <v>4115</v>
      </c>
      <c r="D1383" s="3" t="s">
        <v>3931</v>
      </c>
      <c r="E1383" s="3" t="s">
        <v>25</v>
      </c>
      <c r="F1383" s="3" t="s">
        <v>26</v>
      </c>
      <c r="G1383" s="3" t="s">
        <v>27</v>
      </c>
      <c r="H1383" s="3" t="s">
        <v>28</v>
      </c>
      <c r="I1383" s="3" t="s">
        <v>3859</v>
      </c>
      <c r="J1383" s="3" t="s">
        <v>30</v>
      </c>
      <c r="K1383" s="3"/>
      <c r="L1383" s="3" t="s">
        <v>31</v>
      </c>
      <c r="M1383" s="3"/>
      <c r="N1383" s="3" t="s">
        <v>32</v>
      </c>
      <c r="O1383" s="3" t="s">
        <v>33</v>
      </c>
      <c r="P1383" s="3" t="s">
        <v>34</v>
      </c>
      <c r="Q1383" s="3"/>
      <c r="R1383" s="3"/>
    </row>
    <row r="1384" spans="1:18" x14ac:dyDescent="0.25">
      <c r="A1384" t="str">
        <f t="shared" si="21"/>
        <v>DIO217.70</v>
      </c>
      <c r="B1384" s="3" t="s">
        <v>4116</v>
      </c>
      <c r="C1384" s="3" t="s">
        <v>4117</v>
      </c>
      <c r="D1384" s="3" t="s">
        <v>4118</v>
      </c>
      <c r="E1384" s="3" t="s">
        <v>25</v>
      </c>
      <c r="F1384" s="3" t="s">
        <v>26</v>
      </c>
      <c r="G1384" s="3" t="s">
        <v>27</v>
      </c>
      <c r="H1384" s="3" t="s">
        <v>28</v>
      </c>
      <c r="I1384" s="3" t="s">
        <v>3859</v>
      </c>
      <c r="J1384" s="3" t="s">
        <v>30</v>
      </c>
      <c r="K1384" s="3"/>
      <c r="L1384" s="3" t="s">
        <v>31</v>
      </c>
      <c r="M1384" s="3"/>
      <c r="N1384" s="3" t="s">
        <v>32</v>
      </c>
      <c r="O1384" s="3" t="s">
        <v>33</v>
      </c>
      <c r="P1384" s="3" t="s">
        <v>34</v>
      </c>
      <c r="Q1384" s="3"/>
      <c r="R1384" s="3"/>
    </row>
    <row r="1385" spans="1:18" x14ac:dyDescent="0.25">
      <c r="A1385" t="str">
        <f t="shared" si="21"/>
        <v>DIO217.71</v>
      </c>
      <c r="B1385" s="3" t="s">
        <v>4119</v>
      </c>
      <c r="C1385" s="3" t="s">
        <v>4120</v>
      </c>
      <c r="D1385" s="3" t="s">
        <v>4121</v>
      </c>
      <c r="E1385" s="3" t="s">
        <v>25</v>
      </c>
      <c r="F1385" s="3" t="s">
        <v>26</v>
      </c>
      <c r="G1385" s="3" t="s">
        <v>27</v>
      </c>
      <c r="H1385" s="3" t="s">
        <v>28</v>
      </c>
      <c r="I1385" s="3" t="s">
        <v>3859</v>
      </c>
      <c r="J1385" s="3" t="s">
        <v>30</v>
      </c>
      <c r="K1385" s="3"/>
      <c r="L1385" s="3" t="s">
        <v>31</v>
      </c>
      <c r="M1385" s="3"/>
      <c r="N1385" s="3" t="s">
        <v>32</v>
      </c>
      <c r="O1385" s="3" t="s">
        <v>33</v>
      </c>
      <c r="P1385" s="3" t="s">
        <v>34</v>
      </c>
      <c r="Q1385" s="3"/>
      <c r="R1385" s="3"/>
    </row>
    <row r="1386" spans="1:18" x14ac:dyDescent="0.25">
      <c r="A1386" t="str">
        <f t="shared" si="21"/>
        <v>DIO217.72</v>
      </c>
      <c r="B1386" s="3" t="s">
        <v>4122</v>
      </c>
      <c r="C1386" s="3" t="s">
        <v>4123</v>
      </c>
      <c r="D1386" s="3" t="s">
        <v>4124</v>
      </c>
      <c r="E1386" s="3" t="s">
        <v>25</v>
      </c>
      <c r="F1386" s="3" t="s">
        <v>26</v>
      </c>
      <c r="G1386" s="3" t="s">
        <v>27</v>
      </c>
      <c r="H1386" s="3" t="s">
        <v>28</v>
      </c>
      <c r="I1386" s="3" t="s">
        <v>3859</v>
      </c>
      <c r="J1386" s="3" t="s">
        <v>30</v>
      </c>
      <c r="K1386" s="3"/>
      <c r="L1386" s="3" t="s">
        <v>31</v>
      </c>
      <c r="M1386" s="3"/>
      <c r="N1386" s="3" t="s">
        <v>32</v>
      </c>
      <c r="O1386" s="3" t="s">
        <v>33</v>
      </c>
      <c r="P1386" s="3" t="s">
        <v>34</v>
      </c>
      <c r="Q1386" s="3"/>
      <c r="R1386" s="3"/>
    </row>
    <row r="1387" spans="1:18" x14ac:dyDescent="0.25">
      <c r="A1387" t="str">
        <f t="shared" si="21"/>
        <v>DIO217.73</v>
      </c>
      <c r="B1387" s="3" t="s">
        <v>4125</v>
      </c>
      <c r="C1387" s="3" t="s">
        <v>4126</v>
      </c>
      <c r="D1387" s="3" t="s">
        <v>4127</v>
      </c>
      <c r="E1387" s="3" t="s">
        <v>25</v>
      </c>
      <c r="F1387" s="3" t="s">
        <v>26</v>
      </c>
      <c r="G1387" s="3" t="s">
        <v>27</v>
      </c>
      <c r="H1387" s="3" t="s">
        <v>28</v>
      </c>
      <c r="I1387" s="3" t="s">
        <v>3859</v>
      </c>
      <c r="J1387" s="3" t="s">
        <v>30</v>
      </c>
      <c r="K1387" s="3"/>
      <c r="L1387" s="3" t="s">
        <v>31</v>
      </c>
      <c r="M1387" s="3"/>
      <c r="N1387" s="3" t="s">
        <v>32</v>
      </c>
      <c r="O1387" s="3" t="s">
        <v>33</v>
      </c>
      <c r="P1387" s="3" t="s">
        <v>34</v>
      </c>
      <c r="Q1387" s="3"/>
      <c r="R1387" s="3"/>
    </row>
    <row r="1388" spans="1:18" x14ac:dyDescent="0.25">
      <c r="A1388" t="str">
        <f t="shared" si="21"/>
        <v>DIO217.74</v>
      </c>
      <c r="B1388" s="3" t="s">
        <v>4128</v>
      </c>
      <c r="C1388" s="3" t="s">
        <v>4129</v>
      </c>
      <c r="D1388" s="3" t="s">
        <v>4130</v>
      </c>
      <c r="E1388" s="3" t="s">
        <v>25</v>
      </c>
      <c r="F1388" s="3" t="s">
        <v>26</v>
      </c>
      <c r="G1388" s="3" t="s">
        <v>27</v>
      </c>
      <c r="H1388" s="3" t="s">
        <v>28</v>
      </c>
      <c r="I1388" s="3" t="s">
        <v>3859</v>
      </c>
      <c r="J1388" s="3" t="s">
        <v>30</v>
      </c>
      <c r="K1388" s="3"/>
      <c r="L1388" s="3" t="s">
        <v>31</v>
      </c>
      <c r="M1388" s="3"/>
      <c r="N1388" s="3" t="s">
        <v>32</v>
      </c>
      <c r="O1388" s="3" t="s">
        <v>33</v>
      </c>
      <c r="P1388" s="3" t="s">
        <v>34</v>
      </c>
      <c r="Q1388" s="3"/>
      <c r="R1388" s="3"/>
    </row>
    <row r="1389" spans="1:18" x14ac:dyDescent="0.25">
      <c r="A1389" t="str">
        <f t="shared" si="21"/>
        <v>DIO217.75</v>
      </c>
      <c r="B1389" s="3" t="s">
        <v>4131</v>
      </c>
      <c r="C1389" s="3" t="s">
        <v>4132</v>
      </c>
      <c r="D1389" s="3" t="s">
        <v>4133</v>
      </c>
      <c r="E1389" s="3" t="s">
        <v>25</v>
      </c>
      <c r="F1389" s="3" t="s">
        <v>26</v>
      </c>
      <c r="G1389" s="3" t="s">
        <v>27</v>
      </c>
      <c r="H1389" s="3" t="s">
        <v>28</v>
      </c>
      <c r="I1389" s="3" t="s">
        <v>3859</v>
      </c>
      <c r="J1389" s="3" t="s">
        <v>30</v>
      </c>
      <c r="K1389" s="3"/>
      <c r="L1389" s="3" t="s">
        <v>31</v>
      </c>
      <c r="M1389" s="3"/>
      <c r="N1389" s="3" t="s">
        <v>32</v>
      </c>
      <c r="O1389" s="3" t="s">
        <v>33</v>
      </c>
      <c r="P1389" s="3" t="s">
        <v>34</v>
      </c>
      <c r="Q1389" s="3"/>
      <c r="R1389" s="3"/>
    </row>
    <row r="1390" spans="1:18" x14ac:dyDescent="0.25">
      <c r="A1390" t="str">
        <f t="shared" si="21"/>
        <v>DIO217.76</v>
      </c>
      <c r="B1390" s="3" t="s">
        <v>4134</v>
      </c>
      <c r="C1390" s="3" t="s">
        <v>4135</v>
      </c>
      <c r="D1390" s="3" t="s">
        <v>4136</v>
      </c>
      <c r="E1390" s="3" t="s">
        <v>25</v>
      </c>
      <c r="F1390" s="3" t="s">
        <v>26</v>
      </c>
      <c r="G1390" s="3" t="s">
        <v>27</v>
      </c>
      <c r="H1390" s="3" t="s">
        <v>28</v>
      </c>
      <c r="I1390" s="3" t="s">
        <v>3859</v>
      </c>
      <c r="J1390" s="3" t="s">
        <v>30</v>
      </c>
      <c r="K1390" s="3"/>
      <c r="L1390" s="3" t="s">
        <v>31</v>
      </c>
      <c r="M1390" s="3"/>
      <c r="N1390" s="3" t="s">
        <v>32</v>
      </c>
      <c r="O1390" s="3" t="s">
        <v>33</v>
      </c>
      <c r="P1390" s="3" t="s">
        <v>34</v>
      </c>
      <c r="Q1390" s="3"/>
      <c r="R1390" s="3"/>
    </row>
    <row r="1391" spans="1:18" x14ac:dyDescent="0.25">
      <c r="A1391" t="str">
        <f t="shared" si="21"/>
        <v>DIO217.77</v>
      </c>
      <c r="B1391" s="3" t="s">
        <v>4137</v>
      </c>
      <c r="C1391" s="3" t="s">
        <v>4138</v>
      </c>
      <c r="D1391" s="3" t="s">
        <v>4139</v>
      </c>
      <c r="E1391" s="3" t="s">
        <v>25</v>
      </c>
      <c r="F1391" s="3" t="s">
        <v>26</v>
      </c>
      <c r="G1391" s="3" t="s">
        <v>27</v>
      </c>
      <c r="H1391" s="3" t="s">
        <v>28</v>
      </c>
      <c r="I1391" s="3" t="s">
        <v>3859</v>
      </c>
      <c r="J1391" s="3" t="s">
        <v>30</v>
      </c>
      <c r="K1391" s="3"/>
      <c r="L1391" s="3" t="s">
        <v>31</v>
      </c>
      <c r="M1391" s="3"/>
      <c r="N1391" s="3" t="s">
        <v>32</v>
      </c>
      <c r="O1391" s="3" t="s">
        <v>33</v>
      </c>
      <c r="P1391" s="3" t="s">
        <v>34</v>
      </c>
      <c r="Q1391" s="3"/>
      <c r="R1391" s="3"/>
    </row>
    <row r="1392" spans="1:18" x14ac:dyDescent="0.25">
      <c r="A1392" t="str">
        <f t="shared" si="21"/>
        <v>DIO217.78</v>
      </c>
      <c r="B1392" s="3" t="s">
        <v>4140</v>
      </c>
      <c r="C1392" s="3" t="s">
        <v>4141</v>
      </c>
      <c r="D1392" s="3" t="s">
        <v>4142</v>
      </c>
      <c r="E1392" s="3" t="s">
        <v>25</v>
      </c>
      <c r="F1392" s="3" t="s">
        <v>26</v>
      </c>
      <c r="G1392" s="3" t="s">
        <v>27</v>
      </c>
      <c r="H1392" s="3" t="s">
        <v>28</v>
      </c>
      <c r="I1392" s="3" t="s">
        <v>3859</v>
      </c>
      <c r="J1392" s="3" t="s">
        <v>30</v>
      </c>
      <c r="K1392" s="3"/>
      <c r="L1392" s="3" t="s">
        <v>31</v>
      </c>
      <c r="M1392" s="3"/>
      <c r="N1392" s="3" t="s">
        <v>32</v>
      </c>
      <c r="O1392" s="3" t="s">
        <v>33</v>
      </c>
      <c r="P1392" s="3" t="s">
        <v>34</v>
      </c>
      <c r="Q1392" s="3"/>
      <c r="R1392" s="3"/>
    </row>
    <row r="1393" spans="1:18" x14ac:dyDescent="0.25">
      <c r="A1393" t="str">
        <f t="shared" si="21"/>
        <v>DIO217.79</v>
      </c>
      <c r="B1393" s="3" t="s">
        <v>4143</v>
      </c>
      <c r="C1393" s="3" t="s">
        <v>4144</v>
      </c>
      <c r="D1393" s="3" t="s">
        <v>3934</v>
      </c>
      <c r="E1393" s="3" t="s">
        <v>25</v>
      </c>
      <c r="F1393" s="3" t="s">
        <v>26</v>
      </c>
      <c r="G1393" s="3" t="s">
        <v>27</v>
      </c>
      <c r="H1393" s="3" t="s">
        <v>28</v>
      </c>
      <c r="I1393" s="3" t="s">
        <v>3859</v>
      </c>
      <c r="J1393" s="3" t="s">
        <v>30</v>
      </c>
      <c r="K1393" s="3"/>
      <c r="L1393" s="3" t="s">
        <v>31</v>
      </c>
      <c r="M1393" s="3"/>
      <c r="N1393" s="3" t="s">
        <v>32</v>
      </c>
      <c r="O1393" s="3" t="s">
        <v>33</v>
      </c>
      <c r="P1393" s="3" t="s">
        <v>34</v>
      </c>
      <c r="Q1393" s="3"/>
      <c r="R1393" s="3"/>
    </row>
    <row r="1394" spans="1:18" x14ac:dyDescent="0.25">
      <c r="A1394" t="str">
        <f t="shared" si="21"/>
        <v>DIO217.80</v>
      </c>
      <c r="B1394" s="3" t="s">
        <v>4145</v>
      </c>
      <c r="C1394" s="3" t="s">
        <v>4146</v>
      </c>
      <c r="D1394" s="3" t="s">
        <v>4147</v>
      </c>
      <c r="E1394" s="3" t="s">
        <v>25</v>
      </c>
      <c r="F1394" s="3" t="s">
        <v>26</v>
      </c>
      <c r="G1394" s="3" t="s">
        <v>27</v>
      </c>
      <c r="H1394" s="3" t="s">
        <v>28</v>
      </c>
      <c r="I1394" s="3" t="s">
        <v>3859</v>
      </c>
      <c r="J1394" s="3" t="s">
        <v>30</v>
      </c>
      <c r="K1394" s="3"/>
      <c r="L1394" s="3" t="s">
        <v>31</v>
      </c>
      <c r="M1394" s="3"/>
      <c r="N1394" s="3" t="s">
        <v>32</v>
      </c>
      <c r="O1394" s="3" t="s">
        <v>33</v>
      </c>
      <c r="P1394" s="3" t="s">
        <v>34</v>
      </c>
      <c r="Q1394" s="3"/>
      <c r="R1394" s="3"/>
    </row>
    <row r="1395" spans="1:18" x14ac:dyDescent="0.25">
      <c r="A1395" t="str">
        <f t="shared" si="21"/>
        <v>DIO217.81</v>
      </c>
      <c r="B1395" s="3" t="s">
        <v>4148</v>
      </c>
      <c r="C1395" s="3" t="s">
        <v>4149</v>
      </c>
      <c r="D1395" s="3" t="s">
        <v>4150</v>
      </c>
      <c r="E1395" s="3" t="s">
        <v>25</v>
      </c>
      <c r="F1395" s="3" t="s">
        <v>26</v>
      </c>
      <c r="G1395" s="3" t="s">
        <v>27</v>
      </c>
      <c r="H1395" s="3" t="s">
        <v>28</v>
      </c>
      <c r="I1395" s="3" t="s">
        <v>3859</v>
      </c>
      <c r="J1395" s="3" t="s">
        <v>30</v>
      </c>
      <c r="K1395" s="3"/>
      <c r="L1395" s="3" t="s">
        <v>31</v>
      </c>
      <c r="M1395" s="3"/>
      <c r="N1395" s="3" t="s">
        <v>32</v>
      </c>
      <c r="O1395" s="3" t="s">
        <v>33</v>
      </c>
      <c r="P1395" s="3" t="s">
        <v>34</v>
      </c>
      <c r="Q1395" s="3"/>
      <c r="R1395" s="3"/>
    </row>
    <row r="1396" spans="1:18" x14ac:dyDescent="0.25">
      <c r="A1396" t="str">
        <f t="shared" si="21"/>
        <v>DIO217.82</v>
      </c>
      <c r="B1396" s="3" t="s">
        <v>4151</v>
      </c>
      <c r="C1396" s="3" t="s">
        <v>4152</v>
      </c>
      <c r="D1396" s="3" t="s">
        <v>4153</v>
      </c>
      <c r="E1396" s="3" t="s">
        <v>25</v>
      </c>
      <c r="F1396" s="3" t="s">
        <v>26</v>
      </c>
      <c r="G1396" s="3" t="s">
        <v>27</v>
      </c>
      <c r="H1396" s="3" t="s">
        <v>28</v>
      </c>
      <c r="I1396" s="3" t="s">
        <v>3859</v>
      </c>
      <c r="J1396" s="3" t="s">
        <v>30</v>
      </c>
      <c r="K1396" s="3"/>
      <c r="L1396" s="3" t="s">
        <v>31</v>
      </c>
      <c r="M1396" s="3"/>
      <c r="N1396" s="3" t="s">
        <v>32</v>
      </c>
      <c r="O1396" s="3" t="s">
        <v>33</v>
      </c>
      <c r="P1396" s="3" t="s">
        <v>34</v>
      </c>
      <c r="Q1396" s="3"/>
      <c r="R1396" s="3"/>
    </row>
    <row r="1397" spans="1:18" x14ac:dyDescent="0.25">
      <c r="A1397" t="str">
        <f t="shared" si="21"/>
        <v>DIO217.83</v>
      </c>
      <c r="B1397" s="3" t="s">
        <v>4154</v>
      </c>
      <c r="C1397" s="3" t="s">
        <v>4155</v>
      </c>
      <c r="D1397" s="3" t="s">
        <v>4156</v>
      </c>
      <c r="E1397" s="3" t="s">
        <v>25</v>
      </c>
      <c r="F1397" s="3" t="s">
        <v>26</v>
      </c>
      <c r="G1397" s="3" t="s">
        <v>27</v>
      </c>
      <c r="H1397" s="3" t="s">
        <v>28</v>
      </c>
      <c r="I1397" s="3" t="s">
        <v>3859</v>
      </c>
      <c r="J1397" s="3" t="s">
        <v>30</v>
      </c>
      <c r="K1397" s="3"/>
      <c r="L1397" s="3" t="s">
        <v>31</v>
      </c>
      <c r="M1397" s="3"/>
      <c r="N1397" s="3" t="s">
        <v>32</v>
      </c>
      <c r="O1397" s="3" t="s">
        <v>33</v>
      </c>
      <c r="P1397" s="3" t="s">
        <v>34</v>
      </c>
      <c r="Q1397" s="3"/>
      <c r="R1397" s="3"/>
    </row>
    <row r="1398" spans="1:18" x14ac:dyDescent="0.25">
      <c r="A1398" t="str">
        <f t="shared" si="21"/>
        <v>DIO217.84</v>
      </c>
      <c r="B1398" s="3" t="s">
        <v>4157</v>
      </c>
      <c r="C1398" s="3" t="s">
        <v>4158</v>
      </c>
      <c r="D1398" s="3" t="s">
        <v>4159</v>
      </c>
      <c r="E1398" s="3" t="s">
        <v>25</v>
      </c>
      <c r="F1398" s="3" t="s">
        <v>26</v>
      </c>
      <c r="G1398" s="3" t="s">
        <v>27</v>
      </c>
      <c r="H1398" s="3" t="s">
        <v>28</v>
      </c>
      <c r="I1398" s="3" t="s">
        <v>3859</v>
      </c>
      <c r="J1398" s="3" t="s">
        <v>30</v>
      </c>
      <c r="K1398" s="3"/>
      <c r="L1398" s="3" t="s">
        <v>31</v>
      </c>
      <c r="M1398" s="3"/>
      <c r="N1398" s="3" t="s">
        <v>32</v>
      </c>
      <c r="O1398" s="3" t="s">
        <v>33</v>
      </c>
      <c r="P1398" s="3" t="s">
        <v>34</v>
      </c>
      <c r="Q1398" s="3"/>
      <c r="R1398" s="3"/>
    </row>
    <row r="1399" spans="1:18" x14ac:dyDescent="0.25">
      <c r="A1399" t="str">
        <f t="shared" si="21"/>
        <v>DIO217.85</v>
      </c>
      <c r="B1399" s="3" t="s">
        <v>4160</v>
      </c>
      <c r="C1399" s="3" t="s">
        <v>4161</v>
      </c>
      <c r="D1399" s="3" t="s">
        <v>4162</v>
      </c>
      <c r="E1399" s="3" t="s">
        <v>25</v>
      </c>
      <c r="F1399" s="3" t="s">
        <v>26</v>
      </c>
      <c r="G1399" s="3" t="s">
        <v>27</v>
      </c>
      <c r="H1399" s="3" t="s">
        <v>28</v>
      </c>
      <c r="I1399" s="3" t="s">
        <v>3859</v>
      </c>
      <c r="J1399" s="3" t="s">
        <v>30</v>
      </c>
      <c r="K1399" s="3"/>
      <c r="L1399" s="3" t="s">
        <v>31</v>
      </c>
      <c r="M1399" s="3"/>
      <c r="N1399" s="3" t="s">
        <v>32</v>
      </c>
      <c r="O1399" s="3" t="s">
        <v>33</v>
      </c>
      <c r="P1399" s="3" t="s">
        <v>34</v>
      </c>
      <c r="Q1399" s="3"/>
      <c r="R1399" s="3"/>
    </row>
    <row r="1400" spans="1:18" x14ac:dyDescent="0.25">
      <c r="A1400" t="str">
        <f t="shared" si="21"/>
        <v>DIO217.86</v>
      </c>
      <c r="B1400" s="3" t="s">
        <v>4163</v>
      </c>
      <c r="C1400" s="3" t="s">
        <v>4164</v>
      </c>
      <c r="D1400" s="3" t="s">
        <v>4165</v>
      </c>
      <c r="E1400" s="3" t="s">
        <v>25</v>
      </c>
      <c r="F1400" s="3" t="s">
        <v>26</v>
      </c>
      <c r="G1400" s="3" t="s">
        <v>27</v>
      </c>
      <c r="H1400" s="3" t="s">
        <v>28</v>
      </c>
      <c r="I1400" s="3" t="s">
        <v>3859</v>
      </c>
      <c r="J1400" s="3" t="s">
        <v>30</v>
      </c>
      <c r="K1400" s="3"/>
      <c r="L1400" s="3" t="s">
        <v>31</v>
      </c>
      <c r="M1400" s="3"/>
      <c r="N1400" s="3" t="s">
        <v>32</v>
      </c>
      <c r="O1400" s="3" t="s">
        <v>33</v>
      </c>
      <c r="P1400" s="3" t="s">
        <v>34</v>
      </c>
      <c r="Q1400" s="3"/>
      <c r="R1400" s="3"/>
    </row>
    <row r="1401" spans="1:18" x14ac:dyDescent="0.25">
      <c r="A1401" t="str">
        <f t="shared" si="21"/>
        <v>DIO217.87</v>
      </c>
      <c r="B1401" s="3" t="s">
        <v>4166</v>
      </c>
      <c r="C1401" s="3" t="s">
        <v>4167</v>
      </c>
      <c r="D1401" s="3" t="s">
        <v>4168</v>
      </c>
      <c r="E1401" s="3" t="s">
        <v>25</v>
      </c>
      <c r="F1401" s="3" t="s">
        <v>26</v>
      </c>
      <c r="G1401" s="3" t="s">
        <v>27</v>
      </c>
      <c r="H1401" s="3" t="s">
        <v>28</v>
      </c>
      <c r="I1401" s="3" t="s">
        <v>3859</v>
      </c>
      <c r="J1401" s="3" t="s">
        <v>30</v>
      </c>
      <c r="K1401" s="3"/>
      <c r="L1401" s="3" t="s">
        <v>31</v>
      </c>
      <c r="M1401" s="3"/>
      <c r="N1401" s="3" t="s">
        <v>32</v>
      </c>
      <c r="O1401" s="3" t="s">
        <v>33</v>
      </c>
      <c r="P1401" s="3" t="s">
        <v>34</v>
      </c>
      <c r="Q1401" s="3"/>
      <c r="R1401" s="3"/>
    </row>
    <row r="1402" spans="1:18" x14ac:dyDescent="0.25">
      <c r="A1402" t="str">
        <f t="shared" si="21"/>
        <v>DIO217.88</v>
      </c>
      <c r="B1402" s="3" t="s">
        <v>4169</v>
      </c>
      <c r="C1402" s="3" t="s">
        <v>4170</v>
      </c>
      <c r="D1402" s="3" t="s">
        <v>4171</v>
      </c>
      <c r="E1402" s="3" t="s">
        <v>25</v>
      </c>
      <c r="F1402" s="3" t="s">
        <v>26</v>
      </c>
      <c r="G1402" s="3" t="s">
        <v>27</v>
      </c>
      <c r="H1402" s="3" t="s">
        <v>28</v>
      </c>
      <c r="I1402" s="3" t="s">
        <v>3859</v>
      </c>
      <c r="J1402" s="3" t="s">
        <v>30</v>
      </c>
      <c r="K1402" s="3"/>
      <c r="L1402" s="3" t="s">
        <v>31</v>
      </c>
      <c r="M1402" s="3"/>
      <c r="N1402" s="3" t="s">
        <v>32</v>
      </c>
      <c r="O1402" s="3" t="s">
        <v>33</v>
      </c>
      <c r="P1402" s="3" t="s">
        <v>34</v>
      </c>
      <c r="Q1402" s="3"/>
      <c r="R1402" s="3"/>
    </row>
    <row r="1403" spans="1:18" x14ac:dyDescent="0.25">
      <c r="A1403" t="str">
        <f t="shared" si="21"/>
        <v>DIO217.89</v>
      </c>
      <c r="B1403" s="3" t="s">
        <v>4172</v>
      </c>
      <c r="C1403" s="3" t="s">
        <v>4173</v>
      </c>
      <c r="D1403" s="3" t="s">
        <v>3937</v>
      </c>
      <c r="E1403" s="3" t="s">
        <v>25</v>
      </c>
      <c r="F1403" s="3" t="s">
        <v>26</v>
      </c>
      <c r="G1403" s="3" t="s">
        <v>27</v>
      </c>
      <c r="H1403" s="3" t="s">
        <v>28</v>
      </c>
      <c r="I1403" s="3" t="s">
        <v>3859</v>
      </c>
      <c r="J1403" s="3" t="s">
        <v>30</v>
      </c>
      <c r="K1403" s="3"/>
      <c r="L1403" s="3" t="s">
        <v>31</v>
      </c>
      <c r="M1403" s="3"/>
      <c r="N1403" s="3" t="s">
        <v>32</v>
      </c>
      <c r="O1403" s="3" t="s">
        <v>33</v>
      </c>
      <c r="P1403" s="3" t="s">
        <v>34</v>
      </c>
      <c r="Q1403" s="3"/>
      <c r="R1403" s="3"/>
    </row>
    <row r="1404" spans="1:18" x14ac:dyDescent="0.25">
      <c r="A1404" t="str">
        <f t="shared" si="21"/>
        <v>DIO217.90</v>
      </c>
      <c r="B1404" s="3" t="s">
        <v>4174</v>
      </c>
      <c r="C1404" s="3" t="s">
        <v>4175</v>
      </c>
      <c r="D1404" s="3" t="s">
        <v>4176</v>
      </c>
      <c r="E1404" s="3" t="s">
        <v>25</v>
      </c>
      <c r="F1404" s="3" t="s">
        <v>26</v>
      </c>
      <c r="G1404" s="3" t="s">
        <v>27</v>
      </c>
      <c r="H1404" s="3" t="s">
        <v>28</v>
      </c>
      <c r="I1404" s="3" t="s">
        <v>3859</v>
      </c>
      <c r="J1404" s="3" t="s">
        <v>30</v>
      </c>
      <c r="K1404" s="3"/>
      <c r="L1404" s="3" t="s">
        <v>31</v>
      </c>
      <c r="M1404" s="3"/>
      <c r="N1404" s="3" t="s">
        <v>32</v>
      </c>
      <c r="O1404" s="3" t="s">
        <v>33</v>
      </c>
      <c r="P1404" s="3" t="s">
        <v>34</v>
      </c>
      <c r="Q1404" s="3"/>
      <c r="R1404" s="3"/>
    </row>
    <row r="1405" spans="1:18" x14ac:dyDescent="0.25">
      <c r="A1405" t="str">
        <f t="shared" si="21"/>
        <v>DIO217.91</v>
      </c>
      <c r="B1405" s="3" t="s">
        <v>4177</v>
      </c>
      <c r="C1405" s="3" t="s">
        <v>4178</v>
      </c>
      <c r="D1405" s="3" t="s">
        <v>4179</v>
      </c>
      <c r="E1405" s="3" t="s">
        <v>25</v>
      </c>
      <c r="F1405" s="3" t="s">
        <v>26</v>
      </c>
      <c r="G1405" s="3" t="s">
        <v>27</v>
      </c>
      <c r="H1405" s="3" t="s">
        <v>28</v>
      </c>
      <c r="I1405" s="3" t="s">
        <v>3859</v>
      </c>
      <c r="J1405" s="3" t="s">
        <v>30</v>
      </c>
      <c r="K1405" s="3"/>
      <c r="L1405" s="3" t="s">
        <v>31</v>
      </c>
      <c r="M1405" s="3"/>
      <c r="N1405" s="3" t="s">
        <v>32</v>
      </c>
      <c r="O1405" s="3" t="s">
        <v>33</v>
      </c>
      <c r="P1405" s="3" t="s">
        <v>34</v>
      </c>
      <c r="Q1405" s="3"/>
      <c r="R1405" s="3"/>
    </row>
    <row r="1406" spans="1:18" x14ac:dyDescent="0.25">
      <c r="A1406" t="str">
        <f t="shared" si="21"/>
        <v>DIO217.92</v>
      </c>
      <c r="B1406" s="3" t="s">
        <v>4180</v>
      </c>
      <c r="C1406" s="3" t="s">
        <v>4181</v>
      </c>
      <c r="D1406" s="3" t="s">
        <v>4182</v>
      </c>
      <c r="E1406" s="3" t="s">
        <v>25</v>
      </c>
      <c r="F1406" s="3" t="s">
        <v>26</v>
      </c>
      <c r="G1406" s="3" t="s">
        <v>27</v>
      </c>
      <c r="H1406" s="3" t="s">
        <v>28</v>
      </c>
      <c r="I1406" s="3" t="s">
        <v>3859</v>
      </c>
      <c r="J1406" s="3" t="s">
        <v>30</v>
      </c>
      <c r="K1406" s="3"/>
      <c r="L1406" s="3" t="s">
        <v>31</v>
      </c>
      <c r="M1406" s="3"/>
      <c r="N1406" s="3" t="s">
        <v>32</v>
      </c>
      <c r="O1406" s="3" t="s">
        <v>33</v>
      </c>
      <c r="P1406" s="3" t="s">
        <v>34</v>
      </c>
      <c r="Q1406" s="3"/>
      <c r="R1406" s="3"/>
    </row>
    <row r="1407" spans="1:18" x14ac:dyDescent="0.25">
      <c r="A1407" t="str">
        <f t="shared" si="21"/>
        <v>DIO217.93</v>
      </c>
      <c r="B1407" s="3" t="s">
        <v>4183</v>
      </c>
      <c r="C1407" s="3" t="s">
        <v>4184</v>
      </c>
      <c r="D1407" s="3" t="s">
        <v>4185</v>
      </c>
      <c r="E1407" s="3" t="s">
        <v>25</v>
      </c>
      <c r="F1407" s="3" t="s">
        <v>26</v>
      </c>
      <c r="G1407" s="3" t="s">
        <v>27</v>
      </c>
      <c r="H1407" s="3" t="s">
        <v>28</v>
      </c>
      <c r="I1407" s="3" t="s">
        <v>3859</v>
      </c>
      <c r="J1407" s="3" t="s">
        <v>30</v>
      </c>
      <c r="K1407" s="3"/>
      <c r="L1407" s="3" t="s">
        <v>31</v>
      </c>
      <c r="M1407" s="3"/>
      <c r="N1407" s="3" t="s">
        <v>32</v>
      </c>
      <c r="O1407" s="3" t="s">
        <v>33</v>
      </c>
      <c r="P1407" s="3" t="s">
        <v>34</v>
      </c>
      <c r="Q1407" s="3"/>
      <c r="R1407" s="3"/>
    </row>
    <row r="1408" spans="1:18" x14ac:dyDescent="0.25">
      <c r="A1408" t="str">
        <f t="shared" si="21"/>
        <v>DIO217.94</v>
      </c>
      <c r="B1408" s="3" t="s">
        <v>4186</v>
      </c>
      <c r="C1408" s="3" t="s">
        <v>4187</v>
      </c>
      <c r="D1408" s="3" t="s">
        <v>4188</v>
      </c>
      <c r="E1408" s="3" t="s">
        <v>25</v>
      </c>
      <c r="F1408" s="3" t="s">
        <v>26</v>
      </c>
      <c r="G1408" s="3" t="s">
        <v>27</v>
      </c>
      <c r="H1408" s="3" t="s">
        <v>28</v>
      </c>
      <c r="I1408" s="3" t="s">
        <v>3859</v>
      </c>
      <c r="J1408" s="3" t="s">
        <v>30</v>
      </c>
      <c r="K1408" s="3"/>
      <c r="L1408" s="3" t="s">
        <v>31</v>
      </c>
      <c r="M1408" s="3"/>
      <c r="N1408" s="3" t="s">
        <v>32</v>
      </c>
      <c r="O1408" s="3" t="s">
        <v>33</v>
      </c>
      <c r="P1408" s="3" t="s">
        <v>34</v>
      </c>
      <c r="Q1408" s="3"/>
      <c r="R1408" s="3"/>
    </row>
    <row r="1409" spans="1:18" x14ac:dyDescent="0.25">
      <c r="A1409" t="str">
        <f t="shared" si="21"/>
        <v>DIO217.95</v>
      </c>
      <c r="B1409" s="3" t="s">
        <v>4189</v>
      </c>
      <c r="C1409" s="3" t="s">
        <v>4190</v>
      </c>
      <c r="D1409" s="3" t="s">
        <v>4191</v>
      </c>
      <c r="E1409" s="3" t="s">
        <v>25</v>
      </c>
      <c r="F1409" s="3" t="s">
        <v>26</v>
      </c>
      <c r="G1409" s="3" t="s">
        <v>27</v>
      </c>
      <c r="H1409" s="3" t="s">
        <v>28</v>
      </c>
      <c r="I1409" s="3" t="s">
        <v>3859</v>
      </c>
      <c r="J1409" s="3" t="s">
        <v>30</v>
      </c>
      <c r="K1409" s="3"/>
      <c r="L1409" s="3" t="s">
        <v>31</v>
      </c>
      <c r="M1409" s="3"/>
      <c r="N1409" s="3" t="s">
        <v>32</v>
      </c>
      <c r="O1409" s="3" t="s">
        <v>33</v>
      </c>
      <c r="P1409" s="3" t="s">
        <v>34</v>
      </c>
      <c r="Q1409" s="3"/>
      <c r="R1409" s="3"/>
    </row>
    <row r="1410" spans="1:18" x14ac:dyDescent="0.25">
      <c r="A1410" t="str">
        <f t="shared" si="21"/>
        <v>DIO217.96</v>
      </c>
      <c r="B1410" s="3" t="s">
        <v>4192</v>
      </c>
      <c r="C1410" s="3" t="s">
        <v>4193</v>
      </c>
      <c r="D1410" s="3" t="s">
        <v>4194</v>
      </c>
      <c r="E1410" s="3" t="s">
        <v>25</v>
      </c>
      <c r="F1410" s="3" t="s">
        <v>26</v>
      </c>
      <c r="G1410" s="3" t="s">
        <v>27</v>
      </c>
      <c r="H1410" s="3" t="s">
        <v>28</v>
      </c>
      <c r="I1410" s="3" t="s">
        <v>3859</v>
      </c>
      <c r="J1410" s="3" t="s">
        <v>30</v>
      </c>
      <c r="K1410" s="3"/>
      <c r="L1410" s="3" t="s">
        <v>31</v>
      </c>
      <c r="M1410" s="3"/>
      <c r="N1410" s="3" t="s">
        <v>32</v>
      </c>
      <c r="O1410" s="3" t="s">
        <v>33</v>
      </c>
      <c r="P1410" s="3" t="s">
        <v>34</v>
      </c>
      <c r="Q1410" s="3"/>
      <c r="R1410" s="3"/>
    </row>
    <row r="1411" spans="1:18" x14ac:dyDescent="0.25">
      <c r="A1411" t="str">
        <f t="shared" ref="A1411:A1474" si="22">LEFT(C1411, SEARCH("_", C1411)-1)</f>
        <v>DIO217.97</v>
      </c>
      <c r="B1411" s="3" t="s">
        <v>4195</v>
      </c>
      <c r="C1411" s="3" t="s">
        <v>4196</v>
      </c>
      <c r="D1411" s="3" t="s">
        <v>4197</v>
      </c>
      <c r="E1411" s="3" t="s">
        <v>25</v>
      </c>
      <c r="F1411" s="3" t="s">
        <v>26</v>
      </c>
      <c r="G1411" s="3" t="s">
        <v>27</v>
      </c>
      <c r="H1411" s="3" t="s">
        <v>28</v>
      </c>
      <c r="I1411" s="3" t="s">
        <v>3859</v>
      </c>
      <c r="J1411" s="3" t="s">
        <v>30</v>
      </c>
      <c r="K1411" s="3"/>
      <c r="L1411" s="3" t="s">
        <v>31</v>
      </c>
      <c r="M1411" s="3"/>
      <c r="N1411" s="3" t="s">
        <v>32</v>
      </c>
      <c r="O1411" s="3" t="s">
        <v>33</v>
      </c>
      <c r="P1411" s="3" t="s">
        <v>34</v>
      </c>
      <c r="Q1411" s="3"/>
      <c r="R1411" s="3"/>
    </row>
    <row r="1412" spans="1:18" x14ac:dyDescent="0.25">
      <c r="A1412" t="str">
        <f t="shared" si="22"/>
        <v>DIO217.98</v>
      </c>
      <c r="B1412" s="3" t="s">
        <v>4198</v>
      </c>
      <c r="C1412" s="3" t="s">
        <v>4199</v>
      </c>
      <c r="D1412" s="3" t="s">
        <v>4200</v>
      </c>
      <c r="E1412" s="3" t="s">
        <v>25</v>
      </c>
      <c r="F1412" s="3" t="s">
        <v>26</v>
      </c>
      <c r="G1412" s="3" t="s">
        <v>27</v>
      </c>
      <c r="H1412" s="3" t="s">
        <v>28</v>
      </c>
      <c r="I1412" s="3" t="s">
        <v>3859</v>
      </c>
      <c r="J1412" s="3" t="s">
        <v>30</v>
      </c>
      <c r="K1412" s="3"/>
      <c r="L1412" s="3" t="s">
        <v>31</v>
      </c>
      <c r="M1412" s="3"/>
      <c r="N1412" s="3" t="s">
        <v>32</v>
      </c>
      <c r="O1412" s="3" t="s">
        <v>33</v>
      </c>
      <c r="P1412" s="3" t="s">
        <v>34</v>
      </c>
      <c r="Q1412" s="3"/>
      <c r="R1412" s="3"/>
    </row>
    <row r="1413" spans="1:18" x14ac:dyDescent="0.25">
      <c r="A1413" t="str">
        <f t="shared" si="22"/>
        <v>DIO217.99</v>
      </c>
      <c r="B1413" s="3" t="s">
        <v>4201</v>
      </c>
      <c r="C1413" s="3" t="s">
        <v>4202</v>
      </c>
      <c r="D1413" s="3" t="s">
        <v>3940</v>
      </c>
      <c r="E1413" s="3" t="s">
        <v>25</v>
      </c>
      <c r="F1413" s="3" t="s">
        <v>26</v>
      </c>
      <c r="G1413" s="3" t="s">
        <v>27</v>
      </c>
      <c r="H1413" s="3" t="s">
        <v>28</v>
      </c>
      <c r="I1413" s="3" t="s">
        <v>3859</v>
      </c>
      <c r="J1413" s="3" t="s">
        <v>30</v>
      </c>
      <c r="K1413" s="3"/>
      <c r="L1413" s="3" t="s">
        <v>31</v>
      </c>
      <c r="M1413" s="3"/>
      <c r="N1413" s="3" t="s">
        <v>32</v>
      </c>
      <c r="O1413" s="3" t="s">
        <v>33</v>
      </c>
      <c r="P1413" s="3" t="s">
        <v>34</v>
      </c>
      <c r="Q1413" s="3"/>
      <c r="R1413" s="3"/>
    </row>
    <row r="1414" spans="1:18" x14ac:dyDescent="0.25">
      <c r="A1414" t="str">
        <f t="shared" si="22"/>
        <v>DIO217.100</v>
      </c>
      <c r="B1414" s="3" t="s">
        <v>4203</v>
      </c>
      <c r="C1414" s="3" t="s">
        <v>4204</v>
      </c>
      <c r="D1414" s="3" t="s">
        <v>4205</v>
      </c>
      <c r="E1414" s="3" t="s">
        <v>25</v>
      </c>
      <c r="F1414" s="3" t="s">
        <v>26</v>
      </c>
      <c r="G1414" s="3" t="s">
        <v>27</v>
      </c>
      <c r="H1414" s="3" t="s">
        <v>28</v>
      </c>
      <c r="I1414" s="3" t="s">
        <v>3859</v>
      </c>
      <c r="J1414" s="3" t="s">
        <v>30</v>
      </c>
      <c r="K1414" s="3"/>
      <c r="L1414" s="3" t="s">
        <v>31</v>
      </c>
      <c r="M1414" s="3"/>
      <c r="N1414" s="3" t="s">
        <v>32</v>
      </c>
      <c r="O1414" s="3" t="s">
        <v>33</v>
      </c>
      <c r="P1414" s="3" t="s">
        <v>34</v>
      </c>
      <c r="Q1414" s="3"/>
      <c r="R1414" s="3"/>
    </row>
    <row r="1415" spans="1:18" x14ac:dyDescent="0.25">
      <c r="A1415" t="str">
        <f t="shared" si="22"/>
        <v>DIO217.101</v>
      </c>
      <c r="B1415" s="3" t="s">
        <v>4206</v>
      </c>
      <c r="C1415" s="3" t="s">
        <v>4207</v>
      </c>
      <c r="D1415" s="3" t="s">
        <v>4208</v>
      </c>
      <c r="E1415" s="3" t="s">
        <v>25</v>
      </c>
      <c r="F1415" s="3" t="s">
        <v>26</v>
      </c>
      <c r="G1415" s="3" t="s">
        <v>27</v>
      </c>
      <c r="H1415" s="3" t="s">
        <v>28</v>
      </c>
      <c r="I1415" s="3" t="s">
        <v>3859</v>
      </c>
      <c r="J1415" s="3" t="s">
        <v>30</v>
      </c>
      <c r="K1415" s="3"/>
      <c r="L1415" s="3" t="s">
        <v>31</v>
      </c>
      <c r="M1415" s="3"/>
      <c r="N1415" s="3" t="s">
        <v>32</v>
      </c>
      <c r="O1415" s="3" t="s">
        <v>33</v>
      </c>
      <c r="P1415" s="3" t="s">
        <v>34</v>
      </c>
      <c r="Q1415" s="3"/>
      <c r="R1415" s="3"/>
    </row>
    <row r="1416" spans="1:18" x14ac:dyDescent="0.25">
      <c r="A1416" t="str">
        <f t="shared" si="22"/>
        <v>DIO217.102</v>
      </c>
      <c r="B1416" s="3" t="s">
        <v>4209</v>
      </c>
      <c r="C1416" s="3" t="s">
        <v>4210</v>
      </c>
      <c r="D1416" s="3" t="s">
        <v>4211</v>
      </c>
      <c r="E1416" s="3" t="s">
        <v>25</v>
      </c>
      <c r="F1416" s="3" t="s">
        <v>26</v>
      </c>
      <c r="G1416" s="3" t="s">
        <v>27</v>
      </c>
      <c r="H1416" s="3" t="s">
        <v>28</v>
      </c>
      <c r="I1416" s="3" t="s">
        <v>3859</v>
      </c>
      <c r="J1416" s="3" t="s">
        <v>30</v>
      </c>
      <c r="K1416" s="3"/>
      <c r="L1416" s="3" t="s">
        <v>31</v>
      </c>
      <c r="M1416" s="3"/>
      <c r="N1416" s="3" t="s">
        <v>32</v>
      </c>
      <c r="O1416" s="3" t="s">
        <v>33</v>
      </c>
      <c r="P1416" s="3" t="s">
        <v>34</v>
      </c>
      <c r="Q1416" s="3"/>
      <c r="R1416" s="3"/>
    </row>
    <row r="1417" spans="1:18" x14ac:dyDescent="0.25">
      <c r="A1417" t="str">
        <f t="shared" si="22"/>
        <v>DIO217.103</v>
      </c>
      <c r="B1417" s="3" t="s">
        <v>4212</v>
      </c>
      <c r="C1417" s="3" t="s">
        <v>4213</v>
      </c>
      <c r="D1417" s="3" t="s">
        <v>4214</v>
      </c>
      <c r="E1417" s="3" t="s">
        <v>25</v>
      </c>
      <c r="F1417" s="3" t="s">
        <v>26</v>
      </c>
      <c r="G1417" s="3" t="s">
        <v>27</v>
      </c>
      <c r="H1417" s="3" t="s">
        <v>28</v>
      </c>
      <c r="I1417" s="3" t="s">
        <v>3859</v>
      </c>
      <c r="J1417" s="3" t="s">
        <v>30</v>
      </c>
      <c r="K1417" s="3"/>
      <c r="L1417" s="3" t="s">
        <v>31</v>
      </c>
      <c r="M1417" s="3"/>
      <c r="N1417" s="3" t="s">
        <v>32</v>
      </c>
      <c r="O1417" s="3" t="s">
        <v>33</v>
      </c>
      <c r="P1417" s="3" t="s">
        <v>34</v>
      </c>
      <c r="Q1417" s="3"/>
      <c r="R1417" s="3"/>
    </row>
    <row r="1418" spans="1:18" x14ac:dyDescent="0.25">
      <c r="A1418" t="str">
        <f t="shared" si="22"/>
        <v>DIO217.104</v>
      </c>
      <c r="B1418" s="3" t="s">
        <v>4215</v>
      </c>
      <c r="C1418" s="3" t="s">
        <v>4216</v>
      </c>
      <c r="D1418" s="3" t="s">
        <v>4217</v>
      </c>
      <c r="E1418" s="3" t="s">
        <v>25</v>
      </c>
      <c r="F1418" s="3" t="s">
        <v>26</v>
      </c>
      <c r="G1418" s="3" t="s">
        <v>27</v>
      </c>
      <c r="H1418" s="3" t="s">
        <v>28</v>
      </c>
      <c r="I1418" s="3" t="s">
        <v>3859</v>
      </c>
      <c r="J1418" s="3" t="s">
        <v>30</v>
      </c>
      <c r="K1418" s="3"/>
      <c r="L1418" s="3" t="s">
        <v>31</v>
      </c>
      <c r="M1418" s="3"/>
      <c r="N1418" s="3" t="s">
        <v>32</v>
      </c>
      <c r="O1418" s="3" t="s">
        <v>33</v>
      </c>
      <c r="P1418" s="3" t="s">
        <v>34</v>
      </c>
      <c r="Q1418" s="3"/>
      <c r="R1418" s="3"/>
    </row>
    <row r="1419" spans="1:18" x14ac:dyDescent="0.25">
      <c r="A1419" t="str">
        <f t="shared" si="22"/>
        <v>DIO217.105</v>
      </c>
      <c r="B1419" s="3" t="s">
        <v>4218</v>
      </c>
      <c r="C1419" s="3" t="s">
        <v>4219</v>
      </c>
      <c r="D1419" s="3" t="s">
        <v>4220</v>
      </c>
      <c r="E1419" s="3" t="s">
        <v>25</v>
      </c>
      <c r="F1419" s="3" t="s">
        <v>26</v>
      </c>
      <c r="G1419" s="3" t="s">
        <v>27</v>
      </c>
      <c r="H1419" s="3" t="s">
        <v>28</v>
      </c>
      <c r="I1419" s="3" t="s">
        <v>3859</v>
      </c>
      <c r="J1419" s="3" t="s">
        <v>30</v>
      </c>
      <c r="K1419" s="3"/>
      <c r="L1419" s="3" t="s">
        <v>31</v>
      </c>
      <c r="M1419" s="3"/>
      <c r="N1419" s="3" t="s">
        <v>32</v>
      </c>
      <c r="O1419" s="3" t="s">
        <v>33</v>
      </c>
      <c r="P1419" s="3" t="s">
        <v>34</v>
      </c>
      <c r="Q1419" s="3"/>
      <c r="R1419" s="3"/>
    </row>
    <row r="1420" spans="1:18" x14ac:dyDescent="0.25">
      <c r="A1420" t="str">
        <f t="shared" si="22"/>
        <v>DIO217.106</v>
      </c>
      <c r="B1420" s="3" t="s">
        <v>4221</v>
      </c>
      <c r="C1420" s="3" t="s">
        <v>4222</v>
      </c>
      <c r="D1420" s="3" t="s">
        <v>4223</v>
      </c>
      <c r="E1420" s="3" t="s">
        <v>25</v>
      </c>
      <c r="F1420" s="3" t="s">
        <v>26</v>
      </c>
      <c r="G1420" s="3" t="s">
        <v>27</v>
      </c>
      <c r="H1420" s="3" t="s">
        <v>28</v>
      </c>
      <c r="I1420" s="3" t="s">
        <v>3859</v>
      </c>
      <c r="J1420" s="3" t="s">
        <v>30</v>
      </c>
      <c r="K1420" s="3"/>
      <c r="L1420" s="3" t="s">
        <v>31</v>
      </c>
      <c r="M1420" s="3"/>
      <c r="N1420" s="3" t="s">
        <v>32</v>
      </c>
      <c r="O1420" s="3" t="s">
        <v>33</v>
      </c>
      <c r="P1420" s="3" t="s">
        <v>34</v>
      </c>
      <c r="Q1420" s="3"/>
      <c r="R1420" s="3"/>
    </row>
    <row r="1421" spans="1:18" x14ac:dyDescent="0.25">
      <c r="A1421" t="str">
        <f t="shared" si="22"/>
        <v>DIO217.107</v>
      </c>
      <c r="B1421" s="3" t="s">
        <v>4224</v>
      </c>
      <c r="C1421" s="3" t="s">
        <v>4225</v>
      </c>
      <c r="D1421" s="3" t="s">
        <v>4226</v>
      </c>
      <c r="E1421" s="3" t="s">
        <v>25</v>
      </c>
      <c r="F1421" s="3" t="s">
        <v>26</v>
      </c>
      <c r="G1421" s="3" t="s">
        <v>27</v>
      </c>
      <c r="H1421" s="3" t="s">
        <v>28</v>
      </c>
      <c r="I1421" s="3" t="s">
        <v>3859</v>
      </c>
      <c r="J1421" s="3" t="s">
        <v>30</v>
      </c>
      <c r="K1421" s="3"/>
      <c r="L1421" s="3" t="s">
        <v>31</v>
      </c>
      <c r="M1421" s="3"/>
      <c r="N1421" s="3" t="s">
        <v>32</v>
      </c>
      <c r="O1421" s="3" t="s">
        <v>33</v>
      </c>
      <c r="P1421" s="3" t="s">
        <v>34</v>
      </c>
      <c r="Q1421" s="3"/>
      <c r="R1421" s="3"/>
    </row>
    <row r="1422" spans="1:18" x14ac:dyDescent="0.25">
      <c r="A1422" t="str">
        <f t="shared" si="22"/>
        <v>DIO217.108</v>
      </c>
      <c r="B1422" s="3" t="s">
        <v>4227</v>
      </c>
      <c r="C1422" s="3" t="s">
        <v>4228</v>
      </c>
      <c r="D1422" s="3" t="s">
        <v>4229</v>
      </c>
      <c r="E1422" s="3" t="s">
        <v>25</v>
      </c>
      <c r="F1422" s="3" t="s">
        <v>26</v>
      </c>
      <c r="G1422" s="3" t="s">
        <v>27</v>
      </c>
      <c r="H1422" s="3" t="s">
        <v>28</v>
      </c>
      <c r="I1422" s="3" t="s">
        <v>3859</v>
      </c>
      <c r="J1422" s="3" t="s">
        <v>30</v>
      </c>
      <c r="K1422" s="3"/>
      <c r="L1422" s="3" t="s">
        <v>31</v>
      </c>
      <c r="M1422" s="3"/>
      <c r="N1422" s="3" t="s">
        <v>32</v>
      </c>
      <c r="O1422" s="3" t="s">
        <v>33</v>
      </c>
      <c r="P1422" s="3" t="s">
        <v>34</v>
      </c>
      <c r="Q1422" s="3"/>
      <c r="R1422" s="3"/>
    </row>
    <row r="1423" spans="1:18" x14ac:dyDescent="0.25">
      <c r="A1423" t="str">
        <f t="shared" si="22"/>
        <v>DIO217.109</v>
      </c>
      <c r="B1423" s="3" t="s">
        <v>4230</v>
      </c>
      <c r="C1423" s="3" t="s">
        <v>4231</v>
      </c>
      <c r="D1423" s="3" t="s">
        <v>4232</v>
      </c>
      <c r="E1423" s="3" t="s">
        <v>25</v>
      </c>
      <c r="F1423" s="3" t="s">
        <v>26</v>
      </c>
      <c r="G1423" s="3" t="s">
        <v>27</v>
      </c>
      <c r="H1423" s="3" t="s">
        <v>28</v>
      </c>
      <c r="I1423" s="3" t="s">
        <v>3859</v>
      </c>
      <c r="J1423" s="3" t="s">
        <v>30</v>
      </c>
      <c r="K1423" s="3"/>
      <c r="L1423" s="3" t="s">
        <v>31</v>
      </c>
      <c r="M1423" s="3"/>
      <c r="N1423" s="3" t="s">
        <v>32</v>
      </c>
      <c r="O1423" s="3" t="s">
        <v>33</v>
      </c>
      <c r="P1423" s="3" t="s">
        <v>34</v>
      </c>
      <c r="Q1423" s="3"/>
      <c r="R1423" s="3"/>
    </row>
    <row r="1424" spans="1:18" x14ac:dyDescent="0.25">
      <c r="A1424" t="str">
        <f t="shared" si="22"/>
        <v>DIO217.110</v>
      </c>
      <c r="B1424" s="3" t="s">
        <v>4233</v>
      </c>
      <c r="C1424" s="3" t="s">
        <v>4234</v>
      </c>
      <c r="D1424" s="3" t="s">
        <v>4235</v>
      </c>
      <c r="E1424" s="3" t="s">
        <v>25</v>
      </c>
      <c r="F1424" s="3" t="s">
        <v>26</v>
      </c>
      <c r="G1424" s="3" t="s">
        <v>27</v>
      </c>
      <c r="H1424" s="3" t="s">
        <v>28</v>
      </c>
      <c r="I1424" s="3" t="s">
        <v>3859</v>
      </c>
      <c r="J1424" s="3" t="s">
        <v>30</v>
      </c>
      <c r="K1424" s="3"/>
      <c r="L1424" s="3" t="s">
        <v>31</v>
      </c>
      <c r="M1424" s="3"/>
      <c r="N1424" s="3" t="s">
        <v>32</v>
      </c>
      <c r="O1424" s="3" t="s">
        <v>33</v>
      </c>
      <c r="P1424" s="3" t="s">
        <v>34</v>
      </c>
      <c r="Q1424" s="3"/>
      <c r="R1424" s="3"/>
    </row>
    <row r="1425" spans="1:18" x14ac:dyDescent="0.25">
      <c r="A1425" t="str">
        <f t="shared" si="22"/>
        <v>DIO217.111</v>
      </c>
      <c r="B1425" s="3" t="s">
        <v>4236</v>
      </c>
      <c r="C1425" s="3" t="s">
        <v>4237</v>
      </c>
      <c r="D1425" s="3" t="s">
        <v>4238</v>
      </c>
      <c r="E1425" s="3" t="s">
        <v>25</v>
      </c>
      <c r="F1425" s="3" t="s">
        <v>26</v>
      </c>
      <c r="G1425" s="3" t="s">
        <v>27</v>
      </c>
      <c r="H1425" s="3" t="s">
        <v>28</v>
      </c>
      <c r="I1425" s="3" t="s">
        <v>3859</v>
      </c>
      <c r="J1425" s="3" t="s">
        <v>30</v>
      </c>
      <c r="K1425" s="3"/>
      <c r="L1425" s="3" t="s">
        <v>31</v>
      </c>
      <c r="M1425" s="3"/>
      <c r="N1425" s="3" t="s">
        <v>32</v>
      </c>
      <c r="O1425" s="3" t="s">
        <v>33</v>
      </c>
      <c r="P1425" s="3" t="s">
        <v>34</v>
      </c>
      <c r="Q1425" s="3"/>
      <c r="R1425" s="3"/>
    </row>
    <row r="1426" spans="1:18" x14ac:dyDescent="0.25">
      <c r="A1426" t="str">
        <f t="shared" si="22"/>
        <v>DIO217.112</v>
      </c>
      <c r="B1426" s="3" t="s">
        <v>4239</v>
      </c>
      <c r="C1426" s="3" t="s">
        <v>4240</v>
      </c>
      <c r="D1426" s="3" t="s">
        <v>4241</v>
      </c>
      <c r="E1426" s="3" t="s">
        <v>25</v>
      </c>
      <c r="F1426" s="3" t="s">
        <v>26</v>
      </c>
      <c r="G1426" s="3" t="s">
        <v>27</v>
      </c>
      <c r="H1426" s="3" t="s">
        <v>28</v>
      </c>
      <c r="I1426" s="3" t="s">
        <v>3859</v>
      </c>
      <c r="J1426" s="3" t="s">
        <v>30</v>
      </c>
      <c r="K1426" s="3"/>
      <c r="L1426" s="3" t="s">
        <v>31</v>
      </c>
      <c r="M1426" s="3"/>
      <c r="N1426" s="3" t="s">
        <v>32</v>
      </c>
      <c r="O1426" s="3" t="s">
        <v>33</v>
      </c>
      <c r="P1426" s="3" t="s">
        <v>34</v>
      </c>
      <c r="Q1426" s="3"/>
      <c r="R1426" s="3"/>
    </row>
    <row r="1427" spans="1:18" x14ac:dyDescent="0.25">
      <c r="A1427" t="str">
        <f t="shared" si="22"/>
        <v>DIO217.113</v>
      </c>
      <c r="B1427" s="3" t="s">
        <v>4242</v>
      </c>
      <c r="C1427" s="3" t="s">
        <v>4243</v>
      </c>
      <c r="D1427" s="3" t="s">
        <v>4244</v>
      </c>
      <c r="E1427" s="3" t="s">
        <v>25</v>
      </c>
      <c r="F1427" s="3" t="s">
        <v>26</v>
      </c>
      <c r="G1427" s="3" t="s">
        <v>27</v>
      </c>
      <c r="H1427" s="3" t="s">
        <v>28</v>
      </c>
      <c r="I1427" s="3" t="s">
        <v>3859</v>
      </c>
      <c r="J1427" s="3" t="s">
        <v>30</v>
      </c>
      <c r="K1427" s="3"/>
      <c r="L1427" s="3" t="s">
        <v>31</v>
      </c>
      <c r="M1427" s="3"/>
      <c r="N1427" s="3" t="s">
        <v>32</v>
      </c>
      <c r="O1427" s="3" t="s">
        <v>33</v>
      </c>
      <c r="P1427" s="3" t="s">
        <v>34</v>
      </c>
      <c r="Q1427" s="3"/>
      <c r="R1427" s="3"/>
    </row>
    <row r="1428" spans="1:18" x14ac:dyDescent="0.25">
      <c r="A1428" t="str">
        <f t="shared" si="22"/>
        <v>DIO217.114</v>
      </c>
      <c r="B1428" s="3" t="s">
        <v>4245</v>
      </c>
      <c r="C1428" s="3" t="s">
        <v>4246</v>
      </c>
      <c r="D1428" s="3" t="s">
        <v>4247</v>
      </c>
      <c r="E1428" s="3" t="s">
        <v>25</v>
      </c>
      <c r="F1428" s="3" t="s">
        <v>26</v>
      </c>
      <c r="G1428" s="3" t="s">
        <v>27</v>
      </c>
      <c r="H1428" s="3" t="s">
        <v>28</v>
      </c>
      <c r="I1428" s="3" t="s">
        <v>3859</v>
      </c>
      <c r="J1428" s="3" t="s">
        <v>30</v>
      </c>
      <c r="K1428" s="3"/>
      <c r="L1428" s="3" t="s">
        <v>31</v>
      </c>
      <c r="M1428" s="3"/>
      <c r="N1428" s="3" t="s">
        <v>32</v>
      </c>
      <c r="O1428" s="3" t="s">
        <v>33</v>
      </c>
      <c r="P1428" s="3" t="s">
        <v>34</v>
      </c>
      <c r="Q1428" s="3"/>
      <c r="R1428" s="3"/>
    </row>
    <row r="1429" spans="1:18" x14ac:dyDescent="0.25">
      <c r="A1429" t="str">
        <f t="shared" si="22"/>
        <v>DIO217.115</v>
      </c>
      <c r="B1429" s="3" t="s">
        <v>4248</v>
      </c>
      <c r="C1429" s="3" t="s">
        <v>4249</v>
      </c>
      <c r="D1429" s="3" t="s">
        <v>4250</v>
      </c>
      <c r="E1429" s="3" t="s">
        <v>25</v>
      </c>
      <c r="F1429" s="3" t="s">
        <v>26</v>
      </c>
      <c r="G1429" s="3" t="s">
        <v>27</v>
      </c>
      <c r="H1429" s="3" t="s">
        <v>28</v>
      </c>
      <c r="I1429" s="3" t="s">
        <v>3859</v>
      </c>
      <c r="J1429" s="3" t="s">
        <v>30</v>
      </c>
      <c r="K1429" s="3"/>
      <c r="L1429" s="3" t="s">
        <v>31</v>
      </c>
      <c r="M1429" s="3"/>
      <c r="N1429" s="3" t="s">
        <v>32</v>
      </c>
      <c r="O1429" s="3" t="s">
        <v>33</v>
      </c>
      <c r="P1429" s="3" t="s">
        <v>34</v>
      </c>
      <c r="Q1429" s="3"/>
      <c r="R1429" s="3"/>
    </row>
    <row r="1430" spans="1:18" x14ac:dyDescent="0.25">
      <c r="A1430" t="str">
        <f t="shared" si="22"/>
        <v>DIO217.116</v>
      </c>
      <c r="B1430" s="3" t="s">
        <v>4251</v>
      </c>
      <c r="C1430" s="3" t="s">
        <v>4252</v>
      </c>
      <c r="D1430" s="3" t="s">
        <v>3916</v>
      </c>
      <c r="E1430" s="3" t="s">
        <v>25</v>
      </c>
      <c r="F1430" s="3" t="s">
        <v>26</v>
      </c>
      <c r="G1430" s="3" t="s">
        <v>27</v>
      </c>
      <c r="H1430" s="3" t="s">
        <v>28</v>
      </c>
      <c r="I1430" s="3" t="s">
        <v>3859</v>
      </c>
      <c r="J1430" s="3" t="s">
        <v>30</v>
      </c>
      <c r="K1430" s="3"/>
      <c r="L1430" s="3" t="s">
        <v>31</v>
      </c>
      <c r="M1430" s="3"/>
      <c r="N1430" s="3" t="s">
        <v>32</v>
      </c>
      <c r="O1430" s="3" t="s">
        <v>33</v>
      </c>
      <c r="P1430" s="3" t="s">
        <v>34</v>
      </c>
      <c r="Q1430" s="3"/>
      <c r="R1430" s="3"/>
    </row>
    <row r="1431" spans="1:18" x14ac:dyDescent="0.25">
      <c r="A1431" t="str">
        <f t="shared" si="22"/>
        <v>DIO224.1</v>
      </c>
      <c r="B1431" s="3" t="s">
        <v>4253</v>
      </c>
      <c r="C1431" s="3" t="s">
        <v>4254</v>
      </c>
      <c r="D1431" s="3" t="s">
        <v>4255</v>
      </c>
      <c r="E1431" s="3" t="s">
        <v>25</v>
      </c>
      <c r="F1431" s="3" t="s">
        <v>26</v>
      </c>
      <c r="G1431" s="3" t="s">
        <v>27</v>
      </c>
      <c r="H1431" s="3" t="s">
        <v>28</v>
      </c>
      <c r="I1431" s="3" t="s">
        <v>3859</v>
      </c>
      <c r="J1431" s="3" t="s">
        <v>30</v>
      </c>
      <c r="K1431" s="3"/>
      <c r="L1431" s="3" t="s">
        <v>31</v>
      </c>
      <c r="M1431" s="3"/>
      <c r="N1431" s="3" t="s">
        <v>32</v>
      </c>
      <c r="O1431" s="3" t="s">
        <v>33</v>
      </c>
      <c r="P1431" s="3" t="s">
        <v>34</v>
      </c>
      <c r="Q1431" s="3"/>
      <c r="R1431" s="3"/>
    </row>
    <row r="1432" spans="1:18" x14ac:dyDescent="0.25">
      <c r="A1432" t="str">
        <f t="shared" si="22"/>
        <v>DIO224.2</v>
      </c>
      <c r="B1432" s="3" t="s">
        <v>4256</v>
      </c>
      <c r="C1432" s="3" t="s">
        <v>4257</v>
      </c>
      <c r="D1432" s="3" t="s">
        <v>4258</v>
      </c>
      <c r="E1432" s="3" t="s">
        <v>25</v>
      </c>
      <c r="F1432" s="3" t="s">
        <v>26</v>
      </c>
      <c r="G1432" s="3" t="s">
        <v>27</v>
      </c>
      <c r="H1432" s="3" t="s">
        <v>28</v>
      </c>
      <c r="I1432" s="3" t="s">
        <v>3859</v>
      </c>
      <c r="J1432" s="3" t="s">
        <v>30</v>
      </c>
      <c r="K1432" s="3"/>
      <c r="L1432" s="3" t="s">
        <v>31</v>
      </c>
      <c r="M1432" s="3"/>
      <c r="N1432" s="3" t="s">
        <v>32</v>
      </c>
      <c r="O1432" s="3" t="s">
        <v>33</v>
      </c>
      <c r="P1432" s="3" t="s">
        <v>34</v>
      </c>
      <c r="Q1432" s="3"/>
      <c r="R1432" s="3"/>
    </row>
    <row r="1433" spans="1:18" x14ac:dyDescent="0.25">
      <c r="A1433" t="str">
        <f t="shared" si="22"/>
        <v>DIO224.3</v>
      </c>
      <c r="B1433" s="3" t="s">
        <v>4259</v>
      </c>
      <c r="C1433" s="3" t="s">
        <v>4260</v>
      </c>
      <c r="D1433" s="3" t="s">
        <v>4261</v>
      </c>
      <c r="E1433" s="3" t="s">
        <v>25</v>
      </c>
      <c r="F1433" s="3" t="s">
        <v>26</v>
      </c>
      <c r="G1433" s="3" t="s">
        <v>27</v>
      </c>
      <c r="H1433" s="3" t="s">
        <v>28</v>
      </c>
      <c r="I1433" s="3" t="s">
        <v>3859</v>
      </c>
      <c r="J1433" s="3" t="s">
        <v>30</v>
      </c>
      <c r="K1433" s="3"/>
      <c r="L1433" s="3" t="s">
        <v>31</v>
      </c>
      <c r="M1433" s="3"/>
      <c r="N1433" s="3" t="s">
        <v>32</v>
      </c>
      <c r="O1433" s="3" t="s">
        <v>33</v>
      </c>
      <c r="P1433" s="3" t="s">
        <v>34</v>
      </c>
      <c r="Q1433" s="3"/>
      <c r="R1433" s="3"/>
    </row>
    <row r="1434" spans="1:18" x14ac:dyDescent="0.25">
      <c r="A1434" t="str">
        <f t="shared" si="22"/>
        <v>DIO224.4</v>
      </c>
      <c r="B1434" s="3" t="s">
        <v>4262</v>
      </c>
      <c r="C1434" s="3" t="s">
        <v>4263</v>
      </c>
      <c r="D1434" s="3" t="s">
        <v>4264</v>
      </c>
      <c r="E1434" s="3" t="s">
        <v>25</v>
      </c>
      <c r="F1434" s="3" t="s">
        <v>26</v>
      </c>
      <c r="G1434" s="3" t="s">
        <v>27</v>
      </c>
      <c r="H1434" s="3" t="s">
        <v>28</v>
      </c>
      <c r="I1434" s="3" t="s">
        <v>3859</v>
      </c>
      <c r="J1434" s="3" t="s">
        <v>30</v>
      </c>
      <c r="K1434" s="3"/>
      <c r="L1434" s="3" t="s">
        <v>31</v>
      </c>
      <c r="M1434" s="3"/>
      <c r="N1434" s="3" t="s">
        <v>32</v>
      </c>
      <c r="O1434" s="3" t="s">
        <v>33</v>
      </c>
      <c r="P1434" s="3" t="s">
        <v>34</v>
      </c>
      <c r="Q1434" s="3"/>
      <c r="R1434" s="3"/>
    </row>
    <row r="1435" spans="1:18" x14ac:dyDescent="0.25">
      <c r="A1435" t="str">
        <f t="shared" si="22"/>
        <v>DIO224.5</v>
      </c>
      <c r="B1435" s="3" t="s">
        <v>4265</v>
      </c>
      <c r="C1435" s="3" t="s">
        <v>4266</v>
      </c>
      <c r="D1435" s="3" t="s">
        <v>4267</v>
      </c>
      <c r="E1435" s="3" t="s">
        <v>25</v>
      </c>
      <c r="F1435" s="3" t="s">
        <v>26</v>
      </c>
      <c r="G1435" s="3" t="s">
        <v>27</v>
      </c>
      <c r="H1435" s="3" t="s">
        <v>28</v>
      </c>
      <c r="I1435" s="3" t="s">
        <v>3859</v>
      </c>
      <c r="J1435" s="3" t="s">
        <v>30</v>
      </c>
      <c r="K1435" s="3"/>
      <c r="L1435" s="3" t="s">
        <v>31</v>
      </c>
      <c r="M1435" s="3"/>
      <c r="N1435" s="3" t="s">
        <v>32</v>
      </c>
      <c r="O1435" s="3" t="s">
        <v>33</v>
      </c>
      <c r="P1435" s="3" t="s">
        <v>34</v>
      </c>
      <c r="Q1435" s="3"/>
      <c r="R1435" s="3"/>
    </row>
    <row r="1436" spans="1:18" x14ac:dyDescent="0.25">
      <c r="A1436" t="str">
        <f t="shared" si="22"/>
        <v>DIO224.6</v>
      </c>
      <c r="B1436" s="3" t="s">
        <v>4268</v>
      </c>
      <c r="C1436" s="3" t="s">
        <v>4269</v>
      </c>
      <c r="D1436" s="3" t="s">
        <v>4270</v>
      </c>
      <c r="E1436" s="3" t="s">
        <v>25</v>
      </c>
      <c r="F1436" s="3" t="s">
        <v>26</v>
      </c>
      <c r="G1436" s="3" t="s">
        <v>27</v>
      </c>
      <c r="H1436" s="3" t="s">
        <v>28</v>
      </c>
      <c r="I1436" s="3" t="s">
        <v>3859</v>
      </c>
      <c r="J1436" s="3" t="s">
        <v>30</v>
      </c>
      <c r="K1436" s="3"/>
      <c r="L1436" s="3" t="s">
        <v>31</v>
      </c>
      <c r="M1436" s="3"/>
      <c r="N1436" s="3" t="s">
        <v>32</v>
      </c>
      <c r="O1436" s="3" t="s">
        <v>33</v>
      </c>
      <c r="P1436" s="3" t="s">
        <v>34</v>
      </c>
      <c r="Q1436" s="3"/>
      <c r="R1436" s="3"/>
    </row>
    <row r="1437" spans="1:18" x14ac:dyDescent="0.25">
      <c r="A1437" t="str">
        <f t="shared" si="22"/>
        <v>DIO224.7</v>
      </c>
      <c r="B1437" s="3" t="s">
        <v>4271</v>
      </c>
      <c r="C1437" s="3" t="s">
        <v>4272</v>
      </c>
      <c r="D1437" s="3" t="s">
        <v>4273</v>
      </c>
      <c r="E1437" s="3" t="s">
        <v>25</v>
      </c>
      <c r="F1437" s="3" t="s">
        <v>26</v>
      </c>
      <c r="G1437" s="3" t="s">
        <v>27</v>
      </c>
      <c r="H1437" s="3" t="s">
        <v>28</v>
      </c>
      <c r="I1437" s="3" t="s">
        <v>3859</v>
      </c>
      <c r="J1437" s="3" t="s">
        <v>30</v>
      </c>
      <c r="K1437" s="3"/>
      <c r="L1437" s="3" t="s">
        <v>31</v>
      </c>
      <c r="M1437" s="3"/>
      <c r="N1437" s="3" t="s">
        <v>32</v>
      </c>
      <c r="O1437" s="3" t="s">
        <v>33</v>
      </c>
      <c r="P1437" s="3" t="s">
        <v>34</v>
      </c>
      <c r="Q1437" s="3"/>
      <c r="R1437" s="3"/>
    </row>
    <row r="1438" spans="1:18" x14ac:dyDescent="0.25">
      <c r="A1438" t="str">
        <f t="shared" si="22"/>
        <v>DIO224.8</v>
      </c>
      <c r="B1438" s="3" t="s">
        <v>4274</v>
      </c>
      <c r="C1438" s="3" t="s">
        <v>4275</v>
      </c>
      <c r="D1438" s="3" t="s">
        <v>4276</v>
      </c>
      <c r="E1438" s="3" t="s">
        <v>25</v>
      </c>
      <c r="F1438" s="3" t="s">
        <v>26</v>
      </c>
      <c r="G1438" s="3" t="s">
        <v>27</v>
      </c>
      <c r="H1438" s="3" t="s">
        <v>28</v>
      </c>
      <c r="I1438" s="3" t="s">
        <v>3859</v>
      </c>
      <c r="J1438" s="3" t="s">
        <v>30</v>
      </c>
      <c r="K1438" s="3"/>
      <c r="L1438" s="3" t="s">
        <v>31</v>
      </c>
      <c r="M1438" s="3"/>
      <c r="N1438" s="3" t="s">
        <v>32</v>
      </c>
      <c r="O1438" s="3" t="s">
        <v>33</v>
      </c>
      <c r="P1438" s="3" t="s">
        <v>34</v>
      </c>
      <c r="Q1438" s="3"/>
      <c r="R1438" s="3"/>
    </row>
    <row r="1439" spans="1:18" x14ac:dyDescent="0.25">
      <c r="A1439" t="str">
        <f t="shared" si="22"/>
        <v>DIO224.9</v>
      </c>
      <c r="B1439" s="3" t="s">
        <v>4277</v>
      </c>
      <c r="C1439" s="3" t="s">
        <v>4278</v>
      </c>
      <c r="D1439" s="3" t="s">
        <v>4279</v>
      </c>
      <c r="E1439" s="3" t="s">
        <v>25</v>
      </c>
      <c r="F1439" s="3" t="s">
        <v>26</v>
      </c>
      <c r="G1439" s="3" t="s">
        <v>27</v>
      </c>
      <c r="H1439" s="3" t="s">
        <v>28</v>
      </c>
      <c r="I1439" s="3" t="s">
        <v>3859</v>
      </c>
      <c r="J1439" s="3" t="s">
        <v>30</v>
      </c>
      <c r="K1439" s="3"/>
      <c r="L1439" s="3" t="s">
        <v>31</v>
      </c>
      <c r="M1439" s="3"/>
      <c r="N1439" s="3" t="s">
        <v>32</v>
      </c>
      <c r="O1439" s="3" t="s">
        <v>33</v>
      </c>
      <c r="P1439" s="3" t="s">
        <v>34</v>
      </c>
      <c r="Q1439" s="3"/>
      <c r="R1439" s="3"/>
    </row>
    <row r="1440" spans="1:18" x14ac:dyDescent="0.25">
      <c r="A1440" t="str">
        <f t="shared" si="22"/>
        <v>DIO224.10</v>
      </c>
      <c r="B1440" s="3" t="s">
        <v>4280</v>
      </c>
      <c r="C1440" s="3" t="s">
        <v>4281</v>
      </c>
      <c r="D1440" s="3" t="s">
        <v>4282</v>
      </c>
      <c r="E1440" s="3" t="s">
        <v>25</v>
      </c>
      <c r="F1440" s="3" t="s">
        <v>26</v>
      </c>
      <c r="G1440" s="3" t="s">
        <v>27</v>
      </c>
      <c r="H1440" s="3" t="s">
        <v>28</v>
      </c>
      <c r="I1440" s="3" t="s">
        <v>3859</v>
      </c>
      <c r="J1440" s="3" t="s">
        <v>30</v>
      </c>
      <c r="K1440" s="3"/>
      <c r="L1440" s="3" t="s">
        <v>31</v>
      </c>
      <c r="M1440" s="3"/>
      <c r="N1440" s="3" t="s">
        <v>32</v>
      </c>
      <c r="O1440" s="3" t="s">
        <v>33</v>
      </c>
      <c r="P1440" s="3" t="s">
        <v>34</v>
      </c>
      <c r="Q1440" s="3"/>
      <c r="R1440" s="3"/>
    </row>
    <row r="1441" spans="1:18" x14ac:dyDescent="0.25">
      <c r="A1441" t="str">
        <f t="shared" si="22"/>
        <v>DIO224.11</v>
      </c>
      <c r="B1441" s="3" t="s">
        <v>4283</v>
      </c>
      <c r="C1441" s="3" t="s">
        <v>4284</v>
      </c>
      <c r="D1441" s="3" t="s">
        <v>4285</v>
      </c>
      <c r="E1441" s="3" t="s">
        <v>25</v>
      </c>
      <c r="F1441" s="3" t="s">
        <v>26</v>
      </c>
      <c r="G1441" s="3" t="s">
        <v>27</v>
      </c>
      <c r="H1441" s="3" t="s">
        <v>28</v>
      </c>
      <c r="I1441" s="3" t="s">
        <v>3859</v>
      </c>
      <c r="J1441" s="3" t="s">
        <v>30</v>
      </c>
      <c r="K1441" s="3"/>
      <c r="L1441" s="3" t="s">
        <v>31</v>
      </c>
      <c r="M1441" s="3"/>
      <c r="N1441" s="3" t="s">
        <v>32</v>
      </c>
      <c r="O1441" s="3" t="s">
        <v>33</v>
      </c>
      <c r="P1441" s="3" t="s">
        <v>34</v>
      </c>
      <c r="Q1441" s="3"/>
      <c r="R1441" s="3"/>
    </row>
    <row r="1442" spans="1:18" x14ac:dyDescent="0.25">
      <c r="A1442" t="str">
        <f t="shared" si="22"/>
        <v>DIO224.12</v>
      </c>
      <c r="B1442" s="3" t="s">
        <v>4286</v>
      </c>
      <c r="C1442" s="3" t="s">
        <v>4287</v>
      </c>
      <c r="D1442" s="3" t="s">
        <v>4255</v>
      </c>
      <c r="E1442" s="3" t="s">
        <v>25</v>
      </c>
      <c r="F1442" s="3" t="s">
        <v>26</v>
      </c>
      <c r="G1442" s="3" t="s">
        <v>27</v>
      </c>
      <c r="H1442" s="3" t="s">
        <v>28</v>
      </c>
      <c r="I1442" s="3" t="s">
        <v>3859</v>
      </c>
      <c r="J1442" s="3" t="s">
        <v>30</v>
      </c>
      <c r="K1442" s="3"/>
      <c r="L1442" s="3" t="s">
        <v>31</v>
      </c>
      <c r="M1442" s="3"/>
      <c r="N1442" s="3" t="s">
        <v>32</v>
      </c>
      <c r="O1442" s="3" t="s">
        <v>33</v>
      </c>
      <c r="P1442" s="3" t="s">
        <v>34</v>
      </c>
      <c r="Q1442" s="3"/>
      <c r="R1442" s="3"/>
    </row>
    <row r="1443" spans="1:18" x14ac:dyDescent="0.25">
      <c r="A1443" t="str">
        <f t="shared" si="22"/>
        <v>DIO225.1</v>
      </c>
      <c r="B1443" s="3" t="s">
        <v>4288</v>
      </c>
      <c r="C1443" s="3" t="s">
        <v>4289</v>
      </c>
      <c r="D1443" s="3" t="s">
        <v>4290</v>
      </c>
      <c r="E1443" s="3" t="s">
        <v>25</v>
      </c>
      <c r="F1443" s="3" t="s">
        <v>26</v>
      </c>
      <c r="G1443" s="3" t="s">
        <v>27</v>
      </c>
      <c r="H1443" s="3" t="s">
        <v>28</v>
      </c>
      <c r="I1443" s="3" t="s">
        <v>3859</v>
      </c>
      <c r="J1443" s="3" t="s">
        <v>30</v>
      </c>
      <c r="K1443" s="3"/>
      <c r="L1443" s="3" t="s">
        <v>31</v>
      </c>
      <c r="M1443" s="3"/>
      <c r="N1443" s="3" t="s">
        <v>32</v>
      </c>
      <c r="O1443" s="3" t="s">
        <v>33</v>
      </c>
      <c r="P1443" s="3" t="s">
        <v>34</v>
      </c>
      <c r="Q1443" s="3"/>
      <c r="R1443" s="3"/>
    </row>
    <row r="1444" spans="1:18" x14ac:dyDescent="0.25">
      <c r="A1444" t="str">
        <f t="shared" si="22"/>
        <v>DIO225.2</v>
      </c>
      <c r="B1444" s="3" t="s">
        <v>4291</v>
      </c>
      <c r="C1444" s="3" t="s">
        <v>4292</v>
      </c>
      <c r="D1444" s="3" t="s">
        <v>4293</v>
      </c>
      <c r="E1444" s="3" t="s">
        <v>25</v>
      </c>
      <c r="F1444" s="3" t="s">
        <v>26</v>
      </c>
      <c r="G1444" s="3" t="s">
        <v>27</v>
      </c>
      <c r="H1444" s="3" t="s">
        <v>28</v>
      </c>
      <c r="I1444" s="3" t="s">
        <v>3859</v>
      </c>
      <c r="J1444" s="3" t="s">
        <v>30</v>
      </c>
      <c r="K1444" s="3"/>
      <c r="L1444" s="3" t="s">
        <v>31</v>
      </c>
      <c r="M1444" s="3"/>
      <c r="N1444" s="3" t="s">
        <v>32</v>
      </c>
      <c r="O1444" s="3" t="s">
        <v>33</v>
      </c>
      <c r="P1444" s="3" t="s">
        <v>34</v>
      </c>
      <c r="Q1444" s="3"/>
      <c r="R1444" s="3"/>
    </row>
    <row r="1445" spans="1:18" x14ac:dyDescent="0.25">
      <c r="A1445" t="str">
        <f t="shared" si="22"/>
        <v>DIO225.3</v>
      </c>
      <c r="B1445" s="3" t="s">
        <v>4294</v>
      </c>
      <c r="C1445" s="3" t="s">
        <v>4295</v>
      </c>
      <c r="D1445" s="3" t="s">
        <v>4296</v>
      </c>
      <c r="E1445" s="3" t="s">
        <v>25</v>
      </c>
      <c r="F1445" s="3" t="s">
        <v>26</v>
      </c>
      <c r="G1445" s="3" t="s">
        <v>27</v>
      </c>
      <c r="H1445" s="3" t="s">
        <v>28</v>
      </c>
      <c r="I1445" s="3" t="s">
        <v>3859</v>
      </c>
      <c r="J1445" s="3" t="s">
        <v>30</v>
      </c>
      <c r="K1445" s="3"/>
      <c r="L1445" s="3" t="s">
        <v>31</v>
      </c>
      <c r="M1445" s="3"/>
      <c r="N1445" s="3" t="s">
        <v>32</v>
      </c>
      <c r="O1445" s="3" t="s">
        <v>33</v>
      </c>
      <c r="P1445" s="3" t="s">
        <v>34</v>
      </c>
      <c r="Q1445" s="3"/>
      <c r="R1445" s="3"/>
    </row>
    <row r="1446" spans="1:18" x14ac:dyDescent="0.25">
      <c r="A1446" t="str">
        <f t="shared" si="22"/>
        <v>DIO225.4</v>
      </c>
      <c r="B1446" s="3" t="s">
        <v>4297</v>
      </c>
      <c r="C1446" s="3" t="s">
        <v>4298</v>
      </c>
      <c r="D1446" s="3" t="s">
        <v>4299</v>
      </c>
      <c r="E1446" s="3" t="s">
        <v>25</v>
      </c>
      <c r="F1446" s="3" t="s">
        <v>26</v>
      </c>
      <c r="G1446" s="3" t="s">
        <v>27</v>
      </c>
      <c r="H1446" s="3" t="s">
        <v>28</v>
      </c>
      <c r="I1446" s="3" t="s">
        <v>3859</v>
      </c>
      <c r="J1446" s="3" t="s">
        <v>30</v>
      </c>
      <c r="K1446" s="3"/>
      <c r="L1446" s="3" t="s">
        <v>31</v>
      </c>
      <c r="M1446" s="3"/>
      <c r="N1446" s="3" t="s">
        <v>32</v>
      </c>
      <c r="O1446" s="3" t="s">
        <v>33</v>
      </c>
      <c r="P1446" s="3" t="s">
        <v>34</v>
      </c>
      <c r="Q1446" s="3"/>
      <c r="R1446" s="3"/>
    </row>
    <row r="1447" spans="1:18" x14ac:dyDescent="0.25">
      <c r="A1447" t="str">
        <f t="shared" si="22"/>
        <v>DIO225.5</v>
      </c>
      <c r="B1447" s="3" t="s">
        <v>4300</v>
      </c>
      <c r="C1447" s="3" t="s">
        <v>4301</v>
      </c>
      <c r="D1447" s="3" t="s">
        <v>4302</v>
      </c>
      <c r="E1447" s="3" t="s">
        <v>25</v>
      </c>
      <c r="F1447" s="3" t="s">
        <v>26</v>
      </c>
      <c r="G1447" s="3" t="s">
        <v>27</v>
      </c>
      <c r="H1447" s="3" t="s">
        <v>28</v>
      </c>
      <c r="I1447" s="3" t="s">
        <v>3859</v>
      </c>
      <c r="J1447" s="3" t="s">
        <v>30</v>
      </c>
      <c r="K1447" s="3"/>
      <c r="L1447" s="3" t="s">
        <v>31</v>
      </c>
      <c r="M1447" s="3"/>
      <c r="N1447" s="3" t="s">
        <v>32</v>
      </c>
      <c r="O1447" s="3" t="s">
        <v>33</v>
      </c>
      <c r="P1447" s="3" t="s">
        <v>34</v>
      </c>
      <c r="Q1447" s="3"/>
      <c r="R1447" s="3"/>
    </row>
    <row r="1448" spans="1:18" x14ac:dyDescent="0.25">
      <c r="A1448" t="str">
        <f t="shared" si="22"/>
        <v>DIO225.6</v>
      </c>
      <c r="B1448" s="3" t="s">
        <v>4303</v>
      </c>
      <c r="C1448" s="3" t="s">
        <v>4304</v>
      </c>
      <c r="D1448" s="3" t="s">
        <v>4305</v>
      </c>
      <c r="E1448" s="3" t="s">
        <v>25</v>
      </c>
      <c r="F1448" s="3" t="s">
        <v>26</v>
      </c>
      <c r="G1448" s="3" t="s">
        <v>27</v>
      </c>
      <c r="H1448" s="3" t="s">
        <v>28</v>
      </c>
      <c r="I1448" s="3" t="s">
        <v>3859</v>
      </c>
      <c r="J1448" s="3" t="s">
        <v>30</v>
      </c>
      <c r="K1448" s="3"/>
      <c r="L1448" s="3" t="s">
        <v>31</v>
      </c>
      <c r="M1448" s="3"/>
      <c r="N1448" s="3" t="s">
        <v>32</v>
      </c>
      <c r="O1448" s="3" t="s">
        <v>33</v>
      </c>
      <c r="P1448" s="3" t="s">
        <v>34</v>
      </c>
      <c r="Q1448" s="3"/>
      <c r="R1448" s="3"/>
    </row>
    <row r="1449" spans="1:18" x14ac:dyDescent="0.25">
      <c r="A1449" t="str">
        <f t="shared" si="22"/>
        <v>DIO225.7</v>
      </c>
      <c r="B1449" s="3" t="s">
        <v>4306</v>
      </c>
      <c r="C1449" s="3" t="s">
        <v>4307</v>
      </c>
      <c r="D1449" s="3" t="s">
        <v>4308</v>
      </c>
      <c r="E1449" s="3" t="s">
        <v>25</v>
      </c>
      <c r="F1449" s="3" t="s">
        <v>26</v>
      </c>
      <c r="G1449" s="3" t="s">
        <v>27</v>
      </c>
      <c r="H1449" s="3" t="s">
        <v>28</v>
      </c>
      <c r="I1449" s="3" t="s">
        <v>3859</v>
      </c>
      <c r="J1449" s="3" t="s">
        <v>30</v>
      </c>
      <c r="K1449" s="3"/>
      <c r="L1449" s="3" t="s">
        <v>31</v>
      </c>
      <c r="M1449" s="3"/>
      <c r="N1449" s="3" t="s">
        <v>32</v>
      </c>
      <c r="O1449" s="3" t="s">
        <v>33</v>
      </c>
      <c r="P1449" s="3" t="s">
        <v>34</v>
      </c>
      <c r="Q1449" s="3"/>
      <c r="R1449" s="3"/>
    </row>
    <row r="1450" spans="1:18" x14ac:dyDescent="0.25">
      <c r="A1450" t="str">
        <f t="shared" si="22"/>
        <v>DIO225.8</v>
      </c>
      <c r="B1450" s="3" t="s">
        <v>4309</v>
      </c>
      <c r="C1450" s="3" t="s">
        <v>4310</v>
      </c>
      <c r="D1450" s="3" t="s">
        <v>4311</v>
      </c>
      <c r="E1450" s="3" t="s">
        <v>25</v>
      </c>
      <c r="F1450" s="3" t="s">
        <v>26</v>
      </c>
      <c r="G1450" s="3" t="s">
        <v>27</v>
      </c>
      <c r="H1450" s="3" t="s">
        <v>28</v>
      </c>
      <c r="I1450" s="3" t="s">
        <v>3859</v>
      </c>
      <c r="J1450" s="3" t="s">
        <v>30</v>
      </c>
      <c r="K1450" s="3"/>
      <c r="L1450" s="3" t="s">
        <v>31</v>
      </c>
      <c r="M1450" s="3"/>
      <c r="N1450" s="3" t="s">
        <v>32</v>
      </c>
      <c r="O1450" s="3" t="s">
        <v>33</v>
      </c>
      <c r="P1450" s="3" t="s">
        <v>34</v>
      </c>
      <c r="Q1450" s="3"/>
      <c r="R1450" s="3"/>
    </row>
    <row r="1451" spans="1:18" x14ac:dyDescent="0.25">
      <c r="A1451" t="str">
        <f t="shared" si="22"/>
        <v>DIO225.9</v>
      </c>
      <c r="B1451" s="3" t="s">
        <v>4312</v>
      </c>
      <c r="C1451" s="3" t="s">
        <v>4313</v>
      </c>
      <c r="D1451" s="3" t="s">
        <v>4314</v>
      </c>
      <c r="E1451" s="3" t="s">
        <v>25</v>
      </c>
      <c r="F1451" s="3" t="s">
        <v>26</v>
      </c>
      <c r="G1451" s="3" t="s">
        <v>27</v>
      </c>
      <c r="H1451" s="3" t="s">
        <v>28</v>
      </c>
      <c r="I1451" s="3" t="s">
        <v>3859</v>
      </c>
      <c r="J1451" s="3" t="s">
        <v>30</v>
      </c>
      <c r="K1451" s="3"/>
      <c r="L1451" s="3" t="s">
        <v>31</v>
      </c>
      <c r="M1451" s="3"/>
      <c r="N1451" s="3" t="s">
        <v>32</v>
      </c>
      <c r="O1451" s="3" t="s">
        <v>33</v>
      </c>
      <c r="P1451" s="3" t="s">
        <v>34</v>
      </c>
      <c r="Q1451" s="3"/>
      <c r="R1451" s="3"/>
    </row>
    <row r="1452" spans="1:18" x14ac:dyDescent="0.25">
      <c r="A1452" t="str">
        <f t="shared" si="22"/>
        <v>DIO225.10</v>
      </c>
      <c r="B1452" s="3" t="s">
        <v>4315</v>
      </c>
      <c r="C1452" s="3" t="s">
        <v>4316</v>
      </c>
      <c r="D1452" s="3" t="s">
        <v>4317</v>
      </c>
      <c r="E1452" s="3" t="s">
        <v>25</v>
      </c>
      <c r="F1452" s="3" t="s">
        <v>26</v>
      </c>
      <c r="G1452" s="3" t="s">
        <v>27</v>
      </c>
      <c r="H1452" s="3" t="s">
        <v>28</v>
      </c>
      <c r="I1452" s="3" t="s">
        <v>3859</v>
      </c>
      <c r="J1452" s="3" t="s">
        <v>30</v>
      </c>
      <c r="K1452" s="3"/>
      <c r="L1452" s="3" t="s">
        <v>31</v>
      </c>
      <c r="M1452" s="3"/>
      <c r="N1452" s="3" t="s">
        <v>32</v>
      </c>
      <c r="O1452" s="3" t="s">
        <v>33</v>
      </c>
      <c r="P1452" s="3" t="s">
        <v>34</v>
      </c>
      <c r="Q1452" s="3"/>
      <c r="R1452" s="3"/>
    </row>
    <row r="1453" spans="1:18" x14ac:dyDescent="0.25">
      <c r="A1453" t="str">
        <f t="shared" si="22"/>
        <v>DIO225.11</v>
      </c>
      <c r="B1453" s="3" t="s">
        <v>4318</v>
      </c>
      <c r="C1453" s="3" t="s">
        <v>4319</v>
      </c>
      <c r="D1453" s="3" t="s">
        <v>4320</v>
      </c>
      <c r="E1453" s="3" t="s">
        <v>25</v>
      </c>
      <c r="F1453" s="3" t="s">
        <v>26</v>
      </c>
      <c r="G1453" s="3" t="s">
        <v>27</v>
      </c>
      <c r="H1453" s="3" t="s">
        <v>28</v>
      </c>
      <c r="I1453" s="3" t="s">
        <v>3859</v>
      </c>
      <c r="J1453" s="3" t="s">
        <v>30</v>
      </c>
      <c r="K1453" s="3"/>
      <c r="L1453" s="3" t="s">
        <v>31</v>
      </c>
      <c r="M1453" s="3"/>
      <c r="N1453" s="3" t="s">
        <v>32</v>
      </c>
      <c r="O1453" s="3" t="s">
        <v>33</v>
      </c>
      <c r="P1453" s="3" t="s">
        <v>34</v>
      </c>
      <c r="Q1453" s="3"/>
      <c r="R1453" s="3"/>
    </row>
    <row r="1454" spans="1:18" x14ac:dyDescent="0.25">
      <c r="A1454" t="str">
        <f t="shared" si="22"/>
        <v>DIO225.12</v>
      </c>
      <c r="B1454" s="3" t="s">
        <v>4321</v>
      </c>
      <c r="C1454" s="3" t="s">
        <v>4322</v>
      </c>
      <c r="D1454" s="3" t="s">
        <v>4290</v>
      </c>
      <c r="E1454" s="3" t="s">
        <v>25</v>
      </c>
      <c r="F1454" s="3" t="s">
        <v>26</v>
      </c>
      <c r="G1454" s="3" t="s">
        <v>27</v>
      </c>
      <c r="H1454" s="3" t="s">
        <v>28</v>
      </c>
      <c r="I1454" s="3" t="s">
        <v>3859</v>
      </c>
      <c r="J1454" s="3" t="s">
        <v>30</v>
      </c>
      <c r="K1454" s="3"/>
      <c r="L1454" s="3" t="s">
        <v>31</v>
      </c>
      <c r="M1454" s="3"/>
      <c r="N1454" s="3" t="s">
        <v>32</v>
      </c>
      <c r="O1454" s="3" t="s">
        <v>33</v>
      </c>
      <c r="P1454" s="3" t="s">
        <v>34</v>
      </c>
      <c r="Q1454" s="3"/>
      <c r="R1454" s="3"/>
    </row>
    <row r="1455" spans="1:18" x14ac:dyDescent="0.25">
      <c r="A1455" t="str">
        <f t="shared" si="22"/>
        <v>DIO227.1</v>
      </c>
      <c r="B1455" s="3" t="s">
        <v>4323</v>
      </c>
      <c r="C1455" s="3" t="s">
        <v>4324</v>
      </c>
      <c r="D1455" s="3" t="s">
        <v>4325</v>
      </c>
      <c r="E1455" s="3" t="s">
        <v>25</v>
      </c>
      <c r="F1455" s="3" t="s">
        <v>26</v>
      </c>
      <c r="G1455" s="3" t="s">
        <v>27</v>
      </c>
      <c r="H1455" s="3" t="s">
        <v>28</v>
      </c>
      <c r="I1455" s="3" t="s">
        <v>3859</v>
      </c>
      <c r="J1455" s="3" t="s">
        <v>30</v>
      </c>
      <c r="K1455" s="3"/>
      <c r="L1455" s="3" t="s">
        <v>31</v>
      </c>
      <c r="M1455" s="3"/>
      <c r="N1455" s="3" t="s">
        <v>32</v>
      </c>
      <c r="O1455" s="3" t="s">
        <v>33</v>
      </c>
      <c r="P1455" s="3" t="s">
        <v>34</v>
      </c>
      <c r="Q1455" s="3"/>
      <c r="R1455" s="3"/>
    </row>
    <row r="1456" spans="1:18" x14ac:dyDescent="0.25">
      <c r="A1456" t="str">
        <f t="shared" si="22"/>
        <v>DIO227.2</v>
      </c>
      <c r="B1456" s="3" t="s">
        <v>4326</v>
      </c>
      <c r="C1456" s="3" t="s">
        <v>4327</v>
      </c>
      <c r="D1456" s="3" t="s">
        <v>4328</v>
      </c>
      <c r="E1456" s="3" t="s">
        <v>25</v>
      </c>
      <c r="F1456" s="3" t="s">
        <v>26</v>
      </c>
      <c r="G1456" s="3" t="s">
        <v>27</v>
      </c>
      <c r="H1456" s="3" t="s">
        <v>28</v>
      </c>
      <c r="I1456" s="3" t="s">
        <v>3859</v>
      </c>
      <c r="J1456" s="3" t="s">
        <v>30</v>
      </c>
      <c r="K1456" s="3"/>
      <c r="L1456" s="3" t="s">
        <v>31</v>
      </c>
      <c r="M1456" s="3"/>
      <c r="N1456" s="3" t="s">
        <v>32</v>
      </c>
      <c r="O1456" s="3" t="s">
        <v>33</v>
      </c>
      <c r="P1456" s="3" t="s">
        <v>34</v>
      </c>
      <c r="Q1456" s="3"/>
      <c r="R1456" s="3"/>
    </row>
    <row r="1457" spans="1:18" x14ac:dyDescent="0.25">
      <c r="A1457" t="str">
        <f t="shared" si="22"/>
        <v>DIO227.3</v>
      </c>
      <c r="B1457" s="3" t="s">
        <v>4329</v>
      </c>
      <c r="C1457" s="3" t="s">
        <v>4330</v>
      </c>
      <c r="D1457" s="3" t="s">
        <v>4331</v>
      </c>
      <c r="E1457" s="3" t="s">
        <v>25</v>
      </c>
      <c r="F1457" s="3" t="s">
        <v>26</v>
      </c>
      <c r="G1457" s="3" t="s">
        <v>27</v>
      </c>
      <c r="H1457" s="3" t="s">
        <v>28</v>
      </c>
      <c r="I1457" s="3" t="s">
        <v>3859</v>
      </c>
      <c r="J1457" s="3" t="s">
        <v>30</v>
      </c>
      <c r="K1457" s="3"/>
      <c r="L1457" s="3" t="s">
        <v>31</v>
      </c>
      <c r="M1457" s="3"/>
      <c r="N1457" s="3" t="s">
        <v>32</v>
      </c>
      <c r="O1457" s="3" t="s">
        <v>33</v>
      </c>
      <c r="P1457" s="3" t="s">
        <v>34</v>
      </c>
      <c r="Q1457" s="3"/>
      <c r="R1457" s="3"/>
    </row>
    <row r="1458" spans="1:18" x14ac:dyDescent="0.25">
      <c r="A1458" t="str">
        <f t="shared" si="22"/>
        <v>DIO227.4</v>
      </c>
      <c r="B1458" s="3" t="s">
        <v>4332</v>
      </c>
      <c r="C1458" s="3" t="s">
        <v>4333</v>
      </c>
      <c r="D1458" s="3" t="s">
        <v>4334</v>
      </c>
      <c r="E1458" s="3" t="s">
        <v>25</v>
      </c>
      <c r="F1458" s="3" t="s">
        <v>26</v>
      </c>
      <c r="G1458" s="3" t="s">
        <v>27</v>
      </c>
      <c r="H1458" s="3" t="s">
        <v>28</v>
      </c>
      <c r="I1458" s="3" t="s">
        <v>3859</v>
      </c>
      <c r="J1458" s="3" t="s">
        <v>30</v>
      </c>
      <c r="K1458" s="3"/>
      <c r="L1458" s="3" t="s">
        <v>31</v>
      </c>
      <c r="M1458" s="3"/>
      <c r="N1458" s="3" t="s">
        <v>32</v>
      </c>
      <c r="O1458" s="3" t="s">
        <v>33</v>
      </c>
      <c r="P1458" s="3" t="s">
        <v>34</v>
      </c>
      <c r="Q1458" s="3"/>
      <c r="R1458" s="3"/>
    </row>
    <row r="1459" spans="1:18" x14ac:dyDescent="0.25">
      <c r="A1459" t="str">
        <f t="shared" si="22"/>
        <v>DIO227.5</v>
      </c>
      <c r="B1459" s="3" t="s">
        <v>4335</v>
      </c>
      <c r="C1459" s="3" t="s">
        <v>4336</v>
      </c>
      <c r="D1459" s="3" t="s">
        <v>4337</v>
      </c>
      <c r="E1459" s="3" t="s">
        <v>25</v>
      </c>
      <c r="F1459" s="3" t="s">
        <v>26</v>
      </c>
      <c r="G1459" s="3" t="s">
        <v>27</v>
      </c>
      <c r="H1459" s="3" t="s">
        <v>28</v>
      </c>
      <c r="I1459" s="3" t="s">
        <v>3859</v>
      </c>
      <c r="J1459" s="3" t="s">
        <v>30</v>
      </c>
      <c r="K1459" s="3"/>
      <c r="L1459" s="3" t="s">
        <v>31</v>
      </c>
      <c r="M1459" s="3"/>
      <c r="N1459" s="3" t="s">
        <v>32</v>
      </c>
      <c r="O1459" s="3" t="s">
        <v>33</v>
      </c>
      <c r="P1459" s="3" t="s">
        <v>34</v>
      </c>
      <c r="Q1459" s="3"/>
      <c r="R1459" s="3"/>
    </row>
    <row r="1460" spans="1:18" x14ac:dyDescent="0.25">
      <c r="A1460" t="str">
        <f t="shared" si="22"/>
        <v>DIO227.6</v>
      </c>
      <c r="B1460" s="3" t="s">
        <v>4338</v>
      </c>
      <c r="C1460" s="3" t="s">
        <v>4339</v>
      </c>
      <c r="D1460" s="3" t="s">
        <v>4340</v>
      </c>
      <c r="E1460" s="3" t="s">
        <v>25</v>
      </c>
      <c r="F1460" s="3" t="s">
        <v>26</v>
      </c>
      <c r="G1460" s="3" t="s">
        <v>27</v>
      </c>
      <c r="H1460" s="3" t="s">
        <v>28</v>
      </c>
      <c r="I1460" s="3" t="s">
        <v>3859</v>
      </c>
      <c r="J1460" s="3" t="s">
        <v>30</v>
      </c>
      <c r="K1460" s="3"/>
      <c r="L1460" s="3" t="s">
        <v>31</v>
      </c>
      <c r="M1460" s="3"/>
      <c r="N1460" s="3" t="s">
        <v>32</v>
      </c>
      <c r="O1460" s="3" t="s">
        <v>33</v>
      </c>
      <c r="P1460" s="3" t="s">
        <v>34</v>
      </c>
      <c r="Q1460" s="3"/>
      <c r="R1460" s="3"/>
    </row>
    <row r="1461" spans="1:18" x14ac:dyDescent="0.25">
      <c r="A1461" t="str">
        <f t="shared" si="22"/>
        <v>DIO227.7</v>
      </c>
      <c r="B1461" s="3" t="s">
        <v>4341</v>
      </c>
      <c r="C1461" s="3" t="s">
        <v>4342</v>
      </c>
      <c r="D1461" s="3" t="s">
        <v>4343</v>
      </c>
      <c r="E1461" s="3" t="s">
        <v>25</v>
      </c>
      <c r="F1461" s="3" t="s">
        <v>26</v>
      </c>
      <c r="G1461" s="3" t="s">
        <v>27</v>
      </c>
      <c r="H1461" s="3" t="s">
        <v>28</v>
      </c>
      <c r="I1461" s="3" t="s">
        <v>3859</v>
      </c>
      <c r="J1461" s="3" t="s">
        <v>30</v>
      </c>
      <c r="K1461" s="3"/>
      <c r="L1461" s="3" t="s">
        <v>31</v>
      </c>
      <c r="M1461" s="3"/>
      <c r="N1461" s="3" t="s">
        <v>32</v>
      </c>
      <c r="O1461" s="3" t="s">
        <v>33</v>
      </c>
      <c r="P1461" s="3" t="s">
        <v>34</v>
      </c>
      <c r="Q1461" s="3"/>
      <c r="R1461" s="3"/>
    </row>
    <row r="1462" spans="1:18" x14ac:dyDescent="0.25">
      <c r="A1462" t="str">
        <f t="shared" si="22"/>
        <v>DIO227.8</v>
      </c>
      <c r="B1462" s="3" t="s">
        <v>4344</v>
      </c>
      <c r="C1462" s="3" t="s">
        <v>4345</v>
      </c>
      <c r="D1462" s="3" t="s">
        <v>4346</v>
      </c>
      <c r="E1462" s="3" t="s">
        <v>25</v>
      </c>
      <c r="F1462" s="3" t="s">
        <v>26</v>
      </c>
      <c r="G1462" s="3" t="s">
        <v>27</v>
      </c>
      <c r="H1462" s="3" t="s">
        <v>28</v>
      </c>
      <c r="I1462" s="3" t="s">
        <v>3859</v>
      </c>
      <c r="J1462" s="3" t="s">
        <v>30</v>
      </c>
      <c r="K1462" s="3"/>
      <c r="L1462" s="3" t="s">
        <v>31</v>
      </c>
      <c r="M1462" s="3"/>
      <c r="N1462" s="3" t="s">
        <v>32</v>
      </c>
      <c r="O1462" s="3" t="s">
        <v>33</v>
      </c>
      <c r="P1462" s="3" t="s">
        <v>34</v>
      </c>
      <c r="Q1462" s="3"/>
      <c r="R1462" s="3"/>
    </row>
    <row r="1463" spans="1:18" x14ac:dyDescent="0.25">
      <c r="A1463" t="str">
        <f t="shared" si="22"/>
        <v>DIO227.9</v>
      </c>
      <c r="B1463" s="3" t="s">
        <v>4347</v>
      </c>
      <c r="C1463" s="3" t="s">
        <v>4348</v>
      </c>
      <c r="D1463" s="3" t="s">
        <v>4349</v>
      </c>
      <c r="E1463" s="3" t="s">
        <v>25</v>
      </c>
      <c r="F1463" s="3" t="s">
        <v>26</v>
      </c>
      <c r="G1463" s="3" t="s">
        <v>27</v>
      </c>
      <c r="H1463" s="3" t="s">
        <v>28</v>
      </c>
      <c r="I1463" s="3" t="s">
        <v>3859</v>
      </c>
      <c r="J1463" s="3" t="s">
        <v>30</v>
      </c>
      <c r="K1463" s="3"/>
      <c r="L1463" s="3" t="s">
        <v>31</v>
      </c>
      <c r="M1463" s="3"/>
      <c r="N1463" s="3" t="s">
        <v>32</v>
      </c>
      <c r="O1463" s="3" t="s">
        <v>33</v>
      </c>
      <c r="P1463" s="3" t="s">
        <v>34</v>
      </c>
      <c r="Q1463" s="3"/>
      <c r="R1463" s="3"/>
    </row>
    <row r="1464" spans="1:18" x14ac:dyDescent="0.25">
      <c r="A1464" t="str">
        <f t="shared" si="22"/>
        <v>DIO227.10</v>
      </c>
      <c r="B1464" s="3" t="s">
        <v>4350</v>
      </c>
      <c r="C1464" s="3" t="s">
        <v>4351</v>
      </c>
      <c r="D1464" s="3" t="s">
        <v>4352</v>
      </c>
      <c r="E1464" s="3" t="s">
        <v>25</v>
      </c>
      <c r="F1464" s="3" t="s">
        <v>26</v>
      </c>
      <c r="G1464" s="3" t="s">
        <v>27</v>
      </c>
      <c r="H1464" s="3" t="s">
        <v>28</v>
      </c>
      <c r="I1464" s="3" t="s">
        <v>3859</v>
      </c>
      <c r="J1464" s="3" t="s">
        <v>30</v>
      </c>
      <c r="K1464" s="3"/>
      <c r="L1464" s="3" t="s">
        <v>31</v>
      </c>
      <c r="M1464" s="3"/>
      <c r="N1464" s="3" t="s">
        <v>32</v>
      </c>
      <c r="O1464" s="3" t="s">
        <v>33</v>
      </c>
      <c r="P1464" s="3" t="s">
        <v>34</v>
      </c>
      <c r="Q1464" s="3"/>
      <c r="R1464" s="3"/>
    </row>
    <row r="1465" spans="1:18" x14ac:dyDescent="0.25">
      <c r="A1465" t="str">
        <f t="shared" si="22"/>
        <v>DIO227.11</v>
      </c>
      <c r="B1465" s="3" t="s">
        <v>4353</v>
      </c>
      <c r="C1465" s="3" t="s">
        <v>4354</v>
      </c>
      <c r="D1465" s="3" t="s">
        <v>4355</v>
      </c>
      <c r="E1465" s="3" t="s">
        <v>25</v>
      </c>
      <c r="F1465" s="3" t="s">
        <v>26</v>
      </c>
      <c r="G1465" s="3" t="s">
        <v>27</v>
      </c>
      <c r="H1465" s="3" t="s">
        <v>28</v>
      </c>
      <c r="I1465" s="3" t="s">
        <v>3859</v>
      </c>
      <c r="J1465" s="3" t="s">
        <v>30</v>
      </c>
      <c r="K1465" s="3"/>
      <c r="L1465" s="3" t="s">
        <v>31</v>
      </c>
      <c r="M1465" s="3"/>
      <c r="N1465" s="3" t="s">
        <v>32</v>
      </c>
      <c r="O1465" s="3" t="s">
        <v>33</v>
      </c>
      <c r="P1465" s="3" t="s">
        <v>34</v>
      </c>
      <c r="Q1465" s="3"/>
      <c r="R1465" s="3"/>
    </row>
    <row r="1466" spans="1:18" x14ac:dyDescent="0.25">
      <c r="A1466" t="str">
        <f t="shared" si="22"/>
        <v>DIO227.12</v>
      </c>
      <c r="B1466" s="3" t="s">
        <v>4356</v>
      </c>
      <c r="C1466" s="3" t="s">
        <v>4357</v>
      </c>
      <c r="D1466" s="3" t="s">
        <v>4325</v>
      </c>
      <c r="E1466" s="3" t="s">
        <v>25</v>
      </c>
      <c r="F1466" s="3" t="s">
        <v>26</v>
      </c>
      <c r="G1466" s="3" t="s">
        <v>27</v>
      </c>
      <c r="H1466" s="3" t="s">
        <v>28</v>
      </c>
      <c r="I1466" s="3" t="s">
        <v>3859</v>
      </c>
      <c r="J1466" s="3" t="s">
        <v>30</v>
      </c>
      <c r="K1466" s="3"/>
      <c r="L1466" s="3" t="s">
        <v>31</v>
      </c>
      <c r="M1466" s="3"/>
      <c r="N1466" s="3" t="s">
        <v>32</v>
      </c>
      <c r="O1466" s="3" t="s">
        <v>33</v>
      </c>
      <c r="P1466" s="3" t="s">
        <v>34</v>
      </c>
      <c r="Q1466" s="3"/>
      <c r="R1466" s="3"/>
    </row>
    <row r="1467" spans="1:18" x14ac:dyDescent="0.25">
      <c r="A1467" t="str">
        <f t="shared" si="22"/>
        <v>DIO228.1</v>
      </c>
      <c r="B1467" s="3" t="s">
        <v>4358</v>
      </c>
      <c r="C1467" s="3" t="s">
        <v>4359</v>
      </c>
      <c r="D1467" s="3" t="s">
        <v>4360</v>
      </c>
      <c r="E1467" s="3" t="s">
        <v>25</v>
      </c>
      <c r="F1467" s="3" t="s">
        <v>26</v>
      </c>
      <c r="G1467" s="3" t="s">
        <v>27</v>
      </c>
      <c r="H1467" s="3" t="s">
        <v>28</v>
      </c>
      <c r="I1467" s="3" t="s">
        <v>3859</v>
      </c>
      <c r="J1467" s="3" t="s">
        <v>30</v>
      </c>
      <c r="K1467" s="3"/>
      <c r="L1467" s="3" t="s">
        <v>31</v>
      </c>
      <c r="M1467" s="3"/>
      <c r="N1467" s="3" t="s">
        <v>32</v>
      </c>
      <c r="O1467" s="3" t="s">
        <v>33</v>
      </c>
      <c r="P1467" s="3" t="s">
        <v>34</v>
      </c>
      <c r="Q1467" s="3"/>
      <c r="R1467" s="3"/>
    </row>
    <row r="1468" spans="1:18" x14ac:dyDescent="0.25">
      <c r="A1468" t="str">
        <f t="shared" si="22"/>
        <v>DIO228.2</v>
      </c>
      <c r="B1468" s="3" t="s">
        <v>4361</v>
      </c>
      <c r="C1468" s="3" t="s">
        <v>4362</v>
      </c>
      <c r="D1468" s="3" t="s">
        <v>4363</v>
      </c>
      <c r="E1468" s="3" t="s">
        <v>25</v>
      </c>
      <c r="F1468" s="3" t="s">
        <v>26</v>
      </c>
      <c r="G1468" s="3" t="s">
        <v>27</v>
      </c>
      <c r="H1468" s="3" t="s">
        <v>28</v>
      </c>
      <c r="I1468" s="3" t="s">
        <v>3859</v>
      </c>
      <c r="J1468" s="3" t="s">
        <v>30</v>
      </c>
      <c r="K1468" s="3"/>
      <c r="L1468" s="3" t="s">
        <v>31</v>
      </c>
      <c r="M1468" s="3"/>
      <c r="N1468" s="3" t="s">
        <v>32</v>
      </c>
      <c r="O1468" s="3" t="s">
        <v>33</v>
      </c>
      <c r="P1468" s="3" t="s">
        <v>34</v>
      </c>
      <c r="Q1468" s="3"/>
      <c r="R1468" s="3"/>
    </row>
    <row r="1469" spans="1:18" x14ac:dyDescent="0.25">
      <c r="A1469" t="str">
        <f t="shared" si="22"/>
        <v>DIO228.3</v>
      </c>
      <c r="B1469" s="3" t="s">
        <v>4364</v>
      </c>
      <c r="C1469" s="3" t="s">
        <v>4365</v>
      </c>
      <c r="D1469" s="3" t="s">
        <v>4366</v>
      </c>
      <c r="E1469" s="3" t="s">
        <v>25</v>
      </c>
      <c r="F1469" s="3" t="s">
        <v>26</v>
      </c>
      <c r="G1469" s="3" t="s">
        <v>27</v>
      </c>
      <c r="H1469" s="3" t="s">
        <v>28</v>
      </c>
      <c r="I1469" s="3" t="s">
        <v>3859</v>
      </c>
      <c r="J1469" s="3" t="s">
        <v>30</v>
      </c>
      <c r="K1469" s="3"/>
      <c r="L1469" s="3" t="s">
        <v>31</v>
      </c>
      <c r="M1469" s="3"/>
      <c r="N1469" s="3" t="s">
        <v>32</v>
      </c>
      <c r="O1469" s="3" t="s">
        <v>33</v>
      </c>
      <c r="P1469" s="3" t="s">
        <v>34</v>
      </c>
      <c r="Q1469" s="3"/>
      <c r="R1469" s="3"/>
    </row>
    <row r="1470" spans="1:18" x14ac:dyDescent="0.25">
      <c r="A1470" t="str">
        <f t="shared" si="22"/>
        <v>DIO228.4</v>
      </c>
      <c r="B1470" s="3" t="s">
        <v>4367</v>
      </c>
      <c r="C1470" s="3" t="s">
        <v>4368</v>
      </c>
      <c r="D1470" s="3" t="s">
        <v>4369</v>
      </c>
      <c r="E1470" s="3" t="s">
        <v>25</v>
      </c>
      <c r="F1470" s="3" t="s">
        <v>26</v>
      </c>
      <c r="G1470" s="3" t="s">
        <v>27</v>
      </c>
      <c r="H1470" s="3" t="s">
        <v>28</v>
      </c>
      <c r="I1470" s="3" t="s">
        <v>3859</v>
      </c>
      <c r="J1470" s="3" t="s">
        <v>30</v>
      </c>
      <c r="K1470" s="3"/>
      <c r="L1470" s="3" t="s">
        <v>31</v>
      </c>
      <c r="M1470" s="3"/>
      <c r="N1470" s="3" t="s">
        <v>32</v>
      </c>
      <c r="O1470" s="3" t="s">
        <v>33</v>
      </c>
      <c r="P1470" s="3" t="s">
        <v>34</v>
      </c>
      <c r="Q1470" s="3"/>
      <c r="R1470" s="3"/>
    </row>
    <row r="1471" spans="1:18" x14ac:dyDescent="0.25">
      <c r="A1471" t="str">
        <f t="shared" si="22"/>
        <v>DIO228.5</v>
      </c>
      <c r="B1471" s="3" t="s">
        <v>4370</v>
      </c>
      <c r="C1471" s="3" t="s">
        <v>4371</v>
      </c>
      <c r="D1471" s="3" t="s">
        <v>4372</v>
      </c>
      <c r="E1471" s="3" t="s">
        <v>25</v>
      </c>
      <c r="F1471" s="3" t="s">
        <v>26</v>
      </c>
      <c r="G1471" s="3" t="s">
        <v>27</v>
      </c>
      <c r="H1471" s="3" t="s">
        <v>28</v>
      </c>
      <c r="I1471" s="3" t="s">
        <v>3859</v>
      </c>
      <c r="J1471" s="3" t="s">
        <v>30</v>
      </c>
      <c r="K1471" s="3"/>
      <c r="L1471" s="3" t="s">
        <v>31</v>
      </c>
      <c r="M1471" s="3"/>
      <c r="N1471" s="3" t="s">
        <v>32</v>
      </c>
      <c r="O1471" s="3" t="s">
        <v>33</v>
      </c>
      <c r="P1471" s="3" t="s">
        <v>34</v>
      </c>
      <c r="Q1471" s="3"/>
      <c r="R1471" s="3"/>
    </row>
    <row r="1472" spans="1:18" x14ac:dyDescent="0.25">
      <c r="A1472" t="str">
        <f t="shared" si="22"/>
        <v>DIO228.6</v>
      </c>
      <c r="B1472" s="3" t="s">
        <v>4373</v>
      </c>
      <c r="C1472" s="3" t="s">
        <v>4374</v>
      </c>
      <c r="D1472" s="3" t="s">
        <v>4375</v>
      </c>
      <c r="E1472" s="3" t="s">
        <v>25</v>
      </c>
      <c r="F1472" s="3" t="s">
        <v>26</v>
      </c>
      <c r="G1472" s="3" t="s">
        <v>27</v>
      </c>
      <c r="H1472" s="3" t="s">
        <v>28</v>
      </c>
      <c r="I1472" s="3" t="s">
        <v>3859</v>
      </c>
      <c r="J1472" s="3" t="s">
        <v>30</v>
      </c>
      <c r="K1472" s="3"/>
      <c r="L1472" s="3" t="s">
        <v>31</v>
      </c>
      <c r="M1472" s="3"/>
      <c r="N1472" s="3" t="s">
        <v>32</v>
      </c>
      <c r="O1472" s="3" t="s">
        <v>33</v>
      </c>
      <c r="P1472" s="3" t="s">
        <v>34</v>
      </c>
      <c r="Q1472" s="3"/>
      <c r="R1472" s="3"/>
    </row>
    <row r="1473" spans="1:18" x14ac:dyDescent="0.25">
      <c r="A1473" t="str">
        <f t="shared" si="22"/>
        <v>DIO228.7</v>
      </c>
      <c r="B1473" s="3" t="s">
        <v>4376</v>
      </c>
      <c r="C1473" s="3" t="s">
        <v>4377</v>
      </c>
      <c r="D1473" s="3" t="s">
        <v>4378</v>
      </c>
      <c r="E1473" s="3" t="s">
        <v>25</v>
      </c>
      <c r="F1473" s="3" t="s">
        <v>26</v>
      </c>
      <c r="G1473" s="3" t="s">
        <v>27</v>
      </c>
      <c r="H1473" s="3" t="s">
        <v>28</v>
      </c>
      <c r="I1473" s="3" t="s">
        <v>3859</v>
      </c>
      <c r="J1473" s="3" t="s">
        <v>30</v>
      </c>
      <c r="K1473" s="3"/>
      <c r="L1473" s="3" t="s">
        <v>31</v>
      </c>
      <c r="M1473" s="3"/>
      <c r="N1473" s="3" t="s">
        <v>32</v>
      </c>
      <c r="O1473" s="3" t="s">
        <v>33</v>
      </c>
      <c r="P1473" s="3" t="s">
        <v>34</v>
      </c>
      <c r="Q1473" s="3"/>
      <c r="R1473" s="3"/>
    </row>
    <row r="1474" spans="1:18" x14ac:dyDescent="0.25">
      <c r="A1474" t="str">
        <f t="shared" si="22"/>
        <v>DIO228.8</v>
      </c>
      <c r="B1474" s="3" t="s">
        <v>4379</v>
      </c>
      <c r="C1474" s="3" t="s">
        <v>4380</v>
      </c>
      <c r="D1474" s="3" t="s">
        <v>4381</v>
      </c>
      <c r="E1474" s="3" t="s">
        <v>25</v>
      </c>
      <c r="F1474" s="3" t="s">
        <v>26</v>
      </c>
      <c r="G1474" s="3" t="s">
        <v>27</v>
      </c>
      <c r="H1474" s="3" t="s">
        <v>28</v>
      </c>
      <c r="I1474" s="3" t="s">
        <v>3859</v>
      </c>
      <c r="J1474" s="3" t="s">
        <v>30</v>
      </c>
      <c r="K1474" s="3"/>
      <c r="L1474" s="3" t="s">
        <v>31</v>
      </c>
      <c r="M1474" s="3"/>
      <c r="N1474" s="3" t="s">
        <v>32</v>
      </c>
      <c r="O1474" s="3" t="s">
        <v>33</v>
      </c>
      <c r="P1474" s="3" t="s">
        <v>34</v>
      </c>
      <c r="Q1474" s="3"/>
      <c r="R1474" s="3"/>
    </row>
    <row r="1475" spans="1:18" x14ac:dyDescent="0.25">
      <c r="A1475" t="str">
        <f t="shared" ref="A1475:A1538" si="23">LEFT(C1475, SEARCH("_", C1475)-1)</f>
        <v>DIO228.9</v>
      </c>
      <c r="B1475" s="3" t="s">
        <v>4382</v>
      </c>
      <c r="C1475" s="3" t="s">
        <v>4383</v>
      </c>
      <c r="D1475" s="3" t="s">
        <v>4384</v>
      </c>
      <c r="E1475" s="3" t="s">
        <v>25</v>
      </c>
      <c r="F1475" s="3" t="s">
        <v>26</v>
      </c>
      <c r="G1475" s="3" t="s">
        <v>27</v>
      </c>
      <c r="H1475" s="3" t="s">
        <v>28</v>
      </c>
      <c r="I1475" s="3" t="s">
        <v>3859</v>
      </c>
      <c r="J1475" s="3" t="s">
        <v>30</v>
      </c>
      <c r="K1475" s="3"/>
      <c r="L1475" s="3" t="s">
        <v>31</v>
      </c>
      <c r="M1475" s="3"/>
      <c r="N1475" s="3" t="s">
        <v>32</v>
      </c>
      <c r="O1475" s="3" t="s">
        <v>33</v>
      </c>
      <c r="P1475" s="3" t="s">
        <v>34</v>
      </c>
      <c r="Q1475" s="3"/>
      <c r="R1475" s="3"/>
    </row>
    <row r="1476" spans="1:18" x14ac:dyDescent="0.25">
      <c r="A1476" t="str">
        <f t="shared" si="23"/>
        <v>DIO228.10</v>
      </c>
      <c r="B1476" s="3" t="s">
        <v>4385</v>
      </c>
      <c r="C1476" s="3" t="s">
        <v>4386</v>
      </c>
      <c r="D1476" s="3" t="s">
        <v>4387</v>
      </c>
      <c r="E1476" s="3" t="s">
        <v>25</v>
      </c>
      <c r="F1476" s="3" t="s">
        <v>26</v>
      </c>
      <c r="G1476" s="3" t="s">
        <v>27</v>
      </c>
      <c r="H1476" s="3" t="s">
        <v>28</v>
      </c>
      <c r="I1476" s="3" t="s">
        <v>3859</v>
      </c>
      <c r="J1476" s="3" t="s">
        <v>30</v>
      </c>
      <c r="K1476" s="3"/>
      <c r="L1476" s="3" t="s">
        <v>31</v>
      </c>
      <c r="M1476" s="3"/>
      <c r="N1476" s="3" t="s">
        <v>32</v>
      </c>
      <c r="O1476" s="3" t="s">
        <v>33</v>
      </c>
      <c r="P1476" s="3" t="s">
        <v>34</v>
      </c>
      <c r="Q1476" s="3"/>
      <c r="R1476" s="3"/>
    </row>
    <row r="1477" spans="1:18" x14ac:dyDescent="0.25">
      <c r="A1477" t="str">
        <f t="shared" si="23"/>
        <v>DIO228.11</v>
      </c>
      <c r="B1477" s="3" t="s">
        <v>4388</v>
      </c>
      <c r="C1477" s="3" t="s">
        <v>4389</v>
      </c>
      <c r="D1477" s="3" t="s">
        <v>4390</v>
      </c>
      <c r="E1477" s="3" t="s">
        <v>25</v>
      </c>
      <c r="F1477" s="3" t="s">
        <v>26</v>
      </c>
      <c r="G1477" s="3" t="s">
        <v>27</v>
      </c>
      <c r="H1477" s="3" t="s">
        <v>28</v>
      </c>
      <c r="I1477" s="3" t="s">
        <v>3859</v>
      </c>
      <c r="J1477" s="3" t="s">
        <v>30</v>
      </c>
      <c r="K1477" s="3"/>
      <c r="L1477" s="3" t="s">
        <v>31</v>
      </c>
      <c r="M1477" s="3"/>
      <c r="N1477" s="3" t="s">
        <v>32</v>
      </c>
      <c r="O1477" s="3" t="s">
        <v>33</v>
      </c>
      <c r="P1477" s="3" t="s">
        <v>34</v>
      </c>
      <c r="Q1477" s="3"/>
      <c r="R1477" s="3"/>
    </row>
    <row r="1478" spans="1:18" x14ac:dyDescent="0.25">
      <c r="A1478" t="str">
        <f t="shared" si="23"/>
        <v>DIO228.12</v>
      </c>
      <c r="B1478" s="3" t="s">
        <v>4391</v>
      </c>
      <c r="C1478" s="3" t="s">
        <v>4392</v>
      </c>
      <c r="D1478" s="3" t="s">
        <v>4393</v>
      </c>
      <c r="E1478" s="3" t="s">
        <v>25</v>
      </c>
      <c r="F1478" s="3" t="s">
        <v>26</v>
      </c>
      <c r="G1478" s="3" t="s">
        <v>27</v>
      </c>
      <c r="H1478" s="3" t="s">
        <v>28</v>
      </c>
      <c r="I1478" s="3" t="s">
        <v>3859</v>
      </c>
      <c r="J1478" s="3" t="s">
        <v>30</v>
      </c>
      <c r="K1478" s="3"/>
      <c r="L1478" s="3" t="s">
        <v>31</v>
      </c>
      <c r="M1478" s="3"/>
      <c r="N1478" s="3" t="s">
        <v>32</v>
      </c>
      <c r="O1478" s="3" t="s">
        <v>33</v>
      </c>
      <c r="P1478" s="3" t="s">
        <v>34</v>
      </c>
      <c r="Q1478" s="3"/>
      <c r="R1478" s="3"/>
    </row>
    <row r="1479" spans="1:18" x14ac:dyDescent="0.25">
      <c r="A1479" t="str">
        <f t="shared" si="23"/>
        <v>DIO228.13</v>
      </c>
      <c r="B1479" s="3" t="s">
        <v>4394</v>
      </c>
      <c r="C1479" s="3" t="s">
        <v>4395</v>
      </c>
      <c r="D1479" s="3" t="s">
        <v>4396</v>
      </c>
      <c r="E1479" s="3" t="s">
        <v>25</v>
      </c>
      <c r="F1479" s="3" t="s">
        <v>26</v>
      </c>
      <c r="G1479" s="3" t="s">
        <v>27</v>
      </c>
      <c r="H1479" s="3" t="s">
        <v>28</v>
      </c>
      <c r="I1479" s="3" t="s">
        <v>3859</v>
      </c>
      <c r="J1479" s="3" t="s">
        <v>30</v>
      </c>
      <c r="K1479" s="3"/>
      <c r="L1479" s="3" t="s">
        <v>31</v>
      </c>
      <c r="M1479" s="3"/>
      <c r="N1479" s="3" t="s">
        <v>32</v>
      </c>
      <c r="O1479" s="3" t="s">
        <v>33</v>
      </c>
      <c r="P1479" s="3" t="s">
        <v>34</v>
      </c>
      <c r="Q1479" s="3"/>
      <c r="R1479" s="3"/>
    </row>
    <row r="1480" spans="1:18" x14ac:dyDescent="0.25">
      <c r="A1480" t="str">
        <f t="shared" si="23"/>
        <v>DIO228.14</v>
      </c>
      <c r="B1480" s="3" t="s">
        <v>4397</v>
      </c>
      <c r="C1480" s="3" t="s">
        <v>4398</v>
      </c>
      <c r="D1480" s="3" t="s">
        <v>4399</v>
      </c>
      <c r="E1480" s="3" t="s">
        <v>25</v>
      </c>
      <c r="F1480" s="3" t="s">
        <v>26</v>
      </c>
      <c r="G1480" s="3" t="s">
        <v>27</v>
      </c>
      <c r="H1480" s="3" t="s">
        <v>28</v>
      </c>
      <c r="I1480" s="3" t="s">
        <v>3859</v>
      </c>
      <c r="J1480" s="3" t="s">
        <v>30</v>
      </c>
      <c r="K1480" s="3"/>
      <c r="L1480" s="3" t="s">
        <v>31</v>
      </c>
      <c r="M1480" s="3"/>
      <c r="N1480" s="3" t="s">
        <v>32</v>
      </c>
      <c r="O1480" s="3" t="s">
        <v>33</v>
      </c>
      <c r="P1480" s="3" t="s">
        <v>34</v>
      </c>
      <c r="Q1480" s="3"/>
      <c r="R1480" s="3"/>
    </row>
    <row r="1481" spans="1:18" x14ac:dyDescent="0.25">
      <c r="A1481" t="str">
        <f t="shared" si="23"/>
        <v>DIO228.15</v>
      </c>
      <c r="B1481" s="3" t="s">
        <v>4400</v>
      </c>
      <c r="C1481" s="3" t="s">
        <v>4401</v>
      </c>
      <c r="D1481" s="3" t="s">
        <v>4402</v>
      </c>
      <c r="E1481" s="3" t="s">
        <v>25</v>
      </c>
      <c r="F1481" s="3" t="s">
        <v>26</v>
      </c>
      <c r="G1481" s="3" t="s">
        <v>27</v>
      </c>
      <c r="H1481" s="3" t="s">
        <v>28</v>
      </c>
      <c r="I1481" s="3" t="s">
        <v>3859</v>
      </c>
      <c r="J1481" s="3" t="s">
        <v>30</v>
      </c>
      <c r="K1481" s="3"/>
      <c r="L1481" s="3" t="s">
        <v>31</v>
      </c>
      <c r="M1481" s="3"/>
      <c r="N1481" s="3" t="s">
        <v>32</v>
      </c>
      <c r="O1481" s="3" t="s">
        <v>33</v>
      </c>
      <c r="P1481" s="3" t="s">
        <v>34</v>
      </c>
      <c r="Q1481" s="3"/>
      <c r="R1481" s="3"/>
    </row>
    <row r="1482" spans="1:18" x14ac:dyDescent="0.25">
      <c r="A1482" t="str">
        <f t="shared" si="23"/>
        <v>DIO228.16</v>
      </c>
      <c r="B1482" s="3" t="s">
        <v>4403</v>
      </c>
      <c r="C1482" s="3" t="s">
        <v>4404</v>
      </c>
      <c r="D1482" s="3" t="s">
        <v>4360</v>
      </c>
      <c r="E1482" s="3" t="s">
        <v>25</v>
      </c>
      <c r="F1482" s="3" t="s">
        <v>26</v>
      </c>
      <c r="G1482" s="3" t="s">
        <v>27</v>
      </c>
      <c r="H1482" s="3" t="s">
        <v>28</v>
      </c>
      <c r="I1482" s="3" t="s">
        <v>3859</v>
      </c>
      <c r="J1482" s="3" t="s">
        <v>30</v>
      </c>
      <c r="K1482" s="3"/>
      <c r="L1482" s="3" t="s">
        <v>31</v>
      </c>
      <c r="M1482" s="3"/>
      <c r="N1482" s="3" t="s">
        <v>32</v>
      </c>
      <c r="O1482" s="3" t="s">
        <v>33</v>
      </c>
      <c r="P1482" s="3" t="s">
        <v>34</v>
      </c>
      <c r="Q1482" s="3"/>
      <c r="R1482" s="3"/>
    </row>
    <row r="1483" spans="1:18" x14ac:dyDescent="0.25">
      <c r="A1483" t="str">
        <f t="shared" si="23"/>
        <v>DIO229.1</v>
      </c>
      <c r="B1483" s="3" t="s">
        <v>4405</v>
      </c>
      <c r="C1483" s="3" t="s">
        <v>4406</v>
      </c>
      <c r="D1483" s="3" t="s">
        <v>4407</v>
      </c>
      <c r="E1483" s="3" t="s">
        <v>25</v>
      </c>
      <c r="F1483" s="3" t="s">
        <v>26</v>
      </c>
      <c r="G1483" s="3" t="s">
        <v>27</v>
      </c>
      <c r="H1483" s="3" t="s">
        <v>28</v>
      </c>
      <c r="I1483" s="3" t="s">
        <v>3859</v>
      </c>
      <c r="J1483" s="3" t="s">
        <v>30</v>
      </c>
      <c r="K1483" s="3"/>
      <c r="L1483" s="3" t="s">
        <v>31</v>
      </c>
      <c r="M1483" s="3"/>
      <c r="N1483" s="3" t="s">
        <v>32</v>
      </c>
      <c r="O1483" s="3" t="s">
        <v>33</v>
      </c>
      <c r="P1483" s="3" t="s">
        <v>34</v>
      </c>
      <c r="Q1483" s="3"/>
      <c r="R1483" s="3"/>
    </row>
    <row r="1484" spans="1:18" x14ac:dyDescent="0.25">
      <c r="A1484" t="str">
        <f t="shared" si="23"/>
        <v>DIO229.2</v>
      </c>
      <c r="B1484" s="3" t="s">
        <v>4408</v>
      </c>
      <c r="C1484" s="3" t="s">
        <v>4409</v>
      </c>
      <c r="D1484" s="3" t="s">
        <v>4410</v>
      </c>
      <c r="E1484" s="3" t="s">
        <v>25</v>
      </c>
      <c r="F1484" s="3" t="s">
        <v>26</v>
      </c>
      <c r="G1484" s="3" t="s">
        <v>27</v>
      </c>
      <c r="H1484" s="3" t="s">
        <v>28</v>
      </c>
      <c r="I1484" s="3" t="s">
        <v>3859</v>
      </c>
      <c r="J1484" s="3" t="s">
        <v>30</v>
      </c>
      <c r="K1484" s="3"/>
      <c r="L1484" s="3" t="s">
        <v>31</v>
      </c>
      <c r="M1484" s="3"/>
      <c r="N1484" s="3" t="s">
        <v>32</v>
      </c>
      <c r="O1484" s="3" t="s">
        <v>33</v>
      </c>
      <c r="P1484" s="3" t="s">
        <v>34</v>
      </c>
      <c r="Q1484" s="3"/>
      <c r="R1484" s="3"/>
    </row>
    <row r="1485" spans="1:18" x14ac:dyDescent="0.25">
      <c r="A1485" t="str">
        <f t="shared" si="23"/>
        <v>DIO229.3</v>
      </c>
      <c r="B1485" s="3" t="s">
        <v>4411</v>
      </c>
      <c r="C1485" s="3" t="s">
        <v>4412</v>
      </c>
      <c r="D1485" s="3" t="s">
        <v>4413</v>
      </c>
      <c r="E1485" s="3" t="s">
        <v>25</v>
      </c>
      <c r="F1485" s="3" t="s">
        <v>26</v>
      </c>
      <c r="G1485" s="3" t="s">
        <v>27</v>
      </c>
      <c r="H1485" s="3" t="s">
        <v>28</v>
      </c>
      <c r="I1485" s="3" t="s">
        <v>3859</v>
      </c>
      <c r="J1485" s="3" t="s">
        <v>30</v>
      </c>
      <c r="K1485" s="3"/>
      <c r="L1485" s="3" t="s">
        <v>31</v>
      </c>
      <c r="M1485" s="3"/>
      <c r="N1485" s="3" t="s">
        <v>32</v>
      </c>
      <c r="O1485" s="3" t="s">
        <v>33</v>
      </c>
      <c r="P1485" s="3" t="s">
        <v>34</v>
      </c>
      <c r="Q1485" s="3"/>
      <c r="R1485" s="3"/>
    </row>
    <row r="1486" spans="1:18" x14ac:dyDescent="0.25">
      <c r="A1486" t="str">
        <f t="shared" si="23"/>
        <v>DIO229.4</v>
      </c>
      <c r="B1486" s="3" t="s">
        <v>4414</v>
      </c>
      <c r="C1486" s="3" t="s">
        <v>4415</v>
      </c>
      <c r="D1486" s="3" t="s">
        <v>4416</v>
      </c>
      <c r="E1486" s="3" t="s">
        <v>25</v>
      </c>
      <c r="F1486" s="3" t="s">
        <v>26</v>
      </c>
      <c r="G1486" s="3" t="s">
        <v>27</v>
      </c>
      <c r="H1486" s="3" t="s">
        <v>28</v>
      </c>
      <c r="I1486" s="3" t="s">
        <v>3859</v>
      </c>
      <c r="J1486" s="3" t="s">
        <v>30</v>
      </c>
      <c r="K1486" s="3"/>
      <c r="L1486" s="3" t="s">
        <v>31</v>
      </c>
      <c r="M1486" s="3"/>
      <c r="N1486" s="3" t="s">
        <v>32</v>
      </c>
      <c r="O1486" s="3" t="s">
        <v>33</v>
      </c>
      <c r="P1486" s="3" t="s">
        <v>34</v>
      </c>
      <c r="Q1486" s="3"/>
      <c r="R1486" s="3"/>
    </row>
    <row r="1487" spans="1:18" x14ac:dyDescent="0.25">
      <c r="A1487" t="str">
        <f t="shared" si="23"/>
        <v>DIO229.5</v>
      </c>
      <c r="B1487" s="3" t="s">
        <v>4417</v>
      </c>
      <c r="C1487" s="3" t="s">
        <v>4418</v>
      </c>
      <c r="D1487" s="3" t="s">
        <v>4419</v>
      </c>
      <c r="E1487" s="3" t="s">
        <v>25</v>
      </c>
      <c r="F1487" s="3" t="s">
        <v>26</v>
      </c>
      <c r="G1487" s="3" t="s">
        <v>27</v>
      </c>
      <c r="H1487" s="3" t="s">
        <v>28</v>
      </c>
      <c r="I1487" s="3" t="s">
        <v>3859</v>
      </c>
      <c r="J1487" s="3" t="s">
        <v>30</v>
      </c>
      <c r="K1487" s="3"/>
      <c r="L1487" s="3" t="s">
        <v>31</v>
      </c>
      <c r="M1487" s="3"/>
      <c r="N1487" s="3" t="s">
        <v>32</v>
      </c>
      <c r="O1487" s="3" t="s">
        <v>33</v>
      </c>
      <c r="P1487" s="3" t="s">
        <v>34</v>
      </c>
      <c r="Q1487" s="3"/>
      <c r="R1487" s="3"/>
    </row>
    <row r="1488" spans="1:18" x14ac:dyDescent="0.25">
      <c r="A1488" t="str">
        <f t="shared" si="23"/>
        <v>DIO229.6</v>
      </c>
      <c r="B1488" s="3" t="s">
        <v>4420</v>
      </c>
      <c r="C1488" s="3" t="s">
        <v>4421</v>
      </c>
      <c r="D1488" s="3" t="s">
        <v>4422</v>
      </c>
      <c r="E1488" s="3" t="s">
        <v>25</v>
      </c>
      <c r="F1488" s="3" t="s">
        <v>26</v>
      </c>
      <c r="G1488" s="3" t="s">
        <v>27</v>
      </c>
      <c r="H1488" s="3" t="s">
        <v>28</v>
      </c>
      <c r="I1488" s="3" t="s">
        <v>3859</v>
      </c>
      <c r="J1488" s="3" t="s">
        <v>30</v>
      </c>
      <c r="K1488" s="3"/>
      <c r="L1488" s="3" t="s">
        <v>31</v>
      </c>
      <c r="M1488" s="3"/>
      <c r="N1488" s="3" t="s">
        <v>32</v>
      </c>
      <c r="O1488" s="3" t="s">
        <v>33</v>
      </c>
      <c r="P1488" s="3" t="s">
        <v>34</v>
      </c>
      <c r="Q1488" s="3"/>
      <c r="R1488" s="3"/>
    </row>
    <row r="1489" spans="1:18" x14ac:dyDescent="0.25">
      <c r="A1489" t="str">
        <f t="shared" si="23"/>
        <v>DIO229.7</v>
      </c>
      <c r="B1489" s="3" t="s">
        <v>4423</v>
      </c>
      <c r="C1489" s="3" t="s">
        <v>4424</v>
      </c>
      <c r="D1489" s="3" t="s">
        <v>4425</v>
      </c>
      <c r="E1489" s="3" t="s">
        <v>25</v>
      </c>
      <c r="F1489" s="3" t="s">
        <v>26</v>
      </c>
      <c r="G1489" s="3" t="s">
        <v>27</v>
      </c>
      <c r="H1489" s="3" t="s">
        <v>28</v>
      </c>
      <c r="I1489" s="3" t="s">
        <v>3859</v>
      </c>
      <c r="J1489" s="3" t="s">
        <v>30</v>
      </c>
      <c r="K1489" s="3"/>
      <c r="L1489" s="3" t="s">
        <v>31</v>
      </c>
      <c r="M1489" s="3"/>
      <c r="N1489" s="3" t="s">
        <v>32</v>
      </c>
      <c r="O1489" s="3" t="s">
        <v>33</v>
      </c>
      <c r="P1489" s="3" t="s">
        <v>34</v>
      </c>
      <c r="Q1489" s="3"/>
      <c r="R1489" s="3"/>
    </row>
    <row r="1490" spans="1:18" x14ac:dyDescent="0.25">
      <c r="A1490" t="str">
        <f t="shared" si="23"/>
        <v>DIO229.8</v>
      </c>
      <c r="B1490" s="3" t="s">
        <v>4426</v>
      </c>
      <c r="C1490" s="3" t="s">
        <v>4427</v>
      </c>
      <c r="D1490" s="3" t="s">
        <v>4428</v>
      </c>
      <c r="E1490" s="3" t="s">
        <v>25</v>
      </c>
      <c r="F1490" s="3" t="s">
        <v>26</v>
      </c>
      <c r="G1490" s="3" t="s">
        <v>27</v>
      </c>
      <c r="H1490" s="3" t="s">
        <v>28</v>
      </c>
      <c r="I1490" s="3" t="s">
        <v>3859</v>
      </c>
      <c r="J1490" s="3" t="s">
        <v>30</v>
      </c>
      <c r="K1490" s="3"/>
      <c r="L1490" s="3" t="s">
        <v>31</v>
      </c>
      <c r="M1490" s="3"/>
      <c r="N1490" s="3" t="s">
        <v>32</v>
      </c>
      <c r="O1490" s="3" t="s">
        <v>33</v>
      </c>
      <c r="P1490" s="3" t="s">
        <v>34</v>
      </c>
      <c r="Q1490" s="3"/>
      <c r="R1490" s="3"/>
    </row>
    <row r="1491" spans="1:18" x14ac:dyDescent="0.25">
      <c r="A1491" t="str">
        <f t="shared" si="23"/>
        <v>DIO229.9</v>
      </c>
      <c r="B1491" s="3" t="s">
        <v>4429</v>
      </c>
      <c r="C1491" s="3" t="s">
        <v>4430</v>
      </c>
      <c r="D1491" s="3" t="s">
        <v>4431</v>
      </c>
      <c r="E1491" s="3" t="s">
        <v>25</v>
      </c>
      <c r="F1491" s="3" t="s">
        <v>26</v>
      </c>
      <c r="G1491" s="3" t="s">
        <v>27</v>
      </c>
      <c r="H1491" s="3" t="s">
        <v>28</v>
      </c>
      <c r="I1491" s="3" t="s">
        <v>3859</v>
      </c>
      <c r="J1491" s="3" t="s">
        <v>30</v>
      </c>
      <c r="K1491" s="3"/>
      <c r="L1491" s="3" t="s">
        <v>31</v>
      </c>
      <c r="M1491" s="3"/>
      <c r="N1491" s="3" t="s">
        <v>32</v>
      </c>
      <c r="O1491" s="3" t="s">
        <v>33</v>
      </c>
      <c r="P1491" s="3" t="s">
        <v>34</v>
      </c>
      <c r="Q1491" s="3"/>
      <c r="R1491" s="3"/>
    </row>
    <row r="1492" spans="1:18" x14ac:dyDescent="0.25">
      <c r="A1492" t="str">
        <f t="shared" si="23"/>
        <v>DIO229.10</v>
      </c>
      <c r="B1492" s="3" t="s">
        <v>4432</v>
      </c>
      <c r="C1492" s="3" t="s">
        <v>4433</v>
      </c>
      <c r="D1492" s="3" t="s">
        <v>4434</v>
      </c>
      <c r="E1492" s="3" t="s">
        <v>25</v>
      </c>
      <c r="F1492" s="3" t="s">
        <v>26</v>
      </c>
      <c r="G1492" s="3" t="s">
        <v>27</v>
      </c>
      <c r="H1492" s="3" t="s">
        <v>28</v>
      </c>
      <c r="I1492" s="3" t="s">
        <v>3859</v>
      </c>
      <c r="J1492" s="3" t="s">
        <v>30</v>
      </c>
      <c r="K1492" s="3"/>
      <c r="L1492" s="3" t="s">
        <v>31</v>
      </c>
      <c r="M1492" s="3"/>
      <c r="N1492" s="3" t="s">
        <v>32</v>
      </c>
      <c r="O1492" s="3" t="s">
        <v>33</v>
      </c>
      <c r="P1492" s="3" t="s">
        <v>34</v>
      </c>
      <c r="Q1492" s="3"/>
      <c r="R1492" s="3"/>
    </row>
    <row r="1493" spans="1:18" x14ac:dyDescent="0.25">
      <c r="A1493" t="str">
        <f t="shared" si="23"/>
        <v>DIO229.11</v>
      </c>
      <c r="B1493" s="3" t="s">
        <v>4435</v>
      </c>
      <c r="C1493" s="3" t="s">
        <v>4436</v>
      </c>
      <c r="D1493" s="3" t="s">
        <v>4437</v>
      </c>
      <c r="E1493" s="3" t="s">
        <v>25</v>
      </c>
      <c r="F1493" s="3" t="s">
        <v>26</v>
      </c>
      <c r="G1493" s="3" t="s">
        <v>27</v>
      </c>
      <c r="H1493" s="3" t="s">
        <v>28</v>
      </c>
      <c r="I1493" s="3" t="s">
        <v>3859</v>
      </c>
      <c r="J1493" s="3" t="s">
        <v>30</v>
      </c>
      <c r="K1493" s="3"/>
      <c r="L1493" s="3" t="s">
        <v>31</v>
      </c>
      <c r="M1493" s="3"/>
      <c r="N1493" s="3" t="s">
        <v>32</v>
      </c>
      <c r="O1493" s="3" t="s">
        <v>33</v>
      </c>
      <c r="P1493" s="3" t="s">
        <v>34</v>
      </c>
      <c r="Q1493" s="3"/>
      <c r="R1493" s="3"/>
    </row>
    <row r="1494" spans="1:18" x14ac:dyDescent="0.25">
      <c r="A1494" t="str">
        <f t="shared" si="23"/>
        <v>DIO229.12</v>
      </c>
      <c r="B1494" s="3" t="s">
        <v>4438</v>
      </c>
      <c r="C1494" s="3" t="s">
        <v>4439</v>
      </c>
      <c r="D1494" s="3" t="s">
        <v>4440</v>
      </c>
      <c r="E1494" s="3" t="s">
        <v>25</v>
      </c>
      <c r="F1494" s="3" t="s">
        <v>26</v>
      </c>
      <c r="G1494" s="3" t="s">
        <v>27</v>
      </c>
      <c r="H1494" s="3" t="s">
        <v>28</v>
      </c>
      <c r="I1494" s="3" t="s">
        <v>3859</v>
      </c>
      <c r="J1494" s="3" t="s">
        <v>30</v>
      </c>
      <c r="K1494" s="3"/>
      <c r="L1494" s="3" t="s">
        <v>31</v>
      </c>
      <c r="M1494" s="3"/>
      <c r="N1494" s="3" t="s">
        <v>32</v>
      </c>
      <c r="O1494" s="3" t="s">
        <v>33</v>
      </c>
      <c r="P1494" s="3" t="s">
        <v>34</v>
      </c>
      <c r="Q1494" s="3"/>
      <c r="R1494" s="3"/>
    </row>
    <row r="1495" spans="1:18" x14ac:dyDescent="0.25">
      <c r="A1495" t="str">
        <f t="shared" si="23"/>
        <v>DIO229.13</v>
      </c>
      <c r="B1495" s="3" t="s">
        <v>4441</v>
      </c>
      <c r="C1495" s="3" t="s">
        <v>4442</v>
      </c>
      <c r="D1495" s="3" t="s">
        <v>4443</v>
      </c>
      <c r="E1495" s="3" t="s">
        <v>25</v>
      </c>
      <c r="F1495" s="3" t="s">
        <v>26</v>
      </c>
      <c r="G1495" s="3" t="s">
        <v>27</v>
      </c>
      <c r="H1495" s="3" t="s">
        <v>28</v>
      </c>
      <c r="I1495" s="3" t="s">
        <v>3859</v>
      </c>
      <c r="J1495" s="3" t="s">
        <v>30</v>
      </c>
      <c r="K1495" s="3"/>
      <c r="L1495" s="3" t="s">
        <v>31</v>
      </c>
      <c r="M1495" s="3"/>
      <c r="N1495" s="3" t="s">
        <v>32</v>
      </c>
      <c r="O1495" s="3" t="s">
        <v>33</v>
      </c>
      <c r="P1495" s="3" t="s">
        <v>34</v>
      </c>
      <c r="Q1495" s="3"/>
      <c r="R1495" s="3"/>
    </row>
    <row r="1496" spans="1:18" x14ac:dyDescent="0.25">
      <c r="A1496" t="str">
        <f t="shared" si="23"/>
        <v>DIO229.14</v>
      </c>
      <c r="B1496" s="3" t="s">
        <v>4444</v>
      </c>
      <c r="C1496" s="3" t="s">
        <v>4445</v>
      </c>
      <c r="D1496" s="3" t="s">
        <v>4446</v>
      </c>
      <c r="E1496" s="3" t="s">
        <v>25</v>
      </c>
      <c r="F1496" s="3" t="s">
        <v>26</v>
      </c>
      <c r="G1496" s="3" t="s">
        <v>27</v>
      </c>
      <c r="H1496" s="3" t="s">
        <v>28</v>
      </c>
      <c r="I1496" s="3" t="s">
        <v>3859</v>
      </c>
      <c r="J1496" s="3" t="s">
        <v>30</v>
      </c>
      <c r="K1496" s="3"/>
      <c r="L1496" s="3" t="s">
        <v>31</v>
      </c>
      <c r="M1496" s="3"/>
      <c r="N1496" s="3" t="s">
        <v>32</v>
      </c>
      <c r="O1496" s="3" t="s">
        <v>33</v>
      </c>
      <c r="P1496" s="3" t="s">
        <v>34</v>
      </c>
      <c r="Q1496" s="3"/>
      <c r="R1496" s="3"/>
    </row>
    <row r="1497" spans="1:18" x14ac:dyDescent="0.25">
      <c r="A1497" t="str">
        <f t="shared" si="23"/>
        <v>DIO229.15</v>
      </c>
      <c r="B1497" s="3" t="s">
        <v>4447</v>
      </c>
      <c r="C1497" s="3" t="s">
        <v>4448</v>
      </c>
      <c r="D1497" s="3" t="s">
        <v>4449</v>
      </c>
      <c r="E1497" s="3" t="s">
        <v>25</v>
      </c>
      <c r="F1497" s="3" t="s">
        <v>26</v>
      </c>
      <c r="G1497" s="3" t="s">
        <v>27</v>
      </c>
      <c r="H1497" s="3" t="s">
        <v>28</v>
      </c>
      <c r="I1497" s="3" t="s">
        <v>3859</v>
      </c>
      <c r="J1497" s="3" t="s">
        <v>30</v>
      </c>
      <c r="K1497" s="3"/>
      <c r="L1497" s="3" t="s">
        <v>31</v>
      </c>
      <c r="M1497" s="3"/>
      <c r="N1497" s="3" t="s">
        <v>32</v>
      </c>
      <c r="O1497" s="3" t="s">
        <v>33</v>
      </c>
      <c r="P1497" s="3" t="s">
        <v>34</v>
      </c>
      <c r="Q1497" s="3"/>
      <c r="R1497" s="3"/>
    </row>
    <row r="1498" spans="1:18" x14ac:dyDescent="0.25">
      <c r="A1498" t="str">
        <f t="shared" si="23"/>
        <v>DIO229.16</v>
      </c>
      <c r="B1498" s="3" t="s">
        <v>4450</v>
      </c>
      <c r="C1498" s="3" t="s">
        <v>4451</v>
      </c>
      <c r="D1498" s="3" t="s">
        <v>4407</v>
      </c>
      <c r="E1498" s="3" t="s">
        <v>25</v>
      </c>
      <c r="F1498" s="3" t="s">
        <v>26</v>
      </c>
      <c r="G1498" s="3" t="s">
        <v>27</v>
      </c>
      <c r="H1498" s="3" t="s">
        <v>28</v>
      </c>
      <c r="I1498" s="3" t="s">
        <v>3859</v>
      </c>
      <c r="J1498" s="3" t="s">
        <v>30</v>
      </c>
      <c r="K1498" s="3"/>
      <c r="L1498" s="3" t="s">
        <v>31</v>
      </c>
      <c r="M1498" s="3"/>
      <c r="N1498" s="3" t="s">
        <v>32</v>
      </c>
      <c r="O1498" s="3" t="s">
        <v>33</v>
      </c>
      <c r="P1498" s="3" t="s">
        <v>34</v>
      </c>
      <c r="Q1498" s="3"/>
      <c r="R1498" s="3"/>
    </row>
    <row r="1499" spans="1:18" x14ac:dyDescent="0.25">
      <c r="A1499" t="str">
        <f t="shared" si="23"/>
        <v>DIO230.1</v>
      </c>
      <c r="B1499" s="3" t="s">
        <v>4452</v>
      </c>
      <c r="C1499" s="3" t="s">
        <v>4453</v>
      </c>
      <c r="D1499" s="3" t="s">
        <v>4454</v>
      </c>
      <c r="E1499" s="3" t="s">
        <v>25</v>
      </c>
      <c r="F1499" s="3" t="s">
        <v>26</v>
      </c>
      <c r="G1499" s="3" t="s">
        <v>27</v>
      </c>
      <c r="H1499" s="3" t="s">
        <v>28</v>
      </c>
      <c r="I1499" s="3" t="s">
        <v>3859</v>
      </c>
      <c r="J1499" s="3" t="s">
        <v>30</v>
      </c>
      <c r="K1499" s="3"/>
      <c r="L1499" s="3" t="s">
        <v>31</v>
      </c>
      <c r="M1499" s="3"/>
      <c r="N1499" s="3" t="s">
        <v>32</v>
      </c>
      <c r="O1499" s="3" t="s">
        <v>33</v>
      </c>
      <c r="P1499" s="3" t="s">
        <v>34</v>
      </c>
      <c r="Q1499" s="3"/>
      <c r="R1499" s="3"/>
    </row>
    <row r="1500" spans="1:18" x14ac:dyDescent="0.25">
      <c r="A1500" t="str">
        <f t="shared" si="23"/>
        <v>DIO230.2</v>
      </c>
      <c r="B1500" s="3" t="s">
        <v>4455</v>
      </c>
      <c r="C1500" s="3" t="s">
        <v>4456</v>
      </c>
      <c r="D1500" s="3" t="s">
        <v>4457</v>
      </c>
      <c r="E1500" s="3" t="s">
        <v>25</v>
      </c>
      <c r="F1500" s="3" t="s">
        <v>26</v>
      </c>
      <c r="G1500" s="3" t="s">
        <v>27</v>
      </c>
      <c r="H1500" s="3" t="s">
        <v>28</v>
      </c>
      <c r="I1500" s="3" t="s">
        <v>3859</v>
      </c>
      <c r="J1500" s="3" t="s">
        <v>30</v>
      </c>
      <c r="K1500" s="3"/>
      <c r="L1500" s="3" t="s">
        <v>31</v>
      </c>
      <c r="M1500" s="3"/>
      <c r="N1500" s="3" t="s">
        <v>32</v>
      </c>
      <c r="O1500" s="3" t="s">
        <v>33</v>
      </c>
      <c r="P1500" s="3" t="s">
        <v>34</v>
      </c>
      <c r="Q1500" s="3"/>
      <c r="R1500" s="3"/>
    </row>
    <row r="1501" spans="1:18" x14ac:dyDescent="0.25">
      <c r="A1501" t="str">
        <f t="shared" si="23"/>
        <v>DIO230.3</v>
      </c>
      <c r="B1501" s="3" t="s">
        <v>4458</v>
      </c>
      <c r="C1501" s="3" t="s">
        <v>4459</v>
      </c>
      <c r="D1501" s="3" t="s">
        <v>4460</v>
      </c>
      <c r="E1501" s="3" t="s">
        <v>25</v>
      </c>
      <c r="F1501" s="3" t="s">
        <v>26</v>
      </c>
      <c r="G1501" s="3" t="s">
        <v>27</v>
      </c>
      <c r="H1501" s="3" t="s">
        <v>28</v>
      </c>
      <c r="I1501" s="3" t="s">
        <v>3859</v>
      </c>
      <c r="J1501" s="3" t="s">
        <v>30</v>
      </c>
      <c r="K1501" s="3"/>
      <c r="L1501" s="3" t="s">
        <v>31</v>
      </c>
      <c r="M1501" s="3"/>
      <c r="N1501" s="3" t="s">
        <v>32</v>
      </c>
      <c r="O1501" s="3" t="s">
        <v>33</v>
      </c>
      <c r="P1501" s="3" t="s">
        <v>34</v>
      </c>
      <c r="Q1501" s="3"/>
      <c r="R1501" s="3"/>
    </row>
    <row r="1502" spans="1:18" x14ac:dyDescent="0.25">
      <c r="A1502" t="str">
        <f t="shared" si="23"/>
        <v>DIO230.4</v>
      </c>
      <c r="B1502" s="3" t="s">
        <v>4461</v>
      </c>
      <c r="C1502" s="3" t="s">
        <v>4462</v>
      </c>
      <c r="D1502" s="3" t="s">
        <v>4463</v>
      </c>
      <c r="E1502" s="3" t="s">
        <v>25</v>
      </c>
      <c r="F1502" s="3" t="s">
        <v>26</v>
      </c>
      <c r="G1502" s="3" t="s">
        <v>27</v>
      </c>
      <c r="H1502" s="3" t="s">
        <v>28</v>
      </c>
      <c r="I1502" s="3" t="s">
        <v>3859</v>
      </c>
      <c r="J1502" s="3" t="s">
        <v>30</v>
      </c>
      <c r="K1502" s="3"/>
      <c r="L1502" s="3" t="s">
        <v>31</v>
      </c>
      <c r="M1502" s="3"/>
      <c r="N1502" s="3" t="s">
        <v>32</v>
      </c>
      <c r="O1502" s="3" t="s">
        <v>33</v>
      </c>
      <c r="P1502" s="3" t="s">
        <v>34</v>
      </c>
      <c r="Q1502" s="3"/>
      <c r="R1502" s="3"/>
    </row>
    <row r="1503" spans="1:18" x14ac:dyDescent="0.25">
      <c r="A1503" t="str">
        <f t="shared" si="23"/>
        <v>DIO230.5</v>
      </c>
      <c r="B1503" s="3" t="s">
        <v>4464</v>
      </c>
      <c r="C1503" s="3" t="s">
        <v>4465</v>
      </c>
      <c r="D1503" s="3" t="s">
        <v>4466</v>
      </c>
      <c r="E1503" s="3" t="s">
        <v>25</v>
      </c>
      <c r="F1503" s="3" t="s">
        <v>26</v>
      </c>
      <c r="G1503" s="3" t="s">
        <v>27</v>
      </c>
      <c r="H1503" s="3" t="s">
        <v>28</v>
      </c>
      <c r="I1503" s="3" t="s">
        <v>3859</v>
      </c>
      <c r="J1503" s="3" t="s">
        <v>30</v>
      </c>
      <c r="K1503" s="3"/>
      <c r="L1503" s="3" t="s">
        <v>31</v>
      </c>
      <c r="M1503" s="3"/>
      <c r="N1503" s="3" t="s">
        <v>32</v>
      </c>
      <c r="O1503" s="3" t="s">
        <v>33</v>
      </c>
      <c r="P1503" s="3" t="s">
        <v>34</v>
      </c>
      <c r="Q1503" s="3"/>
      <c r="R1503" s="3"/>
    </row>
    <row r="1504" spans="1:18" x14ac:dyDescent="0.25">
      <c r="A1504" t="str">
        <f t="shared" si="23"/>
        <v>DIO230.6</v>
      </c>
      <c r="B1504" s="3" t="s">
        <v>4467</v>
      </c>
      <c r="C1504" s="3" t="s">
        <v>4468</v>
      </c>
      <c r="D1504" s="3" t="s">
        <v>4469</v>
      </c>
      <c r="E1504" s="3" t="s">
        <v>25</v>
      </c>
      <c r="F1504" s="3" t="s">
        <v>26</v>
      </c>
      <c r="G1504" s="3" t="s">
        <v>27</v>
      </c>
      <c r="H1504" s="3" t="s">
        <v>28</v>
      </c>
      <c r="I1504" s="3" t="s">
        <v>3859</v>
      </c>
      <c r="J1504" s="3" t="s">
        <v>30</v>
      </c>
      <c r="K1504" s="3"/>
      <c r="L1504" s="3" t="s">
        <v>31</v>
      </c>
      <c r="M1504" s="3"/>
      <c r="N1504" s="3" t="s">
        <v>32</v>
      </c>
      <c r="O1504" s="3" t="s">
        <v>33</v>
      </c>
      <c r="P1504" s="3" t="s">
        <v>34</v>
      </c>
      <c r="Q1504" s="3"/>
      <c r="R1504" s="3"/>
    </row>
    <row r="1505" spans="1:18" x14ac:dyDescent="0.25">
      <c r="A1505" t="str">
        <f t="shared" si="23"/>
        <v>DIO230.7</v>
      </c>
      <c r="B1505" s="3" t="s">
        <v>4470</v>
      </c>
      <c r="C1505" s="3" t="s">
        <v>4471</v>
      </c>
      <c r="D1505" s="3" t="s">
        <v>4472</v>
      </c>
      <c r="E1505" s="3" t="s">
        <v>25</v>
      </c>
      <c r="F1505" s="3" t="s">
        <v>26</v>
      </c>
      <c r="G1505" s="3" t="s">
        <v>27</v>
      </c>
      <c r="H1505" s="3" t="s">
        <v>28</v>
      </c>
      <c r="I1505" s="3" t="s">
        <v>3859</v>
      </c>
      <c r="J1505" s="3" t="s">
        <v>30</v>
      </c>
      <c r="K1505" s="3"/>
      <c r="L1505" s="3" t="s">
        <v>31</v>
      </c>
      <c r="M1505" s="3"/>
      <c r="N1505" s="3" t="s">
        <v>32</v>
      </c>
      <c r="O1505" s="3" t="s">
        <v>33</v>
      </c>
      <c r="P1505" s="3" t="s">
        <v>34</v>
      </c>
      <c r="Q1505" s="3"/>
      <c r="R1505" s="3"/>
    </row>
    <row r="1506" spans="1:18" x14ac:dyDescent="0.25">
      <c r="A1506" t="str">
        <f t="shared" si="23"/>
        <v>DIO230.8</v>
      </c>
      <c r="B1506" s="3" t="s">
        <v>4473</v>
      </c>
      <c r="C1506" s="3" t="s">
        <v>4474</v>
      </c>
      <c r="D1506" s="3" t="s">
        <v>4475</v>
      </c>
      <c r="E1506" s="3" t="s">
        <v>25</v>
      </c>
      <c r="F1506" s="3" t="s">
        <v>26</v>
      </c>
      <c r="G1506" s="3" t="s">
        <v>27</v>
      </c>
      <c r="H1506" s="3" t="s">
        <v>28</v>
      </c>
      <c r="I1506" s="3" t="s">
        <v>3859</v>
      </c>
      <c r="J1506" s="3" t="s">
        <v>30</v>
      </c>
      <c r="K1506" s="3"/>
      <c r="L1506" s="3" t="s">
        <v>31</v>
      </c>
      <c r="M1506" s="3"/>
      <c r="N1506" s="3" t="s">
        <v>32</v>
      </c>
      <c r="O1506" s="3" t="s">
        <v>33</v>
      </c>
      <c r="P1506" s="3" t="s">
        <v>34</v>
      </c>
      <c r="Q1506" s="3"/>
      <c r="R1506" s="3"/>
    </row>
    <row r="1507" spans="1:18" x14ac:dyDescent="0.25">
      <c r="A1507" t="str">
        <f t="shared" si="23"/>
        <v>DIO230.9</v>
      </c>
      <c r="B1507" s="3" t="s">
        <v>4476</v>
      </c>
      <c r="C1507" s="3" t="s">
        <v>4477</v>
      </c>
      <c r="D1507" s="3" t="s">
        <v>4478</v>
      </c>
      <c r="E1507" s="3" t="s">
        <v>25</v>
      </c>
      <c r="F1507" s="3" t="s">
        <v>26</v>
      </c>
      <c r="G1507" s="3" t="s">
        <v>27</v>
      </c>
      <c r="H1507" s="3" t="s">
        <v>28</v>
      </c>
      <c r="I1507" s="3" t="s">
        <v>3859</v>
      </c>
      <c r="J1507" s="3" t="s">
        <v>30</v>
      </c>
      <c r="K1507" s="3"/>
      <c r="L1507" s="3" t="s">
        <v>31</v>
      </c>
      <c r="M1507" s="3"/>
      <c r="N1507" s="3" t="s">
        <v>32</v>
      </c>
      <c r="O1507" s="3" t="s">
        <v>33</v>
      </c>
      <c r="P1507" s="3" t="s">
        <v>34</v>
      </c>
      <c r="Q1507" s="3"/>
      <c r="R1507" s="3"/>
    </row>
    <row r="1508" spans="1:18" x14ac:dyDescent="0.25">
      <c r="A1508" t="str">
        <f t="shared" si="23"/>
        <v>DIO230.10</v>
      </c>
      <c r="B1508" s="3" t="s">
        <v>4479</v>
      </c>
      <c r="C1508" s="3" t="s">
        <v>4480</v>
      </c>
      <c r="D1508" s="3" t="s">
        <v>4481</v>
      </c>
      <c r="E1508" s="3" t="s">
        <v>25</v>
      </c>
      <c r="F1508" s="3" t="s">
        <v>26</v>
      </c>
      <c r="G1508" s="3" t="s">
        <v>27</v>
      </c>
      <c r="H1508" s="3" t="s">
        <v>28</v>
      </c>
      <c r="I1508" s="3" t="s">
        <v>3859</v>
      </c>
      <c r="J1508" s="3" t="s">
        <v>30</v>
      </c>
      <c r="K1508" s="3"/>
      <c r="L1508" s="3" t="s">
        <v>31</v>
      </c>
      <c r="M1508" s="3"/>
      <c r="N1508" s="3" t="s">
        <v>32</v>
      </c>
      <c r="O1508" s="3" t="s">
        <v>33</v>
      </c>
      <c r="P1508" s="3" t="s">
        <v>34</v>
      </c>
      <c r="Q1508" s="3"/>
      <c r="R1508" s="3"/>
    </row>
    <row r="1509" spans="1:18" x14ac:dyDescent="0.25">
      <c r="A1509" t="str">
        <f t="shared" si="23"/>
        <v>DIO230.11</v>
      </c>
      <c r="B1509" s="3" t="s">
        <v>4482</v>
      </c>
      <c r="C1509" s="3" t="s">
        <v>4483</v>
      </c>
      <c r="D1509" s="3" t="s">
        <v>4484</v>
      </c>
      <c r="E1509" s="3" t="s">
        <v>25</v>
      </c>
      <c r="F1509" s="3" t="s">
        <v>26</v>
      </c>
      <c r="G1509" s="3" t="s">
        <v>27</v>
      </c>
      <c r="H1509" s="3" t="s">
        <v>28</v>
      </c>
      <c r="I1509" s="3" t="s">
        <v>3859</v>
      </c>
      <c r="J1509" s="3" t="s">
        <v>30</v>
      </c>
      <c r="K1509" s="3"/>
      <c r="L1509" s="3" t="s">
        <v>31</v>
      </c>
      <c r="M1509" s="3"/>
      <c r="N1509" s="3" t="s">
        <v>32</v>
      </c>
      <c r="O1509" s="3" t="s">
        <v>33</v>
      </c>
      <c r="P1509" s="3" t="s">
        <v>34</v>
      </c>
      <c r="Q1509" s="3"/>
      <c r="R1509" s="3"/>
    </row>
    <row r="1510" spans="1:18" x14ac:dyDescent="0.25">
      <c r="A1510" t="str">
        <f t="shared" si="23"/>
        <v>DIO230.12</v>
      </c>
      <c r="B1510" s="3" t="s">
        <v>4485</v>
      </c>
      <c r="C1510" s="3" t="s">
        <v>4486</v>
      </c>
      <c r="D1510" s="3" t="s">
        <v>4487</v>
      </c>
      <c r="E1510" s="3" t="s">
        <v>25</v>
      </c>
      <c r="F1510" s="3" t="s">
        <v>26</v>
      </c>
      <c r="G1510" s="3" t="s">
        <v>27</v>
      </c>
      <c r="H1510" s="3" t="s">
        <v>28</v>
      </c>
      <c r="I1510" s="3" t="s">
        <v>3859</v>
      </c>
      <c r="J1510" s="3" t="s">
        <v>30</v>
      </c>
      <c r="K1510" s="3"/>
      <c r="L1510" s="3" t="s">
        <v>31</v>
      </c>
      <c r="M1510" s="3"/>
      <c r="N1510" s="3" t="s">
        <v>32</v>
      </c>
      <c r="O1510" s="3" t="s">
        <v>33</v>
      </c>
      <c r="P1510" s="3" t="s">
        <v>34</v>
      </c>
      <c r="Q1510" s="3"/>
      <c r="R1510" s="3"/>
    </row>
    <row r="1511" spans="1:18" x14ac:dyDescent="0.25">
      <c r="A1511" t="str">
        <f t="shared" si="23"/>
        <v>DIO230.13</v>
      </c>
      <c r="B1511" s="3" t="s">
        <v>4488</v>
      </c>
      <c r="C1511" s="3" t="s">
        <v>4489</v>
      </c>
      <c r="D1511" s="3" t="s">
        <v>4490</v>
      </c>
      <c r="E1511" s="3" t="s">
        <v>25</v>
      </c>
      <c r="F1511" s="3" t="s">
        <v>26</v>
      </c>
      <c r="G1511" s="3" t="s">
        <v>27</v>
      </c>
      <c r="H1511" s="3" t="s">
        <v>28</v>
      </c>
      <c r="I1511" s="3" t="s">
        <v>3859</v>
      </c>
      <c r="J1511" s="3" t="s">
        <v>30</v>
      </c>
      <c r="K1511" s="3"/>
      <c r="L1511" s="3" t="s">
        <v>31</v>
      </c>
      <c r="M1511" s="3"/>
      <c r="N1511" s="3" t="s">
        <v>32</v>
      </c>
      <c r="O1511" s="3" t="s">
        <v>33</v>
      </c>
      <c r="P1511" s="3" t="s">
        <v>34</v>
      </c>
      <c r="Q1511" s="3"/>
      <c r="R1511" s="3"/>
    </row>
    <row r="1512" spans="1:18" x14ac:dyDescent="0.25">
      <c r="A1512" t="str">
        <f t="shared" si="23"/>
        <v>DIO230.14</v>
      </c>
      <c r="B1512" s="3" t="s">
        <v>4491</v>
      </c>
      <c r="C1512" s="3" t="s">
        <v>4492</v>
      </c>
      <c r="D1512" s="3" t="s">
        <v>4493</v>
      </c>
      <c r="E1512" s="3" t="s">
        <v>25</v>
      </c>
      <c r="F1512" s="3" t="s">
        <v>26</v>
      </c>
      <c r="G1512" s="3" t="s">
        <v>27</v>
      </c>
      <c r="H1512" s="3" t="s">
        <v>28</v>
      </c>
      <c r="I1512" s="3" t="s">
        <v>3859</v>
      </c>
      <c r="J1512" s="3" t="s">
        <v>30</v>
      </c>
      <c r="K1512" s="3"/>
      <c r="L1512" s="3" t="s">
        <v>31</v>
      </c>
      <c r="M1512" s="3"/>
      <c r="N1512" s="3" t="s">
        <v>32</v>
      </c>
      <c r="O1512" s="3" t="s">
        <v>33</v>
      </c>
      <c r="P1512" s="3" t="s">
        <v>34</v>
      </c>
      <c r="Q1512" s="3"/>
      <c r="R1512" s="3"/>
    </row>
    <row r="1513" spans="1:18" x14ac:dyDescent="0.25">
      <c r="A1513" t="str">
        <f t="shared" si="23"/>
        <v>DIO230.15</v>
      </c>
      <c r="B1513" s="3" t="s">
        <v>4494</v>
      </c>
      <c r="C1513" s="3" t="s">
        <v>4495</v>
      </c>
      <c r="D1513" s="3" t="s">
        <v>4496</v>
      </c>
      <c r="E1513" s="3" t="s">
        <v>25</v>
      </c>
      <c r="F1513" s="3" t="s">
        <v>26</v>
      </c>
      <c r="G1513" s="3" t="s">
        <v>27</v>
      </c>
      <c r="H1513" s="3" t="s">
        <v>28</v>
      </c>
      <c r="I1513" s="3" t="s">
        <v>3859</v>
      </c>
      <c r="J1513" s="3" t="s">
        <v>30</v>
      </c>
      <c r="K1513" s="3"/>
      <c r="L1513" s="3" t="s">
        <v>31</v>
      </c>
      <c r="M1513" s="3"/>
      <c r="N1513" s="3" t="s">
        <v>32</v>
      </c>
      <c r="O1513" s="3" t="s">
        <v>33</v>
      </c>
      <c r="P1513" s="3" t="s">
        <v>34</v>
      </c>
      <c r="Q1513" s="3"/>
      <c r="R1513" s="3"/>
    </row>
    <row r="1514" spans="1:18" x14ac:dyDescent="0.25">
      <c r="A1514" t="str">
        <f t="shared" si="23"/>
        <v>DIO230.16</v>
      </c>
      <c r="B1514" s="3" t="s">
        <v>4497</v>
      </c>
      <c r="C1514" s="3" t="s">
        <v>4498</v>
      </c>
      <c r="D1514" s="3" t="s">
        <v>4454</v>
      </c>
      <c r="E1514" s="3" t="s">
        <v>25</v>
      </c>
      <c r="F1514" s="3" t="s">
        <v>26</v>
      </c>
      <c r="G1514" s="3" t="s">
        <v>27</v>
      </c>
      <c r="H1514" s="3" t="s">
        <v>28</v>
      </c>
      <c r="I1514" s="3" t="s">
        <v>3859</v>
      </c>
      <c r="J1514" s="3" t="s">
        <v>30</v>
      </c>
      <c r="K1514" s="3"/>
      <c r="L1514" s="3" t="s">
        <v>31</v>
      </c>
      <c r="M1514" s="3"/>
      <c r="N1514" s="3" t="s">
        <v>32</v>
      </c>
      <c r="O1514" s="3" t="s">
        <v>33</v>
      </c>
      <c r="P1514" s="3" t="s">
        <v>34</v>
      </c>
      <c r="Q1514" s="3"/>
      <c r="R1514" s="3"/>
    </row>
    <row r="1515" spans="1:18" x14ac:dyDescent="0.25">
      <c r="A1515" t="str">
        <f t="shared" si="23"/>
        <v>DIO231.1</v>
      </c>
      <c r="B1515" s="3" t="s">
        <v>4499</v>
      </c>
      <c r="C1515" s="3" t="s">
        <v>4500</v>
      </c>
      <c r="D1515" s="3" t="s">
        <v>4501</v>
      </c>
      <c r="E1515" s="3" t="s">
        <v>25</v>
      </c>
      <c r="F1515" s="3" t="s">
        <v>26</v>
      </c>
      <c r="G1515" s="3" t="s">
        <v>27</v>
      </c>
      <c r="H1515" s="3" t="s">
        <v>28</v>
      </c>
      <c r="I1515" s="3" t="s">
        <v>3859</v>
      </c>
      <c r="J1515" s="3" t="s">
        <v>30</v>
      </c>
      <c r="K1515" s="3"/>
      <c r="L1515" s="3" t="s">
        <v>31</v>
      </c>
      <c r="M1515" s="3"/>
      <c r="N1515" s="3" t="s">
        <v>32</v>
      </c>
      <c r="O1515" s="3" t="s">
        <v>33</v>
      </c>
      <c r="P1515" s="3" t="s">
        <v>34</v>
      </c>
      <c r="Q1515" s="3"/>
      <c r="R1515" s="3"/>
    </row>
    <row r="1516" spans="1:18" x14ac:dyDescent="0.25">
      <c r="A1516" t="str">
        <f t="shared" si="23"/>
        <v>DIO231.2</v>
      </c>
      <c r="B1516" s="3" t="s">
        <v>4502</v>
      </c>
      <c r="C1516" s="3" t="s">
        <v>4503</v>
      </c>
      <c r="D1516" s="3" t="s">
        <v>4504</v>
      </c>
      <c r="E1516" s="3" t="s">
        <v>25</v>
      </c>
      <c r="F1516" s="3" t="s">
        <v>26</v>
      </c>
      <c r="G1516" s="3" t="s">
        <v>27</v>
      </c>
      <c r="H1516" s="3" t="s">
        <v>28</v>
      </c>
      <c r="I1516" s="3" t="s">
        <v>3859</v>
      </c>
      <c r="J1516" s="3" t="s">
        <v>30</v>
      </c>
      <c r="K1516" s="3"/>
      <c r="L1516" s="3" t="s">
        <v>31</v>
      </c>
      <c r="M1516" s="3"/>
      <c r="N1516" s="3" t="s">
        <v>32</v>
      </c>
      <c r="O1516" s="3" t="s">
        <v>33</v>
      </c>
      <c r="P1516" s="3" t="s">
        <v>34</v>
      </c>
      <c r="Q1516" s="3"/>
      <c r="R1516" s="3"/>
    </row>
    <row r="1517" spans="1:18" x14ac:dyDescent="0.25">
      <c r="A1517" t="str">
        <f t="shared" si="23"/>
        <v>DIO231.3</v>
      </c>
      <c r="B1517" s="3" t="s">
        <v>4505</v>
      </c>
      <c r="C1517" s="3" t="s">
        <v>4506</v>
      </c>
      <c r="D1517" s="3" t="s">
        <v>4507</v>
      </c>
      <c r="E1517" s="3" t="s">
        <v>25</v>
      </c>
      <c r="F1517" s="3" t="s">
        <v>26</v>
      </c>
      <c r="G1517" s="3" t="s">
        <v>27</v>
      </c>
      <c r="H1517" s="3" t="s">
        <v>28</v>
      </c>
      <c r="I1517" s="3" t="s">
        <v>3859</v>
      </c>
      <c r="J1517" s="3" t="s">
        <v>30</v>
      </c>
      <c r="K1517" s="3"/>
      <c r="L1517" s="3" t="s">
        <v>31</v>
      </c>
      <c r="M1517" s="3"/>
      <c r="N1517" s="3" t="s">
        <v>32</v>
      </c>
      <c r="O1517" s="3" t="s">
        <v>33</v>
      </c>
      <c r="P1517" s="3" t="s">
        <v>34</v>
      </c>
      <c r="Q1517" s="3"/>
      <c r="R1517" s="3"/>
    </row>
    <row r="1518" spans="1:18" x14ac:dyDescent="0.25">
      <c r="A1518" t="str">
        <f t="shared" si="23"/>
        <v>DIO231.4</v>
      </c>
      <c r="B1518" s="3" t="s">
        <v>4508</v>
      </c>
      <c r="C1518" s="3" t="s">
        <v>4509</v>
      </c>
      <c r="D1518" s="3" t="s">
        <v>4510</v>
      </c>
      <c r="E1518" s="3" t="s">
        <v>25</v>
      </c>
      <c r="F1518" s="3" t="s">
        <v>26</v>
      </c>
      <c r="G1518" s="3" t="s">
        <v>27</v>
      </c>
      <c r="H1518" s="3" t="s">
        <v>28</v>
      </c>
      <c r="I1518" s="3" t="s">
        <v>3859</v>
      </c>
      <c r="J1518" s="3" t="s">
        <v>30</v>
      </c>
      <c r="K1518" s="3"/>
      <c r="L1518" s="3" t="s">
        <v>31</v>
      </c>
      <c r="M1518" s="3"/>
      <c r="N1518" s="3" t="s">
        <v>32</v>
      </c>
      <c r="O1518" s="3" t="s">
        <v>33</v>
      </c>
      <c r="P1518" s="3" t="s">
        <v>34</v>
      </c>
      <c r="Q1518" s="3"/>
      <c r="R1518" s="3"/>
    </row>
    <row r="1519" spans="1:18" x14ac:dyDescent="0.25">
      <c r="A1519" t="str">
        <f t="shared" si="23"/>
        <v>DIO231.5</v>
      </c>
      <c r="B1519" s="3" t="s">
        <v>4511</v>
      </c>
      <c r="C1519" s="3" t="s">
        <v>4512</v>
      </c>
      <c r="D1519" s="3" t="s">
        <v>4513</v>
      </c>
      <c r="E1519" s="3" t="s">
        <v>25</v>
      </c>
      <c r="F1519" s="3" t="s">
        <v>26</v>
      </c>
      <c r="G1519" s="3" t="s">
        <v>27</v>
      </c>
      <c r="H1519" s="3" t="s">
        <v>28</v>
      </c>
      <c r="I1519" s="3" t="s">
        <v>3859</v>
      </c>
      <c r="J1519" s="3" t="s">
        <v>30</v>
      </c>
      <c r="K1519" s="3"/>
      <c r="L1519" s="3" t="s">
        <v>31</v>
      </c>
      <c r="M1519" s="3"/>
      <c r="N1519" s="3" t="s">
        <v>32</v>
      </c>
      <c r="O1519" s="3" t="s">
        <v>33</v>
      </c>
      <c r="P1519" s="3" t="s">
        <v>34</v>
      </c>
      <c r="Q1519" s="3"/>
      <c r="R1519" s="3"/>
    </row>
    <row r="1520" spans="1:18" x14ac:dyDescent="0.25">
      <c r="A1520" t="str">
        <f t="shared" si="23"/>
        <v>DIO231.6</v>
      </c>
      <c r="B1520" s="3" t="s">
        <v>4514</v>
      </c>
      <c r="C1520" s="3" t="s">
        <v>4515</v>
      </c>
      <c r="D1520" s="3" t="s">
        <v>4516</v>
      </c>
      <c r="E1520" s="3" t="s">
        <v>25</v>
      </c>
      <c r="F1520" s="3" t="s">
        <v>26</v>
      </c>
      <c r="G1520" s="3" t="s">
        <v>27</v>
      </c>
      <c r="H1520" s="3" t="s">
        <v>28</v>
      </c>
      <c r="I1520" s="3" t="s">
        <v>3859</v>
      </c>
      <c r="J1520" s="3" t="s">
        <v>30</v>
      </c>
      <c r="K1520" s="3"/>
      <c r="L1520" s="3" t="s">
        <v>31</v>
      </c>
      <c r="M1520" s="3"/>
      <c r="N1520" s="3" t="s">
        <v>32</v>
      </c>
      <c r="O1520" s="3" t="s">
        <v>33</v>
      </c>
      <c r="P1520" s="3" t="s">
        <v>34</v>
      </c>
      <c r="Q1520" s="3"/>
      <c r="R1520" s="3"/>
    </row>
    <row r="1521" spans="1:18" x14ac:dyDescent="0.25">
      <c r="A1521" t="str">
        <f t="shared" si="23"/>
        <v>DIO231.7</v>
      </c>
      <c r="B1521" s="3" t="s">
        <v>4517</v>
      </c>
      <c r="C1521" s="3" t="s">
        <v>4518</v>
      </c>
      <c r="D1521" s="3" t="s">
        <v>4519</v>
      </c>
      <c r="E1521" s="3" t="s">
        <v>25</v>
      </c>
      <c r="F1521" s="3" t="s">
        <v>26</v>
      </c>
      <c r="G1521" s="3" t="s">
        <v>27</v>
      </c>
      <c r="H1521" s="3" t="s">
        <v>28</v>
      </c>
      <c r="I1521" s="3" t="s">
        <v>3859</v>
      </c>
      <c r="J1521" s="3" t="s">
        <v>30</v>
      </c>
      <c r="K1521" s="3"/>
      <c r="L1521" s="3" t="s">
        <v>31</v>
      </c>
      <c r="M1521" s="3"/>
      <c r="N1521" s="3" t="s">
        <v>32</v>
      </c>
      <c r="O1521" s="3" t="s">
        <v>33</v>
      </c>
      <c r="P1521" s="3" t="s">
        <v>34</v>
      </c>
      <c r="Q1521" s="3"/>
      <c r="R1521" s="3"/>
    </row>
    <row r="1522" spans="1:18" x14ac:dyDescent="0.25">
      <c r="A1522" t="str">
        <f t="shared" si="23"/>
        <v>DIO231.8</v>
      </c>
      <c r="B1522" s="3" t="s">
        <v>4520</v>
      </c>
      <c r="C1522" s="3" t="s">
        <v>4521</v>
      </c>
      <c r="D1522" s="3" t="s">
        <v>4522</v>
      </c>
      <c r="E1522" s="3" t="s">
        <v>25</v>
      </c>
      <c r="F1522" s="3" t="s">
        <v>26</v>
      </c>
      <c r="G1522" s="3" t="s">
        <v>27</v>
      </c>
      <c r="H1522" s="3" t="s">
        <v>28</v>
      </c>
      <c r="I1522" s="3" t="s">
        <v>3859</v>
      </c>
      <c r="J1522" s="3" t="s">
        <v>30</v>
      </c>
      <c r="K1522" s="3"/>
      <c r="L1522" s="3" t="s">
        <v>31</v>
      </c>
      <c r="M1522" s="3"/>
      <c r="N1522" s="3" t="s">
        <v>32</v>
      </c>
      <c r="O1522" s="3" t="s">
        <v>33</v>
      </c>
      <c r="P1522" s="3" t="s">
        <v>34</v>
      </c>
      <c r="Q1522" s="3"/>
      <c r="R1522" s="3"/>
    </row>
    <row r="1523" spans="1:18" x14ac:dyDescent="0.25">
      <c r="A1523" t="str">
        <f t="shared" si="23"/>
        <v>DIO231.9</v>
      </c>
      <c r="B1523" s="3" t="s">
        <v>4523</v>
      </c>
      <c r="C1523" s="3" t="s">
        <v>4524</v>
      </c>
      <c r="D1523" s="3" t="s">
        <v>4525</v>
      </c>
      <c r="E1523" s="3" t="s">
        <v>25</v>
      </c>
      <c r="F1523" s="3" t="s">
        <v>26</v>
      </c>
      <c r="G1523" s="3" t="s">
        <v>27</v>
      </c>
      <c r="H1523" s="3" t="s">
        <v>28</v>
      </c>
      <c r="I1523" s="3" t="s">
        <v>3859</v>
      </c>
      <c r="J1523" s="3" t="s">
        <v>30</v>
      </c>
      <c r="K1523" s="3"/>
      <c r="L1523" s="3" t="s">
        <v>31</v>
      </c>
      <c r="M1523" s="3"/>
      <c r="N1523" s="3" t="s">
        <v>32</v>
      </c>
      <c r="O1523" s="3" t="s">
        <v>33</v>
      </c>
      <c r="P1523" s="3" t="s">
        <v>34</v>
      </c>
      <c r="Q1523" s="3"/>
      <c r="R1523" s="3"/>
    </row>
    <row r="1524" spans="1:18" x14ac:dyDescent="0.25">
      <c r="A1524" t="str">
        <f t="shared" si="23"/>
        <v>DIO231.10</v>
      </c>
      <c r="B1524" s="3" t="s">
        <v>4526</v>
      </c>
      <c r="C1524" s="3" t="s">
        <v>4527</v>
      </c>
      <c r="D1524" s="3" t="s">
        <v>4528</v>
      </c>
      <c r="E1524" s="3" t="s">
        <v>25</v>
      </c>
      <c r="F1524" s="3" t="s">
        <v>26</v>
      </c>
      <c r="G1524" s="3" t="s">
        <v>27</v>
      </c>
      <c r="H1524" s="3" t="s">
        <v>28</v>
      </c>
      <c r="I1524" s="3" t="s">
        <v>3859</v>
      </c>
      <c r="J1524" s="3" t="s">
        <v>30</v>
      </c>
      <c r="K1524" s="3"/>
      <c r="L1524" s="3" t="s">
        <v>31</v>
      </c>
      <c r="M1524" s="3"/>
      <c r="N1524" s="3" t="s">
        <v>32</v>
      </c>
      <c r="O1524" s="3" t="s">
        <v>33</v>
      </c>
      <c r="P1524" s="3" t="s">
        <v>34</v>
      </c>
      <c r="Q1524" s="3"/>
      <c r="R1524" s="3"/>
    </row>
    <row r="1525" spans="1:18" x14ac:dyDescent="0.25">
      <c r="A1525" t="str">
        <f t="shared" si="23"/>
        <v>DIO231.11</v>
      </c>
      <c r="B1525" s="3" t="s">
        <v>4529</v>
      </c>
      <c r="C1525" s="3" t="s">
        <v>4530</v>
      </c>
      <c r="D1525" s="3" t="s">
        <v>4531</v>
      </c>
      <c r="E1525" s="3" t="s">
        <v>25</v>
      </c>
      <c r="F1525" s="3" t="s">
        <v>26</v>
      </c>
      <c r="G1525" s="3" t="s">
        <v>27</v>
      </c>
      <c r="H1525" s="3" t="s">
        <v>28</v>
      </c>
      <c r="I1525" s="3" t="s">
        <v>3859</v>
      </c>
      <c r="J1525" s="3" t="s">
        <v>30</v>
      </c>
      <c r="K1525" s="3"/>
      <c r="L1525" s="3" t="s">
        <v>31</v>
      </c>
      <c r="M1525" s="3"/>
      <c r="N1525" s="3" t="s">
        <v>32</v>
      </c>
      <c r="O1525" s="3" t="s">
        <v>33</v>
      </c>
      <c r="P1525" s="3" t="s">
        <v>34</v>
      </c>
      <c r="Q1525" s="3"/>
      <c r="R1525" s="3"/>
    </row>
    <row r="1526" spans="1:18" x14ac:dyDescent="0.25">
      <c r="A1526" t="str">
        <f t="shared" si="23"/>
        <v>DIO231.12</v>
      </c>
      <c r="B1526" s="3" t="s">
        <v>4532</v>
      </c>
      <c r="C1526" s="3" t="s">
        <v>4533</v>
      </c>
      <c r="D1526" s="3" t="s">
        <v>4534</v>
      </c>
      <c r="E1526" s="3" t="s">
        <v>25</v>
      </c>
      <c r="F1526" s="3" t="s">
        <v>26</v>
      </c>
      <c r="G1526" s="3" t="s">
        <v>27</v>
      </c>
      <c r="H1526" s="3" t="s">
        <v>28</v>
      </c>
      <c r="I1526" s="3" t="s">
        <v>3859</v>
      </c>
      <c r="J1526" s="3" t="s">
        <v>30</v>
      </c>
      <c r="K1526" s="3"/>
      <c r="L1526" s="3" t="s">
        <v>31</v>
      </c>
      <c r="M1526" s="3"/>
      <c r="N1526" s="3" t="s">
        <v>32</v>
      </c>
      <c r="O1526" s="3" t="s">
        <v>33</v>
      </c>
      <c r="P1526" s="3" t="s">
        <v>34</v>
      </c>
      <c r="Q1526" s="3"/>
      <c r="R1526" s="3"/>
    </row>
    <row r="1527" spans="1:18" x14ac:dyDescent="0.25">
      <c r="A1527" t="str">
        <f t="shared" si="23"/>
        <v>DIO231.13</v>
      </c>
      <c r="B1527" s="3" t="s">
        <v>4535</v>
      </c>
      <c r="C1527" s="3" t="s">
        <v>4536</v>
      </c>
      <c r="D1527" s="3" t="s">
        <v>4537</v>
      </c>
      <c r="E1527" s="3" t="s">
        <v>25</v>
      </c>
      <c r="F1527" s="3" t="s">
        <v>26</v>
      </c>
      <c r="G1527" s="3" t="s">
        <v>27</v>
      </c>
      <c r="H1527" s="3" t="s">
        <v>28</v>
      </c>
      <c r="I1527" s="3" t="s">
        <v>3859</v>
      </c>
      <c r="J1527" s="3" t="s">
        <v>30</v>
      </c>
      <c r="K1527" s="3"/>
      <c r="L1527" s="3" t="s">
        <v>31</v>
      </c>
      <c r="M1527" s="3"/>
      <c r="N1527" s="3" t="s">
        <v>32</v>
      </c>
      <c r="O1527" s="3" t="s">
        <v>33</v>
      </c>
      <c r="P1527" s="3" t="s">
        <v>34</v>
      </c>
      <c r="Q1527" s="3"/>
      <c r="R1527" s="3"/>
    </row>
    <row r="1528" spans="1:18" x14ac:dyDescent="0.25">
      <c r="A1528" t="str">
        <f t="shared" si="23"/>
        <v>DIO231.14</v>
      </c>
      <c r="B1528" s="3" t="s">
        <v>4538</v>
      </c>
      <c r="C1528" s="3" t="s">
        <v>4539</v>
      </c>
      <c r="D1528" s="3" t="s">
        <v>4540</v>
      </c>
      <c r="E1528" s="3" t="s">
        <v>25</v>
      </c>
      <c r="F1528" s="3" t="s">
        <v>26</v>
      </c>
      <c r="G1528" s="3" t="s">
        <v>27</v>
      </c>
      <c r="H1528" s="3" t="s">
        <v>28</v>
      </c>
      <c r="I1528" s="3" t="s">
        <v>3859</v>
      </c>
      <c r="J1528" s="3" t="s">
        <v>30</v>
      </c>
      <c r="K1528" s="3"/>
      <c r="L1528" s="3" t="s">
        <v>31</v>
      </c>
      <c r="M1528" s="3"/>
      <c r="N1528" s="3" t="s">
        <v>32</v>
      </c>
      <c r="O1528" s="3" t="s">
        <v>33</v>
      </c>
      <c r="P1528" s="3" t="s">
        <v>34</v>
      </c>
      <c r="Q1528" s="3"/>
      <c r="R1528" s="3"/>
    </row>
    <row r="1529" spans="1:18" x14ac:dyDescent="0.25">
      <c r="A1529" t="str">
        <f t="shared" si="23"/>
        <v>DIO231.15</v>
      </c>
      <c r="B1529" s="3" t="s">
        <v>4541</v>
      </c>
      <c r="C1529" s="3" t="s">
        <v>4542</v>
      </c>
      <c r="D1529" s="3" t="s">
        <v>4543</v>
      </c>
      <c r="E1529" s="3" t="s">
        <v>25</v>
      </c>
      <c r="F1529" s="3" t="s">
        <v>26</v>
      </c>
      <c r="G1529" s="3" t="s">
        <v>27</v>
      </c>
      <c r="H1529" s="3" t="s">
        <v>28</v>
      </c>
      <c r="I1529" s="3" t="s">
        <v>3859</v>
      </c>
      <c r="J1529" s="3" t="s">
        <v>30</v>
      </c>
      <c r="K1529" s="3"/>
      <c r="L1529" s="3" t="s">
        <v>31</v>
      </c>
      <c r="M1529" s="3"/>
      <c r="N1529" s="3" t="s">
        <v>32</v>
      </c>
      <c r="O1529" s="3" t="s">
        <v>33</v>
      </c>
      <c r="P1529" s="3" t="s">
        <v>34</v>
      </c>
      <c r="Q1529" s="3"/>
      <c r="R1529" s="3"/>
    </row>
    <row r="1530" spans="1:18" x14ac:dyDescent="0.25">
      <c r="A1530" t="str">
        <f t="shared" si="23"/>
        <v>DIO231.16</v>
      </c>
      <c r="B1530" s="3" t="s">
        <v>4544</v>
      </c>
      <c r="C1530" s="3" t="s">
        <v>4545</v>
      </c>
      <c r="D1530" s="3" t="s">
        <v>4501</v>
      </c>
      <c r="E1530" s="3" t="s">
        <v>25</v>
      </c>
      <c r="F1530" s="3" t="s">
        <v>26</v>
      </c>
      <c r="G1530" s="3" t="s">
        <v>27</v>
      </c>
      <c r="H1530" s="3" t="s">
        <v>28</v>
      </c>
      <c r="I1530" s="3" t="s">
        <v>3859</v>
      </c>
      <c r="J1530" s="3" t="s">
        <v>30</v>
      </c>
      <c r="K1530" s="3"/>
      <c r="L1530" s="3" t="s">
        <v>31</v>
      </c>
      <c r="M1530" s="3"/>
      <c r="N1530" s="3" t="s">
        <v>32</v>
      </c>
      <c r="O1530" s="3" t="s">
        <v>33</v>
      </c>
      <c r="P1530" s="3" t="s">
        <v>34</v>
      </c>
      <c r="Q1530" s="3"/>
      <c r="R1530" s="3"/>
    </row>
    <row r="1531" spans="1:18" x14ac:dyDescent="0.25">
      <c r="A1531" t="str">
        <f t="shared" si="23"/>
        <v>DIO232.1</v>
      </c>
      <c r="B1531" s="3" t="s">
        <v>4546</v>
      </c>
      <c r="C1531" s="3" t="s">
        <v>4547</v>
      </c>
      <c r="D1531" s="3" t="s">
        <v>4548</v>
      </c>
      <c r="E1531" s="3" t="s">
        <v>25</v>
      </c>
      <c r="F1531" s="3" t="s">
        <v>26</v>
      </c>
      <c r="G1531" s="3" t="s">
        <v>27</v>
      </c>
      <c r="H1531" s="3" t="s">
        <v>28</v>
      </c>
      <c r="I1531" s="3" t="s">
        <v>3859</v>
      </c>
      <c r="J1531" s="3" t="s">
        <v>30</v>
      </c>
      <c r="K1531" s="3"/>
      <c r="L1531" s="3" t="s">
        <v>31</v>
      </c>
      <c r="M1531" s="3"/>
      <c r="N1531" s="3" t="s">
        <v>32</v>
      </c>
      <c r="O1531" s="3" t="s">
        <v>33</v>
      </c>
      <c r="P1531" s="3" t="s">
        <v>34</v>
      </c>
      <c r="Q1531" s="3"/>
      <c r="R1531" s="3"/>
    </row>
    <row r="1532" spans="1:18" x14ac:dyDescent="0.25">
      <c r="A1532" t="str">
        <f t="shared" si="23"/>
        <v>DIO232.2</v>
      </c>
      <c r="B1532" s="3" t="s">
        <v>4549</v>
      </c>
      <c r="C1532" s="3" t="s">
        <v>4550</v>
      </c>
      <c r="D1532" s="3" t="s">
        <v>4551</v>
      </c>
      <c r="E1532" s="3" t="s">
        <v>25</v>
      </c>
      <c r="F1532" s="3" t="s">
        <v>26</v>
      </c>
      <c r="G1532" s="3" t="s">
        <v>27</v>
      </c>
      <c r="H1532" s="3" t="s">
        <v>28</v>
      </c>
      <c r="I1532" s="3" t="s">
        <v>3859</v>
      </c>
      <c r="J1532" s="3" t="s">
        <v>30</v>
      </c>
      <c r="K1532" s="3"/>
      <c r="L1532" s="3" t="s">
        <v>31</v>
      </c>
      <c r="M1532" s="3"/>
      <c r="N1532" s="3" t="s">
        <v>32</v>
      </c>
      <c r="O1532" s="3" t="s">
        <v>33</v>
      </c>
      <c r="P1532" s="3" t="s">
        <v>34</v>
      </c>
      <c r="Q1532" s="3"/>
      <c r="R1532" s="3"/>
    </row>
    <row r="1533" spans="1:18" x14ac:dyDescent="0.25">
      <c r="A1533" t="str">
        <f t="shared" si="23"/>
        <v>DIO232.3</v>
      </c>
      <c r="B1533" s="3" t="s">
        <v>4552</v>
      </c>
      <c r="C1533" s="3" t="s">
        <v>4553</v>
      </c>
      <c r="D1533" s="3" t="s">
        <v>4554</v>
      </c>
      <c r="E1533" s="3" t="s">
        <v>25</v>
      </c>
      <c r="F1533" s="3" t="s">
        <v>26</v>
      </c>
      <c r="G1533" s="3" t="s">
        <v>27</v>
      </c>
      <c r="H1533" s="3" t="s">
        <v>28</v>
      </c>
      <c r="I1533" s="3" t="s">
        <v>3859</v>
      </c>
      <c r="J1533" s="3" t="s">
        <v>30</v>
      </c>
      <c r="K1533" s="3"/>
      <c r="L1533" s="3" t="s">
        <v>31</v>
      </c>
      <c r="M1533" s="3"/>
      <c r="N1533" s="3" t="s">
        <v>32</v>
      </c>
      <c r="O1533" s="3" t="s">
        <v>33</v>
      </c>
      <c r="P1533" s="3" t="s">
        <v>34</v>
      </c>
      <c r="Q1533" s="3"/>
      <c r="R1533" s="3"/>
    </row>
    <row r="1534" spans="1:18" x14ac:dyDescent="0.25">
      <c r="A1534" t="str">
        <f t="shared" si="23"/>
        <v>DIO232.4</v>
      </c>
      <c r="B1534" s="3" t="s">
        <v>4555</v>
      </c>
      <c r="C1534" s="3" t="s">
        <v>4556</v>
      </c>
      <c r="D1534" s="3" t="s">
        <v>4557</v>
      </c>
      <c r="E1534" s="3" t="s">
        <v>25</v>
      </c>
      <c r="F1534" s="3" t="s">
        <v>26</v>
      </c>
      <c r="G1534" s="3" t="s">
        <v>27</v>
      </c>
      <c r="H1534" s="3" t="s">
        <v>28</v>
      </c>
      <c r="I1534" s="3" t="s">
        <v>3859</v>
      </c>
      <c r="J1534" s="3" t="s">
        <v>30</v>
      </c>
      <c r="K1534" s="3"/>
      <c r="L1534" s="3" t="s">
        <v>31</v>
      </c>
      <c r="M1534" s="3"/>
      <c r="N1534" s="3" t="s">
        <v>32</v>
      </c>
      <c r="O1534" s="3" t="s">
        <v>33</v>
      </c>
      <c r="P1534" s="3" t="s">
        <v>34</v>
      </c>
      <c r="Q1534" s="3"/>
      <c r="R1534" s="3"/>
    </row>
    <row r="1535" spans="1:18" x14ac:dyDescent="0.25">
      <c r="A1535" t="str">
        <f t="shared" si="23"/>
        <v>DIO232.5</v>
      </c>
      <c r="B1535" s="3" t="s">
        <v>4558</v>
      </c>
      <c r="C1535" s="3" t="s">
        <v>4559</v>
      </c>
      <c r="D1535" s="3" t="s">
        <v>4560</v>
      </c>
      <c r="E1535" s="3" t="s">
        <v>25</v>
      </c>
      <c r="F1535" s="3" t="s">
        <v>26</v>
      </c>
      <c r="G1535" s="3" t="s">
        <v>27</v>
      </c>
      <c r="H1535" s="3" t="s">
        <v>28</v>
      </c>
      <c r="I1535" s="3" t="s">
        <v>3859</v>
      </c>
      <c r="J1535" s="3" t="s">
        <v>30</v>
      </c>
      <c r="K1535" s="3"/>
      <c r="L1535" s="3" t="s">
        <v>31</v>
      </c>
      <c r="M1535" s="3"/>
      <c r="N1535" s="3" t="s">
        <v>32</v>
      </c>
      <c r="O1535" s="3" t="s">
        <v>33</v>
      </c>
      <c r="P1535" s="3" t="s">
        <v>34</v>
      </c>
      <c r="Q1535" s="3"/>
      <c r="R1535" s="3"/>
    </row>
    <row r="1536" spans="1:18" x14ac:dyDescent="0.25">
      <c r="A1536" t="str">
        <f t="shared" si="23"/>
        <v>DIO232.6</v>
      </c>
      <c r="B1536" s="3" t="s">
        <v>4561</v>
      </c>
      <c r="C1536" s="3" t="s">
        <v>4562</v>
      </c>
      <c r="D1536" s="3" t="s">
        <v>4563</v>
      </c>
      <c r="E1536" s="3" t="s">
        <v>25</v>
      </c>
      <c r="F1536" s="3" t="s">
        <v>26</v>
      </c>
      <c r="G1536" s="3" t="s">
        <v>27</v>
      </c>
      <c r="H1536" s="3" t="s">
        <v>28</v>
      </c>
      <c r="I1536" s="3" t="s">
        <v>3859</v>
      </c>
      <c r="J1536" s="3" t="s">
        <v>30</v>
      </c>
      <c r="K1536" s="3"/>
      <c r="L1536" s="3" t="s">
        <v>31</v>
      </c>
      <c r="M1536" s="3"/>
      <c r="N1536" s="3" t="s">
        <v>32</v>
      </c>
      <c r="O1536" s="3" t="s">
        <v>33</v>
      </c>
      <c r="P1536" s="3" t="s">
        <v>34</v>
      </c>
      <c r="Q1536" s="3"/>
      <c r="R1536" s="3"/>
    </row>
    <row r="1537" spans="1:18" x14ac:dyDescent="0.25">
      <c r="A1537" t="str">
        <f t="shared" si="23"/>
        <v>DIO232.7</v>
      </c>
      <c r="B1537" s="3" t="s">
        <v>4564</v>
      </c>
      <c r="C1537" s="3" t="s">
        <v>4565</v>
      </c>
      <c r="D1537" s="3" t="s">
        <v>4566</v>
      </c>
      <c r="E1537" s="3" t="s">
        <v>25</v>
      </c>
      <c r="F1537" s="3" t="s">
        <v>26</v>
      </c>
      <c r="G1537" s="3" t="s">
        <v>27</v>
      </c>
      <c r="H1537" s="3" t="s">
        <v>28</v>
      </c>
      <c r="I1537" s="3" t="s">
        <v>3859</v>
      </c>
      <c r="J1537" s="3" t="s">
        <v>30</v>
      </c>
      <c r="K1537" s="3"/>
      <c r="L1537" s="3" t="s">
        <v>31</v>
      </c>
      <c r="M1537" s="3"/>
      <c r="N1537" s="3" t="s">
        <v>32</v>
      </c>
      <c r="O1537" s="3" t="s">
        <v>33</v>
      </c>
      <c r="P1537" s="3" t="s">
        <v>34</v>
      </c>
      <c r="Q1537" s="3"/>
      <c r="R1537" s="3"/>
    </row>
    <row r="1538" spans="1:18" x14ac:dyDescent="0.25">
      <c r="A1538" t="str">
        <f t="shared" si="23"/>
        <v>DIO232.8</v>
      </c>
      <c r="B1538" s="3" t="s">
        <v>4567</v>
      </c>
      <c r="C1538" s="3" t="s">
        <v>4568</v>
      </c>
      <c r="D1538" s="3" t="s">
        <v>4569</v>
      </c>
      <c r="E1538" s="3" t="s">
        <v>25</v>
      </c>
      <c r="F1538" s="3" t="s">
        <v>26</v>
      </c>
      <c r="G1538" s="3" t="s">
        <v>27</v>
      </c>
      <c r="H1538" s="3" t="s">
        <v>28</v>
      </c>
      <c r="I1538" s="3" t="s">
        <v>3859</v>
      </c>
      <c r="J1538" s="3" t="s">
        <v>30</v>
      </c>
      <c r="K1538" s="3"/>
      <c r="L1538" s="3" t="s">
        <v>31</v>
      </c>
      <c r="M1538" s="3"/>
      <c r="N1538" s="3" t="s">
        <v>32</v>
      </c>
      <c r="O1538" s="3" t="s">
        <v>33</v>
      </c>
      <c r="P1538" s="3" t="s">
        <v>34</v>
      </c>
      <c r="Q1538" s="3"/>
      <c r="R1538" s="3"/>
    </row>
    <row r="1539" spans="1:18" x14ac:dyDescent="0.25">
      <c r="A1539" t="str">
        <f t="shared" ref="A1539:A1602" si="24">LEFT(C1539, SEARCH("_", C1539)-1)</f>
        <v>DIO232.9</v>
      </c>
      <c r="B1539" s="3" t="s">
        <v>4570</v>
      </c>
      <c r="C1539" s="3" t="s">
        <v>4571</v>
      </c>
      <c r="D1539" s="3" t="s">
        <v>4572</v>
      </c>
      <c r="E1539" s="3" t="s">
        <v>25</v>
      </c>
      <c r="F1539" s="3" t="s">
        <v>26</v>
      </c>
      <c r="G1539" s="3" t="s">
        <v>27</v>
      </c>
      <c r="H1539" s="3" t="s">
        <v>28</v>
      </c>
      <c r="I1539" s="3" t="s">
        <v>3859</v>
      </c>
      <c r="J1539" s="3" t="s">
        <v>30</v>
      </c>
      <c r="K1539" s="3"/>
      <c r="L1539" s="3" t="s">
        <v>31</v>
      </c>
      <c r="M1539" s="3"/>
      <c r="N1539" s="3" t="s">
        <v>32</v>
      </c>
      <c r="O1539" s="3" t="s">
        <v>33</v>
      </c>
      <c r="P1539" s="3" t="s">
        <v>34</v>
      </c>
      <c r="Q1539" s="3"/>
      <c r="R1539" s="3"/>
    </row>
    <row r="1540" spans="1:18" x14ac:dyDescent="0.25">
      <c r="A1540" t="str">
        <f t="shared" si="24"/>
        <v>DIO232.10</v>
      </c>
      <c r="B1540" s="3" t="s">
        <v>4573</v>
      </c>
      <c r="C1540" s="3" t="s">
        <v>4574</v>
      </c>
      <c r="D1540" s="3" t="s">
        <v>4575</v>
      </c>
      <c r="E1540" s="3" t="s">
        <v>25</v>
      </c>
      <c r="F1540" s="3" t="s">
        <v>26</v>
      </c>
      <c r="G1540" s="3" t="s">
        <v>27</v>
      </c>
      <c r="H1540" s="3" t="s">
        <v>28</v>
      </c>
      <c r="I1540" s="3" t="s">
        <v>3859</v>
      </c>
      <c r="J1540" s="3" t="s">
        <v>30</v>
      </c>
      <c r="K1540" s="3"/>
      <c r="L1540" s="3" t="s">
        <v>31</v>
      </c>
      <c r="M1540" s="3"/>
      <c r="N1540" s="3" t="s">
        <v>32</v>
      </c>
      <c r="O1540" s="3" t="s">
        <v>33</v>
      </c>
      <c r="P1540" s="3" t="s">
        <v>34</v>
      </c>
      <c r="Q1540" s="3"/>
      <c r="R1540" s="3"/>
    </row>
    <row r="1541" spans="1:18" x14ac:dyDescent="0.25">
      <c r="A1541" t="str">
        <f t="shared" si="24"/>
        <v>DIO232.11</v>
      </c>
      <c r="B1541" s="3" t="s">
        <v>4576</v>
      </c>
      <c r="C1541" s="3" t="s">
        <v>4577</v>
      </c>
      <c r="D1541" s="3" t="s">
        <v>4578</v>
      </c>
      <c r="E1541" s="3" t="s">
        <v>25</v>
      </c>
      <c r="F1541" s="3" t="s">
        <v>26</v>
      </c>
      <c r="G1541" s="3" t="s">
        <v>27</v>
      </c>
      <c r="H1541" s="3" t="s">
        <v>28</v>
      </c>
      <c r="I1541" s="3" t="s">
        <v>3859</v>
      </c>
      <c r="J1541" s="3" t="s">
        <v>30</v>
      </c>
      <c r="K1541" s="3"/>
      <c r="L1541" s="3" t="s">
        <v>31</v>
      </c>
      <c r="M1541" s="3"/>
      <c r="N1541" s="3" t="s">
        <v>32</v>
      </c>
      <c r="O1541" s="3" t="s">
        <v>33</v>
      </c>
      <c r="P1541" s="3" t="s">
        <v>34</v>
      </c>
      <c r="Q1541" s="3"/>
      <c r="R1541" s="3"/>
    </row>
    <row r="1542" spans="1:18" x14ac:dyDescent="0.25">
      <c r="A1542" t="str">
        <f t="shared" si="24"/>
        <v>DIO232.12</v>
      </c>
      <c r="B1542" s="3" t="s">
        <v>4579</v>
      </c>
      <c r="C1542" s="3" t="s">
        <v>4580</v>
      </c>
      <c r="D1542" s="3" t="s">
        <v>4581</v>
      </c>
      <c r="E1542" s="3" t="s">
        <v>25</v>
      </c>
      <c r="F1542" s="3" t="s">
        <v>26</v>
      </c>
      <c r="G1542" s="3" t="s">
        <v>27</v>
      </c>
      <c r="H1542" s="3" t="s">
        <v>28</v>
      </c>
      <c r="I1542" s="3" t="s">
        <v>3859</v>
      </c>
      <c r="J1542" s="3" t="s">
        <v>30</v>
      </c>
      <c r="K1542" s="3"/>
      <c r="L1542" s="3" t="s">
        <v>31</v>
      </c>
      <c r="M1542" s="3"/>
      <c r="N1542" s="3" t="s">
        <v>32</v>
      </c>
      <c r="O1542" s="3" t="s">
        <v>33</v>
      </c>
      <c r="P1542" s="3" t="s">
        <v>34</v>
      </c>
      <c r="Q1542" s="3"/>
      <c r="R1542" s="3"/>
    </row>
    <row r="1543" spans="1:18" x14ac:dyDescent="0.25">
      <c r="A1543" t="str">
        <f t="shared" si="24"/>
        <v>DIO232.13</v>
      </c>
      <c r="B1543" s="3" t="s">
        <v>4582</v>
      </c>
      <c r="C1543" s="3" t="s">
        <v>4583</v>
      </c>
      <c r="D1543" s="3" t="s">
        <v>4584</v>
      </c>
      <c r="E1543" s="3" t="s">
        <v>25</v>
      </c>
      <c r="F1543" s="3" t="s">
        <v>26</v>
      </c>
      <c r="G1543" s="3" t="s">
        <v>27</v>
      </c>
      <c r="H1543" s="3" t="s">
        <v>28</v>
      </c>
      <c r="I1543" s="3" t="s">
        <v>3859</v>
      </c>
      <c r="J1543" s="3" t="s">
        <v>30</v>
      </c>
      <c r="K1543" s="3"/>
      <c r="L1543" s="3" t="s">
        <v>31</v>
      </c>
      <c r="M1543" s="3"/>
      <c r="N1543" s="3" t="s">
        <v>32</v>
      </c>
      <c r="O1543" s="3" t="s">
        <v>33</v>
      </c>
      <c r="P1543" s="3" t="s">
        <v>34</v>
      </c>
      <c r="Q1543" s="3"/>
      <c r="R1543" s="3"/>
    </row>
    <row r="1544" spans="1:18" x14ac:dyDescent="0.25">
      <c r="A1544" t="str">
        <f t="shared" si="24"/>
        <v>DIO232.14</v>
      </c>
      <c r="B1544" s="3" t="s">
        <v>4585</v>
      </c>
      <c r="C1544" s="3" t="s">
        <v>4586</v>
      </c>
      <c r="D1544" s="3" t="s">
        <v>4587</v>
      </c>
      <c r="E1544" s="3" t="s">
        <v>25</v>
      </c>
      <c r="F1544" s="3" t="s">
        <v>26</v>
      </c>
      <c r="G1544" s="3" t="s">
        <v>27</v>
      </c>
      <c r="H1544" s="3" t="s">
        <v>28</v>
      </c>
      <c r="I1544" s="3" t="s">
        <v>3859</v>
      </c>
      <c r="J1544" s="3" t="s">
        <v>30</v>
      </c>
      <c r="K1544" s="3"/>
      <c r="L1544" s="3" t="s">
        <v>31</v>
      </c>
      <c r="M1544" s="3"/>
      <c r="N1544" s="3" t="s">
        <v>32</v>
      </c>
      <c r="O1544" s="3" t="s">
        <v>33</v>
      </c>
      <c r="P1544" s="3" t="s">
        <v>34</v>
      </c>
      <c r="Q1544" s="3"/>
      <c r="R1544" s="3"/>
    </row>
    <row r="1545" spans="1:18" x14ac:dyDescent="0.25">
      <c r="A1545" t="str">
        <f t="shared" si="24"/>
        <v>DIO232.15</v>
      </c>
      <c r="B1545" s="3" t="s">
        <v>4588</v>
      </c>
      <c r="C1545" s="3" t="s">
        <v>4589</v>
      </c>
      <c r="D1545" s="3" t="s">
        <v>4590</v>
      </c>
      <c r="E1545" s="3" t="s">
        <v>25</v>
      </c>
      <c r="F1545" s="3" t="s">
        <v>26</v>
      </c>
      <c r="G1545" s="3" t="s">
        <v>27</v>
      </c>
      <c r="H1545" s="3" t="s">
        <v>28</v>
      </c>
      <c r="I1545" s="3" t="s">
        <v>3859</v>
      </c>
      <c r="J1545" s="3" t="s">
        <v>30</v>
      </c>
      <c r="K1545" s="3"/>
      <c r="L1545" s="3" t="s">
        <v>31</v>
      </c>
      <c r="M1545" s="3"/>
      <c r="N1545" s="3" t="s">
        <v>32</v>
      </c>
      <c r="O1545" s="3" t="s">
        <v>33</v>
      </c>
      <c r="P1545" s="3" t="s">
        <v>34</v>
      </c>
      <c r="Q1545" s="3"/>
      <c r="R1545" s="3"/>
    </row>
    <row r="1546" spans="1:18" x14ac:dyDescent="0.25">
      <c r="A1546" t="str">
        <f t="shared" si="24"/>
        <v>DIO232.16</v>
      </c>
      <c r="B1546" s="3" t="s">
        <v>4591</v>
      </c>
      <c r="C1546" s="3" t="s">
        <v>4592</v>
      </c>
      <c r="D1546" s="3" t="s">
        <v>4548</v>
      </c>
      <c r="E1546" s="3" t="s">
        <v>25</v>
      </c>
      <c r="F1546" s="3" t="s">
        <v>26</v>
      </c>
      <c r="G1546" s="3" t="s">
        <v>27</v>
      </c>
      <c r="H1546" s="3" t="s">
        <v>28</v>
      </c>
      <c r="I1546" s="3" t="s">
        <v>3859</v>
      </c>
      <c r="J1546" s="3" t="s">
        <v>30</v>
      </c>
      <c r="K1546" s="3"/>
      <c r="L1546" s="3" t="s">
        <v>31</v>
      </c>
      <c r="M1546" s="3"/>
      <c r="N1546" s="3" t="s">
        <v>32</v>
      </c>
      <c r="O1546" s="3" t="s">
        <v>33</v>
      </c>
      <c r="P1546" s="3" t="s">
        <v>34</v>
      </c>
      <c r="Q1546" s="3"/>
      <c r="R1546" s="3"/>
    </row>
    <row r="1547" spans="1:18" x14ac:dyDescent="0.25">
      <c r="A1547" t="str">
        <f t="shared" si="24"/>
        <v>DIO233.1</v>
      </c>
      <c r="B1547" s="3" t="s">
        <v>4593</v>
      </c>
      <c r="C1547" s="3" t="s">
        <v>4594</v>
      </c>
      <c r="D1547" s="3" t="s">
        <v>4595</v>
      </c>
      <c r="E1547" s="3" t="s">
        <v>25</v>
      </c>
      <c r="F1547" s="3" t="s">
        <v>26</v>
      </c>
      <c r="G1547" s="3" t="s">
        <v>27</v>
      </c>
      <c r="H1547" s="3" t="s">
        <v>28</v>
      </c>
      <c r="I1547" s="3" t="s">
        <v>3859</v>
      </c>
      <c r="J1547" s="3" t="s">
        <v>30</v>
      </c>
      <c r="K1547" s="3"/>
      <c r="L1547" s="3" t="s">
        <v>31</v>
      </c>
      <c r="M1547" s="3"/>
      <c r="N1547" s="3" t="s">
        <v>32</v>
      </c>
      <c r="O1547" s="3" t="s">
        <v>33</v>
      </c>
      <c r="P1547" s="3" t="s">
        <v>34</v>
      </c>
      <c r="Q1547" s="3"/>
      <c r="R1547" s="3"/>
    </row>
    <row r="1548" spans="1:18" x14ac:dyDescent="0.25">
      <c r="A1548" t="str">
        <f t="shared" si="24"/>
        <v>DIO233.2</v>
      </c>
      <c r="B1548" s="3" t="s">
        <v>4596</v>
      </c>
      <c r="C1548" s="3" t="s">
        <v>4597</v>
      </c>
      <c r="D1548" s="3" t="s">
        <v>4598</v>
      </c>
      <c r="E1548" s="3" t="s">
        <v>25</v>
      </c>
      <c r="F1548" s="3" t="s">
        <v>26</v>
      </c>
      <c r="G1548" s="3" t="s">
        <v>27</v>
      </c>
      <c r="H1548" s="3" t="s">
        <v>28</v>
      </c>
      <c r="I1548" s="3" t="s">
        <v>3859</v>
      </c>
      <c r="J1548" s="3" t="s">
        <v>30</v>
      </c>
      <c r="K1548" s="3"/>
      <c r="L1548" s="3" t="s">
        <v>31</v>
      </c>
      <c r="M1548" s="3"/>
      <c r="N1548" s="3" t="s">
        <v>32</v>
      </c>
      <c r="O1548" s="3" t="s">
        <v>33</v>
      </c>
      <c r="P1548" s="3" t="s">
        <v>34</v>
      </c>
      <c r="Q1548" s="3"/>
      <c r="R1548" s="3"/>
    </row>
    <row r="1549" spans="1:18" x14ac:dyDescent="0.25">
      <c r="A1549" t="str">
        <f t="shared" si="24"/>
        <v>DIO234.1</v>
      </c>
      <c r="B1549" s="3" t="s">
        <v>4599</v>
      </c>
      <c r="C1549" s="3" t="s">
        <v>4600</v>
      </c>
      <c r="D1549" s="3" t="s">
        <v>4601</v>
      </c>
      <c r="E1549" s="3" t="s">
        <v>25</v>
      </c>
      <c r="F1549" s="3" t="s">
        <v>26</v>
      </c>
      <c r="G1549" s="3" t="s">
        <v>27</v>
      </c>
      <c r="H1549" s="3" t="s">
        <v>28</v>
      </c>
      <c r="I1549" s="3" t="s">
        <v>3859</v>
      </c>
      <c r="J1549" s="3" t="s">
        <v>30</v>
      </c>
      <c r="K1549" s="3"/>
      <c r="L1549" s="3" t="s">
        <v>31</v>
      </c>
      <c r="M1549" s="3"/>
      <c r="N1549" s="3" t="s">
        <v>32</v>
      </c>
      <c r="O1549" s="3" t="s">
        <v>33</v>
      </c>
      <c r="P1549" s="3" t="s">
        <v>34</v>
      </c>
      <c r="Q1549" s="3"/>
      <c r="R1549" s="3"/>
    </row>
    <row r="1550" spans="1:18" x14ac:dyDescent="0.25">
      <c r="A1550" t="str">
        <f t="shared" si="24"/>
        <v>DIO234.2</v>
      </c>
      <c r="B1550" s="3" t="s">
        <v>4602</v>
      </c>
      <c r="C1550" s="3" t="s">
        <v>4603</v>
      </c>
      <c r="D1550" s="3" t="s">
        <v>4604</v>
      </c>
      <c r="E1550" s="3" t="s">
        <v>25</v>
      </c>
      <c r="F1550" s="3" t="s">
        <v>26</v>
      </c>
      <c r="G1550" s="3" t="s">
        <v>27</v>
      </c>
      <c r="H1550" s="3" t="s">
        <v>28</v>
      </c>
      <c r="I1550" s="3" t="s">
        <v>3859</v>
      </c>
      <c r="J1550" s="3" t="s">
        <v>30</v>
      </c>
      <c r="K1550" s="3"/>
      <c r="L1550" s="3" t="s">
        <v>31</v>
      </c>
      <c r="M1550" s="3"/>
      <c r="N1550" s="3" t="s">
        <v>32</v>
      </c>
      <c r="O1550" s="3" t="s">
        <v>33</v>
      </c>
      <c r="P1550" s="3" t="s">
        <v>34</v>
      </c>
      <c r="Q1550" s="3"/>
      <c r="R1550" s="3"/>
    </row>
    <row r="1551" spans="1:18" x14ac:dyDescent="0.25">
      <c r="A1551" t="str">
        <f t="shared" si="24"/>
        <v>DIO234.3</v>
      </c>
      <c r="B1551" s="3" t="s">
        <v>4605</v>
      </c>
      <c r="C1551" s="3" t="s">
        <v>4606</v>
      </c>
      <c r="D1551" s="3" t="s">
        <v>4607</v>
      </c>
      <c r="E1551" s="3" t="s">
        <v>25</v>
      </c>
      <c r="F1551" s="3" t="s">
        <v>26</v>
      </c>
      <c r="G1551" s="3" t="s">
        <v>27</v>
      </c>
      <c r="H1551" s="3" t="s">
        <v>28</v>
      </c>
      <c r="I1551" s="3" t="s">
        <v>3859</v>
      </c>
      <c r="J1551" s="3" t="s">
        <v>30</v>
      </c>
      <c r="K1551" s="3"/>
      <c r="L1551" s="3" t="s">
        <v>31</v>
      </c>
      <c r="M1551" s="3"/>
      <c r="N1551" s="3" t="s">
        <v>32</v>
      </c>
      <c r="O1551" s="3" t="s">
        <v>33</v>
      </c>
      <c r="P1551" s="3" t="s">
        <v>34</v>
      </c>
      <c r="Q1551" s="3"/>
      <c r="R1551" s="3"/>
    </row>
    <row r="1552" spans="1:18" x14ac:dyDescent="0.25">
      <c r="A1552" t="str">
        <f t="shared" si="24"/>
        <v>DIO234.4</v>
      </c>
      <c r="B1552" s="3" t="s">
        <v>4608</v>
      </c>
      <c r="C1552" s="3" t="s">
        <v>4609</v>
      </c>
      <c r="D1552" s="3" t="s">
        <v>4610</v>
      </c>
      <c r="E1552" s="3" t="s">
        <v>25</v>
      </c>
      <c r="F1552" s="3" t="s">
        <v>26</v>
      </c>
      <c r="G1552" s="3" t="s">
        <v>27</v>
      </c>
      <c r="H1552" s="3" t="s">
        <v>28</v>
      </c>
      <c r="I1552" s="3" t="s">
        <v>3859</v>
      </c>
      <c r="J1552" s="3" t="s">
        <v>30</v>
      </c>
      <c r="K1552" s="3"/>
      <c r="L1552" s="3" t="s">
        <v>31</v>
      </c>
      <c r="M1552" s="3"/>
      <c r="N1552" s="3" t="s">
        <v>32</v>
      </c>
      <c r="O1552" s="3" t="s">
        <v>33</v>
      </c>
      <c r="P1552" s="3" t="s">
        <v>34</v>
      </c>
      <c r="Q1552" s="3"/>
      <c r="R1552" s="3"/>
    </row>
    <row r="1553" spans="1:18" x14ac:dyDescent="0.25">
      <c r="A1553" t="str">
        <f t="shared" si="24"/>
        <v>DIO234.5</v>
      </c>
      <c r="B1553" s="3" t="s">
        <v>4611</v>
      </c>
      <c r="C1553" s="3" t="s">
        <v>4612</v>
      </c>
      <c r="D1553" s="3" t="s">
        <v>4613</v>
      </c>
      <c r="E1553" s="3" t="s">
        <v>25</v>
      </c>
      <c r="F1553" s="3" t="s">
        <v>26</v>
      </c>
      <c r="G1553" s="3" t="s">
        <v>27</v>
      </c>
      <c r="H1553" s="3" t="s">
        <v>28</v>
      </c>
      <c r="I1553" s="3" t="s">
        <v>3859</v>
      </c>
      <c r="J1553" s="3" t="s">
        <v>30</v>
      </c>
      <c r="K1553" s="3"/>
      <c r="L1553" s="3" t="s">
        <v>31</v>
      </c>
      <c r="M1553" s="3"/>
      <c r="N1553" s="3" t="s">
        <v>32</v>
      </c>
      <c r="O1553" s="3" t="s">
        <v>33</v>
      </c>
      <c r="P1553" s="3" t="s">
        <v>34</v>
      </c>
      <c r="Q1553" s="3"/>
      <c r="R1553" s="3"/>
    </row>
    <row r="1554" spans="1:18" x14ac:dyDescent="0.25">
      <c r="A1554" t="str">
        <f t="shared" si="24"/>
        <v>DIO234.6</v>
      </c>
      <c r="B1554" s="3" t="s">
        <v>4614</v>
      </c>
      <c r="C1554" s="3" t="s">
        <v>4615</v>
      </c>
      <c r="D1554" s="3" t="s">
        <v>4616</v>
      </c>
      <c r="E1554" s="3" t="s">
        <v>25</v>
      </c>
      <c r="F1554" s="3" t="s">
        <v>26</v>
      </c>
      <c r="G1554" s="3" t="s">
        <v>27</v>
      </c>
      <c r="H1554" s="3" t="s">
        <v>28</v>
      </c>
      <c r="I1554" s="3" t="s">
        <v>3859</v>
      </c>
      <c r="J1554" s="3" t="s">
        <v>30</v>
      </c>
      <c r="K1554" s="3"/>
      <c r="L1554" s="3" t="s">
        <v>31</v>
      </c>
      <c r="M1554" s="3"/>
      <c r="N1554" s="3" t="s">
        <v>32</v>
      </c>
      <c r="O1554" s="3" t="s">
        <v>33</v>
      </c>
      <c r="P1554" s="3" t="s">
        <v>34</v>
      </c>
      <c r="Q1554" s="3"/>
      <c r="R1554" s="3"/>
    </row>
    <row r="1555" spans="1:18" x14ac:dyDescent="0.25">
      <c r="A1555" t="str">
        <f t="shared" si="24"/>
        <v>DIO234.7</v>
      </c>
      <c r="B1555" s="3" t="s">
        <v>4617</v>
      </c>
      <c r="C1555" s="3" t="s">
        <v>4618</v>
      </c>
      <c r="D1555" s="3" t="s">
        <v>4619</v>
      </c>
      <c r="E1555" s="3" t="s">
        <v>25</v>
      </c>
      <c r="F1555" s="3" t="s">
        <v>26</v>
      </c>
      <c r="G1555" s="3" t="s">
        <v>27</v>
      </c>
      <c r="H1555" s="3" t="s">
        <v>28</v>
      </c>
      <c r="I1555" s="3" t="s">
        <v>3859</v>
      </c>
      <c r="J1555" s="3" t="s">
        <v>30</v>
      </c>
      <c r="K1555" s="3"/>
      <c r="L1555" s="3" t="s">
        <v>31</v>
      </c>
      <c r="M1555" s="3"/>
      <c r="N1555" s="3" t="s">
        <v>32</v>
      </c>
      <c r="O1555" s="3" t="s">
        <v>33</v>
      </c>
      <c r="P1555" s="3" t="s">
        <v>34</v>
      </c>
      <c r="Q1555" s="3"/>
      <c r="R1555" s="3"/>
    </row>
    <row r="1556" spans="1:18" x14ac:dyDescent="0.25">
      <c r="A1556" t="str">
        <f t="shared" si="24"/>
        <v>DIO234.8</v>
      </c>
      <c r="B1556" s="3" t="s">
        <v>4620</v>
      </c>
      <c r="C1556" s="3" t="s">
        <v>4621</v>
      </c>
      <c r="D1556" s="3" t="s">
        <v>4622</v>
      </c>
      <c r="E1556" s="3" t="s">
        <v>25</v>
      </c>
      <c r="F1556" s="3" t="s">
        <v>26</v>
      </c>
      <c r="G1556" s="3" t="s">
        <v>27</v>
      </c>
      <c r="H1556" s="3" t="s">
        <v>28</v>
      </c>
      <c r="I1556" s="3" t="s">
        <v>3859</v>
      </c>
      <c r="J1556" s="3" t="s">
        <v>30</v>
      </c>
      <c r="K1556" s="3"/>
      <c r="L1556" s="3" t="s">
        <v>31</v>
      </c>
      <c r="M1556" s="3"/>
      <c r="N1556" s="3" t="s">
        <v>32</v>
      </c>
      <c r="O1556" s="3" t="s">
        <v>33</v>
      </c>
      <c r="P1556" s="3" t="s">
        <v>34</v>
      </c>
      <c r="Q1556" s="3"/>
      <c r="R1556" s="3"/>
    </row>
    <row r="1557" spans="1:18" x14ac:dyDescent="0.25">
      <c r="A1557" t="str">
        <f t="shared" si="24"/>
        <v>DIO236.1</v>
      </c>
      <c r="B1557" s="3" t="s">
        <v>4623</v>
      </c>
      <c r="C1557" s="3" t="s">
        <v>4624</v>
      </c>
      <c r="D1557" s="3" t="s">
        <v>4625</v>
      </c>
      <c r="E1557" s="3" t="s">
        <v>25</v>
      </c>
      <c r="F1557" s="3" t="s">
        <v>26</v>
      </c>
      <c r="G1557" s="3" t="s">
        <v>27</v>
      </c>
      <c r="H1557" s="3" t="s">
        <v>28</v>
      </c>
      <c r="I1557" s="3" t="s">
        <v>3859</v>
      </c>
      <c r="J1557" s="3" t="s">
        <v>30</v>
      </c>
      <c r="K1557" s="3"/>
      <c r="L1557" s="3" t="s">
        <v>31</v>
      </c>
      <c r="M1557" s="3"/>
      <c r="N1557" s="3" t="s">
        <v>32</v>
      </c>
      <c r="O1557" s="3" t="s">
        <v>33</v>
      </c>
      <c r="P1557" s="3" t="s">
        <v>34</v>
      </c>
      <c r="Q1557" s="3"/>
      <c r="R1557" s="3"/>
    </row>
    <row r="1558" spans="1:18" x14ac:dyDescent="0.25">
      <c r="A1558" t="str">
        <f t="shared" si="24"/>
        <v>DIO236.2</v>
      </c>
      <c r="B1558" s="3" t="s">
        <v>4626</v>
      </c>
      <c r="C1558" s="3" t="s">
        <v>4627</v>
      </c>
      <c r="D1558" s="3" t="s">
        <v>4628</v>
      </c>
      <c r="E1558" s="3" t="s">
        <v>25</v>
      </c>
      <c r="F1558" s="3" t="s">
        <v>26</v>
      </c>
      <c r="G1558" s="3" t="s">
        <v>27</v>
      </c>
      <c r="H1558" s="3" t="s">
        <v>28</v>
      </c>
      <c r="I1558" s="3" t="s">
        <v>3859</v>
      </c>
      <c r="J1558" s="3" t="s">
        <v>30</v>
      </c>
      <c r="K1558" s="3"/>
      <c r="L1558" s="3" t="s">
        <v>31</v>
      </c>
      <c r="M1558" s="3"/>
      <c r="N1558" s="3" t="s">
        <v>32</v>
      </c>
      <c r="O1558" s="3" t="s">
        <v>33</v>
      </c>
      <c r="P1558" s="3" t="s">
        <v>34</v>
      </c>
      <c r="Q1558" s="3"/>
      <c r="R1558" s="3"/>
    </row>
    <row r="1559" spans="1:18" x14ac:dyDescent="0.25">
      <c r="A1559" t="str">
        <f t="shared" si="24"/>
        <v>DIO236.3</v>
      </c>
      <c r="B1559" s="3" t="s">
        <v>4629</v>
      </c>
      <c r="C1559" s="3" t="s">
        <v>4630</v>
      </c>
      <c r="D1559" s="3" t="s">
        <v>4631</v>
      </c>
      <c r="E1559" s="3" t="s">
        <v>25</v>
      </c>
      <c r="F1559" s="3" t="s">
        <v>26</v>
      </c>
      <c r="G1559" s="3" t="s">
        <v>27</v>
      </c>
      <c r="H1559" s="3" t="s">
        <v>28</v>
      </c>
      <c r="I1559" s="3" t="s">
        <v>3859</v>
      </c>
      <c r="J1559" s="3" t="s">
        <v>30</v>
      </c>
      <c r="K1559" s="3"/>
      <c r="L1559" s="3" t="s">
        <v>31</v>
      </c>
      <c r="M1559" s="3"/>
      <c r="N1559" s="3" t="s">
        <v>32</v>
      </c>
      <c r="O1559" s="3" t="s">
        <v>33</v>
      </c>
      <c r="P1559" s="3" t="s">
        <v>34</v>
      </c>
      <c r="Q1559" s="3"/>
      <c r="R1559" s="3"/>
    </row>
    <row r="1560" spans="1:18" x14ac:dyDescent="0.25">
      <c r="A1560" t="str">
        <f t="shared" si="24"/>
        <v>DIO236.4</v>
      </c>
      <c r="B1560" s="3" t="s">
        <v>4632</v>
      </c>
      <c r="C1560" s="3" t="s">
        <v>4633</v>
      </c>
      <c r="D1560" s="3" t="s">
        <v>4634</v>
      </c>
      <c r="E1560" s="3" t="s">
        <v>25</v>
      </c>
      <c r="F1560" s="3" t="s">
        <v>26</v>
      </c>
      <c r="G1560" s="3" t="s">
        <v>27</v>
      </c>
      <c r="H1560" s="3" t="s">
        <v>28</v>
      </c>
      <c r="I1560" s="3" t="s">
        <v>3859</v>
      </c>
      <c r="J1560" s="3" t="s">
        <v>30</v>
      </c>
      <c r="K1560" s="3"/>
      <c r="L1560" s="3" t="s">
        <v>31</v>
      </c>
      <c r="M1560" s="3"/>
      <c r="N1560" s="3" t="s">
        <v>32</v>
      </c>
      <c r="O1560" s="3" t="s">
        <v>33</v>
      </c>
      <c r="P1560" s="3" t="s">
        <v>34</v>
      </c>
      <c r="Q1560" s="3"/>
      <c r="R1560" s="3"/>
    </row>
    <row r="1561" spans="1:18" x14ac:dyDescent="0.25">
      <c r="A1561" t="str">
        <f t="shared" si="24"/>
        <v>DIO236.5</v>
      </c>
      <c r="B1561" s="3" t="s">
        <v>4635</v>
      </c>
      <c r="C1561" s="3" t="s">
        <v>4636</v>
      </c>
      <c r="D1561" s="3" t="s">
        <v>4637</v>
      </c>
      <c r="E1561" s="3" t="s">
        <v>25</v>
      </c>
      <c r="F1561" s="3" t="s">
        <v>26</v>
      </c>
      <c r="G1561" s="3" t="s">
        <v>27</v>
      </c>
      <c r="H1561" s="3" t="s">
        <v>28</v>
      </c>
      <c r="I1561" s="3" t="s">
        <v>3859</v>
      </c>
      <c r="J1561" s="3" t="s">
        <v>30</v>
      </c>
      <c r="K1561" s="3"/>
      <c r="L1561" s="3" t="s">
        <v>31</v>
      </c>
      <c r="M1561" s="3"/>
      <c r="N1561" s="3" t="s">
        <v>32</v>
      </c>
      <c r="O1561" s="3" t="s">
        <v>33</v>
      </c>
      <c r="P1561" s="3" t="s">
        <v>34</v>
      </c>
      <c r="Q1561" s="3"/>
      <c r="R1561" s="3"/>
    </row>
    <row r="1562" spans="1:18" x14ac:dyDescent="0.25">
      <c r="A1562" t="str">
        <f t="shared" si="24"/>
        <v>DIO236.6</v>
      </c>
      <c r="B1562" s="3" t="s">
        <v>4638</v>
      </c>
      <c r="C1562" s="3" t="s">
        <v>4639</v>
      </c>
      <c r="D1562" s="3" t="s">
        <v>4640</v>
      </c>
      <c r="E1562" s="3" t="s">
        <v>25</v>
      </c>
      <c r="F1562" s="3" t="s">
        <v>26</v>
      </c>
      <c r="G1562" s="3" t="s">
        <v>27</v>
      </c>
      <c r="H1562" s="3" t="s">
        <v>28</v>
      </c>
      <c r="I1562" s="3" t="s">
        <v>3859</v>
      </c>
      <c r="J1562" s="3" t="s">
        <v>30</v>
      </c>
      <c r="K1562" s="3"/>
      <c r="L1562" s="3" t="s">
        <v>31</v>
      </c>
      <c r="M1562" s="3"/>
      <c r="N1562" s="3" t="s">
        <v>32</v>
      </c>
      <c r="O1562" s="3" t="s">
        <v>33</v>
      </c>
      <c r="P1562" s="3" t="s">
        <v>34</v>
      </c>
      <c r="Q1562" s="3"/>
      <c r="R1562" s="3"/>
    </row>
    <row r="1563" spans="1:18" x14ac:dyDescent="0.25">
      <c r="A1563" t="str">
        <f t="shared" si="24"/>
        <v>DIO236.7</v>
      </c>
      <c r="B1563" s="3" t="s">
        <v>4641</v>
      </c>
      <c r="C1563" s="3" t="s">
        <v>4642</v>
      </c>
      <c r="D1563" s="3" t="s">
        <v>4643</v>
      </c>
      <c r="E1563" s="3" t="s">
        <v>25</v>
      </c>
      <c r="F1563" s="3" t="s">
        <v>26</v>
      </c>
      <c r="G1563" s="3" t="s">
        <v>27</v>
      </c>
      <c r="H1563" s="3" t="s">
        <v>28</v>
      </c>
      <c r="I1563" s="3" t="s">
        <v>3859</v>
      </c>
      <c r="J1563" s="3" t="s">
        <v>30</v>
      </c>
      <c r="K1563" s="3"/>
      <c r="L1563" s="3" t="s">
        <v>31</v>
      </c>
      <c r="M1563" s="3"/>
      <c r="N1563" s="3" t="s">
        <v>32</v>
      </c>
      <c r="O1563" s="3" t="s">
        <v>33</v>
      </c>
      <c r="P1563" s="3" t="s">
        <v>34</v>
      </c>
      <c r="Q1563" s="3"/>
      <c r="R1563" s="3"/>
    </row>
    <row r="1564" spans="1:18" x14ac:dyDescent="0.25">
      <c r="A1564" t="str">
        <f t="shared" si="24"/>
        <v>DIO236.8</v>
      </c>
      <c r="B1564" s="3" t="s">
        <v>4644</v>
      </c>
      <c r="C1564" s="3" t="s">
        <v>4645</v>
      </c>
      <c r="D1564" s="3" t="s">
        <v>4646</v>
      </c>
      <c r="E1564" s="3" t="s">
        <v>25</v>
      </c>
      <c r="F1564" s="3" t="s">
        <v>26</v>
      </c>
      <c r="G1564" s="3" t="s">
        <v>27</v>
      </c>
      <c r="H1564" s="3" t="s">
        <v>28</v>
      </c>
      <c r="I1564" s="3" t="s">
        <v>3859</v>
      </c>
      <c r="J1564" s="3" t="s">
        <v>30</v>
      </c>
      <c r="K1564" s="3"/>
      <c r="L1564" s="3" t="s">
        <v>31</v>
      </c>
      <c r="M1564" s="3"/>
      <c r="N1564" s="3" t="s">
        <v>32</v>
      </c>
      <c r="O1564" s="3" t="s">
        <v>33</v>
      </c>
      <c r="P1564" s="3" t="s">
        <v>34</v>
      </c>
      <c r="Q1564" s="3"/>
      <c r="R1564" s="3"/>
    </row>
    <row r="1565" spans="1:18" x14ac:dyDescent="0.25">
      <c r="A1565" t="str">
        <f t="shared" si="24"/>
        <v>DIO236.9</v>
      </c>
      <c r="B1565" s="3" t="s">
        <v>4647</v>
      </c>
      <c r="C1565" s="3" t="s">
        <v>4648</v>
      </c>
      <c r="D1565" s="3" t="s">
        <v>4649</v>
      </c>
      <c r="E1565" s="3" t="s">
        <v>25</v>
      </c>
      <c r="F1565" s="3" t="s">
        <v>26</v>
      </c>
      <c r="G1565" s="3" t="s">
        <v>27</v>
      </c>
      <c r="H1565" s="3" t="s">
        <v>28</v>
      </c>
      <c r="I1565" s="3" t="s">
        <v>3859</v>
      </c>
      <c r="J1565" s="3" t="s">
        <v>30</v>
      </c>
      <c r="K1565" s="3"/>
      <c r="L1565" s="3" t="s">
        <v>31</v>
      </c>
      <c r="M1565" s="3"/>
      <c r="N1565" s="3" t="s">
        <v>32</v>
      </c>
      <c r="O1565" s="3" t="s">
        <v>33</v>
      </c>
      <c r="P1565" s="3" t="s">
        <v>34</v>
      </c>
      <c r="Q1565" s="3"/>
      <c r="R1565" s="3"/>
    </row>
    <row r="1566" spans="1:18" x14ac:dyDescent="0.25">
      <c r="A1566" t="str">
        <f t="shared" si="24"/>
        <v>DIO236.10</v>
      </c>
      <c r="B1566" s="3" t="s">
        <v>4650</v>
      </c>
      <c r="C1566" s="3" t="s">
        <v>4651</v>
      </c>
      <c r="D1566" s="3" t="s">
        <v>4652</v>
      </c>
      <c r="E1566" s="3" t="s">
        <v>25</v>
      </c>
      <c r="F1566" s="3" t="s">
        <v>26</v>
      </c>
      <c r="G1566" s="3" t="s">
        <v>27</v>
      </c>
      <c r="H1566" s="3" t="s">
        <v>28</v>
      </c>
      <c r="I1566" s="3" t="s">
        <v>3859</v>
      </c>
      <c r="J1566" s="3" t="s">
        <v>30</v>
      </c>
      <c r="K1566" s="3"/>
      <c r="L1566" s="3" t="s">
        <v>31</v>
      </c>
      <c r="M1566" s="3"/>
      <c r="N1566" s="3" t="s">
        <v>32</v>
      </c>
      <c r="O1566" s="3" t="s">
        <v>33</v>
      </c>
      <c r="P1566" s="3" t="s">
        <v>34</v>
      </c>
      <c r="Q1566" s="3"/>
      <c r="R1566" s="3"/>
    </row>
    <row r="1567" spans="1:18" x14ac:dyDescent="0.25">
      <c r="A1567" t="str">
        <f t="shared" si="24"/>
        <v>DIO236.11</v>
      </c>
      <c r="B1567" s="3" t="s">
        <v>4653</v>
      </c>
      <c r="C1567" s="3" t="s">
        <v>4654</v>
      </c>
      <c r="D1567" s="3" t="s">
        <v>4655</v>
      </c>
      <c r="E1567" s="3" t="s">
        <v>25</v>
      </c>
      <c r="F1567" s="3" t="s">
        <v>26</v>
      </c>
      <c r="G1567" s="3" t="s">
        <v>27</v>
      </c>
      <c r="H1567" s="3" t="s">
        <v>28</v>
      </c>
      <c r="I1567" s="3" t="s">
        <v>3859</v>
      </c>
      <c r="J1567" s="3" t="s">
        <v>30</v>
      </c>
      <c r="K1567" s="3"/>
      <c r="L1567" s="3" t="s">
        <v>31</v>
      </c>
      <c r="M1567" s="3"/>
      <c r="N1567" s="3" t="s">
        <v>32</v>
      </c>
      <c r="O1567" s="3" t="s">
        <v>33</v>
      </c>
      <c r="P1567" s="3" t="s">
        <v>34</v>
      </c>
      <c r="Q1567" s="3"/>
      <c r="R1567" s="3"/>
    </row>
    <row r="1568" spans="1:18" x14ac:dyDescent="0.25">
      <c r="A1568" t="str">
        <f t="shared" si="24"/>
        <v>DIO236.12</v>
      </c>
      <c r="B1568" s="3" t="s">
        <v>4656</v>
      </c>
      <c r="C1568" s="3" t="s">
        <v>4657</v>
      </c>
      <c r="D1568" s="3" t="s">
        <v>4658</v>
      </c>
      <c r="E1568" s="3" t="s">
        <v>25</v>
      </c>
      <c r="F1568" s="3" t="s">
        <v>26</v>
      </c>
      <c r="G1568" s="3" t="s">
        <v>27</v>
      </c>
      <c r="H1568" s="3" t="s">
        <v>28</v>
      </c>
      <c r="I1568" s="3" t="s">
        <v>3859</v>
      </c>
      <c r="J1568" s="3" t="s">
        <v>30</v>
      </c>
      <c r="K1568" s="3"/>
      <c r="L1568" s="3" t="s">
        <v>31</v>
      </c>
      <c r="M1568" s="3"/>
      <c r="N1568" s="3" t="s">
        <v>32</v>
      </c>
      <c r="O1568" s="3" t="s">
        <v>33</v>
      </c>
      <c r="P1568" s="3" t="s">
        <v>34</v>
      </c>
      <c r="Q1568" s="3"/>
      <c r="R1568" s="3"/>
    </row>
    <row r="1569" spans="1:18" x14ac:dyDescent="0.25">
      <c r="A1569" t="str">
        <f t="shared" si="24"/>
        <v>DIO236.13</v>
      </c>
      <c r="B1569" s="3" t="s">
        <v>4659</v>
      </c>
      <c r="C1569" s="3" t="s">
        <v>4660</v>
      </c>
      <c r="D1569" s="3" t="s">
        <v>4661</v>
      </c>
      <c r="E1569" s="3" t="s">
        <v>25</v>
      </c>
      <c r="F1569" s="3" t="s">
        <v>26</v>
      </c>
      <c r="G1569" s="3" t="s">
        <v>27</v>
      </c>
      <c r="H1569" s="3" t="s">
        <v>28</v>
      </c>
      <c r="I1569" s="3" t="s">
        <v>3859</v>
      </c>
      <c r="J1569" s="3" t="s">
        <v>30</v>
      </c>
      <c r="K1569" s="3"/>
      <c r="L1569" s="3" t="s">
        <v>31</v>
      </c>
      <c r="M1569" s="3"/>
      <c r="N1569" s="3" t="s">
        <v>32</v>
      </c>
      <c r="O1569" s="3" t="s">
        <v>33</v>
      </c>
      <c r="P1569" s="3" t="s">
        <v>34</v>
      </c>
      <c r="Q1569" s="3"/>
      <c r="R1569" s="3"/>
    </row>
    <row r="1570" spans="1:18" x14ac:dyDescent="0.25">
      <c r="A1570" t="str">
        <f t="shared" si="24"/>
        <v>DIO236.14</v>
      </c>
      <c r="B1570" s="3" t="s">
        <v>4662</v>
      </c>
      <c r="C1570" s="3" t="s">
        <v>4663</v>
      </c>
      <c r="D1570" s="3" t="s">
        <v>4664</v>
      </c>
      <c r="E1570" s="3" t="s">
        <v>25</v>
      </c>
      <c r="F1570" s="3" t="s">
        <v>26</v>
      </c>
      <c r="G1570" s="3" t="s">
        <v>27</v>
      </c>
      <c r="H1570" s="3" t="s">
        <v>28</v>
      </c>
      <c r="I1570" s="3" t="s">
        <v>3859</v>
      </c>
      <c r="J1570" s="3" t="s">
        <v>30</v>
      </c>
      <c r="K1570" s="3"/>
      <c r="L1570" s="3" t="s">
        <v>31</v>
      </c>
      <c r="M1570" s="3"/>
      <c r="N1570" s="3" t="s">
        <v>32</v>
      </c>
      <c r="O1570" s="3" t="s">
        <v>33</v>
      </c>
      <c r="P1570" s="3" t="s">
        <v>34</v>
      </c>
      <c r="Q1570" s="3"/>
      <c r="R1570" s="3"/>
    </row>
    <row r="1571" spans="1:18" x14ac:dyDescent="0.25">
      <c r="A1571" t="str">
        <f t="shared" si="24"/>
        <v>DIO236.15</v>
      </c>
      <c r="B1571" s="3" t="s">
        <v>4665</v>
      </c>
      <c r="C1571" s="3" t="s">
        <v>4666</v>
      </c>
      <c r="D1571" s="3" t="s">
        <v>4667</v>
      </c>
      <c r="E1571" s="3" t="s">
        <v>25</v>
      </c>
      <c r="F1571" s="3" t="s">
        <v>26</v>
      </c>
      <c r="G1571" s="3" t="s">
        <v>27</v>
      </c>
      <c r="H1571" s="3" t="s">
        <v>28</v>
      </c>
      <c r="I1571" s="3" t="s">
        <v>3859</v>
      </c>
      <c r="J1571" s="3" t="s">
        <v>30</v>
      </c>
      <c r="K1571" s="3"/>
      <c r="L1571" s="3" t="s">
        <v>31</v>
      </c>
      <c r="M1571" s="3"/>
      <c r="N1571" s="3" t="s">
        <v>32</v>
      </c>
      <c r="O1571" s="3" t="s">
        <v>33</v>
      </c>
      <c r="P1571" s="3" t="s">
        <v>34</v>
      </c>
      <c r="Q1571" s="3"/>
      <c r="R1571" s="3"/>
    </row>
    <row r="1572" spans="1:18" x14ac:dyDescent="0.25">
      <c r="A1572" t="str">
        <f t="shared" si="24"/>
        <v>DIO236.16</v>
      </c>
      <c r="B1572" s="3" t="s">
        <v>4668</v>
      </c>
      <c r="C1572" s="3" t="s">
        <v>4669</v>
      </c>
      <c r="D1572" s="3" t="s">
        <v>4670</v>
      </c>
      <c r="E1572" s="3" t="s">
        <v>25</v>
      </c>
      <c r="F1572" s="3" t="s">
        <v>26</v>
      </c>
      <c r="G1572" s="3" t="s">
        <v>27</v>
      </c>
      <c r="H1572" s="3" t="s">
        <v>28</v>
      </c>
      <c r="I1572" s="3" t="s">
        <v>3859</v>
      </c>
      <c r="J1572" s="3" t="s">
        <v>30</v>
      </c>
      <c r="K1572" s="3"/>
      <c r="L1572" s="3" t="s">
        <v>31</v>
      </c>
      <c r="M1572" s="3"/>
      <c r="N1572" s="3" t="s">
        <v>32</v>
      </c>
      <c r="O1572" s="3" t="s">
        <v>33</v>
      </c>
      <c r="P1572" s="3" t="s">
        <v>34</v>
      </c>
      <c r="Q1572" s="3"/>
      <c r="R1572" s="3"/>
    </row>
    <row r="1573" spans="1:18" x14ac:dyDescent="0.25">
      <c r="A1573" t="str">
        <f t="shared" si="24"/>
        <v>DIO236.17</v>
      </c>
      <c r="B1573" s="3" t="s">
        <v>4671</v>
      </c>
      <c r="C1573" s="3" t="s">
        <v>4672</v>
      </c>
      <c r="D1573" s="3" t="s">
        <v>4673</v>
      </c>
      <c r="E1573" s="3" t="s">
        <v>25</v>
      </c>
      <c r="F1573" s="3" t="s">
        <v>26</v>
      </c>
      <c r="G1573" s="3" t="s">
        <v>27</v>
      </c>
      <c r="H1573" s="3" t="s">
        <v>28</v>
      </c>
      <c r="I1573" s="3" t="s">
        <v>3859</v>
      </c>
      <c r="J1573" s="3" t="s">
        <v>30</v>
      </c>
      <c r="K1573" s="3"/>
      <c r="L1573" s="3" t="s">
        <v>31</v>
      </c>
      <c r="M1573" s="3"/>
      <c r="N1573" s="3" t="s">
        <v>32</v>
      </c>
      <c r="O1573" s="3" t="s">
        <v>33</v>
      </c>
      <c r="P1573" s="3" t="s">
        <v>34</v>
      </c>
      <c r="Q1573" s="3"/>
      <c r="R1573" s="3"/>
    </row>
    <row r="1574" spans="1:18" x14ac:dyDescent="0.25">
      <c r="A1574" t="str">
        <f t="shared" si="24"/>
        <v>DIO236.18</v>
      </c>
      <c r="B1574" s="3" t="s">
        <v>4674</v>
      </c>
      <c r="C1574" s="3" t="s">
        <v>4675</v>
      </c>
      <c r="D1574" s="3" t="s">
        <v>4676</v>
      </c>
      <c r="E1574" s="3" t="s">
        <v>25</v>
      </c>
      <c r="F1574" s="3" t="s">
        <v>26</v>
      </c>
      <c r="G1574" s="3" t="s">
        <v>27</v>
      </c>
      <c r="H1574" s="3" t="s">
        <v>28</v>
      </c>
      <c r="I1574" s="3" t="s">
        <v>3859</v>
      </c>
      <c r="J1574" s="3" t="s">
        <v>30</v>
      </c>
      <c r="K1574" s="3"/>
      <c r="L1574" s="3" t="s">
        <v>31</v>
      </c>
      <c r="M1574" s="3"/>
      <c r="N1574" s="3" t="s">
        <v>32</v>
      </c>
      <c r="O1574" s="3" t="s">
        <v>33</v>
      </c>
      <c r="P1574" s="3" t="s">
        <v>34</v>
      </c>
      <c r="Q1574" s="3"/>
      <c r="R1574" s="3"/>
    </row>
    <row r="1575" spans="1:18" x14ac:dyDescent="0.25">
      <c r="A1575" t="str">
        <f t="shared" si="24"/>
        <v>DIO236.19</v>
      </c>
      <c r="B1575" s="3" t="s">
        <v>4677</v>
      </c>
      <c r="C1575" s="3" t="s">
        <v>4678</v>
      </c>
      <c r="D1575" s="3" t="s">
        <v>4625</v>
      </c>
      <c r="E1575" s="3" t="s">
        <v>25</v>
      </c>
      <c r="F1575" s="3" t="s">
        <v>26</v>
      </c>
      <c r="G1575" s="3" t="s">
        <v>27</v>
      </c>
      <c r="H1575" s="3" t="s">
        <v>28</v>
      </c>
      <c r="I1575" s="3" t="s">
        <v>3859</v>
      </c>
      <c r="J1575" s="3" t="s">
        <v>30</v>
      </c>
      <c r="K1575" s="3"/>
      <c r="L1575" s="3" t="s">
        <v>31</v>
      </c>
      <c r="M1575" s="3"/>
      <c r="N1575" s="3" t="s">
        <v>32</v>
      </c>
      <c r="O1575" s="3" t="s">
        <v>33</v>
      </c>
      <c r="P1575" s="3" t="s">
        <v>34</v>
      </c>
      <c r="Q1575" s="3"/>
      <c r="R1575" s="3"/>
    </row>
    <row r="1576" spans="1:18" x14ac:dyDescent="0.25">
      <c r="A1576" t="str">
        <f t="shared" si="24"/>
        <v>DIO236.20</v>
      </c>
      <c r="B1576" s="3" t="s">
        <v>4679</v>
      </c>
      <c r="C1576" s="3" t="s">
        <v>4680</v>
      </c>
      <c r="D1576" s="3" t="s">
        <v>4681</v>
      </c>
      <c r="E1576" s="3" t="s">
        <v>25</v>
      </c>
      <c r="F1576" s="3" t="s">
        <v>26</v>
      </c>
      <c r="G1576" s="3" t="s">
        <v>27</v>
      </c>
      <c r="H1576" s="3" t="s">
        <v>28</v>
      </c>
      <c r="I1576" s="3" t="s">
        <v>3859</v>
      </c>
      <c r="J1576" s="3" t="s">
        <v>30</v>
      </c>
      <c r="K1576" s="3"/>
      <c r="L1576" s="3" t="s">
        <v>31</v>
      </c>
      <c r="M1576" s="3"/>
      <c r="N1576" s="3" t="s">
        <v>32</v>
      </c>
      <c r="O1576" s="3" t="s">
        <v>33</v>
      </c>
      <c r="P1576" s="3" t="s">
        <v>34</v>
      </c>
      <c r="Q1576" s="3"/>
      <c r="R1576" s="3"/>
    </row>
    <row r="1577" spans="1:18" x14ac:dyDescent="0.25">
      <c r="A1577" t="str">
        <f t="shared" si="24"/>
        <v>DIO236.21</v>
      </c>
      <c r="B1577" s="3" t="s">
        <v>4682</v>
      </c>
      <c r="C1577" s="3" t="s">
        <v>4683</v>
      </c>
      <c r="D1577" s="3" t="s">
        <v>4684</v>
      </c>
      <c r="E1577" s="3" t="s">
        <v>25</v>
      </c>
      <c r="F1577" s="3" t="s">
        <v>26</v>
      </c>
      <c r="G1577" s="3" t="s">
        <v>27</v>
      </c>
      <c r="H1577" s="3" t="s">
        <v>28</v>
      </c>
      <c r="I1577" s="3" t="s">
        <v>3859</v>
      </c>
      <c r="J1577" s="3" t="s">
        <v>30</v>
      </c>
      <c r="K1577" s="3"/>
      <c r="L1577" s="3" t="s">
        <v>31</v>
      </c>
      <c r="M1577" s="3"/>
      <c r="N1577" s="3" t="s">
        <v>32</v>
      </c>
      <c r="O1577" s="3" t="s">
        <v>33</v>
      </c>
      <c r="P1577" s="3" t="s">
        <v>34</v>
      </c>
      <c r="Q1577" s="3"/>
      <c r="R1577" s="3"/>
    </row>
    <row r="1578" spans="1:18" x14ac:dyDescent="0.25">
      <c r="A1578" t="str">
        <f t="shared" si="24"/>
        <v>DIO236.22</v>
      </c>
      <c r="B1578" s="3" t="s">
        <v>4685</v>
      </c>
      <c r="C1578" s="3" t="s">
        <v>4686</v>
      </c>
      <c r="D1578" s="3" t="s">
        <v>4687</v>
      </c>
      <c r="E1578" s="3" t="s">
        <v>25</v>
      </c>
      <c r="F1578" s="3" t="s">
        <v>26</v>
      </c>
      <c r="G1578" s="3" t="s">
        <v>27</v>
      </c>
      <c r="H1578" s="3" t="s">
        <v>28</v>
      </c>
      <c r="I1578" s="3" t="s">
        <v>3859</v>
      </c>
      <c r="J1578" s="3" t="s">
        <v>30</v>
      </c>
      <c r="K1578" s="3"/>
      <c r="L1578" s="3" t="s">
        <v>31</v>
      </c>
      <c r="M1578" s="3"/>
      <c r="N1578" s="3" t="s">
        <v>32</v>
      </c>
      <c r="O1578" s="3" t="s">
        <v>33</v>
      </c>
      <c r="P1578" s="3" t="s">
        <v>34</v>
      </c>
      <c r="Q1578" s="3"/>
      <c r="R1578" s="3"/>
    </row>
    <row r="1579" spans="1:18" x14ac:dyDescent="0.25">
      <c r="A1579" t="str">
        <f t="shared" si="24"/>
        <v>DIO236.23</v>
      </c>
      <c r="B1579" s="3" t="s">
        <v>4688</v>
      </c>
      <c r="C1579" s="3" t="s">
        <v>4689</v>
      </c>
      <c r="D1579" s="3" t="s">
        <v>4690</v>
      </c>
      <c r="E1579" s="3" t="s">
        <v>25</v>
      </c>
      <c r="F1579" s="3" t="s">
        <v>26</v>
      </c>
      <c r="G1579" s="3" t="s">
        <v>27</v>
      </c>
      <c r="H1579" s="3" t="s">
        <v>28</v>
      </c>
      <c r="I1579" s="3" t="s">
        <v>3859</v>
      </c>
      <c r="J1579" s="3" t="s">
        <v>30</v>
      </c>
      <c r="K1579" s="3"/>
      <c r="L1579" s="3" t="s">
        <v>31</v>
      </c>
      <c r="M1579" s="3"/>
      <c r="N1579" s="3" t="s">
        <v>32</v>
      </c>
      <c r="O1579" s="3" t="s">
        <v>33</v>
      </c>
      <c r="P1579" s="3" t="s">
        <v>34</v>
      </c>
      <c r="Q1579" s="3"/>
      <c r="R1579" s="3"/>
    </row>
    <row r="1580" spans="1:18" x14ac:dyDescent="0.25">
      <c r="A1580" t="str">
        <f t="shared" si="24"/>
        <v>DIO236.24</v>
      </c>
      <c r="B1580" s="3" t="s">
        <v>4691</v>
      </c>
      <c r="C1580" s="3" t="s">
        <v>4692</v>
      </c>
      <c r="D1580" s="3" t="s">
        <v>4693</v>
      </c>
      <c r="E1580" s="3" t="s">
        <v>25</v>
      </c>
      <c r="F1580" s="3" t="s">
        <v>26</v>
      </c>
      <c r="G1580" s="3" t="s">
        <v>27</v>
      </c>
      <c r="H1580" s="3" t="s">
        <v>28</v>
      </c>
      <c r="I1580" s="3" t="s">
        <v>3859</v>
      </c>
      <c r="J1580" s="3" t="s">
        <v>30</v>
      </c>
      <c r="K1580" s="3"/>
      <c r="L1580" s="3" t="s">
        <v>31</v>
      </c>
      <c r="M1580" s="3"/>
      <c r="N1580" s="3" t="s">
        <v>32</v>
      </c>
      <c r="O1580" s="3" t="s">
        <v>33</v>
      </c>
      <c r="P1580" s="3" t="s">
        <v>34</v>
      </c>
      <c r="Q1580" s="3"/>
      <c r="R1580" s="3"/>
    </row>
    <row r="1581" spans="1:18" x14ac:dyDescent="0.25">
      <c r="A1581" t="str">
        <f t="shared" si="24"/>
        <v>DIO236.25</v>
      </c>
      <c r="B1581" s="3" t="s">
        <v>4694</v>
      </c>
      <c r="C1581" s="3" t="s">
        <v>4695</v>
      </c>
      <c r="D1581" s="3" t="s">
        <v>4696</v>
      </c>
      <c r="E1581" s="3" t="s">
        <v>25</v>
      </c>
      <c r="F1581" s="3" t="s">
        <v>26</v>
      </c>
      <c r="G1581" s="3" t="s">
        <v>27</v>
      </c>
      <c r="H1581" s="3" t="s">
        <v>28</v>
      </c>
      <c r="I1581" s="3" t="s">
        <v>3859</v>
      </c>
      <c r="J1581" s="3" t="s">
        <v>30</v>
      </c>
      <c r="K1581" s="3"/>
      <c r="L1581" s="3" t="s">
        <v>31</v>
      </c>
      <c r="M1581" s="3"/>
      <c r="N1581" s="3" t="s">
        <v>32</v>
      </c>
      <c r="O1581" s="3" t="s">
        <v>33</v>
      </c>
      <c r="P1581" s="3" t="s">
        <v>34</v>
      </c>
      <c r="Q1581" s="3"/>
      <c r="R1581" s="3"/>
    </row>
    <row r="1582" spans="1:18" x14ac:dyDescent="0.25">
      <c r="A1582" t="str">
        <f t="shared" si="24"/>
        <v>DIO236.26</v>
      </c>
      <c r="B1582" s="3" t="s">
        <v>4697</v>
      </c>
      <c r="C1582" s="3" t="s">
        <v>4698</v>
      </c>
      <c r="D1582" s="3" t="s">
        <v>4699</v>
      </c>
      <c r="E1582" s="3" t="s">
        <v>25</v>
      </c>
      <c r="F1582" s="3" t="s">
        <v>26</v>
      </c>
      <c r="G1582" s="3" t="s">
        <v>27</v>
      </c>
      <c r="H1582" s="3" t="s">
        <v>28</v>
      </c>
      <c r="I1582" s="3" t="s">
        <v>3859</v>
      </c>
      <c r="J1582" s="3" t="s">
        <v>30</v>
      </c>
      <c r="K1582" s="3"/>
      <c r="L1582" s="3" t="s">
        <v>31</v>
      </c>
      <c r="M1582" s="3"/>
      <c r="N1582" s="3" t="s">
        <v>32</v>
      </c>
      <c r="O1582" s="3" t="s">
        <v>33</v>
      </c>
      <c r="P1582" s="3" t="s">
        <v>34</v>
      </c>
      <c r="Q1582" s="3"/>
      <c r="R1582" s="3"/>
    </row>
    <row r="1583" spans="1:18" x14ac:dyDescent="0.25">
      <c r="A1583" t="str">
        <f t="shared" si="24"/>
        <v>DIO236.27</v>
      </c>
      <c r="B1583" s="3" t="s">
        <v>4700</v>
      </c>
      <c r="C1583" s="3" t="s">
        <v>4701</v>
      </c>
      <c r="D1583" s="3" t="s">
        <v>4702</v>
      </c>
      <c r="E1583" s="3" t="s">
        <v>25</v>
      </c>
      <c r="F1583" s="3" t="s">
        <v>26</v>
      </c>
      <c r="G1583" s="3" t="s">
        <v>27</v>
      </c>
      <c r="H1583" s="3" t="s">
        <v>28</v>
      </c>
      <c r="I1583" s="3" t="s">
        <v>3859</v>
      </c>
      <c r="J1583" s="3" t="s">
        <v>30</v>
      </c>
      <c r="K1583" s="3"/>
      <c r="L1583" s="3" t="s">
        <v>31</v>
      </c>
      <c r="M1583" s="3"/>
      <c r="N1583" s="3" t="s">
        <v>32</v>
      </c>
      <c r="O1583" s="3" t="s">
        <v>33</v>
      </c>
      <c r="P1583" s="3" t="s">
        <v>34</v>
      </c>
      <c r="Q1583" s="3"/>
      <c r="R1583" s="3"/>
    </row>
    <row r="1584" spans="1:18" x14ac:dyDescent="0.25">
      <c r="A1584" t="str">
        <f t="shared" si="24"/>
        <v>DIO236.28</v>
      </c>
      <c r="B1584" s="3" t="s">
        <v>4703</v>
      </c>
      <c r="C1584" s="3" t="s">
        <v>4704</v>
      </c>
      <c r="D1584" s="3" t="s">
        <v>4628</v>
      </c>
      <c r="E1584" s="3" t="s">
        <v>25</v>
      </c>
      <c r="F1584" s="3" t="s">
        <v>26</v>
      </c>
      <c r="G1584" s="3" t="s">
        <v>27</v>
      </c>
      <c r="H1584" s="3" t="s">
        <v>28</v>
      </c>
      <c r="I1584" s="3" t="s">
        <v>3859</v>
      </c>
      <c r="J1584" s="3" t="s">
        <v>30</v>
      </c>
      <c r="K1584" s="3"/>
      <c r="L1584" s="3" t="s">
        <v>31</v>
      </c>
      <c r="M1584" s="3"/>
      <c r="N1584" s="3" t="s">
        <v>32</v>
      </c>
      <c r="O1584" s="3" t="s">
        <v>33</v>
      </c>
      <c r="P1584" s="3" t="s">
        <v>34</v>
      </c>
      <c r="Q1584" s="3"/>
      <c r="R1584" s="3"/>
    </row>
    <row r="1585" spans="1:18" x14ac:dyDescent="0.25">
      <c r="A1585" t="str">
        <f t="shared" si="24"/>
        <v>DIO237.1</v>
      </c>
      <c r="B1585" s="3" t="s">
        <v>4705</v>
      </c>
      <c r="C1585" s="3" t="s">
        <v>4706</v>
      </c>
      <c r="D1585" s="3" t="s">
        <v>4707</v>
      </c>
      <c r="E1585" s="3" t="s">
        <v>25</v>
      </c>
      <c r="F1585" s="3" t="s">
        <v>26</v>
      </c>
      <c r="G1585" s="3" t="s">
        <v>27</v>
      </c>
      <c r="H1585" s="3" t="s">
        <v>28</v>
      </c>
      <c r="I1585" s="3" t="s">
        <v>3859</v>
      </c>
      <c r="J1585" s="3" t="s">
        <v>30</v>
      </c>
      <c r="K1585" s="3"/>
      <c r="L1585" s="3" t="s">
        <v>31</v>
      </c>
      <c r="M1585" s="3"/>
      <c r="N1585" s="3" t="s">
        <v>32</v>
      </c>
      <c r="O1585" s="3" t="s">
        <v>33</v>
      </c>
      <c r="P1585" s="3" t="s">
        <v>34</v>
      </c>
      <c r="Q1585" s="3"/>
      <c r="R1585" s="3"/>
    </row>
    <row r="1586" spans="1:18" x14ac:dyDescent="0.25">
      <c r="A1586" t="str">
        <f t="shared" si="24"/>
        <v>DIO237.2</v>
      </c>
      <c r="B1586" s="3" t="s">
        <v>4708</v>
      </c>
      <c r="C1586" s="3" t="s">
        <v>4709</v>
      </c>
      <c r="D1586" s="3" t="s">
        <v>4710</v>
      </c>
      <c r="E1586" s="3" t="s">
        <v>25</v>
      </c>
      <c r="F1586" s="3" t="s">
        <v>26</v>
      </c>
      <c r="G1586" s="3" t="s">
        <v>27</v>
      </c>
      <c r="H1586" s="3" t="s">
        <v>28</v>
      </c>
      <c r="I1586" s="3" t="s">
        <v>3859</v>
      </c>
      <c r="J1586" s="3" t="s">
        <v>30</v>
      </c>
      <c r="K1586" s="3"/>
      <c r="L1586" s="3" t="s">
        <v>31</v>
      </c>
      <c r="M1586" s="3"/>
      <c r="N1586" s="3" t="s">
        <v>32</v>
      </c>
      <c r="O1586" s="3" t="s">
        <v>33</v>
      </c>
      <c r="P1586" s="3" t="s">
        <v>34</v>
      </c>
      <c r="Q1586" s="3"/>
      <c r="R1586" s="3"/>
    </row>
    <row r="1587" spans="1:18" x14ac:dyDescent="0.25">
      <c r="A1587" t="str">
        <f t="shared" si="24"/>
        <v>DIO237.3</v>
      </c>
      <c r="B1587" s="3" t="s">
        <v>4711</v>
      </c>
      <c r="C1587" s="3" t="s">
        <v>4712</v>
      </c>
      <c r="D1587" s="3" t="s">
        <v>4713</v>
      </c>
      <c r="E1587" s="3" t="s">
        <v>25</v>
      </c>
      <c r="F1587" s="3" t="s">
        <v>26</v>
      </c>
      <c r="G1587" s="3" t="s">
        <v>27</v>
      </c>
      <c r="H1587" s="3" t="s">
        <v>28</v>
      </c>
      <c r="I1587" s="3" t="s">
        <v>3859</v>
      </c>
      <c r="J1587" s="3" t="s">
        <v>30</v>
      </c>
      <c r="K1587" s="3"/>
      <c r="L1587" s="3" t="s">
        <v>31</v>
      </c>
      <c r="M1587" s="3"/>
      <c r="N1587" s="3" t="s">
        <v>32</v>
      </c>
      <c r="O1587" s="3" t="s">
        <v>33</v>
      </c>
      <c r="P1587" s="3" t="s">
        <v>34</v>
      </c>
      <c r="Q1587" s="3"/>
      <c r="R1587" s="3"/>
    </row>
    <row r="1588" spans="1:18" x14ac:dyDescent="0.25">
      <c r="A1588" t="str">
        <f t="shared" si="24"/>
        <v>DIO237.4</v>
      </c>
      <c r="B1588" s="3" t="s">
        <v>4714</v>
      </c>
      <c r="C1588" s="3" t="s">
        <v>4715</v>
      </c>
      <c r="D1588" s="3" t="s">
        <v>4716</v>
      </c>
      <c r="E1588" s="3" t="s">
        <v>25</v>
      </c>
      <c r="F1588" s="3" t="s">
        <v>26</v>
      </c>
      <c r="G1588" s="3" t="s">
        <v>27</v>
      </c>
      <c r="H1588" s="3" t="s">
        <v>28</v>
      </c>
      <c r="I1588" s="3" t="s">
        <v>3859</v>
      </c>
      <c r="J1588" s="3" t="s">
        <v>30</v>
      </c>
      <c r="K1588" s="3"/>
      <c r="L1588" s="3" t="s">
        <v>31</v>
      </c>
      <c r="M1588" s="3"/>
      <c r="N1588" s="3" t="s">
        <v>32</v>
      </c>
      <c r="O1588" s="3" t="s">
        <v>33</v>
      </c>
      <c r="P1588" s="3" t="s">
        <v>34</v>
      </c>
      <c r="Q1588" s="3"/>
      <c r="R1588" s="3"/>
    </row>
    <row r="1589" spans="1:18" x14ac:dyDescent="0.25">
      <c r="A1589" t="str">
        <f t="shared" si="24"/>
        <v>DIO237.5</v>
      </c>
      <c r="B1589" s="3" t="s">
        <v>4717</v>
      </c>
      <c r="C1589" s="3" t="s">
        <v>4718</v>
      </c>
      <c r="D1589" s="3" t="s">
        <v>4719</v>
      </c>
      <c r="E1589" s="3" t="s">
        <v>25</v>
      </c>
      <c r="F1589" s="3" t="s">
        <v>26</v>
      </c>
      <c r="G1589" s="3" t="s">
        <v>27</v>
      </c>
      <c r="H1589" s="3" t="s">
        <v>28</v>
      </c>
      <c r="I1589" s="3" t="s">
        <v>3859</v>
      </c>
      <c r="J1589" s="3" t="s">
        <v>30</v>
      </c>
      <c r="K1589" s="3"/>
      <c r="L1589" s="3" t="s">
        <v>31</v>
      </c>
      <c r="M1589" s="3"/>
      <c r="N1589" s="3" t="s">
        <v>32</v>
      </c>
      <c r="O1589" s="3" t="s">
        <v>33</v>
      </c>
      <c r="P1589" s="3" t="s">
        <v>34</v>
      </c>
      <c r="Q1589" s="3"/>
      <c r="R1589" s="3"/>
    </row>
    <row r="1590" spans="1:18" x14ac:dyDescent="0.25">
      <c r="A1590" t="str">
        <f t="shared" si="24"/>
        <v>DIO237.6</v>
      </c>
      <c r="B1590" s="3" t="s">
        <v>4720</v>
      </c>
      <c r="C1590" s="3" t="s">
        <v>4721</v>
      </c>
      <c r="D1590" s="3" t="s">
        <v>4722</v>
      </c>
      <c r="E1590" s="3" t="s">
        <v>25</v>
      </c>
      <c r="F1590" s="3" t="s">
        <v>26</v>
      </c>
      <c r="G1590" s="3" t="s">
        <v>27</v>
      </c>
      <c r="H1590" s="3" t="s">
        <v>28</v>
      </c>
      <c r="I1590" s="3" t="s">
        <v>3859</v>
      </c>
      <c r="J1590" s="3" t="s">
        <v>30</v>
      </c>
      <c r="K1590" s="3"/>
      <c r="L1590" s="3" t="s">
        <v>31</v>
      </c>
      <c r="M1590" s="3"/>
      <c r="N1590" s="3" t="s">
        <v>32</v>
      </c>
      <c r="O1590" s="3" t="s">
        <v>33</v>
      </c>
      <c r="P1590" s="3" t="s">
        <v>34</v>
      </c>
      <c r="Q1590" s="3"/>
      <c r="R1590" s="3"/>
    </row>
    <row r="1591" spans="1:18" x14ac:dyDescent="0.25">
      <c r="A1591" t="str">
        <f t="shared" si="24"/>
        <v>DIO237.7</v>
      </c>
      <c r="B1591" s="3" t="s">
        <v>4723</v>
      </c>
      <c r="C1591" s="3" t="s">
        <v>4724</v>
      </c>
      <c r="D1591" s="3" t="s">
        <v>4725</v>
      </c>
      <c r="E1591" s="3" t="s">
        <v>25</v>
      </c>
      <c r="F1591" s="3" t="s">
        <v>26</v>
      </c>
      <c r="G1591" s="3" t="s">
        <v>27</v>
      </c>
      <c r="H1591" s="3" t="s">
        <v>28</v>
      </c>
      <c r="I1591" s="3" t="s">
        <v>3859</v>
      </c>
      <c r="J1591" s="3" t="s">
        <v>30</v>
      </c>
      <c r="K1591" s="3"/>
      <c r="L1591" s="3" t="s">
        <v>31</v>
      </c>
      <c r="M1591" s="3"/>
      <c r="N1591" s="3" t="s">
        <v>32</v>
      </c>
      <c r="O1591" s="3" t="s">
        <v>33</v>
      </c>
      <c r="P1591" s="3" t="s">
        <v>34</v>
      </c>
      <c r="Q1591" s="3"/>
      <c r="R1591" s="3"/>
    </row>
    <row r="1592" spans="1:18" x14ac:dyDescent="0.25">
      <c r="A1592" t="str">
        <f t="shared" si="24"/>
        <v>DIO237.8</v>
      </c>
      <c r="B1592" s="3" t="s">
        <v>4726</v>
      </c>
      <c r="C1592" s="3" t="s">
        <v>4727</v>
      </c>
      <c r="D1592" s="3" t="s">
        <v>4728</v>
      </c>
      <c r="E1592" s="3" t="s">
        <v>25</v>
      </c>
      <c r="F1592" s="3" t="s">
        <v>26</v>
      </c>
      <c r="G1592" s="3" t="s">
        <v>27</v>
      </c>
      <c r="H1592" s="3" t="s">
        <v>28</v>
      </c>
      <c r="I1592" s="3" t="s">
        <v>3859</v>
      </c>
      <c r="J1592" s="3" t="s">
        <v>30</v>
      </c>
      <c r="K1592" s="3"/>
      <c r="L1592" s="3" t="s">
        <v>31</v>
      </c>
      <c r="M1592" s="3"/>
      <c r="N1592" s="3" t="s">
        <v>32</v>
      </c>
      <c r="O1592" s="3" t="s">
        <v>33</v>
      </c>
      <c r="P1592" s="3" t="s">
        <v>34</v>
      </c>
      <c r="Q1592" s="3"/>
      <c r="R1592" s="3"/>
    </row>
    <row r="1593" spans="1:18" x14ac:dyDescent="0.25">
      <c r="A1593" t="str">
        <f t="shared" si="24"/>
        <v>DIO237.9</v>
      </c>
      <c r="B1593" s="3" t="s">
        <v>4729</v>
      </c>
      <c r="C1593" s="3" t="s">
        <v>4730</v>
      </c>
      <c r="D1593" s="3" t="s">
        <v>4731</v>
      </c>
      <c r="E1593" s="3" t="s">
        <v>25</v>
      </c>
      <c r="F1593" s="3" t="s">
        <v>26</v>
      </c>
      <c r="G1593" s="3" t="s">
        <v>27</v>
      </c>
      <c r="H1593" s="3" t="s">
        <v>28</v>
      </c>
      <c r="I1593" s="3" t="s">
        <v>3859</v>
      </c>
      <c r="J1593" s="3" t="s">
        <v>30</v>
      </c>
      <c r="K1593" s="3"/>
      <c r="L1593" s="3" t="s">
        <v>31</v>
      </c>
      <c r="M1593" s="3"/>
      <c r="N1593" s="3" t="s">
        <v>32</v>
      </c>
      <c r="O1593" s="3" t="s">
        <v>33</v>
      </c>
      <c r="P1593" s="3" t="s">
        <v>34</v>
      </c>
      <c r="Q1593" s="3"/>
      <c r="R1593" s="3"/>
    </row>
    <row r="1594" spans="1:18" x14ac:dyDescent="0.25">
      <c r="A1594" t="str">
        <f t="shared" si="24"/>
        <v>DIO237.10</v>
      </c>
      <c r="B1594" s="3" t="s">
        <v>4732</v>
      </c>
      <c r="C1594" s="3" t="s">
        <v>4733</v>
      </c>
      <c r="D1594" s="3" t="s">
        <v>4734</v>
      </c>
      <c r="E1594" s="3" t="s">
        <v>25</v>
      </c>
      <c r="F1594" s="3" t="s">
        <v>26</v>
      </c>
      <c r="G1594" s="3" t="s">
        <v>27</v>
      </c>
      <c r="H1594" s="3" t="s">
        <v>28</v>
      </c>
      <c r="I1594" s="3" t="s">
        <v>3859</v>
      </c>
      <c r="J1594" s="3" t="s">
        <v>30</v>
      </c>
      <c r="K1594" s="3"/>
      <c r="L1594" s="3" t="s">
        <v>31</v>
      </c>
      <c r="M1594" s="3"/>
      <c r="N1594" s="3" t="s">
        <v>32</v>
      </c>
      <c r="O1594" s="3" t="s">
        <v>33</v>
      </c>
      <c r="P1594" s="3" t="s">
        <v>34</v>
      </c>
      <c r="Q1594" s="3"/>
      <c r="R1594" s="3"/>
    </row>
    <row r="1595" spans="1:18" x14ac:dyDescent="0.25">
      <c r="A1595" t="str">
        <f t="shared" si="24"/>
        <v>DIO237.11</v>
      </c>
      <c r="B1595" s="3" t="s">
        <v>4735</v>
      </c>
      <c r="C1595" s="3" t="s">
        <v>4736</v>
      </c>
      <c r="D1595" s="3" t="s">
        <v>4737</v>
      </c>
      <c r="E1595" s="3" t="s">
        <v>25</v>
      </c>
      <c r="F1595" s="3" t="s">
        <v>26</v>
      </c>
      <c r="G1595" s="3" t="s">
        <v>27</v>
      </c>
      <c r="H1595" s="3" t="s">
        <v>28</v>
      </c>
      <c r="I1595" s="3" t="s">
        <v>3859</v>
      </c>
      <c r="J1595" s="3" t="s">
        <v>30</v>
      </c>
      <c r="K1595" s="3"/>
      <c r="L1595" s="3" t="s">
        <v>31</v>
      </c>
      <c r="M1595" s="3"/>
      <c r="N1595" s="3" t="s">
        <v>32</v>
      </c>
      <c r="O1595" s="3" t="s">
        <v>33</v>
      </c>
      <c r="P1595" s="3" t="s">
        <v>34</v>
      </c>
      <c r="Q1595" s="3"/>
      <c r="R1595" s="3"/>
    </row>
    <row r="1596" spans="1:18" x14ac:dyDescent="0.25">
      <c r="A1596" t="str">
        <f t="shared" si="24"/>
        <v>DIO237.12</v>
      </c>
      <c r="B1596" s="3" t="s">
        <v>4738</v>
      </c>
      <c r="C1596" s="3" t="s">
        <v>4739</v>
      </c>
      <c r="D1596" s="3" t="s">
        <v>4740</v>
      </c>
      <c r="E1596" s="3" t="s">
        <v>25</v>
      </c>
      <c r="F1596" s="3" t="s">
        <v>26</v>
      </c>
      <c r="G1596" s="3" t="s">
        <v>27</v>
      </c>
      <c r="H1596" s="3" t="s">
        <v>28</v>
      </c>
      <c r="I1596" s="3" t="s">
        <v>3859</v>
      </c>
      <c r="J1596" s="3" t="s">
        <v>30</v>
      </c>
      <c r="K1596" s="3"/>
      <c r="L1596" s="3" t="s">
        <v>31</v>
      </c>
      <c r="M1596" s="3"/>
      <c r="N1596" s="3" t="s">
        <v>32</v>
      </c>
      <c r="O1596" s="3" t="s">
        <v>33</v>
      </c>
      <c r="P1596" s="3" t="s">
        <v>34</v>
      </c>
      <c r="Q1596" s="3"/>
      <c r="R1596" s="3"/>
    </row>
    <row r="1597" spans="1:18" x14ac:dyDescent="0.25">
      <c r="A1597" t="str">
        <f t="shared" si="24"/>
        <v>DIO237.13</v>
      </c>
      <c r="B1597" s="3" t="s">
        <v>4741</v>
      </c>
      <c r="C1597" s="3" t="s">
        <v>4742</v>
      </c>
      <c r="D1597" s="3" t="s">
        <v>4743</v>
      </c>
      <c r="E1597" s="3" t="s">
        <v>25</v>
      </c>
      <c r="F1597" s="3" t="s">
        <v>26</v>
      </c>
      <c r="G1597" s="3" t="s">
        <v>27</v>
      </c>
      <c r="H1597" s="3" t="s">
        <v>28</v>
      </c>
      <c r="I1597" s="3" t="s">
        <v>3859</v>
      </c>
      <c r="J1597" s="3" t="s">
        <v>30</v>
      </c>
      <c r="K1597" s="3"/>
      <c r="L1597" s="3" t="s">
        <v>31</v>
      </c>
      <c r="M1597" s="3"/>
      <c r="N1597" s="3" t="s">
        <v>32</v>
      </c>
      <c r="O1597" s="3" t="s">
        <v>33</v>
      </c>
      <c r="P1597" s="3" t="s">
        <v>34</v>
      </c>
      <c r="Q1597" s="3"/>
      <c r="R1597" s="3"/>
    </row>
    <row r="1598" spans="1:18" x14ac:dyDescent="0.25">
      <c r="A1598" t="str">
        <f t="shared" si="24"/>
        <v>DIO237.14</v>
      </c>
      <c r="B1598" s="3" t="s">
        <v>4744</v>
      </c>
      <c r="C1598" s="3" t="s">
        <v>4745</v>
      </c>
      <c r="D1598" s="3" t="s">
        <v>4746</v>
      </c>
      <c r="E1598" s="3" t="s">
        <v>25</v>
      </c>
      <c r="F1598" s="3" t="s">
        <v>26</v>
      </c>
      <c r="G1598" s="3" t="s">
        <v>27</v>
      </c>
      <c r="H1598" s="3" t="s">
        <v>28</v>
      </c>
      <c r="I1598" s="3" t="s">
        <v>3859</v>
      </c>
      <c r="J1598" s="3" t="s">
        <v>30</v>
      </c>
      <c r="K1598" s="3"/>
      <c r="L1598" s="3" t="s">
        <v>31</v>
      </c>
      <c r="M1598" s="3"/>
      <c r="N1598" s="3" t="s">
        <v>32</v>
      </c>
      <c r="O1598" s="3" t="s">
        <v>33</v>
      </c>
      <c r="P1598" s="3" t="s">
        <v>34</v>
      </c>
      <c r="Q1598" s="3"/>
      <c r="R1598" s="3"/>
    </row>
    <row r="1599" spans="1:18" x14ac:dyDescent="0.25">
      <c r="A1599" t="str">
        <f t="shared" si="24"/>
        <v>DIO237.15</v>
      </c>
      <c r="B1599" s="3" t="s">
        <v>4747</v>
      </c>
      <c r="C1599" s="3" t="s">
        <v>4748</v>
      </c>
      <c r="D1599" s="3" t="s">
        <v>4749</v>
      </c>
      <c r="E1599" s="3" t="s">
        <v>25</v>
      </c>
      <c r="F1599" s="3" t="s">
        <v>26</v>
      </c>
      <c r="G1599" s="3" t="s">
        <v>27</v>
      </c>
      <c r="H1599" s="3" t="s">
        <v>28</v>
      </c>
      <c r="I1599" s="3" t="s">
        <v>3859</v>
      </c>
      <c r="J1599" s="3" t="s">
        <v>30</v>
      </c>
      <c r="K1599" s="3"/>
      <c r="L1599" s="3" t="s">
        <v>31</v>
      </c>
      <c r="M1599" s="3"/>
      <c r="N1599" s="3" t="s">
        <v>32</v>
      </c>
      <c r="O1599" s="3" t="s">
        <v>33</v>
      </c>
      <c r="P1599" s="3" t="s">
        <v>34</v>
      </c>
      <c r="Q1599" s="3"/>
      <c r="R1599" s="3"/>
    </row>
    <row r="1600" spans="1:18" x14ac:dyDescent="0.25">
      <c r="A1600" t="str">
        <f t="shared" si="24"/>
        <v>DIO237.16</v>
      </c>
      <c r="B1600" s="3" t="s">
        <v>4750</v>
      </c>
      <c r="C1600" s="3" t="s">
        <v>4751</v>
      </c>
      <c r="D1600" s="3" t="s">
        <v>4752</v>
      </c>
      <c r="E1600" s="3" t="s">
        <v>25</v>
      </c>
      <c r="F1600" s="3" t="s">
        <v>26</v>
      </c>
      <c r="G1600" s="3" t="s">
        <v>27</v>
      </c>
      <c r="H1600" s="3" t="s">
        <v>28</v>
      </c>
      <c r="I1600" s="3" t="s">
        <v>3859</v>
      </c>
      <c r="J1600" s="3" t="s">
        <v>30</v>
      </c>
      <c r="K1600" s="3"/>
      <c r="L1600" s="3" t="s">
        <v>31</v>
      </c>
      <c r="M1600" s="3"/>
      <c r="N1600" s="3" t="s">
        <v>32</v>
      </c>
      <c r="O1600" s="3" t="s">
        <v>33</v>
      </c>
      <c r="P1600" s="3" t="s">
        <v>34</v>
      </c>
      <c r="Q1600" s="3"/>
      <c r="R1600" s="3"/>
    </row>
    <row r="1601" spans="1:18" x14ac:dyDescent="0.25">
      <c r="A1601" t="str">
        <f t="shared" si="24"/>
        <v>DIO237.17</v>
      </c>
      <c r="B1601" s="3" t="s">
        <v>4753</v>
      </c>
      <c r="C1601" s="3" t="s">
        <v>4754</v>
      </c>
      <c r="D1601" s="3" t="s">
        <v>4755</v>
      </c>
      <c r="E1601" s="3" t="s">
        <v>25</v>
      </c>
      <c r="F1601" s="3" t="s">
        <v>26</v>
      </c>
      <c r="G1601" s="3" t="s">
        <v>27</v>
      </c>
      <c r="H1601" s="3" t="s">
        <v>28</v>
      </c>
      <c r="I1601" s="3" t="s">
        <v>3859</v>
      </c>
      <c r="J1601" s="3" t="s">
        <v>30</v>
      </c>
      <c r="K1601" s="3"/>
      <c r="L1601" s="3" t="s">
        <v>31</v>
      </c>
      <c r="M1601" s="3"/>
      <c r="N1601" s="3" t="s">
        <v>32</v>
      </c>
      <c r="O1601" s="3" t="s">
        <v>33</v>
      </c>
      <c r="P1601" s="3" t="s">
        <v>34</v>
      </c>
      <c r="Q1601" s="3"/>
      <c r="R1601" s="3"/>
    </row>
    <row r="1602" spans="1:18" x14ac:dyDescent="0.25">
      <c r="A1602" t="str">
        <f t="shared" si="24"/>
        <v>DIO237.18</v>
      </c>
      <c r="B1602" s="3" t="s">
        <v>4756</v>
      </c>
      <c r="C1602" s="3" t="s">
        <v>4757</v>
      </c>
      <c r="D1602" s="3" t="s">
        <v>4758</v>
      </c>
      <c r="E1602" s="3" t="s">
        <v>25</v>
      </c>
      <c r="F1602" s="3" t="s">
        <v>26</v>
      </c>
      <c r="G1602" s="3" t="s">
        <v>27</v>
      </c>
      <c r="H1602" s="3" t="s">
        <v>28</v>
      </c>
      <c r="I1602" s="3" t="s">
        <v>3859</v>
      </c>
      <c r="J1602" s="3" t="s">
        <v>30</v>
      </c>
      <c r="K1602" s="3"/>
      <c r="L1602" s="3" t="s">
        <v>31</v>
      </c>
      <c r="M1602" s="3"/>
      <c r="N1602" s="3" t="s">
        <v>32</v>
      </c>
      <c r="O1602" s="3" t="s">
        <v>33</v>
      </c>
      <c r="P1602" s="3" t="s">
        <v>34</v>
      </c>
      <c r="Q1602" s="3"/>
      <c r="R1602" s="3"/>
    </row>
    <row r="1603" spans="1:18" x14ac:dyDescent="0.25">
      <c r="A1603" t="str">
        <f t="shared" ref="A1603:A1666" si="25">LEFT(C1603, SEARCH("_", C1603)-1)</f>
        <v>DIO237.19</v>
      </c>
      <c r="B1603" s="3" t="s">
        <v>4759</v>
      </c>
      <c r="C1603" s="3" t="s">
        <v>4760</v>
      </c>
      <c r="D1603" s="3" t="s">
        <v>4707</v>
      </c>
      <c r="E1603" s="3" t="s">
        <v>25</v>
      </c>
      <c r="F1603" s="3" t="s">
        <v>26</v>
      </c>
      <c r="G1603" s="3" t="s">
        <v>27</v>
      </c>
      <c r="H1603" s="3" t="s">
        <v>28</v>
      </c>
      <c r="I1603" s="3" t="s">
        <v>3859</v>
      </c>
      <c r="J1603" s="3" t="s">
        <v>30</v>
      </c>
      <c r="K1603" s="3"/>
      <c r="L1603" s="3" t="s">
        <v>31</v>
      </c>
      <c r="M1603" s="3"/>
      <c r="N1603" s="3" t="s">
        <v>32</v>
      </c>
      <c r="O1603" s="3" t="s">
        <v>33</v>
      </c>
      <c r="P1603" s="3" t="s">
        <v>34</v>
      </c>
      <c r="Q1603" s="3"/>
      <c r="R1603" s="3"/>
    </row>
    <row r="1604" spans="1:18" x14ac:dyDescent="0.25">
      <c r="A1604" t="str">
        <f t="shared" si="25"/>
        <v>DIO237.20</v>
      </c>
      <c r="B1604" s="3" t="s">
        <v>4761</v>
      </c>
      <c r="C1604" s="3" t="s">
        <v>4762</v>
      </c>
      <c r="D1604" s="3" t="s">
        <v>4763</v>
      </c>
      <c r="E1604" s="3" t="s">
        <v>25</v>
      </c>
      <c r="F1604" s="3" t="s">
        <v>26</v>
      </c>
      <c r="G1604" s="3" t="s">
        <v>27</v>
      </c>
      <c r="H1604" s="3" t="s">
        <v>28</v>
      </c>
      <c r="I1604" s="3" t="s">
        <v>3859</v>
      </c>
      <c r="J1604" s="3" t="s">
        <v>30</v>
      </c>
      <c r="K1604" s="3"/>
      <c r="L1604" s="3" t="s">
        <v>31</v>
      </c>
      <c r="M1604" s="3"/>
      <c r="N1604" s="3" t="s">
        <v>32</v>
      </c>
      <c r="O1604" s="3" t="s">
        <v>33</v>
      </c>
      <c r="P1604" s="3" t="s">
        <v>34</v>
      </c>
      <c r="Q1604" s="3"/>
      <c r="R1604" s="3"/>
    </row>
    <row r="1605" spans="1:18" x14ac:dyDescent="0.25">
      <c r="A1605" t="str">
        <f t="shared" si="25"/>
        <v>DIO237.21</v>
      </c>
      <c r="B1605" s="3" t="s">
        <v>4764</v>
      </c>
      <c r="C1605" s="3" t="s">
        <v>4765</v>
      </c>
      <c r="D1605" s="3" t="s">
        <v>4766</v>
      </c>
      <c r="E1605" s="3" t="s">
        <v>25</v>
      </c>
      <c r="F1605" s="3" t="s">
        <v>26</v>
      </c>
      <c r="G1605" s="3" t="s">
        <v>27</v>
      </c>
      <c r="H1605" s="3" t="s">
        <v>28</v>
      </c>
      <c r="I1605" s="3" t="s">
        <v>3859</v>
      </c>
      <c r="J1605" s="3" t="s">
        <v>30</v>
      </c>
      <c r="K1605" s="3"/>
      <c r="L1605" s="3" t="s">
        <v>31</v>
      </c>
      <c r="M1605" s="3"/>
      <c r="N1605" s="3" t="s">
        <v>32</v>
      </c>
      <c r="O1605" s="3" t="s">
        <v>33</v>
      </c>
      <c r="P1605" s="3" t="s">
        <v>34</v>
      </c>
      <c r="Q1605" s="3"/>
      <c r="R1605" s="3"/>
    </row>
    <row r="1606" spans="1:18" x14ac:dyDescent="0.25">
      <c r="A1606" t="str">
        <f t="shared" si="25"/>
        <v>DIO237.22</v>
      </c>
      <c r="B1606" s="3" t="s">
        <v>4767</v>
      </c>
      <c r="C1606" s="3" t="s">
        <v>4768</v>
      </c>
      <c r="D1606" s="3" t="s">
        <v>4769</v>
      </c>
      <c r="E1606" s="3" t="s">
        <v>25</v>
      </c>
      <c r="F1606" s="3" t="s">
        <v>26</v>
      </c>
      <c r="G1606" s="3" t="s">
        <v>27</v>
      </c>
      <c r="H1606" s="3" t="s">
        <v>28</v>
      </c>
      <c r="I1606" s="3" t="s">
        <v>3859</v>
      </c>
      <c r="J1606" s="3" t="s">
        <v>30</v>
      </c>
      <c r="K1606" s="3"/>
      <c r="L1606" s="3" t="s">
        <v>31</v>
      </c>
      <c r="M1606" s="3"/>
      <c r="N1606" s="3" t="s">
        <v>32</v>
      </c>
      <c r="O1606" s="3" t="s">
        <v>33</v>
      </c>
      <c r="P1606" s="3" t="s">
        <v>34</v>
      </c>
      <c r="Q1606" s="3"/>
      <c r="R1606" s="3"/>
    </row>
    <row r="1607" spans="1:18" x14ac:dyDescent="0.25">
      <c r="A1607" t="str">
        <f t="shared" si="25"/>
        <v>DIO237.23</v>
      </c>
      <c r="B1607" s="3" t="s">
        <v>4770</v>
      </c>
      <c r="C1607" s="3" t="s">
        <v>4771</v>
      </c>
      <c r="D1607" s="3" t="s">
        <v>4772</v>
      </c>
      <c r="E1607" s="3" t="s">
        <v>25</v>
      </c>
      <c r="F1607" s="3" t="s">
        <v>26</v>
      </c>
      <c r="G1607" s="3" t="s">
        <v>27</v>
      </c>
      <c r="H1607" s="3" t="s">
        <v>28</v>
      </c>
      <c r="I1607" s="3" t="s">
        <v>3859</v>
      </c>
      <c r="J1607" s="3" t="s">
        <v>30</v>
      </c>
      <c r="K1607" s="3"/>
      <c r="L1607" s="3" t="s">
        <v>31</v>
      </c>
      <c r="M1607" s="3"/>
      <c r="N1607" s="3" t="s">
        <v>32</v>
      </c>
      <c r="O1607" s="3" t="s">
        <v>33</v>
      </c>
      <c r="P1607" s="3" t="s">
        <v>34</v>
      </c>
      <c r="Q1607" s="3"/>
      <c r="R1607" s="3"/>
    </row>
    <row r="1608" spans="1:18" x14ac:dyDescent="0.25">
      <c r="A1608" t="str">
        <f t="shared" si="25"/>
        <v>DIO237.24</v>
      </c>
      <c r="B1608" s="3" t="s">
        <v>4773</v>
      </c>
      <c r="C1608" s="3" t="s">
        <v>4774</v>
      </c>
      <c r="D1608" s="3" t="s">
        <v>4775</v>
      </c>
      <c r="E1608" s="3" t="s">
        <v>25</v>
      </c>
      <c r="F1608" s="3" t="s">
        <v>26</v>
      </c>
      <c r="G1608" s="3" t="s">
        <v>27</v>
      </c>
      <c r="H1608" s="3" t="s">
        <v>28</v>
      </c>
      <c r="I1608" s="3" t="s">
        <v>3859</v>
      </c>
      <c r="J1608" s="3" t="s">
        <v>30</v>
      </c>
      <c r="K1608" s="3"/>
      <c r="L1608" s="3" t="s">
        <v>31</v>
      </c>
      <c r="M1608" s="3"/>
      <c r="N1608" s="3" t="s">
        <v>32</v>
      </c>
      <c r="O1608" s="3" t="s">
        <v>33</v>
      </c>
      <c r="P1608" s="3" t="s">
        <v>34</v>
      </c>
      <c r="Q1608" s="3"/>
      <c r="R1608" s="3"/>
    </row>
    <row r="1609" spans="1:18" x14ac:dyDescent="0.25">
      <c r="A1609" t="str">
        <f t="shared" si="25"/>
        <v>DIO237.25</v>
      </c>
      <c r="B1609" s="3" t="s">
        <v>4776</v>
      </c>
      <c r="C1609" s="3" t="s">
        <v>4777</v>
      </c>
      <c r="D1609" s="3" t="s">
        <v>4778</v>
      </c>
      <c r="E1609" s="3" t="s">
        <v>25</v>
      </c>
      <c r="F1609" s="3" t="s">
        <v>26</v>
      </c>
      <c r="G1609" s="3" t="s">
        <v>27</v>
      </c>
      <c r="H1609" s="3" t="s">
        <v>28</v>
      </c>
      <c r="I1609" s="3" t="s">
        <v>3859</v>
      </c>
      <c r="J1609" s="3" t="s">
        <v>30</v>
      </c>
      <c r="K1609" s="3"/>
      <c r="L1609" s="3" t="s">
        <v>31</v>
      </c>
      <c r="M1609" s="3"/>
      <c r="N1609" s="3" t="s">
        <v>32</v>
      </c>
      <c r="O1609" s="3" t="s">
        <v>33</v>
      </c>
      <c r="P1609" s="3" t="s">
        <v>34</v>
      </c>
      <c r="Q1609" s="3"/>
      <c r="R1609" s="3"/>
    </row>
    <row r="1610" spans="1:18" x14ac:dyDescent="0.25">
      <c r="A1610" t="str">
        <f t="shared" si="25"/>
        <v>DIO237.26</v>
      </c>
      <c r="B1610" s="3" t="s">
        <v>4779</v>
      </c>
      <c r="C1610" s="3" t="s">
        <v>4780</v>
      </c>
      <c r="D1610" s="3" t="s">
        <v>4781</v>
      </c>
      <c r="E1610" s="3" t="s">
        <v>25</v>
      </c>
      <c r="F1610" s="3" t="s">
        <v>26</v>
      </c>
      <c r="G1610" s="3" t="s">
        <v>27</v>
      </c>
      <c r="H1610" s="3" t="s">
        <v>28</v>
      </c>
      <c r="I1610" s="3" t="s">
        <v>3859</v>
      </c>
      <c r="J1610" s="3" t="s">
        <v>30</v>
      </c>
      <c r="K1610" s="3"/>
      <c r="L1610" s="3" t="s">
        <v>31</v>
      </c>
      <c r="M1610" s="3"/>
      <c r="N1610" s="3" t="s">
        <v>32</v>
      </c>
      <c r="O1610" s="3" t="s">
        <v>33</v>
      </c>
      <c r="P1610" s="3" t="s">
        <v>34</v>
      </c>
      <c r="Q1610" s="3"/>
      <c r="R1610" s="3"/>
    </row>
    <row r="1611" spans="1:18" x14ac:dyDescent="0.25">
      <c r="A1611" t="str">
        <f t="shared" si="25"/>
        <v>DIO237.27</v>
      </c>
      <c r="B1611" s="3" t="s">
        <v>4782</v>
      </c>
      <c r="C1611" s="3" t="s">
        <v>4783</v>
      </c>
      <c r="D1611" s="3" t="s">
        <v>4784</v>
      </c>
      <c r="E1611" s="3" t="s">
        <v>25</v>
      </c>
      <c r="F1611" s="3" t="s">
        <v>26</v>
      </c>
      <c r="G1611" s="3" t="s">
        <v>27</v>
      </c>
      <c r="H1611" s="3" t="s">
        <v>28</v>
      </c>
      <c r="I1611" s="3" t="s">
        <v>3859</v>
      </c>
      <c r="J1611" s="3" t="s">
        <v>30</v>
      </c>
      <c r="K1611" s="3"/>
      <c r="L1611" s="3" t="s">
        <v>31</v>
      </c>
      <c r="M1611" s="3"/>
      <c r="N1611" s="3" t="s">
        <v>32</v>
      </c>
      <c r="O1611" s="3" t="s">
        <v>33</v>
      </c>
      <c r="P1611" s="3" t="s">
        <v>34</v>
      </c>
      <c r="Q1611" s="3"/>
      <c r="R1611" s="3"/>
    </row>
    <row r="1612" spans="1:18" x14ac:dyDescent="0.25">
      <c r="A1612" t="str">
        <f t="shared" si="25"/>
        <v>DIO237.28</v>
      </c>
      <c r="B1612" s="3" t="s">
        <v>4785</v>
      </c>
      <c r="C1612" s="3" t="s">
        <v>4786</v>
      </c>
      <c r="D1612" s="3" t="s">
        <v>4710</v>
      </c>
      <c r="E1612" s="3" t="s">
        <v>25</v>
      </c>
      <c r="F1612" s="3" t="s">
        <v>26</v>
      </c>
      <c r="G1612" s="3" t="s">
        <v>27</v>
      </c>
      <c r="H1612" s="3" t="s">
        <v>28</v>
      </c>
      <c r="I1612" s="3" t="s">
        <v>3859</v>
      </c>
      <c r="J1612" s="3" t="s">
        <v>30</v>
      </c>
      <c r="K1612" s="3"/>
      <c r="L1612" s="3" t="s">
        <v>31</v>
      </c>
      <c r="M1612" s="3"/>
      <c r="N1612" s="3" t="s">
        <v>32</v>
      </c>
      <c r="O1612" s="3" t="s">
        <v>33</v>
      </c>
      <c r="P1612" s="3" t="s">
        <v>34</v>
      </c>
      <c r="Q1612" s="3"/>
      <c r="R1612" s="3"/>
    </row>
    <row r="1613" spans="1:18" x14ac:dyDescent="0.25">
      <c r="A1613" t="str">
        <f t="shared" si="25"/>
        <v>DIO238.1</v>
      </c>
      <c r="B1613" s="3" t="s">
        <v>4787</v>
      </c>
      <c r="C1613" s="3" t="s">
        <v>4788</v>
      </c>
      <c r="D1613" s="3" t="s">
        <v>4789</v>
      </c>
      <c r="E1613" s="3" t="s">
        <v>25</v>
      </c>
      <c r="F1613" s="3" t="s">
        <v>26</v>
      </c>
      <c r="G1613" s="3" t="s">
        <v>27</v>
      </c>
      <c r="H1613" s="3" t="s">
        <v>28</v>
      </c>
      <c r="I1613" s="3" t="s">
        <v>3859</v>
      </c>
      <c r="J1613" s="3" t="s">
        <v>30</v>
      </c>
      <c r="K1613" s="3"/>
      <c r="L1613" s="3" t="s">
        <v>31</v>
      </c>
      <c r="M1613" s="3"/>
      <c r="N1613" s="3" t="s">
        <v>32</v>
      </c>
      <c r="O1613" s="3" t="s">
        <v>33</v>
      </c>
      <c r="P1613" s="3" t="s">
        <v>34</v>
      </c>
      <c r="Q1613" s="3"/>
      <c r="R1613" s="3"/>
    </row>
    <row r="1614" spans="1:18" x14ac:dyDescent="0.25">
      <c r="A1614" t="str">
        <f t="shared" si="25"/>
        <v>DIO238.2</v>
      </c>
      <c r="B1614" s="3" t="s">
        <v>4790</v>
      </c>
      <c r="C1614" s="3" t="s">
        <v>4791</v>
      </c>
      <c r="D1614" s="3" t="s">
        <v>4792</v>
      </c>
      <c r="E1614" s="3" t="s">
        <v>25</v>
      </c>
      <c r="F1614" s="3" t="s">
        <v>26</v>
      </c>
      <c r="G1614" s="3" t="s">
        <v>27</v>
      </c>
      <c r="H1614" s="3" t="s">
        <v>28</v>
      </c>
      <c r="I1614" s="3" t="s">
        <v>3859</v>
      </c>
      <c r="J1614" s="3" t="s">
        <v>30</v>
      </c>
      <c r="K1614" s="3"/>
      <c r="L1614" s="3" t="s">
        <v>31</v>
      </c>
      <c r="M1614" s="3"/>
      <c r="N1614" s="3" t="s">
        <v>32</v>
      </c>
      <c r="O1614" s="3" t="s">
        <v>33</v>
      </c>
      <c r="P1614" s="3" t="s">
        <v>34</v>
      </c>
      <c r="Q1614" s="3"/>
      <c r="R1614" s="3"/>
    </row>
    <row r="1615" spans="1:18" x14ac:dyDescent="0.25">
      <c r="A1615" t="str">
        <f t="shared" si="25"/>
        <v>DIO253.1</v>
      </c>
      <c r="B1615" s="3" t="s">
        <v>4793</v>
      </c>
      <c r="C1615" s="3" t="s">
        <v>4794</v>
      </c>
      <c r="D1615" s="3" t="s">
        <v>4795</v>
      </c>
      <c r="E1615" s="3" t="s">
        <v>25</v>
      </c>
      <c r="F1615" s="3" t="s">
        <v>26</v>
      </c>
      <c r="G1615" s="3" t="s">
        <v>27</v>
      </c>
      <c r="H1615" s="3" t="s">
        <v>28</v>
      </c>
      <c r="I1615" s="3" t="s">
        <v>3859</v>
      </c>
      <c r="J1615" s="3" t="s">
        <v>30</v>
      </c>
      <c r="K1615" s="3"/>
      <c r="L1615" s="3" t="s">
        <v>31</v>
      </c>
      <c r="M1615" s="3"/>
      <c r="N1615" s="3" t="s">
        <v>32</v>
      </c>
      <c r="O1615" s="3" t="s">
        <v>33</v>
      </c>
      <c r="P1615" s="3" t="s">
        <v>34</v>
      </c>
      <c r="Q1615" s="3"/>
      <c r="R1615" s="3"/>
    </row>
    <row r="1616" spans="1:18" x14ac:dyDescent="0.25">
      <c r="A1616" t="str">
        <f t="shared" si="25"/>
        <v>DIO253.2</v>
      </c>
      <c r="B1616" s="3" t="s">
        <v>4796</v>
      </c>
      <c r="C1616" s="3" t="s">
        <v>4797</v>
      </c>
      <c r="D1616" s="3" t="s">
        <v>4798</v>
      </c>
      <c r="E1616" s="3" t="s">
        <v>25</v>
      </c>
      <c r="F1616" s="3" t="s">
        <v>26</v>
      </c>
      <c r="G1616" s="3" t="s">
        <v>27</v>
      </c>
      <c r="H1616" s="3" t="s">
        <v>28</v>
      </c>
      <c r="I1616" s="3" t="s">
        <v>3859</v>
      </c>
      <c r="J1616" s="3" t="s">
        <v>30</v>
      </c>
      <c r="K1616" s="3"/>
      <c r="L1616" s="3" t="s">
        <v>31</v>
      </c>
      <c r="M1616" s="3"/>
      <c r="N1616" s="3" t="s">
        <v>32</v>
      </c>
      <c r="O1616" s="3" t="s">
        <v>33</v>
      </c>
      <c r="P1616" s="3" t="s">
        <v>34</v>
      </c>
      <c r="Q1616" s="3"/>
      <c r="R1616" s="3"/>
    </row>
    <row r="1617" spans="1:18" x14ac:dyDescent="0.25">
      <c r="A1617" t="str">
        <f t="shared" si="25"/>
        <v>DIO253.3</v>
      </c>
      <c r="B1617" s="3" t="s">
        <v>4799</v>
      </c>
      <c r="C1617" s="3" t="s">
        <v>4800</v>
      </c>
      <c r="D1617" s="3" t="s">
        <v>4801</v>
      </c>
      <c r="E1617" s="3" t="s">
        <v>25</v>
      </c>
      <c r="F1617" s="3" t="s">
        <v>26</v>
      </c>
      <c r="G1617" s="3" t="s">
        <v>27</v>
      </c>
      <c r="H1617" s="3" t="s">
        <v>28</v>
      </c>
      <c r="I1617" s="3" t="s">
        <v>3859</v>
      </c>
      <c r="J1617" s="3" t="s">
        <v>30</v>
      </c>
      <c r="K1617" s="3"/>
      <c r="L1617" s="3" t="s">
        <v>31</v>
      </c>
      <c r="M1617" s="3"/>
      <c r="N1617" s="3" t="s">
        <v>32</v>
      </c>
      <c r="O1617" s="3" t="s">
        <v>33</v>
      </c>
      <c r="P1617" s="3" t="s">
        <v>34</v>
      </c>
      <c r="Q1617" s="3"/>
      <c r="R1617" s="3"/>
    </row>
    <row r="1618" spans="1:18" x14ac:dyDescent="0.25">
      <c r="A1618" t="str">
        <f t="shared" si="25"/>
        <v>DIO253.4</v>
      </c>
      <c r="B1618" s="3" t="s">
        <v>4802</v>
      </c>
      <c r="C1618" s="3" t="s">
        <v>4803</v>
      </c>
      <c r="D1618" s="3" t="s">
        <v>4804</v>
      </c>
      <c r="E1618" s="3" t="s">
        <v>25</v>
      </c>
      <c r="F1618" s="3" t="s">
        <v>26</v>
      </c>
      <c r="G1618" s="3" t="s">
        <v>27</v>
      </c>
      <c r="H1618" s="3" t="s">
        <v>28</v>
      </c>
      <c r="I1618" s="3" t="s">
        <v>3859</v>
      </c>
      <c r="J1618" s="3" t="s">
        <v>30</v>
      </c>
      <c r="K1618" s="3"/>
      <c r="L1618" s="3" t="s">
        <v>31</v>
      </c>
      <c r="M1618" s="3"/>
      <c r="N1618" s="3" t="s">
        <v>32</v>
      </c>
      <c r="O1618" s="3" t="s">
        <v>33</v>
      </c>
      <c r="P1618" s="3" t="s">
        <v>34</v>
      </c>
      <c r="Q1618" s="3"/>
      <c r="R1618" s="3"/>
    </row>
    <row r="1619" spans="1:18" x14ac:dyDescent="0.25">
      <c r="A1619" t="str">
        <f t="shared" si="25"/>
        <v>DIO253.5</v>
      </c>
      <c r="B1619" s="3" t="s">
        <v>4805</v>
      </c>
      <c r="C1619" s="3" t="s">
        <v>4806</v>
      </c>
      <c r="D1619" s="3" t="s">
        <v>4807</v>
      </c>
      <c r="E1619" s="3" t="s">
        <v>25</v>
      </c>
      <c r="F1619" s="3" t="s">
        <v>26</v>
      </c>
      <c r="G1619" s="3" t="s">
        <v>27</v>
      </c>
      <c r="H1619" s="3" t="s">
        <v>28</v>
      </c>
      <c r="I1619" s="3" t="s">
        <v>3859</v>
      </c>
      <c r="J1619" s="3" t="s">
        <v>30</v>
      </c>
      <c r="K1619" s="3"/>
      <c r="L1619" s="3" t="s">
        <v>31</v>
      </c>
      <c r="M1619" s="3"/>
      <c r="N1619" s="3" t="s">
        <v>32</v>
      </c>
      <c r="O1619" s="3" t="s">
        <v>33</v>
      </c>
      <c r="P1619" s="3" t="s">
        <v>34</v>
      </c>
      <c r="Q1619" s="3"/>
      <c r="R1619" s="3"/>
    </row>
    <row r="1620" spans="1:18" x14ac:dyDescent="0.25">
      <c r="A1620" t="str">
        <f t="shared" si="25"/>
        <v>DIO253.6</v>
      </c>
      <c r="B1620" s="3" t="s">
        <v>4808</v>
      </c>
      <c r="C1620" s="3" t="s">
        <v>4809</v>
      </c>
      <c r="D1620" s="3" t="s">
        <v>4810</v>
      </c>
      <c r="E1620" s="3" t="s">
        <v>25</v>
      </c>
      <c r="F1620" s="3" t="s">
        <v>26</v>
      </c>
      <c r="G1620" s="3" t="s">
        <v>27</v>
      </c>
      <c r="H1620" s="3" t="s">
        <v>28</v>
      </c>
      <c r="I1620" s="3" t="s">
        <v>3859</v>
      </c>
      <c r="J1620" s="3" t="s">
        <v>30</v>
      </c>
      <c r="K1620" s="3"/>
      <c r="L1620" s="3" t="s">
        <v>31</v>
      </c>
      <c r="M1620" s="3"/>
      <c r="N1620" s="3" t="s">
        <v>32</v>
      </c>
      <c r="O1620" s="3" t="s">
        <v>33</v>
      </c>
      <c r="P1620" s="3" t="s">
        <v>34</v>
      </c>
      <c r="Q1620" s="3"/>
      <c r="R1620" s="3"/>
    </row>
    <row r="1621" spans="1:18" x14ac:dyDescent="0.25">
      <c r="A1621" t="str">
        <f t="shared" si="25"/>
        <v>DIO253.7</v>
      </c>
      <c r="B1621" s="3" t="s">
        <v>4811</v>
      </c>
      <c r="C1621" s="3" t="s">
        <v>4812</v>
      </c>
      <c r="D1621" s="3" t="s">
        <v>4813</v>
      </c>
      <c r="E1621" s="3" t="s">
        <v>25</v>
      </c>
      <c r="F1621" s="3" t="s">
        <v>26</v>
      </c>
      <c r="G1621" s="3" t="s">
        <v>27</v>
      </c>
      <c r="H1621" s="3" t="s">
        <v>28</v>
      </c>
      <c r="I1621" s="3" t="s">
        <v>3859</v>
      </c>
      <c r="J1621" s="3" t="s">
        <v>30</v>
      </c>
      <c r="K1621" s="3"/>
      <c r="L1621" s="3" t="s">
        <v>31</v>
      </c>
      <c r="M1621" s="3"/>
      <c r="N1621" s="3" t="s">
        <v>32</v>
      </c>
      <c r="O1621" s="3" t="s">
        <v>33</v>
      </c>
      <c r="P1621" s="3" t="s">
        <v>34</v>
      </c>
      <c r="Q1621" s="3"/>
      <c r="R1621" s="3"/>
    </row>
    <row r="1622" spans="1:18" x14ac:dyDescent="0.25">
      <c r="A1622" t="str">
        <f t="shared" si="25"/>
        <v>DIO253.8</v>
      </c>
      <c r="B1622" s="3" t="s">
        <v>4814</v>
      </c>
      <c r="C1622" s="3" t="s">
        <v>4815</v>
      </c>
      <c r="D1622" s="3" t="s">
        <v>4816</v>
      </c>
      <c r="E1622" s="3" t="s">
        <v>25</v>
      </c>
      <c r="F1622" s="3" t="s">
        <v>26</v>
      </c>
      <c r="G1622" s="3" t="s">
        <v>27</v>
      </c>
      <c r="H1622" s="3" t="s">
        <v>28</v>
      </c>
      <c r="I1622" s="3" t="s">
        <v>3859</v>
      </c>
      <c r="J1622" s="3" t="s">
        <v>30</v>
      </c>
      <c r="K1622" s="3"/>
      <c r="L1622" s="3" t="s">
        <v>31</v>
      </c>
      <c r="M1622" s="3"/>
      <c r="N1622" s="3" t="s">
        <v>32</v>
      </c>
      <c r="O1622" s="3" t="s">
        <v>33</v>
      </c>
      <c r="P1622" s="3" t="s">
        <v>34</v>
      </c>
      <c r="Q1622" s="3"/>
      <c r="R1622" s="3"/>
    </row>
    <row r="1623" spans="1:18" x14ac:dyDescent="0.25">
      <c r="A1623" t="str">
        <f t="shared" si="25"/>
        <v>DIO253.9</v>
      </c>
      <c r="B1623" s="3" t="s">
        <v>4817</v>
      </c>
      <c r="C1623" s="3" t="s">
        <v>4818</v>
      </c>
      <c r="D1623" s="3" t="s">
        <v>4819</v>
      </c>
      <c r="E1623" s="3" t="s">
        <v>25</v>
      </c>
      <c r="F1623" s="3" t="s">
        <v>26</v>
      </c>
      <c r="G1623" s="3" t="s">
        <v>27</v>
      </c>
      <c r="H1623" s="3" t="s">
        <v>28</v>
      </c>
      <c r="I1623" s="3" t="s">
        <v>3859</v>
      </c>
      <c r="J1623" s="3" t="s">
        <v>30</v>
      </c>
      <c r="K1623" s="3"/>
      <c r="L1623" s="3" t="s">
        <v>31</v>
      </c>
      <c r="M1623" s="3"/>
      <c r="N1623" s="3" t="s">
        <v>32</v>
      </c>
      <c r="O1623" s="3" t="s">
        <v>33</v>
      </c>
      <c r="P1623" s="3" t="s">
        <v>34</v>
      </c>
      <c r="Q1623" s="3"/>
      <c r="R1623" s="3"/>
    </row>
    <row r="1624" spans="1:18" x14ac:dyDescent="0.25">
      <c r="A1624" t="str">
        <f t="shared" si="25"/>
        <v>DIO253.10</v>
      </c>
      <c r="B1624" s="3" t="s">
        <v>4820</v>
      </c>
      <c r="C1624" s="3" t="s">
        <v>4821</v>
      </c>
      <c r="D1624" s="3" t="s">
        <v>4822</v>
      </c>
      <c r="E1624" s="3" t="s">
        <v>25</v>
      </c>
      <c r="F1624" s="3" t="s">
        <v>26</v>
      </c>
      <c r="G1624" s="3" t="s">
        <v>27</v>
      </c>
      <c r="H1624" s="3" t="s">
        <v>28</v>
      </c>
      <c r="I1624" s="3" t="s">
        <v>3859</v>
      </c>
      <c r="J1624" s="3" t="s">
        <v>30</v>
      </c>
      <c r="K1624" s="3"/>
      <c r="L1624" s="3" t="s">
        <v>31</v>
      </c>
      <c r="M1624" s="3"/>
      <c r="N1624" s="3" t="s">
        <v>32</v>
      </c>
      <c r="O1624" s="3" t="s">
        <v>33</v>
      </c>
      <c r="P1624" s="3" t="s">
        <v>34</v>
      </c>
      <c r="Q1624" s="3"/>
      <c r="R1624" s="3"/>
    </row>
    <row r="1625" spans="1:18" x14ac:dyDescent="0.25">
      <c r="A1625" t="str">
        <f t="shared" si="25"/>
        <v>DIO253.11</v>
      </c>
      <c r="B1625" s="3" t="s">
        <v>4823</v>
      </c>
      <c r="C1625" s="3" t="s">
        <v>4824</v>
      </c>
      <c r="D1625" s="3" t="s">
        <v>4825</v>
      </c>
      <c r="E1625" s="3" t="s">
        <v>25</v>
      </c>
      <c r="F1625" s="3" t="s">
        <v>26</v>
      </c>
      <c r="G1625" s="3" t="s">
        <v>27</v>
      </c>
      <c r="H1625" s="3" t="s">
        <v>28</v>
      </c>
      <c r="I1625" s="3" t="s">
        <v>3859</v>
      </c>
      <c r="J1625" s="3" t="s">
        <v>30</v>
      </c>
      <c r="K1625" s="3"/>
      <c r="L1625" s="3" t="s">
        <v>31</v>
      </c>
      <c r="M1625" s="3"/>
      <c r="N1625" s="3" t="s">
        <v>32</v>
      </c>
      <c r="O1625" s="3" t="s">
        <v>33</v>
      </c>
      <c r="P1625" s="3" t="s">
        <v>34</v>
      </c>
      <c r="Q1625" s="3"/>
      <c r="R1625" s="3"/>
    </row>
    <row r="1626" spans="1:18" x14ac:dyDescent="0.25">
      <c r="A1626" t="str">
        <f t="shared" si="25"/>
        <v>DIO253.12</v>
      </c>
      <c r="B1626" s="3" t="s">
        <v>4826</v>
      </c>
      <c r="C1626" s="3" t="s">
        <v>4827</v>
      </c>
      <c r="D1626" s="3" t="s">
        <v>4828</v>
      </c>
      <c r="E1626" s="3" t="s">
        <v>25</v>
      </c>
      <c r="F1626" s="3" t="s">
        <v>26</v>
      </c>
      <c r="G1626" s="3" t="s">
        <v>27</v>
      </c>
      <c r="H1626" s="3" t="s">
        <v>28</v>
      </c>
      <c r="I1626" s="3" t="s">
        <v>3859</v>
      </c>
      <c r="J1626" s="3" t="s">
        <v>30</v>
      </c>
      <c r="K1626" s="3"/>
      <c r="L1626" s="3" t="s">
        <v>31</v>
      </c>
      <c r="M1626" s="3"/>
      <c r="N1626" s="3" t="s">
        <v>32</v>
      </c>
      <c r="O1626" s="3" t="s">
        <v>33</v>
      </c>
      <c r="P1626" s="3" t="s">
        <v>34</v>
      </c>
      <c r="Q1626" s="3"/>
      <c r="R1626" s="3"/>
    </row>
    <row r="1627" spans="1:18" x14ac:dyDescent="0.25">
      <c r="A1627" t="str">
        <f t="shared" si="25"/>
        <v>DIO253.13</v>
      </c>
      <c r="B1627" s="3" t="s">
        <v>4829</v>
      </c>
      <c r="C1627" s="3" t="s">
        <v>4830</v>
      </c>
      <c r="D1627" s="3" t="s">
        <v>4831</v>
      </c>
      <c r="E1627" s="3" t="s">
        <v>25</v>
      </c>
      <c r="F1627" s="3" t="s">
        <v>26</v>
      </c>
      <c r="G1627" s="3" t="s">
        <v>27</v>
      </c>
      <c r="H1627" s="3" t="s">
        <v>28</v>
      </c>
      <c r="I1627" s="3" t="s">
        <v>3859</v>
      </c>
      <c r="J1627" s="3" t="s">
        <v>30</v>
      </c>
      <c r="K1627" s="3"/>
      <c r="L1627" s="3" t="s">
        <v>31</v>
      </c>
      <c r="M1627" s="3"/>
      <c r="N1627" s="3" t="s">
        <v>32</v>
      </c>
      <c r="O1627" s="3" t="s">
        <v>33</v>
      </c>
      <c r="P1627" s="3" t="s">
        <v>34</v>
      </c>
      <c r="Q1627" s="3"/>
      <c r="R1627" s="3"/>
    </row>
    <row r="1628" spans="1:18" x14ac:dyDescent="0.25">
      <c r="A1628" t="str">
        <f t="shared" si="25"/>
        <v>DIO253.14</v>
      </c>
      <c r="B1628" s="3" t="s">
        <v>4832</v>
      </c>
      <c r="C1628" s="3" t="s">
        <v>4833</v>
      </c>
      <c r="D1628" s="3" t="s">
        <v>4834</v>
      </c>
      <c r="E1628" s="3" t="s">
        <v>25</v>
      </c>
      <c r="F1628" s="3" t="s">
        <v>26</v>
      </c>
      <c r="G1628" s="3" t="s">
        <v>27</v>
      </c>
      <c r="H1628" s="3" t="s">
        <v>28</v>
      </c>
      <c r="I1628" s="3" t="s">
        <v>3859</v>
      </c>
      <c r="J1628" s="3" t="s">
        <v>30</v>
      </c>
      <c r="K1628" s="3"/>
      <c r="L1628" s="3" t="s">
        <v>31</v>
      </c>
      <c r="M1628" s="3"/>
      <c r="N1628" s="3" t="s">
        <v>32</v>
      </c>
      <c r="O1628" s="3" t="s">
        <v>33</v>
      </c>
      <c r="P1628" s="3" t="s">
        <v>34</v>
      </c>
      <c r="Q1628" s="3"/>
      <c r="R1628" s="3"/>
    </row>
    <row r="1629" spans="1:18" x14ac:dyDescent="0.25">
      <c r="A1629" t="str">
        <f t="shared" si="25"/>
        <v>DIO253.15</v>
      </c>
      <c r="B1629" s="3" t="s">
        <v>4835</v>
      </c>
      <c r="C1629" s="3" t="s">
        <v>4836</v>
      </c>
      <c r="D1629" s="3" t="s">
        <v>4837</v>
      </c>
      <c r="E1629" s="3" t="s">
        <v>25</v>
      </c>
      <c r="F1629" s="3" t="s">
        <v>26</v>
      </c>
      <c r="G1629" s="3" t="s">
        <v>27</v>
      </c>
      <c r="H1629" s="3" t="s">
        <v>28</v>
      </c>
      <c r="I1629" s="3" t="s">
        <v>3859</v>
      </c>
      <c r="J1629" s="3" t="s">
        <v>30</v>
      </c>
      <c r="K1629" s="3"/>
      <c r="L1629" s="3" t="s">
        <v>31</v>
      </c>
      <c r="M1629" s="3"/>
      <c r="N1629" s="3" t="s">
        <v>32</v>
      </c>
      <c r="O1629" s="3" t="s">
        <v>33</v>
      </c>
      <c r="P1629" s="3" t="s">
        <v>34</v>
      </c>
      <c r="Q1629" s="3"/>
      <c r="R1629" s="3"/>
    </row>
    <row r="1630" spans="1:18" x14ac:dyDescent="0.25">
      <c r="A1630" t="str">
        <f t="shared" si="25"/>
        <v>DIO253.16</v>
      </c>
      <c r="B1630" s="3" t="s">
        <v>4838</v>
      </c>
      <c r="C1630" s="3" t="s">
        <v>4839</v>
      </c>
      <c r="D1630" s="3" t="s">
        <v>4840</v>
      </c>
      <c r="E1630" s="3" t="s">
        <v>25</v>
      </c>
      <c r="F1630" s="3" t="s">
        <v>26</v>
      </c>
      <c r="G1630" s="3" t="s">
        <v>27</v>
      </c>
      <c r="H1630" s="3" t="s">
        <v>28</v>
      </c>
      <c r="I1630" s="3" t="s">
        <v>3859</v>
      </c>
      <c r="J1630" s="3" t="s">
        <v>30</v>
      </c>
      <c r="K1630" s="3"/>
      <c r="L1630" s="3" t="s">
        <v>31</v>
      </c>
      <c r="M1630" s="3"/>
      <c r="N1630" s="3" t="s">
        <v>32</v>
      </c>
      <c r="O1630" s="3" t="s">
        <v>33</v>
      </c>
      <c r="P1630" s="3" t="s">
        <v>34</v>
      </c>
      <c r="Q1630" s="3"/>
      <c r="R1630" s="3"/>
    </row>
    <row r="1631" spans="1:18" x14ac:dyDescent="0.25">
      <c r="A1631" t="str">
        <f t="shared" si="25"/>
        <v>DIO253.17</v>
      </c>
      <c r="B1631" s="3" t="s">
        <v>4841</v>
      </c>
      <c r="C1631" s="3" t="s">
        <v>4842</v>
      </c>
      <c r="D1631" s="3" t="s">
        <v>4843</v>
      </c>
      <c r="E1631" s="3" t="s">
        <v>25</v>
      </c>
      <c r="F1631" s="3" t="s">
        <v>26</v>
      </c>
      <c r="G1631" s="3" t="s">
        <v>27</v>
      </c>
      <c r="H1631" s="3" t="s">
        <v>28</v>
      </c>
      <c r="I1631" s="3" t="s">
        <v>3859</v>
      </c>
      <c r="J1631" s="3" t="s">
        <v>30</v>
      </c>
      <c r="K1631" s="3"/>
      <c r="L1631" s="3" t="s">
        <v>31</v>
      </c>
      <c r="M1631" s="3"/>
      <c r="N1631" s="3" t="s">
        <v>32</v>
      </c>
      <c r="O1631" s="3" t="s">
        <v>33</v>
      </c>
      <c r="P1631" s="3" t="s">
        <v>34</v>
      </c>
      <c r="Q1631" s="3"/>
      <c r="R1631" s="3"/>
    </row>
    <row r="1632" spans="1:18" x14ac:dyDescent="0.25">
      <c r="A1632" t="str">
        <f t="shared" si="25"/>
        <v>DIO253.18</v>
      </c>
      <c r="B1632" s="3" t="s">
        <v>4844</v>
      </c>
      <c r="C1632" s="3" t="s">
        <v>4845</v>
      </c>
      <c r="D1632" s="3" t="s">
        <v>4846</v>
      </c>
      <c r="E1632" s="3" t="s">
        <v>25</v>
      </c>
      <c r="F1632" s="3" t="s">
        <v>26</v>
      </c>
      <c r="G1632" s="3" t="s">
        <v>27</v>
      </c>
      <c r="H1632" s="3" t="s">
        <v>28</v>
      </c>
      <c r="I1632" s="3" t="s">
        <v>3859</v>
      </c>
      <c r="J1632" s="3" t="s">
        <v>30</v>
      </c>
      <c r="K1632" s="3"/>
      <c r="L1632" s="3" t="s">
        <v>31</v>
      </c>
      <c r="M1632" s="3"/>
      <c r="N1632" s="3" t="s">
        <v>32</v>
      </c>
      <c r="O1632" s="3" t="s">
        <v>33</v>
      </c>
      <c r="P1632" s="3" t="s">
        <v>34</v>
      </c>
      <c r="Q1632" s="3"/>
      <c r="R1632" s="3"/>
    </row>
    <row r="1633" spans="1:18" x14ac:dyDescent="0.25">
      <c r="A1633" t="str">
        <f t="shared" si="25"/>
        <v>DIO253.19</v>
      </c>
      <c r="B1633" s="3" t="s">
        <v>4847</v>
      </c>
      <c r="C1633" s="3" t="s">
        <v>4848</v>
      </c>
      <c r="D1633" s="3" t="s">
        <v>4795</v>
      </c>
      <c r="E1633" s="3" t="s">
        <v>25</v>
      </c>
      <c r="F1633" s="3" t="s">
        <v>26</v>
      </c>
      <c r="G1633" s="3" t="s">
        <v>27</v>
      </c>
      <c r="H1633" s="3" t="s">
        <v>28</v>
      </c>
      <c r="I1633" s="3" t="s">
        <v>3859</v>
      </c>
      <c r="J1633" s="3" t="s">
        <v>30</v>
      </c>
      <c r="K1633" s="3"/>
      <c r="L1633" s="3" t="s">
        <v>31</v>
      </c>
      <c r="M1633" s="3"/>
      <c r="N1633" s="3" t="s">
        <v>32</v>
      </c>
      <c r="O1633" s="3" t="s">
        <v>33</v>
      </c>
      <c r="P1633" s="3" t="s">
        <v>34</v>
      </c>
      <c r="Q1633" s="3"/>
      <c r="R1633" s="3"/>
    </row>
    <row r="1634" spans="1:18" x14ac:dyDescent="0.25">
      <c r="A1634" t="str">
        <f t="shared" si="25"/>
        <v>DIO253.20</v>
      </c>
      <c r="B1634" s="3" t="s">
        <v>4849</v>
      </c>
      <c r="C1634" s="3" t="s">
        <v>4850</v>
      </c>
      <c r="D1634" s="3" t="s">
        <v>4851</v>
      </c>
      <c r="E1634" s="3" t="s">
        <v>25</v>
      </c>
      <c r="F1634" s="3" t="s">
        <v>26</v>
      </c>
      <c r="G1634" s="3" t="s">
        <v>27</v>
      </c>
      <c r="H1634" s="3" t="s">
        <v>28</v>
      </c>
      <c r="I1634" s="3" t="s">
        <v>3859</v>
      </c>
      <c r="J1634" s="3" t="s">
        <v>30</v>
      </c>
      <c r="K1634" s="3"/>
      <c r="L1634" s="3" t="s">
        <v>31</v>
      </c>
      <c r="M1634" s="3"/>
      <c r="N1634" s="3" t="s">
        <v>32</v>
      </c>
      <c r="O1634" s="3" t="s">
        <v>33</v>
      </c>
      <c r="P1634" s="3" t="s">
        <v>34</v>
      </c>
      <c r="Q1634" s="3"/>
      <c r="R1634" s="3"/>
    </row>
    <row r="1635" spans="1:18" x14ac:dyDescent="0.25">
      <c r="A1635" t="str">
        <f t="shared" si="25"/>
        <v>DIO253.21</v>
      </c>
      <c r="B1635" s="3" t="s">
        <v>4852</v>
      </c>
      <c r="C1635" s="3" t="s">
        <v>4853</v>
      </c>
      <c r="D1635" s="3" t="s">
        <v>4854</v>
      </c>
      <c r="E1635" s="3" t="s">
        <v>25</v>
      </c>
      <c r="F1635" s="3" t="s">
        <v>26</v>
      </c>
      <c r="G1635" s="3" t="s">
        <v>27</v>
      </c>
      <c r="H1635" s="3" t="s">
        <v>28</v>
      </c>
      <c r="I1635" s="3" t="s">
        <v>3859</v>
      </c>
      <c r="J1635" s="3" t="s">
        <v>30</v>
      </c>
      <c r="K1635" s="3"/>
      <c r="L1635" s="3" t="s">
        <v>31</v>
      </c>
      <c r="M1635" s="3"/>
      <c r="N1635" s="3" t="s">
        <v>32</v>
      </c>
      <c r="O1635" s="3" t="s">
        <v>33</v>
      </c>
      <c r="P1635" s="3" t="s">
        <v>34</v>
      </c>
      <c r="Q1635" s="3"/>
      <c r="R1635" s="3"/>
    </row>
    <row r="1636" spans="1:18" x14ac:dyDescent="0.25">
      <c r="A1636" t="str">
        <f t="shared" si="25"/>
        <v>DIO253.22</v>
      </c>
      <c r="B1636" s="3" t="s">
        <v>4855</v>
      </c>
      <c r="C1636" s="3" t="s">
        <v>4856</v>
      </c>
      <c r="D1636" s="3" t="s">
        <v>4857</v>
      </c>
      <c r="E1636" s="3" t="s">
        <v>25</v>
      </c>
      <c r="F1636" s="3" t="s">
        <v>26</v>
      </c>
      <c r="G1636" s="3" t="s">
        <v>27</v>
      </c>
      <c r="H1636" s="3" t="s">
        <v>28</v>
      </c>
      <c r="I1636" s="3" t="s">
        <v>3859</v>
      </c>
      <c r="J1636" s="3" t="s">
        <v>30</v>
      </c>
      <c r="K1636" s="3"/>
      <c r="L1636" s="3" t="s">
        <v>31</v>
      </c>
      <c r="M1636" s="3"/>
      <c r="N1636" s="3" t="s">
        <v>32</v>
      </c>
      <c r="O1636" s="3" t="s">
        <v>33</v>
      </c>
      <c r="P1636" s="3" t="s">
        <v>34</v>
      </c>
      <c r="Q1636" s="3"/>
      <c r="R1636" s="3"/>
    </row>
    <row r="1637" spans="1:18" x14ac:dyDescent="0.25">
      <c r="A1637" t="str">
        <f t="shared" si="25"/>
        <v>DIO253.23</v>
      </c>
      <c r="B1637" s="3" t="s">
        <v>4858</v>
      </c>
      <c r="C1637" s="3" t="s">
        <v>4859</v>
      </c>
      <c r="D1637" s="3" t="s">
        <v>4860</v>
      </c>
      <c r="E1637" s="3" t="s">
        <v>25</v>
      </c>
      <c r="F1637" s="3" t="s">
        <v>26</v>
      </c>
      <c r="G1637" s="3" t="s">
        <v>27</v>
      </c>
      <c r="H1637" s="3" t="s">
        <v>28</v>
      </c>
      <c r="I1637" s="3" t="s">
        <v>3859</v>
      </c>
      <c r="J1637" s="3" t="s">
        <v>30</v>
      </c>
      <c r="K1637" s="3"/>
      <c r="L1637" s="3" t="s">
        <v>31</v>
      </c>
      <c r="M1637" s="3"/>
      <c r="N1637" s="3" t="s">
        <v>32</v>
      </c>
      <c r="O1637" s="3" t="s">
        <v>33</v>
      </c>
      <c r="P1637" s="3" t="s">
        <v>34</v>
      </c>
      <c r="Q1637" s="3"/>
      <c r="R1637" s="3"/>
    </row>
    <row r="1638" spans="1:18" x14ac:dyDescent="0.25">
      <c r="A1638" t="str">
        <f t="shared" si="25"/>
        <v>DIO253.24</v>
      </c>
      <c r="B1638" s="3" t="s">
        <v>4861</v>
      </c>
      <c r="C1638" s="3" t="s">
        <v>4862</v>
      </c>
      <c r="D1638" s="3" t="s">
        <v>4863</v>
      </c>
      <c r="E1638" s="3" t="s">
        <v>25</v>
      </c>
      <c r="F1638" s="3" t="s">
        <v>26</v>
      </c>
      <c r="G1638" s="3" t="s">
        <v>27</v>
      </c>
      <c r="H1638" s="3" t="s">
        <v>28</v>
      </c>
      <c r="I1638" s="3" t="s">
        <v>3859</v>
      </c>
      <c r="J1638" s="3" t="s">
        <v>30</v>
      </c>
      <c r="K1638" s="3"/>
      <c r="L1638" s="3" t="s">
        <v>31</v>
      </c>
      <c r="M1638" s="3"/>
      <c r="N1638" s="3" t="s">
        <v>32</v>
      </c>
      <c r="O1638" s="3" t="s">
        <v>33</v>
      </c>
      <c r="P1638" s="3" t="s">
        <v>34</v>
      </c>
      <c r="Q1638" s="3"/>
      <c r="R1638" s="3"/>
    </row>
    <row r="1639" spans="1:18" x14ac:dyDescent="0.25">
      <c r="A1639" t="str">
        <f t="shared" si="25"/>
        <v>DIO253.25</v>
      </c>
      <c r="B1639" s="3" t="s">
        <v>4864</v>
      </c>
      <c r="C1639" s="3" t="s">
        <v>4865</v>
      </c>
      <c r="D1639" s="3" t="s">
        <v>4866</v>
      </c>
      <c r="E1639" s="3" t="s">
        <v>25</v>
      </c>
      <c r="F1639" s="3" t="s">
        <v>26</v>
      </c>
      <c r="G1639" s="3" t="s">
        <v>27</v>
      </c>
      <c r="H1639" s="3" t="s">
        <v>28</v>
      </c>
      <c r="I1639" s="3" t="s">
        <v>3859</v>
      </c>
      <c r="J1639" s="3" t="s">
        <v>30</v>
      </c>
      <c r="K1639" s="3"/>
      <c r="L1639" s="3" t="s">
        <v>31</v>
      </c>
      <c r="M1639" s="3"/>
      <c r="N1639" s="3" t="s">
        <v>32</v>
      </c>
      <c r="O1639" s="3" t="s">
        <v>33</v>
      </c>
      <c r="P1639" s="3" t="s">
        <v>34</v>
      </c>
      <c r="Q1639" s="3"/>
      <c r="R1639" s="3"/>
    </row>
    <row r="1640" spans="1:18" x14ac:dyDescent="0.25">
      <c r="A1640" t="str">
        <f t="shared" si="25"/>
        <v>DIO253.26</v>
      </c>
      <c r="B1640" s="3" t="s">
        <v>4867</v>
      </c>
      <c r="C1640" s="3" t="s">
        <v>4868</v>
      </c>
      <c r="D1640" s="3" t="s">
        <v>4869</v>
      </c>
      <c r="E1640" s="3" t="s">
        <v>25</v>
      </c>
      <c r="F1640" s="3" t="s">
        <v>26</v>
      </c>
      <c r="G1640" s="3" t="s">
        <v>27</v>
      </c>
      <c r="H1640" s="3" t="s">
        <v>28</v>
      </c>
      <c r="I1640" s="3" t="s">
        <v>3859</v>
      </c>
      <c r="J1640" s="3" t="s">
        <v>30</v>
      </c>
      <c r="K1640" s="3"/>
      <c r="L1640" s="3" t="s">
        <v>31</v>
      </c>
      <c r="M1640" s="3"/>
      <c r="N1640" s="3" t="s">
        <v>32</v>
      </c>
      <c r="O1640" s="3" t="s">
        <v>33</v>
      </c>
      <c r="P1640" s="3" t="s">
        <v>34</v>
      </c>
      <c r="Q1640" s="3"/>
      <c r="R1640" s="3"/>
    </row>
    <row r="1641" spans="1:18" x14ac:dyDescent="0.25">
      <c r="A1641" t="str">
        <f t="shared" si="25"/>
        <v>DIO253.27</v>
      </c>
      <c r="B1641" s="3" t="s">
        <v>4870</v>
      </c>
      <c r="C1641" s="3" t="s">
        <v>4871</v>
      </c>
      <c r="D1641" s="3" t="s">
        <v>4872</v>
      </c>
      <c r="E1641" s="3" t="s">
        <v>25</v>
      </c>
      <c r="F1641" s="3" t="s">
        <v>26</v>
      </c>
      <c r="G1641" s="3" t="s">
        <v>27</v>
      </c>
      <c r="H1641" s="3" t="s">
        <v>28</v>
      </c>
      <c r="I1641" s="3" t="s">
        <v>3859</v>
      </c>
      <c r="J1641" s="3" t="s">
        <v>30</v>
      </c>
      <c r="K1641" s="3"/>
      <c r="L1641" s="3" t="s">
        <v>31</v>
      </c>
      <c r="M1641" s="3"/>
      <c r="N1641" s="3" t="s">
        <v>32</v>
      </c>
      <c r="O1641" s="3" t="s">
        <v>33</v>
      </c>
      <c r="P1641" s="3" t="s">
        <v>34</v>
      </c>
      <c r="Q1641" s="3"/>
      <c r="R1641" s="3"/>
    </row>
    <row r="1642" spans="1:18" x14ac:dyDescent="0.25">
      <c r="A1642" t="str">
        <f t="shared" si="25"/>
        <v>DIO253.28</v>
      </c>
      <c r="B1642" s="3" t="s">
        <v>4873</v>
      </c>
      <c r="C1642" s="3" t="s">
        <v>4874</v>
      </c>
      <c r="D1642" s="3" t="s">
        <v>4875</v>
      </c>
      <c r="E1642" s="3" t="s">
        <v>25</v>
      </c>
      <c r="F1642" s="3" t="s">
        <v>26</v>
      </c>
      <c r="G1642" s="3" t="s">
        <v>27</v>
      </c>
      <c r="H1642" s="3" t="s">
        <v>28</v>
      </c>
      <c r="I1642" s="3" t="s">
        <v>3859</v>
      </c>
      <c r="J1642" s="3" t="s">
        <v>30</v>
      </c>
      <c r="K1642" s="3"/>
      <c r="L1642" s="3" t="s">
        <v>31</v>
      </c>
      <c r="M1642" s="3"/>
      <c r="N1642" s="3" t="s">
        <v>32</v>
      </c>
      <c r="O1642" s="3" t="s">
        <v>33</v>
      </c>
      <c r="P1642" s="3" t="s">
        <v>34</v>
      </c>
      <c r="Q1642" s="3"/>
      <c r="R1642" s="3"/>
    </row>
    <row r="1643" spans="1:18" x14ac:dyDescent="0.25">
      <c r="A1643" t="str">
        <f t="shared" si="25"/>
        <v>DIO253.29</v>
      </c>
      <c r="B1643" s="3" t="s">
        <v>4876</v>
      </c>
      <c r="C1643" s="3" t="s">
        <v>4877</v>
      </c>
      <c r="D1643" s="3" t="s">
        <v>4798</v>
      </c>
      <c r="E1643" s="3" t="s">
        <v>25</v>
      </c>
      <c r="F1643" s="3" t="s">
        <v>26</v>
      </c>
      <c r="G1643" s="3" t="s">
        <v>27</v>
      </c>
      <c r="H1643" s="3" t="s">
        <v>28</v>
      </c>
      <c r="I1643" s="3" t="s">
        <v>3859</v>
      </c>
      <c r="J1643" s="3" t="s">
        <v>30</v>
      </c>
      <c r="K1643" s="3"/>
      <c r="L1643" s="3" t="s">
        <v>31</v>
      </c>
      <c r="M1643" s="3"/>
      <c r="N1643" s="3" t="s">
        <v>32</v>
      </c>
      <c r="O1643" s="3" t="s">
        <v>33</v>
      </c>
      <c r="P1643" s="3" t="s">
        <v>34</v>
      </c>
      <c r="Q1643" s="3"/>
      <c r="R1643" s="3"/>
    </row>
    <row r="1644" spans="1:18" x14ac:dyDescent="0.25">
      <c r="A1644" t="str">
        <f t="shared" si="25"/>
        <v>DIO253.30</v>
      </c>
      <c r="B1644" s="3" t="s">
        <v>4878</v>
      </c>
      <c r="C1644" s="3" t="s">
        <v>4879</v>
      </c>
      <c r="D1644" s="3" t="s">
        <v>4880</v>
      </c>
      <c r="E1644" s="3" t="s">
        <v>25</v>
      </c>
      <c r="F1644" s="3" t="s">
        <v>26</v>
      </c>
      <c r="G1644" s="3" t="s">
        <v>27</v>
      </c>
      <c r="H1644" s="3" t="s">
        <v>28</v>
      </c>
      <c r="I1644" s="3" t="s">
        <v>3859</v>
      </c>
      <c r="J1644" s="3" t="s">
        <v>30</v>
      </c>
      <c r="K1644" s="3"/>
      <c r="L1644" s="3" t="s">
        <v>31</v>
      </c>
      <c r="M1644" s="3"/>
      <c r="N1644" s="3" t="s">
        <v>32</v>
      </c>
      <c r="O1644" s="3" t="s">
        <v>33</v>
      </c>
      <c r="P1644" s="3" t="s">
        <v>34</v>
      </c>
      <c r="Q1644" s="3"/>
      <c r="R1644" s="3"/>
    </row>
    <row r="1645" spans="1:18" x14ac:dyDescent="0.25">
      <c r="A1645" t="str">
        <f t="shared" si="25"/>
        <v>DIO253.31</v>
      </c>
      <c r="B1645" s="3" t="s">
        <v>4881</v>
      </c>
      <c r="C1645" s="3" t="s">
        <v>4882</v>
      </c>
      <c r="D1645" s="3" t="s">
        <v>4883</v>
      </c>
      <c r="E1645" s="3" t="s">
        <v>25</v>
      </c>
      <c r="F1645" s="3" t="s">
        <v>26</v>
      </c>
      <c r="G1645" s="3" t="s">
        <v>27</v>
      </c>
      <c r="H1645" s="3" t="s">
        <v>28</v>
      </c>
      <c r="I1645" s="3" t="s">
        <v>3859</v>
      </c>
      <c r="J1645" s="3" t="s">
        <v>30</v>
      </c>
      <c r="K1645" s="3"/>
      <c r="L1645" s="3" t="s">
        <v>31</v>
      </c>
      <c r="M1645" s="3"/>
      <c r="N1645" s="3" t="s">
        <v>32</v>
      </c>
      <c r="O1645" s="3" t="s">
        <v>33</v>
      </c>
      <c r="P1645" s="3" t="s">
        <v>34</v>
      </c>
      <c r="Q1645" s="3"/>
      <c r="R1645" s="3"/>
    </row>
    <row r="1646" spans="1:18" x14ac:dyDescent="0.25">
      <c r="A1646" t="str">
        <f t="shared" si="25"/>
        <v>DIO253.32</v>
      </c>
      <c r="B1646" s="3" t="s">
        <v>4884</v>
      </c>
      <c r="C1646" s="3" t="s">
        <v>4885</v>
      </c>
      <c r="D1646" s="3" t="s">
        <v>4886</v>
      </c>
      <c r="E1646" s="3" t="s">
        <v>25</v>
      </c>
      <c r="F1646" s="3" t="s">
        <v>26</v>
      </c>
      <c r="G1646" s="3" t="s">
        <v>27</v>
      </c>
      <c r="H1646" s="3" t="s">
        <v>28</v>
      </c>
      <c r="I1646" s="3" t="s">
        <v>3859</v>
      </c>
      <c r="J1646" s="3" t="s">
        <v>30</v>
      </c>
      <c r="K1646" s="3"/>
      <c r="L1646" s="3" t="s">
        <v>31</v>
      </c>
      <c r="M1646" s="3"/>
      <c r="N1646" s="3" t="s">
        <v>32</v>
      </c>
      <c r="O1646" s="3" t="s">
        <v>33</v>
      </c>
      <c r="P1646" s="3" t="s">
        <v>34</v>
      </c>
      <c r="Q1646" s="3"/>
      <c r="R1646" s="3"/>
    </row>
    <row r="1647" spans="1:18" x14ac:dyDescent="0.25">
      <c r="A1647" t="str">
        <f t="shared" si="25"/>
        <v>DIO253.33</v>
      </c>
      <c r="B1647" s="3" t="s">
        <v>4887</v>
      </c>
      <c r="C1647" s="3" t="s">
        <v>4888</v>
      </c>
      <c r="D1647" s="3" t="s">
        <v>4889</v>
      </c>
      <c r="E1647" s="3" t="s">
        <v>25</v>
      </c>
      <c r="F1647" s="3" t="s">
        <v>26</v>
      </c>
      <c r="G1647" s="3" t="s">
        <v>27</v>
      </c>
      <c r="H1647" s="3" t="s">
        <v>28</v>
      </c>
      <c r="I1647" s="3" t="s">
        <v>3859</v>
      </c>
      <c r="J1647" s="3" t="s">
        <v>30</v>
      </c>
      <c r="K1647" s="3"/>
      <c r="L1647" s="3" t="s">
        <v>31</v>
      </c>
      <c r="M1647" s="3"/>
      <c r="N1647" s="3" t="s">
        <v>32</v>
      </c>
      <c r="O1647" s="3" t="s">
        <v>33</v>
      </c>
      <c r="P1647" s="3" t="s">
        <v>34</v>
      </c>
      <c r="Q1647" s="3"/>
      <c r="R1647" s="3"/>
    </row>
    <row r="1648" spans="1:18" x14ac:dyDescent="0.25">
      <c r="A1648" t="str">
        <f t="shared" si="25"/>
        <v>DIO253.34</v>
      </c>
      <c r="B1648" s="3" t="s">
        <v>4890</v>
      </c>
      <c r="C1648" s="3" t="s">
        <v>4891</v>
      </c>
      <c r="D1648" s="3" t="s">
        <v>4892</v>
      </c>
      <c r="E1648" s="3" t="s">
        <v>25</v>
      </c>
      <c r="F1648" s="3" t="s">
        <v>26</v>
      </c>
      <c r="G1648" s="3" t="s">
        <v>27</v>
      </c>
      <c r="H1648" s="3" t="s">
        <v>28</v>
      </c>
      <c r="I1648" s="3" t="s">
        <v>3859</v>
      </c>
      <c r="J1648" s="3" t="s">
        <v>30</v>
      </c>
      <c r="K1648" s="3"/>
      <c r="L1648" s="3" t="s">
        <v>31</v>
      </c>
      <c r="M1648" s="3"/>
      <c r="N1648" s="3" t="s">
        <v>32</v>
      </c>
      <c r="O1648" s="3" t="s">
        <v>33</v>
      </c>
      <c r="P1648" s="3" t="s">
        <v>34</v>
      </c>
      <c r="Q1648" s="3"/>
      <c r="R1648" s="3"/>
    </row>
    <row r="1649" spans="1:18" x14ac:dyDescent="0.25">
      <c r="A1649" t="str">
        <f t="shared" si="25"/>
        <v>DIO253.35</v>
      </c>
      <c r="B1649" s="3" t="s">
        <v>4893</v>
      </c>
      <c r="C1649" s="3" t="s">
        <v>4894</v>
      </c>
      <c r="D1649" s="3" t="s">
        <v>4895</v>
      </c>
      <c r="E1649" s="3" t="s">
        <v>25</v>
      </c>
      <c r="F1649" s="3" t="s">
        <v>26</v>
      </c>
      <c r="G1649" s="3" t="s">
        <v>27</v>
      </c>
      <c r="H1649" s="3" t="s">
        <v>28</v>
      </c>
      <c r="I1649" s="3" t="s">
        <v>3859</v>
      </c>
      <c r="J1649" s="3" t="s">
        <v>30</v>
      </c>
      <c r="K1649" s="3"/>
      <c r="L1649" s="3" t="s">
        <v>31</v>
      </c>
      <c r="M1649" s="3"/>
      <c r="N1649" s="3" t="s">
        <v>32</v>
      </c>
      <c r="O1649" s="3" t="s">
        <v>33</v>
      </c>
      <c r="P1649" s="3" t="s">
        <v>34</v>
      </c>
      <c r="Q1649" s="3"/>
      <c r="R1649" s="3"/>
    </row>
    <row r="1650" spans="1:18" x14ac:dyDescent="0.25">
      <c r="A1650" t="str">
        <f t="shared" si="25"/>
        <v>DIO253.36</v>
      </c>
      <c r="B1650" s="3" t="s">
        <v>4896</v>
      </c>
      <c r="C1650" s="3" t="s">
        <v>4897</v>
      </c>
      <c r="D1650" s="3" t="s">
        <v>4898</v>
      </c>
      <c r="E1650" s="3" t="s">
        <v>25</v>
      </c>
      <c r="F1650" s="3" t="s">
        <v>26</v>
      </c>
      <c r="G1650" s="3" t="s">
        <v>27</v>
      </c>
      <c r="H1650" s="3" t="s">
        <v>28</v>
      </c>
      <c r="I1650" s="3" t="s">
        <v>3859</v>
      </c>
      <c r="J1650" s="3" t="s">
        <v>30</v>
      </c>
      <c r="K1650" s="3"/>
      <c r="L1650" s="3" t="s">
        <v>31</v>
      </c>
      <c r="M1650" s="3"/>
      <c r="N1650" s="3" t="s">
        <v>32</v>
      </c>
      <c r="O1650" s="3" t="s">
        <v>33</v>
      </c>
      <c r="P1650" s="3" t="s">
        <v>34</v>
      </c>
      <c r="Q1650" s="3"/>
      <c r="R1650" s="3"/>
    </row>
    <row r="1651" spans="1:18" x14ac:dyDescent="0.25">
      <c r="A1651" t="str">
        <f t="shared" si="25"/>
        <v>DIO253.37</v>
      </c>
      <c r="B1651" s="3" t="s">
        <v>4899</v>
      </c>
      <c r="C1651" s="3" t="s">
        <v>4900</v>
      </c>
      <c r="D1651" s="3" t="s">
        <v>4901</v>
      </c>
      <c r="E1651" s="3" t="s">
        <v>25</v>
      </c>
      <c r="F1651" s="3" t="s">
        <v>26</v>
      </c>
      <c r="G1651" s="3" t="s">
        <v>27</v>
      </c>
      <c r="H1651" s="3" t="s">
        <v>28</v>
      </c>
      <c r="I1651" s="3" t="s">
        <v>3859</v>
      </c>
      <c r="J1651" s="3" t="s">
        <v>30</v>
      </c>
      <c r="K1651" s="3"/>
      <c r="L1651" s="3" t="s">
        <v>31</v>
      </c>
      <c r="M1651" s="3"/>
      <c r="N1651" s="3" t="s">
        <v>32</v>
      </c>
      <c r="O1651" s="3" t="s">
        <v>33</v>
      </c>
      <c r="P1651" s="3" t="s">
        <v>34</v>
      </c>
      <c r="Q1651" s="3"/>
      <c r="R1651" s="3"/>
    </row>
    <row r="1652" spans="1:18" x14ac:dyDescent="0.25">
      <c r="A1652" t="str">
        <f t="shared" si="25"/>
        <v>DIO253.38</v>
      </c>
      <c r="B1652" s="3" t="s">
        <v>4902</v>
      </c>
      <c r="C1652" s="3" t="s">
        <v>4903</v>
      </c>
      <c r="D1652" s="3" t="s">
        <v>4904</v>
      </c>
      <c r="E1652" s="3" t="s">
        <v>25</v>
      </c>
      <c r="F1652" s="3" t="s">
        <v>26</v>
      </c>
      <c r="G1652" s="3" t="s">
        <v>27</v>
      </c>
      <c r="H1652" s="3" t="s">
        <v>28</v>
      </c>
      <c r="I1652" s="3" t="s">
        <v>3859</v>
      </c>
      <c r="J1652" s="3" t="s">
        <v>30</v>
      </c>
      <c r="K1652" s="3"/>
      <c r="L1652" s="3" t="s">
        <v>31</v>
      </c>
      <c r="M1652" s="3"/>
      <c r="N1652" s="3" t="s">
        <v>32</v>
      </c>
      <c r="O1652" s="3" t="s">
        <v>33</v>
      </c>
      <c r="P1652" s="3" t="s">
        <v>34</v>
      </c>
      <c r="Q1652" s="3"/>
      <c r="R1652" s="3"/>
    </row>
    <row r="1653" spans="1:18" x14ac:dyDescent="0.25">
      <c r="A1653" t="str">
        <f t="shared" si="25"/>
        <v>DIO253.39</v>
      </c>
      <c r="B1653" s="3" t="s">
        <v>4905</v>
      </c>
      <c r="C1653" s="3" t="s">
        <v>4906</v>
      </c>
      <c r="D1653" s="3" t="s">
        <v>4801</v>
      </c>
      <c r="E1653" s="3" t="s">
        <v>25</v>
      </c>
      <c r="F1653" s="3" t="s">
        <v>26</v>
      </c>
      <c r="G1653" s="3" t="s">
        <v>27</v>
      </c>
      <c r="H1653" s="3" t="s">
        <v>28</v>
      </c>
      <c r="I1653" s="3" t="s">
        <v>3859</v>
      </c>
      <c r="J1653" s="3" t="s">
        <v>30</v>
      </c>
      <c r="K1653" s="3"/>
      <c r="L1653" s="3" t="s">
        <v>31</v>
      </c>
      <c r="M1653" s="3"/>
      <c r="N1653" s="3" t="s">
        <v>32</v>
      </c>
      <c r="O1653" s="3" t="s">
        <v>33</v>
      </c>
      <c r="P1653" s="3" t="s">
        <v>34</v>
      </c>
      <c r="Q1653" s="3"/>
      <c r="R1653" s="3"/>
    </row>
    <row r="1654" spans="1:18" x14ac:dyDescent="0.25">
      <c r="A1654" t="str">
        <f t="shared" si="25"/>
        <v>DIO253.40</v>
      </c>
      <c r="B1654" s="3" t="s">
        <v>4907</v>
      </c>
      <c r="C1654" s="3" t="s">
        <v>4908</v>
      </c>
      <c r="D1654" s="3" t="s">
        <v>4909</v>
      </c>
      <c r="E1654" s="3" t="s">
        <v>25</v>
      </c>
      <c r="F1654" s="3" t="s">
        <v>26</v>
      </c>
      <c r="G1654" s="3" t="s">
        <v>27</v>
      </c>
      <c r="H1654" s="3" t="s">
        <v>28</v>
      </c>
      <c r="I1654" s="3" t="s">
        <v>3859</v>
      </c>
      <c r="J1654" s="3" t="s">
        <v>30</v>
      </c>
      <c r="K1654" s="3"/>
      <c r="L1654" s="3" t="s">
        <v>31</v>
      </c>
      <c r="M1654" s="3"/>
      <c r="N1654" s="3" t="s">
        <v>32</v>
      </c>
      <c r="O1654" s="3" t="s">
        <v>33</v>
      </c>
      <c r="P1654" s="3" t="s">
        <v>34</v>
      </c>
      <c r="Q1654" s="3"/>
      <c r="R1654" s="3"/>
    </row>
    <row r="1655" spans="1:18" x14ac:dyDescent="0.25">
      <c r="A1655" t="str">
        <f t="shared" si="25"/>
        <v>DIO253.41</v>
      </c>
      <c r="B1655" s="3" t="s">
        <v>4910</v>
      </c>
      <c r="C1655" s="3" t="s">
        <v>4911</v>
      </c>
      <c r="D1655" s="3" t="s">
        <v>4912</v>
      </c>
      <c r="E1655" s="3" t="s">
        <v>25</v>
      </c>
      <c r="F1655" s="3" t="s">
        <v>26</v>
      </c>
      <c r="G1655" s="3" t="s">
        <v>27</v>
      </c>
      <c r="H1655" s="3" t="s">
        <v>28</v>
      </c>
      <c r="I1655" s="3" t="s">
        <v>3859</v>
      </c>
      <c r="J1655" s="3" t="s">
        <v>30</v>
      </c>
      <c r="K1655" s="3"/>
      <c r="L1655" s="3" t="s">
        <v>31</v>
      </c>
      <c r="M1655" s="3"/>
      <c r="N1655" s="3" t="s">
        <v>32</v>
      </c>
      <c r="O1655" s="3" t="s">
        <v>33</v>
      </c>
      <c r="P1655" s="3" t="s">
        <v>34</v>
      </c>
      <c r="Q1655" s="3"/>
      <c r="R1655" s="3"/>
    </row>
    <row r="1656" spans="1:18" x14ac:dyDescent="0.25">
      <c r="A1656" t="str">
        <f t="shared" si="25"/>
        <v>DIO253.42</v>
      </c>
      <c r="B1656" s="3" t="s">
        <v>4913</v>
      </c>
      <c r="C1656" s="3" t="s">
        <v>4914</v>
      </c>
      <c r="D1656" s="3" t="s">
        <v>4915</v>
      </c>
      <c r="E1656" s="3" t="s">
        <v>25</v>
      </c>
      <c r="F1656" s="3" t="s">
        <v>26</v>
      </c>
      <c r="G1656" s="3" t="s">
        <v>27</v>
      </c>
      <c r="H1656" s="3" t="s">
        <v>28</v>
      </c>
      <c r="I1656" s="3" t="s">
        <v>3859</v>
      </c>
      <c r="J1656" s="3" t="s">
        <v>30</v>
      </c>
      <c r="K1656" s="3"/>
      <c r="L1656" s="3" t="s">
        <v>31</v>
      </c>
      <c r="M1656" s="3"/>
      <c r="N1656" s="3" t="s">
        <v>32</v>
      </c>
      <c r="O1656" s="3" t="s">
        <v>33</v>
      </c>
      <c r="P1656" s="3" t="s">
        <v>34</v>
      </c>
      <c r="Q1656" s="3"/>
      <c r="R1656" s="3"/>
    </row>
    <row r="1657" spans="1:18" x14ac:dyDescent="0.25">
      <c r="A1657" t="str">
        <f t="shared" si="25"/>
        <v>DIO253.43</v>
      </c>
      <c r="B1657" s="3" t="s">
        <v>4916</v>
      </c>
      <c r="C1657" s="3" t="s">
        <v>4917</v>
      </c>
      <c r="D1657" s="3" t="s">
        <v>4918</v>
      </c>
      <c r="E1657" s="3" t="s">
        <v>25</v>
      </c>
      <c r="F1657" s="3" t="s">
        <v>26</v>
      </c>
      <c r="G1657" s="3" t="s">
        <v>27</v>
      </c>
      <c r="H1657" s="3" t="s">
        <v>28</v>
      </c>
      <c r="I1657" s="3" t="s">
        <v>3859</v>
      </c>
      <c r="J1657" s="3" t="s">
        <v>30</v>
      </c>
      <c r="K1657" s="3"/>
      <c r="L1657" s="3" t="s">
        <v>31</v>
      </c>
      <c r="M1657" s="3"/>
      <c r="N1657" s="3" t="s">
        <v>32</v>
      </c>
      <c r="O1657" s="3" t="s">
        <v>33</v>
      </c>
      <c r="P1657" s="3" t="s">
        <v>34</v>
      </c>
      <c r="Q1657" s="3"/>
      <c r="R1657" s="3"/>
    </row>
    <row r="1658" spans="1:18" x14ac:dyDescent="0.25">
      <c r="A1658" t="str">
        <f t="shared" si="25"/>
        <v>DIO253.44</v>
      </c>
      <c r="B1658" s="3" t="s">
        <v>4919</v>
      </c>
      <c r="C1658" s="3" t="s">
        <v>4920</v>
      </c>
      <c r="D1658" s="3" t="s">
        <v>4921</v>
      </c>
      <c r="E1658" s="3" t="s">
        <v>25</v>
      </c>
      <c r="F1658" s="3" t="s">
        <v>26</v>
      </c>
      <c r="G1658" s="3" t="s">
        <v>27</v>
      </c>
      <c r="H1658" s="3" t="s">
        <v>28</v>
      </c>
      <c r="I1658" s="3" t="s">
        <v>3859</v>
      </c>
      <c r="J1658" s="3" t="s">
        <v>30</v>
      </c>
      <c r="K1658" s="3"/>
      <c r="L1658" s="3" t="s">
        <v>31</v>
      </c>
      <c r="M1658" s="3"/>
      <c r="N1658" s="3" t="s">
        <v>32</v>
      </c>
      <c r="O1658" s="3" t="s">
        <v>33</v>
      </c>
      <c r="P1658" s="3" t="s">
        <v>34</v>
      </c>
      <c r="Q1658" s="3"/>
      <c r="R1658" s="3"/>
    </row>
    <row r="1659" spans="1:18" x14ac:dyDescent="0.25">
      <c r="A1659" t="str">
        <f t="shared" si="25"/>
        <v>DIO253.45</v>
      </c>
      <c r="B1659" s="3" t="s">
        <v>4922</v>
      </c>
      <c r="C1659" s="3" t="s">
        <v>4923</v>
      </c>
      <c r="D1659" s="3" t="s">
        <v>4924</v>
      </c>
      <c r="E1659" s="3" t="s">
        <v>25</v>
      </c>
      <c r="F1659" s="3" t="s">
        <v>26</v>
      </c>
      <c r="G1659" s="3" t="s">
        <v>27</v>
      </c>
      <c r="H1659" s="3" t="s">
        <v>28</v>
      </c>
      <c r="I1659" s="3" t="s">
        <v>3859</v>
      </c>
      <c r="J1659" s="3" t="s">
        <v>30</v>
      </c>
      <c r="K1659" s="3"/>
      <c r="L1659" s="3" t="s">
        <v>31</v>
      </c>
      <c r="M1659" s="3"/>
      <c r="N1659" s="3" t="s">
        <v>32</v>
      </c>
      <c r="O1659" s="3" t="s">
        <v>33</v>
      </c>
      <c r="P1659" s="3" t="s">
        <v>34</v>
      </c>
      <c r="Q1659" s="3"/>
      <c r="R1659" s="3"/>
    </row>
    <row r="1660" spans="1:18" x14ac:dyDescent="0.25">
      <c r="A1660" t="str">
        <f t="shared" si="25"/>
        <v>DIO253.46</v>
      </c>
      <c r="B1660" s="3" t="s">
        <v>4925</v>
      </c>
      <c r="C1660" s="3" t="s">
        <v>4926</v>
      </c>
      <c r="D1660" s="3" t="s">
        <v>4927</v>
      </c>
      <c r="E1660" s="3" t="s">
        <v>25</v>
      </c>
      <c r="F1660" s="3" t="s">
        <v>26</v>
      </c>
      <c r="G1660" s="3" t="s">
        <v>27</v>
      </c>
      <c r="H1660" s="3" t="s">
        <v>28</v>
      </c>
      <c r="I1660" s="3" t="s">
        <v>3859</v>
      </c>
      <c r="J1660" s="3" t="s">
        <v>30</v>
      </c>
      <c r="K1660" s="3"/>
      <c r="L1660" s="3" t="s">
        <v>31</v>
      </c>
      <c r="M1660" s="3"/>
      <c r="N1660" s="3" t="s">
        <v>32</v>
      </c>
      <c r="O1660" s="3" t="s">
        <v>33</v>
      </c>
      <c r="P1660" s="3" t="s">
        <v>34</v>
      </c>
      <c r="Q1660" s="3"/>
      <c r="R1660" s="3"/>
    </row>
    <row r="1661" spans="1:18" x14ac:dyDescent="0.25">
      <c r="A1661" t="str">
        <f t="shared" si="25"/>
        <v>DIO253.47</v>
      </c>
      <c r="B1661" s="3" t="s">
        <v>4928</v>
      </c>
      <c r="C1661" s="3" t="s">
        <v>4929</v>
      </c>
      <c r="D1661" s="3" t="s">
        <v>4930</v>
      </c>
      <c r="E1661" s="3" t="s">
        <v>25</v>
      </c>
      <c r="F1661" s="3" t="s">
        <v>26</v>
      </c>
      <c r="G1661" s="3" t="s">
        <v>27</v>
      </c>
      <c r="H1661" s="3" t="s">
        <v>28</v>
      </c>
      <c r="I1661" s="3" t="s">
        <v>3859</v>
      </c>
      <c r="J1661" s="3" t="s">
        <v>30</v>
      </c>
      <c r="K1661" s="3"/>
      <c r="L1661" s="3" t="s">
        <v>31</v>
      </c>
      <c r="M1661" s="3"/>
      <c r="N1661" s="3" t="s">
        <v>32</v>
      </c>
      <c r="O1661" s="3" t="s">
        <v>33</v>
      </c>
      <c r="P1661" s="3" t="s">
        <v>34</v>
      </c>
      <c r="Q1661" s="3"/>
      <c r="R1661" s="3"/>
    </row>
    <row r="1662" spans="1:18" x14ac:dyDescent="0.25">
      <c r="A1662" t="str">
        <f t="shared" si="25"/>
        <v>DIO253.48</v>
      </c>
      <c r="B1662" s="3" t="s">
        <v>4931</v>
      </c>
      <c r="C1662" s="3" t="s">
        <v>4932</v>
      </c>
      <c r="D1662" s="3" t="s">
        <v>4933</v>
      </c>
      <c r="E1662" s="3" t="s">
        <v>25</v>
      </c>
      <c r="F1662" s="3" t="s">
        <v>26</v>
      </c>
      <c r="G1662" s="3" t="s">
        <v>27</v>
      </c>
      <c r="H1662" s="3" t="s">
        <v>28</v>
      </c>
      <c r="I1662" s="3" t="s">
        <v>3859</v>
      </c>
      <c r="J1662" s="3" t="s">
        <v>30</v>
      </c>
      <c r="K1662" s="3"/>
      <c r="L1662" s="3" t="s">
        <v>31</v>
      </c>
      <c r="M1662" s="3"/>
      <c r="N1662" s="3" t="s">
        <v>32</v>
      </c>
      <c r="O1662" s="3" t="s">
        <v>33</v>
      </c>
      <c r="P1662" s="3" t="s">
        <v>34</v>
      </c>
      <c r="Q1662" s="3"/>
      <c r="R1662" s="3"/>
    </row>
    <row r="1663" spans="1:18" x14ac:dyDescent="0.25">
      <c r="A1663" t="str">
        <f t="shared" si="25"/>
        <v>DIO253.49</v>
      </c>
      <c r="B1663" s="3" t="s">
        <v>4934</v>
      </c>
      <c r="C1663" s="3" t="s">
        <v>4935</v>
      </c>
      <c r="D1663" s="3" t="s">
        <v>4804</v>
      </c>
      <c r="E1663" s="3" t="s">
        <v>25</v>
      </c>
      <c r="F1663" s="3" t="s">
        <v>26</v>
      </c>
      <c r="G1663" s="3" t="s">
        <v>27</v>
      </c>
      <c r="H1663" s="3" t="s">
        <v>28</v>
      </c>
      <c r="I1663" s="3" t="s">
        <v>3859</v>
      </c>
      <c r="J1663" s="3" t="s">
        <v>30</v>
      </c>
      <c r="K1663" s="3"/>
      <c r="L1663" s="3" t="s">
        <v>31</v>
      </c>
      <c r="M1663" s="3"/>
      <c r="N1663" s="3" t="s">
        <v>32</v>
      </c>
      <c r="O1663" s="3" t="s">
        <v>33</v>
      </c>
      <c r="P1663" s="3" t="s">
        <v>34</v>
      </c>
      <c r="Q1663" s="3"/>
      <c r="R1663" s="3"/>
    </row>
    <row r="1664" spans="1:18" x14ac:dyDescent="0.25">
      <c r="A1664" t="str">
        <f t="shared" si="25"/>
        <v>DIO253.50</v>
      </c>
      <c r="B1664" s="3" t="s">
        <v>4936</v>
      </c>
      <c r="C1664" s="3" t="s">
        <v>4937</v>
      </c>
      <c r="D1664" s="3" t="s">
        <v>4938</v>
      </c>
      <c r="E1664" s="3" t="s">
        <v>25</v>
      </c>
      <c r="F1664" s="3" t="s">
        <v>26</v>
      </c>
      <c r="G1664" s="3" t="s">
        <v>27</v>
      </c>
      <c r="H1664" s="3" t="s">
        <v>28</v>
      </c>
      <c r="I1664" s="3" t="s">
        <v>3859</v>
      </c>
      <c r="J1664" s="3" t="s">
        <v>30</v>
      </c>
      <c r="K1664" s="3"/>
      <c r="L1664" s="3" t="s">
        <v>31</v>
      </c>
      <c r="M1664" s="3"/>
      <c r="N1664" s="3" t="s">
        <v>32</v>
      </c>
      <c r="O1664" s="3" t="s">
        <v>33</v>
      </c>
      <c r="P1664" s="3" t="s">
        <v>34</v>
      </c>
      <c r="Q1664" s="3"/>
      <c r="R1664" s="3"/>
    </row>
    <row r="1665" spans="1:18" x14ac:dyDescent="0.25">
      <c r="A1665" t="str">
        <f t="shared" si="25"/>
        <v>DIO253.51</v>
      </c>
      <c r="B1665" s="3" t="s">
        <v>4939</v>
      </c>
      <c r="C1665" s="3" t="s">
        <v>4940</v>
      </c>
      <c r="D1665" s="3" t="s">
        <v>4941</v>
      </c>
      <c r="E1665" s="3" t="s">
        <v>25</v>
      </c>
      <c r="F1665" s="3" t="s">
        <v>26</v>
      </c>
      <c r="G1665" s="3" t="s">
        <v>27</v>
      </c>
      <c r="H1665" s="3" t="s">
        <v>28</v>
      </c>
      <c r="I1665" s="3" t="s">
        <v>3859</v>
      </c>
      <c r="J1665" s="3" t="s">
        <v>30</v>
      </c>
      <c r="K1665" s="3"/>
      <c r="L1665" s="3" t="s">
        <v>31</v>
      </c>
      <c r="M1665" s="3"/>
      <c r="N1665" s="3" t="s">
        <v>32</v>
      </c>
      <c r="O1665" s="3" t="s">
        <v>33</v>
      </c>
      <c r="P1665" s="3" t="s">
        <v>34</v>
      </c>
      <c r="Q1665" s="3"/>
      <c r="R1665" s="3"/>
    </row>
    <row r="1666" spans="1:18" x14ac:dyDescent="0.25">
      <c r="A1666" t="str">
        <f t="shared" si="25"/>
        <v>DIO253.52</v>
      </c>
      <c r="B1666" s="3" t="s">
        <v>4942</v>
      </c>
      <c r="C1666" s="3" t="s">
        <v>4943</v>
      </c>
      <c r="D1666" s="3" t="s">
        <v>4944</v>
      </c>
      <c r="E1666" s="3" t="s">
        <v>25</v>
      </c>
      <c r="F1666" s="3" t="s">
        <v>26</v>
      </c>
      <c r="G1666" s="3" t="s">
        <v>27</v>
      </c>
      <c r="H1666" s="3" t="s">
        <v>28</v>
      </c>
      <c r="I1666" s="3" t="s">
        <v>3859</v>
      </c>
      <c r="J1666" s="3" t="s">
        <v>30</v>
      </c>
      <c r="K1666" s="3"/>
      <c r="L1666" s="3" t="s">
        <v>31</v>
      </c>
      <c r="M1666" s="3"/>
      <c r="N1666" s="3" t="s">
        <v>32</v>
      </c>
      <c r="O1666" s="3" t="s">
        <v>33</v>
      </c>
      <c r="P1666" s="3" t="s">
        <v>34</v>
      </c>
      <c r="Q1666" s="3"/>
      <c r="R1666" s="3"/>
    </row>
    <row r="1667" spans="1:18" x14ac:dyDescent="0.25">
      <c r="A1667" t="str">
        <f t="shared" ref="A1667:A1730" si="26">LEFT(C1667, SEARCH("_", C1667)-1)</f>
        <v>DIO253.53</v>
      </c>
      <c r="B1667" s="3" t="s">
        <v>4945</v>
      </c>
      <c r="C1667" s="3" t="s">
        <v>4946</v>
      </c>
      <c r="D1667" s="3" t="s">
        <v>4947</v>
      </c>
      <c r="E1667" s="3" t="s">
        <v>25</v>
      </c>
      <c r="F1667" s="3" t="s">
        <v>26</v>
      </c>
      <c r="G1667" s="3" t="s">
        <v>27</v>
      </c>
      <c r="H1667" s="3" t="s">
        <v>28</v>
      </c>
      <c r="I1667" s="3" t="s">
        <v>3859</v>
      </c>
      <c r="J1667" s="3" t="s">
        <v>30</v>
      </c>
      <c r="K1667" s="3"/>
      <c r="L1667" s="3" t="s">
        <v>31</v>
      </c>
      <c r="M1667" s="3"/>
      <c r="N1667" s="3" t="s">
        <v>32</v>
      </c>
      <c r="O1667" s="3" t="s">
        <v>33</v>
      </c>
      <c r="P1667" s="3" t="s">
        <v>34</v>
      </c>
      <c r="Q1667" s="3"/>
      <c r="R1667" s="3"/>
    </row>
    <row r="1668" spans="1:18" x14ac:dyDescent="0.25">
      <c r="A1668" t="str">
        <f t="shared" si="26"/>
        <v>DIO253.54</v>
      </c>
      <c r="B1668" s="3" t="s">
        <v>4948</v>
      </c>
      <c r="C1668" s="3" t="s">
        <v>4949</v>
      </c>
      <c r="D1668" s="3" t="s">
        <v>4950</v>
      </c>
      <c r="E1668" s="3" t="s">
        <v>25</v>
      </c>
      <c r="F1668" s="3" t="s">
        <v>26</v>
      </c>
      <c r="G1668" s="3" t="s">
        <v>27</v>
      </c>
      <c r="H1668" s="3" t="s">
        <v>28</v>
      </c>
      <c r="I1668" s="3" t="s">
        <v>3859</v>
      </c>
      <c r="J1668" s="3" t="s">
        <v>30</v>
      </c>
      <c r="K1668" s="3"/>
      <c r="L1668" s="3" t="s">
        <v>31</v>
      </c>
      <c r="M1668" s="3"/>
      <c r="N1668" s="3" t="s">
        <v>32</v>
      </c>
      <c r="O1668" s="3" t="s">
        <v>33</v>
      </c>
      <c r="P1668" s="3" t="s">
        <v>34</v>
      </c>
      <c r="Q1668" s="3"/>
      <c r="R1668" s="3"/>
    </row>
    <row r="1669" spans="1:18" x14ac:dyDescent="0.25">
      <c r="A1669" t="str">
        <f t="shared" si="26"/>
        <v>DIO253.55</v>
      </c>
      <c r="B1669" s="3" t="s">
        <v>4951</v>
      </c>
      <c r="C1669" s="3" t="s">
        <v>4952</v>
      </c>
      <c r="D1669" s="3" t="s">
        <v>4953</v>
      </c>
      <c r="E1669" s="3" t="s">
        <v>25</v>
      </c>
      <c r="F1669" s="3" t="s">
        <v>26</v>
      </c>
      <c r="G1669" s="3" t="s">
        <v>27</v>
      </c>
      <c r="H1669" s="3" t="s">
        <v>28</v>
      </c>
      <c r="I1669" s="3" t="s">
        <v>3859</v>
      </c>
      <c r="J1669" s="3" t="s">
        <v>30</v>
      </c>
      <c r="K1669" s="3"/>
      <c r="L1669" s="3" t="s">
        <v>31</v>
      </c>
      <c r="M1669" s="3"/>
      <c r="N1669" s="3" t="s">
        <v>32</v>
      </c>
      <c r="O1669" s="3" t="s">
        <v>33</v>
      </c>
      <c r="P1669" s="3" t="s">
        <v>34</v>
      </c>
      <c r="Q1669" s="3"/>
      <c r="R1669" s="3"/>
    </row>
    <row r="1670" spans="1:18" x14ac:dyDescent="0.25">
      <c r="A1670" t="str">
        <f t="shared" si="26"/>
        <v>DIO253.56</v>
      </c>
      <c r="B1670" s="3" t="s">
        <v>4954</v>
      </c>
      <c r="C1670" s="3" t="s">
        <v>4955</v>
      </c>
      <c r="D1670" s="3" t="s">
        <v>4956</v>
      </c>
      <c r="E1670" s="3" t="s">
        <v>25</v>
      </c>
      <c r="F1670" s="3" t="s">
        <v>26</v>
      </c>
      <c r="G1670" s="3" t="s">
        <v>27</v>
      </c>
      <c r="H1670" s="3" t="s">
        <v>28</v>
      </c>
      <c r="I1670" s="3" t="s">
        <v>3859</v>
      </c>
      <c r="J1670" s="3" t="s">
        <v>30</v>
      </c>
      <c r="K1670" s="3"/>
      <c r="L1670" s="3" t="s">
        <v>31</v>
      </c>
      <c r="M1670" s="3"/>
      <c r="N1670" s="3" t="s">
        <v>32</v>
      </c>
      <c r="O1670" s="3" t="s">
        <v>33</v>
      </c>
      <c r="P1670" s="3" t="s">
        <v>34</v>
      </c>
      <c r="Q1670" s="3"/>
      <c r="R1670" s="3"/>
    </row>
    <row r="1671" spans="1:18" x14ac:dyDescent="0.25">
      <c r="A1671" t="str">
        <f t="shared" si="26"/>
        <v>DIO253.57</v>
      </c>
      <c r="B1671" s="3" t="s">
        <v>4957</v>
      </c>
      <c r="C1671" s="3" t="s">
        <v>4958</v>
      </c>
      <c r="D1671" s="3" t="s">
        <v>4959</v>
      </c>
      <c r="E1671" s="3" t="s">
        <v>25</v>
      </c>
      <c r="F1671" s="3" t="s">
        <v>26</v>
      </c>
      <c r="G1671" s="3" t="s">
        <v>27</v>
      </c>
      <c r="H1671" s="3" t="s">
        <v>28</v>
      </c>
      <c r="I1671" s="3" t="s">
        <v>3859</v>
      </c>
      <c r="J1671" s="3" t="s">
        <v>30</v>
      </c>
      <c r="K1671" s="3"/>
      <c r="L1671" s="3" t="s">
        <v>31</v>
      </c>
      <c r="M1671" s="3"/>
      <c r="N1671" s="3" t="s">
        <v>32</v>
      </c>
      <c r="O1671" s="3" t="s">
        <v>33</v>
      </c>
      <c r="P1671" s="3" t="s">
        <v>34</v>
      </c>
      <c r="Q1671" s="3"/>
      <c r="R1671" s="3"/>
    </row>
    <row r="1672" spans="1:18" x14ac:dyDescent="0.25">
      <c r="A1672" t="str">
        <f t="shared" si="26"/>
        <v>DIO253.58</v>
      </c>
      <c r="B1672" s="3" t="s">
        <v>4960</v>
      </c>
      <c r="C1672" s="3" t="s">
        <v>4961</v>
      </c>
      <c r="D1672" s="3" t="s">
        <v>4962</v>
      </c>
      <c r="E1672" s="3" t="s">
        <v>25</v>
      </c>
      <c r="F1672" s="3" t="s">
        <v>26</v>
      </c>
      <c r="G1672" s="3" t="s">
        <v>27</v>
      </c>
      <c r="H1672" s="3" t="s">
        <v>28</v>
      </c>
      <c r="I1672" s="3" t="s">
        <v>3859</v>
      </c>
      <c r="J1672" s="3" t="s">
        <v>30</v>
      </c>
      <c r="K1672" s="3"/>
      <c r="L1672" s="3" t="s">
        <v>31</v>
      </c>
      <c r="M1672" s="3"/>
      <c r="N1672" s="3" t="s">
        <v>32</v>
      </c>
      <c r="O1672" s="3" t="s">
        <v>33</v>
      </c>
      <c r="P1672" s="3" t="s">
        <v>34</v>
      </c>
      <c r="Q1672" s="3"/>
      <c r="R1672" s="3"/>
    </row>
    <row r="1673" spans="1:18" x14ac:dyDescent="0.25">
      <c r="A1673" t="str">
        <f t="shared" si="26"/>
        <v>DIO253.59</v>
      </c>
      <c r="B1673" s="3" t="s">
        <v>4963</v>
      </c>
      <c r="C1673" s="3" t="s">
        <v>4964</v>
      </c>
      <c r="D1673" s="3" t="s">
        <v>4807</v>
      </c>
      <c r="E1673" s="3" t="s">
        <v>25</v>
      </c>
      <c r="F1673" s="3" t="s">
        <v>26</v>
      </c>
      <c r="G1673" s="3" t="s">
        <v>27</v>
      </c>
      <c r="H1673" s="3" t="s">
        <v>28</v>
      </c>
      <c r="I1673" s="3" t="s">
        <v>3859</v>
      </c>
      <c r="J1673" s="3" t="s">
        <v>30</v>
      </c>
      <c r="K1673" s="3"/>
      <c r="L1673" s="3" t="s">
        <v>31</v>
      </c>
      <c r="M1673" s="3"/>
      <c r="N1673" s="3" t="s">
        <v>32</v>
      </c>
      <c r="O1673" s="3" t="s">
        <v>33</v>
      </c>
      <c r="P1673" s="3" t="s">
        <v>34</v>
      </c>
      <c r="Q1673" s="3"/>
      <c r="R1673" s="3"/>
    </row>
    <row r="1674" spans="1:18" x14ac:dyDescent="0.25">
      <c r="A1674" t="str">
        <f t="shared" si="26"/>
        <v>DIO253.60</v>
      </c>
      <c r="B1674" s="3" t="s">
        <v>4965</v>
      </c>
      <c r="C1674" s="3" t="s">
        <v>4966</v>
      </c>
      <c r="D1674" s="3" t="s">
        <v>4967</v>
      </c>
      <c r="E1674" s="3" t="s">
        <v>25</v>
      </c>
      <c r="F1674" s="3" t="s">
        <v>26</v>
      </c>
      <c r="G1674" s="3" t="s">
        <v>27</v>
      </c>
      <c r="H1674" s="3" t="s">
        <v>28</v>
      </c>
      <c r="I1674" s="3" t="s">
        <v>3859</v>
      </c>
      <c r="J1674" s="3" t="s">
        <v>30</v>
      </c>
      <c r="K1674" s="3"/>
      <c r="L1674" s="3" t="s">
        <v>31</v>
      </c>
      <c r="M1674" s="3"/>
      <c r="N1674" s="3" t="s">
        <v>32</v>
      </c>
      <c r="O1674" s="3" t="s">
        <v>33</v>
      </c>
      <c r="P1674" s="3" t="s">
        <v>34</v>
      </c>
      <c r="Q1674" s="3"/>
      <c r="R1674" s="3"/>
    </row>
    <row r="1675" spans="1:18" x14ac:dyDescent="0.25">
      <c r="A1675" t="str">
        <f t="shared" si="26"/>
        <v>DIO253.61</v>
      </c>
      <c r="B1675" s="3" t="s">
        <v>4968</v>
      </c>
      <c r="C1675" s="3" t="s">
        <v>4969</v>
      </c>
      <c r="D1675" s="3" t="s">
        <v>4970</v>
      </c>
      <c r="E1675" s="3" t="s">
        <v>25</v>
      </c>
      <c r="F1675" s="3" t="s">
        <v>26</v>
      </c>
      <c r="G1675" s="3" t="s">
        <v>27</v>
      </c>
      <c r="H1675" s="3" t="s">
        <v>28</v>
      </c>
      <c r="I1675" s="3" t="s">
        <v>3859</v>
      </c>
      <c r="J1675" s="3" t="s">
        <v>30</v>
      </c>
      <c r="K1675" s="3"/>
      <c r="L1675" s="3" t="s">
        <v>31</v>
      </c>
      <c r="M1675" s="3"/>
      <c r="N1675" s="3" t="s">
        <v>32</v>
      </c>
      <c r="O1675" s="3" t="s">
        <v>33</v>
      </c>
      <c r="P1675" s="3" t="s">
        <v>34</v>
      </c>
      <c r="Q1675" s="3"/>
      <c r="R1675" s="3"/>
    </row>
    <row r="1676" spans="1:18" x14ac:dyDescent="0.25">
      <c r="A1676" t="str">
        <f t="shared" si="26"/>
        <v>DIO253.62</v>
      </c>
      <c r="B1676" s="3" t="s">
        <v>4971</v>
      </c>
      <c r="C1676" s="3" t="s">
        <v>4972</v>
      </c>
      <c r="D1676" s="3" t="s">
        <v>4973</v>
      </c>
      <c r="E1676" s="3" t="s">
        <v>25</v>
      </c>
      <c r="F1676" s="3" t="s">
        <v>26</v>
      </c>
      <c r="G1676" s="3" t="s">
        <v>27</v>
      </c>
      <c r="H1676" s="3" t="s">
        <v>28</v>
      </c>
      <c r="I1676" s="3" t="s">
        <v>3859</v>
      </c>
      <c r="J1676" s="3" t="s">
        <v>30</v>
      </c>
      <c r="K1676" s="3"/>
      <c r="L1676" s="3" t="s">
        <v>31</v>
      </c>
      <c r="M1676" s="3"/>
      <c r="N1676" s="3" t="s">
        <v>32</v>
      </c>
      <c r="O1676" s="3" t="s">
        <v>33</v>
      </c>
      <c r="P1676" s="3" t="s">
        <v>34</v>
      </c>
      <c r="Q1676" s="3"/>
      <c r="R1676" s="3"/>
    </row>
    <row r="1677" spans="1:18" x14ac:dyDescent="0.25">
      <c r="A1677" t="str">
        <f t="shared" si="26"/>
        <v>DIO253.63</v>
      </c>
      <c r="B1677" s="3" t="s">
        <v>4974</v>
      </c>
      <c r="C1677" s="3" t="s">
        <v>4975</v>
      </c>
      <c r="D1677" s="3" t="s">
        <v>4976</v>
      </c>
      <c r="E1677" s="3" t="s">
        <v>25</v>
      </c>
      <c r="F1677" s="3" t="s">
        <v>26</v>
      </c>
      <c r="G1677" s="3" t="s">
        <v>27</v>
      </c>
      <c r="H1677" s="3" t="s">
        <v>28</v>
      </c>
      <c r="I1677" s="3" t="s">
        <v>3859</v>
      </c>
      <c r="J1677" s="3" t="s">
        <v>30</v>
      </c>
      <c r="K1677" s="3"/>
      <c r="L1677" s="3" t="s">
        <v>31</v>
      </c>
      <c r="M1677" s="3"/>
      <c r="N1677" s="3" t="s">
        <v>32</v>
      </c>
      <c r="O1677" s="3" t="s">
        <v>33</v>
      </c>
      <c r="P1677" s="3" t="s">
        <v>34</v>
      </c>
      <c r="Q1677" s="3"/>
      <c r="R1677" s="3"/>
    </row>
    <row r="1678" spans="1:18" x14ac:dyDescent="0.25">
      <c r="A1678" t="str">
        <f t="shared" si="26"/>
        <v>DIO253.64</v>
      </c>
      <c r="B1678" s="3" t="s">
        <v>4977</v>
      </c>
      <c r="C1678" s="3" t="s">
        <v>4978</v>
      </c>
      <c r="D1678" s="3" t="s">
        <v>4979</v>
      </c>
      <c r="E1678" s="3" t="s">
        <v>25</v>
      </c>
      <c r="F1678" s="3" t="s">
        <v>26</v>
      </c>
      <c r="G1678" s="3" t="s">
        <v>27</v>
      </c>
      <c r="H1678" s="3" t="s">
        <v>28</v>
      </c>
      <c r="I1678" s="3" t="s">
        <v>3859</v>
      </c>
      <c r="J1678" s="3" t="s">
        <v>30</v>
      </c>
      <c r="K1678" s="3"/>
      <c r="L1678" s="3" t="s">
        <v>31</v>
      </c>
      <c r="M1678" s="3"/>
      <c r="N1678" s="3" t="s">
        <v>32</v>
      </c>
      <c r="O1678" s="3" t="s">
        <v>33</v>
      </c>
      <c r="P1678" s="3" t="s">
        <v>34</v>
      </c>
      <c r="Q1678" s="3"/>
      <c r="R1678" s="3"/>
    </row>
    <row r="1679" spans="1:18" x14ac:dyDescent="0.25">
      <c r="A1679" t="str">
        <f t="shared" si="26"/>
        <v>DIO253.65</v>
      </c>
      <c r="B1679" s="3" t="s">
        <v>4980</v>
      </c>
      <c r="C1679" s="3" t="s">
        <v>4981</v>
      </c>
      <c r="D1679" s="3" t="s">
        <v>4982</v>
      </c>
      <c r="E1679" s="3" t="s">
        <v>25</v>
      </c>
      <c r="F1679" s="3" t="s">
        <v>26</v>
      </c>
      <c r="G1679" s="3" t="s">
        <v>27</v>
      </c>
      <c r="H1679" s="3" t="s">
        <v>28</v>
      </c>
      <c r="I1679" s="3" t="s">
        <v>3859</v>
      </c>
      <c r="J1679" s="3" t="s">
        <v>30</v>
      </c>
      <c r="K1679" s="3"/>
      <c r="L1679" s="3" t="s">
        <v>31</v>
      </c>
      <c r="M1679" s="3"/>
      <c r="N1679" s="3" t="s">
        <v>32</v>
      </c>
      <c r="O1679" s="3" t="s">
        <v>33</v>
      </c>
      <c r="P1679" s="3" t="s">
        <v>34</v>
      </c>
      <c r="Q1679" s="3"/>
      <c r="R1679" s="3"/>
    </row>
    <row r="1680" spans="1:18" x14ac:dyDescent="0.25">
      <c r="A1680" t="str">
        <f t="shared" si="26"/>
        <v>DIO253.66</v>
      </c>
      <c r="B1680" s="3" t="s">
        <v>4983</v>
      </c>
      <c r="C1680" s="3" t="s">
        <v>4984</v>
      </c>
      <c r="D1680" s="3" t="s">
        <v>4985</v>
      </c>
      <c r="E1680" s="3" t="s">
        <v>25</v>
      </c>
      <c r="F1680" s="3" t="s">
        <v>26</v>
      </c>
      <c r="G1680" s="3" t="s">
        <v>27</v>
      </c>
      <c r="H1680" s="3" t="s">
        <v>28</v>
      </c>
      <c r="I1680" s="3" t="s">
        <v>3859</v>
      </c>
      <c r="J1680" s="3" t="s">
        <v>30</v>
      </c>
      <c r="K1680" s="3"/>
      <c r="L1680" s="3" t="s">
        <v>31</v>
      </c>
      <c r="M1680" s="3"/>
      <c r="N1680" s="3" t="s">
        <v>32</v>
      </c>
      <c r="O1680" s="3" t="s">
        <v>33</v>
      </c>
      <c r="P1680" s="3" t="s">
        <v>34</v>
      </c>
      <c r="Q1680" s="3"/>
      <c r="R1680" s="3"/>
    </row>
    <row r="1681" spans="1:18" x14ac:dyDescent="0.25">
      <c r="A1681" t="str">
        <f t="shared" si="26"/>
        <v>DIO253.67</v>
      </c>
      <c r="B1681" s="3" t="s">
        <v>4986</v>
      </c>
      <c r="C1681" s="3" t="s">
        <v>4987</v>
      </c>
      <c r="D1681" s="3" t="s">
        <v>4988</v>
      </c>
      <c r="E1681" s="3" t="s">
        <v>25</v>
      </c>
      <c r="F1681" s="3" t="s">
        <v>26</v>
      </c>
      <c r="G1681" s="3" t="s">
        <v>27</v>
      </c>
      <c r="H1681" s="3" t="s">
        <v>28</v>
      </c>
      <c r="I1681" s="3" t="s">
        <v>3859</v>
      </c>
      <c r="J1681" s="3" t="s">
        <v>30</v>
      </c>
      <c r="K1681" s="3"/>
      <c r="L1681" s="3" t="s">
        <v>31</v>
      </c>
      <c r="M1681" s="3"/>
      <c r="N1681" s="3" t="s">
        <v>32</v>
      </c>
      <c r="O1681" s="3" t="s">
        <v>33</v>
      </c>
      <c r="P1681" s="3" t="s">
        <v>34</v>
      </c>
      <c r="Q1681" s="3"/>
      <c r="R1681" s="3"/>
    </row>
    <row r="1682" spans="1:18" x14ac:dyDescent="0.25">
      <c r="A1682" t="str">
        <f t="shared" si="26"/>
        <v>DIO253.68</v>
      </c>
      <c r="B1682" s="3" t="s">
        <v>4989</v>
      </c>
      <c r="C1682" s="3" t="s">
        <v>4990</v>
      </c>
      <c r="D1682" s="3" t="s">
        <v>4991</v>
      </c>
      <c r="E1682" s="3" t="s">
        <v>25</v>
      </c>
      <c r="F1682" s="3" t="s">
        <v>26</v>
      </c>
      <c r="G1682" s="3" t="s">
        <v>27</v>
      </c>
      <c r="H1682" s="3" t="s">
        <v>28</v>
      </c>
      <c r="I1682" s="3" t="s">
        <v>3859</v>
      </c>
      <c r="J1682" s="3" t="s">
        <v>30</v>
      </c>
      <c r="K1682" s="3"/>
      <c r="L1682" s="3" t="s">
        <v>31</v>
      </c>
      <c r="M1682" s="3"/>
      <c r="N1682" s="3" t="s">
        <v>32</v>
      </c>
      <c r="O1682" s="3" t="s">
        <v>33</v>
      </c>
      <c r="P1682" s="3" t="s">
        <v>34</v>
      </c>
      <c r="Q1682" s="3"/>
      <c r="R1682" s="3"/>
    </row>
    <row r="1683" spans="1:18" x14ac:dyDescent="0.25">
      <c r="A1683" t="str">
        <f t="shared" si="26"/>
        <v>DIO253.69</v>
      </c>
      <c r="B1683" s="3" t="s">
        <v>4992</v>
      </c>
      <c r="C1683" s="3" t="s">
        <v>4993</v>
      </c>
      <c r="D1683" s="3" t="s">
        <v>4810</v>
      </c>
      <c r="E1683" s="3" t="s">
        <v>25</v>
      </c>
      <c r="F1683" s="3" t="s">
        <v>26</v>
      </c>
      <c r="G1683" s="3" t="s">
        <v>27</v>
      </c>
      <c r="H1683" s="3" t="s">
        <v>28</v>
      </c>
      <c r="I1683" s="3" t="s">
        <v>3859</v>
      </c>
      <c r="J1683" s="3" t="s">
        <v>30</v>
      </c>
      <c r="K1683" s="3"/>
      <c r="L1683" s="3" t="s">
        <v>31</v>
      </c>
      <c r="M1683" s="3"/>
      <c r="N1683" s="3" t="s">
        <v>32</v>
      </c>
      <c r="O1683" s="3" t="s">
        <v>33</v>
      </c>
      <c r="P1683" s="3" t="s">
        <v>34</v>
      </c>
      <c r="Q1683" s="3"/>
      <c r="R1683" s="3"/>
    </row>
    <row r="1684" spans="1:18" x14ac:dyDescent="0.25">
      <c r="A1684" t="str">
        <f t="shared" si="26"/>
        <v>DIO253.70</v>
      </c>
      <c r="B1684" s="3" t="s">
        <v>4994</v>
      </c>
      <c r="C1684" s="3" t="s">
        <v>4995</v>
      </c>
      <c r="D1684" s="3" t="s">
        <v>4996</v>
      </c>
      <c r="E1684" s="3" t="s">
        <v>25</v>
      </c>
      <c r="F1684" s="3" t="s">
        <v>26</v>
      </c>
      <c r="G1684" s="3" t="s">
        <v>27</v>
      </c>
      <c r="H1684" s="3" t="s">
        <v>28</v>
      </c>
      <c r="I1684" s="3" t="s">
        <v>3859</v>
      </c>
      <c r="J1684" s="3" t="s">
        <v>30</v>
      </c>
      <c r="K1684" s="3"/>
      <c r="L1684" s="3" t="s">
        <v>31</v>
      </c>
      <c r="M1684" s="3"/>
      <c r="N1684" s="3" t="s">
        <v>32</v>
      </c>
      <c r="O1684" s="3" t="s">
        <v>33</v>
      </c>
      <c r="P1684" s="3" t="s">
        <v>34</v>
      </c>
      <c r="Q1684" s="3"/>
      <c r="R1684" s="3"/>
    </row>
    <row r="1685" spans="1:18" x14ac:dyDescent="0.25">
      <c r="A1685" t="str">
        <f t="shared" si="26"/>
        <v>DIO253.71</v>
      </c>
      <c r="B1685" s="3" t="s">
        <v>4997</v>
      </c>
      <c r="C1685" s="3" t="s">
        <v>4998</v>
      </c>
      <c r="D1685" s="3" t="s">
        <v>4999</v>
      </c>
      <c r="E1685" s="3" t="s">
        <v>25</v>
      </c>
      <c r="F1685" s="3" t="s">
        <v>26</v>
      </c>
      <c r="G1685" s="3" t="s">
        <v>27</v>
      </c>
      <c r="H1685" s="3" t="s">
        <v>28</v>
      </c>
      <c r="I1685" s="3" t="s">
        <v>3859</v>
      </c>
      <c r="J1685" s="3" t="s">
        <v>30</v>
      </c>
      <c r="K1685" s="3"/>
      <c r="L1685" s="3" t="s">
        <v>31</v>
      </c>
      <c r="M1685" s="3"/>
      <c r="N1685" s="3" t="s">
        <v>32</v>
      </c>
      <c r="O1685" s="3" t="s">
        <v>33</v>
      </c>
      <c r="P1685" s="3" t="s">
        <v>34</v>
      </c>
      <c r="Q1685" s="3"/>
      <c r="R1685" s="3"/>
    </row>
    <row r="1686" spans="1:18" x14ac:dyDescent="0.25">
      <c r="A1686" t="str">
        <f t="shared" si="26"/>
        <v>DIO253.72</v>
      </c>
      <c r="B1686" s="3" t="s">
        <v>5000</v>
      </c>
      <c r="C1686" s="3" t="s">
        <v>5001</v>
      </c>
      <c r="D1686" s="3" t="s">
        <v>4813</v>
      </c>
      <c r="E1686" s="3" t="s">
        <v>25</v>
      </c>
      <c r="F1686" s="3" t="s">
        <v>26</v>
      </c>
      <c r="G1686" s="3" t="s">
        <v>27</v>
      </c>
      <c r="H1686" s="3" t="s">
        <v>28</v>
      </c>
      <c r="I1686" s="3" t="s">
        <v>3859</v>
      </c>
      <c r="J1686" s="3" t="s">
        <v>30</v>
      </c>
      <c r="K1686" s="3"/>
      <c r="L1686" s="3" t="s">
        <v>31</v>
      </c>
      <c r="M1686" s="3"/>
      <c r="N1686" s="3" t="s">
        <v>32</v>
      </c>
      <c r="O1686" s="3" t="s">
        <v>33</v>
      </c>
      <c r="P1686" s="3" t="s">
        <v>34</v>
      </c>
      <c r="Q1686" s="3"/>
      <c r="R1686" s="3"/>
    </row>
    <row r="1687" spans="1:18" x14ac:dyDescent="0.25">
      <c r="A1687" t="str">
        <f t="shared" si="26"/>
        <v>DIO352.1</v>
      </c>
      <c r="B1687" s="3" t="s">
        <v>5002</v>
      </c>
      <c r="C1687" s="3" t="s">
        <v>5003</v>
      </c>
      <c r="D1687" s="3" t="s">
        <v>5004</v>
      </c>
      <c r="E1687" s="3" t="s">
        <v>25</v>
      </c>
      <c r="F1687" s="3" t="s">
        <v>26</v>
      </c>
      <c r="G1687" s="3" t="s">
        <v>27</v>
      </c>
      <c r="H1687" s="3" t="s">
        <v>28</v>
      </c>
      <c r="I1687" s="3" t="s">
        <v>3859</v>
      </c>
      <c r="J1687" s="3" t="s">
        <v>30</v>
      </c>
      <c r="K1687" s="3"/>
      <c r="L1687" s="3" t="s">
        <v>31</v>
      </c>
      <c r="M1687" s="3"/>
      <c r="N1687" s="3" t="s">
        <v>32</v>
      </c>
      <c r="O1687" s="3" t="s">
        <v>33</v>
      </c>
      <c r="P1687" s="3" t="s">
        <v>34</v>
      </c>
      <c r="Q1687" s="3"/>
      <c r="R1687" s="3"/>
    </row>
    <row r="1688" spans="1:18" x14ac:dyDescent="0.25">
      <c r="A1688" t="str">
        <f t="shared" si="26"/>
        <v>DIO352.2</v>
      </c>
      <c r="B1688" s="3" t="s">
        <v>5005</v>
      </c>
      <c r="C1688" s="3" t="s">
        <v>5006</v>
      </c>
      <c r="D1688" s="3" t="s">
        <v>5007</v>
      </c>
      <c r="E1688" s="3" t="s">
        <v>25</v>
      </c>
      <c r="F1688" s="3" t="s">
        <v>26</v>
      </c>
      <c r="G1688" s="3" t="s">
        <v>27</v>
      </c>
      <c r="H1688" s="3" t="s">
        <v>28</v>
      </c>
      <c r="I1688" s="3" t="s">
        <v>3859</v>
      </c>
      <c r="J1688" s="3" t="s">
        <v>30</v>
      </c>
      <c r="K1688" s="3"/>
      <c r="L1688" s="3" t="s">
        <v>31</v>
      </c>
      <c r="M1688" s="3"/>
      <c r="N1688" s="3" t="s">
        <v>32</v>
      </c>
      <c r="O1688" s="3" t="s">
        <v>33</v>
      </c>
      <c r="P1688" s="3" t="s">
        <v>34</v>
      </c>
      <c r="Q1688" s="3"/>
      <c r="R1688" s="3"/>
    </row>
    <row r="1689" spans="1:18" x14ac:dyDescent="0.25">
      <c r="A1689" t="str">
        <f t="shared" si="26"/>
        <v>DIO352.3</v>
      </c>
      <c r="B1689" s="3" t="s">
        <v>5008</v>
      </c>
      <c r="C1689" s="3" t="s">
        <v>5009</v>
      </c>
      <c r="D1689" s="3" t="s">
        <v>5010</v>
      </c>
      <c r="E1689" s="3" t="s">
        <v>25</v>
      </c>
      <c r="F1689" s="3" t="s">
        <v>26</v>
      </c>
      <c r="G1689" s="3" t="s">
        <v>27</v>
      </c>
      <c r="H1689" s="3" t="s">
        <v>28</v>
      </c>
      <c r="I1689" s="3" t="s">
        <v>3859</v>
      </c>
      <c r="J1689" s="3" t="s">
        <v>30</v>
      </c>
      <c r="K1689" s="3"/>
      <c r="L1689" s="3" t="s">
        <v>31</v>
      </c>
      <c r="M1689" s="3"/>
      <c r="N1689" s="3" t="s">
        <v>32</v>
      </c>
      <c r="O1689" s="3" t="s">
        <v>33</v>
      </c>
      <c r="P1689" s="3" t="s">
        <v>34</v>
      </c>
      <c r="Q1689" s="3"/>
      <c r="R1689" s="3"/>
    </row>
    <row r="1690" spans="1:18" x14ac:dyDescent="0.25">
      <c r="A1690" t="str">
        <f t="shared" si="26"/>
        <v>DIO352.4</v>
      </c>
      <c r="B1690" s="3" t="s">
        <v>5011</v>
      </c>
      <c r="C1690" s="3" t="s">
        <v>5012</v>
      </c>
      <c r="D1690" s="3" t="s">
        <v>5013</v>
      </c>
      <c r="E1690" s="3" t="s">
        <v>25</v>
      </c>
      <c r="F1690" s="3" t="s">
        <v>26</v>
      </c>
      <c r="G1690" s="3" t="s">
        <v>27</v>
      </c>
      <c r="H1690" s="3" t="s">
        <v>28</v>
      </c>
      <c r="I1690" s="3" t="s">
        <v>3859</v>
      </c>
      <c r="J1690" s="3" t="s">
        <v>30</v>
      </c>
      <c r="K1690" s="3"/>
      <c r="L1690" s="3" t="s">
        <v>31</v>
      </c>
      <c r="M1690" s="3"/>
      <c r="N1690" s="3" t="s">
        <v>32</v>
      </c>
      <c r="O1690" s="3" t="s">
        <v>33</v>
      </c>
      <c r="P1690" s="3" t="s">
        <v>34</v>
      </c>
      <c r="Q1690" s="3"/>
      <c r="R1690" s="3"/>
    </row>
    <row r="1691" spans="1:18" x14ac:dyDescent="0.25">
      <c r="A1691" t="str">
        <f t="shared" si="26"/>
        <v>DIO352.5</v>
      </c>
      <c r="B1691" s="3" t="s">
        <v>5014</v>
      </c>
      <c r="C1691" s="3" t="s">
        <v>5015</v>
      </c>
      <c r="D1691" s="3" t="s">
        <v>5016</v>
      </c>
      <c r="E1691" s="3" t="s">
        <v>25</v>
      </c>
      <c r="F1691" s="3" t="s">
        <v>26</v>
      </c>
      <c r="G1691" s="3" t="s">
        <v>27</v>
      </c>
      <c r="H1691" s="3" t="s">
        <v>28</v>
      </c>
      <c r="I1691" s="3" t="s">
        <v>3859</v>
      </c>
      <c r="J1691" s="3" t="s">
        <v>30</v>
      </c>
      <c r="K1691" s="3"/>
      <c r="L1691" s="3" t="s">
        <v>31</v>
      </c>
      <c r="M1691" s="3"/>
      <c r="N1691" s="3" t="s">
        <v>32</v>
      </c>
      <c r="O1691" s="3" t="s">
        <v>33</v>
      </c>
      <c r="P1691" s="3" t="s">
        <v>34</v>
      </c>
      <c r="Q1691" s="3"/>
      <c r="R1691" s="3"/>
    </row>
    <row r="1692" spans="1:18" x14ac:dyDescent="0.25">
      <c r="A1692" t="str">
        <f t="shared" si="26"/>
        <v>DIO352.6</v>
      </c>
      <c r="B1692" s="3" t="s">
        <v>5017</v>
      </c>
      <c r="C1692" s="3" t="s">
        <v>5018</v>
      </c>
      <c r="D1692" s="3" t="s">
        <v>5019</v>
      </c>
      <c r="E1692" s="3" t="s">
        <v>25</v>
      </c>
      <c r="F1692" s="3" t="s">
        <v>26</v>
      </c>
      <c r="G1692" s="3" t="s">
        <v>27</v>
      </c>
      <c r="H1692" s="3" t="s">
        <v>28</v>
      </c>
      <c r="I1692" s="3" t="s">
        <v>3859</v>
      </c>
      <c r="J1692" s="3" t="s">
        <v>30</v>
      </c>
      <c r="K1692" s="3"/>
      <c r="L1692" s="3" t="s">
        <v>31</v>
      </c>
      <c r="M1692" s="3"/>
      <c r="N1692" s="3" t="s">
        <v>32</v>
      </c>
      <c r="O1692" s="3" t="s">
        <v>33</v>
      </c>
      <c r="P1692" s="3" t="s">
        <v>34</v>
      </c>
      <c r="Q1692" s="3"/>
      <c r="R1692" s="3"/>
    </row>
    <row r="1693" spans="1:18" x14ac:dyDescent="0.25">
      <c r="A1693" t="str">
        <f t="shared" si="26"/>
        <v>DIO352.7</v>
      </c>
      <c r="B1693" s="3" t="s">
        <v>5020</v>
      </c>
      <c r="C1693" s="3" t="s">
        <v>5021</v>
      </c>
      <c r="D1693" s="3" t="s">
        <v>5022</v>
      </c>
      <c r="E1693" s="3" t="s">
        <v>25</v>
      </c>
      <c r="F1693" s="3" t="s">
        <v>26</v>
      </c>
      <c r="G1693" s="3" t="s">
        <v>27</v>
      </c>
      <c r="H1693" s="3" t="s">
        <v>28</v>
      </c>
      <c r="I1693" s="3" t="s">
        <v>3859</v>
      </c>
      <c r="J1693" s="3" t="s">
        <v>30</v>
      </c>
      <c r="K1693" s="3"/>
      <c r="L1693" s="3" t="s">
        <v>31</v>
      </c>
      <c r="M1693" s="3"/>
      <c r="N1693" s="3" t="s">
        <v>32</v>
      </c>
      <c r="O1693" s="3" t="s">
        <v>33</v>
      </c>
      <c r="P1693" s="3" t="s">
        <v>34</v>
      </c>
      <c r="Q1693" s="3"/>
      <c r="R1693" s="3"/>
    </row>
    <row r="1694" spans="1:18" x14ac:dyDescent="0.25">
      <c r="A1694" t="str">
        <f t="shared" si="26"/>
        <v>DIO352.8</v>
      </c>
      <c r="B1694" s="3" t="s">
        <v>5023</v>
      </c>
      <c r="C1694" s="3" t="s">
        <v>5024</v>
      </c>
      <c r="D1694" s="3" t="s">
        <v>5025</v>
      </c>
      <c r="E1694" s="3" t="s">
        <v>25</v>
      </c>
      <c r="F1694" s="3" t="s">
        <v>26</v>
      </c>
      <c r="G1694" s="3" t="s">
        <v>27</v>
      </c>
      <c r="H1694" s="3" t="s">
        <v>28</v>
      </c>
      <c r="I1694" s="3" t="s">
        <v>3859</v>
      </c>
      <c r="J1694" s="3" t="s">
        <v>30</v>
      </c>
      <c r="K1694" s="3"/>
      <c r="L1694" s="3" t="s">
        <v>31</v>
      </c>
      <c r="M1694" s="3"/>
      <c r="N1694" s="3" t="s">
        <v>32</v>
      </c>
      <c r="O1694" s="3" t="s">
        <v>33</v>
      </c>
      <c r="P1694" s="3" t="s">
        <v>34</v>
      </c>
      <c r="Q1694" s="3"/>
      <c r="R1694" s="3"/>
    </row>
    <row r="1695" spans="1:18" x14ac:dyDescent="0.25">
      <c r="A1695" t="str">
        <f t="shared" si="26"/>
        <v>DIO352.9</v>
      </c>
      <c r="B1695" s="3" t="s">
        <v>5026</v>
      </c>
      <c r="C1695" s="3" t="s">
        <v>5027</v>
      </c>
      <c r="D1695" s="3" t="s">
        <v>5028</v>
      </c>
      <c r="E1695" s="3" t="s">
        <v>25</v>
      </c>
      <c r="F1695" s="3" t="s">
        <v>26</v>
      </c>
      <c r="G1695" s="3" t="s">
        <v>27</v>
      </c>
      <c r="H1695" s="3" t="s">
        <v>28</v>
      </c>
      <c r="I1695" s="3" t="s">
        <v>3859</v>
      </c>
      <c r="J1695" s="3" t="s">
        <v>30</v>
      </c>
      <c r="K1695" s="3"/>
      <c r="L1695" s="3" t="s">
        <v>31</v>
      </c>
      <c r="M1695" s="3"/>
      <c r="N1695" s="3" t="s">
        <v>32</v>
      </c>
      <c r="O1695" s="3" t="s">
        <v>33</v>
      </c>
      <c r="P1695" s="3" t="s">
        <v>34</v>
      </c>
      <c r="Q1695" s="3"/>
      <c r="R1695" s="3"/>
    </row>
    <row r="1696" spans="1:18" x14ac:dyDescent="0.25">
      <c r="A1696" t="str">
        <f t="shared" si="26"/>
        <v>DIO352.10</v>
      </c>
      <c r="B1696" s="3" t="s">
        <v>5029</v>
      </c>
      <c r="C1696" s="3" t="s">
        <v>5030</v>
      </c>
      <c r="D1696" s="3" t="s">
        <v>5031</v>
      </c>
      <c r="E1696" s="3" t="s">
        <v>25</v>
      </c>
      <c r="F1696" s="3" t="s">
        <v>26</v>
      </c>
      <c r="G1696" s="3" t="s">
        <v>27</v>
      </c>
      <c r="H1696" s="3" t="s">
        <v>28</v>
      </c>
      <c r="I1696" s="3" t="s">
        <v>3859</v>
      </c>
      <c r="J1696" s="3" t="s">
        <v>30</v>
      </c>
      <c r="K1696" s="3"/>
      <c r="L1696" s="3" t="s">
        <v>31</v>
      </c>
      <c r="M1696" s="3"/>
      <c r="N1696" s="3" t="s">
        <v>32</v>
      </c>
      <c r="O1696" s="3" t="s">
        <v>33</v>
      </c>
      <c r="P1696" s="3" t="s">
        <v>34</v>
      </c>
      <c r="Q1696" s="3"/>
      <c r="R1696" s="3"/>
    </row>
    <row r="1697" spans="1:18" x14ac:dyDescent="0.25">
      <c r="A1697" t="str">
        <f t="shared" si="26"/>
        <v>DIO352.11</v>
      </c>
      <c r="B1697" s="3" t="s">
        <v>5032</v>
      </c>
      <c r="C1697" s="3" t="s">
        <v>5033</v>
      </c>
      <c r="D1697" s="3" t="s">
        <v>5034</v>
      </c>
      <c r="E1697" s="3" t="s">
        <v>25</v>
      </c>
      <c r="F1697" s="3" t="s">
        <v>26</v>
      </c>
      <c r="G1697" s="3" t="s">
        <v>27</v>
      </c>
      <c r="H1697" s="3" t="s">
        <v>28</v>
      </c>
      <c r="I1697" s="3" t="s">
        <v>3859</v>
      </c>
      <c r="J1697" s="3" t="s">
        <v>30</v>
      </c>
      <c r="K1697" s="3"/>
      <c r="L1697" s="3" t="s">
        <v>31</v>
      </c>
      <c r="M1697" s="3"/>
      <c r="N1697" s="3" t="s">
        <v>32</v>
      </c>
      <c r="O1697" s="3" t="s">
        <v>33</v>
      </c>
      <c r="P1697" s="3" t="s">
        <v>34</v>
      </c>
      <c r="Q1697" s="3"/>
      <c r="R1697" s="3"/>
    </row>
    <row r="1698" spans="1:18" x14ac:dyDescent="0.25">
      <c r="A1698" t="str">
        <f t="shared" si="26"/>
        <v>DIO352.12</v>
      </c>
      <c r="B1698" s="3" t="s">
        <v>5035</v>
      </c>
      <c r="C1698" s="3" t="s">
        <v>5036</v>
      </c>
      <c r="D1698" s="3" t="s">
        <v>5037</v>
      </c>
      <c r="E1698" s="3" t="s">
        <v>25</v>
      </c>
      <c r="F1698" s="3" t="s">
        <v>26</v>
      </c>
      <c r="G1698" s="3" t="s">
        <v>27</v>
      </c>
      <c r="H1698" s="3" t="s">
        <v>28</v>
      </c>
      <c r="I1698" s="3" t="s">
        <v>3859</v>
      </c>
      <c r="J1698" s="3" t="s">
        <v>30</v>
      </c>
      <c r="K1698" s="3"/>
      <c r="L1698" s="3" t="s">
        <v>31</v>
      </c>
      <c r="M1698" s="3"/>
      <c r="N1698" s="3" t="s">
        <v>32</v>
      </c>
      <c r="O1698" s="3" t="s">
        <v>33</v>
      </c>
      <c r="P1698" s="3" t="s">
        <v>34</v>
      </c>
      <c r="Q1698" s="3"/>
      <c r="R1698" s="3"/>
    </row>
    <row r="1699" spans="1:18" x14ac:dyDescent="0.25">
      <c r="A1699" t="str">
        <f t="shared" si="26"/>
        <v>DIO352.13</v>
      </c>
      <c r="B1699" s="3" t="s">
        <v>5038</v>
      </c>
      <c r="C1699" s="3" t="s">
        <v>5039</v>
      </c>
      <c r="D1699" s="3" t="s">
        <v>5040</v>
      </c>
      <c r="E1699" s="3" t="s">
        <v>25</v>
      </c>
      <c r="F1699" s="3" t="s">
        <v>26</v>
      </c>
      <c r="G1699" s="3" t="s">
        <v>27</v>
      </c>
      <c r="H1699" s="3" t="s">
        <v>28</v>
      </c>
      <c r="I1699" s="3" t="s">
        <v>3859</v>
      </c>
      <c r="J1699" s="3" t="s">
        <v>30</v>
      </c>
      <c r="K1699" s="3"/>
      <c r="L1699" s="3" t="s">
        <v>31</v>
      </c>
      <c r="M1699" s="3"/>
      <c r="N1699" s="3" t="s">
        <v>32</v>
      </c>
      <c r="O1699" s="3" t="s">
        <v>33</v>
      </c>
      <c r="P1699" s="3" t="s">
        <v>34</v>
      </c>
      <c r="Q1699" s="3"/>
      <c r="R1699" s="3"/>
    </row>
    <row r="1700" spans="1:18" x14ac:dyDescent="0.25">
      <c r="A1700" t="str">
        <f t="shared" si="26"/>
        <v>DIO352.14</v>
      </c>
      <c r="B1700" s="3" t="s">
        <v>5041</v>
      </c>
      <c r="C1700" s="3" t="s">
        <v>5042</v>
      </c>
      <c r="D1700" s="3" t="s">
        <v>5043</v>
      </c>
      <c r="E1700" s="3" t="s">
        <v>25</v>
      </c>
      <c r="F1700" s="3" t="s">
        <v>26</v>
      </c>
      <c r="G1700" s="3" t="s">
        <v>27</v>
      </c>
      <c r="H1700" s="3" t="s">
        <v>28</v>
      </c>
      <c r="I1700" s="3" t="s">
        <v>3859</v>
      </c>
      <c r="J1700" s="3" t="s">
        <v>30</v>
      </c>
      <c r="K1700" s="3"/>
      <c r="L1700" s="3" t="s">
        <v>31</v>
      </c>
      <c r="M1700" s="3"/>
      <c r="N1700" s="3" t="s">
        <v>32</v>
      </c>
      <c r="O1700" s="3" t="s">
        <v>33</v>
      </c>
      <c r="P1700" s="3" t="s">
        <v>34</v>
      </c>
      <c r="Q1700" s="3"/>
      <c r="R1700" s="3"/>
    </row>
    <row r="1701" spans="1:18" x14ac:dyDescent="0.25">
      <c r="A1701" t="str">
        <f t="shared" si="26"/>
        <v>DIO352.15</v>
      </c>
      <c r="B1701" s="3" t="s">
        <v>5044</v>
      </c>
      <c r="C1701" s="3" t="s">
        <v>5045</v>
      </c>
      <c r="D1701" s="3" t="s">
        <v>5046</v>
      </c>
      <c r="E1701" s="3" t="s">
        <v>25</v>
      </c>
      <c r="F1701" s="3" t="s">
        <v>26</v>
      </c>
      <c r="G1701" s="3" t="s">
        <v>27</v>
      </c>
      <c r="H1701" s="3" t="s">
        <v>28</v>
      </c>
      <c r="I1701" s="3" t="s">
        <v>3859</v>
      </c>
      <c r="J1701" s="3" t="s">
        <v>30</v>
      </c>
      <c r="K1701" s="3"/>
      <c r="L1701" s="3" t="s">
        <v>31</v>
      </c>
      <c r="M1701" s="3"/>
      <c r="N1701" s="3" t="s">
        <v>32</v>
      </c>
      <c r="O1701" s="3" t="s">
        <v>33</v>
      </c>
      <c r="P1701" s="3" t="s">
        <v>34</v>
      </c>
      <c r="Q1701" s="3"/>
      <c r="R1701" s="3"/>
    </row>
    <row r="1702" spans="1:18" x14ac:dyDescent="0.25">
      <c r="A1702" t="str">
        <f t="shared" si="26"/>
        <v>DIO352.16</v>
      </c>
      <c r="B1702" s="3" t="s">
        <v>5047</v>
      </c>
      <c r="C1702" s="3" t="s">
        <v>5048</v>
      </c>
      <c r="D1702" s="3" t="s">
        <v>5049</v>
      </c>
      <c r="E1702" s="3" t="s">
        <v>25</v>
      </c>
      <c r="F1702" s="3" t="s">
        <v>26</v>
      </c>
      <c r="G1702" s="3" t="s">
        <v>27</v>
      </c>
      <c r="H1702" s="3" t="s">
        <v>28</v>
      </c>
      <c r="I1702" s="3" t="s">
        <v>3859</v>
      </c>
      <c r="J1702" s="3" t="s">
        <v>30</v>
      </c>
      <c r="K1702" s="3"/>
      <c r="L1702" s="3" t="s">
        <v>31</v>
      </c>
      <c r="M1702" s="3"/>
      <c r="N1702" s="3" t="s">
        <v>32</v>
      </c>
      <c r="O1702" s="3" t="s">
        <v>33</v>
      </c>
      <c r="P1702" s="3" t="s">
        <v>34</v>
      </c>
      <c r="Q1702" s="3"/>
      <c r="R1702" s="3"/>
    </row>
    <row r="1703" spans="1:18" x14ac:dyDescent="0.25">
      <c r="A1703" t="str">
        <f t="shared" si="26"/>
        <v>DIO352.17</v>
      </c>
      <c r="B1703" s="3" t="s">
        <v>5050</v>
      </c>
      <c r="C1703" s="3" t="s">
        <v>5051</v>
      </c>
      <c r="D1703" s="3" t="s">
        <v>5052</v>
      </c>
      <c r="E1703" s="3" t="s">
        <v>25</v>
      </c>
      <c r="F1703" s="3" t="s">
        <v>26</v>
      </c>
      <c r="G1703" s="3" t="s">
        <v>27</v>
      </c>
      <c r="H1703" s="3" t="s">
        <v>28</v>
      </c>
      <c r="I1703" s="3" t="s">
        <v>3859</v>
      </c>
      <c r="J1703" s="3" t="s">
        <v>30</v>
      </c>
      <c r="K1703" s="3"/>
      <c r="L1703" s="3" t="s">
        <v>31</v>
      </c>
      <c r="M1703" s="3"/>
      <c r="N1703" s="3" t="s">
        <v>32</v>
      </c>
      <c r="O1703" s="3" t="s">
        <v>33</v>
      </c>
      <c r="P1703" s="3" t="s">
        <v>34</v>
      </c>
      <c r="Q1703" s="3"/>
      <c r="R1703" s="3"/>
    </row>
    <row r="1704" spans="1:18" x14ac:dyDescent="0.25">
      <c r="A1704" t="str">
        <f t="shared" si="26"/>
        <v>DIO352.18</v>
      </c>
      <c r="B1704" s="3" t="s">
        <v>5053</v>
      </c>
      <c r="C1704" s="3" t="s">
        <v>5054</v>
      </c>
      <c r="D1704" s="3" t="s">
        <v>5055</v>
      </c>
      <c r="E1704" s="3" t="s">
        <v>25</v>
      </c>
      <c r="F1704" s="3" t="s">
        <v>26</v>
      </c>
      <c r="G1704" s="3" t="s">
        <v>27</v>
      </c>
      <c r="H1704" s="3" t="s">
        <v>28</v>
      </c>
      <c r="I1704" s="3" t="s">
        <v>3859</v>
      </c>
      <c r="J1704" s="3" t="s">
        <v>30</v>
      </c>
      <c r="K1704" s="3"/>
      <c r="L1704" s="3" t="s">
        <v>31</v>
      </c>
      <c r="M1704" s="3"/>
      <c r="N1704" s="3" t="s">
        <v>32</v>
      </c>
      <c r="O1704" s="3" t="s">
        <v>33</v>
      </c>
      <c r="P1704" s="3" t="s">
        <v>34</v>
      </c>
      <c r="Q1704" s="3"/>
      <c r="R1704" s="3"/>
    </row>
    <row r="1705" spans="1:18" x14ac:dyDescent="0.25">
      <c r="A1705" t="str">
        <f t="shared" si="26"/>
        <v>DIO352.19</v>
      </c>
      <c r="B1705" s="3" t="s">
        <v>5056</v>
      </c>
      <c r="C1705" s="3" t="s">
        <v>5057</v>
      </c>
      <c r="D1705" s="3" t="s">
        <v>5058</v>
      </c>
      <c r="E1705" s="3" t="s">
        <v>25</v>
      </c>
      <c r="F1705" s="3" t="s">
        <v>26</v>
      </c>
      <c r="G1705" s="3" t="s">
        <v>27</v>
      </c>
      <c r="H1705" s="3" t="s">
        <v>28</v>
      </c>
      <c r="I1705" s="3" t="s">
        <v>3859</v>
      </c>
      <c r="J1705" s="3" t="s">
        <v>30</v>
      </c>
      <c r="K1705" s="3"/>
      <c r="L1705" s="3" t="s">
        <v>31</v>
      </c>
      <c r="M1705" s="3"/>
      <c r="N1705" s="3" t="s">
        <v>32</v>
      </c>
      <c r="O1705" s="3" t="s">
        <v>33</v>
      </c>
      <c r="P1705" s="3" t="s">
        <v>34</v>
      </c>
      <c r="Q1705" s="3"/>
      <c r="R1705" s="3"/>
    </row>
    <row r="1706" spans="1:18" x14ac:dyDescent="0.25">
      <c r="A1706" t="str">
        <f t="shared" si="26"/>
        <v>DIO352.20</v>
      </c>
      <c r="B1706" s="3" t="s">
        <v>5059</v>
      </c>
      <c r="C1706" s="3" t="s">
        <v>5060</v>
      </c>
      <c r="D1706" s="3" t="s">
        <v>5061</v>
      </c>
      <c r="E1706" s="3" t="s">
        <v>25</v>
      </c>
      <c r="F1706" s="3" t="s">
        <v>26</v>
      </c>
      <c r="G1706" s="3" t="s">
        <v>27</v>
      </c>
      <c r="H1706" s="3" t="s">
        <v>28</v>
      </c>
      <c r="I1706" s="3" t="s">
        <v>3859</v>
      </c>
      <c r="J1706" s="3" t="s">
        <v>30</v>
      </c>
      <c r="K1706" s="3"/>
      <c r="L1706" s="3" t="s">
        <v>31</v>
      </c>
      <c r="M1706" s="3"/>
      <c r="N1706" s="3" t="s">
        <v>32</v>
      </c>
      <c r="O1706" s="3" t="s">
        <v>33</v>
      </c>
      <c r="P1706" s="3" t="s">
        <v>34</v>
      </c>
      <c r="Q1706" s="3"/>
      <c r="R1706" s="3"/>
    </row>
    <row r="1707" spans="1:18" x14ac:dyDescent="0.25">
      <c r="A1707" t="str">
        <f t="shared" si="26"/>
        <v>DIO352.21</v>
      </c>
      <c r="B1707" s="3" t="s">
        <v>5062</v>
      </c>
      <c r="C1707" s="3" t="s">
        <v>5063</v>
      </c>
      <c r="D1707" s="3" t="s">
        <v>5064</v>
      </c>
      <c r="E1707" s="3" t="s">
        <v>25</v>
      </c>
      <c r="F1707" s="3" t="s">
        <v>26</v>
      </c>
      <c r="G1707" s="3" t="s">
        <v>27</v>
      </c>
      <c r="H1707" s="3" t="s">
        <v>28</v>
      </c>
      <c r="I1707" s="3" t="s">
        <v>3859</v>
      </c>
      <c r="J1707" s="3" t="s">
        <v>30</v>
      </c>
      <c r="K1707" s="3"/>
      <c r="L1707" s="3" t="s">
        <v>31</v>
      </c>
      <c r="M1707" s="3"/>
      <c r="N1707" s="3" t="s">
        <v>32</v>
      </c>
      <c r="O1707" s="3" t="s">
        <v>33</v>
      </c>
      <c r="P1707" s="3" t="s">
        <v>34</v>
      </c>
      <c r="Q1707" s="3"/>
      <c r="R1707" s="3"/>
    </row>
    <row r="1708" spans="1:18" x14ac:dyDescent="0.25">
      <c r="A1708" t="str">
        <f t="shared" si="26"/>
        <v>DIO352.22</v>
      </c>
      <c r="B1708" s="3" t="s">
        <v>5065</v>
      </c>
      <c r="C1708" s="3" t="s">
        <v>5066</v>
      </c>
      <c r="D1708" s="3" t="s">
        <v>5067</v>
      </c>
      <c r="E1708" s="3" t="s">
        <v>25</v>
      </c>
      <c r="F1708" s="3" t="s">
        <v>26</v>
      </c>
      <c r="G1708" s="3" t="s">
        <v>27</v>
      </c>
      <c r="H1708" s="3" t="s">
        <v>28</v>
      </c>
      <c r="I1708" s="3" t="s">
        <v>3859</v>
      </c>
      <c r="J1708" s="3" t="s">
        <v>30</v>
      </c>
      <c r="K1708" s="3"/>
      <c r="L1708" s="3" t="s">
        <v>31</v>
      </c>
      <c r="M1708" s="3"/>
      <c r="N1708" s="3" t="s">
        <v>32</v>
      </c>
      <c r="O1708" s="3" t="s">
        <v>33</v>
      </c>
      <c r="P1708" s="3" t="s">
        <v>34</v>
      </c>
      <c r="Q1708" s="3"/>
      <c r="R1708" s="3"/>
    </row>
    <row r="1709" spans="1:18" x14ac:dyDescent="0.25">
      <c r="A1709" t="str">
        <f t="shared" si="26"/>
        <v>DIO352.23</v>
      </c>
      <c r="B1709" s="3" t="s">
        <v>5068</v>
      </c>
      <c r="C1709" s="3" t="s">
        <v>5069</v>
      </c>
      <c r="D1709" s="3" t="s">
        <v>5070</v>
      </c>
      <c r="E1709" s="3" t="s">
        <v>25</v>
      </c>
      <c r="F1709" s="3" t="s">
        <v>26</v>
      </c>
      <c r="G1709" s="3" t="s">
        <v>27</v>
      </c>
      <c r="H1709" s="3" t="s">
        <v>28</v>
      </c>
      <c r="I1709" s="3" t="s">
        <v>3859</v>
      </c>
      <c r="J1709" s="3" t="s">
        <v>30</v>
      </c>
      <c r="K1709" s="3"/>
      <c r="L1709" s="3" t="s">
        <v>31</v>
      </c>
      <c r="M1709" s="3"/>
      <c r="N1709" s="3" t="s">
        <v>32</v>
      </c>
      <c r="O1709" s="3" t="s">
        <v>33</v>
      </c>
      <c r="P1709" s="3" t="s">
        <v>34</v>
      </c>
      <c r="Q1709" s="3"/>
      <c r="R1709" s="3"/>
    </row>
    <row r="1710" spans="1:18" x14ac:dyDescent="0.25">
      <c r="A1710" t="str">
        <f t="shared" si="26"/>
        <v>DIO352.24</v>
      </c>
      <c r="B1710" s="3" t="s">
        <v>5071</v>
      </c>
      <c r="C1710" s="3" t="s">
        <v>5072</v>
      </c>
      <c r="D1710" s="3" t="s">
        <v>5073</v>
      </c>
      <c r="E1710" s="3" t="s">
        <v>25</v>
      </c>
      <c r="F1710" s="3" t="s">
        <v>26</v>
      </c>
      <c r="G1710" s="3" t="s">
        <v>27</v>
      </c>
      <c r="H1710" s="3" t="s">
        <v>28</v>
      </c>
      <c r="I1710" s="3" t="s">
        <v>3859</v>
      </c>
      <c r="J1710" s="3" t="s">
        <v>30</v>
      </c>
      <c r="K1710" s="3"/>
      <c r="L1710" s="3" t="s">
        <v>31</v>
      </c>
      <c r="M1710" s="3"/>
      <c r="N1710" s="3" t="s">
        <v>32</v>
      </c>
      <c r="O1710" s="3" t="s">
        <v>33</v>
      </c>
      <c r="P1710" s="3" t="s">
        <v>34</v>
      </c>
      <c r="Q1710" s="3"/>
      <c r="R1710" s="3"/>
    </row>
    <row r="1711" spans="1:18" x14ac:dyDescent="0.25">
      <c r="A1711" t="str">
        <f t="shared" si="26"/>
        <v>DIO352.25</v>
      </c>
      <c r="B1711" s="3" t="s">
        <v>5074</v>
      </c>
      <c r="C1711" s="3" t="s">
        <v>5075</v>
      </c>
      <c r="D1711" s="3" t="s">
        <v>5076</v>
      </c>
      <c r="E1711" s="3" t="s">
        <v>25</v>
      </c>
      <c r="F1711" s="3" t="s">
        <v>26</v>
      </c>
      <c r="G1711" s="3" t="s">
        <v>27</v>
      </c>
      <c r="H1711" s="3" t="s">
        <v>28</v>
      </c>
      <c r="I1711" s="3" t="s">
        <v>3859</v>
      </c>
      <c r="J1711" s="3" t="s">
        <v>30</v>
      </c>
      <c r="K1711" s="3"/>
      <c r="L1711" s="3" t="s">
        <v>31</v>
      </c>
      <c r="M1711" s="3"/>
      <c r="N1711" s="3" t="s">
        <v>32</v>
      </c>
      <c r="O1711" s="3" t="s">
        <v>33</v>
      </c>
      <c r="P1711" s="3" t="s">
        <v>34</v>
      </c>
      <c r="Q1711" s="3"/>
      <c r="R1711" s="3"/>
    </row>
    <row r="1712" spans="1:18" x14ac:dyDescent="0.25">
      <c r="A1712" t="str">
        <f t="shared" si="26"/>
        <v>DIO352.26</v>
      </c>
      <c r="B1712" s="3" t="s">
        <v>5077</v>
      </c>
      <c r="C1712" s="3" t="s">
        <v>5078</v>
      </c>
      <c r="D1712" s="3" t="s">
        <v>5079</v>
      </c>
      <c r="E1712" s="3" t="s">
        <v>25</v>
      </c>
      <c r="F1712" s="3" t="s">
        <v>26</v>
      </c>
      <c r="G1712" s="3" t="s">
        <v>27</v>
      </c>
      <c r="H1712" s="3" t="s">
        <v>28</v>
      </c>
      <c r="I1712" s="3" t="s">
        <v>3859</v>
      </c>
      <c r="J1712" s="3" t="s">
        <v>30</v>
      </c>
      <c r="K1712" s="3"/>
      <c r="L1712" s="3" t="s">
        <v>31</v>
      </c>
      <c r="M1712" s="3"/>
      <c r="N1712" s="3" t="s">
        <v>32</v>
      </c>
      <c r="O1712" s="3" t="s">
        <v>33</v>
      </c>
      <c r="P1712" s="3" t="s">
        <v>34</v>
      </c>
      <c r="Q1712" s="3"/>
      <c r="R1712" s="3"/>
    </row>
    <row r="1713" spans="1:18" x14ac:dyDescent="0.25">
      <c r="A1713" t="str">
        <f t="shared" si="26"/>
        <v>DIO352.27</v>
      </c>
      <c r="B1713" s="3" t="s">
        <v>5080</v>
      </c>
      <c r="C1713" s="3" t="s">
        <v>5081</v>
      </c>
      <c r="D1713" s="3" t="s">
        <v>5082</v>
      </c>
      <c r="E1713" s="3" t="s">
        <v>25</v>
      </c>
      <c r="F1713" s="3" t="s">
        <v>26</v>
      </c>
      <c r="G1713" s="3" t="s">
        <v>27</v>
      </c>
      <c r="H1713" s="3" t="s">
        <v>28</v>
      </c>
      <c r="I1713" s="3" t="s">
        <v>3859</v>
      </c>
      <c r="J1713" s="3" t="s">
        <v>30</v>
      </c>
      <c r="K1713" s="3"/>
      <c r="L1713" s="3" t="s">
        <v>31</v>
      </c>
      <c r="M1713" s="3"/>
      <c r="N1713" s="3" t="s">
        <v>32</v>
      </c>
      <c r="O1713" s="3" t="s">
        <v>33</v>
      </c>
      <c r="P1713" s="3" t="s">
        <v>34</v>
      </c>
      <c r="Q1713" s="3"/>
      <c r="R1713" s="3"/>
    </row>
    <row r="1714" spans="1:18" x14ac:dyDescent="0.25">
      <c r="A1714" t="str">
        <f t="shared" si="26"/>
        <v>DIO352.28</v>
      </c>
      <c r="B1714" s="3" t="s">
        <v>5083</v>
      </c>
      <c r="C1714" s="3" t="s">
        <v>5084</v>
      </c>
      <c r="D1714" s="3" t="s">
        <v>5085</v>
      </c>
      <c r="E1714" s="3" t="s">
        <v>25</v>
      </c>
      <c r="F1714" s="3" t="s">
        <v>26</v>
      </c>
      <c r="G1714" s="3" t="s">
        <v>27</v>
      </c>
      <c r="H1714" s="3" t="s">
        <v>28</v>
      </c>
      <c r="I1714" s="3" t="s">
        <v>3859</v>
      </c>
      <c r="J1714" s="3" t="s">
        <v>30</v>
      </c>
      <c r="K1714" s="3"/>
      <c r="L1714" s="3" t="s">
        <v>31</v>
      </c>
      <c r="M1714" s="3"/>
      <c r="N1714" s="3" t="s">
        <v>32</v>
      </c>
      <c r="O1714" s="3" t="s">
        <v>33</v>
      </c>
      <c r="P1714" s="3" t="s">
        <v>34</v>
      </c>
      <c r="Q1714" s="3"/>
      <c r="R1714" s="3"/>
    </row>
    <row r="1715" spans="1:18" x14ac:dyDescent="0.25">
      <c r="A1715" t="str">
        <f t="shared" si="26"/>
        <v>DIO352.29</v>
      </c>
      <c r="B1715" s="3" t="s">
        <v>5086</v>
      </c>
      <c r="C1715" s="3" t="s">
        <v>5087</v>
      </c>
      <c r="D1715" s="3" t="s">
        <v>5007</v>
      </c>
      <c r="E1715" s="3" t="s">
        <v>25</v>
      </c>
      <c r="F1715" s="3" t="s">
        <v>26</v>
      </c>
      <c r="G1715" s="3" t="s">
        <v>27</v>
      </c>
      <c r="H1715" s="3" t="s">
        <v>28</v>
      </c>
      <c r="I1715" s="3" t="s">
        <v>3859</v>
      </c>
      <c r="J1715" s="3" t="s">
        <v>30</v>
      </c>
      <c r="K1715" s="3"/>
      <c r="L1715" s="3" t="s">
        <v>31</v>
      </c>
      <c r="M1715" s="3"/>
      <c r="N1715" s="3" t="s">
        <v>32</v>
      </c>
      <c r="O1715" s="3" t="s">
        <v>33</v>
      </c>
      <c r="P1715" s="3" t="s">
        <v>34</v>
      </c>
      <c r="Q1715" s="3"/>
      <c r="R1715" s="3"/>
    </row>
    <row r="1716" spans="1:18" x14ac:dyDescent="0.25">
      <c r="A1716" t="str">
        <f t="shared" si="26"/>
        <v>DIO352.30</v>
      </c>
      <c r="B1716" s="3" t="s">
        <v>5088</v>
      </c>
      <c r="C1716" s="3" t="s">
        <v>5089</v>
      </c>
      <c r="D1716" s="3" t="s">
        <v>5090</v>
      </c>
      <c r="E1716" s="3" t="s">
        <v>25</v>
      </c>
      <c r="F1716" s="3" t="s">
        <v>26</v>
      </c>
      <c r="G1716" s="3" t="s">
        <v>27</v>
      </c>
      <c r="H1716" s="3" t="s">
        <v>28</v>
      </c>
      <c r="I1716" s="3" t="s">
        <v>3859</v>
      </c>
      <c r="J1716" s="3" t="s">
        <v>30</v>
      </c>
      <c r="K1716" s="3"/>
      <c r="L1716" s="3" t="s">
        <v>31</v>
      </c>
      <c r="M1716" s="3"/>
      <c r="N1716" s="3" t="s">
        <v>32</v>
      </c>
      <c r="O1716" s="3" t="s">
        <v>33</v>
      </c>
      <c r="P1716" s="3" t="s">
        <v>34</v>
      </c>
      <c r="Q1716" s="3"/>
      <c r="R1716" s="3"/>
    </row>
    <row r="1717" spans="1:18" x14ac:dyDescent="0.25">
      <c r="A1717" t="str">
        <f t="shared" si="26"/>
        <v>DIO352.31</v>
      </c>
      <c r="B1717" s="3" t="s">
        <v>5091</v>
      </c>
      <c r="C1717" s="3" t="s">
        <v>5092</v>
      </c>
      <c r="D1717" s="3" t="s">
        <v>5093</v>
      </c>
      <c r="E1717" s="3" t="s">
        <v>25</v>
      </c>
      <c r="F1717" s="3" t="s">
        <v>26</v>
      </c>
      <c r="G1717" s="3" t="s">
        <v>27</v>
      </c>
      <c r="H1717" s="3" t="s">
        <v>28</v>
      </c>
      <c r="I1717" s="3" t="s">
        <v>3859</v>
      </c>
      <c r="J1717" s="3" t="s">
        <v>30</v>
      </c>
      <c r="K1717" s="3"/>
      <c r="L1717" s="3" t="s">
        <v>31</v>
      </c>
      <c r="M1717" s="3"/>
      <c r="N1717" s="3" t="s">
        <v>32</v>
      </c>
      <c r="O1717" s="3" t="s">
        <v>33</v>
      </c>
      <c r="P1717" s="3" t="s">
        <v>34</v>
      </c>
      <c r="Q1717" s="3"/>
      <c r="R1717" s="3"/>
    </row>
    <row r="1718" spans="1:18" x14ac:dyDescent="0.25">
      <c r="A1718" t="str">
        <f t="shared" si="26"/>
        <v>DIO352.32</v>
      </c>
      <c r="B1718" s="3" t="s">
        <v>5094</v>
      </c>
      <c r="C1718" s="3" t="s">
        <v>5095</v>
      </c>
      <c r="D1718" s="3" t="s">
        <v>5096</v>
      </c>
      <c r="E1718" s="3" t="s">
        <v>25</v>
      </c>
      <c r="F1718" s="3" t="s">
        <v>26</v>
      </c>
      <c r="G1718" s="3" t="s">
        <v>27</v>
      </c>
      <c r="H1718" s="3" t="s">
        <v>28</v>
      </c>
      <c r="I1718" s="3" t="s">
        <v>3859</v>
      </c>
      <c r="J1718" s="3" t="s">
        <v>30</v>
      </c>
      <c r="K1718" s="3"/>
      <c r="L1718" s="3" t="s">
        <v>31</v>
      </c>
      <c r="M1718" s="3"/>
      <c r="N1718" s="3" t="s">
        <v>32</v>
      </c>
      <c r="O1718" s="3" t="s">
        <v>33</v>
      </c>
      <c r="P1718" s="3" t="s">
        <v>34</v>
      </c>
      <c r="Q1718" s="3"/>
      <c r="R1718" s="3"/>
    </row>
    <row r="1719" spans="1:18" x14ac:dyDescent="0.25">
      <c r="A1719" t="str">
        <f t="shared" si="26"/>
        <v>DIO352.33</v>
      </c>
      <c r="B1719" s="3" t="s">
        <v>5097</v>
      </c>
      <c r="C1719" s="3" t="s">
        <v>5098</v>
      </c>
      <c r="D1719" s="3" t="s">
        <v>5099</v>
      </c>
      <c r="E1719" s="3" t="s">
        <v>25</v>
      </c>
      <c r="F1719" s="3" t="s">
        <v>26</v>
      </c>
      <c r="G1719" s="3" t="s">
        <v>27</v>
      </c>
      <c r="H1719" s="3" t="s">
        <v>28</v>
      </c>
      <c r="I1719" s="3" t="s">
        <v>3859</v>
      </c>
      <c r="J1719" s="3" t="s">
        <v>30</v>
      </c>
      <c r="K1719" s="3"/>
      <c r="L1719" s="3" t="s">
        <v>31</v>
      </c>
      <c r="M1719" s="3"/>
      <c r="N1719" s="3" t="s">
        <v>32</v>
      </c>
      <c r="O1719" s="3" t="s">
        <v>33</v>
      </c>
      <c r="P1719" s="3" t="s">
        <v>34</v>
      </c>
      <c r="Q1719" s="3"/>
      <c r="R1719" s="3"/>
    </row>
    <row r="1720" spans="1:18" x14ac:dyDescent="0.25">
      <c r="A1720" t="str">
        <f t="shared" si="26"/>
        <v>DIO352.34</v>
      </c>
      <c r="B1720" s="3" t="s">
        <v>5100</v>
      </c>
      <c r="C1720" s="3" t="s">
        <v>5101</v>
      </c>
      <c r="D1720" s="3" t="s">
        <v>5102</v>
      </c>
      <c r="E1720" s="3" t="s">
        <v>25</v>
      </c>
      <c r="F1720" s="3" t="s">
        <v>26</v>
      </c>
      <c r="G1720" s="3" t="s">
        <v>27</v>
      </c>
      <c r="H1720" s="3" t="s">
        <v>28</v>
      </c>
      <c r="I1720" s="3" t="s">
        <v>3859</v>
      </c>
      <c r="J1720" s="3" t="s">
        <v>30</v>
      </c>
      <c r="K1720" s="3"/>
      <c r="L1720" s="3" t="s">
        <v>31</v>
      </c>
      <c r="M1720" s="3"/>
      <c r="N1720" s="3" t="s">
        <v>32</v>
      </c>
      <c r="O1720" s="3" t="s">
        <v>33</v>
      </c>
      <c r="P1720" s="3" t="s">
        <v>34</v>
      </c>
      <c r="Q1720" s="3"/>
      <c r="R1720" s="3"/>
    </row>
    <row r="1721" spans="1:18" x14ac:dyDescent="0.25">
      <c r="A1721" t="str">
        <f t="shared" si="26"/>
        <v>DIO352.35</v>
      </c>
      <c r="B1721" s="3" t="s">
        <v>5103</v>
      </c>
      <c r="C1721" s="3" t="s">
        <v>5104</v>
      </c>
      <c r="D1721" s="3" t="s">
        <v>5105</v>
      </c>
      <c r="E1721" s="3" t="s">
        <v>25</v>
      </c>
      <c r="F1721" s="3" t="s">
        <v>26</v>
      </c>
      <c r="G1721" s="3" t="s">
        <v>27</v>
      </c>
      <c r="H1721" s="3" t="s">
        <v>28</v>
      </c>
      <c r="I1721" s="3" t="s">
        <v>3859</v>
      </c>
      <c r="J1721" s="3" t="s">
        <v>30</v>
      </c>
      <c r="K1721" s="3"/>
      <c r="L1721" s="3" t="s">
        <v>31</v>
      </c>
      <c r="M1721" s="3"/>
      <c r="N1721" s="3" t="s">
        <v>32</v>
      </c>
      <c r="O1721" s="3" t="s">
        <v>33</v>
      </c>
      <c r="P1721" s="3" t="s">
        <v>34</v>
      </c>
      <c r="Q1721" s="3"/>
      <c r="R1721" s="3"/>
    </row>
    <row r="1722" spans="1:18" x14ac:dyDescent="0.25">
      <c r="A1722" t="str">
        <f t="shared" si="26"/>
        <v>DIO352.36</v>
      </c>
      <c r="B1722" s="3" t="s">
        <v>5106</v>
      </c>
      <c r="C1722" s="3" t="s">
        <v>5107</v>
      </c>
      <c r="D1722" s="3" t="s">
        <v>5108</v>
      </c>
      <c r="E1722" s="3" t="s">
        <v>25</v>
      </c>
      <c r="F1722" s="3" t="s">
        <v>26</v>
      </c>
      <c r="G1722" s="3" t="s">
        <v>27</v>
      </c>
      <c r="H1722" s="3" t="s">
        <v>28</v>
      </c>
      <c r="I1722" s="3" t="s">
        <v>3859</v>
      </c>
      <c r="J1722" s="3" t="s">
        <v>30</v>
      </c>
      <c r="K1722" s="3"/>
      <c r="L1722" s="3" t="s">
        <v>31</v>
      </c>
      <c r="M1722" s="3"/>
      <c r="N1722" s="3" t="s">
        <v>32</v>
      </c>
      <c r="O1722" s="3" t="s">
        <v>33</v>
      </c>
      <c r="P1722" s="3" t="s">
        <v>34</v>
      </c>
      <c r="Q1722" s="3"/>
      <c r="R1722" s="3"/>
    </row>
    <row r="1723" spans="1:18" x14ac:dyDescent="0.25">
      <c r="A1723" t="str">
        <f t="shared" si="26"/>
        <v>DIO352.37</v>
      </c>
      <c r="B1723" s="3" t="s">
        <v>5109</v>
      </c>
      <c r="C1723" s="3" t="s">
        <v>5110</v>
      </c>
      <c r="D1723" s="3" t="s">
        <v>5111</v>
      </c>
      <c r="E1723" s="3" t="s">
        <v>25</v>
      </c>
      <c r="F1723" s="3" t="s">
        <v>26</v>
      </c>
      <c r="G1723" s="3" t="s">
        <v>27</v>
      </c>
      <c r="H1723" s="3" t="s">
        <v>28</v>
      </c>
      <c r="I1723" s="3" t="s">
        <v>3859</v>
      </c>
      <c r="J1723" s="3" t="s">
        <v>30</v>
      </c>
      <c r="K1723" s="3"/>
      <c r="L1723" s="3" t="s">
        <v>31</v>
      </c>
      <c r="M1723" s="3"/>
      <c r="N1723" s="3" t="s">
        <v>32</v>
      </c>
      <c r="O1723" s="3" t="s">
        <v>33</v>
      </c>
      <c r="P1723" s="3" t="s">
        <v>34</v>
      </c>
      <c r="Q1723" s="3"/>
      <c r="R1723" s="3"/>
    </row>
    <row r="1724" spans="1:18" x14ac:dyDescent="0.25">
      <c r="A1724" t="str">
        <f t="shared" si="26"/>
        <v>DIO352.38</v>
      </c>
      <c r="B1724" s="3" t="s">
        <v>5112</v>
      </c>
      <c r="C1724" s="3" t="s">
        <v>5113</v>
      </c>
      <c r="D1724" s="3" t="s">
        <v>5114</v>
      </c>
      <c r="E1724" s="3" t="s">
        <v>25</v>
      </c>
      <c r="F1724" s="3" t="s">
        <v>26</v>
      </c>
      <c r="G1724" s="3" t="s">
        <v>27</v>
      </c>
      <c r="H1724" s="3" t="s">
        <v>28</v>
      </c>
      <c r="I1724" s="3" t="s">
        <v>3859</v>
      </c>
      <c r="J1724" s="3" t="s">
        <v>30</v>
      </c>
      <c r="K1724" s="3"/>
      <c r="L1724" s="3" t="s">
        <v>31</v>
      </c>
      <c r="M1724" s="3"/>
      <c r="N1724" s="3" t="s">
        <v>32</v>
      </c>
      <c r="O1724" s="3" t="s">
        <v>33</v>
      </c>
      <c r="P1724" s="3" t="s">
        <v>34</v>
      </c>
      <c r="Q1724" s="3"/>
      <c r="R1724" s="3"/>
    </row>
    <row r="1725" spans="1:18" x14ac:dyDescent="0.25">
      <c r="A1725" t="str">
        <f t="shared" si="26"/>
        <v>DIO352.39</v>
      </c>
      <c r="B1725" s="3" t="s">
        <v>5115</v>
      </c>
      <c r="C1725" s="3" t="s">
        <v>5116</v>
      </c>
      <c r="D1725" s="3" t="s">
        <v>5010</v>
      </c>
      <c r="E1725" s="3" t="s">
        <v>25</v>
      </c>
      <c r="F1725" s="3" t="s">
        <v>26</v>
      </c>
      <c r="G1725" s="3" t="s">
        <v>27</v>
      </c>
      <c r="H1725" s="3" t="s">
        <v>28</v>
      </c>
      <c r="I1725" s="3" t="s">
        <v>3859</v>
      </c>
      <c r="J1725" s="3" t="s">
        <v>30</v>
      </c>
      <c r="K1725" s="3"/>
      <c r="L1725" s="3" t="s">
        <v>31</v>
      </c>
      <c r="M1725" s="3"/>
      <c r="N1725" s="3" t="s">
        <v>32</v>
      </c>
      <c r="O1725" s="3" t="s">
        <v>33</v>
      </c>
      <c r="P1725" s="3" t="s">
        <v>34</v>
      </c>
      <c r="Q1725" s="3"/>
      <c r="R1725" s="3"/>
    </row>
    <row r="1726" spans="1:18" x14ac:dyDescent="0.25">
      <c r="A1726" t="str">
        <f t="shared" si="26"/>
        <v>DIO352.40</v>
      </c>
      <c r="B1726" s="3" t="s">
        <v>5117</v>
      </c>
      <c r="C1726" s="3" t="s">
        <v>5118</v>
      </c>
      <c r="D1726" s="3" t="s">
        <v>5119</v>
      </c>
      <c r="E1726" s="3" t="s">
        <v>25</v>
      </c>
      <c r="F1726" s="3" t="s">
        <v>26</v>
      </c>
      <c r="G1726" s="3" t="s">
        <v>27</v>
      </c>
      <c r="H1726" s="3" t="s">
        <v>28</v>
      </c>
      <c r="I1726" s="3" t="s">
        <v>3859</v>
      </c>
      <c r="J1726" s="3" t="s">
        <v>30</v>
      </c>
      <c r="K1726" s="3"/>
      <c r="L1726" s="3" t="s">
        <v>31</v>
      </c>
      <c r="M1726" s="3"/>
      <c r="N1726" s="3" t="s">
        <v>32</v>
      </c>
      <c r="O1726" s="3" t="s">
        <v>33</v>
      </c>
      <c r="P1726" s="3" t="s">
        <v>34</v>
      </c>
      <c r="Q1726" s="3"/>
      <c r="R1726" s="3"/>
    </row>
    <row r="1727" spans="1:18" x14ac:dyDescent="0.25">
      <c r="A1727" t="str">
        <f t="shared" si="26"/>
        <v>DIO352.41</v>
      </c>
      <c r="B1727" s="3" t="s">
        <v>5120</v>
      </c>
      <c r="C1727" s="3" t="s">
        <v>5121</v>
      </c>
      <c r="D1727" s="3" t="s">
        <v>5122</v>
      </c>
      <c r="E1727" s="3" t="s">
        <v>25</v>
      </c>
      <c r="F1727" s="3" t="s">
        <v>26</v>
      </c>
      <c r="G1727" s="3" t="s">
        <v>27</v>
      </c>
      <c r="H1727" s="3" t="s">
        <v>28</v>
      </c>
      <c r="I1727" s="3" t="s">
        <v>3859</v>
      </c>
      <c r="J1727" s="3" t="s">
        <v>30</v>
      </c>
      <c r="K1727" s="3"/>
      <c r="L1727" s="3" t="s">
        <v>31</v>
      </c>
      <c r="M1727" s="3"/>
      <c r="N1727" s="3" t="s">
        <v>32</v>
      </c>
      <c r="O1727" s="3" t="s">
        <v>33</v>
      </c>
      <c r="P1727" s="3" t="s">
        <v>34</v>
      </c>
      <c r="Q1727" s="3"/>
      <c r="R1727" s="3"/>
    </row>
    <row r="1728" spans="1:18" x14ac:dyDescent="0.25">
      <c r="A1728" t="str">
        <f t="shared" si="26"/>
        <v>DIO352.42</v>
      </c>
      <c r="B1728" s="3" t="s">
        <v>5123</v>
      </c>
      <c r="C1728" s="3" t="s">
        <v>5124</v>
      </c>
      <c r="D1728" s="3" t="s">
        <v>5125</v>
      </c>
      <c r="E1728" s="3" t="s">
        <v>25</v>
      </c>
      <c r="F1728" s="3" t="s">
        <v>26</v>
      </c>
      <c r="G1728" s="3" t="s">
        <v>27</v>
      </c>
      <c r="H1728" s="3" t="s">
        <v>28</v>
      </c>
      <c r="I1728" s="3" t="s">
        <v>3859</v>
      </c>
      <c r="J1728" s="3" t="s">
        <v>30</v>
      </c>
      <c r="K1728" s="3"/>
      <c r="L1728" s="3" t="s">
        <v>31</v>
      </c>
      <c r="M1728" s="3"/>
      <c r="N1728" s="3" t="s">
        <v>32</v>
      </c>
      <c r="O1728" s="3" t="s">
        <v>33</v>
      </c>
      <c r="P1728" s="3" t="s">
        <v>34</v>
      </c>
      <c r="Q1728" s="3"/>
      <c r="R1728" s="3"/>
    </row>
    <row r="1729" spans="1:18" x14ac:dyDescent="0.25">
      <c r="A1729" t="str">
        <f t="shared" si="26"/>
        <v>DIO352.43</v>
      </c>
      <c r="B1729" s="3" t="s">
        <v>5126</v>
      </c>
      <c r="C1729" s="3" t="s">
        <v>5127</v>
      </c>
      <c r="D1729" s="3" t="s">
        <v>5128</v>
      </c>
      <c r="E1729" s="3" t="s">
        <v>25</v>
      </c>
      <c r="F1729" s="3" t="s">
        <v>26</v>
      </c>
      <c r="G1729" s="3" t="s">
        <v>27</v>
      </c>
      <c r="H1729" s="3" t="s">
        <v>28</v>
      </c>
      <c r="I1729" s="3" t="s">
        <v>3859</v>
      </c>
      <c r="J1729" s="3" t="s">
        <v>30</v>
      </c>
      <c r="K1729" s="3"/>
      <c r="L1729" s="3" t="s">
        <v>31</v>
      </c>
      <c r="M1729" s="3"/>
      <c r="N1729" s="3" t="s">
        <v>32</v>
      </c>
      <c r="O1729" s="3" t="s">
        <v>33</v>
      </c>
      <c r="P1729" s="3" t="s">
        <v>34</v>
      </c>
      <c r="Q1729" s="3"/>
      <c r="R1729" s="3"/>
    </row>
    <row r="1730" spans="1:18" x14ac:dyDescent="0.25">
      <c r="A1730" t="str">
        <f t="shared" si="26"/>
        <v>DIO352.44</v>
      </c>
      <c r="B1730" s="3" t="s">
        <v>5129</v>
      </c>
      <c r="C1730" s="3" t="s">
        <v>5130</v>
      </c>
      <c r="D1730" s="3" t="s">
        <v>5131</v>
      </c>
      <c r="E1730" s="3" t="s">
        <v>25</v>
      </c>
      <c r="F1730" s="3" t="s">
        <v>26</v>
      </c>
      <c r="G1730" s="3" t="s">
        <v>27</v>
      </c>
      <c r="H1730" s="3" t="s">
        <v>28</v>
      </c>
      <c r="I1730" s="3" t="s">
        <v>3859</v>
      </c>
      <c r="J1730" s="3" t="s">
        <v>30</v>
      </c>
      <c r="K1730" s="3"/>
      <c r="L1730" s="3" t="s">
        <v>31</v>
      </c>
      <c r="M1730" s="3"/>
      <c r="N1730" s="3" t="s">
        <v>32</v>
      </c>
      <c r="O1730" s="3" t="s">
        <v>33</v>
      </c>
      <c r="P1730" s="3" t="s">
        <v>34</v>
      </c>
      <c r="Q1730" s="3"/>
      <c r="R1730" s="3"/>
    </row>
    <row r="1731" spans="1:18" x14ac:dyDescent="0.25">
      <c r="A1731" t="str">
        <f t="shared" ref="A1731:A1794" si="27">LEFT(C1731, SEARCH("_", C1731)-1)</f>
        <v>DIO352.45</v>
      </c>
      <c r="B1731" s="3" t="s">
        <v>5132</v>
      </c>
      <c r="C1731" s="3" t="s">
        <v>5133</v>
      </c>
      <c r="D1731" s="3" t="s">
        <v>5134</v>
      </c>
      <c r="E1731" s="3" t="s">
        <v>25</v>
      </c>
      <c r="F1731" s="3" t="s">
        <v>26</v>
      </c>
      <c r="G1731" s="3" t="s">
        <v>27</v>
      </c>
      <c r="H1731" s="3" t="s">
        <v>28</v>
      </c>
      <c r="I1731" s="3" t="s">
        <v>3859</v>
      </c>
      <c r="J1731" s="3" t="s">
        <v>30</v>
      </c>
      <c r="K1731" s="3"/>
      <c r="L1731" s="3" t="s">
        <v>31</v>
      </c>
      <c r="M1731" s="3"/>
      <c r="N1731" s="3" t="s">
        <v>32</v>
      </c>
      <c r="O1731" s="3" t="s">
        <v>33</v>
      </c>
      <c r="P1731" s="3" t="s">
        <v>34</v>
      </c>
      <c r="Q1731" s="3"/>
      <c r="R1731" s="3"/>
    </row>
    <row r="1732" spans="1:18" x14ac:dyDescent="0.25">
      <c r="A1732" t="str">
        <f t="shared" si="27"/>
        <v>DIO352.46</v>
      </c>
      <c r="B1732" s="3" t="s">
        <v>5135</v>
      </c>
      <c r="C1732" s="3" t="s">
        <v>5136</v>
      </c>
      <c r="D1732" s="3" t="s">
        <v>5137</v>
      </c>
      <c r="E1732" s="3" t="s">
        <v>25</v>
      </c>
      <c r="F1732" s="3" t="s">
        <v>26</v>
      </c>
      <c r="G1732" s="3" t="s">
        <v>27</v>
      </c>
      <c r="H1732" s="3" t="s">
        <v>28</v>
      </c>
      <c r="I1732" s="3" t="s">
        <v>3859</v>
      </c>
      <c r="J1732" s="3" t="s">
        <v>30</v>
      </c>
      <c r="K1732" s="3"/>
      <c r="L1732" s="3" t="s">
        <v>31</v>
      </c>
      <c r="M1732" s="3"/>
      <c r="N1732" s="3" t="s">
        <v>32</v>
      </c>
      <c r="O1732" s="3" t="s">
        <v>33</v>
      </c>
      <c r="P1732" s="3" t="s">
        <v>34</v>
      </c>
      <c r="Q1732" s="3"/>
      <c r="R1732" s="3"/>
    </row>
    <row r="1733" spans="1:18" x14ac:dyDescent="0.25">
      <c r="A1733" t="str">
        <f t="shared" si="27"/>
        <v>DIO352.47</v>
      </c>
      <c r="B1733" s="3" t="s">
        <v>5138</v>
      </c>
      <c r="C1733" s="3" t="s">
        <v>5139</v>
      </c>
      <c r="D1733" s="3" t="s">
        <v>5140</v>
      </c>
      <c r="E1733" s="3" t="s">
        <v>25</v>
      </c>
      <c r="F1733" s="3" t="s">
        <v>26</v>
      </c>
      <c r="G1733" s="3" t="s">
        <v>27</v>
      </c>
      <c r="H1733" s="3" t="s">
        <v>28</v>
      </c>
      <c r="I1733" s="3" t="s">
        <v>3859</v>
      </c>
      <c r="J1733" s="3" t="s">
        <v>30</v>
      </c>
      <c r="K1733" s="3"/>
      <c r="L1733" s="3" t="s">
        <v>31</v>
      </c>
      <c r="M1733" s="3"/>
      <c r="N1733" s="3" t="s">
        <v>32</v>
      </c>
      <c r="O1733" s="3" t="s">
        <v>33</v>
      </c>
      <c r="P1733" s="3" t="s">
        <v>34</v>
      </c>
      <c r="Q1733" s="3"/>
      <c r="R1733" s="3"/>
    </row>
    <row r="1734" spans="1:18" x14ac:dyDescent="0.25">
      <c r="A1734" t="str">
        <f t="shared" si="27"/>
        <v>DIO352.48</v>
      </c>
      <c r="B1734" s="3" t="s">
        <v>5141</v>
      </c>
      <c r="C1734" s="3" t="s">
        <v>5142</v>
      </c>
      <c r="D1734" s="3" t="s">
        <v>5143</v>
      </c>
      <c r="E1734" s="3" t="s">
        <v>25</v>
      </c>
      <c r="F1734" s="3" t="s">
        <v>26</v>
      </c>
      <c r="G1734" s="3" t="s">
        <v>27</v>
      </c>
      <c r="H1734" s="3" t="s">
        <v>28</v>
      </c>
      <c r="I1734" s="3" t="s">
        <v>3859</v>
      </c>
      <c r="J1734" s="3" t="s">
        <v>30</v>
      </c>
      <c r="K1734" s="3"/>
      <c r="L1734" s="3" t="s">
        <v>31</v>
      </c>
      <c r="M1734" s="3"/>
      <c r="N1734" s="3" t="s">
        <v>32</v>
      </c>
      <c r="O1734" s="3" t="s">
        <v>33</v>
      </c>
      <c r="P1734" s="3" t="s">
        <v>34</v>
      </c>
      <c r="Q1734" s="3"/>
      <c r="R1734" s="3"/>
    </row>
    <row r="1735" spans="1:18" x14ac:dyDescent="0.25">
      <c r="A1735" t="str">
        <f t="shared" si="27"/>
        <v>DIO352.49</v>
      </c>
      <c r="B1735" s="3" t="s">
        <v>5144</v>
      </c>
      <c r="C1735" s="3" t="s">
        <v>5145</v>
      </c>
      <c r="D1735" s="3" t="s">
        <v>5013</v>
      </c>
      <c r="E1735" s="3" t="s">
        <v>25</v>
      </c>
      <c r="F1735" s="3" t="s">
        <v>26</v>
      </c>
      <c r="G1735" s="3" t="s">
        <v>27</v>
      </c>
      <c r="H1735" s="3" t="s">
        <v>28</v>
      </c>
      <c r="I1735" s="3" t="s">
        <v>3859</v>
      </c>
      <c r="J1735" s="3" t="s">
        <v>30</v>
      </c>
      <c r="K1735" s="3"/>
      <c r="L1735" s="3" t="s">
        <v>31</v>
      </c>
      <c r="M1735" s="3"/>
      <c r="N1735" s="3" t="s">
        <v>32</v>
      </c>
      <c r="O1735" s="3" t="s">
        <v>33</v>
      </c>
      <c r="P1735" s="3" t="s">
        <v>34</v>
      </c>
      <c r="Q1735" s="3"/>
      <c r="R1735" s="3"/>
    </row>
    <row r="1736" spans="1:18" x14ac:dyDescent="0.25">
      <c r="A1736" t="str">
        <f t="shared" si="27"/>
        <v>DIO352.50</v>
      </c>
      <c r="B1736" s="3" t="s">
        <v>5146</v>
      </c>
      <c r="C1736" s="3" t="s">
        <v>5147</v>
      </c>
      <c r="D1736" s="3" t="s">
        <v>5148</v>
      </c>
      <c r="E1736" s="3" t="s">
        <v>25</v>
      </c>
      <c r="F1736" s="3" t="s">
        <v>26</v>
      </c>
      <c r="G1736" s="3" t="s">
        <v>27</v>
      </c>
      <c r="H1736" s="3" t="s">
        <v>28</v>
      </c>
      <c r="I1736" s="3" t="s">
        <v>3859</v>
      </c>
      <c r="J1736" s="3" t="s">
        <v>30</v>
      </c>
      <c r="K1736" s="3"/>
      <c r="L1736" s="3" t="s">
        <v>31</v>
      </c>
      <c r="M1736" s="3"/>
      <c r="N1736" s="3" t="s">
        <v>32</v>
      </c>
      <c r="O1736" s="3" t="s">
        <v>33</v>
      </c>
      <c r="P1736" s="3" t="s">
        <v>34</v>
      </c>
      <c r="Q1736" s="3"/>
      <c r="R1736" s="3"/>
    </row>
    <row r="1737" spans="1:18" x14ac:dyDescent="0.25">
      <c r="A1737" t="str">
        <f t="shared" si="27"/>
        <v>DIO352.51</v>
      </c>
      <c r="B1737" s="3" t="s">
        <v>5149</v>
      </c>
      <c r="C1737" s="3" t="s">
        <v>5150</v>
      </c>
      <c r="D1737" s="3" t="s">
        <v>5151</v>
      </c>
      <c r="E1737" s="3" t="s">
        <v>25</v>
      </c>
      <c r="F1737" s="3" t="s">
        <v>26</v>
      </c>
      <c r="G1737" s="3" t="s">
        <v>27</v>
      </c>
      <c r="H1737" s="3" t="s">
        <v>28</v>
      </c>
      <c r="I1737" s="3" t="s">
        <v>3859</v>
      </c>
      <c r="J1737" s="3" t="s">
        <v>30</v>
      </c>
      <c r="K1737" s="3"/>
      <c r="L1737" s="3" t="s">
        <v>31</v>
      </c>
      <c r="M1737" s="3"/>
      <c r="N1737" s="3" t="s">
        <v>32</v>
      </c>
      <c r="O1737" s="3" t="s">
        <v>33</v>
      </c>
      <c r="P1737" s="3" t="s">
        <v>34</v>
      </c>
      <c r="Q1737" s="3"/>
      <c r="R1737" s="3"/>
    </row>
    <row r="1738" spans="1:18" x14ac:dyDescent="0.25">
      <c r="A1738" t="str">
        <f t="shared" si="27"/>
        <v>DIO352.52</v>
      </c>
      <c r="B1738" s="3" t="s">
        <v>5152</v>
      </c>
      <c r="C1738" s="3" t="s">
        <v>5153</v>
      </c>
      <c r="D1738" s="3" t="s">
        <v>5154</v>
      </c>
      <c r="E1738" s="3" t="s">
        <v>25</v>
      </c>
      <c r="F1738" s="3" t="s">
        <v>26</v>
      </c>
      <c r="G1738" s="3" t="s">
        <v>27</v>
      </c>
      <c r="H1738" s="3" t="s">
        <v>28</v>
      </c>
      <c r="I1738" s="3" t="s">
        <v>3859</v>
      </c>
      <c r="J1738" s="3" t="s">
        <v>30</v>
      </c>
      <c r="K1738" s="3"/>
      <c r="L1738" s="3" t="s">
        <v>31</v>
      </c>
      <c r="M1738" s="3"/>
      <c r="N1738" s="3" t="s">
        <v>32</v>
      </c>
      <c r="O1738" s="3" t="s">
        <v>33</v>
      </c>
      <c r="P1738" s="3" t="s">
        <v>34</v>
      </c>
      <c r="Q1738" s="3"/>
      <c r="R1738" s="3"/>
    </row>
    <row r="1739" spans="1:18" x14ac:dyDescent="0.25">
      <c r="A1739" t="str">
        <f t="shared" si="27"/>
        <v>DIO352.53</v>
      </c>
      <c r="B1739" s="3" t="s">
        <v>5155</v>
      </c>
      <c r="C1739" s="3" t="s">
        <v>5156</v>
      </c>
      <c r="D1739" s="3" t="s">
        <v>5157</v>
      </c>
      <c r="E1739" s="3" t="s">
        <v>25</v>
      </c>
      <c r="F1739" s="3" t="s">
        <v>26</v>
      </c>
      <c r="G1739" s="3" t="s">
        <v>27</v>
      </c>
      <c r="H1739" s="3" t="s">
        <v>28</v>
      </c>
      <c r="I1739" s="3" t="s">
        <v>3859</v>
      </c>
      <c r="J1739" s="3" t="s">
        <v>30</v>
      </c>
      <c r="K1739" s="3"/>
      <c r="L1739" s="3" t="s">
        <v>31</v>
      </c>
      <c r="M1739" s="3"/>
      <c r="N1739" s="3" t="s">
        <v>32</v>
      </c>
      <c r="O1739" s="3" t="s">
        <v>33</v>
      </c>
      <c r="P1739" s="3" t="s">
        <v>34</v>
      </c>
      <c r="Q1739" s="3"/>
      <c r="R1739" s="3"/>
    </row>
    <row r="1740" spans="1:18" x14ac:dyDescent="0.25">
      <c r="A1740" t="str">
        <f t="shared" si="27"/>
        <v>DIO352.54</v>
      </c>
      <c r="B1740" s="3" t="s">
        <v>5158</v>
      </c>
      <c r="C1740" s="3" t="s">
        <v>5159</v>
      </c>
      <c r="D1740" s="3" t="s">
        <v>5160</v>
      </c>
      <c r="E1740" s="3" t="s">
        <v>25</v>
      </c>
      <c r="F1740" s="3" t="s">
        <v>26</v>
      </c>
      <c r="G1740" s="3" t="s">
        <v>27</v>
      </c>
      <c r="H1740" s="3" t="s">
        <v>28</v>
      </c>
      <c r="I1740" s="3" t="s">
        <v>3859</v>
      </c>
      <c r="J1740" s="3" t="s">
        <v>30</v>
      </c>
      <c r="K1740" s="3"/>
      <c r="L1740" s="3" t="s">
        <v>31</v>
      </c>
      <c r="M1740" s="3"/>
      <c r="N1740" s="3" t="s">
        <v>32</v>
      </c>
      <c r="O1740" s="3" t="s">
        <v>33</v>
      </c>
      <c r="P1740" s="3" t="s">
        <v>34</v>
      </c>
      <c r="Q1740" s="3"/>
      <c r="R1740" s="3"/>
    </row>
    <row r="1741" spans="1:18" x14ac:dyDescent="0.25">
      <c r="A1741" t="str">
        <f t="shared" si="27"/>
        <v>DIO352.55</v>
      </c>
      <c r="B1741" s="3" t="s">
        <v>5161</v>
      </c>
      <c r="C1741" s="3" t="s">
        <v>5162</v>
      </c>
      <c r="D1741" s="3" t="s">
        <v>5163</v>
      </c>
      <c r="E1741" s="3" t="s">
        <v>25</v>
      </c>
      <c r="F1741" s="3" t="s">
        <v>26</v>
      </c>
      <c r="G1741" s="3" t="s">
        <v>27</v>
      </c>
      <c r="H1741" s="3" t="s">
        <v>28</v>
      </c>
      <c r="I1741" s="3" t="s">
        <v>3859</v>
      </c>
      <c r="J1741" s="3" t="s">
        <v>30</v>
      </c>
      <c r="K1741" s="3"/>
      <c r="L1741" s="3" t="s">
        <v>31</v>
      </c>
      <c r="M1741" s="3"/>
      <c r="N1741" s="3" t="s">
        <v>32</v>
      </c>
      <c r="O1741" s="3" t="s">
        <v>33</v>
      </c>
      <c r="P1741" s="3" t="s">
        <v>34</v>
      </c>
      <c r="Q1741" s="3"/>
      <c r="R1741" s="3"/>
    </row>
    <row r="1742" spans="1:18" x14ac:dyDescent="0.25">
      <c r="A1742" t="str">
        <f t="shared" si="27"/>
        <v>DIO352.56</v>
      </c>
      <c r="B1742" s="3" t="s">
        <v>5164</v>
      </c>
      <c r="C1742" s="3" t="s">
        <v>5165</v>
      </c>
      <c r="D1742" s="3" t="s">
        <v>5166</v>
      </c>
      <c r="E1742" s="3" t="s">
        <v>25</v>
      </c>
      <c r="F1742" s="3" t="s">
        <v>26</v>
      </c>
      <c r="G1742" s="3" t="s">
        <v>27</v>
      </c>
      <c r="H1742" s="3" t="s">
        <v>28</v>
      </c>
      <c r="I1742" s="3" t="s">
        <v>3859</v>
      </c>
      <c r="J1742" s="3" t="s">
        <v>30</v>
      </c>
      <c r="K1742" s="3"/>
      <c r="L1742" s="3" t="s">
        <v>31</v>
      </c>
      <c r="M1742" s="3"/>
      <c r="N1742" s="3" t="s">
        <v>32</v>
      </c>
      <c r="O1742" s="3" t="s">
        <v>33</v>
      </c>
      <c r="P1742" s="3" t="s">
        <v>34</v>
      </c>
      <c r="Q1742" s="3"/>
      <c r="R1742" s="3"/>
    </row>
    <row r="1743" spans="1:18" x14ac:dyDescent="0.25">
      <c r="A1743" t="str">
        <f t="shared" si="27"/>
        <v>DIO352.57</v>
      </c>
      <c r="B1743" s="3" t="s">
        <v>5167</v>
      </c>
      <c r="C1743" s="3" t="s">
        <v>5168</v>
      </c>
      <c r="D1743" s="3" t="s">
        <v>5169</v>
      </c>
      <c r="E1743" s="3" t="s">
        <v>25</v>
      </c>
      <c r="F1743" s="3" t="s">
        <v>26</v>
      </c>
      <c r="G1743" s="3" t="s">
        <v>27</v>
      </c>
      <c r="H1743" s="3" t="s">
        <v>28</v>
      </c>
      <c r="I1743" s="3" t="s">
        <v>3859</v>
      </c>
      <c r="J1743" s="3" t="s">
        <v>30</v>
      </c>
      <c r="K1743" s="3"/>
      <c r="L1743" s="3" t="s">
        <v>31</v>
      </c>
      <c r="M1743" s="3"/>
      <c r="N1743" s="3" t="s">
        <v>32</v>
      </c>
      <c r="O1743" s="3" t="s">
        <v>33</v>
      </c>
      <c r="P1743" s="3" t="s">
        <v>34</v>
      </c>
      <c r="Q1743" s="3"/>
      <c r="R1743" s="3"/>
    </row>
    <row r="1744" spans="1:18" x14ac:dyDescent="0.25">
      <c r="A1744" t="str">
        <f t="shared" si="27"/>
        <v>DIO352.58</v>
      </c>
      <c r="B1744" s="3" t="s">
        <v>5170</v>
      </c>
      <c r="C1744" s="3" t="s">
        <v>5171</v>
      </c>
      <c r="D1744" s="3" t="s">
        <v>5172</v>
      </c>
      <c r="E1744" s="3" t="s">
        <v>25</v>
      </c>
      <c r="F1744" s="3" t="s">
        <v>26</v>
      </c>
      <c r="G1744" s="3" t="s">
        <v>27</v>
      </c>
      <c r="H1744" s="3" t="s">
        <v>28</v>
      </c>
      <c r="I1744" s="3" t="s">
        <v>3859</v>
      </c>
      <c r="J1744" s="3" t="s">
        <v>30</v>
      </c>
      <c r="K1744" s="3"/>
      <c r="L1744" s="3" t="s">
        <v>31</v>
      </c>
      <c r="M1744" s="3"/>
      <c r="N1744" s="3" t="s">
        <v>32</v>
      </c>
      <c r="O1744" s="3" t="s">
        <v>33</v>
      </c>
      <c r="P1744" s="3" t="s">
        <v>34</v>
      </c>
      <c r="Q1744" s="3"/>
      <c r="R1744" s="3"/>
    </row>
    <row r="1745" spans="1:18" x14ac:dyDescent="0.25">
      <c r="A1745" t="str">
        <f t="shared" si="27"/>
        <v>DIO352.59</v>
      </c>
      <c r="B1745" s="3" t="s">
        <v>5173</v>
      </c>
      <c r="C1745" s="3" t="s">
        <v>5174</v>
      </c>
      <c r="D1745" s="3" t="s">
        <v>5016</v>
      </c>
      <c r="E1745" s="3" t="s">
        <v>25</v>
      </c>
      <c r="F1745" s="3" t="s">
        <v>26</v>
      </c>
      <c r="G1745" s="3" t="s">
        <v>27</v>
      </c>
      <c r="H1745" s="3" t="s">
        <v>28</v>
      </c>
      <c r="I1745" s="3" t="s">
        <v>3859</v>
      </c>
      <c r="J1745" s="3" t="s">
        <v>30</v>
      </c>
      <c r="K1745" s="3"/>
      <c r="L1745" s="3" t="s">
        <v>31</v>
      </c>
      <c r="M1745" s="3"/>
      <c r="N1745" s="3" t="s">
        <v>32</v>
      </c>
      <c r="O1745" s="3" t="s">
        <v>33</v>
      </c>
      <c r="P1745" s="3" t="s">
        <v>34</v>
      </c>
      <c r="Q1745" s="3"/>
      <c r="R1745" s="3"/>
    </row>
    <row r="1746" spans="1:18" x14ac:dyDescent="0.25">
      <c r="A1746" t="str">
        <f t="shared" si="27"/>
        <v>DIO352.60</v>
      </c>
      <c r="B1746" s="3" t="s">
        <v>5175</v>
      </c>
      <c r="C1746" s="3" t="s">
        <v>5176</v>
      </c>
      <c r="D1746" s="3" t="s">
        <v>5177</v>
      </c>
      <c r="E1746" s="3" t="s">
        <v>25</v>
      </c>
      <c r="F1746" s="3" t="s">
        <v>26</v>
      </c>
      <c r="G1746" s="3" t="s">
        <v>27</v>
      </c>
      <c r="H1746" s="3" t="s">
        <v>28</v>
      </c>
      <c r="I1746" s="3" t="s">
        <v>3859</v>
      </c>
      <c r="J1746" s="3" t="s">
        <v>30</v>
      </c>
      <c r="K1746" s="3"/>
      <c r="L1746" s="3" t="s">
        <v>31</v>
      </c>
      <c r="M1746" s="3"/>
      <c r="N1746" s="3" t="s">
        <v>32</v>
      </c>
      <c r="O1746" s="3" t="s">
        <v>33</v>
      </c>
      <c r="P1746" s="3" t="s">
        <v>34</v>
      </c>
      <c r="Q1746" s="3"/>
      <c r="R1746" s="3"/>
    </row>
    <row r="1747" spans="1:18" x14ac:dyDescent="0.25">
      <c r="A1747" t="str">
        <f t="shared" si="27"/>
        <v>DIO352.61</v>
      </c>
      <c r="B1747" s="3" t="s">
        <v>5178</v>
      </c>
      <c r="C1747" s="3" t="s">
        <v>5179</v>
      </c>
      <c r="D1747" s="3" t="s">
        <v>5180</v>
      </c>
      <c r="E1747" s="3" t="s">
        <v>25</v>
      </c>
      <c r="F1747" s="3" t="s">
        <v>26</v>
      </c>
      <c r="G1747" s="3" t="s">
        <v>27</v>
      </c>
      <c r="H1747" s="3" t="s">
        <v>28</v>
      </c>
      <c r="I1747" s="3" t="s">
        <v>3859</v>
      </c>
      <c r="J1747" s="3" t="s">
        <v>30</v>
      </c>
      <c r="K1747" s="3"/>
      <c r="L1747" s="3" t="s">
        <v>31</v>
      </c>
      <c r="M1747" s="3"/>
      <c r="N1747" s="3" t="s">
        <v>32</v>
      </c>
      <c r="O1747" s="3" t="s">
        <v>33</v>
      </c>
      <c r="P1747" s="3" t="s">
        <v>34</v>
      </c>
      <c r="Q1747" s="3"/>
      <c r="R1747" s="3"/>
    </row>
    <row r="1748" spans="1:18" x14ac:dyDescent="0.25">
      <c r="A1748" t="str">
        <f t="shared" si="27"/>
        <v>DIO352.62</v>
      </c>
      <c r="B1748" s="3" t="s">
        <v>5181</v>
      </c>
      <c r="C1748" s="3" t="s">
        <v>5182</v>
      </c>
      <c r="D1748" s="3" t="s">
        <v>5183</v>
      </c>
      <c r="E1748" s="3" t="s">
        <v>25</v>
      </c>
      <c r="F1748" s="3" t="s">
        <v>26</v>
      </c>
      <c r="G1748" s="3" t="s">
        <v>27</v>
      </c>
      <c r="H1748" s="3" t="s">
        <v>28</v>
      </c>
      <c r="I1748" s="3" t="s">
        <v>3859</v>
      </c>
      <c r="J1748" s="3" t="s">
        <v>30</v>
      </c>
      <c r="K1748" s="3"/>
      <c r="L1748" s="3" t="s">
        <v>31</v>
      </c>
      <c r="M1748" s="3"/>
      <c r="N1748" s="3" t="s">
        <v>32</v>
      </c>
      <c r="O1748" s="3" t="s">
        <v>33</v>
      </c>
      <c r="P1748" s="3" t="s">
        <v>34</v>
      </c>
      <c r="Q1748" s="3"/>
      <c r="R1748" s="3"/>
    </row>
    <row r="1749" spans="1:18" x14ac:dyDescent="0.25">
      <c r="A1749" t="str">
        <f t="shared" si="27"/>
        <v>DIO352.63</v>
      </c>
      <c r="B1749" s="3" t="s">
        <v>5184</v>
      </c>
      <c r="C1749" s="3" t="s">
        <v>5185</v>
      </c>
      <c r="D1749" s="3" t="s">
        <v>5186</v>
      </c>
      <c r="E1749" s="3" t="s">
        <v>25</v>
      </c>
      <c r="F1749" s="3" t="s">
        <v>26</v>
      </c>
      <c r="G1749" s="3" t="s">
        <v>27</v>
      </c>
      <c r="H1749" s="3" t="s">
        <v>28</v>
      </c>
      <c r="I1749" s="3" t="s">
        <v>3859</v>
      </c>
      <c r="J1749" s="3" t="s">
        <v>30</v>
      </c>
      <c r="K1749" s="3"/>
      <c r="L1749" s="3" t="s">
        <v>31</v>
      </c>
      <c r="M1749" s="3"/>
      <c r="N1749" s="3" t="s">
        <v>32</v>
      </c>
      <c r="O1749" s="3" t="s">
        <v>33</v>
      </c>
      <c r="P1749" s="3" t="s">
        <v>34</v>
      </c>
      <c r="Q1749" s="3"/>
      <c r="R1749" s="3"/>
    </row>
    <row r="1750" spans="1:18" x14ac:dyDescent="0.25">
      <c r="A1750" t="str">
        <f t="shared" si="27"/>
        <v>DIO352.64</v>
      </c>
      <c r="B1750" s="3" t="s">
        <v>5187</v>
      </c>
      <c r="C1750" s="3" t="s">
        <v>5188</v>
      </c>
      <c r="D1750" s="3" t="s">
        <v>5189</v>
      </c>
      <c r="E1750" s="3" t="s">
        <v>25</v>
      </c>
      <c r="F1750" s="3" t="s">
        <v>26</v>
      </c>
      <c r="G1750" s="3" t="s">
        <v>27</v>
      </c>
      <c r="H1750" s="3" t="s">
        <v>28</v>
      </c>
      <c r="I1750" s="3" t="s">
        <v>3859</v>
      </c>
      <c r="J1750" s="3" t="s">
        <v>30</v>
      </c>
      <c r="K1750" s="3"/>
      <c r="L1750" s="3" t="s">
        <v>31</v>
      </c>
      <c r="M1750" s="3"/>
      <c r="N1750" s="3" t="s">
        <v>32</v>
      </c>
      <c r="O1750" s="3" t="s">
        <v>33</v>
      </c>
      <c r="P1750" s="3" t="s">
        <v>34</v>
      </c>
      <c r="Q1750" s="3"/>
      <c r="R1750" s="3"/>
    </row>
    <row r="1751" spans="1:18" x14ac:dyDescent="0.25">
      <c r="A1751" t="str">
        <f t="shared" si="27"/>
        <v>DIO352.65</v>
      </c>
      <c r="B1751" s="3" t="s">
        <v>5190</v>
      </c>
      <c r="C1751" s="3" t="s">
        <v>5191</v>
      </c>
      <c r="D1751" s="3" t="s">
        <v>5192</v>
      </c>
      <c r="E1751" s="3" t="s">
        <v>25</v>
      </c>
      <c r="F1751" s="3" t="s">
        <v>26</v>
      </c>
      <c r="G1751" s="3" t="s">
        <v>27</v>
      </c>
      <c r="H1751" s="3" t="s">
        <v>28</v>
      </c>
      <c r="I1751" s="3" t="s">
        <v>3859</v>
      </c>
      <c r="J1751" s="3" t="s">
        <v>30</v>
      </c>
      <c r="K1751" s="3"/>
      <c r="L1751" s="3" t="s">
        <v>31</v>
      </c>
      <c r="M1751" s="3"/>
      <c r="N1751" s="3" t="s">
        <v>32</v>
      </c>
      <c r="O1751" s="3" t="s">
        <v>33</v>
      </c>
      <c r="P1751" s="3" t="s">
        <v>34</v>
      </c>
      <c r="Q1751" s="3"/>
      <c r="R1751" s="3"/>
    </row>
    <row r="1752" spans="1:18" x14ac:dyDescent="0.25">
      <c r="A1752" t="str">
        <f t="shared" si="27"/>
        <v>DIO352.66</v>
      </c>
      <c r="B1752" s="3" t="s">
        <v>5193</v>
      </c>
      <c r="C1752" s="3" t="s">
        <v>5194</v>
      </c>
      <c r="D1752" s="3" t="s">
        <v>5195</v>
      </c>
      <c r="E1752" s="3" t="s">
        <v>25</v>
      </c>
      <c r="F1752" s="3" t="s">
        <v>26</v>
      </c>
      <c r="G1752" s="3" t="s">
        <v>27</v>
      </c>
      <c r="H1752" s="3" t="s">
        <v>28</v>
      </c>
      <c r="I1752" s="3" t="s">
        <v>3859</v>
      </c>
      <c r="J1752" s="3" t="s">
        <v>30</v>
      </c>
      <c r="K1752" s="3"/>
      <c r="L1752" s="3" t="s">
        <v>31</v>
      </c>
      <c r="M1752" s="3"/>
      <c r="N1752" s="3" t="s">
        <v>32</v>
      </c>
      <c r="O1752" s="3" t="s">
        <v>33</v>
      </c>
      <c r="P1752" s="3" t="s">
        <v>34</v>
      </c>
      <c r="Q1752" s="3"/>
      <c r="R1752" s="3"/>
    </row>
    <row r="1753" spans="1:18" x14ac:dyDescent="0.25">
      <c r="A1753" t="str">
        <f t="shared" si="27"/>
        <v>DIO352.67</v>
      </c>
      <c r="B1753" s="3" t="s">
        <v>5196</v>
      </c>
      <c r="C1753" s="3" t="s">
        <v>5197</v>
      </c>
      <c r="D1753" s="3" t="s">
        <v>5198</v>
      </c>
      <c r="E1753" s="3" t="s">
        <v>25</v>
      </c>
      <c r="F1753" s="3" t="s">
        <v>26</v>
      </c>
      <c r="G1753" s="3" t="s">
        <v>27</v>
      </c>
      <c r="H1753" s="3" t="s">
        <v>28</v>
      </c>
      <c r="I1753" s="3" t="s">
        <v>3859</v>
      </c>
      <c r="J1753" s="3" t="s">
        <v>30</v>
      </c>
      <c r="K1753" s="3"/>
      <c r="L1753" s="3" t="s">
        <v>31</v>
      </c>
      <c r="M1753" s="3"/>
      <c r="N1753" s="3" t="s">
        <v>32</v>
      </c>
      <c r="O1753" s="3" t="s">
        <v>33</v>
      </c>
      <c r="P1753" s="3" t="s">
        <v>34</v>
      </c>
      <c r="Q1753" s="3"/>
      <c r="R1753" s="3"/>
    </row>
    <row r="1754" spans="1:18" x14ac:dyDescent="0.25">
      <c r="A1754" t="str">
        <f t="shared" si="27"/>
        <v>DIO352.68</v>
      </c>
      <c r="B1754" s="3" t="s">
        <v>5199</v>
      </c>
      <c r="C1754" s="3" t="s">
        <v>5200</v>
      </c>
      <c r="D1754" s="3" t="s">
        <v>5201</v>
      </c>
      <c r="E1754" s="3" t="s">
        <v>25</v>
      </c>
      <c r="F1754" s="3" t="s">
        <v>26</v>
      </c>
      <c r="G1754" s="3" t="s">
        <v>27</v>
      </c>
      <c r="H1754" s="3" t="s">
        <v>28</v>
      </c>
      <c r="I1754" s="3" t="s">
        <v>3859</v>
      </c>
      <c r="J1754" s="3" t="s">
        <v>30</v>
      </c>
      <c r="K1754" s="3"/>
      <c r="L1754" s="3" t="s">
        <v>31</v>
      </c>
      <c r="M1754" s="3"/>
      <c r="N1754" s="3" t="s">
        <v>32</v>
      </c>
      <c r="O1754" s="3" t="s">
        <v>33</v>
      </c>
      <c r="P1754" s="3" t="s">
        <v>34</v>
      </c>
      <c r="Q1754" s="3"/>
      <c r="R1754" s="3"/>
    </row>
    <row r="1755" spans="1:18" x14ac:dyDescent="0.25">
      <c r="A1755" t="str">
        <f t="shared" si="27"/>
        <v>DIO352.69</v>
      </c>
      <c r="B1755" s="3" t="s">
        <v>5202</v>
      </c>
      <c r="C1755" s="3" t="s">
        <v>5203</v>
      </c>
      <c r="D1755" s="3" t="s">
        <v>5019</v>
      </c>
      <c r="E1755" s="3" t="s">
        <v>25</v>
      </c>
      <c r="F1755" s="3" t="s">
        <v>26</v>
      </c>
      <c r="G1755" s="3" t="s">
        <v>27</v>
      </c>
      <c r="H1755" s="3" t="s">
        <v>28</v>
      </c>
      <c r="I1755" s="3" t="s">
        <v>3859</v>
      </c>
      <c r="J1755" s="3" t="s">
        <v>30</v>
      </c>
      <c r="K1755" s="3"/>
      <c r="L1755" s="3" t="s">
        <v>31</v>
      </c>
      <c r="M1755" s="3"/>
      <c r="N1755" s="3" t="s">
        <v>32</v>
      </c>
      <c r="O1755" s="3" t="s">
        <v>33</v>
      </c>
      <c r="P1755" s="3" t="s">
        <v>34</v>
      </c>
      <c r="Q1755" s="3"/>
      <c r="R1755" s="3"/>
    </row>
    <row r="1756" spans="1:18" x14ac:dyDescent="0.25">
      <c r="A1756" t="str">
        <f t="shared" si="27"/>
        <v>DIO352.70</v>
      </c>
      <c r="B1756" s="3" t="s">
        <v>5204</v>
      </c>
      <c r="C1756" s="3" t="s">
        <v>5205</v>
      </c>
      <c r="D1756" s="3" t="s">
        <v>5206</v>
      </c>
      <c r="E1756" s="3" t="s">
        <v>25</v>
      </c>
      <c r="F1756" s="3" t="s">
        <v>26</v>
      </c>
      <c r="G1756" s="3" t="s">
        <v>27</v>
      </c>
      <c r="H1756" s="3" t="s">
        <v>28</v>
      </c>
      <c r="I1756" s="3" t="s">
        <v>3859</v>
      </c>
      <c r="J1756" s="3" t="s">
        <v>30</v>
      </c>
      <c r="K1756" s="3"/>
      <c r="L1756" s="3" t="s">
        <v>31</v>
      </c>
      <c r="M1756" s="3"/>
      <c r="N1756" s="3" t="s">
        <v>32</v>
      </c>
      <c r="O1756" s="3" t="s">
        <v>33</v>
      </c>
      <c r="P1756" s="3" t="s">
        <v>34</v>
      </c>
      <c r="Q1756" s="3"/>
      <c r="R1756" s="3"/>
    </row>
    <row r="1757" spans="1:18" x14ac:dyDescent="0.25">
      <c r="A1757" t="str">
        <f t="shared" si="27"/>
        <v>DIO352.71</v>
      </c>
      <c r="B1757" s="3" t="s">
        <v>5207</v>
      </c>
      <c r="C1757" s="3" t="s">
        <v>5208</v>
      </c>
      <c r="D1757" s="3" t="s">
        <v>5209</v>
      </c>
      <c r="E1757" s="3" t="s">
        <v>25</v>
      </c>
      <c r="F1757" s="3" t="s">
        <v>26</v>
      </c>
      <c r="G1757" s="3" t="s">
        <v>27</v>
      </c>
      <c r="H1757" s="3" t="s">
        <v>28</v>
      </c>
      <c r="I1757" s="3" t="s">
        <v>3859</v>
      </c>
      <c r="J1757" s="3" t="s">
        <v>30</v>
      </c>
      <c r="K1757" s="3"/>
      <c r="L1757" s="3" t="s">
        <v>31</v>
      </c>
      <c r="M1757" s="3"/>
      <c r="N1757" s="3" t="s">
        <v>32</v>
      </c>
      <c r="O1757" s="3" t="s">
        <v>33</v>
      </c>
      <c r="P1757" s="3" t="s">
        <v>34</v>
      </c>
      <c r="Q1757" s="3"/>
      <c r="R1757" s="3"/>
    </row>
    <row r="1758" spans="1:18" x14ac:dyDescent="0.25">
      <c r="A1758" t="str">
        <f t="shared" si="27"/>
        <v>DIO352.72</v>
      </c>
      <c r="B1758" s="3" t="s">
        <v>5210</v>
      </c>
      <c r="C1758" s="3" t="s">
        <v>5211</v>
      </c>
      <c r="D1758" s="3" t="s">
        <v>5212</v>
      </c>
      <c r="E1758" s="3" t="s">
        <v>25</v>
      </c>
      <c r="F1758" s="3" t="s">
        <v>26</v>
      </c>
      <c r="G1758" s="3" t="s">
        <v>27</v>
      </c>
      <c r="H1758" s="3" t="s">
        <v>28</v>
      </c>
      <c r="I1758" s="3" t="s">
        <v>3859</v>
      </c>
      <c r="J1758" s="3" t="s">
        <v>30</v>
      </c>
      <c r="K1758" s="3"/>
      <c r="L1758" s="3" t="s">
        <v>31</v>
      </c>
      <c r="M1758" s="3"/>
      <c r="N1758" s="3" t="s">
        <v>32</v>
      </c>
      <c r="O1758" s="3" t="s">
        <v>33</v>
      </c>
      <c r="P1758" s="3" t="s">
        <v>34</v>
      </c>
      <c r="Q1758" s="3"/>
      <c r="R1758" s="3"/>
    </row>
    <row r="1759" spans="1:18" x14ac:dyDescent="0.25">
      <c r="A1759" t="str">
        <f t="shared" si="27"/>
        <v>DIO352.73</v>
      </c>
      <c r="B1759" s="3" t="s">
        <v>5213</v>
      </c>
      <c r="C1759" s="3" t="s">
        <v>5214</v>
      </c>
      <c r="D1759" s="3" t="s">
        <v>5215</v>
      </c>
      <c r="E1759" s="3" t="s">
        <v>25</v>
      </c>
      <c r="F1759" s="3" t="s">
        <v>26</v>
      </c>
      <c r="G1759" s="3" t="s">
        <v>27</v>
      </c>
      <c r="H1759" s="3" t="s">
        <v>28</v>
      </c>
      <c r="I1759" s="3" t="s">
        <v>3859</v>
      </c>
      <c r="J1759" s="3" t="s">
        <v>30</v>
      </c>
      <c r="K1759" s="3"/>
      <c r="L1759" s="3" t="s">
        <v>31</v>
      </c>
      <c r="M1759" s="3"/>
      <c r="N1759" s="3" t="s">
        <v>32</v>
      </c>
      <c r="O1759" s="3" t="s">
        <v>33</v>
      </c>
      <c r="P1759" s="3" t="s">
        <v>34</v>
      </c>
      <c r="Q1759" s="3"/>
      <c r="R1759" s="3"/>
    </row>
    <row r="1760" spans="1:18" x14ac:dyDescent="0.25">
      <c r="A1760" t="str">
        <f t="shared" si="27"/>
        <v>DIO352.74</v>
      </c>
      <c r="B1760" s="3" t="s">
        <v>5216</v>
      </c>
      <c r="C1760" s="3" t="s">
        <v>5217</v>
      </c>
      <c r="D1760" s="3" t="s">
        <v>5218</v>
      </c>
      <c r="E1760" s="3" t="s">
        <v>25</v>
      </c>
      <c r="F1760" s="3" t="s">
        <v>26</v>
      </c>
      <c r="G1760" s="3" t="s">
        <v>27</v>
      </c>
      <c r="H1760" s="3" t="s">
        <v>28</v>
      </c>
      <c r="I1760" s="3" t="s">
        <v>3859</v>
      </c>
      <c r="J1760" s="3" t="s">
        <v>30</v>
      </c>
      <c r="K1760" s="3"/>
      <c r="L1760" s="3" t="s">
        <v>31</v>
      </c>
      <c r="M1760" s="3"/>
      <c r="N1760" s="3" t="s">
        <v>32</v>
      </c>
      <c r="O1760" s="3" t="s">
        <v>33</v>
      </c>
      <c r="P1760" s="3" t="s">
        <v>34</v>
      </c>
      <c r="Q1760" s="3"/>
      <c r="R1760" s="3"/>
    </row>
    <row r="1761" spans="1:18" x14ac:dyDescent="0.25">
      <c r="A1761" t="str">
        <f t="shared" si="27"/>
        <v>DIO352.75</v>
      </c>
      <c r="B1761" s="3" t="s">
        <v>5219</v>
      </c>
      <c r="C1761" s="3" t="s">
        <v>5220</v>
      </c>
      <c r="D1761" s="3" t="s">
        <v>5221</v>
      </c>
      <c r="E1761" s="3" t="s">
        <v>25</v>
      </c>
      <c r="F1761" s="3" t="s">
        <v>26</v>
      </c>
      <c r="G1761" s="3" t="s">
        <v>27</v>
      </c>
      <c r="H1761" s="3" t="s">
        <v>28</v>
      </c>
      <c r="I1761" s="3" t="s">
        <v>3859</v>
      </c>
      <c r="J1761" s="3" t="s">
        <v>30</v>
      </c>
      <c r="K1761" s="3"/>
      <c r="L1761" s="3" t="s">
        <v>31</v>
      </c>
      <c r="M1761" s="3"/>
      <c r="N1761" s="3" t="s">
        <v>32</v>
      </c>
      <c r="O1761" s="3" t="s">
        <v>33</v>
      </c>
      <c r="P1761" s="3" t="s">
        <v>34</v>
      </c>
      <c r="Q1761" s="3"/>
      <c r="R1761" s="3"/>
    </row>
    <row r="1762" spans="1:18" x14ac:dyDescent="0.25">
      <c r="A1762" t="str">
        <f t="shared" si="27"/>
        <v>DIO352.76</v>
      </c>
      <c r="B1762" s="3" t="s">
        <v>5222</v>
      </c>
      <c r="C1762" s="3" t="s">
        <v>5223</v>
      </c>
      <c r="D1762" s="3" t="s">
        <v>5224</v>
      </c>
      <c r="E1762" s="3" t="s">
        <v>25</v>
      </c>
      <c r="F1762" s="3" t="s">
        <v>26</v>
      </c>
      <c r="G1762" s="3" t="s">
        <v>27</v>
      </c>
      <c r="H1762" s="3" t="s">
        <v>28</v>
      </c>
      <c r="I1762" s="3" t="s">
        <v>3859</v>
      </c>
      <c r="J1762" s="3" t="s">
        <v>30</v>
      </c>
      <c r="K1762" s="3"/>
      <c r="L1762" s="3" t="s">
        <v>31</v>
      </c>
      <c r="M1762" s="3"/>
      <c r="N1762" s="3" t="s">
        <v>32</v>
      </c>
      <c r="O1762" s="3" t="s">
        <v>33</v>
      </c>
      <c r="P1762" s="3" t="s">
        <v>34</v>
      </c>
      <c r="Q1762" s="3"/>
      <c r="R1762" s="3"/>
    </row>
    <row r="1763" spans="1:18" x14ac:dyDescent="0.25">
      <c r="A1763" t="str">
        <f t="shared" si="27"/>
        <v>DIO352.77</v>
      </c>
      <c r="B1763" s="3" t="s">
        <v>5225</v>
      </c>
      <c r="C1763" s="3" t="s">
        <v>5226</v>
      </c>
      <c r="D1763" s="3" t="s">
        <v>5227</v>
      </c>
      <c r="E1763" s="3" t="s">
        <v>25</v>
      </c>
      <c r="F1763" s="3" t="s">
        <v>26</v>
      </c>
      <c r="G1763" s="3" t="s">
        <v>27</v>
      </c>
      <c r="H1763" s="3" t="s">
        <v>28</v>
      </c>
      <c r="I1763" s="3" t="s">
        <v>3859</v>
      </c>
      <c r="J1763" s="3" t="s">
        <v>30</v>
      </c>
      <c r="K1763" s="3"/>
      <c r="L1763" s="3" t="s">
        <v>31</v>
      </c>
      <c r="M1763" s="3"/>
      <c r="N1763" s="3" t="s">
        <v>32</v>
      </c>
      <c r="O1763" s="3" t="s">
        <v>33</v>
      </c>
      <c r="P1763" s="3" t="s">
        <v>34</v>
      </c>
      <c r="Q1763" s="3"/>
      <c r="R1763" s="3"/>
    </row>
    <row r="1764" spans="1:18" x14ac:dyDescent="0.25">
      <c r="A1764" t="str">
        <f t="shared" si="27"/>
        <v>DIO352.78</v>
      </c>
      <c r="B1764" s="3" t="s">
        <v>5228</v>
      </c>
      <c r="C1764" s="3" t="s">
        <v>5229</v>
      </c>
      <c r="D1764" s="3" t="s">
        <v>5230</v>
      </c>
      <c r="E1764" s="3" t="s">
        <v>25</v>
      </c>
      <c r="F1764" s="3" t="s">
        <v>26</v>
      </c>
      <c r="G1764" s="3" t="s">
        <v>27</v>
      </c>
      <c r="H1764" s="3" t="s">
        <v>28</v>
      </c>
      <c r="I1764" s="3" t="s">
        <v>3859</v>
      </c>
      <c r="J1764" s="3" t="s">
        <v>30</v>
      </c>
      <c r="K1764" s="3"/>
      <c r="L1764" s="3" t="s">
        <v>31</v>
      </c>
      <c r="M1764" s="3"/>
      <c r="N1764" s="3" t="s">
        <v>32</v>
      </c>
      <c r="O1764" s="3" t="s">
        <v>33</v>
      </c>
      <c r="P1764" s="3" t="s">
        <v>34</v>
      </c>
      <c r="Q1764" s="3"/>
      <c r="R1764" s="3"/>
    </row>
    <row r="1765" spans="1:18" x14ac:dyDescent="0.25">
      <c r="A1765" t="str">
        <f t="shared" si="27"/>
        <v>DIO352.79</v>
      </c>
      <c r="B1765" s="3" t="s">
        <v>5231</v>
      </c>
      <c r="C1765" s="3" t="s">
        <v>5232</v>
      </c>
      <c r="D1765" s="3" t="s">
        <v>5022</v>
      </c>
      <c r="E1765" s="3" t="s">
        <v>25</v>
      </c>
      <c r="F1765" s="3" t="s">
        <v>26</v>
      </c>
      <c r="G1765" s="3" t="s">
        <v>27</v>
      </c>
      <c r="H1765" s="3" t="s">
        <v>28</v>
      </c>
      <c r="I1765" s="3" t="s">
        <v>3859</v>
      </c>
      <c r="J1765" s="3" t="s">
        <v>30</v>
      </c>
      <c r="K1765" s="3"/>
      <c r="L1765" s="3" t="s">
        <v>31</v>
      </c>
      <c r="M1765" s="3"/>
      <c r="N1765" s="3" t="s">
        <v>32</v>
      </c>
      <c r="O1765" s="3" t="s">
        <v>33</v>
      </c>
      <c r="P1765" s="3" t="s">
        <v>34</v>
      </c>
      <c r="Q1765" s="3"/>
      <c r="R1765" s="3"/>
    </row>
    <row r="1766" spans="1:18" x14ac:dyDescent="0.25">
      <c r="A1766" t="str">
        <f t="shared" si="27"/>
        <v>DIO352.80</v>
      </c>
      <c r="B1766" s="3" t="s">
        <v>5233</v>
      </c>
      <c r="C1766" s="3" t="s">
        <v>5234</v>
      </c>
      <c r="D1766" s="3" t="s">
        <v>5235</v>
      </c>
      <c r="E1766" s="3" t="s">
        <v>25</v>
      </c>
      <c r="F1766" s="3" t="s">
        <v>26</v>
      </c>
      <c r="G1766" s="3" t="s">
        <v>27</v>
      </c>
      <c r="H1766" s="3" t="s">
        <v>28</v>
      </c>
      <c r="I1766" s="3" t="s">
        <v>3859</v>
      </c>
      <c r="J1766" s="3" t="s">
        <v>30</v>
      </c>
      <c r="K1766" s="3"/>
      <c r="L1766" s="3" t="s">
        <v>31</v>
      </c>
      <c r="M1766" s="3"/>
      <c r="N1766" s="3" t="s">
        <v>32</v>
      </c>
      <c r="O1766" s="3" t="s">
        <v>33</v>
      </c>
      <c r="P1766" s="3" t="s">
        <v>34</v>
      </c>
      <c r="Q1766" s="3"/>
      <c r="R1766" s="3"/>
    </row>
    <row r="1767" spans="1:18" x14ac:dyDescent="0.25">
      <c r="A1767" t="str">
        <f t="shared" si="27"/>
        <v>DIO352.81</v>
      </c>
      <c r="B1767" s="3" t="s">
        <v>5236</v>
      </c>
      <c r="C1767" s="3" t="s">
        <v>5237</v>
      </c>
      <c r="D1767" s="3" t="s">
        <v>5238</v>
      </c>
      <c r="E1767" s="3" t="s">
        <v>25</v>
      </c>
      <c r="F1767" s="3" t="s">
        <v>26</v>
      </c>
      <c r="G1767" s="3" t="s">
        <v>27</v>
      </c>
      <c r="H1767" s="3" t="s">
        <v>28</v>
      </c>
      <c r="I1767" s="3" t="s">
        <v>3859</v>
      </c>
      <c r="J1767" s="3" t="s">
        <v>30</v>
      </c>
      <c r="K1767" s="3"/>
      <c r="L1767" s="3" t="s">
        <v>31</v>
      </c>
      <c r="M1767" s="3"/>
      <c r="N1767" s="3" t="s">
        <v>32</v>
      </c>
      <c r="O1767" s="3" t="s">
        <v>33</v>
      </c>
      <c r="P1767" s="3" t="s">
        <v>34</v>
      </c>
      <c r="Q1767" s="3"/>
      <c r="R1767" s="3"/>
    </row>
    <row r="1768" spans="1:18" x14ac:dyDescent="0.25">
      <c r="A1768" t="str">
        <f t="shared" si="27"/>
        <v>DIO352.82</v>
      </c>
      <c r="B1768" s="3" t="s">
        <v>5239</v>
      </c>
      <c r="C1768" s="3" t="s">
        <v>5240</v>
      </c>
      <c r="D1768" s="3" t="s">
        <v>5241</v>
      </c>
      <c r="E1768" s="3" t="s">
        <v>25</v>
      </c>
      <c r="F1768" s="3" t="s">
        <v>26</v>
      </c>
      <c r="G1768" s="3" t="s">
        <v>27</v>
      </c>
      <c r="H1768" s="3" t="s">
        <v>28</v>
      </c>
      <c r="I1768" s="3" t="s">
        <v>3859</v>
      </c>
      <c r="J1768" s="3" t="s">
        <v>30</v>
      </c>
      <c r="K1768" s="3"/>
      <c r="L1768" s="3" t="s">
        <v>31</v>
      </c>
      <c r="M1768" s="3"/>
      <c r="N1768" s="3" t="s">
        <v>32</v>
      </c>
      <c r="O1768" s="3" t="s">
        <v>33</v>
      </c>
      <c r="P1768" s="3" t="s">
        <v>34</v>
      </c>
      <c r="Q1768" s="3"/>
      <c r="R1768" s="3"/>
    </row>
    <row r="1769" spans="1:18" x14ac:dyDescent="0.25">
      <c r="A1769" t="str">
        <f t="shared" si="27"/>
        <v>DIO352.83</v>
      </c>
      <c r="B1769" s="3" t="s">
        <v>5242</v>
      </c>
      <c r="C1769" s="3" t="s">
        <v>5243</v>
      </c>
      <c r="D1769" s="3" t="s">
        <v>5244</v>
      </c>
      <c r="E1769" s="3" t="s">
        <v>25</v>
      </c>
      <c r="F1769" s="3" t="s">
        <v>26</v>
      </c>
      <c r="G1769" s="3" t="s">
        <v>27</v>
      </c>
      <c r="H1769" s="3" t="s">
        <v>28</v>
      </c>
      <c r="I1769" s="3" t="s">
        <v>3859</v>
      </c>
      <c r="J1769" s="3" t="s">
        <v>30</v>
      </c>
      <c r="K1769" s="3"/>
      <c r="L1769" s="3" t="s">
        <v>31</v>
      </c>
      <c r="M1769" s="3"/>
      <c r="N1769" s="3" t="s">
        <v>32</v>
      </c>
      <c r="O1769" s="3" t="s">
        <v>33</v>
      </c>
      <c r="P1769" s="3" t="s">
        <v>34</v>
      </c>
      <c r="Q1769" s="3"/>
      <c r="R1769" s="3"/>
    </row>
    <row r="1770" spans="1:18" x14ac:dyDescent="0.25">
      <c r="A1770" t="str">
        <f t="shared" si="27"/>
        <v>DIO352.84</v>
      </c>
      <c r="B1770" s="3" t="s">
        <v>5245</v>
      </c>
      <c r="C1770" s="3" t="s">
        <v>5246</v>
      </c>
      <c r="D1770" s="3" t="s">
        <v>5247</v>
      </c>
      <c r="E1770" s="3" t="s">
        <v>25</v>
      </c>
      <c r="F1770" s="3" t="s">
        <v>26</v>
      </c>
      <c r="G1770" s="3" t="s">
        <v>27</v>
      </c>
      <c r="H1770" s="3" t="s">
        <v>28</v>
      </c>
      <c r="I1770" s="3" t="s">
        <v>3859</v>
      </c>
      <c r="J1770" s="3" t="s">
        <v>30</v>
      </c>
      <c r="K1770" s="3"/>
      <c r="L1770" s="3" t="s">
        <v>31</v>
      </c>
      <c r="M1770" s="3"/>
      <c r="N1770" s="3" t="s">
        <v>32</v>
      </c>
      <c r="O1770" s="3" t="s">
        <v>33</v>
      </c>
      <c r="P1770" s="3" t="s">
        <v>34</v>
      </c>
      <c r="Q1770" s="3"/>
      <c r="R1770" s="3"/>
    </row>
    <row r="1771" spans="1:18" x14ac:dyDescent="0.25">
      <c r="A1771" t="str">
        <f t="shared" si="27"/>
        <v>DIO352.85</v>
      </c>
      <c r="B1771" s="3" t="s">
        <v>5248</v>
      </c>
      <c r="C1771" s="3" t="s">
        <v>5249</v>
      </c>
      <c r="D1771" s="3" t="s">
        <v>5250</v>
      </c>
      <c r="E1771" s="3" t="s">
        <v>25</v>
      </c>
      <c r="F1771" s="3" t="s">
        <v>26</v>
      </c>
      <c r="G1771" s="3" t="s">
        <v>27</v>
      </c>
      <c r="H1771" s="3" t="s">
        <v>28</v>
      </c>
      <c r="I1771" s="3" t="s">
        <v>3859</v>
      </c>
      <c r="J1771" s="3" t="s">
        <v>30</v>
      </c>
      <c r="K1771" s="3"/>
      <c r="L1771" s="3" t="s">
        <v>31</v>
      </c>
      <c r="M1771" s="3"/>
      <c r="N1771" s="3" t="s">
        <v>32</v>
      </c>
      <c r="O1771" s="3" t="s">
        <v>33</v>
      </c>
      <c r="P1771" s="3" t="s">
        <v>34</v>
      </c>
      <c r="Q1771" s="3"/>
      <c r="R1771" s="3"/>
    </row>
    <row r="1772" spans="1:18" x14ac:dyDescent="0.25">
      <c r="A1772" t="str">
        <f t="shared" si="27"/>
        <v>DIO352.86</v>
      </c>
      <c r="B1772" s="3" t="s">
        <v>5251</v>
      </c>
      <c r="C1772" s="3" t="s">
        <v>5252</v>
      </c>
      <c r="D1772" s="3" t="s">
        <v>5253</v>
      </c>
      <c r="E1772" s="3" t="s">
        <v>25</v>
      </c>
      <c r="F1772" s="3" t="s">
        <v>26</v>
      </c>
      <c r="G1772" s="3" t="s">
        <v>27</v>
      </c>
      <c r="H1772" s="3" t="s">
        <v>28</v>
      </c>
      <c r="I1772" s="3" t="s">
        <v>3859</v>
      </c>
      <c r="J1772" s="3" t="s">
        <v>30</v>
      </c>
      <c r="K1772" s="3"/>
      <c r="L1772" s="3" t="s">
        <v>31</v>
      </c>
      <c r="M1772" s="3"/>
      <c r="N1772" s="3" t="s">
        <v>32</v>
      </c>
      <c r="O1772" s="3" t="s">
        <v>33</v>
      </c>
      <c r="P1772" s="3" t="s">
        <v>34</v>
      </c>
      <c r="Q1772" s="3"/>
      <c r="R1772" s="3"/>
    </row>
    <row r="1773" spans="1:18" x14ac:dyDescent="0.25">
      <c r="A1773" t="str">
        <f t="shared" si="27"/>
        <v>DIO352.87</v>
      </c>
      <c r="B1773" s="3" t="s">
        <v>5254</v>
      </c>
      <c r="C1773" s="3" t="s">
        <v>5255</v>
      </c>
      <c r="D1773" s="3" t="s">
        <v>5256</v>
      </c>
      <c r="E1773" s="3" t="s">
        <v>25</v>
      </c>
      <c r="F1773" s="3" t="s">
        <v>26</v>
      </c>
      <c r="G1773" s="3" t="s">
        <v>27</v>
      </c>
      <c r="H1773" s="3" t="s">
        <v>28</v>
      </c>
      <c r="I1773" s="3" t="s">
        <v>3859</v>
      </c>
      <c r="J1773" s="3" t="s">
        <v>30</v>
      </c>
      <c r="K1773" s="3"/>
      <c r="L1773" s="3" t="s">
        <v>31</v>
      </c>
      <c r="M1773" s="3"/>
      <c r="N1773" s="3" t="s">
        <v>32</v>
      </c>
      <c r="O1773" s="3" t="s">
        <v>33</v>
      </c>
      <c r="P1773" s="3" t="s">
        <v>34</v>
      </c>
      <c r="Q1773" s="3"/>
      <c r="R1773" s="3"/>
    </row>
    <row r="1774" spans="1:18" x14ac:dyDescent="0.25">
      <c r="A1774" t="str">
        <f t="shared" si="27"/>
        <v>DIO352.88</v>
      </c>
      <c r="B1774" s="3" t="s">
        <v>5257</v>
      </c>
      <c r="C1774" s="3" t="s">
        <v>5258</v>
      </c>
      <c r="D1774" s="3" t="s">
        <v>5259</v>
      </c>
      <c r="E1774" s="3" t="s">
        <v>25</v>
      </c>
      <c r="F1774" s="3" t="s">
        <v>26</v>
      </c>
      <c r="G1774" s="3" t="s">
        <v>27</v>
      </c>
      <c r="H1774" s="3" t="s">
        <v>28</v>
      </c>
      <c r="I1774" s="3" t="s">
        <v>3859</v>
      </c>
      <c r="J1774" s="3" t="s">
        <v>30</v>
      </c>
      <c r="K1774" s="3"/>
      <c r="L1774" s="3" t="s">
        <v>31</v>
      </c>
      <c r="M1774" s="3"/>
      <c r="N1774" s="3" t="s">
        <v>32</v>
      </c>
      <c r="O1774" s="3" t="s">
        <v>33</v>
      </c>
      <c r="P1774" s="3" t="s">
        <v>34</v>
      </c>
      <c r="Q1774" s="3"/>
      <c r="R1774" s="3"/>
    </row>
    <row r="1775" spans="1:18" x14ac:dyDescent="0.25">
      <c r="A1775" t="str">
        <f t="shared" si="27"/>
        <v>DIO352.89</v>
      </c>
      <c r="B1775" s="3" t="s">
        <v>5260</v>
      </c>
      <c r="C1775" s="3" t="s">
        <v>5261</v>
      </c>
      <c r="D1775" s="3" t="s">
        <v>5025</v>
      </c>
      <c r="E1775" s="3" t="s">
        <v>25</v>
      </c>
      <c r="F1775" s="3" t="s">
        <v>26</v>
      </c>
      <c r="G1775" s="3" t="s">
        <v>27</v>
      </c>
      <c r="H1775" s="3" t="s">
        <v>28</v>
      </c>
      <c r="I1775" s="3" t="s">
        <v>3859</v>
      </c>
      <c r="J1775" s="3" t="s">
        <v>30</v>
      </c>
      <c r="K1775" s="3"/>
      <c r="L1775" s="3" t="s">
        <v>31</v>
      </c>
      <c r="M1775" s="3"/>
      <c r="N1775" s="3" t="s">
        <v>32</v>
      </c>
      <c r="O1775" s="3" t="s">
        <v>33</v>
      </c>
      <c r="P1775" s="3" t="s">
        <v>34</v>
      </c>
      <c r="Q1775" s="3"/>
      <c r="R1775" s="3"/>
    </row>
    <row r="1776" spans="1:18" x14ac:dyDescent="0.25">
      <c r="A1776" t="str">
        <f t="shared" si="27"/>
        <v>DIO352.90</v>
      </c>
      <c r="B1776" s="3" t="s">
        <v>5262</v>
      </c>
      <c r="C1776" s="3" t="s">
        <v>5263</v>
      </c>
      <c r="D1776" s="3" t="s">
        <v>5264</v>
      </c>
      <c r="E1776" s="3" t="s">
        <v>25</v>
      </c>
      <c r="F1776" s="3" t="s">
        <v>26</v>
      </c>
      <c r="G1776" s="3" t="s">
        <v>27</v>
      </c>
      <c r="H1776" s="3" t="s">
        <v>28</v>
      </c>
      <c r="I1776" s="3" t="s">
        <v>3859</v>
      </c>
      <c r="J1776" s="3" t="s">
        <v>30</v>
      </c>
      <c r="K1776" s="3"/>
      <c r="L1776" s="3" t="s">
        <v>31</v>
      </c>
      <c r="M1776" s="3"/>
      <c r="N1776" s="3" t="s">
        <v>32</v>
      </c>
      <c r="O1776" s="3" t="s">
        <v>33</v>
      </c>
      <c r="P1776" s="3" t="s">
        <v>34</v>
      </c>
      <c r="Q1776" s="3"/>
      <c r="R1776" s="3"/>
    </row>
    <row r="1777" spans="1:18" x14ac:dyDescent="0.25">
      <c r="A1777" t="str">
        <f t="shared" si="27"/>
        <v>DIO352.91</v>
      </c>
      <c r="B1777" s="3" t="s">
        <v>5265</v>
      </c>
      <c r="C1777" s="3" t="s">
        <v>5266</v>
      </c>
      <c r="D1777" s="3" t="s">
        <v>5267</v>
      </c>
      <c r="E1777" s="3" t="s">
        <v>25</v>
      </c>
      <c r="F1777" s="3" t="s">
        <v>26</v>
      </c>
      <c r="G1777" s="3" t="s">
        <v>27</v>
      </c>
      <c r="H1777" s="3" t="s">
        <v>28</v>
      </c>
      <c r="I1777" s="3" t="s">
        <v>3859</v>
      </c>
      <c r="J1777" s="3" t="s">
        <v>30</v>
      </c>
      <c r="K1777" s="3"/>
      <c r="L1777" s="3" t="s">
        <v>31</v>
      </c>
      <c r="M1777" s="3"/>
      <c r="N1777" s="3" t="s">
        <v>32</v>
      </c>
      <c r="O1777" s="3" t="s">
        <v>33</v>
      </c>
      <c r="P1777" s="3" t="s">
        <v>34</v>
      </c>
      <c r="Q1777" s="3"/>
      <c r="R1777" s="3"/>
    </row>
    <row r="1778" spans="1:18" x14ac:dyDescent="0.25">
      <c r="A1778" t="str">
        <f t="shared" si="27"/>
        <v>DIO352.92</v>
      </c>
      <c r="B1778" s="3" t="s">
        <v>5268</v>
      </c>
      <c r="C1778" s="3" t="s">
        <v>5269</v>
      </c>
      <c r="D1778" s="3" t="s">
        <v>5270</v>
      </c>
      <c r="E1778" s="3" t="s">
        <v>25</v>
      </c>
      <c r="F1778" s="3" t="s">
        <v>26</v>
      </c>
      <c r="G1778" s="3" t="s">
        <v>27</v>
      </c>
      <c r="H1778" s="3" t="s">
        <v>28</v>
      </c>
      <c r="I1778" s="3" t="s">
        <v>3859</v>
      </c>
      <c r="J1778" s="3" t="s">
        <v>30</v>
      </c>
      <c r="K1778" s="3"/>
      <c r="L1778" s="3" t="s">
        <v>31</v>
      </c>
      <c r="M1778" s="3"/>
      <c r="N1778" s="3" t="s">
        <v>32</v>
      </c>
      <c r="O1778" s="3" t="s">
        <v>33</v>
      </c>
      <c r="P1778" s="3" t="s">
        <v>34</v>
      </c>
      <c r="Q1778" s="3"/>
      <c r="R1778" s="3"/>
    </row>
    <row r="1779" spans="1:18" x14ac:dyDescent="0.25">
      <c r="A1779" t="str">
        <f t="shared" si="27"/>
        <v>DIO352.93</v>
      </c>
      <c r="B1779" s="3" t="s">
        <v>5271</v>
      </c>
      <c r="C1779" s="3" t="s">
        <v>5272</v>
      </c>
      <c r="D1779" s="3" t="s">
        <v>5273</v>
      </c>
      <c r="E1779" s="3" t="s">
        <v>25</v>
      </c>
      <c r="F1779" s="3" t="s">
        <v>26</v>
      </c>
      <c r="G1779" s="3" t="s">
        <v>27</v>
      </c>
      <c r="H1779" s="3" t="s">
        <v>28</v>
      </c>
      <c r="I1779" s="3" t="s">
        <v>3859</v>
      </c>
      <c r="J1779" s="3" t="s">
        <v>30</v>
      </c>
      <c r="K1779" s="3"/>
      <c r="L1779" s="3" t="s">
        <v>31</v>
      </c>
      <c r="M1779" s="3"/>
      <c r="N1779" s="3" t="s">
        <v>32</v>
      </c>
      <c r="O1779" s="3" t="s">
        <v>33</v>
      </c>
      <c r="P1779" s="3" t="s">
        <v>34</v>
      </c>
      <c r="Q1779" s="3"/>
      <c r="R1779" s="3"/>
    </row>
    <row r="1780" spans="1:18" x14ac:dyDescent="0.25">
      <c r="A1780" t="str">
        <f t="shared" si="27"/>
        <v>DIO352.94</v>
      </c>
      <c r="B1780" s="3" t="s">
        <v>5274</v>
      </c>
      <c r="C1780" s="3" t="s">
        <v>5275</v>
      </c>
      <c r="D1780" s="3" t="s">
        <v>5276</v>
      </c>
      <c r="E1780" s="3" t="s">
        <v>25</v>
      </c>
      <c r="F1780" s="3" t="s">
        <v>26</v>
      </c>
      <c r="G1780" s="3" t="s">
        <v>27</v>
      </c>
      <c r="H1780" s="3" t="s">
        <v>28</v>
      </c>
      <c r="I1780" s="3" t="s">
        <v>3859</v>
      </c>
      <c r="J1780" s="3" t="s">
        <v>30</v>
      </c>
      <c r="K1780" s="3"/>
      <c r="L1780" s="3" t="s">
        <v>31</v>
      </c>
      <c r="M1780" s="3"/>
      <c r="N1780" s="3" t="s">
        <v>32</v>
      </c>
      <c r="O1780" s="3" t="s">
        <v>33</v>
      </c>
      <c r="P1780" s="3" t="s">
        <v>34</v>
      </c>
      <c r="Q1780" s="3"/>
      <c r="R1780" s="3"/>
    </row>
    <row r="1781" spans="1:18" x14ac:dyDescent="0.25">
      <c r="A1781" t="str">
        <f t="shared" si="27"/>
        <v>DIO352.95</v>
      </c>
      <c r="B1781" s="3" t="s">
        <v>5277</v>
      </c>
      <c r="C1781" s="3" t="s">
        <v>5278</v>
      </c>
      <c r="D1781" s="3" t="s">
        <v>5279</v>
      </c>
      <c r="E1781" s="3" t="s">
        <v>25</v>
      </c>
      <c r="F1781" s="3" t="s">
        <v>26</v>
      </c>
      <c r="G1781" s="3" t="s">
        <v>27</v>
      </c>
      <c r="H1781" s="3" t="s">
        <v>28</v>
      </c>
      <c r="I1781" s="3" t="s">
        <v>3859</v>
      </c>
      <c r="J1781" s="3" t="s">
        <v>30</v>
      </c>
      <c r="K1781" s="3"/>
      <c r="L1781" s="3" t="s">
        <v>31</v>
      </c>
      <c r="M1781" s="3"/>
      <c r="N1781" s="3" t="s">
        <v>32</v>
      </c>
      <c r="O1781" s="3" t="s">
        <v>33</v>
      </c>
      <c r="P1781" s="3" t="s">
        <v>34</v>
      </c>
      <c r="Q1781" s="3"/>
      <c r="R1781" s="3"/>
    </row>
    <row r="1782" spans="1:18" x14ac:dyDescent="0.25">
      <c r="A1782" t="str">
        <f t="shared" si="27"/>
        <v>DIO352.96</v>
      </c>
      <c r="B1782" s="3" t="s">
        <v>5280</v>
      </c>
      <c r="C1782" s="3" t="s">
        <v>5281</v>
      </c>
      <c r="D1782" s="3" t="s">
        <v>5282</v>
      </c>
      <c r="E1782" s="3" t="s">
        <v>25</v>
      </c>
      <c r="F1782" s="3" t="s">
        <v>26</v>
      </c>
      <c r="G1782" s="3" t="s">
        <v>27</v>
      </c>
      <c r="H1782" s="3" t="s">
        <v>28</v>
      </c>
      <c r="I1782" s="3" t="s">
        <v>3859</v>
      </c>
      <c r="J1782" s="3" t="s">
        <v>30</v>
      </c>
      <c r="K1782" s="3"/>
      <c r="L1782" s="3" t="s">
        <v>31</v>
      </c>
      <c r="M1782" s="3"/>
      <c r="N1782" s="3" t="s">
        <v>32</v>
      </c>
      <c r="O1782" s="3" t="s">
        <v>33</v>
      </c>
      <c r="P1782" s="3" t="s">
        <v>34</v>
      </c>
      <c r="Q1782" s="3"/>
      <c r="R1782" s="3"/>
    </row>
    <row r="1783" spans="1:18" x14ac:dyDescent="0.25">
      <c r="A1783" t="str">
        <f t="shared" si="27"/>
        <v>DIO352.97</v>
      </c>
      <c r="B1783" s="3" t="s">
        <v>5283</v>
      </c>
      <c r="C1783" s="3" t="s">
        <v>5284</v>
      </c>
      <c r="D1783" s="3" t="s">
        <v>5285</v>
      </c>
      <c r="E1783" s="3" t="s">
        <v>25</v>
      </c>
      <c r="F1783" s="3" t="s">
        <v>26</v>
      </c>
      <c r="G1783" s="3" t="s">
        <v>27</v>
      </c>
      <c r="H1783" s="3" t="s">
        <v>28</v>
      </c>
      <c r="I1783" s="3" t="s">
        <v>3859</v>
      </c>
      <c r="J1783" s="3" t="s">
        <v>30</v>
      </c>
      <c r="K1783" s="3"/>
      <c r="L1783" s="3" t="s">
        <v>31</v>
      </c>
      <c r="M1783" s="3"/>
      <c r="N1783" s="3" t="s">
        <v>32</v>
      </c>
      <c r="O1783" s="3" t="s">
        <v>33</v>
      </c>
      <c r="P1783" s="3" t="s">
        <v>34</v>
      </c>
      <c r="Q1783" s="3"/>
      <c r="R1783" s="3"/>
    </row>
    <row r="1784" spans="1:18" x14ac:dyDescent="0.25">
      <c r="A1784" t="str">
        <f t="shared" si="27"/>
        <v>DIO352.98</v>
      </c>
      <c r="B1784" s="3" t="s">
        <v>5286</v>
      </c>
      <c r="C1784" s="3" t="s">
        <v>5287</v>
      </c>
      <c r="D1784" s="3" t="s">
        <v>5288</v>
      </c>
      <c r="E1784" s="3" t="s">
        <v>25</v>
      </c>
      <c r="F1784" s="3" t="s">
        <v>26</v>
      </c>
      <c r="G1784" s="3" t="s">
        <v>27</v>
      </c>
      <c r="H1784" s="3" t="s">
        <v>28</v>
      </c>
      <c r="I1784" s="3" t="s">
        <v>3859</v>
      </c>
      <c r="J1784" s="3" t="s">
        <v>30</v>
      </c>
      <c r="K1784" s="3"/>
      <c r="L1784" s="3" t="s">
        <v>31</v>
      </c>
      <c r="M1784" s="3"/>
      <c r="N1784" s="3" t="s">
        <v>32</v>
      </c>
      <c r="O1784" s="3" t="s">
        <v>33</v>
      </c>
      <c r="P1784" s="3" t="s">
        <v>34</v>
      </c>
      <c r="Q1784" s="3"/>
      <c r="R1784" s="3"/>
    </row>
    <row r="1785" spans="1:18" x14ac:dyDescent="0.25">
      <c r="A1785" t="str">
        <f t="shared" si="27"/>
        <v>DIO352.99</v>
      </c>
      <c r="B1785" s="3" t="s">
        <v>5289</v>
      </c>
      <c r="C1785" s="3" t="s">
        <v>5290</v>
      </c>
      <c r="D1785" s="3" t="s">
        <v>5028</v>
      </c>
      <c r="E1785" s="3" t="s">
        <v>25</v>
      </c>
      <c r="F1785" s="3" t="s">
        <v>26</v>
      </c>
      <c r="G1785" s="3" t="s">
        <v>27</v>
      </c>
      <c r="H1785" s="3" t="s">
        <v>28</v>
      </c>
      <c r="I1785" s="3" t="s">
        <v>3859</v>
      </c>
      <c r="J1785" s="3" t="s">
        <v>30</v>
      </c>
      <c r="K1785" s="3"/>
      <c r="L1785" s="3" t="s">
        <v>31</v>
      </c>
      <c r="M1785" s="3"/>
      <c r="N1785" s="3" t="s">
        <v>32</v>
      </c>
      <c r="O1785" s="3" t="s">
        <v>33</v>
      </c>
      <c r="P1785" s="3" t="s">
        <v>34</v>
      </c>
      <c r="Q1785" s="3"/>
      <c r="R1785" s="3"/>
    </row>
    <row r="1786" spans="1:18" x14ac:dyDescent="0.25">
      <c r="A1786" t="str">
        <f t="shared" si="27"/>
        <v>DIO352.100</v>
      </c>
      <c r="B1786" s="3" t="s">
        <v>5291</v>
      </c>
      <c r="C1786" s="3" t="s">
        <v>5292</v>
      </c>
      <c r="D1786" s="3" t="s">
        <v>5293</v>
      </c>
      <c r="E1786" s="3" t="s">
        <v>25</v>
      </c>
      <c r="F1786" s="3" t="s">
        <v>26</v>
      </c>
      <c r="G1786" s="3" t="s">
        <v>27</v>
      </c>
      <c r="H1786" s="3" t="s">
        <v>28</v>
      </c>
      <c r="I1786" s="3" t="s">
        <v>3859</v>
      </c>
      <c r="J1786" s="3" t="s">
        <v>30</v>
      </c>
      <c r="K1786" s="3"/>
      <c r="L1786" s="3" t="s">
        <v>31</v>
      </c>
      <c r="M1786" s="3"/>
      <c r="N1786" s="3" t="s">
        <v>32</v>
      </c>
      <c r="O1786" s="3" t="s">
        <v>33</v>
      </c>
      <c r="P1786" s="3" t="s">
        <v>34</v>
      </c>
      <c r="Q1786" s="3"/>
      <c r="R1786" s="3"/>
    </row>
    <row r="1787" spans="1:18" x14ac:dyDescent="0.25">
      <c r="A1787" t="str">
        <f t="shared" si="27"/>
        <v>DIO352.101</v>
      </c>
      <c r="B1787" s="3" t="s">
        <v>5294</v>
      </c>
      <c r="C1787" s="3" t="s">
        <v>5295</v>
      </c>
      <c r="D1787" s="3" t="s">
        <v>5296</v>
      </c>
      <c r="E1787" s="3" t="s">
        <v>25</v>
      </c>
      <c r="F1787" s="3" t="s">
        <v>26</v>
      </c>
      <c r="G1787" s="3" t="s">
        <v>27</v>
      </c>
      <c r="H1787" s="3" t="s">
        <v>28</v>
      </c>
      <c r="I1787" s="3" t="s">
        <v>3859</v>
      </c>
      <c r="J1787" s="3" t="s">
        <v>30</v>
      </c>
      <c r="K1787" s="3"/>
      <c r="L1787" s="3" t="s">
        <v>31</v>
      </c>
      <c r="M1787" s="3"/>
      <c r="N1787" s="3" t="s">
        <v>32</v>
      </c>
      <c r="O1787" s="3" t="s">
        <v>33</v>
      </c>
      <c r="P1787" s="3" t="s">
        <v>34</v>
      </c>
      <c r="Q1787" s="3"/>
      <c r="R1787" s="3"/>
    </row>
    <row r="1788" spans="1:18" x14ac:dyDescent="0.25">
      <c r="A1788" t="str">
        <f t="shared" si="27"/>
        <v>DIO352.102</v>
      </c>
      <c r="B1788" s="3" t="s">
        <v>5297</v>
      </c>
      <c r="C1788" s="3" t="s">
        <v>5298</v>
      </c>
      <c r="D1788" s="3" t="s">
        <v>5299</v>
      </c>
      <c r="E1788" s="3" t="s">
        <v>25</v>
      </c>
      <c r="F1788" s="3" t="s">
        <v>26</v>
      </c>
      <c r="G1788" s="3" t="s">
        <v>27</v>
      </c>
      <c r="H1788" s="3" t="s">
        <v>28</v>
      </c>
      <c r="I1788" s="3" t="s">
        <v>3859</v>
      </c>
      <c r="J1788" s="3" t="s">
        <v>30</v>
      </c>
      <c r="K1788" s="3"/>
      <c r="L1788" s="3" t="s">
        <v>31</v>
      </c>
      <c r="M1788" s="3"/>
      <c r="N1788" s="3" t="s">
        <v>32</v>
      </c>
      <c r="O1788" s="3" t="s">
        <v>33</v>
      </c>
      <c r="P1788" s="3" t="s">
        <v>34</v>
      </c>
      <c r="Q1788" s="3"/>
      <c r="R1788" s="3"/>
    </row>
    <row r="1789" spans="1:18" x14ac:dyDescent="0.25">
      <c r="A1789" t="str">
        <f t="shared" si="27"/>
        <v>DIO352.103</v>
      </c>
      <c r="B1789" s="3" t="s">
        <v>5300</v>
      </c>
      <c r="C1789" s="3" t="s">
        <v>5301</v>
      </c>
      <c r="D1789" s="3" t="s">
        <v>5302</v>
      </c>
      <c r="E1789" s="3" t="s">
        <v>25</v>
      </c>
      <c r="F1789" s="3" t="s">
        <v>26</v>
      </c>
      <c r="G1789" s="3" t="s">
        <v>27</v>
      </c>
      <c r="H1789" s="3" t="s">
        <v>28</v>
      </c>
      <c r="I1789" s="3" t="s">
        <v>3859</v>
      </c>
      <c r="J1789" s="3" t="s">
        <v>30</v>
      </c>
      <c r="K1789" s="3"/>
      <c r="L1789" s="3" t="s">
        <v>31</v>
      </c>
      <c r="M1789" s="3"/>
      <c r="N1789" s="3" t="s">
        <v>32</v>
      </c>
      <c r="O1789" s="3" t="s">
        <v>33</v>
      </c>
      <c r="P1789" s="3" t="s">
        <v>34</v>
      </c>
      <c r="Q1789" s="3"/>
      <c r="R1789" s="3"/>
    </row>
    <row r="1790" spans="1:18" x14ac:dyDescent="0.25">
      <c r="A1790" t="str">
        <f t="shared" si="27"/>
        <v>DIO352.104</v>
      </c>
      <c r="B1790" s="3" t="s">
        <v>5303</v>
      </c>
      <c r="C1790" s="3" t="s">
        <v>5304</v>
      </c>
      <c r="D1790" s="3" t="s">
        <v>5305</v>
      </c>
      <c r="E1790" s="3" t="s">
        <v>25</v>
      </c>
      <c r="F1790" s="3" t="s">
        <v>26</v>
      </c>
      <c r="G1790" s="3" t="s">
        <v>27</v>
      </c>
      <c r="H1790" s="3" t="s">
        <v>28</v>
      </c>
      <c r="I1790" s="3" t="s">
        <v>3859</v>
      </c>
      <c r="J1790" s="3" t="s">
        <v>30</v>
      </c>
      <c r="K1790" s="3"/>
      <c r="L1790" s="3" t="s">
        <v>31</v>
      </c>
      <c r="M1790" s="3"/>
      <c r="N1790" s="3" t="s">
        <v>32</v>
      </c>
      <c r="O1790" s="3" t="s">
        <v>33</v>
      </c>
      <c r="P1790" s="3" t="s">
        <v>34</v>
      </c>
      <c r="Q1790" s="3"/>
      <c r="R1790" s="3"/>
    </row>
    <row r="1791" spans="1:18" x14ac:dyDescent="0.25">
      <c r="A1791" t="str">
        <f t="shared" si="27"/>
        <v>DIO352.105</v>
      </c>
      <c r="B1791" s="3" t="s">
        <v>5306</v>
      </c>
      <c r="C1791" s="3" t="s">
        <v>5307</v>
      </c>
      <c r="D1791" s="3" t="s">
        <v>5308</v>
      </c>
      <c r="E1791" s="3" t="s">
        <v>25</v>
      </c>
      <c r="F1791" s="3" t="s">
        <v>26</v>
      </c>
      <c r="G1791" s="3" t="s">
        <v>27</v>
      </c>
      <c r="H1791" s="3" t="s">
        <v>28</v>
      </c>
      <c r="I1791" s="3" t="s">
        <v>3859</v>
      </c>
      <c r="J1791" s="3" t="s">
        <v>30</v>
      </c>
      <c r="K1791" s="3"/>
      <c r="L1791" s="3" t="s">
        <v>31</v>
      </c>
      <c r="M1791" s="3"/>
      <c r="N1791" s="3" t="s">
        <v>32</v>
      </c>
      <c r="O1791" s="3" t="s">
        <v>33</v>
      </c>
      <c r="P1791" s="3" t="s">
        <v>34</v>
      </c>
      <c r="Q1791" s="3"/>
      <c r="R1791" s="3"/>
    </row>
    <row r="1792" spans="1:18" x14ac:dyDescent="0.25">
      <c r="A1792" t="str">
        <f t="shared" si="27"/>
        <v>DIO352.106</v>
      </c>
      <c r="B1792" s="3" t="s">
        <v>5309</v>
      </c>
      <c r="C1792" s="3" t="s">
        <v>5310</v>
      </c>
      <c r="D1792" s="3" t="s">
        <v>5311</v>
      </c>
      <c r="E1792" s="3" t="s">
        <v>25</v>
      </c>
      <c r="F1792" s="3" t="s">
        <v>26</v>
      </c>
      <c r="G1792" s="3" t="s">
        <v>27</v>
      </c>
      <c r="H1792" s="3" t="s">
        <v>28</v>
      </c>
      <c r="I1792" s="3" t="s">
        <v>3859</v>
      </c>
      <c r="J1792" s="3" t="s">
        <v>30</v>
      </c>
      <c r="K1792" s="3"/>
      <c r="L1792" s="3" t="s">
        <v>31</v>
      </c>
      <c r="M1792" s="3"/>
      <c r="N1792" s="3" t="s">
        <v>32</v>
      </c>
      <c r="O1792" s="3" t="s">
        <v>33</v>
      </c>
      <c r="P1792" s="3" t="s">
        <v>34</v>
      </c>
      <c r="Q1792" s="3"/>
      <c r="R1792" s="3"/>
    </row>
    <row r="1793" spans="1:18" x14ac:dyDescent="0.25">
      <c r="A1793" t="str">
        <f t="shared" si="27"/>
        <v>DIO352.107</v>
      </c>
      <c r="B1793" s="3" t="s">
        <v>5312</v>
      </c>
      <c r="C1793" s="3" t="s">
        <v>5313</v>
      </c>
      <c r="D1793" s="3" t="s">
        <v>5314</v>
      </c>
      <c r="E1793" s="3" t="s">
        <v>25</v>
      </c>
      <c r="F1793" s="3" t="s">
        <v>26</v>
      </c>
      <c r="G1793" s="3" t="s">
        <v>27</v>
      </c>
      <c r="H1793" s="3" t="s">
        <v>28</v>
      </c>
      <c r="I1793" s="3" t="s">
        <v>3859</v>
      </c>
      <c r="J1793" s="3" t="s">
        <v>30</v>
      </c>
      <c r="K1793" s="3"/>
      <c r="L1793" s="3" t="s">
        <v>31</v>
      </c>
      <c r="M1793" s="3"/>
      <c r="N1793" s="3" t="s">
        <v>32</v>
      </c>
      <c r="O1793" s="3" t="s">
        <v>33</v>
      </c>
      <c r="P1793" s="3" t="s">
        <v>34</v>
      </c>
      <c r="Q1793" s="3"/>
      <c r="R1793" s="3"/>
    </row>
    <row r="1794" spans="1:18" x14ac:dyDescent="0.25">
      <c r="A1794" t="str">
        <f t="shared" si="27"/>
        <v>DIO352.108</v>
      </c>
      <c r="B1794" s="3" t="s">
        <v>5315</v>
      </c>
      <c r="C1794" s="3" t="s">
        <v>5316</v>
      </c>
      <c r="D1794" s="3" t="s">
        <v>5317</v>
      </c>
      <c r="E1794" s="3" t="s">
        <v>25</v>
      </c>
      <c r="F1794" s="3" t="s">
        <v>26</v>
      </c>
      <c r="G1794" s="3" t="s">
        <v>27</v>
      </c>
      <c r="H1794" s="3" t="s">
        <v>28</v>
      </c>
      <c r="I1794" s="3" t="s">
        <v>3859</v>
      </c>
      <c r="J1794" s="3" t="s">
        <v>30</v>
      </c>
      <c r="K1794" s="3"/>
      <c r="L1794" s="3" t="s">
        <v>31</v>
      </c>
      <c r="M1794" s="3"/>
      <c r="N1794" s="3" t="s">
        <v>32</v>
      </c>
      <c r="O1794" s="3" t="s">
        <v>33</v>
      </c>
      <c r="P1794" s="3" t="s">
        <v>34</v>
      </c>
      <c r="Q1794" s="3"/>
      <c r="R1794" s="3"/>
    </row>
    <row r="1795" spans="1:18" x14ac:dyDescent="0.25">
      <c r="A1795" t="str">
        <f t="shared" ref="A1795:A1858" si="28">LEFT(C1795, SEARCH("_", C1795)-1)</f>
        <v>DIO352.109</v>
      </c>
      <c r="B1795" s="3" t="s">
        <v>5318</v>
      </c>
      <c r="C1795" s="3" t="s">
        <v>5319</v>
      </c>
      <c r="D1795" s="3" t="s">
        <v>5320</v>
      </c>
      <c r="E1795" s="3" t="s">
        <v>25</v>
      </c>
      <c r="F1795" s="3" t="s">
        <v>26</v>
      </c>
      <c r="G1795" s="3" t="s">
        <v>27</v>
      </c>
      <c r="H1795" s="3" t="s">
        <v>28</v>
      </c>
      <c r="I1795" s="3" t="s">
        <v>3859</v>
      </c>
      <c r="J1795" s="3" t="s">
        <v>30</v>
      </c>
      <c r="K1795" s="3"/>
      <c r="L1795" s="3" t="s">
        <v>31</v>
      </c>
      <c r="M1795" s="3"/>
      <c r="N1795" s="3" t="s">
        <v>32</v>
      </c>
      <c r="O1795" s="3" t="s">
        <v>33</v>
      </c>
      <c r="P1795" s="3" t="s">
        <v>34</v>
      </c>
      <c r="Q1795" s="3"/>
      <c r="R1795" s="3"/>
    </row>
    <row r="1796" spans="1:18" x14ac:dyDescent="0.25">
      <c r="A1796" t="str">
        <f t="shared" si="28"/>
        <v>DIO352.110</v>
      </c>
      <c r="B1796" s="3" t="s">
        <v>5321</v>
      </c>
      <c r="C1796" s="3" t="s">
        <v>5322</v>
      </c>
      <c r="D1796" s="3" t="s">
        <v>5323</v>
      </c>
      <c r="E1796" s="3" t="s">
        <v>25</v>
      </c>
      <c r="F1796" s="3" t="s">
        <v>26</v>
      </c>
      <c r="G1796" s="3" t="s">
        <v>27</v>
      </c>
      <c r="H1796" s="3" t="s">
        <v>28</v>
      </c>
      <c r="I1796" s="3" t="s">
        <v>3859</v>
      </c>
      <c r="J1796" s="3" t="s">
        <v>30</v>
      </c>
      <c r="K1796" s="3"/>
      <c r="L1796" s="3" t="s">
        <v>31</v>
      </c>
      <c r="M1796" s="3"/>
      <c r="N1796" s="3" t="s">
        <v>32</v>
      </c>
      <c r="O1796" s="3" t="s">
        <v>33</v>
      </c>
      <c r="P1796" s="3" t="s">
        <v>34</v>
      </c>
      <c r="Q1796" s="3"/>
      <c r="R1796" s="3"/>
    </row>
    <row r="1797" spans="1:18" x14ac:dyDescent="0.25">
      <c r="A1797" t="str">
        <f t="shared" si="28"/>
        <v>DIO352.111</v>
      </c>
      <c r="B1797" s="3" t="s">
        <v>5324</v>
      </c>
      <c r="C1797" s="3" t="s">
        <v>5325</v>
      </c>
      <c r="D1797" s="3" t="s">
        <v>5326</v>
      </c>
      <c r="E1797" s="3" t="s">
        <v>25</v>
      </c>
      <c r="F1797" s="3" t="s">
        <v>26</v>
      </c>
      <c r="G1797" s="3" t="s">
        <v>27</v>
      </c>
      <c r="H1797" s="3" t="s">
        <v>28</v>
      </c>
      <c r="I1797" s="3" t="s">
        <v>3859</v>
      </c>
      <c r="J1797" s="3" t="s">
        <v>30</v>
      </c>
      <c r="K1797" s="3"/>
      <c r="L1797" s="3" t="s">
        <v>31</v>
      </c>
      <c r="M1797" s="3"/>
      <c r="N1797" s="3" t="s">
        <v>32</v>
      </c>
      <c r="O1797" s="3" t="s">
        <v>33</v>
      </c>
      <c r="P1797" s="3" t="s">
        <v>34</v>
      </c>
      <c r="Q1797" s="3"/>
      <c r="R1797" s="3"/>
    </row>
    <row r="1798" spans="1:18" x14ac:dyDescent="0.25">
      <c r="A1798" t="str">
        <f t="shared" si="28"/>
        <v>DIO352.112</v>
      </c>
      <c r="B1798" s="3" t="s">
        <v>5327</v>
      </c>
      <c r="C1798" s="3" t="s">
        <v>5328</v>
      </c>
      <c r="D1798" s="3" t="s">
        <v>5329</v>
      </c>
      <c r="E1798" s="3" t="s">
        <v>25</v>
      </c>
      <c r="F1798" s="3" t="s">
        <v>26</v>
      </c>
      <c r="G1798" s="3" t="s">
        <v>27</v>
      </c>
      <c r="H1798" s="3" t="s">
        <v>28</v>
      </c>
      <c r="I1798" s="3" t="s">
        <v>3859</v>
      </c>
      <c r="J1798" s="3" t="s">
        <v>30</v>
      </c>
      <c r="K1798" s="3"/>
      <c r="L1798" s="3" t="s">
        <v>31</v>
      </c>
      <c r="M1798" s="3"/>
      <c r="N1798" s="3" t="s">
        <v>32</v>
      </c>
      <c r="O1798" s="3" t="s">
        <v>33</v>
      </c>
      <c r="P1798" s="3" t="s">
        <v>34</v>
      </c>
      <c r="Q1798" s="3"/>
      <c r="R1798" s="3"/>
    </row>
    <row r="1799" spans="1:18" x14ac:dyDescent="0.25">
      <c r="A1799" t="str">
        <f t="shared" si="28"/>
        <v>DIO352.113</v>
      </c>
      <c r="B1799" s="3" t="s">
        <v>5330</v>
      </c>
      <c r="C1799" s="3" t="s">
        <v>5331</v>
      </c>
      <c r="D1799" s="3" t="s">
        <v>5332</v>
      </c>
      <c r="E1799" s="3" t="s">
        <v>25</v>
      </c>
      <c r="F1799" s="3" t="s">
        <v>26</v>
      </c>
      <c r="G1799" s="3" t="s">
        <v>27</v>
      </c>
      <c r="H1799" s="3" t="s">
        <v>28</v>
      </c>
      <c r="I1799" s="3" t="s">
        <v>3859</v>
      </c>
      <c r="J1799" s="3" t="s">
        <v>30</v>
      </c>
      <c r="K1799" s="3"/>
      <c r="L1799" s="3" t="s">
        <v>31</v>
      </c>
      <c r="M1799" s="3"/>
      <c r="N1799" s="3" t="s">
        <v>32</v>
      </c>
      <c r="O1799" s="3" t="s">
        <v>33</v>
      </c>
      <c r="P1799" s="3" t="s">
        <v>34</v>
      </c>
      <c r="Q1799" s="3"/>
      <c r="R1799" s="3"/>
    </row>
    <row r="1800" spans="1:18" x14ac:dyDescent="0.25">
      <c r="A1800" t="str">
        <f t="shared" si="28"/>
        <v>DIO352.114</v>
      </c>
      <c r="B1800" s="3" t="s">
        <v>5333</v>
      </c>
      <c r="C1800" s="3" t="s">
        <v>5334</v>
      </c>
      <c r="D1800" s="3" t="s">
        <v>5335</v>
      </c>
      <c r="E1800" s="3" t="s">
        <v>25</v>
      </c>
      <c r="F1800" s="3" t="s">
        <v>26</v>
      </c>
      <c r="G1800" s="3" t="s">
        <v>27</v>
      </c>
      <c r="H1800" s="3" t="s">
        <v>28</v>
      </c>
      <c r="I1800" s="3" t="s">
        <v>3859</v>
      </c>
      <c r="J1800" s="3" t="s">
        <v>30</v>
      </c>
      <c r="K1800" s="3"/>
      <c r="L1800" s="3" t="s">
        <v>31</v>
      </c>
      <c r="M1800" s="3"/>
      <c r="N1800" s="3" t="s">
        <v>32</v>
      </c>
      <c r="O1800" s="3" t="s">
        <v>33</v>
      </c>
      <c r="P1800" s="3" t="s">
        <v>34</v>
      </c>
      <c r="Q1800" s="3"/>
      <c r="R1800" s="3"/>
    </row>
    <row r="1801" spans="1:18" x14ac:dyDescent="0.25">
      <c r="A1801" t="str">
        <f t="shared" si="28"/>
        <v>DIO352.115</v>
      </c>
      <c r="B1801" s="3" t="s">
        <v>5336</v>
      </c>
      <c r="C1801" s="3" t="s">
        <v>5337</v>
      </c>
      <c r="D1801" s="3" t="s">
        <v>5338</v>
      </c>
      <c r="E1801" s="3" t="s">
        <v>25</v>
      </c>
      <c r="F1801" s="3" t="s">
        <v>26</v>
      </c>
      <c r="G1801" s="3" t="s">
        <v>27</v>
      </c>
      <c r="H1801" s="3" t="s">
        <v>28</v>
      </c>
      <c r="I1801" s="3" t="s">
        <v>3859</v>
      </c>
      <c r="J1801" s="3" t="s">
        <v>30</v>
      </c>
      <c r="K1801" s="3"/>
      <c r="L1801" s="3" t="s">
        <v>31</v>
      </c>
      <c r="M1801" s="3"/>
      <c r="N1801" s="3" t="s">
        <v>32</v>
      </c>
      <c r="O1801" s="3" t="s">
        <v>33</v>
      </c>
      <c r="P1801" s="3" t="s">
        <v>34</v>
      </c>
      <c r="Q1801" s="3"/>
      <c r="R1801" s="3"/>
    </row>
    <row r="1802" spans="1:18" x14ac:dyDescent="0.25">
      <c r="A1802" t="str">
        <f t="shared" si="28"/>
        <v>DIO352.116</v>
      </c>
      <c r="B1802" s="3" t="s">
        <v>5339</v>
      </c>
      <c r="C1802" s="3" t="s">
        <v>5340</v>
      </c>
      <c r="D1802" s="3" t="s">
        <v>5341</v>
      </c>
      <c r="E1802" s="3" t="s">
        <v>25</v>
      </c>
      <c r="F1802" s="3" t="s">
        <v>26</v>
      </c>
      <c r="G1802" s="3" t="s">
        <v>27</v>
      </c>
      <c r="H1802" s="3" t="s">
        <v>28</v>
      </c>
      <c r="I1802" s="3" t="s">
        <v>3859</v>
      </c>
      <c r="J1802" s="3" t="s">
        <v>30</v>
      </c>
      <c r="K1802" s="3"/>
      <c r="L1802" s="3" t="s">
        <v>31</v>
      </c>
      <c r="M1802" s="3"/>
      <c r="N1802" s="3" t="s">
        <v>32</v>
      </c>
      <c r="O1802" s="3" t="s">
        <v>33</v>
      </c>
      <c r="P1802" s="3" t="s">
        <v>34</v>
      </c>
      <c r="Q1802" s="3"/>
      <c r="R1802" s="3"/>
    </row>
    <row r="1803" spans="1:18" x14ac:dyDescent="0.25">
      <c r="A1803" t="str">
        <f t="shared" si="28"/>
        <v>DIO352.117</v>
      </c>
      <c r="B1803" s="3" t="s">
        <v>5342</v>
      </c>
      <c r="C1803" s="3" t="s">
        <v>5343</v>
      </c>
      <c r="D1803" s="3" t="s">
        <v>5344</v>
      </c>
      <c r="E1803" s="3" t="s">
        <v>25</v>
      </c>
      <c r="F1803" s="3" t="s">
        <v>26</v>
      </c>
      <c r="G1803" s="3" t="s">
        <v>27</v>
      </c>
      <c r="H1803" s="3" t="s">
        <v>28</v>
      </c>
      <c r="I1803" s="3" t="s">
        <v>3859</v>
      </c>
      <c r="J1803" s="3" t="s">
        <v>30</v>
      </c>
      <c r="K1803" s="3"/>
      <c r="L1803" s="3" t="s">
        <v>31</v>
      </c>
      <c r="M1803" s="3"/>
      <c r="N1803" s="3" t="s">
        <v>32</v>
      </c>
      <c r="O1803" s="3" t="s">
        <v>33</v>
      </c>
      <c r="P1803" s="3" t="s">
        <v>34</v>
      </c>
      <c r="Q1803" s="3"/>
      <c r="R1803" s="3"/>
    </row>
    <row r="1804" spans="1:18" x14ac:dyDescent="0.25">
      <c r="A1804" t="str">
        <f t="shared" si="28"/>
        <v>DIO352.118</v>
      </c>
      <c r="B1804" s="3" t="s">
        <v>5345</v>
      </c>
      <c r="C1804" s="3" t="s">
        <v>5346</v>
      </c>
      <c r="D1804" s="3" t="s">
        <v>5347</v>
      </c>
      <c r="E1804" s="3" t="s">
        <v>25</v>
      </c>
      <c r="F1804" s="3" t="s">
        <v>26</v>
      </c>
      <c r="G1804" s="3" t="s">
        <v>27</v>
      </c>
      <c r="H1804" s="3" t="s">
        <v>28</v>
      </c>
      <c r="I1804" s="3" t="s">
        <v>3859</v>
      </c>
      <c r="J1804" s="3" t="s">
        <v>30</v>
      </c>
      <c r="K1804" s="3"/>
      <c r="L1804" s="3" t="s">
        <v>31</v>
      </c>
      <c r="M1804" s="3"/>
      <c r="N1804" s="3" t="s">
        <v>32</v>
      </c>
      <c r="O1804" s="3" t="s">
        <v>33</v>
      </c>
      <c r="P1804" s="3" t="s">
        <v>34</v>
      </c>
      <c r="Q1804" s="3"/>
      <c r="R1804" s="3"/>
    </row>
    <row r="1805" spans="1:18" x14ac:dyDescent="0.25">
      <c r="A1805" t="str">
        <f t="shared" si="28"/>
        <v>DIO352.119</v>
      </c>
      <c r="B1805" s="3" t="s">
        <v>5348</v>
      </c>
      <c r="C1805" s="3" t="s">
        <v>5349</v>
      </c>
      <c r="D1805" s="3" t="s">
        <v>5350</v>
      </c>
      <c r="E1805" s="3" t="s">
        <v>25</v>
      </c>
      <c r="F1805" s="3" t="s">
        <v>26</v>
      </c>
      <c r="G1805" s="3" t="s">
        <v>27</v>
      </c>
      <c r="H1805" s="3" t="s">
        <v>28</v>
      </c>
      <c r="I1805" s="3" t="s">
        <v>3859</v>
      </c>
      <c r="J1805" s="3" t="s">
        <v>30</v>
      </c>
      <c r="K1805" s="3"/>
      <c r="L1805" s="3" t="s">
        <v>31</v>
      </c>
      <c r="M1805" s="3"/>
      <c r="N1805" s="3" t="s">
        <v>32</v>
      </c>
      <c r="O1805" s="3" t="s">
        <v>33</v>
      </c>
      <c r="P1805" s="3" t="s">
        <v>34</v>
      </c>
      <c r="Q1805" s="3"/>
      <c r="R1805" s="3"/>
    </row>
    <row r="1806" spans="1:18" x14ac:dyDescent="0.25">
      <c r="A1806" t="str">
        <f t="shared" si="28"/>
        <v>DIO352.120</v>
      </c>
      <c r="B1806" s="3" t="s">
        <v>5351</v>
      </c>
      <c r="C1806" s="3" t="s">
        <v>5352</v>
      </c>
      <c r="D1806" s="3" t="s">
        <v>5353</v>
      </c>
      <c r="E1806" s="3" t="s">
        <v>25</v>
      </c>
      <c r="F1806" s="3" t="s">
        <v>26</v>
      </c>
      <c r="G1806" s="3" t="s">
        <v>27</v>
      </c>
      <c r="H1806" s="3" t="s">
        <v>28</v>
      </c>
      <c r="I1806" s="3" t="s">
        <v>3859</v>
      </c>
      <c r="J1806" s="3" t="s">
        <v>30</v>
      </c>
      <c r="K1806" s="3"/>
      <c r="L1806" s="3" t="s">
        <v>31</v>
      </c>
      <c r="M1806" s="3"/>
      <c r="N1806" s="3" t="s">
        <v>32</v>
      </c>
      <c r="O1806" s="3" t="s">
        <v>33</v>
      </c>
      <c r="P1806" s="3" t="s">
        <v>34</v>
      </c>
      <c r="Q1806" s="3"/>
      <c r="R1806" s="3"/>
    </row>
    <row r="1807" spans="1:18" x14ac:dyDescent="0.25">
      <c r="A1807" t="str">
        <f t="shared" si="28"/>
        <v>DIO352.121</v>
      </c>
      <c r="B1807" s="3" t="s">
        <v>5354</v>
      </c>
      <c r="C1807" s="3" t="s">
        <v>5355</v>
      </c>
      <c r="D1807" s="3" t="s">
        <v>5356</v>
      </c>
      <c r="E1807" s="3" t="s">
        <v>25</v>
      </c>
      <c r="F1807" s="3" t="s">
        <v>26</v>
      </c>
      <c r="G1807" s="3" t="s">
        <v>27</v>
      </c>
      <c r="H1807" s="3" t="s">
        <v>28</v>
      </c>
      <c r="I1807" s="3" t="s">
        <v>3859</v>
      </c>
      <c r="J1807" s="3" t="s">
        <v>30</v>
      </c>
      <c r="K1807" s="3"/>
      <c r="L1807" s="3" t="s">
        <v>31</v>
      </c>
      <c r="M1807" s="3"/>
      <c r="N1807" s="3" t="s">
        <v>32</v>
      </c>
      <c r="O1807" s="3" t="s">
        <v>33</v>
      </c>
      <c r="P1807" s="3" t="s">
        <v>34</v>
      </c>
      <c r="Q1807" s="3"/>
      <c r="R1807" s="3"/>
    </row>
    <row r="1808" spans="1:18" x14ac:dyDescent="0.25">
      <c r="A1808" t="str">
        <f t="shared" si="28"/>
        <v>DIO352.122</v>
      </c>
      <c r="B1808" s="3" t="s">
        <v>5357</v>
      </c>
      <c r="C1808" s="3" t="s">
        <v>5358</v>
      </c>
      <c r="D1808" s="3" t="s">
        <v>5359</v>
      </c>
      <c r="E1808" s="3" t="s">
        <v>25</v>
      </c>
      <c r="F1808" s="3" t="s">
        <v>26</v>
      </c>
      <c r="G1808" s="3" t="s">
        <v>27</v>
      </c>
      <c r="H1808" s="3" t="s">
        <v>28</v>
      </c>
      <c r="I1808" s="3" t="s">
        <v>3859</v>
      </c>
      <c r="J1808" s="3" t="s">
        <v>30</v>
      </c>
      <c r="K1808" s="3"/>
      <c r="L1808" s="3" t="s">
        <v>31</v>
      </c>
      <c r="M1808" s="3"/>
      <c r="N1808" s="3" t="s">
        <v>32</v>
      </c>
      <c r="O1808" s="3" t="s">
        <v>33</v>
      </c>
      <c r="P1808" s="3" t="s">
        <v>34</v>
      </c>
      <c r="Q1808" s="3"/>
      <c r="R1808" s="3"/>
    </row>
    <row r="1809" spans="1:18" x14ac:dyDescent="0.25">
      <c r="A1809" t="str">
        <f t="shared" si="28"/>
        <v>DIO352.123</v>
      </c>
      <c r="B1809" s="3" t="s">
        <v>5360</v>
      </c>
      <c r="C1809" s="3" t="s">
        <v>5361</v>
      </c>
      <c r="D1809" s="3" t="s">
        <v>5362</v>
      </c>
      <c r="E1809" s="3" t="s">
        <v>25</v>
      </c>
      <c r="F1809" s="3" t="s">
        <v>26</v>
      </c>
      <c r="G1809" s="3" t="s">
        <v>27</v>
      </c>
      <c r="H1809" s="3" t="s">
        <v>28</v>
      </c>
      <c r="I1809" s="3" t="s">
        <v>3859</v>
      </c>
      <c r="J1809" s="3" t="s">
        <v>30</v>
      </c>
      <c r="K1809" s="3"/>
      <c r="L1809" s="3" t="s">
        <v>31</v>
      </c>
      <c r="M1809" s="3"/>
      <c r="N1809" s="3" t="s">
        <v>32</v>
      </c>
      <c r="O1809" s="3" t="s">
        <v>33</v>
      </c>
      <c r="P1809" s="3" t="s">
        <v>34</v>
      </c>
      <c r="Q1809" s="3"/>
      <c r="R1809" s="3"/>
    </row>
    <row r="1810" spans="1:18" x14ac:dyDescent="0.25">
      <c r="A1810" t="str">
        <f t="shared" si="28"/>
        <v>DIO352.124</v>
      </c>
      <c r="B1810" s="3" t="s">
        <v>5363</v>
      </c>
      <c r="C1810" s="3" t="s">
        <v>5364</v>
      </c>
      <c r="D1810" s="3" t="s">
        <v>5365</v>
      </c>
      <c r="E1810" s="3" t="s">
        <v>25</v>
      </c>
      <c r="F1810" s="3" t="s">
        <v>26</v>
      </c>
      <c r="G1810" s="3" t="s">
        <v>27</v>
      </c>
      <c r="H1810" s="3" t="s">
        <v>28</v>
      </c>
      <c r="I1810" s="3" t="s">
        <v>3859</v>
      </c>
      <c r="J1810" s="3" t="s">
        <v>30</v>
      </c>
      <c r="K1810" s="3"/>
      <c r="L1810" s="3" t="s">
        <v>31</v>
      </c>
      <c r="M1810" s="3"/>
      <c r="N1810" s="3" t="s">
        <v>32</v>
      </c>
      <c r="O1810" s="3" t="s">
        <v>33</v>
      </c>
      <c r="P1810" s="3" t="s">
        <v>34</v>
      </c>
      <c r="Q1810" s="3"/>
      <c r="R1810" s="3"/>
    </row>
    <row r="1811" spans="1:18" x14ac:dyDescent="0.25">
      <c r="A1811" t="str">
        <f t="shared" si="28"/>
        <v>DIO352.125</v>
      </c>
      <c r="B1811" s="3" t="s">
        <v>5366</v>
      </c>
      <c r="C1811" s="3" t="s">
        <v>5367</v>
      </c>
      <c r="D1811" s="3" t="s">
        <v>5368</v>
      </c>
      <c r="E1811" s="3" t="s">
        <v>25</v>
      </c>
      <c r="F1811" s="3" t="s">
        <v>26</v>
      </c>
      <c r="G1811" s="3" t="s">
        <v>27</v>
      </c>
      <c r="H1811" s="3" t="s">
        <v>28</v>
      </c>
      <c r="I1811" s="3" t="s">
        <v>3859</v>
      </c>
      <c r="J1811" s="3" t="s">
        <v>30</v>
      </c>
      <c r="K1811" s="3"/>
      <c r="L1811" s="3" t="s">
        <v>31</v>
      </c>
      <c r="M1811" s="3"/>
      <c r="N1811" s="3" t="s">
        <v>32</v>
      </c>
      <c r="O1811" s="3" t="s">
        <v>33</v>
      </c>
      <c r="P1811" s="3" t="s">
        <v>34</v>
      </c>
      <c r="Q1811" s="3"/>
      <c r="R1811" s="3"/>
    </row>
    <row r="1812" spans="1:18" x14ac:dyDescent="0.25">
      <c r="A1812" t="str">
        <f t="shared" si="28"/>
        <v>DIO352.126</v>
      </c>
      <c r="B1812" s="3" t="s">
        <v>5369</v>
      </c>
      <c r="C1812" s="3" t="s">
        <v>5370</v>
      </c>
      <c r="D1812" s="3" t="s">
        <v>5371</v>
      </c>
      <c r="E1812" s="3" t="s">
        <v>25</v>
      </c>
      <c r="F1812" s="3" t="s">
        <v>26</v>
      </c>
      <c r="G1812" s="3" t="s">
        <v>27</v>
      </c>
      <c r="H1812" s="3" t="s">
        <v>28</v>
      </c>
      <c r="I1812" s="3" t="s">
        <v>3859</v>
      </c>
      <c r="J1812" s="3" t="s">
        <v>30</v>
      </c>
      <c r="K1812" s="3"/>
      <c r="L1812" s="3" t="s">
        <v>31</v>
      </c>
      <c r="M1812" s="3"/>
      <c r="N1812" s="3" t="s">
        <v>32</v>
      </c>
      <c r="O1812" s="3" t="s">
        <v>33</v>
      </c>
      <c r="P1812" s="3" t="s">
        <v>34</v>
      </c>
      <c r="Q1812" s="3"/>
      <c r="R1812" s="3"/>
    </row>
    <row r="1813" spans="1:18" x14ac:dyDescent="0.25">
      <c r="A1813" t="str">
        <f t="shared" si="28"/>
        <v>DIO352.127</v>
      </c>
      <c r="B1813" s="3" t="s">
        <v>5372</v>
      </c>
      <c r="C1813" s="3" t="s">
        <v>5373</v>
      </c>
      <c r="D1813" s="3" t="s">
        <v>5374</v>
      </c>
      <c r="E1813" s="3" t="s">
        <v>25</v>
      </c>
      <c r="F1813" s="3" t="s">
        <v>26</v>
      </c>
      <c r="G1813" s="3" t="s">
        <v>27</v>
      </c>
      <c r="H1813" s="3" t="s">
        <v>28</v>
      </c>
      <c r="I1813" s="3" t="s">
        <v>3859</v>
      </c>
      <c r="J1813" s="3" t="s">
        <v>30</v>
      </c>
      <c r="K1813" s="3"/>
      <c r="L1813" s="3" t="s">
        <v>31</v>
      </c>
      <c r="M1813" s="3"/>
      <c r="N1813" s="3" t="s">
        <v>32</v>
      </c>
      <c r="O1813" s="3" t="s">
        <v>33</v>
      </c>
      <c r="P1813" s="3" t="s">
        <v>34</v>
      </c>
      <c r="Q1813" s="3"/>
      <c r="R1813" s="3"/>
    </row>
    <row r="1814" spans="1:18" x14ac:dyDescent="0.25">
      <c r="A1814" t="str">
        <f t="shared" si="28"/>
        <v>DIO352.128</v>
      </c>
      <c r="B1814" s="3" t="s">
        <v>5375</v>
      </c>
      <c r="C1814" s="3" t="s">
        <v>5376</v>
      </c>
      <c r="D1814" s="3" t="s">
        <v>5377</v>
      </c>
      <c r="E1814" s="3" t="s">
        <v>25</v>
      </c>
      <c r="F1814" s="3" t="s">
        <v>26</v>
      </c>
      <c r="G1814" s="3" t="s">
        <v>27</v>
      </c>
      <c r="H1814" s="3" t="s">
        <v>28</v>
      </c>
      <c r="I1814" s="3" t="s">
        <v>3859</v>
      </c>
      <c r="J1814" s="3" t="s">
        <v>30</v>
      </c>
      <c r="K1814" s="3"/>
      <c r="L1814" s="3" t="s">
        <v>31</v>
      </c>
      <c r="M1814" s="3"/>
      <c r="N1814" s="3" t="s">
        <v>32</v>
      </c>
      <c r="O1814" s="3" t="s">
        <v>33</v>
      </c>
      <c r="P1814" s="3" t="s">
        <v>34</v>
      </c>
      <c r="Q1814" s="3"/>
      <c r="R1814" s="3"/>
    </row>
    <row r="1815" spans="1:18" x14ac:dyDescent="0.25">
      <c r="A1815" t="str">
        <f t="shared" si="28"/>
        <v>DIO352.129</v>
      </c>
      <c r="B1815" s="3" t="s">
        <v>5378</v>
      </c>
      <c r="C1815" s="3" t="s">
        <v>5379</v>
      </c>
      <c r="D1815" s="3" t="s">
        <v>5380</v>
      </c>
      <c r="E1815" s="3" t="s">
        <v>25</v>
      </c>
      <c r="F1815" s="3" t="s">
        <v>26</v>
      </c>
      <c r="G1815" s="3" t="s">
        <v>27</v>
      </c>
      <c r="H1815" s="3" t="s">
        <v>28</v>
      </c>
      <c r="I1815" s="3" t="s">
        <v>3859</v>
      </c>
      <c r="J1815" s="3" t="s">
        <v>30</v>
      </c>
      <c r="K1815" s="3"/>
      <c r="L1815" s="3" t="s">
        <v>31</v>
      </c>
      <c r="M1815" s="3"/>
      <c r="N1815" s="3" t="s">
        <v>32</v>
      </c>
      <c r="O1815" s="3" t="s">
        <v>33</v>
      </c>
      <c r="P1815" s="3" t="s">
        <v>34</v>
      </c>
      <c r="Q1815" s="3"/>
      <c r="R1815" s="3"/>
    </row>
    <row r="1816" spans="1:18" x14ac:dyDescent="0.25">
      <c r="A1816" t="str">
        <f t="shared" si="28"/>
        <v>DIO352.130</v>
      </c>
      <c r="B1816" s="3" t="s">
        <v>5381</v>
      </c>
      <c r="C1816" s="3" t="s">
        <v>5382</v>
      </c>
      <c r="D1816" s="3" t="s">
        <v>5383</v>
      </c>
      <c r="E1816" s="3" t="s">
        <v>25</v>
      </c>
      <c r="F1816" s="3" t="s">
        <v>26</v>
      </c>
      <c r="G1816" s="3" t="s">
        <v>27</v>
      </c>
      <c r="H1816" s="3" t="s">
        <v>28</v>
      </c>
      <c r="I1816" s="3" t="s">
        <v>3859</v>
      </c>
      <c r="J1816" s="3" t="s">
        <v>30</v>
      </c>
      <c r="K1816" s="3"/>
      <c r="L1816" s="3" t="s">
        <v>31</v>
      </c>
      <c r="M1816" s="3"/>
      <c r="N1816" s="3" t="s">
        <v>32</v>
      </c>
      <c r="O1816" s="3" t="s">
        <v>33</v>
      </c>
      <c r="P1816" s="3" t="s">
        <v>34</v>
      </c>
      <c r="Q1816" s="3"/>
      <c r="R1816" s="3"/>
    </row>
    <row r="1817" spans="1:18" x14ac:dyDescent="0.25">
      <c r="A1817" t="str">
        <f t="shared" si="28"/>
        <v>DIO352.131</v>
      </c>
      <c r="B1817" s="3" t="s">
        <v>5384</v>
      </c>
      <c r="C1817" s="3" t="s">
        <v>5385</v>
      </c>
      <c r="D1817" s="3" t="s">
        <v>5386</v>
      </c>
      <c r="E1817" s="3" t="s">
        <v>25</v>
      </c>
      <c r="F1817" s="3" t="s">
        <v>26</v>
      </c>
      <c r="G1817" s="3" t="s">
        <v>27</v>
      </c>
      <c r="H1817" s="3" t="s">
        <v>28</v>
      </c>
      <c r="I1817" s="3" t="s">
        <v>3859</v>
      </c>
      <c r="J1817" s="3" t="s">
        <v>30</v>
      </c>
      <c r="K1817" s="3"/>
      <c r="L1817" s="3" t="s">
        <v>31</v>
      </c>
      <c r="M1817" s="3"/>
      <c r="N1817" s="3" t="s">
        <v>32</v>
      </c>
      <c r="O1817" s="3" t="s">
        <v>33</v>
      </c>
      <c r="P1817" s="3" t="s">
        <v>34</v>
      </c>
      <c r="Q1817" s="3"/>
      <c r="R1817" s="3"/>
    </row>
    <row r="1818" spans="1:18" x14ac:dyDescent="0.25">
      <c r="A1818" t="str">
        <f t="shared" si="28"/>
        <v>DIO352.132</v>
      </c>
      <c r="B1818" s="3" t="s">
        <v>5387</v>
      </c>
      <c r="C1818" s="3" t="s">
        <v>5388</v>
      </c>
      <c r="D1818" s="3" t="s">
        <v>5389</v>
      </c>
      <c r="E1818" s="3" t="s">
        <v>25</v>
      </c>
      <c r="F1818" s="3" t="s">
        <v>26</v>
      </c>
      <c r="G1818" s="3" t="s">
        <v>27</v>
      </c>
      <c r="H1818" s="3" t="s">
        <v>28</v>
      </c>
      <c r="I1818" s="3" t="s">
        <v>3859</v>
      </c>
      <c r="J1818" s="3" t="s">
        <v>30</v>
      </c>
      <c r="K1818" s="3"/>
      <c r="L1818" s="3" t="s">
        <v>31</v>
      </c>
      <c r="M1818" s="3"/>
      <c r="N1818" s="3" t="s">
        <v>32</v>
      </c>
      <c r="O1818" s="3" t="s">
        <v>33</v>
      </c>
      <c r="P1818" s="3" t="s">
        <v>34</v>
      </c>
      <c r="Q1818" s="3"/>
      <c r="R1818" s="3"/>
    </row>
    <row r="1819" spans="1:18" x14ac:dyDescent="0.25">
      <c r="A1819" t="str">
        <f t="shared" si="28"/>
        <v>DIO352.133</v>
      </c>
      <c r="B1819" s="3" t="s">
        <v>5390</v>
      </c>
      <c r="C1819" s="3" t="s">
        <v>5391</v>
      </c>
      <c r="D1819" s="3" t="s">
        <v>5392</v>
      </c>
      <c r="E1819" s="3" t="s">
        <v>25</v>
      </c>
      <c r="F1819" s="3" t="s">
        <v>26</v>
      </c>
      <c r="G1819" s="3" t="s">
        <v>27</v>
      </c>
      <c r="H1819" s="3" t="s">
        <v>28</v>
      </c>
      <c r="I1819" s="3" t="s">
        <v>3859</v>
      </c>
      <c r="J1819" s="3" t="s">
        <v>30</v>
      </c>
      <c r="K1819" s="3"/>
      <c r="L1819" s="3" t="s">
        <v>31</v>
      </c>
      <c r="M1819" s="3"/>
      <c r="N1819" s="3" t="s">
        <v>32</v>
      </c>
      <c r="O1819" s="3" t="s">
        <v>33</v>
      </c>
      <c r="P1819" s="3" t="s">
        <v>34</v>
      </c>
      <c r="Q1819" s="3"/>
      <c r="R1819" s="3"/>
    </row>
    <row r="1820" spans="1:18" x14ac:dyDescent="0.25">
      <c r="A1820" t="str">
        <f t="shared" si="28"/>
        <v>DIO352.134</v>
      </c>
      <c r="B1820" s="3" t="s">
        <v>5393</v>
      </c>
      <c r="C1820" s="3" t="s">
        <v>5394</v>
      </c>
      <c r="D1820" s="3" t="s">
        <v>5395</v>
      </c>
      <c r="E1820" s="3" t="s">
        <v>25</v>
      </c>
      <c r="F1820" s="3" t="s">
        <v>26</v>
      </c>
      <c r="G1820" s="3" t="s">
        <v>27</v>
      </c>
      <c r="H1820" s="3" t="s">
        <v>28</v>
      </c>
      <c r="I1820" s="3" t="s">
        <v>3859</v>
      </c>
      <c r="J1820" s="3" t="s">
        <v>30</v>
      </c>
      <c r="K1820" s="3"/>
      <c r="L1820" s="3" t="s">
        <v>31</v>
      </c>
      <c r="M1820" s="3"/>
      <c r="N1820" s="3" t="s">
        <v>32</v>
      </c>
      <c r="O1820" s="3" t="s">
        <v>33</v>
      </c>
      <c r="P1820" s="3" t="s">
        <v>34</v>
      </c>
      <c r="Q1820" s="3"/>
      <c r="R1820" s="3"/>
    </row>
    <row r="1821" spans="1:18" x14ac:dyDescent="0.25">
      <c r="A1821" t="str">
        <f t="shared" si="28"/>
        <v>DIO352.135</v>
      </c>
      <c r="B1821" s="3" t="s">
        <v>5396</v>
      </c>
      <c r="C1821" s="3" t="s">
        <v>5397</v>
      </c>
      <c r="D1821" s="3" t="s">
        <v>5398</v>
      </c>
      <c r="E1821" s="3" t="s">
        <v>25</v>
      </c>
      <c r="F1821" s="3" t="s">
        <v>26</v>
      </c>
      <c r="G1821" s="3" t="s">
        <v>27</v>
      </c>
      <c r="H1821" s="3" t="s">
        <v>28</v>
      </c>
      <c r="I1821" s="3" t="s">
        <v>3859</v>
      </c>
      <c r="J1821" s="3" t="s">
        <v>30</v>
      </c>
      <c r="K1821" s="3"/>
      <c r="L1821" s="3" t="s">
        <v>31</v>
      </c>
      <c r="M1821" s="3"/>
      <c r="N1821" s="3" t="s">
        <v>32</v>
      </c>
      <c r="O1821" s="3" t="s">
        <v>33</v>
      </c>
      <c r="P1821" s="3" t="s">
        <v>34</v>
      </c>
      <c r="Q1821" s="3"/>
      <c r="R1821" s="3"/>
    </row>
    <row r="1822" spans="1:18" x14ac:dyDescent="0.25">
      <c r="A1822" t="str">
        <f t="shared" si="28"/>
        <v>DIO352.136</v>
      </c>
      <c r="B1822" s="3" t="s">
        <v>5399</v>
      </c>
      <c r="C1822" s="3" t="s">
        <v>5400</v>
      </c>
      <c r="D1822" s="3" t="s">
        <v>5401</v>
      </c>
      <c r="E1822" s="3" t="s">
        <v>25</v>
      </c>
      <c r="F1822" s="3" t="s">
        <v>26</v>
      </c>
      <c r="G1822" s="3" t="s">
        <v>27</v>
      </c>
      <c r="H1822" s="3" t="s">
        <v>28</v>
      </c>
      <c r="I1822" s="3" t="s">
        <v>3859</v>
      </c>
      <c r="J1822" s="3" t="s">
        <v>30</v>
      </c>
      <c r="K1822" s="3"/>
      <c r="L1822" s="3" t="s">
        <v>31</v>
      </c>
      <c r="M1822" s="3"/>
      <c r="N1822" s="3" t="s">
        <v>32</v>
      </c>
      <c r="O1822" s="3" t="s">
        <v>33</v>
      </c>
      <c r="P1822" s="3" t="s">
        <v>34</v>
      </c>
      <c r="Q1822" s="3"/>
      <c r="R1822" s="3"/>
    </row>
    <row r="1823" spans="1:18" x14ac:dyDescent="0.25">
      <c r="A1823" t="str">
        <f t="shared" si="28"/>
        <v>DIO352.137</v>
      </c>
      <c r="B1823" s="3" t="s">
        <v>5402</v>
      </c>
      <c r="C1823" s="3" t="s">
        <v>5403</v>
      </c>
      <c r="D1823" s="3" t="s">
        <v>5404</v>
      </c>
      <c r="E1823" s="3" t="s">
        <v>25</v>
      </c>
      <c r="F1823" s="3" t="s">
        <v>26</v>
      </c>
      <c r="G1823" s="3" t="s">
        <v>27</v>
      </c>
      <c r="H1823" s="3" t="s">
        <v>28</v>
      </c>
      <c r="I1823" s="3" t="s">
        <v>3859</v>
      </c>
      <c r="J1823" s="3" t="s">
        <v>30</v>
      </c>
      <c r="K1823" s="3"/>
      <c r="L1823" s="3" t="s">
        <v>31</v>
      </c>
      <c r="M1823" s="3"/>
      <c r="N1823" s="3" t="s">
        <v>32</v>
      </c>
      <c r="O1823" s="3" t="s">
        <v>33</v>
      </c>
      <c r="P1823" s="3" t="s">
        <v>34</v>
      </c>
      <c r="Q1823" s="3"/>
      <c r="R1823" s="3"/>
    </row>
    <row r="1824" spans="1:18" x14ac:dyDescent="0.25">
      <c r="A1824" t="str">
        <f t="shared" si="28"/>
        <v>DIO352.138</v>
      </c>
      <c r="B1824" s="3" t="s">
        <v>5405</v>
      </c>
      <c r="C1824" s="3" t="s">
        <v>5406</v>
      </c>
      <c r="D1824" s="3" t="s">
        <v>5407</v>
      </c>
      <c r="E1824" s="3" t="s">
        <v>25</v>
      </c>
      <c r="F1824" s="3" t="s">
        <v>26</v>
      </c>
      <c r="G1824" s="3" t="s">
        <v>27</v>
      </c>
      <c r="H1824" s="3" t="s">
        <v>28</v>
      </c>
      <c r="I1824" s="3" t="s">
        <v>3859</v>
      </c>
      <c r="J1824" s="3" t="s">
        <v>30</v>
      </c>
      <c r="K1824" s="3"/>
      <c r="L1824" s="3" t="s">
        <v>31</v>
      </c>
      <c r="M1824" s="3"/>
      <c r="N1824" s="3" t="s">
        <v>32</v>
      </c>
      <c r="O1824" s="3" t="s">
        <v>33</v>
      </c>
      <c r="P1824" s="3" t="s">
        <v>34</v>
      </c>
      <c r="Q1824" s="3"/>
      <c r="R1824" s="3"/>
    </row>
    <row r="1825" spans="1:18" x14ac:dyDescent="0.25">
      <c r="A1825" t="str">
        <f t="shared" si="28"/>
        <v>DIO352.139</v>
      </c>
      <c r="B1825" s="3" t="s">
        <v>5408</v>
      </c>
      <c r="C1825" s="3" t="s">
        <v>5409</v>
      </c>
      <c r="D1825" s="3" t="s">
        <v>5410</v>
      </c>
      <c r="E1825" s="3" t="s">
        <v>25</v>
      </c>
      <c r="F1825" s="3" t="s">
        <v>26</v>
      </c>
      <c r="G1825" s="3" t="s">
        <v>27</v>
      </c>
      <c r="H1825" s="3" t="s">
        <v>28</v>
      </c>
      <c r="I1825" s="3" t="s">
        <v>3859</v>
      </c>
      <c r="J1825" s="3" t="s">
        <v>30</v>
      </c>
      <c r="K1825" s="3"/>
      <c r="L1825" s="3" t="s">
        <v>31</v>
      </c>
      <c r="M1825" s="3"/>
      <c r="N1825" s="3" t="s">
        <v>32</v>
      </c>
      <c r="O1825" s="3" t="s">
        <v>33</v>
      </c>
      <c r="P1825" s="3" t="s">
        <v>34</v>
      </c>
      <c r="Q1825" s="3"/>
      <c r="R1825" s="3"/>
    </row>
    <row r="1826" spans="1:18" x14ac:dyDescent="0.25">
      <c r="A1826" t="str">
        <f t="shared" si="28"/>
        <v>DIO352.140</v>
      </c>
      <c r="B1826" s="3" t="s">
        <v>5411</v>
      </c>
      <c r="C1826" s="3" t="s">
        <v>5412</v>
      </c>
      <c r="D1826" s="3" t="s">
        <v>5413</v>
      </c>
      <c r="E1826" s="3" t="s">
        <v>25</v>
      </c>
      <c r="F1826" s="3" t="s">
        <v>26</v>
      </c>
      <c r="G1826" s="3" t="s">
        <v>27</v>
      </c>
      <c r="H1826" s="3" t="s">
        <v>28</v>
      </c>
      <c r="I1826" s="3" t="s">
        <v>3859</v>
      </c>
      <c r="J1826" s="3" t="s">
        <v>30</v>
      </c>
      <c r="K1826" s="3"/>
      <c r="L1826" s="3" t="s">
        <v>31</v>
      </c>
      <c r="M1826" s="3"/>
      <c r="N1826" s="3" t="s">
        <v>32</v>
      </c>
      <c r="O1826" s="3" t="s">
        <v>33</v>
      </c>
      <c r="P1826" s="3" t="s">
        <v>34</v>
      </c>
      <c r="Q1826" s="3"/>
      <c r="R1826" s="3"/>
    </row>
    <row r="1827" spans="1:18" x14ac:dyDescent="0.25">
      <c r="A1827" t="str">
        <f t="shared" si="28"/>
        <v>DIO352.141</v>
      </c>
      <c r="B1827" s="3" t="s">
        <v>5414</v>
      </c>
      <c r="C1827" s="3" t="s">
        <v>5415</v>
      </c>
      <c r="D1827" s="3" t="s">
        <v>5416</v>
      </c>
      <c r="E1827" s="3" t="s">
        <v>25</v>
      </c>
      <c r="F1827" s="3" t="s">
        <v>26</v>
      </c>
      <c r="G1827" s="3" t="s">
        <v>27</v>
      </c>
      <c r="H1827" s="3" t="s">
        <v>28</v>
      </c>
      <c r="I1827" s="3" t="s">
        <v>3859</v>
      </c>
      <c r="J1827" s="3" t="s">
        <v>30</v>
      </c>
      <c r="K1827" s="3"/>
      <c r="L1827" s="3" t="s">
        <v>31</v>
      </c>
      <c r="M1827" s="3"/>
      <c r="N1827" s="3" t="s">
        <v>32</v>
      </c>
      <c r="O1827" s="3" t="s">
        <v>33</v>
      </c>
      <c r="P1827" s="3" t="s">
        <v>34</v>
      </c>
      <c r="Q1827" s="3"/>
      <c r="R1827" s="3"/>
    </row>
    <row r="1828" spans="1:18" x14ac:dyDescent="0.25">
      <c r="A1828" t="str">
        <f t="shared" si="28"/>
        <v>DIO352.142</v>
      </c>
      <c r="B1828" s="3" t="s">
        <v>5417</v>
      </c>
      <c r="C1828" s="3" t="s">
        <v>5418</v>
      </c>
      <c r="D1828" s="3" t="s">
        <v>5419</v>
      </c>
      <c r="E1828" s="3" t="s">
        <v>25</v>
      </c>
      <c r="F1828" s="3" t="s">
        <v>26</v>
      </c>
      <c r="G1828" s="3" t="s">
        <v>27</v>
      </c>
      <c r="H1828" s="3" t="s">
        <v>28</v>
      </c>
      <c r="I1828" s="3" t="s">
        <v>3859</v>
      </c>
      <c r="J1828" s="3" t="s">
        <v>30</v>
      </c>
      <c r="K1828" s="3"/>
      <c r="L1828" s="3" t="s">
        <v>31</v>
      </c>
      <c r="M1828" s="3"/>
      <c r="N1828" s="3" t="s">
        <v>32</v>
      </c>
      <c r="O1828" s="3" t="s">
        <v>33</v>
      </c>
      <c r="P1828" s="3" t="s">
        <v>34</v>
      </c>
      <c r="Q1828" s="3"/>
      <c r="R1828" s="3"/>
    </row>
    <row r="1829" spans="1:18" x14ac:dyDescent="0.25">
      <c r="A1829" t="str">
        <f t="shared" si="28"/>
        <v>DIO352.143</v>
      </c>
      <c r="B1829" s="3" t="s">
        <v>5420</v>
      </c>
      <c r="C1829" s="3" t="s">
        <v>5421</v>
      </c>
      <c r="D1829" s="3" t="s">
        <v>5422</v>
      </c>
      <c r="E1829" s="3" t="s">
        <v>25</v>
      </c>
      <c r="F1829" s="3" t="s">
        <v>26</v>
      </c>
      <c r="G1829" s="3" t="s">
        <v>27</v>
      </c>
      <c r="H1829" s="3" t="s">
        <v>28</v>
      </c>
      <c r="I1829" s="3" t="s">
        <v>3859</v>
      </c>
      <c r="J1829" s="3" t="s">
        <v>30</v>
      </c>
      <c r="K1829" s="3"/>
      <c r="L1829" s="3" t="s">
        <v>31</v>
      </c>
      <c r="M1829" s="3"/>
      <c r="N1829" s="3" t="s">
        <v>32</v>
      </c>
      <c r="O1829" s="3" t="s">
        <v>33</v>
      </c>
      <c r="P1829" s="3" t="s">
        <v>34</v>
      </c>
      <c r="Q1829" s="3"/>
      <c r="R1829" s="3"/>
    </row>
    <row r="1830" spans="1:18" x14ac:dyDescent="0.25">
      <c r="A1830" t="str">
        <f t="shared" si="28"/>
        <v>DIO352.144</v>
      </c>
      <c r="B1830" s="3" t="s">
        <v>5423</v>
      </c>
      <c r="C1830" s="3" t="s">
        <v>5424</v>
      </c>
      <c r="D1830" s="3" t="s">
        <v>5425</v>
      </c>
      <c r="E1830" s="3" t="s">
        <v>25</v>
      </c>
      <c r="F1830" s="3" t="s">
        <v>26</v>
      </c>
      <c r="G1830" s="3" t="s">
        <v>27</v>
      </c>
      <c r="H1830" s="3" t="s">
        <v>28</v>
      </c>
      <c r="I1830" s="3" t="s">
        <v>3859</v>
      </c>
      <c r="J1830" s="3" t="s">
        <v>30</v>
      </c>
      <c r="K1830" s="3"/>
      <c r="L1830" s="3" t="s">
        <v>31</v>
      </c>
      <c r="M1830" s="3"/>
      <c r="N1830" s="3" t="s">
        <v>32</v>
      </c>
      <c r="O1830" s="3" t="s">
        <v>33</v>
      </c>
      <c r="P1830" s="3" t="s">
        <v>34</v>
      </c>
      <c r="Q1830" s="3"/>
      <c r="R1830" s="3"/>
    </row>
    <row r="1831" spans="1:18" x14ac:dyDescent="0.25">
      <c r="A1831" t="str">
        <f t="shared" si="28"/>
        <v>DIO352.145</v>
      </c>
      <c r="B1831" s="3" t="s">
        <v>5426</v>
      </c>
      <c r="C1831" s="3" t="s">
        <v>5427</v>
      </c>
      <c r="D1831" s="3" t="s">
        <v>5428</v>
      </c>
      <c r="E1831" s="3" t="s">
        <v>25</v>
      </c>
      <c r="F1831" s="3" t="s">
        <v>26</v>
      </c>
      <c r="G1831" s="3" t="s">
        <v>27</v>
      </c>
      <c r="H1831" s="3" t="s">
        <v>28</v>
      </c>
      <c r="I1831" s="3" t="s">
        <v>3859</v>
      </c>
      <c r="J1831" s="3" t="s">
        <v>30</v>
      </c>
      <c r="K1831" s="3"/>
      <c r="L1831" s="3" t="s">
        <v>31</v>
      </c>
      <c r="M1831" s="3"/>
      <c r="N1831" s="3" t="s">
        <v>32</v>
      </c>
      <c r="O1831" s="3" t="s">
        <v>33</v>
      </c>
      <c r="P1831" s="3" t="s">
        <v>34</v>
      </c>
      <c r="Q1831" s="3"/>
      <c r="R1831" s="3"/>
    </row>
    <row r="1832" spans="1:18" x14ac:dyDescent="0.25">
      <c r="A1832" t="str">
        <f t="shared" si="28"/>
        <v>DIO352.146</v>
      </c>
      <c r="B1832" s="3" t="s">
        <v>5429</v>
      </c>
      <c r="C1832" s="3" t="s">
        <v>5430</v>
      </c>
      <c r="D1832" s="3" t="s">
        <v>5431</v>
      </c>
      <c r="E1832" s="3" t="s">
        <v>25</v>
      </c>
      <c r="F1832" s="3" t="s">
        <v>26</v>
      </c>
      <c r="G1832" s="3" t="s">
        <v>27</v>
      </c>
      <c r="H1832" s="3" t="s">
        <v>28</v>
      </c>
      <c r="I1832" s="3" t="s">
        <v>3859</v>
      </c>
      <c r="J1832" s="3" t="s">
        <v>30</v>
      </c>
      <c r="K1832" s="3"/>
      <c r="L1832" s="3" t="s">
        <v>31</v>
      </c>
      <c r="M1832" s="3"/>
      <c r="N1832" s="3" t="s">
        <v>32</v>
      </c>
      <c r="O1832" s="3" t="s">
        <v>33</v>
      </c>
      <c r="P1832" s="3" t="s">
        <v>34</v>
      </c>
      <c r="Q1832" s="3"/>
      <c r="R1832" s="3"/>
    </row>
    <row r="1833" spans="1:18" x14ac:dyDescent="0.25">
      <c r="A1833" t="str">
        <f t="shared" si="28"/>
        <v>DIO352.147</v>
      </c>
      <c r="B1833" s="3" t="s">
        <v>5432</v>
      </c>
      <c r="C1833" s="3" t="s">
        <v>5433</v>
      </c>
      <c r="D1833" s="3" t="s">
        <v>5434</v>
      </c>
      <c r="E1833" s="3" t="s">
        <v>25</v>
      </c>
      <c r="F1833" s="3" t="s">
        <v>26</v>
      </c>
      <c r="G1833" s="3" t="s">
        <v>27</v>
      </c>
      <c r="H1833" s="3" t="s">
        <v>28</v>
      </c>
      <c r="I1833" s="3" t="s">
        <v>3859</v>
      </c>
      <c r="J1833" s="3" t="s">
        <v>30</v>
      </c>
      <c r="K1833" s="3"/>
      <c r="L1833" s="3" t="s">
        <v>31</v>
      </c>
      <c r="M1833" s="3"/>
      <c r="N1833" s="3" t="s">
        <v>32</v>
      </c>
      <c r="O1833" s="3" t="s">
        <v>33</v>
      </c>
      <c r="P1833" s="3" t="s">
        <v>34</v>
      </c>
      <c r="Q1833" s="3"/>
      <c r="R1833" s="3"/>
    </row>
    <row r="1834" spans="1:18" x14ac:dyDescent="0.25">
      <c r="A1834" t="str">
        <f t="shared" si="28"/>
        <v>DIO352.148</v>
      </c>
      <c r="B1834" s="3" t="s">
        <v>5435</v>
      </c>
      <c r="C1834" s="3" t="s">
        <v>5436</v>
      </c>
      <c r="D1834" s="3" t="s">
        <v>5437</v>
      </c>
      <c r="E1834" s="3" t="s">
        <v>25</v>
      </c>
      <c r="F1834" s="3" t="s">
        <v>26</v>
      </c>
      <c r="G1834" s="3" t="s">
        <v>27</v>
      </c>
      <c r="H1834" s="3" t="s">
        <v>28</v>
      </c>
      <c r="I1834" s="3" t="s">
        <v>3859</v>
      </c>
      <c r="J1834" s="3" t="s">
        <v>30</v>
      </c>
      <c r="K1834" s="3"/>
      <c r="L1834" s="3" t="s">
        <v>31</v>
      </c>
      <c r="M1834" s="3"/>
      <c r="N1834" s="3" t="s">
        <v>32</v>
      </c>
      <c r="O1834" s="3" t="s">
        <v>33</v>
      </c>
      <c r="P1834" s="3" t="s">
        <v>34</v>
      </c>
      <c r="Q1834" s="3"/>
      <c r="R1834" s="3"/>
    </row>
    <row r="1835" spans="1:18" x14ac:dyDescent="0.25">
      <c r="A1835" t="str">
        <f t="shared" si="28"/>
        <v>DIO352.149</v>
      </c>
      <c r="B1835" s="3" t="s">
        <v>5438</v>
      </c>
      <c r="C1835" s="3" t="s">
        <v>5439</v>
      </c>
      <c r="D1835" s="3" t="s">
        <v>5440</v>
      </c>
      <c r="E1835" s="3" t="s">
        <v>25</v>
      </c>
      <c r="F1835" s="3" t="s">
        <v>26</v>
      </c>
      <c r="G1835" s="3" t="s">
        <v>27</v>
      </c>
      <c r="H1835" s="3" t="s">
        <v>28</v>
      </c>
      <c r="I1835" s="3" t="s">
        <v>3859</v>
      </c>
      <c r="J1835" s="3" t="s">
        <v>30</v>
      </c>
      <c r="K1835" s="3"/>
      <c r="L1835" s="3" t="s">
        <v>31</v>
      </c>
      <c r="M1835" s="3"/>
      <c r="N1835" s="3" t="s">
        <v>32</v>
      </c>
      <c r="O1835" s="3" t="s">
        <v>33</v>
      </c>
      <c r="P1835" s="3" t="s">
        <v>34</v>
      </c>
      <c r="Q1835" s="3"/>
      <c r="R1835" s="3"/>
    </row>
    <row r="1836" spans="1:18" x14ac:dyDescent="0.25">
      <c r="A1836" t="str">
        <f t="shared" si="28"/>
        <v>DIO352.150</v>
      </c>
      <c r="B1836" s="3" t="s">
        <v>5441</v>
      </c>
      <c r="C1836" s="3" t="s">
        <v>5442</v>
      </c>
      <c r="D1836" s="3" t="s">
        <v>5443</v>
      </c>
      <c r="E1836" s="3" t="s">
        <v>25</v>
      </c>
      <c r="F1836" s="3" t="s">
        <v>26</v>
      </c>
      <c r="G1836" s="3" t="s">
        <v>27</v>
      </c>
      <c r="H1836" s="3" t="s">
        <v>28</v>
      </c>
      <c r="I1836" s="3" t="s">
        <v>3859</v>
      </c>
      <c r="J1836" s="3" t="s">
        <v>30</v>
      </c>
      <c r="K1836" s="3"/>
      <c r="L1836" s="3" t="s">
        <v>31</v>
      </c>
      <c r="M1836" s="3"/>
      <c r="N1836" s="3" t="s">
        <v>32</v>
      </c>
      <c r="O1836" s="3" t="s">
        <v>33</v>
      </c>
      <c r="P1836" s="3" t="s">
        <v>34</v>
      </c>
      <c r="Q1836" s="3"/>
      <c r="R1836" s="3"/>
    </row>
    <row r="1837" spans="1:18" x14ac:dyDescent="0.25">
      <c r="A1837" t="str">
        <f t="shared" si="28"/>
        <v>DIO352.151</v>
      </c>
      <c r="B1837" s="3" t="s">
        <v>5444</v>
      </c>
      <c r="C1837" s="3" t="s">
        <v>5445</v>
      </c>
      <c r="D1837" s="3" t="s">
        <v>5446</v>
      </c>
      <c r="E1837" s="3" t="s">
        <v>25</v>
      </c>
      <c r="F1837" s="3" t="s">
        <v>26</v>
      </c>
      <c r="G1837" s="3" t="s">
        <v>27</v>
      </c>
      <c r="H1837" s="3" t="s">
        <v>28</v>
      </c>
      <c r="I1837" s="3" t="s">
        <v>3859</v>
      </c>
      <c r="J1837" s="3" t="s">
        <v>30</v>
      </c>
      <c r="K1837" s="3"/>
      <c r="L1837" s="3" t="s">
        <v>31</v>
      </c>
      <c r="M1837" s="3"/>
      <c r="N1837" s="3" t="s">
        <v>32</v>
      </c>
      <c r="O1837" s="3" t="s">
        <v>33</v>
      </c>
      <c r="P1837" s="3" t="s">
        <v>34</v>
      </c>
      <c r="Q1837" s="3"/>
      <c r="R1837" s="3"/>
    </row>
    <row r="1838" spans="1:18" x14ac:dyDescent="0.25">
      <c r="A1838" t="str">
        <f t="shared" si="28"/>
        <v>DIO352.152</v>
      </c>
      <c r="B1838" s="3" t="s">
        <v>5447</v>
      </c>
      <c r="C1838" s="3" t="s">
        <v>5448</v>
      </c>
      <c r="D1838" s="3" t="s">
        <v>5449</v>
      </c>
      <c r="E1838" s="3" t="s">
        <v>25</v>
      </c>
      <c r="F1838" s="3" t="s">
        <v>26</v>
      </c>
      <c r="G1838" s="3" t="s">
        <v>27</v>
      </c>
      <c r="H1838" s="3" t="s">
        <v>28</v>
      </c>
      <c r="I1838" s="3" t="s">
        <v>3859</v>
      </c>
      <c r="J1838" s="3" t="s">
        <v>30</v>
      </c>
      <c r="K1838" s="3"/>
      <c r="L1838" s="3" t="s">
        <v>31</v>
      </c>
      <c r="M1838" s="3"/>
      <c r="N1838" s="3" t="s">
        <v>32</v>
      </c>
      <c r="O1838" s="3" t="s">
        <v>33</v>
      </c>
      <c r="P1838" s="3" t="s">
        <v>34</v>
      </c>
      <c r="Q1838" s="3"/>
      <c r="R1838" s="3"/>
    </row>
    <row r="1839" spans="1:18" x14ac:dyDescent="0.25">
      <c r="A1839" t="str">
        <f t="shared" si="28"/>
        <v>DIO352.153</v>
      </c>
      <c r="B1839" s="3" t="s">
        <v>5450</v>
      </c>
      <c r="C1839" s="3" t="s">
        <v>5451</v>
      </c>
      <c r="D1839" s="3" t="s">
        <v>5452</v>
      </c>
      <c r="E1839" s="3" t="s">
        <v>25</v>
      </c>
      <c r="F1839" s="3" t="s">
        <v>26</v>
      </c>
      <c r="G1839" s="3" t="s">
        <v>27</v>
      </c>
      <c r="H1839" s="3" t="s">
        <v>28</v>
      </c>
      <c r="I1839" s="3" t="s">
        <v>3859</v>
      </c>
      <c r="J1839" s="3" t="s">
        <v>30</v>
      </c>
      <c r="K1839" s="3"/>
      <c r="L1839" s="3" t="s">
        <v>31</v>
      </c>
      <c r="M1839" s="3"/>
      <c r="N1839" s="3" t="s">
        <v>32</v>
      </c>
      <c r="O1839" s="3" t="s">
        <v>33</v>
      </c>
      <c r="P1839" s="3" t="s">
        <v>34</v>
      </c>
      <c r="Q1839" s="3"/>
      <c r="R1839" s="3"/>
    </row>
    <row r="1840" spans="1:18" x14ac:dyDescent="0.25">
      <c r="A1840" t="str">
        <f t="shared" si="28"/>
        <v>DIO352.154</v>
      </c>
      <c r="B1840" s="3" t="s">
        <v>5453</v>
      </c>
      <c r="C1840" s="3" t="s">
        <v>5454</v>
      </c>
      <c r="D1840" s="3" t="s">
        <v>5455</v>
      </c>
      <c r="E1840" s="3" t="s">
        <v>25</v>
      </c>
      <c r="F1840" s="3" t="s">
        <v>26</v>
      </c>
      <c r="G1840" s="3" t="s">
        <v>27</v>
      </c>
      <c r="H1840" s="3" t="s">
        <v>28</v>
      </c>
      <c r="I1840" s="3" t="s">
        <v>3859</v>
      </c>
      <c r="J1840" s="3" t="s">
        <v>30</v>
      </c>
      <c r="K1840" s="3"/>
      <c r="L1840" s="3" t="s">
        <v>31</v>
      </c>
      <c r="M1840" s="3"/>
      <c r="N1840" s="3" t="s">
        <v>32</v>
      </c>
      <c r="O1840" s="3" t="s">
        <v>33</v>
      </c>
      <c r="P1840" s="3" t="s">
        <v>34</v>
      </c>
      <c r="Q1840" s="3"/>
      <c r="R1840" s="3"/>
    </row>
    <row r="1841" spans="1:18" x14ac:dyDescent="0.25">
      <c r="A1841" t="str">
        <f t="shared" si="28"/>
        <v>DIO352.155</v>
      </c>
      <c r="B1841" s="3" t="s">
        <v>5456</v>
      </c>
      <c r="C1841" s="3" t="s">
        <v>5457</v>
      </c>
      <c r="D1841" s="3" t="s">
        <v>5458</v>
      </c>
      <c r="E1841" s="3" t="s">
        <v>25</v>
      </c>
      <c r="F1841" s="3" t="s">
        <v>26</v>
      </c>
      <c r="G1841" s="3" t="s">
        <v>27</v>
      </c>
      <c r="H1841" s="3" t="s">
        <v>28</v>
      </c>
      <c r="I1841" s="3" t="s">
        <v>3859</v>
      </c>
      <c r="J1841" s="3" t="s">
        <v>30</v>
      </c>
      <c r="K1841" s="3"/>
      <c r="L1841" s="3" t="s">
        <v>31</v>
      </c>
      <c r="M1841" s="3"/>
      <c r="N1841" s="3" t="s">
        <v>32</v>
      </c>
      <c r="O1841" s="3" t="s">
        <v>33</v>
      </c>
      <c r="P1841" s="3" t="s">
        <v>34</v>
      </c>
      <c r="Q1841" s="3"/>
      <c r="R1841" s="3"/>
    </row>
    <row r="1842" spans="1:18" x14ac:dyDescent="0.25">
      <c r="A1842" t="str">
        <f t="shared" si="28"/>
        <v>DIO352.156</v>
      </c>
      <c r="B1842" s="3" t="s">
        <v>5459</v>
      </c>
      <c r="C1842" s="3" t="s">
        <v>5460</v>
      </c>
      <c r="D1842" s="3" t="s">
        <v>5461</v>
      </c>
      <c r="E1842" s="3" t="s">
        <v>25</v>
      </c>
      <c r="F1842" s="3" t="s">
        <v>26</v>
      </c>
      <c r="G1842" s="3" t="s">
        <v>27</v>
      </c>
      <c r="H1842" s="3" t="s">
        <v>28</v>
      </c>
      <c r="I1842" s="3" t="s">
        <v>3859</v>
      </c>
      <c r="J1842" s="3" t="s">
        <v>30</v>
      </c>
      <c r="K1842" s="3"/>
      <c r="L1842" s="3" t="s">
        <v>31</v>
      </c>
      <c r="M1842" s="3"/>
      <c r="N1842" s="3" t="s">
        <v>32</v>
      </c>
      <c r="O1842" s="3" t="s">
        <v>33</v>
      </c>
      <c r="P1842" s="3" t="s">
        <v>34</v>
      </c>
      <c r="Q1842" s="3"/>
      <c r="R1842" s="3"/>
    </row>
    <row r="1843" spans="1:18" x14ac:dyDescent="0.25">
      <c r="A1843" t="str">
        <f t="shared" si="28"/>
        <v>DIO352.157</v>
      </c>
      <c r="B1843" s="3" t="s">
        <v>5462</v>
      </c>
      <c r="C1843" s="3" t="s">
        <v>5463</v>
      </c>
      <c r="D1843" s="3" t="s">
        <v>5464</v>
      </c>
      <c r="E1843" s="3" t="s">
        <v>25</v>
      </c>
      <c r="F1843" s="3" t="s">
        <v>26</v>
      </c>
      <c r="G1843" s="3" t="s">
        <v>27</v>
      </c>
      <c r="H1843" s="3" t="s">
        <v>28</v>
      </c>
      <c r="I1843" s="3" t="s">
        <v>3859</v>
      </c>
      <c r="J1843" s="3" t="s">
        <v>30</v>
      </c>
      <c r="K1843" s="3"/>
      <c r="L1843" s="3" t="s">
        <v>31</v>
      </c>
      <c r="M1843" s="3"/>
      <c r="N1843" s="3" t="s">
        <v>32</v>
      </c>
      <c r="O1843" s="3" t="s">
        <v>33</v>
      </c>
      <c r="P1843" s="3" t="s">
        <v>34</v>
      </c>
      <c r="Q1843" s="3"/>
      <c r="R1843" s="3"/>
    </row>
    <row r="1844" spans="1:18" x14ac:dyDescent="0.25">
      <c r="A1844" t="str">
        <f t="shared" si="28"/>
        <v>DIO352.158</v>
      </c>
      <c r="B1844" s="3" t="s">
        <v>5465</v>
      </c>
      <c r="C1844" s="3" t="s">
        <v>5466</v>
      </c>
      <c r="D1844" s="3" t="s">
        <v>5467</v>
      </c>
      <c r="E1844" s="3" t="s">
        <v>25</v>
      </c>
      <c r="F1844" s="3" t="s">
        <v>26</v>
      </c>
      <c r="G1844" s="3" t="s">
        <v>27</v>
      </c>
      <c r="H1844" s="3" t="s">
        <v>28</v>
      </c>
      <c r="I1844" s="3" t="s">
        <v>3859</v>
      </c>
      <c r="J1844" s="3" t="s">
        <v>30</v>
      </c>
      <c r="K1844" s="3"/>
      <c r="L1844" s="3" t="s">
        <v>31</v>
      </c>
      <c r="M1844" s="3"/>
      <c r="N1844" s="3" t="s">
        <v>32</v>
      </c>
      <c r="O1844" s="3" t="s">
        <v>33</v>
      </c>
      <c r="P1844" s="3" t="s">
        <v>34</v>
      </c>
      <c r="Q1844" s="3"/>
      <c r="R1844" s="3"/>
    </row>
    <row r="1845" spans="1:18" x14ac:dyDescent="0.25">
      <c r="A1845" t="str">
        <f t="shared" si="28"/>
        <v>DIO352.159</v>
      </c>
      <c r="B1845" s="3" t="s">
        <v>5468</v>
      </c>
      <c r="C1845" s="3" t="s">
        <v>5469</v>
      </c>
      <c r="D1845" s="3" t="s">
        <v>5470</v>
      </c>
      <c r="E1845" s="3" t="s">
        <v>25</v>
      </c>
      <c r="F1845" s="3" t="s">
        <v>26</v>
      </c>
      <c r="G1845" s="3" t="s">
        <v>27</v>
      </c>
      <c r="H1845" s="3" t="s">
        <v>28</v>
      </c>
      <c r="I1845" s="3" t="s">
        <v>3859</v>
      </c>
      <c r="J1845" s="3" t="s">
        <v>30</v>
      </c>
      <c r="K1845" s="3"/>
      <c r="L1845" s="3" t="s">
        <v>31</v>
      </c>
      <c r="M1845" s="3"/>
      <c r="N1845" s="3" t="s">
        <v>32</v>
      </c>
      <c r="O1845" s="3" t="s">
        <v>33</v>
      </c>
      <c r="P1845" s="3" t="s">
        <v>34</v>
      </c>
      <c r="Q1845" s="3"/>
      <c r="R1845" s="3"/>
    </row>
    <row r="1846" spans="1:18" x14ac:dyDescent="0.25">
      <c r="A1846" t="str">
        <f t="shared" si="28"/>
        <v>DIO352.160</v>
      </c>
      <c r="B1846" s="3" t="s">
        <v>5471</v>
      </c>
      <c r="C1846" s="3" t="s">
        <v>5472</v>
      </c>
      <c r="D1846" s="3" t="s">
        <v>5473</v>
      </c>
      <c r="E1846" s="3" t="s">
        <v>25</v>
      </c>
      <c r="F1846" s="3" t="s">
        <v>26</v>
      </c>
      <c r="G1846" s="3" t="s">
        <v>27</v>
      </c>
      <c r="H1846" s="3" t="s">
        <v>28</v>
      </c>
      <c r="I1846" s="3" t="s">
        <v>3859</v>
      </c>
      <c r="J1846" s="3" t="s">
        <v>30</v>
      </c>
      <c r="K1846" s="3"/>
      <c r="L1846" s="3" t="s">
        <v>31</v>
      </c>
      <c r="M1846" s="3"/>
      <c r="N1846" s="3" t="s">
        <v>32</v>
      </c>
      <c r="O1846" s="3" t="s">
        <v>33</v>
      </c>
      <c r="P1846" s="3" t="s">
        <v>34</v>
      </c>
      <c r="Q1846" s="3"/>
      <c r="R1846" s="3"/>
    </row>
    <row r="1847" spans="1:18" x14ac:dyDescent="0.25">
      <c r="A1847" t="str">
        <f t="shared" si="28"/>
        <v>DIO352.161</v>
      </c>
      <c r="B1847" s="3" t="s">
        <v>5474</v>
      </c>
      <c r="C1847" s="3" t="s">
        <v>5475</v>
      </c>
      <c r="D1847" s="3" t="s">
        <v>5476</v>
      </c>
      <c r="E1847" s="3" t="s">
        <v>25</v>
      </c>
      <c r="F1847" s="3" t="s">
        <v>26</v>
      </c>
      <c r="G1847" s="3" t="s">
        <v>27</v>
      </c>
      <c r="H1847" s="3" t="s">
        <v>28</v>
      </c>
      <c r="I1847" s="3" t="s">
        <v>3859</v>
      </c>
      <c r="J1847" s="3" t="s">
        <v>30</v>
      </c>
      <c r="K1847" s="3"/>
      <c r="L1847" s="3" t="s">
        <v>31</v>
      </c>
      <c r="M1847" s="3"/>
      <c r="N1847" s="3" t="s">
        <v>32</v>
      </c>
      <c r="O1847" s="3" t="s">
        <v>33</v>
      </c>
      <c r="P1847" s="3" t="s">
        <v>34</v>
      </c>
      <c r="Q1847" s="3"/>
      <c r="R1847" s="3"/>
    </row>
    <row r="1848" spans="1:18" x14ac:dyDescent="0.25">
      <c r="A1848" t="str">
        <f t="shared" si="28"/>
        <v>DIO352.162</v>
      </c>
      <c r="B1848" s="3" t="s">
        <v>5477</v>
      </c>
      <c r="C1848" s="3" t="s">
        <v>5478</v>
      </c>
      <c r="D1848" s="3" t="s">
        <v>5479</v>
      </c>
      <c r="E1848" s="3" t="s">
        <v>25</v>
      </c>
      <c r="F1848" s="3" t="s">
        <v>26</v>
      </c>
      <c r="G1848" s="3" t="s">
        <v>27</v>
      </c>
      <c r="H1848" s="3" t="s">
        <v>28</v>
      </c>
      <c r="I1848" s="3" t="s">
        <v>3859</v>
      </c>
      <c r="J1848" s="3" t="s">
        <v>30</v>
      </c>
      <c r="K1848" s="3"/>
      <c r="L1848" s="3" t="s">
        <v>31</v>
      </c>
      <c r="M1848" s="3"/>
      <c r="N1848" s="3" t="s">
        <v>32</v>
      </c>
      <c r="O1848" s="3" t="s">
        <v>33</v>
      </c>
      <c r="P1848" s="3" t="s">
        <v>34</v>
      </c>
      <c r="Q1848" s="3"/>
      <c r="R1848" s="3"/>
    </row>
    <row r="1849" spans="1:18" x14ac:dyDescent="0.25">
      <c r="A1849" t="str">
        <f t="shared" si="28"/>
        <v>DIO352.163</v>
      </c>
      <c r="B1849" s="3" t="s">
        <v>5480</v>
      </c>
      <c r="C1849" s="3" t="s">
        <v>5481</v>
      </c>
      <c r="D1849" s="3" t="s">
        <v>5482</v>
      </c>
      <c r="E1849" s="3" t="s">
        <v>25</v>
      </c>
      <c r="F1849" s="3" t="s">
        <v>26</v>
      </c>
      <c r="G1849" s="3" t="s">
        <v>27</v>
      </c>
      <c r="H1849" s="3" t="s">
        <v>28</v>
      </c>
      <c r="I1849" s="3" t="s">
        <v>3859</v>
      </c>
      <c r="J1849" s="3" t="s">
        <v>30</v>
      </c>
      <c r="K1849" s="3"/>
      <c r="L1849" s="3" t="s">
        <v>31</v>
      </c>
      <c r="M1849" s="3"/>
      <c r="N1849" s="3" t="s">
        <v>32</v>
      </c>
      <c r="O1849" s="3" t="s">
        <v>33</v>
      </c>
      <c r="P1849" s="3" t="s">
        <v>34</v>
      </c>
      <c r="Q1849" s="3"/>
      <c r="R1849" s="3"/>
    </row>
    <row r="1850" spans="1:18" x14ac:dyDescent="0.25">
      <c r="A1850" t="str">
        <f t="shared" si="28"/>
        <v>DIO352.164</v>
      </c>
      <c r="B1850" s="3" t="s">
        <v>5483</v>
      </c>
      <c r="C1850" s="3" t="s">
        <v>5484</v>
      </c>
      <c r="D1850" s="3" t="s">
        <v>5485</v>
      </c>
      <c r="E1850" s="3" t="s">
        <v>25</v>
      </c>
      <c r="F1850" s="3" t="s">
        <v>26</v>
      </c>
      <c r="G1850" s="3" t="s">
        <v>27</v>
      </c>
      <c r="H1850" s="3" t="s">
        <v>28</v>
      </c>
      <c r="I1850" s="3" t="s">
        <v>3859</v>
      </c>
      <c r="J1850" s="3" t="s">
        <v>30</v>
      </c>
      <c r="K1850" s="3"/>
      <c r="L1850" s="3" t="s">
        <v>31</v>
      </c>
      <c r="M1850" s="3"/>
      <c r="N1850" s="3" t="s">
        <v>32</v>
      </c>
      <c r="O1850" s="3" t="s">
        <v>33</v>
      </c>
      <c r="P1850" s="3" t="s">
        <v>34</v>
      </c>
      <c r="Q1850" s="3"/>
      <c r="R1850" s="3"/>
    </row>
    <row r="1851" spans="1:18" x14ac:dyDescent="0.25">
      <c r="A1851" t="str">
        <f t="shared" si="28"/>
        <v>DIO352.165</v>
      </c>
      <c r="B1851" s="3" t="s">
        <v>5486</v>
      </c>
      <c r="C1851" s="3" t="s">
        <v>5487</v>
      </c>
      <c r="D1851" s="3" t="s">
        <v>5488</v>
      </c>
      <c r="E1851" s="3" t="s">
        <v>25</v>
      </c>
      <c r="F1851" s="3" t="s">
        <v>26</v>
      </c>
      <c r="G1851" s="3" t="s">
        <v>27</v>
      </c>
      <c r="H1851" s="3" t="s">
        <v>28</v>
      </c>
      <c r="I1851" s="3" t="s">
        <v>3859</v>
      </c>
      <c r="J1851" s="3" t="s">
        <v>30</v>
      </c>
      <c r="K1851" s="3"/>
      <c r="L1851" s="3" t="s">
        <v>31</v>
      </c>
      <c r="M1851" s="3"/>
      <c r="N1851" s="3" t="s">
        <v>32</v>
      </c>
      <c r="O1851" s="3" t="s">
        <v>33</v>
      </c>
      <c r="P1851" s="3" t="s">
        <v>34</v>
      </c>
      <c r="Q1851" s="3"/>
      <c r="R1851" s="3"/>
    </row>
    <row r="1852" spans="1:18" x14ac:dyDescent="0.25">
      <c r="A1852" t="str">
        <f t="shared" si="28"/>
        <v>DIO352.166</v>
      </c>
      <c r="B1852" s="3" t="s">
        <v>5489</v>
      </c>
      <c r="C1852" s="3" t="s">
        <v>5490</v>
      </c>
      <c r="D1852" s="3" t="s">
        <v>5491</v>
      </c>
      <c r="E1852" s="3" t="s">
        <v>25</v>
      </c>
      <c r="F1852" s="3" t="s">
        <v>26</v>
      </c>
      <c r="G1852" s="3" t="s">
        <v>27</v>
      </c>
      <c r="H1852" s="3" t="s">
        <v>28</v>
      </c>
      <c r="I1852" s="3" t="s">
        <v>3859</v>
      </c>
      <c r="J1852" s="3" t="s">
        <v>30</v>
      </c>
      <c r="K1852" s="3"/>
      <c r="L1852" s="3" t="s">
        <v>31</v>
      </c>
      <c r="M1852" s="3"/>
      <c r="N1852" s="3" t="s">
        <v>32</v>
      </c>
      <c r="O1852" s="3" t="s">
        <v>33</v>
      </c>
      <c r="P1852" s="3" t="s">
        <v>34</v>
      </c>
      <c r="Q1852" s="3"/>
      <c r="R1852" s="3"/>
    </row>
    <row r="1853" spans="1:18" x14ac:dyDescent="0.25">
      <c r="A1853" t="str">
        <f t="shared" si="28"/>
        <v>DIO352.167</v>
      </c>
      <c r="B1853" s="3" t="s">
        <v>5492</v>
      </c>
      <c r="C1853" s="3" t="s">
        <v>5493</v>
      </c>
      <c r="D1853" s="3" t="s">
        <v>5494</v>
      </c>
      <c r="E1853" s="3" t="s">
        <v>25</v>
      </c>
      <c r="F1853" s="3" t="s">
        <v>26</v>
      </c>
      <c r="G1853" s="3" t="s">
        <v>27</v>
      </c>
      <c r="H1853" s="3" t="s">
        <v>28</v>
      </c>
      <c r="I1853" s="3" t="s">
        <v>3859</v>
      </c>
      <c r="J1853" s="3" t="s">
        <v>30</v>
      </c>
      <c r="K1853" s="3"/>
      <c r="L1853" s="3" t="s">
        <v>31</v>
      </c>
      <c r="M1853" s="3"/>
      <c r="N1853" s="3" t="s">
        <v>32</v>
      </c>
      <c r="O1853" s="3" t="s">
        <v>33</v>
      </c>
      <c r="P1853" s="3" t="s">
        <v>34</v>
      </c>
      <c r="Q1853" s="3"/>
      <c r="R1853" s="3"/>
    </row>
    <row r="1854" spans="1:18" x14ac:dyDescent="0.25">
      <c r="A1854" t="str">
        <f t="shared" si="28"/>
        <v>DIO352.168</v>
      </c>
      <c r="B1854" s="3" t="s">
        <v>5495</v>
      </c>
      <c r="C1854" s="3" t="s">
        <v>5496</v>
      </c>
      <c r="D1854" s="3" t="s">
        <v>5497</v>
      </c>
      <c r="E1854" s="3" t="s">
        <v>25</v>
      </c>
      <c r="F1854" s="3" t="s">
        <v>26</v>
      </c>
      <c r="G1854" s="3" t="s">
        <v>27</v>
      </c>
      <c r="H1854" s="3" t="s">
        <v>28</v>
      </c>
      <c r="I1854" s="3" t="s">
        <v>3859</v>
      </c>
      <c r="J1854" s="3" t="s">
        <v>30</v>
      </c>
      <c r="K1854" s="3"/>
      <c r="L1854" s="3" t="s">
        <v>31</v>
      </c>
      <c r="M1854" s="3"/>
      <c r="N1854" s="3" t="s">
        <v>32</v>
      </c>
      <c r="O1854" s="3" t="s">
        <v>33</v>
      </c>
      <c r="P1854" s="3" t="s">
        <v>34</v>
      </c>
      <c r="Q1854" s="3"/>
      <c r="R1854" s="3"/>
    </row>
    <row r="1855" spans="1:18" x14ac:dyDescent="0.25">
      <c r="A1855" t="str">
        <f t="shared" si="28"/>
        <v>DIO352.169</v>
      </c>
      <c r="B1855" s="3" t="s">
        <v>5498</v>
      </c>
      <c r="C1855" s="3" t="s">
        <v>5499</v>
      </c>
      <c r="D1855" s="3" t="s">
        <v>5500</v>
      </c>
      <c r="E1855" s="3" t="s">
        <v>25</v>
      </c>
      <c r="F1855" s="3" t="s">
        <v>26</v>
      </c>
      <c r="G1855" s="3" t="s">
        <v>27</v>
      </c>
      <c r="H1855" s="3" t="s">
        <v>28</v>
      </c>
      <c r="I1855" s="3" t="s">
        <v>3859</v>
      </c>
      <c r="J1855" s="3" t="s">
        <v>30</v>
      </c>
      <c r="K1855" s="3"/>
      <c r="L1855" s="3" t="s">
        <v>31</v>
      </c>
      <c r="M1855" s="3"/>
      <c r="N1855" s="3" t="s">
        <v>32</v>
      </c>
      <c r="O1855" s="3" t="s">
        <v>33</v>
      </c>
      <c r="P1855" s="3" t="s">
        <v>34</v>
      </c>
      <c r="Q1855" s="3"/>
      <c r="R1855" s="3"/>
    </row>
    <row r="1856" spans="1:18" x14ac:dyDescent="0.25">
      <c r="A1856" t="str">
        <f t="shared" si="28"/>
        <v>DIO352.170</v>
      </c>
      <c r="B1856" s="3" t="s">
        <v>5501</v>
      </c>
      <c r="C1856" s="3" t="s">
        <v>5502</v>
      </c>
      <c r="D1856" s="3" t="s">
        <v>5004</v>
      </c>
      <c r="E1856" s="3" t="s">
        <v>25</v>
      </c>
      <c r="F1856" s="3" t="s">
        <v>26</v>
      </c>
      <c r="G1856" s="3" t="s">
        <v>27</v>
      </c>
      <c r="H1856" s="3" t="s">
        <v>28</v>
      </c>
      <c r="I1856" s="3" t="s">
        <v>3859</v>
      </c>
      <c r="J1856" s="3" t="s">
        <v>30</v>
      </c>
      <c r="K1856" s="3"/>
      <c r="L1856" s="3" t="s">
        <v>31</v>
      </c>
      <c r="M1856" s="3"/>
      <c r="N1856" s="3" t="s">
        <v>32</v>
      </c>
      <c r="O1856" s="3" t="s">
        <v>33</v>
      </c>
      <c r="P1856" s="3" t="s">
        <v>34</v>
      </c>
      <c r="Q1856" s="3"/>
      <c r="R1856" s="3"/>
    </row>
    <row r="1857" spans="1:18" x14ac:dyDescent="0.25">
      <c r="A1857" t="str">
        <f t="shared" si="28"/>
        <v>DIO365.1</v>
      </c>
      <c r="B1857" s="3" t="s">
        <v>5503</v>
      </c>
      <c r="C1857" s="3" t="s">
        <v>5504</v>
      </c>
      <c r="D1857" s="3" t="s">
        <v>5505</v>
      </c>
      <c r="E1857" s="3" t="s">
        <v>25</v>
      </c>
      <c r="F1857" s="3" t="s">
        <v>26</v>
      </c>
      <c r="G1857" s="3" t="s">
        <v>27</v>
      </c>
      <c r="H1857" s="3" t="s">
        <v>28</v>
      </c>
      <c r="I1857" s="3" t="s">
        <v>3859</v>
      </c>
      <c r="J1857" s="3" t="s">
        <v>30</v>
      </c>
      <c r="K1857" s="3"/>
      <c r="L1857" s="3" t="s">
        <v>31</v>
      </c>
      <c r="M1857" s="3"/>
      <c r="N1857" s="3" t="s">
        <v>32</v>
      </c>
      <c r="O1857" s="3" t="s">
        <v>33</v>
      </c>
      <c r="P1857" s="3" t="s">
        <v>34</v>
      </c>
      <c r="Q1857" s="3"/>
      <c r="R1857" s="3"/>
    </row>
    <row r="1858" spans="1:18" x14ac:dyDescent="0.25">
      <c r="A1858" t="str">
        <f t="shared" si="28"/>
        <v>DIO365.2</v>
      </c>
      <c r="B1858" s="3" t="s">
        <v>5506</v>
      </c>
      <c r="C1858" s="3" t="s">
        <v>5507</v>
      </c>
      <c r="D1858" s="3" t="s">
        <v>5508</v>
      </c>
      <c r="E1858" s="3" t="s">
        <v>25</v>
      </c>
      <c r="F1858" s="3" t="s">
        <v>26</v>
      </c>
      <c r="G1858" s="3" t="s">
        <v>27</v>
      </c>
      <c r="H1858" s="3" t="s">
        <v>28</v>
      </c>
      <c r="I1858" s="3" t="s">
        <v>3859</v>
      </c>
      <c r="J1858" s="3" t="s">
        <v>30</v>
      </c>
      <c r="K1858" s="3"/>
      <c r="L1858" s="3" t="s">
        <v>31</v>
      </c>
      <c r="M1858" s="3"/>
      <c r="N1858" s="3" t="s">
        <v>32</v>
      </c>
      <c r="O1858" s="3" t="s">
        <v>33</v>
      </c>
      <c r="P1858" s="3" t="s">
        <v>34</v>
      </c>
      <c r="Q1858" s="3"/>
      <c r="R1858" s="3"/>
    </row>
    <row r="1859" spans="1:18" x14ac:dyDescent="0.25">
      <c r="A1859" t="str">
        <f t="shared" ref="A1859:A1922" si="29">LEFT(C1859, SEARCH("_", C1859)-1)</f>
        <v>DIO365.3</v>
      </c>
      <c r="B1859" s="3" t="s">
        <v>5509</v>
      </c>
      <c r="C1859" s="3" t="s">
        <v>5510</v>
      </c>
      <c r="D1859" s="3" t="s">
        <v>5511</v>
      </c>
      <c r="E1859" s="3" t="s">
        <v>25</v>
      </c>
      <c r="F1859" s="3" t="s">
        <v>26</v>
      </c>
      <c r="G1859" s="3" t="s">
        <v>27</v>
      </c>
      <c r="H1859" s="3" t="s">
        <v>28</v>
      </c>
      <c r="I1859" s="3" t="s">
        <v>3859</v>
      </c>
      <c r="J1859" s="3" t="s">
        <v>30</v>
      </c>
      <c r="K1859" s="3"/>
      <c r="L1859" s="3" t="s">
        <v>31</v>
      </c>
      <c r="M1859" s="3"/>
      <c r="N1859" s="3" t="s">
        <v>32</v>
      </c>
      <c r="O1859" s="3" t="s">
        <v>33</v>
      </c>
      <c r="P1859" s="3" t="s">
        <v>34</v>
      </c>
      <c r="Q1859" s="3"/>
      <c r="R1859" s="3"/>
    </row>
    <row r="1860" spans="1:18" x14ac:dyDescent="0.25">
      <c r="A1860" t="str">
        <f t="shared" si="29"/>
        <v>DIO365.4</v>
      </c>
      <c r="B1860" s="3" t="s">
        <v>5512</v>
      </c>
      <c r="C1860" s="3" t="s">
        <v>5513</v>
      </c>
      <c r="D1860" s="3" t="s">
        <v>5514</v>
      </c>
      <c r="E1860" s="3" t="s">
        <v>25</v>
      </c>
      <c r="F1860" s="3" t="s">
        <v>26</v>
      </c>
      <c r="G1860" s="3" t="s">
        <v>27</v>
      </c>
      <c r="H1860" s="3" t="s">
        <v>28</v>
      </c>
      <c r="I1860" s="3" t="s">
        <v>3859</v>
      </c>
      <c r="J1860" s="3" t="s">
        <v>30</v>
      </c>
      <c r="K1860" s="3"/>
      <c r="L1860" s="3" t="s">
        <v>31</v>
      </c>
      <c r="M1860" s="3"/>
      <c r="N1860" s="3" t="s">
        <v>32</v>
      </c>
      <c r="O1860" s="3" t="s">
        <v>33</v>
      </c>
      <c r="P1860" s="3" t="s">
        <v>34</v>
      </c>
      <c r="Q1860" s="3"/>
      <c r="R1860" s="3"/>
    </row>
    <row r="1861" spans="1:18" x14ac:dyDescent="0.25">
      <c r="A1861" t="str">
        <f t="shared" si="29"/>
        <v>DIO365.5</v>
      </c>
      <c r="B1861" s="3" t="s">
        <v>5515</v>
      </c>
      <c r="C1861" s="3" t="s">
        <v>5516</v>
      </c>
      <c r="D1861" s="3" t="s">
        <v>5517</v>
      </c>
      <c r="E1861" s="3" t="s">
        <v>25</v>
      </c>
      <c r="F1861" s="3" t="s">
        <v>26</v>
      </c>
      <c r="G1861" s="3" t="s">
        <v>27</v>
      </c>
      <c r="H1861" s="3" t="s">
        <v>28</v>
      </c>
      <c r="I1861" s="3" t="s">
        <v>3859</v>
      </c>
      <c r="J1861" s="3" t="s">
        <v>30</v>
      </c>
      <c r="K1861" s="3"/>
      <c r="L1861" s="3" t="s">
        <v>31</v>
      </c>
      <c r="M1861" s="3"/>
      <c r="N1861" s="3" t="s">
        <v>32</v>
      </c>
      <c r="O1861" s="3" t="s">
        <v>33</v>
      </c>
      <c r="P1861" s="3" t="s">
        <v>34</v>
      </c>
      <c r="Q1861" s="3"/>
      <c r="R1861" s="3"/>
    </row>
    <row r="1862" spans="1:18" x14ac:dyDescent="0.25">
      <c r="A1862" t="str">
        <f t="shared" si="29"/>
        <v>DIO365.6</v>
      </c>
      <c r="B1862" s="3" t="s">
        <v>5518</v>
      </c>
      <c r="C1862" s="3" t="s">
        <v>5519</v>
      </c>
      <c r="D1862" s="3" t="s">
        <v>5520</v>
      </c>
      <c r="E1862" s="3" t="s">
        <v>25</v>
      </c>
      <c r="F1862" s="3" t="s">
        <v>26</v>
      </c>
      <c r="G1862" s="3" t="s">
        <v>27</v>
      </c>
      <c r="H1862" s="3" t="s">
        <v>28</v>
      </c>
      <c r="I1862" s="3" t="s">
        <v>3859</v>
      </c>
      <c r="J1862" s="3" t="s">
        <v>30</v>
      </c>
      <c r="K1862" s="3"/>
      <c r="L1862" s="3" t="s">
        <v>31</v>
      </c>
      <c r="M1862" s="3"/>
      <c r="N1862" s="3" t="s">
        <v>32</v>
      </c>
      <c r="O1862" s="3" t="s">
        <v>33</v>
      </c>
      <c r="P1862" s="3" t="s">
        <v>34</v>
      </c>
      <c r="Q1862" s="3"/>
      <c r="R1862" s="3"/>
    </row>
    <row r="1863" spans="1:18" x14ac:dyDescent="0.25">
      <c r="A1863" t="str">
        <f t="shared" si="29"/>
        <v>DIO365.7</v>
      </c>
      <c r="B1863" s="3" t="s">
        <v>5521</v>
      </c>
      <c r="C1863" s="3" t="s">
        <v>5522</v>
      </c>
      <c r="D1863" s="3" t="s">
        <v>5523</v>
      </c>
      <c r="E1863" s="3" t="s">
        <v>25</v>
      </c>
      <c r="F1863" s="3" t="s">
        <v>26</v>
      </c>
      <c r="G1863" s="3" t="s">
        <v>27</v>
      </c>
      <c r="H1863" s="3" t="s">
        <v>28</v>
      </c>
      <c r="I1863" s="3" t="s">
        <v>3859</v>
      </c>
      <c r="J1863" s="3" t="s">
        <v>30</v>
      </c>
      <c r="K1863" s="3"/>
      <c r="L1863" s="3" t="s">
        <v>31</v>
      </c>
      <c r="M1863" s="3"/>
      <c r="N1863" s="3" t="s">
        <v>32</v>
      </c>
      <c r="O1863" s="3" t="s">
        <v>33</v>
      </c>
      <c r="P1863" s="3" t="s">
        <v>34</v>
      </c>
      <c r="Q1863" s="3"/>
      <c r="R1863" s="3"/>
    </row>
    <row r="1864" spans="1:18" x14ac:dyDescent="0.25">
      <c r="A1864" t="str">
        <f t="shared" si="29"/>
        <v>DIO365.8</v>
      </c>
      <c r="B1864" s="3" t="s">
        <v>5524</v>
      </c>
      <c r="C1864" s="3" t="s">
        <v>5525</v>
      </c>
      <c r="D1864" s="3" t="s">
        <v>5526</v>
      </c>
      <c r="E1864" s="3" t="s">
        <v>25</v>
      </c>
      <c r="F1864" s="3" t="s">
        <v>26</v>
      </c>
      <c r="G1864" s="3" t="s">
        <v>27</v>
      </c>
      <c r="H1864" s="3" t="s">
        <v>28</v>
      </c>
      <c r="I1864" s="3" t="s">
        <v>3859</v>
      </c>
      <c r="J1864" s="3" t="s">
        <v>30</v>
      </c>
      <c r="K1864" s="3"/>
      <c r="L1864" s="3" t="s">
        <v>31</v>
      </c>
      <c r="M1864" s="3"/>
      <c r="N1864" s="3" t="s">
        <v>32</v>
      </c>
      <c r="O1864" s="3" t="s">
        <v>33</v>
      </c>
      <c r="P1864" s="3" t="s">
        <v>34</v>
      </c>
      <c r="Q1864" s="3"/>
      <c r="R1864" s="3"/>
    </row>
    <row r="1865" spans="1:18" x14ac:dyDescent="0.25">
      <c r="A1865" t="str">
        <f t="shared" si="29"/>
        <v>DIO366.1</v>
      </c>
      <c r="B1865" s="3" t="s">
        <v>5527</v>
      </c>
      <c r="C1865" s="3" t="s">
        <v>5528</v>
      </c>
      <c r="D1865" s="3" t="s">
        <v>5529</v>
      </c>
      <c r="E1865" s="3" t="s">
        <v>25</v>
      </c>
      <c r="F1865" s="3" t="s">
        <v>26</v>
      </c>
      <c r="G1865" s="3" t="s">
        <v>27</v>
      </c>
      <c r="H1865" s="3" t="s">
        <v>28</v>
      </c>
      <c r="I1865" s="3" t="s">
        <v>3859</v>
      </c>
      <c r="J1865" s="3" t="s">
        <v>30</v>
      </c>
      <c r="K1865" s="3"/>
      <c r="L1865" s="3" t="s">
        <v>31</v>
      </c>
      <c r="M1865" s="3"/>
      <c r="N1865" s="3" t="s">
        <v>32</v>
      </c>
      <c r="O1865" s="3" t="s">
        <v>33</v>
      </c>
      <c r="P1865" s="3" t="s">
        <v>34</v>
      </c>
      <c r="Q1865" s="3"/>
      <c r="R1865" s="3"/>
    </row>
    <row r="1866" spans="1:18" x14ac:dyDescent="0.25">
      <c r="A1866" t="str">
        <f t="shared" si="29"/>
        <v>DIO366.2</v>
      </c>
      <c r="B1866" s="3" t="s">
        <v>5530</v>
      </c>
      <c r="C1866" s="3" t="s">
        <v>5531</v>
      </c>
      <c r="D1866" s="3" t="s">
        <v>5532</v>
      </c>
      <c r="E1866" s="3" t="s">
        <v>25</v>
      </c>
      <c r="F1866" s="3" t="s">
        <v>26</v>
      </c>
      <c r="G1866" s="3" t="s">
        <v>27</v>
      </c>
      <c r="H1866" s="3" t="s">
        <v>28</v>
      </c>
      <c r="I1866" s="3" t="s">
        <v>3859</v>
      </c>
      <c r="J1866" s="3" t="s">
        <v>30</v>
      </c>
      <c r="K1866" s="3"/>
      <c r="L1866" s="3" t="s">
        <v>31</v>
      </c>
      <c r="M1866" s="3"/>
      <c r="N1866" s="3" t="s">
        <v>32</v>
      </c>
      <c r="O1866" s="3" t="s">
        <v>33</v>
      </c>
      <c r="P1866" s="3" t="s">
        <v>34</v>
      </c>
      <c r="Q1866" s="3"/>
      <c r="R1866" s="3"/>
    </row>
    <row r="1867" spans="1:18" x14ac:dyDescent="0.25">
      <c r="A1867" t="str">
        <f t="shared" si="29"/>
        <v>DIO366.3</v>
      </c>
      <c r="B1867" s="3" t="s">
        <v>5533</v>
      </c>
      <c r="C1867" s="3" t="s">
        <v>5534</v>
      </c>
      <c r="D1867" s="3" t="s">
        <v>5535</v>
      </c>
      <c r="E1867" s="3" t="s">
        <v>25</v>
      </c>
      <c r="F1867" s="3" t="s">
        <v>26</v>
      </c>
      <c r="G1867" s="3" t="s">
        <v>27</v>
      </c>
      <c r="H1867" s="3" t="s">
        <v>28</v>
      </c>
      <c r="I1867" s="3" t="s">
        <v>3859</v>
      </c>
      <c r="J1867" s="3" t="s">
        <v>30</v>
      </c>
      <c r="K1867" s="3"/>
      <c r="L1867" s="3" t="s">
        <v>31</v>
      </c>
      <c r="M1867" s="3"/>
      <c r="N1867" s="3" t="s">
        <v>32</v>
      </c>
      <c r="O1867" s="3" t="s">
        <v>33</v>
      </c>
      <c r="P1867" s="3" t="s">
        <v>34</v>
      </c>
      <c r="Q1867" s="3"/>
      <c r="R1867" s="3"/>
    </row>
    <row r="1868" spans="1:18" x14ac:dyDescent="0.25">
      <c r="A1868" t="str">
        <f t="shared" si="29"/>
        <v>DIO367</v>
      </c>
      <c r="B1868" s="3" t="s">
        <v>5536</v>
      </c>
      <c r="C1868" s="3" t="s">
        <v>5537</v>
      </c>
      <c r="D1868" s="3" t="s">
        <v>5538</v>
      </c>
      <c r="E1868" s="3" t="s">
        <v>25</v>
      </c>
      <c r="F1868" s="3" t="s">
        <v>26</v>
      </c>
      <c r="G1868" s="3" t="s">
        <v>27</v>
      </c>
      <c r="H1868" s="3" t="s">
        <v>28</v>
      </c>
      <c r="I1868" s="3" t="s">
        <v>3859</v>
      </c>
      <c r="J1868" s="3" t="s">
        <v>30</v>
      </c>
      <c r="K1868" s="3"/>
      <c r="L1868" s="3" t="s">
        <v>31</v>
      </c>
      <c r="M1868" s="3"/>
      <c r="N1868" s="3" t="s">
        <v>32</v>
      </c>
      <c r="O1868" s="3" t="s">
        <v>33</v>
      </c>
      <c r="P1868" s="3" t="s">
        <v>34</v>
      </c>
      <c r="Q1868" s="3"/>
      <c r="R1868" s="3"/>
    </row>
    <row r="1869" spans="1:18" x14ac:dyDescent="0.25">
      <c r="A1869" t="str">
        <f t="shared" si="29"/>
        <v>DIO368</v>
      </c>
      <c r="B1869" s="3" t="s">
        <v>5539</v>
      </c>
      <c r="C1869" s="3" t="s">
        <v>5540</v>
      </c>
      <c r="D1869" s="3" t="s">
        <v>5541</v>
      </c>
      <c r="E1869" s="3" t="s">
        <v>25</v>
      </c>
      <c r="F1869" s="3" t="s">
        <v>26</v>
      </c>
      <c r="G1869" s="3" t="s">
        <v>27</v>
      </c>
      <c r="H1869" s="3" t="s">
        <v>28</v>
      </c>
      <c r="I1869" s="3" t="s">
        <v>3859</v>
      </c>
      <c r="J1869" s="3" t="s">
        <v>30</v>
      </c>
      <c r="K1869" s="3"/>
      <c r="L1869" s="3" t="s">
        <v>31</v>
      </c>
      <c r="M1869" s="3"/>
      <c r="N1869" s="3" t="s">
        <v>32</v>
      </c>
      <c r="O1869" s="3" t="s">
        <v>33</v>
      </c>
      <c r="P1869" s="3" t="s">
        <v>34</v>
      </c>
      <c r="Q1869" s="3"/>
      <c r="R1869" s="3"/>
    </row>
    <row r="1870" spans="1:18" x14ac:dyDescent="0.25">
      <c r="A1870" t="str">
        <f t="shared" si="29"/>
        <v>DIO369.1</v>
      </c>
      <c r="B1870" s="3" t="s">
        <v>5542</v>
      </c>
      <c r="C1870" s="3" t="s">
        <v>5543</v>
      </c>
      <c r="D1870" s="3" t="s">
        <v>5544</v>
      </c>
      <c r="E1870" s="3" t="s">
        <v>25</v>
      </c>
      <c r="F1870" s="3" t="s">
        <v>26</v>
      </c>
      <c r="G1870" s="3" t="s">
        <v>27</v>
      </c>
      <c r="H1870" s="3" t="s">
        <v>28</v>
      </c>
      <c r="I1870" s="3" t="s">
        <v>3859</v>
      </c>
      <c r="J1870" s="3" t="s">
        <v>30</v>
      </c>
      <c r="K1870" s="3"/>
      <c r="L1870" s="3" t="s">
        <v>31</v>
      </c>
      <c r="M1870" s="3"/>
      <c r="N1870" s="3" t="s">
        <v>32</v>
      </c>
      <c r="O1870" s="3" t="s">
        <v>33</v>
      </c>
      <c r="P1870" s="3" t="s">
        <v>34</v>
      </c>
      <c r="Q1870" s="3"/>
      <c r="R1870" s="3"/>
    </row>
    <row r="1871" spans="1:18" x14ac:dyDescent="0.25">
      <c r="A1871" t="str">
        <f t="shared" si="29"/>
        <v>DIO369.2</v>
      </c>
      <c r="B1871" s="3" t="s">
        <v>5545</v>
      </c>
      <c r="C1871" s="3" t="s">
        <v>5546</v>
      </c>
      <c r="D1871" s="3" t="s">
        <v>5547</v>
      </c>
      <c r="E1871" s="3" t="s">
        <v>25</v>
      </c>
      <c r="F1871" s="3" t="s">
        <v>26</v>
      </c>
      <c r="G1871" s="3" t="s">
        <v>27</v>
      </c>
      <c r="H1871" s="3" t="s">
        <v>28</v>
      </c>
      <c r="I1871" s="3" t="s">
        <v>3859</v>
      </c>
      <c r="J1871" s="3" t="s">
        <v>30</v>
      </c>
      <c r="K1871" s="3"/>
      <c r="L1871" s="3" t="s">
        <v>31</v>
      </c>
      <c r="M1871" s="3"/>
      <c r="N1871" s="3" t="s">
        <v>32</v>
      </c>
      <c r="O1871" s="3" t="s">
        <v>33</v>
      </c>
      <c r="P1871" s="3" t="s">
        <v>34</v>
      </c>
      <c r="Q1871" s="3"/>
      <c r="R1871" s="3"/>
    </row>
    <row r="1872" spans="1:18" x14ac:dyDescent="0.25">
      <c r="A1872" t="str">
        <f t="shared" si="29"/>
        <v>DIO369.3</v>
      </c>
      <c r="B1872" s="3" t="s">
        <v>5548</v>
      </c>
      <c r="C1872" s="3" t="s">
        <v>5549</v>
      </c>
      <c r="D1872" s="3" t="s">
        <v>5550</v>
      </c>
      <c r="E1872" s="3" t="s">
        <v>25</v>
      </c>
      <c r="F1872" s="3" t="s">
        <v>26</v>
      </c>
      <c r="G1872" s="3" t="s">
        <v>27</v>
      </c>
      <c r="H1872" s="3" t="s">
        <v>28</v>
      </c>
      <c r="I1872" s="3" t="s">
        <v>3859</v>
      </c>
      <c r="J1872" s="3" t="s">
        <v>30</v>
      </c>
      <c r="K1872" s="3"/>
      <c r="L1872" s="3" t="s">
        <v>31</v>
      </c>
      <c r="M1872" s="3"/>
      <c r="N1872" s="3" t="s">
        <v>32</v>
      </c>
      <c r="O1872" s="3" t="s">
        <v>33</v>
      </c>
      <c r="P1872" s="3" t="s">
        <v>34</v>
      </c>
      <c r="Q1872" s="3"/>
      <c r="R1872" s="3"/>
    </row>
    <row r="1873" spans="1:18" x14ac:dyDescent="0.25">
      <c r="A1873" t="str">
        <f t="shared" si="29"/>
        <v>DIO369.4</v>
      </c>
      <c r="B1873" s="3" t="s">
        <v>5551</v>
      </c>
      <c r="C1873" s="3" t="s">
        <v>5552</v>
      </c>
      <c r="D1873" s="3" t="s">
        <v>5553</v>
      </c>
      <c r="E1873" s="3" t="s">
        <v>25</v>
      </c>
      <c r="F1873" s="3" t="s">
        <v>26</v>
      </c>
      <c r="G1873" s="3" t="s">
        <v>27</v>
      </c>
      <c r="H1873" s="3" t="s">
        <v>28</v>
      </c>
      <c r="I1873" s="3" t="s">
        <v>3859</v>
      </c>
      <c r="J1873" s="3" t="s">
        <v>30</v>
      </c>
      <c r="K1873" s="3"/>
      <c r="L1873" s="3" t="s">
        <v>31</v>
      </c>
      <c r="M1873" s="3"/>
      <c r="N1873" s="3" t="s">
        <v>32</v>
      </c>
      <c r="O1873" s="3" t="s">
        <v>33</v>
      </c>
      <c r="P1873" s="3" t="s">
        <v>34</v>
      </c>
      <c r="Q1873" s="3"/>
      <c r="R1873" s="3"/>
    </row>
    <row r="1874" spans="1:18" x14ac:dyDescent="0.25">
      <c r="A1874" t="str">
        <f t="shared" si="29"/>
        <v>DIO370.1</v>
      </c>
      <c r="B1874" s="3" t="s">
        <v>5554</v>
      </c>
      <c r="C1874" s="3" t="s">
        <v>5555</v>
      </c>
      <c r="D1874" s="3" t="s">
        <v>5556</v>
      </c>
      <c r="E1874" s="3" t="s">
        <v>25</v>
      </c>
      <c r="F1874" s="3" t="s">
        <v>26</v>
      </c>
      <c r="G1874" s="3" t="s">
        <v>27</v>
      </c>
      <c r="H1874" s="3" t="s">
        <v>28</v>
      </c>
      <c r="I1874" s="3" t="s">
        <v>3859</v>
      </c>
      <c r="J1874" s="3" t="s">
        <v>30</v>
      </c>
      <c r="K1874" s="3"/>
      <c r="L1874" s="3" t="s">
        <v>31</v>
      </c>
      <c r="M1874" s="3"/>
      <c r="N1874" s="3" t="s">
        <v>32</v>
      </c>
      <c r="O1874" s="3" t="s">
        <v>33</v>
      </c>
      <c r="P1874" s="3" t="s">
        <v>34</v>
      </c>
      <c r="Q1874" s="3"/>
      <c r="R1874" s="3"/>
    </row>
    <row r="1875" spans="1:18" x14ac:dyDescent="0.25">
      <c r="A1875" t="str">
        <f t="shared" si="29"/>
        <v>DIO370.2</v>
      </c>
      <c r="B1875" s="3" t="s">
        <v>5557</v>
      </c>
      <c r="C1875" s="3" t="s">
        <v>5558</v>
      </c>
      <c r="D1875" s="3" t="s">
        <v>5559</v>
      </c>
      <c r="E1875" s="3" t="s">
        <v>25</v>
      </c>
      <c r="F1875" s="3" t="s">
        <v>26</v>
      </c>
      <c r="G1875" s="3" t="s">
        <v>27</v>
      </c>
      <c r="H1875" s="3" t="s">
        <v>28</v>
      </c>
      <c r="I1875" s="3" t="s">
        <v>3859</v>
      </c>
      <c r="J1875" s="3" t="s">
        <v>30</v>
      </c>
      <c r="K1875" s="3"/>
      <c r="L1875" s="3" t="s">
        <v>31</v>
      </c>
      <c r="M1875" s="3"/>
      <c r="N1875" s="3" t="s">
        <v>32</v>
      </c>
      <c r="O1875" s="3" t="s">
        <v>33</v>
      </c>
      <c r="P1875" s="3" t="s">
        <v>34</v>
      </c>
      <c r="Q1875" s="3"/>
      <c r="R1875" s="3"/>
    </row>
    <row r="1876" spans="1:18" x14ac:dyDescent="0.25">
      <c r="A1876" t="str">
        <f t="shared" si="29"/>
        <v>DIO370.3</v>
      </c>
      <c r="B1876" s="3" t="s">
        <v>5560</v>
      </c>
      <c r="C1876" s="3" t="s">
        <v>5561</v>
      </c>
      <c r="D1876" s="3" t="s">
        <v>5562</v>
      </c>
      <c r="E1876" s="3" t="s">
        <v>25</v>
      </c>
      <c r="F1876" s="3" t="s">
        <v>26</v>
      </c>
      <c r="G1876" s="3" t="s">
        <v>27</v>
      </c>
      <c r="H1876" s="3" t="s">
        <v>28</v>
      </c>
      <c r="I1876" s="3" t="s">
        <v>3859</v>
      </c>
      <c r="J1876" s="3" t="s">
        <v>30</v>
      </c>
      <c r="K1876" s="3"/>
      <c r="L1876" s="3" t="s">
        <v>31</v>
      </c>
      <c r="M1876" s="3"/>
      <c r="N1876" s="3" t="s">
        <v>32</v>
      </c>
      <c r="O1876" s="3" t="s">
        <v>33</v>
      </c>
      <c r="P1876" s="3" t="s">
        <v>34</v>
      </c>
      <c r="Q1876" s="3"/>
      <c r="R1876" s="3"/>
    </row>
    <row r="1877" spans="1:18" x14ac:dyDescent="0.25">
      <c r="A1877" t="str">
        <f t="shared" si="29"/>
        <v>DIO370.4</v>
      </c>
      <c r="B1877" s="3" t="s">
        <v>5563</v>
      </c>
      <c r="C1877" s="3" t="s">
        <v>5564</v>
      </c>
      <c r="D1877" s="3" t="s">
        <v>5565</v>
      </c>
      <c r="E1877" s="3" t="s">
        <v>25</v>
      </c>
      <c r="F1877" s="3" t="s">
        <v>26</v>
      </c>
      <c r="G1877" s="3" t="s">
        <v>27</v>
      </c>
      <c r="H1877" s="3" t="s">
        <v>28</v>
      </c>
      <c r="I1877" s="3" t="s">
        <v>3859</v>
      </c>
      <c r="J1877" s="3" t="s">
        <v>30</v>
      </c>
      <c r="K1877" s="3"/>
      <c r="L1877" s="3" t="s">
        <v>31</v>
      </c>
      <c r="M1877" s="3"/>
      <c r="N1877" s="3" t="s">
        <v>32</v>
      </c>
      <c r="O1877" s="3" t="s">
        <v>33</v>
      </c>
      <c r="P1877" s="3" t="s">
        <v>34</v>
      </c>
      <c r="Q1877" s="3"/>
      <c r="R1877" s="3"/>
    </row>
    <row r="1878" spans="1:18" x14ac:dyDescent="0.25">
      <c r="A1878" t="str">
        <f t="shared" si="29"/>
        <v>DIO370.5</v>
      </c>
      <c r="B1878" s="3" t="s">
        <v>5566</v>
      </c>
      <c r="C1878" s="3" t="s">
        <v>5567</v>
      </c>
      <c r="D1878" s="3" t="s">
        <v>5568</v>
      </c>
      <c r="E1878" s="3" t="s">
        <v>25</v>
      </c>
      <c r="F1878" s="3" t="s">
        <v>26</v>
      </c>
      <c r="G1878" s="3" t="s">
        <v>27</v>
      </c>
      <c r="H1878" s="3" t="s">
        <v>28</v>
      </c>
      <c r="I1878" s="3" t="s">
        <v>3859</v>
      </c>
      <c r="J1878" s="3" t="s">
        <v>30</v>
      </c>
      <c r="K1878" s="3"/>
      <c r="L1878" s="3" t="s">
        <v>31</v>
      </c>
      <c r="M1878" s="3"/>
      <c r="N1878" s="3" t="s">
        <v>32</v>
      </c>
      <c r="O1878" s="3" t="s">
        <v>33</v>
      </c>
      <c r="P1878" s="3" t="s">
        <v>34</v>
      </c>
      <c r="Q1878" s="3"/>
      <c r="R1878" s="3"/>
    </row>
    <row r="1879" spans="1:18" x14ac:dyDescent="0.25">
      <c r="A1879" t="str">
        <f t="shared" si="29"/>
        <v>DIO371.1</v>
      </c>
      <c r="B1879" s="3" t="s">
        <v>5569</v>
      </c>
      <c r="C1879" s="3" t="s">
        <v>5570</v>
      </c>
      <c r="D1879" s="3" t="s">
        <v>5571</v>
      </c>
      <c r="E1879" s="3" t="s">
        <v>25</v>
      </c>
      <c r="F1879" s="3" t="s">
        <v>26</v>
      </c>
      <c r="G1879" s="3" t="s">
        <v>27</v>
      </c>
      <c r="H1879" s="3" t="s">
        <v>28</v>
      </c>
      <c r="I1879" s="3" t="s">
        <v>3859</v>
      </c>
      <c r="J1879" s="3" t="s">
        <v>30</v>
      </c>
      <c r="K1879" s="3"/>
      <c r="L1879" s="3" t="s">
        <v>31</v>
      </c>
      <c r="M1879" s="3"/>
      <c r="N1879" s="3" t="s">
        <v>32</v>
      </c>
      <c r="O1879" s="3" t="s">
        <v>33</v>
      </c>
      <c r="P1879" s="3" t="s">
        <v>34</v>
      </c>
      <c r="Q1879" s="3"/>
      <c r="R1879" s="3"/>
    </row>
    <row r="1880" spans="1:18" x14ac:dyDescent="0.25">
      <c r="A1880" t="str">
        <f t="shared" si="29"/>
        <v>DIO371.2</v>
      </c>
      <c r="B1880" s="3" t="s">
        <v>5572</v>
      </c>
      <c r="C1880" s="3" t="s">
        <v>5573</v>
      </c>
      <c r="D1880" s="3" t="s">
        <v>5574</v>
      </c>
      <c r="E1880" s="3" t="s">
        <v>25</v>
      </c>
      <c r="F1880" s="3" t="s">
        <v>26</v>
      </c>
      <c r="G1880" s="3" t="s">
        <v>27</v>
      </c>
      <c r="H1880" s="3" t="s">
        <v>28</v>
      </c>
      <c r="I1880" s="3" t="s">
        <v>3859</v>
      </c>
      <c r="J1880" s="3" t="s">
        <v>30</v>
      </c>
      <c r="K1880" s="3"/>
      <c r="L1880" s="3" t="s">
        <v>31</v>
      </c>
      <c r="M1880" s="3"/>
      <c r="N1880" s="3" t="s">
        <v>32</v>
      </c>
      <c r="O1880" s="3" t="s">
        <v>33</v>
      </c>
      <c r="P1880" s="3" t="s">
        <v>34</v>
      </c>
      <c r="Q1880" s="3"/>
      <c r="R1880" s="3"/>
    </row>
    <row r="1881" spans="1:18" x14ac:dyDescent="0.25">
      <c r="A1881" t="str">
        <f t="shared" si="29"/>
        <v>DIO371.3</v>
      </c>
      <c r="B1881" s="3" t="s">
        <v>5575</v>
      </c>
      <c r="C1881" s="3" t="s">
        <v>5576</v>
      </c>
      <c r="D1881" s="3" t="s">
        <v>5577</v>
      </c>
      <c r="E1881" s="3" t="s">
        <v>25</v>
      </c>
      <c r="F1881" s="3" t="s">
        <v>26</v>
      </c>
      <c r="G1881" s="3" t="s">
        <v>27</v>
      </c>
      <c r="H1881" s="3" t="s">
        <v>28</v>
      </c>
      <c r="I1881" s="3" t="s">
        <v>3859</v>
      </c>
      <c r="J1881" s="3" t="s">
        <v>30</v>
      </c>
      <c r="K1881" s="3"/>
      <c r="L1881" s="3" t="s">
        <v>31</v>
      </c>
      <c r="M1881" s="3"/>
      <c r="N1881" s="3" t="s">
        <v>32</v>
      </c>
      <c r="O1881" s="3" t="s">
        <v>33</v>
      </c>
      <c r="P1881" s="3" t="s">
        <v>34</v>
      </c>
      <c r="Q1881" s="3"/>
      <c r="R1881" s="3"/>
    </row>
    <row r="1882" spans="1:18" x14ac:dyDescent="0.25">
      <c r="A1882" t="str">
        <f t="shared" si="29"/>
        <v>DIO371.4</v>
      </c>
      <c r="B1882" s="3" t="s">
        <v>5578</v>
      </c>
      <c r="C1882" s="3" t="s">
        <v>5579</v>
      </c>
      <c r="D1882" s="3" t="s">
        <v>5580</v>
      </c>
      <c r="E1882" s="3" t="s">
        <v>25</v>
      </c>
      <c r="F1882" s="3" t="s">
        <v>26</v>
      </c>
      <c r="G1882" s="3" t="s">
        <v>27</v>
      </c>
      <c r="H1882" s="3" t="s">
        <v>28</v>
      </c>
      <c r="I1882" s="3" t="s">
        <v>3859</v>
      </c>
      <c r="J1882" s="3" t="s">
        <v>30</v>
      </c>
      <c r="K1882" s="3"/>
      <c r="L1882" s="3" t="s">
        <v>31</v>
      </c>
      <c r="M1882" s="3"/>
      <c r="N1882" s="3" t="s">
        <v>32</v>
      </c>
      <c r="O1882" s="3" t="s">
        <v>33</v>
      </c>
      <c r="P1882" s="3" t="s">
        <v>34</v>
      </c>
      <c r="Q1882" s="3"/>
      <c r="R1882" s="3"/>
    </row>
    <row r="1883" spans="1:18" x14ac:dyDescent="0.25">
      <c r="A1883" t="str">
        <f t="shared" si="29"/>
        <v>DIO372.1</v>
      </c>
      <c r="B1883" s="3" t="s">
        <v>5581</v>
      </c>
      <c r="C1883" s="3" t="s">
        <v>5582</v>
      </c>
      <c r="D1883" s="3" t="s">
        <v>5583</v>
      </c>
      <c r="E1883" s="3" t="s">
        <v>25</v>
      </c>
      <c r="F1883" s="3" t="s">
        <v>26</v>
      </c>
      <c r="G1883" s="3" t="s">
        <v>27</v>
      </c>
      <c r="H1883" s="3" t="s">
        <v>28</v>
      </c>
      <c r="I1883" s="3" t="s">
        <v>3859</v>
      </c>
      <c r="J1883" s="3" t="s">
        <v>30</v>
      </c>
      <c r="K1883" s="3"/>
      <c r="L1883" s="3" t="s">
        <v>31</v>
      </c>
      <c r="M1883" s="3"/>
      <c r="N1883" s="3" t="s">
        <v>32</v>
      </c>
      <c r="O1883" s="3" t="s">
        <v>33</v>
      </c>
      <c r="P1883" s="3" t="s">
        <v>34</v>
      </c>
      <c r="Q1883" s="3"/>
      <c r="R1883" s="3"/>
    </row>
    <row r="1884" spans="1:18" x14ac:dyDescent="0.25">
      <c r="A1884" t="str">
        <f t="shared" si="29"/>
        <v>DIO372.2</v>
      </c>
      <c r="B1884" s="3" t="s">
        <v>5584</v>
      </c>
      <c r="C1884" s="3" t="s">
        <v>5585</v>
      </c>
      <c r="D1884" s="3" t="s">
        <v>5586</v>
      </c>
      <c r="E1884" s="3" t="s">
        <v>25</v>
      </c>
      <c r="F1884" s="3" t="s">
        <v>26</v>
      </c>
      <c r="G1884" s="3" t="s">
        <v>27</v>
      </c>
      <c r="H1884" s="3" t="s">
        <v>28</v>
      </c>
      <c r="I1884" s="3" t="s">
        <v>3859</v>
      </c>
      <c r="J1884" s="3" t="s">
        <v>30</v>
      </c>
      <c r="K1884" s="3"/>
      <c r="L1884" s="3" t="s">
        <v>31</v>
      </c>
      <c r="M1884" s="3"/>
      <c r="N1884" s="3" t="s">
        <v>32</v>
      </c>
      <c r="O1884" s="3" t="s">
        <v>33</v>
      </c>
      <c r="P1884" s="3" t="s">
        <v>34</v>
      </c>
      <c r="Q1884" s="3"/>
      <c r="R1884" s="3"/>
    </row>
    <row r="1885" spans="1:18" x14ac:dyDescent="0.25">
      <c r="A1885" t="str">
        <f t="shared" si="29"/>
        <v>DIO372.3</v>
      </c>
      <c r="B1885" s="3" t="s">
        <v>5587</v>
      </c>
      <c r="C1885" s="3" t="s">
        <v>5588</v>
      </c>
      <c r="D1885" s="3" t="s">
        <v>5589</v>
      </c>
      <c r="E1885" s="3" t="s">
        <v>25</v>
      </c>
      <c r="F1885" s="3" t="s">
        <v>26</v>
      </c>
      <c r="G1885" s="3" t="s">
        <v>27</v>
      </c>
      <c r="H1885" s="3" t="s">
        <v>28</v>
      </c>
      <c r="I1885" s="3" t="s">
        <v>3859</v>
      </c>
      <c r="J1885" s="3" t="s">
        <v>30</v>
      </c>
      <c r="K1885" s="3"/>
      <c r="L1885" s="3" t="s">
        <v>31</v>
      </c>
      <c r="M1885" s="3"/>
      <c r="N1885" s="3" t="s">
        <v>32</v>
      </c>
      <c r="O1885" s="3" t="s">
        <v>33</v>
      </c>
      <c r="P1885" s="3" t="s">
        <v>34</v>
      </c>
      <c r="Q1885" s="3"/>
      <c r="R1885" s="3"/>
    </row>
    <row r="1886" spans="1:18" x14ac:dyDescent="0.25">
      <c r="A1886" t="str">
        <f t="shared" si="29"/>
        <v>DIO372.4</v>
      </c>
      <c r="B1886" s="3" t="s">
        <v>5590</v>
      </c>
      <c r="C1886" s="3" t="s">
        <v>5591</v>
      </c>
      <c r="D1886" s="3" t="s">
        <v>5592</v>
      </c>
      <c r="E1886" s="3" t="s">
        <v>25</v>
      </c>
      <c r="F1886" s="3" t="s">
        <v>26</v>
      </c>
      <c r="G1886" s="3" t="s">
        <v>27</v>
      </c>
      <c r="H1886" s="3" t="s">
        <v>28</v>
      </c>
      <c r="I1886" s="3" t="s">
        <v>3859</v>
      </c>
      <c r="J1886" s="3" t="s">
        <v>30</v>
      </c>
      <c r="K1886" s="3"/>
      <c r="L1886" s="3" t="s">
        <v>31</v>
      </c>
      <c r="M1886" s="3"/>
      <c r="N1886" s="3" t="s">
        <v>32</v>
      </c>
      <c r="O1886" s="3" t="s">
        <v>33</v>
      </c>
      <c r="P1886" s="3" t="s">
        <v>34</v>
      </c>
      <c r="Q1886" s="3"/>
      <c r="R1886" s="3"/>
    </row>
    <row r="1887" spans="1:18" x14ac:dyDescent="0.25">
      <c r="A1887" t="str">
        <f t="shared" si="29"/>
        <v>DIO373.1</v>
      </c>
      <c r="B1887" s="3" t="s">
        <v>5593</v>
      </c>
      <c r="C1887" s="3" t="s">
        <v>5594</v>
      </c>
      <c r="D1887" s="3" t="s">
        <v>5595</v>
      </c>
      <c r="E1887" s="3" t="s">
        <v>25</v>
      </c>
      <c r="F1887" s="3" t="s">
        <v>26</v>
      </c>
      <c r="G1887" s="3" t="s">
        <v>27</v>
      </c>
      <c r="H1887" s="3" t="s">
        <v>28</v>
      </c>
      <c r="I1887" s="3" t="s">
        <v>3859</v>
      </c>
      <c r="J1887" s="3" t="s">
        <v>30</v>
      </c>
      <c r="K1887" s="3"/>
      <c r="L1887" s="3" t="s">
        <v>31</v>
      </c>
      <c r="M1887" s="3"/>
      <c r="N1887" s="3" t="s">
        <v>32</v>
      </c>
      <c r="O1887" s="3" t="s">
        <v>33</v>
      </c>
      <c r="P1887" s="3" t="s">
        <v>34</v>
      </c>
      <c r="Q1887" s="3"/>
      <c r="R1887" s="3"/>
    </row>
    <row r="1888" spans="1:18" x14ac:dyDescent="0.25">
      <c r="A1888" t="str">
        <f t="shared" si="29"/>
        <v>DIO373.2</v>
      </c>
      <c r="B1888" s="3" t="s">
        <v>5596</v>
      </c>
      <c r="C1888" s="3" t="s">
        <v>5597</v>
      </c>
      <c r="D1888" s="3" t="s">
        <v>5598</v>
      </c>
      <c r="E1888" s="3" t="s">
        <v>25</v>
      </c>
      <c r="F1888" s="3" t="s">
        <v>26</v>
      </c>
      <c r="G1888" s="3" t="s">
        <v>27</v>
      </c>
      <c r="H1888" s="3" t="s">
        <v>28</v>
      </c>
      <c r="I1888" s="3" t="s">
        <v>3859</v>
      </c>
      <c r="J1888" s="3" t="s">
        <v>30</v>
      </c>
      <c r="K1888" s="3"/>
      <c r="L1888" s="3" t="s">
        <v>31</v>
      </c>
      <c r="M1888" s="3"/>
      <c r="N1888" s="3" t="s">
        <v>32</v>
      </c>
      <c r="O1888" s="3" t="s">
        <v>33</v>
      </c>
      <c r="P1888" s="3" t="s">
        <v>34</v>
      </c>
      <c r="Q1888" s="3"/>
      <c r="R1888" s="3"/>
    </row>
    <row r="1889" spans="1:18" x14ac:dyDescent="0.25">
      <c r="A1889" t="str">
        <f t="shared" si="29"/>
        <v>DIO373.3</v>
      </c>
      <c r="B1889" s="3" t="s">
        <v>5599</v>
      </c>
      <c r="C1889" s="3" t="s">
        <v>5600</v>
      </c>
      <c r="D1889" s="3" t="s">
        <v>5601</v>
      </c>
      <c r="E1889" s="3" t="s">
        <v>25</v>
      </c>
      <c r="F1889" s="3" t="s">
        <v>26</v>
      </c>
      <c r="G1889" s="3" t="s">
        <v>27</v>
      </c>
      <c r="H1889" s="3" t="s">
        <v>28</v>
      </c>
      <c r="I1889" s="3" t="s">
        <v>3859</v>
      </c>
      <c r="J1889" s="3" t="s">
        <v>30</v>
      </c>
      <c r="K1889" s="3"/>
      <c r="L1889" s="3" t="s">
        <v>31</v>
      </c>
      <c r="M1889" s="3"/>
      <c r="N1889" s="3" t="s">
        <v>32</v>
      </c>
      <c r="O1889" s="3" t="s">
        <v>33</v>
      </c>
      <c r="P1889" s="3" t="s">
        <v>34</v>
      </c>
      <c r="Q1889" s="3"/>
      <c r="R1889" s="3"/>
    </row>
    <row r="1890" spans="1:18" x14ac:dyDescent="0.25">
      <c r="A1890" t="str">
        <f t="shared" si="29"/>
        <v>DIO373.4</v>
      </c>
      <c r="B1890" s="3" t="s">
        <v>5602</v>
      </c>
      <c r="C1890" s="3" t="s">
        <v>5603</v>
      </c>
      <c r="D1890" s="3" t="s">
        <v>5604</v>
      </c>
      <c r="E1890" s="3" t="s">
        <v>25</v>
      </c>
      <c r="F1890" s="3" t="s">
        <v>26</v>
      </c>
      <c r="G1890" s="3" t="s">
        <v>27</v>
      </c>
      <c r="H1890" s="3" t="s">
        <v>28</v>
      </c>
      <c r="I1890" s="3" t="s">
        <v>3859</v>
      </c>
      <c r="J1890" s="3" t="s">
        <v>30</v>
      </c>
      <c r="K1890" s="3"/>
      <c r="L1890" s="3" t="s">
        <v>31</v>
      </c>
      <c r="M1890" s="3"/>
      <c r="N1890" s="3" t="s">
        <v>32</v>
      </c>
      <c r="O1890" s="3" t="s">
        <v>33</v>
      </c>
      <c r="P1890" s="3" t="s">
        <v>34</v>
      </c>
      <c r="Q1890" s="3"/>
      <c r="R1890" s="3"/>
    </row>
    <row r="1891" spans="1:18" x14ac:dyDescent="0.25">
      <c r="A1891" t="str">
        <f t="shared" si="29"/>
        <v>DIO374.1</v>
      </c>
      <c r="B1891" s="3" t="s">
        <v>5605</v>
      </c>
      <c r="C1891" s="3" t="s">
        <v>5606</v>
      </c>
      <c r="D1891" s="3" t="s">
        <v>5607</v>
      </c>
      <c r="E1891" s="3" t="s">
        <v>25</v>
      </c>
      <c r="F1891" s="3" t="s">
        <v>26</v>
      </c>
      <c r="G1891" s="3" t="s">
        <v>27</v>
      </c>
      <c r="H1891" s="3" t="s">
        <v>28</v>
      </c>
      <c r="I1891" s="3" t="s">
        <v>3859</v>
      </c>
      <c r="J1891" s="3" t="s">
        <v>30</v>
      </c>
      <c r="K1891" s="3"/>
      <c r="L1891" s="3" t="s">
        <v>31</v>
      </c>
      <c r="M1891" s="3"/>
      <c r="N1891" s="3" t="s">
        <v>32</v>
      </c>
      <c r="O1891" s="3" t="s">
        <v>33</v>
      </c>
      <c r="P1891" s="3" t="s">
        <v>34</v>
      </c>
      <c r="Q1891" s="3"/>
      <c r="R1891" s="3"/>
    </row>
    <row r="1892" spans="1:18" x14ac:dyDescent="0.25">
      <c r="A1892" t="str">
        <f t="shared" si="29"/>
        <v>DIO374.2</v>
      </c>
      <c r="B1892" s="3" t="s">
        <v>5608</v>
      </c>
      <c r="C1892" s="3" t="s">
        <v>5609</v>
      </c>
      <c r="D1892" s="3" t="s">
        <v>5610</v>
      </c>
      <c r="E1892" s="3" t="s">
        <v>25</v>
      </c>
      <c r="F1892" s="3" t="s">
        <v>26</v>
      </c>
      <c r="G1892" s="3" t="s">
        <v>27</v>
      </c>
      <c r="H1892" s="3" t="s">
        <v>28</v>
      </c>
      <c r="I1892" s="3" t="s">
        <v>3859</v>
      </c>
      <c r="J1892" s="3" t="s">
        <v>30</v>
      </c>
      <c r="K1892" s="3"/>
      <c r="L1892" s="3" t="s">
        <v>31</v>
      </c>
      <c r="M1892" s="3"/>
      <c r="N1892" s="3" t="s">
        <v>32</v>
      </c>
      <c r="O1892" s="3" t="s">
        <v>33</v>
      </c>
      <c r="P1892" s="3" t="s">
        <v>34</v>
      </c>
      <c r="Q1892" s="3"/>
      <c r="R1892" s="3"/>
    </row>
    <row r="1893" spans="1:18" x14ac:dyDescent="0.25">
      <c r="A1893" t="str">
        <f t="shared" si="29"/>
        <v>DIO374.3</v>
      </c>
      <c r="B1893" s="3" t="s">
        <v>5611</v>
      </c>
      <c r="C1893" s="3" t="s">
        <v>5612</v>
      </c>
      <c r="D1893" s="3" t="s">
        <v>5613</v>
      </c>
      <c r="E1893" s="3" t="s">
        <v>25</v>
      </c>
      <c r="F1893" s="3" t="s">
        <v>26</v>
      </c>
      <c r="G1893" s="3" t="s">
        <v>27</v>
      </c>
      <c r="H1893" s="3" t="s">
        <v>28</v>
      </c>
      <c r="I1893" s="3" t="s">
        <v>3859</v>
      </c>
      <c r="J1893" s="3" t="s">
        <v>30</v>
      </c>
      <c r="K1893" s="3"/>
      <c r="L1893" s="3" t="s">
        <v>31</v>
      </c>
      <c r="M1893" s="3"/>
      <c r="N1893" s="3" t="s">
        <v>32</v>
      </c>
      <c r="O1893" s="3" t="s">
        <v>33</v>
      </c>
      <c r="P1893" s="3" t="s">
        <v>34</v>
      </c>
      <c r="Q1893" s="3"/>
      <c r="R1893" s="3"/>
    </row>
    <row r="1894" spans="1:18" x14ac:dyDescent="0.25">
      <c r="A1894" t="str">
        <f t="shared" si="29"/>
        <v>DIO374.4</v>
      </c>
      <c r="B1894" s="3" t="s">
        <v>5614</v>
      </c>
      <c r="C1894" s="3" t="s">
        <v>5615</v>
      </c>
      <c r="D1894" s="3" t="s">
        <v>5616</v>
      </c>
      <c r="E1894" s="3" t="s">
        <v>25</v>
      </c>
      <c r="F1894" s="3" t="s">
        <v>26</v>
      </c>
      <c r="G1894" s="3" t="s">
        <v>27</v>
      </c>
      <c r="H1894" s="3" t="s">
        <v>28</v>
      </c>
      <c r="I1894" s="3" t="s">
        <v>3859</v>
      </c>
      <c r="J1894" s="3" t="s">
        <v>30</v>
      </c>
      <c r="K1894" s="3"/>
      <c r="L1894" s="3" t="s">
        <v>31</v>
      </c>
      <c r="M1894" s="3"/>
      <c r="N1894" s="3" t="s">
        <v>32</v>
      </c>
      <c r="O1894" s="3" t="s">
        <v>33</v>
      </c>
      <c r="P1894" s="3" t="s">
        <v>34</v>
      </c>
      <c r="Q1894" s="3"/>
      <c r="R1894" s="3"/>
    </row>
    <row r="1895" spans="1:18" x14ac:dyDescent="0.25">
      <c r="A1895" t="str">
        <f t="shared" si="29"/>
        <v>DIO375.1</v>
      </c>
      <c r="B1895" s="3" t="s">
        <v>5617</v>
      </c>
      <c r="C1895" s="3" t="s">
        <v>5618</v>
      </c>
      <c r="D1895" s="3" t="s">
        <v>5619</v>
      </c>
      <c r="E1895" s="3" t="s">
        <v>25</v>
      </c>
      <c r="F1895" s="3" t="s">
        <v>26</v>
      </c>
      <c r="G1895" s="3" t="s">
        <v>27</v>
      </c>
      <c r="H1895" s="3" t="s">
        <v>28</v>
      </c>
      <c r="I1895" s="3" t="s">
        <v>3859</v>
      </c>
      <c r="J1895" s="3" t="s">
        <v>30</v>
      </c>
      <c r="K1895" s="3"/>
      <c r="L1895" s="3" t="s">
        <v>31</v>
      </c>
      <c r="M1895" s="3"/>
      <c r="N1895" s="3" t="s">
        <v>32</v>
      </c>
      <c r="O1895" s="3" t="s">
        <v>33</v>
      </c>
      <c r="P1895" s="3" t="s">
        <v>34</v>
      </c>
      <c r="Q1895" s="3"/>
      <c r="R1895" s="3"/>
    </row>
    <row r="1896" spans="1:18" x14ac:dyDescent="0.25">
      <c r="A1896" t="str">
        <f t="shared" si="29"/>
        <v>DIO375.2</v>
      </c>
      <c r="B1896" s="3" t="s">
        <v>5620</v>
      </c>
      <c r="C1896" s="3" t="s">
        <v>5621</v>
      </c>
      <c r="D1896" s="3" t="s">
        <v>5622</v>
      </c>
      <c r="E1896" s="3" t="s">
        <v>25</v>
      </c>
      <c r="F1896" s="3" t="s">
        <v>26</v>
      </c>
      <c r="G1896" s="3" t="s">
        <v>27</v>
      </c>
      <c r="H1896" s="3" t="s">
        <v>28</v>
      </c>
      <c r="I1896" s="3" t="s">
        <v>3859</v>
      </c>
      <c r="J1896" s="3" t="s">
        <v>30</v>
      </c>
      <c r="K1896" s="3"/>
      <c r="L1896" s="3" t="s">
        <v>31</v>
      </c>
      <c r="M1896" s="3"/>
      <c r="N1896" s="3" t="s">
        <v>32</v>
      </c>
      <c r="O1896" s="3" t="s">
        <v>33</v>
      </c>
      <c r="P1896" s="3" t="s">
        <v>34</v>
      </c>
      <c r="Q1896" s="3"/>
      <c r="R1896" s="3"/>
    </row>
    <row r="1897" spans="1:18" x14ac:dyDescent="0.25">
      <c r="A1897" t="str">
        <f t="shared" si="29"/>
        <v>DIO375.3</v>
      </c>
      <c r="B1897" s="3" t="s">
        <v>5623</v>
      </c>
      <c r="C1897" s="3" t="s">
        <v>5624</v>
      </c>
      <c r="D1897" s="3" t="s">
        <v>5625</v>
      </c>
      <c r="E1897" s="3" t="s">
        <v>25</v>
      </c>
      <c r="F1897" s="3" t="s">
        <v>26</v>
      </c>
      <c r="G1897" s="3" t="s">
        <v>27</v>
      </c>
      <c r="H1897" s="3" t="s">
        <v>28</v>
      </c>
      <c r="I1897" s="3" t="s">
        <v>3859</v>
      </c>
      <c r="J1897" s="3" t="s">
        <v>30</v>
      </c>
      <c r="K1897" s="3"/>
      <c r="L1897" s="3" t="s">
        <v>31</v>
      </c>
      <c r="M1897" s="3"/>
      <c r="N1897" s="3" t="s">
        <v>32</v>
      </c>
      <c r="O1897" s="3" t="s">
        <v>33</v>
      </c>
      <c r="P1897" s="3" t="s">
        <v>34</v>
      </c>
      <c r="Q1897" s="3"/>
      <c r="R1897" s="3"/>
    </row>
    <row r="1898" spans="1:18" x14ac:dyDescent="0.25">
      <c r="A1898" t="str">
        <f t="shared" si="29"/>
        <v>DIO375.4</v>
      </c>
      <c r="B1898" s="3" t="s">
        <v>5626</v>
      </c>
      <c r="C1898" s="3" t="s">
        <v>5627</v>
      </c>
      <c r="D1898" s="3" t="s">
        <v>5628</v>
      </c>
      <c r="E1898" s="3" t="s">
        <v>25</v>
      </c>
      <c r="F1898" s="3" t="s">
        <v>26</v>
      </c>
      <c r="G1898" s="3" t="s">
        <v>27</v>
      </c>
      <c r="H1898" s="3" t="s">
        <v>28</v>
      </c>
      <c r="I1898" s="3" t="s">
        <v>3859</v>
      </c>
      <c r="J1898" s="3" t="s">
        <v>30</v>
      </c>
      <c r="K1898" s="3"/>
      <c r="L1898" s="3" t="s">
        <v>31</v>
      </c>
      <c r="M1898" s="3"/>
      <c r="N1898" s="3" t="s">
        <v>32</v>
      </c>
      <c r="O1898" s="3" t="s">
        <v>33</v>
      </c>
      <c r="P1898" s="3" t="s">
        <v>34</v>
      </c>
      <c r="Q1898" s="3"/>
      <c r="R1898" s="3"/>
    </row>
    <row r="1899" spans="1:18" x14ac:dyDescent="0.25">
      <c r="A1899" t="str">
        <f t="shared" si="29"/>
        <v>DIO376.1</v>
      </c>
      <c r="B1899" s="3" t="s">
        <v>5629</v>
      </c>
      <c r="C1899" s="3" t="s">
        <v>5630</v>
      </c>
      <c r="D1899" s="3" t="s">
        <v>5631</v>
      </c>
      <c r="E1899" s="3" t="s">
        <v>25</v>
      </c>
      <c r="F1899" s="3" t="s">
        <v>26</v>
      </c>
      <c r="G1899" s="3" t="s">
        <v>27</v>
      </c>
      <c r="H1899" s="3" t="s">
        <v>28</v>
      </c>
      <c r="I1899" s="3" t="s">
        <v>3859</v>
      </c>
      <c r="J1899" s="3" t="s">
        <v>30</v>
      </c>
      <c r="K1899" s="3"/>
      <c r="L1899" s="3" t="s">
        <v>31</v>
      </c>
      <c r="M1899" s="3"/>
      <c r="N1899" s="3" t="s">
        <v>32</v>
      </c>
      <c r="O1899" s="3" t="s">
        <v>33</v>
      </c>
      <c r="P1899" s="3" t="s">
        <v>34</v>
      </c>
      <c r="Q1899" s="3"/>
      <c r="R1899" s="3"/>
    </row>
    <row r="1900" spans="1:18" x14ac:dyDescent="0.25">
      <c r="A1900" t="str">
        <f t="shared" si="29"/>
        <v>DIO376.2</v>
      </c>
      <c r="B1900" s="3" t="s">
        <v>5632</v>
      </c>
      <c r="C1900" s="3" t="s">
        <v>5633</v>
      </c>
      <c r="D1900" s="3" t="s">
        <v>5634</v>
      </c>
      <c r="E1900" s="3" t="s">
        <v>25</v>
      </c>
      <c r="F1900" s="3" t="s">
        <v>26</v>
      </c>
      <c r="G1900" s="3" t="s">
        <v>27</v>
      </c>
      <c r="H1900" s="3" t="s">
        <v>28</v>
      </c>
      <c r="I1900" s="3" t="s">
        <v>3859</v>
      </c>
      <c r="J1900" s="3" t="s">
        <v>30</v>
      </c>
      <c r="K1900" s="3"/>
      <c r="L1900" s="3" t="s">
        <v>31</v>
      </c>
      <c r="M1900" s="3"/>
      <c r="N1900" s="3" t="s">
        <v>32</v>
      </c>
      <c r="O1900" s="3" t="s">
        <v>33</v>
      </c>
      <c r="P1900" s="3" t="s">
        <v>34</v>
      </c>
      <c r="Q1900" s="3"/>
      <c r="R1900" s="3"/>
    </row>
    <row r="1901" spans="1:18" x14ac:dyDescent="0.25">
      <c r="A1901" t="str">
        <f t="shared" si="29"/>
        <v>DIO376.3</v>
      </c>
      <c r="B1901" s="3" t="s">
        <v>5635</v>
      </c>
      <c r="C1901" s="3" t="s">
        <v>5636</v>
      </c>
      <c r="D1901" s="3" t="s">
        <v>5637</v>
      </c>
      <c r="E1901" s="3" t="s">
        <v>25</v>
      </c>
      <c r="F1901" s="3" t="s">
        <v>26</v>
      </c>
      <c r="G1901" s="3" t="s">
        <v>27</v>
      </c>
      <c r="H1901" s="3" t="s">
        <v>28</v>
      </c>
      <c r="I1901" s="3" t="s">
        <v>3859</v>
      </c>
      <c r="J1901" s="3" t="s">
        <v>30</v>
      </c>
      <c r="K1901" s="3"/>
      <c r="L1901" s="3" t="s">
        <v>31</v>
      </c>
      <c r="M1901" s="3"/>
      <c r="N1901" s="3" t="s">
        <v>32</v>
      </c>
      <c r="O1901" s="3" t="s">
        <v>33</v>
      </c>
      <c r="P1901" s="3" t="s">
        <v>34</v>
      </c>
      <c r="Q1901" s="3"/>
      <c r="R1901" s="3"/>
    </row>
    <row r="1902" spans="1:18" x14ac:dyDescent="0.25">
      <c r="A1902" t="str">
        <f t="shared" si="29"/>
        <v>DIO376.4</v>
      </c>
      <c r="B1902" s="3" t="s">
        <v>5638</v>
      </c>
      <c r="C1902" s="3" t="s">
        <v>5639</v>
      </c>
      <c r="D1902" s="3" t="s">
        <v>5640</v>
      </c>
      <c r="E1902" s="3" t="s">
        <v>25</v>
      </c>
      <c r="F1902" s="3" t="s">
        <v>26</v>
      </c>
      <c r="G1902" s="3" t="s">
        <v>27</v>
      </c>
      <c r="H1902" s="3" t="s">
        <v>28</v>
      </c>
      <c r="I1902" s="3" t="s">
        <v>3859</v>
      </c>
      <c r="J1902" s="3" t="s">
        <v>30</v>
      </c>
      <c r="K1902" s="3"/>
      <c r="L1902" s="3" t="s">
        <v>31</v>
      </c>
      <c r="M1902" s="3"/>
      <c r="N1902" s="3" t="s">
        <v>32</v>
      </c>
      <c r="O1902" s="3" t="s">
        <v>33</v>
      </c>
      <c r="P1902" s="3" t="s">
        <v>34</v>
      </c>
      <c r="Q1902" s="3"/>
      <c r="R1902" s="3"/>
    </row>
    <row r="1903" spans="1:18" x14ac:dyDescent="0.25">
      <c r="A1903" t="str">
        <f t="shared" si="29"/>
        <v>DIO377.1</v>
      </c>
      <c r="B1903" s="3" t="s">
        <v>5641</v>
      </c>
      <c r="C1903" s="3" t="s">
        <v>5642</v>
      </c>
      <c r="D1903" s="3" t="s">
        <v>5643</v>
      </c>
      <c r="E1903" s="3" t="s">
        <v>25</v>
      </c>
      <c r="F1903" s="3" t="s">
        <v>26</v>
      </c>
      <c r="G1903" s="3" t="s">
        <v>27</v>
      </c>
      <c r="H1903" s="3" t="s">
        <v>28</v>
      </c>
      <c r="I1903" s="3" t="s">
        <v>3859</v>
      </c>
      <c r="J1903" s="3" t="s">
        <v>30</v>
      </c>
      <c r="K1903" s="3"/>
      <c r="L1903" s="3" t="s">
        <v>31</v>
      </c>
      <c r="M1903" s="3"/>
      <c r="N1903" s="3" t="s">
        <v>32</v>
      </c>
      <c r="O1903" s="3" t="s">
        <v>33</v>
      </c>
      <c r="P1903" s="3" t="s">
        <v>34</v>
      </c>
      <c r="Q1903" s="3"/>
      <c r="R1903" s="3"/>
    </row>
    <row r="1904" spans="1:18" x14ac:dyDescent="0.25">
      <c r="A1904" t="str">
        <f t="shared" si="29"/>
        <v>DIO377.2</v>
      </c>
      <c r="B1904" s="3" t="s">
        <v>5644</v>
      </c>
      <c r="C1904" s="3" t="s">
        <v>5645</v>
      </c>
      <c r="D1904" s="3" t="s">
        <v>5646</v>
      </c>
      <c r="E1904" s="3" t="s">
        <v>25</v>
      </c>
      <c r="F1904" s="3" t="s">
        <v>26</v>
      </c>
      <c r="G1904" s="3" t="s">
        <v>27</v>
      </c>
      <c r="H1904" s="3" t="s">
        <v>28</v>
      </c>
      <c r="I1904" s="3" t="s">
        <v>3859</v>
      </c>
      <c r="J1904" s="3" t="s">
        <v>30</v>
      </c>
      <c r="K1904" s="3"/>
      <c r="L1904" s="3" t="s">
        <v>31</v>
      </c>
      <c r="M1904" s="3"/>
      <c r="N1904" s="3" t="s">
        <v>32</v>
      </c>
      <c r="O1904" s="3" t="s">
        <v>33</v>
      </c>
      <c r="P1904" s="3" t="s">
        <v>34</v>
      </c>
      <c r="Q1904" s="3"/>
      <c r="R1904" s="3"/>
    </row>
    <row r="1905" spans="1:18" x14ac:dyDescent="0.25">
      <c r="A1905" t="str">
        <f t="shared" si="29"/>
        <v>DIO377.3</v>
      </c>
      <c r="B1905" s="3" t="s">
        <v>5647</v>
      </c>
      <c r="C1905" s="3" t="s">
        <v>5648</v>
      </c>
      <c r="D1905" s="3" t="s">
        <v>5649</v>
      </c>
      <c r="E1905" s="3" t="s">
        <v>25</v>
      </c>
      <c r="F1905" s="3" t="s">
        <v>26</v>
      </c>
      <c r="G1905" s="3" t="s">
        <v>27</v>
      </c>
      <c r="H1905" s="3" t="s">
        <v>28</v>
      </c>
      <c r="I1905" s="3" t="s">
        <v>3859</v>
      </c>
      <c r="J1905" s="3" t="s">
        <v>30</v>
      </c>
      <c r="K1905" s="3"/>
      <c r="L1905" s="3" t="s">
        <v>31</v>
      </c>
      <c r="M1905" s="3"/>
      <c r="N1905" s="3" t="s">
        <v>32</v>
      </c>
      <c r="O1905" s="3" t="s">
        <v>33</v>
      </c>
      <c r="P1905" s="3" t="s">
        <v>34</v>
      </c>
      <c r="Q1905" s="3"/>
      <c r="R1905" s="3"/>
    </row>
    <row r="1906" spans="1:18" x14ac:dyDescent="0.25">
      <c r="A1906" t="str">
        <f t="shared" si="29"/>
        <v>DIO377.4</v>
      </c>
      <c r="B1906" s="3" t="s">
        <v>5650</v>
      </c>
      <c r="C1906" s="3" t="s">
        <v>5651</v>
      </c>
      <c r="D1906" s="3" t="s">
        <v>5652</v>
      </c>
      <c r="E1906" s="3" t="s">
        <v>25</v>
      </c>
      <c r="F1906" s="3" t="s">
        <v>26</v>
      </c>
      <c r="G1906" s="3" t="s">
        <v>27</v>
      </c>
      <c r="H1906" s="3" t="s">
        <v>28</v>
      </c>
      <c r="I1906" s="3" t="s">
        <v>3859</v>
      </c>
      <c r="J1906" s="3" t="s">
        <v>30</v>
      </c>
      <c r="K1906" s="3"/>
      <c r="L1906" s="3" t="s">
        <v>31</v>
      </c>
      <c r="M1906" s="3"/>
      <c r="N1906" s="3" t="s">
        <v>32</v>
      </c>
      <c r="O1906" s="3" t="s">
        <v>33</v>
      </c>
      <c r="P1906" s="3" t="s">
        <v>34</v>
      </c>
      <c r="Q1906" s="3"/>
      <c r="R1906" s="3"/>
    </row>
    <row r="1907" spans="1:18" x14ac:dyDescent="0.25">
      <c r="A1907" t="str">
        <f t="shared" si="29"/>
        <v>DIO378.1</v>
      </c>
      <c r="B1907" s="3" t="s">
        <v>5653</v>
      </c>
      <c r="C1907" s="3" t="s">
        <v>5654</v>
      </c>
      <c r="D1907" s="3" t="s">
        <v>5655</v>
      </c>
      <c r="E1907" s="3" t="s">
        <v>25</v>
      </c>
      <c r="F1907" s="3" t="s">
        <v>26</v>
      </c>
      <c r="G1907" s="3" t="s">
        <v>27</v>
      </c>
      <c r="H1907" s="3" t="s">
        <v>28</v>
      </c>
      <c r="I1907" s="3" t="s">
        <v>3859</v>
      </c>
      <c r="J1907" s="3" t="s">
        <v>30</v>
      </c>
      <c r="K1907" s="3"/>
      <c r="L1907" s="3" t="s">
        <v>31</v>
      </c>
      <c r="M1907" s="3"/>
      <c r="N1907" s="3" t="s">
        <v>32</v>
      </c>
      <c r="O1907" s="3" t="s">
        <v>33</v>
      </c>
      <c r="P1907" s="3" t="s">
        <v>34</v>
      </c>
      <c r="Q1907" s="3"/>
      <c r="R1907" s="3"/>
    </row>
    <row r="1908" spans="1:18" x14ac:dyDescent="0.25">
      <c r="A1908" t="str">
        <f t="shared" si="29"/>
        <v>DIO378.2</v>
      </c>
      <c r="B1908" s="3" t="s">
        <v>5656</v>
      </c>
      <c r="C1908" s="3" t="s">
        <v>5657</v>
      </c>
      <c r="D1908" s="3" t="s">
        <v>5658</v>
      </c>
      <c r="E1908" s="3" t="s">
        <v>25</v>
      </c>
      <c r="F1908" s="3" t="s">
        <v>26</v>
      </c>
      <c r="G1908" s="3" t="s">
        <v>27</v>
      </c>
      <c r="H1908" s="3" t="s">
        <v>28</v>
      </c>
      <c r="I1908" s="3" t="s">
        <v>3859</v>
      </c>
      <c r="J1908" s="3" t="s">
        <v>30</v>
      </c>
      <c r="K1908" s="3"/>
      <c r="L1908" s="3" t="s">
        <v>31</v>
      </c>
      <c r="M1908" s="3"/>
      <c r="N1908" s="3" t="s">
        <v>32</v>
      </c>
      <c r="O1908" s="3" t="s">
        <v>33</v>
      </c>
      <c r="P1908" s="3" t="s">
        <v>34</v>
      </c>
      <c r="Q1908" s="3"/>
      <c r="R1908" s="3"/>
    </row>
    <row r="1909" spans="1:18" x14ac:dyDescent="0.25">
      <c r="A1909" t="str">
        <f t="shared" si="29"/>
        <v>DIO378.3</v>
      </c>
      <c r="B1909" s="3" t="s">
        <v>5659</v>
      </c>
      <c r="C1909" s="3" t="s">
        <v>5660</v>
      </c>
      <c r="D1909" s="3" t="s">
        <v>5661</v>
      </c>
      <c r="E1909" s="3" t="s">
        <v>25</v>
      </c>
      <c r="F1909" s="3" t="s">
        <v>26</v>
      </c>
      <c r="G1909" s="3" t="s">
        <v>27</v>
      </c>
      <c r="H1909" s="3" t="s">
        <v>28</v>
      </c>
      <c r="I1909" s="3" t="s">
        <v>3859</v>
      </c>
      <c r="J1909" s="3" t="s">
        <v>30</v>
      </c>
      <c r="K1909" s="3"/>
      <c r="L1909" s="3" t="s">
        <v>31</v>
      </c>
      <c r="M1909" s="3"/>
      <c r="N1909" s="3" t="s">
        <v>32</v>
      </c>
      <c r="O1909" s="3" t="s">
        <v>33</v>
      </c>
      <c r="P1909" s="3" t="s">
        <v>34</v>
      </c>
      <c r="Q1909" s="3"/>
      <c r="R1909" s="3"/>
    </row>
    <row r="1910" spans="1:18" x14ac:dyDescent="0.25">
      <c r="A1910" t="str">
        <f t="shared" si="29"/>
        <v>DIO378.4</v>
      </c>
      <c r="B1910" s="3" t="s">
        <v>5662</v>
      </c>
      <c r="C1910" s="3" t="s">
        <v>5663</v>
      </c>
      <c r="D1910" s="3" t="s">
        <v>5664</v>
      </c>
      <c r="E1910" s="3" t="s">
        <v>25</v>
      </c>
      <c r="F1910" s="3" t="s">
        <v>26</v>
      </c>
      <c r="G1910" s="3" t="s">
        <v>27</v>
      </c>
      <c r="H1910" s="3" t="s">
        <v>28</v>
      </c>
      <c r="I1910" s="3" t="s">
        <v>3859</v>
      </c>
      <c r="J1910" s="3" t="s">
        <v>30</v>
      </c>
      <c r="K1910" s="3"/>
      <c r="L1910" s="3" t="s">
        <v>31</v>
      </c>
      <c r="M1910" s="3"/>
      <c r="N1910" s="3" t="s">
        <v>32</v>
      </c>
      <c r="O1910" s="3" t="s">
        <v>33</v>
      </c>
      <c r="P1910" s="3" t="s">
        <v>34</v>
      </c>
      <c r="Q1910" s="3"/>
      <c r="R1910" s="3"/>
    </row>
    <row r="1911" spans="1:18" x14ac:dyDescent="0.25">
      <c r="A1911" t="str">
        <f t="shared" si="29"/>
        <v>DIO379.1</v>
      </c>
      <c r="B1911" s="3" t="s">
        <v>5665</v>
      </c>
      <c r="C1911" s="3" t="s">
        <v>5666</v>
      </c>
      <c r="D1911" s="3" t="s">
        <v>5667</v>
      </c>
      <c r="E1911" s="3" t="s">
        <v>25</v>
      </c>
      <c r="F1911" s="3" t="s">
        <v>26</v>
      </c>
      <c r="G1911" s="3" t="s">
        <v>27</v>
      </c>
      <c r="H1911" s="3" t="s">
        <v>28</v>
      </c>
      <c r="I1911" s="3" t="s">
        <v>3859</v>
      </c>
      <c r="J1911" s="3" t="s">
        <v>30</v>
      </c>
      <c r="K1911" s="3"/>
      <c r="L1911" s="3" t="s">
        <v>31</v>
      </c>
      <c r="M1911" s="3"/>
      <c r="N1911" s="3" t="s">
        <v>32</v>
      </c>
      <c r="O1911" s="3" t="s">
        <v>33</v>
      </c>
      <c r="P1911" s="3" t="s">
        <v>34</v>
      </c>
      <c r="Q1911" s="3"/>
      <c r="R1911" s="3"/>
    </row>
    <row r="1912" spans="1:18" x14ac:dyDescent="0.25">
      <c r="A1912" t="str">
        <f t="shared" si="29"/>
        <v>DIO379.2</v>
      </c>
      <c r="B1912" s="3" t="s">
        <v>5668</v>
      </c>
      <c r="C1912" s="3" t="s">
        <v>5669</v>
      </c>
      <c r="D1912" s="3" t="s">
        <v>5670</v>
      </c>
      <c r="E1912" s="3" t="s">
        <v>25</v>
      </c>
      <c r="F1912" s="3" t="s">
        <v>26</v>
      </c>
      <c r="G1912" s="3" t="s">
        <v>27</v>
      </c>
      <c r="H1912" s="3" t="s">
        <v>28</v>
      </c>
      <c r="I1912" s="3" t="s">
        <v>3859</v>
      </c>
      <c r="J1912" s="3" t="s">
        <v>30</v>
      </c>
      <c r="K1912" s="3"/>
      <c r="L1912" s="3" t="s">
        <v>31</v>
      </c>
      <c r="M1912" s="3"/>
      <c r="N1912" s="3" t="s">
        <v>32</v>
      </c>
      <c r="O1912" s="3" t="s">
        <v>33</v>
      </c>
      <c r="P1912" s="3" t="s">
        <v>34</v>
      </c>
      <c r="Q1912" s="3"/>
      <c r="R1912" s="3"/>
    </row>
    <row r="1913" spans="1:18" x14ac:dyDescent="0.25">
      <c r="A1913" t="str">
        <f t="shared" si="29"/>
        <v>DIO379.3</v>
      </c>
      <c r="B1913" s="3" t="s">
        <v>5671</v>
      </c>
      <c r="C1913" s="3" t="s">
        <v>5672</v>
      </c>
      <c r="D1913" s="3" t="s">
        <v>5673</v>
      </c>
      <c r="E1913" s="3" t="s">
        <v>25</v>
      </c>
      <c r="F1913" s="3" t="s">
        <v>26</v>
      </c>
      <c r="G1913" s="3" t="s">
        <v>27</v>
      </c>
      <c r="H1913" s="3" t="s">
        <v>28</v>
      </c>
      <c r="I1913" s="3" t="s">
        <v>3859</v>
      </c>
      <c r="J1913" s="3" t="s">
        <v>30</v>
      </c>
      <c r="K1913" s="3"/>
      <c r="L1913" s="3" t="s">
        <v>31</v>
      </c>
      <c r="M1913" s="3"/>
      <c r="N1913" s="3" t="s">
        <v>32</v>
      </c>
      <c r="O1913" s="3" t="s">
        <v>33</v>
      </c>
      <c r="P1913" s="3" t="s">
        <v>34</v>
      </c>
      <c r="Q1913" s="3"/>
      <c r="R1913" s="3"/>
    </row>
    <row r="1914" spans="1:18" x14ac:dyDescent="0.25">
      <c r="A1914" t="str">
        <f t="shared" si="29"/>
        <v>DIO379.4</v>
      </c>
      <c r="B1914" s="3" t="s">
        <v>5674</v>
      </c>
      <c r="C1914" s="3" t="s">
        <v>5675</v>
      </c>
      <c r="D1914" s="3" t="s">
        <v>5676</v>
      </c>
      <c r="E1914" s="3" t="s">
        <v>25</v>
      </c>
      <c r="F1914" s="3" t="s">
        <v>26</v>
      </c>
      <c r="G1914" s="3" t="s">
        <v>27</v>
      </c>
      <c r="H1914" s="3" t="s">
        <v>28</v>
      </c>
      <c r="I1914" s="3" t="s">
        <v>3859</v>
      </c>
      <c r="J1914" s="3" t="s">
        <v>30</v>
      </c>
      <c r="K1914" s="3"/>
      <c r="L1914" s="3" t="s">
        <v>31</v>
      </c>
      <c r="M1914" s="3"/>
      <c r="N1914" s="3" t="s">
        <v>32</v>
      </c>
      <c r="O1914" s="3" t="s">
        <v>33</v>
      </c>
      <c r="P1914" s="3" t="s">
        <v>34</v>
      </c>
      <c r="Q1914" s="3"/>
      <c r="R1914" s="3"/>
    </row>
    <row r="1915" spans="1:18" x14ac:dyDescent="0.25">
      <c r="A1915" t="str">
        <f t="shared" si="29"/>
        <v>DIO380.1</v>
      </c>
      <c r="B1915" s="3" t="s">
        <v>5677</v>
      </c>
      <c r="C1915" s="3" t="s">
        <v>5678</v>
      </c>
      <c r="D1915" s="3" t="s">
        <v>5679</v>
      </c>
      <c r="E1915" s="3" t="s">
        <v>25</v>
      </c>
      <c r="F1915" s="3" t="s">
        <v>26</v>
      </c>
      <c r="G1915" s="3" t="s">
        <v>27</v>
      </c>
      <c r="H1915" s="3" t="s">
        <v>28</v>
      </c>
      <c r="I1915" s="3" t="s">
        <v>3859</v>
      </c>
      <c r="J1915" s="3" t="s">
        <v>30</v>
      </c>
      <c r="K1915" s="3"/>
      <c r="L1915" s="3" t="s">
        <v>31</v>
      </c>
      <c r="M1915" s="3"/>
      <c r="N1915" s="3" t="s">
        <v>32</v>
      </c>
      <c r="O1915" s="3" t="s">
        <v>33</v>
      </c>
      <c r="P1915" s="3" t="s">
        <v>34</v>
      </c>
      <c r="Q1915" s="3"/>
      <c r="R1915" s="3"/>
    </row>
    <row r="1916" spans="1:18" x14ac:dyDescent="0.25">
      <c r="A1916" t="str">
        <f t="shared" si="29"/>
        <v>DIO380.2</v>
      </c>
      <c r="B1916" s="3" t="s">
        <v>5680</v>
      </c>
      <c r="C1916" s="3" t="s">
        <v>5681</v>
      </c>
      <c r="D1916" s="3" t="s">
        <v>5682</v>
      </c>
      <c r="E1916" s="3" t="s">
        <v>25</v>
      </c>
      <c r="F1916" s="3" t="s">
        <v>26</v>
      </c>
      <c r="G1916" s="3" t="s">
        <v>27</v>
      </c>
      <c r="H1916" s="3" t="s">
        <v>28</v>
      </c>
      <c r="I1916" s="3" t="s">
        <v>3859</v>
      </c>
      <c r="J1916" s="3" t="s">
        <v>30</v>
      </c>
      <c r="K1916" s="3"/>
      <c r="L1916" s="3" t="s">
        <v>31</v>
      </c>
      <c r="M1916" s="3"/>
      <c r="N1916" s="3" t="s">
        <v>32</v>
      </c>
      <c r="O1916" s="3" t="s">
        <v>33</v>
      </c>
      <c r="P1916" s="3" t="s">
        <v>34</v>
      </c>
      <c r="Q1916" s="3"/>
      <c r="R1916" s="3"/>
    </row>
    <row r="1917" spans="1:18" x14ac:dyDescent="0.25">
      <c r="A1917" t="str">
        <f t="shared" si="29"/>
        <v>DIO380.3</v>
      </c>
      <c r="B1917" s="3" t="s">
        <v>5683</v>
      </c>
      <c r="C1917" s="3" t="s">
        <v>5684</v>
      </c>
      <c r="D1917" s="3" t="s">
        <v>5685</v>
      </c>
      <c r="E1917" s="3" t="s">
        <v>25</v>
      </c>
      <c r="F1917" s="3" t="s">
        <v>26</v>
      </c>
      <c r="G1917" s="3" t="s">
        <v>27</v>
      </c>
      <c r="H1917" s="3" t="s">
        <v>28</v>
      </c>
      <c r="I1917" s="3" t="s">
        <v>3859</v>
      </c>
      <c r="J1917" s="3" t="s">
        <v>30</v>
      </c>
      <c r="K1917" s="3"/>
      <c r="L1917" s="3" t="s">
        <v>31</v>
      </c>
      <c r="M1917" s="3"/>
      <c r="N1917" s="3" t="s">
        <v>32</v>
      </c>
      <c r="O1917" s="3" t="s">
        <v>33</v>
      </c>
      <c r="P1917" s="3" t="s">
        <v>34</v>
      </c>
      <c r="Q1917" s="3"/>
      <c r="R1917" s="3"/>
    </row>
    <row r="1918" spans="1:18" x14ac:dyDescent="0.25">
      <c r="A1918" t="str">
        <f t="shared" si="29"/>
        <v>DIO380.4</v>
      </c>
      <c r="B1918" s="3" t="s">
        <v>5686</v>
      </c>
      <c r="C1918" s="3" t="s">
        <v>5687</v>
      </c>
      <c r="D1918" s="3" t="s">
        <v>5688</v>
      </c>
      <c r="E1918" s="3" t="s">
        <v>25</v>
      </c>
      <c r="F1918" s="3" t="s">
        <v>26</v>
      </c>
      <c r="G1918" s="3" t="s">
        <v>27</v>
      </c>
      <c r="H1918" s="3" t="s">
        <v>28</v>
      </c>
      <c r="I1918" s="3" t="s">
        <v>3859</v>
      </c>
      <c r="J1918" s="3" t="s">
        <v>30</v>
      </c>
      <c r="K1918" s="3"/>
      <c r="L1918" s="3" t="s">
        <v>31</v>
      </c>
      <c r="M1918" s="3"/>
      <c r="N1918" s="3" t="s">
        <v>32</v>
      </c>
      <c r="O1918" s="3" t="s">
        <v>33</v>
      </c>
      <c r="P1918" s="3" t="s">
        <v>34</v>
      </c>
      <c r="Q1918" s="3"/>
      <c r="R1918" s="3"/>
    </row>
    <row r="1919" spans="1:18" x14ac:dyDescent="0.25">
      <c r="A1919" t="str">
        <f t="shared" si="29"/>
        <v>DIO322.1</v>
      </c>
      <c r="B1919" s="3" t="s">
        <v>5689</v>
      </c>
      <c r="C1919" s="3" t="s">
        <v>5690</v>
      </c>
      <c r="D1919" s="3" t="s">
        <v>5691</v>
      </c>
      <c r="E1919" s="3" t="s">
        <v>25</v>
      </c>
      <c r="F1919" s="3" t="s">
        <v>26</v>
      </c>
      <c r="G1919" s="3" t="s">
        <v>27</v>
      </c>
      <c r="H1919" s="3" t="s">
        <v>28</v>
      </c>
      <c r="I1919" s="3" t="s">
        <v>3859</v>
      </c>
      <c r="J1919" s="3" t="s">
        <v>30</v>
      </c>
      <c r="K1919" s="3"/>
      <c r="L1919" s="3" t="s">
        <v>31</v>
      </c>
      <c r="M1919" s="3"/>
      <c r="N1919" s="3" t="s">
        <v>32</v>
      </c>
      <c r="O1919" s="3" t="s">
        <v>33</v>
      </c>
      <c r="P1919" s="3" t="s">
        <v>34</v>
      </c>
      <c r="Q1919" s="3"/>
      <c r="R1919" s="3"/>
    </row>
    <row r="1920" spans="1:18" x14ac:dyDescent="0.25">
      <c r="A1920" t="str">
        <f t="shared" si="29"/>
        <v>DIO322.2</v>
      </c>
      <c r="B1920" s="3" t="s">
        <v>5692</v>
      </c>
      <c r="C1920" s="3" t="s">
        <v>5693</v>
      </c>
      <c r="D1920" s="3" t="s">
        <v>5694</v>
      </c>
      <c r="E1920" s="3" t="s">
        <v>25</v>
      </c>
      <c r="F1920" s="3" t="s">
        <v>26</v>
      </c>
      <c r="G1920" s="3" t="s">
        <v>27</v>
      </c>
      <c r="H1920" s="3" t="s">
        <v>28</v>
      </c>
      <c r="I1920" s="3" t="s">
        <v>3859</v>
      </c>
      <c r="J1920" s="3" t="s">
        <v>30</v>
      </c>
      <c r="K1920" s="3"/>
      <c r="L1920" s="3" t="s">
        <v>31</v>
      </c>
      <c r="M1920" s="3"/>
      <c r="N1920" s="3" t="s">
        <v>32</v>
      </c>
      <c r="O1920" s="3" t="s">
        <v>33</v>
      </c>
      <c r="P1920" s="3" t="s">
        <v>34</v>
      </c>
      <c r="Q1920" s="3"/>
      <c r="R1920" s="3"/>
    </row>
    <row r="1921" spans="1:18" x14ac:dyDescent="0.25">
      <c r="A1921" t="str">
        <f t="shared" si="29"/>
        <v>DIO322.3</v>
      </c>
      <c r="B1921" s="3" t="s">
        <v>5695</v>
      </c>
      <c r="C1921" s="3" t="s">
        <v>5696</v>
      </c>
      <c r="D1921" s="3" t="s">
        <v>5697</v>
      </c>
      <c r="E1921" s="3" t="s">
        <v>25</v>
      </c>
      <c r="F1921" s="3" t="s">
        <v>26</v>
      </c>
      <c r="G1921" s="3" t="s">
        <v>27</v>
      </c>
      <c r="H1921" s="3" t="s">
        <v>28</v>
      </c>
      <c r="I1921" s="3" t="s">
        <v>3859</v>
      </c>
      <c r="J1921" s="3" t="s">
        <v>30</v>
      </c>
      <c r="K1921" s="3"/>
      <c r="L1921" s="3" t="s">
        <v>31</v>
      </c>
      <c r="M1921" s="3"/>
      <c r="N1921" s="3" t="s">
        <v>32</v>
      </c>
      <c r="O1921" s="3" t="s">
        <v>33</v>
      </c>
      <c r="P1921" s="3" t="s">
        <v>34</v>
      </c>
      <c r="Q1921" s="3"/>
      <c r="R1921" s="3"/>
    </row>
    <row r="1922" spans="1:18" x14ac:dyDescent="0.25">
      <c r="A1922" t="str">
        <f t="shared" si="29"/>
        <v>DIO322.4</v>
      </c>
      <c r="B1922" s="3" t="s">
        <v>5698</v>
      </c>
      <c r="C1922" s="3" t="s">
        <v>5699</v>
      </c>
      <c r="D1922" s="3" t="s">
        <v>5700</v>
      </c>
      <c r="E1922" s="3" t="s">
        <v>25</v>
      </c>
      <c r="F1922" s="3" t="s">
        <v>26</v>
      </c>
      <c r="G1922" s="3" t="s">
        <v>27</v>
      </c>
      <c r="H1922" s="3" t="s">
        <v>28</v>
      </c>
      <c r="I1922" s="3" t="s">
        <v>3859</v>
      </c>
      <c r="J1922" s="3" t="s">
        <v>30</v>
      </c>
      <c r="K1922" s="3"/>
      <c r="L1922" s="3" t="s">
        <v>31</v>
      </c>
      <c r="M1922" s="3"/>
      <c r="N1922" s="3" t="s">
        <v>32</v>
      </c>
      <c r="O1922" s="3" t="s">
        <v>33</v>
      </c>
      <c r="P1922" s="3" t="s">
        <v>34</v>
      </c>
      <c r="Q1922" s="3"/>
      <c r="R1922" s="3"/>
    </row>
    <row r="1923" spans="1:18" x14ac:dyDescent="0.25">
      <c r="A1923" t="str">
        <f t="shared" ref="A1923:A1986" si="30">LEFT(C1923, SEARCH("_", C1923)-1)</f>
        <v>DIO324.1</v>
      </c>
      <c r="B1923" s="3" t="s">
        <v>5701</v>
      </c>
      <c r="C1923" s="3" t="s">
        <v>5702</v>
      </c>
      <c r="D1923" s="3" t="s">
        <v>5703</v>
      </c>
      <c r="E1923" s="3" t="s">
        <v>25</v>
      </c>
      <c r="F1923" s="3" t="s">
        <v>26</v>
      </c>
      <c r="G1923" s="3" t="s">
        <v>27</v>
      </c>
      <c r="H1923" s="3" t="s">
        <v>28</v>
      </c>
      <c r="I1923" s="3" t="s">
        <v>3859</v>
      </c>
      <c r="J1923" s="3" t="s">
        <v>30</v>
      </c>
      <c r="K1923" s="3"/>
      <c r="L1923" s="3" t="s">
        <v>31</v>
      </c>
      <c r="M1923" s="3"/>
      <c r="N1923" s="3" t="s">
        <v>32</v>
      </c>
      <c r="O1923" s="3" t="s">
        <v>33</v>
      </c>
      <c r="P1923" s="3" t="s">
        <v>34</v>
      </c>
      <c r="Q1923" s="3"/>
      <c r="R1923" s="3"/>
    </row>
    <row r="1924" spans="1:18" x14ac:dyDescent="0.25">
      <c r="A1924" t="str">
        <f t="shared" si="30"/>
        <v>DIO324.2</v>
      </c>
      <c r="B1924" s="3" t="s">
        <v>5704</v>
      </c>
      <c r="C1924" s="3" t="s">
        <v>5705</v>
      </c>
      <c r="D1924" s="3" t="s">
        <v>5706</v>
      </c>
      <c r="E1924" s="3" t="s">
        <v>25</v>
      </c>
      <c r="F1924" s="3" t="s">
        <v>26</v>
      </c>
      <c r="G1924" s="3" t="s">
        <v>27</v>
      </c>
      <c r="H1924" s="3" t="s">
        <v>28</v>
      </c>
      <c r="I1924" s="3" t="s">
        <v>3859</v>
      </c>
      <c r="J1924" s="3" t="s">
        <v>30</v>
      </c>
      <c r="K1924" s="3"/>
      <c r="L1924" s="3" t="s">
        <v>31</v>
      </c>
      <c r="M1924" s="3"/>
      <c r="N1924" s="3" t="s">
        <v>32</v>
      </c>
      <c r="O1924" s="3" t="s">
        <v>33</v>
      </c>
      <c r="P1924" s="3" t="s">
        <v>34</v>
      </c>
      <c r="Q1924" s="3"/>
      <c r="R1924" s="3"/>
    </row>
    <row r="1925" spans="1:18" x14ac:dyDescent="0.25">
      <c r="A1925" t="str">
        <f t="shared" si="30"/>
        <v>DIO324.3</v>
      </c>
      <c r="B1925" s="3" t="s">
        <v>5707</v>
      </c>
      <c r="C1925" s="3" t="s">
        <v>5708</v>
      </c>
      <c r="D1925" s="3" t="s">
        <v>5709</v>
      </c>
      <c r="E1925" s="3" t="s">
        <v>25</v>
      </c>
      <c r="F1925" s="3" t="s">
        <v>26</v>
      </c>
      <c r="G1925" s="3" t="s">
        <v>27</v>
      </c>
      <c r="H1925" s="3" t="s">
        <v>28</v>
      </c>
      <c r="I1925" s="3" t="s">
        <v>3859</v>
      </c>
      <c r="J1925" s="3" t="s">
        <v>30</v>
      </c>
      <c r="K1925" s="3"/>
      <c r="L1925" s="3" t="s">
        <v>31</v>
      </c>
      <c r="M1925" s="3"/>
      <c r="N1925" s="3" t="s">
        <v>32</v>
      </c>
      <c r="O1925" s="3" t="s">
        <v>33</v>
      </c>
      <c r="P1925" s="3" t="s">
        <v>34</v>
      </c>
      <c r="Q1925" s="3"/>
      <c r="R1925" s="3"/>
    </row>
    <row r="1926" spans="1:18" x14ac:dyDescent="0.25">
      <c r="A1926" t="str">
        <f t="shared" si="30"/>
        <v>DIO324.4</v>
      </c>
      <c r="B1926" s="3" t="s">
        <v>5710</v>
      </c>
      <c r="C1926" s="3" t="s">
        <v>5711</v>
      </c>
      <c r="D1926" s="3" t="s">
        <v>5712</v>
      </c>
      <c r="E1926" s="3" t="s">
        <v>25</v>
      </c>
      <c r="F1926" s="3" t="s">
        <v>26</v>
      </c>
      <c r="G1926" s="3" t="s">
        <v>27</v>
      </c>
      <c r="H1926" s="3" t="s">
        <v>28</v>
      </c>
      <c r="I1926" s="3" t="s">
        <v>3859</v>
      </c>
      <c r="J1926" s="3" t="s">
        <v>30</v>
      </c>
      <c r="K1926" s="3"/>
      <c r="L1926" s="3" t="s">
        <v>31</v>
      </c>
      <c r="M1926" s="3"/>
      <c r="N1926" s="3" t="s">
        <v>32</v>
      </c>
      <c r="O1926" s="3" t="s">
        <v>33</v>
      </c>
      <c r="P1926" s="3" t="s">
        <v>34</v>
      </c>
      <c r="Q1926" s="3"/>
      <c r="R1926" s="3"/>
    </row>
    <row r="1927" spans="1:18" x14ac:dyDescent="0.25">
      <c r="A1927" t="str">
        <f t="shared" si="30"/>
        <v>DIO324.5</v>
      </c>
      <c r="B1927" s="3" t="s">
        <v>5713</v>
      </c>
      <c r="C1927" s="3" t="s">
        <v>5714</v>
      </c>
      <c r="D1927" s="3" t="s">
        <v>5715</v>
      </c>
      <c r="E1927" s="3" t="s">
        <v>25</v>
      </c>
      <c r="F1927" s="3" t="s">
        <v>26</v>
      </c>
      <c r="G1927" s="3" t="s">
        <v>27</v>
      </c>
      <c r="H1927" s="3" t="s">
        <v>28</v>
      </c>
      <c r="I1927" s="3" t="s">
        <v>3859</v>
      </c>
      <c r="J1927" s="3" t="s">
        <v>30</v>
      </c>
      <c r="K1927" s="3"/>
      <c r="L1927" s="3" t="s">
        <v>31</v>
      </c>
      <c r="M1927" s="3"/>
      <c r="N1927" s="3" t="s">
        <v>32</v>
      </c>
      <c r="O1927" s="3" t="s">
        <v>33</v>
      </c>
      <c r="P1927" s="3" t="s">
        <v>34</v>
      </c>
      <c r="Q1927" s="3"/>
      <c r="R1927" s="3"/>
    </row>
    <row r="1928" spans="1:18" x14ac:dyDescent="0.25">
      <c r="A1928" t="str">
        <f t="shared" si="30"/>
        <v>DIO324.6</v>
      </c>
      <c r="B1928" s="3" t="s">
        <v>5716</v>
      </c>
      <c r="C1928" s="3" t="s">
        <v>5717</v>
      </c>
      <c r="D1928" s="3" t="s">
        <v>5718</v>
      </c>
      <c r="E1928" s="3" t="s">
        <v>25</v>
      </c>
      <c r="F1928" s="3" t="s">
        <v>26</v>
      </c>
      <c r="G1928" s="3" t="s">
        <v>27</v>
      </c>
      <c r="H1928" s="3" t="s">
        <v>28</v>
      </c>
      <c r="I1928" s="3" t="s">
        <v>3859</v>
      </c>
      <c r="J1928" s="3" t="s">
        <v>30</v>
      </c>
      <c r="K1928" s="3"/>
      <c r="L1928" s="3" t="s">
        <v>31</v>
      </c>
      <c r="M1928" s="3"/>
      <c r="N1928" s="3" t="s">
        <v>32</v>
      </c>
      <c r="O1928" s="3" t="s">
        <v>33</v>
      </c>
      <c r="P1928" s="3" t="s">
        <v>34</v>
      </c>
      <c r="Q1928" s="3"/>
      <c r="R1928" s="3"/>
    </row>
    <row r="1929" spans="1:18" x14ac:dyDescent="0.25">
      <c r="A1929" t="str">
        <f t="shared" si="30"/>
        <v>DIO324.7</v>
      </c>
      <c r="B1929" s="3" t="s">
        <v>5719</v>
      </c>
      <c r="C1929" s="3" t="s">
        <v>5720</v>
      </c>
      <c r="D1929" s="3" t="s">
        <v>5721</v>
      </c>
      <c r="E1929" s="3" t="s">
        <v>25</v>
      </c>
      <c r="F1929" s="3" t="s">
        <v>26</v>
      </c>
      <c r="G1929" s="3" t="s">
        <v>27</v>
      </c>
      <c r="H1929" s="3" t="s">
        <v>28</v>
      </c>
      <c r="I1929" s="3" t="s">
        <v>3859</v>
      </c>
      <c r="J1929" s="3" t="s">
        <v>30</v>
      </c>
      <c r="K1929" s="3"/>
      <c r="L1929" s="3" t="s">
        <v>31</v>
      </c>
      <c r="M1929" s="3"/>
      <c r="N1929" s="3" t="s">
        <v>32</v>
      </c>
      <c r="O1929" s="3" t="s">
        <v>33</v>
      </c>
      <c r="P1929" s="3" t="s">
        <v>34</v>
      </c>
      <c r="Q1929" s="3"/>
      <c r="R1929" s="3"/>
    </row>
    <row r="1930" spans="1:18" x14ac:dyDescent="0.25">
      <c r="A1930" t="str">
        <f t="shared" si="30"/>
        <v>DIO324.8</v>
      </c>
      <c r="B1930" s="3" t="s">
        <v>5722</v>
      </c>
      <c r="C1930" s="3" t="s">
        <v>5723</v>
      </c>
      <c r="D1930" s="3" t="s">
        <v>5724</v>
      </c>
      <c r="E1930" s="3" t="s">
        <v>25</v>
      </c>
      <c r="F1930" s="3" t="s">
        <v>26</v>
      </c>
      <c r="G1930" s="3" t="s">
        <v>27</v>
      </c>
      <c r="H1930" s="3" t="s">
        <v>28</v>
      </c>
      <c r="I1930" s="3" t="s">
        <v>3859</v>
      </c>
      <c r="J1930" s="3" t="s">
        <v>30</v>
      </c>
      <c r="K1930" s="3"/>
      <c r="L1930" s="3" t="s">
        <v>31</v>
      </c>
      <c r="M1930" s="3"/>
      <c r="N1930" s="3" t="s">
        <v>32</v>
      </c>
      <c r="O1930" s="3" t="s">
        <v>33</v>
      </c>
      <c r="P1930" s="3" t="s">
        <v>34</v>
      </c>
      <c r="Q1930" s="3"/>
      <c r="R1930" s="3"/>
    </row>
    <row r="1931" spans="1:18" x14ac:dyDescent="0.25">
      <c r="A1931" t="str">
        <f t="shared" si="30"/>
        <v>DIO324.9</v>
      </c>
      <c r="B1931" s="3" t="s">
        <v>5725</v>
      </c>
      <c r="C1931" s="3" t="s">
        <v>5726</v>
      </c>
      <c r="D1931" s="3" t="s">
        <v>5727</v>
      </c>
      <c r="E1931" s="3" t="s">
        <v>25</v>
      </c>
      <c r="F1931" s="3" t="s">
        <v>26</v>
      </c>
      <c r="G1931" s="3" t="s">
        <v>27</v>
      </c>
      <c r="H1931" s="3" t="s">
        <v>28</v>
      </c>
      <c r="I1931" s="3" t="s">
        <v>3859</v>
      </c>
      <c r="J1931" s="3" t="s">
        <v>30</v>
      </c>
      <c r="K1931" s="3"/>
      <c r="L1931" s="3" t="s">
        <v>31</v>
      </c>
      <c r="M1931" s="3"/>
      <c r="N1931" s="3" t="s">
        <v>32</v>
      </c>
      <c r="O1931" s="3" t="s">
        <v>33</v>
      </c>
      <c r="P1931" s="3" t="s">
        <v>34</v>
      </c>
      <c r="Q1931" s="3"/>
      <c r="R1931" s="3"/>
    </row>
    <row r="1932" spans="1:18" x14ac:dyDescent="0.25">
      <c r="A1932" t="str">
        <f t="shared" si="30"/>
        <v>DIO324.10</v>
      </c>
      <c r="B1932" s="3" t="s">
        <v>5728</v>
      </c>
      <c r="C1932" s="3" t="s">
        <v>5729</v>
      </c>
      <c r="D1932" s="3" t="s">
        <v>5730</v>
      </c>
      <c r="E1932" s="3" t="s">
        <v>25</v>
      </c>
      <c r="F1932" s="3" t="s">
        <v>26</v>
      </c>
      <c r="G1932" s="3" t="s">
        <v>27</v>
      </c>
      <c r="H1932" s="3" t="s">
        <v>28</v>
      </c>
      <c r="I1932" s="3" t="s">
        <v>3859</v>
      </c>
      <c r="J1932" s="3" t="s">
        <v>30</v>
      </c>
      <c r="K1932" s="3"/>
      <c r="L1932" s="3" t="s">
        <v>31</v>
      </c>
      <c r="M1932" s="3"/>
      <c r="N1932" s="3" t="s">
        <v>32</v>
      </c>
      <c r="O1932" s="3" t="s">
        <v>33</v>
      </c>
      <c r="P1932" s="3" t="s">
        <v>34</v>
      </c>
      <c r="Q1932" s="3"/>
      <c r="R1932" s="3"/>
    </row>
    <row r="1933" spans="1:18" x14ac:dyDescent="0.25">
      <c r="A1933" t="str">
        <f t="shared" si="30"/>
        <v>DIO324.11</v>
      </c>
      <c r="B1933" s="3" t="s">
        <v>5731</v>
      </c>
      <c r="C1933" s="3" t="s">
        <v>5732</v>
      </c>
      <c r="D1933" s="3" t="s">
        <v>5733</v>
      </c>
      <c r="E1933" s="3" t="s">
        <v>25</v>
      </c>
      <c r="F1933" s="3" t="s">
        <v>26</v>
      </c>
      <c r="G1933" s="3" t="s">
        <v>27</v>
      </c>
      <c r="H1933" s="3" t="s">
        <v>28</v>
      </c>
      <c r="I1933" s="3" t="s">
        <v>3859</v>
      </c>
      <c r="J1933" s="3" t="s">
        <v>30</v>
      </c>
      <c r="K1933" s="3"/>
      <c r="L1933" s="3" t="s">
        <v>31</v>
      </c>
      <c r="M1933" s="3"/>
      <c r="N1933" s="3" t="s">
        <v>32</v>
      </c>
      <c r="O1933" s="3" t="s">
        <v>33</v>
      </c>
      <c r="P1933" s="3" t="s">
        <v>34</v>
      </c>
      <c r="Q1933" s="3"/>
      <c r="R1933" s="3"/>
    </row>
    <row r="1934" spans="1:18" x14ac:dyDescent="0.25">
      <c r="A1934" t="str">
        <f t="shared" si="30"/>
        <v>DIO324.12</v>
      </c>
      <c r="B1934" s="3" t="s">
        <v>5734</v>
      </c>
      <c r="C1934" s="3" t="s">
        <v>5735</v>
      </c>
      <c r="D1934" s="3" t="s">
        <v>5736</v>
      </c>
      <c r="E1934" s="3" t="s">
        <v>25</v>
      </c>
      <c r="F1934" s="3" t="s">
        <v>26</v>
      </c>
      <c r="G1934" s="3" t="s">
        <v>27</v>
      </c>
      <c r="H1934" s="3" t="s">
        <v>28</v>
      </c>
      <c r="I1934" s="3" t="s">
        <v>3859</v>
      </c>
      <c r="J1934" s="3" t="s">
        <v>30</v>
      </c>
      <c r="K1934" s="3"/>
      <c r="L1934" s="3" t="s">
        <v>31</v>
      </c>
      <c r="M1934" s="3"/>
      <c r="N1934" s="3" t="s">
        <v>32</v>
      </c>
      <c r="O1934" s="3" t="s">
        <v>33</v>
      </c>
      <c r="P1934" s="3" t="s">
        <v>34</v>
      </c>
      <c r="Q1934" s="3"/>
      <c r="R1934" s="3"/>
    </row>
    <row r="1935" spans="1:18" x14ac:dyDescent="0.25">
      <c r="A1935" t="str">
        <f t="shared" si="30"/>
        <v>DIO324.13</v>
      </c>
      <c r="B1935" s="3" t="s">
        <v>5737</v>
      </c>
      <c r="C1935" s="3" t="s">
        <v>5738</v>
      </c>
      <c r="D1935" s="3" t="s">
        <v>5739</v>
      </c>
      <c r="E1935" s="3" t="s">
        <v>25</v>
      </c>
      <c r="F1935" s="3" t="s">
        <v>26</v>
      </c>
      <c r="G1935" s="3" t="s">
        <v>27</v>
      </c>
      <c r="H1935" s="3" t="s">
        <v>28</v>
      </c>
      <c r="I1935" s="3" t="s">
        <v>3859</v>
      </c>
      <c r="J1935" s="3" t="s">
        <v>30</v>
      </c>
      <c r="K1935" s="3"/>
      <c r="L1935" s="3" t="s">
        <v>31</v>
      </c>
      <c r="M1935" s="3"/>
      <c r="N1935" s="3" t="s">
        <v>32</v>
      </c>
      <c r="O1935" s="3" t="s">
        <v>33</v>
      </c>
      <c r="P1935" s="3" t="s">
        <v>34</v>
      </c>
      <c r="Q1935" s="3"/>
      <c r="R1935" s="3"/>
    </row>
    <row r="1936" spans="1:18" x14ac:dyDescent="0.25">
      <c r="A1936" t="str">
        <f t="shared" si="30"/>
        <v>DIO324.14</v>
      </c>
      <c r="B1936" s="3" t="s">
        <v>5740</v>
      </c>
      <c r="C1936" s="3" t="s">
        <v>5741</v>
      </c>
      <c r="D1936" s="3" t="s">
        <v>5742</v>
      </c>
      <c r="E1936" s="3" t="s">
        <v>25</v>
      </c>
      <c r="F1936" s="3" t="s">
        <v>26</v>
      </c>
      <c r="G1936" s="3" t="s">
        <v>27</v>
      </c>
      <c r="H1936" s="3" t="s">
        <v>28</v>
      </c>
      <c r="I1936" s="3" t="s">
        <v>3859</v>
      </c>
      <c r="J1936" s="3" t="s">
        <v>30</v>
      </c>
      <c r="K1936" s="3"/>
      <c r="L1936" s="3" t="s">
        <v>31</v>
      </c>
      <c r="M1936" s="3"/>
      <c r="N1936" s="3" t="s">
        <v>32</v>
      </c>
      <c r="O1936" s="3" t="s">
        <v>33</v>
      </c>
      <c r="P1936" s="3" t="s">
        <v>34</v>
      </c>
      <c r="Q1936" s="3"/>
      <c r="R1936" s="3"/>
    </row>
    <row r="1937" spans="1:18" x14ac:dyDescent="0.25">
      <c r="A1937" t="str">
        <f t="shared" si="30"/>
        <v>DIO324.15</v>
      </c>
      <c r="B1937" s="3" t="s">
        <v>5743</v>
      </c>
      <c r="C1937" s="3" t="s">
        <v>5744</v>
      </c>
      <c r="D1937" s="3" t="s">
        <v>5703</v>
      </c>
      <c r="E1937" s="3" t="s">
        <v>25</v>
      </c>
      <c r="F1937" s="3" t="s">
        <v>26</v>
      </c>
      <c r="G1937" s="3" t="s">
        <v>27</v>
      </c>
      <c r="H1937" s="3" t="s">
        <v>28</v>
      </c>
      <c r="I1937" s="3" t="s">
        <v>3859</v>
      </c>
      <c r="J1937" s="3" t="s">
        <v>30</v>
      </c>
      <c r="K1937" s="3"/>
      <c r="L1937" s="3" t="s">
        <v>31</v>
      </c>
      <c r="M1937" s="3"/>
      <c r="N1937" s="3" t="s">
        <v>32</v>
      </c>
      <c r="O1937" s="3" t="s">
        <v>33</v>
      </c>
      <c r="P1937" s="3" t="s">
        <v>34</v>
      </c>
      <c r="Q1937" s="3"/>
      <c r="R1937" s="3"/>
    </row>
    <row r="1938" spans="1:18" x14ac:dyDescent="0.25">
      <c r="A1938" t="str">
        <f t="shared" si="30"/>
        <v>DIO325.1</v>
      </c>
      <c r="B1938" s="3" t="s">
        <v>5745</v>
      </c>
      <c r="C1938" s="3" t="s">
        <v>5746</v>
      </c>
      <c r="D1938" s="3" t="s">
        <v>5747</v>
      </c>
      <c r="E1938" s="3" t="s">
        <v>25</v>
      </c>
      <c r="F1938" s="3" t="s">
        <v>26</v>
      </c>
      <c r="G1938" s="3" t="s">
        <v>27</v>
      </c>
      <c r="H1938" s="3" t="s">
        <v>28</v>
      </c>
      <c r="I1938" s="3" t="s">
        <v>3859</v>
      </c>
      <c r="J1938" s="3" t="s">
        <v>30</v>
      </c>
      <c r="K1938" s="3"/>
      <c r="L1938" s="3" t="s">
        <v>31</v>
      </c>
      <c r="M1938" s="3"/>
      <c r="N1938" s="3" t="s">
        <v>32</v>
      </c>
      <c r="O1938" s="3" t="s">
        <v>33</v>
      </c>
      <c r="P1938" s="3" t="s">
        <v>34</v>
      </c>
      <c r="Q1938" s="3"/>
      <c r="R1938" s="3"/>
    </row>
    <row r="1939" spans="1:18" x14ac:dyDescent="0.25">
      <c r="A1939" t="str">
        <f t="shared" si="30"/>
        <v>DIO325.2</v>
      </c>
      <c r="B1939" s="3" t="s">
        <v>5748</v>
      </c>
      <c r="C1939" s="3" t="s">
        <v>5749</v>
      </c>
      <c r="D1939" s="3" t="s">
        <v>5750</v>
      </c>
      <c r="E1939" s="3" t="s">
        <v>25</v>
      </c>
      <c r="F1939" s="3" t="s">
        <v>26</v>
      </c>
      <c r="G1939" s="3" t="s">
        <v>27</v>
      </c>
      <c r="H1939" s="3" t="s">
        <v>28</v>
      </c>
      <c r="I1939" s="3" t="s">
        <v>3859</v>
      </c>
      <c r="J1939" s="3" t="s">
        <v>30</v>
      </c>
      <c r="K1939" s="3"/>
      <c r="L1939" s="3" t="s">
        <v>31</v>
      </c>
      <c r="M1939" s="3"/>
      <c r="N1939" s="3" t="s">
        <v>32</v>
      </c>
      <c r="O1939" s="3" t="s">
        <v>33</v>
      </c>
      <c r="P1939" s="3" t="s">
        <v>34</v>
      </c>
      <c r="Q1939" s="3"/>
      <c r="R1939" s="3"/>
    </row>
    <row r="1940" spans="1:18" x14ac:dyDescent="0.25">
      <c r="A1940" t="str">
        <f t="shared" si="30"/>
        <v>DIO325.3</v>
      </c>
      <c r="B1940" s="3" t="s">
        <v>5751</v>
      </c>
      <c r="C1940" s="3" t="s">
        <v>5752</v>
      </c>
      <c r="D1940" s="3" t="s">
        <v>5753</v>
      </c>
      <c r="E1940" s="3" t="s">
        <v>25</v>
      </c>
      <c r="F1940" s="3" t="s">
        <v>26</v>
      </c>
      <c r="G1940" s="3" t="s">
        <v>27</v>
      </c>
      <c r="H1940" s="3" t="s">
        <v>28</v>
      </c>
      <c r="I1940" s="3" t="s">
        <v>3859</v>
      </c>
      <c r="J1940" s="3" t="s">
        <v>30</v>
      </c>
      <c r="K1940" s="3"/>
      <c r="L1940" s="3" t="s">
        <v>31</v>
      </c>
      <c r="M1940" s="3"/>
      <c r="N1940" s="3" t="s">
        <v>32</v>
      </c>
      <c r="O1940" s="3" t="s">
        <v>33</v>
      </c>
      <c r="P1940" s="3" t="s">
        <v>34</v>
      </c>
      <c r="Q1940" s="3"/>
      <c r="R1940" s="3"/>
    </row>
    <row r="1941" spans="1:18" x14ac:dyDescent="0.25">
      <c r="A1941" t="str">
        <f t="shared" si="30"/>
        <v>DIO325.4</v>
      </c>
      <c r="B1941" s="3" t="s">
        <v>5754</v>
      </c>
      <c r="C1941" s="3" t="s">
        <v>5755</v>
      </c>
      <c r="D1941" s="3" t="s">
        <v>5756</v>
      </c>
      <c r="E1941" s="3" t="s">
        <v>25</v>
      </c>
      <c r="F1941" s="3" t="s">
        <v>26</v>
      </c>
      <c r="G1941" s="3" t="s">
        <v>27</v>
      </c>
      <c r="H1941" s="3" t="s">
        <v>28</v>
      </c>
      <c r="I1941" s="3" t="s">
        <v>3859</v>
      </c>
      <c r="J1941" s="3" t="s">
        <v>30</v>
      </c>
      <c r="K1941" s="3"/>
      <c r="L1941" s="3" t="s">
        <v>31</v>
      </c>
      <c r="M1941" s="3"/>
      <c r="N1941" s="3" t="s">
        <v>32</v>
      </c>
      <c r="O1941" s="3" t="s">
        <v>33</v>
      </c>
      <c r="P1941" s="3" t="s">
        <v>34</v>
      </c>
      <c r="Q1941" s="3"/>
      <c r="R1941" s="3"/>
    </row>
    <row r="1942" spans="1:18" x14ac:dyDescent="0.25">
      <c r="A1942" t="str">
        <f t="shared" si="30"/>
        <v>DIO325.5</v>
      </c>
      <c r="B1942" s="3" t="s">
        <v>5757</v>
      </c>
      <c r="C1942" s="3" t="s">
        <v>5758</v>
      </c>
      <c r="D1942" s="3" t="s">
        <v>5759</v>
      </c>
      <c r="E1942" s="3" t="s">
        <v>25</v>
      </c>
      <c r="F1942" s="3" t="s">
        <v>26</v>
      </c>
      <c r="G1942" s="3" t="s">
        <v>27</v>
      </c>
      <c r="H1942" s="3" t="s">
        <v>28</v>
      </c>
      <c r="I1942" s="3" t="s">
        <v>3859</v>
      </c>
      <c r="J1942" s="3" t="s">
        <v>30</v>
      </c>
      <c r="K1942" s="3"/>
      <c r="L1942" s="3" t="s">
        <v>31</v>
      </c>
      <c r="M1942" s="3"/>
      <c r="N1942" s="3" t="s">
        <v>32</v>
      </c>
      <c r="O1942" s="3" t="s">
        <v>33</v>
      </c>
      <c r="P1942" s="3" t="s">
        <v>34</v>
      </c>
      <c r="Q1942" s="3"/>
      <c r="R1942" s="3"/>
    </row>
    <row r="1943" spans="1:18" x14ac:dyDescent="0.25">
      <c r="A1943" t="str">
        <f t="shared" si="30"/>
        <v>DIO325.6</v>
      </c>
      <c r="B1943" s="3" t="s">
        <v>5760</v>
      </c>
      <c r="C1943" s="3" t="s">
        <v>5761</v>
      </c>
      <c r="D1943" s="3" t="s">
        <v>5762</v>
      </c>
      <c r="E1943" s="3" t="s">
        <v>25</v>
      </c>
      <c r="F1943" s="3" t="s">
        <v>26</v>
      </c>
      <c r="G1943" s="3" t="s">
        <v>27</v>
      </c>
      <c r="H1943" s="3" t="s">
        <v>28</v>
      </c>
      <c r="I1943" s="3" t="s">
        <v>3859</v>
      </c>
      <c r="J1943" s="3" t="s">
        <v>30</v>
      </c>
      <c r="K1943" s="3"/>
      <c r="L1943" s="3" t="s">
        <v>31</v>
      </c>
      <c r="M1943" s="3"/>
      <c r="N1943" s="3" t="s">
        <v>32</v>
      </c>
      <c r="O1943" s="3" t="s">
        <v>33</v>
      </c>
      <c r="P1943" s="3" t="s">
        <v>34</v>
      </c>
      <c r="Q1943" s="3"/>
      <c r="R1943" s="3"/>
    </row>
    <row r="1944" spans="1:18" x14ac:dyDescent="0.25">
      <c r="A1944" t="str">
        <f t="shared" si="30"/>
        <v>DIO325.7</v>
      </c>
      <c r="B1944" s="3" t="s">
        <v>5763</v>
      </c>
      <c r="C1944" s="3" t="s">
        <v>5764</v>
      </c>
      <c r="D1944" s="3" t="s">
        <v>5765</v>
      </c>
      <c r="E1944" s="3" t="s">
        <v>25</v>
      </c>
      <c r="F1944" s="3" t="s">
        <v>26</v>
      </c>
      <c r="G1944" s="3" t="s">
        <v>27</v>
      </c>
      <c r="H1944" s="3" t="s">
        <v>28</v>
      </c>
      <c r="I1944" s="3" t="s">
        <v>3859</v>
      </c>
      <c r="J1944" s="3" t="s">
        <v>30</v>
      </c>
      <c r="K1944" s="3"/>
      <c r="L1944" s="3" t="s">
        <v>31</v>
      </c>
      <c r="M1944" s="3"/>
      <c r="N1944" s="3" t="s">
        <v>32</v>
      </c>
      <c r="O1944" s="3" t="s">
        <v>33</v>
      </c>
      <c r="P1944" s="3" t="s">
        <v>34</v>
      </c>
      <c r="Q1944" s="3"/>
      <c r="R1944" s="3"/>
    </row>
    <row r="1945" spans="1:18" x14ac:dyDescent="0.25">
      <c r="A1945" t="str">
        <f t="shared" si="30"/>
        <v>DIO325.8</v>
      </c>
      <c r="B1945" s="3" t="s">
        <v>5766</v>
      </c>
      <c r="C1945" s="3" t="s">
        <v>5767</v>
      </c>
      <c r="D1945" s="3" t="s">
        <v>5768</v>
      </c>
      <c r="E1945" s="3" t="s">
        <v>25</v>
      </c>
      <c r="F1945" s="3" t="s">
        <v>26</v>
      </c>
      <c r="G1945" s="3" t="s">
        <v>27</v>
      </c>
      <c r="H1945" s="3" t="s">
        <v>28</v>
      </c>
      <c r="I1945" s="3" t="s">
        <v>3859</v>
      </c>
      <c r="J1945" s="3" t="s">
        <v>30</v>
      </c>
      <c r="K1945" s="3"/>
      <c r="L1945" s="3" t="s">
        <v>31</v>
      </c>
      <c r="M1945" s="3"/>
      <c r="N1945" s="3" t="s">
        <v>32</v>
      </c>
      <c r="O1945" s="3" t="s">
        <v>33</v>
      </c>
      <c r="P1945" s="3" t="s">
        <v>34</v>
      </c>
      <c r="Q1945" s="3"/>
      <c r="R1945" s="3"/>
    </row>
    <row r="1946" spans="1:18" x14ac:dyDescent="0.25">
      <c r="A1946" t="str">
        <f t="shared" si="30"/>
        <v>DIO325.9</v>
      </c>
      <c r="B1946" s="3" t="s">
        <v>5769</v>
      </c>
      <c r="C1946" s="3" t="s">
        <v>5770</v>
      </c>
      <c r="D1946" s="3" t="s">
        <v>5771</v>
      </c>
      <c r="E1946" s="3" t="s">
        <v>25</v>
      </c>
      <c r="F1946" s="3" t="s">
        <v>26</v>
      </c>
      <c r="G1946" s="3" t="s">
        <v>27</v>
      </c>
      <c r="H1946" s="3" t="s">
        <v>28</v>
      </c>
      <c r="I1946" s="3" t="s">
        <v>3859</v>
      </c>
      <c r="J1946" s="3" t="s">
        <v>30</v>
      </c>
      <c r="K1946" s="3"/>
      <c r="L1946" s="3" t="s">
        <v>31</v>
      </c>
      <c r="M1946" s="3"/>
      <c r="N1946" s="3" t="s">
        <v>32</v>
      </c>
      <c r="O1946" s="3" t="s">
        <v>33</v>
      </c>
      <c r="P1946" s="3" t="s">
        <v>34</v>
      </c>
      <c r="Q1946" s="3"/>
      <c r="R1946" s="3"/>
    </row>
    <row r="1947" spans="1:18" x14ac:dyDescent="0.25">
      <c r="A1947" t="str">
        <f t="shared" si="30"/>
        <v>DIO325.10</v>
      </c>
      <c r="B1947" s="3" t="s">
        <v>5772</v>
      </c>
      <c r="C1947" s="3" t="s">
        <v>5773</v>
      </c>
      <c r="D1947" s="3" t="s">
        <v>5774</v>
      </c>
      <c r="E1947" s="3" t="s">
        <v>25</v>
      </c>
      <c r="F1947" s="3" t="s">
        <v>26</v>
      </c>
      <c r="G1947" s="3" t="s">
        <v>27</v>
      </c>
      <c r="H1947" s="3" t="s">
        <v>28</v>
      </c>
      <c r="I1947" s="3" t="s">
        <v>3859</v>
      </c>
      <c r="J1947" s="3" t="s">
        <v>30</v>
      </c>
      <c r="K1947" s="3"/>
      <c r="L1947" s="3" t="s">
        <v>31</v>
      </c>
      <c r="M1947" s="3"/>
      <c r="N1947" s="3" t="s">
        <v>32</v>
      </c>
      <c r="O1947" s="3" t="s">
        <v>33</v>
      </c>
      <c r="P1947" s="3" t="s">
        <v>34</v>
      </c>
      <c r="Q1947" s="3"/>
      <c r="R1947" s="3"/>
    </row>
    <row r="1948" spans="1:18" x14ac:dyDescent="0.25">
      <c r="A1948" t="str">
        <f t="shared" si="30"/>
        <v>DIO325.11</v>
      </c>
      <c r="B1948" s="3" t="s">
        <v>5775</v>
      </c>
      <c r="C1948" s="3" t="s">
        <v>5776</v>
      </c>
      <c r="D1948" s="3" t="s">
        <v>5777</v>
      </c>
      <c r="E1948" s="3" t="s">
        <v>25</v>
      </c>
      <c r="F1948" s="3" t="s">
        <v>26</v>
      </c>
      <c r="G1948" s="3" t="s">
        <v>27</v>
      </c>
      <c r="H1948" s="3" t="s">
        <v>28</v>
      </c>
      <c r="I1948" s="3" t="s">
        <v>3859</v>
      </c>
      <c r="J1948" s="3" t="s">
        <v>30</v>
      </c>
      <c r="K1948" s="3"/>
      <c r="L1948" s="3" t="s">
        <v>31</v>
      </c>
      <c r="M1948" s="3"/>
      <c r="N1948" s="3" t="s">
        <v>32</v>
      </c>
      <c r="O1948" s="3" t="s">
        <v>33</v>
      </c>
      <c r="P1948" s="3" t="s">
        <v>34</v>
      </c>
      <c r="Q1948" s="3"/>
      <c r="R1948" s="3"/>
    </row>
    <row r="1949" spans="1:18" x14ac:dyDescent="0.25">
      <c r="A1949" t="str">
        <f t="shared" si="30"/>
        <v>DIO325.12</v>
      </c>
      <c r="B1949" s="3" t="s">
        <v>5778</v>
      </c>
      <c r="C1949" s="3" t="s">
        <v>5779</v>
      </c>
      <c r="D1949" s="3" t="s">
        <v>5780</v>
      </c>
      <c r="E1949" s="3" t="s">
        <v>25</v>
      </c>
      <c r="F1949" s="3" t="s">
        <v>26</v>
      </c>
      <c r="G1949" s="3" t="s">
        <v>27</v>
      </c>
      <c r="H1949" s="3" t="s">
        <v>28</v>
      </c>
      <c r="I1949" s="3" t="s">
        <v>3859</v>
      </c>
      <c r="J1949" s="3" t="s">
        <v>30</v>
      </c>
      <c r="K1949" s="3"/>
      <c r="L1949" s="3" t="s">
        <v>31</v>
      </c>
      <c r="M1949" s="3"/>
      <c r="N1949" s="3" t="s">
        <v>32</v>
      </c>
      <c r="O1949" s="3" t="s">
        <v>33</v>
      </c>
      <c r="P1949" s="3" t="s">
        <v>34</v>
      </c>
      <c r="Q1949" s="3"/>
      <c r="R1949" s="3"/>
    </row>
    <row r="1950" spans="1:18" x14ac:dyDescent="0.25">
      <c r="A1950" t="str">
        <f t="shared" si="30"/>
        <v>DIO325.13</v>
      </c>
      <c r="B1950" s="3" t="s">
        <v>5781</v>
      </c>
      <c r="C1950" s="3" t="s">
        <v>5782</v>
      </c>
      <c r="D1950" s="3" t="s">
        <v>5783</v>
      </c>
      <c r="E1950" s="3" t="s">
        <v>25</v>
      </c>
      <c r="F1950" s="3" t="s">
        <v>26</v>
      </c>
      <c r="G1950" s="3" t="s">
        <v>27</v>
      </c>
      <c r="H1950" s="3" t="s">
        <v>28</v>
      </c>
      <c r="I1950" s="3" t="s">
        <v>3859</v>
      </c>
      <c r="J1950" s="3" t="s">
        <v>30</v>
      </c>
      <c r="K1950" s="3"/>
      <c r="L1950" s="3" t="s">
        <v>31</v>
      </c>
      <c r="M1950" s="3"/>
      <c r="N1950" s="3" t="s">
        <v>32</v>
      </c>
      <c r="O1950" s="3" t="s">
        <v>33</v>
      </c>
      <c r="P1950" s="3" t="s">
        <v>34</v>
      </c>
      <c r="Q1950" s="3"/>
      <c r="R1950" s="3"/>
    </row>
    <row r="1951" spans="1:18" x14ac:dyDescent="0.25">
      <c r="A1951" t="str">
        <f t="shared" si="30"/>
        <v>DIO325.14</v>
      </c>
      <c r="B1951" s="3" t="s">
        <v>5784</v>
      </c>
      <c r="C1951" s="3" t="s">
        <v>5785</v>
      </c>
      <c r="D1951" s="3" t="s">
        <v>5786</v>
      </c>
      <c r="E1951" s="3" t="s">
        <v>25</v>
      </c>
      <c r="F1951" s="3" t="s">
        <v>26</v>
      </c>
      <c r="G1951" s="3" t="s">
        <v>27</v>
      </c>
      <c r="H1951" s="3" t="s">
        <v>28</v>
      </c>
      <c r="I1951" s="3" t="s">
        <v>3859</v>
      </c>
      <c r="J1951" s="3" t="s">
        <v>30</v>
      </c>
      <c r="K1951" s="3"/>
      <c r="L1951" s="3" t="s">
        <v>31</v>
      </c>
      <c r="M1951" s="3"/>
      <c r="N1951" s="3" t="s">
        <v>32</v>
      </c>
      <c r="O1951" s="3" t="s">
        <v>33</v>
      </c>
      <c r="P1951" s="3" t="s">
        <v>34</v>
      </c>
      <c r="Q1951" s="3"/>
      <c r="R1951" s="3"/>
    </row>
    <row r="1952" spans="1:18" x14ac:dyDescent="0.25">
      <c r="A1952" t="str">
        <f t="shared" si="30"/>
        <v>DIO325.15</v>
      </c>
      <c r="B1952" s="3" t="s">
        <v>5787</v>
      </c>
      <c r="C1952" s="3" t="s">
        <v>5788</v>
      </c>
      <c r="D1952" s="3" t="s">
        <v>5747</v>
      </c>
      <c r="E1952" s="3" t="s">
        <v>25</v>
      </c>
      <c r="F1952" s="3" t="s">
        <v>26</v>
      </c>
      <c r="G1952" s="3" t="s">
        <v>27</v>
      </c>
      <c r="H1952" s="3" t="s">
        <v>28</v>
      </c>
      <c r="I1952" s="3" t="s">
        <v>3859</v>
      </c>
      <c r="J1952" s="3" t="s">
        <v>30</v>
      </c>
      <c r="K1952" s="3"/>
      <c r="L1952" s="3" t="s">
        <v>31</v>
      </c>
      <c r="M1952" s="3"/>
      <c r="N1952" s="3" t="s">
        <v>32</v>
      </c>
      <c r="O1952" s="3" t="s">
        <v>33</v>
      </c>
      <c r="P1952" s="3" t="s">
        <v>34</v>
      </c>
      <c r="Q1952" s="3"/>
      <c r="R1952" s="3"/>
    </row>
    <row r="1953" spans="1:18" x14ac:dyDescent="0.25">
      <c r="A1953" t="str">
        <f t="shared" si="30"/>
        <v>DIO381.1</v>
      </c>
      <c r="B1953" s="3" t="s">
        <v>5789</v>
      </c>
      <c r="C1953" s="3" t="s">
        <v>5790</v>
      </c>
      <c r="D1953" s="3" t="s">
        <v>5791</v>
      </c>
      <c r="E1953" s="3" t="s">
        <v>25</v>
      </c>
      <c r="F1953" s="3" t="s">
        <v>26</v>
      </c>
      <c r="G1953" s="3" t="s">
        <v>27</v>
      </c>
      <c r="H1953" s="3" t="s">
        <v>28</v>
      </c>
      <c r="I1953" s="3" t="s">
        <v>3859</v>
      </c>
      <c r="J1953" s="3" t="s">
        <v>30</v>
      </c>
      <c r="K1953" s="3"/>
      <c r="L1953" s="3" t="s">
        <v>31</v>
      </c>
      <c r="M1953" s="3"/>
      <c r="N1953" s="3" t="s">
        <v>32</v>
      </c>
      <c r="O1953" s="3" t="s">
        <v>33</v>
      </c>
      <c r="P1953" s="3" t="s">
        <v>34</v>
      </c>
      <c r="Q1953" s="3"/>
      <c r="R1953" s="3"/>
    </row>
    <row r="1954" spans="1:18" x14ac:dyDescent="0.25">
      <c r="A1954" t="str">
        <f t="shared" si="30"/>
        <v>DIO381.2</v>
      </c>
      <c r="B1954" s="3" t="s">
        <v>5792</v>
      </c>
      <c r="C1954" s="3" t="s">
        <v>5793</v>
      </c>
      <c r="D1954" s="3" t="s">
        <v>5794</v>
      </c>
      <c r="E1954" s="3" t="s">
        <v>25</v>
      </c>
      <c r="F1954" s="3" t="s">
        <v>26</v>
      </c>
      <c r="G1954" s="3" t="s">
        <v>27</v>
      </c>
      <c r="H1954" s="3" t="s">
        <v>28</v>
      </c>
      <c r="I1954" s="3" t="s">
        <v>3859</v>
      </c>
      <c r="J1954" s="3" t="s">
        <v>30</v>
      </c>
      <c r="K1954" s="3"/>
      <c r="L1954" s="3" t="s">
        <v>31</v>
      </c>
      <c r="M1954" s="3"/>
      <c r="N1954" s="3" t="s">
        <v>32</v>
      </c>
      <c r="O1954" s="3" t="s">
        <v>33</v>
      </c>
      <c r="P1954" s="3" t="s">
        <v>34</v>
      </c>
      <c r="Q1954" s="3"/>
      <c r="R1954" s="3"/>
    </row>
    <row r="1955" spans="1:18" x14ac:dyDescent="0.25">
      <c r="A1955" t="str">
        <f t="shared" si="30"/>
        <v>DIO381.3</v>
      </c>
      <c r="B1955" s="3" t="s">
        <v>5795</v>
      </c>
      <c r="C1955" s="3" t="s">
        <v>5796</v>
      </c>
      <c r="D1955" s="3" t="s">
        <v>5797</v>
      </c>
      <c r="E1955" s="3" t="s">
        <v>25</v>
      </c>
      <c r="F1955" s="3" t="s">
        <v>26</v>
      </c>
      <c r="G1955" s="3" t="s">
        <v>27</v>
      </c>
      <c r="H1955" s="3" t="s">
        <v>28</v>
      </c>
      <c r="I1955" s="3" t="s">
        <v>3859</v>
      </c>
      <c r="J1955" s="3" t="s">
        <v>30</v>
      </c>
      <c r="K1955" s="3"/>
      <c r="L1955" s="3" t="s">
        <v>31</v>
      </c>
      <c r="M1955" s="3"/>
      <c r="N1955" s="3" t="s">
        <v>32</v>
      </c>
      <c r="O1955" s="3" t="s">
        <v>33</v>
      </c>
      <c r="P1955" s="3" t="s">
        <v>34</v>
      </c>
      <c r="Q1955" s="3"/>
      <c r="R1955" s="3"/>
    </row>
    <row r="1956" spans="1:18" x14ac:dyDescent="0.25">
      <c r="A1956" t="str">
        <f t="shared" si="30"/>
        <v>DIO381.4</v>
      </c>
      <c r="B1956" s="3" t="s">
        <v>5798</v>
      </c>
      <c r="C1956" s="3" t="s">
        <v>5799</v>
      </c>
      <c r="D1956" s="3" t="s">
        <v>5800</v>
      </c>
      <c r="E1956" s="3" t="s">
        <v>25</v>
      </c>
      <c r="F1956" s="3" t="s">
        <v>26</v>
      </c>
      <c r="G1956" s="3" t="s">
        <v>27</v>
      </c>
      <c r="H1956" s="3" t="s">
        <v>28</v>
      </c>
      <c r="I1956" s="3" t="s">
        <v>3859</v>
      </c>
      <c r="J1956" s="3" t="s">
        <v>30</v>
      </c>
      <c r="K1956" s="3"/>
      <c r="L1956" s="3" t="s">
        <v>31</v>
      </c>
      <c r="M1956" s="3"/>
      <c r="N1956" s="3" t="s">
        <v>32</v>
      </c>
      <c r="O1956" s="3" t="s">
        <v>33</v>
      </c>
      <c r="P1956" s="3" t="s">
        <v>34</v>
      </c>
      <c r="Q1956" s="3"/>
      <c r="R1956" s="3"/>
    </row>
    <row r="1957" spans="1:18" x14ac:dyDescent="0.25">
      <c r="A1957" t="str">
        <f t="shared" si="30"/>
        <v>DIO381.5</v>
      </c>
      <c r="B1957" s="3" t="s">
        <v>5801</v>
      </c>
      <c r="C1957" s="3" t="s">
        <v>5802</v>
      </c>
      <c r="D1957" s="3" t="s">
        <v>5803</v>
      </c>
      <c r="E1957" s="3" t="s">
        <v>25</v>
      </c>
      <c r="F1957" s="3" t="s">
        <v>26</v>
      </c>
      <c r="G1957" s="3" t="s">
        <v>27</v>
      </c>
      <c r="H1957" s="3" t="s">
        <v>28</v>
      </c>
      <c r="I1957" s="3" t="s">
        <v>3859</v>
      </c>
      <c r="J1957" s="3" t="s">
        <v>30</v>
      </c>
      <c r="K1957" s="3"/>
      <c r="L1957" s="3" t="s">
        <v>31</v>
      </c>
      <c r="M1957" s="3"/>
      <c r="N1957" s="3" t="s">
        <v>32</v>
      </c>
      <c r="O1957" s="3" t="s">
        <v>33</v>
      </c>
      <c r="P1957" s="3" t="s">
        <v>34</v>
      </c>
      <c r="Q1957" s="3"/>
      <c r="R1957" s="3"/>
    </row>
    <row r="1958" spans="1:18" x14ac:dyDescent="0.25">
      <c r="A1958" t="str">
        <f t="shared" si="30"/>
        <v>DIO381.6</v>
      </c>
      <c r="B1958" s="3" t="s">
        <v>5804</v>
      </c>
      <c r="C1958" s="3" t="s">
        <v>5805</v>
      </c>
      <c r="D1958" s="3" t="s">
        <v>5806</v>
      </c>
      <c r="E1958" s="3" t="s">
        <v>25</v>
      </c>
      <c r="F1958" s="3" t="s">
        <v>26</v>
      </c>
      <c r="G1958" s="3" t="s">
        <v>27</v>
      </c>
      <c r="H1958" s="3" t="s">
        <v>28</v>
      </c>
      <c r="I1958" s="3" t="s">
        <v>3859</v>
      </c>
      <c r="J1958" s="3" t="s">
        <v>30</v>
      </c>
      <c r="K1958" s="3"/>
      <c r="L1958" s="3" t="s">
        <v>31</v>
      </c>
      <c r="M1958" s="3"/>
      <c r="N1958" s="3" t="s">
        <v>32</v>
      </c>
      <c r="O1958" s="3" t="s">
        <v>33</v>
      </c>
      <c r="P1958" s="3" t="s">
        <v>34</v>
      </c>
      <c r="Q1958" s="3"/>
      <c r="R1958" s="3"/>
    </row>
    <row r="1959" spans="1:18" x14ac:dyDescent="0.25">
      <c r="A1959" t="str">
        <f t="shared" si="30"/>
        <v>DIO381.7</v>
      </c>
      <c r="B1959" s="3" t="s">
        <v>5807</v>
      </c>
      <c r="C1959" s="3" t="s">
        <v>5808</v>
      </c>
      <c r="D1959" s="3" t="s">
        <v>5809</v>
      </c>
      <c r="E1959" s="3" t="s">
        <v>25</v>
      </c>
      <c r="F1959" s="3" t="s">
        <v>26</v>
      </c>
      <c r="G1959" s="3" t="s">
        <v>27</v>
      </c>
      <c r="H1959" s="3" t="s">
        <v>28</v>
      </c>
      <c r="I1959" s="3" t="s">
        <v>3859</v>
      </c>
      <c r="J1959" s="3" t="s">
        <v>30</v>
      </c>
      <c r="K1959" s="3"/>
      <c r="L1959" s="3" t="s">
        <v>31</v>
      </c>
      <c r="M1959" s="3"/>
      <c r="N1959" s="3" t="s">
        <v>32</v>
      </c>
      <c r="O1959" s="3" t="s">
        <v>33</v>
      </c>
      <c r="P1959" s="3" t="s">
        <v>34</v>
      </c>
      <c r="Q1959" s="3"/>
      <c r="R1959" s="3"/>
    </row>
    <row r="1960" spans="1:18" x14ac:dyDescent="0.25">
      <c r="A1960" t="str">
        <f t="shared" si="30"/>
        <v>DIO381.8</v>
      </c>
      <c r="B1960" s="3" t="s">
        <v>5810</v>
      </c>
      <c r="C1960" s="3" t="s">
        <v>5811</v>
      </c>
      <c r="D1960" s="3" t="s">
        <v>5812</v>
      </c>
      <c r="E1960" s="3" t="s">
        <v>25</v>
      </c>
      <c r="F1960" s="3" t="s">
        <v>26</v>
      </c>
      <c r="G1960" s="3" t="s">
        <v>27</v>
      </c>
      <c r="H1960" s="3" t="s">
        <v>28</v>
      </c>
      <c r="I1960" s="3" t="s">
        <v>3859</v>
      </c>
      <c r="J1960" s="3" t="s">
        <v>30</v>
      </c>
      <c r="K1960" s="3"/>
      <c r="L1960" s="3" t="s">
        <v>31</v>
      </c>
      <c r="M1960" s="3"/>
      <c r="N1960" s="3" t="s">
        <v>32</v>
      </c>
      <c r="O1960" s="3" t="s">
        <v>33</v>
      </c>
      <c r="P1960" s="3" t="s">
        <v>34</v>
      </c>
      <c r="Q1960" s="3"/>
      <c r="R1960" s="3"/>
    </row>
    <row r="1961" spans="1:18" x14ac:dyDescent="0.25">
      <c r="A1961" t="str">
        <f t="shared" si="30"/>
        <v>DIO381.9</v>
      </c>
      <c r="B1961" s="3" t="s">
        <v>5813</v>
      </c>
      <c r="C1961" s="3" t="s">
        <v>5814</v>
      </c>
      <c r="D1961" s="3" t="s">
        <v>5815</v>
      </c>
      <c r="E1961" s="3" t="s">
        <v>25</v>
      </c>
      <c r="F1961" s="3" t="s">
        <v>26</v>
      </c>
      <c r="G1961" s="3" t="s">
        <v>27</v>
      </c>
      <c r="H1961" s="3" t="s">
        <v>28</v>
      </c>
      <c r="I1961" s="3" t="s">
        <v>3859</v>
      </c>
      <c r="J1961" s="3" t="s">
        <v>30</v>
      </c>
      <c r="K1961" s="3"/>
      <c r="L1961" s="3" t="s">
        <v>31</v>
      </c>
      <c r="M1961" s="3"/>
      <c r="N1961" s="3" t="s">
        <v>32</v>
      </c>
      <c r="O1961" s="3" t="s">
        <v>33</v>
      </c>
      <c r="P1961" s="3" t="s">
        <v>34</v>
      </c>
      <c r="Q1961" s="3"/>
      <c r="R1961" s="3"/>
    </row>
    <row r="1962" spans="1:18" x14ac:dyDescent="0.25">
      <c r="A1962" t="str">
        <f t="shared" si="30"/>
        <v>DIO381.10</v>
      </c>
      <c r="B1962" s="3" t="s">
        <v>5816</v>
      </c>
      <c r="C1962" s="3" t="s">
        <v>5817</v>
      </c>
      <c r="D1962" s="3" t="s">
        <v>5818</v>
      </c>
      <c r="E1962" s="3" t="s">
        <v>25</v>
      </c>
      <c r="F1962" s="3" t="s">
        <v>26</v>
      </c>
      <c r="G1962" s="3" t="s">
        <v>27</v>
      </c>
      <c r="H1962" s="3" t="s">
        <v>28</v>
      </c>
      <c r="I1962" s="3" t="s">
        <v>3859</v>
      </c>
      <c r="J1962" s="3" t="s">
        <v>30</v>
      </c>
      <c r="K1962" s="3"/>
      <c r="L1962" s="3" t="s">
        <v>31</v>
      </c>
      <c r="M1962" s="3"/>
      <c r="N1962" s="3" t="s">
        <v>32</v>
      </c>
      <c r="O1962" s="3" t="s">
        <v>33</v>
      </c>
      <c r="P1962" s="3" t="s">
        <v>34</v>
      </c>
      <c r="Q1962" s="3"/>
      <c r="R1962" s="3"/>
    </row>
    <row r="1963" spans="1:18" x14ac:dyDescent="0.25">
      <c r="A1963" t="str">
        <f t="shared" si="30"/>
        <v>DIO381.11</v>
      </c>
      <c r="B1963" s="3" t="s">
        <v>5819</v>
      </c>
      <c r="C1963" s="3" t="s">
        <v>5820</v>
      </c>
      <c r="D1963" s="3" t="s">
        <v>5821</v>
      </c>
      <c r="E1963" s="3" t="s">
        <v>25</v>
      </c>
      <c r="F1963" s="3" t="s">
        <v>26</v>
      </c>
      <c r="G1963" s="3" t="s">
        <v>27</v>
      </c>
      <c r="H1963" s="3" t="s">
        <v>28</v>
      </c>
      <c r="I1963" s="3" t="s">
        <v>3859</v>
      </c>
      <c r="J1963" s="3" t="s">
        <v>30</v>
      </c>
      <c r="K1963" s="3"/>
      <c r="L1963" s="3" t="s">
        <v>31</v>
      </c>
      <c r="M1963" s="3"/>
      <c r="N1963" s="3" t="s">
        <v>32</v>
      </c>
      <c r="O1963" s="3" t="s">
        <v>33</v>
      </c>
      <c r="P1963" s="3" t="s">
        <v>34</v>
      </c>
      <c r="Q1963" s="3"/>
      <c r="R1963" s="3"/>
    </row>
    <row r="1964" spans="1:18" x14ac:dyDescent="0.25">
      <c r="A1964" t="str">
        <f t="shared" si="30"/>
        <v>DIO381.12</v>
      </c>
      <c r="B1964" s="3" t="s">
        <v>5822</v>
      </c>
      <c r="C1964" s="3" t="s">
        <v>5823</v>
      </c>
      <c r="D1964" s="3" t="s">
        <v>5824</v>
      </c>
      <c r="E1964" s="3" t="s">
        <v>25</v>
      </c>
      <c r="F1964" s="3" t="s">
        <v>26</v>
      </c>
      <c r="G1964" s="3" t="s">
        <v>27</v>
      </c>
      <c r="H1964" s="3" t="s">
        <v>28</v>
      </c>
      <c r="I1964" s="3" t="s">
        <v>3859</v>
      </c>
      <c r="J1964" s="3" t="s">
        <v>30</v>
      </c>
      <c r="K1964" s="3"/>
      <c r="L1964" s="3" t="s">
        <v>31</v>
      </c>
      <c r="M1964" s="3"/>
      <c r="N1964" s="3" t="s">
        <v>32</v>
      </c>
      <c r="O1964" s="3" t="s">
        <v>33</v>
      </c>
      <c r="P1964" s="3" t="s">
        <v>34</v>
      </c>
      <c r="Q1964" s="3"/>
      <c r="R1964" s="3"/>
    </row>
    <row r="1965" spans="1:18" x14ac:dyDescent="0.25">
      <c r="A1965" t="str">
        <f t="shared" si="30"/>
        <v>DIO381.13</v>
      </c>
      <c r="B1965" s="3" t="s">
        <v>5825</v>
      </c>
      <c r="C1965" s="3" t="s">
        <v>5826</v>
      </c>
      <c r="D1965" s="3" t="s">
        <v>5827</v>
      </c>
      <c r="E1965" s="3" t="s">
        <v>25</v>
      </c>
      <c r="F1965" s="3" t="s">
        <v>26</v>
      </c>
      <c r="G1965" s="3" t="s">
        <v>27</v>
      </c>
      <c r="H1965" s="3" t="s">
        <v>28</v>
      </c>
      <c r="I1965" s="3" t="s">
        <v>3859</v>
      </c>
      <c r="J1965" s="3" t="s">
        <v>30</v>
      </c>
      <c r="K1965" s="3"/>
      <c r="L1965" s="3" t="s">
        <v>31</v>
      </c>
      <c r="M1965" s="3"/>
      <c r="N1965" s="3" t="s">
        <v>32</v>
      </c>
      <c r="O1965" s="3" t="s">
        <v>33</v>
      </c>
      <c r="P1965" s="3" t="s">
        <v>34</v>
      </c>
      <c r="Q1965" s="3"/>
      <c r="R1965" s="3"/>
    </row>
    <row r="1966" spans="1:18" x14ac:dyDescent="0.25">
      <c r="A1966" t="str">
        <f t="shared" si="30"/>
        <v>DIO381.14</v>
      </c>
      <c r="B1966" s="3" t="s">
        <v>5828</v>
      </c>
      <c r="C1966" s="3" t="s">
        <v>5829</v>
      </c>
      <c r="D1966" s="3" t="s">
        <v>5830</v>
      </c>
      <c r="E1966" s="3" t="s">
        <v>25</v>
      </c>
      <c r="F1966" s="3" t="s">
        <v>26</v>
      </c>
      <c r="G1966" s="3" t="s">
        <v>27</v>
      </c>
      <c r="H1966" s="3" t="s">
        <v>28</v>
      </c>
      <c r="I1966" s="3" t="s">
        <v>3859</v>
      </c>
      <c r="J1966" s="3" t="s">
        <v>30</v>
      </c>
      <c r="K1966" s="3"/>
      <c r="L1966" s="3" t="s">
        <v>31</v>
      </c>
      <c r="M1966" s="3"/>
      <c r="N1966" s="3" t="s">
        <v>32</v>
      </c>
      <c r="O1966" s="3" t="s">
        <v>33</v>
      </c>
      <c r="P1966" s="3" t="s">
        <v>34</v>
      </c>
      <c r="Q1966" s="3"/>
      <c r="R1966" s="3"/>
    </row>
    <row r="1967" spans="1:18" x14ac:dyDescent="0.25">
      <c r="A1967" t="str">
        <f t="shared" si="30"/>
        <v>DIO381.15</v>
      </c>
      <c r="B1967" s="3" t="s">
        <v>5831</v>
      </c>
      <c r="C1967" s="3" t="s">
        <v>5832</v>
      </c>
      <c r="D1967" s="3" t="s">
        <v>5791</v>
      </c>
      <c r="E1967" s="3" t="s">
        <v>25</v>
      </c>
      <c r="F1967" s="3" t="s">
        <v>26</v>
      </c>
      <c r="G1967" s="3" t="s">
        <v>27</v>
      </c>
      <c r="H1967" s="3" t="s">
        <v>28</v>
      </c>
      <c r="I1967" s="3" t="s">
        <v>3859</v>
      </c>
      <c r="J1967" s="3" t="s">
        <v>30</v>
      </c>
      <c r="K1967" s="3"/>
      <c r="L1967" s="3" t="s">
        <v>31</v>
      </c>
      <c r="M1967" s="3"/>
      <c r="N1967" s="3" t="s">
        <v>32</v>
      </c>
      <c r="O1967" s="3" t="s">
        <v>33</v>
      </c>
      <c r="P1967" s="3" t="s">
        <v>34</v>
      </c>
      <c r="Q1967" s="3"/>
      <c r="R1967" s="3"/>
    </row>
    <row r="1968" spans="1:18" x14ac:dyDescent="0.25">
      <c r="A1968" t="str">
        <f t="shared" si="30"/>
        <v>DIO335.1</v>
      </c>
      <c r="B1968" s="3" t="s">
        <v>5833</v>
      </c>
      <c r="C1968" s="3" t="s">
        <v>5834</v>
      </c>
      <c r="D1968" s="3" t="s">
        <v>5835</v>
      </c>
      <c r="E1968" s="3" t="s">
        <v>25</v>
      </c>
      <c r="F1968" s="3" t="s">
        <v>26</v>
      </c>
      <c r="G1968" s="3" t="s">
        <v>27</v>
      </c>
      <c r="H1968" s="3" t="s">
        <v>28</v>
      </c>
      <c r="I1968" s="3" t="s">
        <v>3859</v>
      </c>
      <c r="J1968" s="3" t="s">
        <v>30</v>
      </c>
      <c r="K1968" s="3"/>
      <c r="L1968" s="3" t="s">
        <v>31</v>
      </c>
      <c r="M1968" s="3"/>
      <c r="N1968" s="3" t="s">
        <v>32</v>
      </c>
      <c r="O1968" s="3" t="s">
        <v>33</v>
      </c>
      <c r="P1968" s="3" t="s">
        <v>34</v>
      </c>
      <c r="Q1968" s="3"/>
      <c r="R1968" s="3"/>
    </row>
    <row r="1969" spans="1:18" x14ac:dyDescent="0.25">
      <c r="A1969" t="str">
        <f t="shared" si="30"/>
        <v>DIO335.2</v>
      </c>
      <c r="B1969" s="3" t="s">
        <v>5836</v>
      </c>
      <c r="C1969" s="3" t="s">
        <v>5837</v>
      </c>
      <c r="D1969" s="3" t="s">
        <v>5838</v>
      </c>
      <c r="E1969" s="3" t="s">
        <v>25</v>
      </c>
      <c r="F1969" s="3" t="s">
        <v>26</v>
      </c>
      <c r="G1969" s="3" t="s">
        <v>27</v>
      </c>
      <c r="H1969" s="3" t="s">
        <v>28</v>
      </c>
      <c r="I1969" s="3" t="s">
        <v>3859</v>
      </c>
      <c r="J1969" s="3" t="s">
        <v>30</v>
      </c>
      <c r="K1969" s="3"/>
      <c r="L1969" s="3" t="s">
        <v>31</v>
      </c>
      <c r="M1969" s="3"/>
      <c r="N1969" s="3" t="s">
        <v>32</v>
      </c>
      <c r="O1969" s="3" t="s">
        <v>33</v>
      </c>
      <c r="P1969" s="3" t="s">
        <v>34</v>
      </c>
      <c r="Q1969" s="3"/>
      <c r="R1969" s="3"/>
    </row>
    <row r="1970" spans="1:18" x14ac:dyDescent="0.25">
      <c r="A1970" t="str">
        <f t="shared" si="30"/>
        <v>DIO335.3</v>
      </c>
      <c r="B1970" s="3" t="s">
        <v>5839</v>
      </c>
      <c r="C1970" s="3" t="s">
        <v>5840</v>
      </c>
      <c r="D1970" s="3" t="s">
        <v>5841</v>
      </c>
      <c r="E1970" s="3" t="s">
        <v>25</v>
      </c>
      <c r="F1970" s="3" t="s">
        <v>26</v>
      </c>
      <c r="G1970" s="3" t="s">
        <v>27</v>
      </c>
      <c r="H1970" s="3" t="s">
        <v>28</v>
      </c>
      <c r="I1970" s="3" t="s">
        <v>3859</v>
      </c>
      <c r="J1970" s="3" t="s">
        <v>30</v>
      </c>
      <c r="K1970" s="3"/>
      <c r="L1970" s="3" t="s">
        <v>31</v>
      </c>
      <c r="M1970" s="3"/>
      <c r="N1970" s="3" t="s">
        <v>32</v>
      </c>
      <c r="O1970" s="3" t="s">
        <v>33</v>
      </c>
      <c r="P1970" s="3" t="s">
        <v>34</v>
      </c>
      <c r="Q1970" s="3"/>
      <c r="R1970" s="3"/>
    </row>
    <row r="1971" spans="1:18" x14ac:dyDescent="0.25">
      <c r="A1971" t="str">
        <f t="shared" si="30"/>
        <v>DIO335.4</v>
      </c>
      <c r="B1971" s="3" t="s">
        <v>5842</v>
      </c>
      <c r="C1971" s="3" t="s">
        <v>5843</v>
      </c>
      <c r="D1971" s="3" t="s">
        <v>5844</v>
      </c>
      <c r="E1971" s="3" t="s">
        <v>25</v>
      </c>
      <c r="F1971" s="3" t="s">
        <v>26</v>
      </c>
      <c r="G1971" s="3" t="s">
        <v>27</v>
      </c>
      <c r="H1971" s="3" t="s">
        <v>28</v>
      </c>
      <c r="I1971" s="3" t="s">
        <v>3859</v>
      </c>
      <c r="J1971" s="3" t="s">
        <v>30</v>
      </c>
      <c r="K1971" s="3"/>
      <c r="L1971" s="3" t="s">
        <v>31</v>
      </c>
      <c r="M1971" s="3"/>
      <c r="N1971" s="3" t="s">
        <v>32</v>
      </c>
      <c r="O1971" s="3" t="s">
        <v>33</v>
      </c>
      <c r="P1971" s="3" t="s">
        <v>34</v>
      </c>
      <c r="Q1971" s="3"/>
      <c r="R1971" s="3"/>
    </row>
    <row r="1972" spans="1:18" x14ac:dyDescent="0.25">
      <c r="A1972" t="str">
        <f t="shared" si="30"/>
        <v>DIO335.5</v>
      </c>
      <c r="B1972" s="3" t="s">
        <v>5845</v>
      </c>
      <c r="C1972" s="3" t="s">
        <v>5846</v>
      </c>
      <c r="D1972" s="3" t="s">
        <v>5847</v>
      </c>
      <c r="E1972" s="3" t="s">
        <v>25</v>
      </c>
      <c r="F1972" s="3" t="s">
        <v>26</v>
      </c>
      <c r="G1972" s="3" t="s">
        <v>27</v>
      </c>
      <c r="H1972" s="3" t="s">
        <v>28</v>
      </c>
      <c r="I1972" s="3" t="s">
        <v>3859</v>
      </c>
      <c r="J1972" s="3" t="s">
        <v>30</v>
      </c>
      <c r="K1972" s="3"/>
      <c r="L1972" s="3" t="s">
        <v>31</v>
      </c>
      <c r="M1972" s="3"/>
      <c r="N1972" s="3" t="s">
        <v>32</v>
      </c>
      <c r="O1972" s="3" t="s">
        <v>33</v>
      </c>
      <c r="P1972" s="3" t="s">
        <v>34</v>
      </c>
      <c r="Q1972" s="3"/>
      <c r="R1972" s="3"/>
    </row>
    <row r="1973" spans="1:18" x14ac:dyDescent="0.25">
      <c r="A1973" t="str">
        <f t="shared" si="30"/>
        <v>DIO335.6</v>
      </c>
      <c r="B1973" s="3" t="s">
        <v>5848</v>
      </c>
      <c r="C1973" s="3" t="s">
        <v>5849</v>
      </c>
      <c r="D1973" s="3" t="s">
        <v>5850</v>
      </c>
      <c r="E1973" s="3" t="s">
        <v>25</v>
      </c>
      <c r="F1973" s="3" t="s">
        <v>26</v>
      </c>
      <c r="G1973" s="3" t="s">
        <v>27</v>
      </c>
      <c r="H1973" s="3" t="s">
        <v>28</v>
      </c>
      <c r="I1973" s="3" t="s">
        <v>3859</v>
      </c>
      <c r="J1973" s="3" t="s">
        <v>30</v>
      </c>
      <c r="K1973" s="3"/>
      <c r="L1973" s="3" t="s">
        <v>31</v>
      </c>
      <c r="M1973" s="3"/>
      <c r="N1973" s="3" t="s">
        <v>32</v>
      </c>
      <c r="O1973" s="3" t="s">
        <v>33</v>
      </c>
      <c r="P1973" s="3" t="s">
        <v>34</v>
      </c>
      <c r="Q1973" s="3"/>
      <c r="R1973" s="3"/>
    </row>
    <row r="1974" spans="1:18" x14ac:dyDescent="0.25">
      <c r="A1974" t="str">
        <f t="shared" si="30"/>
        <v>DIO335.7</v>
      </c>
      <c r="B1974" s="3" t="s">
        <v>5851</v>
      </c>
      <c r="C1974" s="3" t="s">
        <v>5852</v>
      </c>
      <c r="D1974" s="3" t="s">
        <v>5853</v>
      </c>
      <c r="E1974" s="3" t="s">
        <v>25</v>
      </c>
      <c r="F1974" s="3" t="s">
        <v>26</v>
      </c>
      <c r="G1974" s="3" t="s">
        <v>27</v>
      </c>
      <c r="H1974" s="3" t="s">
        <v>28</v>
      </c>
      <c r="I1974" s="3" t="s">
        <v>3859</v>
      </c>
      <c r="J1974" s="3" t="s">
        <v>30</v>
      </c>
      <c r="K1974" s="3"/>
      <c r="L1974" s="3" t="s">
        <v>31</v>
      </c>
      <c r="M1974" s="3"/>
      <c r="N1974" s="3" t="s">
        <v>32</v>
      </c>
      <c r="O1974" s="3" t="s">
        <v>33</v>
      </c>
      <c r="P1974" s="3" t="s">
        <v>34</v>
      </c>
      <c r="Q1974" s="3"/>
      <c r="R1974" s="3"/>
    </row>
    <row r="1975" spans="1:18" x14ac:dyDescent="0.25">
      <c r="A1975" t="str">
        <f t="shared" si="30"/>
        <v>DIO335.8</v>
      </c>
      <c r="B1975" s="3" t="s">
        <v>5854</v>
      </c>
      <c r="C1975" s="3" t="s">
        <v>5855</v>
      </c>
      <c r="D1975" s="3" t="s">
        <v>5856</v>
      </c>
      <c r="E1975" s="3" t="s">
        <v>25</v>
      </c>
      <c r="F1975" s="3" t="s">
        <v>26</v>
      </c>
      <c r="G1975" s="3" t="s">
        <v>27</v>
      </c>
      <c r="H1975" s="3" t="s">
        <v>28</v>
      </c>
      <c r="I1975" s="3" t="s">
        <v>3859</v>
      </c>
      <c r="J1975" s="3" t="s">
        <v>30</v>
      </c>
      <c r="K1975" s="3"/>
      <c r="L1975" s="3" t="s">
        <v>31</v>
      </c>
      <c r="M1975" s="3"/>
      <c r="N1975" s="3" t="s">
        <v>32</v>
      </c>
      <c r="O1975" s="3" t="s">
        <v>33</v>
      </c>
      <c r="P1975" s="3" t="s">
        <v>34</v>
      </c>
      <c r="Q1975" s="3"/>
      <c r="R1975" s="3"/>
    </row>
    <row r="1976" spans="1:18" x14ac:dyDescent="0.25">
      <c r="A1976" t="str">
        <f t="shared" si="30"/>
        <v>DIO335.9</v>
      </c>
      <c r="B1976" s="3" t="s">
        <v>5857</v>
      </c>
      <c r="C1976" s="3" t="s">
        <v>5858</v>
      </c>
      <c r="D1976" s="3" t="s">
        <v>5859</v>
      </c>
      <c r="E1976" s="3" t="s">
        <v>25</v>
      </c>
      <c r="F1976" s="3" t="s">
        <v>26</v>
      </c>
      <c r="G1976" s="3" t="s">
        <v>27</v>
      </c>
      <c r="H1976" s="3" t="s">
        <v>28</v>
      </c>
      <c r="I1976" s="3" t="s">
        <v>3859</v>
      </c>
      <c r="J1976" s="3" t="s">
        <v>30</v>
      </c>
      <c r="K1976" s="3"/>
      <c r="L1976" s="3" t="s">
        <v>31</v>
      </c>
      <c r="M1976" s="3"/>
      <c r="N1976" s="3" t="s">
        <v>32</v>
      </c>
      <c r="O1976" s="3" t="s">
        <v>33</v>
      </c>
      <c r="P1976" s="3" t="s">
        <v>34</v>
      </c>
      <c r="Q1976" s="3"/>
      <c r="R1976" s="3"/>
    </row>
    <row r="1977" spans="1:18" x14ac:dyDescent="0.25">
      <c r="A1977" t="str">
        <f t="shared" si="30"/>
        <v>DIO335.10</v>
      </c>
      <c r="B1977" s="3" t="s">
        <v>5860</v>
      </c>
      <c r="C1977" s="3" t="s">
        <v>5861</v>
      </c>
      <c r="D1977" s="3" t="s">
        <v>5862</v>
      </c>
      <c r="E1977" s="3" t="s">
        <v>25</v>
      </c>
      <c r="F1977" s="3" t="s">
        <v>26</v>
      </c>
      <c r="G1977" s="3" t="s">
        <v>27</v>
      </c>
      <c r="H1977" s="3" t="s">
        <v>28</v>
      </c>
      <c r="I1977" s="3" t="s">
        <v>3859</v>
      </c>
      <c r="J1977" s="3" t="s">
        <v>30</v>
      </c>
      <c r="K1977" s="3"/>
      <c r="L1977" s="3" t="s">
        <v>31</v>
      </c>
      <c r="M1977" s="3"/>
      <c r="N1977" s="3" t="s">
        <v>32</v>
      </c>
      <c r="O1977" s="3" t="s">
        <v>33</v>
      </c>
      <c r="P1977" s="3" t="s">
        <v>34</v>
      </c>
      <c r="Q1977" s="3"/>
      <c r="R1977" s="3"/>
    </row>
    <row r="1978" spans="1:18" x14ac:dyDescent="0.25">
      <c r="A1978" t="str">
        <f t="shared" si="30"/>
        <v>DIO335.11</v>
      </c>
      <c r="B1978" s="3" t="s">
        <v>5863</v>
      </c>
      <c r="C1978" s="3" t="s">
        <v>5864</v>
      </c>
      <c r="D1978" s="3" t="s">
        <v>5865</v>
      </c>
      <c r="E1978" s="3" t="s">
        <v>25</v>
      </c>
      <c r="F1978" s="3" t="s">
        <v>26</v>
      </c>
      <c r="G1978" s="3" t="s">
        <v>27</v>
      </c>
      <c r="H1978" s="3" t="s">
        <v>28</v>
      </c>
      <c r="I1978" s="3" t="s">
        <v>3859</v>
      </c>
      <c r="J1978" s="3" t="s">
        <v>30</v>
      </c>
      <c r="K1978" s="3"/>
      <c r="L1978" s="3" t="s">
        <v>31</v>
      </c>
      <c r="M1978" s="3"/>
      <c r="N1978" s="3" t="s">
        <v>32</v>
      </c>
      <c r="O1978" s="3" t="s">
        <v>33</v>
      </c>
      <c r="P1978" s="3" t="s">
        <v>34</v>
      </c>
      <c r="Q1978" s="3"/>
      <c r="R1978" s="3"/>
    </row>
    <row r="1979" spans="1:18" x14ac:dyDescent="0.25">
      <c r="A1979" t="str">
        <f t="shared" si="30"/>
        <v>DIO335.12</v>
      </c>
      <c r="B1979" s="3" t="s">
        <v>5866</v>
      </c>
      <c r="C1979" s="3" t="s">
        <v>5867</v>
      </c>
      <c r="D1979" s="3" t="s">
        <v>5868</v>
      </c>
      <c r="E1979" s="3" t="s">
        <v>25</v>
      </c>
      <c r="F1979" s="3" t="s">
        <v>26</v>
      </c>
      <c r="G1979" s="3" t="s">
        <v>27</v>
      </c>
      <c r="H1979" s="3" t="s">
        <v>28</v>
      </c>
      <c r="I1979" s="3" t="s">
        <v>3859</v>
      </c>
      <c r="J1979" s="3" t="s">
        <v>30</v>
      </c>
      <c r="K1979" s="3"/>
      <c r="L1979" s="3" t="s">
        <v>31</v>
      </c>
      <c r="M1979" s="3"/>
      <c r="N1979" s="3" t="s">
        <v>32</v>
      </c>
      <c r="O1979" s="3" t="s">
        <v>33</v>
      </c>
      <c r="P1979" s="3" t="s">
        <v>34</v>
      </c>
      <c r="Q1979" s="3"/>
      <c r="R1979" s="3"/>
    </row>
    <row r="1980" spans="1:18" x14ac:dyDescent="0.25">
      <c r="A1980" t="str">
        <f t="shared" si="30"/>
        <v>DIO335.13</v>
      </c>
      <c r="B1980" s="3" t="s">
        <v>5869</v>
      </c>
      <c r="C1980" s="3" t="s">
        <v>5870</v>
      </c>
      <c r="D1980" s="3" t="s">
        <v>5871</v>
      </c>
      <c r="E1980" s="3" t="s">
        <v>25</v>
      </c>
      <c r="F1980" s="3" t="s">
        <v>26</v>
      </c>
      <c r="G1980" s="3" t="s">
        <v>27</v>
      </c>
      <c r="H1980" s="3" t="s">
        <v>28</v>
      </c>
      <c r="I1980" s="3" t="s">
        <v>3859</v>
      </c>
      <c r="J1980" s="3" t="s">
        <v>30</v>
      </c>
      <c r="K1980" s="3"/>
      <c r="L1980" s="3" t="s">
        <v>31</v>
      </c>
      <c r="M1980" s="3"/>
      <c r="N1980" s="3" t="s">
        <v>32</v>
      </c>
      <c r="O1980" s="3" t="s">
        <v>33</v>
      </c>
      <c r="P1980" s="3" t="s">
        <v>34</v>
      </c>
      <c r="Q1980" s="3"/>
      <c r="R1980" s="3"/>
    </row>
    <row r="1981" spans="1:18" x14ac:dyDescent="0.25">
      <c r="A1981" t="str">
        <f t="shared" si="30"/>
        <v>DIO335.14</v>
      </c>
      <c r="B1981" s="3" t="s">
        <v>5872</v>
      </c>
      <c r="C1981" s="3" t="s">
        <v>5873</v>
      </c>
      <c r="D1981" s="3" t="s">
        <v>5874</v>
      </c>
      <c r="E1981" s="3" t="s">
        <v>25</v>
      </c>
      <c r="F1981" s="3" t="s">
        <v>26</v>
      </c>
      <c r="G1981" s="3" t="s">
        <v>27</v>
      </c>
      <c r="H1981" s="3" t="s">
        <v>28</v>
      </c>
      <c r="I1981" s="3" t="s">
        <v>3859</v>
      </c>
      <c r="J1981" s="3" t="s">
        <v>30</v>
      </c>
      <c r="K1981" s="3"/>
      <c r="L1981" s="3" t="s">
        <v>31</v>
      </c>
      <c r="M1981" s="3"/>
      <c r="N1981" s="3" t="s">
        <v>32</v>
      </c>
      <c r="O1981" s="3" t="s">
        <v>33</v>
      </c>
      <c r="P1981" s="3" t="s">
        <v>34</v>
      </c>
      <c r="Q1981" s="3"/>
      <c r="R1981" s="3"/>
    </row>
    <row r="1982" spans="1:18" x14ac:dyDescent="0.25">
      <c r="A1982" t="str">
        <f t="shared" si="30"/>
        <v>DIO335.15</v>
      </c>
      <c r="B1982" s="3" t="s">
        <v>5875</v>
      </c>
      <c r="C1982" s="3" t="s">
        <v>5876</v>
      </c>
      <c r="D1982" s="3" t="s">
        <v>5877</v>
      </c>
      <c r="E1982" s="3" t="s">
        <v>25</v>
      </c>
      <c r="F1982" s="3" t="s">
        <v>26</v>
      </c>
      <c r="G1982" s="3" t="s">
        <v>27</v>
      </c>
      <c r="H1982" s="3" t="s">
        <v>28</v>
      </c>
      <c r="I1982" s="3" t="s">
        <v>3859</v>
      </c>
      <c r="J1982" s="3" t="s">
        <v>30</v>
      </c>
      <c r="K1982" s="3"/>
      <c r="L1982" s="3" t="s">
        <v>31</v>
      </c>
      <c r="M1982" s="3"/>
      <c r="N1982" s="3" t="s">
        <v>32</v>
      </c>
      <c r="O1982" s="3" t="s">
        <v>33</v>
      </c>
      <c r="P1982" s="3" t="s">
        <v>34</v>
      </c>
      <c r="Q1982" s="3"/>
      <c r="R1982" s="3"/>
    </row>
    <row r="1983" spans="1:18" x14ac:dyDescent="0.25">
      <c r="A1983" t="str">
        <f t="shared" si="30"/>
        <v>DIO335.16</v>
      </c>
      <c r="B1983" s="3" t="s">
        <v>5878</v>
      </c>
      <c r="C1983" s="3" t="s">
        <v>5879</v>
      </c>
      <c r="D1983" s="3" t="s">
        <v>5880</v>
      </c>
      <c r="E1983" s="3" t="s">
        <v>25</v>
      </c>
      <c r="F1983" s="3" t="s">
        <v>26</v>
      </c>
      <c r="G1983" s="3" t="s">
        <v>27</v>
      </c>
      <c r="H1983" s="3" t="s">
        <v>28</v>
      </c>
      <c r="I1983" s="3" t="s">
        <v>3859</v>
      </c>
      <c r="J1983" s="3" t="s">
        <v>30</v>
      </c>
      <c r="K1983" s="3"/>
      <c r="L1983" s="3" t="s">
        <v>31</v>
      </c>
      <c r="M1983" s="3"/>
      <c r="N1983" s="3" t="s">
        <v>32</v>
      </c>
      <c r="O1983" s="3" t="s">
        <v>33</v>
      </c>
      <c r="P1983" s="3" t="s">
        <v>34</v>
      </c>
      <c r="Q1983" s="3"/>
      <c r="R1983" s="3"/>
    </row>
    <row r="1984" spans="1:18" x14ac:dyDescent="0.25">
      <c r="A1984" t="str">
        <f t="shared" si="30"/>
        <v>DIO335.17</v>
      </c>
      <c r="B1984" s="3" t="s">
        <v>5881</v>
      </c>
      <c r="C1984" s="3" t="s">
        <v>5882</v>
      </c>
      <c r="D1984" s="3" t="s">
        <v>5883</v>
      </c>
      <c r="E1984" s="3" t="s">
        <v>25</v>
      </c>
      <c r="F1984" s="3" t="s">
        <v>26</v>
      </c>
      <c r="G1984" s="3" t="s">
        <v>27</v>
      </c>
      <c r="H1984" s="3" t="s">
        <v>28</v>
      </c>
      <c r="I1984" s="3" t="s">
        <v>3859</v>
      </c>
      <c r="J1984" s="3" t="s">
        <v>30</v>
      </c>
      <c r="K1984" s="3"/>
      <c r="L1984" s="3" t="s">
        <v>31</v>
      </c>
      <c r="M1984" s="3"/>
      <c r="N1984" s="3" t="s">
        <v>32</v>
      </c>
      <c r="O1984" s="3" t="s">
        <v>33</v>
      </c>
      <c r="P1984" s="3" t="s">
        <v>34</v>
      </c>
      <c r="Q1984" s="3"/>
      <c r="R1984" s="3"/>
    </row>
    <row r="1985" spans="1:18" x14ac:dyDescent="0.25">
      <c r="A1985" t="str">
        <f t="shared" si="30"/>
        <v>DIO335.18</v>
      </c>
      <c r="B1985" s="3" t="s">
        <v>5884</v>
      </c>
      <c r="C1985" s="3" t="s">
        <v>5885</v>
      </c>
      <c r="D1985" s="3" t="s">
        <v>5886</v>
      </c>
      <c r="E1985" s="3" t="s">
        <v>25</v>
      </c>
      <c r="F1985" s="3" t="s">
        <v>26</v>
      </c>
      <c r="G1985" s="3" t="s">
        <v>27</v>
      </c>
      <c r="H1985" s="3" t="s">
        <v>28</v>
      </c>
      <c r="I1985" s="3" t="s">
        <v>3859</v>
      </c>
      <c r="J1985" s="3" t="s">
        <v>30</v>
      </c>
      <c r="K1985" s="3"/>
      <c r="L1985" s="3" t="s">
        <v>31</v>
      </c>
      <c r="M1985" s="3"/>
      <c r="N1985" s="3" t="s">
        <v>32</v>
      </c>
      <c r="O1985" s="3" t="s">
        <v>33</v>
      </c>
      <c r="P1985" s="3" t="s">
        <v>34</v>
      </c>
      <c r="Q1985" s="3"/>
      <c r="R1985" s="3"/>
    </row>
    <row r="1986" spans="1:18" x14ac:dyDescent="0.25">
      <c r="A1986" t="str">
        <f t="shared" si="30"/>
        <v>DIO335.19</v>
      </c>
      <c r="B1986" s="3" t="s">
        <v>5887</v>
      </c>
      <c r="C1986" s="3" t="s">
        <v>5888</v>
      </c>
      <c r="D1986" s="3" t="s">
        <v>5889</v>
      </c>
      <c r="E1986" s="3" t="s">
        <v>25</v>
      </c>
      <c r="F1986" s="3" t="s">
        <v>26</v>
      </c>
      <c r="G1986" s="3" t="s">
        <v>27</v>
      </c>
      <c r="H1986" s="3" t="s">
        <v>28</v>
      </c>
      <c r="I1986" s="3" t="s">
        <v>3859</v>
      </c>
      <c r="J1986" s="3" t="s">
        <v>30</v>
      </c>
      <c r="K1986" s="3"/>
      <c r="L1986" s="3" t="s">
        <v>31</v>
      </c>
      <c r="M1986" s="3"/>
      <c r="N1986" s="3" t="s">
        <v>32</v>
      </c>
      <c r="O1986" s="3" t="s">
        <v>33</v>
      </c>
      <c r="P1986" s="3" t="s">
        <v>34</v>
      </c>
      <c r="Q1986" s="3"/>
      <c r="R1986" s="3"/>
    </row>
    <row r="1987" spans="1:18" x14ac:dyDescent="0.25">
      <c r="A1987" t="str">
        <f t="shared" ref="A1987:A2050" si="31">LEFT(C1987, SEARCH("_", C1987)-1)</f>
        <v>DIO335.20</v>
      </c>
      <c r="B1987" s="3" t="s">
        <v>5890</v>
      </c>
      <c r="C1987" s="3" t="s">
        <v>5891</v>
      </c>
      <c r="D1987" s="3" t="s">
        <v>5892</v>
      </c>
      <c r="E1987" s="3" t="s">
        <v>25</v>
      </c>
      <c r="F1987" s="3" t="s">
        <v>26</v>
      </c>
      <c r="G1987" s="3" t="s">
        <v>27</v>
      </c>
      <c r="H1987" s="3" t="s">
        <v>28</v>
      </c>
      <c r="I1987" s="3" t="s">
        <v>3859</v>
      </c>
      <c r="J1987" s="3" t="s">
        <v>30</v>
      </c>
      <c r="K1987" s="3"/>
      <c r="L1987" s="3" t="s">
        <v>31</v>
      </c>
      <c r="M1987" s="3"/>
      <c r="N1987" s="3" t="s">
        <v>32</v>
      </c>
      <c r="O1987" s="3" t="s">
        <v>33</v>
      </c>
      <c r="P1987" s="3" t="s">
        <v>34</v>
      </c>
      <c r="Q1987" s="3"/>
      <c r="R1987" s="3"/>
    </row>
    <row r="1988" spans="1:18" x14ac:dyDescent="0.25">
      <c r="A1988" t="str">
        <f t="shared" si="31"/>
        <v>DIO335.21</v>
      </c>
      <c r="B1988" s="3" t="s">
        <v>5893</v>
      </c>
      <c r="C1988" s="3" t="s">
        <v>5894</v>
      </c>
      <c r="D1988" s="3" t="s">
        <v>5895</v>
      </c>
      <c r="E1988" s="3" t="s">
        <v>25</v>
      </c>
      <c r="F1988" s="3" t="s">
        <v>26</v>
      </c>
      <c r="G1988" s="3" t="s">
        <v>27</v>
      </c>
      <c r="H1988" s="3" t="s">
        <v>28</v>
      </c>
      <c r="I1988" s="3" t="s">
        <v>3859</v>
      </c>
      <c r="J1988" s="3" t="s">
        <v>30</v>
      </c>
      <c r="K1988" s="3"/>
      <c r="L1988" s="3" t="s">
        <v>31</v>
      </c>
      <c r="M1988" s="3"/>
      <c r="N1988" s="3" t="s">
        <v>32</v>
      </c>
      <c r="O1988" s="3" t="s">
        <v>33</v>
      </c>
      <c r="P1988" s="3" t="s">
        <v>34</v>
      </c>
      <c r="Q1988" s="3"/>
      <c r="R1988" s="3"/>
    </row>
    <row r="1989" spans="1:18" x14ac:dyDescent="0.25">
      <c r="A1989" t="str">
        <f t="shared" si="31"/>
        <v>DIO335.22</v>
      </c>
      <c r="B1989" s="3" t="s">
        <v>5896</v>
      </c>
      <c r="C1989" s="3" t="s">
        <v>5897</v>
      </c>
      <c r="D1989" s="3" t="s">
        <v>5898</v>
      </c>
      <c r="E1989" s="3" t="s">
        <v>25</v>
      </c>
      <c r="F1989" s="3" t="s">
        <v>26</v>
      </c>
      <c r="G1989" s="3" t="s">
        <v>27</v>
      </c>
      <c r="H1989" s="3" t="s">
        <v>28</v>
      </c>
      <c r="I1989" s="3" t="s">
        <v>3859</v>
      </c>
      <c r="J1989" s="3" t="s">
        <v>30</v>
      </c>
      <c r="K1989" s="3"/>
      <c r="L1989" s="3" t="s">
        <v>31</v>
      </c>
      <c r="M1989" s="3"/>
      <c r="N1989" s="3" t="s">
        <v>32</v>
      </c>
      <c r="O1989" s="3" t="s">
        <v>33</v>
      </c>
      <c r="P1989" s="3" t="s">
        <v>34</v>
      </c>
      <c r="Q1989" s="3"/>
      <c r="R1989" s="3"/>
    </row>
    <row r="1990" spans="1:18" x14ac:dyDescent="0.25">
      <c r="A1990" t="str">
        <f t="shared" si="31"/>
        <v>DIO335.23</v>
      </c>
      <c r="B1990" s="3" t="s">
        <v>5899</v>
      </c>
      <c r="C1990" s="3" t="s">
        <v>5900</v>
      </c>
      <c r="D1990" s="3" t="s">
        <v>5901</v>
      </c>
      <c r="E1990" s="3" t="s">
        <v>25</v>
      </c>
      <c r="F1990" s="3" t="s">
        <v>26</v>
      </c>
      <c r="G1990" s="3" t="s">
        <v>27</v>
      </c>
      <c r="H1990" s="3" t="s">
        <v>28</v>
      </c>
      <c r="I1990" s="3" t="s">
        <v>3859</v>
      </c>
      <c r="J1990" s="3" t="s">
        <v>30</v>
      </c>
      <c r="K1990" s="3"/>
      <c r="L1990" s="3" t="s">
        <v>31</v>
      </c>
      <c r="M1990" s="3"/>
      <c r="N1990" s="3" t="s">
        <v>32</v>
      </c>
      <c r="O1990" s="3" t="s">
        <v>33</v>
      </c>
      <c r="P1990" s="3" t="s">
        <v>34</v>
      </c>
      <c r="Q1990" s="3"/>
      <c r="R1990" s="3"/>
    </row>
    <row r="1991" spans="1:18" x14ac:dyDescent="0.25">
      <c r="A1991" t="str">
        <f t="shared" si="31"/>
        <v>DIO335.24</v>
      </c>
      <c r="B1991" s="3" t="s">
        <v>5902</v>
      </c>
      <c r="C1991" s="3" t="s">
        <v>5903</v>
      </c>
      <c r="D1991" s="3" t="s">
        <v>5904</v>
      </c>
      <c r="E1991" s="3" t="s">
        <v>25</v>
      </c>
      <c r="F1991" s="3" t="s">
        <v>26</v>
      </c>
      <c r="G1991" s="3" t="s">
        <v>27</v>
      </c>
      <c r="H1991" s="3" t="s">
        <v>28</v>
      </c>
      <c r="I1991" s="3" t="s">
        <v>3859</v>
      </c>
      <c r="J1991" s="3" t="s">
        <v>30</v>
      </c>
      <c r="K1991" s="3"/>
      <c r="L1991" s="3" t="s">
        <v>31</v>
      </c>
      <c r="M1991" s="3"/>
      <c r="N1991" s="3" t="s">
        <v>32</v>
      </c>
      <c r="O1991" s="3" t="s">
        <v>33</v>
      </c>
      <c r="P1991" s="3" t="s">
        <v>34</v>
      </c>
      <c r="Q1991" s="3"/>
      <c r="R1991" s="3"/>
    </row>
    <row r="1992" spans="1:18" x14ac:dyDescent="0.25">
      <c r="A1992" t="str">
        <f t="shared" si="31"/>
        <v>DIO335.25</v>
      </c>
      <c r="B1992" s="3" t="s">
        <v>5905</v>
      </c>
      <c r="C1992" s="3" t="s">
        <v>5906</v>
      </c>
      <c r="D1992" s="3" t="s">
        <v>5907</v>
      </c>
      <c r="E1992" s="3" t="s">
        <v>25</v>
      </c>
      <c r="F1992" s="3" t="s">
        <v>26</v>
      </c>
      <c r="G1992" s="3" t="s">
        <v>27</v>
      </c>
      <c r="H1992" s="3" t="s">
        <v>28</v>
      </c>
      <c r="I1992" s="3" t="s">
        <v>3859</v>
      </c>
      <c r="J1992" s="3" t="s">
        <v>30</v>
      </c>
      <c r="K1992" s="3"/>
      <c r="L1992" s="3" t="s">
        <v>31</v>
      </c>
      <c r="M1992" s="3"/>
      <c r="N1992" s="3" t="s">
        <v>32</v>
      </c>
      <c r="O1992" s="3" t="s">
        <v>33</v>
      </c>
      <c r="P1992" s="3" t="s">
        <v>34</v>
      </c>
      <c r="Q1992" s="3"/>
      <c r="R1992" s="3"/>
    </row>
    <row r="1993" spans="1:18" x14ac:dyDescent="0.25">
      <c r="A1993" t="str">
        <f t="shared" si="31"/>
        <v>DIO335.26</v>
      </c>
      <c r="B1993" s="3" t="s">
        <v>5908</v>
      </c>
      <c r="C1993" s="3" t="s">
        <v>5909</v>
      </c>
      <c r="D1993" s="3" t="s">
        <v>5910</v>
      </c>
      <c r="E1993" s="3" t="s">
        <v>25</v>
      </c>
      <c r="F1993" s="3" t="s">
        <v>26</v>
      </c>
      <c r="G1993" s="3" t="s">
        <v>27</v>
      </c>
      <c r="H1993" s="3" t="s">
        <v>28</v>
      </c>
      <c r="I1993" s="3" t="s">
        <v>3859</v>
      </c>
      <c r="J1993" s="3" t="s">
        <v>30</v>
      </c>
      <c r="K1993" s="3"/>
      <c r="L1993" s="3" t="s">
        <v>31</v>
      </c>
      <c r="M1993" s="3"/>
      <c r="N1993" s="3" t="s">
        <v>32</v>
      </c>
      <c r="O1993" s="3" t="s">
        <v>33</v>
      </c>
      <c r="P1993" s="3" t="s">
        <v>34</v>
      </c>
      <c r="Q1993" s="3"/>
      <c r="R1993" s="3"/>
    </row>
    <row r="1994" spans="1:18" x14ac:dyDescent="0.25">
      <c r="A1994" t="str">
        <f t="shared" si="31"/>
        <v>DIO335.27</v>
      </c>
      <c r="B1994" s="3" t="s">
        <v>5911</v>
      </c>
      <c r="C1994" s="3" t="s">
        <v>5912</v>
      </c>
      <c r="D1994" s="3" t="s">
        <v>5913</v>
      </c>
      <c r="E1994" s="3" t="s">
        <v>25</v>
      </c>
      <c r="F1994" s="3" t="s">
        <v>26</v>
      </c>
      <c r="G1994" s="3" t="s">
        <v>27</v>
      </c>
      <c r="H1994" s="3" t="s">
        <v>28</v>
      </c>
      <c r="I1994" s="3" t="s">
        <v>3859</v>
      </c>
      <c r="J1994" s="3" t="s">
        <v>30</v>
      </c>
      <c r="K1994" s="3"/>
      <c r="L1994" s="3" t="s">
        <v>31</v>
      </c>
      <c r="M1994" s="3"/>
      <c r="N1994" s="3" t="s">
        <v>32</v>
      </c>
      <c r="O1994" s="3" t="s">
        <v>33</v>
      </c>
      <c r="P1994" s="3" t="s">
        <v>34</v>
      </c>
      <c r="Q1994" s="3"/>
      <c r="R1994" s="3"/>
    </row>
    <row r="1995" spans="1:18" x14ac:dyDescent="0.25">
      <c r="A1995" t="str">
        <f t="shared" si="31"/>
        <v>DIO335.28</v>
      </c>
      <c r="B1995" s="3" t="s">
        <v>5914</v>
      </c>
      <c r="C1995" s="3" t="s">
        <v>5915</v>
      </c>
      <c r="D1995" s="3" t="s">
        <v>5916</v>
      </c>
      <c r="E1995" s="3" t="s">
        <v>25</v>
      </c>
      <c r="F1995" s="3" t="s">
        <v>26</v>
      </c>
      <c r="G1995" s="3" t="s">
        <v>27</v>
      </c>
      <c r="H1995" s="3" t="s">
        <v>28</v>
      </c>
      <c r="I1995" s="3" t="s">
        <v>3859</v>
      </c>
      <c r="J1995" s="3" t="s">
        <v>30</v>
      </c>
      <c r="K1995" s="3"/>
      <c r="L1995" s="3" t="s">
        <v>31</v>
      </c>
      <c r="M1995" s="3"/>
      <c r="N1995" s="3" t="s">
        <v>32</v>
      </c>
      <c r="O1995" s="3" t="s">
        <v>33</v>
      </c>
      <c r="P1995" s="3" t="s">
        <v>34</v>
      </c>
      <c r="Q1995" s="3"/>
      <c r="R1995" s="3"/>
    </row>
    <row r="1996" spans="1:18" x14ac:dyDescent="0.25">
      <c r="A1996" t="str">
        <f t="shared" si="31"/>
        <v>DIO335.29</v>
      </c>
      <c r="B1996" s="3" t="s">
        <v>5917</v>
      </c>
      <c r="C1996" s="3" t="s">
        <v>5918</v>
      </c>
      <c r="D1996" s="3" t="s">
        <v>5838</v>
      </c>
      <c r="E1996" s="3" t="s">
        <v>25</v>
      </c>
      <c r="F1996" s="3" t="s">
        <v>26</v>
      </c>
      <c r="G1996" s="3" t="s">
        <v>27</v>
      </c>
      <c r="H1996" s="3" t="s">
        <v>28</v>
      </c>
      <c r="I1996" s="3" t="s">
        <v>3859</v>
      </c>
      <c r="J1996" s="3" t="s">
        <v>30</v>
      </c>
      <c r="K1996" s="3"/>
      <c r="L1996" s="3" t="s">
        <v>31</v>
      </c>
      <c r="M1996" s="3"/>
      <c r="N1996" s="3" t="s">
        <v>32</v>
      </c>
      <c r="O1996" s="3" t="s">
        <v>33</v>
      </c>
      <c r="P1996" s="3" t="s">
        <v>34</v>
      </c>
      <c r="Q1996" s="3"/>
      <c r="R1996" s="3"/>
    </row>
    <row r="1997" spans="1:18" x14ac:dyDescent="0.25">
      <c r="A1997" t="str">
        <f t="shared" si="31"/>
        <v>DIO335.30</v>
      </c>
      <c r="B1997" s="3" t="s">
        <v>5919</v>
      </c>
      <c r="C1997" s="3" t="s">
        <v>5920</v>
      </c>
      <c r="D1997" s="3" t="s">
        <v>5921</v>
      </c>
      <c r="E1997" s="3" t="s">
        <v>25</v>
      </c>
      <c r="F1997" s="3" t="s">
        <v>26</v>
      </c>
      <c r="G1997" s="3" t="s">
        <v>27</v>
      </c>
      <c r="H1997" s="3" t="s">
        <v>28</v>
      </c>
      <c r="I1997" s="3" t="s">
        <v>3859</v>
      </c>
      <c r="J1997" s="3" t="s">
        <v>30</v>
      </c>
      <c r="K1997" s="3"/>
      <c r="L1997" s="3" t="s">
        <v>31</v>
      </c>
      <c r="M1997" s="3"/>
      <c r="N1997" s="3" t="s">
        <v>32</v>
      </c>
      <c r="O1997" s="3" t="s">
        <v>33</v>
      </c>
      <c r="P1997" s="3" t="s">
        <v>34</v>
      </c>
      <c r="Q1997" s="3"/>
      <c r="R1997" s="3"/>
    </row>
    <row r="1998" spans="1:18" x14ac:dyDescent="0.25">
      <c r="A1998" t="str">
        <f t="shared" si="31"/>
        <v>DIO335.31</v>
      </c>
      <c r="B1998" s="3" t="s">
        <v>5922</v>
      </c>
      <c r="C1998" s="3" t="s">
        <v>5923</v>
      </c>
      <c r="D1998" s="3" t="s">
        <v>5924</v>
      </c>
      <c r="E1998" s="3" t="s">
        <v>25</v>
      </c>
      <c r="F1998" s="3" t="s">
        <v>26</v>
      </c>
      <c r="G1998" s="3" t="s">
        <v>27</v>
      </c>
      <c r="H1998" s="3" t="s">
        <v>28</v>
      </c>
      <c r="I1998" s="3" t="s">
        <v>3859</v>
      </c>
      <c r="J1998" s="3" t="s">
        <v>30</v>
      </c>
      <c r="K1998" s="3"/>
      <c r="L1998" s="3" t="s">
        <v>31</v>
      </c>
      <c r="M1998" s="3"/>
      <c r="N1998" s="3" t="s">
        <v>32</v>
      </c>
      <c r="O1998" s="3" t="s">
        <v>33</v>
      </c>
      <c r="P1998" s="3" t="s">
        <v>34</v>
      </c>
      <c r="Q1998" s="3"/>
      <c r="R1998" s="3"/>
    </row>
    <row r="1999" spans="1:18" x14ac:dyDescent="0.25">
      <c r="A1999" t="str">
        <f t="shared" si="31"/>
        <v>DIO335.32</v>
      </c>
      <c r="B1999" s="3" t="s">
        <v>5925</v>
      </c>
      <c r="C1999" s="3" t="s">
        <v>5926</v>
      </c>
      <c r="D1999" s="3" t="s">
        <v>5927</v>
      </c>
      <c r="E1999" s="3" t="s">
        <v>25</v>
      </c>
      <c r="F1999" s="3" t="s">
        <v>26</v>
      </c>
      <c r="G1999" s="3" t="s">
        <v>27</v>
      </c>
      <c r="H1999" s="3" t="s">
        <v>28</v>
      </c>
      <c r="I1999" s="3" t="s">
        <v>3859</v>
      </c>
      <c r="J1999" s="3" t="s">
        <v>30</v>
      </c>
      <c r="K1999" s="3"/>
      <c r="L1999" s="3" t="s">
        <v>31</v>
      </c>
      <c r="M1999" s="3"/>
      <c r="N1999" s="3" t="s">
        <v>32</v>
      </c>
      <c r="O1999" s="3" t="s">
        <v>33</v>
      </c>
      <c r="P1999" s="3" t="s">
        <v>34</v>
      </c>
      <c r="Q1999" s="3"/>
      <c r="R1999" s="3"/>
    </row>
    <row r="2000" spans="1:18" x14ac:dyDescent="0.25">
      <c r="A2000" t="str">
        <f t="shared" si="31"/>
        <v>DIO335.33</v>
      </c>
      <c r="B2000" s="3" t="s">
        <v>5928</v>
      </c>
      <c r="C2000" s="3" t="s">
        <v>5929</v>
      </c>
      <c r="D2000" s="3" t="s">
        <v>5930</v>
      </c>
      <c r="E2000" s="3" t="s">
        <v>25</v>
      </c>
      <c r="F2000" s="3" t="s">
        <v>26</v>
      </c>
      <c r="G2000" s="3" t="s">
        <v>27</v>
      </c>
      <c r="H2000" s="3" t="s">
        <v>28</v>
      </c>
      <c r="I2000" s="3" t="s">
        <v>3859</v>
      </c>
      <c r="J2000" s="3" t="s">
        <v>30</v>
      </c>
      <c r="K2000" s="3"/>
      <c r="L2000" s="3" t="s">
        <v>31</v>
      </c>
      <c r="M2000" s="3"/>
      <c r="N2000" s="3" t="s">
        <v>32</v>
      </c>
      <c r="O2000" s="3" t="s">
        <v>33</v>
      </c>
      <c r="P2000" s="3" t="s">
        <v>34</v>
      </c>
      <c r="Q2000" s="3"/>
      <c r="R2000" s="3"/>
    </row>
    <row r="2001" spans="1:18" x14ac:dyDescent="0.25">
      <c r="A2001" t="str">
        <f t="shared" si="31"/>
        <v>DIO335.34</v>
      </c>
      <c r="B2001" s="3" t="s">
        <v>5931</v>
      </c>
      <c r="C2001" s="3" t="s">
        <v>5932</v>
      </c>
      <c r="D2001" s="3" t="s">
        <v>5933</v>
      </c>
      <c r="E2001" s="3" t="s">
        <v>25</v>
      </c>
      <c r="F2001" s="3" t="s">
        <v>26</v>
      </c>
      <c r="G2001" s="3" t="s">
        <v>27</v>
      </c>
      <c r="H2001" s="3" t="s">
        <v>28</v>
      </c>
      <c r="I2001" s="3" t="s">
        <v>3859</v>
      </c>
      <c r="J2001" s="3" t="s">
        <v>30</v>
      </c>
      <c r="K2001" s="3"/>
      <c r="L2001" s="3" t="s">
        <v>31</v>
      </c>
      <c r="M2001" s="3"/>
      <c r="N2001" s="3" t="s">
        <v>32</v>
      </c>
      <c r="O2001" s="3" t="s">
        <v>33</v>
      </c>
      <c r="P2001" s="3" t="s">
        <v>34</v>
      </c>
      <c r="Q2001" s="3"/>
      <c r="R2001" s="3"/>
    </row>
    <row r="2002" spans="1:18" x14ac:dyDescent="0.25">
      <c r="A2002" t="str">
        <f t="shared" si="31"/>
        <v>DIO335.35</v>
      </c>
      <c r="B2002" s="3" t="s">
        <v>5934</v>
      </c>
      <c r="C2002" s="3" t="s">
        <v>5935</v>
      </c>
      <c r="D2002" s="3" t="s">
        <v>5936</v>
      </c>
      <c r="E2002" s="3" t="s">
        <v>25</v>
      </c>
      <c r="F2002" s="3" t="s">
        <v>26</v>
      </c>
      <c r="G2002" s="3" t="s">
        <v>27</v>
      </c>
      <c r="H2002" s="3" t="s">
        <v>28</v>
      </c>
      <c r="I2002" s="3" t="s">
        <v>3859</v>
      </c>
      <c r="J2002" s="3" t="s">
        <v>30</v>
      </c>
      <c r="K2002" s="3"/>
      <c r="L2002" s="3" t="s">
        <v>31</v>
      </c>
      <c r="M2002" s="3"/>
      <c r="N2002" s="3" t="s">
        <v>32</v>
      </c>
      <c r="O2002" s="3" t="s">
        <v>33</v>
      </c>
      <c r="P2002" s="3" t="s">
        <v>34</v>
      </c>
      <c r="Q2002" s="3"/>
      <c r="R2002" s="3"/>
    </row>
    <row r="2003" spans="1:18" x14ac:dyDescent="0.25">
      <c r="A2003" t="str">
        <f t="shared" si="31"/>
        <v>DIO335.36</v>
      </c>
      <c r="B2003" s="3" t="s">
        <v>5937</v>
      </c>
      <c r="C2003" s="3" t="s">
        <v>5938</v>
      </c>
      <c r="D2003" s="3" t="s">
        <v>5939</v>
      </c>
      <c r="E2003" s="3" t="s">
        <v>25</v>
      </c>
      <c r="F2003" s="3" t="s">
        <v>26</v>
      </c>
      <c r="G2003" s="3" t="s">
        <v>27</v>
      </c>
      <c r="H2003" s="3" t="s">
        <v>28</v>
      </c>
      <c r="I2003" s="3" t="s">
        <v>3859</v>
      </c>
      <c r="J2003" s="3" t="s">
        <v>30</v>
      </c>
      <c r="K2003" s="3"/>
      <c r="L2003" s="3" t="s">
        <v>31</v>
      </c>
      <c r="M2003" s="3"/>
      <c r="N2003" s="3" t="s">
        <v>32</v>
      </c>
      <c r="O2003" s="3" t="s">
        <v>33</v>
      </c>
      <c r="P2003" s="3" t="s">
        <v>34</v>
      </c>
      <c r="Q2003" s="3"/>
      <c r="R2003" s="3"/>
    </row>
    <row r="2004" spans="1:18" x14ac:dyDescent="0.25">
      <c r="A2004" t="str">
        <f t="shared" si="31"/>
        <v>DIO335.37</v>
      </c>
      <c r="B2004" s="3" t="s">
        <v>5940</v>
      </c>
      <c r="C2004" s="3" t="s">
        <v>5941</v>
      </c>
      <c r="D2004" s="3" t="s">
        <v>5942</v>
      </c>
      <c r="E2004" s="3" t="s">
        <v>25</v>
      </c>
      <c r="F2004" s="3" t="s">
        <v>26</v>
      </c>
      <c r="G2004" s="3" t="s">
        <v>27</v>
      </c>
      <c r="H2004" s="3" t="s">
        <v>28</v>
      </c>
      <c r="I2004" s="3" t="s">
        <v>3859</v>
      </c>
      <c r="J2004" s="3" t="s">
        <v>30</v>
      </c>
      <c r="K2004" s="3"/>
      <c r="L2004" s="3" t="s">
        <v>31</v>
      </c>
      <c r="M2004" s="3"/>
      <c r="N2004" s="3" t="s">
        <v>32</v>
      </c>
      <c r="O2004" s="3" t="s">
        <v>33</v>
      </c>
      <c r="P2004" s="3" t="s">
        <v>34</v>
      </c>
      <c r="Q2004" s="3"/>
      <c r="R2004" s="3"/>
    </row>
    <row r="2005" spans="1:18" x14ac:dyDescent="0.25">
      <c r="A2005" t="str">
        <f t="shared" si="31"/>
        <v>DIO335.38</v>
      </c>
      <c r="B2005" s="3" t="s">
        <v>5943</v>
      </c>
      <c r="C2005" s="3" t="s">
        <v>5944</v>
      </c>
      <c r="D2005" s="3" t="s">
        <v>5945</v>
      </c>
      <c r="E2005" s="3" t="s">
        <v>25</v>
      </c>
      <c r="F2005" s="3" t="s">
        <v>26</v>
      </c>
      <c r="G2005" s="3" t="s">
        <v>27</v>
      </c>
      <c r="H2005" s="3" t="s">
        <v>28</v>
      </c>
      <c r="I2005" s="3" t="s">
        <v>3859</v>
      </c>
      <c r="J2005" s="3" t="s">
        <v>30</v>
      </c>
      <c r="K2005" s="3"/>
      <c r="L2005" s="3" t="s">
        <v>31</v>
      </c>
      <c r="M2005" s="3"/>
      <c r="N2005" s="3" t="s">
        <v>32</v>
      </c>
      <c r="O2005" s="3" t="s">
        <v>33</v>
      </c>
      <c r="P2005" s="3" t="s">
        <v>34</v>
      </c>
      <c r="Q2005" s="3"/>
      <c r="R2005" s="3"/>
    </row>
    <row r="2006" spans="1:18" x14ac:dyDescent="0.25">
      <c r="A2006" t="str">
        <f t="shared" si="31"/>
        <v>DIO335.39</v>
      </c>
      <c r="B2006" s="3" t="s">
        <v>5946</v>
      </c>
      <c r="C2006" s="3" t="s">
        <v>5947</v>
      </c>
      <c r="D2006" s="3" t="s">
        <v>5841</v>
      </c>
      <c r="E2006" s="3" t="s">
        <v>25</v>
      </c>
      <c r="F2006" s="3" t="s">
        <v>26</v>
      </c>
      <c r="G2006" s="3" t="s">
        <v>27</v>
      </c>
      <c r="H2006" s="3" t="s">
        <v>28</v>
      </c>
      <c r="I2006" s="3" t="s">
        <v>3859</v>
      </c>
      <c r="J2006" s="3" t="s">
        <v>30</v>
      </c>
      <c r="K2006" s="3"/>
      <c r="L2006" s="3" t="s">
        <v>31</v>
      </c>
      <c r="M2006" s="3"/>
      <c r="N2006" s="3" t="s">
        <v>32</v>
      </c>
      <c r="O2006" s="3" t="s">
        <v>33</v>
      </c>
      <c r="P2006" s="3" t="s">
        <v>34</v>
      </c>
      <c r="Q2006" s="3"/>
      <c r="R2006" s="3"/>
    </row>
    <row r="2007" spans="1:18" x14ac:dyDescent="0.25">
      <c r="A2007" t="str">
        <f t="shared" si="31"/>
        <v>DIO335.40</v>
      </c>
      <c r="B2007" s="3" t="s">
        <v>5948</v>
      </c>
      <c r="C2007" s="3" t="s">
        <v>5949</v>
      </c>
      <c r="D2007" s="3" t="s">
        <v>5950</v>
      </c>
      <c r="E2007" s="3" t="s">
        <v>25</v>
      </c>
      <c r="F2007" s="3" t="s">
        <v>26</v>
      </c>
      <c r="G2007" s="3" t="s">
        <v>27</v>
      </c>
      <c r="H2007" s="3" t="s">
        <v>28</v>
      </c>
      <c r="I2007" s="3" t="s">
        <v>3859</v>
      </c>
      <c r="J2007" s="3" t="s">
        <v>30</v>
      </c>
      <c r="K2007" s="3"/>
      <c r="L2007" s="3" t="s">
        <v>31</v>
      </c>
      <c r="M2007" s="3"/>
      <c r="N2007" s="3" t="s">
        <v>32</v>
      </c>
      <c r="O2007" s="3" t="s">
        <v>33</v>
      </c>
      <c r="P2007" s="3" t="s">
        <v>34</v>
      </c>
      <c r="Q2007" s="3"/>
      <c r="R2007" s="3"/>
    </row>
    <row r="2008" spans="1:18" x14ac:dyDescent="0.25">
      <c r="A2008" t="str">
        <f t="shared" si="31"/>
        <v>DIO335.41</v>
      </c>
      <c r="B2008" s="3" t="s">
        <v>5951</v>
      </c>
      <c r="C2008" s="3" t="s">
        <v>5952</v>
      </c>
      <c r="D2008" s="3" t="s">
        <v>5953</v>
      </c>
      <c r="E2008" s="3" t="s">
        <v>25</v>
      </c>
      <c r="F2008" s="3" t="s">
        <v>26</v>
      </c>
      <c r="G2008" s="3" t="s">
        <v>27</v>
      </c>
      <c r="H2008" s="3" t="s">
        <v>28</v>
      </c>
      <c r="I2008" s="3" t="s">
        <v>3859</v>
      </c>
      <c r="J2008" s="3" t="s">
        <v>30</v>
      </c>
      <c r="K2008" s="3"/>
      <c r="L2008" s="3" t="s">
        <v>31</v>
      </c>
      <c r="M2008" s="3"/>
      <c r="N2008" s="3" t="s">
        <v>32</v>
      </c>
      <c r="O2008" s="3" t="s">
        <v>33</v>
      </c>
      <c r="P2008" s="3" t="s">
        <v>34</v>
      </c>
      <c r="Q2008" s="3"/>
      <c r="R2008" s="3"/>
    </row>
    <row r="2009" spans="1:18" x14ac:dyDescent="0.25">
      <c r="A2009" t="str">
        <f t="shared" si="31"/>
        <v>DIO335.42</v>
      </c>
      <c r="B2009" s="3" t="s">
        <v>5954</v>
      </c>
      <c r="C2009" s="3" t="s">
        <v>5955</v>
      </c>
      <c r="D2009" s="3" t="s">
        <v>5956</v>
      </c>
      <c r="E2009" s="3" t="s">
        <v>25</v>
      </c>
      <c r="F2009" s="3" t="s">
        <v>26</v>
      </c>
      <c r="G2009" s="3" t="s">
        <v>27</v>
      </c>
      <c r="H2009" s="3" t="s">
        <v>28</v>
      </c>
      <c r="I2009" s="3" t="s">
        <v>3859</v>
      </c>
      <c r="J2009" s="3" t="s">
        <v>30</v>
      </c>
      <c r="K2009" s="3"/>
      <c r="L2009" s="3" t="s">
        <v>31</v>
      </c>
      <c r="M2009" s="3"/>
      <c r="N2009" s="3" t="s">
        <v>32</v>
      </c>
      <c r="O2009" s="3" t="s">
        <v>33</v>
      </c>
      <c r="P2009" s="3" t="s">
        <v>34</v>
      </c>
      <c r="Q2009" s="3"/>
      <c r="R2009" s="3"/>
    </row>
    <row r="2010" spans="1:18" x14ac:dyDescent="0.25">
      <c r="A2010" t="str">
        <f t="shared" si="31"/>
        <v>DIO335.43</v>
      </c>
      <c r="B2010" s="3" t="s">
        <v>5957</v>
      </c>
      <c r="C2010" s="3" t="s">
        <v>5958</v>
      </c>
      <c r="D2010" s="3" t="s">
        <v>5959</v>
      </c>
      <c r="E2010" s="3" t="s">
        <v>25</v>
      </c>
      <c r="F2010" s="3" t="s">
        <v>26</v>
      </c>
      <c r="G2010" s="3" t="s">
        <v>27</v>
      </c>
      <c r="H2010" s="3" t="s">
        <v>28</v>
      </c>
      <c r="I2010" s="3" t="s">
        <v>3859</v>
      </c>
      <c r="J2010" s="3" t="s">
        <v>30</v>
      </c>
      <c r="K2010" s="3"/>
      <c r="L2010" s="3" t="s">
        <v>31</v>
      </c>
      <c r="M2010" s="3"/>
      <c r="N2010" s="3" t="s">
        <v>32</v>
      </c>
      <c r="O2010" s="3" t="s">
        <v>33</v>
      </c>
      <c r="P2010" s="3" t="s">
        <v>34</v>
      </c>
      <c r="Q2010" s="3"/>
      <c r="R2010" s="3"/>
    </row>
    <row r="2011" spans="1:18" x14ac:dyDescent="0.25">
      <c r="A2011" t="str">
        <f t="shared" si="31"/>
        <v>DIO335.44</v>
      </c>
      <c r="B2011" s="3" t="s">
        <v>5960</v>
      </c>
      <c r="C2011" s="3" t="s">
        <v>5961</v>
      </c>
      <c r="D2011" s="3" t="s">
        <v>5962</v>
      </c>
      <c r="E2011" s="3" t="s">
        <v>25</v>
      </c>
      <c r="F2011" s="3" t="s">
        <v>26</v>
      </c>
      <c r="G2011" s="3" t="s">
        <v>27</v>
      </c>
      <c r="H2011" s="3" t="s">
        <v>28</v>
      </c>
      <c r="I2011" s="3" t="s">
        <v>3859</v>
      </c>
      <c r="J2011" s="3" t="s">
        <v>30</v>
      </c>
      <c r="K2011" s="3"/>
      <c r="L2011" s="3" t="s">
        <v>31</v>
      </c>
      <c r="M2011" s="3"/>
      <c r="N2011" s="3" t="s">
        <v>32</v>
      </c>
      <c r="O2011" s="3" t="s">
        <v>33</v>
      </c>
      <c r="P2011" s="3" t="s">
        <v>34</v>
      </c>
      <c r="Q2011" s="3"/>
      <c r="R2011" s="3"/>
    </row>
    <row r="2012" spans="1:18" x14ac:dyDescent="0.25">
      <c r="A2012" t="str">
        <f t="shared" si="31"/>
        <v>DIO335.45</v>
      </c>
      <c r="B2012" s="3" t="s">
        <v>5963</v>
      </c>
      <c r="C2012" s="3" t="s">
        <v>5964</v>
      </c>
      <c r="D2012" s="3" t="s">
        <v>5965</v>
      </c>
      <c r="E2012" s="3" t="s">
        <v>25</v>
      </c>
      <c r="F2012" s="3" t="s">
        <v>26</v>
      </c>
      <c r="G2012" s="3" t="s">
        <v>27</v>
      </c>
      <c r="H2012" s="3" t="s">
        <v>28</v>
      </c>
      <c r="I2012" s="3" t="s">
        <v>3859</v>
      </c>
      <c r="J2012" s="3" t="s">
        <v>30</v>
      </c>
      <c r="K2012" s="3"/>
      <c r="L2012" s="3" t="s">
        <v>31</v>
      </c>
      <c r="M2012" s="3"/>
      <c r="N2012" s="3" t="s">
        <v>32</v>
      </c>
      <c r="O2012" s="3" t="s">
        <v>33</v>
      </c>
      <c r="P2012" s="3" t="s">
        <v>34</v>
      </c>
      <c r="Q2012" s="3"/>
      <c r="R2012" s="3"/>
    </row>
    <row r="2013" spans="1:18" x14ac:dyDescent="0.25">
      <c r="A2013" t="str">
        <f t="shared" si="31"/>
        <v>DIO335.46</v>
      </c>
      <c r="B2013" s="3" t="s">
        <v>5966</v>
      </c>
      <c r="C2013" s="3" t="s">
        <v>5967</v>
      </c>
      <c r="D2013" s="3" t="s">
        <v>5968</v>
      </c>
      <c r="E2013" s="3" t="s">
        <v>25</v>
      </c>
      <c r="F2013" s="3" t="s">
        <v>26</v>
      </c>
      <c r="G2013" s="3" t="s">
        <v>27</v>
      </c>
      <c r="H2013" s="3" t="s">
        <v>28</v>
      </c>
      <c r="I2013" s="3" t="s">
        <v>3859</v>
      </c>
      <c r="J2013" s="3" t="s">
        <v>30</v>
      </c>
      <c r="K2013" s="3"/>
      <c r="L2013" s="3" t="s">
        <v>31</v>
      </c>
      <c r="M2013" s="3"/>
      <c r="N2013" s="3" t="s">
        <v>32</v>
      </c>
      <c r="O2013" s="3" t="s">
        <v>33</v>
      </c>
      <c r="P2013" s="3" t="s">
        <v>34</v>
      </c>
      <c r="Q2013" s="3"/>
      <c r="R2013" s="3"/>
    </row>
    <row r="2014" spans="1:18" x14ac:dyDescent="0.25">
      <c r="A2014" t="str">
        <f t="shared" si="31"/>
        <v>DIO335.47</v>
      </c>
      <c r="B2014" s="3" t="s">
        <v>5969</v>
      </c>
      <c r="C2014" s="3" t="s">
        <v>5970</v>
      </c>
      <c r="D2014" s="3" t="s">
        <v>5971</v>
      </c>
      <c r="E2014" s="3" t="s">
        <v>25</v>
      </c>
      <c r="F2014" s="3" t="s">
        <v>26</v>
      </c>
      <c r="G2014" s="3" t="s">
        <v>27</v>
      </c>
      <c r="H2014" s="3" t="s">
        <v>28</v>
      </c>
      <c r="I2014" s="3" t="s">
        <v>3859</v>
      </c>
      <c r="J2014" s="3" t="s">
        <v>30</v>
      </c>
      <c r="K2014" s="3"/>
      <c r="L2014" s="3" t="s">
        <v>31</v>
      </c>
      <c r="M2014" s="3"/>
      <c r="N2014" s="3" t="s">
        <v>32</v>
      </c>
      <c r="O2014" s="3" t="s">
        <v>33</v>
      </c>
      <c r="P2014" s="3" t="s">
        <v>34</v>
      </c>
      <c r="Q2014" s="3"/>
      <c r="R2014" s="3"/>
    </row>
    <row r="2015" spans="1:18" x14ac:dyDescent="0.25">
      <c r="A2015" t="str">
        <f t="shared" si="31"/>
        <v>DIO335.48</v>
      </c>
      <c r="B2015" s="3" t="s">
        <v>5972</v>
      </c>
      <c r="C2015" s="3" t="s">
        <v>5973</v>
      </c>
      <c r="D2015" s="3" t="s">
        <v>5974</v>
      </c>
      <c r="E2015" s="3" t="s">
        <v>25</v>
      </c>
      <c r="F2015" s="3" t="s">
        <v>26</v>
      </c>
      <c r="G2015" s="3" t="s">
        <v>27</v>
      </c>
      <c r="H2015" s="3" t="s">
        <v>28</v>
      </c>
      <c r="I2015" s="3" t="s">
        <v>3859</v>
      </c>
      <c r="J2015" s="3" t="s">
        <v>30</v>
      </c>
      <c r="K2015" s="3"/>
      <c r="L2015" s="3" t="s">
        <v>31</v>
      </c>
      <c r="M2015" s="3"/>
      <c r="N2015" s="3" t="s">
        <v>32</v>
      </c>
      <c r="O2015" s="3" t="s">
        <v>33</v>
      </c>
      <c r="P2015" s="3" t="s">
        <v>34</v>
      </c>
      <c r="Q2015" s="3"/>
      <c r="R2015" s="3"/>
    </row>
    <row r="2016" spans="1:18" x14ac:dyDescent="0.25">
      <c r="A2016" t="str">
        <f t="shared" si="31"/>
        <v>DIO335.49</v>
      </c>
      <c r="B2016" s="3" t="s">
        <v>5975</v>
      </c>
      <c r="C2016" s="3" t="s">
        <v>5976</v>
      </c>
      <c r="D2016" s="3" t="s">
        <v>5844</v>
      </c>
      <c r="E2016" s="3" t="s">
        <v>25</v>
      </c>
      <c r="F2016" s="3" t="s">
        <v>26</v>
      </c>
      <c r="G2016" s="3" t="s">
        <v>27</v>
      </c>
      <c r="H2016" s="3" t="s">
        <v>28</v>
      </c>
      <c r="I2016" s="3" t="s">
        <v>3859</v>
      </c>
      <c r="J2016" s="3" t="s">
        <v>30</v>
      </c>
      <c r="K2016" s="3"/>
      <c r="L2016" s="3" t="s">
        <v>31</v>
      </c>
      <c r="M2016" s="3"/>
      <c r="N2016" s="3" t="s">
        <v>32</v>
      </c>
      <c r="O2016" s="3" t="s">
        <v>33</v>
      </c>
      <c r="P2016" s="3" t="s">
        <v>34</v>
      </c>
      <c r="Q2016" s="3"/>
      <c r="R2016" s="3"/>
    </row>
    <row r="2017" spans="1:18" x14ac:dyDescent="0.25">
      <c r="A2017" t="str">
        <f t="shared" si="31"/>
        <v>DIO335.50</v>
      </c>
      <c r="B2017" s="3" t="s">
        <v>5977</v>
      </c>
      <c r="C2017" s="3" t="s">
        <v>5978</v>
      </c>
      <c r="D2017" s="3" t="s">
        <v>5979</v>
      </c>
      <c r="E2017" s="3" t="s">
        <v>25</v>
      </c>
      <c r="F2017" s="3" t="s">
        <v>26</v>
      </c>
      <c r="G2017" s="3" t="s">
        <v>27</v>
      </c>
      <c r="H2017" s="3" t="s">
        <v>28</v>
      </c>
      <c r="I2017" s="3" t="s">
        <v>3859</v>
      </c>
      <c r="J2017" s="3" t="s">
        <v>30</v>
      </c>
      <c r="K2017" s="3"/>
      <c r="L2017" s="3" t="s">
        <v>31</v>
      </c>
      <c r="M2017" s="3"/>
      <c r="N2017" s="3" t="s">
        <v>32</v>
      </c>
      <c r="O2017" s="3" t="s">
        <v>33</v>
      </c>
      <c r="P2017" s="3" t="s">
        <v>34</v>
      </c>
      <c r="Q2017" s="3"/>
      <c r="R2017" s="3"/>
    </row>
    <row r="2018" spans="1:18" x14ac:dyDescent="0.25">
      <c r="A2018" t="str">
        <f t="shared" si="31"/>
        <v>DIO335.51</v>
      </c>
      <c r="B2018" s="3" t="s">
        <v>5980</v>
      </c>
      <c r="C2018" s="3" t="s">
        <v>5981</v>
      </c>
      <c r="D2018" s="3" t="s">
        <v>5982</v>
      </c>
      <c r="E2018" s="3" t="s">
        <v>25</v>
      </c>
      <c r="F2018" s="3" t="s">
        <v>26</v>
      </c>
      <c r="G2018" s="3" t="s">
        <v>27</v>
      </c>
      <c r="H2018" s="3" t="s">
        <v>28</v>
      </c>
      <c r="I2018" s="3" t="s">
        <v>3859</v>
      </c>
      <c r="J2018" s="3" t="s">
        <v>30</v>
      </c>
      <c r="K2018" s="3"/>
      <c r="L2018" s="3" t="s">
        <v>31</v>
      </c>
      <c r="M2018" s="3"/>
      <c r="N2018" s="3" t="s">
        <v>32</v>
      </c>
      <c r="O2018" s="3" t="s">
        <v>33</v>
      </c>
      <c r="P2018" s="3" t="s">
        <v>34</v>
      </c>
      <c r="Q2018" s="3"/>
      <c r="R2018" s="3"/>
    </row>
    <row r="2019" spans="1:18" x14ac:dyDescent="0.25">
      <c r="A2019" t="str">
        <f t="shared" si="31"/>
        <v>DIO335.52</v>
      </c>
      <c r="B2019" s="3" t="s">
        <v>5983</v>
      </c>
      <c r="C2019" s="3" t="s">
        <v>5984</v>
      </c>
      <c r="D2019" s="3" t="s">
        <v>5985</v>
      </c>
      <c r="E2019" s="3" t="s">
        <v>25</v>
      </c>
      <c r="F2019" s="3" t="s">
        <v>26</v>
      </c>
      <c r="G2019" s="3" t="s">
        <v>27</v>
      </c>
      <c r="H2019" s="3" t="s">
        <v>28</v>
      </c>
      <c r="I2019" s="3" t="s">
        <v>3859</v>
      </c>
      <c r="J2019" s="3" t="s">
        <v>30</v>
      </c>
      <c r="K2019" s="3"/>
      <c r="L2019" s="3" t="s">
        <v>31</v>
      </c>
      <c r="M2019" s="3"/>
      <c r="N2019" s="3" t="s">
        <v>32</v>
      </c>
      <c r="O2019" s="3" t="s">
        <v>33</v>
      </c>
      <c r="P2019" s="3" t="s">
        <v>34</v>
      </c>
      <c r="Q2019" s="3"/>
      <c r="R2019" s="3"/>
    </row>
    <row r="2020" spans="1:18" x14ac:dyDescent="0.25">
      <c r="A2020" t="str">
        <f t="shared" si="31"/>
        <v>DIO335.53</v>
      </c>
      <c r="B2020" s="3" t="s">
        <v>5986</v>
      </c>
      <c r="C2020" s="3" t="s">
        <v>5987</v>
      </c>
      <c r="D2020" s="3" t="s">
        <v>5988</v>
      </c>
      <c r="E2020" s="3" t="s">
        <v>25</v>
      </c>
      <c r="F2020" s="3" t="s">
        <v>26</v>
      </c>
      <c r="G2020" s="3" t="s">
        <v>27</v>
      </c>
      <c r="H2020" s="3" t="s">
        <v>28</v>
      </c>
      <c r="I2020" s="3" t="s">
        <v>3859</v>
      </c>
      <c r="J2020" s="3" t="s">
        <v>30</v>
      </c>
      <c r="K2020" s="3"/>
      <c r="L2020" s="3" t="s">
        <v>31</v>
      </c>
      <c r="M2020" s="3"/>
      <c r="N2020" s="3" t="s">
        <v>32</v>
      </c>
      <c r="O2020" s="3" t="s">
        <v>33</v>
      </c>
      <c r="P2020" s="3" t="s">
        <v>34</v>
      </c>
      <c r="Q2020" s="3"/>
      <c r="R2020" s="3"/>
    </row>
    <row r="2021" spans="1:18" x14ac:dyDescent="0.25">
      <c r="A2021" t="str">
        <f t="shared" si="31"/>
        <v>DIO335.54</v>
      </c>
      <c r="B2021" s="3" t="s">
        <v>5989</v>
      </c>
      <c r="C2021" s="3" t="s">
        <v>5990</v>
      </c>
      <c r="D2021" s="3" t="s">
        <v>5991</v>
      </c>
      <c r="E2021" s="3" t="s">
        <v>25</v>
      </c>
      <c r="F2021" s="3" t="s">
        <v>26</v>
      </c>
      <c r="G2021" s="3" t="s">
        <v>27</v>
      </c>
      <c r="H2021" s="3" t="s">
        <v>28</v>
      </c>
      <c r="I2021" s="3" t="s">
        <v>3859</v>
      </c>
      <c r="J2021" s="3" t="s">
        <v>30</v>
      </c>
      <c r="K2021" s="3"/>
      <c r="L2021" s="3" t="s">
        <v>31</v>
      </c>
      <c r="M2021" s="3"/>
      <c r="N2021" s="3" t="s">
        <v>32</v>
      </c>
      <c r="O2021" s="3" t="s">
        <v>33</v>
      </c>
      <c r="P2021" s="3" t="s">
        <v>34</v>
      </c>
      <c r="Q2021" s="3"/>
      <c r="R2021" s="3"/>
    </row>
    <row r="2022" spans="1:18" x14ac:dyDescent="0.25">
      <c r="A2022" t="str">
        <f t="shared" si="31"/>
        <v>DIO335.55</v>
      </c>
      <c r="B2022" s="3" t="s">
        <v>5992</v>
      </c>
      <c r="C2022" s="3" t="s">
        <v>5993</v>
      </c>
      <c r="D2022" s="3" t="s">
        <v>5994</v>
      </c>
      <c r="E2022" s="3" t="s">
        <v>25</v>
      </c>
      <c r="F2022" s="3" t="s">
        <v>26</v>
      </c>
      <c r="G2022" s="3" t="s">
        <v>27</v>
      </c>
      <c r="H2022" s="3" t="s">
        <v>28</v>
      </c>
      <c r="I2022" s="3" t="s">
        <v>3859</v>
      </c>
      <c r="J2022" s="3" t="s">
        <v>30</v>
      </c>
      <c r="K2022" s="3"/>
      <c r="L2022" s="3" t="s">
        <v>31</v>
      </c>
      <c r="M2022" s="3"/>
      <c r="N2022" s="3" t="s">
        <v>32</v>
      </c>
      <c r="O2022" s="3" t="s">
        <v>33</v>
      </c>
      <c r="P2022" s="3" t="s">
        <v>34</v>
      </c>
      <c r="Q2022" s="3"/>
      <c r="R2022" s="3"/>
    </row>
    <row r="2023" spans="1:18" x14ac:dyDescent="0.25">
      <c r="A2023" t="str">
        <f t="shared" si="31"/>
        <v>DIO335.56</v>
      </c>
      <c r="B2023" s="3" t="s">
        <v>5995</v>
      </c>
      <c r="C2023" s="3" t="s">
        <v>5996</v>
      </c>
      <c r="D2023" s="3" t="s">
        <v>5997</v>
      </c>
      <c r="E2023" s="3" t="s">
        <v>25</v>
      </c>
      <c r="F2023" s="3" t="s">
        <v>26</v>
      </c>
      <c r="G2023" s="3" t="s">
        <v>27</v>
      </c>
      <c r="H2023" s="3" t="s">
        <v>28</v>
      </c>
      <c r="I2023" s="3" t="s">
        <v>3859</v>
      </c>
      <c r="J2023" s="3" t="s">
        <v>30</v>
      </c>
      <c r="K2023" s="3"/>
      <c r="L2023" s="3" t="s">
        <v>31</v>
      </c>
      <c r="M2023" s="3"/>
      <c r="N2023" s="3" t="s">
        <v>32</v>
      </c>
      <c r="O2023" s="3" t="s">
        <v>33</v>
      </c>
      <c r="P2023" s="3" t="s">
        <v>34</v>
      </c>
      <c r="Q2023" s="3"/>
      <c r="R2023" s="3"/>
    </row>
    <row r="2024" spans="1:18" x14ac:dyDescent="0.25">
      <c r="A2024" t="str">
        <f t="shared" si="31"/>
        <v>DIO335.57</v>
      </c>
      <c r="B2024" s="3" t="s">
        <v>5998</v>
      </c>
      <c r="C2024" s="3" t="s">
        <v>5999</v>
      </c>
      <c r="D2024" s="3" t="s">
        <v>6000</v>
      </c>
      <c r="E2024" s="3" t="s">
        <v>25</v>
      </c>
      <c r="F2024" s="3" t="s">
        <v>26</v>
      </c>
      <c r="G2024" s="3" t="s">
        <v>27</v>
      </c>
      <c r="H2024" s="3" t="s">
        <v>28</v>
      </c>
      <c r="I2024" s="3" t="s">
        <v>3859</v>
      </c>
      <c r="J2024" s="3" t="s">
        <v>30</v>
      </c>
      <c r="K2024" s="3"/>
      <c r="L2024" s="3" t="s">
        <v>31</v>
      </c>
      <c r="M2024" s="3"/>
      <c r="N2024" s="3" t="s">
        <v>32</v>
      </c>
      <c r="O2024" s="3" t="s">
        <v>33</v>
      </c>
      <c r="P2024" s="3" t="s">
        <v>34</v>
      </c>
      <c r="Q2024" s="3"/>
      <c r="R2024" s="3"/>
    </row>
    <row r="2025" spans="1:18" x14ac:dyDescent="0.25">
      <c r="A2025" t="str">
        <f t="shared" si="31"/>
        <v>DIO335.58</v>
      </c>
      <c r="B2025" s="3" t="s">
        <v>6001</v>
      </c>
      <c r="C2025" s="3" t="s">
        <v>6002</v>
      </c>
      <c r="D2025" s="3" t="s">
        <v>6003</v>
      </c>
      <c r="E2025" s="3" t="s">
        <v>25</v>
      </c>
      <c r="F2025" s="3" t="s">
        <v>26</v>
      </c>
      <c r="G2025" s="3" t="s">
        <v>27</v>
      </c>
      <c r="H2025" s="3" t="s">
        <v>28</v>
      </c>
      <c r="I2025" s="3" t="s">
        <v>3859</v>
      </c>
      <c r="J2025" s="3" t="s">
        <v>30</v>
      </c>
      <c r="K2025" s="3"/>
      <c r="L2025" s="3" t="s">
        <v>31</v>
      </c>
      <c r="M2025" s="3"/>
      <c r="N2025" s="3" t="s">
        <v>32</v>
      </c>
      <c r="O2025" s="3" t="s">
        <v>33</v>
      </c>
      <c r="P2025" s="3" t="s">
        <v>34</v>
      </c>
      <c r="Q2025" s="3"/>
      <c r="R2025" s="3"/>
    </row>
    <row r="2026" spans="1:18" x14ac:dyDescent="0.25">
      <c r="A2026" t="str">
        <f t="shared" si="31"/>
        <v>DIO335.59</v>
      </c>
      <c r="B2026" s="3" t="s">
        <v>6004</v>
      </c>
      <c r="C2026" s="3" t="s">
        <v>6005</v>
      </c>
      <c r="D2026" s="3" t="s">
        <v>5847</v>
      </c>
      <c r="E2026" s="3" t="s">
        <v>25</v>
      </c>
      <c r="F2026" s="3" t="s">
        <v>26</v>
      </c>
      <c r="G2026" s="3" t="s">
        <v>27</v>
      </c>
      <c r="H2026" s="3" t="s">
        <v>28</v>
      </c>
      <c r="I2026" s="3" t="s">
        <v>3859</v>
      </c>
      <c r="J2026" s="3" t="s">
        <v>30</v>
      </c>
      <c r="K2026" s="3"/>
      <c r="L2026" s="3" t="s">
        <v>31</v>
      </c>
      <c r="M2026" s="3"/>
      <c r="N2026" s="3" t="s">
        <v>32</v>
      </c>
      <c r="O2026" s="3" t="s">
        <v>33</v>
      </c>
      <c r="P2026" s="3" t="s">
        <v>34</v>
      </c>
      <c r="Q2026" s="3"/>
      <c r="R2026" s="3"/>
    </row>
    <row r="2027" spans="1:18" x14ac:dyDescent="0.25">
      <c r="A2027" t="str">
        <f t="shared" si="31"/>
        <v>DIO335.60</v>
      </c>
      <c r="B2027" s="3" t="s">
        <v>6006</v>
      </c>
      <c r="C2027" s="3" t="s">
        <v>6007</v>
      </c>
      <c r="D2027" s="3" t="s">
        <v>6008</v>
      </c>
      <c r="E2027" s="3" t="s">
        <v>25</v>
      </c>
      <c r="F2027" s="3" t="s">
        <v>26</v>
      </c>
      <c r="G2027" s="3" t="s">
        <v>27</v>
      </c>
      <c r="H2027" s="3" t="s">
        <v>28</v>
      </c>
      <c r="I2027" s="3" t="s">
        <v>3859</v>
      </c>
      <c r="J2027" s="3" t="s">
        <v>30</v>
      </c>
      <c r="K2027" s="3"/>
      <c r="L2027" s="3" t="s">
        <v>31</v>
      </c>
      <c r="M2027" s="3"/>
      <c r="N2027" s="3" t="s">
        <v>32</v>
      </c>
      <c r="O2027" s="3" t="s">
        <v>33</v>
      </c>
      <c r="P2027" s="3" t="s">
        <v>34</v>
      </c>
      <c r="Q2027" s="3"/>
      <c r="R2027" s="3"/>
    </row>
    <row r="2028" spans="1:18" x14ac:dyDescent="0.25">
      <c r="A2028" t="str">
        <f t="shared" si="31"/>
        <v>DIO335.61</v>
      </c>
      <c r="B2028" s="3" t="s">
        <v>6009</v>
      </c>
      <c r="C2028" s="3" t="s">
        <v>6010</v>
      </c>
      <c r="D2028" s="3" t="s">
        <v>6011</v>
      </c>
      <c r="E2028" s="3" t="s">
        <v>25</v>
      </c>
      <c r="F2028" s="3" t="s">
        <v>26</v>
      </c>
      <c r="G2028" s="3" t="s">
        <v>27</v>
      </c>
      <c r="H2028" s="3" t="s">
        <v>28</v>
      </c>
      <c r="I2028" s="3" t="s">
        <v>3859</v>
      </c>
      <c r="J2028" s="3" t="s">
        <v>30</v>
      </c>
      <c r="K2028" s="3"/>
      <c r="L2028" s="3" t="s">
        <v>31</v>
      </c>
      <c r="M2028" s="3"/>
      <c r="N2028" s="3" t="s">
        <v>32</v>
      </c>
      <c r="O2028" s="3" t="s">
        <v>33</v>
      </c>
      <c r="P2028" s="3" t="s">
        <v>34</v>
      </c>
      <c r="Q2028" s="3"/>
      <c r="R2028" s="3"/>
    </row>
    <row r="2029" spans="1:18" x14ac:dyDescent="0.25">
      <c r="A2029" t="str">
        <f t="shared" si="31"/>
        <v>DIO335.62</v>
      </c>
      <c r="B2029" s="3" t="s">
        <v>6012</v>
      </c>
      <c r="C2029" s="3" t="s">
        <v>6013</v>
      </c>
      <c r="D2029" s="3" t="s">
        <v>6014</v>
      </c>
      <c r="E2029" s="3" t="s">
        <v>25</v>
      </c>
      <c r="F2029" s="3" t="s">
        <v>26</v>
      </c>
      <c r="G2029" s="3" t="s">
        <v>27</v>
      </c>
      <c r="H2029" s="3" t="s">
        <v>28</v>
      </c>
      <c r="I2029" s="3" t="s">
        <v>3859</v>
      </c>
      <c r="J2029" s="3" t="s">
        <v>30</v>
      </c>
      <c r="K2029" s="3"/>
      <c r="L2029" s="3" t="s">
        <v>31</v>
      </c>
      <c r="M2029" s="3"/>
      <c r="N2029" s="3" t="s">
        <v>32</v>
      </c>
      <c r="O2029" s="3" t="s">
        <v>33</v>
      </c>
      <c r="P2029" s="3" t="s">
        <v>34</v>
      </c>
      <c r="Q2029" s="3"/>
      <c r="R2029" s="3"/>
    </row>
    <row r="2030" spans="1:18" x14ac:dyDescent="0.25">
      <c r="A2030" t="str">
        <f t="shared" si="31"/>
        <v>DIO335.63</v>
      </c>
      <c r="B2030" s="3" t="s">
        <v>6015</v>
      </c>
      <c r="C2030" s="3" t="s">
        <v>6016</v>
      </c>
      <c r="D2030" s="3" t="s">
        <v>6017</v>
      </c>
      <c r="E2030" s="3" t="s">
        <v>25</v>
      </c>
      <c r="F2030" s="3" t="s">
        <v>26</v>
      </c>
      <c r="G2030" s="3" t="s">
        <v>27</v>
      </c>
      <c r="H2030" s="3" t="s">
        <v>28</v>
      </c>
      <c r="I2030" s="3" t="s">
        <v>3859</v>
      </c>
      <c r="J2030" s="3" t="s">
        <v>30</v>
      </c>
      <c r="K2030" s="3"/>
      <c r="L2030" s="3" t="s">
        <v>31</v>
      </c>
      <c r="M2030" s="3"/>
      <c r="N2030" s="3" t="s">
        <v>32</v>
      </c>
      <c r="O2030" s="3" t="s">
        <v>33</v>
      </c>
      <c r="P2030" s="3" t="s">
        <v>34</v>
      </c>
      <c r="Q2030" s="3"/>
      <c r="R2030" s="3"/>
    </row>
    <row r="2031" spans="1:18" x14ac:dyDescent="0.25">
      <c r="A2031" t="str">
        <f t="shared" si="31"/>
        <v>DIO335.64</v>
      </c>
      <c r="B2031" s="3" t="s">
        <v>6018</v>
      </c>
      <c r="C2031" s="3" t="s">
        <v>6019</v>
      </c>
      <c r="D2031" s="3" t="s">
        <v>6020</v>
      </c>
      <c r="E2031" s="3" t="s">
        <v>25</v>
      </c>
      <c r="F2031" s="3" t="s">
        <v>26</v>
      </c>
      <c r="G2031" s="3" t="s">
        <v>27</v>
      </c>
      <c r="H2031" s="3" t="s">
        <v>28</v>
      </c>
      <c r="I2031" s="3" t="s">
        <v>3859</v>
      </c>
      <c r="J2031" s="3" t="s">
        <v>30</v>
      </c>
      <c r="K2031" s="3"/>
      <c r="L2031" s="3" t="s">
        <v>31</v>
      </c>
      <c r="M2031" s="3"/>
      <c r="N2031" s="3" t="s">
        <v>32</v>
      </c>
      <c r="O2031" s="3" t="s">
        <v>33</v>
      </c>
      <c r="P2031" s="3" t="s">
        <v>34</v>
      </c>
      <c r="Q2031" s="3"/>
      <c r="R2031" s="3"/>
    </row>
    <row r="2032" spans="1:18" x14ac:dyDescent="0.25">
      <c r="A2032" t="str">
        <f t="shared" si="31"/>
        <v>DIO335.65</v>
      </c>
      <c r="B2032" s="3" t="s">
        <v>6021</v>
      </c>
      <c r="C2032" s="3" t="s">
        <v>6022</v>
      </c>
      <c r="D2032" s="3" t="s">
        <v>6023</v>
      </c>
      <c r="E2032" s="3" t="s">
        <v>25</v>
      </c>
      <c r="F2032" s="3" t="s">
        <v>26</v>
      </c>
      <c r="G2032" s="3" t="s">
        <v>27</v>
      </c>
      <c r="H2032" s="3" t="s">
        <v>28</v>
      </c>
      <c r="I2032" s="3" t="s">
        <v>3859</v>
      </c>
      <c r="J2032" s="3" t="s">
        <v>30</v>
      </c>
      <c r="K2032" s="3"/>
      <c r="L2032" s="3" t="s">
        <v>31</v>
      </c>
      <c r="M2032" s="3"/>
      <c r="N2032" s="3" t="s">
        <v>32</v>
      </c>
      <c r="O2032" s="3" t="s">
        <v>33</v>
      </c>
      <c r="P2032" s="3" t="s">
        <v>34</v>
      </c>
      <c r="Q2032" s="3"/>
      <c r="R2032" s="3"/>
    </row>
    <row r="2033" spans="1:18" x14ac:dyDescent="0.25">
      <c r="A2033" t="str">
        <f t="shared" si="31"/>
        <v>DIO335.66</v>
      </c>
      <c r="B2033" s="3" t="s">
        <v>6024</v>
      </c>
      <c r="C2033" s="3" t="s">
        <v>6025</v>
      </c>
      <c r="D2033" s="3" t="s">
        <v>6026</v>
      </c>
      <c r="E2033" s="3" t="s">
        <v>25</v>
      </c>
      <c r="F2033" s="3" t="s">
        <v>26</v>
      </c>
      <c r="G2033" s="3" t="s">
        <v>27</v>
      </c>
      <c r="H2033" s="3" t="s">
        <v>28</v>
      </c>
      <c r="I2033" s="3" t="s">
        <v>3859</v>
      </c>
      <c r="J2033" s="3" t="s">
        <v>30</v>
      </c>
      <c r="K2033" s="3"/>
      <c r="L2033" s="3" t="s">
        <v>31</v>
      </c>
      <c r="M2033" s="3"/>
      <c r="N2033" s="3" t="s">
        <v>32</v>
      </c>
      <c r="O2033" s="3" t="s">
        <v>33</v>
      </c>
      <c r="P2033" s="3" t="s">
        <v>34</v>
      </c>
      <c r="Q2033" s="3"/>
      <c r="R2033" s="3"/>
    </row>
    <row r="2034" spans="1:18" x14ac:dyDescent="0.25">
      <c r="A2034" t="str">
        <f t="shared" si="31"/>
        <v>DIO335.67</v>
      </c>
      <c r="B2034" s="3" t="s">
        <v>6027</v>
      </c>
      <c r="C2034" s="3" t="s">
        <v>6028</v>
      </c>
      <c r="D2034" s="3" t="s">
        <v>6029</v>
      </c>
      <c r="E2034" s="3" t="s">
        <v>25</v>
      </c>
      <c r="F2034" s="3" t="s">
        <v>26</v>
      </c>
      <c r="G2034" s="3" t="s">
        <v>27</v>
      </c>
      <c r="H2034" s="3" t="s">
        <v>28</v>
      </c>
      <c r="I2034" s="3" t="s">
        <v>3859</v>
      </c>
      <c r="J2034" s="3" t="s">
        <v>30</v>
      </c>
      <c r="K2034" s="3"/>
      <c r="L2034" s="3" t="s">
        <v>31</v>
      </c>
      <c r="M2034" s="3"/>
      <c r="N2034" s="3" t="s">
        <v>32</v>
      </c>
      <c r="O2034" s="3" t="s">
        <v>33</v>
      </c>
      <c r="P2034" s="3" t="s">
        <v>34</v>
      </c>
      <c r="Q2034" s="3"/>
      <c r="R2034" s="3"/>
    </row>
    <row r="2035" spans="1:18" x14ac:dyDescent="0.25">
      <c r="A2035" t="str">
        <f t="shared" si="31"/>
        <v>DIO335.68</v>
      </c>
      <c r="B2035" s="3" t="s">
        <v>6030</v>
      </c>
      <c r="C2035" s="3" t="s">
        <v>6031</v>
      </c>
      <c r="D2035" s="3" t="s">
        <v>6032</v>
      </c>
      <c r="E2035" s="3" t="s">
        <v>25</v>
      </c>
      <c r="F2035" s="3" t="s">
        <v>26</v>
      </c>
      <c r="G2035" s="3" t="s">
        <v>27</v>
      </c>
      <c r="H2035" s="3" t="s">
        <v>28</v>
      </c>
      <c r="I2035" s="3" t="s">
        <v>3859</v>
      </c>
      <c r="J2035" s="3" t="s">
        <v>30</v>
      </c>
      <c r="K2035" s="3"/>
      <c r="L2035" s="3" t="s">
        <v>31</v>
      </c>
      <c r="M2035" s="3"/>
      <c r="N2035" s="3" t="s">
        <v>32</v>
      </c>
      <c r="O2035" s="3" t="s">
        <v>33</v>
      </c>
      <c r="P2035" s="3" t="s">
        <v>34</v>
      </c>
      <c r="Q2035" s="3"/>
      <c r="R2035" s="3"/>
    </row>
    <row r="2036" spans="1:18" x14ac:dyDescent="0.25">
      <c r="A2036" t="str">
        <f t="shared" si="31"/>
        <v>DIO335.69</v>
      </c>
      <c r="B2036" s="3" t="s">
        <v>6033</v>
      </c>
      <c r="C2036" s="3" t="s">
        <v>6034</v>
      </c>
      <c r="D2036" s="3" t="s">
        <v>5850</v>
      </c>
      <c r="E2036" s="3" t="s">
        <v>25</v>
      </c>
      <c r="F2036" s="3" t="s">
        <v>26</v>
      </c>
      <c r="G2036" s="3" t="s">
        <v>27</v>
      </c>
      <c r="H2036" s="3" t="s">
        <v>28</v>
      </c>
      <c r="I2036" s="3" t="s">
        <v>3859</v>
      </c>
      <c r="J2036" s="3" t="s">
        <v>30</v>
      </c>
      <c r="K2036" s="3"/>
      <c r="L2036" s="3" t="s">
        <v>31</v>
      </c>
      <c r="M2036" s="3"/>
      <c r="N2036" s="3" t="s">
        <v>32</v>
      </c>
      <c r="O2036" s="3" t="s">
        <v>33</v>
      </c>
      <c r="P2036" s="3" t="s">
        <v>34</v>
      </c>
      <c r="Q2036" s="3"/>
      <c r="R2036" s="3"/>
    </row>
    <row r="2037" spans="1:18" x14ac:dyDescent="0.25">
      <c r="A2037" t="str">
        <f t="shared" si="31"/>
        <v>DIO335.70</v>
      </c>
      <c r="B2037" s="3" t="s">
        <v>6035</v>
      </c>
      <c r="C2037" s="3" t="s">
        <v>6036</v>
      </c>
      <c r="D2037" s="3" t="s">
        <v>6037</v>
      </c>
      <c r="E2037" s="3" t="s">
        <v>25</v>
      </c>
      <c r="F2037" s="3" t="s">
        <v>26</v>
      </c>
      <c r="G2037" s="3" t="s">
        <v>27</v>
      </c>
      <c r="H2037" s="3" t="s">
        <v>28</v>
      </c>
      <c r="I2037" s="3" t="s">
        <v>3859</v>
      </c>
      <c r="J2037" s="3" t="s">
        <v>30</v>
      </c>
      <c r="K2037" s="3"/>
      <c r="L2037" s="3" t="s">
        <v>31</v>
      </c>
      <c r="M2037" s="3"/>
      <c r="N2037" s="3" t="s">
        <v>32</v>
      </c>
      <c r="O2037" s="3" t="s">
        <v>33</v>
      </c>
      <c r="P2037" s="3" t="s">
        <v>34</v>
      </c>
      <c r="Q2037" s="3"/>
      <c r="R2037" s="3"/>
    </row>
    <row r="2038" spans="1:18" x14ac:dyDescent="0.25">
      <c r="A2038" t="str">
        <f t="shared" si="31"/>
        <v>DIO335.71</v>
      </c>
      <c r="B2038" s="3" t="s">
        <v>6038</v>
      </c>
      <c r="C2038" s="3" t="s">
        <v>6039</v>
      </c>
      <c r="D2038" s="3" t="s">
        <v>6040</v>
      </c>
      <c r="E2038" s="3" t="s">
        <v>25</v>
      </c>
      <c r="F2038" s="3" t="s">
        <v>26</v>
      </c>
      <c r="G2038" s="3" t="s">
        <v>27</v>
      </c>
      <c r="H2038" s="3" t="s">
        <v>28</v>
      </c>
      <c r="I2038" s="3" t="s">
        <v>3859</v>
      </c>
      <c r="J2038" s="3" t="s">
        <v>30</v>
      </c>
      <c r="K2038" s="3"/>
      <c r="L2038" s="3" t="s">
        <v>31</v>
      </c>
      <c r="M2038" s="3"/>
      <c r="N2038" s="3" t="s">
        <v>32</v>
      </c>
      <c r="O2038" s="3" t="s">
        <v>33</v>
      </c>
      <c r="P2038" s="3" t="s">
        <v>34</v>
      </c>
      <c r="Q2038" s="3"/>
      <c r="R2038" s="3"/>
    </row>
    <row r="2039" spans="1:18" x14ac:dyDescent="0.25">
      <c r="A2039" t="str">
        <f t="shared" si="31"/>
        <v>DIO335.72</v>
      </c>
      <c r="B2039" s="3" t="s">
        <v>6041</v>
      </c>
      <c r="C2039" s="3" t="s">
        <v>6042</v>
      </c>
      <c r="D2039" s="3" t="s">
        <v>6043</v>
      </c>
      <c r="E2039" s="3" t="s">
        <v>25</v>
      </c>
      <c r="F2039" s="3" t="s">
        <v>26</v>
      </c>
      <c r="G2039" s="3" t="s">
        <v>27</v>
      </c>
      <c r="H2039" s="3" t="s">
        <v>28</v>
      </c>
      <c r="I2039" s="3" t="s">
        <v>3859</v>
      </c>
      <c r="J2039" s="3" t="s">
        <v>30</v>
      </c>
      <c r="K2039" s="3"/>
      <c r="L2039" s="3" t="s">
        <v>31</v>
      </c>
      <c r="M2039" s="3"/>
      <c r="N2039" s="3" t="s">
        <v>32</v>
      </c>
      <c r="O2039" s="3" t="s">
        <v>33</v>
      </c>
      <c r="P2039" s="3" t="s">
        <v>34</v>
      </c>
      <c r="Q2039" s="3"/>
      <c r="R2039" s="3"/>
    </row>
    <row r="2040" spans="1:18" x14ac:dyDescent="0.25">
      <c r="A2040" t="str">
        <f t="shared" si="31"/>
        <v>DIO335.73</v>
      </c>
      <c r="B2040" s="3" t="s">
        <v>6044</v>
      </c>
      <c r="C2040" s="3" t="s">
        <v>6045</v>
      </c>
      <c r="D2040" s="3" t="s">
        <v>6046</v>
      </c>
      <c r="E2040" s="3" t="s">
        <v>25</v>
      </c>
      <c r="F2040" s="3" t="s">
        <v>26</v>
      </c>
      <c r="G2040" s="3" t="s">
        <v>27</v>
      </c>
      <c r="H2040" s="3" t="s">
        <v>28</v>
      </c>
      <c r="I2040" s="3" t="s">
        <v>3859</v>
      </c>
      <c r="J2040" s="3" t="s">
        <v>30</v>
      </c>
      <c r="K2040" s="3"/>
      <c r="L2040" s="3" t="s">
        <v>31</v>
      </c>
      <c r="M2040" s="3"/>
      <c r="N2040" s="3" t="s">
        <v>32</v>
      </c>
      <c r="O2040" s="3" t="s">
        <v>33</v>
      </c>
      <c r="P2040" s="3" t="s">
        <v>34</v>
      </c>
      <c r="Q2040" s="3"/>
      <c r="R2040" s="3"/>
    </row>
    <row r="2041" spans="1:18" x14ac:dyDescent="0.25">
      <c r="A2041" t="str">
        <f t="shared" si="31"/>
        <v>DIO335.74</v>
      </c>
      <c r="B2041" s="3" t="s">
        <v>6047</v>
      </c>
      <c r="C2041" s="3" t="s">
        <v>6048</v>
      </c>
      <c r="D2041" s="3" t="s">
        <v>6049</v>
      </c>
      <c r="E2041" s="3" t="s">
        <v>25</v>
      </c>
      <c r="F2041" s="3" t="s">
        <v>26</v>
      </c>
      <c r="G2041" s="3" t="s">
        <v>27</v>
      </c>
      <c r="H2041" s="3" t="s">
        <v>28</v>
      </c>
      <c r="I2041" s="3" t="s">
        <v>3859</v>
      </c>
      <c r="J2041" s="3" t="s">
        <v>30</v>
      </c>
      <c r="K2041" s="3"/>
      <c r="L2041" s="3" t="s">
        <v>31</v>
      </c>
      <c r="M2041" s="3"/>
      <c r="N2041" s="3" t="s">
        <v>32</v>
      </c>
      <c r="O2041" s="3" t="s">
        <v>33</v>
      </c>
      <c r="P2041" s="3" t="s">
        <v>34</v>
      </c>
      <c r="Q2041" s="3"/>
      <c r="R2041" s="3"/>
    </row>
    <row r="2042" spans="1:18" x14ac:dyDescent="0.25">
      <c r="A2042" t="str">
        <f t="shared" si="31"/>
        <v>DIO335.75</v>
      </c>
      <c r="B2042" s="3" t="s">
        <v>6050</v>
      </c>
      <c r="C2042" s="3" t="s">
        <v>6051</v>
      </c>
      <c r="D2042" s="3" t="s">
        <v>6052</v>
      </c>
      <c r="E2042" s="3" t="s">
        <v>25</v>
      </c>
      <c r="F2042" s="3" t="s">
        <v>26</v>
      </c>
      <c r="G2042" s="3" t="s">
        <v>27</v>
      </c>
      <c r="H2042" s="3" t="s">
        <v>28</v>
      </c>
      <c r="I2042" s="3" t="s">
        <v>3859</v>
      </c>
      <c r="J2042" s="3" t="s">
        <v>30</v>
      </c>
      <c r="K2042" s="3"/>
      <c r="L2042" s="3" t="s">
        <v>31</v>
      </c>
      <c r="M2042" s="3"/>
      <c r="N2042" s="3" t="s">
        <v>32</v>
      </c>
      <c r="O2042" s="3" t="s">
        <v>33</v>
      </c>
      <c r="P2042" s="3" t="s">
        <v>34</v>
      </c>
      <c r="Q2042" s="3"/>
      <c r="R2042" s="3"/>
    </row>
    <row r="2043" spans="1:18" x14ac:dyDescent="0.25">
      <c r="A2043" t="str">
        <f t="shared" si="31"/>
        <v>DIO335.76</v>
      </c>
      <c r="B2043" s="3" t="s">
        <v>6053</v>
      </c>
      <c r="C2043" s="3" t="s">
        <v>6054</v>
      </c>
      <c r="D2043" s="3" t="s">
        <v>6055</v>
      </c>
      <c r="E2043" s="3" t="s">
        <v>25</v>
      </c>
      <c r="F2043" s="3" t="s">
        <v>26</v>
      </c>
      <c r="G2043" s="3" t="s">
        <v>27</v>
      </c>
      <c r="H2043" s="3" t="s">
        <v>28</v>
      </c>
      <c r="I2043" s="3" t="s">
        <v>3859</v>
      </c>
      <c r="J2043" s="3" t="s">
        <v>30</v>
      </c>
      <c r="K2043" s="3"/>
      <c r="L2043" s="3" t="s">
        <v>31</v>
      </c>
      <c r="M2043" s="3"/>
      <c r="N2043" s="3" t="s">
        <v>32</v>
      </c>
      <c r="O2043" s="3" t="s">
        <v>33</v>
      </c>
      <c r="P2043" s="3" t="s">
        <v>34</v>
      </c>
      <c r="Q2043" s="3"/>
      <c r="R2043" s="3"/>
    </row>
    <row r="2044" spans="1:18" x14ac:dyDescent="0.25">
      <c r="A2044" t="str">
        <f t="shared" si="31"/>
        <v>DIO335.77</v>
      </c>
      <c r="B2044" s="3" t="s">
        <v>6056</v>
      </c>
      <c r="C2044" s="3" t="s">
        <v>6057</v>
      </c>
      <c r="D2044" s="3" t="s">
        <v>6058</v>
      </c>
      <c r="E2044" s="3" t="s">
        <v>25</v>
      </c>
      <c r="F2044" s="3" t="s">
        <v>26</v>
      </c>
      <c r="G2044" s="3" t="s">
        <v>27</v>
      </c>
      <c r="H2044" s="3" t="s">
        <v>28</v>
      </c>
      <c r="I2044" s="3" t="s">
        <v>3859</v>
      </c>
      <c r="J2044" s="3" t="s">
        <v>30</v>
      </c>
      <c r="K2044" s="3"/>
      <c r="L2044" s="3" t="s">
        <v>31</v>
      </c>
      <c r="M2044" s="3"/>
      <c r="N2044" s="3" t="s">
        <v>32</v>
      </c>
      <c r="O2044" s="3" t="s">
        <v>33</v>
      </c>
      <c r="P2044" s="3" t="s">
        <v>34</v>
      </c>
      <c r="Q2044" s="3"/>
      <c r="R2044" s="3"/>
    </row>
    <row r="2045" spans="1:18" x14ac:dyDescent="0.25">
      <c r="A2045" t="str">
        <f t="shared" si="31"/>
        <v>DIO335.78</v>
      </c>
      <c r="B2045" s="3" t="s">
        <v>6059</v>
      </c>
      <c r="C2045" s="3" t="s">
        <v>6060</v>
      </c>
      <c r="D2045" s="3" t="s">
        <v>6061</v>
      </c>
      <c r="E2045" s="3" t="s">
        <v>25</v>
      </c>
      <c r="F2045" s="3" t="s">
        <v>26</v>
      </c>
      <c r="G2045" s="3" t="s">
        <v>27</v>
      </c>
      <c r="H2045" s="3" t="s">
        <v>28</v>
      </c>
      <c r="I2045" s="3" t="s">
        <v>3859</v>
      </c>
      <c r="J2045" s="3" t="s">
        <v>30</v>
      </c>
      <c r="K2045" s="3"/>
      <c r="L2045" s="3" t="s">
        <v>31</v>
      </c>
      <c r="M2045" s="3"/>
      <c r="N2045" s="3" t="s">
        <v>32</v>
      </c>
      <c r="O2045" s="3" t="s">
        <v>33</v>
      </c>
      <c r="P2045" s="3" t="s">
        <v>34</v>
      </c>
      <c r="Q2045" s="3"/>
      <c r="R2045" s="3"/>
    </row>
    <row r="2046" spans="1:18" x14ac:dyDescent="0.25">
      <c r="A2046" t="str">
        <f t="shared" si="31"/>
        <v>DIO335.79</v>
      </c>
      <c r="B2046" s="3" t="s">
        <v>6062</v>
      </c>
      <c r="C2046" s="3" t="s">
        <v>6063</v>
      </c>
      <c r="D2046" s="3" t="s">
        <v>5853</v>
      </c>
      <c r="E2046" s="3" t="s">
        <v>25</v>
      </c>
      <c r="F2046" s="3" t="s">
        <v>26</v>
      </c>
      <c r="G2046" s="3" t="s">
        <v>27</v>
      </c>
      <c r="H2046" s="3" t="s">
        <v>28</v>
      </c>
      <c r="I2046" s="3" t="s">
        <v>3859</v>
      </c>
      <c r="J2046" s="3" t="s">
        <v>30</v>
      </c>
      <c r="K2046" s="3"/>
      <c r="L2046" s="3" t="s">
        <v>31</v>
      </c>
      <c r="M2046" s="3"/>
      <c r="N2046" s="3" t="s">
        <v>32</v>
      </c>
      <c r="O2046" s="3" t="s">
        <v>33</v>
      </c>
      <c r="P2046" s="3" t="s">
        <v>34</v>
      </c>
      <c r="Q2046" s="3"/>
      <c r="R2046" s="3"/>
    </row>
    <row r="2047" spans="1:18" x14ac:dyDescent="0.25">
      <c r="A2047" t="str">
        <f t="shared" si="31"/>
        <v>DIO335.80</v>
      </c>
      <c r="B2047" s="3" t="s">
        <v>6064</v>
      </c>
      <c r="C2047" s="3" t="s">
        <v>6065</v>
      </c>
      <c r="D2047" s="3" t="s">
        <v>6066</v>
      </c>
      <c r="E2047" s="3" t="s">
        <v>25</v>
      </c>
      <c r="F2047" s="3" t="s">
        <v>26</v>
      </c>
      <c r="G2047" s="3" t="s">
        <v>27</v>
      </c>
      <c r="H2047" s="3" t="s">
        <v>28</v>
      </c>
      <c r="I2047" s="3" t="s">
        <v>3859</v>
      </c>
      <c r="J2047" s="3" t="s">
        <v>30</v>
      </c>
      <c r="K2047" s="3"/>
      <c r="L2047" s="3" t="s">
        <v>31</v>
      </c>
      <c r="M2047" s="3"/>
      <c r="N2047" s="3" t="s">
        <v>32</v>
      </c>
      <c r="O2047" s="3" t="s">
        <v>33</v>
      </c>
      <c r="P2047" s="3" t="s">
        <v>34</v>
      </c>
      <c r="Q2047" s="3"/>
      <c r="R2047" s="3"/>
    </row>
    <row r="2048" spans="1:18" x14ac:dyDescent="0.25">
      <c r="A2048" t="str">
        <f t="shared" si="31"/>
        <v>DIO335.81</v>
      </c>
      <c r="B2048" s="3" t="s">
        <v>6067</v>
      </c>
      <c r="C2048" s="3" t="s">
        <v>6068</v>
      </c>
      <c r="D2048" s="3" t="s">
        <v>6069</v>
      </c>
      <c r="E2048" s="3" t="s">
        <v>25</v>
      </c>
      <c r="F2048" s="3" t="s">
        <v>26</v>
      </c>
      <c r="G2048" s="3" t="s">
        <v>27</v>
      </c>
      <c r="H2048" s="3" t="s">
        <v>28</v>
      </c>
      <c r="I2048" s="3" t="s">
        <v>3859</v>
      </c>
      <c r="J2048" s="3" t="s">
        <v>30</v>
      </c>
      <c r="K2048" s="3"/>
      <c r="L2048" s="3" t="s">
        <v>31</v>
      </c>
      <c r="M2048" s="3"/>
      <c r="N2048" s="3" t="s">
        <v>32</v>
      </c>
      <c r="O2048" s="3" t="s">
        <v>33</v>
      </c>
      <c r="P2048" s="3" t="s">
        <v>34</v>
      </c>
      <c r="Q2048" s="3"/>
      <c r="R2048" s="3"/>
    </row>
    <row r="2049" spans="1:18" x14ac:dyDescent="0.25">
      <c r="A2049" t="str">
        <f t="shared" si="31"/>
        <v>DIO335.82</v>
      </c>
      <c r="B2049" s="3" t="s">
        <v>6070</v>
      </c>
      <c r="C2049" s="3" t="s">
        <v>6071</v>
      </c>
      <c r="D2049" s="3" t="s">
        <v>6072</v>
      </c>
      <c r="E2049" s="3" t="s">
        <v>25</v>
      </c>
      <c r="F2049" s="3" t="s">
        <v>26</v>
      </c>
      <c r="G2049" s="3" t="s">
        <v>27</v>
      </c>
      <c r="H2049" s="3" t="s">
        <v>28</v>
      </c>
      <c r="I2049" s="3" t="s">
        <v>3859</v>
      </c>
      <c r="J2049" s="3" t="s">
        <v>30</v>
      </c>
      <c r="K2049" s="3"/>
      <c r="L2049" s="3" t="s">
        <v>31</v>
      </c>
      <c r="M2049" s="3"/>
      <c r="N2049" s="3" t="s">
        <v>32</v>
      </c>
      <c r="O2049" s="3" t="s">
        <v>33</v>
      </c>
      <c r="P2049" s="3" t="s">
        <v>34</v>
      </c>
      <c r="Q2049" s="3"/>
      <c r="R2049" s="3"/>
    </row>
    <row r="2050" spans="1:18" x14ac:dyDescent="0.25">
      <c r="A2050" t="str">
        <f t="shared" si="31"/>
        <v>DIO335.83</v>
      </c>
      <c r="B2050" s="3" t="s">
        <v>6073</v>
      </c>
      <c r="C2050" s="3" t="s">
        <v>6074</v>
      </c>
      <c r="D2050" s="3" t="s">
        <v>6075</v>
      </c>
      <c r="E2050" s="3" t="s">
        <v>25</v>
      </c>
      <c r="F2050" s="3" t="s">
        <v>26</v>
      </c>
      <c r="G2050" s="3" t="s">
        <v>27</v>
      </c>
      <c r="H2050" s="3" t="s">
        <v>28</v>
      </c>
      <c r="I2050" s="3" t="s">
        <v>3859</v>
      </c>
      <c r="J2050" s="3" t="s">
        <v>30</v>
      </c>
      <c r="K2050" s="3"/>
      <c r="L2050" s="3" t="s">
        <v>31</v>
      </c>
      <c r="M2050" s="3"/>
      <c r="N2050" s="3" t="s">
        <v>32</v>
      </c>
      <c r="O2050" s="3" t="s">
        <v>33</v>
      </c>
      <c r="P2050" s="3" t="s">
        <v>34</v>
      </c>
      <c r="Q2050" s="3"/>
      <c r="R2050" s="3"/>
    </row>
    <row r="2051" spans="1:18" x14ac:dyDescent="0.25">
      <c r="A2051" t="str">
        <f t="shared" ref="A2051:A2114" si="32">LEFT(C2051, SEARCH("_", C2051)-1)</f>
        <v>DIO335.84</v>
      </c>
      <c r="B2051" s="3" t="s">
        <v>6076</v>
      </c>
      <c r="C2051" s="3" t="s">
        <v>6077</v>
      </c>
      <c r="D2051" s="3" t="s">
        <v>6078</v>
      </c>
      <c r="E2051" s="3" t="s">
        <v>25</v>
      </c>
      <c r="F2051" s="3" t="s">
        <v>26</v>
      </c>
      <c r="G2051" s="3" t="s">
        <v>27</v>
      </c>
      <c r="H2051" s="3" t="s">
        <v>28</v>
      </c>
      <c r="I2051" s="3" t="s">
        <v>3859</v>
      </c>
      <c r="J2051" s="3" t="s">
        <v>30</v>
      </c>
      <c r="K2051" s="3"/>
      <c r="L2051" s="3" t="s">
        <v>31</v>
      </c>
      <c r="M2051" s="3"/>
      <c r="N2051" s="3" t="s">
        <v>32</v>
      </c>
      <c r="O2051" s="3" t="s">
        <v>33</v>
      </c>
      <c r="P2051" s="3" t="s">
        <v>34</v>
      </c>
      <c r="Q2051" s="3"/>
      <c r="R2051" s="3"/>
    </row>
    <row r="2052" spans="1:18" x14ac:dyDescent="0.25">
      <c r="A2052" t="str">
        <f t="shared" si="32"/>
        <v>DIO335.85</v>
      </c>
      <c r="B2052" s="3" t="s">
        <v>6079</v>
      </c>
      <c r="C2052" s="3" t="s">
        <v>6080</v>
      </c>
      <c r="D2052" s="3" t="s">
        <v>6081</v>
      </c>
      <c r="E2052" s="3" t="s">
        <v>25</v>
      </c>
      <c r="F2052" s="3" t="s">
        <v>26</v>
      </c>
      <c r="G2052" s="3" t="s">
        <v>27</v>
      </c>
      <c r="H2052" s="3" t="s">
        <v>28</v>
      </c>
      <c r="I2052" s="3" t="s">
        <v>3859</v>
      </c>
      <c r="J2052" s="3" t="s">
        <v>30</v>
      </c>
      <c r="K2052" s="3"/>
      <c r="L2052" s="3" t="s">
        <v>31</v>
      </c>
      <c r="M2052" s="3"/>
      <c r="N2052" s="3" t="s">
        <v>32</v>
      </c>
      <c r="O2052" s="3" t="s">
        <v>33</v>
      </c>
      <c r="P2052" s="3" t="s">
        <v>34</v>
      </c>
      <c r="Q2052" s="3"/>
      <c r="R2052" s="3"/>
    </row>
    <row r="2053" spans="1:18" x14ac:dyDescent="0.25">
      <c r="A2053" t="str">
        <f t="shared" si="32"/>
        <v>DIO335.86</v>
      </c>
      <c r="B2053" s="3" t="s">
        <v>6082</v>
      </c>
      <c r="C2053" s="3" t="s">
        <v>6083</v>
      </c>
      <c r="D2053" s="3" t="s">
        <v>6084</v>
      </c>
      <c r="E2053" s="3" t="s">
        <v>25</v>
      </c>
      <c r="F2053" s="3" t="s">
        <v>26</v>
      </c>
      <c r="G2053" s="3" t="s">
        <v>27</v>
      </c>
      <c r="H2053" s="3" t="s">
        <v>28</v>
      </c>
      <c r="I2053" s="3" t="s">
        <v>3859</v>
      </c>
      <c r="J2053" s="3" t="s">
        <v>30</v>
      </c>
      <c r="K2053" s="3"/>
      <c r="L2053" s="3" t="s">
        <v>31</v>
      </c>
      <c r="M2053" s="3"/>
      <c r="N2053" s="3" t="s">
        <v>32</v>
      </c>
      <c r="O2053" s="3" t="s">
        <v>33</v>
      </c>
      <c r="P2053" s="3" t="s">
        <v>34</v>
      </c>
      <c r="Q2053" s="3"/>
      <c r="R2053" s="3"/>
    </row>
    <row r="2054" spans="1:18" x14ac:dyDescent="0.25">
      <c r="A2054" t="str">
        <f t="shared" si="32"/>
        <v>DIO335.87</v>
      </c>
      <c r="B2054" s="3" t="s">
        <v>6085</v>
      </c>
      <c r="C2054" s="3" t="s">
        <v>6086</v>
      </c>
      <c r="D2054" s="3" t="s">
        <v>6087</v>
      </c>
      <c r="E2054" s="3" t="s">
        <v>25</v>
      </c>
      <c r="F2054" s="3" t="s">
        <v>26</v>
      </c>
      <c r="G2054" s="3" t="s">
        <v>27</v>
      </c>
      <c r="H2054" s="3" t="s">
        <v>28</v>
      </c>
      <c r="I2054" s="3" t="s">
        <v>3859</v>
      </c>
      <c r="J2054" s="3" t="s">
        <v>30</v>
      </c>
      <c r="K2054" s="3"/>
      <c r="L2054" s="3" t="s">
        <v>31</v>
      </c>
      <c r="M2054" s="3"/>
      <c r="N2054" s="3" t="s">
        <v>32</v>
      </c>
      <c r="O2054" s="3" t="s">
        <v>33</v>
      </c>
      <c r="P2054" s="3" t="s">
        <v>34</v>
      </c>
      <c r="Q2054" s="3"/>
      <c r="R2054" s="3"/>
    </row>
    <row r="2055" spans="1:18" x14ac:dyDescent="0.25">
      <c r="A2055" t="str">
        <f t="shared" si="32"/>
        <v>DIO335.88</v>
      </c>
      <c r="B2055" s="3" t="s">
        <v>6088</v>
      </c>
      <c r="C2055" s="3" t="s">
        <v>6089</v>
      </c>
      <c r="D2055" s="3" t="s">
        <v>6090</v>
      </c>
      <c r="E2055" s="3" t="s">
        <v>25</v>
      </c>
      <c r="F2055" s="3" t="s">
        <v>26</v>
      </c>
      <c r="G2055" s="3" t="s">
        <v>27</v>
      </c>
      <c r="H2055" s="3" t="s">
        <v>28</v>
      </c>
      <c r="I2055" s="3" t="s">
        <v>3859</v>
      </c>
      <c r="J2055" s="3" t="s">
        <v>30</v>
      </c>
      <c r="K2055" s="3"/>
      <c r="L2055" s="3" t="s">
        <v>31</v>
      </c>
      <c r="M2055" s="3"/>
      <c r="N2055" s="3" t="s">
        <v>32</v>
      </c>
      <c r="O2055" s="3" t="s">
        <v>33</v>
      </c>
      <c r="P2055" s="3" t="s">
        <v>34</v>
      </c>
      <c r="Q2055" s="3"/>
      <c r="R2055" s="3"/>
    </row>
    <row r="2056" spans="1:18" x14ac:dyDescent="0.25">
      <c r="A2056" t="str">
        <f t="shared" si="32"/>
        <v>DIO335.89</v>
      </c>
      <c r="B2056" s="3" t="s">
        <v>6091</v>
      </c>
      <c r="C2056" s="3" t="s">
        <v>6092</v>
      </c>
      <c r="D2056" s="3" t="s">
        <v>5856</v>
      </c>
      <c r="E2056" s="3" t="s">
        <v>25</v>
      </c>
      <c r="F2056" s="3" t="s">
        <v>26</v>
      </c>
      <c r="G2056" s="3" t="s">
        <v>27</v>
      </c>
      <c r="H2056" s="3" t="s">
        <v>28</v>
      </c>
      <c r="I2056" s="3" t="s">
        <v>3859</v>
      </c>
      <c r="J2056" s="3" t="s">
        <v>30</v>
      </c>
      <c r="K2056" s="3"/>
      <c r="L2056" s="3" t="s">
        <v>31</v>
      </c>
      <c r="M2056" s="3"/>
      <c r="N2056" s="3" t="s">
        <v>32</v>
      </c>
      <c r="O2056" s="3" t="s">
        <v>33</v>
      </c>
      <c r="P2056" s="3" t="s">
        <v>34</v>
      </c>
      <c r="Q2056" s="3"/>
      <c r="R2056" s="3"/>
    </row>
    <row r="2057" spans="1:18" x14ac:dyDescent="0.25">
      <c r="A2057" t="str">
        <f t="shared" si="32"/>
        <v>DIO335.90</v>
      </c>
      <c r="B2057" s="3" t="s">
        <v>6093</v>
      </c>
      <c r="C2057" s="3" t="s">
        <v>6094</v>
      </c>
      <c r="D2057" s="3" t="s">
        <v>6095</v>
      </c>
      <c r="E2057" s="3" t="s">
        <v>25</v>
      </c>
      <c r="F2057" s="3" t="s">
        <v>26</v>
      </c>
      <c r="G2057" s="3" t="s">
        <v>27</v>
      </c>
      <c r="H2057" s="3" t="s">
        <v>28</v>
      </c>
      <c r="I2057" s="3" t="s">
        <v>3859</v>
      </c>
      <c r="J2057" s="3" t="s">
        <v>30</v>
      </c>
      <c r="K2057" s="3"/>
      <c r="L2057" s="3" t="s">
        <v>31</v>
      </c>
      <c r="M2057" s="3"/>
      <c r="N2057" s="3" t="s">
        <v>32</v>
      </c>
      <c r="O2057" s="3" t="s">
        <v>33</v>
      </c>
      <c r="P2057" s="3" t="s">
        <v>34</v>
      </c>
      <c r="Q2057" s="3"/>
      <c r="R2057" s="3"/>
    </row>
    <row r="2058" spans="1:18" x14ac:dyDescent="0.25">
      <c r="A2058" t="str">
        <f t="shared" si="32"/>
        <v>DIO335.91</v>
      </c>
      <c r="B2058" s="3" t="s">
        <v>6096</v>
      </c>
      <c r="C2058" s="3" t="s">
        <v>6097</v>
      </c>
      <c r="D2058" s="3" t="s">
        <v>6098</v>
      </c>
      <c r="E2058" s="3" t="s">
        <v>25</v>
      </c>
      <c r="F2058" s="3" t="s">
        <v>26</v>
      </c>
      <c r="G2058" s="3" t="s">
        <v>27</v>
      </c>
      <c r="H2058" s="3" t="s">
        <v>28</v>
      </c>
      <c r="I2058" s="3" t="s">
        <v>3859</v>
      </c>
      <c r="J2058" s="3" t="s">
        <v>30</v>
      </c>
      <c r="K2058" s="3"/>
      <c r="L2058" s="3" t="s">
        <v>31</v>
      </c>
      <c r="M2058" s="3"/>
      <c r="N2058" s="3" t="s">
        <v>32</v>
      </c>
      <c r="O2058" s="3" t="s">
        <v>33</v>
      </c>
      <c r="P2058" s="3" t="s">
        <v>34</v>
      </c>
      <c r="Q2058" s="3"/>
      <c r="R2058" s="3"/>
    </row>
    <row r="2059" spans="1:18" x14ac:dyDescent="0.25">
      <c r="A2059" t="str">
        <f t="shared" si="32"/>
        <v>DIO335.92</v>
      </c>
      <c r="B2059" s="3" t="s">
        <v>6099</v>
      </c>
      <c r="C2059" s="3" t="s">
        <v>6100</v>
      </c>
      <c r="D2059" s="3" t="s">
        <v>6101</v>
      </c>
      <c r="E2059" s="3" t="s">
        <v>25</v>
      </c>
      <c r="F2059" s="3" t="s">
        <v>26</v>
      </c>
      <c r="G2059" s="3" t="s">
        <v>27</v>
      </c>
      <c r="H2059" s="3" t="s">
        <v>28</v>
      </c>
      <c r="I2059" s="3" t="s">
        <v>3859</v>
      </c>
      <c r="J2059" s="3" t="s">
        <v>30</v>
      </c>
      <c r="K2059" s="3"/>
      <c r="L2059" s="3" t="s">
        <v>31</v>
      </c>
      <c r="M2059" s="3"/>
      <c r="N2059" s="3" t="s">
        <v>32</v>
      </c>
      <c r="O2059" s="3" t="s">
        <v>33</v>
      </c>
      <c r="P2059" s="3" t="s">
        <v>34</v>
      </c>
      <c r="Q2059" s="3"/>
      <c r="R2059" s="3"/>
    </row>
    <row r="2060" spans="1:18" x14ac:dyDescent="0.25">
      <c r="A2060" t="str">
        <f t="shared" si="32"/>
        <v>DIO335.93</v>
      </c>
      <c r="B2060" s="3" t="s">
        <v>6102</v>
      </c>
      <c r="C2060" s="3" t="s">
        <v>6103</v>
      </c>
      <c r="D2060" s="3" t="s">
        <v>6104</v>
      </c>
      <c r="E2060" s="3" t="s">
        <v>25</v>
      </c>
      <c r="F2060" s="3" t="s">
        <v>26</v>
      </c>
      <c r="G2060" s="3" t="s">
        <v>27</v>
      </c>
      <c r="H2060" s="3" t="s">
        <v>28</v>
      </c>
      <c r="I2060" s="3" t="s">
        <v>3859</v>
      </c>
      <c r="J2060" s="3" t="s">
        <v>30</v>
      </c>
      <c r="K2060" s="3"/>
      <c r="L2060" s="3" t="s">
        <v>31</v>
      </c>
      <c r="M2060" s="3"/>
      <c r="N2060" s="3" t="s">
        <v>32</v>
      </c>
      <c r="O2060" s="3" t="s">
        <v>33</v>
      </c>
      <c r="P2060" s="3" t="s">
        <v>34</v>
      </c>
      <c r="Q2060" s="3"/>
      <c r="R2060" s="3"/>
    </row>
    <row r="2061" spans="1:18" x14ac:dyDescent="0.25">
      <c r="A2061" t="str">
        <f t="shared" si="32"/>
        <v>DIO335.94</v>
      </c>
      <c r="B2061" s="3" t="s">
        <v>6105</v>
      </c>
      <c r="C2061" s="3" t="s">
        <v>6106</v>
      </c>
      <c r="D2061" s="3" t="s">
        <v>6107</v>
      </c>
      <c r="E2061" s="3" t="s">
        <v>25</v>
      </c>
      <c r="F2061" s="3" t="s">
        <v>26</v>
      </c>
      <c r="G2061" s="3" t="s">
        <v>27</v>
      </c>
      <c r="H2061" s="3" t="s">
        <v>28</v>
      </c>
      <c r="I2061" s="3" t="s">
        <v>3859</v>
      </c>
      <c r="J2061" s="3" t="s">
        <v>30</v>
      </c>
      <c r="K2061" s="3"/>
      <c r="L2061" s="3" t="s">
        <v>31</v>
      </c>
      <c r="M2061" s="3"/>
      <c r="N2061" s="3" t="s">
        <v>32</v>
      </c>
      <c r="O2061" s="3" t="s">
        <v>33</v>
      </c>
      <c r="P2061" s="3" t="s">
        <v>34</v>
      </c>
      <c r="Q2061" s="3"/>
      <c r="R2061" s="3"/>
    </row>
    <row r="2062" spans="1:18" x14ac:dyDescent="0.25">
      <c r="A2062" t="str">
        <f t="shared" si="32"/>
        <v>DIO335.95</v>
      </c>
      <c r="B2062" s="3" t="s">
        <v>6108</v>
      </c>
      <c r="C2062" s="3" t="s">
        <v>6109</v>
      </c>
      <c r="D2062" s="3" t="s">
        <v>6110</v>
      </c>
      <c r="E2062" s="3" t="s">
        <v>25</v>
      </c>
      <c r="F2062" s="3" t="s">
        <v>26</v>
      </c>
      <c r="G2062" s="3" t="s">
        <v>27</v>
      </c>
      <c r="H2062" s="3" t="s">
        <v>28</v>
      </c>
      <c r="I2062" s="3" t="s">
        <v>3859</v>
      </c>
      <c r="J2062" s="3" t="s">
        <v>30</v>
      </c>
      <c r="K2062" s="3"/>
      <c r="L2062" s="3" t="s">
        <v>31</v>
      </c>
      <c r="M2062" s="3"/>
      <c r="N2062" s="3" t="s">
        <v>32</v>
      </c>
      <c r="O2062" s="3" t="s">
        <v>33</v>
      </c>
      <c r="P2062" s="3" t="s">
        <v>34</v>
      </c>
      <c r="Q2062" s="3"/>
      <c r="R2062" s="3"/>
    </row>
    <row r="2063" spans="1:18" x14ac:dyDescent="0.25">
      <c r="A2063" t="str">
        <f t="shared" si="32"/>
        <v>DIO335.96</v>
      </c>
      <c r="B2063" s="3" t="s">
        <v>6111</v>
      </c>
      <c r="C2063" s="3" t="s">
        <v>6112</v>
      </c>
      <c r="D2063" s="3" t="s">
        <v>6113</v>
      </c>
      <c r="E2063" s="3" t="s">
        <v>25</v>
      </c>
      <c r="F2063" s="3" t="s">
        <v>26</v>
      </c>
      <c r="G2063" s="3" t="s">
        <v>27</v>
      </c>
      <c r="H2063" s="3" t="s">
        <v>28</v>
      </c>
      <c r="I2063" s="3" t="s">
        <v>3859</v>
      </c>
      <c r="J2063" s="3" t="s">
        <v>30</v>
      </c>
      <c r="K2063" s="3"/>
      <c r="L2063" s="3" t="s">
        <v>31</v>
      </c>
      <c r="M2063" s="3"/>
      <c r="N2063" s="3" t="s">
        <v>32</v>
      </c>
      <c r="O2063" s="3" t="s">
        <v>33</v>
      </c>
      <c r="P2063" s="3" t="s">
        <v>34</v>
      </c>
      <c r="Q2063" s="3"/>
      <c r="R2063" s="3"/>
    </row>
    <row r="2064" spans="1:18" x14ac:dyDescent="0.25">
      <c r="A2064" t="str">
        <f t="shared" si="32"/>
        <v>DIO335.97</v>
      </c>
      <c r="B2064" s="3" t="s">
        <v>6114</v>
      </c>
      <c r="C2064" s="3" t="s">
        <v>6115</v>
      </c>
      <c r="D2064" s="3" t="s">
        <v>6116</v>
      </c>
      <c r="E2064" s="3" t="s">
        <v>25</v>
      </c>
      <c r="F2064" s="3" t="s">
        <v>26</v>
      </c>
      <c r="G2064" s="3" t="s">
        <v>27</v>
      </c>
      <c r="H2064" s="3" t="s">
        <v>28</v>
      </c>
      <c r="I2064" s="3" t="s">
        <v>3859</v>
      </c>
      <c r="J2064" s="3" t="s">
        <v>30</v>
      </c>
      <c r="K2064" s="3"/>
      <c r="L2064" s="3" t="s">
        <v>31</v>
      </c>
      <c r="M2064" s="3"/>
      <c r="N2064" s="3" t="s">
        <v>32</v>
      </c>
      <c r="O2064" s="3" t="s">
        <v>33</v>
      </c>
      <c r="P2064" s="3" t="s">
        <v>34</v>
      </c>
      <c r="Q2064" s="3"/>
      <c r="R2064" s="3"/>
    </row>
    <row r="2065" spans="1:18" x14ac:dyDescent="0.25">
      <c r="A2065" t="str">
        <f t="shared" si="32"/>
        <v>DIO335.98</v>
      </c>
      <c r="B2065" s="3" t="s">
        <v>6117</v>
      </c>
      <c r="C2065" s="3" t="s">
        <v>6118</v>
      </c>
      <c r="D2065" s="3" t="s">
        <v>6119</v>
      </c>
      <c r="E2065" s="3" t="s">
        <v>25</v>
      </c>
      <c r="F2065" s="3" t="s">
        <v>26</v>
      </c>
      <c r="G2065" s="3" t="s">
        <v>27</v>
      </c>
      <c r="H2065" s="3" t="s">
        <v>28</v>
      </c>
      <c r="I2065" s="3" t="s">
        <v>3859</v>
      </c>
      <c r="J2065" s="3" t="s">
        <v>30</v>
      </c>
      <c r="K2065" s="3"/>
      <c r="L2065" s="3" t="s">
        <v>31</v>
      </c>
      <c r="M2065" s="3"/>
      <c r="N2065" s="3" t="s">
        <v>32</v>
      </c>
      <c r="O2065" s="3" t="s">
        <v>33</v>
      </c>
      <c r="P2065" s="3" t="s">
        <v>34</v>
      </c>
      <c r="Q2065" s="3"/>
      <c r="R2065" s="3"/>
    </row>
    <row r="2066" spans="1:18" x14ac:dyDescent="0.25">
      <c r="A2066" t="str">
        <f t="shared" si="32"/>
        <v>DIO335.99</v>
      </c>
      <c r="B2066" s="3" t="s">
        <v>6120</v>
      </c>
      <c r="C2066" s="3" t="s">
        <v>6121</v>
      </c>
      <c r="D2066" s="3" t="s">
        <v>5859</v>
      </c>
      <c r="E2066" s="3" t="s">
        <v>25</v>
      </c>
      <c r="F2066" s="3" t="s">
        <v>26</v>
      </c>
      <c r="G2066" s="3" t="s">
        <v>27</v>
      </c>
      <c r="H2066" s="3" t="s">
        <v>28</v>
      </c>
      <c r="I2066" s="3" t="s">
        <v>3859</v>
      </c>
      <c r="J2066" s="3" t="s">
        <v>30</v>
      </c>
      <c r="K2066" s="3"/>
      <c r="L2066" s="3" t="s">
        <v>31</v>
      </c>
      <c r="M2066" s="3"/>
      <c r="N2066" s="3" t="s">
        <v>32</v>
      </c>
      <c r="O2066" s="3" t="s">
        <v>33</v>
      </c>
      <c r="P2066" s="3" t="s">
        <v>34</v>
      </c>
      <c r="Q2066" s="3"/>
      <c r="R2066" s="3"/>
    </row>
    <row r="2067" spans="1:18" x14ac:dyDescent="0.25">
      <c r="A2067" t="str">
        <f t="shared" si="32"/>
        <v>DIO335.100</v>
      </c>
      <c r="B2067" s="3" t="s">
        <v>6122</v>
      </c>
      <c r="C2067" s="3" t="s">
        <v>6123</v>
      </c>
      <c r="D2067" s="3" t="s">
        <v>6124</v>
      </c>
      <c r="E2067" s="3" t="s">
        <v>25</v>
      </c>
      <c r="F2067" s="3" t="s">
        <v>26</v>
      </c>
      <c r="G2067" s="3" t="s">
        <v>27</v>
      </c>
      <c r="H2067" s="3" t="s">
        <v>28</v>
      </c>
      <c r="I2067" s="3" t="s">
        <v>3859</v>
      </c>
      <c r="J2067" s="3" t="s">
        <v>30</v>
      </c>
      <c r="K2067" s="3"/>
      <c r="L2067" s="3" t="s">
        <v>31</v>
      </c>
      <c r="M2067" s="3"/>
      <c r="N2067" s="3" t="s">
        <v>32</v>
      </c>
      <c r="O2067" s="3" t="s">
        <v>33</v>
      </c>
      <c r="P2067" s="3" t="s">
        <v>34</v>
      </c>
      <c r="Q2067" s="3"/>
      <c r="R2067" s="3"/>
    </row>
    <row r="2068" spans="1:18" x14ac:dyDescent="0.25">
      <c r="A2068" t="str">
        <f t="shared" si="32"/>
        <v>DIO335.101</v>
      </c>
      <c r="B2068" s="3" t="s">
        <v>6125</v>
      </c>
      <c r="C2068" s="3" t="s">
        <v>6126</v>
      </c>
      <c r="D2068" s="3" t="s">
        <v>6127</v>
      </c>
      <c r="E2068" s="3" t="s">
        <v>25</v>
      </c>
      <c r="F2068" s="3" t="s">
        <v>26</v>
      </c>
      <c r="G2068" s="3" t="s">
        <v>27</v>
      </c>
      <c r="H2068" s="3" t="s">
        <v>28</v>
      </c>
      <c r="I2068" s="3" t="s">
        <v>3859</v>
      </c>
      <c r="J2068" s="3" t="s">
        <v>30</v>
      </c>
      <c r="K2068" s="3"/>
      <c r="L2068" s="3" t="s">
        <v>31</v>
      </c>
      <c r="M2068" s="3"/>
      <c r="N2068" s="3" t="s">
        <v>32</v>
      </c>
      <c r="O2068" s="3" t="s">
        <v>33</v>
      </c>
      <c r="P2068" s="3" t="s">
        <v>34</v>
      </c>
      <c r="Q2068" s="3"/>
      <c r="R2068" s="3"/>
    </row>
    <row r="2069" spans="1:18" x14ac:dyDescent="0.25">
      <c r="A2069" t="str">
        <f t="shared" si="32"/>
        <v>DIO335.102</v>
      </c>
      <c r="B2069" s="3" t="s">
        <v>6128</v>
      </c>
      <c r="C2069" s="3" t="s">
        <v>6129</v>
      </c>
      <c r="D2069" s="3" t="s">
        <v>6130</v>
      </c>
      <c r="E2069" s="3" t="s">
        <v>25</v>
      </c>
      <c r="F2069" s="3" t="s">
        <v>26</v>
      </c>
      <c r="G2069" s="3" t="s">
        <v>27</v>
      </c>
      <c r="H2069" s="3" t="s">
        <v>28</v>
      </c>
      <c r="I2069" s="3" t="s">
        <v>3859</v>
      </c>
      <c r="J2069" s="3" t="s">
        <v>30</v>
      </c>
      <c r="K2069" s="3"/>
      <c r="L2069" s="3" t="s">
        <v>31</v>
      </c>
      <c r="M2069" s="3"/>
      <c r="N2069" s="3" t="s">
        <v>32</v>
      </c>
      <c r="O2069" s="3" t="s">
        <v>33</v>
      </c>
      <c r="P2069" s="3" t="s">
        <v>34</v>
      </c>
      <c r="Q2069" s="3"/>
      <c r="R2069" s="3"/>
    </row>
    <row r="2070" spans="1:18" x14ac:dyDescent="0.25">
      <c r="A2070" t="str">
        <f t="shared" si="32"/>
        <v>DIO335.103</v>
      </c>
      <c r="B2070" s="3" t="s">
        <v>6131</v>
      </c>
      <c r="C2070" s="3" t="s">
        <v>6132</v>
      </c>
      <c r="D2070" s="3" t="s">
        <v>6133</v>
      </c>
      <c r="E2070" s="3" t="s">
        <v>25</v>
      </c>
      <c r="F2070" s="3" t="s">
        <v>26</v>
      </c>
      <c r="G2070" s="3" t="s">
        <v>27</v>
      </c>
      <c r="H2070" s="3" t="s">
        <v>28</v>
      </c>
      <c r="I2070" s="3" t="s">
        <v>3859</v>
      </c>
      <c r="J2070" s="3" t="s">
        <v>30</v>
      </c>
      <c r="K2070" s="3"/>
      <c r="L2070" s="3" t="s">
        <v>31</v>
      </c>
      <c r="M2070" s="3"/>
      <c r="N2070" s="3" t="s">
        <v>32</v>
      </c>
      <c r="O2070" s="3" t="s">
        <v>33</v>
      </c>
      <c r="P2070" s="3" t="s">
        <v>34</v>
      </c>
      <c r="Q2070" s="3"/>
      <c r="R2070" s="3"/>
    </row>
    <row r="2071" spans="1:18" x14ac:dyDescent="0.25">
      <c r="A2071" t="str">
        <f t="shared" si="32"/>
        <v>DIO335.104</v>
      </c>
      <c r="B2071" s="3" t="s">
        <v>6134</v>
      </c>
      <c r="C2071" s="3" t="s">
        <v>6135</v>
      </c>
      <c r="D2071" s="3" t="s">
        <v>6136</v>
      </c>
      <c r="E2071" s="3" t="s">
        <v>25</v>
      </c>
      <c r="F2071" s="3" t="s">
        <v>26</v>
      </c>
      <c r="G2071" s="3" t="s">
        <v>27</v>
      </c>
      <c r="H2071" s="3" t="s">
        <v>28</v>
      </c>
      <c r="I2071" s="3" t="s">
        <v>3859</v>
      </c>
      <c r="J2071" s="3" t="s">
        <v>30</v>
      </c>
      <c r="K2071" s="3"/>
      <c r="L2071" s="3" t="s">
        <v>31</v>
      </c>
      <c r="M2071" s="3"/>
      <c r="N2071" s="3" t="s">
        <v>32</v>
      </c>
      <c r="O2071" s="3" t="s">
        <v>33</v>
      </c>
      <c r="P2071" s="3" t="s">
        <v>34</v>
      </c>
      <c r="Q2071" s="3"/>
      <c r="R2071" s="3"/>
    </row>
    <row r="2072" spans="1:18" x14ac:dyDescent="0.25">
      <c r="A2072" t="str">
        <f t="shared" si="32"/>
        <v>DIO335.105</v>
      </c>
      <c r="B2072" s="3" t="s">
        <v>6137</v>
      </c>
      <c r="C2072" s="3" t="s">
        <v>6138</v>
      </c>
      <c r="D2072" s="3" t="s">
        <v>6139</v>
      </c>
      <c r="E2072" s="3" t="s">
        <v>25</v>
      </c>
      <c r="F2072" s="3" t="s">
        <v>26</v>
      </c>
      <c r="G2072" s="3" t="s">
        <v>27</v>
      </c>
      <c r="H2072" s="3" t="s">
        <v>28</v>
      </c>
      <c r="I2072" s="3" t="s">
        <v>3859</v>
      </c>
      <c r="J2072" s="3" t="s">
        <v>30</v>
      </c>
      <c r="K2072" s="3"/>
      <c r="L2072" s="3" t="s">
        <v>31</v>
      </c>
      <c r="M2072" s="3"/>
      <c r="N2072" s="3" t="s">
        <v>32</v>
      </c>
      <c r="O2072" s="3" t="s">
        <v>33</v>
      </c>
      <c r="P2072" s="3" t="s">
        <v>34</v>
      </c>
      <c r="Q2072" s="3"/>
      <c r="R2072" s="3"/>
    </row>
    <row r="2073" spans="1:18" x14ac:dyDescent="0.25">
      <c r="A2073" t="str">
        <f t="shared" si="32"/>
        <v>DIO335.106</v>
      </c>
      <c r="B2073" s="3" t="s">
        <v>6140</v>
      </c>
      <c r="C2073" s="3" t="s">
        <v>6141</v>
      </c>
      <c r="D2073" s="3" t="s">
        <v>6142</v>
      </c>
      <c r="E2073" s="3" t="s">
        <v>25</v>
      </c>
      <c r="F2073" s="3" t="s">
        <v>26</v>
      </c>
      <c r="G2073" s="3" t="s">
        <v>27</v>
      </c>
      <c r="H2073" s="3" t="s">
        <v>28</v>
      </c>
      <c r="I2073" s="3" t="s">
        <v>3859</v>
      </c>
      <c r="J2073" s="3" t="s">
        <v>30</v>
      </c>
      <c r="K2073" s="3"/>
      <c r="L2073" s="3" t="s">
        <v>31</v>
      </c>
      <c r="M2073" s="3"/>
      <c r="N2073" s="3" t="s">
        <v>32</v>
      </c>
      <c r="O2073" s="3" t="s">
        <v>33</v>
      </c>
      <c r="P2073" s="3" t="s">
        <v>34</v>
      </c>
      <c r="Q2073" s="3"/>
      <c r="R2073" s="3"/>
    </row>
    <row r="2074" spans="1:18" x14ac:dyDescent="0.25">
      <c r="A2074" t="str">
        <f t="shared" si="32"/>
        <v>DIO335.107</v>
      </c>
      <c r="B2074" s="3" t="s">
        <v>6143</v>
      </c>
      <c r="C2074" s="3" t="s">
        <v>6144</v>
      </c>
      <c r="D2074" s="3" t="s">
        <v>6145</v>
      </c>
      <c r="E2074" s="3" t="s">
        <v>25</v>
      </c>
      <c r="F2074" s="3" t="s">
        <v>26</v>
      </c>
      <c r="G2074" s="3" t="s">
        <v>27</v>
      </c>
      <c r="H2074" s="3" t="s">
        <v>28</v>
      </c>
      <c r="I2074" s="3" t="s">
        <v>3859</v>
      </c>
      <c r="J2074" s="3" t="s">
        <v>30</v>
      </c>
      <c r="K2074" s="3"/>
      <c r="L2074" s="3" t="s">
        <v>31</v>
      </c>
      <c r="M2074" s="3"/>
      <c r="N2074" s="3" t="s">
        <v>32</v>
      </c>
      <c r="O2074" s="3" t="s">
        <v>33</v>
      </c>
      <c r="P2074" s="3" t="s">
        <v>34</v>
      </c>
      <c r="Q2074" s="3"/>
      <c r="R2074" s="3"/>
    </row>
    <row r="2075" spans="1:18" x14ac:dyDescent="0.25">
      <c r="A2075" t="str">
        <f t="shared" si="32"/>
        <v>DIO335.108</v>
      </c>
      <c r="B2075" s="3" t="s">
        <v>6146</v>
      </c>
      <c r="C2075" s="3" t="s">
        <v>6147</v>
      </c>
      <c r="D2075" s="3" t="s">
        <v>6148</v>
      </c>
      <c r="E2075" s="3" t="s">
        <v>25</v>
      </c>
      <c r="F2075" s="3" t="s">
        <v>26</v>
      </c>
      <c r="G2075" s="3" t="s">
        <v>27</v>
      </c>
      <c r="H2075" s="3" t="s">
        <v>28</v>
      </c>
      <c r="I2075" s="3" t="s">
        <v>3859</v>
      </c>
      <c r="J2075" s="3" t="s">
        <v>30</v>
      </c>
      <c r="K2075" s="3"/>
      <c r="L2075" s="3" t="s">
        <v>31</v>
      </c>
      <c r="M2075" s="3"/>
      <c r="N2075" s="3" t="s">
        <v>32</v>
      </c>
      <c r="O2075" s="3" t="s">
        <v>33</v>
      </c>
      <c r="P2075" s="3" t="s">
        <v>34</v>
      </c>
      <c r="Q2075" s="3"/>
      <c r="R2075" s="3"/>
    </row>
    <row r="2076" spans="1:18" x14ac:dyDescent="0.25">
      <c r="A2076" t="str">
        <f t="shared" si="32"/>
        <v>DIO335.109</v>
      </c>
      <c r="B2076" s="3" t="s">
        <v>6149</v>
      </c>
      <c r="C2076" s="3" t="s">
        <v>6150</v>
      </c>
      <c r="D2076" s="3" t="s">
        <v>6151</v>
      </c>
      <c r="E2076" s="3" t="s">
        <v>25</v>
      </c>
      <c r="F2076" s="3" t="s">
        <v>26</v>
      </c>
      <c r="G2076" s="3" t="s">
        <v>27</v>
      </c>
      <c r="H2076" s="3" t="s">
        <v>28</v>
      </c>
      <c r="I2076" s="3" t="s">
        <v>3859</v>
      </c>
      <c r="J2076" s="3" t="s">
        <v>30</v>
      </c>
      <c r="K2076" s="3"/>
      <c r="L2076" s="3" t="s">
        <v>31</v>
      </c>
      <c r="M2076" s="3"/>
      <c r="N2076" s="3" t="s">
        <v>32</v>
      </c>
      <c r="O2076" s="3" t="s">
        <v>33</v>
      </c>
      <c r="P2076" s="3" t="s">
        <v>34</v>
      </c>
      <c r="Q2076" s="3"/>
      <c r="R2076" s="3"/>
    </row>
    <row r="2077" spans="1:18" x14ac:dyDescent="0.25">
      <c r="A2077" t="str">
        <f t="shared" si="32"/>
        <v>DIO335.110</v>
      </c>
      <c r="B2077" s="3" t="s">
        <v>6152</v>
      </c>
      <c r="C2077" s="3" t="s">
        <v>6153</v>
      </c>
      <c r="D2077" s="3" t="s">
        <v>6154</v>
      </c>
      <c r="E2077" s="3" t="s">
        <v>25</v>
      </c>
      <c r="F2077" s="3" t="s">
        <v>26</v>
      </c>
      <c r="G2077" s="3" t="s">
        <v>27</v>
      </c>
      <c r="H2077" s="3" t="s">
        <v>28</v>
      </c>
      <c r="I2077" s="3" t="s">
        <v>3859</v>
      </c>
      <c r="J2077" s="3" t="s">
        <v>30</v>
      </c>
      <c r="K2077" s="3"/>
      <c r="L2077" s="3" t="s">
        <v>31</v>
      </c>
      <c r="M2077" s="3"/>
      <c r="N2077" s="3" t="s">
        <v>32</v>
      </c>
      <c r="O2077" s="3" t="s">
        <v>33</v>
      </c>
      <c r="P2077" s="3" t="s">
        <v>34</v>
      </c>
      <c r="Q2077" s="3"/>
      <c r="R2077" s="3"/>
    </row>
    <row r="2078" spans="1:18" x14ac:dyDescent="0.25">
      <c r="A2078" t="str">
        <f t="shared" si="32"/>
        <v>DIO335.111</v>
      </c>
      <c r="B2078" s="3" t="s">
        <v>6155</v>
      </c>
      <c r="C2078" s="3" t="s">
        <v>6156</v>
      </c>
      <c r="D2078" s="3" t="s">
        <v>6157</v>
      </c>
      <c r="E2078" s="3" t="s">
        <v>25</v>
      </c>
      <c r="F2078" s="3" t="s">
        <v>26</v>
      </c>
      <c r="G2078" s="3" t="s">
        <v>27</v>
      </c>
      <c r="H2078" s="3" t="s">
        <v>28</v>
      </c>
      <c r="I2078" s="3" t="s">
        <v>3859</v>
      </c>
      <c r="J2078" s="3" t="s">
        <v>30</v>
      </c>
      <c r="K2078" s="3"/>
      <c r="L2078" s="3" t="s">
        <v>31</v>
      </c>
      <c r="M2078" s="3"/>
      <c r="N2078" s="3" t="s">
        <v>32</v>
      </c>
      <c r="O2078" s="3" t="s">
        <v>33</v>
      </c>
      <c r="P2078" s="3" t="s">
        <v>34</v>
      </c>
      <c r="Q2078" s="3"/>
      <c r="R2078" s="3"/>
    </row>
    <row r="2079" spans="1:18" x14ac:dyDescent="0.25">
      <c r="A2079" t="str">
        <f t="shared" si="32"/>
        <v>DIO335.112</v>
      </c>
      <c r="B2079" s="3" t="s">
        <v>6158</v>
      </c>
      <c r="C2079" s="3" t="s">
        <v>6159</v>
      </c>
      <c r="D2079" s="3" t="s">
        <v>6160</v>
      </c>
      <c r="E2079" s="3" t="s">
        <v>25</v>
      </c>
      <c r="F2079" s="3" t="s">
        <v>26</v>
      </c>
      <c r="G2079" s="3" t="s">
        <v>27</v>
      </c>
      <c r="H2079" s="3" t="s">
        <v>28</v>
      </c>
      <c r="I2079" s="3" t="s">
        <v>3859</v>
      </c>
      <c r="J2079" s="3" t="s">
        <v>30</v>
      </c>
      <c r="K2079" s="3"/>
      <c r="L2079" s="3" t="s">
        <v>31</v>
      </c>
      <c r="M2079" s="3"/>
      <c r="N2079" s="3" t="s">
        <v>32</v>
      </c>
      <c r="O2079" s="3" t="s">
        <v>33</v>
      </c>
      <c r="P2079" s="3" t="s">
        <v>34</v>
      </c>
      <c r="Q2079" s="3"/>
      <c r="R2079" s="3"/>
    </row>
    <row r="2080" spans="1:18" x14ac:dyDescent="0.25">
      <c r="A2080" t="str">
        <f t="shared" si="32"/>
        <v>DIO335.113</v>
      </c>
      <c r="B2080" s="3" t="s">
        <v>6161</v>
      </c>
      <c r="C2080" s="3" t="s">
        <v>6162</v>
      </c>
      <c r="D2080" s="3" t="s">
        <v>6163</v>
      </c>
      <c r="E2080" s="3" t="s">
        <v>25</v>
      </c>
      <c r="F2080" s="3" t="s">
        <v>26</v>
      </c>
      <c r="G2080" s="3" t="s">
        <v>27</v>
      </c>
      <c r="H2080" s="3" t="s">
        <v>28</v>
      </c>
      <c r="I2080" s="3" t="s">
        <v>3859</v>
      </c>
      <c r="J2080" s="3" t="s">
        <v>30</v>
      </c>
      <c r="K2080" s="3"/>
      <c r="L2080" s="3" t="s">
        <v>31</v>
      </c>
      <c r="M2080" s="3"/>
      <c r="N2080" s="3" t="s">
        <v>32</v>
      </c>
      <c r="O2080" s="3" t="s">
        <v>33</v>
      </c>
      <c r="P2080" s="3" t="s">
        <v>34</v>
      </c>
      <c r="Q2080" s="3"/>
      <c r="R2080" s="3"/>
    </row>
    <row r="2081" spans="1:18" x14ac:dyDescent="0.25">
      <c r="A2081" t="str">
        <f t="shared" si="32"/>
        <v>DIO335.114</v>
      </c>
      <c r="B2081" s="3" t="s">
        <v>6164</v>
      </c>
      <c r="C2081" s="3" t="s">
        <v>6165</v>
      </c>
      <c r="D2081" s="3" t="s">
        <v>6166</v>
      </c>
      <c r="E2081" s="3" t="s">
        <v>25</v>
      </c>
      <c r="F2081" s="3" t="s">
        <v>26</v>
      </c>
      <c r="G2081" s="3" t="s">
        <v>27</v>
      </c>
      <c r="H2081" s="3" t="s">
        <v>28</v>
      </c>
      <c r="I2081" s="3" t="s">
        <v>3859</v>
      </c>
      <c r="J2081" s="3" t="s">
        <v>30</v>
      </c>
      <c r="K2081" s="3"/>
      <c r="L2081" s="3" t="s">
        <v>31</v>
      </c>
      <c r="M2081" s="3"/>
      <c r="N2081" s="3" t="s">
        <v>32</v>
      </c>
      <c r="O2081" s="3" t="s">
        <v>33</v>
      </c>
      <c r="P2081" s="3" t="s">
        <v>34</v>
      </c>
      <c r="Q2081" s="3"/>
      <c r="R2081" s="3"/>
    </row>
    <row r="2082" spans="1:18" x14ac:dyDescent="0.25">
      <c r="A2082" t="str">
        <f t="shared" si="32"/>
        <v>DIO335.115</v>
      </c>
      <c r="B2082" s="3" t="s">
        <v>6167</v>
      </c>
      <c r="C2082" s="3" t="s">
        <v>6168</v>
      </c>
      <c r="D2082" s="3" t="s">
        <v>6169</v>
      </c>
      <c r="E2082" s="3" t="s">
        <v>25</v>
      </c>
      <c r="F2082" s="3" t="s">
        <v>26</v>
      </c>
      <c r="G2082" s="3" t="s">
        <v>27</v>
      </c>
      <c r="H2082" s="3" t="s">
        <v>28</v>
      </c>
      <c r="I2082" s="3" t="s">
        <v>3859</v>
      </c>
      <c r="J2082" s="3" t="s">
        <v>30</v>
      </c>
      <c r="K2082" s="3"/>
      <c r="L2082" s="3" t="s">
        <v>31</v>
      </c>
      <c r="M2082" s="3"/>
      <c r="N2082" s="3" t="s">
        <v>32</v>
      </c>
      <c r="O2082" s="3" t="s">
        <v>33</v>
      </c>
      <c r="P2082" s="3" t="s">
        <v>34</v>
      </c>
      <c r="Q2082" s="3"/>
      <c r="R2082" s="3"/>
    </row>
    <row r="2083" spans="1:18" x14ac:dyDescent="0.25">
      <c r="A2083" t="str">
        <f t="shared" si="32"/>
        <v>DIO335.116</v>
      </c>
      <c r="B2083" s="3" t="s">
        <v>6170</v>
      </c>
      <c r="C2083" s="3" t="s">
        <v>6171</v>
      </c>
      <c r="D2083" s="3" t="s">
        <v>6172</v>
      </c>
      <c r="E2083" s="3" t="s">
        <v>25</v>
      </c>
      <c r="F2083" s="3" t="s">
        <v>26</v>
      </c>
      <c r="G2083" s="3" t="s">
        <v>27</v>
      </c>
      <c r="H2083" s="3" t="s">
        <v>28</v>
      </c>
      <c r="I2083" s="3" t="s">
        <v>3859</v>
      </c>
      <c r="J2083" s="3" t="s">
        <v>30</v>
      </c>
      <c r="K2083" s="3"/>
      <c r="L2083" s="3" t="s">
        <v>31</v>
      </c>
      <c r="M2083" s="3"/>
      <c r="N2083" s="3" t="s">
        <v>32</v>
      </c>
      <c r="O2083" s="3" t="s">
        <v>33</v>
      </c>
      <c r="P2083" s="3" t="s">
        <v>34</v>
      </c>
      <c r="Q2083" s="3"/>
      <c r="R2083" s="3"/>
    </row>
    <row r="2084" spans="1:18" x14ac:dyDescent="0.25">
      <c r="A2084" t="str">
        <f t="shared" si="32"/>
        <v>DIO335.117</v>
      </c>
      <c r="B2084" s="3" t="s">
        <v>6173</v>
      </c>
      <c r="C2084" s="3" t="s">
        <v>6174</v>
      </c>
      <c r="D2084" s="3" t="s">
        <v>6175</v>
      </c>
      <c r="E2084" s="3" t="s">
        <v>25</v>
      </c>
      <c r="F2084" s="3" t="s">
        <v>26</v>
      </c>
      <c r="G2084" s="3" t="s">
        <v>27</v>
      </c>
      <c r="H2084" s="3" t="s">
        <v>28</v>
      </c>
      <c r="I2084" s="3" t="s">
        <v>3859</v>
      </c>
      <c r="J2084" s="3" t="s">
        <v>30</v>
      </c>
      <c r="K2084" s="3"/>
      <c r="L2084" s="3" t="s">
        <v>31</v>
      </c>
      <c r="M2084" s="3"/>
      <c r="N2084" s="3" t="s">
        <v>32</v>
      </c>
      <c r="O2084" s="3" t="s">
        <v>33</v>
      </c>
      <c r="P2084" s="3" t="s">
        <v>34</v>
      </c>
      <c r="Q2084" s="3"/>
      <c r="R2084" s="3"/>
    </row>
    <row r="2085" spans="1:18" x14ac:dyDescent="0.25">
      <c r="A2085" t="str">
        <f t="shared" si="32"/>
        <v>DIO335.118</v>
      </c>
      <c r="B2085" s="3" t="s">
        <v>6176</v>
      </c>
      <c r="C2085" s="3" t="s">
        <v>6177</v>
      </c>
      <c r="D2085" s="3" t="s">
        <v>6178</v>
      </c>
      <c r="E2085" s="3" t="s">
        <v>25</v>
      </c>
      <c r="F2085" s="3" t="s">
        <v>26</v>
      </c>
      <c r="G2085" s="3" t="s">
        <v>27</v>
      </c>
      <c r="H2085" s="3" t="s">
        <v>28</v>
      </c>
      <c r="I2085" s="3" t="s">
        <v>3859</v>
      </c>
      <c r="J2085" s="3" t="s">
        <v>30</v>
      </c>
      <c r="K2085" s="3"/>
      <c r="L2085" s="3" t="s">
        <v>31</v>
      </c>
      <c r="M2085" s="3"/>
      <c r="N2085" s="3" t="s">
        <v>32</v>
      </c>
      <c r="O2085" s="3" t="s">
        <v>33</v>
      </c>
      <c r="P2085" s="3" t="s">
        <v>34</v>
      </c>
      <c r="Q2085" s="3"/>
      <c r="R2085" s="3"/>
    </row>
    <row r="2086" spans="1:18" x14ac:dyDescent="0.25">
      <c r="A2086" t="str">
        <f t="shared" si="32"/>
        <v>DIO335.119</v>
      </c>
      <c r="B2086" s="3" t="s">
        <v>6179</v>
      </c>
      <c r="C2086" s="3" t="s">
        <v>6180</v>
      </c>
      <c r="D2086" s="3" t="s">
        <v>6181</v>
      </c>
      <c r="E2086" s="3" t="s">
        <v>25</v>
      </c>
      <c r="F2086" s="3" t="s">
        <v>26</v>
      </c>
      <c r="G2086" s="3" t="s">
        <v>27</v>
      </c>
      <c r="H2086" s="3" t="s">
        <v>28</v>
      </c>
      <c r="I2086" s="3" t="s">
        <v>3859</v>
      </c>
      <c r="J2086" s="3" t="s">
        <v>30</v>
      </c>
      <c r="K2086" s="3"/>
      <c r="L2086" s="3" t="s">
        <v>31</v>
      </c>
      <c r="M2086" s="3"/>
      <c r="N2086" s="3" t="s">
        <v>32</v>
      </c>
      <c r="O2086" s="3" t="s">
        <v>33</v>
      </c>
      <c r="P2086" s="3" t="s">
        <v>34</v>
      </c>
      <c r="Q2086" s="3"/>
      <c r="R2086" s="3"/>
    </row>
    <row r="2087" spans="1:18" x14ac:dyDescent="0.25">
      <c r="A2087" t="str">
        <f t="shared" si="32"/>
        <v>DIO335.120</v>
      </c>
      <c r="B2087" s="3" t="s">
        <v>6182</v>
      </c>
      <c r="C2087" s="3" t="s">
        <v>6183</v>
      </c>
      <c r="D2087" s="3" t="s">
        <v>6184</v>
      </c>
      <c r="E2087" s="3" t="s">
        <v>25</v>
      </c>
      <c r="F2087" s="3" t="s">
        <v>26</v>
      </c>
      <c r="G2087" s="3" t="s">
        <v>27</v>
      </c>
      <c r="H2087" s="3" t="s">
        <v>28</v>
      </c>
      <c r="I2087" s="3" t="s">
        <v>3859</v>
      </c>
      <c r="J2087" s="3" t="s">
        <v>30</v>
      </c>
      <c r="K2087" s="3"/>
      <c r="L2087" s="3" t="s">
        <v>31</v>
      </c>
      <c r="M2087" s="3"/>
      <c r="N2087" s="3" t="s">
        <v>32</v>
      </c>
      <c r="O2087" s="3" t="s">
        <v>33</v>
      </c>
      <c r="P2087" s="3" t="s">
        <v>34</v>
      </c>
      <c r="Q2087" s="3"/>
      <c r="R2087" s="3"/>
    </row>
    <row r="2088" spans="1:18" x14ac:dyDescent="0.25">
      <c r="A2088" t="str">
        <f t="shared" si="32"/>
        <v>DIO335.121</v>
      </c>
      <c r="B2088" s="3" t="s">
        <v>6185</v>
      </c>
      <c r="C2088" s="3" t="s">
        <v>6186</v>
      </c>
      <c r="D2088" s="3" t="s">
        <v>6187</v>
      </c>
      <c r="E2088" s="3" t="s">
        <v>25</v>
      </c>
      <c r="F2088" s="3" t="s">
        <v>26</v>
      </c>
      <c r="G2088" s="3" t="s">
        <v>27</v>
      </c>
      <c r="H2088" s="3" t="s">
        <v>28</v>
      </c>
      <c r="I2088" s="3" t="s">
        <v>3859</v>
      </c>
      <c r="J2088" s="3" t="s">
        <v>30</v>
      </c>
      <c r="K2088" s="3"/>
      <c r="L2088" s="3" t="s">
        <v>31</v>
      </c>
      <c r="M2088" s="3"/>
      <c r="N2088" s="3" t="s">
        <v>32</v>
      </c>
      <c r="O2088" s="3" t="s">
        <v>33</v>
      </c>
      <c r="P2088" s="3" t="s">
        <v>34</v>
      </c>
      <c r="Q2088" s="3"/>
      <c r="R2088" s="3"/>
    </row>
    <row r="2089" spans="1:18" x14ac:dyDescent="0.25">
      <c r="A2089" t="str">
        <f t="shared" si="32"/>
        <v>DIO335.122</v>
      </c>
      <c r="B2089" s="3" t="s">
        <v>6188</v>
      </c>
      <c r="C2089" s="3" t="s">
        <v>6189</v>
      </c>
      <c r="D2089" s="3" t="s">
        <v>6190</v>
      </c>
      <c r="E2089" s="3" t="s">
        <v>25</v>
      </c>
      <c r="F2089" s="3" t="s">
        <v>26</v>
      </c>
      <c r="G2089" s="3" t="s">
        <v>27</v>
      </c>
      <c r="H2089" s="3" t="s">
        <v>28</v>
      </c>
      <c r="I2089" s="3" t="s">
        <v>3859</v>
      </c>
      <c r="J2089" s="3" t="s">
        <v>30</v>
      </c>
      <c r="K2089" s="3"/>
      <c r="L2089" s="3" t="s">
        <v>31</v>
      </c>
      <c r="M2089" s="3"/>
      <c r="N2089" s="3" t="s">
        <v>32</v>
      </c>
      <c r="O2089" s="3" t="s">
        <v>33</v>
      </c>
      <c r="P2089" s="3" t="s">
        <v>34</v>
      </c>
      <c r="Q2089" s="3"/>
      <c r="R2089" s="3"/>
    </row>
    <row r="2090" spans="1:18" x14ac:dyDescent="0.25">
      <c r="A2090" t="str">
        <f t="shared" si="32"/>
        <v>DIO335.123</v>
      </c>
      <c r="B2090" s="3" t="s">
        <v>6191</v>
      </c>
      <c r="C2090" s="3" t="s">
        <v>6192</v>
      </c>
      <c r="D2090" s="3" t="s">
        <v>6193</v>
      </c>
      <c r="E2090" s="3" t="s">
        <v>25</v>
      </c>
      <c r="F2090" s="3" t="s">
        <v>26</v>
      </c>
      <c r="G2090" s="3" t="s">
        <v>27</v>
      </c>
      <c r="H2090" s="3" t="s">
        <v>28</v>
      </c>
      <c r="I2090" s="3" t="s">
        <v>3859</v>
      </c>
      <c r="J2090" s="3" t="s">
        <v>30</v>
      </c>
      <c r="K2090" s="3"/>
      <c r="L2090" s="3" t="s">
        <v>31</v>
      </c>
      <c r="M2090" s="3"/>
      <c r="N2090" s="3" t="s">
        <v>32</v>
      </c>
      <c r="O2090" s="3" t="s">
        <v>33</v>
      </c>
      <c r="P2090" s="3" t="s">
        <v>34</v>
      </c>
      <c r="Q2090" s="3"/>
      <c r="R2090" s="3"/>
    </row>
    <row r="2091" spans="1:18" x14ac:dyDescent="0.25">
      <c r="A2091" t="str">
        <f t="shared" si="32"/>
        <v>DIO335.124</v>
      </c>
      <c r="B2091" s="3" t="s">
        <v>6194</v>
      </c>
      <c r="C2091" s="3" t="s">
        <v>6195</v>
      </c>
      <c r="D2091" s="3" t="s">
        <v>6196</v>
      </c>
      <c r="E2091" s="3" t="s">
        <v>25</v>
      </c>
      <c r="F2091" s="3" t="s">
        <v>26</v>
      </c>
      <c r="G2091" s="3" t="s">
        <v>27</v>
      </c>
      <c r="H2091" s="3" t="s">
        <v>28</v>
      </c>
      <c r="I2091" s="3" t="s">
        <v>3859</v>
      </c>
      <c r="J2091" s="3" t="s">
        <v>30</v>
      </c>
      <c r="K2091" s="3"/>
      <c r="L2091" s="3" t="s">
        <v>31</v>
      </c>
      <c r="M2091" s="3"/>
      <c r="N2091" s="3" t="s">
        <v>32</v>
      </c>
      <c r="O2091" s="3" t="s">
        <v>33</v>
      </c>
      <c r="P2091" s="3" t="s">
        <v>34</v>
      </c>
      <c r="Q2091" s="3"/>
      <c r="R2091" s="3"/>
    </row>
    <row r="2092" spans="1:18" x14ac:dyDescent="0.25">
      <c r="A2092" t="str">
        <f t="shared" si="32"/>
        <v>DIO335.125</v>
      </c>
      <c r="B2092" s="3" t="s">
        <v>6197</v>
      </c>
      <c r="C2092" s="3" t="s">
        <v>6198</v>
      </c>
      <c r="D2092" s="3" t="s">
        <v>6199</v>
      </c>
      <c r="E2092" s="3" t="s">
        <v>25</v>
      </c>
      <c r="F2092" s="3" t="s">
        <v>26</v>
      </c>
      <c r="G2092" s="3" t="s">
        <v>27</v>
      </c>
      <c r="H2092" s="3" t="s">
        <v>28</v>
      </c>
      <c r="I2092" s="3" t="s">
        <v>3859</v>
      </c>
      <c r="J2092" s="3" t="s">
        <v>30</v>
      </c>
      <c r="K2092" s="3"/>
      <c r="L2092" s="3" t="s">
        <v>31</v>
      </c>
      <c r="M2092" s="3"/>
      <c r="N2092" s="3" t="s">
        <v>32</v>
      </c>
      <c r="O2092" s="3" t="s">
        <v>33</v>
      </c>
      <c r="P2092" s="3" t="s">
        <v>34</v>
      </c>
      <c r="Q2092" s="3"/>
      <c r="R2092" s="3"/>
    </row>
    <row r="2093" spans="1:18" x14ac:dyDescent="0.25">
      <c r="A2093" t="str">
        <f t="shared" si="32"/>
        <v>DIO335.126</v>
      </c>
      <c r="B2093" s="3" t="s">
        <v>6200</v>
      </c>
      <c r="C2093" s="3" t="s">
        <v>6201</v>
      </c>
      <c r="D2093" s="3" t="s">
        <v>6202</v>
      </c>
      <c r="E2093" s="3" t="s">
        <v>25</v>
      </c>
      <c r="F2093" s="3" t="s">
        <v>26</v>
      </c>
      <c r="G2093" s="3" t="s">
        <v>27</v>
      </c>
      <c r="H2093" s="3" t="s">
        <v>28</v>
      </c>
      <c r="I2093" s="3" t="s">
        <v>3859</v>
      </c>
      <c r="J2093" s="3" t="s">
        <v>30</v>
      </c>
      <c r="K2093" s="3"/>
      <c r="L2093" s="3" t="s">
        <v>31</v>
      </c>
      <c r="M2093" s="3"/>
      <c r="N2093" s="3" t="s">
        <v>32</v>
      </c>
      <c r="O2093" s="3" t="s">
        <v>33</v>
      </c>
      <c r="P2093" s="3" t="s">
        <v>34</v>
      </c>
      <c r="Q2093" s="3"/>
      <c r="R2093" s="3"/>
    </row>
    <row r="2094" spans="1:18" x14ac:dyDescent="0.25">
      <c r="A2094" t="str">
        <f t="shared" si="32"/>
        <v>DIO335.127</v>
      </c>
      <c r="B2094" s="3" t="s">
        <v>6203</v>
      </c>
      <c r="C2094" s="3" t="s">
        <v>6204</v>
      </c>
      <c r="D2094" s="3" t="s">
        <v>6205</v>
      </c>
      <c r="E2094" s="3" t="s">
        <v>25</v>
      </c>
      <c r="F2094" s="3" t="s">
        <v>26</v>
      </c>
      <c r="G2094" s="3" t="s">
        <v>27</v>
      </c>
      <c r="H2094" s="3" t="s">
        <v>28</v>
      </c>
      <c r="I2094" s="3" t="s">
        <v>3859</v>
      </c>
      <c r="J2094" s="3" t="s">
        <v>30</v>
      </c>
      <c r="K2094" s="3"/>
      <c r="L2094" s="3" t="s">
        <v>31</v>
      </c>
      <c r="M2094" s="3"/>
      <c r="N2094" s="3" t="s">
        <v>32</v>
      </c>
      <c r="O2094" s="3" t="s">
        <v>33</v>
      </c>
      <c r="P2094" s="3" t="s">
        <v>34</v>
      </c>
      <c r="Q2094" s="3"/>
      <c r="R2094" s="3"/>
    </row>
    <row r="2095" spans="1:18" x14ac:dyDescent="0.25">
      <c r="A2095" t="str">
        <f t="shared" si="32"/>
        <v>DIO335.128</v>
      </c>
      <c r="B2095" s="3" t="s">
        <v>6206</v>
      </c>
      <c r="C2095" s="3" t="s">
        <v>6207</v>
      </c>
      <c r="D2095" s="3" t="s">
        <v>6208</v>
      </c>
      <c r="E2095" s="3" t="s">
        <v>25</v>
      </c>
      <c r="F2095" s="3" t="s">
        <v>26</v>
      </c>
      <c r="G2095" s="3" t="s">
        <v>27</v>
      </c>
      <c r="H2095" s="3" t="s">
        <v>28</v>
      </c>
      <c r="I2095" s="3" t="s">
        <v>3859</v>
      </c>
      <c r="J2095" s="3" t="s">
        <v>30</v>
      </c>
      <c r="K2095" s="3"/>
      <c r="L2095" s="3" t="s">
        <v>31</v>
      </c>
      <c r="M2095" s="3"/>
      <c r="N2095" s="3" t="s">
        <v>32</v>
      </c>
      <c r="O2095" s="3" t="s">
        <v>33</v>
      </c>
      <c r="P2095" s="3" t="s">
        <v>34</v>
      </c>
      <c r="Q2095" s="3"/>
      <c r="R2095" s="3"/>
    </row>
    <row r="2096" spans="1:18" x14ac:dyDescent="0.25">
      <c r="A2096" t="str">
        <f t="shared" si="32"/>
        <v>DIO335.129</v>
      </c>
      <c r="B2096" s="3" t="s">
        <v>6209</v>
      </c>
      <c r="C2096" s="3" t="s">
        <v>6210</v>
      </c>
      <c r="D2096" s="3" t="s">
        <v>6211</v>
      </c>
      <c r="E2096" s="3" t="s">
        <v>25</v>
      </c>
      <c r="F2096" s="3" t="s">
        <v>26</v>
      </c>
      <c r="G2096" s="3" t="s">
        <v>27</v>
      </c>
      <c r="H2096" s="3" t="s">
        <v>28</v>
      </c>
      <c r="I2096" s="3" t="s">
        <v>3859</v>
      </c>
      <c r="J2096" s="3" t="s">
        <v>30</v>
      </c>
      <c r="K2096" s="3"/>
      <c r="L2096" s="3" t="s">
        <v>31</v>
      </c>
      <c r="M2096" s="3"/>
      <c r="N2096" s="3" t="s">
        <v>32</v>
      </c>
      <c r="O2096" s="3" t="s">
        <v>33</v>
      </c>
      <c r="P2096" s="3" t="s">
        <v>34</v>
      </c>
      <c r="Q2096" s="3"/>
      <c r="R2096" s="3"/>
    </row>
    <row r="2097" spans="1:18" x14ac:dyDescent="0.25">
      <c r="A2097" t="str">
        <f t="shared" si="32"/>
        <v>DIO335.130</v>
      </c>
      <c r="B2097" s="3" t="s">
        <v>6212</v>
      </c>
      <c r="C2097" s="3" t="s">
        <v>6213</v>
      </c>
      <c r="D2097" s="3" t="s">
        <v>6214</v>
      </c>
      <c r="E2097" s="3" t="s">
        <v>25</v>
      </c>
      <c r="F2097" s="3" t="s">
        <v>26</v>
      </c>
      <c r="G2097" s="3" t="s">
        <v>27</v>
      </c>
      <c r="H2097" s="3" t="s">
        <v>28</v>
      </c>
      <c r="I2097" s="3" t="s">
        <v>3859</v>
      </c>
      <c r="J2097" s="3" t="s">
        <v>30</v>
      </c>
      <c r="K2097" s="3"/>
      <c r="L2097" s="3" t="s">
        <v>31</v>
      </c>
      <c r="M2097" s="3"/>
      <c r="N2097" s="3" t="s">
        <v>32</v>
      </c>
      <c r="O2097" s="3" t="s">
        <v>33</v>
      </c>
      <c r="P2097" s="3" t="s">
        <v>34</v>
      </c>
      <c r="Q2097" s="3"/>
      <c r="R2097" s="3"/>
    </row>
    <row r="2098" spans="1:18" x14ac:dyDescent="0.25">
      <c r="A2098" t="str">
        <f t="shared" si="32"/>
        <v>DIO335.131</v>
      </c>
      <c r="B2098" s="3" t="s">
        <v>6215</v>
      </c>
      <c r="C2098" s="3" t="s">
        <v>6216</v>
      </c>
      <c r="D2098" s="3" t="s">
        <v>6217</v>
      </c>
      <c r="E2098" s="3" t="s">
        <v>25</v>
      </c>
      <c r="F2098" s="3" t="s">
        <v>26</v>
      </c>
      <c r="G2098" s="3" t="s">
        <v>27</v>
      </c>
      <c r="H2098" s="3" t="s">
        <v>28</v>
      </c>
      <c r="I2098" s="3" t="s">
        <v>3859</v>
      </c>
      <c r="J2098" s="3" t="s">
        <v>30</v>
      </c>
      <c r="K2098" s="3"/>
      <c r="L2098" s="3" t="s">
        <v>31</v>
      </c>
      <c r="M2098" s="3"/>
      <c r="N2098" s="3" t="s">
        <v>32</v>
      </c>
      <c r="O2098" s="3" t="s">
        <v>33</v>
      </c>
      <c r="P2098" s="3" t="s">
        <v>34</v>
      </c>
      <c r="Q2098" s="3"/>
      <c r="R2098" s="3"/>
    </row>
    <row r="2099" spans="1:18" x14ac:dyDescent="0.25">
      <c r="A2099" t="str">
        <f t="shared" si="32"/>
        <v>DIO335.132</v>
      </c>
      <c r="B2099" s="3" t="s">
        <v>6218</v>
      </c>
      <c r="C2099" s="3" t="s">
        <v>6219</v>
      </c>
      <c r="D2099" s="3" t="s">
        <v>6220</v>
      </c>
      <c r="E2099" s="3" t="s">
        <v>25</v>
      </c>
      <c r="F2099" s="3" t="s">
        <v>26</v>
      </c>
      <c r="G2099" s="3" t="s">
        <v>27</v>
      </c>
      <c r="H2099" s="3" t="s">
        <v>28</v>
      </c>
      <c r="I2099" s="3" t="s">
        <v>3859</v>
      </c>
      <c r="J2099" s="3" t="s">
        <v>30</v>
      </c>
      <c r="K2099" s="3"/>
      <c r="L2099" s="3" t="s">
        <v>31</v>
      </c>
      <c r="M2099" s="3"/>
      <c r="N2099" s="3" t="s">
        <v>32</v>
      </c>
      <c r="O2099" s="3" t="s">
        <v>33</v>
      </c>
      <c r="P2099" s="3" t="s">
        <v>34</v>
      </c>
      <c r="Q2099" s="3"/>
      <c r="R2099" s="3"/>
    </row>
    <row r="2100" spans="1:18" x14ac:dyDescent="0.25">
      <c r="A2100" t="str">
        <f t="shared" si="32"/>
        <v>DIO335.133</v>
      </c>
      <c r="B2100" s="3" t="s">
        <v>6221</v>
      </c>
      <c r="C2100" s="3" t="s">
        <v>6222</v>
      </c>
      <c r="D2100" s="3" t="s">
        <v>6223</v>
      </c>
      <c r="E2100" s="3" t="s">
        <v>25</v>
      </c>
      <c r="F2100" s="3" t="s">
        <v>26</v>
      </c>
      <c r="G2100" s="3" t="s">
        <v>27</v>
      </c>
      <c r="H2100" s="3" t="s">
        <v>28</v>
      </c>
      <c r="I2100" s="3" t="s">
        <v>3859</v>
      </c>
      <c r="J2100" s="3" t="s">
        <v>30</v>
      </c>
      <c r="K2100" s="3"/>
      <c r="L2100" s="3" t="s">
        <v>31</v>
      </c>
      <c r="M2100" s="3"/>
      <c r="N2100" s="3" t="s">
        <v>32</v>
      </c>
      <c r="O2100" s="3" t="s">
        <v>33</v>
      </c>
      <c r="P2100" s="3" t="s">
        <v>34</v>
      </c>
      <c r="Q2100" s="3"/>
      <c r="R2100" s="3"/>
    </row>
    <row r="2101" spans="1:18" x14ac:dyDescent="0.25">
      <c r="A2101" t="str">
        <f t="shared" si="32"/>
        <v>DIO335.134</v>
      </c>
      <c r="B2101" s="3" t="s">
        <v>6224</v>
      </c>
      <c r="C2101" s="3" t="s">
        <v>6225</v>
      </c>
      <c r="D2101" s="3" t="s">
        <v>6226</v>
      </c>
      <c r="E2101" s="3" t="s">
        <v>25</v>
      </c>
      <c r="F2101" s="3" t="s">
        <v>26</v>
      </c>
      <c r="G2101" s="3" t="s">
        <v>27</v>
      </c>
      <c r="H2101" s="3" t="s">
        <v>28</v>
      </c>
      <c r="I2101" s="3" t="s">
        <v>3859</v>
      </c>
      <c r="J2101" s="3" t="s">
        <v>30</v>
      </c>
      <c r="K2101" s="3"/>
      <c r="L2101" s="3" t="s">
        <v>31</v>
      </c>
      <c r="M2101" s="3"/>
      <c r="N2101" s="3" t="s">
        <v>32</v>
      </c>
      <c r="O2101" s="3" t="s">
        <v>33</v>
      </c>
      <c r="P2101" s="3" t="s">
        <v>34</v>
      </c>
      <c r="Q2101" s="3"/>
      <c r="R2101" s="3"/>
    </row>
    <row r="2102" spans="1:18" x14ac:dyDescent="0.25">
      <c r="A2102" t="str">
        <f t="shared" si="32"/>
        <v>DIO335.135</v>
      </c>
      <c r="B2102" s="3" t="s">
        <v>6227</v>
      </c>
      <c r="C2102" s="3" t="s">
        <v>6228</v>
      </c>
      <c r="D2102" s="3" t="s">
        <v>6229</v>
      </c>
      <c r="E2102" s="3" t="s">
        <v>25</v>
      </c>
      <c r="F2102" s="3" t="s">
        <v>26</v>
      </c>
      <c r="G2102" s="3" t="s">
        <v>27</v>
      </c>
      <c r="H2102" s="3" t="s">
        <v>28</v>
      </c>
      <c r="I2102" s="3" t="s">
        <v>3859</v>
      </c>
      <c r="J2102" s="3" t="s">
        <v>30</v>
      </c>
      <c r="K2102" s="3"/>
      <c r="L2102" s="3" t="s">
        <v>31</v>
      </c>
      <c r="M2102" s="3"/>
      <c r="N2102" s="3" t="s">
        <v>32</v>
      </c>
      <c r="O2102" s="3" t="s">
        <v>33</v>
      </c>
      <c r="P2102" s="3" t="s">
        <v>34</v>
      </c>
      <c r="Q2102" s="3"/>
      <c r="R2102" s="3"/>
    </row>
    <row r="2103" spans="1:18" x14ac:dyDescent="0.25">
      <c r="A2103" t="str">
        <f t="shared" si="32"/>
        <v>DIO335.136</v>
      </c>
      <c r="B2103" s="3" t="s">
        <v>6230</v>
      </c>
      <c r="C2103" s="3" t="s">
        <v>6231</v>
      </c>
      <c r="D2103" s="3" t="s">
        <v>6232</v>
      </c>
      <c r="E2103" s="3" t="s">
        <v>25</v>
      </c>
      <c r="F2103" s="3" t="s">
        <v>26</v>
      </c>
      <c r="G2103" s="3" t="s">
        <v>27</v>
      </c>
      <c r="H2103" s="3" t="s">
        <v>28</v>
      </c>
      <c r="I2103" s="3" t="s">
        <v>3859</v>
      </c>
      <c r="J2103" s="3" t="s">
        <v>30</v>
      </c>
      <c r="K2103" s="3"/>
      <c r="L2103" s="3" t="s">
        <v>31</v>
      </c>
      <c r="M2103" s="3"/>
      <c r="N2103" s="3" t="s">
        <v>32</v>
      </c>
      <c r="O2103" s="3" t="s">
        <v>33</v>
      </c>
      <c r="P2103" s="3" t="s">
        <v>34</v>
      </c>
      <c r="Q2103" s="3"/>
      <c r="R2103" s="3"/>
    </row>
    <row r="2104" spans="1:18" x14ac:dyDescent="0.25">
      <c r="A2104" t="str">
        <f t="shared" si="32"/>
        <v>DIO335.137</v>
      </c>
      <c r="B2104" s="3" t="s">
        <v>6233</v>
      </c>
      <c r="C2104" s="3" t="s">
        <v>6234</v>
      </c>
      <c r="D2104" s="3" t="s">
        <v>6235</v>
      </c>
      <c r="E2104" s="3" t="s">
        <v>25</v>
      </c>
      <c r="F2104" s="3" t="s">
        <v>26</v>
      </c>
      <c r="G2104" s="3" t="s">
        <v>27</v>
      </c>
      <c r="H2104" s="3" t="s">
        <v>28</v>
      </c>
      <c r="I2104" s="3" t="s">
        <v>3859</v>
      </c>
      <c r="J2104" s="3" t="s">
        <v>30</v>
      </c>
      <c r="K2104" s="3"/>
      <c r="L2104" s="3" t="s">
        <v>31</v>
      </c>
      <c r="M2104" s="3"/>
      <c r="N2104" s="3" t="s">
        <v>32</v>
      </c>
      <c r="O2104" s="3" t="s">
        <v>33</v>
      </c>
      <c r="P2104" s="3" t="s">
        <v>34</v>
      </c>
      <c r="Q2104" s="3"/>
      <c r="R2104" s="3"/>
    </row>
    <row r="2105" spans="1:18" x14ac:dyDescent="0.25">
      <c r="A2105" t="str">
        <f t="shared" si="32"/>
        <v>DIO335.138</v>
      </c>
      <c r="B2105" s="3" t="s">
        <v>6236</v>
      </c>
      <c r="C2105" s="3" t="s">
        <v>6237</v>
      </c>
      <c r="D2105" s="3" t="s">
        <v>6238</v>
      </c>
      <c r="E2105" s="3" t="s">
        <v>25</v>
      </c>
      <c r="F2105" s="3" t="s">
        <v>26</v>
      </c>
      <c r="G2105" s="3" t="s">
        <v>27</v>
      </c>
      <c r="H2105" s="3" t="s">
        <v>28</v>
      </c>
      <c r="I2105" s="3" t="s">
        <v>3859</v>
      </c>
      <c r="J2105" s="3" t="s">
        <v>30</v>
      </c>
      <c r="K2105" s="3"/>
      <c r="L2105" s="3" t="s">
        <v>31</v>
      </c>
      <c r="M2105" s="3"/>
      <c r="N2105" s="3" t="s">
        <v>32</v>
      </c>
      <c r="O2105" s="3" t="s">
        <v>33</v>
      </c>
      <c r="P2105" s="3" t="s">
        <v>34</v>
      </c>
      <c r="Q2105" s="3"/>
      <c r="R2105" s="3"/>
    </row>
    <row r="2106" spans="1:18" x14ac:dyDescent="0.25">
      <c r="A2106" t="str">
        <f t="shared" si="32"/>
        <v>DIO335.139</v>
      </c>
      <c r="B2106" s="3" t="s">
        <v>6239</v>
      </c>
      <c r="C2106" s="3" t="s">
        <v>6240</v>
      </c>
      <c r="D2106" s="3" t="s">
        <v>6241</v>
      </c>
      <c r="E2106" s="3" t="s">
        <v>25</v>
      </c>
      <c r="F2106" s="3" t="s">
        <v>26</v>
      </c>
      <c r="G2106" s="3" t="s">
        <v>27</v>
      </c>
      <c r="H2106" s="3" t="s">
        <v>28</v>
      </c>
      <c r="I2106" s="3" t="s">
        <v>3859</v>
      </c>
      <c r="J2106" s="3" t="s">
        <v>30</v>
      </c>
      <c r="K2106" s="3"/>
      <c r="L2106" s="3" t="s">
        <v>31</v>
      </c>
      <c r="M2106" s="3"/>
      <c r="N2106" s="3" t="s">
        <v>32</v>
      </c>
      <c r="O2106" s="3" t="s">
        <v>33</v>
      </c>
      <c r="P2106" s="3" t="s">
        <v>34</v>
      </c>
      <c r="Q2106" s="3"/>
      <c r="R2106" s="3"/>
    </row>
    <row r="2107" spans="1:18" x14ac:dyDescent="0.25">
      <c r="A2107" t="str">
        <f t="shared" si="32"/>
        <v>DIO335.140</v>
      </c>
      <c r="B2107" s="3" t="s">
        <v>6242</v>
      </c>
      <c r="C2107" s="3" t="s">
        <v>6243</v>
      </c>
      <c r="D2107" s="3" t="s">
        <v>6244</v>
      </c>
      <c r="E2107" s="3" t="s">
        <v>25</v>
      </c>
      <c r="F2107" s="3" t="s">
        <v>26</v>
      </c>
      <c r="G2107" s="3" t="s">
        <v>27</v>
      </c>
      <c r="H2107" s="3" t="s">
        <v>28</v>
      </c>
      <c r="I2107" s="3" t="s">
        <v>3859</v>
      </c>
      <c r="J2107" s="3" t="s">
        <v>30</v>
      </c>
      <c r="K2107" s="3"/>
      <c r="L2107" s="3" t="s">
        <v>31</v>
      </c>
      <c r="M2107" s="3"/>
      <c r="N2107" s="3" t="s">
        <v>32</v>
      </c>
      <c r="O2107" s="3" t="s">
        <v>33</v>
      </c>
      <c r="P2107" s="3" t="s">
        <v>34</v>
      </c>
      <c r="Q2107" s="3"/>
      <c r="R2107" s="3"/>
    </row>
    <row r="2108" spans="1:18" x14ac:dyDescent="0.25">
      <c r="A2108" t="str">
        <f t="shared" si="32"/>
        <v>DIO335.141</v>
      </c>
      <c r="B2108" s="3" t="s">
        <v>6245</v>
      </c>
      <c r="C2108" s="3" t="s">
        <v>6246</v>
      </c>
      <c r="D2108" s="3" t="s">
        <v>6247</v>
      </c>
      <c r="E2108" s="3" t="s">
        <v>25</v>
      </c>
      <c r="F2108" s="3" t="s">
        <v>26</v>
      </c>
      <c r="G2108" s="3" t="s">
        <v>27</v>
      </c>
      <c r="H2108" s="3" t="s">
        <v>28</v>
      </c>
      <c r="I2108" s="3" t="s">
        <v>3859</v>
      </c>
      <c r="J2108" s="3" t="s">
        <v>30</v>
      </c>
      <c r="K2108" s="3"/>
      <c r="L2108" s="3" t="s">
        <v>31</v>
      </c>
      <c r="M2108" s="3"/>
      <c r="N2108" s="3" t="s">
        <v>32</v>
      </c>
      <c r="O2108" s="3" t="s">
        <v>33</v>
      </c>
      <c r="P2108" s="3" t="s">
        <v>34</v>
      </c>
      <c r="Q2108" s="3"/>
      <c r="R2108" s="3"/>
    </row>
    <row r="2109" spans="1:18" x14ac:dyDescent="0.25">
      <c r="A2109" t="str">
        <f t="shared" si="32"/>
        <v>DIO335.142</v>
      </c>
      <c r="B2109" s="3" t="s">
        <v>6248</v>
      </c>
      <c r="C2109" s="3" t="s">
        <v>6249</v>
      </c>
      <c r="D2109" s="3" t="s">
        <v>6250</v>
      </c>
      <c r="E2109" s="3" t="s">
        <v>25</v>
      </c>
      <c r="F2109" s="3" t="s">
        <v>26</v>
      </c>
      <c r="G2109" s="3" t="s">
        <v>27</v>
      </c>
      <c r="H2109" s="3" t="s">
        <v>28</v>
      </c>
      <c r="I2109" s="3" t="s">
        <v>3859</v>
      </c>
      <c r="J2109" s="3" t="s">
        <v>30</v>
      </c>
      <c r="K2109" s="3"/>
      <c r="L2109" s="3" t="s">
        <v>31</v>
      </c>
      <c r="M2109" s="3"/>
      <c r="N2109" s="3" t="s">
        <v>32</v>
      </c>
      <c r="O2109" s="3" t="s">
        <v>33</v>
      </c>
      <c r="P2109" s="3" t="s">
        <v>34</v>
      </c>
      <c r="Q2109" s="3"/>
      <c r="R2109" s="3"/>
    </row>
    <row r="2110" spans="1:18" x14ac:dyDescent="0.25">
      <c r="A2110" t="str">
        <f t="shared" si="32"/>
        <v>DIO335.143</v>
      </c>
      <c r="B2110" s="3" t="s">
        <v>6251</v>
      </c>
      <c r="C2110" s="3" t="s">
        <v>6252</v>
      </c>
      <c r="D2110" s="3" t="s">
        <v>6253</v>
      </c>
      <c r="E2110" s="3" t="s">
        <v>25</v>
      </c>
      <c r="F2110" s="3" t="s">
        <v>26</v>
      </c>
      <c r="G2110" s="3" t="s">
        <v>27</v>
      </c>
      <c r="H2110" s="3" t="s">
        <v>28</v>
      </c>
      <c r="I2110" s="3" t="s">
        <v>3859</v>
      </c>
      <c r="J2110" s="3" t="s">
        <v>30</v>
      </c>
      <c r="K2110" s="3"/>
      <c r="L2110" s="3" t="s">
        <v>31</v>
      </c>
      <c r="M2110" s="3"/>
      <c r="N2110" s="3" t="s">
        <v>32</v>
      </c>
      <c r="O2110" s="3" t="s">
        <v>33</v>
      </c>
      <c r="P2110" s="3" t="s">
        <v>34</v>
      </c>
      <c r="Q2110" s="3"/>
      <c r="R2110" s="3"/>
    </row>
    <row r="2111" spans="1:18" x14ac:dyDescent="0.25">
      <c r="A2111" t="str">
        <f t="shared" si="32"/>
        <v>DIO335.144</v>
      </c>
      <c r="B2111" s="3" t="s">
        <v>6254</v>
      </c>
      <c r="C2111" s="3" t="s">
        <v>6255</v>
      </c>
      <c r="D2111" s="3" t="s">
        <v>6256</v>
      </c>
      <c r="E2111" s="3" t="s">
        <v>25</v>
      </c>
      <c r="F2111" s="3" t="s">
        <v>26</v>
      </c>
      <c r="G2111" s="3" t="s">
        <v>27</v>
      </c>
      <c r="H2111" s="3" t="s">
        <v>28</v>
      </c>
      <c r="I2111" s="3" t="s">
        <v>3859</v>
      </c>
      <c r="J2111" s="3" t="s">
        <v>30</v>
      </c>
      <c r="K2111" s="3"/>
      <c r="L2111" s="3" t="s">
        <v>31</v>
      </c>
      <c r="M2111" s="3"/>
      <c r="N2111" s="3" t="s">
        <v>32</v>
      </c>
      <c r="O2111" s="3" t="s">
        <v>33</v>
      </c>
      <c r="P2111" s="3" t="s">
        <v>34</v>
      </c>
      <c r="Q2111" s="3"/>
      <c r="R2111" s="3"/>
    </row>
    <row r="2112" spans="1:18" x14ac:dyDescent="0.25">
      <c r="A2112" t="str">
        <f t="shared" si="32"/>
        <v>DIO335.145</v>
      </c>
      <c r="B2112" s="3" t="s">
        <v>6257</v>
      </c>
      <c r="C2112" s="3" t="s">
        <v>6258</v>
      </c>
      <c r="D2112" s="3" t="s">
        <v>6259</v>
      </c>
      <c r="E2112" s="3" t="s">
        <v>25</v>
      </c>
      <c r="F2112" s="3" t="s">
        <v>26</v>
      </c>
      <c r="G2112" s="3" t="s">
        <v>27</v>
      </c>
      <c r="H2112" s="3" t="s">
        <v>28</v>
      </c>
      <c r="I2112" s="3" t="s">
        <v>3859</v>
      </c>
      <c r="J2112" s="3" t="s">
        <v>30</v>
      </c>
      <c r="K2112" s="3"/>
      <c r="L2112" s="3" t="s">
        <v>31</v>
      </c>
      <c r="M2112" s="3"/>
      <c r="N2112" s="3" t="s">
        <v>32</v>
      </c>
      <c r="O2112" s="3" t="s">
        <v>33</v>
      </c>
      <c r="P2112" s="3" t="s">
        <v>34</v>
      </c>
      <c r="Q2112" s="3"/>
      <c r="R2112" s="3"/>
    </row>
    <row r="2113" spans="1:18" x14ac:dyDescent="0.25">
      <c r="A2113" t="str">
        <f t="shared" si="32"/>
        <v>DIO335.146</v>
      </c>
      <c r="B2113" s="3" t="s">
        <v>6260</v>
      </c>
      <c r="C2113" s="3" t="s">
        <v>6261</v>
      </c>
      <c r="D2113" s="3" t="s">
        <v>6262</v>
      </c>
      <c r="E2113" s="3" t="s">
        <v>25</v>
      </c>
      <c r="F2113" s="3" t="s">
        <v>26</v>
      </c>
      <c r="G2113" s="3" t="s">
        <v>27</v>
      </c>
      <c r="H2113" s="3" t="s">
        <v>28</v>
      </c>
      <c r="I2113" s="3" t="s">
        <v>3859</v>
      </c>
      <c r="J2113" s="3" t="s">
        <v>30</v>
      </c>
      <c r="K2113" s="3"/>
      <c r="L2113" s="3" t="s">
        <v>31</v>
      </c>
      <c r="M2113" s="3"/>
      <c r="N2113" s="3" t="s">
        <v>32</v>
      </c>
      <c r="O2113" s="3" t="s">
        <v>33</v>
      </c>
      <c r="P2113" s="3" t="s">
        <v>34</v>
      </c>
      <c r="Q2113" s="3"/>
      <c r="R2113" s="3"/>
    </row>
    <row r="2114" spans="1:18" x14ac:dyDescent="0.25">
      <c r="A2114" t="str">
        <f t="shared" si="32"/>
        <v>DIO335.147</v>
      </c>
      <c r="B2114" s="3" t="s">
        <v>6263</v>
      </c>
      <c r="C2114" s="3" t="s">
        <v>6264</v>
      </c>
      <c r="D2114" s="3" t="s">
        <v>6265</v>
      </c>
      <c r="E2114" s="3" t="s">
        <v>25</v>
      </c>
      <c r="F2114" s="3" t="s">
        <v>26</v>
      </c>
      <c r="G2114" s="3" t="s">
        <v>27</v>
      </c>
      <c r="H2114" s="3" t="s">
        <v>28</v>
      </c>
      <c r="I2114" s="3" t="s">
        <v>3859</v>
      </c>
      <c r="J2114" s="3" t="s">
        <v>30</v>
      </c>
      <c r="K2114" s="3"/>
      <c r="L2114" s="3" t="s">
        <v>31</v>
      </c>
      <c r="M2114" s="3"/>
      <c r="N2114" s="3" t="s">
        <v>32</v>
      </c>
      <c r="O2114" s="3" t="s">
        <v>33</v>
      </c>
      <c r="P2114" s="3" t="s">
        <v>34</v>
      </c>
      <c r="Q2114" s="3"/>
      <c r="R2114" s="3"/>
    </row>
    <row r="2115" spans="1:18" x14ac:dyDescent="0.25">
      <c r="A2115" t="str">
        <f t="shared" ref="A2115:A2178" si="33">LEFT(C2115, SEARCH("_", C2115)-1)</f>
        <v>DIO335.148</v>
      </c>
      <c r="B2115" s="3" t="s">
        <v>6266</v>
      </c>
      <c r="C2115" s="3" t="s">
        <v>6267</v>
      </c>
      <c r="D2115" s="3" t="s">
        <v>6268</v>
      </c>
      <c r="E2115" s="3" t="s">
        <v>25</v>
      </c>
      <c r="F2115" s="3" t="s">
        <v>26</v>
      </c>
      <c r="G2115" s="3" t="s">
        <v>27</v>
      </c>
      <c r="H2115" s="3" t="s">
        <v>28</v>
      </c>
      <c r="I2115" s="3" t="s">
        <v>3859</v>
      </c>
      <c r="J2115" s="3" t="s">
        <v>30</v>
      </c>
      <c r="K2115" s="3"/>
      <c r="L2115" s="3" t="s">
        <v>31</v>
      </c>
      <c r="M2115" s="3"/>
      <c r="N2115" s="3" t="s">
        <v>32</v>
      </c>
      <c r="O2115" s="3" t="s">
        <v>33</v>
      </c>
      <c r="P2115" s="3" t="s">
        <v>34</v>
      </c>
      <c r="Q2115" s="3"/>
      <c r="R2115" s="3"/>
    </row>
    <row r="2116" spans="1:18" x14ac:dyDescent="0.25">
      <c r="A2116" t="str">
        <f t="shared" si="33"/>
        <v>DIO335.149</v>
      </c>
      <c r="B2116" s="3" t="s">
        <v>6269</v>
      </c>
      <c r="C2116" s="3" t="s">
        <v>6270</v>
      </c>
      <c r="D2116" s="3" t="s">
        <v>6271</v>
      </c>
      <c r="E2116" s="3" t="s">
        <v>25</v>
      </c>
      <c r="F2116" s="3" t="s">
        <v>26</v>
      </c>
      <c r="G2116" s="3" t="s">
        <v>27</v>
      </c>
      <c r="H2116" s="3" t="s">
        <v>28</v>
      </c>
      <c r="I2116" s="3" t="s">
        <v>3859</v>
      </c>
      <c r="J2116" s="3" t="s">
        <v>30</v>
      </c>
      <c r="K2116" s="3"/>
      <c r="L2116" s="3" t="s">
        <v>31</v>
      </c>
      <c r="M2116" s="3"/>
      <c r="N2116" s="3" t="s">
        <v>32</v>
      </c>
      <c r="O2116" s="3" t="s">
        <v>33</v>
      </c>
      <c r="P2116" s="3" t="s">
        <v>34</v>
      </c>
      <c r="Q2116" s="3"/>
      <c r="R2116" s="3"/>
    </row>
    <row r="2117" spans="1:18" x14ac:dyDescent="0.25">
      <c r="A2117" t="str">
        <f t="shared" si="33"/>
        <v>DIO335.150</v>
      </c>
      <c r="B2117" s="3" t="s">
        <v>6272</v>
      </c>
      <c r="C2117" s="3" t="s">
        <v>6273</v>
      </c>
      <c r="D2117" s="3" t="s">
        <v>6274</v>
      </c>
      <c r="E2117" s="3" t="s">
        <v>25</v>
      </c>
      <c r="F2117" s="3" t="s">
        <v>26</v>
      </c>
      <c r="G2117" s="3" t="s">
        <v>27</v>
      </c>
      <c r="H2117" s="3" t="s">
        <v>28</v>
      </c>
      <c r="I2117" s="3" t="s">
        <v>3859</v>
      </c>
      <c r="J2117" s="3" t="s">
        <v>30</v>
      </c>
      <c r="K2117" s="3"/>
      <c r="L2117" s="3" t="s">
        <v>31</v>
      </c>
      <c r="M2117" s="3"/>
      <c r="N2117" s="3" t="s">
        <v>32</v>
      </c>
      <c r="O2117" s="3" t="s">
        <v>33</v>
      </c>
      <c r="P2117" s="3" t="s">
        <v>34</v>
      </c>
      <c r="Q2117" s="3"/>
      <c r="R2117" s="3"/>
    </row>
    <row r="2118" spans="1:18" x14ac:dyDescent="0.25">
      <c r="A2118" t="str">
        <f t="shared" si="33"/>
        <v>DIO335.151</v>
      </c>
      <c r="B2118" s="3" t="s">
        <v>6275</v>
      </c>
      <c r="C2118" s="3" t="s">
        <v>6276</v>
      </c>
      <c r="D2118" s="3" t="s">
        <v>6277</v>
      </c>
      <c r="E2118" s="3" t="s">
        <v>25</v>
      </c>
      <c r="F2118" s="3" t="s">
        <v>26</v>
      </c>
      <c r="G2118" s="3" t="s">
        <v>27</v>
      </c>
      <c r="H2118" s="3" t="s">
        <v>28</v>
      </c>
      <c r="I2118" s="3" t="s">
        <v>3859</v>
      </c>
      <c r="J2118" s="3" t="s">
        <v>30</v>
      </c>
      <c r="K2118" s="3"/>
      <c r="L2118" s="3" t="s">
        <v>31</v>
      </c>
      <c r="M2118" s="3"/>
      <c r="N2118" s="3" t="s">
        <v>32</v>
      </c>
      <c r="O2118" s="3" t="s">
        <v>33</v>
      </c>
      <c r="P2118" s="3" t="s">
        <v>34</v>
      </c>
      <c r="Q2118" s="3"/>
      <c r="R2118" s="3"/>
    </row>
    <row r="2119" spans="1:18" x14ac:dyDescent="0.25">
      <c r="A2119" t="str">
        <f t="shared" si="33"/>
        <v>DIO335.152</v>
      </c>
      <c r="B2119" s="3" t="s">
        <v>6278</v>
      </c>
      <c r="C2119" s="3" t="s">
        <v>6279</v>
      </c>
      <c r="D2119" s="3" t="s">
        <v>6280</v>
      </c>
      <c r="E2119" s="3" t="s">
        <v>25</v>
      </c>
      <c r="F2119" s="3" t="s">
        <v>26</v>
      </c>
      <c r="G2119" s="3" t="s">
        <v>27</v>
      </c>
      <c r="H2119" s="3" t="s">
        <v>28</v>
      </c>
      <c r="I2119" s="3" t="s">
        <v>3859</v>
      </c>
      <c r="J2119" s="3" t="s">
        <v>30</v>
      </c>
      <c r="K2119" s="3"/>
      <c r="L2119" s="3" t="s">
        <v>31</v>
      </c>
      <c r="M2119" s="3"/>
      <c r="N2119" s="3" t="s">
        <v>32</v>
      </c>
      <c r="O2119" s="3" t="s">
        <v>33</v>
      </c>
      <c r="P2119" s="3" t="s">
        <v>34</v>
      </c>
      <c r="Q2119" s="3"/>
      <c r="R2119" s="3"/>
    </row>
    <row r="2120" spans="1:18" x14ac:dyDescent="0.25">
      <c r="A2120" t="str">
        <f t="shared" si="33"/>
        <v>DIO335.153</v>
      </c>
      <c r="B2120" s="3" t="s">
        <v>6281</v>
      </c>
      <c r="C2120" s="3" t="s">
        <v>6282</v>
      </c>
      <c r="D2120" s="3" t="s">
        <v>6283</v>
      </c>
      <c r="E2120" s="3" t="s">
        <v>25</v>
      </c>
      <c r="F2120" s="3" t="s">
        <v>26</v>
      </c>
      <c r="G2120" s="3" t="s">
        <v>27</v>
      </c>
      <c r="H2120" s="3" t="s">
        <v>28</v>
      </c>
      <c r="I2120" s="3" t="s">
        <v>3859</v>
      </c>
      <c r="J2120" s="3" t="s">
        <v>30</v>
      </c>
      <c r="K2120" s="3"/>
      <c r="L2120" s="3" t="s">
        <v>31</v>
      </c>
      <c r="M2120" s="3"/>
      <c r="N2120" s="3" t="s">
        <v>32</v>
      </c>
      <c r="O2120" s="3" t="s">
        <v>33</v>
      </c>
      <c r="P2120" s="3" t="s">
        <v>34</v>
      </c>
      <c r="Q2120" s="3"/>
      <c r="R2120" s="3"/>
    </row>
    <row r="2121" spans="1:18" x14ac:dyDescent="0.25">
      <c r="A2121" t="str">
        <f t="shared" si="33"/>
        <v>DIO335.154</v>
      </c>
      <c r="B2121" s="3" t="s">
        <v>6284</v>
      </c>
      <c r="C2121" s="3" t="s">
        <v>6285</v>
      </c>
      <c r="D2121" s="3" t="s">
        <v>6286</v>
      </c>
      <c r="E2121" s="3" t="s">
        <v>25</v>
      </c>
      <c r="F2121" s="3" t="s">
        <v>26</v>
      </c>
      <c r="G2121" s="3" t="s">
        <v>27</v>
      </c>
      <c r="H2121" s="3" t="s">
        <v>28</v>
      </c>
      <c r="I2121" s="3" t="s">
        <v>3859</v>
      </c>
      <c r="J2121" s="3" t="s">
        <v>30</v>
      </c>
      <c r="K2121" s="3"/>
      <c r="L2121" s="3" t="s">
        <v>31</v>
      </c>
      <c r="M2121" s="3"/>
      <c r="N2121" s="3" t="s">
        <v>32</v>
      </c>
      <c r="O2121" s="3" t="s">
        <v>33</v>
      </c>
      <c r="P2121" s="3" t="s">
        <v>34</v>
      </c>
      <c r="Q2121" s="3"/>
      <c r="R2121" s="3"/>
    </row>
    <row r="2122" spans="1:18" x14ac:dyDescent="0.25">
      <c r="A2122" t="str">
        <f t="shared" si="33"/>
        <v>DIO335.155</v>
      </c>
      <c r="B2122" s="3" t="s">
        <v>6287</v>
      </c>
      <c r="C2122" s="3" t="s">
        <v>6288</v>
      </c>
      <c r="D2122" s="3" t="s">
        <v>6289</v>
      </c>
      <c r="E2122" s="3" t="s">
        <v>25</v>
      </c>
      <c r="F2122" s="3" t="s">
        <v>26</v>
      </c>
      <c r="G2122" s="3" t="s">
        <v>27</v>
      </c>
      <c r="H2122" s="3" t="s">
        <v>28</v>
      </c>
      <c r="I2122" s="3" t="s">
        <v>3859</v>
      </c>
      <c r="J2122" s="3" t="s">
        <v>30</v>
      </c>
      <c r="K2122" s="3"/>
      <c r="L2122" s="3" t="s">
        <v>31</v>
      </c>
      <c r="M2122" s="3"/>
      <c r="N2122" s="3" t="s">
        <v>32</v>
      </c>
      <c r="O2122" s="3" t="s">
        <v>33</v>
      </c>
      <c r="P2122" s="3" t="s">
        <v>34</v>
      </c>
      <c r="Q2122" s="3"/>
      <c r="R2122" s="3"/>
    </row>
    <row r="2123" spans="1:18" x14ac:dyDescent="0.25">
      <c r="A2123" t="str">
        <f t="shared" si="33"/>
        <v>DIO335.156</v>
      </c>
      <c r="B2123" s="3" t="s">
        <v>6290</v>
      </c>
      <c r="C2123" s="3" t="s">
        <v>6291</v>
      </c>
      <c r="D2123" s="3" t="s">
        <v>6292</v>
      </c>
      <c r="E2123" s="3" t="s">
        <v>25</v>
      </c>
      <c r="F2123" s="3" t="s">
        <v>26</v>
      </c>
      <c r="G2123" s="3" t="s">
        <v>27</v>
      </c>
      <c r="H2123" s="3" t="s">
        <v>28</v>
      </c>
      <c r="I2123" s="3" t="s">
        <v>3859</v>
      </c>
      <c r="J2123" s="3" t="s">
        <v>30</v>
      </c>
      <c r="K2123" s="3"/>
      <c r="L2123" s="3" t="s">
        <v>31</v>
      </c>
      <c r="M2123" s="3"/>
      <c r="N2123" s="3" t="s">
        <v>32</v>
      </c>
      <c r="O2123" s="3" t="s">
        <v>33</v>
      </c>
      <c r="P2123" s="3" t="s">
        <v>34</v>
      </c>
      <c r="Q2123" s="3"/>
      <c r="R2123" s="3"/>
    </row>
    <row r="2124" spans="1:18" x14ac:dyDescent="0.25">
      <c r="A2124" t="str">
        <f t="shared" si="33"/>
        <v>DIO335.157</v>
      </c>
      <c r="B2124" s="3" t="s">
        <v>6293</v>
      </c>
      <c r="C2124" s="3" t="s">
        <v>6294</v>
      </c>
      <c r="D2124" s="3" t="s">
        <v>6295</v>
      </c>
      <c r="E2124" s="3" t="s">
        <v>25</v>
      </c>
      <c r="F2124" s="3" t="s">
        <v>26</v>
      </c>
      <c r="G2124" s="3" t="s">
        <v>27</v>
      </c>
      <c r="H2124" s="3" t="s">
        <v>28</v>
      </c>
      <c r="I2124" s="3" t="s">
        <v>3859</v>
      </c>
      <c r="J2124" s="3" t="s">
        <v>30</v>
      </c>
      <c r="K2124" s="3"/>
      <c r="L2124" s="3" t="s">
        <v>31</v>
      </c>
      <c r="M2124" s="3"/>
      <c r="N2124" s="3" t="s">
        <v>32</v>
      </c>
      <c r="O2124" s="3" t="s">
        <v>33</v>
      </c>
      <c r="P2124" s="3" t="s">
        <v>34</v>
      </c>
      <c r="Q2124" s="3"/>
      <c r="R2124" s="3"/>
    </row>
    <row r="2125" spans="1:18" x14ac:dyDescent="0.25">
      <c r="A2125" t="str">
        <f t="shared" si="33"/>
        <v>DIO335.158</v>
      </c>
      <c r="B2125" s="3" t="s">
        <v>6296</v>
      </c>
      <c r="C2125" s="3" t="s">
        <v>6297</v>
      </c>
      <c r="D2125" s="3" t="s">
        <v>6298</v>
      </c>
      <c r="E2125" s="3" t="s">
        <v>25</v>
      </c>
      <c r="F2125" s="3" t="s">
        <v>26</v>
      </c>
      <c r="G2125" s="3" t="s">
        <v>27</v>
      </c>
      <c r="H2125" s="3" t="s">
        <v>28</v>
      </c>
      <c r="I2125" s="3" t="s">
        <v>3859</v>
      </c>
      <c r="J2125" s="3" t="s">
        <v>30</v>
      </c>
      <c r="K2125" s="3"/>
      <c r="L2125" s="3" t="s">
        <v>31</v>
      </c>
      <c r="M2125" s="3"/>
      <c r="N2125" s="3" t="s">
        <v>32</v>
      </c>
      <c r="O2125" s="3" t="s">
        <v>33</v>
      </c>
      <c r="P2125" s="3" t="s">
        <v>34</v>
      </c>
      <c r="Q2125" s="3"/>
      <c r="R2125" s="3"/>
    </row>
    <row r="2126" spans="1:18" x14ac:dyDescent="0.25">
      <c r="A2126" t="str">
        <f t="shared" si="33"/>
        <v>DIO335.159</v>
      </c>
      <c r="B2126" s="3" t="s">
        <v>6299</v>
      </c>
      <c r="C2126" s="3" t="s">
        <v>6300</v>
      </c>
      <c r="D2126" s="3" t="s">
        <v>6301</v>
      </c>
      <c r="E2126" s="3" t="s">
        <v>25</v>
      </c>
      <c r="F2126" s="3" t="s">
        <v>26</v>
      </c>
      <c r="G2126" s="3" t="s">
        <v>27</v>
      </c>
      <c r="H2126" s="3" t="s">
        <v>28</v>
      </c>
      <c r="I2126" s="3" t="s">
        <v>3859</v>
      </c>
      <c r="J2126" s="3" t="s">
        <v>30</v>
      </c>
      <c r="K2126" s="3"/>
      <c r="L2126" s="3" t="s">
        <v>31</v>
      </c>
      <c r="M2126" s="3"/>
      <c r="N2126" s="3" t="s">
        <v>32</v>
      </c>
      <c r="O2126" s="3" t="s">
        <v>33</v>
      </c>
      <c r="P2126" s="3" t="s">
        <v>34</v>
      </c>
      <c r="Q2126" s="3"/>
      <c r="R2126" s="3"/>
    </row>
    <row r="2127" spans="1:18" x14ac:dyDescent="0.25">
      <c r="A2127" t="str">
        <f t="shared" si="33"/>
        <v>DIO335.160</v>
      </c>
      <c r="B2127" s="3" t="s">
        <v>6302</v>
      </c>
      <c r="C2127" s="3" t="s">
        <v>6303</v>
      </c>
      <c r="D2127" s="3" t="s">
        <v>6304</v>
      </c>
      <c r="E2127" s="3" t="s">
        <v>25</v>
      </c>
      <c r="F2127" s="3" t="s">
        <v>26</v>
      </c>
      <c r="G2127" s="3" t="s">
        <v>27</v>
      </c>
      <c r="H2127" s="3" t="s">
        <v>28</v>
      </c>
      <c r="I2127" s="3" t="s">
        <v>3859</v>
      </c>
      <c r="J2127" s="3" t="s">
        <v>30</v>
      </c>
      <c r="K2127" s="3"/>
      <c r="L2127" s="3" t="s">
        <v>31</v>
      </c>
      <c r="M2127" s="3"/>
      <c r="N2127" s="3" t="s">
        <v>32</v>
      </c>
      <c r="O2127" s="3" t="s">
        <v>33</v>
      </c>
      <c r="P2127" s="3" t="s">
        <v>34</v>
      </c>
      <c r="Q2127" s="3"/>
      <c r="R2127" s="3"/>
    </row>
    <row r="2128" spans="1:18" x14ac:dyDescent="0.25">
      <c r="A2128" t="str">
        <f t="shared" si="33"/>
        <v>DIO335.161</v>
      </c>
      <c r="B2128" s="3" t="s">
        <v>6305</v>
      </c>
      <c r="C2128" s="3" t="s">
        <v>6306</v>
      </c>
      <c r="D2128" s="3" t="s">
        <v>6307</v>
      </c>
      <c r="E2128" s="3" t="s">
        <v>25</v>
      </c>
      <c r="F2128" s="3" t="s">
        <v>26</v>
      </c>
      <c r="G2128" s="3" t="s">
        <v>27</v>
      </c>
      <c r="H2128" s="3" t="s">
        <v>28</v>
      </c>
      <c r="I2128" s="3" t="s">
        <v>3859</v>
      </c>
      <c r="J2128" s="3" t="s">
        <v>30</v>
      </c>
      <c r="K2128" s="3"/>
      <c r="L2128" s="3" t="s">
        <v>31</v>
      </c>
      <c r="M2128" s="3"/>
      <c r="N2128" s="3" t="s">
        <v>32</v>
      </c>
      <c r="O2128" s="3" t="s">
        <v>33</v>
      </c>
      <c r="P2128" s="3" t="s">
        <v>34</v>
      </c>
      <c r="Q2128" s="3"/>
      <c r="R2128" s="3"/>
    </row>
    <row r="2129" spans="1:18" x14ac:dyDescent="0.25">
      <c r="A2129" t="str">
        <f t="shared" si="33"/>
        <v>DIO335.162</v>
      </c>
      <c r="B2129" s="3" t="s">
        <v>6308</v>
      </c>
      <c r="C2129" s="3" t="s">
        <v>6309</v>
      </c>
      <c r="D2129" s="3" t="s">
        <v>6310</v>
      </c>
      <c r="E2129" s="3" t="s">
        <v>25</v>
      </c>
      <c r="F2129" s="3" t="s">
        <v>26</v>
      </c>
      <c r="G2129" s="3" t="s">
        <v>27</v>
      </c>
      <c r="H2129" s="3" t="s">
        <v>28</v>
      </c>
      <c r="I2129" s="3" t="s">
        <v>3859</v>
      </c>
      <c r="J2129" s="3" t="s">
        <v>30</v>
      </c>
      <c r="K2129" s="3"/>
      <c r="L2129" s="3" t="s">
        <v>31</v>
      </c>
      <c r="M2129" s="3"/>
      <c r="N2129" s="3" t="s">
        <v>32</v>
      </c>
      <c r="O2129" s="3" t="s">
        <v>33</v>
      </c>
      <c r="P2129" s="3" t="s">
        <v>34</v>
      </c>
      <c r="Q2129" s="3"/>
      <c r="R2129" s="3"/>
    </row>
    <row r="2130" spans="1:18" x14ac:dyDescent="0.25">
      <c r="A2130" t="str">
        <f t="shared" si="33"/>
        <v>DIO335.163</v>
      </c>
      <c r="B2130" s="3" t="s">
        <v>6311</v>
      </c>
      <c r="C2130" s="3" t="s">
        <v>6312</v>
      </c>
      <c r="D2130" s="3" t="s">
        <v>6313</v>
      </c>
      <c r="E2130" s="3" t="s">
        <v>25</v>
      </c>
      <c r="F2130" s="3" t="s">
        <v>26</v>
      </c>
      <c r="G2130" s="3" t="s">
        <v>27</v>
      </c>
      <c r="H2130" s="3" t="s">
        <v>28</v>
      </c>
      <c r="I2130" s="3" t="s">
        <v>3859</v>
      </c>
      <c r="J2130" s="3" t="s">
        <v>30</v>
      </c>
      <c r="K2130" s="3"/>
      <c r="L2130" s="3" t="s">
        <v>31</v>
      </c>
      <c r="M2130" s="3"/>
      <c r="N2130" s="3" t="s">
        <v>32</v>
      </c>
      <c r="O2130" s="3" t="s">
        <v>33</v>
      </c>
      <c r="P2130" s="3" t="s">
        <v>34</v>
      </c>
      <c r="Q2130" s="3"/>
      <c r="R2130" s="3"/>
    </row>
    <row r="2131" spans="1:18" x14ac:dyDescent="0.25">
      <c r="A2131" t="str">
        <f t="shared" si="33"/>
        <v>DIO335.164</v>
      </c>
      <c r="B2131" s="3" t="s">
        <v>6314</v>
      </c>
      <c r="C2131" s="3" t="s">
        <v>6315</v>
      </c>
      <c r="D2131" s="3" t="s">
        <v>6316</v>
      </c>
      <c r="E2131" s="3" t="s">
        <v>25</v>
      </c>
      <c r="F2131" s="3" t="s">
        <v>26</v>
      </c>
      <c r="G2131" s="3" t="s">
        <v>27</v>
      </c>
      <c r="H2131" s="3" t="s">
        <v>28</v>
      </c>
      <c r="I2131" s="3" t="s">
        <v>3859</v>
      </c>
      <c r="J2131" s="3" t="s">
        <v>30</v>
      </c>
      <c r="K2131" s="3"/>
      <c r="L2131" s="3" t="s">
        <v>31</v>
      </c>
      <c r="M2131" s="3"/>
      <c r="N2131" s="3" t="s">
        <v>32</v>
      </c>
      <c r="O2131" s="3" t="s">
        <v>33</v>
      </c>
      <c r="P2131" s="3" t="s">
        <v>34</v>
      </c>
      <c r="Q2131" s="3"/>
      <c r="R2131" s="3"/>
    </row>
    <row r="2132" spans="1:18" x14ac:dyDescent="0.25">
      <c r="A2132" t="str">
        <f t="shared" si="33"/>
        <v>DIO335.165</v>
      </c>
      <c r="B2132" s="3" t="s">
        <v>6317</v>
      </c>
      <c r="C2132" s="3" t="s">
        <v>6318</v>
      </c>
      <c r="D2132" s="3" t="s">
        <v>6319</v>
      </c>
      <c r="E2132" s="3" t="s">
        <v>25</v>
      </c>
      <c r="F2132" s="3" t="s">
        <v>26</v>
      </c>
      <c r="G2132" s="3" t="s">
        <v>27</v>
      </c>
      <c r="H2132" s="3" t="s">
        <v>28</v>
      </c>
      <c r="I2132" s="3" t="s">
        <v>3859</v>
      </c>
      <c r="J2132" s="3" t="s">
        <v>30</v>
      </c>
      <c r="K2132" s="3"/>
      <c r="L2132" s="3" t="s">
        <v>31</v>
      </c>
      <c r="M2132" s="3"/>
      <c r="N2132" s="3" t="s">
        <v>32</v>
      </c>
      <c r="O2132" s="3" t="s">
        <v>33</v>
      </c>
      <c r="P2132" s="3" t="s">
        <v>34</v>
      </c>
      <c r="Q2132" s="3"/>
      <c r="R2132" s="3"/>
    </row>
    <row r="2133" spans="1:18" x14ac:dyDescent="0.25">
      <c r="A2133" t="str">
        <f t="shared" si="33"/>
        <v>DIO335.166</v>
      </c>
      <c r="B2133" s="3" t="s">
        <v>6320</v>
      </c>
      <c r="C2133" s="3" t="s">
        <v>6321</v>
      </c>
      <c r="D2133" s="3" t="s">
        <v>6322</v>
      </c>
      <c r="E2133" s="3" t="s">
        <v>25</v>
      </c>
      <c r="F2133" s="3" t="s">
        <v>26</v>
      </c>
      <c r="G2133" s="3" t="s">
        <v>27</v>
      </c>
      <c r="H2133" s="3" t="s">
        <v>28</v>
      </c>
      <c r="I2133" s="3" t="s">
        <v>3859</v>
      </c>
      <c r="J2133" s="3" t="s">
        <v>30</v>
      </c>
      <c r="K2133" s="3"/>
      <c r="L2133" s="3" t="s">
        <v>31</v>
      </c>
      <c r="M2133" s="3"/>
      <c r="N2133" s="3" t="s">
        <v>32</v>
      </c>
      <c r="O2133" s="3" t="s">
        <v>33</v>
      </c>
      <c r="P2133" s="3" t="s">
        <v>34</v>
      </c>
      <c r="Q2133" s="3"/>
      <c r="R2133" s="3"/>
    </row>
    <row r="2134" spans="1:18" x14ac:dyDescent="0.25">
      <c r="A2134" t="str">
        <f t="shared" si="33"/>
        <v>DIO335.167</v>
      </c>
      <c r="B2134" s="3" t="s">
        <v>6323</v>
      </c>
      <c r="C2134" s="3" t="s">
        <v>6324</v>
      </c>
      <c r="D2134" s="3" t="s">
        <v>6325</v>
      </c>
      <c r="E2134" s="3" t="s">
        <v>25</v>
      </c>
      <c r="F2134" s="3" t="s">
        <v>26</v>
      </c>
      <c r="G2134" s="3" t="s">
        <v>27</v>
      </c>
      <c r="H2134" s="3" t="s">
        <v>28</v>
      </c>
      <c r="I2134" s="3" t="s">
        <v>3859</v>
      </c>
      <c r="J2134" s="3" t="s">
        <v>30</v>
      </c>
      <c r="K2134" s="3"/>
      <c r="L2134" s="3" t="s">
        <v>31</v>
      </c>
      <c r="M2134" s="3"/>
      <c r="N2134" s="3" t="s">
        <v>32</v>
      </c>
      <c r="O2134" s="3" t="s">
        <v>33</v>
      </c>
      <c r="P2134" s="3" t="s">
        <v>34</v>
      </c>
      <c r="Q2134" s="3"/>
      <c r="R2134" s="3"/>
    </row>
    <row r="2135" spans="1:18" x14ac:dyDescent="0.25">
      <c r="A2135" t="str">
        <f t="shared" si="33"/>
        <v>DIO335.168</v>
      </c>
      <c r="B2135" s="3" t="s">
        <v>6326</v>
      </c>
      <c r="C2135" s="3" t="s">
        <v>6327</v>
      </c>
      <c r="D2135" s="3" t="s">
        <v>6328</v>
      </c>
      <c r="E2135" s="3" t="s">
        <v>25</v>
      </c>
      <c r="F2135" s="3" t="s">
        <v>26</v>
      </c>
      <c r="G2135" s="3" t="s">
        <v>27</v>
      </c>
      <c r="H2135" s="3" t="s">
        <v>28</v>
      </c>
      <c r="I2135" s="3" t="s">
        <v>3859</v>
      </c>
      <c r="J2135" s="3" t="s">
        <v>30</v>
      </c>
      <c r="K2135" s="3"/>
      <c r="L2135" s="3" t="s">
        <v>31</v>
      </c>
      <c r="M2135" s="3"/>
      <c r="N2135" s="3" t="s">
        <v>32</v>
      </c>
      <c r="O2135" s="3" t="s">
        <v>33</v>
      </c>
      <c r="P2135" s="3" t="s">
        <v>34</v>
      </c>
      <c r="Q2135" s="3"/>
      <c r="R2135" s="3"/>
    </row>
    <row r="2136" spans="1:18" x14ac:dyDescent="0.25">
      <c r="A2136" t="str">
        <f t="shared" si="33"/>
        <v>DIO335.169</v>
      </c>
      <c r="B2136" s="3" t="s">
        <v>6329</v>
      </c>
      <c r="C2136" s="3" t="s">
        <v>6330</v>
      </c>
      <c r="D2136" s="3" t="s">
        <v>5835</v>
      </c>
      <c r="E2136" s="3" t="s">
        <v>25</v>
      </c>
      <c r="F2136" s="3" t="s">
        <v>26</v>
      </c>
      <c r="G2136" s="3" t="s">
        <v>27</v>
      </c>
      <c r="H2136" s="3" t="s">
        <v>28</v>
      </c>
      <c r="I2136" s="3" t="s">
        <v>3859</v>
      </c>
      <c r="J2136" s="3" t="s">
        <v>30</v>
      </c>
      <c r="K2136" s="3"/>
      <c r="L2136" s="3" t="s">
        <v>31</v>
      </c>
      <c r="M2136" s="3"/>
      <c r="N2136" s="3" t="s">
        <v>32</v>
      </c>
      <c r="O2136" s="3" t="s">
        <v>33</v>
      </c>
      <c r="P2136" s="3" t="s">
        <v>34</v>
      </c>
      <c r="Q2136" s="3"/>
      <c r="R2136" s="3"/>
    </row>
    <row r="2137" spans="1:18" x14ac:dyDescent="0.25">
      <c r="A2137" t="str">
        <f t="shared" si="33"/>
        <v>DIO337.1</v>
      </c>
      <c r="B2137" s="3" t="s">
        <v>6331</v>
      </c>
      <c r="C2137" s="3" t="s">
        <v>6332</v>
      </c>
      <c r="D2137" s="3" t="s">
        <v>6333</v>
      </c>
      <c r="E2137" s="3" t="s">
        <v>25</v>
      </c>
      <c r="F2137" s="3" t="s">
        <v>26</v>
      </c>
      <c r="G2137" s="3" t="s">
        <v>27</v>
      </c>
      <c r="H2137" s="3" t="s">
        <v>28</v>
      </c>
      <c r="I2137" s="3" t="s">
        <v>3859</v>
      </c>
      <c r="J2137" s="3" t="s">
        <v>30</v>
      </c>
      <c r="K2137" s="3"/>
      <c r="L2137" s="3" t="s">
        <v>31</v>
      </c>
      <c r="M2137" s="3"/>
      <c r="N2137" s="3" t="s">
        <v>32</v>
      </c>
      <c r="O2137" s="3" t="s">
        <v>33</v>
      </c>
      <c r="P2137" s="3" t="s">
        <v>34</v>
      </c>
      <c r="Q2137" s="3"/>
      <c r="R2137" s="3"/>
    </row>
    <row r="2138" spans="1:18" x14ac:dyDescent="0.25">
      <c r="A2138" t="str">
        <f t="shared" si="33"/>
        <v>DIO337.2</v>
      </c>
      <c r="B2138" s="3" t="s">
        <v>6334</v>
      </c>
      <c r="C2138" s="3" t="s">
        <v>6335</v>
      </c>
      <c r="D2138" s="3" t="s">
        <v>6336</v>
      </c>
      <c r="E2138" s="3" t="s">
        <v>25</v>
      </c>
      <c r="F2138" s="3" t="s">
        <v>26</v>
      </c>
      <c r="G2138" s="3" t="s">
        <v>27</v>
      </c>
      <c r="H2138" s="3" t="s">
        <v>28</v>
      </c>
      <c r="I2138" s="3" t="s">
        <v>3859</v>
      </c>
      <c r="J2138" s="3" t="s">
        <v>30</v>
      </c>
      <c r="K2138" s="3"/>
      <c r="L2138" s="3" t="s">
        <v>31</v>
      </c>
      <c r="M2138" s="3"/>
      <c r="N2138" s="3" t="s">
        <v>32</v>
      </c>
      <c r="O2138" s="3" t="s">
        <v>33</v>
      </c>
      <c r="P2138" s="3" t="s">
        <v>34</v>
      </c>
      <c r="Q2138" s="3"/>
      <c r="R2138" s="3"/>
    </row>
    <row r="2139" spans="1:18" x14ac:dyDescent="0.25">
      <c r="A2139" t="str">
        <f t="shared" si="33"/>
        <v>DIO337.3</v>
      </c>
      <c r="B2139" s="3" t="s">
        <v>6337</v>
      </c>
      <c r="C2139" s="3" t="s">
        <v>6338</v>
      </c>
      <c r="D2139" s="3" t="s">
        <v>6339</v>
      </c>
      <c r="E2139" s="3" t="s">
        <v>25</v>
      </c>
      <c r="F2139" s="3" t="s">
        <v>26</v>
      </c>
      <c r="G2139" s="3" t="s">
        <v>27</v>
      </c>
      <c r="H2139" s="3" t="s">
        <v>28</v>
      </c>
      <c r="I2139" s="3" t="s">
        <v>3859</v>
      </c>
      <c r="J2139" s="3" t="s">
        <v>30</v>
      </c>
      <c r="K2139" s="3"/>
      <c r="L2139" s="3" t="s">
        <v>31</v>
      </c>
      <c r="M2139" s="3"/>
      <c r="N2139" s="3" t="s">
        <v>32</v>
      </c>
      <c r="O2139" s="3" t="s">
        <v>33</v>
      </c>
      <c r="P2139" s="3" t="s">
        <v>34</v>
      </c>
      <c r="Q2139" s="3"/>
      <c r="R2139" s="3"/>
    </row>
    <row r="2140" spans="1:18" x14ac:dyDescent="0.25">
      <c r="A2140" t="str">
        <f t="shared" si="33"/>
        <v>DIO337.4</v>
      </c>
      <c r="B2140" s="3" t="s">
        <v>6340</v>
      </c>
      <c r="C2140" s="3" t="s">
        <v>6341</v>
      </c>
      <c r="D2140" s="3" t="s">
        <v>6342</v>
      </c>
      <c r="E2140" s="3" t="s">
        <v>25</v>
      </c>
      <c r="F2140" s="3" t="s">
        <v>26</v>
      </c>
      <c r="G2140" s="3" t="s">
        <v>27</v>
      </c>
      <c r="H2140" s="3" t="s">
        <v>28</v>
      </c>
      <c r="I2140" s="3" t="s">
        <v>3859</v>
      </c>
      <c r="J2140" s="3" t="s">
        <v>30</v>
      </c>
      <c r="K2140" s="3"/>
      <c r="L2140" s="3" t="s">
        <v>31</v>
      </c>
      <c r="M2140" s="3"/>
      <c r="N2140" s="3" t="s">
        <v>32</v>
      </c>
      <c r="O2140" s="3" t="s">
        <v>33</v>
      </c>
      <c r="P2140" s="3" t="s">
        <v>34</v>
      </c>
      <c r="Q2140" s="3"/>
      <c r="R2140" s="3"/>
    </row>
    <row r="2141" spans="1:18" x14ac:dyDescent="0.25">
      <c r="A2141" t="str">
        <f t="shared" si="33"/>
        <v>DIO337.5</v>
      </c>
      <c r="B2141" s="3" t="s">
        <v>6343</v>
      </c>
      <c r="C2141" s="3" t="s">
        <v>6344</v>
      </c>
      <c r="D2141" s="3" t="s">
        <v>6345</v>
      </c>
      <c r="E2141" s="3" t="s">
        <v>25</v>
      </c>
      <c r="F2141" s="3" t="s">
        <v>26</v>
      </c>
      <c r="G2141" s="3" t="s">
        <v>27</v>
      </c>
      <c r="H2141" s="3" t="s">
        <v>28</v>
      </c>
      <c r="I2141" s="3" t="s">
        <v>3859</v>
      </c>
      <c r="J2141" s="3" t="s">
        <v>30</v>
      </c>
      <c r="K2141" s="3"/>
      <c r="L2141" s="3" t="s">
        <v>31</v>
      </c>
      <c r="M2141" s="3"/>
      <c r="N2141" s="3" t="s">
        <v>32</v>
      </c>
      <c r="O2141" s="3" t="s">
        <v>33</v>
      </c>
      <c r="P2141" s="3" t="s">
        <v>34</v>
      </c>
      <c r="Q2141" s="3"/>
      <c r="R2141" s="3"/>
    </row>
    <row r="2142" spans="1:18" x14ac:dyDescent="0.25">
      <c r="A2142" t="str">
        <f t="shared" si="33"/>
        <v>DIO337.6</v>
      </c>
      <c r="B2142" s="3" t="s">
        <v>6346</v>
      </c>
      <c r="C2142" s="3" t="s">
        <v>6347</v>
      </c>
      <c r="D2142" s="3" t="s">
        <v>6348</v>
      </c>
      <c r="E2142" s="3" t="s">
        <v>25</v>
      </c>
      <c r="F2142" s="3" t="s">
        <v>26</v>
      </c>
      <c r="G2142" s="3" t="s">
        <v>27</v>
      </c>
      <c r="H2142" s="3" t="s">
        <v>28</v>
      </c>
      <c r="I2142" s="3" t="s">
        <v>3859</v>
      </c>
      <c r="J2142" s="3" t="s">
        <v>30</v>
      </c>
      <c r="K2142" s="3"/>
      <c r="L2142" s="3" t="s">
        <v>31</v>
      </c>
      <c r="M2142" s="3"/>
      <c r="N2142" s="3" t="s">
        <v>32</v>
      </c>
      <c r="O2142" s="3" t="s">
        <v>33</v>
      </c>
      <c r="P2142" s="3" t="s">
        <v>34</v>
      </c>
      <c r="Q2142" s="3"/>
      <c r="R2142" s="3"/>
    </row>
    <row r="2143" spans="1:18" x14ac:dyDescent="0.25">
      <c r="A2143" t="str">
        <f t="shared" si="33"/>
        <v>DIO337.7</v>
      </c>
      <c r="B2143" s="3" t="s">
        <v>6349</v>
      </c>
      <c r="C2143" s="3" t="s">
        <v>6350</v>
      </c>
      <c r="D2143" s="3" t="s">
        <v>6351</v>
      </c>
      <c r="E2143" s="3" t="s">
        <v>25</v>
      </c>
      <c r="F2143" s="3" t="s">
        <v>26</v>
      </c>
      <c r="G2143" s="3" t="s">
        <v>27</v>
      </c>
      <c r="H2143" s="3" t="s">
        <v>28</v>
      </c>
      <c r="I2143" s="3" t="s">
        <v>3859</v>
      </c>
      <c r="J2143" s="3" t="s">
        <v>30</v>
      </c>
      <c r="K2143" s="3"/>
      <c r="L2143" s="3" t="s">
        <v>31</v>
      </c>
      <c r="M2143" s="3"/>
      <c r="N2143" s="3" t="s">
        <v>32</v>
      </c>
      <c r="O2143" s="3" t="s">
        <v>33</v>
      </c>
      <c r="P2143" s="3" t="s">
        <v>34</v>
      </c>
      <c r="Q2143" s="3"/>
      <c r="R2143" s="3"/>
    </row>
    <row r="2144" spans="1:18" x14ac:dyDescent="0.25">
      <c r="A2144" t="str">
        <f t="shared" si="33"/>
        <v>DIO337.8</v>
      </c>
      <c r="B2144" s="3" t="s">
        <v>6352</v>
      </c>
      <c r="C2144" s="3" t="s">
        <v>6353</v>
      </c>
      <c r="D2144" s="3" t="s">
        <v>6354</v>
      </c>
      <c r="E2144" s="3" t="s">
        <v>25</v>
      </c>
      <c r="F2144" s="3" t="s">
        <v>26</v>
      </c>
      <c r="G2144" s="3" t="s">
        <v>27</v>
      </c>
      <c r="H2144" s="3" t="s">
        <v>28</v>
      </c>
      <c r="I2144" s="3" t="s">
        <v>3859</v>
      </c>
      <c r="J2144" s="3" t="s">
        <v>30</v>
      </c>
      <c r="K2144" s="3"/>
      <c r="L2144" s="3" t="s">
        <v>31</v>
      </c>
      <c r="M2144" s="3"/>
      <c r="N2144" s="3" t="s">
        <v>32</v>
      </c>
      <c r="O2144" s="3" t="s">
        <v>33</v>
      </c>
      <c r="P2144" s="3" t="s">
        <v>34</v>
      </c>
      <c r="Q2144" s="3"/>
      <c r="R2144" s="3"/>
    </row>
    <row r="2145" spans="1:18" x14ac:dyDescent="0.25">
      <c r="A2145" t="str">
        <f t="shared" si="33"/>
        <v>DIO337.9</v>
      </c>
      <c r="B2145" s="3" t="s">
        <v>6355</v>
      </c>
      <c r="C2145" s="3" t="s">
        <v>6356</v>
      </c>
      <c r="D2145" s="3" t="s">
        <v>6357</v>
      </c>
      <c r="E2145" s="3" t="s">
        <v>25</v>
      </c>
      <c r="F2145" s="3" t="s">
        <v>26</v>
      </c>
      <c r="G2145" s="3" t="s">
        <v>27</v>
      </c>
      <c r="H2145" s="3" t="s">
        <v>28</v>
      </c>
      <c r="I2145" s="3" t="s">
        <v>3859</v>
      </c>
      <c r="J2145" s="3" t="s">
        <v>30</v>
      </c>
      <c r="K2145" s="3"/>
      <c r="L2145" s="3" t="s">
        <v>31</v>
      </c>
      <c r="M2145" s="3"/>
      <c r="N2145" s="3" t="s">
        <v>32</v>
      </c>
      <c r="O2145" s="3" t="s">
        <v>33</v>
      </c>
      <c r="P2145" s="3" t="s">
        <v>34</v>
      </c>
      <c r="Q2145" s="3"/>
      <c r="R2145" s="3"/>
    </row>
    <row r="2146" spans="1:18" x14ac:dyDescent="0.25">
      <c r="A2146" t="str">
        <f t="shared" si="33"/>
        <v>DIO337.10</v>
      </c>
      <c r="B2146" s="3" t="s">
        <v>6358</v>
      </c>
      <c r="C2146" s="3" t="s">
        <v>6359</v>
      </c>
      <c r="D2146" s="3" t="s">
        <v>6360</v>
      </c>
      <c r="E2146" s="3" t="s">
        <v>25</v>
      </c>
      <c r="F2146" s="3" t="s">
        <v>26</v>
      </c>
      <c r="G2146" s="3" t="s">
        <v>27</v>
      </c>
      <c r="H2146" s="3" t="s">
        <v>28</v>
      </c>
      <c r="I2146" s="3" t="s">
        <v>3859</v>
      </c>
      <c r="J2146" s="3" t="s">
        <v>30</v>
      </c>
      <c r="K2146" s="3"/>
      <c r="L2146" s="3" t="s">
        <v>31</v>
      </c>
      <c r="M2146" s="3"/>
      <c r="N2146" s="3" t="s">
        <v>32</v>
      </c>
      <c r="O2146" s="3" t="s">
        <v>33</v>
      </c>
      <c r="P2146" s="3" t="s">
        <v>34</v>
      </c>
      <c r="Q2146" s="3"/>
      <c r="R2146" s="3"/>
    </row>
    <row r="2147" spans="1:18" x14ac:dyDescent="0.25">
      <c r="A2147" t="str">
        <f t="shared" si="33"/>
        <v>DIO337.11</v>
      </c>
      <c r="B2147" s="3" t="s">
        <v>6361</v>
      </c>
      <c r="C2147" s="3" t="s">
        <v>6362</v>
      </c>
      <c r="D2147" s="3" t="s">
        <v>6363</v>
      </c>
      <c r="E2147" s="3" t="s">
        <v>25</v>
      </c>
      <c r="F2147" s="3" t="s">
        <v>26</v>
      </c>
      <c r="G2147" s="3" t="s">
        <v>27</v>
      </c>
      <c r="H2147" s="3" t="s">
        <v>28</v>
      </c>
      <c r="I2147" s="3" t="s">
        <v>3859</v>
      </c>
      <c r="J2147" s="3" t="s">
        <v>30</v>
      </c>
      <c r="K2147" s="3"/>
      <c r="L2147" s="3" t="s">
        <v>31</v>
      </c>
      <c r="M2147" s="3"/>
      <c r="N2147" s="3" t="s">
        <v>32</v>
      </c>
      <c r="O2147" s="3" t="s">
        <v>33</v>
      </c>
      <c r="P2147" s="3" t="s">
        <v>34</v>
      </c>
      <c r="Q2147" s="3"/>
      <c r="R2147" s="3"/>
    </row>
    <row r="2148" spans="1:18" x14ac:dyDescent="0.25">
      <c r="A2148" t="str">
        <f t="shared" si="33"/>
        <v>DIO337.12</v>
      </c>
      <c r="B2148" s="3" t="s">
        <v>6364</v>
      </c>
      <c r="C2148" s="3" t="s">
        <v>6365</v>
      </c>
      <c r="D2148" s="3" t="s">
        <v>6366</v>
      </c>
      <c r="E2148" s="3" t="s">
        <v>25</v>
      </c>
      <c r="F2148" s="3" t="s">
        <v>26</v>
      </c>
      <c r="G2148" s="3" t="s">
        <v>27</v>
      </c>
      <c r="H2148" s="3" t="s">
        <v>28</v>
      </c>
      <c r="I2148" s="3" t="s">
        <v>3859</v>
      </c>
      <c r="J2148" s="3" t="s">
        <v>30</v>
      </c>
      <c r="K2148" s="3"/>
      <c r="L2148" s="3" t="s">
        <v>31</v>
      </c>
      <c r="M2148" s="3"/>
      <c r="N2148" s="3" t="s">
        <v>32</v>
      </c>
      <c r="O2148" s="3" t="s">
        <v>33</v>
      </c>
      <c r="P2148" s="3" t="s">
        <v>34</v>
      </c>
      <c r="Q2148" s="3"/>
      <c r="R2148" s="3"/>
    </row>
    <row r="2149" spans="1:18" x14ac:dyDescent="0.25">
      <c r="A2149" t="str">
        <f t="shared" si="33"/>
        <v>DIO337.13</v>
      </c>
      <c r="B2149" s="3" t="s">
        <v>6367</v>
      </c>
      <c r="C2149" s="3" t="s">
        <v>6368</v>
      </c>
      <c r="D2149" s="3" t="s">
        <v>6369</v>
      </c>
      <c r="E2149" s="3" t="s">
        <v>25</v>
      </c>
      <c r="F2149" s="3" t="s">
        <v>26</v>
      </c>
      <c r="G2149" s="3" t="s">
        <v>27</v>
      </c>
      <c r="H2149" s="3" t="s">
        <v>28</v>
      </c>
      <c r="I2149" s="3" t="s">
        <v>3859</v>
      </c>
      <c r="J2149" s="3" t="s">
        <v>30</v>
      </c>
      <c r="K2149" s="3"/>
      <c r="L2149" s="3" t="s">
        <v>31</v>
      </c>
      <c r="M2149" s="3"/>
      <c r="N2149" s="3" t="s">
        <v>32</v>
      </c>
      <c r="O2149" s="3" t="s">
        <v>33</v>
      </c>
      <c r="P2149" s="3" t="s">
        <v>34</v>
      </c>
      <c r="Q2149" s="3"/>
      <c r="R2149" s="3"/>
    </row>
    <row r="2150" spans="1:18" x14ac:dyDescent="0.25">
      <c r="A2150" t="str">
        <f t="shared" si="33"/>
        <v>DIO337.14</v>
      </c>
      <c r="B2150" s="3" t="s">
        <v>6370</v>
      </c>
      <c r="C2150" s="3" t="s">
        <v>6371</v>
      </c>
      <c r="D2150" s="3" t="s">
        <v>6372</v>
      </c>
      <c r="E2150" s="3" t="s">
        <v>25</v>
      </c>
      <c r="F2150" s="3" t="s">
        <v>26</v>
      </c>
      <c r="G2150" s="3" t="s">
        <v>27</v>
      </c>
      <c r="H2150" s="3" t="s">
        <v>28</v>
      </c>
      <c r="I2150" s="3" t="s">
        <v>3859</v>
      </c>
      <c r="J2150" s="3" t="s">
        <v>30</v>
      </c>
      <c r="K2150" s="3"/>
      <c r="L2150" s="3" t="s">
        <v>31</v>
      </c>
      <c r="M2150" s="3"/>
      <c r="N2150" s="3" t="s">
        <v>32</v>
      </c>
      <c r="O2150" s="3" t="s">
        <v>33</v>
      </c>
      <c r="P2150" s="3" t="s">
        <v>34</v>
      </c>
      <c r="Q2150" s="3"/>
      <c r="R2150" s="3"/>
    </row>
    <row r="2151" spans="1:18" x14ac:dyDescent="0.25">
      <c r="A2151" t="str">
        <f t="shared" si="33"/>
        <v>DIO337.15</v>
      </c>
      <c r="B2151" s="3" t="s">
        <v>6373</v>
      </c>
      <c r="C2151" s="3" t="s">
        <v>6374</v>
      </c>
      <c r="D2151" s="3" t="s">
        <v>6375</v>
      </c>
      <c r="E2151" s="3" t="s">
        <v>25</v>
      </c>
      <c r="F2151" s="3" t="s">
        <v>26</v>
      </c>
      <c r="G2151" s="3" t="s">
        <v>27</v>
      </c>
      <c r="H2151" s="3" t="s">
        <v>28</v>
      </c>
      <c r="I2151" s="3" t="s">
        <v>3859</v>
      </c>
      <c r="J2151" s="3" t="s">
        <v>30</v>
      </c>
      <c r="K2151" s="3"/>
      <c r="L2151" s="3" t="s">
        <v>31</v>
      </c>
      <c r="M2151" s="3"/>
      <c r="N2151" s="3" t="s">
        <v>32</v>
      </c>
      <c r="O2151" s="3" t="s">
        <v>33</v>
      </c>
      <c r="P2151" s="3" t="s">
        <v>34</v>
      </c>
      <c r="Q2151" s="3"/>
      <c r="R2151" s="3"/>
    </row>
    <row r="2152" spans="1:18" x14ac:dyDescent="0.25">
      <c r="A2152" t="str">
        <f t="shared" si="33"/>
        <v>DIO337.16</v>
      </c>
      <c r="B2152" s="3" t="s">
        <v>6376</v>
      </c>
      <c r="C2152" s="3" t="s">
        <v>6377</v>
      </c>
      <c r="D2152" s="3" t="s">
        <v>6378</v>
      </c>
      <c r="E2152" s="3" t="s">
        <v>25</v>
      </c>
      <c r="F2152" s="3" t="s">
        <v>26</v>
      </c>
      <c r="G2152" s="3" t="s">
        <v>27</v>
      </c>
      <c r="H2152" s="3" t="s">
        <v>28</v>
      </c>
      <c r="I2152" s="3" t="s">
        <v>3859</v>
      </c>
      <c r="J2152" s="3" t="s">
        <v>30</v>
      </c>
      <c r="K2152" s="3"/>
      <c r="L2152" s="3" t="s">
        <v>31</v>
      </c>
      <c r="M2152" s="3"/>
      <c r="N2152" s="3" t="s">
        <v>32</v>
      </c>
      <c r="O2152" s="3" t="s">
        <v>33</v>
      </c>
      <c r="P2152" s="3" t="s">
        <v>34</v>
      </c>
      <c r="Q2152" s="3"/>
      <c r="R2152" s="3"/>
    </row>
    <row r="2153" spans="1:18" x14ac:dyDescent="0.25">
      <c r="A2153" t="str">
        <f t="shared" si="33"/>
        <v>DIO337.17</v>
      </c>
      <c r="B2153" s="3" t="s">
        <v>6379</v>
      </c>
      <c r="C2153" s="3" t="s">
        <v>6380</v>
      </c>
      <c r="D2153" s="3" t="s">
        <v>6381</v>
      </c>
      <c r="E2153" s="3" t="s">
        <v>25</v>
      </c>
      <c r="F2153" s="3" t="s">
        <v>26</v>
      </c>
      <c r="G2153" s="3" t="s">
        <v>27</v>
      </c>
      <c r="H2153" s="3" t="s">
        <v>28</v>
      </c>
      <c r="I2153" s="3" t="s">
        <v>3859</v>
      </c>
      <c r="J2153" s="3" t="s">
        <v>30</v>
      </c>
      <c r="K2153" s="3"/>
      <c r="L2153" s="3" t="s">
        <v>31</v>
      </c>
      <c r="M2153" s="3"/>
      <c r="N2153" s="3" t="s">
        <v>32</v>
      </c>
      <c r="O2153" s="3" t="s">
        <v>33</v>
      </c>
      <c r="P2153" s="3" t="s">
        <v>34</v>
      </c>
      <c r="Q2153" s="3"/>
      <c r="R2153" s="3"/>
    </row>
    <row r="2154" spans="1:18" x14ac:dyDescent="0.25">
      <c r="A2154" t="str">
        <f t="shared" si="33"/>
        <v>DIO337.18</v>
      </c>
      <c r="B2154" s="3" t="s">
        <v>6382</v>
      </c>
      <c r="C2154" s="3" t="s">
        <v>6383</v>
      </c>
      <c r="D2154" s="3" t="s">
        <v>6384</v>
      </c>
      <c r="E2154" s="3" t="s">
        <v>25</v>
      </c>
      <c r="F2154" s="3" t="s">
        <v>26</v>
      </c>
      <c r="G2154" s="3" t="s">
        <v>27</v>
      </c>
      <c r="H2154" s="3" t="s">
        <v>28</v>
      </c>
      <c r="I2154" s="3" t="s">
        <v>3859</v>
      </c>
      <c r="J2154" s="3" t="s">
        <v>30</v>
      </c>
      <c r="K2154" s="3"/>
      <c r="L2154" s="3" t="s">
        <v>31</v>
      </c>
      <c r="M2154" s="3"/>
      <c r="N2154" s="3" t="s">
        <v>32</v>
      </c>
      <c r="O2154" s="3" t="s">
        <v>33</v>
      </c>
      <c r="P2154" s="3" t="s">
        <v>34</v>
      </c>
      <c r="Q2154" s="3"/>
      <c r="R2154" s="3"/>
    </row>
    <row r="2155" spans="1:18" x14ac:dyDescent="0.25">
      <c r="A2155" t="str">
        <f t="shared" si="33"/>
        <v>DIO337.19</v>
      </c>
      <c r="B2155" s="3" t="s">
        <v>6385</v>
      </c>
      <c r="C2155" s="3" t="s">
        <v>6386</v>
      </c>
      <c r="D2155" s="3" t="s">
        <v>6387</v>
      </c>
      <c r="E2155" s="3" t="s">
        <v>25</v>
      </c>
      <c r="F2155" s="3" t="s">
        <v>26</v>
      </c>
      <c r="G2155" s="3" t="s">
        <v>27</v>
      </c>
      <c r="H2155" s="3" t="s">
        <v>28</v>
      </c>
      <c r="I2155" s="3" t="s">
        <v>3859</v>
      </c>
      <c r="J2155" s="3" t="s">
        <v>30</v>
      </c>
      <c r="K2155" s="3"/>
      <c r="L2155" s="3" t="s">
        <v>31</v>
      </c>
      <c r="M2155" s="3"/>
      <c r="N2155" s="3" t="s">
        <v>32</v>
      </c>
      <c r="O2155" s="3" t="s">
        <v>33</v>
      </c>
      <c r="P2155" s="3" t="s">
        <v>34</v>
      </c>
      <c r="Q2155" s="3"/>
      <c r="R2155" s="3"/>
    </row>
    <row r="2156" spans="1:18" x14ac:dyDescent="0.25">
      <c r="A2156" t="str">
        <f t="shared" si="33"/>
        <v>DIO337.20</v>
      </c>
      <c r="B2156" s="3" t="s">
        <v>6388</v>
      </c>
      <c r="C2156" s="3" t="s">
        <v>6389</v>
      </c>
      <c r="D2156" s="3" t="s">
        <v>6390</v>
      </c>
      <c r="E2156" s="3" t="s">
        <v>25</v>
      </c>
      <c r="F2156" s="3" t="s">
        <v>26</v>
      </c>
      <c r="G2156" s="3" t="s">
        <v>27</v>
      </c>
      <c r="H2156" s="3" t="s">
        <v>28</v>
      </c>
      <c r="I2156" s="3" t="s">
        <v>3859</v>
      </c>
      <c r="J2156" s="3" t="s">
        <v>30</v>
      </c>
      <c r="K2156" s="3"/>
      <c r="L2156" s="3" t="s">
        <v>31</v>
      </c>
      <c r="M2156" s="3"/>
      <c r="N2156" s="3" t="s">
        <v>32</v>
      </c>
      <c r="O2156" s="3" t="s">
        <v>33</v>
      </c>
      <c r="P2156" s="3" t="s">
        <v>34</v>
      </c>
      <c r="Q2156" s="3"/>
      <c r="R2156" s="3"/>
    </row>
    <row r="2157" spans="1:18" x14ac:dyDescent="0.25">
      <c r="A2157" t="str">
        <f t="shared" si="33"/>
        <v>DIO337.21</v>
      </c>
      <c r="B2157" s="3" t="s">
        <v>6391</v>
      </c>
      <c r="C2157" s="3" t="s">
        <v>6392</v>
      </c>
      <c r="D2157" s="3" t="s">
        <v>6393</v>
      </c>
      <c r="E2157" s="3" t="s">
        <v>25</v>
      </c>
      <c r="F2157" s="3" t="s">
        <v>26</v>
      </c>
      <c r="G2157" s="3" t="s">
        <v>27</v>
      </c>
      <c r="H2157" s="3" t="s">
        <v>28</v>
      </c>
      <c r="I2157" s="3" t="s">
        <v>3859</v>
      </c>
      <c r="J2157" s="3" t="s">
        <v>30</v>
      </c>
      <c r="K2157" s="3"/>
      <c r="L2157" s="3" t="s">
        <v>31</v>
      </c>
      <c r="M2157" s="3"/>
      <c r="N2157" s="3" t="s">
        <v>32</v>
      </c>
      <c r="O2157" s="3" t="s">
        <v>33</v>
      </c>
      <c r="P2157" s="3" t="s">
        <v>34</v>
      </c>
      <c r="Q2157" s="3"/>
      <c r="R2157" s="3"/>
    </row>
    <row r="2158" spans="1:18" x14ac:dyDescent="0.25">
      <c r="A2158" t="str">
        <f t="shared" si="33"/>
        <v>DIO337.22</v>
      </c>
      <c r="B2158" s="3" t="s">
        <v>6394</v>
      </c>
      <c r="C2158" s="3" t="s">
        <v>6395</v>
      </c>
      <c r="D2158" s="3" t="s">
        <v>6396</v>
      </c>
      <c r="E2158" s="3" t="s">
        <v>25</v>
      </c>
      <c r="F2158" s="3" t="s">
        <v>26</v>
      </c>
      <c r="G2158" s="3" t="s">
        <v>27</v>
      </c>
      <c r="H2158" s="3" t="s">
        <v>28</v>
      </c>
      <c r="I2158" s="3" t="s">
        <v>3859</v>
      </c>
      <c r="J2158" s="3" t="s">
        <v>30</v>
      </c>
      <c r="K2158" s="3"/>
      <c r="L2158" s="3" t="s">
        <v>31</v>
      </c>
      <c r="M2158" s="3"/>
      <c r="N2158" s="3" t="s">
        <v>32</v>
      </c>
      <c r="O2158" s="3" t="s">
        <v>33</v>
      </c>
      <c r="P2158" s="3" t="s">
        <v>34</v>
      </c>
      <c r="Q2158" s="3"/>
      <c r="R2158" s="3"/>
    </row>
    <row r="2159" spans="1:18" x14ac:dyDescent="0.25">
      <c r="A2159" t="str">
        <f t="shared" si="33"/>
        <v>DIO337.23</v>
      </c>
      <c r="B2159" s="3" t="s">
        <v>6397</v>
      </c>
      <c r="C2159" s="3" t="s">
        <v>6398</v>
      </c>
      <c r="D2159" s="3" t="s">
        <v>6399</v>
      </c>
      <c r="E2159" s="3" t="s">
        <v>25</v>
      </c>
      <c r="F2159" s="3" t="s">
        <v>26</v>
      </c>
      <c r="G2159" s="3" t="s">
        <v>27</v>
      </c>
      <c r="H2159" s="3" t="s">
        <v>28</v>
      </c>
      <c r="I2159" s="3" t="s">
        <v>3859</v>
      </c>
      <c r="J2159" s="3" t="s">
        <v>30</v>
      </c>
      <c r="K2159" s="3"/>
      <c r="L2159" s="3" t="s">
        <v>31</v>
      </c>
      <c r="M2159" s="3"/>
      <c r="N2159" s="3" t="s">
        <v>32</v>
      </c>
      <c r="O2159" s="3" t="s">
        <v>33</v>
      </c>
      <c r="P2159" s="3" t="s">
        <v>34</v>
      </c>
      <c r="Q2159" s="3"/>
      <c r="R2159" s="3"/>
    </row>
    <row r="2160" spans="1:18" x14ac:dyDescent="0.25">
      <c r="A2160" t="str">
        <f t="shared" si="33"/>
        <v>DIO337.24</v>
      </c>
      <c r="B2160" s="3" t="s">
        <v>6400</v>
      </c>
      <c r="C2160" s="3" t="s">
        <v>6401</v>
      </c>
      <c r="D2160" s="3" t="s">
        <v>6402</v>
      </c>
      <c r="E2160" s="3" t="s">
        <v>25</v>
      </c>
      <c r="F2160" s="3" t="s">
        <v>26</v>
      </c>
      <c r="G2160" s="3" t="s">
        <v>27</v>
      </c>
      <c r="H2160" s="3" t="s">
        <v>28</v>
      </c>
      <c r="I2160" s="3" t="s">
        <v>3859</v>
      </c>
      <c r="J2160" s="3" t="s">
        <v>30</v>
      </c>
      <c r="K2160" s="3"/>
      <c r="L2160" s="3" t="s">
        <v>31</v>
      </c>
      <c r="M2160" s="3"/>
      <c r="N2160" s="3" t="s">
        <v>32</v>
      </c>
      <c r="O2160" s="3" t="s">
        <v>33</v>
      </c>
      <c r="P2160" s="3" t="s">
        <v>34</v>
      </c>
      <c r="Q2160" s="3"/>
      <c r="R2160" s="3"/>
    </row>
    <row r="2161" spans="1:18" x14ac:dyDescent="0.25">
      <c r="A2161" t="str">
        <f t="shared" si="33"/>
        <v>DIO337.25</v>
      </c>
      <c r="B2161" s="3" t="s">
        <v>6403</v>
      </c>
      <c r="C2161" s="3" t="s">
        <v>6404</v>
      </c>
      <c r="D2161" s="3" t="s">
        <v>6405</v>
      </c>
      <c r="E2161" s="3" t="s">
        <v>25</v>
      </c>
      <c r="F2161" s="3" t="s">
        <v>26</v>
      </c>
      <c r="G2161" s="3" t="s">
        <v>27</v>
      </c>
      <c r="H2161" s="3" t="s">
        <v>28</v>
      </c>
      <c r="I2161" s="3" t="s">
        <v>3859</v>
      </c>
      <c r="J2161" s="3" t="s">
        <v>30</v>
      </c>
      <c r="K2161" s="3"/>
      <c r="L2161" s="3" t="s">
        <v>31</v>
      </c>
      <c r="M2161" s="3"/>
      <c r="N2161" s="3" t="s">
        <v>32</v>
      </c>
      <c r="O2161" s="3" t="s">
        <v>33</v>
      </c>
      <c r="P2161" s="3" t="s">
        <v>34</v>
      </c>
      <c r="Q2161" s="3"/>
      <c r="R2161" s="3"/>
    </row>
    <row r="2162" spans="1:18" x14ac:dyDescent="0.25">
      <c r="A2162" t="str">
        <f t="shared" si="33"/>
        <v>DIO337.26</v>
      </c>
      <c r="B2162" s="3" t="s">
        <v>6406</v>
      </c>
      <c r="C2162" s="3" t="s">
        <v>6407</v>
      </c>
      <c r="D2162" s="3" t="s">
        <v>6408</v>
      </c>
      <c r="E2162" s="3" t="s">
        <v>25</v>
      </c>
      <c r="F2162" s="3" t="s">
        <v>26</v>
      </c>
      <c r="G2162" s="3" t="s">
        <v>27</v>
      </c>
      <c r="H2162" s="3" t="s">
        <v>28</v>
      </c>
      <c r="I2162" s="3" t="s">
        <v>3859</v>
      </c>
      <c r="J2162" s="3" t="s">
        <v>30</v>
      </c>
      <c r="K2162" s="3"/>
      <c r="L2162" s="3" t="s">
        <v>31</v>
      </c>
      <c r="M2162" s="3"/>
      <c r="N2162" s="3" t="s">
        <v>32</v>
      </c>
      <c r="O2162" s="3" t="s">
        <v>33</v>
      </c>
      <c r="P2162" s="3" t="s">
        <v>34</v>
      </c>
      <c r="Q2162" s="3"/>
      <c r="R2162" s="3"/>
    </row>
    <row r="2163" spans="1:18" x14ac:dyDescent="0.25">
      <c r="A2163" t="str">
        <f t="shared" si="33"/>
        <v>DIO337.27</v>
      </c>
      <c r="B2163" s="3" t="s">
        <v>6409</v>
      </c>
      <c r="C2163" s="3" t="s">
        <v>6410</v>
      </c>
      <c r="D2163" s="3" t="s">
        <v>6411</v>
      </c>
      <c r="E2163" s="3" t="s">
        <v>25</v>
      </c>
      <c r="F2163" s="3" t="s">
        <v>26</v>
      </c>
      <c r="G2163" s="3" t="s">
        <v>27</v>
      </c>
      <c r="H2163" s="3" t="s">
        <v>28</v>
      </c>
      <c r="I2163" s="3" t="s">
        <v>3859</v>
      </c>
      <c r="J2163" s="3" t="s">
        <v>30</v>
      </c>
      <c r="K2163" s="3"/>
      <c r="L2163" s="3" t="s">
        <v>31</v>
      </c>
      <c r="M2163" s="3"/>
      <c r="N2163" s="3" t="s">
        <v>32</v>
      </c>
      <c r="O2163" s="3" t="s">
        <v>33</v>
      </c>
      <c r="P2163" s="3" t="s">
        <v>34</v>
      </c>
      <c r="Q2163" s="3"/>
      <c r="R2163" s="3"/>
    </row>
    <row r="2164" spans="1:18" x14ac:dyDescent="0.25">
      <c r="A2164" t="str">
        <f t="shared" si="33"/>
        <v>DIO337.28</v>
      </c>
      <c r="B2164" s="3" t="s">
        <v>6412</v>
      </c>
      <c r="C2164" s="3" t="s">
        <v>6413</v>
      </c>
      <c r="D2164" s="3" t="s">
        <v>6414</v>
      </c>
      <c r="E2164" s="3" t="s">
        <v>25</v>
      </c>
      <c r="F2164" s="3" t="s">
        <v>26</v>
      </c>
      <c r="G2164" s="3" t="s">
        <v>27</v>
      </c>
      <c r="H2164" s="3" t="s">
        <v>28</v>
      </c>
      <c r="I2164" s="3" t="s">
        <v>3859</v>
      </c>
      <c r="J2164" s="3" t="s">
        <v>30</v>
      </c>
      <c r="K2164" s="3"/>
      <c r="L2164" s="3" t="s">
        <v>31</v>
      </c>
      <c r="M2164" s="3"/>
      <c r="N2164" s="3" t="s">
        <v>32</v>
      </c>
      <c r="O2164" s="3" t="s">
        <v>33</v>
      </c>
      <c r="P2164" s="3" t="s">
        <v>34</v>
      </c>
      <c r="Q2164" s="3"/>
      <c r="R2164" s="3"/>
    </row>
    <row r="2165" spans="1:18" x14ac:dyDescent="0.25">
      <c r="A2165" t="str">
        <f t="shared" si="33"/>
        <v>DIO337.29</v>
      </c>
      <c r="B2165" s="3" t="s">
        <v>6415</v>
      </c>
      <c r="C2165" s="3" t="s">
        <v>6416</v>
      </c>
      <c r="D2165" s="3" t="s">
        <v>6417</v>
      </c>
      <c r="E2165" s="3" t="s">
        <v>25</v>
      </c>
      <c r="F2165" s="3" t="s">
        <v>26</v>
      </c>
      <c r="G2165" s="3" t="s">
        <v>27</v>
      </c>
      <c r="H2165" s="3" t="s">
        <v>28</v>
      </c>
      <c r="I2165" s="3" t="s">
        <v>3859</v>
      </c>
      <c r="J2165" s="3" t="s">
        <v>30</v>
      </c>
      <c r="K2165" s="3"/>
      <c r="L2165" s="3" t="s">
        <v>31</v>
      </c>
      <c r="M2165" s="3"/>
      <c r="N2165" s="3" t="s">
        <v>32</v>
      </c>
      <c r="O2165" s="3" t="s">
        <v>33</v>
      </c>
      <c r="P2165" s="3" t="s">
        <v>34</v>
      </c>
      <c r="Q2165" s="3"/>
      <c r="R2165" s="3"/>
    </row>
    <row r="2166" spans="1:18" x14ac:dyDescent="0.25">
      <c r="A2166" t="str">
        <f t="shared" si="33"/>
        <v>DIO337.30</v>
      </c>
      <c r="B2166" s="3" t="s">
        <v>6418</v>
      </c>
      <c r="C2166" s="3" t="s">
        <v>6419</v>
      </c>
      <c r="D2166" s="3" t="s">
        <v>6420</v>
      </c>
      <c r="E2166" s="3" t="s">
        <v>25</v>
      </c>
      <c r="F2166" s="3" t="s">
        <v>26</v>
      </c>
      <c r="G2166" s="3" t="s">
        <v>27</v>
      </c>
      <c r="H2166" s="3" t="s">
        <v>28</v>
      </c>
      <c r="I2166" s="3" t="s">
        <v>3859</v>
      </c>
      <c r="J2166" s="3" t="s">
        <v>30</v>
      </c>
      <c r="K2166" s="3"/>
      <c r="L2166" s="3" t="s">
        <v>31</v>
      </c>
      <c r="M2166" s="3"/>
      <c r="N2166" s="3" t="s">
        <v>32</v>
      </c>
      <c r="O2166" s="3" t="s">
        <v>33</v>
      </c>
      <c r="P2166" s="3" t="s">
        <v>34</v>
      </c>
      <c r="Q2166" s="3"/>
      <c r="R2166" s="3"/>
    </row>
    <row r="2167" spans="1:18" x14ac:dyDescent="0.25">
      <c r="A2167" t="str">
        <f t="shared" si="33"/>
        <v>DIO337.31</v>
      </c>
      <c r="B2167" s="3" t="s">
        <v>6421</v>
      </c>
      <c r="C2167" s="3" t="s">
        <v>6422</v>
      </c>
      <c r="D2167" s="3" t="s">
        <v>6423</v>
      </c>
      <c r="E2167" s="3" t="s">
        <v>25</v>
      </c>
      <c r="F2167" s="3" t="s">
        <v>26</v>
      </c>
      <c r="G2167" s="3" t="s">
        <v>27</v>
      </c>
      <c r="H2167" s="3" t="s">
        <v>28</v>
      </c>
      <c r="I2167" s="3" t="s">
        <v>3859</v>
      </c>
      <c r="J2167" s="3" t="s">
        <v>30</v>
      </c>
      <c r="K2167" s="3"/>
      <c r="L2167" s="3" t="s">
        <v>31</v>
      </c>
      <c r="M2167" s="3"/>
      <c r="N2167" s="3" t="s">
        <v>32</v>
      </c>
      <c r="O2167" s="3" t="s">
        <v>33</v>
      </c>
      <c r="P2167" s="3" t="s">
        <v>34</v>
      </c>
      <c r="Q2167" s="3"/>
      <c r="R2167" s="3"/>
    </row>
    <row r="2168" spans="1:18" x14ac:dyDescent="0.25">
      <c r="A2168" t="str">
        <f t="shared" si="33"/>
        <v>DIO337.32</v>
      </c>
      <c r="B2168" s="3" t="s">
        <v>6424</v>
      </c>
      <c r="C2168" s="3" t="s">
        <v>6425</v>
      </c>
      <c r="D2168" s="3" t="s">
        <v>6426</v>
      </c>
      <c r="E2168" s="3" t="s">
        <v>25</v>
      </c>
      <c r="F2168" s="3" t="s">
        <v>26</v>
      </c>
      <c r="G2168" s="3" t="s">
        <v>27</v>
      </c>
      <c r="H2168" s="3" t="s">
        <v>28</v>
      </c>
      <c r="I2168" s="3" t="s">
        <v>3859</v>
      </c>
      <c r="J2168" s="3" t="s">
        <v>30</v>
      </c>
      <c r="K2168" s="3"/>
      <c r="L2168" s="3" t="s">
        <v>31</v>
      </c>
      <c r="M2168" s="3"/>
      <c r="N2168" s="3" t="s">
        <v>32</v>
      </c>
      <c r="O2168" s="3" t="s">
        <v>33</v>
      </c>
      <c r="P2168" s="3" t="s">
        <v>34</v>
      </c>
      <c r="Q2168" s="3"/>
      <c r="R2168" s="3"/>
    </row>
    <row r="2169" spans="1:18" x14ac:dyDescent="0.25">
      <c r="A2169" t="str">
        <f t="shared" si="33"/>
        <v>DIO337.33</v>
      </c>
      <c r="B2169" s="3" t="s">
        <v>6427</v>
      </c>
      <c r="C2169" s="3" t="s">
        <v>6428</v>
      </c>
      <c r="D2169" s="3" t="s">
        <v>6429</v>
      </c>
      <c r="E2169" s="3" t="s">
        <v>25</v>
      </c>
      <c r="F2169" s="3" t="s">
        <v>26</v>
      </c>
      <c r="G2169" s="3" t="s">
        <v>27</v>
      </c>
      <c r="H2169" s="3" t="s">
        <v>28</v>
      </c>
      <c r="I2169" s="3" t="s">
        <v>3859</v>
      </c>
      <c r="J2169" s="3" t="s">
        <v>30</v>
      </c>
      <c r="K2169" s="3"/>
      <c r="L2169" s="3" t="s">
        <v>31</v>
      </c>
      <c r="M2169" s="3"/>
      <c r="N2169" s="3" t="s">
        <v>32</v>
      </c>
      <c r="O2169" s="3" t="s">
        <v>33</v>
      </c>
      <c r="P2169" s="3" t="s">
        <v>34</v>
      </c>
      <c r="Q2169" s="3"/>
      <c r="R2169" s="3"/>
    </row>
    <row r="2170" spans="1:18" x14ac:dyDescent="0.25">
      <c r="A2170" t="str">
        <f t="shared" si="33"/>
        <v>DIO337.34</v>
      </c>
      <c r="B2170" s="3" t="s">
        <v>6430</v>
      </c>
      <c r="C2170" s="3" t="s">
        <v>6431</v>
      </c>
      <c r="D2170" s="3" t="s">
        <v>6432</v>
      </c>
      <c r="E2170" s="3" t="s">
        <v>25</v>
      </c>
      <c r="F2170" s="3" t="s">
        <v>26</v>
      </c>
      <c r="G2170" s="3" t="s">
        <v>27</v>
      </c>
      <c r="H2170" s="3" t="s">
        <v>28</v>
      </c>
      <c r="I2170" s="3" t="s">
        <v>3859</v>
      </c>
      <c r="J2170" s="3" t="s">
        <v>30</v>
      </c>
      <c r="K2170" s="3"/>
      <c r="L2170" s="3" t="s">
        <v>31</v>
      </c>
      <c r="M2170" s="3"/>
      <c r="N2170" s="3" t="s">
        <v>32</v>
      </c>
      <c r="O2170" s="3" t="s">
        <v>33</v>
      </c>
      <c r="P2170" s="3" t="s">
        <v>34</v>
      </c>
      <c r="Q2170" s="3"/>
      <c r="R2170" s="3"/>
    </row>
    <row r="2171" spans="1:18" x14ac:dyDescent="0.25">
      <c r="A2171" t="str">
        <f t="shared" si="33"/>
        <v>DIO337.35</v>
      </c>
      <c r="B2171" s="3" t="s">
        <v>6433</v>
      </c>
      <c r="C2171" s="3" t="s">
        <v>6434</v>
      </c>
      <c r="D2171" s="3" t="s">
        <v>6435</v>
      </c>
      <c r="E2171" s="3" t="s">
        <v>25</v>
      </c>
      <c r="F2171" s="3" t="s">
        <v>26</v>
      </c>
      <c r="G2171" s="3" t="s">
        <v>27</v>
      </c>
      <c r="H2171" s="3" t="s">
        <v>28</v>
      </c>
      <c r="I2171" s="3" t="s">
        <v>3859</v>
      </c>
      <c r="J2171" s="3" t="s">
        <v>30</v>
      </c>
      <c r="K2171" s="3"/>
      <c r="L2171" s="3" t="s">
        <v>31</v>
      </c>
      <c r="M2171" s="3"/>
      <c r="N2171" s="3" t="s">
        <v>32</v>
      </c>
      <c r="O2171" s="3" t="s">
        <v>33</v>
      </c>
      <c r="P2171" s="3" t="s">
        <v>34</v>
      </c>
      <c r="Q2171" s="3"/>
      <c r="R2171" s="3"/>
    </row>
    <row r="2172" spans="1:18" x14ac:dyDescent="0.25">
      <c r="A2172" t="str">
        <f t="shared" si="33"/>
        <v>DIO337.36</v>
      </c>
      <c r="B2172" s="3" t="s">
        <v>6436</v>
      </c>
      <c r="C2172" s="3" t="s">
        <v>6437</v>
      </c>
      <c r="D2172" s="3" t="s">
        <v>6438</v>
      </c>
      <c r="E2172" s="3" t="s">
        <v>25</v>
      </c>
      <c r="F2172" s="3" t="s">
        <v>26</v>
      </c>
      <c r="G2172" s="3" t="s">
        <v>27</v>
      </c>
      <c r="H2172" s="3" t="s">
        <v>28</v>
      </c>
      <c r="I2172" s="3" t="s">
        <v>3859</v>
      </c>
      <c r="J2172" s="3" t="s">
        <v>30</v>
      </c>
      <c r="K2172" s="3"/>
      <c r="L2172" s="3" t="s">
        <v>31</v>
      </c>
      <c r="M2172" s="3"/>
      <c r="N2172" s="3" t="s">
        <v>32</v>
      </c>
      <c r="O2172" s="3" t="s">
        <v>33</v>
      </c>
      <c r="P2172" s="3" t="s">
        <v>34</v>
      </c>
      <c r="Q2172" s="3"/>
      <c r="R2172" s="3"/>
    </row>
    <row r="2173" spans="1:18" x14ac:dyDescent="0.25">
      <c r="A2173" t="str">
        <f t="shared" si="33"/>
        <v>DIO337.37</v>
      </c>
      <c r="B2173" s="3" t="s">
        <v>6439</v>
      </c>
      <c r="C2173" s="3" t="s">
        <v>6440</v>
      </c>
      <c r="D2173" s="3" t="s">
        <v>6441</v>
      </c>
      <c r="E2173" s="3" t="s">
        <v>25</v>
      </c>
      <c r="F2173" s="3" t="s">
        <v>26</v>
      </c>
      <c r="G2173" s="3" t="s">
        <v>27</v>
      </c>
      <c r="H2173" s="3" t="s">
        <v>28</v>
      </c>
      <c r="I2173" s="3" t="s">
        <v>3859</v>
      </c>
      <c r="J2173" s="3" t="s">
        <v>30</v>
      </c>
      <c r="K2173" s="3"/>
      <c r="L2173" s="3" t="s">
        <v>31</v>
      </c>
      <c r="M2173" s="3"/>
      <c r="N2173" s="3" t="s">
        <v>32</v>
      </c>
      <c r="O2173" s="3" t="s">
        <v>33</v>
      </c>
      <c r="P2173" s="3" t="s">
        <v>34</v>
      </c>
      <c r="Q2173" s="3"/>
      <c r="R2173" s="3"/>
    </row>
    <row r="2174" spans="1:18" x14ac:dyDescent="0.25">
      <c r="A2174" t="str">
        <f t="shared" si="33"/>
        <v>DIO337.38</v>
      </c>
      <c r="B2174" s="3" t="s">
        <v>6442</v>
      </c>
      <c r="C2174" s="3" t="s">
        <v>6443</v>
      </c>
      <c r="D2174" s="3" t="s">
        <v>6444</v>
      </c>
      <c r="E2174" s="3" t="s">
        <v>25</v>
      </c>
      <c r="F2174" s="3" t="s">
        <v>26</v>
      </c>
      <c r="G2174" s="3" t="s">
        <v>27</v>
      </c>
      <c r="H2174" s="3" t="s">
        <v>28</v>
      </c>
      <c r="I2174" s="3" t="s">
        <v>3859</v>
      </c>
      <c r="J2174" s="3" t="s">
        <v>30</v>
      </c>
      <c r="K2174" s="3"/>
      <c r="L2174" s="3" t="s">
        <v>31</v>
      </c>
      <c r="M2174" s="3"/>
      <c r="N2174" s="3" t="s">
        <v>32</v>
      </c>
      <c r="O2174" s="3" t="s">
        <v>33</v>
      </c>
      <c r="P2174" s="3" t="s">
        <v>34</v>
      </c>
      <c r="Q2174" s="3"/>
      <c r="R2174" s="3"/>
    </row>
    <row r="2175" spans="1:18" x14ac:dyDescent="0.25">
      <c r="A2175" t="str">
        <f t="shared" si="33"/>
        <v>DIO337.39</v>
      </c>
      <c r="B2175" s="3" t="s">
        <v>6445</v>
      </c>
      <c r="C2175" s="3" t="s">
        <v>6446</v>
      </c>
      <c r="D2175" s="3" t="s">
        <v>6339</v>
      </c>
      <c r="E2175" s="3" t="s">
        <v>25</v>
      </c>
      <c r="F2175" s="3" t="s">
        <v>26</v>
      </c>
      <c r="G2175" s="3" t="s">
        <v>27</v>
      </c>
      <c r="H2175" s="3" t="s">
        <v>28</v>
      </c>
      <c r="I2175" s="3" t="s">
        <v>3859</v>
      </c>
      <c r="J2175" s="3" t="s">
        <v>30</v>
      </c>
      <c r="K2175" s="3"/>
      <c r="L2175" s="3" t="s">
        <v>31</v>
      </c>
      <c r="M2175" s="3"/>
      <c r="N2175" s="3" t="s">
        <v>32</v>
      </c>
      <c r="O2175" s="3" t="s">
        <v>33</v>
      </c>
      <c r="P2175" s="3" t="s">
        <v>34</v>
      </c>
      <c r="Q2175" s="3"/>
      <c r="R2175" s="3"/>
    </row>
    <row r="2176" spans="1:18" x14ac:dyDescent="0.25">
      <c r="A2176" t="str">
        <f t="shared" si="33"/>
        <v>DIO337.40</v>
      </c>
      <c r="B2176" s="3" t="s">
        <v>6447</v>
      </c>
      <c r="C2176" s="3" t="s">
        <v>6448</v>
      </c>
      <c r="D2176" s="3" t="s">
        <v>6449</v>
      </c>
      <c r="E2176" s="3" t="s">
        <v>25</v>
      </c>
      <c r="F2176" s="3" t="s">
        <v>26</v>
      </c>
      <c r="G2176" s="3" t="s">
        <v>27</v>
      </c>
      <c r="H2176" s="3" t="s">
        <v>28</v>
      </c>
      <c r="I2176" s="3" t="s">
        <v>3859</v>
      </c>
      <c r="J2176" s="3" t="s">
        <v>30</v>
      </c>
      <c r="K2176" s="3"/>
      <c r="L2176" s="3" t="s">
        <v>31</v>
      </c>
      <c r="M2176" s="3"/>
      <c r="N2176" s="3" t="s">
        <v>32</v>
      </c>
      <c r="O2176" s="3" t="s">
        <v>33</v>
      </c>
      <c r="P2176" s="3" t="s">
        <v>34</v>
      </c>
      <c r="Q2176" s="3"/>
      <c r="R2176" s="3"/>
    </row>
    <row r="2177" spans="1:18" x14ac:dyDescent="0.25">
      <c r="A2177" t="str">
        <f t="shared" si="33"/>
        <v>DIO337.41</v>
      </c>
      <c r="B2177" s="3" t="s">
        <v>6450</v>
      </c>
      <c r="C2177" s="3" t="s">
        <v>6451</v>
      </c>
      <c r="D2177" s="3" t="s">
        <v>6452</v>
      </c>
      <c r="E2177" s="3" t="s">
        <v>25</v>
      </c>
      <c r="F2177" s="3" t="s">
        <v>26</v>
      </c>
      <c r="G2177" s="3" t="s">
        <v>27</v>
      </c>
      <c r="H2177" s="3" t="s">
        <v>28</v>
      </c>
      <c r="I2177" s="3" t="s">
        <v>3859</v>
      </c>
      <c r="J2177" s="3" t="s">
        <v>30</v>
      </c>
      <c r="K2177" s="3"/>
      <c r="L2177" s="3" t="s">
        <v>31</v>
      </c>
      <c r="M2177" s="3"/>
      <c r="N2177" s="3" t="s">
        <v>32</v>
      </c>
      <c r="O2177" s="3" t="s">
        <v>33</v>
      </c>
      <c r="P2177" s="3" t="s">
        <v>34</v>
      </c>
      <c r="Q2177" s="3"/>
      <c r="R2177" s="3"/>
    </row>
    <row r="2178" spans="1:18" x14ac:dyDescent="0.25">
      <c r="A2178" t="str">
        <f t="shared" si="33"/>
        <v>DIO337.42</v>
      </c>
      <c r="B2178" s="3" t="s">
        <v>6453</v>
      </c>
      <c r="C2178" s="3" t="s">
        <v>6454</v>
      </c>
      <c r="D2178" s="3" t="s">
        <v>6455</v>
      </c>
      <c r="E2178" s="3" t="s">
        <v>25</v>
      </c>
      <c r="F2178" s="3" t="s">
        <v>26</v>
      </c>
      <c r="G2178" s="3" t="s">
        <v>27</v>
      </c>
      <c r="H2178" s="3" t="s">
        <v>28</v>
      </c>
      <c r="I2178" s="3" t="s">
        <v>3859</v>
      </c>
      <c r="J2178" s="3" t="s">
        <v>30</v>
      </c>
      <c r="K2178" s="3"/>
      <c r="L2178" s="3" t="s">
        <v>31</v>
      </c>
      <c r="M2178" s="3"/>
      <c r="N2178" s="3" t="s">
        <v>32</v>
      </c>
      <c r="O2178" s="3" t="s">
        <v>33</v>
      </c>
      <c r="P2178" s="3" t="s">
        <v>34</v>
      </c>
      <c r="Q2178" s="3"/>
      <c r="R2178" s="3"/>
    </row>
    <row r="2179" spans="1:18" x14ac:dyDescent="0.25">
      <c r="A2179" t="str">
        <f t="shared" ref="A2179:A2242" si="34">LEFT(C2179, SEARCH("_", C2179)-1)</f>
        <v>DIO337.43</v>
      </c>
      <c r="B2179" s="3" t="s">
        <v>6456</v>
      </c>
      <c r="C2179" s="3" t="s">
        <v>6457</v>
      </c>
      <c r="D2179" s="3" t="s">
        <v>6458</v>
      </c>
      <c r="E2179" s="3" t="s">
        <v>25</v>
      </c>
      <c r="F2179" s="3" t="s">
        <v>26</v>
      </c>
      <c r="G2179" s="3" t="s">
        <v>27</v>
      </c>
      <c r="H2179" s="3" t="s">
        <v>28</v>
      </c>
      <c r="I2179" s="3" t="s">
        <v>3859</v>
      </c>
      <c r="J2179" s="3" t="s">
        <v>30</v>
      </c>
      <c r="K2179" s="3"/>
      <c r="L2179" s="3" t="s">
        <v>31</v>
      </c>
      <c r="M2179" s="3"/>
      <c r="N2179" s="3" t="s">
        <v>32</v>
      </c>
      <c r="O2179" s="3" t="s">
        <v>33</v>
      </c>
      <c r="P2179" s="3" t="s">
        <v>34</v>
      </c>
      <c r="Q2179" s="3"/>
      <c r="R2179" s="3"/>
    </row>
    <row r="2180" spans="1:18" x14ac:dyDescent="0.25">
      <c r="A2180" t="str">
        <f t="shared" si="34"/>
        <v>DIO337.44</v>
      </c>
      <c r="B2180" s="3" t="s">
        <v>6459</v>
      </c>
      <c r="C2180" s="3" t="s">
        <v>6460</v>
      </c>
      <c r="D2180" s="3" t="s">
        <v>6461</v>
      </c>
      <c r="E2180" s="3" t="s">
        <v>25</v>
      </c>
      <c r="F2180" s="3" t="s">
        <v>26</v>
      </c>
      <c r="G2180" s="3" t="s">
        <v>27</v>
      </c>
      <c r="H2180" s="3" t="s">
        <v>28</v>
      </c>
      <c r="I2180" s="3" t="s">
        <v>3859</v>
      </c>
      <c r="J2180" s="3" t="s">
        <v>30</v>
      </c>
      <c r="K2180" s="3"/>
      <c r="L2180" s="3" t="s">
        <v>31</v>
      </c>
      <c r="M2180" s="3"/>
      <c r="N2180" s="3" t="s">
        <v>32</v>
      </c>
      <c r="O2180" s="3" t="s">
        <v>33</v>
      </c>
      <c r="P2180" s="3" t="s">
        <v>34</v>
      </c>
      <c r="Q2180" s="3"/>
      <c r="R2180" s="3"/>
    </row>
    <row r="2181" spans="1:18" x14ac:dyDescent="0.25">
      <c r="A2181" t="str">
        <f t="shared" si="34"/>
        <v>DIO337.45</v>
      </c>
      <c r="B2181" s="3" t="s">
        <v>6462</v>
      </c>
      <c r="C2181" s="3" t="s">
        <v>6463</v>
      </c>
      <c r="D2181" s="3" t="s">
        <v>6464</v>
      </c>
      <c r="E2181" s="3" t="s">
        <v>25</v>
      </c>
      <c r="F2181" s="3" t="s">
        <v>26</v>
      </c>
      <c r="G2181" s="3" t="s">
        <v>27</v>
      </c>
      <c r="H2181" s="3" t="s">
        <v>28</v>
      </c>
      <c r="I2181" s="3" t="s">
        <v>3859</v>
      </c>
      <c r="J2181" s="3" t="s">
        <v>30</v>
      </c>
      <c r="K2181" s="3"/>
      <c r="L2181" s="3" t="s">
        <v>31</v>
      </c>
      <c r="M2181" s="3"/>
      <c r="N2181" s="3" t="s">
        <v>32</v>
      </c>
      <c r="O2181" s="3" t="s">
        <v>33</v>
      </c>
      <c r="P2181" s="3" t="s">
        <v>34</v>
      </c>
      <c r="Q2181" s="3"/>
      <c r="R2181" s="3"/>
    </row>
    <row r="2182" spans="1:18" x14ac:dyDescent="0.25">
      <c r="A2182" t="str">
        <f t="shared" si="34"/>
        <v>DIO337.46</v>
      </c>
      <c r="B2182" s="3" t="s">
        <v>6465</v>
      </c>
      <c r="C2182" s="3" t="s">
        <v>6466</v>
      </c>
      <c r="D2182" s="3" t="s">
        <v>6467</v>
      </c>
      <c r="E2182" s="3" t="s">
        <v>25</v>
      </c>
      <c r="F2182" s="3" t="s">
        <v>26</v>
      </c>
      <c r="G2182" s="3" t="s">
        <v>27</v>
      </c>
      <c r="H2182" s="3" t="s">
        <v>28</v>
      </c>
      <c r="I2182" s="3" t="s">
        <v>3859</v>
      </c>
      <c r="J2182" s="3" t="s">
        <v>30</v>
      </c>
      <c r="K2182" s="3"/>
      <c r="L2182" s="3" t="s">
        <v>31</v>
      </c>
      <c r="M2182" s="3"/>
      <c r="N2182" s="3" t="s">
        <v>32</v>
      </c>
      <c r="O2182" s="3" t="s">
        <v>33</v>
      </c>
      <c r="P2182" s="3" t="s">
        <v>34</v>
      </c>
      <c r="Q2182" s="3"/>
      <c r="R2182" s="3"/>
    </row>
    <row r="2183" spans="1:18" x14ac:dyDescent="0.25">
      <c r="A2183" t="str">
        <f t="shared" si="34"/>
        <v>DIO337.47</v>
      </c>
      <c r="B2183" s="3" t="s">
        <v>6468</v>
      </c>
      <c r="C2183" s="3" t="s">
        <v>6469</v>
      </c>
      <c r="D2183" s="3" t="s">
        <v>6470</v>
      </c>
      <c r="E2183" s="3" t="s">
        <v>25</v>
      </c>
      <c r="F2183" s="3" t="s">
        <v>26</v>
      </c>
      <c r="G2183" s="3" t="s">
        <v>27</v>
      </c>
      <c r="H2183" s="3" t="s">
        <v>28</v>
      </c>
      <c r="I2183" s="3" t="s">
        <v>3859</v>
      </c>
      <c r="J2183" s="3" t="s">
        <v>30</v>
      </c>
      <c r="K2183" s="3"/>
      <c r="L2183" s="3" t="s">
        <v>31</v>
      </c>
      <c r="M2183" s="3"/>
      <c r="N2183" s="3" t="s">
        <v>32</v>
      </c>
      <c r="O2183" s="3" t="s">
        <v>33</v>
      </c>
      <c r="P2183" s="3" t="s">
        <v>34</v>
      </c>
      <c r="Q2183" s="3"/>
      <c r="R2183" s="3"/>
    </row>
    <row r="2184" spans="1:18" x14ac:dyDescent="0.25">
      <c r="A2184" t="str">
        <f t="shared" si="34"/>
        <v>DIO337.48</v>
      </c>
      <c r="B2184" s="3" t="s">
        <v>6471</v>
      </c>
      <c r="C2184" s="3" t="s">
        <v>6472</v>
      </c>
      <c r="D2184" s="3" t="s">
        <v>6473</v>
      </c>
      <c r="E2184" s="3" t="s">
        <v>25</v>
      </c>
      <c r="F2184" s="3" t="s">
        <v>26</v>
      </c>
      <c r="G2184" s="3" t="s">
        <v>27</v>
      </c>
      <c r="H2184" s="3" t="s">
        <v>28</v>
      </c>
      <c r="I2184" s="3" t="s">
        <v>3859</v>
      </c>
      <c r="J2184" s="3" t="s">
        <v>30</v>
      </c>
      <c r="K2184" s="3"/>
      <c r="L2184" s="3" t="s">
        <v>31</v>
      </c>
      <c r="M2184" s="3"/>
      <c r="N2184" s="3" t="s">
        <v>32</v>
      </c>
      <c r="O2184" s="3" t="s">
        <v>33</v>
      </c>
      <c r="P2184" s="3" t="s">
        <v>34</v>
      </c>
      <c r="Q2184" s="3"/>
      <c r="R2184" s="3"/>
    </row>
    <row r="2185" spans="1:18" x14ac:dyDescent="0.25">
      <c r="A2185" t="str">
        <f t="shared" si="34"/>
        <v>DIO337.49</v>
      </c>
      <c r="B2185" s="3" t="s">
        <v>6474</v>
      </c>
      <c r="C2185" s="3" t="s">
        <v>6475</v>
      </c>
      <c r="D2185" s="3" t="s">
        <v>6342</v>
      </c>
      <c r="E2185" s="3" t="s">
        <v>25</v>
      </c>
      <c r="F2185" s="3" t="s">
        <v>26</v>
      </c>
      <c r="G2185" s="3" t="s">
        <v>27</v>
      </c>
      <c r="H2185" s="3" t="s">
        <v>28</v>
      </c>
      <c r="I2185" s="3" t="s">
        <v>3859</v>
      </c>
      <c r="J2185" s="3" t="s">
        <v>30</v>
      </c>
      <c r="K2185" s="3"/>
      <c r="L2185" s="3" t="s">
        <v>31</v>
      </c>
      <c r="M2185" s="3"/>
      <c r="N2185" s="3" t="s">
        <v>32</v>
      </c>
      <c r="O2185" s="3" t="s">
        <v>33</v>
      </c>
      <c r="P2185" s="3" t="s">
        <v>34</v>
      </c>
      <c r="Q2185" s="3"/>
      <c r="R2185" s="3"/>
    </row>
    <row r="2186" spans="1:18" x14ac:dyDescent="0.25">
      <c r="A2186" t="str">
        <f t="shared" si="34"/>
        <v>DIO337.50</v>
      </c>
      <c r="B2186" s="3" t="s">
        <v>6476</v>
      </c>
      <c r="C2186" s="3" t="s">
        <v>6477</v>
      </c>
      <c r="D2186" s="3" t="s">
        <v>6478</v>
      </c>
      <c r="E2186" s="3" t="s">
        <v>25</v>
      </c>
      <c r="F2186" s="3" t="s">
        <v>26</v>
      </c>
      <c r="G2186" s="3" t="s">
        <v>27</v>
      </c>
      <c r="H2186" s="3" t="s">
        <v>28</v>
      </c>
      <c r="I2186" s="3" t="s">
        <v>3859</v>
      </c>
      <c r="J2186" s="3" t="s">
        <v>30</v>
      </c>
      <c r="K2186" s="3"/>
      <c r="L2186" s="3" t="s">
        <v>31</v>
      </c>
      <c r="M2186" s="3"/>
      <c r="N2186" s="3" t="s">
        <v>32</v>
      </c>
      <c r="O2186" s="3" t="s">
        <v>33</v>
      </c>
      <c r="P2186" s="3" t="s">
        <v>34</v>
      </c>
      <c r="Q2186" s="3"/>
      <c r="R2186" s="3"/>
    </row>
    <row r="2187" spans="1:18" x14ac:dyDescent="0.25">
      <c r="A2187" t="str">
        <f t="shared" si="34"/>
        <v>DIO337.51</v>
      </c>
      <c r="B2187" s="3" t="s">
        <v>6479</v>
      </c>
      <c r="C2187" s="3" t="s">
        <v>6480</v>
      </c>
      <c r="D2187" s="3" t="s">
        <v>6481</v>
      </c>
      <c r="E2187" s="3" t="s">
        <v>25</v>
      </c>
      <c r="F2187" s="3" t="s">
        <v>26</v>
      </c>
      <c r="G2187" s="3" t="s">
        <v>27</v>
      </c>
      <c r="H2187" s="3" t="s">
        <v>28</v>
      </c>
      <c r="I2187" s="3" t="s">
        <v>3859</v>
      </c>
      <c r="J2187" s="3" t="s">
        <v>30</v>
      </c>
      <c r="K2187" s="3"/>
      <c r="L2187" s="3" t="s">
        <v>31</v>
      </c>
      <c r="M2187" s="3"/>
      <c r="N2187" s="3" t="s">
        <v>32</v>
      </c>
      <c r="O2187" s="3" t="s">
        <v>33</v>
      </c>
      <c r="P2187" s="3" t="s">
        <v>34</v>
      </c>
      <c r="Q2187" s="3"/>
      <c r="R2187" s="3"/>
    </row>
    <row r="2188" spans="1:18" x14ac:dyDescent="0.25">
      <c r="A2188" t="str">
        <f t="shared" si="34"/>
        <v>DIO337.52</v>
      </c>
      <c r="B2188" s="3" t="s">
        <v>6482</v>
      </c>
      <c r="C2188" s="3" t="s">
        <v>6483</v>
      </c>
      <c r="D2188" s="3" t="s">
        <v>6484</v>
      </c>
      <c r="E2188" s="3" t="s">
        <v>25</v>
      </c>
      <c r="F2188" s="3" t="s">
        <v>26</v>
      </c>
      <c r="G2188" s="3" t="s">
        <v>27</v>
      </c>
      <c r="H2188" s="3" t="s">
        <v>28</v>
      </c>
      <c r="I2188" s="3" t="s">
        <v>3859</v>
      </c>
      <c r="J2188" s="3" t="s">
        <v>30</v>
      </c>
      <c r="K2188" s="3"/>
      <c r="L2188" s="3" t="s">
        <v>31</v>
      </c>
      <c r="M2188" s="3"/>
      <c r="N2188" s="3" t="s">
        <v>32</v>
      </c>
      <c r="O2188" s="3" t="s">
        <v>33</v>
      </c>
      <c r="P2188" s="3" t="s">
        <v>34</v>
      </c>
      <c r="Q2188" s="3"/>
      <c r="R2188" s="3"/>
    </row>
    <row r="2189" spans="1:18" x14ac:dyDescent="0.25">
      <c r="A2189" t="str">
        <f t="shared" si="34"/>
        <v>DIO337.53</v>
      </c>
      <c r="B2189" s="3" t="s">
        <v>6485</v>
      </c>
      <c r="C2189" s="3" t="s">
        <v>6486</v>
      </c>
      <c r="D2189" s="3" t="s">
        <v>6487</v>
      </c>
      <c r="E2189" s="3" t="s">
        <v>25</v>
      </c>
      <c r="F2189" s="3" t="s">
        <v>26</v>
      </c>
      <c r="G2189" s="3" t="s">
        <v>27</v>
      </c>
      <c r="H2189" s="3" t="s">
        <v>28</v>
      </c>
      <c r="I2189" s="3" t="s">
        <v>3859</v>
      </c>
      <c r="J2189" s="3" t="s">
        <v>30</v>
      </c>
      <c r="K2189" s="3"/>
      <c r="L2189" s="3" t="s">
        <v>31</v>
      </c>
      <c r="M2189" s="3"/>
      <c r="N2189" s="3" t="s">
        <v>32</v>
      </c>
      <c r="O2189" s="3" t="s">
        <v>33</v>
      </c>
      <c r="P2189" s="3" t="s">
        <v>34</v>
      </c>
      <c r="Q2189" s="3"/>
      <c r="R2189" s="3"/>
    </row>
    <row r="2190" spans="1:18" x14ac:dyDescent="0.25">
      <c r="A2190" t="str">
        <f t="shared" si="34"/>
        <v>DIO337.54</v>
      </c>
      <c r="B2190" s="3" t="s">
        <v>6488</v>
      </c>
      <c r="C2190" s="3" t="s">
        <v>6489</v>
      </c>
      <c r="D2190" s="3" t="s">
        <v>6490</v>
      </c>
      <c r="E2190" s="3" t="s">
        <v>25</v>
      </c>
      <c r="F2190" s="3" t="s">
        <v>26</v>
      </c>
      <c r="G2190" s="3" t="s">
        <v>27</v>
      </c>
      <c r="H2190" s="3" t="s">
        <v>28</v>
      </c>
      <c r="I2190" s="3" t="s">
        <v>3859</v>
      </c>
      <c r="J2190" s="3" t="s">
        <v>30</v>
      </c>
      <c r="K2190" s="3"/>
      <c r="L2190" s="3" t="s">
        <v>31</v>
      </c>
      <c r="M2190" s="3"/>
      <c r="N2190" s="3" t="s">
        <v>32</v>
      </c>
      <c r="O2190" s="3" t="s">
        <v>33</v>
      </c>
      <c r="P2190" s="3" t="s">
        <v>34</v>
      </c>
      <c r="Q2190" s="3"/>
      <c r="R2190" s="3"/>
    </row>
    <row r="2191" spans="1:18" x14ac:dyDescent="0.25">
      <c r="A2191" t="str">
        <f t="shared" si="34"/>
        <v>DIO337.55</v>
      </c>
      <c r="B2191" s="3" t="s">
        <v>6491</v>
      </c>
      <c r="C2191" s="3" t="s">
        <v>6492</v>
      </c>
      <c r="D2191" s="3" t="s">
        <v>6493</v>
      </c>
      <c r="E2191" s="3" t="s">
        <v>25</v>
      </c>
      <c r="F2191" s="3" t="s">
        <v>26</v>
      </c>
      <c r="G2191" s="3" t="s">
        <v>27</v>
      </c>
      <c r="H2191" s="3" t="s">
        <v>28</v>
      </c>
      <c r="I2191" s="3" t="s">
        <v>3859</v>
      </c>
      <c r="J2191" s="3" t="s">
        <v>30</v>
      </c>
      <c r="K2191" s="3"/>
      <c r="L2191" s="3" t="s">
        <v>31</v>
      </c>
      <c r="M2191" s="3"/>
      <c r="N2191" s="3" t="s">
        <v>32</v>
      </c>
      <c r="O2191" s="3" t="s">
        <v>33</v>
      </c>
      <c r="P2191" s="3" t="s">
        <v>34</v>
      </c>
      <c r="Q2191" s="3"/>
      <c r="R2191" s="3"/>
    </row>
    <row r="2192" spans="1:18" x14ac:dyDescent="0.25">
      <c r="A2192" t="str">
        <f t="shared" si="34"/>
        <v>DIO337.56</v>
      </c>
      <c r="B2192" s="3" t="s">
        <v>6494</v>
      </c>
      <c r="C2192" s="3" t="s">
        <v>6495</v>
      </c>
      <c r="D2192" s="3" t="s">
        <v>6496</v>
      </c>
      <c r="E2192" s="3" t="s">
        <v>25</v>
      </c>
      <c r="F2192" s="3" t="s">
        <v>26</v>
      </c>
      <c r="G2192" s="3" t="s">
        <v>27</v>
      </c>
      <c r="H2192" s="3" t="s">
        <v>28</v>
      </c>
      <c r="I2192" s="3" t="s">
        <v>3859</v>
      </c>
      <c r="J2192" s="3" t="s">
        <v>30</v>
      </c>
      <c r="K2192" s="3"/>
      <c r="L2192" s="3" t="s">
        <v>31</v>
      </c>
      <c r="M2192" s="3"/>
      <c r="N2192" s="3" t="s">
        <v>32</v>
      </c>
      <c r="O2192" s="3" t="s">
        <v>33</v>
      </c>
      <c r="P2192" s="3" t="s">
        <v>34</v>
      </c>
      <c r="Q2192" s="3"/>
      <c r="R2192" s="3"/>
    </row>
    <row r="2193" spans="1:18" x14ac:dyDescent="0.25">
      <c r="A2193" t="str">
        <f t="shared" si="34"/>
        <v>DIO337.57</v>
      </c>
      <c r="B2193" s="3" t="s">
        <v>6497</v>
      </c>
      <c r="C2193" s="3" t="s">
        <v>6498</v>
      </c>
      <c r="D2193" s="3" t="s">
        <v>6499</v>
      </c>
      <c r="E2193" s="3" t="s">
        <v>25</v>
      </c>
      <c r="F2193" s="3" t="s">
        <v>26</v>
      </c>
      <c r="G2193" s="3" t="s">
        <v>27</v>
      </c>
      <c r="H2193" s="3" t="s">
        <v>28</v>
      </c>
      <c r="I2193" s="3" t="s">
        <v>3859</v>
      </c>
      <c r="J2193" s="3" t="s">
        <v>30</v>
      </c>
      <c r="K2193" s="3"/>
      <c r="L2193" s="3" t="s">
        <v>31</v>
      </c>
      <c r="M2193" s="3"/>
      <c r="N2193" s="3" t="s">
        <v>32</v>
      </c>
      <c r="O2193" s="3" t="s">
        <v>33</v>
      </c>
      <c r="P2193" s="3" t="s">
        <v>34</v>
      </c>
      <c r="Q2193" s="3"/>
      <c r="R2193" s="3"/>
    </row>
    <row r="2194" spans="1:18" x14ac:dyDescent="0.25">
      <c r="A2194" t="str">
        <f t="shared" si="34"/>
        <v>DIO337.58</v>
      </c>
      <c r="B2194" s="3" t="s">
        <v>6500</v>
      </c>
      <c r="C2194" s="3" t="s">
        <v>6501</v>
      </c>
      <c r="D2194" s="3" t="s">
        <v>6502</v>
      </c>
      <c r="E2194" s="3" t="s">
        <v>25</v>
      </c>
      <c r="F2194" s="3" t="s">
        <v>26</v>
      </c>
      <c r="G2194" s="3" t="s">
        <v>27</v>
      </c>
      <c r="H2194" s="3" t="s">
        <v>28</v>
      </c>
      <c r="I2194" s="3" t="s">
        <v>3859</v>
      </c>
      <c r="J2194" s="3" t="s">
        <v>30</v>
      </c>
      <c r="K2194" s="3"/>
      <c r="L2194" s="3" t="s">
        <v>31</v>
      </c>
      <c r="M2194" s="3"/>
      <c r="N2194" s="3" t="s">
        <v>32</v>
      </c>
      <c r="O2194" s="3" t="s">
        <v>33</v>
      </c>
      <c r="P2194" s="3" t="s">
        <v>34</v>
      </c>
      <c r="Q2194" s="3"/>
      <c r="R2194" s="3"/>
    </row>
    <row r="2195" spans="1:18" x14ac:dyDescent="0.25">
      <c r="A2195" t="str">
        <f t="shared" si="34"/>
        <v>DIO337.59</v>
      </c>
      <c r="B2195" s="3" t="s">
        <v>6503</v>
      </c>
      <c r="C2195" s="3" t="s">
        <v>6504</v>
      </c>
      <c r="D2195" s="3" t="s">
        <v>6345</v>
      </c>
      <c r="E2195" s="3" t="s">
        <v>25</v>
      </c>
      <c r="F2195" s="3" t="s">
        <v>26</v>
      </c>
      <c r="G2195" s="3" t="s">
        <v>27</v>
      </c>
      <c r="H2195" s="3" t="s">
        <v>28</v>
      </c>
      <c r="I2195" s="3" t="s">
        <v>3859</v>
      </c>
      <c r="J2195" s="3" t="s">
        <v>30</v>
      </c>
      <c r="K2195" s="3"/>
      <c r="L2195" s="3" t="s">
        <v>31</v>
      </c>
      <c r="M2195" s="3"/>
      <c r="N2195" s="3" t="s">
        <v>32</v>
      </c>
      <c r="O2195" s="3" t="s">
        <v>33</v>
      </c>
      <c r="P2195" s="3" t="s">
        <v>34</v>
      </c>
      <c r="Q2195" s="3"/>
      <c r="R2195" s="3"/>
    </row>
    <row r="2196" spans="1:18" x14ac:dyDescent="0.25">
      <c r="A2196" t="str">
        <f t="shared" si="34"/>
        <v>DIO337.60</v>
      </c>
      <c r="B2196" s="3" t="s">
        <v>6505</v>
      </c>
      <c r="C2196" s="3" t="s">
        <v>6506</v>
      </c>
      <c r="D2196" s="3" t="s">
        <v>6507</v>
      </c>
      <c r="E2196" s="3" t="s">
        <v>25</v>
      </c>
      <c r="F2196" s="3" t="s">
        <v>26</v>
      </c>
      <c r="G2196" s="3" t="s">
        <v>27</v>
      </c>
      <c r="H2196" s="3" t="s">
        <v>28</v>
      </c>
      <c r="I2196" s="3" t="s">
        <v>3859</v>
      </c>
      <c r="J2196" s="3" t="s">
        <v>30</v>
      </c>
      <c r="K2196" s="3"/>
      <c r="L2196" s="3" t="s">
        <v>31</v>
      </c>
      <c r="M2196" s="3"/>
      <c r="N2196" s="3" t="s">
        <v>32</v>
      </c>
      <c r="O2196" s="3" t="s">
        <v>33</v>
      </c>
      <c r="P2196" s="3" t="s">
        <v>34</v>
      </c>
      <c r="Q2196" s="3"/>
      <c r="R2196" s="3"/>
    </row>
    <row r="2197" spans="1:18" x14ac:dyDescent="0.25">
      <c r="A2197" t="str">
        <f t="shared" si="34"/>
        <v>DIO337.61</v>
      </c>
      <c r="B2197" s="3" t="s">
        <v>6508</v>
      </c>
      <c r="C2197" s="3" t="s">
        <v>6509</v>
      </c>
      <c r="D2197" s="3" t="s">
        <v>6510</v>
      </c>
      <c r="E2197" s="3" t="s">
        <v>25</v>
      </c>
      <c r="F2197" s="3" t="s">
        <v>26</v>
      </c>
      <c r="G2197" s="3" t="s">
        <v>27</v>
      </c>
      <c r="H2197" s="3" t="s">
        <v>28</v>
      </c>
      <c r="I2197" s="3" t="s">
        <v>3859</v>
      </c>
      <c r="J2197" s="3" t="s">
        <v>30</v>
      </c>
      <c r="K2197" s="3"/>
      <c r="L2197" s="3" t="s">
        <v>31</v>
      </c>
      <c r="M2197" s="3"/>
      <c r="N2197" s="3" t="s">
        <v>32</v>
      </c>
      <c r="O2197" s="3" t="s">
        <v>33</v>
      </c>
      <c r="P2197" s="3" t="s">
        <v>34</v>
      </c>
      <c r="Q2197" s="3"/>
      <c r="R2197" s="3"/>
    </row>
    <row r="2198" spans="1:18" x14ac:dyDescent="0.25">
      <c r="A2198" t="str">
        <f t="shared" si="34"/>
        <v>DIO337.62</v>
      </c>
      <c r="B2198" s="3" t="s">
        <v>6511</v>
      </c>
      <c r="C2198" s="3" t="s">
        <v>6512</v>
      </c>
      <c r="D2198" s="3" t="s">
        <v>6513</v>
      </c>
      <c r="E2198" s="3" t="s">
        <v>25</v>
      </c>
      <c r="F2198" s="3" t="s">
        <v>26</v>
      </c>
      <c r="G2198" s="3" t="s">
        <v>27</v>
      </c>
      <c r="H2198" s="3" t="s">
        <v>28</v>
      </c>
      <c r="I2198" s="3" t="s">
        <v>3859</v>
      </c>
      <c r="J2198" s="3" t="s">
        <v>30</v>
      </c>
      <c r="K2198" s="3"/>
      <c r="L2198" s="3" t="s">
        <v>31</v>
      </c>
      <c r="M2198" s="3"/>
      <c r="N2198" s="3" t="s">
        <v>32</v>
      </c>
      <c r="O2198" s="3" t="s">
        <v>33</v>
      </c>
      <c r="P2198" s="3" t="s">
        <v>34</v>
      </c>
      <c r="Q2198" s="3"/>
      <c r="R2198" s="3"/>
    </row>
    <row r="2199" spans="1:18" x14ac:dyDescent="0.25">
      <c r="A2199" t="str">
        <f t="shared" si="34"/>
        <v>DIO337.63</v>
      </c>
      <c r="B2199" s="3" t="s">
        <v>6514</v>
      </c>
      <c r="C2199" s="3" t="s">
        <v>6515</v>
      </c>
      <c r="D2199" s="3" t="s">
        <v>6516</v>
      </c>
      <c r="E2199" s="3" t="s">
        <v>25</v>
      </c>
      <c r="F2199" s="3" t="s">
        <v>26</v>
      </c>
      <c r="G2199" s="3" t="s">
        <v>27</v>
      </c>
      <c r="H2199" s="3" t="s">
        <v>28</v>
      </c>
      <c r="I2199" s="3" t="s">
        <v>3859</v>
      </c>
      <c r="J2199" s="3" t="s">
        <v>30</v>
      </c>
      <c r="K2199" s="3"/>
      <c r="L2199" s="3" t="s">
        <v>31</v>
      </c>
      <c r="M2199" s="3"/>
      <c r="N2199" s="3" t="s">
        <v>32</v>
      </c>
      <c r="O2199" s="3" t="s">
        <v>33</v>
      </c>
      <c r="P2199" s="3" t="s">
        <v>34</v>
      </c>
      <c r="Q2199" s="3"/>
      <c r="R2199" s="3"/>
    </row>
    <row r="2200" spans="1:18" x14ac:dyDescent="0.25">
      <c r="A2200" t="str">
        <f t="shared" si="34"/>
        <v>DIO337.64</v>
      </c>
      <c r="B2200" s="3" t="s">
        <v>6517</v>
      </c>
      <c r="C2200" s="3" t="s">
        <v>6518</v>
      </c>
      <c r="D2200" s="3" t="s">
        <v>6519</v>
      </c>
      <c r="E2200" s="3" t="s">
        <v>25</v>
      </c>
      <c r="F2200" s="3" t="s">
        <v>26</v>
      </c>
      <c r="G2200" s="3" t="s">
        <v>27</v>
      </c>
      <c r="H2200" s="3" t="s">
        <v>28</v>
      </c>
      <c r="I2200" s="3" t="s">
        <v>3859</v>
      </c>
      <c r="J2200" s="3" t="s">
        <v>30</v>
      </c>
      <c r="K2200" s="3"/>
      <c r="L2200" s="3" t="s">
        <v>31</v>
      </c>
      <c r="M2200" s="3"/>
      <c r="N2200" s="3" t="s">
        <v>32</v>
      </c>
      <c r="O2200" s="3" t="s">
        <v>33</v>
      </c>
      <c r="P2200" s="3" t="s">
        <v>34</v>
      </c>
      <c r="Q2200" s="3"/>
      <c r="R2200" s="3"/>
    </row>
    <row r="2201" spans="1:18" x14ac:dyDescent="0.25">
      <c r="A2201" t="str">
        <f t="shared" si="34"/>
        <v>DIO337.65</v>
      </c>
      <c r="B2201" s="3" t="s">
        <v>6520</v>
      </c>
      <c r="C2201" s="3" t="s">
        <v>6521</v>
      </c>
      <c r="D2201" s="3" t="s">
        <v>6522</v>
      </c>
      <c r="E2201" s="3" t="s">
        <v>25</v>
      </c>
      <c r="F2201" s="3" t="s">
        <v>26</v>
      </c>
      <c r="G2201" s="3" t="s">
        <v>27</v>
      </c>
      <c r="H2201" s="3" t="s">
        <v>28</v>
      </c>
      <c r="I2201" s="3" t="s">
        <v>3859</v>
      </c>
      <c r="J2201" s="3" t="s">
        <v>30</v>
      </c>
      <c r="K2201" s="3"/>
      <c r="L2201" s="3" t="s">
        <v>31</v>
      </c>
      <c r="M2201" s="3"/>
      <c r="N2201" s="3" t="s">
        <v>32</v>
      </c>
      <c r="O2201" s="3" t="s">
        <v>33</v>
      </c>
      <c r="P2201" s="3" t="s">
        <v>34</v>
      </c>
      <c r="Q2201" s="3"/>
      <c r="R2201" s="3"/>
    </row>
    <row r="2202" spans="1:18" x14ac:dyDescent="0.25">
      <c r="A2202" t="str">
        <f t="shared" si="34"/>
        <v>DIO337.66</v>
      </c>
      <c r="B2202" s="3" t="s">
        <v>6523</v>
      </c>
      <c r="C2202" s="3" t="s">
        <v>6524</v>
      </c>
      <c r="D2202" s="3" t="s">
        <v>6525</v>
      </c>
      <c r="E2202" s="3" t="s">
        <v>25</v>
      </c>
      <c r="F2202" s="3" t="s">
        <v>26</v>
      </c>
      <c r="G2202" s="3" t="s">
        <v>27</v>
      </c>
      <c r="H2202" s="3" t="s">
        <v>28</v>
      </c>
      <c r="I2202" s="3" t="s">
        <v>3859</v>
      </c>
      <c r="J2202" s="3" t="s">
        <v>30</v>
      </c>
      <c r="K2202" s="3"/>
      <c r="L2202" s="3" t="s">
        <v>31</v>
      </c>
      <c r="M2202" s="3"/>
      <c r="N2202" s="3" t="s">
        <v>32</v>
      </c>
      <c r="O2202" s="3" t="s">
        <v>33</v>
      </c>
      <c r="P2202" s="3" t="s">
        <v>34</v>
      </c>
      <c r="Q2202" s="3"/>
      <c r="R2202" s="3"/>
    </row>
    <row r="2203" spans="1:18" x14ac:dyDescent="0.25">
      <c r="A2203" t="str">
        <f t="shared" si="34"/>
        <v>DIO337.67</v>
      </c>
      <c r="B2203" s="3" t="s">
        <v>6526</v>
      </c>
      <c r="C2203" s="3" t="s">
        <v>6527</v>
      </c>
      <c r="D2203" s="3" t="s">
        <v>6528</v>
      </c>
      <c r="E2203" s="3" t="s">
        <v>25</v>
      </c>
      <c r="F2203" s="3" t="s">
        <v>26</v>
      </c>
      <c r="G2203" s="3" t="s">
        <v>27</v>
      </c>
      <c r="H2203" s="3" t="s">
        <v>28</v>
      </c>
      <c r="I2203" s="3" t="s">
        <v>3859</v>
      </c>
      <c r="J2203" s="3" t="s">
        <v>30</v>
      </c>
      <c r="K2203" s="3"/>
      <c r="L2203" s="3" t="s">
        <v>31</v>
      </c>
      <c r="M2203" s="3"/>
      <c r="N2203" s="3" t="s">
        <v>32</v>
      </c>
      <c r="O2203" s="3" t="s">
        <v>33</v>
      </c>
      <c r="P2203" s="3" t="s">
        <v>34</v>
      </c>
      <c r="Q2203" s="3"/>
      <c r="R2203" s="3"/>
    </row>
    <row r="2204" spans="1:18" x14ac:dyDescent="0.25">
      <c r="A2204" t="str">
        <f t="shared" si="34"/>
        <v>DIO337.68</v>
      </c>
      <c r="B2204" s="3" t="s">
        <v>6529</v>
      </c>
      <c r="C2204" s="3" t="s">
        <v>6530</v>
      </c>
      <c r="D2204" s="3" t="s">
        <v>6531</v>
      </c>
      <c r="E2204" s="3" t="s">
        <v>25</v>
      </c>
      <c r="F2204" s="3" t="s">
        <v>26</v>
      </c>
      <c r="G2204" s="3" t="s">
        <v>27</v>
      </c>
      <c r="H2204" s="3" t="s">
        <v>28</v>
      </c>
      <c r="I2204" s="3" t="s">
        <v>3859</v>
      </c>
      <c r="J2204" s="3" t="s">
        <v>30</v>
      </c>
      <c r="K2204" s="3"/>
      <c r="L2204" s="3" t="s">
        <v>31</v>
      </c>
      <c r="M2204" s="3"/>
      <c r="N2204" s="3" t="s">
        <v>32</v>
      </c>
      <c r="O2204" s="3" t="s">
        <v>33</v>
      </c>
      <c r="P2204" s="3" t="s">
        <v>34</v>
      </c>
      <c r="Q2204" s="3"/>
      <c r="R2204" s="3"/>
    </row>
    <row r="2205" spans="1:18" x14ac:dyDescent="0.25">
      <c r="A2205" t="str">
        <f t="shared" si="34"/>
        <v>DIO337.69</v>
      </c>
      <c r="B2205" s="3" t="s">
        <v>6532</v>
      </c>
      <c r="C2205" s="3" t="s">
        <v>6533</v>
      </c>
      <c r="D2205" s="3" t="s">
        <v>6348</v>
      </c>
      <c r="E2205" s="3" t="s">
        <v>25</v>
      </c>
      <c r="F2205" s="3" t="s">
        <v>26</v>
      </c>
      <c r="G2205" s="3" t="s">
        <v>27</v>
      </c>
      <c r="H2205" s="3" t="s">
        <v>28</v>
      </c>
      <c r="I2205" s="3" t="s">
        <v>3859</v>
      </c>
      <c r="J2205" s="3" t="s">
        <v>30</v>
      </c>
      <c r="K2205" s="3"/>
      <c r="L2205" s="3" t="s">
        <v>31</v>
      </c>
      <c r="M2205" s="3"/>
      <c r="N2205" s="3" t="s">
        <v>32</v>
      </c>
      <c r="O2205" s="3" t="s">
        <v>33</v>
      </c>
      <c r="P2205" s="3" t="s">
        <v>34</v>
      </c>
      <c r="Q2205" s="3"/>
      <c r="R2205" s="3"/>
    </row>
    <row r="2206" spans="1:18" x14ac:dyDescent="0.25">
      <c r="A2206" t="str">
        <f t="shared" si="34"/>
        <v>DIO337.70</v>
      </c>
      <c r="B2206" s="3" t="s">
        <v>6534</v>
      </c>
      <c r="C2206" s="3" t="s">
        <v>6535</v>
      </c>
      <c r="D2206" s="3" t="s">
        <v>6536</v>
      </c>
      <c r="E2206" s="3" t="s">
        <v>25</v>
      </c>
      <c r="F2206" s="3" t="s">
        <v>26</v>
      </c>
      <c r="G2206" s="3" t="s">
        <v>27</v>
      </c>
      <c r="H2206" s="3" t="s">
        <v>28</v>
      </c>
      <c r="I2206" s="3" t="s">
        <v>3859</v>
      </c>
      <c r="J2206" s="3" t="s">
        <v>30</v>
      </c>
      <c r="K2206" s="3"/>
      <c r="L2206" s="3" t="s">
        <v>31</v>
      </c>
      <c r="M2206" s="3"/>
      <c r="N2206" s="3" t="s">
        <v>32</v>
      </c>
      <c r="O2206" s="3" t="s">
        <v>33</v>
      </c>
      <c r="P2206" s="3" t="s">
        <v>34</v>
      </c>
      <c r="Q2206" s="3"/>
      <c r="R2206" s="3"/>
    </row>
    <row r="2207" spans="1:18" x14ac:dyDescent="0.25">
      <c r="A2207" t="str">
        <f t="shared" si="34"/>
        <v>DIO337.71</v>
      </c>
      <c r="B2207" s="3" t="s">
        <v>6537</v>
      </c>
      <c r="C2207" s="3" t="s">
        <v>6538</v>
      </c>
      <c r="D2207" s="3" t="s">
        <v>6539</v>
      </c>
      <c r="E2207" s="3" t="s">
        <v>25</v>
      </c>
      <c r="F2207" s="3" t="s">
        <v>26</v>
      </c>
      <c r="G2207" s="3" t="s">
        <v>27</v>
      </c>
      <c r="H2207" s="3" t="s">
        <v>28</v>
      </c>
      <c r="I2207" s="3" t="s">
        <v>3859</v>
      </c>
      <c r="J2207" s="3" t="s">
        <v>30</v>
      </c>
      <c r="K2207" s="3"/>
      <c r="L2207" s="3" t="s">
        <v>31</v>
      </c>
      <c r="M2207" s="3"/>
      <c r="N2207" s="3" t="s">
        <v>32</v>
      </c>
      <c r="O2207" s="3" t="s">
        <v>33</v>
      </c>
      <c r="P2207" s="3" t="s">
        <v>34</v>
      </c>
      <c r="Q2207" s="3"/>
      <c r="R2207" s="3"/>
    </row>
    <row r="2208" spans="1:18" x14ac:dyDescent="0.25">
      <c r="A2208" t="str">
        <f t="shared" si="34"/>
        <v>DIO337.72</v>
      </c>
      <c r="B2208" s="3" t="s">
        <v>6540</v>
      </c>
      <c r="C2208" s="3" t="s">
        <v>6541</v>
      </c>
      <c r="D2208" s="3" t="s">
        <v>6542</v>
      </c>
      <c r="E2208" s="3" t="s">
        <v>25</v>
      </c>
      <c r="F2208" s="3" t="s">
        <v>26</v>
      </c>
      <c r="G2208" s="3" t="s">
        <v>27</v>
      </c>
      <c r="H2208" s="3" t="s">
        <v>28</v>
      </c>
      <c r="I2208" s="3" t="s">
        <v>3859</v>
      </c>
      <c r="J2208" s="3" t="s">
        <v>30</v>
      </c>
      <c r="K2208" s="3"/>
      <c r="L2208" s="3" t="s">
        <v>31</v>
      </c>
      <c r="M2208" s="3"/>
      <c r="N2208" s="3" t="s">
        <v>32</v>
      </c>
      <c r="O2208" s="3" t="s">
        <v>33</v>
      </c>
      <c r="P2208" s="3" t="s">
        <v>34</v>
      </c>
      <c r="Q2208" s="3"/>
      <c r="R2208" s="3"/>
    </row>
    <row r="2209" spans="1:18" x14ac:dyDescent="0.25">
      <c r="A2209" t="str">
        <f t="shared" si="34"/>
        <v>DIO337.73</v>
      </c>
      <c r="B2209" s="3" t="s">
        <v>6543</v>
      </c>
      <c r="C2209" s="3" t="s">
        <v>6544</v>
      </c>
      <c r="D2209" s="3" t="s">
        <v>6545</v>
      </c>
      <c r="E2209" s="3" t="s">
        <v>25</v>
      </c>
      <c r="F2209" s="3" t="s">
        <v>26</v>
      </c>
      <c r="G2209" s="3" t="s">
        <v>27</v>
      </c>
      <c r="H2209" s="3" t="s">
        <v>28</v>
      </c>
      <c r="I2209" s="3" t="s">
        <v>3859</v>
      </c>
      <c r="J2209" s="3" t="s">
        <v>30</v>
      </c>
      <c r="K2209" s="3"/>
      <c r="L2209" s="3" t="s">
        <v>31</v>
      </c>
      <c r="M2209" s="3"/>
      <c r="N2209" s="3" t="s">
        <v>32</v>
      </c>
      <c r="O2209" s="3" t="s">
        <v>33</v>
      </c>
      <c r="P2209" s="3" t="s">
        <v>34</v>
      </c>
      <c r="Q2209" s="3"/>
      <c r="R2209" s="3"/>
    </row>
    <row r="2210" spans="1:18" x14ac:dyDescent="0.25">
      <c r="A2210" t="str">
        <f t="shared" si="34"/>
        <v>DIO337.74</v>
      </c>
      <c r="B2210" s="3" t="s">
        <v>6546</v>
      </c>
      <c r="C2210" s="3" t="s">
        <v>6547</v>
      </c>
      <c r="D2210" s="3" t="s">
        <v>6548</v>
      </c>
      <c r="E2210" s="3" t="s">
        <v>25</v>
      </c>
      <c r="F2210" s="3" t="s">
        <v>26</v>
      </c>
      <c r="G2210" s="3" t="s">
        <v>27</v>
      </c>
      <c r="H2210" s="3" t="s">
        <v>28</v>
      </c>
      <c r="I2210" s="3" t="s">
        <v>3859</v>
      </c>
      <c r="J2210" s="3" t="s">
        <v>30</v>
      </c>
      <c r="K2210" s="3"/>
      <c r="L2210" s="3" t="s">
        <v>31</v>
      </c>
      <c r="M2210" s="3"/>
      <c r="N2210" s="3" t="s">
        <v>32</v>
      </c>
      <c r="O2210" s="3" t="s">
        <v>33</v>
      </c>
      <c r="P2210" s="3" t="s">
        <v>34</v>
      </c>
      <c r="Q2210" s="3"/>
      <c r="R2210" s="3"/>
    </row>
    <row r="2211" spans="1:18" x14ac:dyDescent="0.25">
      <c r="A2211" t="str">
        <f t="shared" si="34"/>
        <v>DIO337.75</v>
      </c>
      <c r="B2211" s="3" t="s">
        <v>6549</v>
      </c>
      <c r="C2211" s="3" t="s">
        <v>6550</v>
      </c>
      <c r="D2211" s="3" t="s">
        <v>6551</v>
      </c>
      <c r="E2211" s="3" t="s">
        <v>25</v>
      </c>
      <c r="F2211" s="3" t="s">
        <v>26</v>
      </c>
      <c r="G2211" s="3" t="s">
        <v>27</v>
      </c>
      <c r="H2211" s="3" t="s">
        <v>28</v>
      </c>
      <c r="I2211" s="3" t="s">
        <v>3859</v>
      </c>
      <c r="J2211" s="3" t="s">
        <v>30</v>
      </c>
      <c r="K2211" s="3"/>
      <c r="L2211" s="3" t="s">
        <v>31</v>
      </c>
      <c r="M2211" s="3"/>
      <c r="N2211" s="3" t="s">
        <v>32</v>
      </c>
      <c r="O2211" s="3" t="s">
        <v>33</v>
      </c>
      <c r="P2211" s="3" t="s">
        <v>34</v>
      </c>
      <c r="Q2211" s="3"/>
      <c r="R2211" s="3"/>
    </row>
    <row r="2212" spans="1:18" x14ac:dyDescent="0.25">
      <c r="A2212" t="str">
        <f t="shared" si="34"/>
        <v>DIO337.76</v>
      </c>
      <c r="B2212" s="3" t="s">
        <v>6552</v>
      </c>
      <c r="C2212" s="3" t="s">
        <v>6553</v>
      </c>
      <c r="D2212" s="3" t="s">
        <v>6554</v>
      </c>
      <c r="E2212" s="3" t="s">
        <v>25</v>
      </c>
      <c r="F2212" s="3" t="s">
        <v>26</v>
      </c>
      <c r="G2212" s="3" t="s">
        <v>27</v>
      </c>
      <c r="H2212" s="3" t="s">
        <v>28</v>
      </c>
      <c r="I2212" s="3" t="s">
        <v>3859</v>
      </c>
      <c r="J2212" s="3" t="s">
        <v>30</v>
      </c>
      <c r="K2212" s="3"/>
      <c r="L2212" s="3" t="s">
        <v>31</v>
      </c>
      <c r="M2212" s="3"/>
      <c r="N2212" s="3" t="s">
        <v>32</v>
      </c>
      <c r="O2212" s="3" t="s">
        <v>33</v>
      </c>
      <c r="P2212" s="3" t="s">
        <v>34</v>
      </c>
      <c r="Q2212" s="3"/>
      <c r="R2212" s="3"/>
    </row>
    <row r="2213" spans="1:18" x14ac:dyDescent="0.25">
      <c r="A2213" t="str">
        <f t="shared" si="34"/>
        <v>DIO337.77</v>
      </c>
      <c r="B2213" s="3" t="s">
        <v>6555</v>
      </c>
      <c r="C2213" s="3" t="s">
        <v>6556</v>
      </c>
      <c r="D2213" s="3" t="s">
        <v>6557</v>
      </c>
      <c r="E2213" s="3" t="s">
        <v>25</v>
      </c>
      <c r="F2213" s="3" t="s">
        <v>26</v>
      </c>
      <c r="G2213" s="3" t="s">
        <v>27</v>
      </c>
      <c r="H2213" s="3" t="s">
        <v>28</v>
      </c>
      <c r="I2213" s="3" t="s">
        <v>3859</v>
      </c>
      <c r="J2213" s="3" t="s">
        <v>30</v>
      </c>
      <c r="K2213" s="3"/>
      <c r="L2213" s="3" t="s">
        <v>31</v>
      </c>
      <c r="M2213" s="3"/>
      <c r="N2213" s="3" t="s">
        <v>32</v>
      </c>
      <c r="O2213" s="3" t="s">
        <v>33</v>
      </c>
      <c r="P2213" s="3" t="s">
        <v>34</v>
      </c>
      <c r="Q2213" s="3"/>
      <c r="R2213" s="3"/>
    </row>
    <row r="2214" spans="1:18" x14ac:dyDescent="0.25">
      <c r="A2214" t="str">
        <f t="shared" si="34"/>
        <v>DIO337.78</v>
      </c>
      <c r="B2214" s="3" t="s">
        <v>6558</v>
      </c>
      <c r="C2214" s="3" t="s">
        <v>6559</v>
      </c>
      <c r="D2214" s="3" t="s">
        <v>6560</v>
      </c>
      <c r="E2214" s="3" t="s">
        <v>25</v>
      </c>
      <c r="F2214" s="3" t="s">
        <v>26</v>
      </c>
      <c r="G2214" s="3" t="s">
        <v>27</v>
      </c>
      <c r="H2214" s="3" t="s">
        <v>28</v>
      </c>
      <c r="I2214" s="3" t="s">
        <v>3859</v>
      </c>
      <c r="J2214" s="3" t="s">
        <v>30</v>
      </c>
      <c r="K2214" s="3"/>
      <c r="L2214" s="3" t="s">
        <v>31</v>
      </c>
      <c r="M2214" s="3"/>
      <c r="N2214" s="3" t="s">
        <v>32</v>
      </c>
      <c r="O2214" s="3" t="s">
        <v>33</v>
      </c>
      <c r="P2214" s="3" t="s">
        <v>34</v>
      </c>
      <c r="Q2214" s="3"/>
      <c r="R2214" s="3"/>
    </row>
    <row r="2215" spans="1:18" x14ac:dyDescent="0.25">
      <c r="A2215" t="str">
        <f t="shared" si="34"/>
        <v>DIO337.79</v>
      </c>
      <c r="B2215" s="3" t="s">
        <v>6561</v>
      </c>
      <c r="C2215" s="3" t="s">
        <v>6562</v>
      </c>
      <c r="D2215" s="3" t="s">
        <v>6351</v>
      </c>
      <c r="E2215" s="3" t="s">
        <v>25</v>
      </c>
      <c r="F2215" s="3" t="s">
        <v>26</v>
      </c>
      <c r="G2215" s="3" t="s">
        <v>27</v>
      </c>
      <c r="H2215" s="3" t="s">
        <v>28</v>
      </c>
      <c r="I2215" s="3" t="s">
        <v>3859</v>
      </c>
      <c r="J2215" s="3" t="s">
        <v>30</v>
      </c>
      <c r="K2215" s="3"/>
      <c r="L2215" s="3" t="s">
        <v>31</v>
      </c>
      <c r="M2215" s="3"/>
      <c r="N2215" s="3" t="s">
        <v>32</v>
      </c>
      <c r="O2215" s="3" t="s">
        <v>33</v>
      </c>
      <c r="P2215" s="3" t="s">
        <v>34</v>
      </c>
      <c r="Q2215" s="3"/>
      <c r="R2215" s="3"/>
    </row>
    <row r="2216" spans="1:18" x14ac:dyDescent="0.25">
      <c r="A2216" t="str">
        <f t="shared" si="34"/>
        <v>DIO337.80</v>
      </c>
      <c r="B2216" s="3" t="s">
        <v>6563</v>
      </c>
      <c r="C2216" s="3" t="s">
        <v>6564</v>
      </c>
      <c r="D2216" s="3" t="s">
        <v>6565</v>
      </c>
      <c r="E2216" s="3" t="s">
        <v>25</v>
      </c>
      <c r="F2216" s="3" t="s">
        <v>26</v>
      </c>
      <c r="G2216" s="3" t="s">
        <v>27</v>
      </c>
      <c r="H2216" s="3" t="s">
        <v>28</v>
      </c>
      <c r="I2216" s="3" t="s">
        <v>3859</v>
      </c>
      <c r="J2216" s="3" t="s">
        <v>30</v>
      </c>
      <c r="K2216" s="3"/>
      <c r="L2216" s="3" t="s">
        <v>31</v>
      </c>
      <c r="M2216" s="3"/>
      <c r="N2216" s="3" t="s">
        <v>32</v>
      </c>
      <c r="O2216" s="3" t="s">
        <v>33</v>
      </c>
      <c r="P2216" s="3" t="s">
        <v>34</v>
      </c>
      <c r="Q2216" s="3"/>
      <c r="R2216" s="3"/>
    </row>
    <row r="2217" spans="1:18" x14ac:dyDescent="0.25">
      <c r="A2217" t="str">
        <f t="shared" si="34"/>
        <v>DIO337.81</v>
      </c>
      <c r="B2217" s="3" t="s">
        <v>6566</v>
      </c>
      <c r="C2217" s="3" t="s">
        <v>6567</v>
      </c>
      <c r="D2217" s="3" t="s">
        <v>6568</v>
      </c>
      <c r="E2217" s="3" t="s">
        <v>25</v>
      </c>
      <c r="F2217" s="3" t="s">
        <v>26</v>
      </c>
      <c r="G2217" s="3" t="s">
        <v>27</v>
      </c>
      <c r="H2217" s="3" t="s">
        <v>28</v>
      </c>
      <c r="I2217" s="3" t="s">
        <v>3859</v>
      </c>
      <c r="J2217" s="3" t="s">
        <v>30</v>
      </c>
      <c r="K2217" s="3"/>
      <c r="L2217" s="3" t="s">
        <v>31</v>
      </c>
      <c r="M2217" s="3"/>
      <c r="N2217" s="3" t="s">
        <v>32</v>
      </c>
      <c r="O2217" s="3" t="s">
        <v>33</v>
      </c>
      <c r="P2217" s="3" t="s">
        <v>34</v>
      </c>
      <c r="Q2217" s="3"/>
      <c r="R2217" s="3"/>
    </row>
    <row r="2218" spans="1:18" x14ac:dyDescent="0.25">
      <c r="A2218" t="str">
        <f t="shared" si="34"/>
        <v>DIO337.82</v>
      </c>
      <c r="B2218" s="3" t="s">
        <v>6569</v>
      </c>
      <c r="C2218" s="3" t="s">
        <v>6570</v>
      </c>
      <c r="D2218" s="3" t="s">
        <v>6571</v>
      </c>
      <c r="E2218" s="3" t="s">
        <v>25</v>
      </c>
      <c r="F2218" s="3" t="s">
        <v>26</v>
      </c>
      <c r="G2218" s="3" t="s">
        <v>27</v>
      </c>
      <c r="H2218" s="3" t="s">
        <v>28</v>
      </c>
      <c r="I2218" s="3" t="s">
        <v>3859</v>
      </c>
      <c r="J2218" s="3" t="s">
        <v>30</v>
      </c>
      <c r="K2218" s="3"/>
      <c r="L2218" s="3" t="s">
        <v>31</v>
      </c>
      <c r="M2218" s="3"/>
      <c r="N2218" s="3" t="s">
        <v>32</v>
      </c>
      <c r="O2218" s="3" t="s">
        <v>33</v>
      </c>
      <c r="P2218" s="3" t="s">
        <v>34</v>
      </c>
      <c r="Q2218" s="3"/>
      <c r="R2218" s="3"/>
    </row>
    <row r="2219" spans="1:18" x14ac:dyDescent="0.25">
      <c r="A2219" t="str">
        <f t="shared" si="34"/>
        <v>DIO337.83</v>
      </c>
      <c r="B2219" s="3" t="s">
        <v>6572</v>
      </c>
      <c r="C2219" s="3" t="s">
        <v>6573</v>
      </c>
      <c r="D2219" s="3" t="s">
        <v>6574</v>
      </c>
      <c r="E2219" s="3" t="s">
        <v>25</v>
      </c>
      <c r="F2219" s="3" t="s">
        <v>26</v>
      </c>
      <c r="G2219" s="3" t="s">
        <v>27</v>
      </c>
      <c r="H2219" s="3" t="s">
        <v>28</v>
      </c>
      <c r="I2219" s="3" t="s">
        <v>3859</v>
      </c>
      <c r="J2219" s="3" t="s">
        <v>30</v>
      </c>
      <c r="K2219" s="3"/>
      <c r="L2219" s="3" t="s">
        <v>31</v>
      </c>
      <c r="M2219" s="3"/>
      <c r="N2219" s="3" t="s">
        <v>32</v>
      </c>
      <c r="O2219" s="3" t="s">
        <v>33</v>
      </c>
      <c r="P2219" s="3" t="s">
        <v>34</v>
      </c>
      <c r="Q2219" s="3"/>
      <c r="R2219" s="3"/>
    </row>
    <row r="2220" spans="1:18" x14ac:dyDescent="0.25">
      <c r="A2220" t="str">
        <f t="shared" si="34"/>
        <v>DIO337.84</v>
      </c>
      <c r="B2220" s="3" t="s">
        <v>6575</v>
      </c>
      <c r="C2220" s="3" t="s">
        <v>6576</v>
      </c>
      <c r="D2220" s="3" t="s">
        <v>6577</v>
      </c>
      <c r="E2220" s="3" t="s">
        <v>25</v>
      </c>
      <c r="F2220" s="3" t="s">
        <v>26</v>
      </c>
      <c r="G2220" s="3" t="s">
        <v>27</v>
      </c>
      <c r="H2220" s="3" t="s">
        <v>28</v>
      </c>
      <c r="I2220" s="3" t="s">
        <v>3859</v>
      </c>
      <c r="J2220" s="3" t="s">
        <v>30</v>
      </c>
      <c r="K2220" s="3"/>
      <c r="L2220" s="3" t="s">
        <v>31</v>
      </c>
      <c r="M2220" s="3"/>
      <c r="N2220" s="3" t="s">
        <v>32</v>
      </c>
      <c r="O2220" s="3" t="s">
        <v>33</v>
      </c>
      <c r="P2220" s="3" t="s">
        <v>34</v>
      </c>
      <c r="Q2220" s="3"/>
      <c r="R2220" s="3"/>
    </row>
    <row r="2221" spans="1:18" x14ac:dyDescent="0.25">
      <c r="A2221" t="str">
        <f t="shared" si="34"/>
        <v>DIO337.85</v>
      </c>
      <c r="B2221" s="3" t="s">
        <v>6578</v>
      </c>
      <c r="C2221" s="3" t="s">
        <v>6579</v>
      </c>
      <c r="D2221" s="3" t="s">
        <v>6580</v>
      </c>
      <c r="E2221" s="3" t="s">
        <v>25</v>
      </c>
      <c r="F2221" s="3" t="s">
        <v>26</v>
      </c>
      <c r="G2221" s="3" t="s">
        <v>27</v>
      </c>
      <c r="H2221" s="3" t="s">
        <v>28</v>
      </c>
      <c r="I2221" s="3" t="s">
        <v>3859</v>
      </c>
      <c r="J2221" s="3" t="s">
        <v>30</v>
      </c>
      <c r="K2221" s="3"/>
      <c r="L2221" s="3" t="s">
        <v>31</v>
      </c>
      <c r="M2221" s="3"/>
      <c r="N2221" s="3" t="s">
        <v>32</v>
      </c>
      <c r="O2221" s="3" t="s">
        <v>33</v>
      </c>
      <c r="P2221" s="3" t="s">
        <v>34</v>
      </c>
      <c r="Q2221" s="3"/>
      <c r="R2221" s="3"/>
    </row>
    <row r="2222" spans="1:18" x14ac:dyDescent="0.25">
      <c r="A2222" t="str">
        <f t="shared" si="34"/>
        <v>DIO337.86</v>
      </c>
      <c r="B2222" s="3" t="s">
        <v>6581</v>
      </c>
      <c r="C2222" s="3" t="s">
        <v>6582</v>
      </c>
      <c r="D2222" s="3" t="s">
        <v>6583</v>
      </c>
      <c r="E2222" s="3" t="s">
        <v>25</v>
      </c>
      <c r="F2222" s="3" t="s">
        <v>26</v>
      </c>
      <c r="G2222" s="3" t="s">
        <v>27</v>
      </c>
      <c r="H2222" s="3" t="s">
        <v>28</v>
      </c>
      <c r="I2222" s="3" t="s">
        <v>3859</v>
      </c>
      <c r="J2222" s="3" t="s">
        <v>30</v>
      </c>
      <c r="K2222" s="3"/>
      <c r="L2222" s="3" t="s">
        <v>31</v>
      </c>
      <c r="M2222" s="3"/>
      <c r="N2222" s="3" t="s">
        <v>32</v>
      </c>
      <c r="O2222" s="3" t="s">
        <v>33</v>
      </c>
      <c r="P2222" s="3" t="s">
        <v>34</v>
      </c>
      <c r="Q2222" s="3"/>
      <c r="R2222" s="3"/>
    </row>
    <row r="2223" spans="1:18" x14ac:dyDescent="0.25">
      <c r="A2223" t="str">
        <f t="shared" si="34"/>
        <v>DIO337.87</v>
      </c>
      <c r="B2223" s="3" t="s">
        <v>6584</v>
      </c>
      <c r="C2223" s="3" t="s">
        <v>6585</v>
      </c>
      <c r="D2223" s="3" t="s">
        <v>6586</v>
      </c>
      <c r="E2223" s="3" t="s">
        <v>25</v>
      </c>
      <c r="F2223" s="3" t="s">
        <v>26</v>
      </c>
      <c r="G2223" s="3" t="s">
        <v>27</v>
      </c>
      <c r="H2223" s="3" t="s">
        <v>28</v>
      </c>
      <c r="I2223" s="3" t="s">
        <v>3859</v>
      </c>
      <c r="J2223" s="3" t="s">
        <v>30</v>
      </c>
      <c r="K2223" s="3"/>
      <c r="L2223" s="3" t="s">
        <v>31</v>
      </c>
      <c r="M2223" s="3"/>
      <c r="N2223" s="3" t="s">
        <v>32</v>
      </c>
      <c r="O2223" s="3" t="s">
        <v>33</v>
      </c>
      <c r="P2223" s="3" t="s">
        <v>34</v>
      </c>
      <c r="Q2223" s="3"/>
      <c r="R2223" s="3"/>
    </row>
    <row r="2224" spans="1:18" x14ac:dyDescent="0.25">
      <c r="A2224" t="str">
        <f t="shared" si="34"/>
        <v>DIO337.88</v>
      </c>
      <c r="B2224" s="3" t="s">
        <v>6587</v>
      </c>
      <c r="C2224" s="3" t="s">
        <v>6588</v>
      </c>
      <c r="D2224" s="3" t="s">
        <v>6589</v>
      </c>
      <c r="E2224" s="3" t="s">
        <v>25</v>
      </c>
      <c r="F2224" s="3" t="s">
        <v>26</v>
      </c>
      <c r="G2224" s="3" t="s">
        <v>27</v>
      </c>
      <c r="H2224" s="3" t="s">
        <v>28</v>
      </c>
      <c r="I2224" s="3" t="s">
        <v>3859</v>
      </c>
      <c r="J2224" s="3" t="s">
        <v>30</v>
      </c>
      <c r="K2224" s="3"/>
      <c r="L2224" s="3" t="s">
        <v>31</v>
      </c>
      <c r="M2224" s="3"/>
      <c r="N2224" s="3" t="s">
        <v>32</v>
      </c>
      <c r="O2224" s="3" t="s">
        <v>33</v>
      </c>
      <c r="P2224" s="3" t="s">
        <v>34</v>
      </c>
      <c r="Q2224" s="3"/>
      <c r="R2224" s="3"/>
    </row>
    <row r="2225" spans="1:18" x14ac:dyDescent="0.25">
      <c r="A2225" t="str">
        <f t="shared" si="34"/>
        <v>DIO337.89</v>
      </c>
      <c r="B2225" s="3" t="s">
        <v>6590</v>
      </c>
      <c r="C2225" s="3" t="s">
        <v>6591</v>
      </c>
      <c r="D2225" s="3" t="s">
        <v>6354</v>
      </c>
      <c r="E2225" s="3" t="s">
        <v>25</v>
      </c>
      <c r="F2225" s="3" t="s">
        <v>26</v>
      </c>
      <c r="G2225" s="3" t="s">
        <v>27</v>
      </c>
      <c r="H2225" s="3" t="s">
        <v>28</v>
      </c>
      <c r="I2225" s="3" t="s">
        <v>3859</v>
      </c>
      <c r="J2225" s="3" t="s">
        <v>30</v>
      </c>
      <c r="K2225" s="3"/>
      <c r="L2225" s="3" t="s">
        <v>31</v>
      </c>
      <c r="M2225" s="3"/>
      <c r="N2225" s="3" t="s">
        <v>32</v>
      </c>
      <c r="O2225" s="3" t="s">
        <v>33</v>
      </c>
      <c r="P2225" s="3" t="s">
        <v>34</v>
      </c>
      <c r="Q2225" s="3"/>
      <c r="R2225" s="3"/>
    </row>
    <row r="2226" spans="1:18" x14ac:dyDescent="0.25">
      <c r="A2226" t="str">
        <f t="shared" si="34"/>
        <v>DIO337.90</v>
      </c>
      <c r="B2226" s="3" t="s">
        <v>6592</v>
      </c>
      <c r="C2226" s="3" t="s">
        <v>6593</v>
      </c>
      <c r="D2226" s="3" t="s">
        <v>6594</v>
      </c>
      <c r="E2226" s="3" t="s">
        <v>25</v>
      </c>
      <c r="F2226" s="3" t="s">
        <v>26</v>
      </c>
      <c r="G2226" s="3" t="s">
        <v>27</v>
      </c>
      <c r="H2226" s="3" t="s">
        <v>28</v>
      </c>
      <c r="I2226" s="3" t="s">
        <v>3859</v>
      </c>
      <c r="J2226" s="3" t="s">
        <v>30</v>
      </c>
      <c r="K2226" s="3"/>
      <c r="L2226" s="3" t="s">
        <v>31</v>
      </c>
      <c r="M2226" s="3"/>
      <c r="N2226" s="3" t="s">
        <v>32</v>
      </c>
      <c r="O2226" s="3" t="s">
        <v>33</v>
      </c>
      <c r="P2226" s="3" t="s">
        <v>34</v>
      </c>
      <c r="Q2226" s="3"/>
      <c r="R2226" s="3"/>
    </row>
    <row r="2227" spans="1:18" x14ac:dyDescent="0.25">
      <c r="A2227" t="str">
        <f t="shared" si="34"/>
        <v>DIO337.91</v>
      </c>
      <c r="B2227" s="3" t="s">
        <v>6595</v>
      </c>
      <c r="C2227" s="3" t="s">
        <v>6596</v>
      </c>
      <c r="D2227" s="3" t="s">
        <v>6597</v>
      </c>
      <c r="E2227" s="3" t="s">
        <v>25</v>
      </c>
      <c r="F2227" s="3" t="s">
        <v>26</v>
      </c>
      <c r="G2227" s="3" t="s">
        <v>27</v>
      </c>
      <c r="H2227" s="3" t="s">
        <v>28</v>
      </c>
      <c r="I2227" s="3" t="s">
        <v>3859</v>
      </c>
      <c r="J2227" s="3" t="s">
        <v>30</v>
      </c>
      <c r="K2227" s="3"/>
      <c r="L2227" s="3" t="s">
        <v>31</v>
      </c>
      <c r="M2227" s="3"/>
      <c r="N2227" s="3" t="s">
        <v>32</v>
      </c>
      <c r="O2227" s="3" t="s">
        <v>33</v>
      </c>
      <c r="P2227" s="3" t="s">
        <v>34</v>
      </c>
      <c r="Q2227" s="3"/>
      <c r="R2227" s="3"/>
    </row>
    <row r="2228" spans="1:18" x14ac:dyDescent="0.25">
      <c r="A2228" t="str">
        <f t="shared" si="34"/>
        <v>DIO337.92</v>
      </c>
      <c r="B2228" s="3" t="s">
        <v>6598</v>
      </c>
      <c r="C2228" s="3" t="s">
        <v>6599</v>
      </c>
      <c r="D2228" s="3" t="s">
        <v>6600</v>
      </c>
      <c r="E2228" s="3" t="s">
        <v>25</v>
      </c>
      <c r="F2228" s="3" t="s">
        <v>26</v>
      </c>
      <c r="G2228" s="3" t="s">
        <v>27</v>
      </c>
      <c r="H2228" s="3" t="s">
        <v>28</v>
      </c>
      <c r="I2228" s="3" t="s">
        <v>3859</v>
      </c>
      <c r="J2228" s="3" t="s">
        <v>30</v>
      </c>
      <c r="K2228" s="3"/>
      <c r="L2228" s="3" t="s">
        <v>31</v>
      </c>
      <c r="M2228" s="3"/>
      <c r="N2228" s="3" t="s">
        <v>32</v>
      </c>
      <c r="O2228" s="3" t="s">
        <v>33</v>
      </c>
      <c r="P2228" s="3" t="s">
        <v>34</v>
      </c>
      <c r="Q2228" s="3"/>
      <c r="R2228" s="3"/>
    </row>
    <row r="2229" spans="1:18" x14ac:dyDescent="0.25">
      <c r="A2229" t="str">
        <f t="shared" si="34"/>
        <v>DIO337.93</v>
      </c>
      <c r="B2229" s="3" t="s">
        <v>6601</v>
      </c>
      <c r="C2229" s="3" t="s">
        <v>6602</v>
      </c>
      <c r="D2229" s="3" t="s">
        <v>6603</v>
      </c>
      <c r="E2229" s="3" t="s">
        <v>25</v>
      </c>
      <c r="F2229" s="3" t="s">
        <v>26</v>
      </c>
      <c r="G2229" s="3" t="s">
        <v>27</v>
      </c>
      <c r="H2229" s="3" t="s">
        <v>28</v>
      </c>
      <c r="I2229" s="3" t="s">
        <v>3859</v>
      </c>
      <c r="J2229" s="3" t="s">
        <v>30</v>
      </c>
      <c r="K2229" s="3"/>
      <c r="L2229" s="3" t="s">
        <v>31</v>
      </c>
      <c r="M2229" s="3"/>
      <c r="N2229" s="3" t="s">
        <v>32</v>
      </c>
      <c r="O2229" s="3" t="s">
        <v>33</v>
      </c>
      <c r="P2229" s="3" t="s">
        <v>34</v>
      </c>
      <c r="Q2229" s="3"/>
      <c r="R2229" s="3"/>
    </row>
    <row r="2230" spans="1:18" x14ac:dyDescent="0.25">
      <c r="A2230" t="str">
        <f t="shared" si="34"/>
        <v>DIO337.94</v>
      </c>
      <c r="B2230" s="3" t="s">
        <v>6604</v>
      </c>
      <c r="C2230" s="3" t="s">
        <v>6605</v>
      </c>
      <c r="D2230" s="3" t="s">
        <v>6606</v>
      </c>
      <c r="E2230" s="3" t="s">
        <v>25</v>
      </c>
      <c r="F2230" s="3" t="s">
        <v>26</v>
      </c>
      <c r="G2230" s="3" t="s">
        <v>27</v>
      </c>
      <c r="H2230" s="3" t="s">
        <v>28</v>
      </c>
      <c r="I2230" s="3" t="s">
        <v>3859</v>
      </c>
      <c r="J2230" s="3" t="s">
        <v>30</v>
      </c>
      <c r="K2230" s="3"/>
      <c r="L2230" s="3" t="s">
        <v>31</v>
      </c>
      <c r="M2230" s="3"/>
      <c r="N2230" s="3" t="s">
        <v>32</v>
      </c>
      <c r="O2230" s="3" t="s">
        <v>33</v>
      </c>
      <c r="P2230" s="3" t="s">
        <v>34</v>
      </c>
      <c r="Q2230" s="3"/>
      <c r="R2230" s="3"/>
    </row>
    <row r="2231" spans="1:18" x14ac:dyDescent="0.25">
      <c r="A2231" t="str">
        <f t="shared" si="34"/>
        <v>DIO337.95</v>
      </c>
      <c r="B2231" s="3" t="s">
        <v>6607</v>
      </c>
      <c r="C2231" s="3" t="s">
        <v>6608</v>
      </c>
      <c r="D2231" s="3" t="s">
        <v>6609</v>
      </c>
      <c r="E2231" s="3" t="s">
        <v>25</v>
      </c>
      <c r="F2231" s="3" t="s">
        <v>26</v>
      </c>
      <c r="G2231" s="3" t="s">
        <v>27</v>
      </c>
      <c r="H2231" s="3" t="s">
        <v>28</v>
      </c>
      <c r="I2231" s="3" t="s">
        <v>3859</v>
      </c>
      <c r="J2231" s="3" t="s">
        <v>30</v>
      </c>
      <c r="K2231" s="3"/>
      <c r="L2231" s="3" t="s">
        <v>31</v>
      </c>
      <c r="M2231" s="3"/>
      <c r="N2231" s="3" t="s">
        <v>32</v>
      </c>
      <c r="O2231" s="3" t="s">
        <v>33</v>
      </c>
      <c r="P2231" s="3" t="s">
        <v>34</v>
      </c>
      <c r="Q2231" s="3"/>
      <c r="R2231" s="3"/>
    </row>
    <row r="2232" spans="1:18" x14ac:dyDescent="0.25">
      <c r="A2232" t="str">
        <f t="shared" si="34"/>
        <v>DIO337.96</v>
      </c>
      <c r="B2232" s="3" t="s">
        <v>6610</v>
      </c>
      <c r="C2232" s="3" t="s">
        <v>6611</v>
      </c>
      <c r="D2232" s="3" t="s">
        <v>6612</v>
      </c>
      <c r="E2232" s="3" t="s">
        <v>25</v>
      </c>
      <c r="F2232" s="3" t="s">
        <v>26</v>
      </c>
      <c r="G2232" s="3" t="s">
        <v>27</v>
      </c>
      <c r="H2232" s="3" t="s">
        <v>28</v>
      </c>
      <c r="I2232" s="3" t="s">
        <v>3859</v>
      </c>
      <c r="J2232" s="3" t="s">
        <v>30</v>
      </c>
      <c r="K2232" s="3"/>
      <c r="L2232" s="3" t="s">
        <v>31</v>
      </c>
      <c r="M2232" s="3"/>
      <c r="N2232" s="3" t="s">
        <v>32</v>
      </c>
      <c r="O2232" s="3" t="s">
        <v>33</v>
      </c>
      <c r="P2232" s="3" t="s">
        <v>34</v>
      </c>
      <c r="Q2232" s="3"/>
      <c r="R2232" s="3"/>
    </row>
    <row r="2233" spans="1:18" x14ac:dyDescent="0.25">
      <c r="A2233" t="str">
        <f t="shared" si="34"/>
        <v>DIO337.97</v>
      </c>
      <c r="B2233" s="3" t="s">
        <v>6613</v>
      </c>
      <c r="C2233" s="3" t="s">
        <v>6614</v>
      </c>
      <c r="D2233" s="3" t="s">
        <v>6615</v>
      </c>
      <c r="E2233" s="3" t="s">
        <v>25</v>
      </c>
      <c r="F2233" s="3" t="s">
        <v>26</v>
      </c>
      <c r="G2233" s="3" t="s">
        <v>27</v>
      </c>
      <c r="H2233" s="3" t="s">
        <v>28</v>
      </c>
      <c r="I2233" s="3" t="s">
        <v>3859</v>
      </c>
      <c r="J2233" s="3" t="s">
        <v>30</v>
      </c>
      <c r="K2233" s="3"/>
      <c r="L2233" s="3" t="s">
        <v>31</v>
      </c>
      <c r="M2233" s="3"/>
      <c r="N2233" s="3" t="s">
        <v>32</v>
      </c>
      <c r="O2233" s="3" t="s">
        <v>33</v>
      </c>
      <c r="P2233" s="3" t="s">
        <v>34</v>
      </c>
      <c r="Q2233" s="3"/>
      <c r="R2233" s="3"/>
    </row>
    <row r="2234" spans="1:18" x14ac:dyDescent="0.25">
      <c r="A2234" t="str">
        <f t="shared" si="34"/>
        <v>DIO337.98</v>
      </c>
      <c r="B2234" s="3" t="s">
        <v>6616</v>
      </c>
      <c r="C2234" s="3" t="s">
        <v>6617</v>
      </c>
      <c r="D2234" s="3" t="s">
        <v>6618</v>
      </c>
      <c r="E2234" s="3" t="s">
        <v>25</v>
      </c>
      <c r="F2234" s="3" t="s">
        <v>26</v>
      </c>
      <c r="G2234" s="3" t="s">
        <v>27</v>
      </c>
      <c r="H2234" s="3" t="s">
        <v>28</v>
      </c>
      <c r="I2234" s="3" t="s">
        <v>3859</v>
      </c>
      <c r="J2234" s="3" t="s">
        <v>30</v>
      </c>
      <c r="K2234" s="3"/>
      <c r="L2234" s="3" t="s">
        <v>31</v>
      </c>
      <c r="M2234" s="3"/>
      <c r="N2234" s="3" t="s">
        <v>32</v>
      </c>
      <c r="O2234" s="3" t="s">
        <v>33</v>
      </c>
      <c r="P2234" s="3" t="s">
        <v>34</v>
      </c>
      <c r="Q2234" s="3"/>
      <c r="R2234" s="3"/>
    </row>
    <row r="2235" spans="1:18" x14ac:dyDescent="0.25">
      <c r="A2235" t="str">
        <f t="shared" si="34"/>
        <v>DIO337.99</v>
      </c>
      <c r="B2235" s="3" t="s">
        <v>6619</v>
      </c>
      <c r="C2235" s="3" t="s">
        <v>6620</v>
      </c>
      <c r="D2235" s="3" t="s">
        <v>6357</v>
      </c>
      <c r="E2235" s="3" t="s">
        <v>25</v>
      </c>
      <c r="F2235" s="3" t="s">
        <v>26</v>
      </c>
      <c r="G2235" s="3" t="s">
        <v>27</v>
      </c>
      <c r="H2235" s="3" t="s">
        <v>28</v>
      </c>
      <c r="I2235" s="3" t="s">
        <v>3859</v>
      </c>
      <c r="J2235" s="3" t="s">
        <v>30</v>
      </c>
      <c r="K2235" s="3"/>
      <c r="L2235" s="3" t="s">
        <v>31</v>
      </c>
      <c r="M2235" s="3"/>
      <c r="N2235" s="3" t="s">
        <v>32</v>
      </c>
      <c r="O2235" s="3" t="s">
        <v>33</v>
      </c>
      <c r="P2235" s="3" t="s">
        <v>34</v>
      </c>
      <c r="Q2235" s="3"/>
      <c r="R2235" s="3"/>
    </row>
    <row r="2236" spans="1:18" x14ac:dyDescent="0.25">
      <c r="A2236" t="str">
        <f t="shared" si="34"/>
        <v>DIO337.100</v>
      </c>
      <c r="B2236" s="3" t="s">
        <v>6621</v>
      </c>
      <c r="C2236" s="3" t="s">
        <v>6622</v>
      </c>
      <c r="D2236" s="3" t="s">
        <v>6623</v>
      </c>
      <c r="E2236" s="3" t="s">
        <v>25</v>
      </c>
      <c r="F2236" s="3" t="s">
        <v>26</v>
      </c>
      <c r="G2236" s="3" t="s">
        <v>27</v>
      </c>
      <c r="H2236" s="3" t="s">
        <v>28</v>
      </c>
      <c r="I2236" s="3" t="s">
        <v>3859</v>
      </c>
      <c r="J2236" s="3" t="s">
        <v>30</v>
      </c>
      <c r="K2236" s="3"/>
      <c r="L2236" s="3" t="s">
        <v>31</v>
      </c>
      <c r="M2236" s="3"/>
      <c r="N2236" s="3" t="s">
        <v>32</v>
      </c>
      <c r="O2236" s="3" t="s">
        <v>33</v>
      </c>
      <c r="P2236" s="3" t="s">
        <v>34</v>
      </c>
      <c r="Q2236" s="3"/>
      <c r="R2236" s="3"/>
    </row>
    <row r="2237" spans="1:18" x14ac:dyDescent="0.25">
      <c r="A2237" t="str">
        <f t="shared" si="34"/>
        <v>DIO337.101</v>
      </c>
      <c r="B2237" s="3" t="s">
        <v>6624</v>
      </c>
      <c r="C2237" s="3" t="s">
        <v>6625</v>
      </c>
      <c r="D2237" s="3" t="s">
        <v>6626</v>
      </c>
      <c r="E2237" s="3" t="s">
        <v>25</v>
      </c>
      <c r="F2237" s="3" t="s">
        <v>26</v>
      </c>
      <c r="G2237" s="3" t="s">
        <v>27</v>
      </c>
      <c r="H2237" s="3" t="s">
        <v>28</v>
      </c>
      <c r="I2237" s="3" t="s">
        <v>3859</v>
      </c>
      <c r="J2237" s="3" t="s">
        <v>30</v>
      </c>
      <c r="K2237" s="3"/>
      <c r="L2237" s="3" t="s">
        <v>31</v>
      </c>
      <c r="M2237" s="3"/>
      <c r="N2237" s="3" t="s">
        <v>32</v>
      </c>
      <c r="O2237" s="3" t="s">
        <v>33</v>
      </c>
      <c r="P2237" s="3" t="s">
        <v>34</v>
      </c>
      <c r="Q2237" s="3"/>
      <c r="R2237" s="3"/>
    </row>
    <row r="2238" spans="1:18" x14ac:dyDescent="0.25">
      <c r="A2238" t="str">
        <f t="shared" si="34"/>
        <v>DIO337.102</v>
      </c>
      <c r="B2238" s="3" t="s">
        <v>6627</v>
      </c>
      <c r="C2238" s="3" t="s">
        <v>6628</v>
      </c>
      <c r="D2238" s="3" t="s">
        <v>6629</v>
      </c>
      <c r="E2238" s="3" t="s">
        <v>25</v>
      </c>
      <c r="F2238" s="3" t="s">
        <v>26</v>
      </c>
      <c r="G2238" s="3" t="s">
        <v>27</v>
      </c>
      <c r="H2238" s="3" t="s">
        <v>28</v>
      </c>
      <c r="I2238" s="3" t="s">
        <v>3859</v>
      </c>
      <c r="J2238" s="3" t="s">
        <v>30</v>
      </c>
      <c r="K2238" s="3"/>
      <c r="L2238" s="3" t="s">
        <v>31</v>
      </c>
      <c r="M2238" s="3"/>
      <c r="N2238" s="3" t="s">
        <v>32</v>
      </c>
      <c r="O2238" s="3" t="s">
        <v>33</v>
      </c>
      <c r="P2238" s="3" t="s">
        <v>34</v>
      </c>
      <c r="Q2238" s="3"/>
      <c r="R2238" s="3"/>
    </row>
    <row r="2239" spans="1:18" x14ac:dyDescent="0.25">
      <c r="A2239" t="str">
        <f t="shared" si="34"/>
        <v>DIO337.103</v>
      </c>
      <c r="B2239" s="3" t="s">
        <v>6630</v>
      </c>
      <c r="C2239" s="3" t="s">
        <v>6631</v>
      </c>
      <c r="D2239" s="3" t="s">
        <v>6632</v>
      </c>
      <c r="E2239" s="3" t="s">
        <v>25</v>
      </c>
      <c r="F2239" s="3" t="s">
        <v>26</v>
      </c>
      <c r="G2239" s="3" t="s">
        <v>27</v>
      </c>
      <c r="H2239" s="3" t="s">
        <v>28</v>
      </c>
      <c r="I2239" s="3" t="s">
        <v>3859</v>
      </c>
      <c r="J2239" s="3" t="s">
        <v>30</v>
      </c>
      <c r="K2239" s="3"/>
      <c r="L2239" s="3" t="s">
        <v>31</v>
      </c>
      <c r="M2239" s="3"/>
      <c r="N2239" s="3" t="s">
        <v>32</v>
      </c>
      <c r="O2239" s="3" t="s">
        <v>33</v>
      </c>
      <c r="P2239" s="3" t="s">
        <v>34</v>
      </c>
      <c r="Q2239" s="3"/>
      <c r="R2239" s="3"/>
    </row>
    <row r="2240" spans="1:18" x14ac:dyDescent="0.25">
      <c r="A2240" t="str">
        <f t="shared" si="34"/>
        <v>DIO337.104</v>
      </c>
      <c r="B2240" s="3" t="s">
        <v>6633</v>
      </c>
      <c r="C2240" s="3" t="s">
        <v>6634</v>
      </c>
      <c r="D2240" s="3" t="s">
        <v>6635</v>
      </c>
      <c r="E2240" s="3" t="s">
        <v>25</v>
      </c>
      <c r="F2240" s="3" t="s">
        <v>26</v>
      </c>
      <c r="G2240" s="3" t="s">
        <v>27</v>
      </c>
      <c r="H2240" s="3" t="s">
        <v>28</v>
      </c>
      <c r="I2240" s="3" t="s">
        <v>3859</v>
      </c>
      <c r="J2240" s="3" t="s">
        <v>30</v>
      </c>
      <c r="K2240" s="3"/>
      <c r="L2240" s="3" t="s">
        <v>31</v>
      </c>
      <c r="M2240" s="3"/>
      <c r="N2240" s="3" t="s">
        <v>32</v>
      </c>
      <c r="O2240" s="3" t="s">
        <v>33</v>
      </c>
      <c r="P2240" s="3" t="s">
        <v>34</v>
      </c>
      <c r="Q2240" s="3"/>
      <c r="R2240" s="3"/>
    </row>
    <row r="2241" spans="1:18" x14ac:dyDescent="0.25">
      <c r="A2241" t="str">
        <f t="shared" si="34"/>
        <v>DIO337.105</v>
      </c>
      <c r="B2241" s="3" t="s">
        <v>6636</v>
      </c>
      <c r="C2241" s="3" t="s">
        <v>6637</v>
      </c>
      <c r="D2241" s="3" t="s">
        <v>6638</v>
      </c>
      <c r="E2241" s="3" t="s">
        <v>25</v>
      </c>
      <c r="F2241" s="3" t="s">
        <v>26</v>
      </c>
      <c r="G2241" s="3" t="s">
        <v>27</v>
      </c>
      <c r="H2241" s="3" t="s">
        <v>28</v>
      </c>
      <c r="I2241" s="3" t="s">
        <v>3859</v>
      </c>
      <c r="J2241" s="3" t="s">
        <v>30</v>
      </c>
      <c r="K2241" s="3"/>
      <c r="L2241" s="3" t="s">
        <v>31</v>
      </c>
      <c r="M2241" s="3"/>
      <c r="N2241" s="3" t="s">
        <v>32</v>
      </c>
      <c r="O2241" s="3" t="s">
        <v>33</v>
      </c>
      <c r="P2241" s="3" t="s">
        <v>34</v>
      </c>
      <c r="Q2241" s="3"/>
      <c r="R2241" s="3"/>
    </row>
    <row r="2242" spans="1:18" x14ac:dyDescent="0.25">
      <c r="A2242" t="str">
        <f t="shared" si="34"/>
        <v>DIO337.106</v>
      </c>
      <c r="B2242" s="3" t="s">
        <v>6639</v>
      </c>
      <c r="C2242" s="3" t="s">
        <v>6640</v>
      </c>
      <c r="D2242" s="3" t="s">
        <v>6641</v>
      </c>
      <c r="E2242" s="3" t="s">
        <v>25</v>
      </c>
      <c r="F2242" s="3" t="s">
        <v>26</v>
      </c>
      <c r="G2242" s="3" t="s">
        <v>27</v>
      </c>
      <c r="H2242" s="3" t="s">
        <v>28</v>
      </c>
      <c r="I2242" s="3" t="s">
        <v>3859</v>
      </c>
      <c r="J2242" s="3" t="s">
        <v>30</v>
      </c>
      <c r="K2242" s="3"/>
      <c r="L2242" s="3" t="s">
        <v>31</v>
      </c>
      <c r="M2242" s="3"/>
      <c r="N2242" s="3" t="s">
        <v>32</v>
      </c>
      <c r="O2242" s="3" t="s">
        <v>33</v>
      </c>
      <c r="P2242" s="3" t="s">
        <v>34</v>
      </c>
      <c r="Q2242" s="3"/>
      <c r="R2242" s="3"/>
    </row>
    <row r="2243" spans="1:18" x14ac:dyDescent="0.25">
      <c r="A2243" t="str">
        <f t="shared" ref="A2243:A2306" si="35">LEFT(C2243, SEARCH("_", C2243)-1)</f>
        <v>DIO337.107</v>
      </c>
      <c r="B2243" s="3" t="s">
        <v>6642</v>
      </c>
      <c r="C2243" s="3" t="s">
        <v>6643</v>
      </c>
      <c r="D2243" s="3" t="s">
        <v>6644</v>
      </c>
      <c r="E2243" s="3" t="s">
        <v>25</v>
      </c>
      <c r="F2243" s="3" t="s">
        <v>26</v>
      </c>
      <c r="G2243" s="3" t="s">
        <v>27</v>
      </c>
      <c r="H2243" s="3" t="s">
        <v>28</v>
      </c>
      <c r="I2243" s="3" t="s">
        <v>3859</v>
      </c>
      <c r="J2243" s="3" t="s">
        <v>30</v>
      </c>
      <c r="K2243" s="3"/>
      <c r="L2243" s="3" t="s">
        <v>31</v>
      </c>
      <c r="M2243" s="3"/>
      <c r="N2243" s="3" t="s">
        <v>32</v>
      </c>
      <c r="O2243" s="3" t="s">
        <v>33</v>
      </c>
      <c r="P2243" s="3" t="s">
        <v>34</v>
      </c>
      <c r="Q2243" s="3"/>
      <c r="R2243" s="3"/>
    </row>
    <row r="2244" spans="1:18" x14ac:dyDescent="0.25">
      <c r="A2244" t="str">
        <f t="shared" si="35"/>
        <v>DIO337.108</v>
      </c>
      <c r="B2244" s="3" t="s">
        <v>6645</v>
      </c>
      <c r="C2244" s="3" t="s">
        <v>6646</v>
      </c>
      <c r="D2244" s="3" t="s">
        <v>6647</v>
      </c>
      <c r="E2244" s="3" t="s">
        <v>25</v>
      </c>
      <c r="F2244" s="3" t="s">
        <v>26</v>
      </c>
      <c r="G2244" s="3" t="s">
        <v>27</v>
      </c>
      <c r="H2244" s="3" t="s">
        <v>28</v>
      </c>
      <c r="I2244" s="3" t="s">
        <v>3859</v>
      </c>
      <c r="J2244" s="3" t="s">
        <v>30</v>
      </c>
      <c r="K2244" s="3"/>
      <c r="L2244" s="3" t="s">
        <v>31</v>
      </c>
      <c r="M2244" s="3"/>
      <c r="N2244" s="3" t="s">
        <v>32</v>
      </c>
      <c r="O2244" s="3" t="s">
        <v>33</v>
      </c>
      <c r="P2244" s="3" t="s">
        <v>34</v>
      </c>
      <c r="Q2244" s="3"/>
      <c r="R2244" s="3"/>
    </row>
    <row r="2245" spans="1:18" x14ac:dyDescent="0.25">
      <c r="A2245" t="str">
        <f t="shared" si="35"/>
        <v>DIO337.109</v>
      </c>
      <c r="B2245" s="3" t="s">
        <v>6648</v>
      </c>
      <c r="C2245" s="3" t="s">
        <v>6649</v>
      </c>
      <c r="D2245" s="3" t="s">
        <v>6650</v>
      </c>
      <c r="E2245" s="3" t="s">
        <v>25</v>
      </c>
      <c r="F2245" s="3" t="s">
        <v>26</v>
      </c>
      <c r="G2245" s="3" t="s">
        <v>27</v>
      </c>
      <c r="H2245" s="3" t="s">
        <v>28</v>
      </c>
      <c r="I2245" s="3" t="s">
        <v>3859</v>
      </c>
      <c r="J2245" s="3" t="s">
        <v>30</v>
      </c>
      <c r="K2245" s="3"/>
      <c r="L2245" s="3" t="s">
        <v>31</v>
      </c>
      <c r="M2245" s="3"/>
      <c r="N2245" s="3" t="s">
        <v>32</v>
      </c>
      <c r="O2245" s="3" t="s">
        <v>33</v>
      </c>
      <c r="P2245" s="3" t="s">
        <v>34</v>
      </c>
      <c r="Q2245" s="3"/>
      <c r="R2245" s="3"/>
    </row>
    <row r="2246" spans="1:18" x14ac:dyDescent="0.25">
      <c r="A2246" t="str">
        <f t="shared" si="35"/>
        <v>DIO337.110</v>
      </c>
      <c r="B2246" s="3" t="s">
        <v>6651</v>
      </c>
      <c r="C2246" s="3" t="s">
        <v>6652</v>
      </c>
      <c r="D2246" s="3" t="s">
        <v>6653</v>
      </c>
      <c r="E2246" s="3" t="s">
        <v>25</v>
      </c>
      <c r="F2246" s="3" t="s">
        <v>26</v>
      </c>
      <c r="G2246" s="3" t="s">
        <v>27</v>
      </c>
      <c r="H2246" s="3" t="s">
        <v>28</v>
      </c>
      <c r="I2246" s="3" t="s">
        <v>3859</v>
      </c>
      <c r="J2246" s="3" t="s">
        <v>30</v>
      </c>
      <c r="K2246" s="3"/>
      <c r="L2246" s="3" t="s">
        <v>31</v>
      </c>
      <c r="M2246" s="3"/>
      <c r="N2246" s="3" t="s">
        <v>32</v>
      </c>
      <c r="O2246" s="3" t="s">
        <v>33</v>
      </c>
      <c r="P2246" s="3" t="s">
        <v>34</v>
      </c>
      <c r="Q2246" s="3"/>
      <c r="R2246" s="3"/>
    </row>
    <row r="2247" spans="1:18" x14ac:dyDescent="0.25">
      <c r="A2247" t="str">
        <f t="shared" si="35"/>
        <v>DIO337.111</v>
      </c>
      <c r="B2247" s="3" t="s">
        <v>6654</v>
      </c>
      <c r="C2247" s="3" t="s">
        <v>6655</v>
      </c>
      <c r="D2247" s="3" t="s">
        <v>6656</v>
      </c>
      <c r="E2247" s="3" t="s">
        <v>25</v>
      </c>
      <c r="F2247" s="3" t="s">
        <v>26</v>
      </c>
      <c r="G2247" s="3" t="s">
        <v>27</v>
      </c>
      <c r="H2247" s="3" t="s">
        <v>28</v>
      </c>
      <c r="I2247" s="3" t="s">
        <v>3859</v>
      </c>
      <c r="J2247" s="3" t="s">
        <v>30</v>
      </c>
      <c r="K2247" s="3"/>
      <c r="L2247" s="3" t="s">
        <v>31</v>
      </c>
      <c r="M2247" s="3"/>
      <c r="N2247" s="3" t="s">
        <v>32</v>
      </c>
      <c r="O2247" s="3" t="s">
        <v>33</v>
      </c>
      <c r="P2247" s="3" t="s">
        <v>34</v>
      </c>
      <c r="Q2247" s="3"/>
      <c r="R2247" s="3"/>
    </row>
    <row r="2248" spans="1:18" x14ac:dyDescent="0.25">
      <c r="A2248" t="str">
        <f t="shared" si="35"/>
        <v>DIO337.112</v>
      </c>
      <c r="B2248" s="3" t="s">
        <v>6657</v>
      </c>
      <c r="C2248" s="3" t="s">
        <v>6658</v>
      </c>
      <c r="D2248" s="3" t="s">
        <v>6659</v>
      </c>
      <c r="E2248" s="3" t="s">
        <v>25</v>
      </c>
      <c r="F2248" s="3" t="s">
        <v>26</v>
      </c>
      <c r="G2248" s="3" t="s">
        <v>27</v>
      </c>
      <c r="H2248" s="3" t="s">
        <v>28</v>
      </c>
      <c r="I2248" s="3" t="s">
        <v>3859</v>
      </c>
      <c r="J2248" s="3" t="s">
        <v>30</v>
      </c>
      <c r="K2248" s="3"/>
      <c r="L2248" s="3" t="s">
        <v>31</v>
      </c>
      <c r="M2248" s="3"/>
      <c r="N2248" s="3" t="s">
        <v>32</v>
      </c>
      <c r="O2248" s="3" t="s">
        <v>33</v>
      </c>
      <c r="P2248" s="3" t="s">
        <v>34</v>
      </c>
      <c r="Q2248" s="3"/>
      <c r="R2248" s="3"/>
    </row>
    <row r="2249" spans="1:18" x14ac:dyDescent="0.25">
      <c r="A2249" t="str">
        <f t="shared" si="35"/>
        <v>DIO337.113</v>
      </c>
      <c r="B2249" s="3" t="s">
        <v>6660</v>
      </c>
      <c r="C2249" s="3" t="s">
        <v>6661</v>
      </c>
      <c r="D2249" s="3" t="s">
        <v>6662</v>
      </c>
      <c r="E2249" s="3" t="s">
        <v>25</v>
      </c>
      <c r="F2249" s="3" t="s">
        <v>26</v>
      </c>
      <c r="G2249" s="3" t="s">
        <v>27</v>
      </c>
      <c r="H2249" s="3" t="s">
        <v>28</v>
      </c>
      <c r="I2249" s="3" t="s">
        <v>3859</v>
      </c>
      <c r="J2249" s="3" t="s">
        <v>30</v>
      </c>
      <c r="K2249" s="3"/>
      <c r="L2249" s="3" t="s">
        <v>31</v>
      </c>
      <c r="M2249" s="3"/>
      <c r="N2249" s="3" t="s">
        <v>32</v>
      </c>
      <c r="O2249" s="3" t="s">
        <v>33</v>
      </c>
      <c r="P2249" s="3" t="s">
        <v>34</v>
      </c>
      <c r="Q2249" s="3"/>
      <c r="R2249" s="3"/>
    </row>
    <row r="2250" spans="1:18" x14ac:dyDescent="0.25">
      <c r="A2250" t="str">
        <f t="shared" si="35"/>
        <v>DIO337.114</v>
      </c>
      <c r="B2250" s="3" t="s">
        <v>6663</v>
      </c>
      <c r="C2250" s="3" t="s">
        <v>6664</v>
      </c>
      <c r="D2250" s="3" t="s">
        <v>6665</v>
      </c>
      <c r="E2250" s="3" t="s">
        <v>25</v>
      </c>
      <c r="F2250" s="3" t="s">
        <v>26</v>
      </c>
      <c r="G2250" s="3" t="s">
        <v>27</v>
      </c>
      <c r="H2250" s="3" t="s">
        <v>28</v>
      </c>
      <c r="I2250" s="3" t="s">
        <v>3859</v>
      </c>
      <c r="J2250" s="3" t="s">
        <v>30</v>
      </c>
      <c r="K2250" s="3"/>
      <c r="L2250" s="3" t="s">
        <v>31</v>
      </c>
      <c r="M2250" s="3"/>
      <c r="N2250" s="3" t="s">
        <v>32</v>
      </c>
      <c r="O2250" s="3" t="s">
        <v>33</v>
      </c>
      <c r="P2250" s="3" t="s">
        <v>34</v>
      </c>
      <c r="Q2250" s="3"/>
      <c r="R2250" s="3"/>
    </row>
    <row r="2251" spans="1:18" x14ac:dyDescent="0.25">
      <c r="A2251" t="str">
        <f t="shared" si="35"/>
        <v>DIO337.115</v>
      </c>
      <c r="B2251" s="3" t="s">
        <v>6666</v>
      </c>
      <c r="C2251" s="3" t="s">
        <v>6667</v>
      </c>
      <c r="D2251" s="3" t="s">
        <v>6668</v>
      </c>
      <c r="E2251" s="3" t="s">
        <v>25</v>
      </c>
      <c r="F2251" s="3" t="s">
        <v>26</v>
      </c>
      <c r="G2251" s="3" t="s">
        <v>27</v>
      </c>
      <c r="H2251" s="3" t="s">
        <v>28</v>
      </c>
      <c r="I2251" s="3" t="s">
        <v>3859</v>
      </c>
      <c r="J2251" s="3" t="s">
        <v>30</v>
      </c>
      <c r="K2251" s="3"/>
      <c r="L2251" s="3" t="s">
        <v>31</v>
      </c>
      <c r="M2251" s="3"/>
      <c r="N2251" s="3" t="s">
        <v>32</v>
      </c>
      <c r="O2251" s="3" t="s">
        <v>33</v>
      </c>
      <c r="P2251" s="3" t="s">
        <v>34</v>
      </c>
      <c r="Q2251" s="3"/>
      <c r="R2251" s="3"/>
    </row>
    <row r="2252" spans="1:18" x14ac:dyDescent="0.25">
      <c r="A2252" t="str">
        <f t="shared" si="35"/>
        <v>DIO337.116</v>
      </c>
      <c r="B2252" s="3" t="s">
        <v>6669</v>
      </c>
      <c r="C2252" s="3" t="s">
        <v>6670</v>
      </c>
      <c r="D2252" s="3" t="s">
        <v>6671</v>
      </c>
      <c r="E2252" s="3" t="s">
        <v>25</v>
      </c>
      <c r="F2252" s="3" t="s">
        <v>26</v>
      </c>
      <c r="G2252" s="3" t="s">
        <v>27</v>
      </c>
      <c r="H2252" s="3" t="s">
        <v>28</v>
      </c>
      <c r="I2252" s="3" t="s">
        <v>3859</v>
      </c>
      <c r="J2252" s="3" t="s">
        <v>30</v>
      </c>
      <c r="K2252" s="3"/>
      <c r="L2252" s="3" t="s">
        <v>31</v>
      </c>
      <c r="M2252" s="3"/>
      <c r="N2252" s="3" t="s">
        <v>32</v>
      </c>
      <c r="O2252" s="3" t="s">
        <v>33</v>
      </c>
      <c r="P2252" s="3" t="s">
        <v>34</v>
      </c>
      <c r="Q2252" s="3"/>
      <c r="R2252" s="3"/>
    </row>
    <row r="2253" spans="1:18" x14ac:dyDescent="0.25">
      <c r="A2253" t="str">
        <f t="shared" si="35"/>
        <v>DIO337.117</v>
      </c>
      <c r="B2253" s="3" t="s">
        <v>6672</v>
      </c>
      <c r="C2253" s="3" t="s">
        <v>6673</v>
      </c>
      <c r="D2253" s="3" t="s">
        <v>6674</v>
      </c>
      <c r="E2253" s="3" t="s">
        <v>25</v>
      </c>
      <c r="F2253" s="3" t="s">
        <v>26</v>
      </c>
      <c r="G2253" s="3" t="s">
        <v>27</v>
      </c>
      <c r="H2253" s="3" t="s">
        <v>28</v>
      </c>
      <c r="I2253" s="3" t="s">
        <v>3859</v>
      </c>
      <c r="J2253" s="3" t="s">
        <v>30</v>
      </c>
      <c r="K2253" s="3"/>
      <c r="L2253" s="3" t="s">
        <v>31</v>
      </c>
      <c r="M2253" s="3"/>
      <c r="N2253" s="3" t="s">
        <v>32</v>
      </c>
      <c r="O2253" s="3" t="s">
        <v>33</v>
      </c>
      <c r="P2253" s="3" t="s">
        <v>34</v>
      </c>
      <c r="Q2253" s="3"/>
      <c r="R2253" s="3"/>
    </row>
    <row r="2254" spans="1:18" x14ac:dyDescent="0.25">
      <c r="A2254" t="str">
        <f t="shared" si="35"/>
        <v>DIO337.118</v>
      </c>
      <c r="B2254" s="3" t="s">
        <v>6675</v>
      </c>
      <c r="C2254" s="3" t="s">
        <v>6676</v>
      </c>
      <c r="D2254" s="3" t="s">
        <v>6677</v>
      </c>
      <c r="E2254" s="3" t="s">
        <v>25</v>
      </c>
      <c r="F2254" s="3" t="s">
        <v>26</v>
      </c>
      <c r="G2254" s="3" t="s">
        <v>27</v>
      </c>
      <c r="H2254" s="3" t="s">
        <v>28</v>
      </c>
      <c r="I2254" s="3" t="s">
        <v>3859</v>
      </c>
      <c r="J2254" s="3" t="s">
        <v>30</v>
      </c>
      <c r="K2254" s="3"/>
      <c r="L2254" s="3" t="s">
        <v>31</v>
      </c>
      <c r="M2254" s="3"/>
      <c r="N2254" s="3" t="s">
        <v>32</v>
      </c>
      <c r="O2254" s="3" t="s">
        <v>33</v>
      </c>
      <c r="P2254" s="3" t="s">
        <v>34</v>
      </c>
      <c r="Q2254" s="3"/>
      <c r="R2254" s="3"/>
    </row>
    <row r="2255" spans="1:18" x14ac:dyDescent="0.25">
      <c r="A2255" t="str">
        <f t="shared" si="35"/>
        <v>DIO337.119</v>
      </c>
      <c r="B2255" s="3" t="s">
        <v>6678</v>
      </c>
      <c r="C2255" s="3" t="s">
        <v>6679</v>
      </c>
      <c r="D2255" s="3" t="s">
        <v>6680</v>
      </c>
      <c r="E2255" s="3" t="s">
        <v>25</v>
      </c>
      <c r="F2255" s="3" t="s">
        <v>26</v>
      </c>
      <c r="G2255" s="3" t="s">
        <v>27</v>
      </c>
      <c r="H2255" s="3" t="s">
        <v>28</v>
      </c>
      <c r="I2255" s="3" t="s">
        <v>3859</v>
      </c>
      <c r="J2255" s="3" t="s">
        <v>30</v>
      </c>
      <c r="K2255" s="3"/>
      <c r="L2255" s="3" t="s">
        <v>31</v>
      </c>
      <c r="M2255" s="3"/>
      <c r="N2255" s="3" t="s">
        <v>32</v>
      </c>
      <c r="O2255" s="3" t="s">
        <v>33</v>
      </c>
      <c r="P2255" s="3" t="s">
        <v>34</v>
      </c>
      <c r="Q2255" s="3"/>
      <c r="R2255" s="3"/>
    </row>
    <row r="2256" spans="1:18" x14ac:dyDescent="0.25">
      <c r="A2256" t="str">
        <f t="shared" si="35"/>
        <v>DIO337.120</v>
      </c>
      <c r="B2256" s="3" t="s">
        <v>6681</v>
      </c>
      <c r="C2256" s="3" t="s">
        <v>6682</v>
      </c>
      <c r="D2256" s="3" t="s">
        <v>6683</v>
      </c>
      <c r="E2256" s="3" t="s">
        <v>25</v>
      </c>
      <c r="F2256" s="3" t="s">
        <v>26</v>
      </c>
      <c r="G2256" s="3" t="s">
        <v>27</v>
      </c>
      <c r="H2256" s="3" t="s">
        <v>28</v>
      </c>
      <c r="I2256" s="3" t="s">
        <v>3859</v>
      </c>
      <c r="J2256" s="3" t="s">
        <v>30</v>
      </c>
      <c r="K2256" s="3"/>
      <c r="L2256" s="3" t="s">
        <v>31</v>
      </c>
      <c r="M2256" s="3"/>
      <c r="N2256" s="3" t="s">
        <v>32</v>
      </c>
      <c r="O2256" s="3" t="s">
        <v>33</v>
      </c>
      <c r="P2256" s="3" t="s">
        <v>34</v>
      </c>
      <c r="Q2256" s="3"/>
      <c r="R2256" s="3"/>
    </row>
    <row r="2257" spans="1:18" x14ac:dyDescent="0.25">
      <c r="A2257" t="str">
        <f t="shared" si="35"/>
        <v>DIO337.121</v>
      </c>
      <c r="B2257" s="3" t="s">
        <v>6684</v>
      </c>
      <c r="C2257" s="3" t="s">
        <v>6685</v>
      </c>
      <c r="D2257" s="3" t="s">
        <v>6686</v>
      </c>
      <c r="E2257" s="3" t="s">
        <v>25</v>
      </c>
      <c r="F2257" s="3" t="s">
        <v>26</v>
      </c>
      <c r="G2257" s="3" t="s">
        <v>27</v>
      </c>
      <c r="H2257" s="3" t="s">
        <v>28</v>
      </c>
      <c r="I2257" s="3" t="s">
        <v>3859</v>
      </c>
      <c r="J2257" s="3" t="s">
        <v>30</v>
      </c>
      <c r="K2257" s="3"/>
      <c r="L2257" s="3" t="s">
        <v>31</v>
      </c>
      <c r="M2257" s="3"/>
      <c r="N2257" s="3" t="s">
        <v>32</v>
      </c>
      <c r="O2257" s="3" t="s">
        <v>33</v>
      </c>
      <c r="P2257" s="3" t="s">
        <v>34</v>
      </c>
      <c r="Q2257" s="3"/>
      <c r="R2257" s="3"/>
    </row>
    <row r="2258" spans="1:18" x14ac:dyDescent="0.25">
      <c r="A2258" t="str">
        <f t="shared" si="35"/>
        <v>DIO337.122</v>
      </c>
      <c r="B2258" s="3" t="s">
        <v>6687</v>
      </c>
      <c r="C2258" s="3" t="s">
        <v>6688</v>
      </c>
      <c r="D2258" s="3" t="s">
        <v>6689</v>
      </c>
      <c r="E2258" s="3" t="s">
        <v>25</v>
      </c>
      <c r="F2258" s="3" t="s">
        <v>26</v>
      </c>
      <c r="G2258" s="3" t="s">
        <v>27</v>
      </c>
      <c r="H2258" s="3" t="s">
        <v>28</v>
      </c>
      <c r="I2258" s="3" t="s">
        <v>3859</v>
      </c>
      <c r="J2258" s="3" t="s">
        <v>30</v>
      </c>
      <c r="K2258" s="3"/>
      <c r="L2258" s="3" t="s">
        <v>31</v>
      </c>
      <c r="M2258" s="3"/>
      <c r="N2258" s="3" t="s">
        <v>32</v>
      </c>
      <c r="O2258" s="3" t="s">
        <v>33</v>
      </c>
      <c r="P2258" s="3" t="s">
        <v>34</v>
      </c>
      <c r="Q2258" s="3"/>
      <c r="R2258" s="3"/>
    </row>
    <row r="2259" spans="1:18" x14ac:dyDescent="0.25">
      <c r="A2259" t="str">
        <f t="shared" si="35"/>
        <v>DIO337.123</v>
      </c>
      <c r="B2259" s="3" t="s">
        <v>6690</v>
      </c>
      <c r="C2259" s="3" t="s">
        <v>6691</v>
      </c>
      <c r="D2259" s="3" t="s">
        <v>6692</v>
      </c>
      <c r="E2259" s="3" t="s">
        <v>25</v>
      </c>
      <c r="F2259" s="3" t="s">
        <v>26</v>
      </c>
      <c r="G2259" s="3" t="s">
        <v>27</v>
      </c>
      <c r="H2259" s="3" t="s">
        <v>28</v>
      </c>
      <c r="I2259" s="3" t="s">
        <v>3859</v>
      </c>
      <c r="J2259" s="3" t="s">
        <v>30</v>
      </c>
      <c r="K2259" s="3"/>
      <c r="L2259" s="3" t="s">
        <v>31</v>
      </c>
      <c r="M2259" s="3"/>
      <c r="N2259" s="3" t="s">
        <v>32</v>
      </c>
      <c r="O2259" s="3" t="s">
        <v>33</v>
      </c>
      <c r="P2259" s="3" t="s">
        <v>34</v>
      </c>
      <c r="Q2259" s="3"/>
      <c r="R2259" s="3"/>
    </row>
    <row r="2260" spans="1:18" x14ac:dyDescent="0.25">
      <c r="A2260" t="str">
        <f t="shared" si="35"/>
        <v>DIO337.124</v>
      </c>
      <c r="B2260" s="3" t="s">
        <v>6693</v>
      </c>
      <c r="C2260" s="3" t="s">
        <v>6694</v>
      </c>
      <c r="D2260" s="3" t="s">
        <v>6695</v>
      </c>
      <c r="E2260" s="3" t="s">
        <v>25</v>
      </c>
      <c r="F2260" s="3" t="s">
        <v>26</v>
      </c>
      <c r="G2260" s="3" t="s">
        <v>27</v>
      </c>
      <c r="H2260" s="3" t="s">
        <v>28</v>
      </c>
      <c r="I2260" s="3" t="s">
        <v>3859</v>
      </c>
      <c r="J2260" s="3" t="s">
        <v>30</v>
      </c>
      <c r="K2260" s="3"/>
      <c r="L2260" s="3" t="s">
        <v>31</v>
      </c>
      <c r="M2260" s="3"/>
      <c r="N2260" s="3" t="s">
        <v>32</v>
      </c>
      <c r="O2260" s="3" t="s">
        <v>33</v>
      </c>
      <c r="P2260" s="3" t="s">
        <v>34</v>
      </c>
      <c r="Q2260" s="3"/>
      <c r="R2260" s="3"/>
    </row>
    <row r="2261" spans="1:18" x14ac:dyDescent="0.25">
      <c r="A2261" t="str">
        <f t="shared" si="35"/>
        <v>DIO337.125</v>
      </c>
      <c r="B2261" s="3" t="s">
        <v>6696</v>
      </c>
      <c r="C2261" s="3" t="s">
        <v>6697</v>
      </c>
      <c r="D2261" s="3" t="s">
        <v>6698</v>
      </c>
      <c r="E2261" s="3" t="s">
        <v>25</v>
      </c>
      <c r="F2261" s="3" t="s">
        <v>26</v>
      </c>
      <c r="G2261" s="3" t="s">
        <v>27</v>
      </c>
      <c r="H2261" s="3" t="s">
        <v>28</v>
      </c>
      <c r="I2261" s="3" t="s">
        <v>3859</v>
      </c>
      <c r="J2261" s="3" t="s">
        <v>30</v>
      </c>
      <c r="K2261" s="3"/>
      <c r="L2261" s="3" t="s">
        <v>31</v>
      </c>
      <c r="M2261" s="3"/>
      <c r="N2261" s="3" t="s">
        <v>32</v>
      </c>
      <c r="O2261" s="3" t="s">
        <v>33</v>
      </c>
      <c r="P2261" s="3" t="s">
        <v>34</v>
      </c>
      <c r="Q2261" s="3"/>
      <c r="R2261" s="3"/>
    </row>
    <row r="2262" spans="1:18" x14ac:dyDescent="0.25">
      <c r="A2262" t="str">
        <f t="shared" si="35"/>
        <v>DIO337.126</v>
      </c>
      <c r="B2262" s="3" t="s">
        <v>6699</v>
      </c>
      <c r="C2262" s="3" t="s">
        <v>6700</v>
      </c>
      <c r="D2262" s="3" t="s">
        <v>6701</v>
      </c>
      <c r="E2262" s="3" t="s">
        <v>25</v>
      </c>
      <c r="F2262" s="3" t="s">
        <v>26</v>
      </c>
      <c r="G2262" s="3" t="s">
        <v>27</v>
      </c>
      <c r="H2262" s="3" t="s">
        <v>28</v>
      </c>
      <c r="I2262" s="3" t="s">
        <v>3859</v>
      </c>
      <c r="J2262" s="3" t="s">
        <v>30</v>
      </c>
      <c r="K2262" s="3"/>
      <c r="L2262" s="3" t="s">
        <v>31</v>
      </c>
      <c r="M2262" s="3"/>
      <c r="N2262" s="3" t="s">
        <v>32</v>
      </c>
      <c r="O2262" s="3" t="s">
        <v>33</v>
      </c>
      <c r="P2262" s="3" t="s">
        <v>34</v>
      </c>
      <c r="Q2262" s="3"/>
      <c r="R2262" s="3"/>
    </row>
    <row r="2263" spans="1:18" x14ac:dyDescent="0.25">
      <c r="A2263" t="str">
        <f t="shared" si="35"/>
        <v>DIO337.127</v>
      </c>
      <c r="B2263" s="3" t="s">
        <v>6702</v>
      </c>
      <c r="C2263" s="3" t="s">
        <v>6703</v>
      </c>
      <c r="D2263" s="3" t="s">
        <v>6704</v>
      </c>
      <c r="E2263" s="3" t="s">
        <v>25</v>
      </c>
      <c r="F2263" s="3" t="s">
        <v>26</v>
      </c>
      <c r="G2263" s="3" t="s">
        <v>27</v>
      </c>
      <c r="H2263" s="3" t="s">
        <v>28</v>
      </c>
      <c r="I2263" s="3" t="s">
        <v>3859</v>
      </c>
      <c r="J2263" s="3" t="s">
        <v>30</v>
      </c>
      <c r="K2263" s="3"/>
      <c r="L2263" s="3" t="s">
        <v>31</v>
      </c>
      <c r="M2263" s="3"/>
      <c r="N2263" s="3" t="s">
        <v>32</v>
      </c>
      <c r="O2263" s="3" t="s">
        <v>33</v>
      </c>
      <c r="P2263" s="3" t="s">
        <v>34</v>
      </c>
      <c r="Q2263" s="3"/>
      <c r="R2263" s="3"/>
    </row>
    <row r="2264" spans="1:18" x14ac:dyDescent="0.25">
      <c r="A2264" t="str">
        <f t="shared" si="35"/>
        <v>DIO337.128</v>
      </c>
      <c r="B2264" s="3" t="s">
        <v>6705</v>
      </c>
      <c r="C2264" s="3" t="s">
        <v>6706</v>
      </c>
      <c r="D2264" s="3" t="s">
        <v>6707</v>
      </c>
      <c r="E2264" s="3" t="s">
        <v>25</v>
      </c>
      <c r="F2264" s="3" t="s">
        <v>26</v>
      </c>
      <c r="G2264" s="3" t="s">
        <v>27</v>
      </c>
      <c r="H2264" s="3" t="s">
        <v>28</v>
      </c>
      <c r="I2264" s="3" t="s">
        <v>3859</v>
      </c>
      <c r="J2264" s="3" t="s">
        <v>30</v>
      </c>
      <c r="K2264" s="3"/>
      <c r="L2264" s="3" t="s">
        <v>31</v>
      </c>
      <c r="M2264" s="3"/>
      <c r="N2264" s="3" t="s">
        <v>32</v>
      </c>
      <c r="O2264" s="3" t="s">
        <v>33</v>
      </c>
      <c r="P2264" s="3" t="s">
        <v>34</v>
      </c>
      <c r="Q2264" s="3"/>
      <c r="R2264" s="3"/>
    </row>
    <row r="2265" spans="1:18" x14ac:dyDescent="0.25">
      <c r="A2265" t="str">
        <f t="shared" si="35"/>
        <v>DIO337.129</v>
      </c>
      <c r="B2265" s="3" t="s">
        <v>6708</v>
      </c>
      <c r="C2265" s="3" t="s">
        <v>6709</v>
      </c>
      <c r="D2265" s="3" t="s">
        <v>6710</v>
      </c>
      <c r="E2265" s="3" t="s">
        <v>25</v>
      </c>
      <c r="F2265" s="3" t="s">
        <v>26</v>
      </c>
      <c r="G2265" s="3" t="s">
        <v>27</v>
      </c>
      <c r="H2265" s="3" t="s">
        <v>28</v>
      </c>
      <c r="I2265" s="3" t="s">
        <v>3859</v>
      </c>
      <c r="J2265" s="3" t="s">
        <v>30</v>
      </c>
      <c r="K2265" s="3"/>
      <c r="L2265" s="3" t="s">
        <v>31</v>
      </c>
      <c r="M2265" s="3"/>
      <c r="N2265" s="3" t="s">
        <v>32</v>
      </c>
      <c r="O2265" s="3" t="s">
        <v>33</v>
      </c>
      <c r="P2265" s="3" t="s">
        <v>34</v>
      </c>
      <c r="Q2265" s="3"/>
      <c r="R2265" s="3"/>
    </row>
    <row r="2266" spans="1:18" x14ac:dyDescent="0.25">
      <c r="A2266" t="str">
        <f t="shared" si="35"/>
        <v>DIO337.130</v>
      </c>
      <c r="B2266" s="3" t="s">
        <v>6711</v>
      </c>
      <c r="C2266" s="3" t="s">
        <v>6712</v>
      </c>
      <c r="D2266" s="3" t="s">
        <v>6713</v>
      </c>
      <c r="E2266" s="3" t="s">
        <v>25</v>
      </c>
      <c r="F2266" s="3" t="s">
        <v>26</v>
      </c>
      <c r="G2266" s="3" t="s">
        <v>27</v>
      </c>
      <c r="H2266" s="3" t="s">
        <v>28</v>
      </c>
      <c r="I2266" s="3" t="s">
        <v>3859</v>
      </c>
      <c r="J2266" s="3" t="s">
        <v>30</v>
      </c>
      <c r="K2266" s="3"/>
      <c r="L2266" s="3" t="s">
        <v>31</v>
      </c>
      <c r="M2266" s="3"/>
      <c r="N2266" s="3" t="s">
        <v>32</v>
      </c>
      <c r="O2266" s="3" t="s">
        <v>33</v>
      </c>
      <c r="P2266" s="3" t="s">
        <v>34</v>
      </c>
      <c r="Q2266" s="3"/>
      <c r="R2266" s="3"/>
    </row>
    <row r="2267" spans="1:18" x14ac:dyDescent="0.25">
      <c r="A2267" t="str">
        <f t="shared" si="35"/>
        <v>DIO337.131</v>
      </c>
      <c r="B2267" s="3" t="s">
        <v>6714</v>
      </c>
      <c r="C2267" s="3" t="s">
        <v>6715</v>
      </c>
      <c r="D2267" s="3" t="s">
        <v>6716</v>
      </c>
      <c r="E2267" s="3" t="s">
        <v>25</v>
      </c>
      <c r="F2267" s="3" t="s">
        <v>26</v>
      </c>
      <c r="G2267" s="3" t="s">
        <v>27</v>
      </c>
      <c r="H2267" s="3" t="s">
        <v>28</v>
      </c>
      <c r="I2267" s="3" t="s">
        <v>3859</v>
      </c>
      <c r="J2267" s="3" t="s">
        <v>30</v>
      </c>
      <c r="K2267" s="3"/>
      <c r="L2267" s="3" t="s">
        <v>31</v>
      </c>
      <c r="M2267" s="3"/>
      <c r="N2267" s="3" t="s">
        <v>32</v>
      </c>
      <c r="O2267" s="3" t="s">
        <v>33</v>
      </c>
      <c r="P2267" s="3" t="s">
        <v>34</v>
      </c>
      <c r="Q2267" s="3"/>
      <c r="R2267" s="3"/>
    </row>
    <row r="2268" spans="1:18" x14ac:dyDescent="0.25">
      <c r="A2268" t="str">
        <f t="shared" si="35"/>
        <v>DIO337.132</v>
      </c>
      <c r="B2268" s="3" t="s">
        <v>6717</v>
      </c>
      <c r="C2268" s="3" t="s">
        <v>6718</v>
      </c>
      <c r="D2268" s="3" t="s">
        <v>6719</v>
      </c>
      <c r="E2268" s="3" t="s">
        <v>25</v>
      </c>
      <c r="F2268" s="3" t="s">
        <v>26</v>
      </c>
      <c r="G2268" s="3" t="s">
        <v>27</v>
      </c>
      <c r="H2268" s="3" t="s">
        <v>28</v>
      </c>
      <c r="I2268" s="3" t="s">
        <v>3859</v>
      </c>
      <c r="J2268" s="3" t="s">
        <v>30</v>
      </c>
      <c r="K2268" s="3"/>
      <c r="L2268" s="3" t="s">
        <v>31</v>
      </c>
      <c r="M2268" s="3"/>
      <c r="N2268" s="3" t="s">
        <v>32</v>
      </c>
      <c r="O2268" s="3" t="s">
        <v>33</v>
      </c>
      <c r="P2268" s="3" t="s">
        <v>34</v>
      </c>
      <c r="Q2268" s="3"/>
      <c r="R2268" s="3"/>
    </row>
    <row r="2269" spans="1:18" x14ac:dyDescent="0.25">
      <c r="A2269" t="str">
        <f t="shared" si="35"/>
        <v>DIO337.133</v>
      </c>
      <c r="B2269" s="3" t="s">
        <v>6720</v>
      </c>
      <c r="C2269" s="3" t="s">
        <v>6721</v>
      </c>
      <c r="D2269" s="3" t="s">
        <v>6722</v>
      </c>
      <c r="E2269" s="3" t="s">
        <v>25</v>
      </c>
      <c r="F2269" s="3" t="s">
        <v>26</v>
      </c>
      <c r="G2269" s="3" t="s">
        <v>27</v>
      </c>
      <c r="H2269" s="3" t="s">
        <v>28</v>
      </c>
      <c r="I2269" s="3" t="s">
        <v>3859</v>
      </c>
      <c r="J2269" s="3" t="s">
        <v>30</v>
      </c>
      <c r="K2269" s="3"/>
      <c r="L2269" s="3" t="s">
        <v>31</v>
      </c>
      <c r="M2269" s="3"/>
      <c r="N2269" s="3" t="s">
        <v>32</v>
      </c>
      <c r="O2269" s="3" t="s">
        <v>33</v>
      </c>
      <c r="P2269" s="3" t="s">
        <v>34</v>
      </c>
      <c r="Q2269" s="3"/>
      <c r="R2269" s="3"/>
    </row>
    <row r="2270" spans="1:18" x14ac:dyDescent="0.25">
      <c r="A2270" t="str">
        <f t="shared" si="35"/>
        <v>DIO337.134</v>
      </c>
      <c r="B2270" s="3" t="s">
        <v>6723</v>
      </c>
      <c r="C2270" s="3" t="s">
        <v>6724</v>
      </c>
      <c r="D2270" s="3" t="s">
        <v>6725</v>
      </c>
      <c r="E2270" s="3" t="s">
        <v>25</v>
      </c>
      <c r="F2270" s="3" t="s">
        <v>26</v>
      </c>
      <c r="G2270" s="3" t="s">
        <v>27</v>
      </c>
      <c r="H2270" s="3" t="s">
        <v>28</v>
      </c>
      <c r="I2270" s="3" t="s">
        <v>3859</v>
      </c>
      <c r="J2270" s="3" t="s">
        <v>30</v>
      </c>
      <c r="K2270" s="3"/>
      <c r="L2270" s="3" t="s">
        <v>31</v>
      </c>
      <c r="M2270" s="3"/>
      <c r="N2270" s="3" t="s">
        <v>32</v>
      </c>
      <c r="O2270" s="3" t="s">
        <v>33</v>
      </c>
      <c r="P2270" s="3" t="s">
        <v>34</v>
      </c>
      <c r="Q2270" s="3"/>
      <c r="R2270" s="3"/>
    </row>
    <row r="2271" spans="1:18" x14ac:dyDescent="0.25">
      <c r="A2271" t="str">
        <f t="shared" si="35"/>
        <v>DIO337.135</v>
      </c>
      <c r="B2271" s="3" t="s">
        <v>6726</v>
      </c>
      <c r="C2271" s="3" t="s">
        <v>6727</v>
      </c>
      <c r="D2271" s="3" t="s">
        <v>6728</v>
      </c>
      <c r="E2271" s="3" t="s">
        <v>25</v>
      </c>
      <c r="F2271" s="3" t="s">
        <v>26</v>
      </c>
      <c r="G2271" s="3" t="s">
        <v>27</v>
      </c>
      <c r="H2271" s="3" t="s">
        <v>28</v>
      </c>
      <c r="I2271" s="3" t="s">
        <v>3859</v>
      </c>
      <c r="J2271" s="3" t="s">
        <v>30</v>
      </c>
      <c r="K2271" s="3"/>
      <c r="L2271" s="3" t="s">
        <v>31</v>
      </c>
      <c r="M2271" s="3"/>
      <c r="N2271" s="3" t="s">
        <v>32</v>
      </c>
      <c r="O2271" s="3" t="s">
        <v>33</v>
      </c>
      <c r="P2271" s="3" t="s">
        <v>34</v>
      </c>
      <c r="Q2271" s="3"/>
      <c r="R2271" s="3"/>
    </row>
    <row r="2272" spans="1:18" x14ac:dyDescent="0.25">
      <c r="A2272" t="str">
        <f t="shared" si="35"/>
        <v>DIO337.136</v>
      </c>
      <c r="B2272" s="3" t="s">
        <v>6729</v>
      </c>
      <c r="C2272" s="3" t="s">
        <v>6730</v>
      </c>
      <c r="D2272" s="3" t="s">
        <v>6731</v>
      </c>
      <c r="E2272" s="3" t="s">
        <v>25</v>
      </c>
      <c r="F2272" s="3" t="s">
        <v>26</v>
      </c>
      <c r="G2272" s="3" t="s">
        <v>27</v>
      </c>
      <c r="H2272" s="3" t="s">
        <v>28</v>
      </c>
      <c r="I2272" s="3" t="s">
        <v>3859</v>
      </c>
      <c r="J2272" s="3" t="s">
        <v>30</v>
      </c>
      <c r="K2272" s="3"/>
      <c r="L2272" s="3" t="s">
        <v>31</v>
      </c>
      <c r="M2272" s="3"/>
      <c r="N2272" s="3" t="s">
        <v>32</v>
      </c>
      <c r="O2272" s="3" t="s">
        <v>33</v>
      </c>
      <c r="P2272" s="3" t="s">
        <v>34</v>
      </c>
      <c r="Q2272" s="3"/>
      <c r="R2272" s="3"/>
    </row>
    <row r="2273" spans="1:18" x14ac:dyDescent="0.25">
      <c r="A2273" t="str">
        <f t="shared" si="35"/>
        <v>DIO337.137</v>
      </c>
      <c r="B2273" s="3" t="s">
        <v>6732</v>
      </c>
      <c r="C2273" s="3" t="s">
        <v>6733</v>
      </c>
      <c r="D2273" s="3" t="s">
        <v>6734</v>
      </c>
      <c r="E2273" s="3" t="s">
        <v>25</v>
      </c>
      <c r="F2273" s="3" t="s">
        <v>26</v>
      </c>
      <c r="G2273" s="3" t="s">
        <v>27</v>
      </c>
      <c r="H2273" s="3" t="s">
        <v>28</v>
      </c>
      <c r="I2273" s="3" t="s">
        <v>3859</v>
      </c>
      <c r="J2273" s="3" t="s">
        <v>30</v>
      </c>
      <c r="K2273" s="3"/>
      <c r="L2273" s="3" t="s">
        <v>31</v>
      </c>
      <c r="M2273" s="3"/>
      <c r="N2273" s="3" t="s">
        <v>32</v>
      </c>
      <c r="O2273" s="3" t="s">
        <v>33</v>
      </c>
      <c r="P2273" s="3" t="s">
        <v>34</v>
      </c>
      <c r="Q2273" s="3"/>
      <c r="R2273" s="3"/>
    </row>
    <row r="2274" spans="1:18" x14ac:dyDescent="0.25">
      <c r="A2274" t="str">
        <f t="shared" si="35"/>
        <v>DIO337.138</v>
      </c>
      <c r="B2274" s="3" t="s">
        <v>6735</v>
      </c>
      <c r="C2274" s="3" t="s">
        <v>6736</v>
      </c>
      <c r="D2274" s="3" t="s">
        <v>6737</v>
      </c>
      <c r="E2274" s="3" t="s">
        <v>25</v>
      </c>
      <c r="F2274" s="3" t="s">
        <v>26</v>
      </c>
      <c r="G2274" s="3" t="s">
        <v>27</v>
      </c>
      <c r="H2274" s="3" t="s">
        <v>28</v>
      </c>
      <c r="I2274" s="3" t="s">
        <v>3859</v>
      </c>
      <c r="J2274" s="3" t="s">
        <v>30</v>
      </c>
      <c r="K2274" s="3"/>
      <c r="L2274" s="3" t="s">
        <v>31</v>
      </c>
      <c r="M2274" s="3"/>
      <c r="N2274" s="3" t="s">
        <v>32</v>
      </c>
      <c r="O2274" s="3" t="s">
        <v>33</v>
      </c>
      <c r="P2274" s="3" t="s">
        <v>34</v>
      </c>
      <c r="Q2274" s="3"/>
      <c r="R2274" s="3"/>
    </row>
    <row r="2275" spans="1:18" x14ac:dyDescent="0.25">
      <c r="A2275" t="str">
        <f t="shared" si="35"/>
        <v>DIO337.139</v>
      </c>
      <c r="B2275" s="3" t="s">
        <v>6738</v>
      </c>
      <c r="C2275" s="3" t="s">
        <v>6739</v>
      </c>
      <c r="D2275" s="3" t="s">
        <v>6740</v>
      </c>
      <c r="E2275" s="3" t="s">
        <v>25</v>
      </c>
      <c r="F2275" s="3" t="s">
        <v>26</v>
      </c>
      <c r="G2275" s="3" t="s">
        <v>27</v>
      </c>
      <c r="H2275" s="3" t="s">
        <v>28</v>
      </c>
      <c r="I2275" s="3" t="s">
        <v>3859</v>
      </c>
      <c r="J2275" s="3" t="s">
        <v>30</v>
      </c>
      <c r="K2275" s="3"/>
      <c r="L2275" s="3" t="s">
        <v>31</v>
      </c>
      <c r="M2275" s="3"/>
      <c r="N2275" s="3" t="s">
        <v>32</v>
      </c>
      <c r="O2275" s="3" t="s">
        <v>33</v>
      </c>
      <c r="P2275" s="3" t="s">
        <v>34</v>
      </c>
      <c r="Q2275" s="3"/>
      <c r="R2275" s="3"/>
    </row>
    <row r="2276" spans="1:18" x14ac:dyDescent="0.25">
      <c r="A2276" t="str">
        <f t="shared" si="35"/>
        <v>DIO337.140</v>
      </c>
      <c r="B2276" s="3" t="s">
        <v>6741</v>
      </c>
      <c r="C2276" s="3" t="s">
        <v>6742</v>
      </c>
      <c r="D2276" s="3" t="s">
        <v>6743</v>
      </c>
      <c r="E2276" s="3" t="s">
        <v>25</v>
      </c>
      <c r="F2276" s="3" t="s">
        <v>26</v>
      </c>
      <c r="G2276" s="3" t="s">
        <v>27</v>
      </c>
      <c r="H2276" s="3" t="s">
        <v>28</v>
      </c>
      <c r="I2276" s="3" t="s">
        <v>3859</v>
      </c>
      <c r="J2276" s="3" t="s">
        <v>30</v>
      </c>
      <c r="K2276" s="3"/>
      <c r="L2276" s="3" t="s">
        <v>31</v>
      </c>
      <c r="M2276" s="3"/>
      <c r="N2276" s="3" t="s">
        <v>32</v>
      </c>
      <c r="O2276" s="3" t="s">
        <v>33</v>
      </c>
      <c r="P2276" s="3" t="s">
        <v>34</v>
      </c>
      <c r="Q2276" s="3"/>
      <c r="R2276" s="3"/>
    </row>
    <row r="2277" spans="1:18" x14ac:dyDescent="0.25">
      <c r="A2277" t="str">
        <f t="shared" si="35"/>
        <v>DIO337.141</v>
      </c>
      <c r="B2277" s="3" t="s">
        <v>6744</v>
      </c>
      <c r="C2277" s="3" t="s">
        <v>6745</v>
      </c>
      <c r="D2277" s="3" t="s">
        <v>6746</v>
      </c>
      <c r="E2277" s="3" t="s">
        <v>25</v>
      </c>
      <c r="F2277" s="3" t="s">
        <v>26</v>
      </c>
      <c r="G2277" s="3" t="s">
        <v>27</v>
      </c>
      <c r="H2277" s="3" t="s">
        <v>28</v>
      </c>
      <c r="I2277" s="3" t="s">
        <v>3859</v>
      </c>
      <c r="J2277" s="3" t="s">
        <v>30</v>
      </c>
      <c r="K2277" s="3"/>
      <c r="L2277" s="3" t="s">
        <v>31</v>
      </c>
      <c r="M2277" s="3"/>
      <c r="N2277" s="3" t="s">
        <v>32</v>
      </c>
      <c r="O2277" s="3" t="s">
        <v>33</v>
      </c>
      <c r="P2277" s="3" t="s">
        <v>34</v>
      </c>
      <c r="Q2277" s="3"/>
      <c r="R2277" s="3"/>
    </row>
    <row r="2278" spans="1:18" x14ac:dyDescent="0.25">
      <c r="A2278" t="str">
        <f t="shared" si="35"/>
        <v>DIO337.142</v>
      </c>
      <c r="B2278" s="3" t="s">
        <v>6747</v>
      </c>
      <c r="C2278" s="3" t="s">
        <v>6748</v>
      </c>
      <c r="D2278" s="3" t="s">
        <v>6749</v>
      </c>
      <c r="E2278" s="3" t="s">
        <v>25</v>
      </c>
      <c r="F2278" s="3" t="s">
        <v>26</v>
      </c>
      <c r="G2278" s="3" t="s">
        <v>27</v>
      </c>
      <c r="H2278" s="3" t="s">
        <v>28</v>
      </c>
      <c r="I2278" s="3" t="s">
        <v>3859</v>
      </c>
      <c r="J2278" s="3" t="s">
        <v>30</v>
      </c>
      <c r="K2278" s="3"/>
      <c r="L2278" s="3" t="s">
        <v>31</v>
      </c>
      <c r="M2278" s="3"/>
      <c r="N2278" s="3" t="s">
        <v>32</v>
      </c>
      <c r="O2278" s="3" t="s">
        <v>33</v>
      </c>
      <c r="P2278" s="3" t="s">
        <v>34</v>
      </c>
      <c r="Q2278" s="3"/>
      <c r="R2278" s="3"/>
    </row>
    <row r="2279" spans="1:18" x14ac:dyDescent="0.25">
      <c r="A2279" t="str">
        <f t="shared" si="35"/>
        <v>DIO337.143</v>
      </c>
      <c r="B2279" s="3" t="s">
        <v>6750</v>
      </c>
      <c r="C2279" s="3" t="s">
        <v>6751</v>
      </c>
      <c r="D2279" s="3" t="s">
        <v>6752</v>
      </c>
      <c r="E2279" s="3" t="s">
        <v>25</v>
      </c>
      <c r="F2279" s="3" t="s">
        <v>26</v>
      </c>
      <c r="G2279" s="3" t="s">
        <v>27</v>
      </c>
      <c r="H2279" s="3" t="s">
        <v>28</v>
      </c>
      <c r="I2279" s="3" t="s">
        <v>3859</v>
      </c>
      <c r="J2279" s="3" t="s">
        <v>30</v>
      </c>
      <c r="K2279" s="3"/>
      <c r="L2279" s="3" t="s">
        <v>31</v>
      </c>
      <c r="M2279" s="3"/>
      <c r="N2279" s="3" t="s">
        <v>32</v>
      </c>
      <c r="O2279" s="3" t="s">
        <v>33</v>
      </c>
      <c r="P2279" s="3" t="s">
        <v>34</v>
      </c>
      <c r="Q2279" s="3"/>
      <c r="R2279" s="3"/>
    </row>
    <row r="2280" spans="1:18" x14ac:dyDescent="0.25">
      <c r="A2280" t="str">
        <f t="shared" si="35"/>
        <v>DIO337.144</v>
      </c>
      <c r="B2280" s="3" t="s">
        <v>6753</v>
      </c>
      <c r="C2280" s="3" t="s">
        <v>6754</v>
      </c>
      <c r="D2280" s="3" t="s">
        <v>6755</v>
      </c>
      <c r="E2280" s="3" t="s">
        <v>25</v>
      </c>
      <c r="F2280" s="3" t="s">
        <v>26</v>
      </c>
      <c r="G2280" s="3" t="s">
        <v>27</v>
      </c>
      <c r="H2280" s="3" t="s">
        <v>28</v>
      </c>
      <c r="I2280" s="3" t="s">
        <v>3859</v>
      </c>
      <c r="J2280" s="3" t="s">
        <v>30</v>
      </c>
      <c r="K2280" s="3"/>
      <c r="L2280" s="3" t="s">
        <v>31</v>
      </c>
      <c r="M2280" s="3"/>
      <c r="N2280" s="3" t="s">
        <v>32</v>
      </c>
      <c r="O2280" s="3" t="s">
        <v>33</v>
      </c>
      <c r="P2280" s="3" t="s">
        <v>34</v>
      </c>
      <c r="Q2280" s="3"/>
      <c r="R2280" s="3"/>
    </row>
    <row r="2281" spans="1:18" x14ac:dyDescent="0.25">
      <c r="A2281" t="str">
        <f t="shared" si="35"/>
        <v>DIO337.145</v>
      </c>
      <c r="B2281" s="3" t="s">
        <v>6756</v>
      </c>
      <c r="C2281" s="3" t="s">
        <v>6757</v>
      </c>
      <c r="D2281" s="3" t="s">
        <v>6758</v>
      </c>
      <c r="E2281" s="3" t="s">
        <v>25</v>
      </c>
      <c r="F2281" s="3" t="s">
        <v>26</v>
      </c>
      <c r="G2281" s="3" t="s">
        <v>27</v>
      </c>
      <c r="H2281" s="3" t="s">
        <v>28</v>
      </c>
      <c r="I2281" s="3" t="s">
        <v>3859</v>
      </c>
      <c r="J2281" s="3" t="s">
        <v>30</v>
      </c>
      <c r="K2281" s="3"/>
      <c r="L2281" s="3" t="s">
        <v>31</v>
      </c>
      <c r="M2281" s="3"/>
      <c r="N2281" s="3" t="s">
        <v>32</v>
      </c>
      <c r="O2281" s="3" t="s">
        <v>33</v>
      </c>
      <c r="P2281" s="3" t="s">
        <v>34</v>
      </c>
      <c r="Q2281" s="3"/>
      <c r="R2281" s="3"/>
    </row>
    <row r="2282" spans="1:18" x14ac:dyDescent="0.25">
      <c r="A2282" t="str">
        <f t="shared" si="35"/>
        <v>DIO337.146</v>
      </c>
      <c r="B2282" s="3" t="s">
        <v>6759</v>
      </c>
      <c r="C2282" s="3" t="s">
        <v>6760</v>
      </c>
      <c r="D2282" s="3" t="s">
        <v>6761</v>
      </c>
      <c r="E2282" s="3" t="s">
        <v>25</v>
      </c>
      <c r="F2282" s="3" t="s">
        <v>26</v>
      </c>
      <c r="G2282" s="3" t="s">
        <v>27</v>
      </c>
      <c r="H2282" s="3" t="s">
        <v>28</v>
      </c>
      <c r="I2282" s="3" t="s">
        <v>3859</v>
      </c>
      <c r="J2282" s="3" t="s">
        <v>30</v>
      </c>
      <c r="K2282" s="3"/>
      <c r="L2282" s="3" t="s">
        <v>31</v>
      </c>
      <c r="M2282" s="3"/>
      <c r="N2282" s="3" t="s">
        <v>32</v>
      </c>
      <c r="O2282" s="3" t="s">
        <v>33</v>
      </c>
      <c r="P2282" s="3" t="s">
        <v>34</v>
      </c>
      <c r="Q2282" s="3"/>
      <c r="R2282" s="3"/>
    </row>
    <row r="2283" spans="1:18" x14ac:dyDescent="0.25">
      <c r="A2283" t="str">
        <f t="shared" si="35"/>
        <v>DIO337.147</v>
      </c>
      <c r="B2283" s="3" t="s">
        <v>6762</v>
      </c>
      <c r="C2283" s="3" t="s">
        <v>6763</v>
      </c>
      <c r="D2283" s="3" t="s">
        <v>6764</v>
      </c>
      <c r="E2283" s="3" t="s">
        <v>25</v>
      </c>
      <c r="F2283" s="3" t="s">
        <v>26</v>
      </c>
      <c r="G2283" s="3" t="s">
        <v>27</v>
      </c>
      <c r="H2283" s="3" t="s">
        <v>28</v>
      </c>
      <c r="I2283" s="3" t="s">
        <v>3859</v>
      </c>
      <c r="J2283" s="3" t="s">
        <v>30</v>
      </c>
      <c r="K2283" s="3"/>
      <c r="L2283" s="3" t="s">
        <v>31</v>
      </c>
      <c r="M2283" s="3"/>
      <c r="N2283" s="3" t="s">
        <v>32</v>
      </c>
      <c r="O2283" s="3" t="s">
        <v>33</v>
      </c>
      <c r="P2283" s="3" t="s">
        <v>34</v>
      </c>
      <c r="Q2283" s="3"/>
      <c r="R2283" s="3"/>
    </row>
    <row r="2284" spans="1:18" x14ac:dyDescent="0.25">
      <c r="A2284" t="str">
        <f t="shared" si="35"/>
        <v>DIO337.148</v>
      </c>
      <c r="B2284" s="3" t="s">
        <v>6765</v>
      </c>
      <c r="C2284" s="3" t="s">
        <v>6766</v>
      </c>
      <c r="D2284" s="3" t="s">
        <v>6767</v>
      </c>
      <c r="E2284" s="3" t="s">
        <v>25</v>
      </c>
      <c r="F2284" s="3" t="s">
        <v>26</v>
      </c>
      <c r="G2284" s="3" t="s">
        <v>27</v>
      </c>
      <c r="H2284" s="3" t="s">
        <v>28</v>
      </c>
      <c r="I2284" s="3" t="s">
        <v>3859</v>
      </c>
      <c r="J2284" s="3" t="s">
        <v>30</v>
      </c>
      <c r="K2284" s="3"/>
      <c r="L2284" s="3" t="s">
        <v>31</v>
      </c>
      <c r="M2284" s="3"/>
      <c r="N2284" s="3" t="s">
        <v>32</v>
      </c>
      <c r="O2284" s="3" t="s">
        <v>33</v>
      </c>
      <c r="P2284" s="3" t="s">
        <v>34</v>
      </c>
      <c r="Q2284" s="3"/>
      <c r="R2284" s="3"/>
    </row>
    <row r="2285" spans="1:18" x14ac:dyDescent="0.25">
      <c r="A2285" t="str">
        <f t="shared" si="35"/>
        <v>DIO337.149</v>
      </c>
      <c r="B2285" s="3" t="s">
        <v>6768</v>
      </c>
      <c r="C2285" s="3" t="s">
        <v>6769</v>
      </c>
      <c r="D2285" s="3" t="s">
        <v>6770</v>
      </c>
      <c r="E2285" s="3" t="s">
        <v>25</v>
      </c>
      <c r="F2285" s="3" t="s">
        <v>26</v>
      </c>
      <c r="G2285" s="3" t="s">
        <v>27</v>
      </c>
      <c r="H2285" s="3" t="s">
        <v>28</v>
      </c>
      <c r="I2285" s="3" t="s">
        <v>3859</v>
      </c>
      <c r="J2285" s="3" t="s">
        <v>30</v>
      </c>
      <c r="K2285" s="3"/>
      <c r="L2285" s="3" t="s">
        <v>31</v>
      </c>
      <c r="M2285" s="3"/>
      <c r="N2285" s="3" t="s">
        <v>32</v>
      </c>
      <c r="O2285" s="3" t="s">
        <v>33</v>
      </c>
      <c r="P2285" s="3" t="s">
        <v>34</v>
      </c>
      <c r="Q2285" s="3"/>
      <c r="R2285" s="3"/>
    </row>
    <row r="2286" spans="1:18" x14ac:dyDescent="0.25">
      <c r="A2286" t="str">
        <f t="shared" si="35"/>
        <v>DIO337.150</v>
      </c>
      <c r="B2286" s="3" t="s">
        <v>6771</v>
      </c>
      <c r="C2286" s="3" t="s">
        <v>6772</v>
      </c>
      <c r="D2286" s="3" t="s">
        <v>6773</v>
      </c>
      <c r="E2286" s="3" t="s">
        <v>25</v>
      </c>
      <c r="F2286" s="3" t="s">
        <v>26</v>
      </c>
      <c r="G2286" s="3" t="s">
        <v>27</v>
      </c>
      <c r="H2286" s="3" t="s">
        <v>28</v>
      </c>
      <c r="I2286" s="3" t="s">
        <v>3859</v>
      </c>
      <c r="J2286" s="3" t="s">
        <v>30</v>
      </c>
      <c r="K2286" s="3"/>
      <c r="L2286" s="3" t="s">
        <v>31</v>
      </c>
      <c r="M2286" s="3"/>
      <c r="N2286" s="3" t="s">
        <v>32</v>
      </c>
      <c r="O2286" s="3" t="s">
        <v>33</v>
      </c>
      <c r="P2286" s="3" t="s">
        <v>34</v>
      </c>
      <c r="Q2286" s="3"/>
      <c r="R2286" s="3"/>
    </row>
    <row r="2287" spans="1:18" x14ac:dyDescent="0.25">
      <c r="A2287" t="str">
        <f t="shared" si="35"/>
        <v>DIO337.151</v>
      </c>
      <c r="B2287" s="3" t="s">
        <v>6774</v>
      </c>
      <c r="C2287" s="3" t="s">
        <v>6775</v>
      </c>
      <c r="D2287" s="3" t="s">
        <v>6776</v>
      </c>
      <c r="E2287" s="3" t="s">
        <v>25</v>
      </c>
      <c r="F2287" s="3" t="s">
        <v>26</v>
      </c>
      <c r="G2287" s="3" t="s">
        <v>27</v>
      </c>
      <c r="H2287" s="3" t="s">
        <v>28</v>
      </c>
      <c r="I2287" s="3" t="s">
        <v>3859</v>
      </c>
      <c r="J2287" s="3" t="s">
        <v>30</v>
      </c>
      <c r="K2287" s="3"/>
      <c r="L2287" s="3" t="s">
        <v>31</v>
      </c>
      <c r="M2287" s="3"/>
      <c r="N2287" s="3" t="s">
        <v>32</v>
      </c>
      <c r="O2287" s="3" t="s">
        <v>33</v>
      </c>
      <c r="P2287" s="3" t="s">
        <v>34</v>
      </c>
      <c r="Q2287" s="3"/>
      <c r="R2287" s="3"/>
    </row>
    <row r="2288" spans="1:18" x14ac:dyDescent="0.25">
      <c r="A2288" t="str">
        <f t="shared" si="35"/>
        <v>DIO337.152</v>
      </c>
      <c r="B2288" s="3" t="s">
        <v>6777</v>
      </c>
      <c r="C2288" s="3" t="s">
        <v>6778</v>
      </c>
      <c r="D2288" s="3" t="s">
        <v>6779</v>
      </c>
      <c r="E2288" s="3" t="s">
        <v>25</v>
      </c>
      <c r="F2288" s="3" t="s">
        <v>26</v>
      </c>
      <c r="G2288" s="3" t="s">
        <v>27</v>
      </c>
      <c r="H2288" s="3" t="s">
        <v>28</v>
      </c>
      <c r="I2288" s="3" t="s">
        <v>3859</v>
      </c>
      <c r="J2288" s="3" t="s">
        <v>30</v>
      </c>
      <c r="K2288" s="3"/>
      <c r="L2288" s="3" t="s">
        <v>31</v>
      </c>
      <c r="M2288" s="3"/>
      <c r="N2288" s="3" t="s">
        <v>32</v>
      </c>
      <c r="O2288" s="3" t="s">
        <v>33</v>
      </c>
      <c r="P2288" s="3" t="s">
        <v>34</v>
      </c>
      <c r="Q2288" s="3"/>
      <c r="R2288" s="3"/>
    </row>
    <row r="2289" spans="1:18" x14ac:dyDescent="0.25">
      <c r="A2289" t="str">
        <f t="shared" si="35"/>
        <v>DIO337.153</v>
      </c>
      <c r="B2289" s="3" t="s">
        <v>6780</v>
      </c>
      <c r="C2289" s="3" t="s">
        <v>6781</v>
      </c>
      <c r="D2289" s="3" t="s">
        <v>6782</v>
      </c>
      <c r="E2289" s="3" t="s">
        <v>25</v>
      </c>
      <c r="F2289" s="3" t="s">
        <v>26</v>
      </c>
      <c r="G2289" s="3" t="s">
        <v>27</v>
      </c>
      <c r="H2289" s="3" t="s">
        <v>28</v>
      </c>
      <c r="I2289" s="3" t="s">
        <v>3859</v>
      </c>
      <c r="J2289" s="3" t="s">
        <v>30</v>
      </c>
      <c r="K2289" s="3"/>
      <c r="L2289" s="3" t="s">
        <v>31</v>
      </c>
      <c r="M2289" s="3"/>
      <c r="N2289" s="3" t="s">
        <v>32</v>
      </c>
      <c r="O2289" s="3" t="s">
        <v>33</v>
      </c>
      <c r="P2289" s="3" t="s">
        <v>34</v>
      </c>
      <c r="Q2289" s="3"/>
      <c r="R2289" s="3"/>
    </row>
    <row r="2290" spans="1:18" x14ac:dyDescent="0.25">
      <c r="A2290" t="str">
        <f t="shared" si="35"/>
        <v>DIO337.154</v>
      </c>
      <c r="B2290" s="3" t="s">
        <v>6783</v>
      </c>
      <c r="C2290" s="3" t="s">
        <v>6784</v>
      </c>
      <c r="D2290" s="3" t="s">
        <v>6785</v>
      </c>
      <c r="E2290" s="3" t="s">
        <v>25</v>
      </c>
      <c r="F2290" s="3" t="s">
        <v>26</v>
      </c>
      <c r="G2290" s="3" t="s">
        <v>27</v>
      </c>
      <c r="H2290" s="3" t="s">
        <v>28</v>
      </c>
      <c r="I2290" s="3" t="s">
        <v>3859</v>
      </c>
      <c r="J2290" s="3" t="s">
        <v>30</v>
      </c>
      <c r="K2290" s="3"/>
      <c r="L2290" s="3" t="s">
        <v>31</v>
      </c>
      <c r="M2290" s="3"/>
      <c r="N2290" s="3" t="s">
        <v>32</v>
      </c>
      <c r="O2290" s="3" t="s">
        <v>33</v>
      </c>
      <c r="P2290" s="3" t="s">
        <v>34</v>
      </c>
      <c r="Q2290" s="3"/>
      <c r="R2290" s="3"/>
    </row>
    <row r="2291" spans="1:18" x14ac:dyDescent="0.25">
      <c r="A2291" t="str">
        <f t="shared" si="35"/>
        <v>DIO337.155</v>
      </c>
      <c r="B2291" s="3" t="s">
        <v>6786</v>
      </c>
      <c r="C2291" s="3" t="s">
        <v>6787</v>
      </c>
      <c r="D2291" s="3" t="s">
        <v>6788</v>
      </c>
      <c r="E2291" s="3" t="s">
        <v>25</v>
      </c>
      <c r="F2291" s="3" t="s">
        <v>26</v>
      </c>
      <c r="G2291" s="3" t="s">
        <v>27</v>
      </c>
      <c r="H2291" s="3" t="s">
        <v>28</v>
      </c>
      <c r="I2291" s="3" t="s">
        <v>3859</v>
      </c>
      <c r="J2291" s="3" t="s">
        <v>30</v>
      </c>
      <c r="K2291" s="3"/>
      <c r="L2291" s="3" t="s">
        <v>31</v>
      </c>
      <c r="M2291" s="3"/>
      <c r="N2291" s="3" t="s">
        <v>32</v>
      </c>
      <c r="O2291" s="3" t="s">
        <v>33</v>
      </c>
      <c r="P2291" s="3" t="s">
        <v>34</v>
      </c>
      <c r="Q2291" s="3"/>
      <c r="R2291" s="3"/>
    </row>
    <row r="2292" spans="1:18" x14ac:dyDescent="0.25">
      <c r="A2292" t="str">
        <f t="shared" si="35"/>
        <v>DIO337.156</v>
      </c>
      <c r="B2292" s="3" t="s">
        <v>6789</v>
      </c>
      <c r="C2292" s="3" t="s">
        <v>6790</v>
      </c>
      <c r="D2292" s="3" t="s">
        <v>6791</v>
      </c>
      <c r="E2292" s="3" t="s">
        <v>25</v>
      </c>
      <c r="F2292" s="3" t="s">
        <v>26</v>
      </c>
      <c r="G2292" s="3" t="s">
        <v>27</v>
      </c>
      <c r="H2292" s="3" t="s">
        <v>28</v>
      </c>
      <c r="I2292" s="3" t="s">
        <v>3859</v>
      </c>
      <c r="J2292" s="3" t="s">
        <v>30</v>
      </c>
      <c r="K2292" s="3"/>
      <c r="L2292" s="3" t="s">
        <v>31</v>
      </c>
      <c r="M2292" s="3"/>
      <c r="N2292" s="3" t="s">
        <v>32</v>
      </c>
      <c r="O2292" s="3" t="s">
        <v>33</v>
      </c>
      <c r="P2292" s="3" t="s">
        <v>34</v>
      </c>
      <c r="Q2292" s="3"/>
      <c r="R2292" s="3"/>
    </row>
    <row r="2293" spans="1:18" x14ac:dyDescent="0.25">
      <c r="A2293" t="str">
        <f t="shared" si="35"/>
        <v>DIO337.157</v>
      </c>
      <c r="B2293" s="3" t="s">
        <v>6792</v>
      </c>
      <c r="C2293" s="3" t="s">
        <v>6793</v>
      </c>
      <c r="D2293" s="3" t="s">
        <v>6794</v>
      </c>
      <c r="E2293" s="3" t="s">
        <v>25</v>
      </c>
      <c r="F2293" s="3" t="s">
        <v>26</v>
      </c>
      <c r="G2293" s="3" t="s">
        <v>27</v>
      </c>
      <c r="H2293" s="3" t="s">
        <v>28</v>
      </c>
      <c r="I2293" s="3" t="s">
        <v>3859</v>
      </c>
      <c r="J2293" s="3" t="s">
        <v>30</v>
      </c>
      <c r="K2293" s="3"/>
      <c r="L2293" s="3" t="s">
        <v>31</v>
      </c>
      <c r="M2293" s="3"/>
      <c r="N2293" s="3" t="s">
        <v>32</v>
      </c>
      <c r="O2293" s="3" t="s">
        <v>33</v>
      </c>
      <c r="P2293" s="3" t="s">
        <v>34</v>
      </c>
      <c r="Q2293" s="3"/>
      <c r="R2293" s="3"/>
    </row>
    <row r="2294" spans="1:18" x14ac:dyDescent="0.25">
      <c r="A2294" t="str">
        <f t="shared" si="35"/>
        <v>DIO337.158</v>
      </c>
      <c r="B2294" s="3" t="s">
        <v>6795</v>
      </c>
      <c r="C2294" s="3" t="s">
        <v>6796</v>
      </c>
      <c r="D2294" s="3" t="s">
        <v>6797</v>
      </c>
      <c r="E2294" s="3" t="s">
        <v>25</v>
      </c>
      <c r="F2294" s="3" t="s">
        <v>26</v>
      </c>
      <c r="G2294" s="3" t="s">
        <v>27</v>
      </c>
      <c r="H2294" s="3" t="s">
        <v>28</v>
      </c>
      <c r="I2294" s="3" t="s">
        <v>3859</v>
      </c>
      <c r="J2294" s="3" t="s">
        <v>30</v>
      </c>
      <c r="K2294" s="3"/>
      <c r="L2294" s="3" t="s">
        <v>31</v>
      </c>
      <c r="M2294" s="3"/>
      <c r="N2294" s="3" t="s">
        <v>32</v>
      </c>
      <c r="O2294" s="3" t="s">
        <v>33</v>
      </c>
      <c r="P2294" s="3" t="s">
        <v>34</v>
      </c>
      <c r="Q2294" s="3"/>
      <c r="R2294" s="3"/>
    </row>
    <row r="2295" spans="1:18" x14ac:dyDescent="0.25">
      <c r="A2295" t="str">
        <f t="shared" si="35"/>
        <v>DIO337.159</v>
      </c>
      <c r="B2295" s="3" t="s">
        <v>6798</v>
      </c>
      <c r="C2295" s="3" t="s">
        <v>6799</v>
      </c>
      <c r="D2295" s="3" t="s">
        <v>6800</v>
      </c>
      <c r="E2295" s="3" t="s">
        <v>25</v>
      </c>
      <c r="F2295" s="3" t="s">
        <v>26</v>
      </c>
      <c r="G2295" s="3" t="s">
        <v>27</v>
      </c>
      <c r="H2295" s="3" t="s">
        <v>28</v>
      </c>
      <c r="I2295" s="3" t="s">
        <v>3859</v>
      </c>
      <c r="J2295" s="3" t="s">
        <v>30</v>
      </c>
      <c r="K2295" s="3"/>
      <c r="L2295" s="3" t="s">
        <v>31</v>
      </c>
      <c r="M2295" s="3"/>
      <c r="N2295" s="3" t="s">
        <v>32</v>
      </c>
      <c r="O2295" s="3" t="s">
        <v>33</v>
      </c>
      <c r="P2295" s="3" t="s">
        <v>34</v>
      </c>
      <c r="Q2295" s="3"/>
      <c r="R2295" s="3"/>
    </row>
    <row r="2296" spans="1:18" x14ac:dyDescent="0.25">
      <c r="A2296" t="str">
        <f t="shared" si="35"/>
        <v>DIO337.160</v>
      </c>
      <c r="B2296" s="3" t="s">
        <v>6801</v>
      </c>
      <c r="C2296" s="3" t="s">
        <v>6802</v>
      </c>
      <c r="D2296" s="3" t="s">
        <v>6803</v>
      </c>
      <c r="E2296" s="3" t="s">
        <v>25</v>
      </c>
      <c r="F2296" s="3" t="s">
        <v>26</v>
      </c>
      <c r="G2296" s="3" t="s">
        <v>27</v>
      </c>
      <c r="H2296" s="3" t="s">
        <v>28</v>
      </c>
      <c r="I2296" s="3" t="s">
        <v>3859</v>
      </c>
      <c r="J2296" s="3" t="s">
        <v>30</v>
      </c>
      <c r="K2296" s="3"/>
      <c r="L2296" s="3" t="s">
        <v>31</v>
      </c>
      <c r="M2296" s="3"/>
      <c r="N2296" s="3" t="s">
        <v>32</v>
      </c>
      <c r="O2296" s="3" t="s">
        <v>33</v>
      </c>
      <c r="P2296" s="3" t="s">
        <v>34</v>
      </c>
      <c r="Q2296" s="3"/>
      <c r="R2296" s="3"/>
    </row>
    <row r="2297" spans="1:18" x14ac:dyDescent="0.25">
      <c r="A2297" t="str">
        <f t="shared" si="35"/>
        <v>DIO337.161</v>
      </c>
      <c r="B2297" s="3" t="s">
        <v>6804</v>
      </c>
      <c r="C2297" s="3" t="s">
        <v>6805</v>
      </c>
      <c r="D2297" s="3" t="s">
        <v>6806</v>
      </c>
      <c r="E2297" s="3" t="s">
        <v>25</v>
      </c>
      <c r="F2297" s="3" t="s">
        <v>26</v>
      </c>
      <c r="G2297" s="3" t="s">
        <v>27</v>
      </c>
      <c r="H2297" s="3" t="s">
        <v>28</v>
      </c>
      <c r="I2297" s="3" t="s">
        <v>3859</v>
      </c>
      <c r="J2297" s="3" t="s">
        <v>30</v>
      </c>
      <c r="K2297" s="3"/>
      <c r="L2297" s="3" t="s">
        <v>31</v>
      </c>
      <c r="M2297" s="3"/>
      <c r="N2297" s="3" t="s">
        <v>32</v>
      </c>
      <c r="O2297" s="3" t="s">
        <v>33</v>
      </c>
      <c r="P2297" s="3" t="s">
        <v>34</v>
      </c>
      <c r="Q2297" s="3"/>
      <c r="R2297" s="3"/>
    </row>
    <row r="2298" spans="1:18" x14ac:dyDescent="0.25">
      <c r="A2298" t="str">
        <f t="shared" si="35"/>
        <v>DIO337.162</v>
      </c>
      <c r="B2298" s="3" t="s">
        <v>6807</v>
      </c>
      <c r="C2298" s="3" t="s">
        <v>6808</v>
      </c>
      <c r="D2298" s="3" t="s">
        <v>6809</v>
      </c>
      <c r="E2298" s="3" t="s">
        <v>25</v>
      </c>
      <c r="F2298" s="3" t="s">
        <v>26</v>
      </c>
      <c r="G2298" s="3" t="s">
        <v>27</v>
      </c>
      <c r="H2298" s="3" t="s">
        <v>28</v>
      </c>
      <c r="I2298" s="3" t="s">
        <v>3859</v>
      </c>
      <c r="J2298" s="3" t="s">
        <v>30</v>
      </c>
      <c r="K2298" s="3"/>
      <c r="L2298" s="3" t="s">
        <v>31</v>
      </c>
      <c r="M2298" s="3"/>
      <c r="N2298" s="3" t="s">
        <v>32</v>
      </c>
      <c r="O2298" s="3" t="s">
        <v>33</v>
      </c>
      <c r="P2298" s="3" t="s">
        <v>34</v>
      </c>
      <c r="Q2298" s="3"/>
      <c r="R2298" s="3"/>
    </row>
    <row r="2299" spans="1:18" x14ac:dyDescent="0.25">
      <c r="A2299" t="str">
        <f t="shared" si="35"/>
        <v>DIO337.163</v>
      </c>
      <c r="B2299" s="3" t="s">
        <v>6810</v>
      </c>
      <c r="C2299" s="3" t="s">
        <v>6811</v>
      </c>
      <c r="D2299" s="3" t="s">
        <v>6812</v>
      </c>
      <c r="E2299" s="3" t="s">
        <v>25</v>
      </c>
      <c r="F2299" s="3" t="s">
        <v>26</v>
      </c>
      <c r="G2299" s="3" t="s">
        <v>27</v>
      </c>
      <c r="H2299" s="3" t="s">
        <v>28</v>
      </c>
      <c r="I2299" s="3" t="s">
        <v>3859</v>
      </c>
      <c r="J2299" s="3" t="s">
        <v>30</v>
      </c>
      <c r="K2299" s="3"/>
      <c r="L2299" s="3" t="s">
        <v>31</v>
      </c>
      <c r="M2299" s="3"/>
      <c r="N2299" s="3" t="s">
        <v>32</v>
      </c>
      <c r="O2299" s="3" t="s">
        <v>33</v>
      </c>
      <c r="P2299" s="3" t="s">
        <v>34</v>
      </c>
      <c r="Q2299" s="3"/>
      <c r="R2299" s="3"/>
    </row>
    <row r="2300" spans="1:18" x14ac:dyDescent="0.25">
      <c r="A2300" t="str">
        <f t="shared" si="35"/>
        <v>DIO337.164</v>
      </c>
      <c r="B2300" s="3" t="s">
        <v>6813</v>
      </c>
      <c r="C2300" s="3" t="s">
        <v>6814</v>
      </c>
      <c r="D2300" s="3" t="s">
        <v>6815</v>
      </c>
      <c r="E2300" s="3" t="s">
        <v>25</v>
      </c>
      <c r="F2300" s="3" t="s">
        <v>26</v>
      </c>
      <c r="G2300" s="3" t="s">
        <v>27</v>
      </c>
      <c r="H2300" s="3" t="s">
        <v>28</v>
      </c>
      <c r="I2300" s="3" t="s">
        <v>3859</v>
      </c>
      <c r="J2300" s="3" t="s">
        <v>30</v>
      </c>
      <c r="K2300" s="3"/>
      <c r="L2300" s="3" t="s">
        <v>31</v>
      </c>
      <c r="M2300" s="3"/>
      <c r="N2300" s="3" t="s">
        <v>32</v>
      </c>
      <c r="O2300" s="3" t="s">
        <v>33</v>
      </c>
      <c r="P2300" s="3" t="s">
        <v>34</v>
      </c>
      <c r="Q2300" s="3"/>
      <c r="R2300" s="3"/>
    </row>
    <row r="2301" spans="1:18" x14ac:dyDescent="0.25">
      <c r="A2301" t="str">
        <f t="shared" si="35"/>
        <v>DIO337.165</v>
      </c>
      <c r="B2301" s="3" t="s">
        <v>6816</v>
      </c>
      <c r="C2301" s="3" t="s">
        <v>6817</v>
      </c>
      <c r="D2301" s="3" t="s">
        <v>6818</v>
      </c>
      <c r="E2301" s="3" t="s">
        <v>25</v>
      </c>
      <c r="F2301" s="3" t="s">
        <v>26</v>
      </c>
      <c r="G2301" s="3" t="s">
        <v>27</v>
      </c>
      <c r="H2301" s="3" t="s">
        <v>28</v>
      </c>
      <c r="I2301" s="3" t="s">
        <v>3859</v>
      </c>
      <c r="J2301" s="3" t="s">
        <v>30</v>
      </c>
      <c r="K2301" s="3"/>
      <c r="L2301" s="3" t="s">
        <v>31</v>
      </c>
      <c r="M2301" s="3"/>
      <c r="N2301" s="3" t="s">
        <v>32</v>
      </c>
      <c r="O2301" s="3" t="s">
        <v>33</v>
      </c>
      <c r="P2301" s="3" t="s">
        <v>34</v>
      </c>
      <c r="Q2301" s="3"/>
      <c r="R2301" s="3"/>
    </row>
    <row r="2302" spans="1:18" x14ac:dyDescent="0.25">
      <c r="A2302" t="str">
        <f t="shared" si="35"/>
        <v>DIO337.166</v>
      </c>
      <c r="B2302" s="3" t="s">
        <v>6819</v>
      </c>
      <c r="C2302" s="3" t="s">
        <v>6820</v>
      </c>
      <c r="D2302" s="3" t="s">
        <v>6821</v>
      </c>
      <c r="E2302" s="3" t="s">
        <v>25</v>
      </c>
      <c r="F2302" s="3" t="s">
        <v>26</v>
      </c>
      <c r="G2302" s="3" t="s">
        <v>27</v>
      </c>
      <c r="H2302" s="3" t="s">
        <v>28</v>
      </c>
      <c r="I2302" s="3" t="s">
        <v>3859</v>
      </c>
      <c r="J2302" s="3" t="s">
        <v>30</v>
      </c>
      <c r="K2302" s="3"/>
      <c r="L2302" s="3" t="s">
        <v>31</v>
      </c>
      <c r="M2302" s="3"/>
      <c r="N2302" s="3" t="s">
        <v>32</v>
      </c>
      <c r="O2302" s="3" t="s">
        <v>33</v>
      </c>
      <c r="P2302" s="3" t="s">
        <v>34</v>
      </c>
      <c r="Q2302" s="3"/>
      <c r="R2302" s="3"/>
    </row>
    <row r="2303" spans="1:18" x14ac:dyDescent="0.25">
      <c r="A2303" t="str">
        <f t="shared" si="35"/>
        <v>DIO337.167</v>
      </c>
      <c r="B2303" s="3" t="s">
        <v>6822</v>
      </c>
      <c r="C2303" s="3" t="s">
        <v>6823</v>
      </c>
      <c r="D2303" s="3" t="s">
        <v>6824</v>
      </c>
      <c r="E2303" s="3" t="s">
        <v>25</v>
      </c>
      <c r="F2303" s="3" t="s">
        <v>26</v>
      </c>
      <c r="G2303" s="3" t="s">
        <v>27</v>
      </c>
      <c r="H2303" s="3" t="s">
        <v>28</v>
      </c>
      <c r="I2303" s="3" t="s">
        <v>3859</v>
      </c>
      <c r="J2303" s="3" t="s">
        <v>30</v>
      </c>
      <c r="K2303" s="3"/>
      <c r="L2303" s="3" t="s">
        <v>31</v>
      </c>
      <c r="M2303" s="3"/>
      <c r="N2303" s="3" t="s">
        <v>32</v>
      </c>
      <c r="O2303" s="3" t="s">
        <v>33</v>
      </c>
      <c r="P2303" s="3" t="s">
        <v>34</v>
      </c>
      <c r="Q2303" s="3"/>
      <c r="R2303" s="3"/>
    </row>
    <row r="2304" spans="1:18" x14ac:dyDescent="0.25">
      <c r="A2304" t="str">
        <f t="shared" si="35"/>
        <v>DIO337.168</v>
      </c>
      <c r="B2304" s="3" t="s">
        <v>6825</v>
      </c>
      <c r="C2304" s="3" t="s">
        <v>6826</v>
      </c>
      <c r="D2304" s="3" t="s">
        <v>6827</v>
      </c>
      <c r="E2304" s="3" t="s">
        <v>25</v>
      </c>
      <c r="F2304" s="3" t="s">
        <v>26</v>
      </c>
      <c r="G2304" s="3" t="s">
        <v>27</v>
      </c>
      <c r="H2304" s="3" t="s">
        <v>28</v>
      </c>
      <c r="I2304" s="3" t="s">
        <v>3859</v>
      </c>
      <c r="J2304" s="3" t="s">
        <v>30</v>
      </c>
      <c r="K2304" s="3"/>
      <c r="L2304" s="3" t="s">
        <v>31</v>
      </c>
      <c r="M2304" s="3"/>
      <c r="N2304" s="3" t="s">
        <v>32</v>
      </c>
      <c r="O2304" s="3" t="s">
        <v>33</v>
      </c>
      <c r="P2304" s="3" t="s">
        <v>34</v>
      </c>
      <c r="Q2304" s="3"/>
      <c r="R2304" s="3"/>
    </row>
    <row r="2305" spans="1:18" x14ac:dyDescent="0.25">
      <c r="A2305" t="str">
        <f t="shared" si="35"/>
        <v>DIO337.169</v>
      </c>
      <c r="B2305" s="3" t="s">
        <v>6828</v>
      </c>
      <c r="C2305" s="3" t="s">
        <v>6829</v>
      </c>
      <c r="D2305" s="3" t="s">
        <v>6830</v>
      </c>
      <c r="E2305" s="3" t="s">
        <v>25</v>
      </c>
      <c r="F2305" s="3" t="s">
        <v>26</v>
      </c>
      <c r="G2305" s="3" t="s">
        <v>27</v>
      </c>
      <c r="H2305" s="3" t="s">
        <v>28</v>
      </c>
      <c r="I2305" s="3" t="s">
        <v>3859</v>
      </c>
      <c r="J2305" s="3" t="s">
        <v>30</v>
      </c>
      <c r="K2305" s="3"/>
      <c r="L2305" s="3" t="s">
        <v>31</v>
      </c>
      <c r="M2305" s="3"/>
      <c r="N2305" s="3" t="s">
        <v>32</v>
      </c>
      <c r="O2305" s="3" t="s">
        <v>33</v>
      </c>
      <c r="P2305" s="3" t="s">
        <v>34</v>
      </c>
      <c r="Q2305" s="3"/>
      <c r="R2305" s="3"/>
    </row>
    <row r="2306" spans="1:18" x14ac:dyDescent="0.25">
      <c r="A2306" t="str">
        <f t="shared" si="35"/>
        <v>DIO337.170</v>
      </c>
      <c r="B2306" s="3" t="s">
        <v>6831</v>
      </c>
      <c r="C2306" s="3" t="s">
        <v>6832</v>
      </c>
      <c r="D2306" s="3" t="s">
        <v>6833</v>
      </c>
      <c r="E2306" s="3" t="s">
        <v>25</v>
      </c>
      <c r="F2306" s="3" t="s">
        <v>26</v>
      </c>
      <c r="G2306" s="3" t="s">
        <v>27</v>
      </c>
      <c r="H2306" s="3" t="s">
        <v>28</v>
      </c>
      <c r="I2306" s="3" t="s">
        <v>3859</v>
      </c>
      <c r="J2306" s="3" t="s">
        <v>30</v>
      </c>
      <c r="K2306" s="3"/>
      <c r="L2306" s="3" t="s">
        <v>31</v>
      </c>
      <c r="M2306" s="3"/>
      <c r="N2306" s="3" t="s">
        <v>32</v>
      </c>
      <c r="O2306" s="3" t="s">
        <v>33</v>
      </c>
      <c r="P2306" s="3" t="s">
        <v>34</v>
      </c>
      <c r="Q2306" s="3"/>
      <c r="R2306" s="3"/>
    </row>
    <row r="2307" spans="1:18" x14ac:dyDescent="0.25">
      <c r="A2307" t="str">
        <f t="shared" ref="A2307:A2370" si="36">LEFT(C2307, SEARCH("_", C2307)-1)</f>
        <v>DIO337.171</v>
      </c>
      <c r="B2307" s="3" t="s">
        <v>6834</v>
      </c>
      <c r="C2307" s="3" t="s">
        <v>6835</v>
      </c>
      <c r="D2307" s="3" t="s">
        <v>6836</v>
      </c>
      <c r="E2307" s="3" t="s">
        <v>25</v>
      </c>
      <c r="F2307" s="3" t="s">
        <v>26</v>
      </c>
      <c r="G2307" s="3" t="s">
        <v>27</v>
      </c>
      <c r="H2307" s="3" t="s">
        <v>28</v>
      </c>
      <c r="I2307" s="3" t="s">
        <v>3859</v>
      </c>
      <c r="J2307" s="3" t="s">
        <v>30</v>
      </c>
      <c r="K2307" s="3"/>
      <c r="L2307" s="3" t="s">
        <v>31</v>
      </c>
      <c r="M2307" s="3"/>
      <c r="N2307" s="3" t="s">
        <v>32</v>
      </c>
      <c r="O2307" s="3" t="s">
        <v>33</v>
      </c>
      <c r="P2307" s="3" t="s">
        <v>34</v>
      </c>
      <c r="Q2307" s="3"/>
      <c r="R2307" s="3"/>
    </row>
    <row r="2308" spans="1:18" x14ac:dyDescent="0.25">
      <c r="A2308" t="str">
        <f t="shared" si="36"/>
        <v>DIO337.172</v>
      </c>
      <c r="B2308" s="3" t="s">
        <v>6837</v>
      </c>
      <c r="C2308" s="3" t="s">
        <v>6838</v>
      </c>
      <c r="D2308" s="3" t="s">
        <v>6839</v>
      </c>
      <c r="E2308" s="3" t="s">
        <v>25</v>
      </c>
      <c r="F2308" s="3" t="s">
        <v>26</v>
      </c>
      <c r="G2308" s="3" t="s">
        <v>27</v>
      </c>
      <c r="H2308" s="3" t="s">
        <v>28</v>
      </c>
      <c r="I2308" s="3" t="s">
        <v>3859</v>
      </c>
      <c r="J2308" s="3" t="s">
        <v>30</v>
      </c>
      <c r="K2308" s="3"/>
      <c r="L2308" s="3" t="s">
        <v>31</v>
      </c>
      <c r="M2308" s="3"/>
      <c r="N2308" s="3" t="s">
        <v>32</v>
      </c>
      <c r="O2308" s="3" t="s">
        <v>33</v>
      </c>
      <c r="P2308" s="3" t="s">
        <v>34</v>
      </c>
      <c r="Q2308" s="3"/>
      <c r="R2308" s="3"/>
    </row>
    <row r="2309" spans="1:18" x14ac:dyDescent="0.25">
      <c r="A2309" t="str">
        <f t="shared" si="36"/>
        <v>DIO337.173</v>
      </c>
      <c r="B2309" s="3" t="s">
        <v>6840</v>
      </c>
      <c r="C2309" s="3" t="s">
        <v>6841</v>
      </c>
      <c r="D2309" s="3" t="s">
        <v>6842</v>
      </c>
      <c r="E2309" s="3" t="s">
        <v>25</v>
      </c>
      <c r="F2309" s="3" t="s">
        <v>26</v>
      </c>
      <c r="G2309" s="3" t="s">
        <v>27</v>
      </c>
      <c r="H2309" s="3" t="s">
        <v>28</v>
      </c>
      <c r="I2309" s="3" t="s">
        <v>3859</v>
      </c>
      <c r="J2309" s="3" t="s">
        <v>30</v>
      </c>
      <c r="K2309" s="3"/>
      <c r="L2309" s="3" t="s">
        <v>31</v>
      </c>
      <c r="M2309" s="3"/>
      <c r="N2309" s="3" t="s">
        <v>32</v>
      </c>
      <c r="O2309" s="3" t="s">
        <v>33</v>
      </c>
      <c r="P2309" s="3" t="s">
        <v>34</v>
      </c>
      <c r="Q2309" s="3"/>
      <c r="R2309" s="3"/>
    </row>
    <row r="2310" spans="1:18" x14ac:dyDescent="0.25">
      <c r="A2310" t="str">
        <f t="shared" si="36"/>
        <v>DIO337.174</v>
      </c>
      <c r="B2310" s="3" t="s">
        <v>6843</v>
      </c>
      <c r="C2310" s="3" t="s">
        <v>6844</v>
      </c>
      <c r="D2310" s="3" t="s">
        <v>6845</v>
      </c>
      <c r="E2310" s="3" t="s">
        <v>25</v>
      </c>
      <c r="F2310" s="3" t="s">
        <v>26</v>
      </c>
      <c r="G2310" s="3" t="s">
        <v>27</v>
      </c>
      <c r="H2310" s="3" t="s">
        <v>28</v>
      </c>
      <c r="I2310" s="3" t="s">
        <v>3859</v>
      </c>
      <c r="J2310" s="3" t="s">
        <v>30</v>
      </c>
      <c r="K2310" s="3"/>
      <c r="L2310" s="3" t="s">
        <v>31</v>
      </c>
      <c r="M2310" s="3"/>
      <c r="N2310" s="3" t="s">
        <v>32</v>
      </c>
      <c r="O2310" s="3" t="s">
        <v>33</v>
      </c>
      <c r="P2310" s="3" t="s">
        <v>34</v>
      </c>
      <c r="Q2310" s="3"/>
      <c r="R2310" s="3"/>
    </row>
    <row r="2311" spans="1:18" x14ac:dyDescent="0.25">
      <c r="A2311" t="str">
        <f t="shared" si="36"/>
        <v>DIO337.175</v>
      </c>
      <c r="B2311" s="3" t="s">
        <v>6846</v>
      </c>
      <c r="C2311" s="3" t="s">
        <v>6847</v>
      </c>
      <c r="D2311" s="3" t="s">
        <v>6848</v>
      </c>
      <c r="E2311" s="3" t="s">
        <v>25</v>
      </c>
      <c r="F2311" s="3" t="s">
        <v>26</v>
      </c>
      <c r="G2311" s="3" t="s">
        <v>27</v>
      </c>
      <c r="H2311" s="3" t="s">
        <v>28</v>
      </c>
      <c r="I2311" s="3" t="s">
        <v>3859</v>
      </c>
      <c r="J2311" s="3" t="s">
        <v>30</v>
      </c>
      <c r="K2311" s="3"/>
      <c r="L2311" s="3" t="s">
        <v>31</v>
      </c>
      <c r="M2311" s="3"/>
      <c r="N2311" s="3" t="s">
        <v>32</v>
      </c>
      <c r="O2311" s="3" t="s">
        <v>33</v>
      </c>
      <c r="P2311" s="3" t="s">
        <v>34</v>
      </c>
      <c r="Q2311" s="3"/>
      <c r="R2311" s="3"/>
    </row>
    <row r="2312" spans="1:18" x14ac:dyDescent="0.25">
      <c r="A2312" t="str">
        <f t="shared" si="36"/>
        <v>DIO337.176</v>
      </c>
      <c r="B2312" s="3" t="s">
        <v>6849</v>
      </c>
      <c r="C2312" s="3" t="s">
        <v>6850</v>
      </c>
      <c r="D2312" s="3" t="s">
        <v>6851</v>
      </c>
      <c r="E2312" s="3" t="s">
        <v>25</v>
      </c>
      <c r="F2312" s="3" t="s">
        <v>26</v>
      </c>
      <c r="G2312" s="3" t="s">
        <v>27</v>
      </c>
      <c r="H2312" s="3" t="s">
        <v>28</v>
      </c>
      <c r="I2312" s="3" t="s">
        <v>3859</v>
      </c>
      <c r="J2312" s="3" t="s">
        <v>30</v>
      </c>
      <c r="K2312" s="3"/>
      <c r="L2312" s="3" t="s">
        <v>31</v>
      </c>
      <c r="M2312" s="3"/>
      <c r="N2312" s="3" t="s">
        <v>32</v>
      </c>
      <c r="O2312" s="3" t="s">
        <v>33</v>
      </c>
      <c r="P2312" s="3" t="s">
        <v>34</v>
      </c>
      <c r="Q2312" s="3"/>
      <c r="R2312" s="3"/>
    </row>
    <row r="2313" spans="1:18" x14ac:dyDescent="0.25">
      <c r="A2313" t="str">
        <f t="shared" si="36"/>
        <v>DIO337.177</v>
      </c>
      <c r="B2313" s="3" t="s">
        <v>6852</v>
      </c>
      <c r="C2313" s="3" t="s">
        <v>6853</v>
      </c>
      <c r="D2313" s="3" t="s">
        <v>6854</v>
      </c>
      <c r="E2313" s="3" t="s">
        <v>25</v>
      </c>
      <c r="F2313" s="3" t="s">
        <v>26</v>
      </c>
      <c r="G2313" s="3" t="s">
        <v>27</v>
      </c>
      <c r="H2313" s="3" t="s">
        <v>28</v>
      </c>
      <c r="I2313" s="3" t="s">
        <v>3859</v>
      </c>
      <c r="J2313" s="3" t="s">
        <v>30</v>
      </c>
      <c r="K2313" s="3"/>
      <c r="L2313" s="3" t="s">
        <v>31</v>
      </c>
      <c r="M2313" s="3"/>
      <c r="N2313" s="3" t="s">
        <v>32</v>
      </c>
      <c r="O2313" s="3" t="s">
        <v>33</v>
      </c>
      <c r="P2313" s="3" t="s">
        <v>34</v>
      </c>
      <c r="Q2313" s="3"/>
      <c r="R2313" s="3"/>
    </row>
    <row r="2314" spans="1:18" x14ac:dyDescent="0.25">
      <c r="A2314" t="str">
        <f t="shared" si="36"/>
        <v>DIO337.178</v>
      </c>
      <c r="B2314" s="3" t="s">
        <v>6855</v>
      </c>
      <c r="C2314" s="3" t="s">
        <v>6856</v>
      </c>
      <c r="D2314" s="3" t="s">
        <v>6857</v>
      </c>
      <c r="E2314" s="3" t="s">
        <v>25</v>
      </c>
      <c r="F2314" s="3" t="s">
        <v>26</v>
      </c>
      <c r="G2314" s="3" t="s">
        <v>27</v>
      </c>
      <c r="H2314" s="3" t="s">
        <v>28</v>
      </c>
      <c r="I2314" s="3" t="s">
        <v>3859</v>
      </c>
      <c r="J2314" s="3" t="s">
        <v>30</v>
      </c>
      <c r="K2314" s="3"/>
      <c r="L2314" s="3" t="s">
        <v>31</v>
      </c>
      <c r="M2314" s="3"/>
      <c r="N2314" s="3" t="s">
        <v>32</v>
      </c>
      <c r="O2314" s="3" t="s">
        <v>33</v>
      </c>
      <c r="P2314" s="3" t="s">
        <v>34</v>
      </c>
      <c r="Q2314" s="3"/>
      <c r="R2314" s="3"/>
    </row>
    <row r="2315" spans="1:18" x14ac:dyDescent="0.25">
      <c r="A2315" t="str">
        <f t="shared" si="36"/>
        <v>DIO337.179</v>
      </c>
      <c r="B2315" s="3" t="s">
        <v>6858</v>
      </c>
      <c r="C2315" s="3" t="s">
        <v>6859</v>
      </c>
      <c r="D2315" s="3" t="s">
        <v>6860</v>
      </c>
      <c r="E2315" s="3" t="s">
        <v>25</v>
      </c>
      <c r="F2315" s="3" t="s">
        <v>26</v>
      </c>
      <c r="G2315" s="3" t="s">
        <v>27</v>
      </c>
      <c r="H2315" s="3" t="s">
        <v>28</v>
      </c>
      <c r="I2315" s="3" t="s">
        <v>3859</v>
      </c>
      <c r="J2315" s="3" t="s">
        <v>30</v>
      </c>
      <c r="K2315" s="3"/>
      <c r="L2315" s="3" t="s">
        <v>31</v>
      </c>
      <c r="M2315" s="3"/>
      <c r="N2315" s="3" t="s">
        <v>32</v>
      </c>
      <c r="O2315" s="3" t="s">
        <v>33</v>
      </c>
      <c r="P2315" s="3" t="s">
        <v>34</v>
      </c>
      <c r="Q2315" s="3"/>
      <c r="R2315" s="3"/>
    </row>
    <row r="2316" spans="1:18" x14ac:dyDescent="0.25">
      <c r="A2316" t="str">
        <f t="shared" si="36"/>
        <v>DIO337.180</v>
      </c>
      <c r="B2316" s="3" t="s">
        <v>6861</v>
      </c>
      <c r="C2316" s="3" t="s">
        <v>6862</v>
      </c>
      <c r="D2316" s="3" t="s">
        <v>6863</v>
      </c>
      <c r="E2316" s="3" t="s">
        <v>25</v>
      </c>
      <c r="F2316" s="3" t="s">
        <v>26</v>
      </c>
      <c r="G2316" s="3" t="s">
        <v>27</v>
      </c>
      <c r="H2316" s="3" t="s">
        <v>28</v>
      </c>
      <c r="I2316" s="3" t="s">
        <v>3859</v>
      </c>
      <c r="J2316" s="3" t="s">
        <v>30</v>
      </c>
      <c r="K2316" s="3"/>
      <c r="L2316" s="3" t="s">
        <v>31</v>
      </c>
      <c r="M2316" s="3"/>
      <c r="N2316" s="3" t="s">
        <v>32</v>
      </c>
      <c r="O2316" s="3" t="s">
        <v>33</v>
      </c>
      <c r="P2316" s="3" t="s">
        <v>34</v>
      </c>
      <c r="Q2316" s="3"/>
      <c r="R2316" s="3"/>
    </row>
    <row r="2317" spans="1:18" x14ac:dyDescent="0.25">
      <c r="A2317" t="str">
        <f t="shared" si="36"/>
        <v>DIO337.181</v>
      </c>
      <c r="B2317" s="3" t="s">
        <v>6864</v>
      </c>
      <c r="C2317" s="3" t="s">
        <v>6865</v>
      </c>
      <c r="D2317" s="3" t="s">
        <v>6866</v>
      </c>
      <c r="E2317" s="3" t="s">
        <v>25</v>
      </c>
      <c r="F2317" s="3" t="s">
        <v>26</v>
      </c>
      <c r="G2317" s="3" t="s">
        <v>27</v>
      </c>
      <c r="H2317" s="3" t="s">
        <v>28</v>
      </c>
      <c r="I2317" s="3" t="s">
        <v>3859</v>
      </c>
      <c r="J2317" s="3" t="s">
        <v>30</v>
      </c>
      <c r="K2317" s="3"/>
      <c r="L2317" s="3" t="s">
        <v>31</v>
      </c>
      <c r="M2317" s="3"/>
      <c r="N2317" s="3" t="s">
        <v>32</v>
      </c>
      <c r="O2317" s="3" t="s">
        <v>33</v>
      </c>
      <c r="P2317" s="3" t="s">
        <v>34</v>
      </c>
      <c r="Q2317" s="3"/>
      <c r="R2317" s="3"/>
    </row>
    <row r="2318" spans="1:18" x14ac:dyDescent="0.25">
      <c r="A2318" t="str">
        <f t="shared" si="36"/>
        <v>DIO337.182</v>
      </c>
      <c r="B2318" s="3" t="s">
        <v>6867</v>
      </c>
      <c r="C2318" s="3" t="s">
        <v>6868</v>
      </c>
      <c r="D2318" s="3" t="s">
        <v>6869</v>
      </c>
      <c r="E2318" s="3" t="s">
        <v>25</v>
      </c>
      <c r="F2318" s="3" t="s">
        <v>26</v>
      </c>
      <c r="G2318" s="3" t="s">
        <v>27</v>
      </c>
      <c r="H2318" s="3" t="s">
        <v>28</v>
      </c>
      <c r="I2318" s="3" t="s">
        <v>3859</v>
      </c>
      <c r="J2318" s="3" t="s">
        <v>30</v>
      </c>
      <c r="K2318" s="3"/>
      <c r="L2318" s="3" t="s">
        <v>31</v>
      </c>
      <c r="M2318" s="3"/>
      <c r="N2318" s="3" t="s">
        <v>32</v>
      </c>
      <c r="O2318" s="3" t="s">
        <v>33</v>
      </c>
      <c r="P2318" s="3" t="s">
        <v>34</v>
      </c>
      <c r="Q2318" s="3"/>
      <c r="R2318" s="3"/>
    </row>
    <row r="2319" spans="1:18" x14ac:dyDescent="0.25">
      <c r="A2319" t="str">
        <f t="shared" si="36"/>
        <v>DIO337.183</v>
      </c>
      <c r="B2319" s="3" t="s">
        <v>6870</v>
      </c>
      <c r="C2319" s="3" t="s">
        <v>6871</v>
      </c>
      <c r="D2319" s="3" t="s">
        <v>6872</v>
      </c>
      <c r="E2319" s="3" t="s">
        <v>25</v>
      </c>
      <c r="F2319" s="3" t="s">
        <v>26</v>
      </c>
      <c r="G2319" s="3" t="s">
        <v>27</v>
      </c>
      <c r="H2319" s="3" t="s">
        <v>28</v>
      </c>
      <c r="I2319" s="3" t="s">
        <v>3859</v>
      </c>
      <c r="J2319" s="3" t="s">
        <v>30</v>
      </c>
      <c r="K2319" s="3"/>
      <c r="L2319" s="3" t="s">
        <v>31</v>
      </c>
      <c r="M2319" s="3"/>
      <c r="N2319" s="3" t="s">
        <v>32</v>
      </c>
      <c r="O2319" s="3" t="s">
        <v>33</v>
      </c>
      <c r="P2319" s="3" t="s">
        <v>34</v>
      </c>
      <c r="Q2319" s="3"/>
      <c r="R2319" s="3"/>
    </row>
    <row r="2320" spans="1:18" x14ac:dyDescent="0.25">
      <c r="A2320" t="str">
        <f t="shared" si="36"/>
        <v>DIO337.184</v>
      </c>
      <c r="B2320" s="3" t="s">
        <v>6873</v>
      </c>
      <c r="C2320" s="3" t="s">
        <v>6874</v>
      </c>
      <c r="D2320" s="3" t="s">
        <v>6875</v>
      </c>
      <c r="E2320" s="3" t="s">
        <v>25</v>
      </c>
      <c r="F2320" s="3" t="s">
        <v>26</v>
      </c>
      <c r="G2320" s="3" t="s">
        <v>27</v>
      </c>
      <c r="H2320" s="3" t="s">
        <v>28</v>
      </c>
      <c r="I2320" s="3" t="s">
        <v>3859</v>
      </c>
      <c r="J2320" s="3" t="s">
        <v>30</v>
      </c>
      <c r="K2320" s="3"/>
      <c r="L2320" s="3" t="s">
        <v>31</v>
      </c>
      <c r="M2320" s="3"/>
      <c r="N2320" s="3" t="s">
        <v>32</v>
      </c>
      <c r="O2320" s="3" t="s">
        <v>33</v>
      </c>
      <c r="P2320" s="3" t="s">
        <v>34</v>
      </c>
      <c r="Q2320" s="3"/>
      <c r="R2320" s="3"/>
    </row>
    <row r="2321" spans="1:18" x14ac:dyDescent="0.25">
      <c r="A2321" t="str">
        <f t="shared" si="36"/>
        <v>DIO337.185</v>
      </c>
      <c r="B2321" s="3" t="s">
        <v>6876</v>
      </c>
      <c r="C2321" s="3" t="s">
        <v>6877</v>
      </c>
      <c r="D2321" s="3" t="s">
        <v>6878</v>
      </c>
      <c r="E2321" s="3" t="s">
        <v>25</v>
      </c>
      <c r="F2321" s="3" t="s">
        <v>26</v>
      </c>
      <c r="G2321" s="3" t="s">
        <v>27</v>
      </c>
      <c r="H2321" s="3" t="s">
        <v>28</v>
      </c>
      <c r="I2321" s="3" t="s">
        <v>3859</v>
      </c>
      <c r="J2321" s="3" t="s">
        <v>30</v>
      </c>
      <c r="K2321" s="3"/>
      <c r="L2321" s="3" t="s">
        <v>31</v>
      </c>
      <c r="M2321" s="3"/>
      <c r="N2321" s="3" t="s">
        <v>32</v>
      </c>
      <c r="O2321" s="3" t="s">
        <v>33</v>
      </c>
      <c r="P2321" s="3" t="s">
        <v>34</v>
      </c>
      <c r="Q2321" s="3"/>
      <c r="R2321" s="3"/>
    </row>
    <row r="2322" spans="1:18" x14ac:dyDescent="0.25">
      <c r="A2322" t="str">
        <f t="shared" si="36"/>
        <v>DIO337.186</v>
      </c>
      <c r="B2322" s="3" t="s">
        <v>6879</v>
      </c>
      <c r="C2322" s="3" t="s">
        <v>6880</v>
      </c>
      <c r="D2322" s="3" t="s">
        <v>6881</v>
      </c>
      <c r="E2322" s="3" t="s">
        <v>25</v>
      </c>
      <c r="F2322" s="3" t="s">
        <v>26</v>
      </c>
      <c r="G2322" s="3" t="s">
        <v>27</v>
      </c>
      <c r="H2322" s="3" t="s">
        <v>28</v>
      </c>
      <c r="I2322" s="3" t="s">
        <v>3859</v>
      </c>
      <c r="J2322" s="3" t="s">
        <v>30</v>
      </c>
      <c r="K2322" s="3"/>
      <c r="L2322" s="3" t="s">
        <v>31</v>
      </c>
      <c r="M2322" s="3"/>
      <c r="N2322" s="3" t="s">
        <v>32</v>
      </c>
      <c r="O2322" s="3" t="s">
        <v>33</v>
      </c>
      <c r="P2322" s="3" t="s">
        <v>34</v>
      </c>
      <c r="Q2322" s="3"/>
      <c r="R2322" s="3"/>
    </row>
    <row r="2323" spans="1:18" x14ac:dyDescent="0.25">
      <c r="A2323" t="str">
        <f t="shared" si="36"/>
        <v>DIO337.187</v>
      </c>
      <c r="B2323" s="3" t="s">
        <v>6882</v>
      </c>
      <c r="C2323" s="3" t="s">
        <v>6883</v>
      </c>
      <c r="D2323" s="3" t="s">
        <v>6884</v>
      </c>
      <c r="E2323" s="3" t="s">
        <v>25</v>
      </c>
      <c r="F2323" s="3" t="s">
        <v>26</v>
      </c>
      <c r="G2323" s="3" t="s">
        <v>27</v>
      </c>
      <c r="H2323" s="3" t="s">
        <v>28</v>
      </c>
      <c r="I2323" s="3" t="s">
        <v>3859</v>
      </c>
      <c r="J2323" s="3" t="s">
        <v>30</v>
      </c>
      <c r="K2323" s="3"/>
      <c r="L2323" s="3" t="s">
        <v>31</v>
      </c>
      <c r="M2323" s="3"/>
      <c r="N2323" s="3" t="s">
        <v>32</v>
      </c>
      <c r="O2323" s="3" t="s">
        <v>33</v>
      </c>
      <c r="P2323" s="3" t="s">
        <v>34</v>
      </c>
      <c r="Q2323" s="3"/>
      <c r="R2323" s="3"/>
    </row>
    <row r="2324" spans="1:18" x14ac:dyDescent="0.25">
      <c r="A2324" t="str">
        <f t="shared" si="36"/>
        <v>DIO337.188</v>
      </c>
      <c r="B2324" s="3" t="s">
        <v>6885</v>
      </c>
      <c r="C2324" s="3" t="s">
        <v>6886</v>
      </c>
      <c r="D2324" s="3" t="s">
        <v>6333</v>
      </c>
      <c r="E2324" s="3" t="s">
        <v>25</v>
      </c>
      <c r="F2324" s="3" t="s">
        <v>26</v>
      </c>
      <c r="G2324" s="3" t="s">
        <v>27</v>
      </c>
      <c r="H2324" s="3" t="s">
        <v>28</v>
      </c>
      <c r="I2324" s="3" t="s">
        <v>3859</v>
      </c>
      <c r="J2324" s="3" t="s">
        <v>30</v>
      </c>
      <c r="K2324" s="3"/>
      <c r="L2324" s="3" t="s">
        <v>31</v>
      </c>
      <c r="M2324" s="3"/>
      <c r="N2324" s="3" t="s">
        <v>32</v>
      </c>
      <c r="O2324" s="3" t="s">
        <v>33</v>
      </c>
      <c r="P2324" s="3" t="s">
        <v>34</v>
      </c>
      <c r="Q2324" s="3"/>
      <c r="R2324" s="3"/>
    </row>
    <row r="2325" spans="1:18" x14ac:dyDescent="0.25">
      <c r="A2325" t="str">
        <f t="shared" si="36"/>
        <v>DIO337.189</v>
      </c>
      <c r="B2325" s="3" t="s">
        <v>6887</v>
      </c>
      <c r="C2325" s="3" t="s">
        <v>6888</v>
      </c>
      <c r="D2325" s="3" t="s">
        <v>6889</v>
      </c>
      <c r="E2325" s="3" t="s">
        <v>25</v>
      </c>
      <c r="F2325" s="3" t="s">
        <v>26</v>
      </c>
      <c r="G2325" s="3" t="s">
        <v>27</v>
      </c>
      <c r="H2325" s="3" t="s">
        <v>28</v>
      </c>
      <c r="I2325" s="3" t="s">
        <v>3859</v>
      </c>
      <c r="J2325" s="3" t="s">
        <v>30</v>
      </c>
      <c r="K2325" s="3"/>
      <c r="L2325" s="3" t="s">
        <v>31</v>
      </c>
      <c r="M2325" s="3"/>
      <c r="N2325" s="3" t="s">
        <v>32</v>
      </c>
      <c r="O2325" s="3" t="s">
        <v>33</v>
      </c>
      <c r="P2325" s="3" t="s">
        <v>34</v>
      </c>
      <c r="Q2325" s="3"/>
      <c r="R2325" s="3"/>
    </row>
    <row r="2326" spans="1:18" x14ac:dyDescent="0.25">
      <c r="A2326" t="str">
        <f t="shared" si="36"/>
        <v>DIO337.190</v>
      </c>
      <c r="B2326" s="3" t="s">
        <v>6890</v>
      </c>
      <c r="C2326" s="3" t="s">
        <v>6891</v>
      </c>
      <c r="D2326" s="3" t="s">
        <v>6892</v>
      </c>
      <c r="E2326" s="3" t="s">
        <v>25</v>
      </c>
      <c r="F2326" s="3" t="s">
        <v>26</v>
      </c>
      <c r="G2326" s="3" t="s">
        <v>27</v>
      </c>
      <c r="H2326" s="3" t="s">
        <v>28</v>
      </c>
      <c r="I2326" s="3" t="s">
        <v>3859</v>
      </c>
      <c r="J2326" s="3" t="s">
        <v>30</v>
      </c>
      <c r="K2326" s="3"/>
      <c r="L2326" s="3" t="s">
        <v>31</v>
      </c>
      <c r="M2326" s="3"/>
      <c r="N2326" s="3" t="s">
        <v>32</v>
      </c>
      <c r="O2326" s="3" t="s">
        <v>33</v>
      </c>
      <c r="P2326" s="3" t="s">
        <v>34</v>
      </c>
      <c r="Q2326" s="3"/>
      <c r="R2326" s="3"/>
    </row>
    <row r="2327" spans="1:18" x14ac:dyDescent="0.25">
      <c r="A2327" t="str">
        <f t="shared" si="36"/>
        <v>DIO337.191</v>
      </c>
      <c r="B2327" s="3" t="s">
        <v>6893</v>
      </c>
      <c r="C2327" s="3" t="s">
        <v>6894</v>
      </c>
      <c r="D2327" s="3" t="s">
        <v>6895</v>
      </c>
      <c r="E2327" s="3" t="s">
        <v>25</v>
      </c>
      <c r="F2327" s="3" t="s">
        <v>26</v>
      </c>
      <c r="G2327" s="3" t="s">
        <v>27</v>
      </c>
      <c r="H2327" s="3" t="s">
        <v>28</v>
      </c>
      <c r="I2327" s="3" t="s">
        <v>3859</v>
      </c>
      <c r="J2327" s="3" t="s">
        <v>30</v>
      </c>
      <c r="K2327" s="3"/>
      <c r="L2327" s="3" t="s">
        <v>31</v>
      </c>
      <c r="M2327" s="3"/>
      <c r="N2327" s="3" t="s">
        <v>32</v>
      </c>
      <c r="O2327" s="3" t="s">
        <v>33</v>
      </c>
      <c r="P2327" s="3" t="s">
        <v>34</v>
      </c>
      <c r="Q2327" s="3"/>
      <c r="R2327" s="3"/>
    </row>
    <row r="2328" spans="1:18" x14ac:dyDescent="0.25">
      <c r="A2328" t="str">
        <f t="shared" si="36"/>
        <v>DIO337.192</v>
      </c>
      <c r="B2328" s="3" t="s">
        <v>6896</v>
      </c>
      <c r="C2328" s="3" t="s">
        <v>6897</v>
      </c>
      <c r="D2328" s="3" t="s">
        <v>6898</v>
      </c>
      <c r="E2328" s="3" t="s">
        <v>25</v>
      </c>
      <c r="F2328" s="3" t="s">
        <v>26</v>
      </c>
      <c r="G2328" s="3" t="s">
        <v>27</v>
      </c>
      <c r="H2328" s="3" t="s">
        <v>28</v>
      </c>
      <c r="I2328" s="3" t="s">
        <v>3859</v>
      </c>
      <c r="J2328" s="3" t="s">
        <v>30</v>
      </c>
      <c r="K2328" s="3"/>
      <c r="L2328" s="3" t="s">
        <v>31</v>
      </c>
      <c r="M2328" s="3"/>
      <c r="N2328" s="3" t="s">
        <v>32</v>
      </c>
      <c r="O2328" s="3" t="s">
        <v>33</v>
      </c>
      <c r="P2328" s="3" t="s">
        <v>34</v>
      </c>
      <c r="Q2328" s="3"/>
      <c r="R2328" s="3"/>
    </row>
    <row r="2329" spans="1:18" x14ac:dyDescent="0.25">
      <c r="A2329" t="str">
        <f t="shared" si="36"/>
        <v>DIO337.193</v>
      </c>
      <c r="B2329" s="3" t="s">
        <v>6899</v>
      </c>
      <c r="C2329" s="3" t="s">
        <v>6900</v>
      </c>
      <c r="D2329" s="3" t="s">
        <v>6901</v>
      </c>
      <c r="E2329" s="3" t="s">
        <v>25</v>
      </c>
      <c r="F2329" s="3" t="s">
        <v>26</v>
      </c>
      <c r="G2329" s="3" t="s">
        <v>27</v>
      </c>
      <c r="H2329" s="3" t="s">
        <v>28</v>
      </c>
      <c r="I2329" s="3" t="s">
        <v>3859</v>
      </c>
      <c r="J2329" s="3" t="s">
        <v>30</v>
      </c>
      <c r="K2329" s="3"/>
      <c r="L2329" s="3" t="s">
        <v>31</v>
      </c>
      <c r="M2329" s="3"/>
      <c r="N2329" s="3" t="s">
        <v>32</v>
      </c>
      <c r="O2329" s="3" t="s">
        <v>33</v>
      </c>
      <c r="P2329" s="3" t="s">
        <v>34</v>
      </c>
      <c r="Q2329" s="3"/>
      <c r="R2329" s="3"/>
    </row>
    <row r="2330" spans="1:18" x14ac:dyDescent="0.25">
      <c r="A2330" t="str">
        <f t="shared" si="36"/>
        <v>DIO337.194</v>
      </c>
      <c r="B2330" s="3" t="s">
        <v>6902</v>
      </c>
      <c r="C2330" s="3" t="s">
        <v>6903</v>
      </c>
      <c r="D2330" s="3" t="s">
        <v>6904</v>
      </c>
      <c r="E2330" s="3" t="s">
        <v>25</v>
      </c>
      <c r="F2330" s="3" t="s">
        <v>26</v>
      </c>
      <c r="G2330" s="3" t="s">
        <v>27</v>
      </c>
      <c r="H2330" s="3" t="s">
        <v>28</v>
      </c>
      <c r="I2330" s="3" t="s">
        <v>3859</v>
      </c>
      <c r="J2330" s="3" t="s">
        <v>30</v>
      </c>
      <c r="K2330" s="3"/>
      <c r="L2330" s="3" t="s">
        <v>31</v>
      </c>
      <c r="M2330" s="3"/>
      <c r="N2330" s="3" t="s">
        <v>32</v>
      </c>
      <c r="O2330" s="3" t="s">
        <v>33</v>
      </c>
      <c r="P2330" s="3" t="s">
        <v>34</v>
      </c>
      <c r="Q2330" s="3"/>
      <c r="R2330" s="3"/>
    </row>
    <row r="2331" spans="1:18" x14ac:dyDescent="0.25">
      <c r="A2331" t="str">
        <f t="shared" si="36"/>
        <v>DIO337.195</v>
      </c>
      <c r="B2331" s="3" t="s">
        <v>6905</v>
      </c>
      <c r="C2331" s="3" t="s">
        <v>6906</v>
      </c>
      <c r="D2331" s="3" t="s">
        <v>6907</v>
      </c>
      <c r="E2331" s="3" t="s">
        <v>25</v>
      </c>
      <c r="F2331" s="3" t="s">
        <v>26</v>
      </c>
      <c r="G2331" s="3" t="s">
        <v>27</v>
      </c>
      <c r="H2331" s="3" t="s">
        <v>28</v>
      </c>
      <c r="I2331" s="3" t="s">
        <v>3859</v>
      </c>
      <c r="J2331" s="3" t="s">
        <v>30</v>
      </c>
      <c r="K2331" s="3"/>
      <c r="L2331" s="3" t="s">
        <v>31</v>
      </c>
      <c r="M2331" s="3"/>
      <c r="N2331" s="3" t="s">
        <v>32</v>
      </c>
      <c r="O2331" s="3" t="s">
        <v>33</v>
      </c>
      <c r="P2331" s="3" t="s">
        <v>34</v>
      </c>
      <c r="Q2331" s="3"/>
      <c r="R2331" s="3"/>
    </row>
    <row r="2332" spans="1:18" x14ac:dyDescent="0.25">
      <c r="A2332" t="str">
        <f t="shared" si="36"/>
        <v>DIO337.196</v>
      </c>
      <c r="B2332" s="3" t="s">
        <v>6908</v>
      </c>
      <c r="C2332" s="3" t="s">
        <v>6909</v>
      </c>
      <c r="D2332" s="3" t="s">
        <v>6910</v>
      </c>
      <c r="E2332" s="3" t="s">
        <v>25</v>
      </c>
      <c r="F2332" s="3" t="s">
        <v>26</v>
      </c>
      <c r="G2332" s="3" t="s">
        <v>27</v>
      </c>
      <c r="H2332" s="3" t="s">
        <v>28</v>
      </c>
      <c r="I2332" s="3" t="s">
        <v>3859</v>
      </c>
      <c r="J2332" s="3" t="s">
        <v>30</v>
      </c>
      <c r="K2332" s="3"/>
      <c r="L2332" s="3" t="s">
        <v>31</v>
      </c>
      <c r="M2332" s="3"/>
      <c r="N2332" s="3" t="s">
        <v>32</v>
      </c>
      <c r="O2332" s="3" t="s">
        <v>33</v>
      </c>
      <c r="P2332" s="3" t="s">
        <v>34</v>
      </c>
      <c r="Q2332" s="3"/>
      <c r="R2332" s="3"/>
    </row>
    <row r="2333" spans="1:18" x14ac:dyDescent="0.25">
      <c r="A2333" t="str">
        <f t="shared" si="36"/>
        <v>DIO337.197</v>
      </c>
      <c r="B2333" s="3" t="s">
        <v>6911</v>
      </c>
      <c r="C2333" s="3" t="s">
        <v>6912</v>
      </c>
      <c r="D2333" s="3" t="s">
        <v>6913</v>
      </c>
      <c r="E2333" s="3" t="s">
        <v>25</v>
      </c>
      <c r="F2333" s="3" t="s">
        <v>26</v>
      </c>
      <c r="G2333" s="3" t="s">
        <v>27</v>
      </c>
      <c r="H2333" s="3" t="s">
        <v>28</v>
      </c>
      <c r="I2333" s="3" t="s">
        <v>3859</v>
      </c>
      <c r="J2333" s="3" t="s">
        <v>30</v>
      </c>
      <c r="K2333" s="3"/>
      <c r="L2333" s="3" t="s">
        <v>31</v>
      </c>
      <c r="M2333" s="3"/>
      <c r="N2333" s="3" t="s">
        <v>32</v>
      </c>
      <c r="O2333" s="3" t="s">
        <v>33</v>
      </c>
      <c r="P2333" s="3" t="s">
        <v>34</v>
      </c>
      <c r="Q2333" s="3"/>
      <c r="R2333" s="3"/>
    </row>
    <row r="2334" spans="1:18" x14ac:dyDescent="0.25">
      <c r="A2334" t="str">
        <f t="shared" si="36"/>
        <v>DIO337.198</v>
      </c>
      <c r="B2334" s="3" t="s">
        <v>6914</v>
      </c>
      <c r="C2334" s="3" t="s">
        <v>6915</v>
      </c>
      <c r="D2334" s="3" t="s">
        <v>6916</v>
      </c>
      <c r="E2334" s="3" t="s">
        <v>25</v>
      </c>
      <c r="F2334" s="3" t="s">
        <v>26</v>
      </c>
      <c r="G2334" s="3" t="s">
        <v>27</v>
      </c>
      <c r="H2334" s="3" t="s">
        <v>28</v>
      </c>
      <c r="I2334" s="3" t="s">
        <v>3859</v>
      </c>
      <c r="J2334" s="3" t="s">
        <v>30</v>
      </c>
      <c r="K2334" s="3"/>
      <c r="L2334" s="3" t="s">
        <v>31</v>
      </c>
      <c r="M2334" s="3"/>
      <c r="N2334" s="3" t="s">
        <v>32</v>
      </c>
      <c r="O2334" s="3" t="s">
        <v>33</v>
      </c>
      <c r="P2334" s="3" t="s">
        <v>34</v>
      </c>
      <c r="Q2334" s="3"/>
      <c r="R2334" s="3"/>
    </row>
    <row r="2335" spans="1:18" x14ac:dyDescent="0.25">
      <c r="A2335" t="str">
        <f t="shared" si="36"/>
        <v>DIO337.199</v>
      </c>
      <c r="B2335" s="3" t="s">
        <v>6917</v>
      </c>
      <c r="C2335" s="3" t="s">
        <v>6918</v>
      </c>
      <c r="D2335" s="3" t="s">
        <v>6919</v>
      </c>
      <c r="E2335" s="3" t="s">
        <v>25</v>
      </c>
      <c r="F2335" s="3" t="s">
        <v>26</v>
      </c>
      <c r="G2335" s="3" t="s">
        <v>27</v>
      </c>
      <c r="H2335" s="3" t="s">
        <v>28</v>
      </c>
      <c r="I2335" s="3" t="s">
        <v>3859</v>
      </c>
      <c r="J2335" s="3" t="s">
        <v>30</v>
      </c>
      <c r="K2335" s="3"/>
      <c r="L2335" s="3" t="s">
        <v>31</v>
      </c>
      <c r="M2335" s="3"/>
      <c r="N2335" s="3" t="s">
        <v>32</v>
      </c>
      <c r="O2335" s="3" t="s">
        <v>33</v>
      </c>
      <c r="P2335" s="3" t="s">
        <v>34</v>
      </c>
      <c r="Q2335" s="3"/>
      <c r="R2335" s="3"/>
    </row>
    <row r="2336" spans="1:18" x14ac:dyDescent="0.25">
      <c r="A2336" t="str">
        <f t="shared" si="36"/>
        <v>DIO337.200</v>
      </c>
      <c r="B2336" s="3" t="s">
        <v>6920</v>
      </c>
      <c r="C2336" s="3" t="s">
        <v>6921</v>
      </c>
      <c r="D2336" s="3" t="s">
        <v>6922</v>
      </c>
      <c r="E2336" s="3" t="s">
        <v>25</v>
      </c>
      <c r="F2336" s="3" t="s">
        <v>26</v>
      </c>
      <c r="G2336" s="3" t="s">
        <v>27</v>
      </c>
      <c r="H2336" s="3" t="s">
        <v>28</v>
      </c>
      <c r="I2336" s="3" t="s">
        <v>3859</v>
      </c>
      <c r="J2336" s="3" t="s">
        <v>30</v>
      </c>
      <c r="K2336" s="3"/>
      <c r="L2336" s="3" t="s">
        <v>31</v>
      </c>
      <c r="M2336" s="3"/>
      <c r="N2336" s="3" t="s">
        <v>32</v>
      </c>
      <c r="O2336" s="3" t="s">
        <v>33</v>
      </c>
      <c r="P2336" s="3" t="s">
        <v>34</v>
      </c>
      <c r="Q2336" s="3"/>
      <c r="R2336" s="3"/>
    </row>
    <row r="2337" spans="1:18" x14ac:dyDescent="0.25">
      <c r="A2337" t="str">
        <f t="shared" si="36"/>
        <v>DIO337.201</v>
      </c>
      <c r="B2337" s="3" t="s">
        <v>6923</v>
      </c>
      <c r="C2337" s="3" t="s">
        <v>6924</v>
      </c>
      <c r="D2337" s="3" t="s">
        <v>6925</v>
      </c>
      <c r="E2337" s="3" t="s">
        <v>25</v>
      </c>
      <c r="F2337" s="3" t="s">
        <v>26</v>
      </c>
      <c r="G2337" s="3" t="s">
        <v>27</v>
      </c>
      <c r="H2337" s="3" t="s">
        <v>28</v>
      </c>
      <c r="I2337" s="3" t="s">
        <v>3859</v>
      </c>
      <c r="J2337" s="3" t="s">
        <v>30</v>
      </c>
      <c r="K2337" s="3"/>
      <c r="L2337" s="3" t="s">
        <v>31</v>
      </c>
      <c r="M2337" s="3"/>
      <c r="N2337" s="3" t="s">
        <v>32</v>
      </c>
      <c r="O2337" s="3" t="s">
        <v>33</v>
      </c>
      <c r="P2337" s="3" t="s">
        <v>34</v>
      </c>
      <c r="Q2337" s="3"/>
      <c r="R2337" s="3"/>
    </row>
    <row r="2338" spans="1:18" x14ac:dyDescent="0.25">
      <c r="A2338" t="str">
        <f t="shared" si="36"/>
        <v>DIO337.202</v>
      </c>
      <c r="B2338" s="3" t="s">
        <v>6926</v>
      </c>
      <c r="C2338" s="3" t="s">
        <v>6927</v>
      </c>
      <c r="D2338" s="3" t="s">
        <v>6928</v>
      </c>
      <c r="E2338" s="3" t="s">
        <v>25</v>
      </c>
      <c r="F2338" s="3" t="s">
        <v>26</v>
      </c>
      <c r="G2338" s="3" t="s">
        <v>27</v>
      </c>
      <c r="H2338" s="3" t="s">
        <v>28</v>
      </c>
      <c r="I2338" s="3" t="s">
        <v>3859</v>
      </c>
      <c r="J2338" s="3" t="s">
        <v>30</v>
      </c>
      <c r="K2338" s="3"/>
      <c r="L2338" s="3" t="s">
        <v>31</v>
      </c>
      <c r="M2338" s="3"/>
      <c r="N2338" s="3" t="s">
        <v>32</v>
      </c>
      <c r="O2338" s="3" t="s">
        <v>33</v>
      </c>
      <c r="P2338" s="3" t="s">
        <v>34</v>
      </c>
      <c r="Q2338" s="3"/>
      <c r="R2338" s="3"/>
    </row>
    <row r="2339" spans="1:18" x14ac:dyDescent="0.25">
      <c r="A2339" t="str">
        <f t="shared" si="36"/>
        <v>DIO337.203</v>
      </c>
      <c r="B2339" s="3" t="s">
        <v>6929</v>
      </c>
      <c r="C2339" s="3" t="s">
        <v>6930</v>
      </c>
      <c r="D2339" s="3" t="s">
        <v>6931</v>
      </c>
      <c r="E2339" s="3" t="s">
        <v>25</v>
      </c>
      <c r="F2339" s="3" t="s">
        <v>26</v>
      </c>
      <c r="G2339" s="3" t="s">
        <v>27</v>
      </c>
      <c r="H2339" s="3" t="s">
        <v>28</v>
      </c>
      <c r="I2339" s="3" t="s">
        <v>3859</v>
      </c>
      <c r="J2339" s="3" t="s">
        <v>30</v>
      </c>
      <c r="K2339" s="3"/>
      <c r="L2339" s="3" t="s">
        <v>31</v>
      </c>
      <c r="M2339" s="3"/>
      <c r="N2339" s="3" t="s">
        <v>32</v>
      </c>
      <c r="O2339" s="3" t="s">
        <v>33</v>
      </c>
      <c r="P2339" s="3" t="s">
        <v>34</v>
      </c>
      <c r="Q2339" s="3"/>
      <c r="R2339" s="3"/>
    </row>
    <row r="2340" spans="1:18" x14ac:dyDescent="0.25">
      <c r="A2340" t="str">
        <f t="shared" si="36"/>
        <v>DIO337.204</v>
      </c>
      <c r="B2340" s="3" t="s">
        <v>6932</v>
      </c>
      <c r="C2340" s="3" t="s">
        <v>6933</v>
      </c>
      <c r="D2340" s="3" t="s">
        <v>6934</v>
      </c>
      <c r="E2340" s="3" t="s">
        <v>25</v>
      </c>
      <c r="F2340" s="3" t="s">
        <v>26</v>
      </c>
      <c r="G2340" s="3" t="s">
        <v>27</v>
      </c>
      <c r="H2340" s="3" t="s">
        <v>28</v>
      </c>
      <c r="I2340" s="3" t="s">
        <v>3859</v>
      </c>
      <c r="J2340" s="3" t="s">
        <v>30</v>
      </c>
      <c r="K2340" s="3"/>
      <c r="L2340" s="3" t="s">
        <v>31</v>
      </c>
      <c r="M2340" s="3"/>
      <c r="N2340" s="3" t="s">
        <v>32</v>
      </c>
      <c r="O2340" s="3" t="s">
        <v>33</v>
      </c>
      <c r="P2340" s="3" t="s">
        <v>34</v>
      </c>
      <c r="Q2340" s="3"/>
      <c r="R2340" s="3"/>
    </row>
    <row r="2341" spans="1:18" x14ac:dyDescent="0.25">
      <c r="A2341" t="str">
        <f t="shared" si="36"/>
        <v>DIO337.205</v>
      </c>
      <c r="B2341" s="3" t="s">
        <v>6935</v>
      </c>
      <c r="C2341" s="3" t="s">
        <v>6936</v>
      </c>
      <c r="D2341" s="3" t="s">
        <v>6937</v>
      </c>
      <c r="E2341" s="3" t="s">
        <v>25</v>
      </c>
      <c r="F2341" s="3" t="s">
        <v>26</v>
      </c>
      <c r="G2341" s="3" t="s">
        <v>27</v>
      </c>
      <c r="H2341" s="3" t="s">
        <v>28</v>
      </c>
      <c r="I2341" s="3" t="s">
        <v>3859</v>
      </c>
      <c r="J2341" s="3" t="s">
        <v>30</v>
      </c>
      <c r="K2341" s="3"/>
      <c r="L2341" s="3" t="s">
        <v>31</v>
      </c>
      <c r="M2341" s="3"/>
      <c r="N2341" s="3" t="s">
        <v>32</v>
      </c>
      <c r="O2341" s="3" t="s">
        <v>33</v>
      </c>
      <c r="P2341" s="3" t="s">
        <v>34</v>
      </c>
      <c r="Q2341" s="3"/>
      <c r="R2341" s="3"/>
    </row>
    <row r="2342" spans="1:18" x14ac:dyDescent="0.25">
      <c r="A2342" t="str">
        <f t="shared" si="36"/>
        <v>DIO337.206</v>
      </c>
      <c r="B2342" s="3" t="s">
        <v>6938</v>
      </c>
      <c r="C2342" s="3" t="s">
        <v>6939</v>
      </c>
      <c r="D2342" s="3" t="s">
        <v>6940</v>
      </c>
      <c r="E2342" s="3" t="s">
        <v>25</v>
      </c>
      <c r="F2342" s="3" t="s">
        <v>26</v>
      </c>
      <c r="G2342" s="3" t="s">
        <v>27</v>
      </c>
      <c r="H2342" s="3" t="s">
        <v>28</v>
      </c>
      <c r="I2342" s="3" t="s">
        <v>3859</v>
      </c>
      <c r="J2342" s="3" t="s">
        <v>30</v>
      </c>
      <c r="K2342" s="3"/>
      <c r="L2342" s="3" t="s">
        <v>31</v>
      </c>
      <c r="M2342" s="3"/>
      <c r="N2342" s="3" t="s">
        <v>32</v>
      </c>
      <c r="O2342" s="3" t="s">
        <v>33</v>
      </c>
      <c r="P2342" s="3" t="s">
        <v>34</v>
      </c>
      <c r="Q2342" s="3"/>
      <c r="R2342" s="3"/>
    </row>
    <row r="2343" spans="1:18" x14ac:dyDescent="0.25">
      <c r="A2343" t="str">
        <f t="shared" si="36"/>
        <v>DIO337.207</v>
      </c>
      <c r="B2343" s="3" t="s">
        <v>6941</v>
      </c>
      <c r="C2343" s="3" t="s">
        <v>6942</v>
      </c>
      <c r="D2343" s="3" t="s">
        <v>6943</v>
      </c>
      <c r="E2343" s="3" t="s">
        <v>25</v>
      </c>
      <c r="F2343" s="3" t="s">
        <v>26</v>
      </c>
      <c r="G2343" s="3" t="s">
        <v>27</v>
      </c>
      <c r="H2343" s="3" t="s">
        <v>28</v>
      </c>
      <c r="I2343" s="3" t="s">
        <v>3859</v>
      </c>
      <c r="J2343" s="3" t="s">
        <v>30</v>
      </c>
      <c r="K2343" s="3"/>
      <c r="L2343" s="3" t="s">
        <v>31</v>
      </c>
      <c r="M2343" s="3"/>
      <c r="N2343" s="3" t="s">
        <v>32</v>
      </c>
      <c r="O2343" s="3" t="s">
        <v>33</v>
      </c>
      <c r="P2343" s="3" t="s">
        <v>34</v>
      </c>
      <c r="Q2343" s="3"/>
      <c r="R2343" s="3"/>
    </row>
    <row r="2344" spans="1:18" x14ac:dyDescent="0.25">
      <c r="A2344" t="str">
        <f t="shared" si="36"/>
        <v>DIO337.208</v>
      </c>
      <c r="B2344" s="3" t="s">
        <v>6944</v>
      </c>
      <c r="C2344" s="3" t="s">
        <v>6945</v>
      </c>
      <c r="D2344" s="3" t="s">
        <v>6946</v>
      </c>
      <c r="E2344" s="3" t="s">
        <v>25</v>
      </c>
      <c r="F2344" s="3" t="s">
        <v>26</v>
      </c>
      <c r="G2344" s="3" t="s">
        <v>27</v>
      </c>
      <c r="H2344" s="3" t="s">
        <v>28</v>
      </c>
      <c r="I2344" s="3" t="s">
        <v>3859</v>
      </c>
      <c r="J2344" s="3" t="s">
        <v>30</v>
      </c>
      <c r="K2344" s="3"/>
      <c r="L2344" s="3" t="s">
        <v>31</v>
      </c>
      <c r="M2344" s="3"/>
      <c r="N2344" s="3" t="s">
        <v>32</v>
      </c>
      <c r="O2344" s="3" t="s">
        <v>33</v>
      </c>
      <c r="P2344" s="3" t="s">
        <v>34</v>
      </c>
      <c r="Q2344" s="3"/>
      <c r="R2344" s="3"/>
    </row>
    <row r="2345" spans="1:18" x14ac:dyDescent="0.25">
      <c r="A2345" t="str">
        <f t="shared" si="36"/>
        <v>DIO337.209</v>
      </c>
      <c r="B2345" s="3" t="s">
        <v>6947</v>
      </c>
      <c r="C2345" s="3" t="s">
        <v>6948</v>
      </c>
      <c r="D2345" s="3" t="s">
        <v>6949</v>
      </c>
      <c r="E2345" s="3" t="s">
        <v>25</v>
      </c>
      <c r="F2345" s="3" t="s">
        <v>26</v>
      </c>
      <c r="G2345" s="3" t="s">
        <v>27</v>
      </c>
      <c r="H2345" s="3" t="s">
        <v>28</v>
      </c>
      <c r="I2345" s="3" t="s">
        <v>3859</v>
      </c>
      <c r="J2345" s="3" t="s">
        <v>30</v>
      </c>
      <c r="K2345" s="3"/>
      <c r="L2345" s="3" t="s">
        <v>31</v>
      </c>
      <c r="M2345" s="3"/>
      <c r="N2345" s="3" t="s">
        <v>32</v>
      </c>
      <c r="O2345" s="3" t="s">
        <v>33</v>
      </c>
      <c r="P2345" s="3" t="s">
        <v>34</v>
      </c>
      <c r="Q2345" s="3"/>
      <c r="R2345" s="3"/>
    </row>
    <row r="2346" spans="1:18" x14ac:dyDescent="0.25">
      <c r="A2346" t="str">
        <f t="shared" si="36"/>
        <v>DIO337.210</v>
      </c>
      <c r="B2346" s="3" t="s">
        <v>6950</v>
      </c>
      <c r="C2346" s="3" t="s">
        <v>6951</v>
      </c>
      <c r="D2346" s="3" t="s">
        <v>6952</v>
      </c>
      <c r="E2346" s="3" t="s">
        <v>25</v>
      </c>
      <c r="F2346" s="3" t="s">
        <v>26</v>
      </c>
      <c r="G2346" s="3" t="s">
        <v>27</v>
      </c>
      <c r="H2346" s="3" t="s">
        <v>28</v>
      </c>
      <c r="I2346" s="3" t="s">
        <v>3859</v>
      </c>
      <c r="J2346" s="3" t="s">
        <v>30</v>
      </c>
      <c r="K2346" s="3"/>
      <c r="L2346" s="3" t="s">
        <v>31</v>
      </c>
      <c r="M2346" s="3"/>
      <c r="N2346" s="3" t="s">
        <v>32</v>
      </c>
      <c r="O2346" s="3" t="s">
        <v>33</v>
      </c>
      <c r="P2346" s="3" t="s">
        <v>34</v>
      </c>
      <c r="Q2346" s="3"/>
      <c r="R2346" s="3"/>
    </row>
    <row r="2347" spans="1:18" x14ac:dyDescent="0.25">
      <c r="A2347" t="str">
        <f t="shared" si="36"/>
        <v>DIO337.211</v>
      </c>
      <c r="B2347" s="3" t="s">
        <v>6953</v>
      </c>
      <c r="C2347" s="3" t="s">
        <v>6954</v>
      </c>
      <c r="D2347" s="3" t="s">
        <v>6955</v>
      </c>
      <c r="E2347" s="3" t="s">
        <v>25</v>
      </c>
      <c r="F2347" s="3" t="s">
        <v>26</v>
      </c>
      <c r="G2347" s="3" t="s">
        <v>27</v>
      </c>
      <c r="H2347" s="3" t="s">
        <v>28</v>
      </c>
      <c r="I2347" s="3" t="s">
        <v>3859</v>
      </c>
      <c r="J2347" s="3" t="s">
        <v>30</v>
      </c>
      <c r="K2347" s="3"/>
      <c r="L2347" s="3" t="s">
        <v>31</v>
      </c>
      <c r="M2347" s="3"/>
      <c r="N2347" s="3" t="s">
        <v>32</v>
      </c>
      <c r="O2347" s="3" t="s">
        <v>33</v>
      </c>
      <c r="P2347" s="3" t="s">
        <v>34</v>
      </c>
      <c r="Q2347" s="3"/>
      <c r="R2347" s="3"/>
    </row>
    <row r="2348" spans="1:18" x14ac:dyDescent="0.25">
      <c r="A2348" t="str">
        <f t="shared" si="36"/>
        <v>DIO337.212</v>
      </c>
      <c r="B2348" s="3" t="s">
        <v>6956</v>
      </c>
      <c r="C2348" s="3" t="s">
        <v>6957</v>
      </c>
      <c r="D2348" s="3" t="s">
        <v>6958</v>
      </c>
      <c r="E2348" s="3" t="s">
        <v>25</v>
      </c>
      <c r="F2348" s="3" t="s">
        <v>26</v>
      </c>
      <c r="G2348" s="3" t="s">
        <v>27</v>
      </c>
      <c r="H2348" s="3" t="s">
        <v>28</v>
      </c>
      <c r="I2348" s="3" t="s">
        <v>3859</v>
      </c>
      <c r="J2348" s="3" t="s">
        <v>30</v>
      </c>
      <c r="K2348" s="3"/>
      <c r="L2348" s="3" t="s">
        <v>31</v>
      </c>
      <c r="M2348" s="3"/>
      <c r="N2348" s="3" t="s">
        <v>32</v>
      </c>
      <c r="O2348" s="3" t="s">
        <v>33</v>
      </c>
      <c r="P2348" s="3" t="s">
        <v>34</v>
      </c>
      <c r="Q2348" s="3"/>
      <c r="R2348" s="3"/>
    </row>
    <row r="2349" spans="1:18" x14ac:dyDescent="0.25">
      <c r="A2349" t="str">
        <f t="shared" si="36"/>
        <v>DIO337.213</v>
      </c>
      <c r="B2349" s="3" t="s">
        <v>6959</v>
      </c>
      <c r="C2349" s="3" t="s">
        <v>6960</v>
      </c>
      <c r="D2349" s="3" t="s">
        <v>6961</v>
      </c>
      <c r="E2349" s="3" t="s">
        <v>25</v>
      </c>
      <c r="F2349" s="3" t="s">
        <v>26</v>
      </c>
      <c r="G2349" s="3" t="s">
        <v>27</v>
      </c>
      <c r="H2349" s="3" t="s">
        <v>28</v>
      </c>
      <c r="I2349" s="3" t="s">
        <v>3859</v>
      </c>
      <c r="J2349" s="3" t="s">
        <v>30</v>
      </c>
      <c r="K2349" s="3"/>
      <c r="L2349" s="3" t="s">
        <v>31</v>
      </c>
      <c r="M2349" s="3"/>
      <c r="N2349" s="3" t="s">
        <v>32</v>
      </c>
      <c r="O2349" s="3" t="s">
        <v>33</v>
      </c>
      <c r="P2349" s="3" t="s">
        <v>34</v>
      </c>
      <c r="Q2349" s="3"/>
      <c r="R2349" s="3"/>
    </row>
    <row r="2350" spans="1:18" x14ac:dyDescent="0.25">
      <c r="A2350" t="str">
        <f t="shared" si="36"/>
        <v>DIO337.214</v>
      </c>
      <c r="B2350" s="3" t="s">
        <v>6962</v>
      </c>
      <c r="C2350" s="3" t="s">
        <v>6963</v>
      </c>
      <c r="D2350" s="3" t="s">
        <v>6964</v>
      </c>
      <c r="E2350" s="3" t="s">
        <v>25</v>
      </c>
      <c r="F2350" s="3" t="s">
        <v>26</v>
      </c>
      <c r="G2350" s="3" t="s">
        <v>27</v>
      </c>
      <c r="H2350" s="3" t="s">
        <v>28</v>
      </c>
      <c r="I2350" s="3" t="s">
        <v>3859</v>
      </c>
      <c r="J2350" s="3" t="s">
        <v>30</v>
      </c>
      <c r="K2350" s="3"/>
      <c r="L2350" s="3" t="s">
        <v>31</v>
      </c>
      <c r="M2350" s="3"/>
      <c r="N2350" s="3" t="s">
        <v>32</v>
      </c>
      <c r="O2350" s="3" t="s">
        <v>33</v>
      </c>
      <c r="P2350" s="3" t="s">
        <v>34</v>
      </c>
      <c r="Q2350" s="3"/>
      <c r="R2350" s="3"/>
    </row>
    <row r="2351" spans="1:18" x14ac:dyDescent="0.25">
      <c r="A2351" t="str">
        <f t="shared" si="36"/>
        <v>DIO337.215</v>
      </c>
      <c r="B2351" s="3" t="s">
        <v>6965</v>
      </c>
      <c r="C2351" s="3" t="s">
        <v>6966</v>
      </c>
      <c r="D2351" s="3" t="s">
        <v>6967</v>
      </c>
      <c r="E2351" s="3" t="s">
        <v>25</v>
      </c>
      <c r="F2351" s="3" t="s">
        <v>26</v>
      </c>
      <c r="G2351" s="3" t="s">
        <v>27</v>
      </c>
      <c r="H2351" s="3" t="s">
        <v>28</v>
      </c>
      <c r="I2351" s="3" t="s">
        <v>3859</v>
      </c>
      <c r="J2351" s="3" t="s">
        <v>30</v>
      </c>
      <c r="K2351" s="3"/>
      <c r="L2351" s="3" t="s">
        <v>31</v>
      </c>
      <c r="M2351" s="3"/>
      <c r="N2351" s="3" t="s">
        <v>32</v>
      </c>
      <c r="O2351" s="3" t="s">
        <v>33</v>
      </c>
      <c r="P2351" s="3" t="s">
        <v>34</v>
      </c>
      <c r="Q2351" s="3"/>
      <c r="R2351" s="3"/>
    </row>
    <row r="2352" spans="1:18" x14ac:dyDescent="0.25">
      <c r="A2352" t="str">
        <f t="shared" si="36"/>
        <v>DIO337.216</v>
      </c>
      <c r="B2352" s="3" t="s">
        <v>6968</v>
      </c>
      <c r="C2352" s="3" t="s">
        <v>6969</v>
      </c>
      <c r="D2352" s="3" t="s">
        <v>6970</v>
      </c>
      <c r="E2352" s="3" t="s">
        <v>25</v>
      </c>
      <c r="F2352" s="3" t="s">
        <v>26</v>
      </c>
      <c r="G2352" s="3" t="s">
        <v>27</v>
      </c>
      <c r="H2352" s="3" t="s">
        <v>28</v>
      </c>
      <c r="I2352" s="3" t="s">
        <v>3859</v>
      </c>
      <c r="J2352" s="3" t="s">
        <v>30</v>
      </c>
      <c r="K2352" s="3"/>
      <c r="L2352" s="3" t="s">
        <v>31</v>
      </c>
      <c r="M2352" s="3"/>
      <c r="N2352" s="3" t="s">
        <v>32</v>
      </c>
      <c r="O2352" s="3" t="s">
        <v>33</v>
      </c>
      <c r="P2352" s="3" t="s">
        <v>34</v>
      </c>
      <c r="Q2352" s="3"/>
      <c r="R2352" s="3"/>
    </row>
    <row r="2353" spans="1:18" x14ac:dyDescent="0.25">
      <c r="A2353" t="str">
        <f t="shared" si="36"/>
        <v>DIO337.217</v>
      </c>
      <c r="B2353" s="3" t="s">
        <v>6971</v>
      </c>
      <c r="C2353" s="3" t="s">
        <v>6972</v>
      </c>
      <c r="D2353" s="3" t="s">
        <v>6973</v>
      </c>
      <c r="E2353" s="3" t="s">
        <v>25</v>
      </c>
      <c r="F2353" s="3" t="s">
        <v>26</v>
      </c>
      <c r="G2353" s="3" t="s">
        <v>27</v>
      </c>
      <c r="H2353" s="3" t="s">
        <v>28</v>
      </c>
      <c r="I2353" s="3" t="s">
        <v>3859</v>
      </c>
      <c r="J2353" s="3" t="s">
        <v>30</v>
      </c>
      <c r="K2353" s="3"/>
      <c r="L2353" s="3" t="s">
        <v>31</v>
      </c>
      <c r="M2353" s="3"/>
      <c r="N2353" s="3" t="s">
        <v>32</v>
      </c>
      <c r="O2353" s="3" t="s">
        <v>33</v>
      </c>
      <c r="P2353" s="3" t="s">
        <v>34</v>
      </c>
      <c r="Q2353" s="3"/>
      <c r="R2353" s="3"/>
    </row>
    <row r="2354" spans="1:18" x14ac:dyDescent="0.25">
      <c r="A2354" t="str">
        <f t="shared" si="36"/>
        <v>DIO337.218</v>
      </c>
      <c r="B2354" s="3" t="s">
        <v>6974</v>
      </c>
      <c r="C2354" s="3" t="s">
        <v>6975</v>
      </c>
      <c r="D2354" s="3" t="s">
        <v>6976</v>
      </c>
      <c r="E2354" s="3" t="s">
        <v>25</v>
      </c>
      <c r="F2354" s="3" t="s">
        <v>26</v>
      </c>
      <c r="G2354" s="3" t="s">
        <v>27</v>
      </c>
      <c r="H2354" s="3" t="s">
        <v>28</v>
      </c>
      <c r="I2354" s="3" t="s">
        <v>3859</v>
      </c>
      <c r="J2354" s="3" t="s">
        <v>30</v>
      </c>
      <c r="K2354" s="3"/>
      <c r="L2354" s="3" t="s">
        <v>31</v>
      </c>
      <c r="M2354" s="3"/>
      <c r="N2354" s="3" t="s">
        <v>32</v>
      </c>
      <c r="O2354" s="3" t="s">
        <v>33</v>
      </c>
      <c r="P2354" s="3" t="s">
        <v>34</v>
      </c>
      <c r="Q2354" s="3"/>
      <c r="R2354" s="3"/>
    </row>
    <row r="2355" spans="1:18" x14ac:dyDescent="0.25">
      <c r="A2355" t="str">
        <f t="shared" si="36"/>
        <v>DIO337.219</v>
      </c>
      <c r="B2355" s="3" t="s">
        <v>6977</v>
      </c>
      <c r="C2355" s="3" t="s">
        <v>6978</v>
      </c>
      <c r="D2355" s="3" t="s">
        <v>6979</v>
      </c>
      <c r="E2355" s="3" t="s">
        <v>25</v>
      </c>
      <c r="F2355" s="3" t="s">
        <v>26</v>
      </c>
      <c r="G2355" s="3" t="s">
        <v>27</v>
      </c>
      <c r="H2355" s="3" t="s">
        <v>28</v>
      </c>
      <c r="I2355" s="3" t="s">
        <v>3859</v>
      </c>
      <c r="J2355" s="3" t="s">
        <v>30</v>
      </c>
      <c r="K2355" s="3"/>
      <c r="L2355" s="3" t="s">
        <v>31</v>
      </c>
      <c r="M2355" s="3"/>
      <c r="N2355" s="3" t="s">
        <v>32</v>
      </c>
      <c r="O2355" s="3" t="s">
        <v>33</v>
      </c>
      <c r="P2355" s="3" t="s">
        <v>34</v>
      </c>
      <c r="Q2355" s="3"/>
      <c r="R2355" s="3"/>
    </row>
    <row r="2356" spans="1:18" x14ac:dyDescent="0.25">
      <c r="A2356" t="str">
        <f t="shared" si="36"/>
        <v>DIO337.220</v>
      </c>
      <c r="B2356" s="3" t="s">
        <v>6980</v>
      </c>
      <c r="C2356" s="3" t="s">
        <v>6981</v>
      </c>
      <c r="D2356" s="3" t="s">
        <v>6982</v>
      </c>
      <c r="E2356" s="3" t="s">
        <v>25</v>
      </c>
      <c r="F2356" s="3" t="s">
        <v>26</v>
      </c>
      <c r="G2356" s="3" t="s">
        <v>27</v>
      </c>
      <c r="H2356" s="3" t="s">
        <v>28</v>
      </c>
      <c r="I2356" s="3" t="s">
        <v>3859</v>
      </c>
      <c r="J2356" s="3" t="s">
        <v>30</v>
      </c>
      <c r="K2356" s="3"/>
      <c r="L2356" s="3" t="s">
        <v>31</v>
      </c>
      <c r="M2356" s="3"/>
      <c r="N2356" s="3" t="s">
        <v>32</v>
      </c>
      <c r="O2356" s="3" t="s">
        <v>33</v>
      </c>
      <c r="P2356" s="3" t="s">
        <v>34</v>
      </c>
      <c r="Q2356" s="3"/>
      <c r="R2356" s="3"/>
    </row>
    <row r="2357" spans="1:18" x14ac:dyDescent="0.25">
      <c r="A2357" t="str">
        <f t="shared" si="36"/>
        <v>DIO337.221</v>
      </c>
      <c r="B2357" s="3" t="s">
        <v>6983</v>
      </c>
      <c r="C2357" s="3" t="s">
        <v>6984</v>
      </c>
      <c r="D2357" s="3" t="s">
        <v>6985</v>
      </c>
      <c r="E2357" s="3" t="s">
        <v>25</v>
      </c>
      <c r="F2357" s="3" t="s">
        <v>26</v>
      </c>
      <c r="G2357" s="3" t="s">
        <v>27</v>
      </c>
      <c r="H2357" s="3" t="s">
        <v>28</v>
      </c>
      <c r="I2357" s="3" t="s">
        <v>3859</v>
      </c>
      <c r="J2357" s="3" t="s">
        <v>30</v>
      </c>
      <c r="K2357" s="3"/>
      <c r="L2357" s="3" t="s">
        <v>31</v>
      </c>
      <c r="M2357" s="3"/>
      <c r="N2357" s="3" t="s">
        <v>32</v>
      </c>
      <c r="O2357" s="3" t="s">
        <v>33</v>
      </c>
      <c r="P2357" s="3" t="s">
        <v>34</v>
      </c>
      <c r="Q2357" s="3"/>
      <c r="R2357" s="3"/>
    </row>
    <row r="2358" spans="1:18" x14ac:dyDescent="0.25">
      <c r="A2358" t="str">
        <f t="shared" si="36"/>
        <v>DIO337.222</v>
      </c>
      <c r="B2358" s="3" t="s">
        <v>6986</v>
      </c>
      <c r="C2358" s="3" t="s">
        <v>6987</v>
      </c>
      <c r="D2358" s="3" t="s">
        <v>6988</v>
      </c>
      <c r="E2358" s="3" t="s">
        <v>25</v>
      </c>
      <c r="F2358" s="3" t="s">
        <v>26</v>
      </c>
      <c r="G2358" s="3" t="s">
        <v>27</v>
      </c>
      <c r="H2358" s="3" t="s">
        <v>28</v>
      </c>
      <c r="I2358" s="3" t="s">
        <v>3859</v>
      </c>
      <c r="J2358" s="3" t="s">
        <v>30</v>
      </c>
      <c r="K2358" s="3"/>
      <c r="L2358" s="3" t="s">
        <v>31</v>
      </c>
      <c r="M2358" s="3"/>
      <c r="N2358" s="3" t="s">
        <v>32</v>
      </c>
      <c r="O2358" s="3" t="s">
        <v>33</v>
      </c>
      <c r="P2358" s="3" t="s">
        <v>34</v>
      </c>
      <c r="Q2358" s="3"/>
      <c r="R2358" s="3"/>
    </row>
    <row r="2359" spans="1:18" x14ac:dyDescent="0.25">
      <c r="A2359" t="str">
        <f t="shared" si="36"/>
        <v>DIO337.223</v>
      </c>
      <c r="B2359" s="3" t="s">
        <v>6989</v>
      </c>
      <c r="C2359" s="3" t="s">
        <v>6990</v>
      </c>
      <c r="D2359" s="3" t="s">
        <v>6991</v>
      </c>
      <c r="E2359" s="3" t="s">
        <v>25</v>
      </c>
      <c r="F2359" s="3" t="s">
        <v>26</v>
      </c>
      <c r="G2359" s="3" t="s">
        <v>27</v>
      </c>
      <c r="H2359" s="3" t="s">
        <v>28</v>
      </c>
      <c r="I2359" s="3" t="s">
        <v>3859</v>
      </c>
      <c r="J2359" s="3" t="s">
        <v>30</v>
      </c>
      <c r="K2359" s="3"/>
      <c r="L2359" s="3" t="s">
        <v>31</v>
      </c>
      <c r="M2359" s="3"/>
      <c r="N2359" s="3" t="s">
        <v>32</v>
      </c>
      <c r="O2359" s="3" t="s">
        <v>33</v>
      </c>
      <c r="P2359" s="3" t="s">
        <v>34</v>
      </c>
      <c r="Q2359" s="3"/>
      <c r="R2359" s="3"/>
    </row>
    <row r="2360" spans="1:18" x14ac:dyDescent="0.25">
      <c r="A2360" t="str">
        <f t="shared" si="36"/>
        <v>DIO337.224</v>
      </c>
      <c r="B2360" s="3" t="s">
        <v>6992</v>
      </c>
      <c r="C2360" s="3" t="s">
        <v>6993</v>
      </c>
      <c r="D2360" s="3" t="s">
        <v>6994</v>
      </c>
      <c r="E2360" s="3" t="s">
        <v>25</v>
      </c>
      <c r="F2360" s="3" t="s">
        <v>26</v>
      </c>
      <c r="G2360" s="3" t="s">
        <v>27</v>
      </c>
      <c r="H2360" s="3" t="s">
        <v>28</v>
      </c>
      <c r="I2360" s="3" t="s">
        <v>3859</v>
      </c>
      <c r="J2360" s="3" t="s">
        <v>30</v>
      </c>
      <c r="K2360" s="3"/>
      <c r="L2360" s="3" t="s">
        <v>31</v>
      </c>
      <c r="M2360" s="3"/>
      <c r="N2360" s="3" t="s">
        <v>32</v>
      </c>
      <c r="O2360" s="3" t="s">
        <v>33</v>
      </c>
      <c r="P2360" s="3" t="s">
        <v>34</v>
      </c>
      <c r="Q2360" s="3"/>
      <c r="R2360" s="3"/>
    </row>
    <row r="2361" spans="1:18" x14ac:dyDescent="0.25">
      <c r="A2361" t="str">
        <f t="shared" si="36"/>
        <v>DIO337.225</v>
      </c>
      <c r="B2361" s="3" t="s">
        <v>6995</v>
      </c>
      <c r="C2361" s="3" t="s">
        <v>6996</v>
      </c>
      <c r="D2361" s="3" t="s">
        <v>6997</v>
      </c>
      <c r="E2361" s="3" t="s">
        <v>25</v>
      </c>
      <c r="F2361" s="3" t="s">
        <v>26</v>
      </c>
      <c r="G2361" s="3" t="s">
        <v>27</v>
      </c>
      <c r="H2361" s="3" t="s">
        <v>28</v>
      </c>
      <c r="I2361" s="3" t="s">
        <v>3859</v>
      </c>
      <c r="J2361" s="3" t="s">
        <v>30</v>
      </c>
      <c r="K2361" s="3"/>
      <c r="L2361" s="3" t="s">
        <v>31</v>
      </c>
      <c r="M2361" s="3"/>
      <c r="N2361" s="3" t="s">
        <v>32</v>
      </c>
      <c r="O2361" s="3" t="s">
        <v>33</v>
      </c>
      <c r="P2361" s="3" t="s">
        <v>34</v>
      </c>
      <c r="Q2361" s="3"/>
      <c r="R2361" s="3"/>
    </row>
    <row r="2362" spans="1:18" x14ac:dyDescent="0.25">
      <c r="A2362" t="str">
        <f t="shared" si="36"/>
        <v>DIO337.226</v>
      </c>
      <c r="B2362" s="3" t="s">
        <v>6998</v>
      </c>
      <c r="C2362" s="3" t="s">
        <v>6999</v>
      </c>
      <c r="D2362" s="3" t="s">
        <v>7000</v>
      </c>
      <c r="E2362" s="3" t="s">
        <v>25</v>
      </c>
      <c r="F2362" s="3" t="s">
        <v>26</v>
      </c>
      <c r="G2362" s="3" t="s">
        <v>27</v>
      </c>
      <c r="H2362" s="3" t="s">
        <v>28</v>
      </c>
      <c r="I2362" s="3" t="s">
        <v>3859</v>
      </c>
      <c r="J2362" s="3" t="s">
        <v>30</v>
      </c>
      <c r="K2362" s="3"/>
      <c r="L2362" s="3" t="s">
        <v>31</v>
      </c>
      <c r="M2362" s="3"/>
      <c r="N2362" s="3" t="s">
        <v>32</v>
      </c>
      <c r="O2362" s="3" t="s">
        <v>33</v>
      </c>
      <c r="P2362" s="3" t="s">
        <v>34</v>
      </c>
      <c r="Q2362" s="3"/>
      <c r="R2362" s="3"/>
    </row>
    <row r="2363" spans="1:18" x14ac:dyDescent="0.25">
      <c r="A2363" t="str">
        <f t="shared" si="36"/>
        <v>DIO337.227</v>
      </c>
      <c r="B2363" s="3" t="s">
        <v>7001</v>
      </c>
      <c r="C2363" s="3" t="s">
        <v>7002</v>
      </c>
      <c r="D2363" s="3" t="s">
        <v>7003</v>
      </c>
      <c r="E2363" s="3" t="s">
        <v>25</v>
      </c>
      <c r="F2363" s="3" t="s">
        <v>26</v>
      </c>
      <c r="G2363" s="3" t="s">
        <v>27</v>
      </c>
      <c r="H2363" s="3" t="s">
        <v>28</v>
      </c>
      <c r="I2363" s="3" t="s">
        <v>3859</v>
      </c>
      <c r="J2363" s="3" t="s">
        <v>30</v>
      </c>
      <c r="K2363" s="3"/>
      <c r="L2363" s="3" t="s">
        <v>31</v>
      </c>
      <c r="M2363" s="3"/>
      <c r="N2363" s="3" t="s">
        <v>32</v>
      </c>
      <c r="O2363" s="3" t="s">
        <v>33</v>
      </c>
      <c r="P2363" s="3" t="s">
        <v>34</v>
      </c>
      <c r="Q2363" s="3"/>
      <c r="R2363" s="3"/>
    </row>
    <row r="2364" spans="1:18" x14ac:dyDescent="0.25">
      <c r="A2364" t="str">
        <f t="shared" si="36"/>
        <v>DIO337.228</v>
      </c>
      <c r="B2364" s="3" t="s">
        <v>7004</v>
      </c>
      <c r="C2364" s="3" t="s">
        <v>7005</v>
      </c>
      <c r="D2364" s="3" t="s">
        <v>7006</v>
      </c>
      <c r="E2364" s="3" t="s">
        <v>25</v>
      </c>
      <c r="F2364" s="3" t="s">
        <v>26</v>
      </c>
      <c r="G2364" s="3" t="s">
        <v>27</v>
      </c>
      <c r="H2364" s="3" t="s">
        <v>28</v>
      </c>
      <c r="I2364" s="3" t="s">
        <v>3859</v>
      </c>
      <c r="J2364" s="3" t="s">
        <v>30</v>
      </c>
      <c r="K2364" s="3"/>
      <c r="L2364" s="3" t="s">
        <v>31</v>
      </c>
      <c r="M2364" s="3"/>
      <c r="N2364" s="3" t="s">
        <v>32</v>
      </c>
      <c r="O2364" s="3" t="s">
        <v>33</v>
      </c>
      <c r="P2364" s="3" t="s">
        <v>34</v>
      </c>
      <c r="Q2364" s="3"/>
      <c r="R2364" s="3"/>
    </row>
    <row r="2365" spans="1:18" x14ac:dyDescent="0.25">
      <c r="A2365" t="str">
        <f t="shared" si="36"/>
        <v>DIO337.229</v>
      </c>
      <c r="B2365" s="3" t="s">
        <v>7007</v>
      </c>
      <c r="C2365" s="3" t="s">
        <v>7008</v>
      </c>
      <c r="D2365" s="3" t="s">
        <v>7009</v>
      </c>
      <c r="E2365" s="3" t="s">
        <v>25</v>
      </c>
      <c r="F2365" s="3" t="s">
        <v>26</v>
      </c>
      <c r="G2365" s="3" t="s">
        <v>27</v>
      </c>
      <c r="H2365" s="3" t="s">
        <v>28</v>
      </c>
      <c r="I2365" s="3" t="s">
        <v>3859</v>
      </c>
      <c r="J2365" s="3" t="s">
        <v>30</v>
      </c>
      <c r="K2365" s="3"/>
      <c r="L2365" s="3" t="s">
        <v>31</v>
      </c>
      <c r="M2365" s="3"/>
      <c r="N2365" s="3" t="s">
        <v>32</v>
      </c>
      <c r="O2365" s="3" t="s">
        <v>33</v>
      </c>
      <c r="P2365" s="3" t="s">
        <v>34</v>
      </c>
      <c r="Q2365" s="3"/>
      <c r="R2365" s="3"/>
    </row>
    <row r="2366" spans="1:18" x14ac:dyDescent="0.25">
      <c r="A2366" t="str">
        <f t="shared" si="36"/>
        <v>DIO337.230</v>
      </c>
      <c r="B2366" s="3" t="s">
        <v>7010</v>
      </c>
      <c r="C2366" s="3" t="s">
        <v>7011</v>
      </c>
      <c r="D2366" s="3" t="s">
        <v>7012</v>
      </c>
      <c r="E2366" s="3" t="s">
        <v>25</v>
      </c>
      <c r="F2366" s="3" t="s">
        <v>26</v>
      </c>
      <c r="G2366" s="3" t="s">
        <v>27</v>
      </c>
      <c r="H2366" s="3" t="s">
        <v>28</v>
      </c>
      <c r="I2366" s="3" t="s">
        <v>3859</v>
      </c>
      <c r="J2366" s="3" t="s">
        <v>30</v>
      </c>
      <c r="K2366" s="3"/>
      <c r="L2366" s="3" t="s">
        <v>31</v>
      </c>
      <c r="M2366" s="3"/>
      <c r="N2366" s="3" t="s">
        <v>32</v>
      </c>
      <c r="O2366" s="3" t="s">
        <v>33</v>
      </c>
      <c r="P2366" s="3" t="s">
        <v>34</v>
      </c>
      <c r="Q2366" s="3"/>
      <c r="R2366" s="3"/>
    </row>
    <row r="2367" spans="1:18" x14ac:dyDescent="0.25">
      <c r="A2367" t="str">
        <f t="shared" si="36"/>
        <v>DIO337.231</v>
      </c>
      <c r="B2367" s="3" t="s">
        <v>7013</v>
      </c>
      <c r="C2367" s="3" t="s">
        <v>7014</v>
      </c>
      <c r="D2367" s="3" t="s">
        <v>7015</v>
      </c>
      <c r="E2367" s="3" t="s">
        <v>25</v>
      </c>
      <c r="F2367" s="3" t="s">
        <v>26</v>
      </c>
      <c r="G2367" s="3" t="s">
        <v>27</v>
      </c>
      <c r="H2367" s="3" t="s">
        <v>28</v>
      </c>
      <c r="I2367" s="3" t="s">
        <v>3859</v>
      </c>
      <c r="J2367" s="3" t="s">
        <v>30</v>
      </c>
      <c r="K2367" s="3"/>
      <c r="L2367" s="3" t="s">
        <v>31</v>
      </c>
      <c r="M2367" s="3"/>
      <c r="N2367" s="3" t="s">
        <v>32</v>
      </c>
      <c r="O2367" s="3" t="s">
        <v>33</v>
      </c>
      <c r="P2367" s="3" t="s">
        <v>34</v>
      </c>
      <c r="Q2367" s="3"/>
      <c r="R2367" s="3"/>
    </row>
    <row r="2368" spans="1:18" x14ac:dyDescent="0.25">
      <c r="A2368" t="str">
        <f t="shared" si="36"/>
        <v>DIO337.232</v>
      </c>
      <c r="B2368" s="3" t="s">
        <v>7016</v>
      </c>
      <c r="C2368" s="3" t="s">
        <v>7017</v>
      </c>
      <c r="D2368" s="3" t="s">
        <v>7018</v>
      </c>
      <c r="E2368" s="3" t="s">
        <v>25</v>
      </c>
      <c r="F2368" s="3" t="s">
        <v>26</v>
      </c>
      <c r="G2368" s="3" t="s">
        <v>27</v>
      </c>
      <c r="H2368" s="3" t="s">
        <v>28</v>
      </c>
      <c r="I2368" s="3" t="s">
        <v>3859</v>
      </c>
      <c r="J2368" s="3" t="s">
        <v>30</v>
      </c>
      <c r="K2368" s="3"/>
      <c r="L2368" s="3" t="s">
        <v>31</v>
      </c>
      <c r="M2368" s="3"/>
      <c r="N2368" s="3" t="s">
        <v>32</v>
      </c>
      <c r="O2368" s="3" t="s">
        <v>33</v>
      </c>
      <c r="P2368" s="3" t="s">
        <v>34</v>
      </c>
      <c r="Q2368" s="3"/>
      <c r="R2368" s="3"/>
    </row>
    <row r="2369" spans="1:18" x14ac:dyDescent="0.25">
      <c r="A2369" t="str">
        <f t="shared" si="36"/>
        <v>DIO337.233</v>
      </c>
      <c r="B2369" s="3" t="s">
        <v>7019</v>
      </c>
      <c r="C2369" s="3" t="s">
        <v>7020</v>
      </c>
      <c r="D2369" s="3" t="s">
        <v>7021</v>
      </c>
      <c r="E2369" s="3" t="s">
        <v>25</v>
      </c>
      <c r="F2369" s="3" t="s">
        <v>26</v>
      </c>
      <c r="G2369" s="3" t="s">
        <v>27</v>
      </c>
      <c r="H2369" s="3" t="s">
        <v>28</v>
      </c>
      <c r="I2369" s="3" t="s">
        <v>3859</v>
      </c>
      <c r="J2369" s="3" t="s">
        <v>30</v>
      </c>
      <c r="K2369" s="3"/>
      <c r="L2369" s="3" t="s">
        <v>31</v>
      </c>
      <c r="M2369" s="3"/>
      <c r="N2369" s="3" t="s">
        <v>32</v>
      </c>
      <c r="O2369" s="3" t="s">
        <v>33</v>
      </c>
      <c r="P2369" s="3" t="s">
        <v>34</v>
      </c>
      <c r="Q2369" s="3"/>
      <c r="R2369" s="3"/>
    </row>
    <row r="2370" spans="1:18" x14ac:dyDescent="0.25">
      <c r="A2370" t="str">
        <f t="shared" si="36"/>
        <v>DIO337.234</v>
      </c>
      <c r="B2370" s="3" t="s">
        <v>7022</v>
      </c>
      <c r="C2370" s="3" t="s">
        <v>7023</v>
      </c>
      <c r="D2370" s="3" t="s">
        <v>7024</v>
      </c>
      <c r="E2370" s="3" t="s">
        <v>25</v>
      </c>
      <c r="F2370" s="3" t="s">
        <v>26</v>
      </c>
      <c r="G2370" s="3" t="s">
        <v>27</v>
      </c>
      <c r="H2370" s="3" t="s">
        <v>28</v>
      </c>
      <c r="I2370" s="3" t="s">
        <v>3859</v>
      </c>
      <c r="J2370" s="3" t="s">
        <v>30</v>
      </c>
      <c r="K2370" s="3"/>
      <c r="L2370" s="3" t="s">
        <v>31</v>
      </c>
      <c r="M2370" s="3"/>
      <c r="N2370" s="3" t="s">
        <v>32</v>
      </c>
      <c r="O2370" s="3" t="s">
        <v>33</v>
      </c>
      <c r="P2370" s="3" t="s">
        <v>34</v>
      </c>
      <c r="Q2370" s="3"/>
      <c r="R2370" s="3"/>
    </row>
    <row r="2371" spans="1:18" x14ac:dyDescent="0.25">
      <c r="A2371" t="str">
        <f t="shared" ref="A2371:A2434" si="37">LEFT(C2371, SEARCH("_", C2371)-1)</f>
        <v>DIO337.235</v>
      </c>
      <c r="B2371" s="3" t="s">
        <v>7025</v>
      </c>
      <c r="C2371" s="3" t="s">
        <v>7026</v>
      </c>
      <c r="D2371" s="3" t="s">
        <v>7027</v>
      </c>
      <c r="E2371" s="3" t="s">
        <v>25</v>
      </c>
      <c r="F2371" s="3" t="s">
        <v>26</v>
      </c>
      <c r="G2371" s="3" t="s">
        <v>27</v>
      </c>
      <c r="H2371" s="3" t="s">
        <v>28</v>
      </c>
      <c r="I2371" s="3" t="s">
        <v>3859</v>
      </c>
      <c r="J2371" s="3" t="s">
        <v>30</v>
      </c>
      <c r="K2371" s="3"/>
      <c r="L2371" s="3" t="s">
        <v>31</v>
      </c>
      <c r="M2371" s="3"/>
      <c r="N2371" s="3" t="s">
        <v>32</v>
      </c>
      <c r="O2371" s="3" t="s">
        <v>33</v>
      </c>
      <c r="P2371" s="3" t="s">
        <v>34</v>
      </c>
      <c r="Q2371" s="3"/>
      <c r="R2371" s="3"/>
    </row>
    <row r="2372" spans="1:18" x14ac:dyDescent="0.25">
      <c r="A2372" t="str">
        <f t="shared" si="37"/>
        <v>DIO337.236</v>
      </c>
      <c r="B2372" s="3" t="s">
        <v>7028</v>
      </c>
      <c r="C2372" s="3" t="s">
        <v>7029</v>
      </c>
      <c r="D2372" s="3" t="s">
        <v>7030</v>
      </c>
      <c r="E2372" s="3" t="s">
        <v>25</v>
      </c>
      <c r="F2372" s="3" t="s">
        <v>26</v>
      </c>
      <c r="G2372" s="3" t="s">
        <v>27</v>
      </c>
      <c r="H2372" s="3" t="s">
        <v>28</v>
      </c>
      <c r="I2372" s="3" t="s">
        <v>3859</v>
      </c>
      <c r="J2372" s="3" t="s">
        <v>30</v>
      </c>
      <c r="K2372" s="3"/>
      <c r="L2372" s="3" t="s">
        <v>31</v>
      </c>
      <c r="M2372" s="3"/>
      <c r="N2372" s="3" t="s">
        <v>32</v>
      </c>
      <c r="O2372" s="3" t="s">
        <v>33</v>
      </c>
      <c r="P2372" s="3" t="s">
        <v>34</v>
      </c>
      <c r="Q2372" s="3"/>
      <c r="R2372" s="3"/>
    </row>
    <row r="2373" spans="1:18" x14ac:dyDescent="0.25">
      <c r="A2373" t="str">
        <f t="shared" si="37"/>
        <v>DIO337.237</v>
      </c>
      <c r="B2373" s="3" t="s">
        <v>7031</v>
      </c>
      <c r="C2373" s="3" t="s">
        <v>7032</v>
      </c>
      <c r="D2373" s="3" t="s">
        <v>7033</v>
      </c>
      <c r="E2373" s="3" t="s">
        <v>25</v>
      </c>
      <c r="F2373" s="3" t="s">
        <v>26</v>
      </c>
      <c r="G2373" s="3" t="s">
        <v>27</v>
      </c>
      <c r="H2373" s="3" t="s">
        <v>28</v>
      </c>
      <c r="I2373" s="3" t="s">
        <v>3859</v>
      </c>
      <c r="J2373" s="3" t="s">
        <v>30</v>
      </c>
      <c r="K2373" s="3"/>
      <c r="L2373" s="3" t="s">
        <v>31</v>
      </c>
      <c r="M2373" s="3"/>
      <c r="N2373" s="3" t="s">
        <v>32</v>
      </c>
      <c r="O2373" s="3" t="s">
        <v>33</v>
      </c>
      <c r="P2373" s="3" t="s">
        <v>34</v>
      </c>
      <c r="Q2373" s="3"/>
      <c r="R2373" s="3"/>
    </row>
    <row r="2374" spans="1:18" x14ac:dyDescent="0.25">
      <c r="A2374" t="str">
        <f t="shared" si="37"/>
        <v>DIO337.238</v>
      </c>
      <c r="B2374" s="3" t="s">
        <v>7034</v>
      </c>
      <c r="C2374" s="3" t="s">
        <v>7035</v>
      </c>
      <c r="D2374" s="3" t="s">
        <v>7036</v>
      </c>
      <c r="E2374" s="3" t="s">
        <v>25</v>
      </c>
      <c r="F2374" s="3" t="s">
        <v>26</v>
      </c>
      <c r="G2374" s="3" t="s">
        <v>27</v>
      </c>
      <c r="H2374" s="3" t="s">
        <v>28</v>
      </c>
      <c r="I2374" s="3" t="s">
        <v>3859</v>
      </c>
      <c r="J2374" s="3" t="s">
        <v>30</v>
      </c>
      <c r="K2374" s="3"/>
      <c r="L2374" s="3" t="s">
        <v>31</v>
      </c>
      <c r="M2374" s="3"/>
      <c r="N2374" s="3" t="s">
        <v>32</v>
      </c>
      <c r="O2374" s="3" t="s">
        <v>33</v>
      </c>
      <c r="P2374" s="3" t="s">
        <v>34</v>
      </c>
      <c r="Q2374" s="3"/>
      <c r="R2374" s="3"/>
    </row>
    <row r="2375" spans="1:18" x14ac:dyDescent="0.25">
      <c r="A2375" t="str">
        <f t="shared" si="37"/>
        <v>DIO337.239</v>
      </c>
      <c r="B2375" s="3" t="s">
        <v>7037</v>
      </c>
      <c r="C2375" s="3" t="s">
        <v>7038</v>
      </c>
      <c r="D2375" s="3" t="s">
        <v>7039</v>
      </c>
      <c r="E2375" s="3" t="s">
        <v>25</v>
      </c>
      <c r="F2375" s="3" t="s">
        <v>26</v>
      </c>
      <c r="G2375" s="3" t="s">
        <v>27</v>
      </c>
      <c r="H2375" s="3" t="s">
        <v>28</v>
      </c>
      <c r="I2375" s="3" t="s">
        <v>3859</v>
      </c>
      <c r="J2375" s="3" t="s">
        <v>30</v>
      </c>
      <c r="K2375" s="3"/>
      <c r="L2375" s="3" t="s">
        <v>31</v>
      </c>
      <c r="M2375" s="3"/>
      <c r="N2375" s="3" t="s">
        <v>32</v>
      </c>
      <c r="O2375" s="3" t="s">
        <v>33</v>
      </c>
      <c r="P2375" s="3" t="s">
        <v>34</v>
      </c>
      <c r="Q2375" s="3"/>
      <c r="R2375" s="3"/>
    </row>
    <row r="2376" spans="1:18" x14ac:dyDescent="0.25">
      <c r="A2376" t="str">
        <f t="shared" si="37"/>
        <v>DIO337.240</v>
      </c>
      <c r="B2376" s="3" t="s">
        <v>7040</v>
      </c>
      <c r="C2376" s="3" t="s">
        <v>7041</v>
      </c>
      <c r="D2376" s="3" t="s">
        <v>7042</v>
      </c>
      <c r="E2376" s="3" t="s">
        <v>25</v>
      </c>
      <c r="F2376" s="3" t="s">
        <v>26</v>
      </c>
      <c r="G2376" s="3" t="s">
        <v>27</v>
      </c>
      <c r="H2376" s="3" t="s">
        <v>28</v>
      </c>
      <c r="I2376" s="3" t="s">
        <v>3859</v>
      </c>
      <c r="J2376" s="3" t="s">
        <v>30</v>
      </c>
      <c r="K2376" s="3"/>
      <c r="L2376" s="3" t="s">
        <v>31</v>
      </c>
      <c r="M2376" s="3"/>
      <c r="N2376" s="3" t="s">
        <v>32</v>
      </c>
      <c r="O2376" s="3" t="s">
        <v>33</v>
      </c>
      <c r="P2376" s="3" t="s">
        <v>34</v>
      </c>
      <c r="Q2376" s="3"/>
      <c r="R2376" s="3"/>
    </row>
    <row r="2377" spans="1:18" x14ac:dyDescent="0.25">
      <c r="A2377" t="str">
        <f t="shared" si="37"/>
        <v>DIO337.241</v>
      </c>
      <c r="B2377" s="3" t="s">
        <v>7043</v>
      </c>
      <c r="C2377" s="3" t="s">
        <v>7044</v>
      </c>
      <c r="D2377" s="3" t="s">
        <v>7045</v>
      </c>
      <c r="E2377" s="3" t="s">
        <v>25</v>
      </c>
      <c r="F2377" s="3" t="s">
        <v>26</v>
      </c>
      <c r="G2377" s="3" t="s">
        <v>27</v>
      </c>
      <c r="H2377" s="3" t="s">
        <v>28</v>
      </c>
      <c r="I2377" s="3" t="s">
        <v>3859</v>
      </c>
      <c r="J2377" s="3" t="s">
        <v>30</v>
      </c>
      <c r="K2377" s="3"/>
      <c r="L2377" s="3" t="s">
        <v>31</v>
      </c>
      <c r="M2377" s="3"/>
      <c r="N2377" s="3" t="s">
        <v>32</v>
      </c>
      <c r="O2377" s="3" t="s">
        <v>33</v>
      </c>
      <c r="P2377" s="3" t="s">
        <v>34</v>
      </c>
      <c r="Q2377" s="3"/>
      <c r="R2377" s="3"/>
    </row>
    <row r="2378" spans="1:18" x14ac:dyDescent="0.25">
      <c r="A2378" t="str">
        <f t="shared" si="37"/>
        <v>DIO337.242</v>
      </c>
      <c r="B2378" s="3" t="s">
        <v>7046</v>
      </c>
      <c r="C2378" s="3" t="s">
        <v>7047</v>
      </c>
      <c r="D2378" s="3" t="s">
        <v>7048</v>
      </c>
      <c r="E2378" s="3" t="s">
        <v>25</v>
      </c>
      <c r="F2378" s="3" t="s">
        <v>26</v>
      </c>
      <c r="G2378" s="3" t="s">
        <v>27</v>
      </c>
      <c r="H2378" s="3" t="s">
        <v>28</v>
      </c>
      <c r="I2378" s="3" t="s">
        <v>3859</v>
      </c>
      <c r="J2378" s="3" t="s">
        <v>30</v>
      </c>
      <c r="K2378" s="3"/>
      <c r="L2378" s="3" t="s">
        <v>31</v>
      </c>
      <c r="M2378" s="3"/>
      <c r="N2378" s="3" t="s">
        <v>32</v>
      </c>
      <c r="O2378" s="3" t="s">
        <v>33</v>
      </c>
      <c r="P2378" s="3" t="s">
        <v>34</v>
      </c>
      <c r="Q2378" s="3"/>
      <c r="R2378" s="3"/>
    </row>
    <row r="2379" spans="1:18" x14ac:dyDescent="0.25">
      <c r="A2379" t="str">
        <f t="shared" si="37"/>
        <v>DIO337.243</v>
      </c>
      <c r="B2379" s="3" t="s">
        <v>7049</v>
      </c>
      <c r="C2379" s="3" t="s">
        <v>7050</v>
      </c>
      <c r="D2379" s="3" t="s">
        <v>7051</v>
      </c>
      <c r="E2379" s="3" t="s">
        <v>25</v>
      </c>
      <c r="F2379" s="3" t="s">
        <v>26</v>
      </c>
      <c r="G2379" s="3" t="s">
        <v>27</v>
      </c>
      <c r="H2379" s="3" t="s">
        <v>28</v>
      </c>
      <c r="I2379" s="3" t="s">
        <v>3859</v>
      </c>
      <c r="J2379" s="3" t="s">
        <v>30</v>
      </c>
      <c r="K2379" s="3"/>
      <c r="L2379" s="3" t="s">
        <v>31</v>
      </c>
      <c r="M2379" s="3"/>
      <c r="N2379" s="3" t="s">
        <v>32</v>
      </c>
      <c r="O2379" s="3" t="s">
        <v>33</v>
      </c>
      <c r="P2379" s="3" t="s">
        <v>34</v>
      </c>
      <c r="Q2379" s="3"/>
      <c r="R2379" s="3"/>
    </row>
    <row r="2380" spans="1:18" x14ac:dyDescent="0.25">
      <c r="A2380" t="str">
        <f t="shared" si="37"/>
        <v>DIO337.244</v>
      </c>
      <c r="B2380" s="3" t="s">
        <v>7052</v>
      </c>
      <c r="C2380" s="3" t="s">
        <v>7053</v>
      </c>
      <c r="D2380" s="3" t="s">
        <v>7054</v>
      </c>
      <c r="E2380" s="3" t="s">
        <v>25</v>
      </c>
      <c r="F2380" s="3" t="s">
        <v>26</v>
      </c>
      <c r="G2380" s="3" t="s">
        <v>27</v>
      </c>
      <c r="H2380" s="3" t="s">
        <v>28</v>
      </c>
      <c r="I2380" s="3" t="s">
        <v>3859</v>
      </c>
      <c r="J2380" s="3" t="s">
        <v>30</v>
      </c>
      <c r="K2380" s="3"/>
      <c r="L2380" s="3" t="s">
        <v>31</v>
      </c>
      <c r="M2380" s="3"/>
      <c r="N2380" s="3" t="s">
        <v>32</v>
      </c>
      <c r="O2380" s="3" t="s">
        <v>33</v>
      </c>
      <c r="P2380" s="3" t="s">
        <v>34</v>
      </c>
      <c r="Q2380" s="3"/>
      <c r="R2380" s="3"/>
    </row>
    <row r="2381" spans="1:18" x14ac:dyDescent="0.25">
      <c r="A2381" t="str">
        <f t="shared" si="37"/>
        <v>DIO337.245</v>
      </c>
      <c r="B2381" s="3" t="s">
        <v>7055</v>
      </c>
      <c r="C2381" s="3" t="s">
        <v>7056</v>
      </c>
      <c r="D2381" s="3" t="s">
        <v>7057</v>
      </c>
      <c r="E2381" s="3" t="s">
        <v>25</v>
      </c>
      <c r="F2381" s="3" t="s">
        <v>26</v>
      </c>
      <c r="G2381" s="3" t="s">
        <v>27</v>
      </c>
      <c r="H2381" s="3" t="s">
        <v>28</v>
      </c>
      <c r="I2381" s="3" t="s">
        <v>3859</v>
      </c>
      <c r="J2381" s="3" t="s">
        <v>30</v>
      </c>
      <c r="K2381" s="3"/>
      <c r="L2381" s="3" t="s">
        <v>31</v>
      </c>
      <c r="M2381" s="3"/>
      <c r="N2381" s="3" t="s">
        <v>32</v>
      </c>
      <c r="O2381" s="3" t="s">
        <v>33</v>
      </c>
      <c r="P2381" s="3" t="s">
        <v>34</v>
      </c>
      <c r="Q2381" s="3"/>
      <c r="R2381" s="3"/>
    </row>
    <row r="2382" spans="1:18" x14ac:dyDescent="0.25">
      <c r="A2382" t="str">
        <f t="shared" si="37"/>
        <v>DIO337.246</v>
      </c>
      <c r="B2382" s="3" t="s">
        <v>7058</v>
      </c>
      <c r="C2382" s="3" t="s">
        <v>7059</v>
      </c>
      <c r="D2382" s="3" t="s">
        <v>7060</v>
      </c>
      <c r="E2382" s="3" t="s">
        <v>25</v>
      </c>
      <c r="F2382" s="3" t="s">
        <v>26</v>
      </c>
      <c r="G2382" s="3" t="s">
        <v>27</v>
      </c>
      <c r="H2382" s="3" t="s">
        <v>28</v>
      </c>
      <c r="I2382" s="3" t="s">
        <v>3859</v>
      </c>
      <c r="J2382" s="3" t="s">
        <v>30</v>
      </c>
      <c r="K2382" s="3"/>
      <c r="L2382" s="3" t="s">
        <v>31</v>
      </c>
      <c r="M2382" s="3"/>
      <c r="N2382" s="3" t="s">
        <v>32</v>
      </c>
      <c r="O2382" s="3" t="s">
        <v>33</v>
      </c>
      <c r="P2382" s="3" t="s">
        <v>34</v>
      </c>
      <c r="Q2382" s="3"/>
      <c r="R2382" s="3"/>
    </row>
    <row r="2383" spans="1:18" x14ac:dyDescent="0.25">
      <c r="A2383" t="str">
        <f t="shared" si="37"/>
        <v>DIO337.247</v>
      </c>
      <c r="B2383" s="3" t="s">
        <v>7061</v>
      </c>
      <c r="C2383" s="3" t="s">
        <v>7062</v>
      </c>
      <c r="D2383" s="3" t="s">
        <v>7063</v>
      </c>
      <c r="E2383" s="3" t="s">
        <v>25</v>
      </c>
      <c r="F2383" s="3" t="s">
        <v>26</v>
      </c>
      <c r="G2383" s="3" t="s">
        <v>27</v>
      </c>
      <c r="H2383" s="3" t="s">
        <v>28</v>
      </c>
      <c r="I2383" s="3" t="s">
        <v>3859</v>
      </c>
      <c r="J2383" s="3" t="s">
        <v>30</v>
      </c>
      <c r="K2383" s="3"/>
      <c r="L2383" s="3" t="s">
        <v>31</v>
      </c>
      <c r="M2383" s="3"/>
      <c r="N2383" s="3" t="s">
        <v>32</v>
      </c>
      <c r="O2383" s="3" t="s">
        <v>33</v>
      </c>
      <c r="P2383" s="3" t="s">
        <v>34</v>
      </c>
      <c r="Q2383" s="3"/>
      <c r="R2383" s="3"/>
    </row>
    <row r="2384" spans="1:18" x14ac:dyDescent="0.25">
      <c r="A2384" t="str">
        <f t="shared" si="37"/>
        <v>DIO337.248</v>
      </c>
      <c r="B2384" s="3" t="s">
        <v>7064</v>
      </c>
      <c r="C2384" s="3" t="s">
        <v>7065</v>
      </c>
      <c r="D2384" s="3" t="s">
        <v>7066</v>
      </c>
      <c r="E2384" s="3" t="s">
        <v>25</v>
      </c>
      <c r="F2384" s="3" t="s">
        <v>26</v>
      </c>
      <c r="G2384" s="3" t="s">
        <v>27</v>
      </c>
      <c r="H2384" s="3" t="s">
        <v>28</v>
      </c>
      <c r="I2384" s="3" t="s">
        <v>3859</v>
      </c>
      <c r="J2384" s="3" t="s">
        <v>30</v>
      </c>
      <c r="K2384" s="3"/>
      <c r="L2384" s="3" t="s">
        <v>31</v>
      </c>
      <c r="M2384" s="3"/>
      <c r="N2384" s="3" t="s">
        <v>32</v>
      </c>
      <c r="O2384" s="3" t="s">
        <v>33</v>
      </c>
      <c r="P2384" s="3" t="s">
        <v>34</v>
      </c>
      <c r="Q2384" s="3"/>
      <c r="R2384" s="3"/>
    </row>
    <row r="2385" spans="1:18" x14ac:dyDescent="0.25">
      <c r="A2385" t="str">
        <f t="shared" si="37"/>
        <v>DIO337.249</v>
      </c>
      <c r="B2385" s="3" t="s">
        <v>7067</v>
      </c>
      <c r="C2385" s="3" t="s">
        <v>7068</v>
      </c>
      <c r="D2385" s="3" t="s">
        <v>7069</v>
      </c>
      <c r="E2385" s="3" t="s">
        <v>25</v>
      </c>
      <c r="F2385" s="3" t="s">
        <v>26</v>
      </c>
      <c r="G2385" s="3" t="s">
        <v>27</v>
      </c>
      <c r="H2385" s="3" t="s">
        <v>28</v>
      </c>
      <c r="I2385" s="3" t="s">
        <v>3859</v>
      </c>
      <c r="J2385" s="3" t="s">
        <v>30</v>
      </c>
      <c r="K2385" s="3"/>
      <c r="L2385" s="3" t="s">
        <v>31</v>
      </c>
      <c r="M2385" s="3"/>
      <c r="N2385" s="3" t="s">
        <v>32</v>
      </c>
      <c r="O2385" s="3" t="s">
        <v>33</v>
      </c>
      <c r="P2385" s="3" t="s">
        <v>34</v>
      </c>
      <c r="Q2385" s="3"/>
      <c r="R2385" s="3"/>
    </row>
    <row r="2386" spans="1:18" x14ac:dyDescent="0.25">
      <c r="A2386" t="str">
        <f t="shared" si="37"/>
        <v>DIO337.250</v>
      </c>
      <c r="B2386" s="3" t="s">
        <v>7070</v>
      </c>
      <c r="C2386" s="3" t="s">
        <v>7071</v>
      </c>
      <c r="D2386" s="3" t="s">
        <v>7072</v>
      </c>
      <c r="E2386" s="3" t="s">
        <v>25</v>
      </c>
      <c r="F2386" s="3" t="s">
        <v>26</v>
      </c>
      <c r="G2386" s="3" t="s">
        <v>27</v>
      </c>
      <c r="H2386" s="3" t="s">
        <v>28</v>
      </c>
      <c r="I2386" s="3" t="s">
        <v>3859</v>
      </c>
      <c r="J2386" s="3" t="s">
        <v>30</v>
      </c>
      <c r="K2386" s="3"/>
      <c r="L2386" s="3" t="s">
        <v>31</v>
      </c>
      <c r="M2386" s="3"/>
      <c r="N2386" s="3" t="s">
        <v>32</v>
      </c>
      <c r="O2386" s="3" t="s">
        <v>33</v>
      </c>
      <c r="P2386" s="3" t="s">
        <v>34</v>
      </c>
      <c r="Q2386" s="3"/>
      <c r="R2386" s="3"/>
    </row>
    <row r="2387" spans="1:18" x14ac:dyDescent="0.25">
      <c r="A2387" t="str">
        <f t="shared" si="37"/>
        <v>DIO337.251</v>
      </c>
      <c r="B2387" s="3" t="s">
        <v>7073</v>
      </c>
      <c r="C2387" s="3" t="s">
        <v>7074</v>
      </c>
      <c r="D2387" s="3" t="s">
        <v>7075</v>
      </c>
      <c r="E2387" s="3" t="s">
        <v>25</v>
      </c>
      <c r="F2387" s="3" t="s">
        <v>26</v>
      </c>
      <c r="G2387" s="3" t="s">
        <v>27</v>
      </c>
      <c r="H2387" s="3" t="s">
        <v>28</v>
      </c>
      <c r="I2387" s="3" t="s">
        <v>3859</v>
      </c>
      <c r="J2387" s="3" t="s">
        <v>30</v>
      </c>
      <c r="K2387" s="3"/>
      <c r="L2387" s="3" t="s">
        <v>31</v>
      </c>
      <c r="M2387" s="3"/>
      <c r="N2387" s="3" t="s">
        <v>32</v>
      </c>
      <c r="O2387" s="3" t="s">
        <v>33</v>
      </c>
      <c r="P2387" s="3" t="s">
        <v>34</v>
      </c>
      <c r="Q2387" s="3"/>
      <c r="R2387" s="3"/>
    </row>
    <row r="2388" spans="1:18" x14ac:dyDescent="0.25">
      <c r="A2388" t="str">
        <f t="shared" si="37"/>
        <v>DIO337.252</v>
      </c>
      <c r="B2388" s="3" t="s">
        <v>7076</v>
      </c>
      <c r="C2388" s="3" t="s">
        <v>7077</v>
      </c>
      <c r="D2388" s="3" t="s">
        <v>7078</v>
      </c>
      <c r="E2388" s="3" t="s">
        <v>25</v>
      </c>
      <c r="F2388" s="3" t="s">
        <v>26</v>
      </c>
      <c r="G2388" s="3" t="s">
        <v>27</v>
      </c>
      <c r="H2388" s="3" t="s">
        <v>28</v>
      </c>
      <c r="I2388" s="3" t="s">
        <v>3859</v>
      </c>
      <c r="J2388" s="3" t="s">
        <v>30</v>
      </c>
      <c r="K2388" s="3"/>
      <c r="L2388" s="3" t="s">
        <v>31</v>
      </c>
      <c r="M2388" s="3"/>
      <c r="N2388" s="3" t="s">
        <v>32</v>
      </c>
      <c r="O2388" s="3" t="s">
        <v>33</v>
      </c>
      <c r="P2388" s="3" t="s">
        <v>34</v>
      </c>
      <c r="Q2388" s="3"/>
      <c r="R2388" s="3"/>
    </row>
    <row r="2389" spans="1:18" x14ac:dyDescent="0.25">
      <c r="A2389" t="str">
        <f t="shared" si="37"/>
        <v>DIO337.253</v>
      </c>
      <c r="B2389" s="3" t="s">
        <v>7079</v>
      </c>
      <c r="C2389" s="3" t="s">
        <v>7080</v>
      </c>
      <c r="D2389" s="3" t="s">
        <v>7081</v>
      </c>
      <c r="E2389" s="3" t="s">
        <v>25</v>
      </c>
      <c r="F2389" s="3" t="s">
        <v>26</v>
      </c>
      <c r="G2389" s="3" t="s">
        <v>27</v>
      </c>
      <c r="H2389" s="3" t="s">
        <v>28</v>
      </c>
      <c r="I2389" s="3" t="s">
        <v>3859</v>
      </c>
      <c r="J2389" s="3" t="s">
        <v>30</v>
      </c>
      <c r="K2389" s="3"/>
      <c r="L2389" s="3" t="s">
        <v>31</v>
      </c>
      <c r="M2389" s="3"/>
      <c r="N2389" s="3" t="s">
        <v>32</v>
      </c>
      <c r="O2389" s="3" t="s">
        <v>33</v>
      </c>
      <c r="P2389" s="3" t="s">
        <v>34</v>
      </c>
      <c r="Q2389" s="3"/>
      <c r="R2389" s="3"/>
    </row>
    <row r="2390" spans="1:18" x14ac:dyDescent="0.25">
      <c r="A2390" t="str">
        <f t="shared" si="37"/>
        <v>DIO337.254</v>
      </c>
      <c r="B2390" s="3" t="s">
        <v>7082</v>
      </c>
      <c r="C2390" s="3" t="s">
        <v>7083</v>
      </c>
      <c r="D2390" s="3" t="s">
        <v>7084</v>
      </c>
      <c r="E2390" s="3" t="s">
        <v>25</v>
      </c>
      <c r="F2390" s="3" t="s">
        <v>26</v>
      </c>
      <c r="G2390" s="3" t="s">
        <v>27</v>
      </c>
      <c r="H2390" s="3" t="s">
        <v>28</v>
      </c>
      <c r="I2390" s="3" t="s">
        <v>3859</v>
      </c>
      <c r="J2390" s="3" t="s">
        <v>30</v>
      </c>
      <c r="K2390" s="3"/>
      <c r="L2390" s="3" t="s">
        <v>31</v>
      </c>
      <c r="M2390" s="3"/>
      <c r="N2390" s="3" t="s">
        <v>32</v>
      </c>
      <c r="O2390" s="3" t="s">
        <v>33</v>
      </c>
      <c r="P2390" s="3" t="s">
        <v>34</v>
      </c>
      <c r="Q2390" s="3"/>
      <c r="R2390" s="3"/>
    </row>
    <row r="2391" spans="1:18" x14ac:dyDescent="0.25">
      <c r="A2391" t="str">
        <f t="shared" si="37"/>
        <v>DIO337.255</v>
      </c>
      <c r="B2391" s="3" t="s">
        <v>7085</v>
      </c>
      <c r="C2391" s="3" t="s">
        <v>7086</v>
      </c>
      <c r="D2391" s="3" t="s">
        <v>7087</v>
      </c>
      <c r="E2391" s="3" t="s">
        <v>25</v>
      </c>
      <c r="F2391" s="3" t="s">
        <v>26</v>
      </c>
      <c r="G2391" s="3" t="s">
        <v>27</v>
      </c>
      <c r="H2391" s="3" t="s">
        <v>28</v>
      </c>
      <c r="I2391" s="3" t="s">
        <v>3859</v>
      </c>
      <c r="J2391" s="3" t="s">
        <v>30</v>
      </c>
      <c r="K2391" s="3"/>
      <c r="L2391" s="3" t="s">
        <v>31</v>
      </c>
      <c r="M2391" s="3"/>
      <c r="N2391" s="3" t="s">
        <v>32</v>
      </c>
      <c r="O2391" s="3" t="s">
        <v>33</v>
      </c>
      <c r="P2391" s="3" t="s">
        <v>34</v>
      </c>
      <c r="Q2391" s="3"/>
      <c r="R2391" s="3"/>
    </row>
    <row r="2392" spans="1:18" x14ac:dyDescent="0.25">
      <c r="A2392" t="str">
        <f t="shared" si="37"/>
        <v>DIO337.256</v>
      </c>
      <c r="B2392" s="3" t="s">
        <v>7088</v>
      </c>
      <c r="C2392" s="3" t="s">
        <v>7089</v>
      </c>
      <c r="D2392" s="3" t="s">
        <v>7090</v>
      </c>
      <c r="E2392" s="3" t="s">
        <v>25</v>
      </c>
      <c r="F2392" s="3" t="s">
        <v>26</v>
      </c>
      <c r="G2392" s="3" t="s">
        <v>27</v>
      </c>
      <c r="H2392" s="3" t="s">
        <v>28</v>
      </c>
      <c r="I2392" s="3" t="s">
        <v>3859</v>
      </c>
      <c r="J2392" s="3" t="s">
        <v>30</v>
      </c>
      <c r="K2392" s="3"/>
      <c r="L2392" s="3" t="s">
        <v>31</v>
      </c>
      <c r="M2392" s="3"/>
      <c r="N2392" s="3" t="s">
        <v>32</v>
      </c>
      <c r="O2392" s="3" t="s">
        <v>33</v>
      </c>
      <c r="P2392" s="3" t="s">
        <v>34</v>
      </c>
      <c r="Q2392" s="3"/>
      <c r="R2392" s="3"/>
    </row>
    <row r="2393" spans="1:18" x14ac:dyDescent="0.25">
      <c r="A2393" t="str">
        <f t="shared" si="37"/>
        <v>DIO337.257</v>
      </c>
      <c r="B2393" s="3" t="s">
        <v>7091</v>
      </c>
      <c r="C2393" s="3" t="s">
        <v>7092</v>
      </c>
      <c r="D2393" s="3" t="s">
        <v>7093</v>
      </c>
      <c r="E2393" s="3" t="s">
        <v>25</v>
      </c>
      <c r="F2393" s="3" t="s">
        <v>26</v>
      </c>
      <c r="G2393" s="3" t="s">
        <v>27</v>
      </c>
      <c r="H2393" s="3" t="s">
        <v>28</v>
      </c>
      <c r="I2393" s="3" t="s">
        <v>3859</v>
      </c>
      <c r="J2393" s="3" t="s">
        <v>30</v>
      </c>
      <c r="K2393" s="3"/>
      <c r="L2393" s="3" t="s">
        <v>31</v>
      </c>
      <c r="M2393" s="3"/>
      <c r="N2393" s="3" t="s">
        <v>32</v>
      </c>
      <c r="O2393" s="3" t="s">
        <v>33</v>
      </c>
      <c r="P2393" s="3" t="s">
        <v>34</v>
      </c>
      <c r="Q2393" s="3"/>
      <c r="R2393" s="3"/>
    </row>
    <row r="2394" spans="1:18" x14ac:dyDescent="0.25">
      <c r="A2394" t="str">
        <f t="shared" si="37"/>
        <v>DIO337.258</v>
      </c>
      <c r="B2394" s="3" t="s">
        <v>7094</v>
      </c>
      <c r="C2394" s="3" t="s">
        <v>7095</v>
      </c>
      <c r="D2394" s="3" t="s">
        <v>7096</v>
      </c>
      <c r="E2394" s="3" t="s">
        <v>25</v>
      </c>
      <c r="F2394" s="3" t="s">
        <v>26</v>
      </c>
      <c r="G2394" s="3" t="s">
        <v>27</v>
      </c>
      <c r="H2394" s="3" t="s">
        <v>28</v>
      </c>
      <c r="I2394" s="3" t="s">
        <v>3859</v>
      </c>
      <c r="J2394" s="3" t="s">
        <v>30</v>
      </c>
      <c r="K2394" s="3"/>
      <c r="L2394" s="3" t="s">
        <v>31</v>
      </c>
      <c r="M2394" s="3"/>
      <c r="N2394" s="3" t="s">
        <v>32</v>
      </c>
      <c r="O2394" s="3" t="s">
        <v>33</v>
      </c>
      <c r="P2394" s="3" t="s">
        <v>34</v>
      </c>
      <c r="Q2394" s="3"/>
      <c r="R2394" s="3"/>
    </row>
    <row r="2395" spans="1:18" x14ac:dyDescent="0.25">
      <c r="A2395" t="str">
        <f t="shared" si="37"/>
        <v>DIO337.259</v>
      </c>
      <c r="B2395" s="3" t="s">
        <v>7097</v>
      </c>
      <c r="C2395" s="3" t="s">
        <v>7098</v>
      </c>
      <c r="D2395" s="3" t="s">
        <v>7099</v>
      </c>
      <c r="E2395" s="3" t="s">
        <v>25</v>
      </c>
      <c r="F2395" s="3" t="s">
        <v>26</v>
      </c>
      <c r="G2395" s="3" t="s">
        <v>27</v>
      </c>
      <c r="H2395" s="3" t="s">
        <v>28</v>
      </c>
      <c r="I2395" s="3" t="s">
        <v>3859</v>
      </c>
      <c r="J2395" s="3" t="s">
        <v>30</v>
      </c>
      <c r="K2395" s="3"/>
      <c r="L2395" s="3" t="s">
        <v>31</v>
      </c>
      <c r="M2395" s="3"/>
      <c r="N2395" s="3" t="s">
        <v>32</v>
      </c>
      <c r="O2395" s="3" t="s">
        <v>33</v>
      </c>
      <c r="P2395" s="3" t="s">
        <v>34</v>
      </c>
      <c r="Q2395" s="3"/>
      <c r="R2395" s="3"/>
    </row>
    <row r="2396" spans="1:18" x14ac:dyDescent="0.25">
      <c r="A2396" t="str">
        <f t="shared" si="37"/>
        <v>DIO337.260</v>
      </c>
      <c r="B2396" s="3" t="s">
        <v>7100</v>
      </c>
      <c r="C2396" s="3" t="s">
        <v>7101</v>
      </c>
      <c r="D2396" s="3" t="s">
        <v>7102</v>
      </c>
      <c r="E2396" s="3" t="s">
        <v>25</v>
      </c>
      <c r="F2396" s="3" t="s">
        <v>26</v>
      </c>
      <c r="G2396" s="3" t="s">
        <v>27</v>
      </c>
      <c r="H2396" s="3" t="s">
        <v>28</v>
      </c>
      <c r="I2396" s="3" t="s">
        <v>3859</v>
      </c>
      <c r="J2396" s="3" t="s">
        <v>30</v>
      </c>
      <c r="K2396" s="3"/>
      <c r="L2396" s="3" t="s">
        <v>31</v>
      </c>
      <c r="M2396" s="3"/>
      <c r="N2396" s="3" t="s">
        <v>32</v>
      </c>
      <c r="O2396" s="3" t="s">
        <v>33</v>
      </c>
      <c r="P2396" s="3" t="s">
        <v>34</v>
      </c>
      <c r="Q2396" s="3"/>
      <c r="R2396" s="3"/>
    </row>
    <row r="2397" spans="1:18" x14ac:dyDescent="0.25">
      <c r="A2397" t="str">
        <f t="shared" si="37"/>
        <v>DIO337.261</v>
      </c>
      <c r="B2397" s="3" t="s">
        <v>7103</v>
      </c>
      <c r="C2397" s="3" t="s">
        <v>7104</v>
      </c>
      <c r="D2397" s="3" t="s">
        <v>7105</v>
      </c>
      <c r="E2397" s="3" t="s">
        <v>25</v>
      </c>
      <c r="F2397" s="3" t="s">
        <v>26</v>
      </c>
      <c r="G2397" s="3" t="s">
        <v>27</v>
      </c>
      <c r="H2397" s="3" t="s">
        <v>28</v>
      </c>
      <c r="I2397" s="3" t="s">
        <v>3859</v>
      </c>
      <c r="J2397" s="3" t="s">
        <v>30</v>
      </c>
      <c r="K2397" s="3"/>
      <c r="L2397" s="3" t="s">
        <v>31</v>
      </c>
      <c r="M2397" s="3"/>
      <c r="N2397" s="3" t="s">
        <v>32</v>
      </c>
      <c r="O2397" s="3" t="s">
        <v>33</v>
      </c>
      <c r="P2397" s="3" t="s">
        <v>34</v>
      </c>
      <c r="Q2397" s="3"/>
      <c r="R2397" s="3"/>
    </row>
    <row r="2398" spans="1:18" x14ac:dyDescent="0.25">
      <c r="A2398" t="str">
        <f t="shared" si="37"/>
        <v>DIO337.262</v>
      </c>
      <c r="B2398" s="3" t="s">
        <v>7106</v>
      </c>
      <c r="C2398" s="3" t="s">
        <v>7107</v>
      </c>
      <c r="D2398" s="3" t="s">
        <v>7108</v>
      </c>
      <c r="E2398" s="3" t="s">
        <v>25</v>
      </c>
      <c r="F2398" s="3" t="s">
        <v>26</v>
      </c>
      <c r="G2398" s="3" t="s">
        <v>27</v>
      </c>
      <c r="H2398" s="3" t="s">
        <v>28</v>
      </c>
      <c r="I2398" s="3" t="s">
        <v>3859</v>
      </c>
      <c r="J2398" s="3" t="s">
        <v>30</v>
      </c>
      <c r="K2398" s="3"/>
      <c r="L2398" s="3" t="s">
        <v>31</v>
      </c>
      <c r="M2398" s="3"/>
      <c r="N2398" s="3" t="s">
        <v>32</v>
      </c>
      <c r="O2398" s="3" t="s">
        <v>33</v>
      </c>
      <c r="P2398" s="3" t="s">
        <v>34</v>
      </c>
      <c r="Q2398" s="3"/>
      <c r="R2398" s="3"/>
    </row>
    <row r="2399" spans="1:18" x14ac:dyDescent="0.25">
      <c r="A2399" t="str">
        <f t="shared" si="37"/>
        <v>DIO337.263</v>
      </c>
      <c r="B2399" s="3" t="s">
        <v>7109</v>
      </c>
      <c r="C2399" s="3" t="s">
        <v>7110</v>
      </c>
      <c r="D2399" s="3" t="s">
        <v>7111</v>
      </c>
      <c r="E2399" s="3" t="s">
        <v>25</v>
      </c>
      <c r="F2399" s="3" t="s">
        <v>26</v>
      </c>
      <c r="G2399" s="3" t="s">
        <v>27</v>
      </c>
      <c r="H2399" s="3" t="s">
        <v>28</v>
      </c>
      <c r="I2399" s="3" t="s">
        <v>3859</v>
      </c>
      <c r="J2399" s="3" t="s">
        <v>30</v>
      </c>
      <c r="K2399" s="3"/>
      <c r="L2399" s="3" t="s">
        <v>31</v>
      </c>
      <c r="M2399" s="3"/>
      <c r="N2399" s="3" t="s">
        <v>32</v>
      </c>
      <c r="O2399" s="3" t="s">
        <v>33</v>
      </c>
      <c r="P2399" s="3" t="s">
        <v>34</v>
      </c>
      <c r="Q2399" s="3"/>
      <c r="R2399" s="3"/>
    </row>
    <row r="2400" spans="1:18" x14ac:dyDescent="0.25">
      <c r="A2400" t="str">
        <f t="shared" si="37"/>
        <v>DIO337.264</v>
      </c>
      <c r="B2400" s="3" t="s">
        <v>7112</v>
      </c>
      <c r="C2400" s="3" t="s">
        <v>7113</v>
      </c>
      <c r="D2400" s="3" t="s">
        <v>7114</v>
      </c>
      <c r="E2400" s="3" t="s">
        <v>25</v>
      </c>
      <c r="F2400" s="3" t="s">
        <v>26</v>
      </c>
      <c r="G2400" s="3" t="s">
        <v>27</v>
      </c>
      <c r="H2400" s="3" t="s">
        <v>28</v>
      </c>
      <c r="I2400" s="3" t="s">
        <v>3859</v>
      </c>
      <c r="J2400" s="3" t="s">
        <v>30</v>
      </c>
      <c r="K2400" s="3"/>
      <c r="L2400" s="3" t="s">
        <v>31</v>
      </c>
      <c r="M2400" s="3"/>
      <c r="N2400" s="3" t="s">
        <v>32</v>
      </c>
      <c r="O2400" s="3" t="s">
        <v>33</v>
      </c>
      <c r="P2400" s="3" t="s">
        <v>34</v>
      </c>
      <c r="Q2400" s="3"/>
      <c r="R2400" s="3"/>
    </row>
    <row r="2401" spans="1:18" x14ac:dyDescent="0.25">
      <c r="A2401" t="str">
        <f t="shared" si="37"/>
        <v>DIO337.265</v>
      </c>
      <c r="B2401" s="3" t="s">
        <v>7115</v>
      </c>
      <c r="C2401" s="3" t="s">
        <v>7116</v>
      </c>
      <c r="D2401" s="3" t="s">
        <v>7117</v>
      </c>
      <c r="E2401" s="3" t="s">
        <v>25</v>
      </c>
      <c r="F2401" s="3" t="s">
        <v>26</v>
      </c>
      <c r="G2401" s="3" t="s">
        <v>27</v>
      </c>
      <c r="H2401" s="3" t="s">
        <v>28</v>
      </c>
      <c r="I2401" s="3" t="s">
        <v>3859</v>
      </c>
      <c r="J2401" s="3" t="s">
        <v>30</v>
      </c>
      <c r="K2401" s="3"/>
      <c r="L2401" s="3" t="s">
        <v>31</v>
      </c>
      <c r="M2401" s="3"/>
      <c r="N2401" s="3" t="s">
        <v>32</v>
      </c>
      <c r="O2401" s="3" t="s">
        <v>33</v>
      </c>
      <c r="P2401" s="3" t="s">
        <v>34</v>
      </c>
      <c r="Q2401" s="3"/>
      <c r="R2401" s="3"/>
    </row>
    <row r="2402" spans="1:18" x14ac:dyDescent="0.25">
      <c r="A2402" t="str">
        <f t="shared" si="37"/>
        <v>DIO337.266</v>
      </c>
      <c r="B2402" s="3" t="s">
        <v>7118</v>
      </c>
      <c r="C2402" s="3" t="s">
        <v>7119</v>
      </c>
      <c r="D2402" s="3" t="s">
        <v>7120</v>
      </c>
      <c r="E2402" s="3" t="s">
        <v>25</v>
      </c>
      <c r="F2402" s="3" t="s">
        <v>26</v>
      </c>
      <c r="G2402" s="3" t="s">
        <v>27</v>
      </c>
      <c r="H2402" s="3" t="s">
        <v>28</v>
      </c>
      <c r="I2402" s="3" t="s">
        <v>3859</v>
      </c>
      <c r="J2402" s="3" t="s">
        <v>30</v>
      </c>
      <c r="K2402" s="3"/>
      <c r="L2402" s="3" t="s">
        <v>31</v>
      </c>
      <c r="M2402" s="3"/>
      <c r="N2402" s="3" t="s">
        <v>32</v>
      </c>
      <c r="O2402" s="3" t="s">
        <v>33</v>
      </c>
      <c r="P2402" s="3" t="s">
        <v>34</v>
      </c>
      <c r="Q2402" s="3"/>
      <c r="R2402" s="3"/>
    </row>
    <row r="2403" spans="1:18" x14ac:dyDescent="0.25">
      <c r="A2403" t="str">
        <f t="shared" si="37"/>
        <v>DIO337.267</v>
      </c>
      <c r="B2403" s="3" t="s">
        <v>7121</v>
      </c>
      <c r="C2403" s="3" t="s">
        <v>7122</v>
      </c>
      <c r="D2403" s="3" t="s">
        <v>7123</v>
      </c>
      <c r="E2403" s="3" t="s">
        <v>25</v>
      </c>
      <c r="F2403" s="3" t="s">
        <v>26</v>
      </c>
      <c r="G2403" s="3" t="s">
        <v>27</v>
      </c>
      <c r="H2403" s="3" t="s">
        <v>28</v>
      </c>
      <c r="I2403" s="3" t="s">
        <v>3859</v>
      </c>
      <c r="J2403" s="3" t="s">
        <v>30</v>
      </c>
      <c r="K2403" s="3"/>
      <c r="L2403" s="3" t="s">
        <v>31</v>
      </c>
      <c r="M2403" s="3"/>
      <c r="N2403" s="3" t="s">
        <v>32</v>
      </c>
      <c r="O2403" s="3" t="s">
        <v>33</v>
      </c>
      <c r="P2403" s="3" t="s">
        <v>34</v>
      </c>
      <c r="Q2403" s="3"/>
      <c r="R2403" s="3"/>
    </row>
    <row r="2404" spans="1:18" x14ac:dyDescent="0.25">
      <c r="A2404" t="str">
        <f t="shared" si="37"/>
        <v>DIO337.268</v>
      </c>
      <c r="B2404" s="3" t="s">
        <v>7124</v>
      </c>
      <c r="C2404" s="3" t="s">
        <v>7125</v>
      </c>
      <c r="D2404" s="3" t="s">
        <v>7126</v>
      </c>
      <c r="E2404" s="3" t="s">
        <v>25</v>
      </c>
      <c r="F2404" s="3" t="s">
        <v>26</v>
      </c>
      <c r="G2404" s="3" t="s">
        <v>27</v>
      </c>
      <c r="H2404" s="3" t="s">
        <v>28</v>
      </c>
      <c r="I2404" s="3" t="s">
        <v>3859</v>
      </c>
      <c r="J2404" s="3" t="s">
        <v>30</v>
      </c>
      <c r="K2404" s="3"/>
      <c r="L2404" s="3" t="s">
        <v>31</v>
      </c>
      <c r="M2404" s="3"/>
      <c r="N2404" s="3" t="s">
        <v>32</v>
      </c>
      <c r="O2404" s="3" t="s">
        <v>33</v>
      </c>
      <c r="P2404" s="3" t="s">
        <v>34</v>
      </c>
      <c r="Q2404" s="3"/>
      <c r="R2404" s="3"/>
    </row>
    <row r="2405" spans="1:18" x14ac:dyDescent="0.25">
      <c r="A2405" t="str">
        <f t="shared" si="37"/>
        <v>DIO337.269</v>
      </c>
      <c r="B2405" s="3" t="s">
        <v>7127</v>
      </c>
      <c r="C2405" s="3" t="s">
        <v>7128</v>
      </c>
      <c r="D2405" s="3" t="s">
        <v>7129</v>
      </c>
      <c r="E2405" s="3" t="s">
        <v>25</v>
      </c>
      <c r="F2405" s="3" t="s">
        <v>26</v>
      </c>
      <c r="G2405" s="3" t="s">
        <v>27</v>
      </c>
      <c r="H2405" s="3" t="s">
        <v>28</v>
      </c>
      <c r="I2405" s="3" t="s">
        <v>3859</v>
      </c>
      <c r="J2405" s="3" t="s">
        <v>30</v>
      </c>
      <c r="K2405" s="3"/>
      <c r="L2405" s="3" t="s">
        <v>31</v>
      </c>
      <c r="M2405" s="3"/>
      <c r="N2405" s="3" t="s">
        <v>32</v>
      </c>
      <c r="O2405" s="3" t="s">
        <v>33</v>
      </c>
      <c r="P2405" s="3" t="s">
        <v>34</v>
      </c>
      <c r="Q2405" s="3"/>
      <c r="R2405" s="3"/>
    </row>
    <row r="2406" spans="1:18" x14ac:dyDescent="0.25">
      <c r="A2406" t="str">
        <f t="shared" si="37"/>
        <v>DIO337.270</v>
      </c>
      <c r="B2406" s="3" t="s">
        <v>7130</v>
      </c>
      <c r="C2406" s="3" t="s">
        <v>7131</v>
      </c>
      <c r="D2406" s="3" t="s">
        <v>7132</v>
      </c>
      <c r="E2406" s="3" t="s">
        <v>25</v>
      </c>
      <c r="F2406" s="3" t="s">
        <v>26</v>
      </c>
      <c r="G2406" s="3" t="s">
        <v>27</v>
      </c>
      <c r="H2406" s="3" t="s">
        <v>28</v>
      </c>
      <c r="I2406" s="3" t="s">
        <v>3859</v>
      </c>
      <c r="J2406" s="3" t="s">
        <v>30</v>
      </c>
      <c r="K2406" s="3"/>
      <c r="L2406" s="3" t="s">
        <v>31</v>
      </c>
      <c r="M2406" s="3"/>
      <c r="N2406" s="3" t="s">
        <v>32</v>
      </c>
      <c r="O2406" s="3" t="s">
        <v>33</v>
      </c>
      <c r="P2406" s="3" t="s">
        <v>34</v>
      </c>
      <c r="Q2406" s="3"/>
      <c r="R2406" s="3"/>
    </row>
    <row r="2407" spans="1:18" x14ac:dyDescent="0.25">
      <c r="A2407" t="str">
        <f t="shared" si="37"/>
        <v>DIO337.271</v>
      </c>
      <c r="B2407" s="3" t="s">
        <v>7133</v>
      </c>
      <c r="C2407" s="3" t="s">
        <v>7134</v>
      </c>
      <c r="D2407" s="3" t="s">
        <v>7135</v>
      </c>
      <c r="E2407" s="3" t="s">
        <v>25</v>
      </c>
      <c r="F2407" s="3" t="s">
        <v>26</v>
      </c>
      <c r="G2407" s="3" t="s">
        <v>27</v>
      </c>
      <c r="H2407" s="3" t="s">
        <v>28</v>
      </c>
      <c r="I2407" s="3" t="s">
        <v>3859</v>
      </c>
      <c r="J2407" s="3" t="s">
        <v>30</v>
      </c>
      <c r="K2407" s="3"/>
      <c r="L2407" s="3" t="s">
        <v>31</v>
      </c>
      <c r="M2407" s="3"/>
      <c r="N2407" s="3" t="s">
        <v>32</v>
      </c>
      <c r="O2407" s="3" t="s">
        <v>33</v>
      </c>
      <c r="P2407" s="3" t="s">
        <v>34</v>
      </c>
      <c r="Q2407" s="3"/>
      <c r="R2407" s="3"/>
    </row>
    <row r="2408" spans="1:18" x14ac:dyDescent="0.25">
      <c r="A2408" t="str">
        <f t="shared" si="37"/>
        <v>DIO337.272</v>
      </c>
      <c r="B2408" s="3" t="s">
        <v>7136</v>
      </c>
      <c r="C2408" s="3" t="s">
        <v>7137</v>
      </c>
      <c r="D2408" s="3" t="s">
        <v>6336</v>
      </c>
      <c r="E2408" s="3" t="s">
        <v>25</v>
      </c>
      <c r="F2408" s="3" t="s">
        <v>26</v>
      </c>
      <c r="G2408" s="3" t="s">
        <v>27</v>
      </c>
      <c r="H2408" s="3" t="s">
        <v>28</v>
      </c>
      <c r="I2408" s="3" t="s">
        <v>3859</v>
      </c>
      <c r="J2408" s="3" t="s">
        <v>30</v>
      </c>
      <c r="K2408" s="3"/>
      <c r="L2408" s="3" t="s">
        <v>31</v>
      </c>
      <c r="M2408" s="3"/>
      <c r="N2408" s="3" t="s">
        <v>32</v>
      </c>
      <c r="O2408" s="3" t="s">
        <v>33</v>
      </c>
      <c r="P2408" s="3" t="s">
        <v>34</v>
      </c>
      <c r="Q2408" s="3"/>
      <c r="R2408" s="3"/>
    </row>
    <row r="2409" spans="1:18" x14ac:dyDescent="0.25">
      <c r="A2409" t="str">
        <f t="shared" si="37"/>
        <v>DIO383.1</v>
      </c>
      <c r="B2409" s="3" t="s">
        <v>7138</v>
      </c>
      <c r="C2409" s="3" t="s">
        <v>7139</v>
      </c>
      <c r="D2409" s="3" t="s">
        <v>7140</v>
      </c>
      <c r="E2409" s="3" t="s">
        <v>25</v>
      </c>
      <c r="F2409" s="3" t="s">
        <v>26</v>
      </c>
      <c r="G2409" s="3" t="s">
        <v>27</v>
      </c>
      <c r="H2409" s="3" t="s">
        <v>28</v>
      </c>
      <c r="I2409" s="3" t="s">
        <v>3859</v>
      </c>
      <c r="J2409" s="3" t="s">
        <v>30</v>
      </c>
      <c r="K2409" s="3"/>
      <c r="L2409" s="3" t="s">
        <v>31</v>
      </c>
      <c r="M2409" s="3"/>
      <c r="N2409" s="3" t="s">
        <v>32</v>
      </c>
      <c r="O2409" s="3" t="s">
        <v>33</v>
      </c>
      <c r="P2409" s="3" t="s">
        <v>34</v>
      </c>
      <c r="Q2409" s="3"/>
      <c r="R2409" s="3"/>
    </row>
    <row r="2410" spans="1:18" x14ac:dyDescent="0.25">
      <c r="A2410" t="str">
        <f t="shared" si="37"/>
        <v>DIO383.2</v>
      </c>
      <c r="B2410" s="3" t="s">
        <v>7141</v>
      </c>
      <c r="C2410" s="3" t="s">
        <v>7142</v>
      </c>
      <c r="D2410" s="3" t="s">
        <v>7143</v>
      </c>
      <c r="E2410" s="3" t="s">
        <v>25</v>
      </c>
      <c r="F2410" s="3" t="s">
        <v>26</v>
      </c>
      <c r="G2410" s="3" t="s">
        <v>27</v>
      </c>
      <c r="H2410" s="3" t="s">
        <v>28</v>
      </c>
      <c r="I2410" s="3" t="s">
        <v>3859</v>
      </c>
      <c r="J2410" s="3" t="s">
        <v>30</v>
      </c>
      <c r="K2410" s="3"/>
      <c r="L2410" s="3" t="s">
        <v>31</v>
      </c>
      <c r="M2410" s="3"/>
      <c r="N2410" s="3" t="s">
        <v>32</v>
      </c>
      <c r="O2410" s="3" t="s">
        <v>33</v>
      </c>
      <c r="P2410" s="3" t="s">
        <v>34</v>
      </c>
      <c r="Q2410" s="3"/>
      <c r="R2410" s="3"/>
    </row>
    <row r="2411" spans="1:18" x14ac:dyDescent="0.25">
      <c r="A2411" t="str">
        <f t="shared" si="37"/>
        <v>DIO383.3</v>
      </c>
      <c r="B2411" s="3" t="s">
        <v>7144</v>
      </c>
      <c r="C2411" s="3" t="s">
        <v>7145</v>
      </c>
      <c r="D2411" s="3" t="s">
        <v>7146</v>
      </c>
      <c r="E2411" s="3" t="s">
        <v>25</v>
      </c>
      <c r="F2411" s="3" t="s">
        <v>26</v>
      </c>
      <c r="G2411" s="3" t="s">
        <v>27</v>
      </c>
      <c r="H2411" s="3" t="s">
        <v>28</v>
      </c>
      <c r="I2411" s="3" t="s">
        <v>3859</v>
      </c>
      <c r="J2411" s="3" t="s">
        <v>30</v>
      </c>
      <c r="K2411" s="3"/>
      <c r="L2411" s="3" t="s">
        <v>31</v>
      </c>
      <c r="M2411" s="3"/>
      <c r="N2411" s="3" t="s">
        <v>32</v>
      </c>
      <c r="O2411" s="3" t="s">
        <v>33</v>
      </c>
      <c r="P2411" s="3" t="s">
        <v>34</v>
      </c>
      <c r="Q2411" s="3"/>
      <c r="R2411" s="3"/>
    </row>
    <row r="2412" spans="1:18" x14ac:dyDescent="0.25">
      <c r="A2412" t="str">
        <f t="shared" si="37"/>
        <v>DIO383.4</v>
      </c>
      <c r="B2412" s="3" t="s">
        <v>7147</v>
      </c>
      <c r="C2412" s="3" t="s">
        <v>7148</v>
      </c>
      <c r="D2412" s="3" t="s">
        <v>7149</v>
      </c>
      <c r="E2412" s="3" t="s">
        <v>25</v>
      </c>
      <c r="F2412" s="3" t="s">
        <v>26</v>
      </c>
      <c r="G2412" s="3" t="s">
        <v>27</v>
      </c>
      <c r="H2412" s="3" t="s">
        <v>28</v>
      </c>
      <c r="I2412" s="3" t="s">
        <v>3859</v>
      </c>
      <c r="J2412" s="3" t="s">
        <v>30</v>
      </c>
      <c r="K2412" s="3"/>
      <c r="L2412" s="3" t="s">
        <v>31</v>
      </c>
      <c r="M2412" s="3"/>
      <c r="N2412" s="3" t="s">
        <v>32</v>
      </c>
      <c r="O2412" s="3" t="s">
        <v>33</v>
      </c>
      <c r="P2412" s="3" t="s">
        <v>34</v>
      </c>
      <c r="Q2412" s="3"/>
      <c r="R2412" s="3"/>
    </row>
    <row r="2413" spans="1:18" x14ac:dyDescent="0.25">
      <c r="A2413" t="str">
        <f t="shared" si="37"/>
        <v>DIO383.5</v>
      </c>
      <c r="B2413" s="3" t="s">
        <v>7150</v>
      </c>
      <c r="C2413" s="3" t="s">
        <v>7151</v>
      </c>
      <c r="D2413" s="3" t="s">
        <v>7152</v>
      </c>
      <c r="E2413" s="3" t="s">
        <v>25</v>
      </c>
      <c r="F2413" s="3" t="s">
        <v>26</v>
      </c>
      <c r="G2413" s="3" t="s">
        <v>27</v>
      </c>
      <c r="H2413" s="3" t="s">
        <v>28</v>
      </c>
      <c r="I2413" s="3" t="s">
        <v>3859</v>
      </c>
      <c r="J2413" s="3" t="s">
        <v>30</v>
      </c>
      <c r="K2413" s="3"/>
      <c r="L2413" s="3" t="s">
        <v>31</v>
      </c>
      <c r="M2413" s="3"/>
      <c r="N2413" s="3" t="s">
        <v>32</v>
      </c>
      <c r="O2413" s="3" t="s">
        <v>33</v>
      </c>
      <c r="P2413" s="3" t="s">
        <v>34</v>
      </c>
      <c r="Q2413" s="3"/>
      <c r="R2413" s="3"/>
    </row>
    <row r="2414" spans="1:18" x14ac:dyDescent="0.25">
      <c r="A2414" t="str">
        <f t="shared" si="37"/>
        <v>DIO383.6</v>
      </c>
      <c r="B2414" s="3" t="s">
        <v>7153</v>
      </c>
      <c r="C2414" s="3" t="s">
        <v>7154</v>
      </c>
      <c r="D2414" s="3" t="s">
        <v>7155</v>
      </c>
      <c r="E2414" s="3" t="s">
        <v>25</v>
      </c>
      <c r="F2414" s="3" t="s">
        <v>26</v>
      </c>
      <c r="G2414" s="3" t="s">
        <v>27</v>
      </c>
      <c r="H2414" s="3" t="s">
        <v>28</v>
      </c>
      <c r="I2414" s="3" t="s">
        <v>3859</v>
      </c>
      <c r="J2414" s="3" t="s">
        <v>30</v>
      </c>
      <c r="K2414" s="3"/>
      <c r="L2414" s="3" t="s">
        <v>31</v>
      </c>
      <c r="M2414" s="3"/>
      <c r="N2414" s="3" t="s">
        <v>32</v>
      </c>
      <c r="O2414" s="3" t="s">
        <v>33</v>
      </c>
      <c r="P2414" s="3" t="s">
        <v>34</v>
      </c>
      <c r="Q2414" s="3"/>
      <c r="R2414" s="3"/>
    </row>
    <row r="2415" spans="1:18" x14ac:dyDescent="0.25">
      <c r="A2415" t="str">
        <f t="shared" si="37"/>
        <v>DIO383.7</v>
      </c>
      <c r="B2415" s="3" t="s">
        <v>7156</v>
      </c>
      <c r="C2415" s="3" t="s">
        <v>7157</v>
      </c>
      <c r="D2415" s="3" t="s">
        <v>7158</v>
      </c>
      <c r="E2415" s="3" t="s">
        <v>25</v>
      </c>
      <c r="F2415" s="3" t="s">
        <v>26</v>
      </c>
      <c r="G2415" s="3" t="s">
        <v>27</v>
      </c>
      <c r="H2415" s="3" t="s">
        <v>28</v>
      </c>
      <c r="I2415" s="3" t="s">
        <v>3859</v>
      </c>
      <c r="J2415" s="3" t="s">
        <v>30</v>
      </c>
      <c r="K2415" s="3"/>
      <c r="L2415" s="3" t="s">
        <v>31</v>
      </c>
      <c r="M2415" s="3"/>
      <c r="N2415" s="3" t="s">
        <v>32</v>
      </c>
      <c r="O2415" s="3" t="s">
        <v>33</v>
      </c>
      <c r="P2415" s="3" t="s">
        <v>34</v>
      </c>
      <c r="Q2415" s="3"/>
      <c r="R2415" s="3"/>
    </row>
    <row r="2416" spans="1:18" x14ac:dyDescent="0.25">
      <c r="A2416" t="str">
        <f t="shared" si="37"/>
        <v>DIO383.8</v>
      </c>
      <c r="B2416" s="3" t="s">
        <v>7159</v>
      </c>
      <c r="C2416" s="3" t="s">
        <v>7160</v>
      </c>
      <c r="D2416" s="3" t="s">
        <v>7161</v>
      </c>
      <c r="E2416" s="3" t="s">
        <v>25</v>
      </c>
      <c r="F2416" s="3" t="s">
        <v>26</v>
      </c>
      <c r="G2416" s="3" t="s">
        <v>27</v>
      </c>
      <c r="H2416" s="3" t="s">
        <v>28</v>
      </c>
      <c r="I2416" s="3" t="s">
        <v>3859</v>
      </c>
      <c r="J2416" s="3" t="s">
        <v>30</v>
      </c>
      <c r="K2416" s="3"/>
      <c r="L2416" s="3" t="s">
        <v>31</v>
      </c>
      <c r="M2416" s="3"/>
      <c r="N2416" s="3" t="s">
        <v>32</v>
      </c>
      <c r="O2416" s="3" t="s">
        <v>33</v>
      </c>
      <c r="P2416" s="3" t="s">
        <v>34</v>
      </c>
      <c r="Q2416" s="3"/>
      <c r="R2416" s="3"/>
    </row>
    <row r="2417" spans="1:18" x14ac:dyDescent="0.25">
      <c r="A2417" t="str">
        <f t="shared" si="37"/>
        <v>DIO383.9</v>
      </c>
      <c r="B2417" s="3" t="s">
        <v>7162</v>
      </c>
      <c r="C2417" s="3" t="s">
        <v>7163</v>
      </c>
      <c r="D2417" s="3" t="s">
        <v>7164</v>
      </c>
      <c r="E2417" s="3" t="s">
        <v>25</v>
      </c>
      <c r="F2417" s="3" t="s">
        <v>26</v>
      </c>
      <c r="G2417" s="3" t="s">
        <v>27</v>
      </c>
      <c r="H2417" s="3" t="s">
        <v>28</v>
      </c>
      <c r="I2417" s="3" t="s">
        <v>3859</v>
      </c>
      <c r="J2417" s="3" t="s">
        <v>30</v>
      </c>
      <c r="K2417" s="3"/>
      <c r="L2417" s="3" t="s">
        <v>31</v>
      </c>
      <c r="M2417" s="3"/>
      <c r="N2417" s="3" t="s">
        <v>32</v>
      </c>
      <c r="O2417" s="3" t="s">
        <v>33</v>
      </c>
      <c r="P2417" s="3" t="s">
        <v>34</v>
      </c>
      <c r="Q2417" s="3"/>
      <c r="R2417" s="3"/>
    </row>
    <row r="2418" spans="1:18" x14ac:dyDescent="0.25">
      <c r="A2418" t="str">
        <f t="shared" si="37"/>
        <v>DIO383.10</v>
      </c>
      <c r="B2418" s="3" t="s">
        <v>7165</v>
      </c>
      <c r="C2418" s="3" t="s">
        <v>7166</v>
      </c>
      <c r="D2418" s="3" t="s">
        <v>7167</v>
      </c>
      <c r="E2418" s="3" t="s">
        <v>25</v>
      </c>
      <c r="F2418" s="3" t="s">
        <v>26</v>
      </c>
      <c r="G2418" s="3" t="s">
        <v>27</v>
      </c>
      <c r="H2418" s="3" t="s">
        <v>28</v>
      </c>
      <c r="I2418" s="3" t="s">
        <v>3859</v>
      </c>
      <c r="J2418" s="3" t="s">
        <v>30</v>
      </c>
      <c r="K2418" s="3"/>
      <c r="L2418" s="3" t="s">
        <v>31</v>
      </c>
      <c r="M2418" s="3"/>
      <c r="N2418" s="3" t="s">
        <v>32</v>
      </c>
      <c r="O2418" s="3" t="s">
        <v>33</v>
      </c>
      <c r="P2418" s="3" t="s">
        <v>34</v>
      </c>
      <c r="Q2418" s="3"/>
      <c r="R2418" s="3"/>
    </row>
    <row r="2419" spans="1:18" x14ac:dyDescent="0.25">
      <c r="A2419" t="str">
        <f t="shared" si="37"/>
        <v>DIO383.11</v>
      </c>
      <c r="B2419" s="3" t="s">
        <v>7168</v>
      </c>
      <c r="C2419" s="3" t="s">
        <v>7169</v>
      </c>
      <c r="D2419" s="3" t="s">
        <v>7170</v>
      </c>
      <c r="E2419" s="3" t="s">
        <v>25</v>
      </c>
      <c r="F2419" s="3" t="s">
        <v>26</v>
      </c>
      <c r="G2419" s="3" t="s">
        <v>27</v>
      </c>
      <c r="H2419" s="3" t="s">
        <v>28</v>
      </c>
      <c r="I2419" s="3" t="s">
        <v>3859</v>
      </c>
      <c r="J2419" s="3" t="s">
        <v>30</v>
      </c>
      <c r="K2419" s="3"/>
      <c r="L2419" s="3" t="s">
        <v>31</v>
      </c>
      <c r="M2419" s="3"/>
      <c r="N2419" s="3" t="s">
        <v>32</v>
      </c>
      <c r="O2419" s="3" t="s">
        <v>33</v>
      </c>
      <c r="P2419" s="3" t="s">
        <v>34</v>
      </c>
      <c r="Q2419" s="3"/>
      <c r="R2419" s="3"/>
    </row>
    <row r="2420" spans="1:18" x14ac:dyDescent="0.25">
      <c r="A2420" t="str">
        <f t="shared" si="37"/>
        <v>DIO383.12</v>
      </c>
      <c r="B2420" s="3" t="s">
        <v>7171</v>
      </c>
      <c r="C2420" s="3" t="s">
        <v>7172</v>
      </c>
      <c r="D2420" s="3" t="s">
        <v>7173</v>
      </c>
      <c r="E2420" s="3" t="s">
        <v>25</v>
      </c>
      <c r="F2420" s="3" t="s">
        <v>26</v>
      </c>
      <c r="G2420" s="3" t="s">
        <v>27</v>
      </c>
      <c r="H2420" s="3" t="s">
        <v>28</v>
      </c>
      <c r="I2420" s="3" t="s">
        <v>3859</v>
      </c>
      <c r="J2420" s="3" t="s">
        <v>30</v>
      </c>
      <c r="K2420" s="3"/>
      <c r="L2420" s="3" t="s">
        <v>31</v>
      </c>
      <c r="M2420" s="3"/>
      <c r="N2420" s="3" t="s">
        <v>32</v>
      </c>
      <c r="O2420" s="3" t="s">
        <v>33</v>
      </c>
      <c r="P2420" s="3" t="s">
        <v>34</v>
      </c>
      <c r="Q2420" s="3"/>
      <c r="R2420" s="3"/>
    </row>
    <row r="2421" spans="1:18" x14ac:dyDescent="0.25">
      <c r="A2421" t="str">
        <f t="shared" si="37"/>
        <v>DIO383.13</v>
      </c>
      <c r="B2421" s="3" t="s">
        <v>7174</v>
      </c>
      <c r="C2421" s="3" t="s">
        <v>7175</v>
      </c>
      <c r="D2421" s="3" t="s">
        <v>7176</v>
      </c>
      <c r="E2421" s="3" t="s">
        <v>25</v>
      </c>
      <c r="F2421" s="3" t="s">
        <v>26</v>
      </c>
      <c r="G2421" s="3" t="s">
        <v>27</v>
      </c>
      <c r="H2421" s="3" t="s">
        <v>28</v>
      </c>
      <c r="I2421" s="3" t="s">
        <v>3859</v>
      </c>
      <c r="J2421" s="3" t="s">
        <v>30</v>
      </c>
      <c r="K2421" s="3"/>
      <c r="L2421" s="3" t="s">
        <v>31</v>
      </c>
      <c r="M2421" s="3"/>
      <c r="N2421" s="3" t="s">
        <v>32</v>
      </c>
      <c r="O2421" s="3" t="s">
        <v>33</v>
      </c>
      <c r="P2421" s="3" t="s">
        <v>34</v>
      </c>
      <c r="Q2421" s="3"/>
      <c r="R2421" s="3"/>
    </row>
    <row r="2422" spans="1:18" x14ac:dyDescent="0.25">
      <c r="A2422" t="str">
        <f t="shared" si="37"/>
        <v>DIO383.14</v>
      </c>
      <c r="B2422" s="3" t="s">
        <v>7177</v>
      </c>
      <c r="C2422" s="3" t="s">
        <v>7178</v>
      </c>
      <c r="D2422" s="3" t="s">
        <v>7179</v>
      </c>
      <c r="E2422" s="3" t="s">
        <v>25</v>
      </c>
      <c r="F2422" s="3" t="s">
        <v>26</v>
      </c>
      <c r="G2422" s="3" t="s">
        <v>27</v>
      </c>
      <c r="H2422" s="3" t="s">
        <v>28</v>
      </c>
      <c r="I2422" s="3" t="s">
        <v>3859</v>
      </c>
      <c r="J2422" s="3" t="s">
        <v>30</v>
      </c>
      <c r="K2422" s="3"/>
      <c r="L2422" s="3" t="s">
        <v>31</v>
      </c>
      <c r="M2422" s="3"/>
      <c r="N2422" s="3" t="s">
        <v>32</v>
      </c>
      <c r="O2422" s="3" t="s">
        <v>33</v>
      </c>
      <c r="P2422" s="3" t="s">
        <v>34</v>
      </c>
      <c r="Q2422" s="3"/>
      <c r="R2422" s="3"/>
    </row>
    <row r="2423" spans="1:18" x14ac:dyDescent="0.25">
      <c r="A2423" t="str">
        <f t="shared" si="37"/>
        <v>DIO383.15</v>
      </c>
      <c r="B2423" s="3" t="s">
        <v>7180</v>
      </c>
      <c r="C2423" s="3" t="s">
        <v>7181</v>
      </c>
      <c r="D2423" s="3" t="s">
        <v>7182</v>
      </c>
      <c r="E2423" s="3" t="s">
        <v>25</v>
      </c>
      <c r="F2423" s="3" t="s">
        <v>26</v>
      </c>
      <c r="G2423" s="3" t="s">
        <v>27</v>
      </c>
      <c r="H2423" s="3" t="s">
        <v>28</v>
      </c>
      <c r="I2423" s="3" t="s">
        <v>3859</v>
      </c>
      <c r="J2423" s="3" t="s">
        <v>30</v>
      </c>
      <c r="K2423" s="3"/>
      <c r="L2423" s="3" t="s">
        <v>31</v>
      </c>
      <c r="M2423" s="3"/>
      <c r="N2423" s="3" t="s">
        <v>32</v>
      </c>
      <c r="O2423" s="3" t="s">
        <v>33</v>
      </c>
      <c r="P2423" s="3" t="s">
        <v>34</v>
      </c>
      <c r="Q2423" s="3"/>
      <c r="R2423" s="3"/>
    </row>
    <row r="2424" spans="1:18" x14ac:dyDescent="0.25">
      <c r="A2424" t="str">
        <f t="shared" si="37"/>
        <v>DIO383.16</v>
      </c>
      <c r="B2424" s="3" t="s">
        <v>7183</v>
      </c>
      <c r="C2424" s="3" t="s">
        <v>7184</v>
      </c>
      <c r="D2424" s="3" t="s">
        <v>7185</v>
      </c>
      <c r="E2424" s="3" t="s">
        <v>25</v>
      </c>
      <c r="F2424" s="3" t="s">
        <v>26</v>
      </c>
      <c r="G2424" s="3" t="s">
        <v>27</v>
      </c>
      <c r="H2424" s="3" t="s">
        <v>28</v>
      </c>
      <c r="I2424" s="3" t="s">
        <v>3859</v>
      </c>
      <c r="J2424" s="3" t="s">
        <v>30</v>
      </c>
      <c r="K2424" s="3"/>
      <c r="L2424" s="3" t="s">
        <v>31</v>
      </c>
      <c r="M2424" s="3"/>
      <c r="N2424" s="3" t="s">
        <v>32</v>
      </c>
      <c r="O2424" s="3" t="s">
        <v>33</v>
      </c>
      <c r="P2424" s="3" t="s">
        <v>34</v>
      </c>
      <c r="Q2424" s="3"/>
      <c r="R2424" s="3"/>
    </row>
    <row r="2425" spans="1:18" x14ac:dyDescent="0.25">
      <c r="A2425" t="str">
        <f t="shared" si="37"/>
        <v>DIO383.17</v>
      </c>
      <c r="B2425" s="3" t="s">
        <v>7186</v>
      </c>
      <c r="C2425" s="3" t="s">
        <v>7187</v>
      </c>
      <c r="D2425" s="3" t="s">
        <v>7188</v>
      </c>
      <c r="E2425" s="3" t="s">
        <v>25</v>
      </c>
      <c r="F2425" s="3" t="s">
        <v>26</v>
      </c>
      <c r="G2425" s="3" t="s">
        <v>27</v>
      </c>
      <c r="H2425" s="3" t="s">
        <v>28</v>
      </c>
      <c r="I2425" s="3" t="s">
        <v>3859</v>
      </c>
      <c r="J2425" s="3" t="s">
        <v>30</v>
      </c>
      <c r="K2425" s="3"/>
      <c r="L2425" s="3" t="s">
        <v>31</v>
      </c>
      <c r="M2425" s="3"/>
      <c r="N2425" s="3" t="s">
        <v>32</v>
      </c>
      <c r="O2425" s="3" t="s">
        <v>33</v>
      </c>
      <c r="P2425" s="3" t="s">
        <v>34</v>
      </c>
      <c r="Q2425" s="3"/>
      <c r="R2425" s="3"/>
    </row>
    <row r="2426" spans="1:18" x14ac:dyDescent="0.25">
      <c r="A2426" t="str">
        <f t="shared" si="37"/>
        <v>DIO383.18</v>
      </c>
      <c r="B2426" s="3" t="s">
        <v>7189</v>
      </c>
      <c r="C2426" s="3" t="s">
        <v>7190</v>
      </c>
      <c r="D2426" s="3" t="s">
        <v>7191</v>
      </c>
      <c r="E2426" s="3" t="s">
        <v>25</v>
      </c>
      <c r="F2426" s="3" t="s">
        <v>26</v>
      </c>
      <c r="G2426" s="3" t="s">
        <v>27</v>
      </c>
      <c r="H2426" s="3" t="s">
        <v>28</v>
      </c>
      <c r="I2426" s="3" t="s">
        <v>3859</v>
      </c>
      <c r="J2426" s="3" t="s">
        <v>30</v>
      </c>
      <c r="K2426" s="3"/>
      <c r="L2426" s="3" t="s">
        <v>31</v>
      </c>
      <c r="M2426" s="3"/>
      <c r="N2426" s="3" t="s">
        <v>32</v>
      </c>
      <c r="O2426" s="3" t="s">
        <v>33</v>
      </c>
      <c r="P2426" s="3" t="s">
        <v>34</v>
      </c>
      <c r="Q2426" s="3"/>
      <c r="R2426" s="3"/>
    </row>
    <row r="2427" spans="1:18" x14ac:dyDescent="0.25">
      <c r="A2427" t="str">
        <f t="shared" si="37"/>
        <v>DIO383.19</v>
      </c>
      <c r="B2427" s="3" t="s">
        <v>7192</v>
      </c>
      <c r="C2427" s="3" t="s">
        <v>7193</v>
      </c>
      <c r="D2427" s="3" t="s">
        <v>7140</v>
      </c>
      <c r="E2427" s="3" t="s">
        <v>25</v>
      </c>
      <c r="F2427" s="3" t="s">
        <v>26</v>
      </c>
      <c r="G2427" s="3" t="s">
        <v>27</v>
      </c>
      <c r="H2427" s="3" t="s">
        <v>28</v>
      </c>
      <c r="I2427" s="3" t="s">
        <v>3859</v>
      </c>
      <c r="J2427" s="3" t="s">
        <v>30</v>
      </c>
      <c r="K2427" s="3"/>
      <c r="L2427" s="3" t="s">
        <v>31</v>
      </c>
      <c r="M2427" s="3"/>
      <c r="N2427" s="3" t="s">
        <v>32</v>
      </c>
      <c r="O2427" s="3" t="s">
        <v>33</v>
      </c>
      <c r="P2427" s="3" t="s">
        <v>34</v>
      </c>
      <c r="Q2427" s="3"/>
      <c r="R2427" s="3"/>
    </row>
    <row r="2428" spans="1:18" x14ac:dyDescent="0.25">
      <c r="A2428" t="str">
        <f t="shared" si="37"/>
        <v>DIO383.20</v>
      </c>
      <c r="B2428" s="3" t="s">
        <v>7194</v>
      </c>
      <c r="C2428" s="3" t="s">
        <v>7195</v>
      </c>
      <c r="D2428" s="3" t="s">
        <v>7196</v>
      </c>
      <c r="E2428" s="3" t="s">
        <v>25</v>
      </c>
      <c r="F2428" s="3" t="s">
        <v>26</v>
      </c>
      <c r="G2428" s="3" t="s">
        <v>27</v>
      </c>
      <c r="H2428" s="3" t="s">
        <v>28</v>
      </c>
      <c r="I2428" s="3" t="s">
        <v>3859</v>
      </c>
      <c r="J2428" s="3" t="s">
        <v>30</v>
      </c>
      <c r="K2428" s="3"/>
      <c r="L2428" s="3" t="s">
        <v>31</v>
      </c>
      <c r="M2428" s="3"/>
      <c r="N2428" s="3" t="s">
        <v>32</v>
      </c>
      <c r="O2428" s="3" t="s">
        <v>33</v>
      </c>
      <c r="P2428" s="3" t="s">
        <v>34</v>
      </c>
      <c r="Q2428" s="3"/>
      <c r="R2428" s="3"/>
    </row>
    <row r="2429" spans="1:18" x14ac:dyDescent="0.25">
      <c r="A2429" t="str">
        <f t="shared" si="37"/>
        <v>DIO383.21</v>
      </c>
      <c r="B2429" s="3" t="s">
        <v>7197</v>
      </c>
      <c r="C2429" s="3" t="s">
        <v>7198</v>
      </c>
      <c r="D2429" s="3" t="s">
        <v>7199</v>
      </c>
      <c r="E2429" s="3" t="s">
        <v>25</v>
      </c>
      <c r="F2429" s="3" t="s">
        <v>26</v>
      </c>
      <c r="G2429" s="3" t="s">
        <v>27</v>
      </c>
      <c r="H2429" s="3" t="s">
        <v>28</v>
      </c>
      <c r="I2429" s="3" t="s">
        <v>3859</v>
      </c>
      <c r="J2429" s="3" t="s">
        <v>30</v>
      </c>
      <c r="K2429" s="3"/>
      <c r="L2429" s="3" t="s">
        <v>31</v>
      </c>
      <c r="M2429" s="3"/>
      <c r="N2429" s="3" t="s">
        <v>32</v>
      </c>
      <c r="O2429" s="3" t="s">
        <v>33</v>
      </c>
      <c r="P2429" s="3" t="s">
        <v>34</v>
      </c>
      <c r="Q2429" s="3"/>
      <c r="R2429" s="3"/>
    </row>
    <row r="2430" spans="1:18" x14ac:dyDescent="0.25">
      <c r="A2430" t="str">
        <f t="shared" si="37"/>
        <v>DIO383.22</v>
      </c>
      <c r="B2430" s="3" t="s">
        <v>7200</v>
      </c>
      <c r="C2430" s="3" t="s">
        <v>7201</v>
      </c>
      <c r="D2430" s="3" t="s">
        <v>7202</v>
      </c>
      <c r="E2430" s="3" t="s">
        <v>25</v>
      </c>
      <c r="F2430" s="3" t="s">
        <v>26</v>
      </c>
      <c r="G2430" s="3" t="s">
        <v>27</v>
      </c>
      <c r="H2430" s="3" t="s">
        <v>28</v>
      </c>
      <c r="I2430" s="3" t="s">
        <v>3859</v>
      </c>
      <c r="J2430" s="3" t="s">
        <v>30</v>
      </c>
      <c r="K2430" s="3"/>
      <c r="L2430" s="3" t="s">
        <v>31</v>
      </c>
      <c r="M2430" s="3"/>
      <c r="N2430" s="3" t="s">
        <v>32</v>
      </c>
      <c r="O2430" s="3" t="s">
        <v>33</v>
      </c>
      <c r="P2430" s="3" t="s">
        <v>34</v>
      </c>
      <c r="Q2430" s="3"/>
      <c r="R2430" s="3"/>
    </row>
    <row r="2431" spans="1:18" x14ac:dyDescent="0.25">
      <c r="A2431" t="str">
        <f t="shared" si="37"/>
        <v>DIO383.23</v>
      </c>
      <c r="B2431" s="3" t="s">
        <v>7203</v>
      </c>
      <c r="C2431" s="3" t="s">
        <v>7204</v>
      </c>
      <c r="D2431" s="3" t="s">
        <v>7205</v>
      </c>
      <c r="E2431" s="3" t="s">
        <v>25</v>
      </c>
      <c r="F2431" s="3" t="s">
        <v>26</v>
      </c>
      <c r="G2431" s="3" t="s">
        <v>27</v>
      </c>
      <c r="H2431" s="3" t="s">
        <v>28</v>
      </c>
      <c r="I2431" s="3" t="s">
        <v>3859</v>
      </c>
      <c r="J2431" s="3" t="s">
        <v>30</v>
      </c>
      <c r="K2431" s="3"/>
      <c r="L2431" s="3" t="s">
        <v>31</v>
      </c>
      <c r="M2431" s="3"/>
      <c r="N2431" s="3" t="s">
        <v>32</v>
      </c>
      <c r="O2431" s="3" t="s">
        <v>33</v>
      </c>
      <c r="P2431" s="3" t="s">
        <v>34</v>
      </c>
      <c r="Q2431" s="3"/>
      <c r="R2431" s="3"/>
    </row>
    <row r="2432" spans="1:18" x14ac:dyDescent="0.25">
      <c r="A2432" t="str">
        <f t="shared" si="37"/>
        <v>DIO383.24</v>
      </c>
      <c r="B2432" s="3" t="s">
        <v>7206</v>
      </c>
      <c r="C2432" s="3" t="s">
        <v>7207</v>
      </c>
      <c r="D2432" s="3" t="s">
        <v>7143</v>
      </c>
      <c r="E2432" s="3" t="s">
        <v>25</v>
      </c>
      <c r="F2432" s="3" t="s">
        <v>26</v>
      </c>
      <c r="G2432" s="3" t="s">
        <v>27</v>
      </c>
      <c r="H2432" s="3" t="s">
        <v>28</v>
      </c>
      <c r="I2432" s="3" t="s">
        <v>3859</v>
      </c>
      <c r="J2432" s="3" t="s">
        <v>30</v>
      </c>
      <c r="K2432" s="3"/>
      <c r="L2432" s="3" t="s">
        <v>31</v>
      </c>
      <c r="M2432" s="3"/>
      <c r="N2432" s="3" t="s">
        <v>32</v>
      </c>
      <c r="O2432" s="3" t="s">
        <v>33</v>
      </c>
      <c r="P2432" s="3" t="s">
        <v>34</v>
      </c>
      <c r="Q2432" s="3"/>
      <c r="R2432" s="3"/>
    </row>
    <row r="2433" spans="1:18" x14ac:dyDescent="0.25">
      <c r="A2433" t="str">
        <f t="shared" si="37"/>
        <v>DIO384.1</v>
      </c>
      <c r="B2433" s="3" t="s">
        <v>7208</v>
      </c>
      <c r="C2433" s="3" t="s">
        <v>7209</v>
      </c>
      <c r="D2433" s="3" t="s">
        <v>7210</v>
      </c>
      <c r="E2433" s="3" t="s">
        <v>25</v>
      </c>
      <c r="F2433" s="3" t="s">
        <v>26</v>
      </c>
      <c r="G2433" s="3" t="s">
        <v>27</v>
      </c>
      <c r="H2433" s="3" t="s">
        <v>28</v>
      </c>
      <c r="I2433" s="3" t="s">
        <v>3859</v>
      </c>
      <c r="J2433" s="3" t="s">
        <v>30</v>
      </c>
      <c r="K2433" s="3"/>
      <c r="L2433" s="3" t="s">
        <v>31</v>
      </c>
      <c r="M2433" s="3"/>
      <c r="N2433" s="3" t="s">
        <v>32</v>
      </c>
      <c r="O2433" s="3" t="s">
        <v>33</v>
      </c>
      <c r="P2433" s="3" t="s">
        <v>34</v>
      </c>
      <c r="Q2433" s="3"/>
      <c r="R2433" s="3"/>
    </row>
    <row r="2434" spans="1:18" x14ac:dyDescent="0.25">
      <c r="A2434" t="str">
        <f t="shared" si="37"/>
        <v>DIO384.2</v>
      </c>
      <c r="B2434" s="3" t="s">
        <v>7211</v>
      </c>
      <c r="C2434" s="3" t="s">
        <v>7212</v>
      </c>
      <c r="D2434" s="3" t="s">
        <v>7213</v>
      </c>
      <c r="E2434" s="3" t="s">
        <v>25</v>
      </c>
      <c r="F2434" s="3" t="s">
        <v>26</v>
      </c>
      <c r="G2434" s="3" t="s">
        <v>27</v>
      </c>
      <c r="H2434" s="3" t="s">
        <v>28</v>
      </c>
      <c r="I2434" s="3" t="s">
        <v>3859</v>
      </c>
      <c r="J2434" s="3" t="s">
        <v>30</v>
      </c>
      <c r="K2434" s="3"/>
      <c r="L2434" s="3" t="s">
        <v>31</v>
      </c>
      <c r="M2434" s="3"/>
      <c r="N2434" s="3" t="s">
        <v>32</v>
      </c>
      <c r="O2434" s="3" t="s">
        <v>33</v>
      </c>
      <c r="P2434" s="3" t="s">
        <v>34</v>
      </c>
      <c r="Q2434" s="3"/>
      <c r="R2434" s="3"/>
    </row>
    <row r="2435" spans="1:18" x14ac:dyDescent="0.25">
      <c r="A2435" t="str">
        <f t="shared" ref="A2435:A2498" si="38">LEFT(C2435, SEARCH("_", C2435)-1)</f>
        <v>DIO384.3</v>
      </c>
      <c r="B2435" s="3" t="s">
        <v>7214</v>
      </c>
      <c r="C2435" s="3" t="s">
        <v>7215</v>
      </c>
      <c r="D2435" s="3" t="s">
        <v>7216</v>
      </c>
      <c r="E2435" s="3" t="s">
        <v>25</v>
      </c>
      <c r="F2435" s="3" t="s">
        <v>26</v>
      </c>
      <c r="G2435" s="3" t="s">
        <v>27</v>
      </c>
      <c r="H2435" s="3" t="s">
        <v>28</v>
      </c>
      <c r="I2435" s="3" t="s">
        <v>3859</v>
      </c>
      <c r="J2435" s="3" t="s">
        <v>30</v>
      </c>
      <c r="K2435" s="3"/>
      <c r="L2435" s="3" t="s">
        <v>31</v>
      </c>
      <c r="M2435" s="3"/>
      <c r="N2435" s="3" t="s">
        <v>32</v>
      </c>
      <c r="O2435" s="3" t="s">
        <v>33</v>
      </c>
      <c r="P2435" s="3" t="s">
        <v>34</v>
      </c>
      <c r="Q2435" s="3"/>
      <c r="R2435" s="3"/>
    </row>
    <row r="2436" spans="1:18" x14ac:dyDescent="0.25">
      <c r="A2436" t="str">
        <f t="shared" si="38"/>
        <v>DIO384.4</v>
      </c>
      <c r="B2436" s="3" t="s">
        <v>7217</v>
      </c>
      <c r="C2436" s="3" t="s">
        <v>7218</v>
      </c>
      <c r="D2436" s="3" t="s">
        <v>7219</v>
      </c>
      <c r="E2436" s="3" t="s">
        <v>25</v>
      </c>
      <c r="F2436" s="3" t="s">
        <v>26</v>
      </c>
      <c r="G2436" s="3" t="s">
        <v>27</v>
      </c>
      <c r="H2436" s="3" t="s">
        <v>28</v>
      </c>
      <c r="I2436" s="3" t="s">
        <v>3859</v>
      </c>
      <c r="J2436" s="3" t="s">
        <v>30</v>
      </c>
      <c r="K2436" s="3"/>
      <c r="L2436" s="3" t="s">
        <v>31</v>
      </c>
      <c r="M2436" s="3"/>
      <c r="N2436" s="3" t="s">
        <v>32</v>
      </c>
      <c r="O2436" s="3" t="s">
        <v>33</v>
      </c>
      <c r="P2436" s="3" t="s">
        <v>34</v>
      </c>
      <c r="Q2436" s="3"/>
      <c r="R2436" s="3"/>
    </row>
    <row r="2437" spans="1:18" x14ac:dyDescent="0.25">
      <c r="A2437" t="str">
        <f t="shared" si="38"/>
        <v>DIO384.5</v>
      </c>
      <c r="B2437" s="3" t="s">
        <v>7220</v>
      </c>
      <c r="C2437" s="3" t="s">
        <v>7221</v>
      </c>
      <c r="D2437" s="3" t="s">
        <v>7222</v>
      </c>
      <c r="E2437" s="3" t="s">
        <v>25</v>
      </c>
      <c r="F2437" s="3" t="s">
        <v>26</v>
      </c>
      <c r="G2437" s="3" t="s">
        <v>27</v>
      </c>
      <c r="H2437" s="3" t="s">
        <v>28</v>
      </c>
      <c r="I2437" s="3" t="s">
        <v>3859</v>
      </c>
      <c r="J2437" s="3" t="s">
        <v>30</v>
      </c>
      <c r="K2437" s="3"/>
      <c r="L2437" s="3" t="s">
        <v>31</v>
      </c>
      <c r="M2437" s="3"/>
      <c r="N2437" s="3" t="s">
        <v>32</v>
      </c>
      <c r="O2437" s="3" t="s">
        <v>33</v>
      </c>
      <c r="P2437" s="3" t="s">
        <v>34</v>
      </c>
      <c r="Q2437" s="3"/>
      <c r="R2437" s="3"/>
    </row>
    <row r="2438" spans="1:18" x14ac:dyDescent="0.25">
      <c r="A2438" t="str">
        <f t="shared" si="38"/>
        <v>DIO384.6</v>
      </c>
      <c r="B2438" s="3" t="s">
        <v>7223</v>
      </c>
      <c r="C2438" s="3" t="s">
        <v>7224</v>
      </c>
      <c r="D2438" s="3" t="s">
        <v>7225</v>
      </c>
      <c r="E2438" s="3" t="s">
        <v>25</v>
      </c>
      <c r="F2438" s="3" t="s">
        <v>26</v>
      </c>
      <c r="G2438" s="3" t="s">
        <v>27</v>
      </c>
      <c r="H2438" s="3" t="s">
        <v>28</v>
      </c>
      <c r="I2438" s="3" t="s">
        <v>3859</v>
      </c>
      <c r="J2438" s="3" t="s">
        <v>30</v>
      </c>
      <c r="K2438" s="3"/>
      <c r="L2438" s="3" t="s">
        <v>31</v>
      </c>
      <c r="M2438" s="3"/>
      <c r="N2438" s="3" t="s">
        <v>32</v>
      </c>
      <c r="O2438" s="3" t="s">
        <v>33</v>
      </c>
      <c r="P2438" s="3" t="s">
        <v>34</v>
      </c>
      <c r="Q2438" s="3"/>
      <c r="R2438" s="3"/>
    </row>
    <row r="2439" spans="1:18" x14ac:dyDescent="0.25">
      <c r="A2439" t="str">
        <f t="shared" si="38"/>
        <v>DIO384.7</v>
      </c>
      <c r="B2439" s="3" t="s">
        <v>7226</v>
      </c>
      <c r="C2439" s="3" t="s">
        <v>7227</v>
      </c>
      <c r="D2439" s="3" t="s">
        <v>7228</v>
      </c>
      <c r="E2439" s="3" t="s">
        <v>25</v>
      </c>
      <c r="F2439" s="3" t="s">
        <v>26</v>
      </c>
      <c r="G2439" s="3" t="s">
        <v>27</v>
      </c>
      <c r="H2439" s="3" t="s">
        <v>28</v>
      </c>
      <c r="I2439" s="3" t="s">
        <v>3859</v>
      </c>
      <c r="J2439" s="3" t="s">
        <v>30</v>
      </c>
      <c r="K2439" s="3"/>
      <c r="L2439" s="3" t="s">
        <v>31</v>
      </c>
      <c r="M2439" s="3"/>
      <c r="N2439" s="3" t="s">
        <v>32</v>
      </c>
      <c r="O2439" s="3" t="s">
        <v>33</v>
      </c>
      <c r="P2439" s="3" t="s">
        <v>34</v>
      </c>
      <c r="Q2439" s="3"/>
      <c r="R2439" s="3"/>
    </row>
    <row r="2440" spans="1:18" x14ac:dyDescent="0.25">
      <c r="A2440" t="str">
        <f t="shared" si="38"/>
        <v>DIO384.8</v>
      </c>
      <c r="B2440" s="3" t="s">
        <v>7229</v>
      </c>
      <c r="C2440" s="3" t="s">
        <v>7230</v>
      </c>
      <c r="D2440" s="3" t="s">
        <v>7231</v>
      </c>
      <c r="E2440" s="3" t="s">
        <v>25</v>
      </c>
      <c r="F2440" s="3" t="s">
        <v>26</v>
      </c>
      <c r="G2440" s="3" t="s">
        <v>27</v>
      </c>
      <c r="H2440" s="3" t="s">
        <v>28</v>
      </c>
      <c r="I2440" s="3" t="s">
        <v>3859</v>
      </c>
      <c r="J2440" s="3" t="s">
        <v>30</v>
      </c>
      <c r="K2440" s="3"/>
      <c r="L2440" s="3" t="s">
        <v>31</v>
      </c>
      <c r="M2440" s="3"/>
      <c r="N2440" s="3" t="s">
        <v>32</v>
      </c>
      <c r="O2440" s="3" t="s">
        <v>33</v>
      </c>
      <c r="P2440" s="3" t="s">
        <v>34</v>
      </c>
      <c r="Q2440" s="3"/>
      <c r="R2440" s="3"/>
    </row>
    <row r="2441" spans="1:18" x14ac:dyDescent="0.25">
      <c r="A2441" t="str">
        <f t="shared" si="38"/>
        <v>DIO384.9</v>
      </c>
      <c r="B2441" s="3" t="s">
        <v>7232</v>
      </c>
      <c r="C2441" s="3" t="s">
        <v>7233</v>
      </c>
      <c r="D2441" s="3" t="s">
        <v>7234</v>
      </c>
      <c r="E2441" s="3" t="s">
        <v>25</v>
      </c>
      <c r="F2441" s="3" t="s">
        <v>26</v>
      </c>
      <c r="G2441" s="3" t="s">
        <v>27</v>
      </c>
      <c r="H2441" s="3" t="s">
        <v>28</v>
      </c>
      <c r="I2441" s="3" t="s">
        <v>3859</v>
      </c>
      <c r="J2441" s="3" t="s">
        <v>30</v>
      </c>
      <c r="K2441" s="3"/>
      <c r="L2441" s="3" t="s">
        <v>31</v>
      </c>
      <c r="M2441" s="3"/>
      <c r="N2441" s="3" t="s">
        <v>32</v>
      </c>
      <c r="O2441" s="3" t="s">
        <v>33</v>
      </c>
      <c r="P2441" s="3" t="s">
        <v>34</v>
      </c>
      <c r="Q2441" s="3"/>
      <c r="R2441" s="3"/>
    </row>
    <row r="2442" spans="1:18" x14ac:dyDescent="0.25">
      <c r="A2442" t="str">
        <f t="shared" si="38"/>
        <v>DIO384.10</v>
      </c>
      <c r="B2442" s="3" t="s">
        <v>7235</v>
      </c>
      <c r="C2442" s="3" t="s">
        <v>7236</v>
      </c>
      <c r="D2442" s="3" t="s">
        <v>7237</v>
      </c>
      <c r="E2442" s="3" t="s">
        <v>25</v>
      </c>
      <c r="F2442" s="3" t="s">
        <v>26</v>
      </c>
      <c r="G2442" s="3" t="s">
        <v>27</v>
      </c>
      <c r="H2442" s="3" t="s">
        <v>28</v>
      </c>
      <c r="I2442" s="3" t="s">
        <v>3859</v>
      </c>
      <c r="J2442" s="3" t="s">
        <v>30</v>
      </c>
      <c r="K2442" s="3"/>
      <c r="L2442" s="3" t="s">
        <v>31</v>
      </c>
      <c r="M2442" s="3"/>
      <c r="N2442" s="3" t="s">
        <v>32</v>
      </c>
      <c r="O2442" s="3" t="s">
        <v>33</v>
      </c>
      <c r="P2442" s="3" t="s">
        <v>34</v>
      </c>
      <c r="Q2442" s="3"/>
      <c r="R2442" s="3"/>
    </row>
    <row r="2443" spans="1:18" x14ac:dyDescent="0.25">
      <c r="A2443" t="str">
        <f t="shared" si="38"/>
        <v>DIO384.11</v>
      </c>
      <c r="B2443" s="3" t="s">
        <v>7238</v>
      </c>
      <c r="C2443" s="3" t="s">
        <v>7239</v>
      </c>
      <c r="D2443" s="3" t="s">
        <v>7240</v>
      </c>
      <c r="E2443" s="3" t="s">
        <v>25</v>
      </c>
      <c r="F2443" s="3" t="s">
        <v>26</v>
      </c>
      <c r="G2443" s="3" t="s">
        <v>27</v>
      </c>
      <c r="H2443" s="3" t="s">
        <v>28</v>
      </c>
      <c r="I2443" s="3" t="s">
        <v>3859</v>
      </c>
      <c r="J2443" s="3" t="s">
        <v>30</v>
      </c>
      <c r="K2443" s="3"/>
      <c r="L2443" s="3" t="s">
        <v>31</v>
      </c>
      <c r="M2443" s="3"/>
      <c r="N2443" s="3" t="s">
        <v>32</v>
      </c>
      <c r="O2443" s="3" t="s">
        <v>33</v>
      </c>
      <c r="P2443" s="3" t="s">
        <v>34</v>
      </c>
      <c r="Q2443" s="3"/>
      <c r="R2443" s="3"/>
    </row>
    <row r="2444" spans="1:18" x14ac:dyDescent="0.25">
      <c r="A2444" t="str">
        <f t="shared" si="38"/>
        <v>DIO384.12</v>
      </c>
      <c r="B2444" s="3" t="s">
        <v>7241</v>
      </c>
      <c r="C2444" s="3" t="s">
        <v>7242</v>
      </c>
      <c r="D2444" s="3" t="s">
        <v>7243</v>
      </c>
      <c r="E2444" s="3" t="s">
        <v>25</v>
      </c>
      <c r="F2444" s="3" t="s">
        <v>26</v>
      </c>
      <c r="G2444" s="3" t="s">
        <v>27</v>
      </c>
      <c r="H2444" s="3" t="s">
        <v>28</v>
      </c>
      <c r="I2444" s="3" t="s">
        <v>3859</v>
      </c>
      <c r="J2444" s="3" t="s">
        <v>30</v>
      </c>
      <c r="K2444" s="3"/>
      <c r="L2444" s="3" t="s">
        <v>31</v>
      </c>
      <c r="M2444" s="3"/>
      <c r="N2444" s="3" t="s">
        <v>32</v>
      </c>
      <c r="O2444" s="3" t="s">
        <v>33</v>
      </c>
      <c r="P2444" s="3" t="s">
        <v>34</v>
      </c>
      <c r="Q2444" s="3"/>
      <c r="R2444" s="3"/>
    </row>
    <row r="2445" spans="1:18" x14ac:dyDescent="0.25">
      <c r="A2445" t="str">
        <f t="shared" si="38"/>
        <v>DIO385.1</v>
      </c>
      <c r="B2445" s="3" t="s">
        <v>7244</v>
      </c>
      <c r="C2445" s="3" t="s">
        <v>7245</v>
      </c>
      <c r="D2445" s="3" t="s">
        <v>7246</v>
      </c>
      <c r="E2445" s="3" t="s">
        <v>25</v>
      </c>
      <c r="F2445" s="3" t="s">
        <v>26</v>
      </c>
      <c r="G2445" s="3" t="s">
        <v>27</v>
      </c>
      <c r="H2445" s="3" t="s">
        <v>28</v>
      </c>
      <c r="I2445" s="3" t="s">
        <v>3859</v>
      </c>
      <c r="J2445" s="3" t="s">
        <v>30</v>
      </c>
      <c r="K2445" s="3"/>
      <c r="L2445" s="3" t="s">
        <v>31</v>
      </c>
      <c r="M2445" s="3"/>
      <c r="N2445" s="3" t="s">
        <v>32</v>
      </c>
      <c r="O2445" s="3" t="s">
        <v>33</v>
      </c>
      <c r="P2445" s="3" t="s">
        <v>34</v>
      </c>
      <c r="Q2445" s="3"/>
      <c r="R2445" s="3"/>
    </row>
    <row r="2446" spans="1:18" x14ac:dyDescent="0.25">
      <c r="A2446" t="str">
        <f t="shared" si="38"/>
        <v>DIO385.2</v>
      </c>
      <c r="B2446" s="3" t="s">
        <v>7247</v>
      </c>
      <c r="C2446" s="3" t="s">
        <v>7248</v>
      </c>
      <c r="D2446" s="3" t="s">
        <v>7249</v>
      </c>
      <c r="E2446" s="3" t="s">
        <v>25</v>
      </c>
      <c r="F2446" s="3" t="s">
        <v>26</v>
      </c>
      <c r="G2446" s="3" t="s">
        <v>27</v>
      </c>
      <c r="H2446" s="3" t="s">
        <v>28</v>
      </c>
      <c r="I2446" s="3" t="s">
        <v>3859</v>
      </c>
      <c r="J2446" s="3" t="s">
        <v>30</v>
      </c>
      <c r="K2446" s="3"/>
      <c r="L2446" s="3" t="s">
        <v>31</v>
      </c>
      <c r="M2446" s="3"/>
      <c r="N2446" s="3" t="s">
        <v>32</v>
      </c>
      <c r="O2446" s="3" t="s">
        <v>33</v>
      </c>
      <c r="P2446" s="3" t="s">
        <v>34</v>
      </c>
      <c r="Q2446" s="3"/>
      <c r="R2446" s="3"/>
    </row>
    <row r="2447" spans="1:18" x14ac:dyDescent="0.25">
      <c r="A2447" t="str">
        <f t="shared" si="38"/>
        <v>DIO385.3</v>
      </c>
      <c r="B2447" s="3" t="s">
        <v>7250</v>
      </c>
      <c r="C2447" s="3" t="s">
        <v>7251</v>
      </c>
      <c r="D2447" s="3" t="s">
        <v>7252</v>
      </c>
      <c r="E2447" s="3" t="s">
        <v>25</v>
      </c>
      <c r="F2447" s="3" t="s">
        <v>26</v>
      </c>
      <c r="G2447" s="3" t="s">
        <v>27</v>
      </c>
      <c r="H2447" s="3" t="s">
        <v>28</v>
      </c>
      <c r="I2447" s="3" t="s">
        <v>3859</v>
      </c>
      <c r="J2447" s="3" t="s">
        <v>30</v>
      </c>
      <c r="K2447" s="3"/>
      <c r="L2447" s="3" t="s">
        <v>31</v>
      </c>
      <c r="M2447" s="3"/>
      <c r="N2447" s="3" t="s">
        <v>32</v>
      </c>
      <c r="O2447" s="3" t="s">
        <v>33</v>
      </c>
      <c r="P2447" s="3" t="s">
        <v>34</v>
      </c>
      <c r="Q2447" s="3"/>
      <c r="R2447" s="3"/>
    </row>
    <row r="2448" spans="1:18" x14ac:dyDescent="0.25">
      <c r="A2448" t="str">
        <f t="shared" si="38"/>
        <v>DIO385.4</v>
      </c>
      <c r="B2448" s="3" t="s">
        <v>7253</v>
      </c>
      <c r="C2448" s="3" t="s">
        <v>7254</v>
      </c>
      <c r="D2448" s="3" t="s">
        <v>7255</v>
      </c>
      <c r="E2448" s="3" t="s">
        <v>25</v>
      </c>
      <c r="F2448" s="3" t="s">
        <v>26</v>
      </c>
      <c r="G2448" s="3" t="s">
        <v>27</v>
      </c>
      <c r="H2448" s="3" t="s">
        <v>28</v>
      </c>
      <c r="I2448" s="3" t="s">
        <v>3859</v>
      </c>
      <c r="J2448" s="3" t="s">
        <v>30</v>
      </c>
      <c r="K2448" s="3"/>
      <c r="L2448" s="3" t="s">
        <v>31</v>
      </c>
      <c r="M2448" s="3"/>
      <c r="N2448" s="3" t="s">
        <v>32</v>
      </c>
      <c r="O2448" s="3" t="s">
        <v>33</v>
      </c>
      <c r="P2448" s="3" t="s">
        <v>34</v>
      </c>
      <c r="Q2448" s="3"/>
      <c r="R2448" s="3"/>
    </row>
    <row r="2449" spans="1:18" x14ac:dyDescent="0.25">
      <c r="A2449" t="str">
        <f t="shared" si="38"/>
        <v>DIO385.5</v>
      </c>
      <c r="B2449" s="3" t="s">
        <v>7256</v>
      </c>
      <c r="C2449" s="3" t="s">
        <v>7257</v>
      </c>
      <c r="D2449" s="3" t="s">
        <v>7258</v>
      </c>
      <c r="E2449" s="3" t="s">
        <v>25</v>
      </c>
      <c r="F2449" s="3" t="s">
        <v>26</v>
      </c>
      <c r="G2449" s="3" t="s">
        <v>27</v>
      </c>
      <c r="H2449" s="3" t="s">
        <v>28</v>
      </c>
      <c r="I2449" s="3" t="s">
        <v>3859</v>
      </c>
      <c r="J2449" s="3" t="s">
        <v>30</v>
      </c>
      <c r="K2449" s="3"/>
      <c r="L2449" s="3" t="s">
        <v>31</v>
      </c>
      <c r="M2449" s="3"/>
      <c r="N2449" s="3" t="s">
        <v>32</v>
      </c>
      <c r="O2449" s="3" t="s">
        <v>33</v>
      </c>
      <c r="P2449" s="3" t="s">
        <v>34</v>
      </c>
      <c r="Q2449" s="3"/>
      <c r="R2449" s="3"/>
    </row>
    <row r="2450" spans="1:18" x14ac:dyDescent="0.25">
      <c r="A2450" t="str">
        <f t="shared" si="38"/>
        <v>DIO385.6</v>
      </c>
      <c r="B2450" s="3" t="s">
        <v>7259</v>
      </c>
      <c r="C2450" s="3" t="s">
        <v>7260</v>
      </c>
      <c r="D2450" s="3" t="s">
        <v>7261</v>
      </c>
      <c r="E2450" s="3" t="s">
        <v>25</v>
      </c>
      <c r="F2450" s="3" t="s">
        <v>26</v>
      </c>
      <c r="G2450" s="3" t="s">
        <v>27</v>
      </c>
      <c r="H2450" s="3" t="s">
        <v>28</v>
      </c>
      <c r="I2450" s="3" t="s">
        <v>3859</v>
      </c>
      <c r="J2450" s="3" t="s">
        <v>30</v>
      </c>
      <c r="K2450" s="3"/>
      <c r="L2450" s="3" t="s">
        <v>31</v>
      </c>
      <c r="M2450" s="3"/>
      <c r="N2450" s="3" t="s">
        <v>32</v>
      </c>
      <c r="O2450" s="3" t="s">
        <v>33</v>
      </c>
      <c r="P2450" s="3" t="s">
        <v>34</v>
      </c>
      <c r="Q2450" s="3"/>
      <c r="R2450" s="3"/>
    </row>
    <row r="2451" spans="1:18" x14ac:dyDescent="0.25">
      <c r="A2451" t="str">
        <f t="shared" si="38"/>
        <v>DIO385.7</v>
      </c>
      <c r="B2451" s="3" t="s">
        <v>7262</v>
      </c>
      <c r="C2451" s="3" t="s">
        <v>7263</v>
      </c>
      <c r="D2451" s="3" t="s">
        <v>7264</v>
      </c>
      <c r="E2451" s="3" t="s">
        <v>25</v>
      </c>
      <c r="F2451" s="3" t="s">
        <v>26</v>
      </c>
      <c r="G2451" s="3" t="s">
        <v>27</v>
      </c>
      <c r="H2451" s="3" t="s">
        <v>28</v>
      </c>
      <c r="I2451" s="3" t="s">
        <v>3859</v>
      </c>
      <c r="J2451" s="3" t="s">
        <v>30</v>
      </c>
      <c r="K2451" s="3"/>
      <c r="L2451" s="3" t="s">
        <v>31</v>
      </c>
      <c r="M2451" s="3"/>
      <c r="N2451" s="3" t="s">
        <v>32</v>
      </c>
      <c r="O2451" s="3" t="s">
        <v>33</v>
      </c>
      <c r="P2451" s="3" t="s">
        <v>34</v>
      </c>
      <c r="Q2451" s="3"/>
      <c r="R2451" s="3"/>
    </row>
    <row r="2452" spans="1:18" x14ac:dyDescent="0.25">
      <c r="A2452" t="str">
        <f t="shared" si="38"/>
        <v>DIO385.8</v>
      </c>
      <c r="B2452" s="3" t="s">
        <v>7265</v>
      </c>
      <c r="C2452" s="3" t="s">
        <v>7266</v>
      </c>
      <c r="D2452" s="3" t="s">
        <v>7267</v>
      </c>
      <c r="E2452" s="3" t="s">
        <v>25</v>
      </c>
      <c r="F2452" s="3" t="s">
        <v>26</v>
      </c>
      <c r="G2452" s="3" t="s">
        <v>27</v>
      </c>
      <c r="H2452" s="3" t="s">
        <v>28</v>
      </c>
      <c r="I2452" s="3" t="s">
        <v>3859</v>
      </c>
      <c r="J2452" s="3" t="s">
        <v>30</v>
      </c>
      <c r="K2452" s="3"/>
      <c r="L2452" s="3" t="s">
        <v>31</v>
      </c>
      <c r="M2452" s="3"/>
      <c r="N2452" s="3" t="s">
        <v>32</v>
      </c>
      <c r="O2452" s="3" t="s">
        <v>33</v>
      </c>
      <c r="P2452" s="3" t="s">
        <v>34</v>
      </c>
      <c r="Q2452" s="3"/>
      <c r="R2452" s="3"/>
    </row>
    <row r="2453" spans="1:18" x14ac:dyDescent="0.25">
      <c r="A2453" t="str">
        <f t="shared" si="38"/>
        <v>DIO385.9</v>
      </c>
      <c r="B2453" s="3" t="s">
        <v>7268</v>
      </c>
      <c r="C2453" s="3" t="s">
        <v>7269</v>
      </c>
      <c r="D2453" s="3" t="s">
        <v>7270</v>
      </c>
      <c r="E2453" s="3" t="s">
        <v>25</v>
      </c>
      <c r="F2453" s="3" t="s">
        <v>26</v>
      </c>
      <c r="G2453" s="3" t="s">
        <v>27</v>
      </c>
      <c r="H2453" s="3" t="s">
        <v>28</v>
      </c>
      <c r="I2453" s="3" t="s">
        <v>3859</v>
      </c>
      <c r="J2453" s="3" t="s">
        <v>30</v>
      </c>
      <c r="K2453" s="3"/>
      <c r="L2453" s="3" t="s">
        <v>31</v>
      </c>
      <c r="M2453" s="3"/>
      <c r="N2453" s="3" t="s">
        <v>32</v>
      </c>
      <c r="O2453" s="3" t="s">
        <v>33</v>
      </c>
      <c r="P2453" s="3" t="s">
        <v>34</v>
      </c>
      <c r="Q2453" s="3"/>
      <c r="R2453" s="3"/>
    </row>
    <row r="2454" spans="1:18" x14ac:dyDescent="0.25">
      <c r="A2454" t="str">
        <f t="shared" si="38"/>
        <v>DIO385.10</v>
      </c>
      <c r="B2454" s="3" t="s">
        <v>7271</v>
      </c>
      <c r="C2454" s="3" t="s">
        <v>7272</v>
      </c>
      <c r="D2454" s="3" t="s">
        <v>7273</v>
      </c>
      <c r="E2454" s="3" t="s">
        <v>25</v>
      </c>
      <c r="F2454" s="3" t="s">
        <v>26</v>
      </c>
      <c r="G2454" s="3" t="s">
        <v>27</v>
      </c>
      <c r="H2454" s="3" t="s">
        <v>28</v>
      </c>
      <c r="I2454" s="3" t="s">
        <v>3859</v>
      </c>
      <c r="J2454" s="3" t="s">
        <v>30</v>
      </c>
      <c r="K2454" s="3"/>
      <c r="L2454" s="3" t="s">
        <v>31</v>
      </c>
      <c r="M2454" s="3"/>
      <c r="N2454" s="3" t="s">
        <v>32</v>
      </c>
      <c r="O2454" s="3" t="s">
        <v>33</v>
      </c>
      <c r="P2454" s="3" t="s">
        <v>34</v>
      </c>
      <c r="Q2454" s="3"/>
      <c r="R2454" s="3"/>
    </row>
    <row r="2455" spans="1:18" x14ac:dyDescent="0.25">
      <c r="A2455" t="str">
        <f t="shared" si="38"/>
        <v>DIO385.11</v>
      </c>
      <c r="B2455" s="3" t="s">
        <v>7274</v>
      </c>
      <c r="C2455" s="3" t="s">
        <v>7275</v>
      </c>
      <c r="D2455" s="3" t="s">
        <v>7276</v>
      </c>
      <c r="E2455" s="3" t="s">
        <v>25</v>
      </c>
      <c r="F2455" s="3" t="s">
        <v>26</v>
      </c>
      <c r="G2455" s="3" t="s">
        <v>27</v>
      </c>
      <c r="H2455" s="3" t="s">
        <v>28</v>
      </c>
      <c r="I2455" s="3" t="s">
        <v>3859</v>
      </c>
      <c r="J2455" s="3" t="s">
        <v>30</v>
      </c>
      <c r="K2455" s="3"/>
      <c r="L2455" s="3" t="s">
        <v>31</v>
      </c>
      <c r="M2455" s="3"/>
      <c r="N2455" s="3" t="s">
        <v>32</v>
      </c>
      <c r="O2455" s="3" t="s">
        <v>33</v>
      </c>
      <c r="P2455" s="3" t="s">
        <v>34</v>
      </c>
      <c r="Q2455" s="3"/>
      <c r="R2455" s="3"/>
    </row>
    <row r="2456" spans="1:18" x14ac:dyDescent="0.25">
      <c r="A2456" t="str">
        <f t="shared" si="38"/>
        <v>DIO385.12</v>
      </c>
      <c r="B2456" s="3" t="s">
        <v>7277</v>
      </c>
      <c r="C2456" s="3" t="s">
        <v>7278</v>
      </c>
      <c r="D2456" s="3" t="s">
        <v>7279</v>
      </c>
      <c r="E2456" s="3" t="s">
        <v>25</v>
      </c>
      <c r="F2456" s="3" t="s">
        <v>26</v>
      </c>
      <c r="G2456" s="3" t="s">
        <v>27</v>
      </c>
      <c r="H2456" s="3" t="s">
        <v>28</v>
      </c>
      <c r="I2456" s="3" t="s">
        <v>3859</v>
      </c>
      <c r="J2456" s="3" t="s">
        <v>30</v>
      </c>
      <c r="K2456" s="3"/>
      <c r="L2456" s="3" t="s">
        <v>31</v>
      </c>
      <c r="M2456" s="3"/>
      <c r="N2456" s="3" t="s">
        <v>32</v>
      </c>
      <c r="O2456" s="3" t="s">
        <v>33</v>
      </c>
      <c r="P2456" s="3" t="s">
        <v>34</v>
      </c>
      <c r="Q2456" s="3"/>
      <c r="R2456" s="3"/>
    </row>
    <row r="2457" spans="1:18" x14ac:dyDescent="0.25">
      <c r="A2457" t="str">
        <f t="shared" si="38"/>
        <v>DIO385.13</v>
      </c>
      <c r="B2457" s="3" t="s">
        <v>7280</v>
      </c>
      <c r="C2457" s="3" t="s">
        <v>7281</v>
      </c>
      <c r="D2457" s="3" t="s">
        <v>7282</v>
      </c>
      <c r="E2457" s="3" t="s">
        <v>25</v>
      </c>
      <c r="F2457" s="3" t="s">
        <v>26</v>
      </c>
      <c r="G2457" s="3" t="s">
        <v>27</v>
      </c>
      <c r="H2457" s="3" t="s">
        <v>28</v>
      </c>
      <c r="I2457" s="3" t="s">
        <v>3859</v>
      </c>
      <c r="J2457" s="3" t="s">
        <v>30</v>
      </c>
      <c r="K2457" s="3"/>
      <c r="L2457" s="3" t="s">
        <v>31</v>
      </c>
      <c r="M2457" s="3"/>
      <c r="N2457" s="3" t="s">
        <v>32</v>
      </c>
      <c r="O2457" s="3" t="s">
        <v>33</v>
      </c>
      <c r="P2457" s="3" t="s">
        <v>34</v>
      </c>
      <c r="Q2457" s="3"/>
      <c r="R2457" s="3"/>
    </row>
    <row r="2458" spans="1:18" x14ac:dyDescent="0.25">
      <c r="A2458" t="str">
        <f t="shared" si="38"/>
        <v>DIO385.14</v>
      </c>
      <c r="B2458" s="3" t="s">
        <v>7283</v>
      </c>
      <c r="C2458" s="3" t="s">
        <v>7284</v>
      </c>
      <c r="D2458" s="3" t="s">
        <v>7285</v>
      </c>
      <c r="E2458" s="3" t="s">
        <v>25</v>
      </c>
      <c r="F2458" s="3" t="s">
        <v>26</v>
      </c>
      <c r="G2458" s="3" t="s">
        <v>27</v>
      </c>
      <c r="H2458" s="3" t="s">
        <v>28</v>
      </c>
      <c r="I2458" s="3" t="s">
        <v>3859</v>
      </c>
      <c r="J2458" s="3" t="s">
        <v>30</v>
      </c>
      <c r="K2458" s="3"/>
      <c r="L2458" s="3" t="s">
        <v>31</v>
      </c>
      <c r="M2458" s="3"/>
      <c r="N2458" s="3" t="s">
        <v>32</v>
      </c>
      <c r="O2458" s="3" t="s">
        <v>33</v>
      </c>
      <c r="P2458" s="3" t="s">
        <v>34</v>
      </c>
      <c r="Q2458" s="3"/>
      <c r="R2458" s="3"/>
    </row>
    <row r="2459" spans="1:18" x14ac:dyDescent="0.25">
      <c r="A2459" t="str">
        <f t="shared" si="38"/>
        <v>DIO385.15</v>
      </c>
      <c r="B2459" s="3" t="s">
        <v>7286</v>
      </c>
      <c r="C2459" s="3" t="s">
        <v>7287</v>
      </c>
      <c r="D2459" s="3" t="s">
        <v>7288</v>
      </c>
      <c r="E2459" s="3" t="s">
        <v>25</v>
      </c>
      <c r="F2459" s="3" t="s">
        <v>26</v>
      </c>
      <c r="G2459" s="3" t="s">
        <v>27</v>
      </c>
      <c r="H2459" s="3" t="s">
        <v>28</v>
      </c>
      <c r="I2459" s="3" t="s">
        <v>3859</v>
      </c>
      <c r="J2459" s="3" t="s">
        <v>30</v>
      </c>
      <c r="K2459" s="3"/>
      <c r="L2459" s="3" t="s">
        <v>31</v>
      </c>
      <c r="M2459" s="3"/>
      <c r="N2459" s="3" t="s">
        <v>32</v>
      </c>
      <c r="O2459" s="3" t="s">
        <v>33</v>
      </c>
      <c r="P2459" s="3" t="s">
        <v>34</v>
      </c>
      <c r="Q2459" s="3"/>
      <c r="R2459" s="3"/>
    </row>
    <row r="2460" spans="1:18" x14ac:dyDescent="0.25">
      <c r="A2460" t="str">
        <f t="shared" si="38"/>
        <v>DIO385.16</v>
      </c>
      <c r="B2460" s="3" t="s">
        <v>7289</v>
      </c>
      <c r="C2460" s="3" t="s">
        <v>7290</v>
      </c>
      <c r="D2460" s="3" t="s">
        <v>7291</v>
      </c>
      <c r="E2460" s="3" t="s">
        <v>25</v>
      </c>
      <c r="F2460" s="3" t="s">
        <v>26</v>
      </c>
      <c r="G2460" s="3" t="s">
        <v>27</v>
      </c>
      <c r="H2460" s="3" t="s">
        <v>28</v>
      </c>
      <c r="I2460" s="3" t="s">
        <v>3859</v>
      </c>
      <c r="J2460" s="3" t="s">
        <v>30</v>
      </c>
      <c r="K2460" s="3"/>
      <c r="L2460" s="3" t="s">
        <v>31</v>
      </c>
      <c r="M2460" s="3"/>
      <c r="N2460" s="3" t="s">
        <v>32</v>
      </c>
      <c r="O2460" s="3" t="s">
        <v>33</v>
      </c>
      <c r="P2460" s="3" t="s">
        <v>34</v>
      </c>
      <c r="Q2460" s="3"/>
      <c r="R2460" s="3"/>
    </row>
    <row r="2461" spans="1:18" x14ac:dyDescent="0.25">
      <c r="A2461" t="str">
        <f t="shared" si="38"/>
        <v>DIO385.17</v>
      </c>
      <c r="B2461" s="3" t="s">
        <v>7292</v>
      </c>
      <c r="C2461" s="3" t="s">
        <v>7293</v>
      </c>
      <c r="D2461" s="3" t="s">
        <v>7294</v>
      </c>
      <c r="E2461" s="3" t="s">
        <v>25</v>
      </c>
      <c r="F2461" s="3" t="s">
        <v>26</v>
      </c>
      <c r="G2461" s="3" t="s">
        <v>27</v>
      </c>
      <c r="H2461" s="3" t="s">
        <v>28</v>
      </c>
      <c r="I2461" s="3" t="s">
        <v>3859</v>
      </c>
      <c r="J2461" s="3" t="s">
        <v>30</v>
      </c>
      <c r="K2461" s="3"/>
      <c r="L2461" s="3" t="s">
        <v>31</v>
      </c>
      <c r="M2461" s="3"/>
      <c r="N2461" s="3" t="s">
        <v>32</v>
      </c>
      <c r="O2461" s="3" t="s">
        <v>33</v>
      </c>
      <c r="P2461" s="3" t="s">
        <v>34</v>
      </c>
      <c r="Q2461" s="3"/>
      <c r="R2461" s="3"/>
    </row>
    <row r="2462" spans="1:18" x14ac:dyDescent="0.25">
      <c r="A2462" t="str">
        <f t="shared" si="38"/>
        <v>DIO385.18</v>
      </c>
      <c r="B2462" s="3" t="s">
        <v>7295</v>
      </c>
      <c r="C2462" s="3" t="s">
        <v>7296</v>
      </c>
      <c r="D2462" s="3" t="s">
        <v>7297</v>
      </c>
      <c r="E2462" s="3" t="s">
        <v>25</v>
      </c>
      <c r="F2462" s="3" t="s">
        <v>26</v>
      </c>
      <c r="G2462" s="3" t="s">
        <v>27</v>
      </c>
      <c r="H2462" s="3" t="s">
        <v>28</v>
      </c>
      <c r="I2462" s="3" t="s">
        <v>3859</v>
      </c>
      <c r="J2462" s="3" t="s">
        <v>30</v>
      </c>
      <c r="K2462" s="3"/>
      <c r="L2462" s="3" t="s">
        <v>31</v>
      </c>
      <c r="M2462" s="3"/>
      <c r="N2462" s="3" t="s">
        <v>32</v>
      </c>
      <c r="O2462" s="3" t="s">
        <v>33</v>
      </c>
      <c r="P2462" s="3" t="s">
        <v>34</v>
      </c>
      <c r="Q2462" s="3"/>
      <c r="R2462" s="3"/>
    </row>
    <row r="2463" spans="1:18" x14ac:dyDescent="0.25">
      <c r="A2463" t="str">
        <f t="shared" si="38"/>
        <v>DIO385.19</v>
      </c>
      <c r="B2463" s="3" t="s">
        <v>7298</v>
      </c>
      <c r="C2463" s="3" t="s">
        <v>7299</v>
      </c>
      <c r="D2463" s="3" t="s">
        <v>7246</v>
      </c>
      <c r="E2463" s="3" t="s">
        <v>25</v>
      </c>
      <c r="F2463" s="3" t="s">
        <v>26</v>
      </c>
      <c r="G2463" s="3" t="s">
        <v>27</v>
      </c>
      <c r="H2463" s="3" t="s">
        <v>28</v>
      </c>
      <c r="I2463" s="3" t="s">
        <v>3859</v>
      </c>
      <c r="J2463" s="3" t="s">
        <v>30</v>
      </c>
      <c r="K2463" s="3"/>
      <c r="L2463" s="3" t="s">
        <v>31</v>
      </c>
      <c r="M2463" s="3"/>
      <c r="N2463" s="3" t="s">
        <v>32</v>
      </c>
      <c r="O2463" s="3" t="s">
        <v>33</v>
      </c>
      <c r="P2463" s="3" t="s">
        <v>34</v>
      </c>
      <c r="Q2463" s="3"/>
      <c r="R2463" s="3"/>
    </row>
    <row r="2464" spans="1:18" x14ac:dyDescent="0.25">
      <c r="A2464" t="str">
        <f t="shared" si="38"/>
        <v>DIO385.20</v>
      </c>
      <c r="B2464" s="3" t="s">
        <v>7300</v>
      </c>
      <c r="C2464" s="3" t="s">
        <v>7301</v>
      </c>
      <c r="D2464" s="3" t="s">
        <v>7302</v>
      </c>
      <c r="E2464" s="3" t="s">
        <v>25</v>
      </c>
      <c r="F2464" s="3" t="s">
        <v>26</v>
      </c>
      <c r="G2464" s="3" t="s">
        <v>27</v>
      </c>
      <c r="H2464" s="3" t="s">
        <v>28</v>
      </c>
      <c r="I2464" s="3" t="s">
        <v>3859</v>
      </c>
      <c r="J2464" s="3" t="s">
        <v>30</v>
      </c>
      <c r="K2464" s="3"/>
      <c r="L2464" s="3" t="s">
        <v>31</v>
      </c>
      <c r="M2464" s="3"/>
      <c r="N2464" s="3" t="s">
        <v>32</v>
      </c>
      <c r="O2464" s="3" t="s">
        <v>33</v>
      </c>
      <c r="P2464" s="3" t="s">
        <v>34</v>
      </c>
      <c r="Q2464" s="3"/>
      <c r="R2464" s="3"/>
    </row>
    <row r="2465" spans="1:18" x14ac:dyDescent="0.25">
      <c r="A2465" t="str">
        <f t="shared" si="38"/>
        <v>DIO385.21</v>
      </c>
      <c r="B2465" s="3" t="s">
        <v>7303</v>
      </c>
      <c r="C2465" s="3" t="s">
        <v>7304</v>
      </c>
      <c r="D2465" s="3" t="s">
        <v>7305</v>
      </c>
      <c r="E2465" s="3" t="s">
        <v>25</v>
      </c>
      <c r="F2465" s="3" t="s">
        <v>26</v>
      </c>
      <c r="G2465" s="3" t="s">
        <v>27</v>
      </c>
      <c r="H2465" s="3" t="s">
        <v>28</v>
      </c>
      <c r="I2465" s="3" t="s">
        <v>3859</v>
      </c>
      <c r="J2465" s="3" t="s">
        <v>30</v>
      </c>
      <c r="K2465" s="3"/>
      <c r="L2465" s="3" t="s">
        <v>31</v>
      </c>
      <c r="M2465" s="3"/>
      <c r="N2465" s="3" t="s">
        <v>32</v>
      </c>
      <c r="O2465" s="3" t="s">
        <v>33</v>
      </c>
      <c r="P2465" s="3" t="s">
        <v>34</v>
      </c>
      <c r="Q2465" s="3"/>
      <c r="R2465" s="3"/>
    </row>
    <row r="2466" spans="1:18" x14ac:dyDescent="0.25">
      <c r="A2466" t="str">
        <f t="shared" si="38"/>
        <v>DIO385.22</v>
      </c>
      <c r="B2466" s="3" t="s">
        <v>7306</v>
      </c>
      <c r="C2466" s="3" t="s">
        <v>7307</v>
      </c>
      <c r="D2466" s="3" t="s">
        <v>7308</v>
      </c>
      <c r="E2466" s="3" t="s">
        <v>25</v>
      </c>
      <c r="F2466" s="3" t="s">
        <v>26</v>
      </c>
      <c r="G2466" s="3" t="s">
        <v>27</v>
      </c>
      <c r="H2466" s="3" t="s">
        <v>28</v>
      </c>
      <c r="I2466" s="3" t="s">
        <v>3859</v>
      </c>
      <c r="J2466" s="3" t="s">
        <v>30</v>
      </c>
      <c r="K2466" s="3"/>
      <c r="L2466" s="3" t="s">
        <v>31</v>
      </c>
      <c r="M2466" s="3"/>
      <c r="N2466" s="3" t="s">
        <v>32</v>
      </c>
      <c r="O2466" s="3" t="s">
        <v>33</v>
      </c>
      <c r="P2466" s="3" t="s">
        <v>34</v>
      </c>
      <c r="Q2466" s="3"/>
      <c r="R2466" s="3"/>
    </row>
    <row r="2467" spans="1:18" x14ac:dyDescent="0.25">
      <c r="A2467" t="str">
        <f t="shared" si="38"/>
        <v>DIO385.23</v>
      </c>
      <c r="B2467" s="3" t="s">
        <v>7309</v>
      </c>
      <c r="C2467" s="3" t="s">
        <v>7310</v>
      </c>
      <c r="D2467" s="3" t="s">
        <v>7311</v>
      </c>
      <c r="E2467" s="3" t="s">
        <v>25</v>
      </c>
      <c r="F2467" s="3" t="s">
        <v>26</v>
      </c>
      <c r="G2467" s="3" t="s">
        <v>27</v>
      </c>
      <c r="H2467" s="3" t="s">
        <v>28</v>
      </c>
      <c r="I2467" s="3" t="s">
        <v>3859</v>
      </c>
      <c r="J2467" s="3" t="s">
        <v>30</v>
      </c>
      <c r="K2467" s="3"/>
      <c r="L2467" s="3" t="s">
        <v>31</v>
      </c>
      <c r="M2467" s="3"/>
      <c r="N2467" s="3" t="s">
        <v>32</v>
      </c>
      <c r="O2467" s="3" t="s">
        <v>33</v>
      </c>
      <c r="P2467" s="3" t="s">
        <v>34</v>
      </c>
      <c r="Q2467" s="3"/>
      <c r="R2467" s="3"/>
    </row>
    <row r="2468" spans="1:18" x14ac:dyDescent="0.25">
      <c r="A2468" t="str">
        <f t="shared" si="38"/>
        <v>DIO385.24</v>
      </c>
      <c r="B2468" s="3" t="s">
        <v>7312</v>
      </c>
      <c r="C2468" s="3" t="s">
        <v>7313</v>
      </c>
      <c r="D2468" s="3" t="s">
        <v>7314</v>
      </c>
      <c r="E2468" s="3" t="s">
        <v>25</v>
      </c>
      <c r="F2468" s="3" t="s">
        <v>26</v>
      </c>
      <c r="G2468" s="3" t="s">
        <v>27</v>
      </c>
      <c r="H2468" s="3" t="s">
        <v>28</v>
      </c>
      <c r="I2468" s="3" t="s">
        <v>3859</v>
      </c>
      <c r="J2468" s="3" t="s">
        <v>30</v>
      </c>
      <c r="K2468" s="3"/>
      <c r="L2468" s="3" t="s">
        <v>31</v>
      </c>
      <c r="M2468" s="3"/>
      <c r="N2468" s="3" t="s">
        <v>32</v>
      </c>
      <c r="O2468" s="3" t="s">
        <v>33</v>
      </c>
      <c r="P2468" s="3" t="s">
        <v>34</v>
      </c>
      <c r="Q2468" s="3"/>
      <c r="R2468" s="3"/>
    </row>
    <row r="2469" spans="1:18" x14ac:dyDescent="0.25">
      <c r="A2469" t="str">
        <f t="shared" si="38"/>
        <v>DIO385.25</v>
      </c>
      <c r="B2469" s="3" t="s">
        <v>7315</v>
      </c>
      <c r="C2469" s="3" t="s">
        <v>7316</v>
      </c>
      <c r="D2469" s="3" t="s">
        <v>7317</v>
      </c>
      <c r="E2469" s="3" t="s">
        <v>25</v>
      </c>
      <c r="F2469" s="3" t="s">
        <v>26</v>
      </c>
      <c r="G2469" s="3" t="s">
        <v>27</v>
      </c>
      <c r="H2469" s="3" t="s">
        <v>28</v>
      </c>
      <c r="I2469" s="3" t="s">
        <v>3859</v>
      </c>
      <c r="J2469" s="3" t="s">
        <v>30</v>
      </c>
      <c r="K2469" s="3"/>
      <c r="L2469" s="3" t="s">
        <v>31</v>
      </c>
      <c r="M2469" s="3"/>
      <c r="N2469" s="3" t="s">
        <v>32</v>
      </c>
      <c r="O2469" s="3" t="s">
        <v>33</v>
      </c>
      <c r="P2469" s="3" t="s">
        <v>34</v>
      </c>
      <c r="Q2469" s="3"/>
      <c r="R2469" s="3"/>
    </row>
    <row r="2470" spans="1:18" x14ac:dyDescent="0.25">
      <c r="A2470" t="str">
        <f t="shared" si="38"/>
        <v>DIO385.26</v>
      </c>
      <c r="B2470" s="3" t="s">
        <v>7318</v>
      </c>
      <c r="C2470" s="3" t="s">
        <v>7319</v>
      </c>
      <c r="D2470" s="3" t="s">
        <v>7320</v>
      </c>
      <c r="E2470" s="3" t="s">
        <v>25</v>
      </c>
      <c r="F2470" s="3" t="s">
        <v>26</v>
      </c>
      <c r="G2470" s="3" t="s">
        <v>27</v>
      </c>
      <c r="H2470" s="3" t="s">
        <v>28</v>
      </c>
      <c r="I2470" s="3" t="s">
        <v>3859</v>
      </c>
      <c r="J2470" s="3" t="s">
        <v>30</v>
      </c>
      <c r="K2470" s="3"/>
      <c r="L2470" s="3" t="s">
        <v>31</v>
      </c>
      <c r="M2470" s="3"/>
      <c r="N2470" s="3" t="s">
        <v>32</v>
      </c>
      <c r="O2470" s="3" t="s">
        <v>33</v>
      </c>
      <c r="P2470" s="3" t="s">
        <v>34</v>
      </c>
      <c r="Q2470" s="3"/>
      <c r="R2470" s="3"/>
    </row>
    <row r="2471" spans="1:18" x14ac:dyDescent="0.25">
      <c r="A2471" t="str">
        <f t="shared" si="38"/>
        <v>DIO385.27</v>
      </c>
      <c r="B2471" s="3" t="s">
        <v>7321</v>
      </c>
      <c r="C2471" s="3" t="s">
        <v>7322</v>
      </c>
      <c r="D2471" s="3" t="s">
        <v>7323</v>
      </c>
      <c r="E2471" s="3" t="s">
        <v>25</v>
      </c>
      <c r="F2471" s="3" t="s">
        <v>26</v>
      </c>
      <c r="G2471" s="3" t="s">
        <v>27</v>
      </c>
      <c r="H2471" s="3" t="s">
        <v>28</v>
      </c>
      <c r="I2471" s="3" t="s">
        <v>3859</v>
      </c>
      <c r="J2471" s="3" t="s">
        <v>30</v>
      </c>
      <c r="K2471" s="3"/>
      <c r="L2471" s="3" t="s">
        <v>31</v>
      </c>
      <c r="M2471" s="3"/>
      <c r="N2471" s="3" t="s">
        <v>32</v>
      </c>
      <c r="O2471" s="3" t="s">
        <v>33</v>
      </c>
      <c r="P2471" s="3" t="s">
        <v>34</v>
      </c>
      <c r="Q2471" s="3"/>
      <c r="R2471" s="3"/>
    </row>
    <row r="2472" spans="1:18" x14ac:dyDescent="0.25">
      <c r="A2472" t="str">
        <f t="shared" si="38"/>
        <v>DIO385.28</v>
      </c>
      <c r="B2472" s="3" t="s">
        <v>7324</v>
      </c>
      <c r="C2472" s="3" t="s">
        <v>7325</v>
      </c>
      <c r="D2472" s="3" t="s">
        <v>7326</v>
      </c>
      <c r="E2472" s="3" t="s">
        <v>25</v>
      </c>
      <c r="F2472" s="3" t="s">
        <v>26</v>
      </c>
      <c r="G2472" s="3" t="s">
        <v>27</v>
      </c>
      <c r="H2472" s="3" t="s">
        <v>28</v>
      </c>
      <c r="I2472" s="3" t="s">
        <v>3859</v>
      </c>
      <c r="J2472" s="3" t="s">
        <v>30</v>
      </c>
      <c r="K2472" s="3"/>
      <c r="L2472" s="3" t="s">
        <v>31</v>
      </c>
      <c r="M2472" s="3"/>
      <c r="N2472" s="3" t="s">
        <v>32</v>
      </c>
      <c r="O2472" s="3" t="s">
        <v>33</v>
      </c>
      <c r="P2472" s="3" t="s">
        <v>34</v>
      </c>
      <c r="Q2472" s="3"/>
      <c r="R2472" s="3"/>
    </row>
    <row r="2473" spans="1:18" x14ac:dyDescent="0.25">
      <c r="A2473" t="str">
        <f t="shared" si="38"/>
        <v>DIO385.29</v>
      </c>
      <c r="B2473" s="3" t="s">
        <v>7327</v>
      </c>
      <c r="C2473" s="3" t="s">
        <v>7328</v>
      </c>
      <c r="D2473" s="3" t="s">
        <v>7249</v>
      </c>
      <c r="E2473" s="3" t="s">
        <v>25</v>
      </c>
      <c r="F2473" s="3" t="s">
        <v>26</v>
      </c>
      <c r="G2473" s="3" t="s">
        <v>27</v>
      </c>
      <c r="H2473" s="3" t="s">
        <v>28</v>
      </c>
      <c r="I2473" s="3" t="s">
        <v>3859</v>
      </c>
      <c r="J2473" s="3" t="s">
        <v>30</v>
      </c>
      <c r="K2473" s="3"/>
      <c r="L2473" s="3" t="s">
        <v>31</v>
      </c>
      <c r="M2473" s="3"/>
      <c r="N2473" s="3" t="s">
        <v>32</v>
      </c>
      <c r="O2473" s="3" t="s">
        <v>33</v>
      </c>
      <c r="P2473" s="3" t="s">
        <v>34</v>
      </c>
      <c r="Q2473" s="3"/>
      <c r="R2473" s="3"/>
    </row>
    <row r="2474" spans="1:18" x14ac:dyDescent="0.25">
      <c r="A2474" t="str">
        <f t="shared" si="38"/>
        <v>DIO385.30</v>
      </c>
      <c r="B2474" s="3" t="s">
        <v>7329</v>
      </c>
      <c r="C2474" s="3" t="s">
        <v>7330</v>
      </c>
      <c r="D2474" s="3" t="s">
        <v>7331</v>
      </c>
      <c r="E2474" s="3" t="s">
        <v>25</v>
      </c>
      <c r="F2474" s="3" t="s">
        <v>26</v>
      </c>
      <c r="G2474" s="3" t="s">
        <v>27</v>
      </c>
      <c r="H2474" s="3" t="s">
        <v>28</v>
      </c>
      <c r="I2474" s="3" t="s">
        <v>3859</v>
      </c>
      <c r="J2474" s="3" t="s">
        <v>30</v>
      </c>
      <c r="K2474" s="3"/>
      <c r="L2474" s="3" t="s">
        <v>31</v>
      </c>
      <c r="M2474" s="3"/>
      <c r="N2474" s="3" t="s">
        <v>32</v>
      </c>
      <c r="O2474" s="3" t="s">
        <v>33</v>
      </c>
      <c r="P2474" s="3" t="s">
        <v>34</v>
      </c>
      <c r="Q2474" s="3"/>
      <c r="R2474" s="3"/>
    </row>
    <row r="2475" spans="1:18" x14ac:dyDescent="0.25">
      <c r="A2475" t="str">
        <f t="shared" si="38"/>
        <v>DIO385.31</v>
      </c>
      <c r="B2475" s="3" t="s">
        <v>7332</v>
      </c>
      <c r="C2475" s="3" t="s">
        <v>7333</v>
      </c>
      <c r="D2475" s="3" t="s">
        <v>7334</v>
      </c>
      <c r="E2475" s="3" t="s">
        <v>25</v>
      </c>
      <c r="F2475" s="3" t="s">
        <v>26</v>
      </c>
      <c r="G2475" s="3" t="s">
        <v>27</v>
      </c>
      <c r="H2475" s="3" t="s">
        <v>28</v>
      </c>
      <c r="I2475" s="3" t="s">
        <v>3859</v>
      </c>
      <c r="J2475" s="3" t="s">
        <v>30</v>
      </c>
      <c r="K2475" s="3"/>
      <c r="L2475" s="3" t="s">
        <v>31</v>
      </c>
      <c r="M2475" s="3"/>
      <c r="N2475" s="3" t="s">
        <v>32</v>
      </c>
      <c r="O2475" s="3" t="s">
        <v>33</v>
      </c>
      <c r="P2475" s="3" t="s">
        <v>34</v>
      </c>
      <c r="Q2475" s="3"/>
      <c r="R2475" s="3"/>
    </row>
    <row r="2476" spans="1:18" x14ac:dyDescent="0.25">
      <c r="A2476" t="str">
        <f t="shared" si="38"/>
        <v>DIO385.32</v>
      </c>
      <c r="B2476" s="3" t="s">
        <v>7335</v>
      </c>
      <c r="C2476" s="3" t="s">
        <v>7336</v>
      </c>
      <c r="D2476" s="3" t="s">
        <v>7337</v>
      </c>
      <c r="E2476" s="3" t="s">
        <v>25</v>
      </c>
      <c r="F2476" s="3" t="s">
        <v>26</v>
      </c>
      <c r="G2476" s="3" t="s">
        <v>27</v>
      </c>
      <c r="H2476" s="3" t="s">
        <v>28</v>
      </c>
      <c r="I2476" s="3" t="s">
        <v>3859</v>
      </c>
      <c r="J2476" s="3" t="s">
        <v>30</v>
      </c>
      <c r="K2476" s="3"/>
      <c r="L2476" s="3" t="s">
        <v>31</v>
      </c>
      <c r="M2476" s="3"/>
      <c r="N2476" s="3" t="s">
        <v>32</v>
      </c>
      <c r="O2476" s="3" t="s">
        <v>33</v>
      </c>
      <c r="P2476" s="3" t="s">
        <v>34</v>
      </c>
      <c r="Q2476" s="3"/>
      <c r="R2476" s="3"/>
    </row>
    <row r="2477" spans="1:18" x14ac:dyDescent="0.25">
      <c r="A2477" t="str">
        <f t="shared" si="38"/>
        <v>DIO385.33</v>
      </c>
      <c r="B2477" s="3" t="s">
        <v>7338</v>
      </c>
      <c r="C2477" s="3" t="s">
        <v>7339</v>
      </c>
      <c r="D2477" s="3" t="s">
        <v>7340</v>
      </c>
      <c r="E2477" s="3" t="s">
        <v>25</v>
      </c>
      <c r="F2477" s="3" t="s">
        <v>26</v>
      </c>
      <c r="G2477" s="3" t="s">
        <v>27</v>
      </c>
      <c r="H2477" s="3" t="s">
        <v>28</v>
      </c>
      <c r="I2477" s="3" t="s">
        <v>3859</v>
      </c>
      <c r="J2477" s="3" t="s">
        <v>30</v>
      </c>
      <c r="K2477" s="3"/>
      <c r="L2477" s="3" t="s">
        <v>31</v>
      </c>
      <c r="M2477" s="3"/>
      <c r="N2477" s="3" t="s">
        <v>32</v>
      </c>
      <c r="O2477" s="3" t="s">
        <v>33</v>
      </c>
      <c r="P2477" s="3" t="s">
        <v>34</v>
      </c>
      <c r="Q2477" s="3"/>
      <c r="R2477" s="3"/>
    </row>
    <row r="2478" spans="1:18" x14ac:dyDescent="0.25">
      <c r="A2478" t="str">
        <f t="shared" si="38"/>
        <v>DIO385.34</v>
      </c>
      <c r="B2478" s="3" t="s">
        <v>7341</v>
      </c>
      <c r="C2478" s="3" t="s">
        <v>7342</v>
      </c>
      <c r="D2478" s="3" t="s">
        <v>7252</v>
      </c>
      <c r="E2478" s="3" t="s">
        <v>25</v>
      </c>
      <c r="F2478" s="3" t="s">
        <v>26</v>
      </c>
      <c r="G2478" s="3" t="s">
        <v>27</v>
      </c>
      <c r="H2478" s="3" t="s">
        <v>28</v>
      </c>
      <c r="I2478" s="3" t="s">
        <v>3859</v>
      </c>
      <c r="J2478" s="3" t="s">
        <v>30</v>
      </c>
      <c r="K2478" s="3"/>
      <c r="L2478" s="3" t="s">
        <v>31</v>
      </c>
      <c r="M2478" s="3"/>
      <c r="N2478" s="3" t="s">
        <v>32</v>
      </c>
      <c r="O2478" s="3" t="s">
        <v>33</v>
      </c>
      <c r="P2478" s="3" t="s">
        <v>34</v>
      </c>
      <c r="Q2478" s="3"/>
      <c r="R2478" s="3"/>
    </row>
    <row r="2479" spans="1:18" x14ac:dyDescent="0.25">
      <c r="A2479" t="str">
        <f t="shared" si="38"/>
        <v>DIO386.1</v>
      </c>
      <c r="B2479" s="3" t="s">
        <v>7343</v>
      </c>
      <c r="C2479" s="3" t="s">
        <v>7344</v>
      </c>
      <c r="D2479" s="3" t="s">
        <v>7345</v>
      </c>
      <c r="E2479" s="3" t="s">
        <v>25</v>
      </c>
      <c r="F2479" s="3" t="s">
        <v>26</v>
      </c>
      <c r="G2479" s="3" t="s">
        <v>27</v>
      </c>
      <c r="H2479" s="3" t="s">
        <v>28</v>
      </c>
      <c r="I2479" s="3" t="s">
        <v>3859</v>
      </c>
      <c r="J2479" s="3" t="s">
        <v>30</v>
      </c>
      <c r="K2479" s="3"/>
      <c r="L2479" s="3" t="s">
        <v>31</v>
      </c>
      <c r="M2479" s="3"/>
      <c r="N2479" s="3" t="s">
        <v>32</v>
      </c>
      <c r="O2479" s="3" t="s">
        <v>33</v>
      </c>
      <c r="P2479" s="3" t="s">
        <v>34</v>
      </c>
      <c r="Q2479" s="3"/>
      <c r="R2479" s="3"/>
    </row>
    <row r="2480" spans="1:18" x14ac:dyDescent="0.25">
      <c r="A2480" t="str">
        <f t="shared" si="38"/>
        <v>DIO386.2</v>
      </c>
      <c r="B2480" s="3" t="s">
        <v>7346</v>
      </c>
      <c r="C2480" s="3" t="s">
        <v>7347</v>
      </c>
      <c r="D2480" s="3" t="s">
        <v>7348</v>
      </c>
      <c r="E2480" s="3" t="s">
        <v>25</v>
      </c>
      <c r="F2480" s="3" t="s">
        <v>26</v>
      </c>
      <c r="G2480" s="3" t="s">
        <v>27</v>
      </c>
      <c r="H2480" s="3" t="s">
        <v>28</v>
      </c>
      <c r="I2480" s="3" t="s">
        <v>3859</v>
      </c>
      <c r="J2480" s="3" t="s">
        <v>30</v>
      </c>
      <c r="K2480" s="3"/>
      <c r="L2480" s="3" t="s">
        <v>31</v>
      </c>
      <c r="M2480" s="3"/>
      <c r="N2480" s="3" t="s">
        <v>32</v>
      </c>
      <c r="O2480" s="3" t="s">
        <v>33</v>
      </c>
      <c r="P2480" s="3" t="s">
        <v>34</v>
      </c>
      <c r="Q2480" s="3"/>
      <c r="R2480" s="3"/>
    </row>
    <row r="2481" spans="1:18" x14ac:dyDescent="0.25">
      <c r="A2481" t="str">
        <f t="shared" si="38"/>
        <v>DIO386.3</v>
      </c>
      <c r="B2481" s="3" t="s">
        <v>7349</v>
      </c>
      <c r="C2481" s="3" t="s">
        <v>7350</v>
      </c>
      <c r="D2481" s="3" t="s">
        <v>7351</v>
      </c>
      <c r="E2481" s="3" t="s">
        <v>25</v>
      </c>
      <c r="F2481" s="3" t="s">
        <v>26</v>
      </c>
      <c r="G2481" s="3" t="s">
        <v>27</v>
      </c>
      <c r="H2481" s="3" t="s">
        <v>28</v>
      </c>
      <c r="I2481" s="3" t="s">
        <v>3859</v>
      </c>
      <c r="J2481" s="3" t="s">
        <v>30</v>
      </c>
      <c r="K2481" s="3"/>
      <c r="L2481" s="3" t="s">
        <v>31</v>
      </c>
      <c r="M2481" s="3"/>
      <c r="N2481" s="3" t="s">
        <v>32</v>
      </c>
      <c r="O2481" s="3" t="s">
        <v>33</v>
      </c>
      <c r="P2481" s="3" t="s">
        <v>34</v>
      </c>
      <c r="Q2481" s="3"/>
      <c r="R2481" s="3"/>
    </row>
    <row r="2482" spans="1:18" x14ac:dyDescent="0.25">
      <c r="A2482" t="str">
        <f t="shared" si="38"/>
        <v>DIO386.4</v>
      </c>
      <c r="B2482" s="3" t="s">
        <v>7352</v>
      </c>
      <c r="C2482" s="3" t="s">
        <v>7353</v>
      </c>
      <c r="D2482" s="3" t="s">
        <v>7354</v>
      </c>
      <c r="E2482" s="3" t="s">
        <v>25</v>
      </c>
      <c r="F2482" s="3" t="s">
        <v>26</v>
      </c>
      <c r="G2482" s="3" t="s">
        <v>27</v>
      </c>
      <c r="H2482" s="3" t="s">
        <v>28</v>
      </c>
      <c r="I2482" s="3" t="s">
        <v>3859</v>
      </c>
      <c r="J2482" s="3" t="s">
        <v>30</v>
      </c>
      <c r="K2482" s="3"/>
      <c r="L2482" s="3" t="s">
        <v>31</v>
      </c>
      <c r="M2482" s="3"/>
      <c r="N2482" s="3" t="s">
        <v>32</v>
      </c>
      <c r="O2482" s="3" t="s">
        <v>33</v>
      </c>
      <c r="P2482" s="3" t="s">
        <v>34</v>
      </c>
      <c r="Q2482" s="3"/>
      <c r="R2482" s="3"/>
    </row>
    <row r="2483" spans="1:18" x14ac:dyDescent="0.25">
      <c r="A2483" t="str">
        <f t="shared" si="38"/>
        <v>DIO386.5</v>
      </c>
      <c r="B2483" s="3" t="s">
        <v>7355</v>
      </c>
      <c r="C2483" s="3" t="s">
        <v>7356</v>
      </c>
      <c r="D2483" s="3" t="s">
        <v>7357</v>
      </c>
      <c r="E2483" s="3" t="s">
        <v>25</v>
      </c>
      <c r="F2483" s="3" t="s">
        <v>26</v>
      </c>
      <c r="G2483" s="3" t="s">
        <v>27</v>
      </c>
      <c r="H2483" s="3" t="s">
        <v>28</v>
      </c>
      <c r="I2483" s="3" t="s">
        <v>3859</v>
      </c>
      <c r="J2483" s="3" t="s">
        <v>30</v>
      </c>
      <c r="K2483" s="3"/>
      <c r="L2483" s="3" t="s">
        <v>31</v>
      </c>
      <c r="M2483" s="3"/>
      <c r="N2483" s="3" t="s">
        <v>32</v>
      </c>
      <c r="O2483" s="3" t="s">
        <v>33</v>
      </c>
      <c r="P2483" s="3" t="s">
        <v>34</v>
      </c>
      <c r="Q2483" s="3"/>
      <c r="R2483" s="3"/>
    </row>
    <row r="2484" spans="1:18" x14ac:dyDescent="0.25">
      <c r="A2484" t="str">
        <f t="shared" si="38"/>
        <v>DIO386.6</v>
      </c>
      <c r="B2484" s="3" t="s">
        <v>7358</v>
      </c>
      <c r="C2484" s="3" t="s">
        <v>7359</v>
      </c>
      <c r="D2484" s="3" t="s">
        <v>7360</v>
      </c>
      <c r="E2484" s="3" t="s">
        <v>25</v>
      </c>
      <c r="F2484" s="3" t="s">
        <v>26</v>
      </c>
      <c r="G2484" s="3" t="s">
        <v>27</v>
      </c>
      <c r="H2484" s="3" t="s">
        <v>28</v>
      </c>
      <c r="I2484" s="3" t="s">
        <v>3859</v>
      </c>
      <c r="J2484" s="3" t="s">
        <v>30</v>
      </c>
      <c r="K2484" s="3"/>
      <c r="L2484" s="3" t="s">
        <v>31</v>
      </c>
      <c r="M2484" s="3"/>
      <c r="N2484" s="3" t="s">
        <v>32</v>
      </c>
      <c r="O2484" s="3" t="s">
        <v>33</v>
      </c>
      <c r="P2484" s="3" t="s">
        <v>34</v>
      </c>
      <c r="Q2484" s="3"/>
      <c r="R2484" s="3"/>
    </row>
    <row r="2485" spans="1:18" x14ac:dyDescent="0.25">
      <c r="A2485" t="str">
        <f t="shared" si="38"/>
        <v>DIO389.1</v>
      </c>
      <c r="B2485" s="3" t="s">
        <v>7361</v>
      </c>
      <c r="C2485" s="3" t="s">
        <v>7362</v>
      </c>
      <c r="D2485" s="3" t="s">
        <v>7363</v>
      </c>
      <c r="E2485" s="3" t="s">
        <v>25</v>
      </c>
      <c r="F2485" s="3" t="s">
        <v>26</v>
      </c>
      <c r="G2485" s="3" t="s">
        <v>27</v>
      </c>
      <c r="H2485" s="3" t="s">
        <v>28</v>
      </c>
      <c r="I2485" s="3" t="s">
        <v>3859</v>
      </c>
      <c r="J2485" s="3" t="s">
        <v>30</v>
      </c>
      <c r="K2485" s="3"/>
      <c r="L2485" s="3" t="s">
        <v>31</v>
      </c>
      <c r="M2485" s="3"/>
      <c r="N2485" s="3" t="s">
        <v>32</v>
      </c>
      <c r="O2485" s="3" t="s">
        <v>33</v>
      </c>
      <c r="P2485" s="3" t="s">
        <v>34</v>
      </c>
      <c r="Q2485" s="3"/>
      <c r="R2485" s="3"/>
    </row>
    <row r="2486" spans="1:18" x14ac:dyDescent="0.25">
      <c r="A2486" t="str">
        <f t="shared" si="38"/>
        <v>DIO389.2</v>
      </c>
      <c r="B2486" s="3" t="s">
        <v>7364</v>
      </c>
      <c r="C2486" s="3" t="s">
        <v>7365</v>
      </c>
      <c r="D2486" s="3" t="s">
        <v>7366</v>
      </c>
      <c r="E2486" s="3" t="s">
        <v>25</v>
      </c>
      <c r="F2486" s="3" t="s">
        <v>26</v>
      </c>
      <c r="G2486" s="3" t="s">
        <v>27</v>
      </c>
      <c r="H2486" s="3" t="s">
        <v>28</v>
      </c>
      <c r="I2486" s="3" t="s">
        <v>3859</v>
      </c>
      <c r="J2486" s="3" t="s">
        <v>30</v>
      </c>
      <c r="K2486" s="3"/>
      <c r="L2486" s="3" t="s">
        <v>31</v>
      </c>
      <c r="M2486" s="3"/>
      <c r="N2486" s="3" t="s">
        <v>32</v>
      </c>
      <c r="O2486" s="3" t="s">
        <v>33</v>
      </c>
      <c r="P2486" s="3" t="s">
        <v>34</v>
      </c>
      <c r="Q2486" s="3"/>
      <c r="R2486" s="3"/>
    </row>
    <row r="2487" spans="1:18" x14ac:dyDescent="0.25">
      <c r="A2487" t="str">
        <f t="shared" si="38"/>
        <v>DIO389.3</v>
      </c>
      <c r="B2487" s="3" t="s">
        <v>7367</v>
      </c>
      <c r="C2487" s="3" t="s">
        <v>7368</v>
      </c>
      <c r="D2487" s="3" t="s">
        <v>7369</v>
      </c>
      <c r="E2487" s="3" t="s">
        <v>25</v>
      </c>
      <c r="F2487" s="3" t="s">
        <v>26</v>
      </c>
      <c r="G2487" s="3" t="s">
        <v>27</v>
      </c>
      <c r="H2487" s="3" t="s">
        <v>28</v>
      </c>
      <c r="I2487" s="3" t="s">
        <v>3859</v>
      </c>
      <c r="J2487" s="3" t="s">
        <v>30</v>
      </c>
      <c r="K2487" s="3"/>
      <c r="L2487" s="3" t="s">
        <v>31</v>
      </c>
      <c r="M2487" s="3"/>
      <c r="N2487" s="3" t="s">
        <v>32</v>
      </c>
      <c r="O2487" s="3" t="s">
        <v>33</v>
      </c>
      <c r="P2487" s="3" t="s">
        <v>34</v>
      </c>
      <c r="Q2487" s="3"/>
      <c r="R2487" s="3"/>
    </row>
    <row r="2488" spans="1:18" x14ac:dyDescent="0.25">
      <c r="A2488" t="str">
        <f t="shared" si="38"/>
        <v>DIO389.4</v>
      </c>
      <c r="B2488" s="3" t="s">
        <v>7370</v>
      </c>
      <c r="C2488" s="3" t="s">
        <v>7371</v>
      </c>
      <c r="D2488" s="3" t="s">
        <v>7372</v>
      </c>
      <c r="E2488" s="3" t="s">
        <v>25</v>
      </c>
      <c r="F2488" s="3" t="s">
        <v>26</v>
      </c>
      <c r="G2488" s="3" t="s">
        <v>27</v>
      </c>
      <c r="H2488" s="3" t="s">
        <v>28</v>
      </c>
      <c r="I2488" s="3" t="s">
        <v>3859</v>
      </c>
      <c r="J2488" s="3" t="s">
        <v>30</v>
      </c>
      <c r="K2488" s="3"/>
      <c r="L2488" s="3" t="s">
        <v>31</v>
      </c>
      <c r="M2488" s="3"/>
      <c r="N2488" s="3" t="s">
        <v>32</v>
      </c>
      <c r="O2488" s="3" t="s">
        <v>33</v>
      </c>
      <c r="P2488" s="3" t="s">
        <v>34</v>
      </c>
      <c r="Q2488" s="3"/>
      <c r="R2488" s="3"/>
    </row>
    <row r="2489" spans="1:18" x14ac:dyDescent="0.25">
      <c r="A2489" t="str">
        <f t="shared" si="38"/>
        <v>DIO389.5</v>
      </c>
      <c r="B2489" s="3" t="s">
        <v>7373</v>
      </c>
      <c r="C2489" s="3" t="s">
        <v>7374</v>
      </c>
      <c r="D2489" s="3" t="s">
        <v>7375</v>
      </c>
      <c r="E2489" s="3" t="s">
        <v>25</v>
      </c>
      <c r="F2489" s="3" t="s">
        <v>26</v>
      </c>
      <c r="G2489" s="3" t="s">
        <v>27</v>
      </c>
      <c r="H2489" s="3" t="s">
        <v>28</v>
      </c>
      <c r="I2489" s="3" t="s">
        <v>3859</v>
      </c>
      <c r="J2489" s="3" t="s">
        <v>30</v>
      </c>
      <c r="K2489" s="3"/>
      <c r="L2489" s="3" t="s">
        <v>31</v>
      </c>
      <c r="M2489" s="3"/>
      <c r="N2489" s="3" t="s">
        <v>32</v>
      </c>
      <c r="O2489" s="3" t="s">
        <v>33</v>
      </c>
      <c r="P2489" s="3" t="s">
        <v>34</v>
      </c>
      <c r="Q2489" s="3"/>
      <c r="R2489" s="3"/>
    </row>
    <row r="2490" spans="1:18" x14ac:dyDescent="0.25">
      <c r="A2490" t="str">
        <f t="shared" si="38"/>
        <v>DIO389.6</v>
      </c>
      <c r="B2490" s="3" t="s">
        <v>7376</v>
      </c>
      <c r="C2490" s="3" t="s">
        <v>7377</v>
      </c>
      <c r="D2490" s="3" t="s">
        <v>7378</v>
      </c>
      <c r="E2490" s="3" t="s">
        <v>25</v>
      </c>
      <c r="F2490" s="3" t="s">
        <v>26</v>
      </c>
      <c r="G2490" s="3" t="s">
        <v>27</v>
      </c>
      <c r="H2490" s="3" t="s">
        <v>28</v>
      </c>
      <c r="I2490" s="3" t="s">
        <v>3859</v>
      </c>
      <c r="J2490" s="3" t="s">
        <v>30</v>
      </c>
      <c r="K2490" s="3"/>
      <c r="L2490" s="3" t="s">
        <v>31</v>
      </c>
      <c r="M2490" s="3"/>
      <c r="N2490" s="3" t="s">
        <v>32</v>
      </c>
      <c r="O2490" s="3" t="s">
        <v>33</v>
      </c>
      <c r="P2490" s="3" t="s">
        <v>34</v>
      </c>
      <c r="Q2490" s="3"/>
      <c r="R2490" s="3"/>
    </row>
    <row r="2491" spans="1:18" x14ac:dyDescent="0.25">
      <c r="A2491" t="str">
        <f t="shared" si="38"/>
        <v>DIO389.7</v>
      </c>
      <c r="B2491" s="3" t="s">
        <v>7379</v>
      </c>
      <c r="C2491" s="3" t="s">
        <v>7380</v>
      </c>
      <c r="D2491" s="3" t="s">
        <v>7381</v>
      </c>
      <c r="E2491" s="3" t="s">
        <v>25</v>
      </c>
      <c r="F2491" s="3" t="s">
        <v>26</v>
      </c>
      <c r="G2491" s="3" t="s">
        <v>27</v>
      </c>
      <c r="H2491" s="3" t="s">
        <v>28</v>
      </c>
      <c r="I2491" s="3" t="s">
        <v>3859</v>
      </c>
      <c r="J2491" s="3" t="s">
        <v>30</v>
      </c>
      <c r="K2491" s="3"/>
      <c r="L2491" s="3" t="s">
        <v>31</v>
      </c>
      <c r="M2491" s="3"/>
      <c r="N2491" s="3" t="s">
        <v>32</v>
      </c>
      <c r="O2491" s="3" t="s">
        <v>33</v>
      </c>
      <c r="P2491" s="3" t="s">
        <v>34</v>
      </c>
      <c r="Q2491" s="3"/>
      <c r="R2491" s="3"/>
    </row>
    <row r="2492" spans="1:18" x14ac:dyDescent="0.25">
      <c r="A2492" t="str">
        <f t="shared" si="38"/>
        <v>DIO389.8</v>
      </c>
      <c r="B2492" s="3" t="s">
        <v>7382</v>
      </c>
      <c r="C2492" s="3" t="s">
        <v>7383</v>
      </c>
      <c r="D2492" s="3" t="s">
        <v>7384</v>
      </c>
      <c r="E2492" s="3" t="s">
        <v>25</v>
      </c>
      <c r="F2492" s="3" t="s">
        <v>26</v>
      </c>
      <c r="G2492" s="3" t="s">
        <v>27</v>
      </c>
      <c r="H2492" s="3" t="s">
        <v>28</v>
      </c>
      <c r="I2492" s="3" t="s">
        <v>3859</v>
      </c>
      <c r="J2492" s="3" t="s">
        <v>30</v>
      </c>
      <c r="K2492" s="3"/>
      <c r="L2492" s="3" t="s">
        <v>31</v>
      </c>
      <c r="M2492" s="3"/>
      <c r="N2492" s="3" t="s">
        <v>32</v>
      </c>
      <c r="O2492" s="3" t="s">
        <v>33</v>
      </c>
      <c r="P2492" s="3" t="s">
        <v>34</v>
      </c>
      <c r="Q2492" s="3"/>
      <c r="R2492" s="3"/>
    </row>
    <row r="2493" spans="1:18" x14ac:dyDescent="0.25">
      <c r="A2493" t="str">
        <f t="shared" si="38"/>
        <v>DIO389.9</v>
      </c>
      <c r="B2493" s="3" t="s">
        <v>7385</v>
      </c>
      <c r="C2493" s="3" t="s">
        <v>7386</v>
      </c>
      <c r="D2493" s="3" t="s">
        <v>7387</v>
      </c>
      <c r="E2493" s="3" t="s">
        <v>25</v>
      </c>
      <c r="F2493" s="3" t="s">
        <v>26</v>
      </c>
      <c r="G2493" s="3" t="s">
        <v>27</v>
      </c>
      <c r="H2493" s="3" t="s">
        <v>28</v>
      </c>
      <c r="I2493" s="3" t="s">
        <v>3859</v>
      </c>
      <c r="J2493" s="3" t="s">
        <v>30</v>
      </c>
      <c r="K2493" s="3"/>
      <c r="L2493" s="3" t="s">
        <v>31</v>
      </c>
      <c r="M2493" s="3"/>
      <c r="N2493" s="3" t="s">
        <v>32</v>
      </c>
      <c r="O2493" s="3" t="s">
        <v>33</v>
      </c>
      <c r="P2493" s="3" t="s">
        <v>34</v>
      </c>
      <c r="Q2493" s="3"/>
      <c r="R2493" s="3"/>
    </row>
    <row r="2494" spans="1:18" x14ac:dyDescent="0.25">
      <c r="A2494" t="str">
        <f t="shared" si="38"/>
        <v>DIO389.10</v>
      </c>
      <c r="B2494" s="3" t="s">
        <v>7388</v>
      </c>
      <c r="C2494" s="3" t="s">
        <v>7389</v>
      </c>
      <c r="D2494" s="3" t="s">
        <v>7390</v>
      </c>
      <c r="E2494" s="3" t="s">
        <v>25</v>
      </c>
      <c r="F2494" s="3" t="s">
        <v>26</v>
      </c>
      <c r="G2494" s="3" t="s">
        <v>27</v>
      </c>
      <c r="H2494" s="3" t="s">
        <v>28</v>
      </c>
      <c r="I2494" s="3" t="s">
        <v>3859</v>
      </c>
      <c r="J2494" s="3" t="s">
        <v>30</v>
      </c>
      <c r="K2494" s="3"/>
      <c r="L2494" s="3" t="s">
        <v>31</v>
      </c>
      <c r="M2494" s="3"/>
      <c r="N2494" s="3" t="s">
        <v>32</v>
      </c>
      <c r="O2494" s="3" t="s">
        <v>33</v>
      </c>
      <c r="P2494" s="3" t="s">
        <v>34</v>
      </c>
      <c r="Q2494" s="3"/>
      <c r="R2494" s="3"/>
    </row>
    <row r="2495" spans="1:18" x14ac:dyDescent="0.25">
      <c r="A2495" t="str">
        <f t="shared" si="38"/>
        <v>DIO389.11</v>
      </c>
      <c r="B2495" s="3" t="s">
        <v>7391</v>
      </c>
      <c r="C2495" s="3" t="s">
        <v>7392</v>
      </c>
      <c r="D2495" s="3" t="s">
        <v>7393</v>
      </c>
      <c r="E2495" s="3" t="s">
        <v>25</v>
      </c>
      <c r="F2495" s="3" t="s">
        <v>26</v>
      </c>
      <c r="G2495" s="3" t="s">
        <v>27</v>
      </c>
      <c r="H2495" s="3" t="s">
        <v>28</v>
      </c>
      <c r="I2495" s="3" t="s">
        <v>3859</v>
      </c>
      <c r="J2495" s="3" t="s">
        <v>30</v>
      </c>
      <c r="K2495" s="3"/>
      <c r="L2495" s="3" t="s">
        <v>31</v>
      </c>
      <c r="M2495" s="3"/>
      <c r="N2495" s="3" t="s">
        <v>32</v>
      </c>
      <c r="O2495" s="3" t="s">
        <v>33</v>
      </c>
      <c r="P2495" s="3" t="s">
        <v>34</v>
      </c>
      <c r="Q2495" s="3"/>
      <c r="R2495" s="3"/>
    </row>
    <row r="2496" spans="1:18" x14ac:dyDescent="0.25">
      <c r="A2496" t="str">
        <f t="shared" si="38"/>
        <v>DIO389.12</v>
      </c>
      <c r="B2496" s="3" t="s">
        <v>7394</v>
      </c>
      <c r="C2496" s="3" t="s">
        <v>7395</v>
      </c>
      <c r="D2496" s="3" t="s">
        <v>7363</v>
      </c>
      <c r="E2496" s="3" t="s">
        <v>25</v>
      </c>
      <c r="F2496" s="3" t="s">
        <v>26</v>
      </c>
      <c r="G2496" s="3" t="s">
        <v>27</v>
      </c>
      <c r="H2496" s="3" t="s">
        <v>28</v>
      </c>
      <c r="I2496" s="3" t="s">
        <v>3859</v>
      </c>
      <c r="J2496" s="3" t="s">
        <v>30</v>
      </c>
      <c r="K2496" s="3"/>
      <c r="L2496" s="3" t="s">
        <v>31</v>
      </c>
      <c r="M2496" s="3"/>
      <c r="N2496" s="3" t="s">
        <v>32</v>
      </c>
      <c r="O2496" s="3" t="s">
        <v>33</v>
      </c>
      <c r="P2496" s="3" t="s">
        <v>34</v>
      </c>
      <c r="Q2496" s="3"/>
      <c r="R2496" s="3"/>
    </row>
    <row r="2497" spans="1:18" x14ac:dyDescent="0.25">
      <c r="A2497" t="str">
        <f t="shared" si="38"/>
        <v>DIO620.1</v>
      </c>
      <c r="B2497" s="3" t="s">
        <v>7396</v>
      </c>
      <c r="C2497" s="3" t="s">
        <v>7397</v>
      </c>
      <c r="D2497" s="3" t="s">
        <v>7398</v>
      </c>
      <c r="E2497" s="3" t="s">
        <v>25</v>
      </c>
      <c r="F2497" s="3" t="s">
        <v>26</v>
      </c>
      <c r="G2497" s="3" t="s">
        <v>27</v>
      </c>
      <c r="H2497" s="3" t="s">
        <v>28</v>
      </c>
      <c r="I2497" s="3" t="s">
        <v>3859</v>
      </c>
      <c r="J2497" s="3" t="s">
        <v>30</v>
      </c>
      <c r="K2497" s="3"/>
      <c r="L2497" s="3" t="s">
        <v>31</v>
      </c>
      <c r="M2497" s="3"/>
      <c r="N2497" s="3" t="s">
        <v>32</v>
      </c>
      <c r="O2497" s="3" t="s">
        <v>33</v>
      </c>
      <c r="P2497" s="3" t="s">
        <v>34</v>
      </c>
      <c r="Q2497" s="3"/>
      <c r="R2497" s="3"/>
    </row>
    <row r="2498" spans="1:18" x14ac:dyDescent="0.25">
      <c r="A2498" t="str">
        <f t="shared" si="38"/>
        <v>DIO620.2</v>
      </c>
      <c r="B2498" s="3" t="s">
        <v>7399</v>
      </c>
      <c r="C2498" s="3" t="s">
        <v>7400</v>
      </c>
      <c r="D2498" s="3" t="s">
        <v>7401</v>
      </c>
      <c r="E2498" s="3" t="s">
        <v>25</v>
      </c>
      <c r="F2498" s="3" t="s">
        <v>26</v>
      </c>
      <c r="G2498" s="3" t="s">
        <v>27</v>
      </c>
      <c r="H2498" s="3" t="s">
        <v>28</v>
      </c>
      <c r="I2498" s="3" t="s">
        <v>3859</v>
      </c>
      <c r="J2498" s="3" t="s">
        <v>30</v>
      </c>
      <c r="K2498" s="3"/>
      <c r="L2498" s="3" t="s">
        <v>31</v>
      </c>
      <c r="M2498" s="3"/>
      <c r="N2498" s="3" t="s">
        <v>32</v>
      </c>
      <c r="O2498" s="3" t="s">
        <v>33</v>
      </c>
      <c r="P2498" s="3" t="s">
        <v>34</v>
      </c>
      <c r="Q2498" s="3"/>
      <c r="R2498" s="3"/>
    </row>
    <row r="2499" spans="1:18" x14ac:dyDescent="0.25">
      <c r="A2499" t="str">
        <f t="shared" ref="A2499:A2562" si="39">LEFT(C2499, SEARCH("_", C2499)-1)</f>
        <v>DIO620.3</v>
      </c>
      <c r="B2499" s="3" t="s">
        <v>7402</v>
      </c>
      <c r="C2499" s="3" t="s">
        <v>7403</v>
      </c>
      <c r="D2499" s="3" t="s">
        <v>7404</v>
      </c>
      <c r="E2499" s="3" t="s">
        <v>25</v>
      </c>
      <c r="F2499" s="3" t="s">
        <v>26</v>
      </c>
      <c r="G2499" s="3" t="s">
        <v>27</v>
      </c>
      <c r="H2499" s="3" t="s">
        <v>28</v>
      </c>
      <c r="I2499" s="3" t="s">
        <v>3859</v>
      </c>
      <c r="J2499" s="3" t="s">
        <v>30</v>
      </c>
      <c r="K2499" s="3"/>
      <c r="L2499" s="3" t="s">
        <v>31</v>
      </c>
      <c r="M2499" s="3"/>
      <c r="N2499" s="3" t="s">
        <v>32</v>
      </c>
      <c r="O2499" s="3" t="s">
        <v>33</v>
      </c>
      <c r="P2499" s="3" t="s">
        <v>34</v>
      </c>
      <c r="Q2499" s="3"/>
      <c r="R2499" s="3"/>
    </row>
    <row r="2500" spans="1:18" x14ac:dyDescent="0.25">
      <c r="A2500" t="str">
        <f t="shared" si="39"/>
        <v>DIO620.4</v>
      </c>
      <c r="B2500" s="3" t="s">
        <v>7405</v>
      </c>
      <c r="C2500" s="3" t="s">
        <v>7406</v>
      </c>
      <c r="D2500" s="3" t="s">
        <v>7407</v>
      </c>
      <c r="E2500" s="3" t="s">
        <v>25</v>
      </c>
      <c r="F2500" s="3" t="s">
        <v>26</v>
      </c>
      <c r="G2500" s="3" t="s">
        <v>27</v>
      </c>
      <c r="H2500" s="3" t="s">
        <v>28</v>
      </c>
      <c r="I2500" s="3" t="s">
        <v>3859</v>
      </c>
      <c r="J2500" s="3" t="s">
        <v>30</v>
      </c>
      <c r="K2500" s="3"/>
      <c r="L2500" s="3" t="s">
        <v>31</v>
      </c>
      <c r="M2500" s="3"/>
      <c r="N2500" s="3" t="s">
        <v>32</v>
      </c>
      <c r="O2500" s="3" t="s">
        <v>33</v>
      </c>
      <c r="P2500" s="3" t="s">
        <v>34</v>
      </c>
      <c r="Q2500" s="3"/>
      <c r="R2500" s="3"/>
    </row>
    <row r="2501" spans="1:18" x14ac:dyDescent="0.25">
      <c r="A2501" t="str">
        <f t="shared" si="39"/>
        <v>DIO620.5</v>
      </c>
      <c r="B2501" s="3" t="s">
        <v>7408</v>
      </c>
      <c r="C2501" s="3" t="s">
        <v>7409</v>
      </c>
      <c r="D2501" s="3" t="s">
        <v>7410</v>
      </c>
      <c r="E2501" s="3" t="s">
        <v>25</v>
      </c>
      <c r="F2501" s="3" t="s">
        <v>26</v>
      </c>
      <c r="G2501" s="3" t="s">
        <v>27</v>
      </c>
      <c r="H2501" s="3" t="s">
        <v>28</v>
      </c>
      <c r="I2501" s="3" t="s">
        <v>3859</v>
      </c>
      <c r="J2501" s="3" t="s">
        <v>30</v>
      </c>
      <c r="K2501" s="3"/>
      <c r="L2501" s="3" t="s">
        <v>31</v>
      </c>
      <c r="M2501" s="3"/>
      <c r="N2501" s="3" t="s">
        <v>32</v>
      </c>
      <c r="O2501" s="3" t="s">
        <v>33</v>
      </c>
      <c r="P2501" s="3" t="s">
        <v>34</v>
      </c>
      <c r="Q2501" s="3"/>
      <c r="R2501" s="3"/>
    </row>
    <row r="2502" spans="1:18" x14ac:dyDescent="0.25">
      <c r="A2502" t="str">
        <f t="shared" si="39"/>
        <v>DIO620.6</v>
      </c>
      <c r="B2502" s="3" t="s">
        <v>7411</v>
      </c>
      <c r="C2502" s="3" t="s">
        <v>7412</v>
      </c>
      <c r="D2502" s="3" t="s">
        <v>7413</v>
      </c>
      <c r="E2502" s="3" t="s">
        <v>25</v>
      </c>
      <c r="F2502" s="3" t="s">
        <v>26</v>
      </c>
      <c r="G2502" s="3" t="s">
        <v>27</v>
      </c>
      <c r="H2502" s="3" t="s">
        <v>28</v>
      </c>
      <c r="I2502" s="3" t="s">
        <v>3859</v>
      </c>
      <c r="J2502" s="3" t="s">
        <v>30</v>
      </c>
      <c r="K2502" s="3"/>
      <c r="L2502" s="3" t="s">
        <v>31</v>
      </c>
      <c r="M2502" s="3"/>
      <c r="N2502" s="3" t="s">
        <v>32</v>
      </c>
      <c r="O2502" s="3" t="s">
        <v>33</v>
      </c>
      <c r="P2502" s="3" t="s">
        <v>34</v>
      </c>
      <c r="Q2502" s="3"/>
      <c r="R2502" s="3"/>
    </row>
    <row r="2503" spans="1:18" x14ac:dyDescent="0.25">
      <c r="A2503" t="str">
        <f t="shared" si="39"/>
        <v>DIO620.7</v>
      </c>
      <c r="B2503" s="3" t="s">
        <v>7414</v>
      </c>
      <c r="C2503" s="3" t="s">
        <v>7415</v>
      </c>
      <c r="D2503" s="3" t="s">
        <v>7416</v>
      </c>
      <c r="E2503" s="3" t="s">
        <v>25</v>
      </c>
      <c r="F2503" s="3" t="s">
        <v>26</v>
      </c>
      <c r="G2503" s="3" t="s">
        <v>27</v>
      </c>
      <c r="H2503" s="3" t="s">
        <v>28</v>
      </c>
      <c r="I2503" s="3" t="s">
        <v>3859</v>
      </c>
      <c r="J2503" s="3" t="s">
        <v>30</v>
      </c>
      <c r="K2503" s="3"/>
      <c r="L2503" s="3" t="s">
        <v>31</v>
      </c>
      <c r="M2503" s="3"/>
      <c r="N2503" s="3" t="s">
        <v>32</v>
      </c>
      <c r="O2503" s="3" t="s">
        <v>33</v>
      </c>
      <c r="P2503" s="3" t="s">
        <v>34</v>
      </c>
      <c r="Q2503" s="3"/>
      <c r="R2503" s="3"/>
    </row>
    <row r="2504" spans="1:18" x14ac:dyDescent="0.25">
      <c r="A2504" t="str">
        <f t="shared" si="39"/>
        <v>DIO620.8</v>
      </c>
      <c r="B2504" s="3" t="s">
        <v>7417</v>
      </c>
      <c r="C2504" s="3" t="s">
        <v>7418</v>
      </c>
      <c r="D2504" s="3" t="s">
        <v>7419</v>
      </c>
      <c r="E2504" s="3" t="s">
        <v>25</v>
      </c>
      <c r="F2504" s="3" t="s">
        <v>26</v>
      </c>
      <c r="G2504" s="3" t="s">
        <v>27</v>
      </c>
      <c r="H2504" s="3" t="s">
        <v>28</v>
      </c>
      <c r="I2504" s="3" t="s">
        <v>3859</v>
      </c>
      <c r="J2504" s="3" t="s">
        <v>30</v>
      </c>
      <c r="K2504" s="3"/>
      <c r="L2504" s="3" t="s">
        <v>31</v>
      </c>
      <c r="M2504" s="3"/>
      <c r="N2504" s="3" t="s">
        <v>32</v>
      </c>
      <c r="O2504" s="3" t="s">
        <v>33</v>
      </c>
      <c r="P2504" s="3" t="s">
        <v>34</v>
      </c>
      <c r="Q2504" s="3"/>
      <c r="R2504" s="3"/>
    </row>
    <row r="2505" spans="1:18" x14ac:dyDescent="0.25">
      <c r="A2505" t="str">
        <f t="shared" si="39"/>
        <v>DIO620.9</v>
      </c>
      <c r="B2505" s="3" t="s">
        <v>7420</v>
      </c>
      <c r="C2505" s="3" t="s">
        <v>7421</v>
      </c>
      <c r="D2505" s="3" t="s">
        <v>7422</v>
      </c>
      <c r="E2505" s="3" t="s">
        <v>25</v>
      </c>
      <c r="F2505" s="3" t="s">
        <v>26</v>
      </c>
      <c r="G2505" s="3" t="s">
        <v>27</v>
      </c>
      <c r="H2505" s="3" t="s">
        <v>28</v>
      </c>
      <c r="I2505" s="3" t="s">
        <v>3859</v>
      </c>
      <c r="J2505" s="3" t="s">
        <v>30</v>
      </c>
      <c r="K2505" s="3"/>
      <c r="L2505" s="3" t="s">
        <v>31</v>
      </c>
      <c r="M2505" s="3"/>
      <c r="N2505" s="3" t="s">
        <v>32</v>
      </c>
      <c r="O2505" s="3" t="s">
        <v>33</v>
      </c>
      <c r="P2505" s="3" t="s">
        <v>34</v>
      </c>
      <c r="Q2505" s="3"/>
      <c r="R2505" s="3"/>
    </row>
    <row r="2506" spans="1:18" x14ac:dyDescent="0.25">
      <c r="A2506" t="str">
        <f t="shared" si="39"/>
        <v>DIO620.10</v>
      </c>
      <c r="B2506" s="3" t="s">
        <v>7423</v>
      </c>
      <c r="C2506" s="3" t="s">
        <v>7424</v>
      </c>
      <c r="D2506" s="3" t="s">
        <v>7425</v>
      </c>
      <c r="E2506" s="3" t="s">
        <v>25</v>
      </c>
      <c r="F2506" s="3" t="s">
        <v>26</v>
      </c>
      <c r="G2506" s="3" t="s">
        <v>27</v>
      </c>
      <c r="H2506" s="3" t="s">
        <v>28</v>
      </c>
      <c r="I2506" s="3" t="s">
        <v>3859</v>
      </c>
      <c r="J2506" s="3" t="s">
        <v>30</v>
      </c>
      <c r="K2506" s="3"/>
      <c r="L2506" s="3" t="s">
        <v>31</v>
      </c>
      <c r="M2506" s="3"/>
      <c r="N2506" s="3" t="s">
        <v>32</v>
      </c>
      <c r="O2506" s="3" t="s">
        <v>33</v>
      </c>
      <c r="P2506" s="3" t="s">
        <v>34</v>
      </c>
      <c r="Q2506" s="3"/>
      <c r="R2506" s="3"/>
    </row>
    <row r="2507" spans="1:18" x14ac:dyDescent="0.25">
      <c r="A2507" t="str">
        <f t="shared" si="39"/>
        <v>DIO620.11</v>
      </c>
      <c r="B2507" s="3" t="s">
        <v>7426</v>
      </c>
      <c r="C2507" s="3" t="s">
        <v>7427</v>
      </c>
      <c r="D2507" s="3" t="s">
        <v>7428</v>
      </c>
      <c r="E2507" s="3" t="s">
        <v>25</v>
      </c>
      <c r="F2507" s="3" t="s">
        <v>26</v>
      </c>
      <c r="G2507" s="3" t="s">
        <v>27</v>
      </c>
      <c r="H2507" s="3" t="s">
        <v>28</v>
      </c>
      <c r="I2507" s="3" t="s">
        <v>3859</v>
      </c>
      <c r="J2507" s="3" t="s">
        <v>30</v>
      </c>
      <c r="K2507" s="3"/>
      <c r="L2507" s="3" t="s">
        <v>31</v>
      </c>
      <c r="M2507" s="3"/>
      <c r="N2507" s="3" t="s">
        <v>32</v>
      </c>
      <c r="O2507" s="3" t="s">
        <v>33</v>
      </c>
      <c r="P2507" s="3" t="s">
        <v>34</v>
      </c>
      <c r="Q2507" s="3"/>
      <c r="R2507" s="3"/>
    </row>
    <row r="2508" spans="1:18" x14ac:dyDescent="0.25">
      <c r="A2508" t="str">
        <f t="shared" si="39"/>
        <v>DIO620.12</v>
      </c>
      <c r="B2508" s="3" t="s">
        <v>7429</v>
      </c>
      <c r="C2508" s="3" t="s">
        <v>7430</v>
      </c>
      <c r="D2508" s="3" t="s">
        <v>7431</v>
      </c>
      <c r="E2508" s="3" t="s">
        <v>25</v>
      </c>
      <c r="F2508" s="3" t="s">
        <v>26</v>
      </c>
      <c r="G2508" s="3" t="s">
        <v>27</v>
      </c>
      <c r="H2508" s="3" t="s">
        <v>28</v>
      </c>
      <c r="I2508" s="3" t="s">
        <v>3859</v>
      </c>
      <c r="J2508" s="3" t="s">
        <v>30</v>
      </c>
      <c r="K2508" s="3"/>
      <c r="L2508" s="3" t="s">
        <v>31</v>
      </c>
      <c r="M2508" s="3"/>
      <c r="N2508" s="3" t="s">
        <v>32</v>
      </c>
      <c r="O2508" s="3" t="s">
        <v>33</v>
      </c>
      <c r="P2508" s="3" t="s">
        <v>34</v>
      </c>
      <c r="Q2508" s="3"/>
      <c r="R2508" s="3"/>
    </row>
    <row r="2509" spans="1:18" x14ac:dyDescent="0.25">
      <c r="A2509" t="str">
        <f t="shared" si="39"/>
        <v>DIO620.13</v>
      </c>
      <c r="B2509" s="3" t="s">
        <v>7432</v>
      </c>
      <c r="C2509" s="3" t="s">
        <v>7433</v>
      </c>
      <c r="D2509" s="3" t="s">
        <v>7434</v>
      </c>
      <c r="E2509" s="3" t="s">
        <v>25</v>
      </c>
      <c r="F2509" s="3" t="s">
        <v>26</v>
      </c>
      <c r="G2509" s="3" t="s">
        <v>27</v>
      </c>
      <c r="H2509" s="3" t="s">
        <v>28</v>
      </c>
      <c r="I2509" s="3" t="s">
        <v>3859</v>
      </c>
      <c r="J2509" s="3" t="s">
        <v>30</v>
      </c>
      <c r="K2509" s="3"/>
      <c r="L2509" s="3" t="s">
        <v>31</v>
      </c>
      <c r="M2509" s="3"/>
      <c r="N2509" s="3" t="s">
        <v>32</v>
      </c>
      <c r="O2509" s="3" t="s">
        <v>33</v>
      </c>
      <c r="P2509" s="3" t="s">
        <v>34</v>
      </c>
      <c r="Q2509" s="3"/>
      <c r="R2509" s="3"/>
    </row>
    <row r="2510" spans="1:18" x14ac:dyDescent="0.25">
      <c r="A2510" t="str">
        <f t="shared" si="39"/>
        <v>DIO620.14</v>
      </c>
      <c r="B2510" s="3" t="s">
        <v>7435</v>
      </c>
      <c r="C2510" s="3" t="s">
        <v>7436</v>
      </c>
      <c r="D2510" s="3" t="s">
        <v>7437</v>
      </c>
      <c r="E2510" s="3" t="s">
        <v>25</v>
      </c>
      <c r="F2510" s="3" t="s">
        <v>26</v>
      </c>
      <c r="G2510" s="3" t="s">
        <v>27</v>
      </c>
      <c r="H2510" s="3" t="s">
        <v>28</v>
      </c>
      <c r="I2510" s="3" t="s">
        <v>3859</v>
      </c>
      <c r="J2510" s="3" t="s">
        <v>30</v>
      </c>
      <c r="K2510" s="3"/>
      <c r="L2510" s="3" t="s">
        <v>31</v>
      </c>
      <c r="M2510" s="3"/>
      <c r="N2510" s="3" t="s">
        <v>32</v>
      </c>
      <c r="O2510" s="3" t="s">
        <v>33</v>
      </c>
      <c r="P2510" s="3" t="s">
        <v>34</v>
      </c>
      <c r="Q2510" s="3"/>
      <c r="R2510" s="3"/>
    </row>
    <row r="2511" spans="1:18" x14ac:dyDescent="0.25">
      <c r="A2511" t="str">
        <f t="shared" si="39"/>
        <v>DIO620.15</v>
      </c>
      <c r="B2511" s="3" t="s">
        <v>7438</v>
      </c>
      <c r="C2511" s="3" t="s">
        <v>7439</v>
      </c>
      <c r="D2511" s="3" t="s">
        <v>7440</v>
      </c>
      <c r="E2511" s="3" t="s">
        <v>25</v>
      </c>
      <c r="F2511" s="3" t="s">
        <v>26</v>
      </c>
      <c r="G2511" s="3" t="s">
        <v>27</v>
      </c>
      <c r="H2511" s="3" t="s">
        <v>28</v>
      </c>
      <c r="I2511" s="3" t="s">
        <v>3859</v>
      </c>
      <c r="J2511" s="3" t="s">
        <v>30</v>
      </c>
      <c r="K2511" s="3"/>
      <c r="L2511" s="3" t="s">
        <v>31</v>
      </c>
      <c r="M2511" s="3"/>
      <c r="N2511" s="3" t="s">
        <v>32</v>
      </c>
      <c r="O2511" s="3" t="s">
        <v>33</v>
      </c>
      <c r="P2511" s="3" t="s">
        <v>34</v>
      </c>
      <c r="Q2511" s="3"/>
      <c r="R2511" s="3"/>
    </row>
    <row r="2512" spans="1:18" x14ac:dyDescent="0.25">
      <c r="A2512" t="str">
        <f t="shared" si="39"/>
        <v>DIO620.16</v>
      </c>
      <c r="B2512" s="3" t="s">
        <v>7441</v>
      </c>
      <c r="C2512" s="3" t="s">
        <v>7442</v>
      </c>
      <c r="D2512" s="3" t="s">
        <v>7443</v>
      </c>
      <c r="E2512" s="3" t="s">
        <v>25</v>
      </c>
      <c r="F2512" s="3" t="s">
        <v>26</v>
      </c>
      <c r="G2512" s="3" t="s">
        <v>27</v>
      </c>
      <c r="H2512" s="3" t="s">
        <v>28</v>
      </c>
      <c r="I2512" s="3" t="s">
        <v>3859</v>
      </c>
      <c r="J2512" s="3" t="s">
        <v>30</v>
      </c>
      <c r="K2512" s="3"/>
      <c r="L2512" s="3" t="s">
        <v>31</v>
      </c>
      <c r="M2512" s="3"/>
      <c r="N2512" s="3" t="s">
        <v>32</v>
      </c>
      <c r="O2512" s="3" t="s">
        <v>33</v>
      </c>
      <c r="P2512" s="3" t="s">
        <v>34</v>
      </c>
      <c r="Q2512" s="3"/>
      <c r="R2512" s="3"/>
    </row>
    <row r="2513" spans="1:18" x14ac:dyDescent="0.25">
      <c r="A2513" t="str">
        <f t="shared" si="39"/>
        <v>DIO620.17</v>
      </c>
      <c r="B2513" s="3" t="s">
        <v>7444</v>
      </c>
      <c r="C2513" s="3" t="s">
        <v>7445</v>
      </c>
      <c r="D2513" s="3" t="s">
        <v>7446</v>
      </c>
      <c r="E2513" s="3" t="s">
        <v>25</v>
      </c>
      <c r="F2513" s="3" t="s">
        <v>26</v>
      </c>
      <c r="G2513" s="3" t="s">
        <v>27</v>
      </c>
      <c r="H2513" s="3" t="s">
        <v>28</v>
      </c>
      <c r="I2513" s="3" t="s">
        <v>3859</v>
      </c>
      <c r="J2513" s="3" t="s">
        <v>30</v>
      </c>
      <c r="K2513" s="3"/>
      <c r="L2513" s="3" t="s">
        <v>31</v>
      </c>
      <c r="M2513" s="3"/>
      <c r="N2513" s="3" t="s">
        <v>32</v>
      </c>
      <c r="O2513" s="3" t="s">
        <v>33</v>
      </c>
      <c r="P2513" s="3" t="s">
        <v>34</v>
      </c>
      <c r="Q2513" s="3"/>
      <c r="R2513" s="3"/>
    </row>
    <row r="2514" spans="1:18" x14ac:dyDescent="0.25">
      <c r="A2514" t="str">
        <f t="shared" si="39"/>
        <v>DIO620.18</v>
      </c>
      <c r="B2514" s="3" t="s">
        <v>7447</v>
      </c>
      <c r="C2514" s="3" t="s">
        <v>7448</v>
      </c>
      <c r="D2514" s="3" t="s">
        <v>7449</v>
      </c>
      <c r="E2514" s="3" t="s">
        <v>25</v>
      </c>
      <c r="F2514" s="3" t="s">
        <v>26</v>
      </c>
      <c r="G2514" s="3" t="s">
        <v>27</v>
      </c>
      <c r="H2514" s="3" t="s">
        <v>28</v>
      </c>
      <c r="I2514" s="3" t="s">
        <v>3859</v>
      </c>
      <c r="J2514" s="3" t="s">
        <v>30</v>
      </c>
      <c r="K2514" s="3"/>
      <c r="L2514" s="3" t="s">
        <v>31</v>
      </c>
      <c r="M2514" s="3"/>
      <c r="N2514" s="3" t="s">
        <v>32</v>
      </c>
      <c r="O2514" s="3" t="s">
        <v>33</v>
      </c>
      <c r="P2514" s="3" t="s">
        <v>34</v>
      </c>
      <c r="Q2514" s="3"/>
      <c r="R2514" s="3"/>
    </row>
    <row r="2515" spans="1:18" x14ac:dyDescent="0.25">
      <c r="A2515" t="str">
        <f t="shared" si="39"/>
        <v>DIO620.19</v>
      </c>
      <c r="B2515" s="3" t="s">
        <v>7450</v>
      </c>
      <c r="C2515" s="3" t="s">
        <v>7451</v>
      </c>
      <c r="D2515" s="3" t="s">
        <v>7398</v>
      </c>
      <c r="E2515" s="3" t="s">
        <v>25</v>
      </c>
      <c r="F2515" s="3" t="s">
        <v>26</v>
      </c>
      <c r="G2515" s="3" t="s">
        <v>27</v>
      </c>
      <c r="H2515" s="3" t="s">
        <v>28</v>
      </c>
      <c r="I2515" s="3" t="s">
        <v>3859</v>
      </c>
      <c r="J2515" s="3" t="s">
        <v>30</v>
      </c>
      <c r="K2515" s="3"/>
      <c r="L2515" s="3" t="s">
        <v>31</v>
      </c>
      <c r="M2515" s="3"/>
      <c r="N2515" s="3" t="s">
        <v>32</v>
      </c>
      <c r="O2515" s="3" t="s">
        <v>33</v>
      </c>
      <c r="P2515" s="3" t="s">
        <v>34</v>
      </c>
      <c r="Q2515" s="3"/>
      <c r="R2515" s="3"/>
    </row>
    <row r="2516" spans="1:18" x14ac:dyDescent="0.25">
      <c r="A2516" t="str">
        <f t="shared" si="39"/>
        <v>DIO620.20</v>
      </c>
      <c r="B2516" s="3" t="s">
        <v>7452</v>
      </c>
      <c r="C2516" s="3" t="s">
        <v>7453</v>
      </c>
      <c r="D2516" s="3" t="s">
        <v>7454</v>
      </c>
      <c r="E2516" s="3" t="s">
        <v>25</v>
      </c>
      <c r="F2516" s="3" t="s">
        <v>26</v>
      </c>
      <c r="G2516" s="3" t="s">
        <v>27</v>
      </c>
      <c r="H2516" s="3" t="s">
        <v>28</v>
      </c>
      <c r="I2516" s="3" t="s">
        <v>3859</v>
      </c>
      <c r="J2516" s="3" t="s">
        <v>30</v>
      </c>
      <c r="K2516" s="3"/>
      <c r="L2516" s="3" t="s">
        <v>31</v>
      </c>
      <c r="M2516" s="3"/>
      <c r="N2516" s="3" t="s">
        <v>32</v>
      </c>
      <c r="O2516" s="3" t="s">
        <v>33</v>
      </c>
      <c r="P2516" s="3" t="s">
        <v>34</v>
      </c>
      <c r="Q2516" s="3"/>
      <c r="R2516" s="3"/>
    </row>
    <row r="2517" spans="1:18" x14ac:dyDescent="0.25">
      <c r="A2517" t="str">
        <f t="shared" si="39"/>
        <v>DIO620.21</v>
      </c>
      <c r="B2517" s="3" t="s">
        <v>7455</v>
      </c>
      <c r="C2517" s="3" t="s">
        <v>7456</v>
      </c>
      <c r="D2517" s="3" t="s">
        <v>7457</v>
      </c>
      <c r="E2517" s="3" t="s">
        <v>25</v>
      </c>
      <c r="F2517" s="3" t="s">
        <v>26</v>
      </c>
      <c r="G2517" s="3" t="s">
        <v>27</v>
      </c>
      <c r="H2517" s="3" t="s">
        <v>28</v>
      </c>
      <c r="I2517" s="3" t="s">
        <v>3859</v>
      </c>
      <c r="J2517" s="3" t="s">
        <v>30</v>
      </c>
      <c r="K2517" s="3"/>
      <c r="L2517" s="3" t="s">
        <v>31</v>
      </c>
      <c r="M2517" s="3"/>
      <c r="N2517" s="3" t="s">
        <v>32</v>
      </c>
      <c r="O2517" s="3" t="s">
        <v>33</v>
      </c>
      <c r="P2517" s="3" t="s">
        <v>34</v>
      </c>
      <c r="Q2517" s="3"/>
      <c r="R2517" s="3"/>
    </row>
    <row r="2518" spans="1:18" x14ac:dyDescent="0.25">
      <c r="A2518" t="str">
        <f t="shared" si="39"/>
        <v>DIO620.22</v>
      </c>
      <c r="B2518" s="3" t="s">
        <v>7458</v>
      </c>
      <c r="C2518" s="3" t="s">
        <v>7459</v>
      </c>
      <c r="D2518" s="3" t="s">
        <v>7460</v>
      </c>
      <c r="E2518" s="3" t="s">
        <v>25</v>
      </c>
      <c r="F2518" s="3" t="s">
        <v>26</v>
      </c>
      <c r="G2518" s="3" t="s">
        <v>27</v>
      </c>
      <c r="H2518" s="3" t="s">
        <v>28</v>
      </c>
      <c r="I2518" s="3" t="s">
        <v>3859</v>
      </c>
      <c r="J2518" s="3" t="s">
        <v>30</v>
      </c>
      <c r="K2518" s="3"/>
      <c r="L2518" s="3" t="s">
        <v>31</v>
      </c>
      <c r="M2518" s="3"/>
      <c r="N2518" s="3" t="s">
        <v>32</v>
      </c>
      <c r="O2518" s="3" t="s">
        <v>33</v>
      </c>
      <c r="P2518" s="3" t="s">
        <v>34</v>
      </c>
      <c r="Q2518" s="3"/>
      <c r="R2518" s="3"/>
    </row>
    <row r="2519" spans="1:18" x14ac:dyDescent="0.25">
      <c r="A2519" t="str">
        <f t="shared" si="39"/>
        <v>DIO620.23</v>
      </c>
      <c r="B2519" s="3" t="s">
        <v>7461</v>
      </c>
      <c r="C2519" s="3" t="s">
        <v>7462</v>
      </c>
      <c r="D2519" s="3" t="s">
        <v>7463</v>
      </c>
      <c r="E2519" s="3" t="s">
        <v>25</v>
      </c>
      <c r="F2519" s="3" t="s">
        <v>26</v>
      </c>
      <c r="G2519" s="3" t="s">
        <v>27</v>
      </c>
      <c r="H2519" s="3" t="s">
        <v>28</v>
      </c>
      <c r="I2519" s="3" t="s">
        <v>3859</v>
      </c>
      <c r="J2519" s="3" t="s">
        <v>30</v>
      </c>
      <c r="K2519" s="3"/>
      <c r="L2519" s="3" t="s">
        <v>31</v>
      </c>
      <c r="M2519" s="3"/>
      <c r="N2519" s="3" t="s">
        <v>32</v>
      </c>
      <c r="O2519" s="3" t="s">
        <v>33</v>
      </c>
      <c r="P2519" s="3" t="s">
        <v>34</v>
      </c>
      <c r="Q2519" s="3"/>
      <c r="R2519" s="3"/>
    </row>
    <row r="2520" spans="1:18" x14ac:dyDescent="0.25">
      <c r="A2520" t="str">
        <f t="shared" si="39"/>
        <v>DIO620.24</v>
      </c>
      <c r="B2520" s="3" t="s">
        <v>7464</v>
      </c>
      <c r="C2520" s="3" t="s">
        <v>7465</v>
      </c>
      <c r="D2520" s="3" t="s">
        <v>7466</v>
      </c>
      <c r="E2520" s="3" t="s">
        <v>25</v>
      </c>
      <c r="F2520" s="3" t="s">
        <v>26</v>
      </c>
      <c r="G2520" s="3" t="s">
        <v>27</v>
      </c>
      <c r="H2520" s="3" t="s">
        <v>28</v>
      </c>
      <c r="I2520" s="3" t="s">
        <v>3859</v>
      </c>
      <c r="J2520" s="3" t="s">
        <v>30</v>
      </c>
      <c r="K2520" s="3"/>
      <c r="L2520" s="3" t="s">
        <v>31</v>
      </c>
      <c r="M2520" s="3"/>
      <c r="N2520" s="3" t="s">
        <v>32</v>
      </c>
      <c r="O2520" s="3" t="s">
        <v>33</v>
      </c>
      <c r="P2520" s="3" t="s">
        <v>34</v>
      </c>
      <c r="Q2520" s="3"/>
      <c r="R2520" s="3"/>
    </row>
    <row r="2521" spans="1:18" x14ac:dyDescent="0.25">
      <c r="A2521" t="str">
        <f t="shared" si="39"/>
        <v>DIO620.25</v>
      </c>
      <c r="B2521" s="3" t="s">
        <v>7467</v>
      </c>
      <c r="C2521" s="3" t="s">
        <v>7468</v>
      </c>
      <c r="D2521" s="3" t="s">
        <v>7469</v>
      </c>
      <c r="E2521" s="3" t="s">
        <v>25</v>
      </c>
      <c r="F2521" s="3" t="s">
        <v>26</v>
      </c>
      <c r="G2521" s="3" t="s">
        <v>27</v>
      </c>
      <c r="H2521" s="3" t="s">
        <v>28</v>
      </c>
      <c r="I2521" s="3" t="s">
        <v>3859</v>
      </c>
      <c r="J2521" s="3" t="s">
        <v>30</v>
      </c>
      <c r="K2521" s="3"/>
      <c r="L2521" s="3" t="s">
        <v>31</v>
      </c>
      <c r="M2521" s="3"/>
      <c r="N2521" s="3" t="s">
        <v>32</v>
      </c>
      <c r="O2521" s="3" t="s">
        <v>33</v>
      </c>
      <c r="P2521" s="3" t="s">
        <v>34</v>
      </c>
      <c r="Q2521" s="3"/>
      <c r="R2521" s="3"/>
    </row>
    <row r="2522" spans="1:18" x14ac:dyDescent="0.25">
      <c r="A2522" t="str">
        <f t="shared" si="39"/>
        <v>DIO620.26</v>
      </c>
      <c r="B2522" s="3" t="s">
        <v>7470</v>
      </c>
      <c r="C2522" s="3" t="s">
        <v>7471</v>
      </c>
      <c r="D2522" s="3" t="s">
        <v>7472</v>
      </c>
      <c r="E2522" s="3" t="s">
        <v>25</v>
      </c>
      <c r="F2522" s="3" t="s">
        <v>26</v>
      </c>
      <c r="G2522" s="3" t="s">
        <v>27</v>
      </c>
      <c r="H2522" s="3" t="s">
        <v>28</v>
      </c>
      <c r="I2522" s="3" t="s">
        <v>3859</v>
      </c>
      <c r="J2522" s="3" t="s">
        <v>30</v>
      </c>
      <c r="K2522" s="3"/>
      <c r="L2522" s="3" t="s">
        <v>31</v>
      </c>
      <c r="M2522" s="3"/>
      <c r="N2522" s="3" t="s">
        <v>32</v>
      </c>
      <c r="O2522" s="3" t="s">
        <v>33</v>
      </c>
      <c r="P2522" s="3" t="s">
        <v>34</v>
      </c>
      <c r="Q2522" s="3"/>
      <c r="R2522" s="3"/>
    </row>
    <row r="2523" spans="1:18" x14ac:dyDescent="0.25">
      <c r="A2523" t="str">
        <f t="shared" si="39"/>
        <v>DIO620.27</v>
      </c>
      <c r="B2523" s="3" t="s">
        <v>7473</v>
      </c>
      <c r="C2523" s="3" t="s">
        <v>7474</v>
      </c>
      <c r="D2523" s="3" t="s">
        <v>7475</v>
      </c>
      <c r="E2523" s="3" t="s">
        <v>25</v>
      </c>
      <c r="F2523" s="3" t="s">
        <v>26</v>
      </c>
      <c r="G2523" s="3" t="s">
        <v>27</v>
      </c>
      <c r="H2523" s="3" t="s">
        <v>28</v>
      </c>
      <c r="I2523" s="3" t="s">
        <v>3859</v>
      </c>
      <c r="J2523" s="3" t="s">
        <v>30</v>
      </c>
      <c r="K2523" s="3"/>
      <c r="L2523" s="3" t="s">
        <v>31</v>
      </c>
      <c r="M2523" s="3"/>
      <c r="N2523" s="3" t="s">
        <v>32</v>
      </c>
      <c r="O2523" s="3" t="s">
        <v>33</v>
      </c>
      <c r="P2523" s="3" t="s">
        <v>34</v>
      </c>
      <c r="Q2523" s="3"/>
      <c r="R2523" s="3"/>
    </row>
    <row r="2524" spans="1:18" x14ac:dyDescent="0.25">
      <c r="A2524" t="str">
        <f t="shared" si="39"/>
        <v>DIO620.28</v>
      </c>
      <c r="B2524" s="3" t="s">
        <v>7476</v>
      </c>
      <c r="C2524" s="3" t="s">
        <v>7477</v>
      </c>
      <c r="D2524" s="3" t="s">
        <v>7478</v>
      </c>
      <c r="E2524" s="3" t="s">
        <v>25</v>
      </c>
      <c r="F2524" s="3" t="s">
        <v>26</v>
      </c>
      <c r="G2524" s="3" t="s">
        <v>27</v>
      </c>
      <c r="H2524" s="3" t="s">
        <v>28</v>
      </c>
      <c r="I2524" s="3" t="s">
        <v>3859</v>
      </c>
      <c r="J2524" s="3" t="s">
        <v>30</v>
      </c>
      <c r="K2524" s="3"/>
      <c r="L2524" s="3" t="s">
        <v>31</v>
      </c>
      <c r="M2524" s="3"/>
      <c r="N2524" s="3" t="s">
        <v>32</v>
      </c>
      <c r="O2524" s="3" t="s">
        <v>33</v>
      </c>
      <c r="P2524" s="3" t="s">
        <v>34</v>
      </c>
      <c r="Q2524" s="3"/>
      <c r="R2524" s="3"/>
    </row>
    <row r="2525" spans="1:18" x14ac:dyDescent="0.25">
      <c r="A2525" t="str">
        <f t="shared" si="39"/>
        <v>DIO620.29</v>
      </c>
      <c r="B2525" s="3" t="s">
        <v>7479</v>
      </c>
      <c r="C2525" s="3" t="s">
        <v>7480</v>
      </c>
      <c r="D2525" s="3" t="s">
        <v>7401</v>
      </c>
      <c r="E2525" s="3" t="s">
        <v>25</v>
      </c>
      <c r="F2525" s="3" t="s">
        <v>26</v>
      </c>
      <c r="G2525" s="3" t="s">
        <v>27</v>
      </c>
      <c r="H2525" s="3" t="s">
        <v>28</v>
      </c>
      <c r="I2525" s="3" t="s">
        <v>3859</v>
      </c>
      <c r="J2525" s="3" t="s">
        <v>30</v>
      </c>
      <c r="K2525" s="3"/>
      <c r="L2525" s="3" t="s">
        <v>31</v>
      </c>
      <c r="M2525" s="3"/>
      <c r="N2525" s="3" t="s">
        <v>32</v>
      </c>
      <c r="O2525" s="3" t="s">
        <v>33</v>
      </c>
      <c r="P2525" s="3" t="s">
        <v>34</v>
      </c>
      <c r="Q2525" s="3"/>
      <c r="R2525" s="3"/>
    </row>
    <row r="2526" spans="1:18" x14ac:dyDescent="0.25">
      <c r="A2526" t="str">
        <f t="shared" si="39"/>
        <v>DIO620.30</v>
      </c>
      <c r="B2526" s="3" t="s">
        <v>7481</v>
      </c>
      <c r="C2526" s="3" t="s">
        <v>7482</v>
      </c>
      <c r="D2526" s="3" t="s">
        <v>7483</v>
      </c>
      <c r="E2526" s="3" t="s">
        <v>25</v>
      </c>
      <c r="F2526" s="3" t="s">
        <v>26</v>
      </c>
      <c r="G2526" s="3" t="s">
        <v>27</v>
      </c>
      <c r="H2526" s="3" t="s">
        <v>28</v>
      </c>
      <c r="I2526" s="3" t="s">
        <v>3859</v>
      </c>
      <c r="J2526" s="3" t="s">
        <v>30</v>
      </c>
      <c r="K2526" s="3"/>
      <c r="L2526" s="3" t="s">
        <v>31</v>
      </c>
      <c r="M2526" s="3"/>
      <c r="N2526" s="3" t="s">
        <v>32</v>
      </c>
      <c r="O2526" s="3" t="s">
        <v>33</v>
      </c>
      <c r="P2526" s="3" t="s">
        <v>34</v>
      </c>
      <c r="Q2526" s="3"/>
      <c r="R2526" s="3"/>
    </row>
    <row r="2527" spans="1:18" x14ac:dyDescent="0.25">
      <c r="A2527" t="str">
        <f t="shared" si="39"/>
        <v>DIO620.31</v>
      </c>
      <c r="B2527" s="3" t="s">
        <v>7484</v>
      </c>
      <c r="C2527" s="3" t="s">
        <v>7485</v>
      </c>
      <c r="D2527" s="3" t="s">
        <v>7486</v>
      </c>
      <c r="E2527" s="3" t="s">
        <v>25</v>
      </c>
      <c r="F2527" s="3" t="s">
        <v>26</v>
      </c>
      <c r="G2527" s="3" t="s">
        <v>27</v>
      </c>
      <c r="H2527" s="3" t="s">
        <v>28</v>
      </c>
      <c r="I2527" s="3" t="s">
        <v>3859</v>
      </c>
      <c r="J2527" s="3" t="s">
        <v>30</v>
      </c>
      <c r="K2527" s="3"/>
      <c r="L2527" s="3" t="s">
        <v>31</v>
      </c>
      <c r="M2527" s="3"/>
      <c r="N2527" s="3" t="s">
        <v>32</v>
      </c>
      <c r="O2527" s="3" t="s">
        <v>33</v>
      </c>
      <c r="P2527" s="3" t="s">
        <v>34</v>
      </c>
      <c r="Q2527" s="3"/>
      <c r="R2527" s="3"/>
    </row>
    <row r="2528" spans="1:18" x14ac:dyDescent="0.25">
      <c r="A2528" t="str">
        <f t="shared" si="39"/>
        <v>DIO620.32</v>
      </c>
      <c r="B2528" s="3" t="s">
        <v>7487</v>
      </c>
      <c r="C2528" s="3" t="s">
        <v>7488</v>
      </c>
      <c r="D2528" s="3" t="s">
        <v>7489</v>
      </c>
      <c r="E2528" s="3" t="s">
        <v>25</v>
      </c>
      <c r="F2528" s="3" t="s">
        <v>26</v>
      </c>
      <c r="G2528" s="3" t="s">
        <v>27</v>
      </c>
      <c r="H2528" s="3" t="s">
        <v>28</v>
      </c>
      <c r="I2528" s="3" t="s">
        <v>3859</v>
      </c>
      <c r="J2528" s="3" t="s">
        <v>30</v>
      </c>
      <c r="K2528" s="3"/>
      <c r="L2528" s="3" t="s">
        <v>31</v>
      </c>
      <c r="M2528" s="3"/>
      <c r="N2528" s="3" t="s">
        <v>32</v>
      </c>
      <c r="O2528" s="3" t="s">
        <v>33</v>
      </c>
      <c r="P2528" s="3" t="s">
        <v>34</v>
      </c>
      <c r="Q2528" s="3"/>
      <c r="R2528" s="3"/>
    </row>
    <row r="2529" spans="1:18" x14ac:dyDescent="0.25">
      <c r="A2529" t="str">
        <f t="shared" si="39"/>
        <v>DIO620.33</v>
      </c>
      <c r="B2529" s="3" t="s">
        <v>7490</v>
      </c>
      <c r="C2529" s="3" t="s">
        <v>7491</v>
      </c>
      <c r="D2529" s="3" t="s">
        <v>7492</v>
      </c>
      <c r="E2529" s="3" t="s">
        <v>25</v>
      </c>
      <c r="F2529" s="3" t="s">
        <v>26</v>
      </c>
      <c r="G2529" s="3" t="s">
        <v>27</v>
      </c>
      <c r="H2529" s="3" t="s">
        <v>28</v>
      </c>
      <c r="I2529" s="3" t="s">
        <v>3859</v>
      </c>
      <c r="J2529" s="3" t="s">
        <v>30</v>
      </c>
      <c r="K2529" s="3"/>
      <c r="L2529" s="3" t="s">
        <v>31</v>
      </c>
      <c r="M2529" s="3"/>
      <c r="N2529" s="3" t="s">
        <v>32</v>
      </c>
      <c r="O2529" s="3" t="s">
        <v>33</v>
      </c>
      <c r="P2529" s="3" t="s">
        <v>34</v>
      </c>
      <c r="Q2529" s="3"/>
      <c r="R2529" s="3"/>
    </row>
    <row r="2530" spans="1:18" x14ac:dyDescent="0.25">
      <c r="A2530" t="str">
        <f t="shared" si="39"/>
        <v>DIO620.34</v>
      </c>
      <c r="B2530" s="3" t="s">
        <v>7493</v>
      </c>
      <c r="C2530" s="3" t="s">
        <v>7494</v>
      </c>
      <c r="D2530" s="3" t="s">
        <v>7495</v>
      </c>
      <c r="E2530" s="3" t="s">
        <v>25</v>
      </c>
      <c r="F2530" s="3" t="s">
        <v>26</v>
      </c>
      <c r="G2530" s="3" t="s">
        <v>27</v>
      </c>
      <c r="H2530" s="3" t="s">
        <v>28</v>
      </c>
      <c r="I2530" s="3" t="s">
        <v>3859</v>
      </c>
      <c r="J2530" s="3" t="s">
        <v>30</v>
      </c>
      <c r="K2530" s="3"/>
      <c r="L2530" s="3" t="s">
        <v>31</v>
      </c>
      <c r="M2530" s="3"/>
      <c r="N2530" s="3" t="s">
        <v>32</v>
      </c>
      <c r="O2530" s="3" t="s">
        <v>33</v>
      </c>
      <c r="P2530" s="3" t="s">
        <v>34</v>
      </c>
      <c r="Q2530" s="3"/>
      <c r="R2530" s="3"/>
    </row>
    <row r="2531" spans="1:18" x14ac:dyDescent="0.25">
      <c r="A2531" t="str">
        <f t="shared" si="39"/>
        <v>DIO620.35</v>
      </c>
      <c r="B2531" s="3" t="s">
        <v>7496</v>
      </c>
      <c r="C2531" s="3" t="s">
        <v>7497</v>
      </c>
      <c r="D2531" s="3" t="s">
        <v>7498</v>
      </c>
      <c r="E2531" s="3" t="s">
        <v>25</v>
      </c>
      <c r="F2531" s="3" t="s">
        <v>26</v>
      </c>
      <c r="G2531" s="3" t="s">
        <v>27</v>
      </c>
      <c r="H2531" s="3" t="s">
        <v>28</v>
      </c>
      <c r="I2531" s="3" t="s">
        <v>3859</v>
      </c>
      <c r="J2531" s="3" t="s">
        <v>30</v>
      </c>
      <c r="K2531" s="3"/>
      <c r="L2531" s="3" t="s">
        <v>31</v>
      </c>
      <c r="M2531" s="3"/>
      <c r="N2531" s="3" t="s">
        <v>32</v>
      </c>
      <c r="O2531" s="3" t="s">
        <v>33</v>
      </c>
      <c r="P2531" s="3" t="s">
        <v>34</v>
      </c>
      <c r="Q2531" s="3"/>
      <c r="R2531" s="3"/>
    </row>
    <row r="2532" spans="1:18" x14ac:dyDescent="0.25">
      <c r="A2532" t="str">
        <f t="shared" si="39"/>
        <v>DIO620.36</v>
      </c>
      <c r="B2532" s="3" t="s">
        <v>7499</v>
      </c>
      <c r="C2532" s="3" t="s">
        <v>7500</v>
      </c>
      <c r="D2532" s="3" t="s">
        <v>7501</v>
      </c>
      <c r="E2532" s="3" t="s">
        <v>25</v>
      </c>
      <c r="F2532" s="3" t="s">
        <v>26</v>
      </c>
      <c r="G2532" s="3" t="s">
        <v>27</v>
      </c>
      <c r="H2532" s="3" t="s">
        <v>28</v>
      </c>
      <c r="I2532" s="3" t="s">
        <v>3859</v>
      </c>
      <c r="J2532" s="3" t="s">
        <v>30</v>
      </c>
      <c r="K2532" s="3"/>
      <c r="L2532" s="3" t="s">
        <v>31</v>
      </c>
      <c r="M2532" s="3"/>
      <c r="N2532" s="3" t="s">
        <v>32</v>
      </c>
      <c r="O2532" s="3" t="s">
        <v>33</v>
      </c>
      <c r="P2532" s="3" t="s">
        <v>34</v>
      </c>
      <c r="Q2532" s="3"/>
      <c r="R2532" s="3"/>
    </row>
    <row r="2533" spans="1:18" x14ac:dyDescent="0.25">
      <c r="A2533" t="str">
        <f t="shared" si="39"/>
        <v>DIO620.37</v>
      </c>
      <c r="B2533" s="3" t="s">
        <v>7502</v>
      </c>
      <c r="C2533" s="3" t="s">
        <v>7503</v>
      </c>
      <c r="D2533" s="3" t="s">
        <v>7504</v>
      </c>
      <c r="E2533" s="3" t="s">
        <v>25</v>
      </c>
      <c r="F2533" s="3" t="s">
        <v>26</v>
      </c>
      <c r="G2533" s="3" t="s">
        <v>27</v>
      </c>
      <c r="H2533" s="3" t="s">
        <v>28</v>
      </c>
      <c r="I2533" s="3" t="s">
        <v>3859</v>
      </c>
      <c r="J2533" s="3" t="s">
        <v>30</v>
      </c>
      <c r="K2533" s="3"/>
      <c r="L2533" s="3" t="s">
        <v>31</v>
      </c>
      <c r="M2533" s="3"/>
      <c r="N2533" s="3" t="s">
        <v>32</v>
      </c>
      <c r="O2533" s="3" t="s">
        <v>33</v>
      </c>
      <c r="P2533" s="3" t="s">
        <v>34</v>
      </c>
      <c r="Q2533" s="3"/>
      <c r="R2533" s="3"/>
    </row>
    <row r="2534" spans="1:18" x14ac:dyDescent="0.25">
      <c r="A2534" t="str">
        <f t="shared" si="39"/>
        <v>DIO620.38</v>
      </c>
      <c r="B2534" s="3" t="s">
        <v>7505</v>
      </c>
      <c r="C2534" s="3" t="s">
        <v>7506</v>
      </c>
      <c r="D2534" s="3" t="s">
        <v>7507</v>
      </c>
      <c r="E2534" s="3" t="s">
        <v>25</v>
      </c>
      <c r="F2534" s="3" t="s">
        <v>26</v>
      </c>
      <c r="G2534" s="3" t="s">
        <v>27</v>
      </c>
      <c r="H2534" s="3" t="s">
        <v>28</v>
      </c>
      <c r="I2534" s="3" t="s">
        <v>3859</v>
      </c>
      <c r="J2534" s="3" t="s">
        <v>30</v>
      </c>
      <c r="K2534" s="3"/>
      <c r="L2534" s="3" t="s">
        <v>31</v>
      </c>
      <c r="M2534" s="3"/>
      <c r="N2534" s="3" t="s">
        <v>32</v>
      </c>
      <c r="O2534" s="3" t="s">
        <v>33</v>
      </c>
      <c r="P2534" s="3" t="s">
        <v>34</v>
      </c>
      <c r="Q2534" s="3"/>
      <c r="R2534" s="3"/>
    </row>
    <row r="2535" spans="1:18" x14ac:dyDescent="0.25">
      <c r="A2535" t="str">
        <f t="shared" si="39"/>
        <v>DIO620.39</v>
      </c>
      <c r="B2535" s="3" t="s">
        <v>7508</v>
      </c>
      <c r="C2535" s="3" t="s">
        <v>7509</v>
      </c>
      <c r="D2535" s="3" t="s">
        <v>7404</v>
      </c>
      <c r="E2535" s="3" t="s">
        <v>25</v>
      </c>
      <c r="F2535" s="3" t="s">
        <v>26</v>
      </c>
      <c r="G2535" s="3" t="s">
        <v>27</v>
      </c>
      <c r="H2535" s="3" t="s">
        <v>28</v>
      </c>
      <c r="I2535" s="3" t="s">
        <v>3859</v>
      </c>
      <c r="J2535" s="3" t="s">
        <v>30</v>
      </c>
      <c r="K2535" s="3"/>
      <c r="L2535" s="3" t="s">
        <v>31</v>
      </c>
      <c r="M2535" s="3"/>
      <c r="N2535" s="3" t="s">
        <v>32</v>
      </c>
      <c r="O2535" s="3" t="s">
        <v>33</v>
      </c>
      <c r="P2535" s="3" t="s">
        <v>34</v>
      </c>
      <c r="Q2535" s="3"/>
      <c r="R2535" s="3"/>
    </row>
    <row r="2536" spans="1:18" x14ac:dyDescent="0.25">
      <c r="A2536" t="str">
        <f t="shared" si="39"/>
        <v>DIO620.40</v>
      </c>
      <c r="B2536" s="3" t="s">
        <v>7510</v>
      </c>
      <c r="C2536" s="3" t="s">
        <v>7511</v>
      </c>
      <c r="D2536" s="3" t="s">
        <v>7512</v>
      </c>
      <c r="E2536" s="3" t="s">
        <v>25</v>
      </c>
      <c r="F2536" s="3" t="s">
        <v>26</v>
      </c>
      <c r="G2536" s="3" t="s">
        <v>27</v>
      </c>
      <c r="H2536" s="3" t="s">
        <v>28</v>
      </c>
      <c r="I2536" s="3" t="s">
        <v>3859</v>
      </c>
      <c r="J2536" s="3" t="s">
        <v>30</v>
      </c>
      <c r="K2536" s="3"/>
      <c r="L2536" s="3" t="s">
        <v>31</v>
      </c>
      <c r="M2536" s="3"/>
      <c r="N2536" s="3" t="s">
        <v>32</v>
      </c>
      <c r="O2536" s="3" t="s">
        <v>33</v>
      </c>
      <c r="P2536" s="3" t="s">
        <v>34</v>
      </c>
      <c r="Q2536" s="3"/>
      <c r="R2536" s="3"/>
    </row>
    <row r="2537" spans="1:18" x14ac:dyDescent="0.25">
      <c r="A2537" t="str">
        <f t="shared" si="39"/>
        <v>DIO620.41</v>
      </c>
      <c r="B2537" s="3" t="s">
        <v>7513</v>
      </c>
      <c r="C2537" s="3" t="s">
        <v>7514</v>
      </c>
      <c r="D2537" s="3" t="s">
        <v>7515</v>
      </c>
      <c r="E2537" s="3" t="s">
        <v>25</v>
      </c>
      <c r="F2537" s="3" t="s">
        <v>26</v>
      </c>
      <c r="G2537" s="3" t="s">
        <v>27</v>
      </c>
      <c r="H2537" s="3" t="s">
        <v>28</v>
      </c>
      <c r="I2537" s="3" t="s">
        <v>3859</v>
      </c>
      <c r="J2537" s="3" t="s">
        <v>30</v>
      </c>
      <c r="K2537" s="3"/>
      <c r="L2537" s="3" t="s">
        <v>31</v>
      </c>
      <c r="M2537" s="3"/>
      <c r="N2537" s="3" t="s">
        <v>32</v>
      </c>
      <c r="O2537" s="3" t="s">
        <v>33</v>
      </c>
      <c r="P2537" s="3" t="s">
        <v>34</v>
      </c>
      <c r="Q2537" s="3"/>
      <c r="R2537" s="3"/>
    </row>
    <row r="2538" spans="1:18" x14ac:dyDescent="0.25">
      <c r="A2538" t="str">
        <f t="shared" si="39"/>
        <v>DIO620.42</v>
      </c>
      <c r="B2538" s="3" t="s">
        <v>7516</v>
      </c>
      <c r="C2538" s="3" t="s">
        <v>7517</v>
      </c>
      <c r="D2538" s="3" t="s">
        <v>7518</v>
      </c>
      <c r="E2538" s="3" t="s">
        <v>25</v>
      </c>
      <c r="F2538" s="3" t="s">
        <v>26</v>
      </c>
      <c r="G2538" s="3" t="s">
        <v>27</v>
      </c>
      <c r="H2538" s="3" t="s">
        <v>28</v>
      </c>
      <c r="I2538" s="3" t="s">
        <v>3859</v>
      </c>
      <c r="J2538" s="3" t="s">
        <v>30</v>
      </c>
      <c r="K2538" s="3"/>
      <c r="L2538" s="3" t="s">
        <v>31</v>
      </c>
      <c r="M2538" s="3"/>
      <c r="N2538" s="3" t="s">
        <v>32</v>
      </c>
      <c r="O2538" s="3" t="s">
        <v>33</v>
      </c>
      <c r="P2538" s="3" t="s">
        <v>34</v>
      </c>
      <c r="Q2538" s="3"/>
      <c r="R2538" s="3"/>
    </row>
    <row r="2539" spans="1:18" x14ac:dyDescent="0.25">
      <c r="A2539" t="str">
        <f t="shared" si="39"/>
        <v>DIO620.43</v>
      </c>
      <c r="B2539" s="3" t="s">
        <v>7519</v>
      </c>
      <c r="C2539" s="3" t="s">
        <v>7520</v>
      </c>
      <c r="D2539" s="3" t="s">
        <v>7521</v>
      </c>
      <c r="E2539" s="3" t="s">
        <v>25</v>
      </c>
      <c r="F2539" s="3" t="s">
        <v>26</v>
      </c>
      <c r="G2539" s="3" t="s">
        <v>27</v>
      </c>
      <c r="H2539" s="3" t="s">
        <v>28</v>
      </c>
      <c r="I2539" s="3" t="s">
        <v>3859</v>
      </c>
      <c r="J2539" s="3" t="s">
        <v>30</v>
      </c>
      <c r="K2539" s="3"/>
      <c r="L2539" s="3" t="s">
        <v>31</v>
      </c>
      <c r="M2539" s="3"/>
      <c r="N2539" s="3" t="s">
        <v>32</v>
      </c>
      <c r="O2539" s="3" t="s">
        <v>33</v>
      </c>
      <c r="P2539" s="3" t="s">
        <v>34</v>
      </c>
      <c r="Q2539" s="3"/>
      <c r="R2539" s="3"/>
    </row>
    <row r="2540" spans="1:18" x14ac:dyDescent="0.25">
      <c r="A2540" t="str">
        <f t="shared" si="39"/>
        <v>DIO620.44</v>
      </c>
      <c r="B2540" s="3" t="s">
        <v>7522</v>
      </c>
      <c r="C2540" s="3" t="s">
        <v>7523</v>
      </c>
      <c r="D2540" s="3" t="s">
        <v>7524</v>
      </c>
      <c r="E2540" s="3" t="s">
        <v>25</v>
      </c>
      <c r="F2540" s="3" t="s">
        <v>26</v>
      </c>
      <c r="G2540" s="3" t="s">
        <v>27</v>
      </c>
      <c r="H2540" s="3" t="s">
        <v>28</v>
      </c>
      <c r="I2540" s="3" t="s">
        <v>3859</v>
      </c>
      <c r="J2540" s="3" t="s">
        <v>30</v>
      </c>
      <c r="K2540" s="3"/>
      <c r="L2540" s="3" t="s">
        <v>31</v>
      </c>
      <c r="M2540" s="3"/>
      <c r="N2540" s="3" t="s">
        <v>32</v>
      </c>
      <c r="O2540" s="3" t="s">
        <v>33</v>
      </c>
      <c r="P2540" s="3" t="s">
        <v>34</v>
      </c>
      <c r="Q2540" s="3"/>
      <c r="R2540" s="3"/>
    </row>
    <row r="2541" spans="1:18" x14ac:dyDescent="0.25">
      <c r="A2541" t="str">
        <f t="shared" si="39"/>
        <v>DIO620.45</v>
      </c>
      <c r="B2541" s="3" t="s">
        <v>7525</v>
      </c>
      <c r="C2541" s="3" t="s">
        <v>7526</v>
      </c>
      <c r="D2541" s="3" t="s">
        <v>7527</v>
      </c>
      <c r="E2541" s="3" t="s">
        <v>25</v>
      </c>
      <c r="F2541" s="3" t="s">
        <v>26</v>
      </c>
      <c r="G2541" s="3" t="s">
        <v>27</v>
      </c>
      <c r="H2541" s="3" t="s">
        <v>28</v>
      </c>
      <c r="I2541" s="3" t="s">
        <v>3859</v>
      </c>
      <c r="J2541" s="3" t="s">
        <v>30</v>
      </c>
      <c r="K2541" s="3"/>
      <c r="L2541" s="3" t="s">
        <v>31</v>
      </c>
      <c r="M2541" s="3"/>
      <c r="N2541" s="3" t="s">
        <v>32</v>
      </c>
      <c r="O2541" s="3" t="s">
        <v>33</v>
      </c>
      <c r="P2541" s="3" t="s">
        <v>34</v>
      </c>
      <c r="Q2541" s="3"/>
      <c r="R2541" s="3"/>
    </row>
    <row r="2542" spans="1:18" x14ac:dyDescent="0.25">
      <c r="A2542" t="str">
        <f t="shared" si="39"/>
        <v>DIO620.46</v>
      </c>
      <c r="B2542" s="3" t="s">
        <v>7528</v>
      </c>
      <c r="C2542" s="3" t="s">
        <v>7529</v>
      </c>
      <c r="D2542" s="3" t="s">
        <v>7530</v>
      </c>
      <c r="E2542" s="3" t="s">
        <v>25</v>
      </c>
      <c r="F2542" s="3" t="s">
        <v>26</v>
      </c>
      <c r="G2542" s="3" t="s">
        <v>27</v>
      </c>
      <c r="H2542" s="3" t="s">
        <v>28</v>
      </c>
      <c r="I2542" s="3" t="s">
        <v>3859</v>
      </c>
      <c r="J2542" s="3" t="s">
        <v>30</v>
      </c>
      <c r="K2542" s="3"/>
      <c r="L2542" s="3" t="s">
        <v>31</v>
      </c>
      <c r="M2542" s="3"/>
      <c r="N2542" s="3" t="s">
        <v>32</v>
      </c>
      <c r="O2542" s="3" t="s">
        <v>33</v>
      </c>
      <c r="P2542" s="3" t="s">
        <v>34</v>
      </c>
      <c r="Q2542" s="3"/>
      <c r="R2542" s="3"/>
    </row>
    <row r="2543" spans="1:18" x14ac:dyDescent="0.25">
      <c r="A2543" t="str">
        <f t="shared" si="39"/>
        <v>DIO620.47</v>
      </c>
      <c r="B2543" s="3" t="s">
        <v>7531</v>
      </c>
      <c r="C2543" s="3" t="s">
        <v>7532</v>
      </c>
      <c r="D2543" s="3" t="s">
        <v>7533</v>
      </c>
      <c r="E2543" s="3" t="s">
        <v>25</v>
      </c>
      <c r="F2543" s="3" t="s">
        <v>26</v>
      </c>
      <c r="G2543" s="3" t="s">
        <v>27</v>
      </c>
      <c r="H2543" s="3" t="s">
        <v>28</v>
      </c>
      <c r="I2543" s="3" t="s">
        <v>3859</v>
      </c>
      <c r="J2543" s="3" t="s">
        <v>30</v>
      </c>
      <c r="K2543" s="3"/>
      <c r="L2543" s="3" t="s">
        <v>31</v>
      </c>
      <c r="M2543" s="3"/>
      <c r="N2543" s="3" t="s">
        <v>32</v>
      </c>
      <c r="O2543" s="3" t="s">
        <v>33</v>
      </c>
      <c r="P2543" s="3" t="s">
        <v>34</v>
      </c>
      <c r="Q2543" s="3"/>
      <c r="R2543" s="3"/>
    </row>
    <row r="2544" spans="1:18" x14ac:dyDescent="0.25">
      <c r="A2544" t="str">
        <f t="shared" si="39"/>
        <v>DIO620.48</v>
      </c>
      <c r="B2544" s="3" t="s">
        <v>7534</v>
      </c>
      <c r="C2544" s="3" t="s">
        <v>7535</v>
      </c>
      <c r="D2544" s="3" t="s">
        <v>7536</v>
      </c>
      <c r="E2544" s="3" t="s">
        <v>25</v>
      </c>
      <c r="F2544" s="3" t="s">
        <v>26</v>
      </c>
      <c r="G2544" s="3" t="s">
        <v>27</v>
      </c>
      <c r="H2544" s="3" t="s">
        <v>28</v>
      </c>
      <c r="I2544" s="3" t="s">
        <v>3859</v>
      </c>
      <c r="J2544" s="3" t="s">
        <v>30</v>
      </c>
      <c r="K2544" s="3"/>
      <c r="L2544" s="3" t="s">
        <v>31</v>
      </c>
      <c r="M2544" s="3"/>
      <c r="N2544" s="3" t="s">
        <v>32</v>
      </c>
      <c r="O2544" s="3" t="s">
        <v>33</v>
      </c>
      <c r="P2544" s="3" t="s">
        <v>34</v>
      </c>
      <c r="Q2544" s="3"/>
      <c r="R2544" s="3"/>
    </row>
    <row r="2545" spans="1:18" x14ac:dyDescent="0.25">
      <c r="A2545" t="str">
        <f t="shared" si="39"/>
        <v>DIO620.49</v>
      </c>
      <c r="B2545" s="3" t="s">
        <v>7537</v>
      </c>
      <c r="C2545" s="3" t="s">
        <v>7538</v>
      </c>
      <c r="D2545" s="3" t="s">
        <v>7407</v>
      </c>
      <c r="E2545" s="3" t="s">
        <v>25</v>
      </c>
      <c r="F2545" s="3" t="s">
        <v>26</v>
      </c>
      <c r="G2545" s="3" t="s">
        <v>27</v>
      </c>
      <c r="H2545" s="3" t="s">
        <v>28</v>
      </c>
      <c r="I2545" s="3" t="s">
        <v>3859</v>
      </c>
      <c r="J2545" s="3" t="s">
        <v>30</v>
      </c>
      <c r="K2545" s="3"/>
      <c r="L2545" s="3" t="s">
        <v>31</v>
      </c>
      <c r="M2545" s="3"/>
      <c r="N2545" s="3" t="s">
        <v>32</v>
      </c>
      <c r="O2545" s="3" t="s">
        <v>33</v>
      </c>
      <c r="P2545" s="3" t="s">
        <v>34</v>
      </c>
      <c r="Q2545" s="3"/>
      <c r="R2545" s="3"/>
    </row>
    <row r="2546" spans="1:18" x14ac:dyDescent="0.25">
      <c r="A2546" t="str">
        <f t="shared" si="39"/>
        <v>DIO620.50</v>
      </c>
      <c r="B2546" s="3" t="s">
        <v>7539</v>
      </c>
      <c r="C2546" s="3" t="s">
        <v>7540</v>
      </c>
      <c r="D2546" s="3" t="s">
        <v>7541</v>
      </c>
      <c r="E2546" s="3" t="s">
        <v>25</v>
      </c>
      <c r="F2546" s="3" t="s">
        <v>26</v>
      </c>
      <c r="G2546" s="3" t="s">
        <v>27</v>
      </c>
      <c r="H2546" s="3" t="s">
        <v>28</v>
      </c>
      <c r="I2546" s="3" t="s">
        <v>3859</v>
      </c>
      <c r="J2546" s="3" t="s">
        <v>30</v>
      </c>
      <c r="K2546" s="3"/>
      <c r="L2546" s="3" t="s">
        <v>31</v>
      </c>
      <c r="M2546" s="3"/>
      <c r="N2546" s="3" t="s">
        <v>32</v>
      </c>
      <c r="O2546" s="3" t="s">
        <v>33</v>
      </c>
      <c r="P2546" s="3" t="s">
        <v>34</v>
      </c>
      <c r="Q2546" s="3"/>
      <c r="R2546" s="3"/>
    </row>
    <row r="2547" spans="1:18" x14ac:dyDescent="0.25">
      <c r="A2547" t="str">
        <f t="shared" si="39"/>
        <v>DIO620.51</v>
      </c>
      <c r="B2547" s="3" t="s">
        <v>7542</v>
      </c>
      <c r="C2547" s="3" t="s">
        <v>7543</v>
      </c>
      <c r="D2547" s="3" t="s">
        <v>7544</v>
      </c>
      <c r="E2547" s="3" t="s">
        <v>25</v>
      </c>
      <c r="F2547" s="3" t="s">
        <v>26</v>
      </c>
      <c r="G2547" s="3" t="s">
        <v>27</v>
      </c>
      <c r="H2547" s="3" t="s">
        <v>28</v>
      </c>
      <c r="I2547" s="3" t="s">
        <v>3859</v>
      </c>
      <c r="J2547" s="3" t="s">
        <v>30</v>
      </c>
      <c r="K2547" s="3"/>
      <c r="L2547" s="3" t="s">
        <v>31</v>
      </c>
      <c r="M2547" s="3"/>
      <c r="N2547" s="3" t="s">
        <v>32</v>
      </c>
      <c r="O2547" s="3" t="s">
        <v>33</v>
      </c>
      <c r="P2547" s="3" t="s">
        <v>34</v>
      </c>
      <c r="Q2547" s="3"/>
      <c r="R2547" s="3"/>
    </row>
    <row r="2548" spans="1:18" x14ac:dyDescent="0.25">
      <c r="A2548" t="str">
        <f t="shared" si="39"/>
        <v>DIO620.52</v>
      </c>
      <c r="B2548" s="3" t="s">
        <v>7545</v>
      </c>
      <c r="C2548" s="3" t="s">
        <v>7546</v>
      </c>
      <c r="D2548" s="3" t="s">
        <v>7547</v>
      </c>
      <c r="E2548" s="3" t="s">
        <v>25</v>
      </c>
      <c r="F2548" s="3" t="s">
        <v>26</v>
      </c>
      <c r="G2548" s="3" t="s">
        <v>27</v>
      </c>
      <c r="H2548" s="3" t="s">
        <v>28</v>
      </c>
      <c r="I2548" s="3" t="s">
        <v>3859</v>
      </c>
      <c r="J2548" s="3" t="s">
        <v>30</v>
      </c>
      <c r="K2548" s="3"/>
      <c r="L2548" s="3" t="s">
        <v>31</v>
      </c>
      <c r="M2548" s="3"/>
      <c r="N2548" s="3" t="s">
        <v>32</v>
      </c>
      <c r="O2548" s="3" t="s">
        <v>33</v>
      </c>
      <c r="P2548" s="3" t="s">
        <v>34</v>
      </c>
      <c r="Q2548" s="3"/>
      <c r="R2548" s="3"/>
    </row>
    <row r="2549" spans="1:18" x14ac:dyDescent="0.25">
      <c r="A2549" t="str">
        <f t="shared" si="39"/>
        <v>DIO620.53</v>
      </c>
      <c r="B2549" s="3" t="s">
        <v>7548</v>
      </c>
      <c r="C2549" s="3" t="s">
        <v>7549</v>
      </c>
      <c r="D2549" s="3" t="s">
        <v>7550</v>
      </c>
      <c r="E2549" s="3" t="s">
        <v>25</v>
      </c>
      <c r="F2549" s="3" t="s">
        <v>26</v>
      </c>
      <c r="G2549" s="3" t="s">
        <v>27</v>
      </c>
      <c r="H2549" s="3" t="s">
        <v>28</v>
      </c>
      <c r="I2549" s="3" t="s">
        <v>3859</v>
      </c>
      <c r="J2549" s="3" t="s">
        <v>30</v>
      </c>
      <c r="K2549" s="3"/>
      <c r="L2549" s="3" t="s">
        <v>31</v>
      </c>
      <c r="M2549" s="3"/>
      <c r="N2549" s="3" t="s">
        <v>32</v>
      </c>
      <c r="O2549" s="3" t="s">
        <v>33</v>
      </c>
      <c r="P2549" s="3" t="s">
        <v>34</v>
      </c>
      <c r="Q2549" s="3"/>
      <c r="R2549" s="3"/>
    </row>
    <row r="2550" spans="1:18" x14ac:dyDescent="0.25">
      <c r="A2550" t="str">
        <f t="shared" si="39"/>
        <v>DIO620.54</v>
      </c>
      <c r="B2550" s="3" t="s">
        <v>7551</v>
      </c>
      <c r="C2550" s="3" t="s">
        <v>7552</v>
      </c>
      <c r="D2550" s="3" t="s">
        <v>7553</v>
      </c>
      <c r="E2550" s="3" t="s">
        <v>25</v>
      </c>
      <c r="F2550" s="3" t="s">
        <v>26</v>
      </c>
      <c r="G2550" s="3" t="s">
        <v>27</v>
      </c>
      <c r="H2550" s="3" t="s">
        <v>28</v>
      </c>
      <c r="I2550" s="3" t="s">
        <v>3859</v>
      </c>
      <c r="J2550" s="3" t="s">
        <v>30</v>
      </c>
      <c r="K2550" s="3"/>
      <c r="L2550" s="3" t="s">
        <v>31</v>
      </c>
      <c r="M2550" s="3"/>
      <c r="N2550" s="3" t="s">
        <v>32</v>
      </c>
      <c r="O2550" s="3" t="s">
        <v>33</v>
      </c>
      <c r="P2550" s="3" t="s">
        <v>34</v>
      </c>
      <c r="Q2550" s="3"/>
      <c r="R2550" s="3"/>
    </row>
    <row r="2551" spans="1:18" x14ac:dyDescent="0.25">
      <c r="A2551" t="str">
        <f t="shared" si="39"/>
        <v>DIO620.55</v>
      </c>
      <c r="B2551" s="3" t="s">
        <v>7554</v>
      </c>
      <c r="C2551" s="3" t="s">
        <v>7555</v>
      </c>
      <c r="D2551" s="3" t="s">
        <v>7556</v>
      </c>
      <c r="E2551" s="3" t="s">
        <v>25</v>
      </c>
      <c r="F2551" s="3" t="s">
        <v>26</v>
      </c>
      <c r="G2551" s="3" t="s">
        <v>27</v>
      </c>
      <c r="H2551" s="3" t="s">
        <v>28</v>
      </c>
      <c r="I2551" s="3" t="s">
        <v>3859</v>
      </c>
      <c r="J2551" s="3" t="s">
        <v>30</v>
      </c>
      <c r="K2551" s="3"/>
      <c r="L2551" s="3" t="s">
        <v>31</v>
      </c>
      <c r="M2551" s="3"/>
      <c r="N2551" s="3" t="s">
        <v>32</v>
      </c>
      <c r="O2551" s="3" t="s">
        <v>33</v>
      </c>
      <c r="P2551" s="3" t="s">
        <v>34</v>
      </c>
      <c r="Q2551" s="3"/>
      <c r="R2551" s="3"/>
    </row>
    <row r="2552" spans="1:18" x14ac:dyDescent="0.25">
      <c r="A2552" t="str">
        <f t="shared" si="39"/>
        <v>DIO620.56</v>
      </c>
      <c r="B2552" s="3" t="s">
        <v>7557</v>
      </c>
      <c r="C2552" s="3" t="s">
        <v>7558</v>
      </c>
      <c r="D2552" s="3" t="s">
        <v>7559</v>
      </c>
      <c r="E2552" s="3" t="s">
        <v>25</v>
      </c>
      <c r="F2552" s="3" t="s">
        <v>26</v>
      </c>
      <c r="G2552" s="3" t="s">
        <v>27</v>
      </c>
      <c r="H2552" s="3" t="s">
        <v>28</v>
      </c>
      <c r="I2552" s="3" t="s">
        <v>3859</v>
      </c>
      <c r="J2552" s="3" t="s">
        <v>30</v>
      </c>
      <c r="K2552" s="3"/>
      <c r="L2552" s="3" t="s">
        <v>31</v>
      </c>
      <c r="M2552" s="3"/>
      <c r="N2552" s="3" t="s">
        <v>32</v>
      </c>
      <c r="O2552" s="3" t="s">
        <v>33</v>
      </c>
      <c r="P2552" s="3" t="s">
        <v>34</v>
      </c>
      <c r="Q2552" s="3"/>
      <c r="R2552" s="3"/>
    </row>
    <row r="2553" spans="1:18" x14ac:dyDescent="0.25">
      <c r="A2553" t="str">
        <f t="shared" si="39"/>
        <v>DIO620.57</v>
      </c>
      <c r="B2553" s="3" t="s">
        <v>7560</v>
      </c>
      <c r="C2553" s="3" t="s">
        <v>7561</v>
      </c>
      <c r="D2553" s="3" t="s">
        <v>7562</v>
      </c>
      <c r="E2553" s="3" t="s">
        <v>25</v>
      </c>
      <c r="F2553" s="3" t="s">
        <v>26</v>
      </c>
      <c r="G2553" s="3" t="s">
        <v>27</v>
      </c>
      <c r="H2553" s="3" t="s">
        <v>28</v>
      </c>
      <c r="I2553" s="3" t="s">
        <v>3859</v>
      </c>
      <c r="J2553" s="3" t="s">
        <v>30</v>
      </c>
      <c r="K2553" s="3"/>
      <c r="L2553" s="3" t="s">
        <v>31</v>
      </c>
      <c r="M2553" s="3"/>
      <c r="N2553" s="3" t="s">
        <v>32</v>
      </c>
      <c r="O2553" s="3" t="s">
        <v>33</v>
      </c>
      <c r="P2553" s="3" t="s">
        <v>34</v>
      </c>
      <c r="Q2553" s="3"/>
      <c r="R2553" s="3"/>
    </row>
    <row r="2554" spans="1:18" x14ac:dyDescent="0.25">
      <c r="A2554" t="str">
        <f t="shared" si="39"/>
        <v>DIO620.58</v>
      </c>
      <c r="B2554" s="3" t="s">
        <v>7563</v>
      </c>
      <c r="C2554" s="3" t="s">
        <v>7564</v>
      </c>
      <c r="D2554" s="3" t="s">
        <v>7565</v>
      </c>
      <c r="E2554" s="3" t="s">
        <v>25</v>
      </c>
      <c r="F2554" s="3" t="s">
        <v>26</v>
      </c>
      <c r="G2554" s="3" t="s">
        <v>27</v>
      </c>
      <c r="H2554" s="3" t="s">
        <v>28</v>
      </c>
      <c r="I2554" s="3" t="s">
        <v>3859</v>
      </c>
      <c r="J2554" s="3" t="s">
        <v>30</v>
      </c>
      <c r="K2554" s="3"/>
      <c r="L2554" s="3" t="s">
        <v>31</v>
      </c>
      <c r="M2554" s="3"/>
      <c r="N2554" s="3" t="s">
        <v>32</v>
      </c>
      <c r="O2554" s="3" t="s">
        <v>33</v>
      </c>
      <c r="P2554" s="3" t="s">
        <v>34</v>
      </c>
      <c r="Q2554" s="3"/>
      <c r="R2554" s="3"/>
    </row>
    <row r="2555" spans="1:18" x14ac:dyDescent="0.25">
      <c r="A2555" t="str">
        <f t="shared" si="39"/>
        <v>DIO620.59</v>
      </c>
      <c r="B2555" s="3" t="s">
        <v>7566</v>
      </c>
      <c r="C2555" s="3" t="s">
        <v>7567</v>
      </c>
      <c r="D2555" s="3" t="s">
        <v>7410</v>
      </c>
      <c r="E2555" s="3" t="s">
        <v>25</v>
      </c>
      <c r="F2555" s="3" t="s">
        <v>26</v>
      </c>
      <c r="G2555" s="3" t="s">
        <v>27</v>
      </c>
      <c r="H2555" s="3" t="s">
        <v>28</v>
      </c>
      <c r="I2555" s="3" t="s">
        <v>3859</v>
      </c>
      <c r="J2555" s="3" t="s">
        <v>30</v>
      </c>
      <c r="K2555" s="3"/>
      <c r="L2555" s="3" t="s">
        <v>31</v>
      </c>
      <c r="M2555" s="3"/>
      <c r="N2555" s="3" t="s">
        <v>32</v>
      </c>
      <c r="O2555" s="3" t="s">
        <v>33</v>
      </c>
      <c r="P2555" s="3" t="s">
        <v>34</v>
      </c>
      <c r="Q2555" s="3"/>
      <c r="R2555" s="3"/>
    </row>
    <row r="2556" spans="1:18" x14ac:dyDescent="0.25">
      <c r="A2556" t="str">
        <f t="shared" si="39"/>
        <v>DIO620.60</v>
      </c>
      <c r="B2556" s="3" t="s">
        <v>7568</v>
      </c>
      <c r="C2556" s="3" t="s">
        <v>7569</v>
      </c>
      <c r="D2556" s="3" t="s">
        <v>7570</v>
      </c>
      <c r="E2556" s="3" t="s">
        <v>25</v>
      </c>
      <c r="F2556" s="3" t="s">
        <v>26</v>
      </c>
      <c r="G2556" s="3" t="s">
        <v>27</v>
      </c>
      <c r="H2556" s="3" t="s">
        <v>28</v>
      </c>
      <c r="I2556" s="3" t="s">
        <v>3859</v>
      </c>
      <c r="J2556" s="3" t="s">
        <v>30</v>
      </c>
      <c r="K2556" s="3"/>
      <c r="L2556" s="3" t="s">
        <v>31</v>
      </c>
      <c r="M2556" s="3"/>
      <c r="N2556" s="3" t="s">
        <v>32</v>
      </c>
      <c r="O2556" s="3" t="s">
        <v>33</v>
      </c>
      <c r="P2556" s="3" t="s">
        <v>34</v>
      </c>
      <c r="Q2556" s="3"/>
      <c r="R2556" s="3"/>
    </row>
    <row r="2557" spans="1:18" x14ac:dyDescent="0.25">
      <c r="A2557" t="str">
        <f t="shared" si="39"/>
        <v>DIO620.61</v>
      </c>
      <c r="B2557" s="3" t="s">
        <v>7571</v>
      </c>
      <c r="C2557" s="3" t="s">
        <v>7572</v>
      </c>
      <c r="D2557" s="3" t="s">
        <v>7573</v>
      </c>
      <c r="E2557" s="3" t="s">
        <v>25</v>
      </c>
      <c r="F2557" s="3" t="s">
        <v>26</v>
      </c>
      <c r="G2557" s="3" t="s">
        <v>27</v>
      </c>
      <c r="H2557" s="3" t="s">
        <v>28</v>
      </c>
      <c r="I2557" s="3" t="s">
        <v>3859</v>
      </c>
      <c r="J2557" s="3" t="s">
        <v>30</v>
      </c>
      <c r="K2557" s="3"/>
      <c r="L2557" s="3" t="s">
        <v>31</v>
      </c>
      <c r="M2557" s="3"/>
      <c r="N2557" s="3" t="s">
        <v>32</v>
      </c>
      <c r="O2557" s="3" t="s">
        <v>33</v>
      </c>
      <c r="P2557" s="3" t="s">
        <v>34</v>
      </c>
      <c r="Q2557" s="3"/>
      <c r="R2557" s="3"/>
    </row>
    <row r="2558" spans="1:18" x14ac:dyDescent="0.25">
      <c r="A2558" t="str">
        <f t="shared" si="39"/>
        <v>DIO620.62</v>
      </c>
      <c r="B2558" s="3" t="s">
        <v>7574</v>
      </c>
      <c r="C2558" s="3" t="s">
        <v>7575</v>
      </c>
      <c r="D2558" s="3" t="s">
        <v>7576</v>
      </c>
      <c r="E2558" s="3" t="s">
        <v>25</v>
      </c>
      <c r="F2558" s="3" t="s">
        <v>26</v>
      </c>
      <c r="G2558" s="3" t="s">
        <v>27</v>
      </c>
      <c r="H2558" s="3" t="s">
        <v>28</v>
      </c>
      <c r="I2558" s="3" t="s">
        <v>3859</v>
      </c>
      <c r="J2558" s="3" t="s">
        <v>30</v>
      </c>
      <c r="K2558" s="3"/>
      <c r="L2558" s="3" t="s">
        <v>31</v>
      </c>
      <c r="M2558" s="3"/>
      <c r="N2558" s="3" t="s">
        <v>32</v>
      </c>
      <c r="O2558" s="3" t="s">
        <v>33</v>
      </c>
      <c r="P2558" s="3" t="s">
        <v>34</v>
      </c>
      <c r="Q2558" s="3"/>
      <c r="R2558" s="3"/>
    </row>
    <row r="2559" spans="1:18" x14ac:dyDescent="0.25">
      <c r="A2559" t="str">
        <f t="shared" si="39"/>
        <v>DIO620.63</v>
      </c>
      <c r="B2559" s="3" t="s">
        <v>7577</v>
      </c>
      <c r="C2559" s="3" t="s">
        <v>7578</v>
      </c>
      <c r="D2559" s="3" t="s">
        <v>7413</v>
      </c>
      <c r="E2559" s="3" t="s">
        <v>25</v>
      </c>
      <c r="F2559" s="3" t="s">
        <v>26</v>
      </c>
      <c r="G2559" s="3" t="s">
        <v>27</v>
      </c>
      <c r="H2559" s="3" t="s">
        <v>28</v>
      </c>
      <c r="I2559" s="3" t="s">
        <v>3859</v>
      </c>
      <c r="J2559" s="3" t="s">
        <v>30</v>
      </c>
      <c r="K2559" s="3"/>
      <c r="L2559" s="3" t="s">
        <v>31</v>
      </c>
      <c r="M2559" s="3"/>
      <c r="N2559" s="3" t="s">
        <v>32</v>
      </c>
      <c r="O2559" s="3" t="s">
        <v>33</v>
      </c>
      <c r="P2559" s="3" t="s">
        <v>34</v>
      </c>
      <c r="Q2559" s="3"/>
      <c r="R2559" s="3"/>
    </row>
    <row r="2560" spans="1:18" x14ac:dyDescent="0.25">
      <c r="A2560" t="str">
        <f t="shared" si="39"/>
        <v>DIO602.1</v>
      </c>
      <c r="B2560" s="3" t="s">
        <v>7579</v>
      </c>
      <c r="C2560" s="3" t="s">
        <v>7580</v>
      </c>
      <c r="D2560" s="3" t="s">
        <v>7581</v>
      </c>
      <c r="E2560" s="3" t="s">
        <v>25</v>
      </c>
      <c r="F2560" s="3" t="s">
        <v>26</v>
      </c>
      <c r="G2560" s="3" t="s">
        <v>27</v>
      </c>
      <c r="H2560" s="3" t="s">
        <v>28</v>
      </c>
      <c r="I2560" s="3" t="s">
        <v>3859</v>
      </c>
      <c r="J2560" s="3" t="s">
        <v>30</v>
      </c>
      <c r="K2560" s="3"/>
      <c r="L2560" s="3" t="s">
        <v>31</v>
      </c>
      <c r="M2560" s="3"/>
      <c r="N2560" s="3" t="s">
        <v>32</v>
      </c>
      <c r="O2560" s="3" t="s">
        <v>33</v>
      </c>
      <c r="P2560" s="3" t="s">
        <v>34</v>
      </c>
      <c r="Q2560" s="3"/>
      <c r="R2560" s="3"/>
    </row>
    <row r="2561" spans="1:18" x14ac:dyDescent="0.25">
      <c r="A2561" t="str">
        <f t="shared" si="39"/>
        <v>DIO602.2</v>
      </c>
      <c r="B2561" s="3" t="s">
        <v>7582</v>
      </c>
      <c r="C2561" s="3" t="s">
        <v>7583</v>
      </c>
      <c r="D2561" s="3" t="s">
        <v>7584</v>
      </c>
      <c r="E2561" s="3" t="s">
        <v>25</v>
      </c>
      <c r="F2561" s="3" t="s">
        <v>26</v>
      </c>
      <c r="G2561" s="3" t="s">
        <v>27</v>
      </c>
      <c r="H2561" s="3" t="s">
        <v>28</v>
      </c>
      <c r="I2561" s="3" t="s">
        <v>3859</v>
      </c>
      <c r="J2561" s="3" t="s">
        <v>30</v>
      </c>
      <c r="K2561" s="3"/>
      <c r="L2561" s="3" t="s">
        <v>31</v>
      </c>
      <c r="M2561" s="3"/>
      <c r="N2561" s="3" t="s">
        <v>32</v>
      </c>
      <c r="O2561" s="3" t="s">
        <v>33</v>
      </c>
      <c r="P2561" s="3" t="s">
        <v>34</v>
      </c>
      <c r="Q2561" s="3"/>
      <c r="R2561" s="3"/>
    </row>
    <row r="2562" spans="1:18" x14ac:dyDescent="0.25">
      <c r="A2562" t="str">
        <f t="shared" si="39"/>
        <v>DIO602.3</v>
      </c>
      <c r="B2562" s="3" t="s">
        <v>7585</v>
      </c>
      <c r="C2562" s="3" t="s">
        <v>7586</v>
      </c>
      <c r="D2562" s="3" t="s">
        <v>7587</v>
      </c>
      <c r="E2562" s="3" t="s">
        <v>25</v>
      </c>
      <c r="F2562" s="3" t="s">
        <v>26</v>
      </c>
      <c r="G2562" s="3" t="s">
        <v>27</v>
      </c>
      <c r="H2562" s="3" t="s">
        <v>28</v>
      </c>
      <c r="I2562" s="3" t="s">
        <v>3859</v>
      </c>
      <c r="J2562" s="3" t="s">
        <v>30</v>
      </c>
      <c r="K2562" s="3"/>
      <c r="L2562" s="3" t="s">
        <v>31</v>
      </c>
      <c r="M2562" s="3"/>
      <c r="N2562" s="3" t="s">
        <v>32</v>
      </c>
      <c r="O2562" s="3" t="s">
        <v>33</v>
      </c>
      <c r="P2562" s="3" t="s">
        <v>34</v>
      </c>
      <c r="Q2562" s="3"/>
      <c r="R2562" s="3"/>
    </row>
    <row r="2563" spans="1:18" x14ac:dyDescent="0.25">
      <c r="A2563" t="str">
        <f t="shared" ref="A2563:A2624" si="40">LEFT(C2563, SEARCH("_", C2563)-1)</f>
        <v>DIO602.4</v>
      </c>
      <c r="B2563" s="3" t="s">
        <v>7588</v>
      </c>
      <c r="C2563" s="3" t="s">
        <v>7589</v>
      </c>
      <c r="D2563" s="3" t="s">
        <v>7590</v>
      </c>
      <c r="E2563" s="3" t="s">
        <v>25</v>
      </c>
      <c r="F2563" s="3" t="s">
        <v>26</v>
      </c>
      <c r="G2563" s="3" t="s">
        <v>27</v>
      </c>
      <c r="H2563" s="3" t="s">
        <v>28</v>
      </c>
      <c r="I2563" s="3" t="s">
        <v>3859</v>
      </c>
      <c r="J2563" s="3" t="s">
        <v>30</v>
      </c>
      <c r="K2563" s="3"/>
      <c r="L2563" s="3" t="s">
        <v>31</v>
      </c>
      <c r="M2563" s="3"/>
      <c r="N2563" s="3" t="s">
        <v>32</v>
      </c>
      <c r="O2563" s="3" t="s">
        <v>33</v>
      </c>
      <c r="P2563" s="3" t="s">
        <v>34</v>
      </c>
      <c r="Q2563" s="3"/>
      <c r="R2563" s="3"/>
    </row>
    <row r="2564" spans="1:18" x14ac:dyDescent="0.25">
      <c r="A2564" t="str">
        <f t="shared" si="40"/>
        <v>DIO602.5</v>
      </c>
      <c r="B2564" s="3" t="s">
        <v>7591</v>
      </c>
      <c r="C2564" s="3" t="s">
        <v>7592</v>
      </c>
      <c r="D2564" s="3" t="s">
        <v>7593</v>
      </c>
      <c r="E2564" s="3" t="s">
        <v>25</v>
      </c>
      <c r="F2564" s="3" t="s">
        <v>26</v>
      </c>
      <c r="G2564" s="3" t="s">
        <v>27</v>
      </c>
      <c r="H2564" s="3" t="s">
        <v>28</v>
      </c>
      <c r="I2564" s="3" t="s">
        <v>3859</v>
      </c>
      <c r="J2564" s="3" t="s">
        <v>30</v>
      </c>
      <c r="K2564" s="3"/>
      <c r="L2564" s="3" t="s">
        <v>31</v>
      </c>
      <c r="M2564" s="3"/>
      <c r="N2564" s="3" t="s">
        <v>32</v>
      </c>
      <c r="O2564" s="3" t="s">
        <v>33</v>
      </c>
      <c r="P2564" s="3" t="s">
        <v>34</v>
      </c>
      <c r="Q2564" s="3"/>
      <c r="R2564" s="3"/>
    </row>
    <row r="2565" spans="1:18" x14ac:dyDescent="0.25">
      <c r="A2565" t="str">
        <f t="shared" si="40"/>
        <v>DIO602.6</v>
      </c>
      <c r="B2565" s="3" t="s">
        <v>7594</v>
      </c>
      <c r="C2565" s="3" t="s">
        <v>7595</v>
      </c>
      <c r="D2565" s="3" t="s">
        <v>7596</v>
      </c>
      <c r="E2565" s="3" t="s">
        <v>25</v>
      </c>
      <c r="F2565" s="3" t="s">
        <v>26</v>
      </c>
      <c r="G2565" s="3" t="s">
        <v>27</v>
      </c>
      <c r="H2565" s="3" t="s">
        <v>28</v>
      </c>
      <c r="I2565" s="3" t="s">
        <v>3859</v>
      </c>
      <c r="J2565" s="3" t="s">
        <v>30</v>
      </c>
      <c r="K2565" s="3"/>
      <c r="L2565" s="3" t="s">
        <v>31</v>
      </c>
      <c r="M2565" s="3"/>
      <c r="N2565" s="3" t="s">
        <v>32</v>
      </c>
      <c r="O2565" s="3" t="s">
        <v>33</v>
      </c>
      <c r="P2565" s="3" t="s">
        <v>34</v>
      </c>
      <c r="Q2565" s="3"/>
      <c r="R2565" s="3"/>
    </row>
    <row r="2566" spans="1:18" x14ac:dyDescent="0.25">
      <c r="A2566" t="str">
        <f t="shared" si="40"/>
        <v>DIO602.7</v>
      </c>
      <c r="B2566" s="3" t="s">
        <v>7597</v>
      </c>
      <c r="C2566" s="3" t="s">
        <v>7598</v>
      </c>
      <c r="D2566" s="3" t="s">
        <v>7599</v>
      </c>
      <c r="E2566" s="3" t="s">
        <v>25</v>
      </c>
      <c r="F2566" s="3" t="s">
        <v>26</v>
      </c>
      <c r="G2566" s="3" t="s">
        <v>27</v>
      </c>
      <c r="H2566" s="3" t="s">
        <v>28</v>
      </c>
      <c r="I2566" s="3" t="s">
        <v>3859</v>
      </c>
      <c r="J2566" s="3" t="s">
        <v>30</v>
      </c>
      <c r="K2566" s="3"/>
      <c r="L2566" s="3" t="s">
        <v>31</v>
      </c>
      <c r="M2566" s="3"/>
      <c r="N2566" s="3" t="s">
        <v>32</v>
      </c>
      <c r="O2566" s="3" t="s">
        <v>33</v>
      </c>
      <c r="P2566" s="3" t="s">
        <v>34</v>
      </c>
      <c r="Q2566" s="3"/>
      <c r="R2566" s="3"/>
    </row>
    <row r="2567" spans="1:18" x14ac:dyDescent="0.25">
      <c r="A2567" t="str">
        <f t="shared" si="40"/>
        <v>DIO603.1</v>
      </c>
      <c r="B2567" s="3" t="s">
        <v>7600</v>
      </c>
      <c r="C2567" s="3" t="s">
        <v>7601</v>
      </c>
      <c r="D2567" s="3" t="s">
        <v>7602</v>
      </c>
      <c r="E2567" s="3" t="s">
        <v>25</v>
      </c>
      <c r="F2567" s="3" t="s">
        <v>26</v>
      </c>
      <c r="G2567" s="3" t="s">
        <v>27</v>
      </c>
      <c r="H2567" s="3" t="s">
        <v>28</v>
      </c>
      <c r="I2567" s="3" t="s">
        <v>3859</v>
      </c>
      <c r="J2567" s="3" t="s">
        <v>30</v>
      </c>
      <c r="K2567" s="3"/>
      <c r="L2567" s="3" t="s">
        <v>31</v>
      </c>
      <c r="M2567" s="3"/>
      <c r="N2567" s="3" t="s">
        <v>32</v>
      </c>
      <c r="O2567" s="3" t="s">
        <v>33</v>
      </c>
      <c r="P2567" s="3" t="s">
        <v>34</v>
      </c>
      <c r="Q2567" s="3"/>
      <c r="R2567" s="3"/>
    </row>
    <row r="2568" spans="1:18" x14ac:dyDescent="0.25">
      <c r="A2568" t="str">
        <f t="shared" si="40"/>
        <v>DIO603.2</v>
      </c>
      <c r="B2568" s="3" t="s">
        <v>7603</v>
      </c>
      <c r="C2568" s="3" t="s">
        <v>7604</v>
      </c>
      <c r="D2568" s="3" t="s">
        <v>7605</v>
      </c>
      <c r="E2568" s="3" t="s">
        <v>25</v>
      </c>
      <c r="F2568" s="3" t="s">
        <v>26</v>
      </c>
      <c r="G2568" s="3" t="s">
        <v>27</v>
      </c>
      <c r="H2568" s="3" t="s">
        <v>28</v>
      </c>
      <c r="I2568" s="3" t="s">
        <v>3859</v>
      </c>
      <c r="J2568" s="3" t="s">
        <v>30</v>
      </c>
      <c r="K2568" s="3"/>
      <c r="L2568" s="3" t="s">
        <v>31</v>
      </c>
      <c r="M2568" s="3"/>
      <c r="N2568" s="3" t="s">
        <v>32</v>
      </c>
      <c r="O2568" s="3" t="s">
        <v>33</v>
      </c>
      <c r="P2568" s="3" t="s">
        <v>34</v>
      </c>
      <c r="Q2568" s="3"/>
      <c r="R2568" s="3"/>
    </row>
    <row r="2569" spans="1:18" x14ac:dyDescent="0.25">
      <c r="A2569" t="str">
        <f t="shared" si="40"/>
        <v>DIO603.3</v>
      </c>
      <c r="B2569" s="3" t="s">
        <v>7606</v>
      </c>
      <c r="C2569" s="3" t="s">
        <v>7607</v>
      </c>
      <c r="D2569" s="3" t="s">
        <v>7608</v>
      </c>
      <c r="E2569" s="3" t="s">
        <v>25</v>
      </c>
      <c r="F2569" s="3" t="s">
        <v>26</v>
      </c>
      <c r="G2569" s="3" t="s">
        <v>27</v>
      </c>
      <c r="H2569" s="3" t="s">
        <v>28</v>
      </c>
      <c r="I2569" s="3" t="s">
        <v>3859</v>
      </c>
      <c r="J2569" s="3" t="s">
        <v>30</v>
      </c>
      <c r="K2569" s="3"/>
      <c r="L2569" s="3" t="s">
        <v>31</v>
      </c>
      <c r="M2569" s="3"/>
      <c r="N2569" s="3" t="s">
        <v>32</v>
      </c>
      <c r="O2569" s="3" t="s">
        <v>33</v>
      </c>
      <c r="P2569" s="3" t="s">
        <v>34</v>
      </c>
      <c r="Q2569" s="3"/>
      <c r="R2569" s="3"/>
    </row>
    <row r="2570" spans="1:18" x14ac:dyDescent="0.25">
      <c r="A2570" t="str">
        <f t="shared" si="40"/>
        <v>DIO603.4</v>
      </c>
      <c r="B2570" s="3" t="s">
        <v>7609</v>
      </c>
      <c r="C2570" s="3" t="s">
        <v>7610</v>
      </c>
      <c r="D2570" s="3" t="s">
        <v>7611</v>
      </c>
      <c r="E2570" s="3" t="s">
        <v>25</v>
      </c>
      <c r="F2570" s="3" t="s">
        <v>26</v>
      </c>
      <c r="G2570" s="3" t="s">
        <v>27</v>
      </c>
      <c r="H2570" s="3" t="s">
        <v>28</v>
      </c>
      <c r="I2570" s="3" t="s">
        <v>3859</v>
      </c>
      <c r="J2570" s="3" t="s">
        <v>30</v>
      </c>
      <c r="K2570" s="3"/>
      <c r="L2570" s="3" t="s">
        <v>31</v>
      </c>
      <c r="M2570" s="3"/>
      <c r="N2570" s="3" t="s">
        <v>32</v>
      </c>
      <c r="O2570" s="3" t="s">
        <v>33</v>
      </c>
      <c r="P2570" s="3" t="s">
        <v>34</v>
      </c>
      <c r="Q2570" s="3"/>
      <c r="R2570" s="3"/>
    </row>
    <row r="2571" spans="1:18" x14ac:dyDescent="0.25">
      <c r="A2571" t="str">
        <f t="shared" si="40"/>
        <v>DIO603.5</v>
      </c>
      <c r="B2571" s="3" t="s">
        <v>7612</v>
      </c>
      <c r="C2571" s="3" t="s">
        <v>7613</v>
      </c>
      <c r="D2571" s="3" t="s">
        <v>7614</v>
      </c>
      <c r="E2571" s="3" t="s">
        <v>25</v>
      </c>
      <c r="F2571" s="3" t="s">
        <v>26</v>
      </c>
      <c r="G2571" s="3" t="s">
        <v>27</v>
      </c>
      <c r="H2571" s="3" t="s">
        <v>28</v>
      </c>
      <c r="I2571" s="3" t="s">
        <v>3859</v>
      </c>
      <c r="J2571" s="3" t="s">
        <v>30</v>
      </c>
      <c r="K2571" s="3"/>
      <c r="L2571" s="3" t="s">
        <v>31</v>
      </c>
      <c r="M2571" s="3"/>
      <c r="N2571" s="3" t="s">
        <v>32</v>
      </c>
      <c r="O2571" s="3" t="s">
        <v>33</v>
      </c>
      <c r="P2571" s="3" t="s">
        <v>34</v>
      </c>
      <c r="Q2571" s="3"/>
      <c r="R2571" s="3"/>
    </row>
    <row r="2572" spans="1:18" x14ac:dyDescent="0.25">
      <c r="A2572" t="str">
        <f t="shared" si="40"/>
        <v>DIO603.6</v>
      </c>
      <c r="B2572" s="3" t="s">
        <v>7615</v>
      </c>
      <c r="C2572" s="3" t="s">
        <v>7616</v>
      </c>
      <c r="D2572" s="3" t="s">
        <v>7617</v>
      </c>
      <c r="E2572" s="3" t="s">
        <v>25</v>
      </c>
      <c r="F2572" s="3" t="s">
        <v>26</v>
      </c>
      <c r="G2572" s="3" t="s">
        <v>27</v>
      </c>
      <c r="H2572" s="3" t="s">
        <v>28</v>
      </c>
      <c r="I2572" s="3" t="s">
        <v>3859</v>
      </c>
      <c r="J2572" s="3" t="s">
        <v>30</v>
      </c>
      <c r="K2572" s="3"/>
      <c r="L2572" s="3" t="s">
        <v>31</v>
      </c>
      <c r="M2572" s="3"/>
      <c r="N2572" s="3" t="s">
        <v>32</v>
      </c>
      <c r="O2572" s="3" t="s">
        <v>33</v>
      </c>
      <c r="P2572" s="3" t="s">
        <v>34</v>
      </c>
      <c r="Q2572" s="3"/>
      <c r="R2572" s="3"/>
    </row>
    <row r="2573" spans="1:18" x14ac:dyDescent="0.25">
      <c r="A2573" t="str">
        <f t="shared" si="40"/>
        <v>DIO603.7</v>
      </c>
      <c r="B2573" s="3" t="s">
        <v>7618</v>
      </c>
      <c r="C2573" s="3" t="s">
        <v>7619</v>
      </c>
      <c r="D2573" s="3" t="s">
        <v>7620</v>
      </c>
      <c r="E2573" s="3" t="s">
        <v>25</v>
      </c>
      <c r="F2573" s="3" t="s">
        <v>26</v>
      </c>
      <c r="G2573" s="3" t="s">
        <v>27</v>
      </c>
      <c r="H2573" s="3" t="s">
        <v>28</v>
      </c>
      <c r="I2573" s="3" t="s">
        <v>3859</v>
      </c>
      <c r="J2573" s="3" t="s">
        <v>30</v>
      </c>
      <c r="K2573" s="3"/>
      <c r="L2573" s="3" t="s">
        <v>31</v>
      </c>
      <c r="M2573" s="3"/>
      <c r="N2573" s="3" t="s">
        <v>32</v>
      </c>
      <c r="O2573" s="3" t="s">
        <v>33</v>
      </c>
      <c r="P2573" s="3" t="s">
        <v>34</v>
      </c>
      <c r="Q2573" s="3"/>
      <c r="R2573" s="3"/>
    </row>
    <row r="2574" spans="1:18" x14ac:dyDescent="0.25">
      <c r="A2574" t="str">
        <f t="shared" si="40"/>
        <v>DIO604</v>
      </c>
      <c r="B2574" s="3" t="s">
        <v>7621</v>
      </c>
      <c r="C2574" s="3" t="s">
        <v>7622</v>
      </c>
      <c r="D2574" s="3" t="s">
        <v>7623</v>
      </c>
      <c r="E2574" s="3" t="s">
        <v>25</v>
      </c>
      <c r="F2574" s="3" t="s">
        <v>26</v>
      </c>
      <c r="G2574" s="3" t="s">
        <v>27</v>
      </c>
      <c r="H2574" s="3" t="s">
        <v>28</v>
      </c>
      <c r="I2574" s="3" t="s">
        <v>3859</v>
      </c>
      <c r="J2574" s="3" t="s">
        <v>30</v>
      </c>
      <c r="K2574" s="3"/>
      <c r="L2574" s="3" t="s">
        <v>31</v>
      </c>
      <c r="M2574" s="3"/>
      <c r="N2574" s="3" t="s">
        <v>32</v>
      </c>
      <c r="O2574" s="3" t="s">
        <v>33</v>
      </c>
      <c r="P2574" s="3" t="s">
        <v>34</v>
      </c>
      <c r="Q2574" s="3"/>
      <c r="R2574" s="3"/>
    </row>
    <row r="2575" spans="1:18" x14ac:dyDescent="0.25">
      <c r="A2575" t="str">
        <f t="shared" si="40"/>
        <v>DIO605</v>
      </c>
      <c r="B2575" s="3" t="s">
        <v>7624</v>
      </c>
      <c r="C2575" s="3" t="s">
        <v>7625</v>
      </c>
      <c r="D2575" s="3" t="s">
        <v>7626</v>
      </c>
      <c r="E2575" s="3" t="s">
        <v>25</v>
      </c>
      <c r="F2575" s="3" t="s">
        <v>26</v>
      </c>
      <c r="G2575" s="3" t="s">
        <v>27</v>
      </c>
      <c r="H2575" s="3" t="s">
        <v>28</v>
      </c>
      <c r="I2575" s="3" t="s">
        <v>3859</v>
      </c>
      <c r="J2575" s="3" t="s">
        <v>30</v>
      </c>
      <c r="K2575" s="3"/>
      <c r="L2575" s="3" t="s">
        <v>31</v>
      </c>
      <c r="M2575" s="3"/>
      <c r="N2575" s="3" t="s">
        <v>32</v>
      </c>
      <c r="O2575" s="3" t="s">
        <v>33</v>
      </c>
      <c r="P2575" s="3" t="s">
        <v>34</v>
      </c>
      <c r="Q2575" s="3"/>
      <c r="R2575" s="3"/>
    </row>
    <row r="2576" spans="1:18" x14ac:dyDescent="0.25">
      <c r="A2576" t="str">
        <f t="shared" si="40"/>
        <v>DIO650.1</v>
      </c>
      <c r="B2576" s="3" t="s">
        <v>7627</v>
      </c>
      <c r="C2576" s="3" t="s">
        <v>7628</v>
      </c>
      <c r="D2576" s="3" t="s">
        <v>7629</v>
      </c>
      <c r="E2576" s="3" t="s">
        <v>25</v>
      </c>
      <c r="F2576" s="3" t="s">
        <v>26</v>
      </c>
      <c r="G2576" s="3" t="s">
        <v>27</v>
      </c>
      <c r="H2576" s="3" t="s">
        <v>28</v>
      </c>
      <c r="I2576" s="3" t="s">
        <v>3859</v>
      </c>
      <c r="J2576" s="3" t="s">
        <v>30</v>
      </c>
      <c r="K2576" s="3"/>
      <c r="L2576" s="3" t="s">
        <v>31</v>
      </c>
      <c r="M2576" s="3"/>
      <c r="N2576" s="3" t="s">
        <v>32</v>
      </c>
      <c r="O2576" s="3" t="s">
        <v>33</v>
      </c>
      <c r="P2576" s="3" t="s">
        <v>34</v>
      </c>
      <c r="Q2576" s="3"/>
      <c r="R2576" s="3"/>
    </row>
    <row r="2577" spans="1:18" x14ac:dyDescent="0.25">
      <c r="A2577" t="str">
        <f t="shared" si="40"/>
        <v>DIO650.2</v>
      </c>
      <c r="B2577" s="3" t="s">
        <v>7630</v>
      </c>
      <c r="C2577" s="3" t="s">
        <v>7631</v>
      </c>
      <c r="D2577" s="3" t="s">
        <v>7632</v>
      </c>
      <c r="E2577" s="3" t="s">
        <v>25</v>
      </c>
      <c r="F2577" s="3" t="s">
        <v>26</v>
      </c>
      <c r="G2577" s="3" t="s">
        <v>27</v>
      </c>
      <c r="H2577" s="3" t="s">
        <v>28</v>
      </c>
      <c r="I2577" s="3" t="s">
        <v>3859</v>
      </c>
      <c r="J2577" s="3" t="s">
        <v>30</v>
      </c>
      <c r="K2577" s="3"/>
      <c r="L2577" s="3" t="s">
        <v>31</v>
      </c>
      <c r="M2577" s="3"/>
      <c r="N2577" s="3" t="s">
        <v>32</v>
      </c>
      <c r="O2577" s="3" t="s">
        <v>33</v>
      </c>
      <c r="P2577" s="3" t="s">
        <v>34</v>
      </c>
      <c r="Q2577" s="3"/>
      <c r="R2577" s="3"/>
    </row>
    <row r="2578" spans="1:18" x14ac:dyDescent="0.25">
      <c r="A2578" t="str">
        <f t="shared" si="40"/>
        <v>DIO650.3</v>
      </c>
      <c r="B2578" s="3" t="s">
        <v>7633</v>
      </c>
      <c r="C2578" s="3" t="s">
        <v>7634</v>
      </c>
      <c r="D2578" s="3" t="s">
        <v>7635</v>
      </c>
      <c r="E2578" s="3" t="s">
        <v>25</v>
      </c>
      <c r="F2578" s="3" t="s">
        <v>26</v>
      </c>
      <c r="G2578" s="3" t="s">
        <v>27</v>
      </c>
      <c r="H2578" s="3" t="s">
        <v>28</v>
      </c>
      <c r="I2578" s="3" t="s">
        <v>3859</v>
      </c>
      <c r="J2578" s="3" t="s">
        <v>30</v>
      </c>
      <c r="K2578" s="3"/>
      <c r="L2578" s="3" t="s">
        <v>31</v>
      </c>
      <c r="M2578" s="3"/>
      <c r="N2578" s="3" t="s">
        <v>32</v>
      </c>
      <c r="O2578" s="3" t="s">
        <v>33</v>
      </c>
      <c r="P2578" s="3" t="s">
        <v>34</v>
      </c>
      <c r="Q2578" s="3"/>
      <c r="R2578" s="3"/>
    </row>
    <row r="2579" spans="1:18" x14ac:dyDescent="0.25">
      <c r="A2579" t="str">
        <f t="shared" si="40"/>
        <v>DIO650.4</v>
      </c>
      <c r="B2579" s="3" t="s">
        <v>7636</v>
      </c>
      <c r="C2579" s="3" t="s">
        <v>7637</v>
      </c>
      <c r="D2579" s="3" t="s">
        <v>7638</v>
      </c>
      <c r="E2579" s="3" t="s">
        <v>25</v>
      </c>
      <c r="F2579" s="3" t="s">
        <v>26</v>
      </c>
      <c r="G2579" s="3" t="s">
        <v>27</v>
      </c>
      <c r="H2579" s="3" t="s">
        <v>28</v>
      </c>
      <c r="I2579" s="3" t="s">
        <v>3859</v>
      </c>
      <c r="J2579" s="3" t="s">
        <v>30</v>
      </c>
      <c r="K2579" s="3"/>
      <c r="L2579" s="3" t="s">
        <v>31</v>
      </c>
      <c r="M2579" s="3"/>
      <c r="N2579" s="3" t="s">
        <v>32</v>
      </c>
      <c r="O2579" s="3" t="s">
        <v>33</v>
      </c>
      <c r="P2579" s="3" t="s">
        <v>34</v>
      </c>
      <c r="Q2579" s="3"/>
      <c r="R2579" s="3"/>
    </row>
    <row r="2580" spans="1:18" x14ac:dyDescent="0.25">
      <c r="A2580" t="str">
        <f t="shared" si="40"/>
        <v>DIO650.5</v>
      </c>
      <c r="B2580" s="3" t="s">
        <v>7639</v>
      </c>
      <c r="C2580" s="3" t="s">
        <v>7640</v>
      </c>
      <c r="D2580" s="3" t="s">
        <v>7641</v>
      </c>
      <c r="E2580" s="3" t="s">
        <v>25</v>
      </c>
      <c r="F2580" s="3" t="s">
        <v>26</v>
      </c>
      <c r="G2580" s="3" t="s">
        <v>27</v>
      </c>
      <c r="H2580" s="3" t="s">
        <v>28</v>
      </c>
      <c r="I2580" s="3" t="s">
        <v>3859</v>
      </c>
      <c r="J2580" s="3" t="s">
        <v>30</v>
      </c>
      <c r="K2580" s="3"/>
      <c r="L2580" s="3" t="s">
        <v>31</v>
      </c>
      <c r="M2580" s="3"/>
      <c r="N2580" s="3" t="s">
        <v>32</v>
      </c>
      <c r="O2580" s="3" t="s">
        <v>33</v>
      </c>
      <c r="P2580" s="3" t="s">
        <v>34</v>
      </c>
      <c r="Q2580" s="3"/>
      <c r="R2580" s="3"/>
    </row>
    <row r="2581" spans="1:18" x14ac:dyDescent="0.25">
      <c r="A2581" t="str">
        <f t="shared" si="40"/>
        <v>DIO651.1</v>
      </c>
      <c r="B2581" s="3" t="s">
        <v>7642</v>
      </c>
      <c r="C2581" s="3" t="s">
        <v>7643</v>
      </c>
      <c r="D2581" s="3" t="s">
        <v>7644</v>
      </c>
      <c r="E2581" s="3" t="s">
        <v>25</v>
      </c>
      <c r="F2581" s="3" t="s">
        <v>26</v>
      </c>
      <c r="G2581" s="3" t="s">
        <v>27</v>
      </c>
      <c r="H2581" s="3" t="s">
        <v>28</v>
      </c>
      <c r="I2581" s="3" t="s">
        <v>3859</v>
      </c>
      <c r="J2581" s="3" t="s">
        <v>30</v>
      </c>
      <c r="K2581" s="3"/>
      <c r="L2581" s="3" t="s">
        <v>31</v>
      </c>
      <c r="M2581" s="3"/>
      <c r="N2581" s="3" t="s">
        <v>32</v>
      </c>
      <c r="O2581" s="3" t="s">
        <v>33</v>
      </c>
      <c r="P2581" s="3" t="s">
        <v>34</v>
      </c>
      <c r="Q2581" s="3"/>
      <c r="R2581" s="3"/>
    </row>
    <row r="2582" spans="1:18" x14ac:dyDescent="0.25">
      <c r="A2582" t="str">
        <f t="shared" si="40"/>
        <v>DIO651.2</v>
      </c>
      <c r="B2582" s="3" t="s">
        <v>7645</v>
      </c>
      <c r="C2582" s="3" t="s">
        <v>7646</v>
      </c>
      <c r="D2582" s="3" t="s">
        <v>7647</v>
      </c>
      <c r="E2582" s="3" t="s">
        <v>25</v>
      </c>
      <c r="F2582" s="3" t="s">
        <v>26</v>
      </c>
      <c r="G2582" s="3" t="s">
        <v>27</v>
      </c>
      <c r="H2582" s="3" t="s">
        <v>28</v>
      </c>
      <c r="I2582" s="3" t="s">
        <v>3859</v>
      </c>
      <c r="J2582" s="3" t="s">
        <v>30</v>
      </c>
      <c r="K2582" s="3"/>
      <c r="L2582" s="3" t="s">
        <v>31</v>
      </c>
      <c r="M2582" s="3"/>
      <c r="N2582" s="3" t="s">
        <v>32</v>
      </c>
      <c r="O2582" s="3" t="s">
        <v>33</v>
      </c>
      <c r="P2582" s="3" t="s">
        <v>34</v>
      </c>
      <c r="Q2582" s="3"/>
      <c r="R2582" s="3"/>
    </row>
    <row r="2583" spans="1:18" x14ac:dyDescent="0.25">
      <c r="A2583" t="str">
        <f t="shared" si="40"/>
        <v>DIO651.3</v>
      </c>
      <c r="B2583" s="3" t="s">
        <v>7648</v>
      </c>
      <c r="C2583" s="3" t="s">
        <v>7649</v>
      </c>
      <c r="D2583" s="3" t="s">
        <v>7650</v>
      </c>
      <c r="E2583" s="3" t="s">
        <v>25</v>
      </c>
      <c r="F2583" s="3" t="s">
        <v>26</v>
      </c>
      <c r="G2583" s="3" t="s">
        <v>27</v>
      </c>
      <c r="H2583" s="3" t="s">
        <v>28</v>
      </c>
      <c r="I2583" s="3" t="s">
        <v>3859</v>
      </c>
      <c r="J2583" s="3" t="s">
        <v>30</v>
      </c>
      <c r="K2583" s="3"/>
      <c r="L2583" s="3" t="s">
        <v>31</v>
      </c>
      <c r="M2583" s="3"/>
      <c r="N2583" s="3" t="s">
        <v>32</v>
      </c>
      <c r="O2583" s="3" t="s">
        <v>33</v>
      </c>
      <c r="P2583" s="3" t="s">
        <v>34</v>
      </c>
      <c r="Q2583" s="3"/>
      <c r="R2583" s="3"/>
    </row>
    <row r="2584" spans="1:18" x14ac:dyDescent="0.25">
      <c r="A2584" t="str">
        <f t="shared" si="40"/>
        <v>DIO651.4</v>
      </c>
      <c r="B2584" s="3" t="s">
        <v>7651</v>
      </c>
      <c r="C2584" s="3" t="s">
        <v>7652</v>
      </c>
      <c r="D2584" s="3" t="s">
        <v>7653</v>
      </c>
      <c r="E2584" s="3" t="s">
        <v>25</v>
      </c>
      <c r="F2584" s="3" t="s">
        <v>26</v>
      </c>
      <c r="G2584" s="3" t="s">
        <v>27</v>
      </c>
      <c r="H2584" s="3" t="s">
        <v>28</v>
      </c>
      <c r="I2584" s="3" t="s">
        <v>3859</v>
      </c>
      <c r="J2584" s="3" t="s">
        <v>30</v>
      </c>
      <c r="K2584" s="3"/>
      <c r="L2584" s="3" t="s">
        <v>31</v>
      </c>
      <c r="M2584" s="3"/>
      <c r="N2584" s="3" t="s">
        <v>32</v>
      </c>
      <c r="O2584" s="3" t="s">
        <v>33</v>
      </c>
      <c r="P2584" s="3" t="s">
        <v>34</v>
      </c>
      <c r="Q2584" s="3"/>
      <c r="R2584" s="3"/>
    </row>
    <row r="2585" spans="1:18" x14ac:dyDescent="0.25">
      <c r="A2585" t="str">
        <f t="shared" si="40"/>
        <v>DIO651.5</v>
      </c>
      <c r="B2585" s="3" t="s">
        <v>7654</v>
      </c>
      <c r="C2585" s="3" t="s">
        <v>7655</v>
      </c>
      <c r="D2585" s="3" t="s">
        <v>7656</v>
      </c>
      <c r="E2585" s="3" t="s">
        <v>25</v>
      </c>
      <c r="F2585" s="3" t="s">
        <v>26</v>
      </c>
      <c r="G2585" s="3" t="s">
        <v>27</v>
      </c>
      <c r="H2585" s="3" t="s">
        <v>28</v>
      </c>
      <c r="I2585" s="3" t="s">
        <v>3859</v>
      </c>
      <c r="J2585" s="3" t="s">
        <v>30</v>
      </c>
      <c r="K2585" s="3"/>
      <c r="L2585" s="3" t="s">
        <v>31</v>
      </c>
      <c r="M2585" s="3"/>
      <c r="N2585" s="3" t="s">
        <v>32</v>
      </c>
      <c r="O2585" s="3" t="s">
        <v>33</v>
      </c>
      <c r="P2585" s="3" t="s">
        <v>34</v>
      </c>
      <c r="Q2585" s="3"/>
      <c r="R2585" s="3"/>
    </row>
    <row r="2586" spans="1:18" x14ac:dyDescent="0.25">
      <c r="A2586" t="str">
        <f t="shared" si="40"/>
        <v>DIO652.1</v>
      </c>
      <c r="B2586" s="3" t="s">
        <v>7657</v>
      </c>
      <c r="C2586" s="3" t="s">
        <v>7658</v>
      </c>
      <c r="D2586" s="3" t="s">
        <v>7659</v>
      </c>
      <c r="E2586" s="3" t="s">
        <v>25</v>
      </c>
      <c r="F2586" s="3" t="s">
        <v>26</v>
      </c>
      <c r="G2586" s="3" t="s">
        <v>27</v>
      </c>
      <c r="H2586" s="3" t="s">
        <v>28</v>
      </c>
      <c r="I2586" s="3" t="s">
        <v>3859</v>
      </c>
      <c r="J2586" s="3" t="s">
        <v>30</v>
      </c>
      <c r="K2586" s="3"/>
      <c r="L2586" s="3" t="s">
        <v>31</v>
      </c>
      <c r="M2586" s="3"/>
      <c r="N2586" s="3" t="s">
        <v>32</v>
      </c>
      <c r="O2586" s="3" t="s">
        <v>33</v>
      </c>
      <c r="P2586" s="3" t="s">
        <v>34</v>
      </c>
      <c r="Q2586" s="3"/>
      <c r="R2586" s="3"/>
    </row>
    <row r="2587" spans="1:18" x14ac:dyDescent="0.25">
      <c r="A2587" t="str">
        <f t="shared" si="40"/>
        <v>DIO652.2</v>
      </c>
      <c r="B2587" s="3" t="s">
        <v>7660</v>
      </c>
      <c r="C2587" s="3" t="s">
        <v>7661</v>
      </c>
      <c r="D2587" s="3" t="s">
        <v>7662</v>
      </c>
      <c r="E2587" s="3" t="s">
        <v>25</v>
      </c>
      <c r="F2587" s="3" t="s">
        <v>26</v>
      </c>
      <c r="G2587" s="3" t="s">
        <v>27</v>
      </c>
      <c r="H2587" s="3" t="s">
        <v>28</v>
      </c>
      <c r="I2587" s="3" t="s">
        <v>3859</v>
      </c>
      <c r="J2587" s="3" t="s">
        <v>30</v>
      </c>
      <c r="K2587" s="3"/>
      <c r="L2587" s="3" t="s">
        <v>31</v>
      </c>
      <c r="M2587" s="3"/>
      <c r="N2587" s="3" t="s">
        <v>32</v>
      </c>
      <c r="O2587" s="3" t="s">
        <v>33</v>
      </c>
      <c r="P2587" s="3" t="s">
        <v>34</v>
      </c>
      <c r="Q2587" s="3"/>
      <c r="R2587" s="3"/>
    </row>
    <row r="2588" spans="1:18" x14ac:dyDescent="0.25">
      <c r="A2588" t="str">
        <f t="shared" si="40"/>
        <v>DIO652.3</v>
      </c>
      <c r="B2588" s="3" t="s">
        <v>7663</v>
      </c>
      <c r="C2588" s="3" t="s">
        <v>7664</v>
      </c>
      <c r="D2588" s="3" t="s">
        <v>7665</v>
      </c>
      <c r="E2588" s="3" t="s">
        <v>25</v>
      </c>
      <c r="F2588" s="3" t="s">
        <v>26</v>
      </c>
      <c r="G2588" s="3" t="s">
        <v>27</v>
      </c>
      <c r="H2588" s="3" t="s">
        <v>28</v>
      </c>
      <c r="I2588" s="3" t="s">
        <v>3859</v>
      </c>
      <c r="J2588" s="3" t="s">
        <v>30</v>
      </c>
      <c r="K2588" s="3"/>
      <c r="L2588" s="3" t="s">
        <v>31</v>
      </c>
      <c r="M2588" s="3"/>
      <c r="N2588" s="3" t="s">
        <v>32</v>
      </c>
      <c r="O2588" s="3" t="s">
        <v>33</v>
      </c>
      <c r="P2588" s="3" t="s">
        <v>34</v>
      </c>
      <c r="Q2588" s="3"/>
      <c r="R2588" s="3"/>
    </row>
    <row r="2589" spans="1:18" x14ac:dyDescent="0.25">
      <c r="A2589" t="str">
        <f t="shared" si="40"/>
        <v>DIO652.4</v>
      </c>
      <c r="B2589" s="3" t="s">
        <v>7666</v>
      </c>
      <c r="C2589" s="3" t="s">
        <v>7667</v>
      </c>
      <c r="D2589" s="3" t="s">
        <v>7668</v>
      </c>
      <c r="E2589" s="3" t="s">
        <v>25</v>
      </c>
      <c r="F2589" s="3" t="s">
        <v>26</v>
      </c>
      <c r="G2589" s="3" t="s">
        <v>27</v>
      </c>
      <c r="H2589" s="3" t="s">
        <v>28</v>
      </c>
      <c r="I2589" s="3" t="s">
        <v>3859</v>
      </c>
      <c r="J2589" s="3" t="s">
        <v>30</v>
      </c>
      <c r="K2589" s="3"/>
      <c r="L2589" s="3" t="s">
        <v>31</v>
      </c>
      <c r="M2589" s="3"/>
      <c r="N2589" s="3" t="s">
        <v>32</v>
      </c>
      <c r="O2589" s="3" t="s">
        <v>33</v>
      </c>
      <c r="P2589" s="3" t="s">
        <v>34</v>
      </c>
      <c r="Q2589" s="3"/>
      <c r="R2589" s="3"/>
    </row>
    <row r="2590" spans="1:18" x14ac:dyDescent="0.25">
      <c r="A2590" t="str">
        <f t="shared" si="40"/>
        <v>DIO652.5</v>
      </c>
      <c r="B2590" s="3" t="s">
        <v>7669</v>
      </c>
      <c r="C2590" s="3" t="s">
        <v>7670</v>
      </c>
      <c r="D2590" s="3" t="s">
        <v>7671</v>
      </c>
      <c r="E2590" s="3" t="s">
        <v>25</v>
      </c>
      <c r="F2590" s="3" t="s">
        <v>26</v>
      </c>
      <c r="G2590" s="3" t="s">
        <v>27</v>
      </c>
      <c r="H2590" s="3" t="s">
        <v>28</v>
      </c>
      <c r="I2590" s="3" t="s">
        <v>3859</v>
      </c>
      <c r="J2590" s="3" t="s">
        <v>30</v>
      </c>
      <c r="K2590" s="3"/>
      <c r="L2590" s="3" t="s">
        <v>31</v>
      </c>
      <c r="M2590" s="3"/>
      <c r="N2590" s="3" t="s">
        <v>32</v>
      </c>
      <c r="O2590" s="3" t="s">
        <v>33</v>
      </c>
      <c r="P2590" s="3" t="s">
        <v>34</v>
      </c>
      <c r="Q2590" s="3"/>
      <c r="R2590" s="3"/>
    </row>
    <row r="2591" spans="1:18" x14ac:dyDescent="0.25">
      <c r="A2591" t="str">
        <f t="shared" si="40"/>
        <v>DIO652.6</v>
      </c>
      <c r="B2591" s="3" t="s">
        <v>7672</v>
      </c>
      <c r="C2591" s="3" t="s">
        <v>7673</v>
      </c>
      <c r="D2591" s="3" t="s">
        <v>7674</v>
      </c>
      <c r="E2591" s="3" t="s">
        <v>25</v>
      </c>
      <c r="F2591" s="3" t="s">
        <v>26</v>
      </c>
      <c r="G2591" s="3" t="s">
        <v>27</v>
      </c>
      <c r="H2591" s="3" t="s">
        <v>28</v>
      </c>
      <c r="I2591" s="3" t="s">
        <v>3859</v>
      </c>
      <c r="J2591" s="3" t="s">
        <v>30</v>
      </c>
      <c r="K2591" s="3"/>
      <c r="L2591" s="3" t="s">
        <v>31</v>
      </c>
      <c r="M2591" s="3"/>
      <c r="N2591" s="3" t="s">
        <v>32</v>
      </c>
      <c r="O2591" s="3" t="s">
        <v>33</v>
      </c>
      <c r="P2591" s="3" t="s">
        <v>34</v>
      </c>
      <c r="Q2591" s="3"/>
      <c r="R2591" s="3"/>
    </row>
    <row r="2592" spans="1:18" x14ac:dyDescent="0.25">
      <c r="A2592" t="str">
        <f t="shared" si="40"/>
        <v>DIO653.1</v>
      </c>
      <c r="B2592" s="3" t="s">
        <v>7675</v>
      </c>
      <c r="C2592" s="3" t="s">
        <v>7676</v>
      </c>
      <c r="D2592" s="3" t="s">
        <v>7677</v>
      </c>
      <c r="E2592" s="3" t="s">
        <v>25</v>
      </c>
      <c r="F2592" s="3" t="s">
        <v>26</v>
      </c>
      <c r="G2592" s="3" t="s">
        <v>27</v>
      </c>
      <c r="H2592" s="3" t="s">
        <v>28</v>
      </c>
      <c r="I2592" s="3" t="s">
        <v>3859</v>
      </c>
      <c r="J2592" s="3" t="s">
        <v>30</v>
      </c>
      <c r="K2592" s="3"/>
      <c r="L2592" s="3" t="s">
        <v>31</v>
      </c>
      <c r="M2592" s="3"/>
      <c r="N2592" s="3" t="s">
        <v>32</v>
      </c>
      <c r="O2592" s="3" t="s">
        <v>33</v>
      </c>
      <c r="P2592" s="3" t="s">
        <v>34</v>
      </c>
      <c r="Q2592" s="3"/>
      <c r="R2592" s="3"/>
    </row>
    <row r="2593" spans="1:18" x14ac:dyDescent="0.25">
      <c r="A2593" t="str">
        <f t="shared" si="40"/>
        <v>DIO653.2</v>
      </c>
      <c r="B2593" s="3" t="s">
        <v>7678</v>
      </c>
      <c r="C2593" s="3" t="s">
        <v>7679</v>
      </c>
      <c r="D2593" s="3" t="s">
        <v>7680</v>
      </c>
      <c r="E2593" s="3" t="s">
        <v>25</v>
      </c>
      <c r="F2593" s="3" t="s">
        <v>26</v>
      </c>
      <c r="G2593" s="3" t="s">
        <v>27</v>
      </c>
      <c r="H2593" s="3" t="s">
        <v>28</v>
      </c>
      <c r="I2593" s="3" t="s">
        <v>3859</v>
      </c>
      <c r="J2593" s="3" t="s">
        <v>30</v>
      </c>
      <c r="K2593" s="3"/>
      <c r="L2593" s="3" t="s">
        <v>31</v>
      </c>
      <c r="M2593" s="3"/>
      <c r="N2593" s="3" t="s">
        <v>32</v>
      </c>
      <c r="O2593" s="3" t="s">
        <v>33</v>
      </c>
      <c r="P2593" s="3" t="s">
        <v>34</v>
      </c>
      <c r="Q2593" s="3"/>
      <c r="R2593" s="3"/>
    </row>
    <row r="2594" spans="1:18" x14ac:dyDescent="0.25">
      <c r="A2594" t="str">
        <f t="shared" si="40"/>
        <v>DIO653.3</v>
      </c>
      <c r="B2594" s="3" t="s">
        <v>7681</v>
      </c>
      <c r="C2594" s="3" t="s">
        <v>7682</v>
      </c>
      <c r="D2594" s="3" t="s">
        <v>7683</v>
      </c>
      <c r="E2594" s="3" t="s">
        <v>25</v>
      </c>
      <c r="F2594" s="3" t="s">
        <v>26</v>
      </c>
      <c r="G2594" s="3" t="s">
        <v>27</v>
      </c>
      <c r="H2594" s="3" t="s">
        <v>28</v>
      </c>
      <c r="I2594" s="3" t="s">
        <v>3859</v>
      </c>
      <c r="J2594" s="3" t="s">
        <v>30</v>
      </c>
      <c r="K2594" s="3"/>
      <c r="L2594" s="3" t="s">
        <v>31</v>
      </c>
      <c r="M2594" s="3"/>
      <c r="N2594" s="3" t="s">
        <v>32</v>
      </c>
      <c r="O2594" s="3" t="s">
        <v>33</v>
      </c>
      <c r="P2594" s="3" t="s">
        <v>34</v>
      </c>
      <c r="Q2594" s="3"/>
      <c r="R2594" s="3"/>
    </row>
    <row r="2595" spans="1:18" x14ac:dyDescent="0.25">
      <c r="A2595" t="str">
        <f t="shared" si="40"/>
        <v>DIO654.1</v>
      </c>
      <c r="B2595" s="3" t="s">
        <v>7684</v>
      </c>
      <c r="C2595" s="3" t="s">
        <v>7685</v>
      </c>
      <c r="D2595" s="3" t="s">
        <v>7686</v>
      </c>
      <c r="E2595" s="3" t="s">
        <v>25</v>
      </c>
      <c r="F2595" s="3" t="s">
        <v>26</v>
      </c>
      <c r="G2595" s="3" t="s">
        <v>27</v>
      </c>
      <c r="H2595" s="3" t="s">
        <v>28</v>
      </c>
      <c r="I2595" s="3" t="s">
        <v>3859</v>
      </c>
      <c r="J2595" s="3" t="s">
        <v>30</v>
      </c>
      <c r="K2595" s="3"/>
      <c r="L2595" s="3" t="s">
        <v>31</v>
      </c>
      <c r="M2595" s="3"/>
      <c r="N2595" s="3" t="s">
        <v>32</v>
      </c>
      <c r="O2595" s="3" t="s">
        <v>33</v>
      </c>
      <c r="P2595" s="3" t="s">
        <v>34</v>
      </c>
      <c r="Q2595" s="3"/>
      <c r="R2595" s="3"/>
    </row>
    <row r="2596" spans="1:18" x14ac:dyDescent="0.25">
      <c r="A2596" t="str">
        <f t="shared" si="40"/>
        <v>DIO654.2</v>
      </c>
      <c r="B2596" s="3" t="s">
        <v>7687</v>
      </c>
      <c r="C2596" s="3" t="s">
        <v>7688</v>
      </c>
      <c r="D2596" s="3" t="s">
        <v>7689</v>
      </c>
      <c r="E2596" s="3" t="s">
        <v>25</v>
      </c>
      <c r="F2596" s="3" t="s">
        <v>26</v>
      </c>
      <c r="G2596" s="3" t="s">
        <v>27</v>
      </c>
      <c r="H2596" s="3" t="s">
        <v>28</v>
      </c>
      <c r="I2596" s="3" t="s">
        <v>3859</v>
      </c>
      <c r="J2596" s="3" t="s">
        <v>30</v>
      </c>
      <c r="K2596" s="3"/>
      <c r="L2596" s="3" t="s">
        <v>31</v>
      </c>
      <c r="M2596" s="3"/>
      <c r="N2596" s="3" t="s">
        <v>32</v>
      </c>
      <c r="O2596" s="3" t="s">
        <v>33</v>
      </c>
      <c r="P2596" s="3" t="s">
        <v>34</v>
      </c>
      <c r="Q2596" s="3"/>
      <c r="R2596" s="3"/>
    </row>
    <row r="2597" spans="1:18" x14ac:dyDescent="0.25">
      <c r="A2597" t="str">
        <f t="shared" si="40"/>
        <v>DIO654.3</v>
      </c>
      <c r="B2597" s="3" t="s">
        <v>7690</v>
      </c>
      <c r="C2597" s="3" t="s">
        <v>7691</v>
      </c>
      <c r="D2597" s="3" t="s">
        <v>7692</v>
      </c>
      <c r="E2597" s="3" t="s">
        <v>25</v>
      </c>
      <c r="F2597" s="3" t="s">
        <v>26</v>
      </c>
      <c r="G2597" s="3" t="s">
        <v>27</v>
      </c>
      <c r="H2597" s="3" t="s">
        <v>28</v>
      </c>
      <c r="I2597" s="3" t="s">
        <v>3859</v>
      </c>
      <c r="J2597" s="3" t="s">
        <v>30</v>
      </c>
      <c r="K2597" s="3"/>
      <c r="L2597" s="3" t="s">
        <v>31</v>
      </c>
      <c r="M2597" s="3"/>
      <c r="N2597" s="3" t="s">
        <v>32</v>
      </c>
      <c r="O2597" s="3" t="s">
        <v>33</v>
      </c>
      <c r="P2597" s="3" t="s">
        <v>34</v>
      </c>
      <c r="Q2597" s="3"/>
      <c r="R2597" s="3"/>
    </row>
    <row r="2598" spans="1:18" x14ac:dyDescent="0.25">
      <c r="A2598" t="str">
        <f t="shared" si="40"/>
        <v>DIO655.1</v>
      </c>
      <c r="B2598" s="3" t="s">
        <v>7693</v>
      </c>
      <c r="C2598" s="3" t="s">
        <v>7694</v>
      </c>
      <c r="D2598" s="3" t="s">
        <v>7695</v>
      </c>
      <c r="E2598" s="3" t="s">
        <v>25</v>
      </c>
      <c r="F2598" s="3" t="s">
        <v>26</v>
      </c>
      <c r="G2598" s="3" t="s">
        <v>27</v>
      </c>
      <c r="H2598" s="3" t="s">
        <v>28</v>
      </c>
      <c r="I2598" s="3" t="s">
        <v>3859</v>
      </c>
      <c r="J2598" s="3" t="s">
        <v>30</v>
      </c>
      <c r="K2598" s="3"/>
      <c r="L2598" s="3" t="s">
        <v>31</v>
      </c>
      <c r="M2598" s="3"/>
      <c r="N2598" s="3" t="s">
        <v>32</v>
      </c>
      <c r="O2598" s="3" t="s">
        <v>33</v>
      </c>
      <c r="P2598" s="3" t="s">
        <v>34</v>
      </c>
      <c r="Q2598" s="3"/>
      <c r="R2598" s="3"/>
    </row>
    <row r="2599" spans="1:18" x14ac:dyDescent="0.25">
      <c r="A2599" t="str">
        <f t="shared" si="40"/>
        <v>DIO655.2</v>
      </c>
      <c r="B2599" s="3" t="s">
        <v>7696</v>
      </c>
      <c r="C2599" s="3" t="s">
        <v>7697</v>
      </c>
      <c r="D2599" s="3" t="s">
        <v>7698</v>
      </c>
      <c r="E2599" s="3" t="s">
        <v>25</v>
      </c>
      <c r="F2599" s="3" t="s">
        <v>26</v>
      </c>
      <c r="G2599" s="3" t="s">
        <v>27</v>
      </c>
      <c r="H2599" s="3" t="s">
        <v>28</v>
      </c>
      <c r="I2599" s="3" t="s">
        <v>3859</v>
      </c>
      <c r="J2599" s="3" t="s">
        <v>30</v>
      </c>
      <c r="K2599" s="3"/>
      <c r="L2599" s="3" t="s">
        <v>31</v>
      </c>
      <c r="M2599" s="3"/>
      <c r="N2599" s="3" t="s">
        <v>32</v>
      </c>
      <c r="O2599" s="3" t="s">
        <v>33</v>
      </c>
      <c r="P2599" s="3" t="s">
        <v>34</v>
      </c>
      <c r="Q2599" s="3"/>
      <c r="R2599" s="3"/>
    </row>
    <row r="2600" spans="1:18" x14ac:dyDescent="0.25">
      <c r="A2600" t="str">
        <f t="shared" si="40"/>
        <v>DIO655.3</v>
      </c>
      <c r="B2600" s="3" t="s">
        <v>7699</v>
      </c>
      <c r="C2600" s="3" t="s">
        <v>7700</v>
      </c>
      <c r="D2600" s="3" t="s">
        <v>7701</v>
      </c>
      <c r="E2600" s="3" t="s">
        <v>25</v>
      </c>
      <c r="F2600" s="3" t="s">
        <v>26</v>
      </c>
      <c r="G2600" s="3" t="s">
        <v>27</v>
      </c>
      <c r="H2600" s="3" t="s">
        <v>28</v>
      </c>
      <c r="I2600" s="3" t="s">
        <v>3859</v>
      </c>
      <c r="J2600" s="3" t="s">
        <v>30</v>
      </c>
      <c r="K2600" s="3"/>
      <c r="L2600" s="3" t="s">
        <v>31</v>
      </c>
      <c r="M2600" s="3"/>
      <c r="N2600" s="3" t="s">
        <v>32</v>
      </c>
      <c r="O2600" s="3" t="s">
        <v>33</v>
      </c>
      <c r="P2600" s="3" t="s">
        <v>34</v>
      </c>
      <c r="Q2600" s="3"/>
      <c r="R2600" s="3"/>
    </row>
    <row r="2601" spans="1:18" x14ac:dyDescent="0.25">
      <c r="A2601" t="str">
        <f t="shared" si="40"/>
        <v>DIO656.1</v>
      </c>
      <c r="B2601" s="3" t="s">
        <v>7702</v>
      </c>
      <c r="C2601" s="3" t="s">
        <v>7703</v>
      </c>
      <c r="D2601" s="3" t="s">
        <v>7704</v>
      </c>
      <c r="E2601" s="3" t="s">
        <v>25</v>
      </c>
      <c r="F2601" s="3" t="s">
        <v>26</v>
      </c>
      <c r="G2601" s="3" t="s">
        <v>27</v>
      </c>
      <c r="H2601" s="3" t="s">
        <v>28</v>
      </c>
      <c r="I2601" s="3" t="s">
        <v>3859</v>
      </c>
      <c r="J2601" s="3" t="s">
        <v>30</v>
      </c>
      <c r="K2601" s="3"/>
      <c r="L2601" s="3" t="s">
        <v>31</v>
      </c>
      <c r="M2601" s="3"/>
      <c r="N2601" s="3" t="s">
        <v>32</v>
      </c>
      <c r="O2601" s="3" t="s">
        <v>33</v>
      </c>
      <c r="P2601" s="3" t="s">
        <v>34</v>
      </c>
      <c r="Q2601" s="3"/>
      <c r="R2601" s="3"/>
    </row>
    <row r="2602" spans="1:18" x14ac:dyDescent="0.25">
      <c r="A2602" t="str">
        <f t="shared" si="40"/>
        <v>DIO656.2</v>
      </c>
      <c r="B2602" s="3" t="s">
        <v>7705</v>
      </c>
      <c r="C2602" s="3" t="s">
        <v>7706</v>
      </c>
      <c r="D2602" s="3" t="s">
        <v>7707</v>
      </c>
      <c r="E2602" s="3" t="s">
        <v>25</v>
      </c>
      <c r="F2602" s="3" t="s">
        <v>26</v>
      </c>
      <c r="G2602" s="3" t="s">
        <v>27</v>
      </c>
      <c r="H2602" s="3" t="s">
        <v>28</v>
      </c>
      <c r="I2602" s="3" t="s">
        <v>3859</v>
      </c>
      <c r="J2602" s="3" t="s">
        <v>30</v>
      </c>
      <c r="K2602" s="3"/>
      <c r="L2602" s="3" t="s">
        <v>31</v>
      </c>
      <c r="M2602" s="3"/>
      <c r="N2602" s="3" t="s">
        <v>32</v>
      </c>
      <c r="O2602" s="3" t="s">
        <v>33</v>
      </c>
      <c r="P2602" s="3" t="s">
        <v>34</v>
      </c>
      <c r="Q2602" s="3"/>
      <c r="R2602" s="3"/>
    </row>
    <row r="2603" spans="1:18" x14ac:dyDescent="0.25">
      <c r="A2603" t="str">
        <f t="shared" si="40"/>
        <v>DIO656.3</v>
      </c>
      <c r="B2603" s="3" t="s">
        <v>7708</v>
      </c>
      <c r="C2603" s="3" t="s">
        <v>7709</v>
      </c>
      <c r="D2603" s="3" t="s">
        <v>7710</v>
      </c>
      <c r="E2603" s="3" t="s">
        <v>25</v>
      </c>
      <c r="F2603" s="3" t="s">
        <v>26</v>
      </c>
      <c r="G2603" s="3" t="s">
        <v>27</v>
      </c>
      <c r="H2603" s="3" t="s">
        <v>28</v>
      </c>
      <c r="I2603" s="3" t="s">
        <v>3859</v>
      </c>
      <c r="J2603" s="3" t="s">
        <v>30</v>
      </c>
      <c r="K2603" s="3"/>
      <c r="L2603" s="3" t="s">
        <v>31</v>
      </c>
      <c r="M2603" s="3"/>
      <c r="N2603" s="3" t="s">
        <v>32</v>
      </c>
      <c r="O2603" s="3" t="s">
        <v>33</v>
      </c>
      <c r="P2603" s="3" t="s">
        <v>34</v>
      </c>
      <c r="Q2603" s="3"/>
      <c r="R2603" s="3"/>
    </row>
    <row r="2604" spans="1:18" x14ac:dyDescent="0.25">
      <c r="A2604" t="str">
        <f t="shared" si="40"/>
        <v>DIO657.1</v>
      </c>
      <c r="B2604" s="3" t="s">
        <v>7711</v>
      </c>
      <c r="C2604" s="3" t="s">
        <v>7712</v>
      </c>
      <c r="D2604" s="3" t="s">
        <v>7713</v>
      </c>
      <c r="E2604" s="3" t="s">
        <v>25</v>
      </c>
      <c r="F2604" s="3" t="s">
        <v>26</v>
      </c>
      <c r="G2604" s="3" t="s">
        <v>27</v>
      </c>
      <c r="H2604" s="3" t="s">
        <v>28</v>
      </c>
      <c r="I2604" s="3" t="s">
        <v>3859</v>
      </c>
      <c r="J2604" s="3" t="s">
        <v>30</v>
      </c>
      <c r="K2604" s="3"/>
      <c r="L2604" s="3" t="s">
        <v>31</v>
      </c>
      <c r="M2604" s="3"/>
      <c r="N2604" s="3" t="s">
        <v>32</v>
      </c>
      <c r="O2604" s="3" t="s">
        <v>33</v>
      </c>
      <c r="P2604" s="3" t="s">
        <v>34</v>
      </c>
      <c r="Q2604" s="3"/>
      <c r="R2604" s="3"/>
    </row>
    <row r="2605" spans="1:18" x14ac:dyDescent="0.25">
      <c r="A2605" t="str">
        <f t="shared" si="40"/>
        <v>DIO657.2</v>
      </c>
      <c r="B2605" s="3" t="s">
        <v>7714</v>
      </c>
      <c r="C2605" s="3" t="s">
        <v>7715</v>
      </c>
      <c r="D2605" s="3" t="s">
        <v>7716</v>
      </c>
      <c r="E2605" s="3" t="s">
        <v>25</v>
      </c>
      <c r="F2605" s="3" t="s">
        <v>26</v>
      </c>
      <c r="G2605" s="3" t="s">
        <v>27</v>
      </c>
      <c r="H2605" s="3" t="s">
        <v>28</v>
      </c>
      <c r="I2605" s="3" t="s">
        <v>3859</v>
      </c>
      <c r="J2605" s="3" t="s">
        <v>30</v>
      </c>
      <c r="K2605" s="3"/>
      <c r="L2605" s="3" t="s">
        <v>31</v>
      </c>
      <c r="M2605" s="3"/>
      <c r="N2605" s="3" t="s">
        <v>32</v>
      </c>
      <c r="O2605" s="3" t="s">
        <v>33</v>
      </c>
      <c r="P2605" s="3" t="s">
        <v>34</v>
      </c>
      <c r="Q2605" s="3"/>
      <c r="R2605" s="3"/>
    </row>
    <row r="2606" spans="1:18" x14ac:dyDescent="0.25">
      <c r="A2606" t="str">
        <f t="shared" si="40"/>
        <v>DIO657.3</v>
      </c>
      <c r="B2606" s="3" t="s">
        <v>7717</v>
      </c>
      <c r="C2606" s="3" t="s">
        <v>7718</v>
      </c>
      <c r="D2606" s="3" t="s">
        <v>7719</v>
      </c>
      <c r="E2606" s="3" t="s">
        <v>25</v>
      </c>
      <c r="F2606" s="3" t="s">
        <v>26</v>
      </c>
      <c r="G2606" s="3" t="s">
        <v>27</v>
      </c>
      <c r="H2606" s="3" t="s">
        <v>28</v>
      </c>
      <c r="I2606" s="3" t="s">
        <v>3859</v>
      </c>
      <c r="J2606" s="3" t="s">
        <v>30</v>
      </c>
      <c r="K2606" s="3"/>
      <c r="L2606" s="3" t="s">
        <v>31</v>
      </c>
      <c r="M2606" s="3"/>
      <c r="N2606" s="3" t="s">
        <v>32</v>
      </c>
      <c r="O2606" s="3" t="s">
        <v>33</v>
      </c>
      <c r="P2606" s="3" t="s">
        <v>34</v>
      </c>
      <c r="Q2606" s="3"/>
      <c r="R2606" s="3"/>
    </row>
    <row r="2607" spans="1:18" x14ac:dyDescent="0.25">
      <c r="A2607" t="str">
        <f t="shared" si="40"/>
        <v>DIO658.1</v>
      </c>
      <c r="B2607" s="3" t="s">
        <v>7720</v>
      </c>
      <c r="C2607" s="3" t="s">
        <v>7721</v>
      </c>
      <c r="D2607" s="3" t="s">
        <v>7722</v>
      </c>
      <c r="E2607" s="3" t="s">
        <v>25</v>
      </c>
      <c r="F2607" s="3" t="s">
        <v>26</v>
      </c>
      <c r="G2607" s="3" t="s">
        <v>27</v>
      </c>
      <c r="H2607" s="3" t="s">
        <v>28</v>
      </c>
      <c r="I2607" s="3" t="s">
        <v>3859</v>
      </c>
      <c r="J2607" s="3" t="s">
        <v>30</v>
      </c>
      <c r="K2607" s="3"/>
      <c r="L2607" s="3" t="s">
        <v>31</v>
      </c>
      <c r="M2607" s="3"/>
      <c r="N2607" s="3" t="s">
        <v>32</v>
      </c>
      <c r="O2607" s="3" t="s">
        <v>33</v>
      </c>
      <c r="P2607" s="3" t="s">
        <v>34</v>
      </c>
      <c r="Q2607" s="3"/>
      <c r="R2607" s="3"/>
    </row>
    <row r="2608" spans="1:18" x14ac:dyDescent="0.25">
      <c r="A2608" t="str">
        <f t="shared" si="40"/>
        <v>DIO658.2</v>
      </c>
      <c r="B2608" s="3" t="s">
        <v>7723</v>
      </c>
      <c r="C2608" s="3" t="s">
        <v>7724</v>
      </c>
      <c r="D2608" s="3" t="s">
        <v>7725</v>
      </c>
      <c r="E2608" s="3" t="s">
        <v>25</v>
      </c>
      <c r="F2608" s="3" t="s">
        <v>26</v>
      </c>
      <c r="G2608" s="3" t="s">
        <v>27</v>
      </c>
      <c r="H2608" s="3" t="s">
        <v>28</v>
      </c>
      <c r="I2608" s="3" t="s">
        <v>3859</v>
      </c>
      <c r="J2608" s="3" t="s">
        <v>30</v>
      </c>
      <c r="K2608" s="3"/>
      <c r="L2608" s="3" t="s">
        <v>31</v>
      </c>
      <c r="M2608" s="3"/>
      <c r="N2608" s="3" t="s">
        <v>32</v>
      </c>
      <c r="O2608" s="3" t="s">
        <v>33</v>
      </c>
      <c r="P2608" s="3" t="s">
        <v>34</v>
      </c>
      <c r="Q2608" s="3"/>
      <c r="R2608" s="3"/>
    </row>
    <row r="2609" spans="1:18" x14ac:dyDescent="0.25">
      <c r="A2609" t="str">
        <f t="shared" si="40"/>
        <v>DIO658.3</v>
      </c>
      <c r="B2609" s="3" t="s">
        <v>7726</v>
      </c>
      <c r="C2609" s="3" t="s">
        <v>7727</v>
      </c>
      <c r="D2609" s="3" t="s">
        <v>7728</v>
      </c>
      <c r="E2609" s="3" t="s">
        <v>25</v>
      </c>
      <c r="F2609" s="3" t="s">
        <v>26</v>
      </c>
      <c r="G2609" s="3" t="s">
        <v>27</v>
      </c>
      <c r="H2609" s="3" t="s">
        <v>28</v>
      </c>
      <c r="I2609" s="3" t="s">
        <v>3859</v>
      </c>
      <c r="J2609" s="3" t="s">
        <v>30</v>
      </c>
      <c r="K2609" s="3"/>
      <c r="L2609" s="3" t="s">
        <v>31</v>
      </c>
      <c r="M2609" s="3"/>
      <c r="N2609" s="3" t="s">
        <v>32</v>
      </c>
      <c r="O2609" s="3" t="s">
        <v>33</v>
      </c>
      <c r="P2609" s="3" t="s">
        <v>34</v>
      </c>
      <c r="Q2609" s="3"/>
      <c r="R2609" s="3"/>
    </row>
    <row r="2610" spans="1:18" x14ac:dyDescent="0.25">
      <c r="A2610" t="str">
        <f t="shared" si="40"/>
        <v>DIO660</v>
      </c>
      <c r="B2610" s="3" t="s">
        <v>7729</v>
      </c>
      <c r="C2610" s="3" t="s">
        <v>7730</v>
      </c>
      <c r="D2610" s="3" t="s">
        <v>7731</v>
      </c>
      <c r="E2610" s="3" t="s">
        <v>25</v>
      </c>
      <c r="F2610" s="3" t="s">
        <v>26</v>
      </c>
      <c r="G2610" s="3" t="s">
        <v>27</v>
      </c>
      <c r="H2610" s="3" t="s">
        <v>28</v>
      </c>
      <c r="I2610" s="3" t="s">
        <v>3859</v>
      </c>
      <c r="J2610" s="3" t="s">
        <v>30</v>
      </c>
      <c r="K2610" s="3"/>
      <c r="L2610" s="3" t="s">
        <v>31</v>
      </c>
      <c r="M2610" s="3"/>
      <c r="N2610" s="3" t="s">
        <v>32</v>
      </c>
      <c r="O2610" s="3" t="s">
        <v>33</v>
      </c>
      <c r="P2610" s="3" t="s">
        <v>34</v>
      </c>
      <c r="Q2610" s="3"/>
      <c r="R2610" s="3"/>
    </row>
    <row r="2611" spans="1:18" x14ac:dyDescent="0.25">
      <c r="A2611" t="str">
        <f t="shared" si="40"/>
        <v>DIO661</v>
      </c>
      <c r="B2611" s="3" t="s">
        <v>7732</v>
      </c>
      <c r="C2611" s="3" t="s">
        <v>7733</v>
      </c>
      <c r="D2611" s="3" t="s">
        <v>7734</v>
      </c>
      <c r="E2611" s="3" t="s">
        <v>25</v>
      </c>
      <c r="F2611" s="3" t="s">
        <v>26</v>
      </c>
      <c r="G2611" s="3" t="s">
        <v>27</v>
      </c>
      <c r="H2611" s="3" t="s">
        <v>28</v>
      </c>
      <c r="I2611" s="3" t="s">
        <v>3859</v>
      </c>
      <c r="J2611" s="3" t="s">
        <v>30</v>
      </c>
      <c r="K2611" s="3"/>
      <c r="L2611" s="3" t="s">
        <v>31</v>
      </c>
      <c r="M2611" s="3"/>
      <c r="N2611" s="3" t="s">
        <v>32</v>
      </c>
      <c r="O2611" s="3" t="s">
        <v>33</v>
      </c>
      <c r="P2611" s="3" t="s">
        <v>34</v>
      </c>
      <c r="Q2611" s="3"/>
      <c r="R2611" s="3"/>
    </row>
    <row r="2612" spans="1:18" x14ac:dyDescent="0.25">
      <c r="A2612" t="str">
        <f t="shared" si="40"/>
        <v>DIO662</v>
      </c>
      <c r="B2612" s="3" t="s">
        <v>7735</v>
      </c>
      <c r="C2612" s="3" t="s">
        <v>7736</v>
      </c>
      <c r="D2612" s="3" t="s">
        <v>7737</v>
      </c>
      <c r="E2612" s="3" t="s">
        <v>25</v>
      </c>
      <c r="F2612" s="3" t="s">
        <v>26</v>
      </c>
      <c r="G2612" s="3" t="s">
        <v>27</v>
      </c>
      <c r="H2612" s="3" t="s">
        <v>28</v>
      </c>
      <c r="I2612" s="3" t="s">
        <v>3859</v>
      </c>
      <c r="J2612" s="3" t="s">
        <v>30</v>
      </c>
      <c r="K2612" s="3"/>
      <c r="L2612" s="3" t="s">
        <v>31</v>
      </c>
      <c r="M2612" s="3"/>
      <c r="N2612" s="3" t="s">
        <v>32</v>
      </c>
      <c r="O2612" s="3" t="s">
        <v>33</v>
      </c>
      <c r="P2612" s="3" t="s">
        <v>34</v>
      </c>
      <c r="Q2612" s="3"/>
      <c r="R2612" s="3"/>
    </row>
    <row r="2613" spans="1:18" x14ac:dyDescent="0.25">
      <c r="A2613" t="str">
        <f t="shared" si="40"/>
        <v>DWB002.1</v>
      </c>
      <c r="B2613" s="3" t="s">
        <v>7738</v>
      </c>
      <c r="C2613" s="3" t="s">
        <v>7739</v>
      </c>
      <c r="D2613" s="3" t="s">
        <v>7740</v>
      </c>
      <c r="E2613" s="3" t="s">
        <v>25</v>
      </c>
      <c r="F2613" s="3" t="s">
        <v>26</v>
      </c>
      <c r="G2613" s="3" t="s">
        <v>27</v>
      </c>
      <c r="H2613" s="3" t="s">
        <v>28</v>
      </c>
      <c r="I2613" s="3" t="s">
        <v>7741</v>
      </c>
      <c r="J2613" s="3" t="s">
        <v>30</v>
      </c>
      <c r="K2613" s="3"/>
      <c r="L2613" s="3" t="s">
        <v>31</v>
      </c>
      <c r="M2613" s="3"/>
      <c r="N2613" s="3" t="s">
        <v>32</v>
      </c>
      <c r="O2613" s="3" t="s">
        <v>33</v>
      </c>
      <c r="P2613" s="3" t="s">
        <v>34</v>
      </c>
      <c r="Q2613" s="3"/>
      <c r="R2613" s="3"/>
    </row>
    <row r="2614" spans="1:18" x14ac:dyDescent="0.25">
      <c r="A2614" t="str">
        <f t="shared" si="40"/>
        <v>DMU001.1</v>
      </c>
      <c r="B2614" s="3" t="s">
        <v>7742</v>
      </c>
      <c r="C2614" s="3" t="s">
        <v>7743</v>
      </c>
      <c r="D2614" s="3" t="s">
        <v>7744</v>
      </c>
      <c r="E2614" s="3" t="s">
        <v>25</v>
      </c>
      <c r="F2614" s="3" t="s">
        <v>26</v>
      </c>
      <c r="G2614" s="3" t="s">
        <v>27</v>
      </c>
      <c r="H2614" s="3" t="s">
        <v>28</v>
      </c>
      <c r="I2614" s="3" t="s">
        <v>7745</v>
      </c>
      <c r="J2614" s="3" t="s">
        <v>30</v>
      </c>
      <c r="K2614" s="3"/>
      <c r="L2614" s="3" t="s">
        <v>31</v>
      </c>
      <c r="M2614" s="3"/>
      <c r="N2614" s="3" t="s">
        <v>32</v>
      </c>
      <c r="O2614" s="3" t="s">
        <v>33</v>
      </c>
      <c r="P2614" s="3" t="s">
        <v>34</v>
      </c>
      <c r="Q2614" s="3"/>
      <c r="R2614" s="3"/>
    </row>
    <row r="2615" spans="1:18" x14ac:dyDescent="0.25">
      <c r="A2615" t="str">
        <f t="shared" si="40"/>
        <v>DMU002.1</v>
      </c>
      <c r="B2615" s="3" t="s">
        <v>7746</v>
      </c>
      <c r="C2615" s="3" t="s">
        <v>7747</v>
      </c>
      <c r="D2615" s="3" t="s">
        <v>7748</v>
      </c>
      <c r="E2615" s="3" t="s">
        <v>25</v>
      </c>
      <c r="F2615" s="3" t="s">
        <v>26</v>
      </c>
      <c r="G2615" s="3" t="s">
        <v>27</v>
      </c>
      <c r="H2615" s="3" t="s">
        <v>28</v>
      </c>
      <c r="I2615" s="3" t="s">
        <v>7745</v>
      </c>
      <c r="J2615" s="3" t="s">
        <v>30</v>
      </c>
      <c r="K2615" s="3"/>
      <c r="L2615" s="3" t="s">
        <v>31</v>
      </c>
      <c r="M2615" s="3"/>
      <c r="N2615" s="3" t="s">
        <v>32</v>
      </c>
      <c r="O2615" s="3" t="s">
        <v>33</v>
      </c>
      <c r="P2615" s="3" t="s">
        <v>34</v>
      </c>
      <c r="Q2615" s="3"/>
      <c r="R2615" s="3"/>
    </row>
    <row r="2616" spans="1:18" x14ac:dyDescent="0.25">
      <c r="A2616" t="str">
        <f t="shared" si="40"/>
        <v>DMU003</v>
      </c>
      <c r="B2616" s="3" t="s">
        <v>7749</v>
      </c>
      <c r="C2616" s="3" t="s">
        <v>7750</v>
      </c>
      <c r="D2616" s="3" t="s">
        <v>7751</v>
      </c>
      <c r="E2616" s="3" t="s">
        <v>25</v>
      </c>
      <c r="F2616" s="3" t="s">
        <v>26</v>
      </c>
      <c r="G2616" s="3" t="s">
        <v>27</v>
      </c>
      <c r="H2616" s="3" t="s">
        <v>28</v>
      </c>
      <c r="I2616" s="3" t="s">
        <v>7745</v>
      </c>
      <c r="J2616" s="3" t="s">
        <v>30</v>
      </c>
      <c r="K2616" s="3"/>
      <c r="L2616" s="3" t="s">
        <v>31</v>
      </c>
      <c r="M2616" s="3"/>
      <c r="N2616" s="3" t="s">
        <v>32</v>
      </c>
      <c r="O2616" s="3" t="s">
        <v>33</v>
      </c>
      <c r="P2616" s="3" t="s">
        <v>34</v>
      </c>
      <c r="Q2616" s="3"/>
      <c r="R2616" s="3"/>
    </row>
    <row r="2617" spans="1:18" x14ac:dyDescent="0.25">
      <c r="A2617" t="str">
        <f t="shared" si="40"/>
        <v>DISP002.1</v>
      </c>
      <c r="B2617" s="3" t="s">
        <v>7752</v>
      </c>
      <c r="C2617" s="3" t="s">
        <v>7753</v>
      </c>
      <c r="D2617" s="3" t="s">
        <v>7754</v>
      </c>
      <c r="E2617" s="3" t="s">
        <v>25</v>
      </c>
      <c r="F2617" s="3" t="s">
        <v>26</v>
      </c>
      <c r="G2617" s="3" t="s">
        <v>27</v>
      </c>
      <c r="H2617" s="3" t="s">
        <v>28</v>
      </c>
      <c r="I2617" s="3" t="s">
        <v>7755</v>
      </c>
      <c r="J2617" s="3" t="s">
        <v>30</v>
      </c>
      <c r="K2617" s="3"/>
      <c r="L2617" s="3" t="s">
        <v>31</v>
      </c>
      <c r="M2617" s="3"/>
      <c r="N2617" s="3" t="s">
        <v>32</v>
      </c>
      <c r="O2617" s="3" t="s">
        <v>33</v>
      </c>
      <c r="P2617" s="3" t="s">
        <v>34</v>
      </c>
      <c r="Q2617" s="3"/>
      <c r="R2617" s="3"/>
    </row>
    <row r="2618" spans="1:18" x14ac:dyDescent="0.25">
      <c r="A2618" t="str">
        <f t="shared" si="40"/>
        <v>DISP007.1</v>
      </c>
      <c r="B2618" s="3" t="s">
        <v>7756</v>
      </c>
      <c r="C2618" s="3" t="s">
        <v>7757</v>
      </c>
      <c r="D2618" s="3" t="s">
        <v>7758</v>
      </c>
      <c r="E2618" s="3" t="s">
        <v>25</v>
      </c>
      <c r="F2618" s="3" t="s">
        <v>26</v>
      </c>
      <c r="G2618" s="3" t="s">
        <v>27</v>
      </c>
      <c r="H2618" s="3" t="s">
        <v>28</v>
      </c>
      <c r="I2618" s="3" t="s">
        <v>7755</v>
      </c>
      <c r="J2618" s="3" t="s">
        <v>30</v>
      </c>
      <c r="K2618" s="3"/>
      <c r="L2618" s="3" t="s">
        <v>31</v>
      </c>
      <c r="M2618" s="3"/>
      <c r="N2618" s="3" t="s">
        <v>32</v>
      </c>
      <c r="O2618" s="3" t="s">
        <v>33</v>
      </c>
      <c r="P2618" s="3" t="s">
        <v>34</v>
      </c>
      <c r="Q2618" s="3"/>
      <c r="R2618" s="3"/>
    </row>
    <row r="2619" spans="1:18" x14ac:dyDescent="0.25">
      <c r="A2619" t="str">
        <f t="shared" si="40"/>
        <v>DISP005</v>
      </c>
      <c r="B2619" s="3" t="s">
        <v>7759</v>
      </c>
      <c r="C2619" s="3" t="s">
        <v>7760</v>
      </c>
      <c r="D2619" s="3" t="s">
        <v>7761</v>
      </c>
      <c r="E2619" s="3" t="s">
        <v>25</v>
      </c>
      <c r="F2619" s="3" t="s">
        <v>26</v>
      </c>
      <c r="G2619" s="3" t="s">
        <v>27</v>
      </c>
      <c r="H2619" s="3" t="s">
        <v>28</v>
      </c>
      <c r="I2619" s="3" t="s">
        <v>7755</v>
      </c>
      <c r="J2619" s="3" t="s">
        <v>30</v>
      </c>
      <c r="K2619" s="3"/>
      <c r="L2619" s="3" t="s">
        <v>31</v>
      </c>
      <c r="M2619" s="3"/>
      <c r="N2619" s="3" t="s">
        <v>32</v>
      </c>
      <c r="O2619" s="3" t="s">
        <v>33</v>
      </c>
      <c r="P2619" s="3" t="s">
        <v>34</v>
      </c>
      <c r="Q2619" s="3"/>
      <c r="R2619" s="3"/>
    </row>
    <row r="2620" spans="1:18" x14ac:dyDescent="0.25">
      <c r="A2620" t="str">
        <f t="shared" si="40"/>
        <v>DISP014</v>
      </c>
      <c r="B2620" s="3" t="s">
        <v>7762</v>
      </c>
      <c r="C2620" s="3" t="s">
        <v>7763</v>
      </c>
      <c r="D2620" s="3" t="s">
        <v>7764</v>
      </c>
      <c r="E2620" s="3" t="s">
        <v>25</v>
      </c>
      <c r="F2620" s="3" t="s">
        <v>26</v>
      </c>
      <c r="G2620" s="3" t="s">
        <v>27</v>
      </c>
      <c r="H2620" s="3" t="s">
        <v>28</v>
      </c>
      <c r="I2620" s="3" t="s">
        <v>7755</v>
      </c>
      <c r="J2620" s="3" t="s">
        <v>30</v>
      </c>
      <c r="K2620" s="3"/>
      <c r="L2620" s="3" t="s">
        <v>31</v>
      </c>
      <c r="M2620" s="3"/>
      <c r="N2620" s="3" t="s">
        <v>32</v>
      </c>
      <c r="O2620" s="3" t="s">
        <v>33</v>
      </c>
      <c r="P2620" s="3" t="s">
        <v>34</v>
      </c>
      <c r="Q2620" s="3"/>
      <c r="R2620" s="3"/>
    </row>
    <row r="2621" spans="1:18" x14ac:dyDescent="0.25">
      <c r="A2621" t="str">
        <f t="shared" si="40"/>
        <v>DLPC001.1</v>
      </c>
      <c r="B2621" s="3" t="s">
        <v>7765</v>
      </c>
      <c r="C2621" s="3" t="s">
        <v>7766</v>
      </c>
      <c r="D2621" s="3" t="s">
        <v>7767</v>
      </c>
      <c r="E2621" s="3" t="s">
        <v>25</v>
      </c>
      <c r="F2621" s="3" t="s">
        <v>26</v>
      </c>
      <c r="G2621" s="3" t="s">
        <v>27</v>
      </c>
      <c r="H2621" s="3" t="s">
        <v>28</v>
      </c>
      <c r="I2621" s="3" t="s">
        <v>7768</v>
      </c>
      <c r="J2621" s="3" t="s">
        <v>30</v>
      </c>
      <c r="K2621" s="3"/>
      <c r="L2621" s="3" t="s">
        <v>31</v>
      </c>
      <c r="M2621" s="3"/>
      <c r="N2621" s="3" t="s">
        <v>32</v>
      </c>
      <c r="O2621" s="3" t="s">
        <v>33</v>
      </c>
      <c r="P2621" s="3" t="s">
        <v>34</v>
      </c>
      <c r="Q2621" s="3"/>
      <c r="R2621" s="3"/>
    </row>
    <row r="2622" spans="1:18" x14ac:dyDescent="0.25">
      <c r="A2622" t="str">
        <f t="shared" si="40"/>
        <v>DLPC001.2</v>
      </c>
      <c r="B2622" s="3" t="s">
        <v>7769</v>
      </c>
      <c r="C2622" s="3" t="s">
        <v>7770</v>
      </c>
      <c r="D2622" s="3" t="s">
        <v>7771</v>
      </c>
      <c r="E2622" s="3" t="s">
        <v>25</v>
      </c>
      <c r="F2622" s="3" t="s">
        <v>26</v>
      </c>
      <c r="G2622" s="3" t="s">
        <v>27</v>
      </c>
      <c r="H2622" s="3" t="s">
        <v>28</v>
      </c>
      <c r="I2622" s="3" t="s">
        <v>7768</v>
      </c>
      <c r="J2622" s="3" t="s">
        <v>30</v>
      </c>
      <c r="K2622" s="3"/>
      <c r="L2622" s="3" t="s">
        <v>31</v>
      </c>
      <c r="M2622" s="3"/>
      <c r="N2622" s="3" t="s">
        <v>32</v>
      </c>
      <c r="O2622" s="3" t="s">
        <v>33</v>
      </c>
      <c r="P2622" s="3" t="s">
        <v>34</v>
      </c>
      <c r="Q2622" s="3"/>
      <c r="R2622" s="3"/>
    </row>
    <row r="2623" spans="1:18" x14ac:dyDescent="0.25">
      <c r="A2623" t="str">
        <f t="shared" si="40"/>
        <v>DLPC002</v>
      </c>
      <c r="B2623" s="3" t="s">
        <v>7772</v>
      </c>
      <c r="C2623" s="3" t="s">
        <v>7773</v>
      </c>
      <c r="D2623" s="3" t="s">
        <v>7774</v>
      </c>
      <c r="E2623" s="3" t="s">
        <v>25</v>
      </c>
      <c r="F2623" s="3" t="s">
        <v>26</v>
      </c>
      <c r="G2623" s="3" t="s">
        <v>27</v>
      </c>
      <c r="H2623" s="3" t="s">
        <v>28</v>
      </c>
      <c r="I2623" s="3" t="s">
        <v>7768</v>
      </c>
      <c r="J2623" s="3" t="s">
        <v>30</v>
      </c>
      <c r="K2623" s="3"/>
      <c r="L2623" s="3" t="s">
        <v>31</v>
      </c>
      <c r="M2623" s="3"/>
      <c r="N2623" s="3" t="s">
        <v>32</v>
      </c>
      <c r="O2623" s="3" t="s">
        <v>33</v>
      </c>
      <c r="P2623" s="3" t="s">
        <v>34</v>
      </c>
      <c r="Q2623" s="3"/>
      <c r="R2623" s="3"/>
    </row>
    <row r="2624" spans="1:18" x14ac:dyDescent="0.25">
      <c r="A2624" t="str">
        <f t="shared" si="40"/>
        <v>disp.smoke.multi</v>
      </c>
      <c r="B2624" s="3" t="s">
        <v>7775</v>
      </c>
      <c r="C2624" s="3" t="s">
        <v>7776</v>
      </c>
      <c r="D2624" s="3" t="s">
        <v>7777</v>
      </c>
      <c r="E2624" s="3" t="s">
        <v>25</v>
      </c>
      <c r="F2624" s="3" t="s">
        <v>26</v>
      </c>
      <c r="G2624" s="3" t="s">
        <v>27</v>
      </c>
      <c r="H2624" s="3" t="s">
        <v>28</v>
      </c>
      <c r="I2624" s="3" t="s">
        <v>7755</v>
      </c>
      <c r="J2624" s="3" t="s">
        <v>30</v>
      </c>
      <c r="K2624" s="3"/>
      <c r="L2624" s="3" t="s">
        <v>31</v>
      </c>
      <c r="M2624" s="3"/>
      <c r="N2624" s="3" t="s">
        <v>32</v>
      </c>
      <c r="O2624" s="3" t="s">
        <v>33</v>
      </c>
      <c r="P2624" s="3" t="s">
        <v>34</v>
      </c>
      <c r="Q2624" s="3"/>
      <c r="R2624" s="3"/>
    </row>
  </sheetData>
  <pageMargins left="0.7" right="0.7" top="0.75" bottom="0.75" header="0.3" footer="0.3"/>
  <headerFooter>
    <oddHeader>&amp;L&amp;"Arial"&amp;10&amp;K0000FF [AMD Official Use Only - General]&amp;1#_x000D_</oddHead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862CA9-380C-42EC-8B8C-E199032949AE}">
  <dimension ref="A1:AG2628"/>
  <sheetViews>
    <sheetView workbookViewId="0">
      <pane ySplit="1" topLeftCell="A2" activePane="bottomLeft" state="frozen"/>
      <selection pane="bottomLeft" activeCell="A2" sqref="A2"/>
    </sheetView>
  </sheetViews>
  <sheetFormatPr defaultRowHeight="15" x14ac:dyDescent="0.25"/>
  <cols>
    <col min="1" max="1" width="21.7109375" customWidth="1"/>
    <col min="3" max="3" width="24.7109375" customWidth="1"/>
    <col min="4" max="4" width="21" customWidth="1"/>
    <col min="5" max="5" width="10" customWidth="1"/>
    <col min="7" max="7" width="15.5703125" customWidth="1"/>
    <col min="13" max="13" width="15.42578125" customWidth="1"/>
  </cols>
  <sheetData>
    <row r="1" spans="1:33" x14ac:dyDescent="0.25">
      <c r="A1" t="s">
        <v>10601</v>
      </c>
      <c r="C1" s="4" t="s">
        <v>7778</v>
      </c>
      <c r="D1" s="4" t="s">
        <v>7779</v>
      </c>
      <c r="E1" s="4" t="s">
        <v>7780</v>
      </c>
      <c r="F1" s="4" t="s">
        <v>7781</v>
      </c>
      <c r="G1" s="4" t="s">
        <v>7782</v>
      </c>
      <c r="H1" s="4" t="s">
        <v>7783</v>
      </c>
      <c r="I1" s="4" t="s">
        <v>7784</v>
      </c>
      <c r="J1" s="4" t="s">
        <v>7785</v>
      </c>
      <c r="K1" s="4" t="s">
        <v>7786</v>
      </c>
      <c r="L1" s="4" t="s">
        <v>7787</v>
      </c>
      <c r="M1" s="4" t="s">
        <v>7788</v>
      </c>
      <c r="N1" s="4" t="s">
        <v>7789</v>
      </c>
      <c r="O1" s="4" t="s">
        <v>7790</v>
      </c>
      <c r="P1" s="4" t="s">
        <v>7791</v>
      </c>
      <c r="Q1" s="4" t="s">
        <v>7792</v>
      </c>
      <c r="R1" s="4" t="s">
        <v>7793</v>
      </c>
      <c r="S1" s="4" t="s">
        <v>7794</v>
      </c>
      <c r="T1" s="4" t="s">
        <v>7795</v>
      </c>
      <c r="U1" s="4" t="s">
        <v>7796</v>
      </c>
      <c r="V1" s="4" t="s">
        <v>7797</v>
      </c>
      <c r="W1" s="4" t="s">
        <v>7798</v>
      </c>
      <c r="X1" s="4" t="s">
        <v>7799</v>
      </c>
      <c r="Y1" s="4" t="s">
        <v>7800</v>
      </c>
      <c r="Z1" s="4" t="s">
        <v>7801</v>
      </c>
      <c r="AA1" s="4" t="s">
        <v>7802</v>
      </c>
      <c r="AB1" s="4" t="s">
        <v>7803</v>
      </c>
      <c r="AC1" s="4" t="s">
        <v>7804</v>
      </c>
      <c r="AD1" s="4" t="s">
        <v>7805</v>
      </c>
      <c r="AE1" s="4" t="s">
        <v>7806</v>
      </c>
      <c r="AF1" s="4" t="s">
        <v>7807</v>
      </c>
      <c r="AG1" s="4" t="s">
        <v>7808</v>
      </c>
    </row>
    <row r="2" spans="1:33" x14ac:dyDescent="0.25">
      <c r="A2" t="str">
        <f>IFERROR(VLOOKUP(C2,'Pre-Silicon DCN'!A:A,1,FALSE),"Missing")</f>
        <v>DCHB004.1</v>
      </c>
      <c r="B2" s="4">
        <v>0</v>
      </c>
      <c r="C2" t="s">
        <v>7809</v>
      </c>
      <c r="D2" t="s">
        <v>7810</v>
      </c>
      <c r="E2" t="s">
        <v>32</v>
      </c>
      <c r="F2">
        <v>1</v>
      </c>
      <c r="G2">
        <v>1</v>
      </c>
      <c r="H2" t="s">
        <v>7811</v>
      </c>
      <c r="I2">
        <v>1</v>
      </c>
      <c r="J2">
        <v>1</v>
      </c>
      <c r="K2">
        <v>1</v>
      </c>
      <c r="L2" t="s">
        <v>7812</v>
      </c>
      <c r="M2">
        <v>1</v>
      </c>
      <c r="N2">
        <v>1</v>
      </c>
      <c r="O2">
        <v>1</v>
      </c>
      <c r="P2" t="s">
        <v>32</v>
      </c>
      <c r="Q2">
        <v>1</v>
      </c>
      <c r="R2">
        <v>0</v>
      </c>
      <c r="S2">
        <v>1</v>
      </c>
      <c r="T2" t="s">
        <v>32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 t="s">
        <v>32</v>
      </c>
      <c r="AB2" t="s">
        <v>32</v>
      </c>
      <c r="AC2" t="s">
        <v>32</v>
      </c>
      <c r="AD2">
        <v>35</v>
      </c>
      <c r="AE2">
        <v>36</v>
      </c>
      <c r="AF2" t="s">
        <v>7813</v>
      </c>
      <c r="AG2">
        <v>1</v>
      </c>
    </row>
    <row r="3" spans="1:33" x14ac:dyDescent="0.25">
      <c r="A3" t="str">
        <f>IFERROR(VLOOKUP(C3,'Pre-Silicon DCN'!A:A,1,FALSE),"Missing")</f>
        <v>DCHB005.1</v>
      </c>
      <c r="B3" s="4">
        <v>36</v>
      </c>
      <c r="C3" t="s">
        <v>7814</v>
      </c>
      <c r="D3" t="s">
        <v>7810</v>
      </c>
      <c r="E3" t="s">
        <v>32</v>
      </c>
      <c r="F3">
        <v>1</v>
      </c>
      <c r="G3">
        <v>1</v>
      </c>
      <c r="H3" t="s">
        <v>7815</v>
      </c>
      <c r="I3">
        <v>1</v>
      </c>
      <c r="J3">
        <v>1</v>
      </c>
      <c r="K3">
        <v>1</v>
      </c>
      <c r="L3" t="s">
        <v>7816</v>
      </c>
      <c r="M3">
        <v>1</v>
      </c>
      <c r="N3">
        <v>1</v>
      </c>
      <c r="O3">
        <v>1</v>
      </c>
      <c r="P3" t="s">
        <v>32</v>
      </c>
      <c r="Q3">
        <v>1</v>
      </c>
      <c r="R3">
        <v>0</v>
      </c>
      <c r="S3">
        <v>1</v>
      </c>
      <c r="T3" t="s">
        <v>7817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 t="s">
        <v>32</v>
      </c>
      <c r="AB3" t="s">
        <v>32</v>
      </c>
      <c r="AC3" t="s">
        <v>32</v>
      </c>
      <c r="AD3">
        <v>13</v>
      </c>
      <c r="AE3">
        <v>14</v>
      </c>
      <c r="AF3" t="s">
        <v>7818</v>
      </c>
      <c r="AG3">
        <v>2</v>
      </c>
    </row>
    <row r="4" spans="1:33" x14ac:dyDescent="0.25">
      <c r="A4" t="str">
        <f>IFERROR(VLOOKUP(C4,'Pre-Silicon DCN'!A:A,1,FALSE),"Missing")</f>
        <v>DCHB005.2</v>
      </c>
      <c r="B4" s="4">
        <v>37</v>
      </c>
      <c r="C4" t="s">
        <v>7819</v>
      </c>
      <c r="D4" t="s">
        <v>7810</v>
      </c>
      <c r="E4" t="s">
        <v>32</v>
      </c>
      <c r="F4">
        <v>1</v>
      </c>
      <c r="G4">
        <v>1</v>
      </c>
      <c r="H4" t="s">
        <v>7815</v>
      </c>
      <c r="I4">
        <v>1</v>
      </c>
      <c r="J4">
        <v>1</v>
      </c>
      <c r="K4">
        <v>1</v>
      </c>
      <c r="L4" t="s">
        <v>7816</v>
      </c>
      <c r="M4">
        <v>1</v>
      </c>
      <c r="N4">
        <v>1</v>
      </c>
      <c r="O4">
        <v>1</v>
      </c>
      <c r="P4" t="s">
        <v>32</v>
      </c>
      <c r="Q4">
        <v>1</v>
      </c>
      <c r="R4">
        <v>0</v>
      </c>
      <c r="S4">
        <v>1</v>
      </c>
      <c r="T4" t="s">
        <v>7817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 t="s">
        <v>32</v>
      </c>
      <c r="AB4" t="s">
        <v>32</v>
      </c>
      <c r="AC4" t="s">
        <v>32</v>
      </c>
      <c r="AD4">
        <v>12</v>
      </c>
      <c r="AE4">
        <v>14</v>
      </c>
      <c r="AF4" t="s">
        <v>7818</v>
      </c>
      <c r="AG4">
        <v>2</v>
      </c>
    </row>
    <row r="5" spans="1:33" x14ac:dyDescent="0.25">
      <c r="A5" t="str">
        <f>IFERROR(VLOOKUP(C5,'Pre-Silicon DCN'!A:A,1,FALSE),"Missing")</f>
        <v>DCHB005.3</v>
      </c>
      <c r="B5" s="4">
        <v>38</v>
      </c>
      <c r="C5" t="s">
        <v>7820</v>
      </c>
      <c r="D5" t="s">
        <v>7810</v>
      </c>
      <c r="E5" t="s">
        <v>32</v>
      </c>
      <c r="F5">
        <v>1</v>
      </c>
      <c r="G5">
        <v>1</v>
      </c>
      <c r="H5" t="s">
        <v>7815</v>
      </c>
      <c r="I5">
        <v>1</v>
      </c>
      <c r="J5">
        <v>1</v>
      </c>
      <c r="K5">
        <v>1</v>
      </c>
      <c r="L5" t="s">
        <v>7816</v>
      </c>
      <c r="M5">
        <v>1</v>
      </c>
      <c r="N5">
        <v>1</v>
      </c>
      <c r="O5">
        <v>1</v>
      </c>
      <c r="P5" t="s">
        <v>32</v>
      </c>
      <c r="Q5">
        <v>1</v>
      </c>
      <c r="R5">
        <v>0</v>
      </c>
      <c r="S5">
        <v>1</v>
      </c>
      <c r="T5" t="s">
        <v>7817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 t="s">
        <v>32</v>
      </c>
      <c r="AB5" t="s">
        <v>32</v>
      </c>
      <c r="AC5" t="s">
        <v>32</v>
      </c>
      <c r="AD5">
        <v>11</v>
      </c>
      <c r="AE5">
        <v>14</v>
      </c>
      <c r="AF5" t="s">
        <v>7818</v>
      </c>
      <c r="AG5">
        <v>2</v>
      </c>
    </row>
    <row r="6" spans="1:33" x14ac:dyDescent="0.25">
      <c r="A6" t="str">
        <f>IFERROR(VLOOKUP(C6,'Pre-Silicon DCN'!A:A,1,FALSE),"Missing")</f>
        <v>DCHB005.4</v>
      </c>
      <c r="B6" s="4">
        <v>39</v>
      </c>
      <c r="C6" t="s">
        <v>7821</v>
      </c>
      <c r="D6" t="s">
        <v>7810</v>
      </c>
      <c r="E6" t="s">
        <v>32</v>
      </c>
      <c r="F6">
        <v>1</v>
      </c>
      <c r="G6">
        <v>1</v>
      </c>
      <c r="H6" t="s">
        <v>7815</v>
      </c>
      <c r="I6">
        <v>1</v>
      </c>
      <c r="J6">
        <v>1</v>
      </c>
      <c r="K6">
        <v>1</v>
      </c>
      <c r="L6" t="s">
        <v>7816</v>
      </c>
      <c r="M6">
        <v>1</v>
      </c>
      <c r="N6">
        <v>1</v>
      </c>
      <c r="O6">
        <v>1</v>
      </c>
      <c r="P6" t="s">
        <v>32</v>
      </c>
      <c r="Q6">
        <v>1</v>
      </c>
      <c r="R6">
        <v>0</v>
      </c>
      <c r="S6">
        <v>1</v>
      </c>
      <c r="T6" t="s">
        <v>7817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 t="s">
        <v>32</v>
      </c>
      <c r="AB6" t="s">
        <v>32</v>
      </c>
      <c r="AC6" t="s">
        <v>32</v>
      </c>
      <c r="AD6">
        <v>10</v>
      </c>
      <c r="AE6">
        <v>14</v>
      </c>
      <c r="AF6" t="s">
        <v>7818</v>
      </c>
      <c r="AG6">
        <v>2</v>
      </c>
    </row>
    <row r="7" spans="1:33" x14ac:dyDescent="0.25">
      <c r="A7" t="str">
        <f>IFERROR(VLOOKUP(C7,'Pre-Silicon DCN'!A:A,1,FALSE),"Missing")</f>
        <v>DCHB005.5</v>
      </c>
      <c r="B7" s="4">
        <v>40</v>
      </c>
      <c r="C7" t="s">
        <v>7822</v>
      </c>
      <c r="D7" t="s">
        <v>7810</v>
      </c>
      <c r="E7" t="s">
        <v>32</v>
      </c>
      <c r="F7">
        <v>1</v>
      </c>
      <c r="G7">
        <v>1</v>
      </c>
      <c r="H7" t="s">
        <v>7815</v>
      </c>
      <c r="I7">
        <v>1</v>
      </c>
      <c r="J7">
        <v>1</v>
      </c>
      <c r="K7">
        <v>1</v>
      </c>
      <c r="L7" t="s">
        <v>7816</v>
      </c>
      <c r="M7">
        <v>1</v>
      </c>
      <c r="N7">
        <v>1</v>
      </c>
      <c r="O7">
        <v>1</v>
      </c>
      <c r="P7" t="s">
        <v>32</v>
      </c>
      <c r="Q7">
        <v>1</v>
      </c>
      <c r="R7">
        <v>0</v>
      </c>
      <c r="S7">
        <v>1</v>
      </c>
      <c r="T7" t="s">
        <v>7817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 t="s">
        <v>32</v>
      </c>
      <c r="AB7" t="s">
        <v>32</v>
      </c>
      <c r="AC7" t="s">
        <v>32</v>
      </c>
      <c r="AD7">
        <v>9</v>
      </c>
      <c r="AE7">
        <v>14</v>
      </c>
      <c r="AF7" t="s">
        <v>7818</v>
      </c>
      <c r="AG7">
        <v>2</v>
      </c>
    </row>
    <row r="8" spans="1:33" x14ac:dyDescent="0.25">
      <c r="A8" t="str">
        <f>IFERROR(VLOOKUP(C8,'Pre-Silicon DCN'!A:A,1,FALSE),"Missing")</f>
        <v>DCHB005.6</v>
      </c>
      <c r="B8" s="4">
        <v>41</v>
      </c>
      <c r="C8" t="s">
        <v>7823</v>
      </c>
      <c r="D8" t="s">
        <v>7810</v>
      </c>
      <c r="E8" t="s">
        <v>32</v>
      </c>
      <c r="F8">
        <v>1</v>
      </c>
      <c r="G8">
        <v>1</v>
      </c>
      <c r="H8" t="s">
        <v>7815</v>
      </c>
      <c r="I8">
        <v>1</v>
      </c>
      <c r="J8">
        <v>1</v>
      </c>
      <c r="K8">
        <v>1</v>
      </c>
      <c r="L8" t="s">
        <v>7816</v>
      </c>
      <c r="M8">
        <v>1</v>
      </c>
      <c r="N8">
        <v>1</v>
      </c>
      <c r="O8">
        <v>1</v>
      </c>
      <c r="P8" t="s">
        <v>32</v>
      </c>
      <c r="Q8">
        <v>1</v>
      </c>
      <c r="R8">
        <v>0</v>
      </c>
      <c r="S8">
        <v>1</v>
      </c>
      <c r="T8" t="s">
        <v>7817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 t="s">
        <v>32</v>
      </c>
      <c r="AB8" t="s">
        <v>32</v>
      </c>
      <c r="AC8" t="s">
        <v>32</v>
      </c>
      <c r="AD8">
        <v>8</v>
      </c>
      <c r="AE8">
        <v>14</v>
      </c>
      <c r="AF8" t="s">
        <v>7818</v>
      </c>
      <c r="AG8">
        <v>2</v>
      </c>
    </row>
    <row r="9" spans="1:33" x14ac:dyDescent="0.25">
      <c r="A9" t="str">
        <f>IFERROR(VLOOKUP(C9,'Pre-Silicon DCN'!A:A,1,FALSE),"Missing")</f>
        <v>DCHB005.7</v>
      </c>
      <c r="B9" s="4">
        <v>42</v>
      </c>
      <c r="C9" t="s">
        <v>7824</v>
      </c>
      <c r="D9" t="s">
        <v>7810</v>
      </c>
      <c r="E9" t="s">
        <v>32</v>
      </c>
      <c r="F9">
        <v>1</v>
      </c>
      <c r="G9">
        <v>1</v>
      </c>
      <c r="H9" t="s">
        <v>7815</v>
      </c>
      <c r="I9">
        <v>1</v>
      </c>
      <c r="J9">
        <v>1</v>
      </c>
      <c r="K9">
        <v>1</v>
      </c>
      <c r="L9" t="s">
        <v>7816</v>
      </c>
      <c r="M9">
        <v>1</v>
      </c>
      <c r="N9">
        <v>1</v>
      </c>
      <c r="O9">
        <v>1</v>
      </c>
      <c r="P9" t="s">
        <v>32</v>
      </c>
      <c r="Q9">
        <v>1</v>
      </c>
      <c r="R9">
        <v>0</v>
      </c>
      <c r="S9">
        <v>1</v>
      </c>
      <c r="T9" t="s">
        <v>7817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 t="s">
        <v>32</v>
      </c>
      <c r="AB9" t="s">
        <v>32</v>
      </c>
      <c r="AC9" t="s">
        <v>32</v>
      </c>
      <c r="AD9">
        <v>7</v>
      </c>
      <c r="AE9">
        <v>14</v>
      </c>
      <c r="AF9" t="s">
        <v>7818</v>
      </c>
      <c r="AG9">
        <v>2</v>
      </c>
    </row>
    <row r="10" spans="1:33" x14ac:dyDescent="0.25">
      <c r="A10" t="str">
        <f>IFERROR(VLOOKUP(C10,'Pre-Silicon DCN'!A:A,1,FALSE),"Missing")</f>
        <v>DCHB005.8</v>
      </c>
      <c r="B10" s="4">
        <v>43</v>
      </c>
      <c r="C10" t="s">
        <v>7825</v>
      </c>
      <c r="D10" t="s">
        <v>7810</v>
      </c>
      <c r="E10" t="s">
        <v>32</v>
      </c>
      <c r="F10">
        <v>1</v>
      </c>
      <c r="G10">
        <v>1</v>
      </c>
      <c r="H10" t="s">
        <v>7815</v>
      </c>
      <c r="I10">
        <v>1</v>
      </c>
      <c r="J10">
        <v>1</v>
      </c>
      <c r="K10">
        <v>1</v>
      </c>
      <c r="L10" t="s">
        <v>7816</v>
      </c>
      <c r="M10">
        <v>1</v>
      </c>
      <c r="N10">
        <v>1</v>
      </c>
      <c r="O10">
        <v>1</v>
      </c>
      <c r="P10" t="s">
        <v>32</v>
      </c>
      <c r="Q10">
        <v>1</v>
      </c>
      <c r="R10">
        <v>0</v>
      </c>
      <c r="S10">
        <v>1</v>
      </c>
      <c r="T10" t="s">
        <v>7817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 t="s">
        <v>32</v>
      </c>
      <c r="AB10" t="s">
        <v>32</v>
      </c>
      <c r="AC10" t="s">
        <v>32</v>
      </c>
      <c r="AD10">
        <v>6</v>
      </c>
      <c r="AE10">
        <v>14</v>
      </c>
      <c r="AF10" t="s">
        <v>7818</v>
      </c>
      <c r="AG10">
        <v>2</v>
      </c>
    </row>
    <row r="11" spans="1:33" x14ac:dyDescent="0.25">
      <c r="A11" t="str">
        <f>IFERROR(VLOOKUP(C11,'Pre-Silicon DCN'!A:A,1,FALSE),"Missing")</f>
        <v>DCHB005.9</v>
      </c>
      <c r="B11" s="4">
        <v>44</v>
      </c>
      <c r="C11" t="s">
        <v>7826</v>
      </c>
      <c r="D11" t="s">
        <v>7810</v>
      </c>
      <c r="E11" t="s">
        <v>32</v>
      </c>
      <c r="F11">
        <v>1</v>
      </c>
      <c r="G11">
        <v>1</v>
      </c>
      <c r="H11" t="s">
        <v>7815</v>
      </c>
      <c r="I11">
        <v>1</v>
      </c>
      <c r="J11">
        <v>1</v>
      </c>
      <c r="K11">
        <v>1</v>
      </c>
      <c r="L11" t="s">
        <v>7816</v>
      </c>
      <c r="M11">
        <v>1</v>
      </c>
      <c r="N11">
        <v>1</v>
      </c>
      <c r="O11">
        <v>1</v>
      </c>
      <c r="P11" t="s">
        <v>32</v>
      </c>
      <c r="Q11">
        <v>1</v>
      </c>
      <c r="R11">
        <v>0</v>
      </c>
      <c r="S11">
        <v>1</v>
      </c>
      <c r="T11" t="s">
        <v>7817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 t="s">
        <v>32</v>
      </c>
      <c r="AB11" t="s">
        <v>32</v>
      </c>
      <c r="AC11" t="s">
        <v>32</v>
      </c>
      <c r="AD11">
        <v>5</v>
      </c>
      <c r="AE11">
        <v>14</v>
      </c>
      <c r="AF11" t="s">
        <v>7818</v>
      </c>
      <c r="AG11">
        <v>2</v>
      </c>
    </row>
    <row r="12" spans="1:33" x14ac:dyDescent="0.25">
      <c r="A12" t="str">
        <f>IFERROR(VLOOKUP(C12,'Pre-Silicon DCN'!A:A,1,FALSE),"Missing")</f>
        <v>DCHB005.10</v>
      </c>
      <c r="B12" s="4">
        <v>45</v>
      </c>
      <c r="C12" t="s">
        <v>7827</v>
      </c>
      <c r="D12" t="s">
        <v>7810</v>
      </c>
      <c r="E12" t="s">
        <v>32</v>
      </c>
      <c r="F12">
        <v>1</v>
      </c>
      <c r="G12">
        <v>1</v>
      </c>
      <c r="H12" t="s">
        <v>7815</v>
      </c>
      <c r="I12">
        <v>1</v>
      </c>
      <c r="J12">
        <v>1</v>
      </c>
      <c r="K12">
        <v>1</v>
      </c>
      <c r="L12" t="s">
        <v>7816</v>
      </c>
      <c r="M12">
        <v>1</v>
      </c>
      <c r="N12">
        <v>1</v>
      </c>
      <c r="O12">
        <v>1</v>
      </c>
      <c r="P12" t="s">
        <v>32</v>
      </c>
      <c r="Q12">
        <v>1</v>
      </c>
      <c r="R12">
        <v>0</v>
      </c>
      <c r="S12">
        <v>1</v>
      </c>
      <c r="T12" t="s">
        <v>7817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 t="s">
        <v>32</v>
      </c>
      <c r="AB12" t="s">
        <v>32</v>
      </c>
      <c r="AC12" t="s">
        <v>32</v>
      </c>
      <c r="AD12">
        <v>4</v>
      </c>
      <c r="AE12">
        <v>14</v>
      </c>
      <c r="AF12" t="s">
        <v>7818</v>
      </c>
      <c r="AG12">
        <v>2</v>
      </c>
    </row>
    <row r="13" spans="1:33" x14ac:dyDescent="0.25">
      <c r="A13" t="str">
        <f>IFERROR(VLOOKUP(C13,'Pre-Silicon DCN'!A:A,1,FALSE),"Missing")</f>
        <v>DCHB005.11</v>
      </c>
      <c r="B13" s="4">
        <v>46</v>
      </c>
      <c r="C13" t="s">
        <v>7828</v>
      </c>
      <c r="D13" t="s">
        <v>7810</v>
      </c>
      <c r="E13" t="s">
        <v>32</v>
      </c>
      <c r="F13">
        <v>1</v>
      </c>
      <c r="G13">
        <v>1</v>
      </c>
      <c r="H13" t="s">
        <v>7815</v>
      </c>
      <c r="I13">
        <v>1</v>
      </c>
      <c r="J13">
        <v>1</v>
      </c>
      <c r="K13">
        <v>1</v>
      </c>
      <c r="L13" t="s">
        <v>7816</v>
      </c>
      <c r="M13">
        <v>1</v>
      </c>
      <c r="N13">
        <v>1</v>
      </c>
      <c r="O13">
        <v>1</v>
      </c>
      <c r="P13" t="s">
        <v>32</v>
      </c>
      <c r="Q13">
        <v>1</v>
      </c>
      <c r="R13">
        <v>0</v>
      </c>
      <c r="S13">
        <v>1</v>
      </c>
      <c r="T13" t="s">
        <v>7817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 t="s">
        <v>32</v>
      </c>
      <c r="AB13" t="s">
        <v>32</v>
      </c>
      <c r="AC13" t="s">
        <v>32</v>
      </c>
      <c r="AD13">
        <v>3</v>
      </c>
      <c r="AE13">
        <v>14</v>
      </c>
      <c r="AF13" t="s">
        <v>7818</v>
      </c>
      <c r="AG13">
        <v>2</v>
      </c>
    </row>
    <row r="14" spans="1:33" x14ac:dyDescent="0.25">
      <c r="A14" t="str">
        <f>IFERROR(VLOOKUP(C14,'Pre-Silicon DCN'!A:A,1,FALSE),"Missing")</f>
        <v>DCHB005.12</v>
      </c>
      <c r="B14" s="4">
        <v>47</v>
      </c>
      <c r="C14" t="s">
        <v>7829</v>
      </c>
      <c r="D14" t="s">
        <v>7810</v>
      </c>
      <c r="E14" t="s">
        <v>32</v>
      </c>
      <c r="F14">
        <v>1</v>
      </c>
      <c r="G14">
        <v>1</v>
      </c>
      <c r="H14" t="s">
        <v>7815</v>
      </c>
      <c r="I14">
        <v>1</v>
      </c>
      <c r="J14">
        <v>1</v>
      </c>
      <c r="K14">
        <v>1</v>
      </c>
      <c r="L14" t="s">
        <v>7816</v>
      </c>
      <c r="M14">
        <v>1</v>
      </c>
      <c r="N14">
        <v>1</v>
      </c>
      <c r="O14">
        <v>1</v>
      </c>
      <c r="P14" t="s">
        <v>32</v>
      </c>
      <c r="Q14">
        <v>1</v>
      </c>
      <c r="R14">
        <v>0</v>
      </c>
      <c r="S14">
        <v>1</v>
      </c>
      <c r="T14" t="s">
        <v>7817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 t="s">
        <v>32</v>
      </c>
      <c r="AB14" t="s">
        <v>32</v>
      </c>
      <c r="AC14" t="s">
        <v>32</v>
      </c>
      <c r="AD14">
        <v>2</v>
      </c>
      <c r="AE14">
        <v>14</v>
      </c>
      <c r="AF14" t="s">
        <v>7818</v>
      </c>
      <c r="AG14">
        <v>2</v>
      </c>
    </row>
    <row r="15" spans="1:33" x14ac:dyDescent="0.25">
      <c r="A15" t="str">
        <f>IFERROR(VLOOKUP(C15,'Pre-Silicon DCN'!A:A,1,FALSE),"Missing")</f>
        <v>DCHB005.13</v>
      </c>
      <c r="B15" s="4">
        <v>48</v>
      </c>
      <c r="C15" t="s">
        <v>7830</v>
      </c>
      <c r="D15" t="s">
        <v>7810</v>
      </c>
      <c r="E15" t="s">
        <v>32</v>
      </c>
      <c r="F15">
        <v>1</v>
      </c>
      <c r="G15">
        <v>1</v>
      </c>
      <c r="H15" t="s">
        <v>7815</v>
      </c>
      <c r="I15">
        <v>1</v>
      </c>
      <c r="J15">
        <v>1</v>
      </c>
      <c r="K15">
        <v>1</v>
      </c>
      <c r="L15" t="s">
        <v>7816</v>
      </c>
      <c r="M15">
        <v>1</v>
      </c>
      <c r="N15">
        <v>1</v>
      </c>
      <c r="O15">
        <v>1</v>
      </c>
      <c r="P15" t="s">
        <v>32</v>
      </c>
      <c r="Q15">
        <v>1</v>
      </c>
      <c r="R15">
        <v>0</v>
      </c>
      <c r="S15">
        <v>1</v>
      </c>
      <c r="T15" t="s">
        <v>7817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 t="s">
        <v>32</v>
      </c>
      <c r="AB15" t="s">
        <v>32</v>
      </c>
      <c r="AC15" t="s">
        <v>32</v>
      </c>
      <c r="AD15">
        <v>1</v>
      </c>
      <c r="AE15">
        <v>14</v>
      </c>
      <c r="AF15" t="s">
        <v>7818</v>
      </c>
      <c r="AG15">
        <v>2</v>
      </c>
    </row>
    <row r="16" spans="1:33" x14ac:dyDescent="0.25">
      <c r="A16" t="str">
        <f>IFERROR(VLOOKUP(C16,'Pre-Silicon DCN'!A:A,1,FALSE),"Missing")</f>
        <v>DCHB005.14</v>
      </c>
      <c r="B16" s="4">
        <v>49</v>
      </c>
      <c r="C16" t="s">
        <v>7831</v>
      </c>
      <c r="D16" t="s">
        <v>7810</v>
      </c>
      <c r="E16" t="s">
        <v>32</v>
      </c>
      <c r="F16">
        <v>1</v>
      </c>
      <c r="G16">
        <v>1</v>
      </c>
      <c r="H16" t="s">
        <v>7815</v>
      </c>
      <c r="I16">
        <v>1</v>
      </c>
      <c r="J16">
        <v>1</v>
      </c>
      <c r="K16">
        <v>1</v>
      </c>
      <c r="L16" t="s">
        <v>7816</v>
      </c>
      <c r="M16">
        <v>1</v>
      </c>
      <c r="N16">
        <v>1</v>
      </c>
      <c r="O16">
        <v>1</v>
      </c>
      <c r="P16" t="s">
        <v>32</v>
      </c>
      <c r="Q16">
        <v>1</v>
      </c>
      <c r="R16">
        <v>0</v>
      </c>
      <c r="S16">
        <v>1</v>
      </c>
      <c r="T16" t="s">
        <v>7817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 t="s">
        <v>32</v>
      </c>
      <c r="AB16" t="s">
        <v>32</v>
      </c>
      <c r="AC16" t="s">
        <v>32</v>
      </c>
      <c r="AD16">
        <v>0</v>
      </c>
      <c r="AE16">
        <v>14</v>
      </c>
      <c r="AF16" t="s">
        <v>7818</v>
      </c>
      <c r="AG16">
        <v>2</v>
      </c>
    </row>
    <row r="17" spans="1:33" x14ac:dyDescent="0.25">
      <c r="A17" t="str">
        <f>IFERROR(VLOOKUP(C17,'Pre-Silicon DCN'!A:A,1,FALSE),"Missing")</f>
        <v>DCHB006.1</v>
      </c>
      <c r="B17" s="4">
        <v>50</v>
      </c>
      <c r="C17" t="s">
        <v>7832</v>
      </c>
      <c r="D17" t="s">
        <v>7833</v>
      </c>
      <c r="E17" t="s">
        <v>32</v>
      </c>
      <c r="F17">
        <v>1</v>
      </c>
      <c r="G17">
        <v>1</v>
      </c>
      <c r="H17" t="s">
        <v>7815</v>
      </c>
      <c r="I17">
        <v>1</v>
      </c>
      <c r="J17">
        <v>1</v>
      </c>
      <c r="K17">
        <v>1</v>
      </c>
      <c r="L17" t="s">
        <v>7816</v>
      </c>
      <c r="M17">
        <v>1</v>
      </c>
      <c r="N17">
        <v>1</v>
      </c>
      <c r="O17">
        <v>1</v>
      </c>
      <c r="P17" t="s">
        <v>32</v>
      </c>
      <c r="Q17">
        <v>1</v>
      </c>
      <c r="R17">
        <v>0</v>
      </c>
      <c r="S17">
        <v>1</v>
      </c>
      <c r="T17" t="s">
        <v>7834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 t="s">
        <v>32</v>
      </c>
      <c r="AB17" t="s">
        <v>32</v>
      </c>
      <c r="AC17" t="s">
        <v>32</v>
      </c>
      <c r="AD17">
        <v>19</v>
      </c>
      <c r="AE17">
        <v>20</v>
      </c>
      <c r="AF17" t="s">
        <v>7835</v>
      </c>
      <c r="AG17">
        <v>3</v>
      </c>
    </row>
    <row r="18" spans="1:33" x14ac:dyDescent="0.25">
      <c r="A18" t="str">
        <f>IFERROR(VLOOKUP(C18,'Pre-Silicon DCN'!A:A,1,FALSE),"Missing")</f>
        <v>DCHB006.2</v>
      </c>
      <c r="B18" s="4">
        <v>51</v>
      </c>
      <c r="C18" t="s">
        <v>7836</v>
      </c>
      <c r="D18" t="s">
        <v>7833</v>
      </c>
      <c r="E18" t="s">
        <v>32</v>
      </c>
      <c r="F18">
        <v>1</v>
      </c>
      <c r="G18">
        <v>1</v>
      </c>
      <c r="H18" t="s">
        <v>7815</v>
      </c>
      <c r="I18">
        <v>1</v>
      </c>
      <c r="J18">
        <v>1</v>
      </c>
      <c r="K18">
        <v>1</v>
      </c>
      <c r="L18" t="s">
        <v>7816</v>
      </c>
      <c r="M18">
        <v>1</v>
      </c>
      <c r="N18">
        <v>1</v>
      </c>
      <c r="O18">
        <v>1</v>
      </c>
      <c r="P18" t="s">
        <v>32</v>
      </c>
      <c r="Q18">
        <v>1</v>
      </c>
      <c r="R18">
        <v>0</v>
      </c>
      <c r="S18">
        <v>1</v>
      </c>
      <c r="T18" t="s">
        <v>7834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 t="s">
        <v>32</v>
      </c>
      <c r="AB18" t="s">
        <v>32</v>
      </c>
      <c r="AC18" t="s">
        <v>32</v>
      </c>
      <c r="AD18">
        <v>18</v>
      </c>
      <c r="AE18">
        <v>20</v>
      </c>
      <c r="AF18" t="s">
        <v>7835</v>
      </c>
      <c r="AG18">
        <v>3</v>
      </c>
    </row>
    <row r="19" spans="1:33" x14ac:dyDescent="0.25">
      <c r="A19" t="str">
        <f>IFERROR(VLOOKUP(C19,'Pre-Silicon DCN'!A:A,1,FALSE),"Missing")</f>
        <v>DCHB006.3</v>
      </c>
      <c r="B19" s="4">
        <v>52</v>
      </c>
      <c r="C19" t="s">
        <v>7837</v>
      </c>
      <c r="D19" t="s">
        <v>7833</v>
      </c>
      <c r="E19" t="s">
        <v>32</v>
      </c>
      <c r="F19">
        <v>1</v>
      </c>
      <c r="G19">
        <v>1</v>
      </c>
      <c r="H19" t="s">
        <v>7815</v>
      </c>
      <c r="I19">
        <v>1</v>
      </c>
      <c r="J19">
        <v>1</v>
      </c>
      <c r="K19">
        <v>1</v>
      </c>
      <c r="L19" t="s">
        <v>7816</v>
      </c>
      <c r="M19">
        <v>1</v>
      </c>
      <c r="N19">
        <v>1</v>
      </c>
      <c r="O19">
        <v>1</v>
      </c>
      <c r="P19" t="s">
        <v>32</v>
      </c>
      <c r="Q19">
        <v>1</v>
      </c>
      <c r="R19">
        <v>0</v>
      </c>
      <c r="S19">
        <v>1</v>
      </c>
      <c r="T19" t="s">
        <v>7834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 t="s">
        <v>32</v>
      </c>
      <c r="AB19" t="s">
        <v>32</v>
      </c>
      <c r="AC19" t="s">
        <v>32</v>
      </c>
      <c r="AD19">
        <v>17</v>
      </c>
      <c r="AE19">
        <v>20</v>
      </c>
      <c r="AF19" t="s">
        <v>7835</v>
      </c>
      <c r="AG19">
        <v>3</v>
      </c>
    </row>
    <row r="20" spans="1:33" x14ac:dyDescent="0.25">
      <c r="A20" t="str">
        <f>IFERROR(VLOOKUP(C20,'Pre-Silicon DCN'!A:A,1,FALSE),"Missing")</f>
        <v>DCHB006.4</v>
      </c>
      <c r="B20" s="4">
        <v>53</v>
      </c>
      <c r="C20" t="s">
        <v>7838</v>
      </c>
      <c r="D20" t="s">
        <v>7833</v>
      </c>
      <c r="E20" t="s">
        <v>32</v>
      </c>
      <c r="F20">
        <v>1</v>
      </c>
      <c r="G20">
        <v>1</v>
      </c>
      <c r="H20" t="s">
        <v>7815</v>
      </c>
      <c r="I20">
        <v>1</v>
      </c>
      <c r="J20">
        <v>1</v>
      </c>
      <c r="K20">
        <v>1</v>
      </c>
      <c r="L20" t="s">
        <v>7816</v>
      </c>
      <c r="M20">
        <v>1</v>
      </c>
      <c r="N20">
        <v>1</v>
      </c>
      <c r="O20">
        <v>1</v>
      </c>
      <c r="P20" t="s">
        <v>32</v>
      </c>
      <c r="Q20">
        <v>1</v>
      </c>
      <c r="R20">
        <v>0</v>
      </c>
      <c r="S20">
        <v>1</v>
      </c>
      <c r="T20" t="s">
        <v>7834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 t="s">
        <v>32</v>
      </c>
      <c r="AB20" t="s">
        <v>32</v>
      </c>
      <c r="AC20" t="s">
        <v>32</v>
      </c>
      <c r="AD20">
        <v>16</v>
      </c>
      <c r="AE20">
        <v>20</v>
      </c>
      <c r="AF20" t="s">
        <v>7835</v>
      </c>
      <c r="AG20">
        <v>3</v>
      </c>
    </row>
    <row r="21" spans="1:33" x14ac:dyDescent="0.25">
      <c r="A21" t="str">
        <f>IFERROR(VLOOKUP(C21,'Pre-Silicon DCN'!A:A,1,FALSE),"Missing")</f>
        <v>DCHB006.5</v>
      </c>
      <c r="B21" s="4">
        <v>54</v>
      </c>
      <c r="C21" t="s">
        <v>7839</v>
      </c>
      <c r="D21" t="s">
        <v>7833</v>
      </c>
      <c r="E21" t="s">
        <v>32</v>
      </c>
      <c r="F21">
        <v>1</v>
      </c>
      <c r="G21">
        <v>1</v>
      </c>
      <c r="H21" t="s">
        <v>7815</v>
      </c>
      <c r="I21">
        <v>1</v>
      </c>
      <c r="J21">
        <v>1</v>
      </c>
      <c r="K21">
        <v>1</v>
      </c>
      <c r="L21" t="s">
        <v>7816</v>
      </c>
      <c r="M21">
        <v>1</v>
      </c>
      <c r="N21">
        <v>1</v>
      </c>
      <c r="O21">
        <v>1</v>
      </c>
      <c r="P21" t="s">
        <v>32</v>
      </c>
      <c r="Q21">
        <v>1</v>
      </c>
      <c r="R21">
        <v>0</v>
      </c>
      <c r="S21">
        <v>1</v>
      </c>
      <c r="T21" t="s">
        <v>7834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 t="s">
        <v>32</v>
      </c>
      <c r="AB21" t="s">
        <v>32</v>
      </c>
      <c r="AC21" t="s">
        <v>32</v>
      </c>
      <c r="AD21">
        <v>15</v>
      </c>
      <c r="AE21">
        <v>20</v>
      </c>
      <c r="AF21" t="s">
        <v>7835</v>
      </c>
      <c r="AG21">
        <v>3</v>
      </c>
    </row>
    <row r="22" spans="1:33" x14ac:dyDescent="0.25">
      <c r="A22" t="str">
        <f>IFERROR(VLOOKUP(C22,'Pre-Silicon DCN'!A:A,1,FALSE),"Missing")</f>
        <v>DCHB006.6</v>
      </c>
      <c r="B22" s="4">
        <v>55</v>
      </c>
      <c r="C22" t="s">
        <v>7840</v>
      </c>
      <c r="D22" t="s">
        <v>7833</v>
      </c>
      <c r="E22" t="s">
        <v>32</v>
      </c>
      <c r="F22">
        <v>1</v>
      </c>
      <c r="G22">
        <v>1</v>
      </c>
      <c r="H22" t="s">
        <v>7815</v>
      </c>
      <c r="I22">
        <v>1</v>
      </c>
      <c r="J22">
        <v>1</v>
      </c>
      <c r="K22">
        <v>1</v>
      </c>
      <c r="L22" t="s">
        <v>7816</v>
      </c>
      <c r="M22">
        <v>1</v>
      </c>
      <c r="N22">
        <v>1</v>
      </c>
      <c r="O22">
        <v>1</v>
      </c>
      <c r="P22" t="s">
        <v>32</v>
      </c>
      <c r="Q22">
        <v>1</v>
      </c>
      <c r="R22">
        <v>0</v>
      </c>
      <c r="S22">
        <v>1</v>
      </c>
      <c r="T22" t="s">
        <v>7834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 t="s">
        <v>32</v>
      </c>
      <c r="AB22" t="s">
        <v>32</v>
      </c>
      <c r="AC22" t="s">
        <v>32</v>
      </c>
      <c r="AD22">
        <v>14</v>
      </c>
      <c r="AE22">
        <v>20</v>
      </c>
      <c r="AF22" t="s">
        <v>7835</v>
      </c>
      <c r="AG22">
        <v>3</v>
      </c>
    </row>
    <row r="23" spans="1:33" x14ac:dyDescent="0.25">
      <c r="A23" t="str">
        <f>IFERROR(VLOOKUP(C23,'Pre-Silicon DCN'!A:A,1,FALSE),"Missing")</f>
        <v>DCHB006.7</v>
      </c>
      <c r="B23" s="4">
        <v>56</v>
      </c>
      <c r="C23" t="s">
        <v>7841</v>
      </c>
      <c r="D23" t="s">
        <v>7833</v>
      </c>
      <c r="E23" t="s">
        <v>32</v>
      </c>
      <c r="F23">
        <v>1</v>
      </c>
      <c r="G23">
        <v>1</v>
      </c>
      <c r="H23" t="s">
        <v>7815</v>
      </c>
      <c r="I23">
        <v>1</v>
      </c>
      <c r="J23">
        <v>1</v>
      </c>
      <c r="K23">
        <v>1</v>
      </c>
      <c r="L23" t="s">
        <v>7816</v>
      </c>
      <c r="M23">
        <v>1</v>
      </c>
      <c r="N23">
        <v>1</v>
      </c>
      <c r="O23">
        <v>1</v>
      </c>
      <c r="P23" t="s">
        <v>32</v>
      </c>
      <c r="Q23">
        <v>1</v>
      </c>
      <c r="R23">
        <v>0</v>
      </c>
      <c r="S23">
        <v>1</v>
      </c>
      <c r="T23" t="s">
        <v>7834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 t="s">
        <v>32</v>
      </c>
      <c r="AB23" t="s">
        <v>32</v>
      </c>
      <c r="AC23" t="s">
        <v>32</v>
      </c>
      <c r="AD23">
        <v>13</v>
      </c>
      <c r="AE23">
        <v>20</v>
      </c>
      <c r="AF23" t="s">
        <v>7835</v>
      </c>
      <c r="AG23">
        <v>3</v>
      </c>
    </row>
    <row r="24" spans="1:33" x14ac:dyDescent="0.25">
      <c r="A24" t="str">
        <f>IFERROR(VLOOKUP(C24,'Pre-Silicon DCN'!A:A,1,FALSE),"Missing")</f>
        <v>DCHB006.8</v>
      </c>
      <c r="B24" s="4">
        <v>57</v>
      </c>
      <c r="C24" t="s">
        <v>7842</v>
      </c>
      <c r="D24" t="s">
        <v>7833</v>
      </c>
      <c r="E24" t="s">
        <v>32</v>
      </c>
      <c r="F24">
        <v>1</v>
      </c>
      <c r="G24">
        <v>1</v>
      </c>
      <c r="H24" t="s">
        <v>7815</v>
      </c>
      <c r="I24">
        <v>1</v>
      </c>
      <c r="J24">
        <v>1</v>
      </c>
      <c r="K24">
        <v>1</v>
      </c>
      <c r="L24" t="s">
        <v>7816</v>
      </c>
      <c r="M24">
        <v>1</v>
      </c>
      <c r="N24">
        <v>1</v>
      </c>
      <c r="O24">
        <v>1</v>
      </c>
      <c r="P24" t="s">
        <v>32</v>
      </c>
      <c r="Q24">
        <v>1</v>
      </c>
      <c r="R24">
        <v>0</v>
      </c>
      <c r="S24">
        <v>1</v>
      </c>
      <c r="T24" t="s">
        <v>7834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 t="s">
        <v>32</v>
      </c>
      <c r="AB24" t="s">
        <v>32</v>
      </c>
      <c r="AC24" t="s">
        <v>32</v>
      </c>
      <c r="AD24">
        <v>12</v>
      </c>
      <c r="AE24">
        <v>20</v>
      </c>
      <c r="AF24" t="s">
        <v>7835</v>
      </c>
      <c r="AG24">
        <v>3</v>
      </c>
    </row>
    <row r="25" spans="1:33" x14ac:dyDescent="0.25">
      <c r="A25" t="str">
        <f>IFERROR(VLOOKUP(C25,'Pre-Silicon DCN'!A:A,1,FALSE),"Missing")</f>
        <v>DCHB006.9</v>
      </c>
      <c r="B25" s="4">
        <v>58</v>
      </c>
      <c r="C25" t="s">
        <v>7843</v>
      </c>
      <c r="D25" t="s">
        <v>7833</v>
      </c>
      <c r="E25" t="s">
        <v>32</v>
      </c>
      <c r="F25">
        <v>1</v>
      </c>
      <c r="G25">
        <v>1</v>
      </c>
      <c r="H25" t="s">
        <v>7815</v>
      </c>
      <c r="I25">
        <v>1</v>
      </c>
      <c r="J25">
        <v>1</v>
      </c>
      <c r="K25">
        <v>1</v>
      </c>
      <c r="L25" t="s">
        <v>7816</v>
      </c>
      <c r="M25">
        <v>1</v>
      </c>
      <c r="N25">
        <v>1</v>
      </c>
      <c r="O25">
        <v>1</v>
      </c>
      <c r="P25" t="s">
        <v>32</v>
      </c>
      <c r="Q25">
        <v>1</v>
      </c>
      <c r="R25">
        <v>0</v>
      </c>
      <c r="S25">
        <v>1</v>
      </c>
      <c r="T25" t="s">
        <v>7834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 t="s">
        <v>32</v>
      </c>
      <c r="AB25" t="s">
        <v>32</v>
      </c>
      <c r="AC25" t="s">
        <v>32</v>
      </c>
      <c r="AD25">
        <v>11</v>
      </c>
      <c r="AE25">
        <v>20</v>
      </c>
      <c r="AF25" t="s">
        <v>7835</v>
      </c>
      <c r="AG25">
        <v>3</v>
      </c>
    </row>
    <row r="26" spans="1:33" x14ac:dyDescent="0.25">
      <c r="A26" t="str">
        <f>IFERROR(VLOOKUP(C26,'Pre-Silicon DCN'!A:A,1,FALSE),"Missing")</f>
        <v>DCHB006.10</v>
      </c>
      <c r="B26" s="4">
        <v>59</v>
      </c>
      <c r="C26" t="s">
        <v>7844</v>
      </c>
      <c r="D26" t="s">
        <v>7833</v>
      </c>
      <c r="E26" t="s">
        <v>32</v>
      </c>
      <c r="F26">
        <v>1</v>
      </c>
      <c r="G26">
        <v>1</v>
      </c>
      <c r="H26" t="s">
        <v>7815</v>
      </c>
      <c r="I26">
        <v>1</v>
      </c>
      <c r="J26">
        <v>1</v>
      </c>
      <c r="K26">
        <v>1</v>
      </c>
      <c r="L26" t="s">
        <v>7816</v>
      </c>
      <c r="M26">
        <v>1</v>
      </c>
      <c r="N26">
        <v>1</v>
      </c>
      <c r="O26">
        <v>1</v>
      </c>
      <c r="P26" t="s">
        <v>32</v>
      </c>
      <c r="Q26">
        <v>1</v>
      </c>
      <c r="R26">
        <v>0</v>
      </c>
      <c r="S26">
        <v>1</v>
      </c>
      <c r="T26" t="s">
        <v>7834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 t="s">
        <v>32</v>
      </c>
      <c r="AB26" t="s">
        <v>32</v>
      </c>
      <c r="AC26" t="s">
        <v>32</v>
      </c>
      <c r="AD26">
        <v>10</v>
      </c>
      <c r="AE26">
        <v>20</v>
      </c>
      <c r="AF26" t="s">
        <v>7835</v>
      </c>
      <c r="AG26">
        <v>3</v>
      </c>
    </row>
    <row r="27" spans="1:33" x14ac:dyDescent="0.25">
      <c r="A27" t="str">
        <f>IFERROR(VLOOKUP(C27,'Pre-Silicon DCN'!A:A,1,FALSE),"Missing")</f>
        <v>DCHB006.11</v>
      </c>
      <c r="B27" s="4">
        <v>60</v>
      </c>
      <c r="C27" t="s">
        <v>7845</v>
      </c>
      <c r="D27" t="s">
        <v>7833</v>
      </c>
      <c r="E27" t="s">
        <v>32</v>
      </c>
      <c r="F27">
        <v>1</v>
      </c>
      <c r="G27">
        <v>1</v>
      </c>
      <c r="H27" t="s">
        <v>7815</v>
      </c>
      <c r="I27">
        <v>1</v>
      </c>
      <c r="J27">
        <v>1</v>
      </c>
      <c r="K27">
        <v>1</v>
      </c>
      <c r="L27" t="s">
        <v>7816</v>
      </c>
      <c r="M27">
        <v>1</v>
      </c>
      <c r="N27">
        <v>1</v>
      </c>
      <c r="O27">
        <v>1</v>
      </c>
      <c r="P27" t="s">
        <v>32</v>
      </c>
      <c r="Q27">
        <v>1</v>
      </c>
      <c r="R27">
        <v>0</v>
      </c>
      <c r="S27">
        <v>1</v>
      </c>
      <c r="T27" t="s">
        <v>7834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 t="s">
        <v>32</v>
      </c>
      <c r="AB27" t="s">
        <v>32</v>
      </c>
      <c r="AC27" t="s">
        <v>32</v>
      </c>
      <c r="AD27">
        <v>9</v>
      </c>
      <c r="AE27">
        <v>20</v>
      </c>
      <c r="AF27" t="s">
        <v>7835</v>
      </c>
      <c r="AG27">
        <v>3</v>
      </c>
    </row>
    <row r="28" spans="1:33" x14ac:dyDescent="0.25">
      <c r="A28" t="str">
        <f>IFERROR(VLOOKUP(C28,'Pre-Silicon DCN'!A:A,1,FALSE),"Missing")</f>
        <v>DCHB006.12</v>
      </c>
      <c r="B28" s="4">
        <v>61</v>
      </c>
      <c r="C28" t="s">
        <v>7846</v>
      </c>
      <c r="D28" t="s">
        <v>7833</v>
      </c>
      <c r="E28" t="s">
        <v>32</v>
      </c>
      <c r="F28">
        <v>1</v>
      </c>
      <c r="G28">
        <v>1</v>
      </c>
      <c r="H28" t="s">
        <v>7815</v>
      </c>
      <c r="I28">
        <v>1</v>
      </c>
      <c r="J28">
        <v>1</v>
      </c>
      <c r="K28">
        <v>1</v>
      </c>
      <c r="L28" t="s">
        <v>7816</v>
      </c>
      <c r="M28">
        <v>1</v>
      </c>
      <c r="N28">
        <v>1</v>
      </c>
      <c r="O28">
        <v>1</v>
      </c>
      <c r="P28" t="s">
        <v>32</v>
      </c>
      <c r="Q28">
        <v>1</v>
      </c>
      <c r="R28">
        <v>0</v>
      </c>
      <c r="S28">
        <v>1</v>
      </c>
      <c r="T28" t="s">
        <v>7834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 t="s">
        <v>32</v>
      </c>
      <c r="AB28" t="s">
        <v>32</v>
      </c>
      <c r="AC28" t="s">
        <v>32</v>
      </c>
      <c r="AD28">
        <v>8</v>
      </c>
      <c r="AE28">
        <v>20</v>
      </c>
      <c r="AF28" t="s">
        <v>7835</v>
      </c>
      <c r="AG28">
        <v>3</v>
      </c>
    </row>
    <row r="29" spans="1:33" x14ac:dyDescent="0.25">
      <c r="A29" t="str">
        <f>IFERROR(VLOOKUP(C29,'Pre-Silicon DCN'!A:A,1,FALSE),"Missing")</f>
        <v>DCHB006.13</v>
      </c>
      <c r="B29" s="4">
        <v>62</v>
      </c>
      <c r="C29" t="s">
        <v>7847</v>
      </c>
      <c r="D29" t="s">
        <v>7833</v>
      </c>
      <c r="E29" t="s">
        <v>32</v>
      </c>
      <c r="F29">
        <v>1</v>
      </c>
      <c r="G29">
        <v>1</v>
      </c>
      <c r="H29" t="s">
        <v>7815</v>
      </c>
      <c r="I29">
        <v>1</v>
      </c>
      <c r="J29">
        <v>1</v>
      </c>
      <c r="K29">
        <v>1</v>
      </c>
      <c r="L29" t="s">
        <v>7816</v>
      </c>
      <c r="M29">
        <v>1</v>
      </c>
      <c r="N29">
        <v>1</v>
      </c>
      <c r="O29">
        <v>1</v>
      </c>
      <c r="P29" t="s">
        <v>32</v>
      </c>
      <c r="Q29">
        <v>1</v>
      </c>
      <c r="R29">
        <v>0</v>
      </c>
      <c r="S29">
        <v>1</v>
      </c>
      <c r="T29" t="s">
        <v>7834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 t="s">
        <v>32</v>
      </c>
      <c r="AB29" t="s">
        <v>32</v>
      </c>
      <c r="AC29" t="s">
        <v>32</v>
      </c>
      <c r="AD29">
        <v>7</v>
      </c>
      <c r="AE29">
        <v>20</v>
      </c>
      <c r="AF29" t="s">
        <v>7835</v>
      </c>
      <c r="AG29">
        <v>3</v>
      </c>
    </row>
    <row r="30" spans="1:33" x14ac:dyDescent="0.25">
      <c r="A30" t="str">
        <f>IFERROR(VLOOKUP(C30,'Pre-Silicon DCN'!A:A,1,FALSE),"Missing")</f>
        <v>DCHB006.14</v>
      </c>
      <c r="B30" s="4">
        <v>63</v>
      </c>
      <c r="C30" t="s">
        <v>7848</v>
      </c>
      <c r="D30" t="s">
        <v>7833</v>
      </c>
      <c r="E30" t="s">
        <v>32</v>
      </c>
      <c r="F30">
        <v>1</v>
      </c>
      <c r="G30">
        <v>1</v>
      </c>
      <c r="H30" t="s">
        <v>7815</v>
      </c>
      <c r="I30">
        <v>1</v>
      </c>
      <c r="J30">
        <v>1</v>
      </c>
      <c r="K30">
        <v>1</v>
      </c>
      <c r="L30" t="s">
        <v>7816</v>
      </c>
      <c r="M30">
        <v>1</v>
      </c>
      <c r="N30">
        <v>1</v>
      </c>
      <c r="O30">
        <v>1</v>
      </c>
      <c r="P30" t="s">
        <v>32</v>
      </c>
      <c r="Q30">
        <v>1</v>
      </c>
      <c r="R30">
        <v>0</v>
      </c>
      <c r="S30">
        <v>1</v>
      </c>
      <c r="T30" t="s">
        <v>7834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 t="s">
        <v>32</v>
      </c>
      <c r="AB30" t="s">
        <v>32</v>
      </c>
      <c r="AC30" t="s">
        <v>32</v>
      </c>
      <c r="AD30">
        <v>6</v>
      </c>
      <c r="AE30">
        <v>20</v>
      </c>
      <c r="AF30" t="s">
        <v>7835</v>
      </c>
      <c r="AG30">
        <v>3</v>
      </c>
    </row>
    <row r="31" spans="1:33" x14ac:dyDescent="0.25">
      <c r="A31" t="str">
        <f>IFERROR(VLOOKUP(C31,'Pre-Silicon DCN'!A:A,1,FALSE),"Missing")</f>
        <v>DCHB006.15</v>
      </c>
      <c r="B31" s="4">
        <v>64</v>
      </c>
      <c r="C31" t="s">
        <v>7849</v>
      </c>
      <c r="D31" t="s">
        <v>7833</v>
      </c>
      <c r="E31" t="s">
        <v>32</v>
      </c>
      <c r="F31">
        <v>1</v>
      </c>
      <c r="G31">
        <v>1</v>
      </c>
      <c r="H31" t="s">
        <v>7815</v>
      </c>
      <c r="I31">
        <v>1</v>
      </c>
      <c r="J31">
        <v>1</v>
      </c>
      <c r="K31">
        <v>1</v>
      </c>
      <c r="L31" t="s">
        <v>7816</v>
      </c>
      <c r="M31">
        <v>1</v>
      </c>
      <c r="N31">
        <v>1</v>
      </c>
      <c r="O31">
        <v>1</v>
      </c>
      <c r="P31" t="s">
        <v>32</v>
      </c>
      <c r="Q31">
        <v>1</v>
      </c>
      <c r="R31">
        <v>0</v>
      </c>
      <c r="S31">
        <v>1</v>
      </c>
      <c r="T31" t="s">
        <v>7834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 t="s">
        <v>32</v>
      </c>
      <c r="AB31" t="s">
        <v>32</v>
      </c>
      <c r="AC31" t="s">
        <v>32</v>
      </c>
      <c r="AD31">
        <v>5</v>
      </c>
      <c r="AE31">
        <v>20</v>
      </c>
      <c r="AF31" t="s">
        <v>7835</v>
      </c>
      <c r="AG31">
        <v>3</v>
      </c>
    </row>
    <row r="32" spans="1:33" x14ac:dyDescent="0.25">
      <c r="A32" t="str">
        <f>IFERROR(VLOOKUP(C32,'Pre-Silicon DCN'!A:A,1,FALSE),"Missing")</f>
        <v>DCHB006.16</v>
      </c>
      <c r="B32" s="4">
        <v>65</v>
      </c>
      <c r="C32" t="s">
        <v>7850</v>
      </c>
      <c r="D32" t="s">
        <v>7833</v>
      </c>
      <c r="E32" t="s">
        <v>32</v>
      </c>
      <c r="F32">
        <v>1</v>
      </c>
      <c r="G32">
        <v>1</v>
      </c>
      <c r="H32" t="s">
        <v>7815</v>
      </c>
      <c r="I32">
        <v>1</v>
      </c>
      <c r="J32">
        <v>1</v>
      </c>
      <c r="K32">
        <v>1</v>
      </c>
      <c r="L32" t="s">
        <v>7816</v>
      </c>
      <c r="M32">
        <v>1</v>
      </c>
      <c r="N32">
        <v>1</v>
      </c>
      <c r="O32">
        <v>1</v>
      </c>
      <c r="P32" t="s">
        <v>32</v>
      </c>
      <c r="Q32">
        <v>1</v>
      </c>
      <c r="R32">
        <v>0</v>
      </c>
      <c r="S32">
        <v>1</v>
      </c>
      <c r="T32" t="s">
        <v>7834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 t="s">
        <v>32</v>
      </c>
      <c r="AB32" t="s">
        <v>32</v>
      </c>
      <c r="AC32" t="s">
        <v>32</v>
      </c>
      <c r="AD32">
        <v>4</v>
      </c>
      <c r="AE32">
        <v>20</v>
      </c>
      <c r="AF32" t="s">
        <v>7835</v>
      </c>
      <c r="AG32">
        <v>3</v>
      </c>
    </row>
    <row r="33" spans="1:33" x14ac:dyDescent="0.25">
      <c r="A33" t="str">
        <f>IFERROR(VLOOKUP(C33,'Pre-Silicon DCN'!A:A,1,FALSE),"Missing")</f>
        <v>DCHB006.17</v>
      </c>
      <c r="B33" s="4">
        <v>66</v>
      </c>
      <c r="C33" t="s">
        <v>7851</v>
      </c>
      <c r="D33" t="s">
        <v>7833</v>
      </c>
      <c r="E33" t="s">
        <v>32</v>
      </c>
      <c r="F33">
        <v>1</v>
      </c>
      <c r="G33">
        <v>1</v>
      </c>
      <c r="H33" t="s">
        <v>7815</v>
      </c>
      <c r="I33">
        <v>1</v>
      </c>
      <c r="J33">
        <v>1</v>
      </c>
      <c r="K33">
        <v>1</v>
      </c>
      <c r="L33" t="s">
        <v>7816</v>
      </c>
      <c r="M33">
        <v>1</v>
      </c>
      <c r="N33">
        <v>1</v>
      </c>
      <c r="O33">
        <v>1</v>
      </c>
      <c r="P33" t="s">
        <v>32</v>
      </c>
      <c r="Q33">
        <v>1</v>
      </c>
      <c r="R33">
        <v>0</v>
      </c>
      <c r="S33">
        <v>1</v>
      </c>
      <c r="T33" t="s">
        <v>7834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 t="s">
        <v>32</v>
      </c>
      <c r="AB33" t="s">
        <v>32</v>
      </c>
      <c r="AC33" t="s">
        <v>32</v>
      </c>
      <c r="AD33">
        <v>3</v>
      </c>
      <c r="AE33">
        <v>20</v>
      </c>
      <c r="AF33" t="s">
        <v>7835</v>
      </c>
      <c r="AG33">
        <v>3</v>
      </c>
    </row>
    <row r="34" spans="1:33" x14ac:dyDescent="0.25">
      <c r="A34" t="str">
        <f>IFERROR(VLOOKUP(C34,'Pre-Silicon DCN'!A:A,1,FALSE),"Missing")</f>
        <v>DCHB006.18</v>
      </c>
      <c r="B34" s="4">
        <v>67</v>
      </c>
      <c r="C34" t="s">
        <v>7852</v>
      </c>
      <c r="D34" t="s">
        <v>7833</v>
      </c>
      <c r="E34" t="s">
        <v>32</v>
      </c>
      <c r="F34">
        <v>1</v>
      </c>
      <c r="G34">
        <v>1</v>
      </c>
      <c r="H34" t="s">
        <v>7815</v>
      </c>
      <c r="I34">
        <v>1</v>
      </c>
      <c r="J34">
        <v>1</v>
      </c>
      <c r="K34">
        <v>1</v>
      </c>
      <c r="L34" t="s">
        <v>7816</v>
      </c>
      <c r="M34">
        <v>1</v>
      </c>
      <c r="N34">
        <v>1</v>
      </c>
      <c r="O34">
        <v>1</v>
      </c>
      <c r="P34" t="s">
        <v>32</v>
      </c>
      <c r="Q34">
        <v>1</v>
      </c>
      <c r="R34">
        <v>0</v>
      </c>
      <c r="S34">
        <v>1</v>
      </c>
      <c r="T34" t="s">
        <v>7834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 t="s">
        <v>32</v>
      </c>
      <c r="AB34" t="s">
        <v>32</v>
      </c>
      <c r="AC34" t="s">
        <v>32</v>
      </c>
      <c r="AD34">
        <v>2</v>
      </c>
      <c r="AE34">
        <v>20</v>
      </c>
      <c r="AF34" t="s">
        <v>7835</v>
      </c>
      <c r="AG34">
        <v>3</v>
      </c>
    </row>
    <row r="35" spans="1:33" x14ac:dyDescent="0.25">
      <c r="A35" t="str">
        <f>IFERROR(VLOOKUP(C35,'Pre-Silicon DCN'!A:A,1,FALSE),"Missing")</f>
        <v>DCHB006.19</v>
      </c>
      <c r="B35" s="4">
        <v>68</v>
      </c>
      <c r="C35" t="s">
        <v>7853</v>
      </c>
      <c r="D35" t="s">
        <v>7833</v>
      </c>
      <c r="E35" t="s">
        <v>32</v>
      </c>
      <c r="F35">
        <v>1</v>
      </c>
      <c r="G35">
        <v>1</v>
      </c>
      <c r="H35" t="s">
        <v>7815</v>
      </c>
      <c r="I35">
        <v>1</v>
      </c>
      <c r="J35">
        <v>1</v>
      </c>
      <c r="K35">
        <v>1</v>
      </c>
      <c r="L35" t="s">
        <v>7816</v>
      </c>
      <c r="M35">
        <v>1</v>
      </c>
      <c r="N35">
        <v>1</v>
      </c>
      <c r="O35">
        <v>1</v>
      </c>
      <c r="P35" t="s">
        <v>32</v>
      </c>
      <c r="Q35">
        <v>1</v>
      </c>
      <c r="R35">
        <v>0</v>
      </c>
      <c r="S35">
        <v>1</v>
      </c>
      <c r="T35" t="s">
        <v>7834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 t="s">
        <v>32</v>
      </c>
      <c r="AB35" t="s">
        <v>32</v>
      </c>
      <c r="AC35" t="s">
        <v>32</v>
      </c>
      <c r="AD35">
        <v>1</v>
      </c>
      <c r="AE35">
        <v>20</v>
      </c>
      <c r="AF35" t="s">
        <v>7835</v>
      </c>
      <c r="AG35">
        <v>3</v>
      </c>
    </row>
    <row r="36" spans="1:33" x14ac:dyDescent="0.25">
      <c r="A36" t="str">
        <f>IFERROR(VLOOKUP(C36,'Pre-Silicon DCN'!A:A,1,FALSE),"Missing")</f>
        <v>DCHB006.20</v>
      </c>
      <c r="B36" s="4">
        <v>69</v>
      </c>
      <c r="C36" t="s">
        <v>7854</v>
      </c>
      <c r="D36" t="s">
        <v>7833</v>
      </c>
      <c r="E36" t="s">
        <v>32</v>
      </c>
      <c r="F36">
        <v>1</v>
      </c>
      <c r="G36">
        <v>1</v>
      </c>
      <c r="H36" t="s">
        <v>7815</v>
      </c>
      <c r="I36">
        <v>1</v>
      </c>
      <c r="J36">
        <v>1</v>
      </c>
      <c r="K36">
        <v>1</v>
      </c>
      <c r="L36" t="s">
        <v>7816</v>
      </c>
      <c r="M36">
        <v>1</v>
      </c>
      <c r="N36">
        <v>1</v>
      </c>
      <c r="O36">
        <v>1</v>
      </c>
      <c r="P36" t="s">
        <v>32</v>
      </c>
      <c r="Q36">
        <v>1</v>
      </c>
      <c r="R36">
        <v>0</v>
      </c>
      <c r="S36">
        <v>1</v>
      </c>
      <c r="T36" t="s">
        <v>7834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 t="s">
        <v>32</v>
      </c>
      <c r="AB36" t="s">
        <v>32</v>
      </c>
      <c r="AC36" t="s">
        <v>32</v>
      </c>
      <c r="AD36">
        <v>0</v>
      </c>
      <c r="AE36">
        <v>20</v>
      </c>
      <c r="AF36" t="s">
        <v>7835</v>
      </c>
      <c r="AG36">
        <v>3</v>
      </c>
    </row>
    <row r="37" spans="1:33" x14ac:dyDescent="0.25">
      <c r="A37" t="str">
        <f>IFERROR(VLOOKUP(C37,'Pre-Silicon DCN'!A:A,1,FALSE),"Missing")</f>
        <v>DCHB007.1</v>
      </c>
      <c r="B37" s="4">
        <v>70</v>
      </c>
      <c r="C37" t="s">
        <v>7855</v>
      </c>
      <c r="D37" t="s">
        <v>7833</v>
      </c>
      <c r="E37" t="s">
        <v>32</v>
      </c>
      <c r="F37">
        <v>1</v>
      </c>
      <c r="G37">
        <v>1</v>
      </c>
      <c r="H37" t="s">
        <v>7815</v>
      </c>
      <c r="I37">
        <v>1</v>
      </c>
      <c r="J37">
        <v>1</v>
      </c>
      <c r="K37">
        <v>1</v>
      </c>
      <c r="L37" t="s">
        <v>7816</v>
      </c>
      <c r="M37">
        <v>1</v>
      </c>
      <c r="N37">
        <v>1</v>
      </c>
      <c r="O37">
        <v>1</v>
      </c>
      <c r="P37" t="s">
        <v>32</v>
      </c>
      <c r="Q37">
        <v>1</v>
      </c>
      <c r="R37">
        <v>0</v>
      </c>
      <c r="S37">
        <v>1</v>
      </c>
      <c r="T37" t="s">
        <v>32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 t="s">
        <v>32</v>
      </c>
      <c r="AB37" t="s">
        <v>32</v>
      </c>
      <c r="AC37" t="s">
        <v>32</v>
      </c>
      <c r="AD37">
        <v>10</v>
      </c>
      <c r="AE37">
        <v>11</v>
      </c>
      <c r="AF37" t="s">
        <v>7856</v>
      </c>
      <c r="AG37">
        <v>4</v>
      </c>
    </row>
    <row r="38" spans="1:33" x14ac:dyDescent="0.25">
      <c r="A38" t="str">
        <f>IFERROR(VLOOKUP(C38,'Pre-Silicon DCN'!A:A,1,FALSE),"Missing")</f>
        <v>DCHB007.2</v>
      </c>
      <c r="B38" s="4">
        <v>71</v>
      </c>
      <c r="C38" t="s">
        <v>7857</v>
      </c>
      <c r="D38" t="s">
        <v>7833</v>
      </c>
      <c r="E38" t="s">
        <v>32</v>
      </c>
      <c r="F38">
        <v>1</v>
      </c>
      <c r="G38">
        <v>1</v>
      </c>
      <c r="H38" t="s">
        <v>7815</v>
      </c>
      <c r="I38">
        <v>1</v>
      </c>
      <c r="J38">
        <v>1</v>
      </c>
      <c r="K38">
        <v>1</v>
      </c>
      <c r="L38" t="s">
        <v>7816</v>
      </c>
      <c r="M38">
        <v>1</v>
      </c>
      <c r="N38">
        <v>1</v>
      </c>
      <c r="O38">
        <v>1</v>
      </c>
      <c r="P38" t="s">
        <v>32</v>
      </c>
      <c r="Q38">
        <v>1</v>
      </c>
      <c r="R38">
        <v>0</v>
      </c>
      <c r="S38">
        <v>1</v>
      </c>
      <c r="T38" t="s">
        <v>32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 t="s">
        <v>32</v>
      </c>
      <c r="AB38" t="s">
        <v>32</v>
      </c>
      <c r="AC38" t="s">
        <v>32</v>
      </c>
      <c r="AD38">
        <v>9</v>
      </c>
      <c r="AE38">
        <v>11</v>
      </c>
      <c r="AF38" t="s">
        <v>7856</v>
      </c>
      <c r="AG38">
        <v>4</v>
      </c>
    </row>
    <row r="39" spans="1:33" x14ac:dyDescent="0.25">
      <c r="A39" t="str">
        <f>IFERROR(VLOOKUP(C39,'Pre-Silicon DCN'!A:A,1,FALSE),"Missing")</f>
        <v>DCHB007.3</v>
      </c>
      <c r="B39" s="4">
        <v>72</v>
      </c>
      <c r="C39" t="s">
        <v>7858</v>
      </c>
      <c r="D39" t="s">
        <v>7833</v>
      </c>
      <c r="E39" t="s">
        <v>32</v>
      </c>
      <c r="F39">
        <v>1</v>
      </c>
      <c r="G39">
        <v>1</v>
      </c>
      <c r="H39" t="s">
        <v>7815</v>
      </c>
      <c r="I39">
        <v>1</v>
      </c>
      <c r="J39">
        <v>1</v>
      </c>
      <c r="K39">
        <v>1</v>
      </c>
      <c r="L39" t="s">
        <v>7816</v>
      </c>
      <c r="M39">
        <v>1</v>
      </c>
      <c r="N39">
        <v>1</v>
      </c>
      <c r="O39">
        <v>1</v>
      </c>
      <c r="P39" t="s">
        <v>32</v>
      </c>
      <c r="Q39">
        <v>1</v>
      </c>
      <c r="R39">
        <v>0</v>
      </c>
      <c r="S39">
        <v>1</v>
      </c>
      <c r="T39" t="s">
        <v>32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 t="s">
        <v>32</v>
      </c>
      <c r="AB39" t="s">
        <v>32</v>
      </c>
      <c r="AC39" t="s">
        <v>32</v>
      </c>
      <c r="AD39">
        <v>8</v>
      </c>
      <c r="AE39">
        <v>11</v>
      </c>
      <c r="AF39" t="s">
        <v>7856</v>
      </c>
      <c r="AG39">
        <v>4</v>
      </c>
    </row>
    <row r="40" spans="1:33" x14ac:dyDescent="0.25">
      <c r="A40" t="str">
        <f>IFERROR(VLOOKUP(C40,'Pre-Silicon DCN'!A:A,1,FALSE),"Missing")</f>
        <v>DCHB007.4</v>
      </c>
      <c r="B40" s="4">
        <v>73</v>
      </c>
      <c r="C40" t="s">
        <v>7859</v>
      </c>
      <c r="D40" t="s">
        <v>7833</v>
      </c>
      <c r="E40" t="s">
        <v>32</v>
      </c>
      <c r="F40">
        <v>1</v>
      </c>
      <c r="G40">
        <v>1</v>
      </c>
      <c r="H40" t="s">
        <v>7815</v>
      </c>
      <c r="I40">
        <v>1</v>
      </c>
      <c r="J40">
        <v>1</v>
      </c>
      <c r="K40">
        <v>1</v>
      </c>
      <c r="L40" t="s">
        <v>7816</v>
      </c>
      <c r="M40">
        <v>1</v>
      </c>
      <c r="N40">
        <v>1</v>
      </c>
      <c r="O40">
        <v>1</v>
      </c>
      <c r="P40" t="s">
        <v>32</v>
      </c>
      <c r="Q40">
        <v>1</v>
      </c>
      <c r="R40">
        <v>0</v>
      </c>
      <c r="S40">
        <v>1</v>
      </c>
      <c r="T40" t="s">
        <v>32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 t="s">
        <v>32</v>
      </c>
      <c r="AB40" t="s">
        <v>32</v>
      </c>
      <c r="AC40" t="s">
        <v>32</v>
      </c>
      <c r="AD40">
        <v>7</v>
      </c>
      <c r="AE40">
        <v>11</v>
      </c>
      <c r="AF40" t="s">
        <v>7856</v>
      </c>
      <c r="AG40">
        <v>4</v>
      </c>
    </row>
    <row r="41" spans="1:33" x14ac:dyDescent="0.25">
      <c r="A41" t="str">
        <f>IFERROR(VLOOKUP(C41,'Pre-Silicon DCN'!A:A,1,FALSE),"Missing")</f>
        <v>DCHB007.5</v>
      </c>
      <c r="B41" s="4">
        <v>74</v>
      </c>
      <c r="C41" t="s">
        <v>7860</v>
      </c>
      <c r="D41" t="s">
        <v>7833</v>
      </c>
      <c r="E41" t="s">
        <v>32</v>
      </c>
      <c r="F41">
        <v>1</v>
      </c>
      <c r="G41">
        <v>1</v>
      </c>
      <c r="H41" t="s">
        <v>7815</v>
      </c>
      <c r="I41">
        <v>1</v>
      </c>
      <c r="J41">
        <v>1</v>
      </c>
      <c r="K41">
        <v>1</v>
      </c>
      <c r="L41" t="s">
        <v>7816</v>
      </c>
      <c r="M41">
        <v>1</v>
      </c>
      <c r="N41">
        <v>1</v>
      </c>
      <c r="O41">
        <v>1</v>
      </c>
      <c r="P41" t="s">
        <v>32</v>
      </c>
      <c r="Q41">
        <v>1</v>
      </c>
      <c r="R41">
        <v>0</v>
      </c>
      <c r="S41">
        <v>1</v>
      </c>
      <c r="T41" t="s">
        <v>32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 t="s">
        <v>32</v>
      </c>
      <c r="AB41" t="s">
        <v>32</v>
      </c>
      <c r="AC41" t="s">
        <v>32</v>
      </c>
      <c r="AD41">
        <v>6</v>
      </c>
      <c r="AE41">
        <v>11</v>
      </c>
      <c r="AF41" t="s">
        <v>7856</v>
      </c>
      <c r="AG41">
        <v>4</v>
      </c>
    </row>
    <row r="42" spans="1:33" x14ac:dyDescent="0.25">
      <c r="A42" t="str">
        <f>IFERROR(VLOOKUP(C42,'Pre-Silicon DCN'!A:A,1,FALSE),"Missing")</f>
        <v>DCHB007.6</v>
      </c>
      <c r="B42" s="4">
        <v>75</v>
      </c>
      <c r="C42" t="s">
        <v>7861</v>
      </c>
      <c r="D42" t="s">
        <v>7833</v>
      </c>
      <c r="E42" t="s">
        <v>32</v>
      </c>
      <c r="F42">
        <v>1</v>
      </c>
      <c r="G42">
        <v>1</v>
      </c>
      <c r="H42" t="s">
        <v>7815</v>
      </c>
      <c r="I42">
        <v>1</v>
      </c>
      <c r="J42">
        <v>1</v>
      </c>
      <c r="K42">
        <v>1</v>
      </c>
      <c r="L42" t="s">
        <v>7816</v>
      </c>
      <c r="M42">
        <v>1</v>
      </c>
      <c r="N42">
        <v>1</v>
      </c>
      <c r="O42">
        <v>1</v>
      </c>
      <c r="P42" t="s">
        <v>32</v>
      </c>
      <c r="Q42">
        <v>1</v>
      </c>
      <c r="R42">
        <v>0</v>
      </c>
      <c r="S42">
        <v>1</v>
      </c>
      <c r="T42" t="s">
        <v>32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 t="s">
        <v>32</v>
      </c>
      <c r="AB42" t="s">
        <v>32</v>
      </c>
      <c r="AC42" t="s">
        <v>32</v>
      </c>
      <c r="AD42">
        <v>5</v>
      </c>
      <c r="AE42">
        <v>11</v>
      </c>
      <c r="AF42" t="s">
        <v>7856</v>
      </c>
      <c r="AG42">
        <v>4</v>
      </c>
    </row>
    <row r="43" spans="1:33" x14ac:dyDescent="0.25">
      <c r="A43" t="str">
        <f>IFERROR(VLOOKUP(C43,'Pre-Silicon DCN'!A:A,1,FALSE),"Missing")</f>
        <v>DCHB007.7</v>
      </c>
      <c r="B43" s="4">
        <v>76</v>
      </c>
      <c r="C43" t="s">
        <v>7862</v>
      </c>
      <c r="D43" t="s">
        <v>7833</v>
      </c>
      <c r="E43" t="s">
        <v>32</v>
      </c>
      <c r="F43">
        <v>1</v>
      </c>
      <c r="G43">
        <v>1</v>
      </c>
      <c r="H43" t="s">
        <v>7815</v>
      </c>
      <c r="I43">
        <v>1</v>
      </c>
      <c r="J43">
        <v>1</v>
      </c>
      <c r="K43">
        <v>1</v>
      </c>
      <c r="L43" t="s">
        <v>7816</v>
      </c>
      <c r="M43">
        <v>1</v>
      </c>
      <c r="N43">
        <v>1</v>
      </c>
      <c r="O43">
        <v>1</v>
      </c>
      <c r="P43" t="s">
        <v>32</v>
      </c>
      <c r="Q43">
        <v>1</v>
      </c>
      <c r="R43">
        <v>0</v>
      </c>
      <c r="S43">
        <v>1</v>
      </c>
      <c r="T43" t="s">
        <v>32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 t="s">
        <v>32</v>
      </c>
      <c r="AB43" t="s">
        <v>32</v>
      </c>
      <c r="AC43" t="s">
        <v>32</v>
      </c>
      <c r="AD43">
        <v>4</v>
      </c>
      <c r="AE43">
        <v>11</v>
      </c>
      <c r="AF43" t="s">
        <v>7856</v>
      </c>
      <c r="AG43">
        <v>4</v>
      </c>
    </row>
    <row r="44" spans="1:33" x14ac:dyDescent="0.25">
      <c r="A44" t="str">
        <f>IFERROR(VLOOKUP(C44,'Pre-Silicon DCN'!A:A,1,FALSE),"Missing")</f>
        <v>DCHB007.8</v>
      </c>
      <c r="B44" s="4">
        <v>77</v>
      </c>
      <c r="C44" t="s">
        <v>7863</v>
      </c>
      <c r="D44" t="s">
        <v>7833</v>
      </c>
      <c r="E44" t="s">
        <v>32</v>
      </c>
      <c r="F44">
        <v>1</v>
      </c>
      <c r="G44">
        <v>1</v>
      </c>
      <c r="H44" t="s">
        <v>7815</v>
      </c>
      <c r="I44">
        <v>1</v>
      </c>
      <c r="J44">
        <v>1</v>
      </c>
      <c r="K44">
        <v>1</v>
      </c>
      <c r="L44" t="s">
        <v>7816</v>
      </c>
      <c r="M44">
        <v>1</v>
      </c>
      <c r="N44">
        <v>1</v>
      </c>
      <c r="O44">
        <v>1</v>
      </c>
      <c r="P44" t="s">
        <v>32</v>
      </c>
      <c r="Q44">
        <v>1</v>
      </c>
      <c r="R44">
        <v>0</v>
      </c>
      <c r="S44">
        <v>1</v>
      </c>
      <c r="T44" t="s">
        <v>32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 t="s">
        <v>32</v>
      </c>
      <c r="AB44" t="s">
        <v>32</v>
      </c>
      <c r="AC44" t="s">
        <v>32</v>
      </c>
      <c r="AD44">
        <v>3</v>
      </c>
      <c r="AE44">
        <v>11</v>
      </c>
      <c r="AF44" t="s">
        <v>7856</v>
      </c>
      <c r="AG44">
        <v>4</v>
      </c>
    </row>
    <row r="45" spans="1:33" x14ac:dyDescent="0.25">
      <c r="A45" t="str">
        <f>IFERROR(VLOOKUP(C45,'Pre-Silicon DCN'!A:A,1,FALSE),"Missing")</f>
        <v>DCHB007.9</v>
      </c>
      <c r="B45" s="4">
        <v>78</v>
      </c>
      <c r="C45" t="s">
        <v>7864</v>
      </c>
      <c r="D45" t="s">
        <v>7833</v>
      </c>
      <c r="E45" t="s">
        <v>32</v>
      </c>
      <c r="F45">
        <v>1</v>
      </c>
      <c r="G45">
        <v>1</v>
      </c>
      <c r="H45" t="s">
        <v>7815</v>
      </c>
      <c r="I45">
        <v>1</v>
      </c>
      <c r="J45">
        <v>1</v>
      </c>
      <c r="K45">
        <v>1</v>
      </c>
      <c r="L45" t="s">
        <v>7816</v>
      </c>
      <c r="M45">
        <v>1</v>
      </c>
      <c r="N45">
        <v>1</v>
      </c>
      <c r="O45">
        <v>1</v>
      </c>
      <c r="P45" t="s">
        <v>32</v>
      </c>
      <c r="Q45">
        <v>1</v>
      </c>
      <c r="R45">
        <v>0</v>
      </c>
      <c r="S45">
        <v>1</v>
      </c>
      <c r="T45" t="s">
        <v>32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 t="s">
        <v>32</v>
      </c>
      <c r="AB45" t="s">
        <v>32</v>
      </c>
      <c r="AC45" t="s">
        <v>32</v>
      </c>
      <c r="AD45">
        <v>2</v>
      </c>
      <c r="AE45">
        <v>11</v>
      </c>
      <c r="AF45" t="s">
        <v>7856</v>
      </c>
      <c r="AG45">
        <v>4</v>
      </c>
    </row>
    <row r="46" spans="1:33" x14ac:dyDescent="0.25">
      <c r="A46" t="str">
        <f>IFERROR(VLOOKUP(C46,'Pre-Silicon DCN'!A:A,1,FALSE),"Missing")</f>
        <v>DCHB007.10</v>
      </c>
      <c r="B46" s="4">
        <v>79</v>
      </c>
      <c r="C46" t="s">
        <v>7865</v>
      </c>
      <c r="D46" t="s">
        <v>7833</v>
      </c>
      <c r="E46" t="s">
        <v>32</v>
      </c>
      <c r="F46">
        <v>1</v>
      </c>
      <c r="G46">
        <v>1</v>
      </c>
      <c r="H46" t="s">
        <v>7815</v>
      </c>
      <c r="I46">
        <v>1</v>
      </c>
      <c r="J46">
        <v>1</v>
      </c>
      <c r="K46">
        <v>1</v>
      </c>
      <c r="L46" t="s">
        <v>7816</v>
      </c>
      <c r="M46">
        <v>1</v>
      </c>
      <c r="N46">
        <v>1</v>
      </c>
      <c r="O46">
        <v>1</v>
      </c>
      <c r="P46" t="s">
        <v>32</v>
      </c>
      <c r="Q46">
        <v>1</v>
      </c>
      <c r="R46">
        <v>0</v>
      </c>
      <c r="S46">
        <v>1</v>
      </c>
      <c r="T46" t="s">
        <v>32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 t="s">
        <v>32</v>
      </c>
      <c r="AB46" t="s">
        <v>32</v>
      </c>
      <c r="AC46" t="s">
        <v>32</v>
      </c>
      <c r="AD46">
        <v>1</v>
      </c>
      <c r="AE46">
        <v>11</v>
      </c>
      <c r="AF46" t="s">
        <v>7856</v>
      </c>
      <c r="AG46">
        <v>4</v>
      </c>
    </row>
    <row r="47" spans="1:33" x14ac:dyDescent="0.25">
      <c r="A47" t="str">
        <f>IFERROR(VLOOKUP(C47,'Pre-Silicon DCN'!A:A,1,FALSE),"Missing")</f>
        <v>DCHB007.11</v>
      </c>
      <c r="B47" s="4">
        <v>80</v>
      </c>
      <c r="C47" t="s">
        <v>7866</v>
      </c>
      <c r="D47" t="s">
        <v>7833</v>
      </c>
      <c r="E47" t="s">
        <v>32</v>
      </c>
      <c r="F47">
        <v>1</v>
      </c>
      <c r="G47">
        <v>1</v>
      </c>
      <c r="H47" t="s">
        <v>7815</v>
      </c>
      <c r="I47">
        <v>1</v>
      </c>
      <c r="J47">
        <v>1</v>
      </c>
      <c r="K47">
        <v>1</v>
      </c>
      <c r="L47" t="s">
        <v>7816</v>
      </c>
      <c r="M47">
        <v>1</v>
      </c>
      <c r="N47">
        <v>1</v>
      </c>
      <c r="O47">
        <v>1</v>
      </c>
      <c r="P47" t="s">
        <v>32</v>
      </c>
      <c r="Q47">
        <v>1</v>
      </c>
      <c r="R47">
        <v>0</v>
      </c>
      <c r="S47">
        <v>1</v>
      </c>
      <c r="T47" t="s">
        <v>32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 t="s">
        <v>32</v>
      </c>
      <c r="AB47" t="s">
        <v>32</v>
      </c>
      <c r="AC47" t="s">
        <v>32</v>
      </c>
      <c r="AD47">
        <v>0</v>
      </c>
      <c r="AE47">
        <v>11</v>
      </c>
      <c r="AF47" t="s">
        <v>7856</v>
      </c>
      <c r="AG47">
        <v>4</v>
      </c>
    </row>
    <row r="48" spans="1:33" x14ac:dyDescent="0.25">
      <c r="A48" t="str">
        <f>IFERROR(VLOOKUP(C48,'Pre-Silicon DCN'!A:A,1,FALSE),"Missing")</f>
        <v>DCHB008.1</v>
      </c>
      <c r="B48" s="4">
        <v>81</v>
      </c>
      <c r="C48" t="s">
        <v>7867</v>
      </c>
      <c r="D48" t="s">
        <v>7833</v>
      </c>
      <c r="E48" t="s">
        <v>32</v>
      </c>
      <c r="F48">
        <v>1</v>
      </c>
      <c r="G48">
        <v>1</v>
      </c>
      <c r="H48" t="s">
        <v>7815</v>
      </c>
      <c r="I48">
        <v>1</v>
      </c>
      <c r="J48">
        <v>1</v>
      </c>
      <c r="K48">
        <v>1</v>
      </c>
      <c r="L48" t="s">
        <v>7812</v>
      </c>
      <c r="M48">
        <v>1</v>
      </c>
      <c r="N48">
        <v>1</v>
      </c>
      <c r="O48">
        <v>0</v>
      </c>
      <c r="P48" t="s">
        <v>32</v>
      </c>
      <c r="Q48">
        <v>1</v>
      </c>
      <c r="R48">
        <v>0</v>
      </c>
      <c r="S48">
        <v>0</v>
      </c>
      <c r="T48" t="s">
        <v>7868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 t="s">
        <v>32</v>
      </c>
      <c r="AB48" t="s">
        <v>32</v>
      </c>
      <c r="AC48" t="s">
        <v>32</v>
      </c>
      <c r="AD48">
        <v>3</v>
      </c>
      <c r="AE48">
        <v>4</v>
      </c>
      <c r="AF48" t="s">
        <v>7869</v>
      </c>
      <c r="AG48">
        <v>5</v>
      </c>
    </row>
    <row r="49" spans="1:33" x14ac:dyDescent="0.25">
      <c r="A49" t="str">
        <f>IFERROR(VLOOKUP(C49,'Pre-Silicon DCN'!A:A,1,FALSE),"Missing")</f>
        <v>DCHB011.1</v>
      </c>
      <c r="B49" s="4">
        <v>85</v>
      </c>
      <c r="C49" t="s">
        <v>7870</v>
      </c>
      <c r="D49" t="s">
        <v>7833</v>
      </c>
      <c r="E49" t="s">
        <v>32</v>
      </c>
      <c r="F49">
        <v>1</v>
      </c>
      <c r="G49">
        <v>1</v>
      </c>
      <c r="H49" t="s">
        <v>7815</v>
      </c>
      <c r="I49">
        <v>1</v>
      </c>
      <c r="J49">
        <v>1</v>
      </c>
      <c r="K49">
        <v>1</v>
      </c>
      <c r="L49" t="s">
        <v>7812</v>
      </c>
      <c r="M49">
        <v>1</v>
      </c>
      <c r="N49">
        <v>1</v>
      </c>
      <c r="O49">
        <v>1</v>
      </c>
      <c r="P49" t="s">
        <v>32</v>
      </c>
      <c r="Q49">
        <v>1</v>
      </c>
      <c r="R49">
        <v>0</v>
      </c>
      <c r="S49">
        <v>1</v>
      </c>
      <c r="T49" t="s">
        <v>32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 t="s">
        <v>32</v>
      </c>
      <c r="AB49" t="s">
        <v>32</v>
      </c>
      <c r="AC49" t="s">
        <v>32</v>
      </c>
      <c r="AD49">
        <v>3</v>
      </c>
      <c r="AE49">
        <v>4</v>
      </c>
      <c r="AF49" t="s">
        <v>7871</v>
      </c>
      <c r="AG49">
        <v>6</v>
      </c>
    </row>
    <row r="50" spans="1:33" x14ac:dyDescent="0.25">
      <c r="A50" t="str">
        <f>IFERROR(VLOOKUP(C50,'Pre-Silicon DCN'!A:A,1,FALSE),"Missing")</f>
        <v>DCHB014.1</v>
      </c>
      <c r="B50" s="4">
        <v>89</v>
      </c>
      <c r="C50" t="s">
        <v>7872</v>
      </c>
      <c r="D50" t="s">
        <v>7810</v>
      </c>
      <c r="E50" t="s">
        <v>32</v>
      </c>
      <c r="F50">
        <v>1</v>
      </c>
      <c r="G50">
        <v>1</v>
      </c>
      <c r="H50" t="s">
        <v>7815</v>
      </c>
      <c r="I50">
        <v>1</v>
      </c>
      <c r="J50">
        <v>1</v>
      </c>
      <c r="K50">
        <v>1</v>
      </c>
      <c r="L50" t="s">
        <v>7816</v>
      </c>
      <c r="M50">
        <v>1</v>
      </c>
      <c r="N50">
        <v>1</v>
      </c>
      <c r="O50">
        <v>1</v>
      </c>
      <c r="P50" t="s">
        <v>32</v>
      </c>
      <c r="Q50">
        <v>1</v>
      </c>
      <c r="R50">
        <v>0</v>
      </c>
      <c r="S50">
        <v>1</v>
      </c>
      <c r="T50" t="s">
        <v>7873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 t="s">
        <v>32</v>
      </c>
      <c r="AB50" t="s">
        <v>32</v>
      </c>
      <c r="AC50" t="s">
        <v>32</v>
      </c>
      <c r="AD50">
        <v>258</v>
      </c>
      <c r="AE50">
        <v>259</v>
      </c>
      <c r="AF50" t="s">
        <v>7874</v>
      </c>
      <c r="AG50">
        <v>7</v>
      </c>
    </row>
    <row r="51" spans="1:33" x14ac:dyDescent="0.25">
      <c r="A51" t="str">
        <f>IFERROR(VLOOKUP(C51,'Pre-Silicon DCN'!A:A,1,FALSE),"Missing")</f>
        <v>DCHB014.2</v>
      </c>
      <c r="B51" s="4">
        <v>90</v>
      </c>
      <c r="C51" t="s">
        <v>7875</v>
      </c>
      <c r="D51" t="s">
        <v>7810</v>
      </c>
      <c r="E51" t="s">
        <v>32</v>
      </c>
      <c r="F51">
        <v>1</v>
      </c>
      <c r="G51">
        <v>1</v>
      </c>
      <c r="H51" t="s">
        <v>7815</v>
      </c>
      <c r="I51">
        <v>1</v>
      </c>
      <c r="J51">
        <v>1</v>
      </c>
      <c r="K51">
        <v>1</v>
      </c>
      <c r="L51" t="s">
        <v>7816</v>
      </c>
      <c r="M51">
        <v>1</v>
      </c>
      <c r="N51">
        <v>1</v>
      </c>
      <c r="O51">
        <v>1</v>
      </c>
      <c r="P51" t="s">
        <v>32</v>
      </c>
      <c r="Q51">
        <v>1</v>
      </c>
      <c r="R51">
        <v>0</v>
      </c>
      <c r="S51">
        <v>1</v>
      </c>
      <c r="T51" t="s">
        <v>7873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 t="s">
        <v>32</v>
      </c>
      <c r="AB51" t="s">
        <v>32</v>
      </c>
      <c r="AC51" t="s">
        <v>32</v>
      </c>
      <c r="AD51">
        <v>257</v>
      </c>
      <c r="AE51">
        <v>259</v>
      </c>
      <c r="AF51" t="s">
        <v>7874</v>
      </c>
      <c r="AG51">
        <v>7</v>
      </c>
    </row>
    <row r="52" spans="1:33" x14ac:dyDescent="0.25">
      <c r="A52" t="str">
        <f>IFERROR(VLOOKUP(C52,'Pre-Silicon DCN'!A:A,1,FALSE),"Missing")</f>
        <v>DCHB014.3</v>
      </c>
      <c r="B52" s="4">
        <v>91</v>
      </c>
      <c r="C52" t="s">
        <v>7876</v>
      </c>
      <c r="D52" t="s">
        <v>7810</v>
      </c>
      <c r="E52" t="s">
        <v>32</v>
      </c>
      <c r="F52">
        <v>1</v>
      </c>
      <c r="G52">
        <v>1</v>
      </c>
      <c r="H52" t="s">
        <v>7815</v>
      </c>
      <c r="I52">
        <v>1</v>
      </c>
      <c r="J52">
        <v>1</v>
      </c>
      <c r="K52">
        <v>1</v>
      </c>
      <c r="L52" t="s">
        <v>7816</v>
      </c>
      <c r="M52">
        <v>1</v>
      </c>
      <c r="N52">
        <v>1</v>
      </c>
      <c r="O52">
        <v>1</v>
      </c>
      <c r="P52" t="s">
        <v>32</v>
      </c>
      <c r="Q52">
        <v>1</v>
      </c>
      <c r="R52">
        <v>0</v>
      </c>
      <c r="S52">
        <v>1</v>
      </c>
      <c r="T52" t="s">
        <v>7873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 t="s">
        <v>32</v>
      </c>
      <c r="AB52" t="s">
        <v>32</v>
      </c>
      <c r="AC52" t="s">
        <v>32</v>
      </c>
      <c r="AD52">
        <v>256</v>
      </c>
      <c r="AE52">
        <v>259</v>
      </c>
      <c r="AF52" t="s">
        <v>7874</v>
      </c>
      <c r="AG52">
        <v>7</v>
      </c>
    </row>
    <row r="53" spans="1:33" x14ac:dyDescent="0.25">
      <c r="A53" t="str">
        <f>IFERROR(VLOOKUP(C53,'Pre-Silicon DCN'!A:A,1,FALSE),"Missing")</f>
        <v>DCHB014.4</v>
      </c>
      <c r="B53" s="4">
        <v>92</v>
      </c>
      <c r="C53" t="s">
        <v>7877</v>
      </c>
      <c r="D53" t="s">
        <v>7810</v>
      </c>
      <c r="E53" t="s">
        <v>32</v>
      </c>
      <c r="F53">
        <v>1</v>
      </c>
      <c r="G53">
        <v>1</v>
      </c>
      <c r="H53" t="s">
        <v>7815</v>
      </c>
      <c r="I53">
        <v>1</v>
      </c>
      <c r="J53">
        <v>1</v>
      </c>
      <c r="K53">
        <v>1</v>
      </c>
      <c r="L53" t="s">
        <v>7816</v>
      </c>
      <c r="M53">
        <v>1</v>
      </c>
      <c r="N53">
        <v>1</v>
      </c>
      <c r="O53">
        <v>1</v>
      </c>
      <c r="P53" t="s">
        <v>32</v>
      </c>
      <c r="Q53">
        <v>1</v>
      </c>
      <c r="R53">
        <v>0</v>
      </c>
      <c r="S53">
        <v>1</v>
      </c>
      <c r="T53" t="s">
        <v>7873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 t="s">
        <v>32</v>
      </c>
      <c r="AB53" t="s">
        <v>32</v>
      </c>
      <c r="AC53" t="s">
        <v>32</v>
      </c>
      <c r="AD53">
        <v>255</v>
      </c>
      <c r="AE53">
        <v>259</v>
      </c>
      <c r="AF53" t="s">
        <v>7874</v>
      </c>
      <c r="AG53">
        <v>7</v>
      </c>
    </row>
    <row r="54" spans="1:33" x14ac:dyDescent="0.25">
      <c r="A54" t="str">
        <f>IFERROR(VLOOKUP(C54,'Pre-Silicon DCN'!A:A,1,FALSE),"Missing")</f>
        <v>DCHB014.5</v>
      </c>
      <c r="B54" s="4">
        <v>93</v>
      </c>
      <c r="C54" t="s">
        <v>7878</v>
      </c>
      <c r="D54" t="s">
        <v>7810</v>
      </c>
      <c r="E54" t="s">
        <v>32</v>
      </c>
      <c r="F54">
        <v>1</v>
      </c>
      <c r="G54">
        <v>1</v>
      </c>
      <c r="H54" t="s">
        <v>7815</v>
      </c>
      <c r="I54">
        <v>1</v>
      </c>
      <c r="J54">
        <v>1</v>
      </c>
      <c r="K54">
        <v>1</v>
      </c>
      <c r="L54" t="s">
        <v>7816</v>
      </c>
      <c r="M54">
        <v>1</v>
      </c>
      <c r="N54">
        <v>1</v>
      </c>
      <c r="O54">
        <v>1</v>
      </c>
      <c r="P54" t="s">
        <v>32</v>
      </c>
      <c r="Q54">
        <v>1</v>
      </c>
      <c r="R54">
        <v>0</v>
      </c>
      <c r="S54">
        <v>1</v>
      </c>
      <c r="T54" t="s">
        <v>7873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 t="s">
        <v>32</v>
      </c>
      <c r="AB54" t="s">
        <v>32</v>
      </c>
      <c r="AC54" t="s">
        <v>32</v>
      </c>
      <c r="AD54">
        <v>254</v>
      </c>
      <c r="AE54">
        <v>259</v>
      </c>
      <c r="AF54" t="s">
        <v>7874</v>
      </c>
      <c r="AG54">
        <v>7</v>
      </c>
    </row>
    <row r="55" spans="1:33" x14ac:dyDescent="0.25">
      <c r="A55" t="str">
        <f>IFERROR(VLOOKUP(C55,'Pre-Silicon DCN'!A:A,1,FALSE),"Missing")</f>
        <v>DCHB014.6</v>
      </c>
      <c r="B55" s="4">
        <v>94</v>
      </c>
      <c r="C55" t="s">
        <v>7879</v>
      </c>
      <c r="D55" t="s">
        <v>7810</v>
      </c>
      <c r="E55" t="s">
        <v>32</v>
      </c>
      <c r="F55">
        <v>1</v>
      </c>
      <c r="G55">
        <v>1</v>
      </c>
      <c r="H55" t="s">
        <v>7815</v>
      </c>
      <c r="I55">
        <v>1</v>
      </c>
      <c r="J55">
        <v>1</v>
      </c>
      <c r="K55">
        <v>1</v>
      </c>
      <c r="L55" t="s">
        <v>7816</v>
      </c>
      <c r="M55">
        <v>1</v>
      </c>
      <c r="N55">
        <v>1</v>
      </c>
      <c r="O55">
        <v>1</v>
      </c>
      <c r="P55" t="s">
        <v>32</v>
      </c>
      <c r="Q55">
        <v>1</v>
      </c>
      <c r="R55">
        <v>0</v>
      </c>
      <c r="S55">
        <v>1</v>
      </c>
      <c r="T55" t="s">
        <v>7873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 t="s">
        <v>32</v>
      </c>
      <c r="AB55" t="s">
        <v>32</v>
      </c>
      <c r="AC55" t="s">
        <v>32</v>
      </c>
      <c r="AD55">
        <v>253</v>
      </c>
      <c r="AE55">
        <v>259</v>
      </c>
      <c r="AF55" t="s">
        <v>7874</v>
      </c>
      <c r="AG55">
        <v>7</v>
      </c>
    </row>
    <row r="56" spans="1:33" x14ac:dyDescent="0.25">
      <c r="A56" t="str">
        <f>IFERROR(VLOOKUP(C56,'Pre-Silicon DCN'!A:A,1,FALSE),"Missing")</f>
        <v>DCHB014.7</v>
      </c>
      <c r="B56" s="4">
        <v>95</v>
      </c>
      <c r="C56" t="s">
        <v>7880</v>
      </c>
      <c r="D56" t="s">
        <v>7810</v>
      </c>
      <c r="E56" t="s">
        <v>32</v>
      </c>
      <c r="F56">
        <v>1</v>
      </c>
      <c r="G56">
        <v>1</v>
      </c>
      <c r="H56" t="s">
        <v>7815</v>
      </c>
      <c r="I56">
        <v>1</v>
      </c>
      <c r="J56">
        <v>1</v>
      </c>
      <c r="K56">
        <v>1</v>
      </c>
      <c r="L56" t="s">
        <v>7816</v>
      </c>
      <c r="M56">
        <v>1</v>
      </c>
      <c r="N56">
        <v>1</v>
      </c>
      <c r="O56">
        <v>1</v>
      </c>
      <c r="P56" t="s">
        <v>32</v>
      </c>
      <c r="Q56">
        <v>1</v>
      </c>
      <c r="R56">
        <v>0</v>
      </c>
      <c r="S56">
        <v>1</v>
      </c>
      <c r="T56" t="s">
        <v>7873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 t="s">
        <v>32</v>
      </c>
      <c r="AB56" t="s">
        <v>32</v>
      </c>
      <c r="AC56" t="s">
        <v>32</v>
      </c>
      <c r="AD56">
        <v>252</v>
      </c>
      <c r="AE56">
        <v>259</v>
      </c>
      <c r="AF56" t="s">
        <v>7874</v>
      </c>
      <c r="AG56">
        <v>7</v>
      </c>
    </row>
    <row r="57" spans="1:33" x14ac:dyDescent="0.25">
      <c r="A57" t="str">
        <f>IFERROR(VLOOKUP(C57,'Pre-Silicon DCN'!A:A,1,FALSE),"Missing")</f>
        <v>DCHB014.8</v>
      </c>
      <c r="B57" s="4">
        <v>96</v>
      </c>
      <c r="C57" t="s">
        <v>7881</v>
      </c>
      <c r="D57" t="s">
        <v>7810</v>
      </c>
      <c r="E57" t="s">
        <v>32</v>
      </c>
      <c r="F57">
        <v>1</v>
      </c>
      <c r="G57">
        <v>1</v>
      </c>
      <c r="H57" t="s">
        <v>7815</v>
      </c>
      <c r="I57">
        <v>1</v>
      </c>
      <c r="J57">
        <v>1</v>
      </c>
      <c r="K57">
        <v>1</v>
      </c>
      <c r="L57" t="s">
        <v>7816</v>
      </c>
      <c r="M57">
        <v>1</v>
      </c>
      <c r="N57">
        <v>1</v>
      </c>
      <c r="O57">
        <v>1</v>
      </c>
      <c r="P57" t="s">
        <v>32</v>
      </c>
      <c r="Q57">
        <v>1</v>
      </c>
      <c r="R57">
        <v>0</v>
      </c>
      <c r="S57">
        <v>1</v>
      </c>
      <c r="T57" t="s">
        <v>7873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 t="s">
        <v>32</v>
      </c>
      <c r="AB57" t="s">
        <v>32</v>
      </c>
      <c r="AC57" t="s">
        <v>32</v>
      </c>
      <c r="AD57">
        <v>251</v>
      </c>
      <c r="AE57">
        <v>259</v>
      </c>
      <c r="AF57" t="s">
        <v>7874</v>
      </c>
      <c r="AG57">
        <v>7</v>
      </c>
    </row>
    <row r="58" spans="1:33" x14ac:dyDescent="0.25">
      <c r="A58" t="str">
        <f>IFERROR(VLOOKUP(C58,'Pre-Silicon DCN'!A:A,1,FALSE),"Missing")</f>
        <v>DCHB014.9</v>
      </c>
      <c r="B58" s="4">
        <v>97</v>
      </c>
      <c r="C58" t="s">
        <v>7882</v>
      </c>
      <c r="D58" t="s">
        <v>7810</v>
      </c>
      <c r="E58" t="s">
        <v>32</v>
      </c>
      <c r="F58">
        <v>1</v>
      </c>
      <c r="G58">
        <v>1</v>
      </c>
      <c r="H58" t="s">
        <v>7815</v>
      </c>
      <c r="I58">
        <v>1</v>
      </c>
      <c r="J58">
        <v>1</v>
      </c>
      <c r="K58">
        <v>1</v>
      </c>
      <c r="L58" t="s">
        <v>7816</v>
      </c>
      <c r="M58">
        <v>1</v>
      </c>
      <c r="N58">
        <v>1</v>
      </c>
      <c r="O58">
        <v>1</v>
      </c>
      <c r="P58" t="s">
        <v>32</v>
      </c>
      <c r="Q58">
        <v>1</v>
      </c>
      <c r="R58">
        <v>0</v>
      </c>
      <c r="S58">
        <v>1</v>
      </c>
      <c r="T58" t="s">
        <v>7873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 t="s">
        <v>32</v>
      </c>
      <c r="AB58" t="s">
        <v>32</v>
      </c>
      <c r="AC58" t="s">
        <v>32</v>
      </c>
      <c r="AD58">
        <v>250</v>
      </c>
      <c r="AE58">
        <v>259</v>
      </c>
      <c r="AF58" t="s">
        <v>7874</v>
      </c>
      <c r="AG58">
        <v>7</v>
      </c>
    </row>
    <row r="59" spans="1:33" x14ac:dyDescent="0.25">
      <c r="A59" t="str">
        <f>IFERROR(VLOOKUP(C59,'Pre-Silicon DCN'!A:A,1,FALSE),"Missing")</f>
        <v>DCHB014.10</v>
      </c>
      <c r="B59" s="4">
        <v>98</v>
      </c>
      <c r="C59" t="s">
        <v>7883</v>
      </c>
      <c r="D59" t="s">
        <v>7810</v>
      </c>
      <c r="E59" t="s">
        <v>32</v>
      </c>
      <c r="F59">
        <v>1</v>
      </c>
      <c r="G59">
        <v>1</v>
      </c>
      <c r="H59" t="s">
        <v>7815</v>
      </c>
      <c r="I59">
        <v>1</v>
      </c>
      <c r="J59">
        <v>1</v>
      </c>
      <c r="K59">
        <v>1</v>
      </c>
      <c r="L59" t="s">
        <v>7816</v>
      </c>
      <c r="M59">
        <v>1</v>
      </c>
      <c r="N59">
        <v>1</v>
      </c>
      <c r="O59">
        <v>1</v>
      </c>
      <c r="P59" t="s">
        <v>32</v>
      </c>
      <c r="Q59">
        <v>1</v>
      </c>
      <c r="R59">
        <v>0</v>
      </c>
      <c r="S59">
        <v>1</v>
      </c>
      <c r="T59" t="s">
        <v>7873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 t="s">
        <v>32</v>
      </c>
      <c r="AB59" t="s">
        <v>32</v>
      </c>
      <c r="AC59" t="s">
        <v>32</v>
      </c>
      <c r="AD59">
        <v>249</v>
      </c>
      <c r="AE59">
        <v>259</v>
      </c>
      <c r="AF59" t="s">
        <v>7874</v>
      </c>
      <c r="AG59">
        <v>7</v>
      </c>
    </row>
    <row r="60" spans="1:33" x14ac:dyDescent="0.25">
      <c r="A60" t="str">
        <f>IFERROR(VLOOKUP(C60,'Pre-Silicon DCN'!A:A,1,FALSE),"Missing")</f>
        <v>DCHB014.11</v>
      </c>
      <c r="B60" s="4">
        <v>99</v>
      </c>
      <c r="C60" t="s">
        <v>7884</v>
      </c>
      <c r="D60" t="s">
        <v>7810</v>
      </c>
      <c r="E60" t="s">
        <v>32</v>
      </c>
      <c r="F60">
        <v>1</v>
      </c>
      <c r="G60">
        <v>1</v>
      </c>
      <c r="H60" t="s">
        <v>7815</v>
      </c>
      <c r="I60">
        <v>1</v>
      </c>
      <c r="J60">
        <v>1</v>
      </c>
      <c r="K60">
        <v>1</v>
      </c>
      <c r="L60" t="s">
        <v>7816</v>
      </c>
      <c r="M60">
        <v>1</v>
      </c>
      <c r="N60">
        <v>1</v>
      </c>
      <c r="O60">
        <v>1</v>
      </c>
      <c r="P60" t="s">
        <v>32</v>
      </c>
      <c r="Q60">
        <v>1</v>
      </c>
      <c r="R60">
        <v>0</v>
      </c>
      <c r="S60">
        <v>1</v>
      </c>
      <c r="T60" t="s">
        <v>7873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 t="s">
        <v>32</v>
      </c>
      <c r="AB60" t="s">
        <v>32</v>
      </c>
      <c r="AC60" t="s">
        <v>32</v>
      </c>
      <c r="AD60">
        <v>248</v>
      </c>
      <c r="AE60">
        <v>259</v>
      </c>
      <c r="AF60" t="s">
        <v>7874</v>
      </c>
      <c r="AG60">
        <v>7</v>
      </c>
    </row>
    <row r="61" spans="1:33" x14ac:dyDescent="0.25">
      <c r="A61" t="str">
        <f>IFERROR(VLOOKUP(C61,'Pre-Silicon DCN'!A:A,1,FALSE),"Missing")</f>
        <v>DCHB014.12</v>
      </c>
      <c r="B61" s="4">
        <v>100</v>
      </c>
      <c r="C61" t="s">
        <v>7885</v>
      </c>
      <c r="D61" t="s">
        <v>7810</v>
      </c>
      <c r="E61" t="s">
        <v>32</v>
      </c>
      <c r="F61">
        <v>1</v>
      </c>
      <c r="G61">
        <v>1</v>
      </c>
      <c r="H61" t="s">
        <v>7815</v>
      </c>
      <c r="I61">
        <v>1</v>
      </c>
      <c r="J61">
        <v>1</v>
      </c>
      <c r="K61">
        <v>1</v>
      </c>
      <c r="L61" t="s">
        <v>7816</v>
      </c>
      <c r="M61">
        <v>1</v>
      </c>
      <c r="N61">
        <v>1</v>
      </c>
      <c r="O61">
        <v>1</v>
      </c>
      <c r="P61" t="s">
        <v>32</v>
      </c>
      <c r="Q61">
        <v>1</v>
      </c>
      <c r="R61">
        <v>0</v>
      </c>
      <c r="S61">
        <v>1</v>
      </c>
      <c r="T61" t="s">
        <v>7873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 t="s">
        <v>32</v>
      </c>
      <c r="AB61" t="s">
        <v>32</v>
      </c>
      <c r="AC61" t="s">
        <v>32</v>
      </c>
      <c r="AD61">
        <v>247</v>
      </c>
      <c r="AE61">
        <v>259</v>
      </c>
      <c r="AF61" t="s">
        <v>7874</v>
      </c>
      <c r="AG61">
        <v>7</v>
      </c>
    </row>
    <row r="62" spans="1:33" x14ac:dyDescent="0.25">
      <c r="A62" t="str">
        <f>IFERROR(VLOOKUP(C62,'Pre-Silicon DCN'!A:A,1,FALSE),"Missing")</f>
        <v>DCHB014.13</v>
      </c>
      <c r="B62" s="4">
        <v>101</v>
      </c>
      <c r="C62" t="s">
        <v>7886</v>
      </c>
      <c r="D62" t="s">
        <v>7810</v>
      </c>
      <c r="E62" t="s">
        <v>32</v>
      </c>
      <c r="F62">
        <v>1</v>
      </c>
      <c r="G62">
        <v>1</v>
      </c>
      <c r="H62" t="s">
        <v>7815</v>
      </c>
      <c r="I62">
        <v>1</v>
      </c>
      <c r="J62">
        <v>1</v>
      </c>
      <c r="K62">
        <v>1</v>
      </c>
      <c r="L62" t="s">
        <v>7816</v>
      </c>
      <c r="M62">
        <v>1</v>
      </c>
      <c r="N62">
        <v>1</v>
      </c>
      <c r="O62">
        <v>1</v>
      </c>
      <c r="P62" t="s">
        <v>32</v>
      </c>
      <c r="Q62">
        <v>1</v>
      </c>
      <c r="R62">
        <v>0</v>
      </c>
      <c r="S62">
        <v>1</v>
      </c>
      <c r="T62" t="s">
        <v>7873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 t="s">
        <v>32</v>
      </c>
      <c r="AB62" t="s">
        <v>32</v>
      </c>
      <c r="AC62" t="s">
        <v>32</v>
      </c>
      <c r="AD62">
        <v>246</v>
      </c>
      <c r="AE62">
        <v>259</v>
      </c>
      <c r="AF62" t="s">
        <v>7874</v>
      </c>
      <c r="AG62">
        <v>7</v>
      </c>
    </row>
    <row r="63" spans="1:33" x14ac:dyDescent="0.25">
      <c r="A63" t="str">
        <f>IFERROR(VLOOKUP(C63,'Pre-Silicon DCN'!A:A,1,FALSE),"Missing")</f>
        <v>DCHB014.14</v>
      </c>
      <c r="B63" s="4">
        <v>102</v>
      </c>
      <c r="C63" t="s">
        <v>7887</v>
      </c>
      <c r="D63" t="s">
        <v>7810</v>
      </c>
      <c r="E63" t="s">
        <v>32</v>
      </c>
      <c r="F63">
        <v>1</v>
      </c>
      <c r="G63">
        <v>1</v>
      </c>
      <c r="H63" t="s">
        <v>7815</v>
      </c>
      <c r="I63">
        <v>1</v>
      </c>
      <c r="J63">
        <v>1</v>
      </c>
      <c r="K63">
        <v>1</v>
      </c>
      <c r="L63" t="s">
        <v>7816</v>
      </c>
      <c r="M63">
        <v>1</v>
      </c>
      <c r="N63">
        <v>1</v>
      </c>
      <c r="O63">
        <v>1</v>
      </c>
      <c r="P63" t="s">
        <v>32</v>
      </c>
      <c r="Q63">
        <v>1</v>
      </c>
      <c r="R63">
        <v>0</v>
      </c>
      <c r="S63">
        <v>1</v>
      </c>
      <c r="T63" t="s">
        <v>7873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 t="s">
        <v>32</v>
      </c>
      <c r="AB63" t="s">
        <v>32</v>
      </c>
      <c r="AC63" t="s">
        <v>32</v>
      </c>
      <c r="AD63">
        <v>245</v>
      </c>
      <c r="AE63">
        <v>259</v>
      </c>
      <c r="AF63" t="s">
        <v>7874</v>
      </c>
      <c r="AG63">
        <v>7</v>
      </c>
    </row>
    <row r="64" spans="1:33" x14ac:dyDescent="0.25">
      <c r="A64" t="str">
        <f>IFERROR(VLOOKUP(C64,'Pre-Silicon DCN'!A:A,1,FALSE),"Missing")</f>
        <v>DCHB014.15</v>
      </c>
      <c r="B64" s="4">
        <v>103</v>
      </c>
      <c r="C64" t="s">
        <v>7888</v>
      </c>
      <c r="D64" t="s">
        <v>7810</v>
      </c>
      <c r="E64" t="s">
        <v>32</v>
      </c>
      <c r="F64">
        <v>1</v>
      </c>
      <c r="G64">
        <v>1</v>
      </c>
      <c r="H64" t="s">
        <v>7815</v>
      </c>
      <c r="I64">
        <v>1</v>
      </c>
      <c r="J64">
        <v>1</v>
      </c>
      <c r="K64">
        <v>1</v>
      </c>
      <c r="L64" t="s">
        <v>7816</v>
      </c>
      <c r="M64">
        <v>1</v>
      </c>
      <c r="N64">
        <v>1</v>
      </c>
      <c r="O64">
        <v>1</v>
      </c>
      <c r="P64" t="s">
        <v>32</v>
      </c>
      <c r="Q64">
        <v>1</v>
      </c>
      <c r="R64">
        <v>0</v>
      </c>
      <c r="S64">
        <v>1</v>
      </c>
      <c r="T64" t="s">
        <v>7873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 t="s">
        <v>32</v>
      </c>
      <c r="AB64" t="s">
        <v>32</v>
      </c>
      <c r="AC64" t="s">
        <v>32</v>
      </c>
      <c r="AD64">
        <v>244</v>
      </c>
      <c r="AE64">
        <v>259</v>
      </c>
      <c r="AF64" t="s">
        <v>7874</v>
      </c>
      <c r="AG64">
        <v>7</v>
      </c>
    </row>
    <row r="65" spans="1:33" x14ac:dyDescent="0.25">
      <c r="A65" t="str">
        <f>IFERROR(VLOOKUP(C65,'Pre-Silicon DCN'!A:A,1,FALSE),"Missing")</f>
        <v>DCHB014.16</v>
      </c>
      <c r="B65" s="4">
        <v>104</v>
      </c>
      <c r="C65" t="s">
        <v>7889</v>
      </c>
      <c r="D65" t="s">
        <v>7810</v>
      </c>
      <c r="E65" t="s">
        <v>32</v>
      </c>
      <c r="F65">
        <v>1</v>
      </c>
      <c r="G65">
        <v>1</v>
      </c>
      <c r="H65" t="s">
        <v>7815</v>
      </c>
      <c r="I65">
        <v>1</v>
      </c>
      <c r="J65">
        <v>1</v>
      </c>
      <c r="K65">
        <v>1</v>
      </c>
      <c r="L65" t="s">
        <v>7816</v>
      </c>
      <c r="M65">
        <v>1</v>
      </c>
      <c r="N65">
        <v>1</v>
      </c>
      <c r="O65">
        <v>1</v>
      </c>
      <c r="P65" t="s">
        <v>32</v>
      </c>
      <c r="Q65">
        <v>1</v>
      </c>
      <c r="R65">
        <v>0</v>
      </c>
      <c r="S65">
        <v>1</v>
      </c>
      <c r="T65" t="s">
        <v>7873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 t="s">
        <v>32</v>
      </c>
      <c r="AB65" t="s">
        <v>32</v>
      </c>
      <c r="AC65" t="s">
        <v>32</v>
      </c>
      <c r="AD65">
        <v>243</v>
      </c>
      <c r="AE65">
        <v>259</v>
      </c>
      <c r="AF65" t="s">
        <v>7874</v>
      </c>
      <c r="AG65">
        <v>7</v>
      </c>
    </row>
    <row r="66" spans="1:33" x14ac:dyDescent="0.25">
      <c r="A66" t="str">
        <f>IFERROR(VLOOKUP(C66,'Pre-Silicon DCN'!A:A,1,FALSE),"Missing")</f>
        <v>DCHB014.17</v>
      </c>
      <c r="B66" s="4">
        <v>105</v>
      </c>
      <c r="C66" t="s">
        <v>7890</v>
      </c>
      <c r="D66" t="s">
        <v>7810</v>
      </c>
      <c r="E66" t="s">
        <v>32</v>
      </c>
      <c r="F66">
        <v>1</v>
      </c>
      <c r="G66">
        <v>1</v>
      </c>
      <c r="H66" t="s">
        <v>7815</v>
      </c>
      <c r="I66">
        <v>1</v>
      </c>
      <c r="J66">
        <v>1</v>
      </c>
      <c r="K66">
        <v>1</v>
      </c>
      <c r="L66" t="s">
        <v>7816</v>
      </c>
      <c r="M66">
        <v>1</v>
      </c>
      <c r="N66">
        <v>1</v>
      </c>
      <c r="O66">
        <v>1</v>
      </c>
      <c r="P66" t="s">
        <v>32</v>
      </c>
      <c r="Q66">
        <v>1</v>
      </c>
      <c r="R66">
        <v>0</v>
      </c>
      <c r="S66">
        <v>1</v>
      </c>
      <c r="T66" t="s">
        <v>7873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 t="s">
        <v>32</v>
      </c>
      <c r="AB66" t="s">
        <v>32</v>
      </c>
      <c r="AC66" t="s">
        <v>32</v>
      </c>
      <c r="AD66">
        <v>242</v>
      </c>
      <c r="AE66">
        <v>259</v>
      </c>
      <c r="AF66" t="s">
        <v>7874</v>
      </c>
      <c r="AG66">
        <v>7</v>
      </c>
    </row>
    <row r="67" spans="1:33" x14ac:dyDescent="0.25">
      <c r="A67" t="str">
        <f>IFERROR(VLOOKUP(C67,'Pre-Silicon DCN'!A:A,1,FALSE),"Missing")</f>
        <v>DCHB014.18</v>
      </c>
      <c r="B67" s="4">
        <v>106</v>
      </c>
      <c r="C67" t="s">
        <v>7891</v>
      </c>
      <c r="D67" t="s">
        <v>7810</v>
      </c>
      <c r="E67" t="s">
        <v>32</v>
      </c>
      <c r="F67">
        <v>1</v>
      </c>
      <c r="G67">
        <v>1</v>
      </c>
      <c r="H67" t="s">
        <v>7815</v>
      </c>
      <c r="I67">
        <v>1</v>
      </c>
      <c r="J67">
        <v>1</v>
      </c>
      <c r="K67">
        <v>1</v>
      </c>
      <c r="L67" t="s">
        <v>7816</v>
      </c>
      <c r="M67">
        <v>1</v>
      </c>
      <c r="N67">
        <v>1</v>
      </c>
      <c r="O67">
        <v>1</v>
      </c>
      <c r="P67" t="s">
        <v>32</v>
      </c>
      <c r="Q67">
        <v>1</v>
      </c>
      <c r="R67">
        <v>0</v>
      </c>
      <c r="S67">
        <v>1</v>
      </c>
      <c r="T67" t="s">
        <v>7873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 t="s">
        <v>32</v>
      </c>
      <c r="AB67" t="s">
        <v>32</v>
      </c>
      <c r="AC67" t="s">
        <v>32</v>
      </c>
      <c r="AD67">
        <v>241</v>
      </c>
      <c r="AE67">
        <v>259</v>
      </c>
      <c r="AF67" t="s">
        <v>7874</v>
      </c>
      <c r="AG67">
        <v>7</v>
      </c>
    </row>
    <row r="68" spans="1:33" x14ac:dyDescent="0.25">
      <c r="A68" t="str">
        <f>IFERROR(VLOOKUP(C68,'Pre-Silicon DCN'!A:A,1,FALSE),"Missing")</f>
        <v>DCHB014.19</v>
      </c>
      <c r="B68" s="4">
        <v>107</v>
      </c>
      <c r="C68" t="s">
        <v>7892</v>
      </c>
      <c r="D68" t="s">
        <v>7810</v>
      </c>
      <c r="E68" t="s">
        <v>32</v>
      </c>
      <c r="F68">
        <v>1</v>
      </c>
      <c r="G68">
        <v>1</v>
      </c>
      <c r="H68" t="s">
        <v>7815</v>
      </c>
      <c r="I68">
        <v>1</v>
      </c>
      <c r="J68">
        <v>1</v>
      </c>
      <c r="K68">
        <v>1</v>
      </c>
      <c r="L68" t="s">
        <v>7816</v>
      </c>
      <c r="M68">
        <v>1</v>
      </c>
      <c r="N68">
        <v>1</v>
      </c>
      <c r="O68">
        <v>1</v>
      </c>
      <c r="P68" t="s">
        <v>32</v>
      </c>
      <c r="Q68">
        <v>1</v>
      </c>
      <c r="R68">
        <v>0</v>
      </c>
      <c r="S68">
        <v>1</v>
      </c>
      <c r="T68" t="s">
        <v>7873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 t="s">
        <v>32</v>
      </c>
      <c r="AB68" t="s">
        <v>32</v>
      </c>
      <c r="AC68" t="s">
        <v>32</v>
      </c>
      <c r="AD68">
        <v>240</v>
      </c>
      <c r="AE68">
        <v>259</v>
      </c>
      <c r="AF68" t="s">
        <v>7874</v>
      </c>
      <c r="AG68">
        <v>7</v>
      </c>
    </row>
    <row r="69" spans="1:33" x14ac:dyDescent="0.25">
      <c r="A69" t="str">
        <f>IFERROR(VLOOKUP(C69,'Pre-Silicon DCN'!A:A,1,FALSE),"Missing")</f>
        <v>DCHB014.20</v>
      </c>
      <c r="B69" s="4">
        <v>108</v>
      </c>
      <c r="C69" t="s">
        <v>7893</v>
      </c>
      <c r="D69" t="s">
        <v>7810</v>
      </c>
      <c r="E69" t="s">
        <v>32</v>
      </c>
      <c r="F69">
        <v>1</v>
      </c>
      <c r="G69">
        <v>1</v>
      </c>
      <c r="H69" t="s">
        <v>7815</v>
      </c>
      <c r="I69">
        <v>1</v>
      </c>
      <c r="J69">
        <v>1</v>
      </c>
      <c r="K69">
        <v>1</v>
      </c>
      <c r="L69" t="s">
        <v>7816</v>
      </c>
      <c r="M69">
        <v>1</v>
      </c>
      <c r="N69">
        <v>1</v>
      </c>
      <c r="O69">
        <v>1</v>
      </c>
      <c r="P69" t="s">
        <v>32</v>
      </c>
      <c r="Q69">
        <v>1</v>
      </c>
      <c r="R69">
        <v>0</v>
      </c>
      <c r="S69">
        <v>1</v>
      </c>
      <c r="T69" t="s">
        <v>7873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 t="s">
        <v>32</v>
      </c>
      <c r="AB69" t="s">
        <v>32</v>
      </c>
      <c r="AC69" t="s">
        <v>32</v>
      </c>
      <c r="AD69">
        <v>239</v>
      </c>
      <c r="AE69">
        <v>259</v>
      </c>
      <c r="AF69" t="s">
        <v>7874</v>
      </c>
      <c r="AG69">
        <v>7</v>
      </c>
    </row>
    <row r="70" spans="1:33" x14ac:dyDescent="0.25">
      <c r="A70" t="str">
        <f>IFERROR(VLOOKUP(C70,'Pre-Silicon DCN'!A:A,1,FALSE),"Missing")</f>
        <v>DCHB014.21</v>
      </c>
      <c r="B70" s="4">
        <v>109</v>
      </c>
      <c r="C70" t="s">
        <v>7894</v>
      </c>
      <c r="D70" t="s">
        <v>7810</v>
      </c>
      <c r="E70" t="s">
        <v>32</v>
      </c>
      <c r="F70">
        <v>1</v>
      </c>
      <c r="G70">
        <v>1</v>
      </c>
      <c r="H70" t="s">
        <v>7815</v>
      </c>
      <c r="I70">
        <v>1</v>
      </c>
      <c r="J70">
        <v>1</v>
      </c>
      <c r="K70">
        <v>1</v>
      </c>
      <c r="L70" t="s">
        <v>7816</v>
      </c>
      <c r="M70">
        <v>1</v>
      </c>
      <c r="N70">
        <v>1</v>
      </c>
      <c r="O70">
        <v>1</v>
      </c>
      <c r="P70" t="s">
        <v>32</v>
      </c>
      <c r="Q70">
        <v>1</v>
      </c>
      <c r="R70">
        <v>0</v>
      </c>
      <c r="S70">
        <v>1</v>
      </c>
      <c r="T70" t="s">
        <v>7873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 t="s">
        <v>32</v>
      </c>
      <c r="AB70" t="s">
        <v>32</v>
      </c>
      <c r="AC70" t="s">
        <v>32</v>
      </c>
      <c r="AD70">
        <v>238</v>
      </c>
      <c r="AE70">
        <v>259</v>
      </c>
      <c r="AF70" t="s">
        <v>7874</v>
      </c>
      <c r="AG70">
        <v>7</v>
      </c>
    </row>
    <row r="71" spans="1:33" x14ac:dyDescent="0.25">
      <c r="A71" t="str">
        <f>IFERROR(VLOOKUP(C71,'Pre-Silicon DCN'!A:A,1,FALSE),"Missing")</f>
        <v>DCHB014.22</v>
      </c>
      <c r="B71" s="4">
        <v>110</v>
      </c>
      <c r="C71" t="s">
        <v>7895</v>
      </c>
      <c r="D71" t="s">
        <v>7810</v>
      </c>
      <c r="E71" t="s">
        <v>32</v>
      </c>
      <c r="F71">
        <v>1</v>
      </c>
      <c r="G71">
        <v>1</v>
      </c>
      <c r="H71" t="s">
        <v>7815</v>
      </c>
      <c r="I71">
        <v>1</v>
      </c>
      <c r="J71">
        <v>1</v>
      </c>
      <c r="K71">
        <v>1</v>
      </c>
      <c r="L71" t="s">
        <v>7816</v>
      </c>
      <c r="M71">
        <v>1</v>
      </c>
      <c r="N71">
        <v>1</v>
      </c>
      <c r="O71">
        <v>1</v>
      </c>
      <c r="P71" t="s">
        <v>32</v>
      </c>
      <c r="Q71">
        <v>1</v>
      </c>
      <c r="R71">
        <v>0</v>
      </c>
      <c r="S71">
        <v>1</v>
      </c>
      <c r="T71" t="s">
        <v>7873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 t="s">
        <v>32</v>
      </c>
      <c r="AB71" t="s">
        <v>32</v>
      </c>
      <c r="AC71" t="s">
        <v>32</v>
      </c>
      <c r="AD71">
        <v>237</v>
      </c>
      <c r="AE71">
        <v>259</v>
      </c>
      <c r="AF71" t="s">
        <v>7874</v>
      </c>
      <c r="AG71">
        <v>7</v>
      </c>
    </row>
    <row r="72" spans="1:33" x14ac:dyDescent="0.25">
      <c r="A72" t="str">
        <f>IFERROR(VLOOKUP(C72,'Pre-Silicon DCN'!A:A,1,FALSE),"Missing")</f>
        <v>DCHB014.23</v>
      </c>
      <c r="B72" s="4">
        <v>111</v>
      </c>
      <c r="C72" t="s">
        <v>7896</v>
      </c>
      <c r="D72" t="s">
        <v>7810</v>
      </c>
      <c r="E72" t="s">
        <v>32</v>
      </c>
      <c r="F72">
        <v>1</v>
      </c>
      <c r="G72">
        <v>1</v>
      </c>
      <c r="H72" t="s">
        <v>7815</v>
      </c>
      <c r="I72">
        <v>1</v>
      </c>
      <c r="J72">
        <v>1</v>
      </c>
      <c r="K72">
        <v>1</v>
      </c>
      <c r="L72" t="s">
        <v>7816</v>
      </c>
      <c r="M72">
        <v>1</v>
      </c>
      <c r="N72">
        <v>1</v>
      </c>
      <c r="O72">
        <v>1</v>
      </c>
      <c r="P72" t="s">
        <v>32</v>
      </c>
      <c r="Q72">
        <v>1</v>
      </c>
      <c r="R72">
        <v>0</v>
      </c>
      <c r="S72">
        <v>1</v>
      </c>
      <c r="T72" t="s">
        <v>7873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 t="s">
        <v>32</v>
      </c>
      <c r="AB72" t="s">
        <v>32</v>
      </c>
      <c r="AC72" t="s">
        <v>32</v>
      </c>
      <c r="AD72">
        <v>236</v>
      </c>
      <c r="AE72">
        <v>259</v>
      </c>
      <c r="AF72" t="s">
        <v>7874</v>
      </c>
      <c r="AG72">
        <v>7</v>
      </c>
    </row>
    <row r="73" spans="1:33" x14ac:dyDescent="0.25">
      <c r="A73" t="str">
        <f>IFERROR(VLOOKUP(C73,'Pre-Silicon DCN'!A:A,1,FALSE),"Missing")</f>
        <v>DCHB014.24</v>
      </c>
      <c r="B73" s="4">
        <v>112</v>
      </c>
      <c r="C73" t="s">
        <v>7897</v>
      </c>
      <c r="D73" t="s">
        <v>7810</v>
      </c>
      <c r="E73" t="s">
        <v>32</v>
      </c>
      <c r="F73">
        <v>1</v>
      </c>
      <c r="G73">
        <v>1</v>
      </c>
      <c r="H73" t="s">
        <v>7815</v>
      </c>
      <c r="I73">
        <v>1</v>
      </c>
      <c r="J73">
        <v>1</v>
      </c>
      <c r="K73">
        <v>1</v>
      </c>
      <c r="L73" t="s">
        <v>7816</v>
      </c>
      <c r="M73">
        <v>1</v>
      </c>
      <c r="N73">
        <v>1</v>
      </c>
      <c r="O73">
        <v>1</v>
      </c>
      <c r="P73" t="s">
        <v>32</v>
      </c>
      <c r="Q73">
        <v>1</v>
      </c>
      <c r="R73">
        <v>0</v>
      </c>
      <c r="S73">
        <v>1</v>
      </c>
      <c r="T73" t="s">
        <v>7873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 t="s">
        <v>32</v>
      </c>
      <c r="AB73" t="s">
        <v>32</v>
      </c>
      <c r="AC73" t="s">
        <v>32</v>
      </c>
      <c r="AD73">
        <v>235</v>
      </c>
      <c r="AE73">
        <v>259</v>
      </c>
      <c r="AF73" t="s">
        <v>7874</v>
      </c>
      <c r="AG73">
        <v>7</v>
      </c>
    </row>
    <row r="74" spans="1:33" x14ac:dyDescent="0.25">
      <c r="A74" t="str">
        <f>IFERROR(VLOOKUP(C74,'Pre-Silicon DCN'!A:A,1,FALSE),"Missing")</f>
        <v>DCHB014.25</v>
      </c>
      <c r="B74" s="4">
        <v>113</v>
      </c>
      <c r="C74" t="s">
        <v>7898</v>
      </c>
      <c r="D74" t="s">
        <v>7810</v>
      </c>
      <c r="E74" t="s">
        <v>32</v>
      </c>
      <c r="F74">
        <v>1</v>
      </c>
      <c r="G74">
        <v>1</v>
      </c>
      <c r="H74" t="s">
        <v>7815</v>
      </c>
      <c r="I74">
        <v>1</v>
      </c>
      <c r="J74">
        <v>1</v>
      </c>
      <c r="K74">
        <v>1</v>
      </c>
      <c r="L74" t="s">
        <v>7816</v>
      </c>
      <c r="M74">
        <v>1</v>
      </c>
      <c r="N74">
        <v>1</v>
      </c>
      <c r="O74">
        <v>1</v>
      </c>
      <c r="P74" t="s">
        <v>32</v>
      </c>
      <c r="Q74">
        <v>1</v>
      </c>
      <c r="R74">
        <v>0</v>
      </c>
      <c r="S74">
        <v>1</v>
      </c>
      <c r="T74" t="s">
        <v>7873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 t="s">
        <v>32</v>
      </c>
      <c r="AB74" t="s">
        <v>32</v>
      </c>
      <c r="AC74" t="s">
        <v>32</v>
      </c>
      <c r="AD74">
        <v>234</v>
      </c>
      <c r="AE74">
        <v>259</v>
      </c>
      <c r="AF74" t="s">
        <v>7874</v>
      </c>
      <c r="AG74">
        <v>7</v>
      </c>
    </row>
    <row r="75" spans="1:33" x14ac:dyDescent="0.25">
      <c r="A75" t="str">
        <f>IFERROR(VLOOKUP(C75,'Pre-Silicon DCN'!A:A,1,FALSE),"Missing")</f>
        <v>DCHB014.26</v>
      </c>
      <c r="B75" s="4">
        <v>114</v>
      </c>
      <c r="C75" t="s">
        <v>7899</v>
      </c>
      <c r="D75" t="s">
        <v>7810</v>
      </c>
      <c r="E75" t="s">
        <v>32</v>
      </c>
      <c r="F75">
        <v>1</v>
      </c>
      <c r="G75">
        <v>1</v>
      </c>
      <c r="H75" t="s">
        <v>7815</v>
      </c>
      <c r="I75">
        <v>1</v>
      </c>
      <c r="J75">
        <v>1</v>
      </c>
      <c r="K75">
        <v>1</v>
      </c>
      <c r="L75" t="s">
        <v>7816</v>
      </c>
      <c r="M75">
        <v>1</v>
      </c>
      <c r="N75">
        <v>1</v>
      </c>
      <c r="O75">
        <v>1</v>
      </c>
      <c r="P75" t="s">
        <v>32</v>
      </c>
      <c r="Q75">
        <v>1</v>
      </c>
      <c r="R75">
        <v>0</v>
      </c>
      <c r="S75">
        <v>1</v>
      </c>
      <c r="T75" t="s">
        <v>7873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 t="s">
        <v>32</v>
      </c>
      <c r="AB75" t="s">
        <v>32</v>
      </c>
      <c r="AC75" t="s">
        <v>32</v>
      </c>
      <c r="AD75">
        <v>233</v>
      </c>
      <c r="AE75">
        <v>259</v>
      </c>
      <c r="AF75" t="s">
        <v>7874</v>
      </c>
      <c r="AG75">
        <v>7</v>
      </c>
    </row>
    <row r="76" spans="1:33" x14ac:dyDescent="0.25">
      <c r="A76" t="str">
        <f>IFERROR(VLOOKUP(C76,'Pre-Silicon DCN'!A:A,1,FALSE),"Missing")</f>
        <v>DCHB014.27</v>
      </c>
      <c r="B76" s="4">
        <v>115</v>
      </c>
      <c r="C76" t="s">
        <v>7900</v>
      </c>
      <c r="D76" t="s">
        <v>7810</v>
      </c>
      <c r="E76" t="s">
        <v>32</v>
      </c>
      <c r="F76">
        <v>1</v>
      </c>
      <c r="G76">
        <v>1</v>
      </c>
      <c r="H76" t="s">
        <v>7815</v>
      </c>
      <c r="I76">
        <v>1</v>
      </c>
      <c r="J76">
        <v>1</v>
      </c>
      <c r="K76">
        <v>1</v>
      </c>
      <c r="L76" t="s">
        <v>7816</v>
      </c>
      <c r="M76">
        <v>1</v>
      </c>
      <c r="N76">
        <v>1</v>
      </c>
      <c r="O76">
        <v>1</v>
      </c>
      <c r="P76" t="s">
        <v>32</v>
      </c>
      <c r="Q76">
        <v>1</v>
      </c>
      <c r="R76">
        <v>0</v>
      </c>
      <c r="S76">
        <v>1</v>
      </c>
      <c r="T76" t="s">
        <v>7873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 t="s">
        <v>32</v>
      </c>
      <c r="AB76" t="s">
        <v>32</v>
      </c>
      <c r="AC76" t="s">
        <v>32</v>
      </c>
      <c r="AD76">
        <v>232</v>
      </c>
      <c r="AE76">
        <v>259</v>
      </c>
      <c r="AF76" t="s">
        <v>7874</v>
      </c>
      <c r="AG76">
        <v>7</v>
      </c>
    </row>
    <row r="77" spans="1:33" x14ac:dyDescent="0.25">
      <c r="A77" t="str">
        <f>IFERROR(VLOOKUP(C77,'Pre-Silicon DCN'!A:A,1,FALSE),"Missing")</f>
        <v>DCHB014.28</v>
      </c>
      <c r="B77" s="4">
        <v>116</v>
      </c>
      <c r="C77" t="s">
        <v>7901</v>
      </c>
      <c r="D77" t="s">
        <v>7810</v>
      </c>
      <c r="E77" t="s">
        <v>32</v>
      </c>
      <c r="F77">
        <v>1</v>
      </c>
      <c r="G77">
        <v>1</v>
      </c>
      <c r="H77" t="s">
        <v>7815</v>
      </c>
      <c r="I77">
        <v>1</v>
      </c>
      <c r="J77">
        <v>1</v>
      </c>
      <c r="K77">
        <v>1</v>
      </c>
      <c r="L77" t="s">
        <v>7816</v>
      </c>
      <c r="M77">
        <v>1</v>
      </c>
      <c r="N77">
        <v>1</v>
      </c>
      <c r="O77">
        <v>1</v>
      </c>
      <c r="P77" t="s">
        <v>32</v>
      </c>
      <c r="Q77">
        <v>1</v>
      </c>
      <c r="R77">
        <v>0</v>
      </c>
      <c r="S77">
        <v>1</v>
      </c>
      <c r="T77" t="s">
        <v>7873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 t="s">
        <v>32</v>
      </c>
      <c r="AB77" t="s">
        <v>32</v>
      </c>
      <c r="AC77" t="s">
        <v>32</v>
      </c>
      <c r="AD77">
        <v>231</v>
      </c>
      <c r="AE77">
        <v>259</v>
      </c>
      <c r="AF77" t="s">
        <v>7874</v>
      </c>
      <c r="AG77">
        <v>7</v>
      </c>
    </row>
    <row r="78" spans="1:33" x14ac:dyDescent="0.25">
      <c r="A78" t="str">
        <f>IFERROR(VLOOKUP(C78,'Pre-Silicon DCN'!A:A,1,FALSE),"Missing")</f>
        <v>DCHB014.29</v>
      </c>
      <c r="B78" s="4">
        <v>117</v>
      </c>
      <c r="C78" t="s">
        <v>7902</v>
      </c>
      <c r="D78" t="s">
        <v>7810</v>
      </c>
      <c r="E78" t="s">
        <v>32</v>
      </c>
      <c r="F78">
        <v>1</v>
      </c>
      <c r="G78">
        <v>1</v>
      </c>
      <c r="H78" t="s">
        <v>7815</v>
      </c>
      <c r="I78">
        <v>1</v>
      </c>
      <c r="J78">
        <v>1</v>
      </c>
      <c r="K78">
        <v>1</v>
      </c>
      <c r="L78" t="s">
        <v>7816</v>
      </c>
      <c r="M78">
        <v>1</v>
      </c>
      <c r="N78">
        <v>1</v>
      </c>
      <c r="O78">
        <v>1</v>
      </c>
      <c r="P78" t="s">
        <v>32</v>
      </c>
      <c r="Q78">
        <v>1</v>
      </c>
      <c r="R78">
        <v>0</v>
      </c>
      <c r="S78">
        <v>1</v>
      </c>
      <c r="T78" t="s">
        <v>7873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 t="s">
        <v>32</v>
      </c>
      <c r="AB78" t="s">
        <v>32</v>
      </c>
      <c r="AC78" t="s">
        <v>32</v>
      </c>
      <c r="AD78">
        <v>230</v>
      </c>
      <c r="AE78">
        <v>259</v>
      </c>
      <c r="AF78" t="s">
        <v>7874</v>
      </c>
      <c r="AG78">
        <v>7</v>
      </c>
    </row>
    <row r="79" spans="1:33" x14ac:dyDescent="0.25">
      <c r="A79" t="str">
        <f>IFERROR(VLOOKUP(C79,'Pre-Silicon DCN'!A:A,1,FALSE),"Missing")</f>
        <v>DCHB014.30</v>
      </c>
      <c r="B79" s="4">
        <v>118</v>
      </c>
      <c r="C79" t="s">
        <v>7903</v>
      </c>
      <c r="D79" t="s">
        <v>7810</v>
      </c>
      <c r="E79" t="s">
        <v>32</v>
      </c>
      <c r="F79">
        <v>1</v>
      </c>
      <c r="G79">
        <v>1</v>
      </c>
      <c r="H79" t="s">
        <v>7815</v>
      </c>
      <c r="I79">
        <v>1</v>
      </c>
      <c r="J79">
        <v>1</v>
      </c>
      <c r="K79">
        <v>1</v>
      </c>
      <c r="L79" t="s">
        <v>7816</v>
      </c>
      <c r="M79">
        <v>1</v>
      </c>
      <c r="N79">
        <v>1</v>
      </c>
      <c r="O79">
        <v>1</v>
      </c>
      <c r="P79" t="s">
        <v>32</v>
      </c>
      <c r="Q79">
        <v>1</v>
      </c>
      <c r="R79">
        <v>0</v>
      </c>
      <c r="S79">
        <v>1</v>
      </c>
      <c r="T79" t="s">
        <v>7873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 t="s">
        <v>32</v>
      </c>
      <c r="AB79" t="s">
        <v>32</v>
      </c>
      <c r="AC79" t="s">
        <v>32</v>
      </c>
      <c r="AD79">
        <v>229</v>
      </c>
      <c r="AE79">
        <v>259</v>
      </c>
      <c r="AF79" t="s">
        <v>7874</v>
      </c>
      <c r="AG79">
        <v>7</v>
      </c>
    </row>
    <row r="80" spans="1:33" x14ac:dyDescent="0.25">
      <c r="A80" t="str">
        <f>IFERROR(VLOOKUP(C80,'Pre-Silicon DCN'!A:A,1,FALSE),"Missing")</f>
        <v>DCHB014.31</v>
      </c>
      <c r="B80" s="4">
        <v>119</v>
      </c>
      <c r="C80" t="s">
        <v>7904</v>
      </c>
      <c r="D80" t="s">
        <v>7810</v>
      </c>
      <c r="E80" t="s">
        <v>32</v>
      </c>
      <c r="F80">
        <v>1</v>
      </c>
      <c r="G80">
        <v>1</v>
      </c>
      <c r="H80" t="s">
        <v>7815</v>
      </c>
      <c r="I80">
        <v>1</v>
      </c>
      <c r="J80">
        <v>1</v>
      </c>
      <c r="K80">
        <v>1</v>
      </c>
      <c r="L80" t="s">
        <v>7816</v>
      </c>
      <c r="M80">
        <v>1</v>
      </c>
      <c r="N80">
        <v>1</v>
      </c>
      <c r="O80">
        <v>1</v>
      </c>
      <c r="P80" t="s">
        <v>32</v>
      </c>
      <c r="Q80">
        <v>1</v>
      </c>
      <c r="R80">
        <v>0</v>
      </c>
      <c r="S80">
        <v>1</v>
      </c>
      <c r="T80" t="s">
        <v>7873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 t="s">
        <v>32</v>
      </c>
      <c r="AB80" t="s">
        <v>32</v>
      </c>
      <c r="AC80" t="s">
        <v>32</v>
      </c>
      <c r="AD80">
        <v>228</v>
      </c>
      <c r="AE80">
        <v>259</v>
      </c>
      <c r="AF80" t="s">
        <v>7874</v>
      </c>
      <c r="AG80">
        <v>7</v>
      </c>
    </row>
    <row r="81" spans="1:33" x14ac:dyDescent="0.25">
      <c r="A81" t="str">
        <f>IFERROR(VLOOKUP(C81,'Pre-Silicon DCN'!A:A,1,FALSE),"Missing")</f>
        <v>DCHB014.32</v>
      </c>
      <c r="B81" s="4">
        <v>120</v>
      </c>
      <c r="C81" t="s">
        <v>7905</v>
      </c>
      <c r="D81" t="s">
        <v>7810</v>
      </c>
      <c r="E81" t="s">
        <v>32</v>
      </c>
      <c r="F81">
        <v>1</v>
      </c>
      <c r="G81">
        <v>1</v>
      </c>
      <c r="H81" t="s">
        <v>7815</v>
      </c>
      <c r="I81">
        <v>1</v>
      </c>
      <c r="J81">
        <v>1</v>
      </c>
      <c r="K81">
        <v>1</v>
      </c>
      <c r="L81" t="s">
        <v>7816</v>
      </c>
      <c r="M81">
        <v>1</v>
      </c>
      <c r="N81">
        <v>1</v>
      </c>
      <c r="O81">
        <v>1</v>
      </c>
      <c r="P81" t="s">
        <v>32</v>
      </c>
      <c r="Q81">
        <v>1</v>
      </c>
      <c r="R81">
        <v>0</v>
      </c>
      <c r="S81">
        <v>1</v>
      </c>
      <c r="T81" t="s">
        <v>7873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 t="s">
        <v>32</v>
      </c>
      <c r="AB81" t="s">
        <v>32</v>
      </c>
      <c r="AC81" t="s">
        <v>32</v>
      </c>
      <c r="AD81">
        <v>227</v>
      </c>
      <c r="AE81">
        <v>259</v>
      </c>
      <c r="AF81" t="s">
        <v>7874</v>
      </c>
      <c r="AG81">
        <v>7</v>
      </c>
    </row>
    <row r="82" spans="1:33" x14ac:dyDescent="0.25">
      <c r="A82" t="str">
        <f>IFERROR(VLOOKUP(C82,'Pre-Silicon DCN'!A:A,1,FALSE),"Missing")</f>
        <v>DCHB014.33</v>
      </c>
      <c r="B82" s="4">
        <v>121</v>
      </c>
      <c r="C82" t="s">
        <v>7906</v>
      </c>
      <c r="D82" t="s">
        <v>7810</v>
      </c>
      <c r="E82" t="s">
        <v>32</v>
      </c>
      <c r="F82">
        <v>1</v>
      </c>
      <c r="G82">
        <v>1</v>
      </c>
      <c r="H82" t="s">
        <v>7815</v>
      </c>
      <c r="I82">
        <v>1</v>
      </c>
      <c r="J82">
        <v>1</v>
      </c>
      <c r="K82">
        <v>1</v>
      </c>
      <c r="L82" t="s">
        <v>7816</v>
      </c>
      <c r="M82">
        <v>1</v>
      </c>
      <c r="N82">
        <v>1</v>
      </c>
      <c r="O82">
        <v>1</v>
      </c>
      <c r="P82" t="s">
        <v>32</v>
      </c>
      <c r="Q82">
        <v>1</v>
      </c>
      <c r="R82">
        <v>0</v>
      </c>
      <c r="S82">
        <v>1</v>
      </c>
      <c r="T82" t="s">
        <v>7873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 t="s">
        <v>32</v>
      </c>
      <c r="AB82" t="s">
        <v>32</v>
      </c>
      <c r="AC82" t="s">
        <v>32</v>
      </c>
      <c r="AD82">
        <v>226</v>
      </c>
      <c r="AE82">
        <v>259</v>
      </c>
      <c r="AF82" t="s">
        <v>7874</v>
      </c>
      <c r="AG82">
        <v>7</v>
      </c>
    </row>
    <row r="83" spans="1:33" x14ac:dyDescent="0.25">
      <c r="A83" t="str">
        <f>IFERROR(VLOOKUP(C83,'Pre-Silicon DCN'!A:A,1,FALSE),"Missing")</f>
        <v>DCHB014.34</v>
      </c>
      <c r="B83" s="4">
        <v>122</v>
      </c>
      <c r="C83" t="s">
        <v>7907</v>
      </c>
      <c r="D83" t="s">
        <v>7810</v>
      </c>
      <c r="E83" t="s">
        <v>32</v>
      </c>
      <c r="F83">
        <v>1</v>
      </c>
      <c r="G83">
        <v>1</v>
      </c>
      <c r="H83" t="s">
        <v>7815</v>
      </c>
      <c r="I83">
        <v>1</v>
      </c>
      <c r="J83">
        <v>1</v>
      </c>
      <c r="K83">
        <v>1</v>
      </c>
      <c r="L83" t="s">
        <v>7816</v>
      </c>
      <c r="M83">
        <v>1</v>
      </c>
      <c r="N83">
        <v>1</v>
      </c>
      <c r="O83">
        <v>1</v>
      </c>
      <c r="P83" t="s">
        <v>32</v>
      </c>
      <c r="Q83">
        <v>1</v>
      </c>
      <c r="R83">
        <v>0</v>
      </c>
      <c r="S83">
        <v>1</v>
      </c>
      <c r="T83" t="s">
        <v>7873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 t="s">
        <v>32</v>
      </c>
      <c r="AB83" t="s">
        <v>32</v>
      </c>
      <c r="AC83" t="s">
        <v>32</v>
      </c>
      <c r="AD83">
        <v>225</v>
      </c>
      <c r="AE83">
        <v>259</v>
      </c>
      <c r="AF83" t="s">
        <v>7874</v>
      </c>
      <c r="AG83">
        <v>7</v>
      </c>
    </row>
    <row r="84" spans="1:33" x14ac:dyDescent="0.25">
      <c r="A84" t="str">
        <f>IFERROR(VLOOKUP(C84,'Pre-Silicon DCN'!A:A,1,FALSE),"Missing")</f>
        <v>DCHB014.35</v>
      </c>
      <c r="B84" s="4">
        <v>123</v>
      </c>
      <c r="C84" t="s">
        <v>7908</v>
      </c>
      <c r="D84" t="s">
        <v>7810</v>
      </c>
      <c r="E84" t="s">
        <v>32</v>
      </c>
      <c r="F84">
        <v>1</v>
      </c>
      <c r="G84">
        <v>1</v>
      </c>
      <c r="H84" t="s">
        <v>7815</v>
      </c>
      <c r="I84">
        <v>1</v>
      </c>
      <c r="J84">
        <v>1</v>
      </c>
      <c r="K84">
        <v>1</v>
      </c>
      <c r="L84" t="s">
        <v>7816</v>
      </c>
      <c r="M84">
        <v>1</v>
      </c>
      <c r="N84">
        <v>1</v>
      </c>
      <c r="O84">
        <v>1</v>
      </c>
      <c r="P84" t="s">
        <v>32</v>
      </c>
      <c r="Q84">
        <v>1</v>
      </c>
      <c r="R84">
        <v>0</v>
      </c>
      <c r="S84">
        <v>1</v>
      </c>
      <c r="T84" t="s">
        <v>7873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 t="s">
        <v>32</v>
      </c>
      <c r="AB84" t="s">
        <v>32</v>
      </c>
      <c r="AC84" t="s">
        <v>32</v>
      </c>
      <c r="AD84">
        <v>224</v>
      </c>
      <c r="AE84">
        <v>259</v>
      </c>
      <c r="AF84" t="s">
        <v>7874</v>
      </c>
      <c r="AG84">
        <v>7</v>
      </c>
    </row>
    <row r="85" spans="1:33" x14ac:dyDescent="0.25">
      <c r="A85" t="str">
        <f>IFERROR(VLOOKUP(C85,'Pre-Silicon DCN'!A:A,1,FALSE),"Missing")</f>
        <v>DCHB014.36</v>
      </c>
      <c r="B85" s="4">
        <v>124</v>
      </c>
      <c r="C85" t="s">
        <v>7909</v>
      </c>
      <c r="D85" t="s">
        <v>7810</v>
      </c>
      <c r="E85" t="s">
        <v>32</v>
      </c>
      <c r="F85">
        <v>1</v>
      </c>
      <c r="G85">
        <v>1</v>
      </c>
      <c r="H85" t="s">
        <v>7815</v>
      </c>
      <c r="I85">
        <v>1</v>
      </c>
      <c r="J85">
        <v>1</v>
      </c>
      <c r="K85">
        <v>1</v>
      </c>
      <c r="L85" t="s">
        <v>7816</v>
      </c>
      <c r="M85">
        <v>1</v>
      </c>
      <c r="N85">
        <v>1</v>
      </c>
      <c r="O85">
        <v>1</v>
      </c>
      <c r="P85" t="s">
        <v>32</v>
      </c>
      <c r="Q85">
        <v>1</v>
      </c>
      <c r="R85">
        <v>0</v>
      </c>
      <c r="S85">
        <v>1</v>
      </c>
      <c r="T85" t="s">
        <v>7873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 t="s">
        <v>32</v>
      </c>
      <c r="AB85" t="s">
        <v>32</v>
      </c>
      <c r="AC85" t="s">
        <v>32</v>
      </c>
      <c r="AD85">
        <v>223</v>
      </c>
      <c r="AE85">
        <v>259</v>
      </c>
      <c r="AF85" t="s">
        <v>7874</v>
      </c>
      <c r="AG85">
        <v>7</v>
      </c>
    </row>
    <row r="86" spans="1:33" x14ac:dyDescent="0.25">
      <c r="A86" t="str">
        <f>IFERROR(VLOOKUP(C86,'Pre-Silicon DCN'!A:A,1,FALSE),"Missing")</f>
        <v>DCHB014.37</v>
      </c>
      <c r="B86" s="4">
        <v>125</v>
      </c>
      <c r="C86" t="s">
        <v>7910</v>
      </c>
      <c r="D86" t="s">
        <v>7810</v>
      </c>
      <c r="E86" t="s">
        <v>32</v>
      </c>
      <c r="F86">
        <v>1</v>
      </c>
      <c r="G86">
        <v>1</v>
      </c>
      <c r="H86" t="s">
        <v>7815</v>
      </c>
      <c r="I86">
        <v>1</v>
      </c>
      <c r="J86">
        <v>1</v>
      </c>
      <c r="K86">
        <v>1</v>
      </c>
      <c r="L86" t="s">
        <v>7816</v>
      </c>
      <c r="M86">
        <v>1</v>
      </c>
      <c r="N86">
        <v>1</v>
      </c>
      <c r="O86">
        <v>1</v>
      </c>
      <c r="P86" t="s">
        <v>32</v>
      </c>
      <c r="Q86">
        <v>1</v>
      </c>
      <c r="R86">
        <v>0</v>
      </c>
      <c r="S86">
        <v>1</v>
      </c>
      <c r="T86" t="s">
        <v>7873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 t="s">
        <v>32</v>
      </c>
      <c r="AB86" t="s">
        <v>32</v>
      </c>
      <c r="AC86" t="s">
        <v>32</v>
      </c>
      <c r="AD86">
        <v>222</v>
      </c>
      <c r="AE86">
        <v>259</v>
      </c>
      <c r="AF86" t="s">
        <v>7874</v>
      </c>
      <c r="AG86">
        <v>7</v>
      </c>
    </row>
    <row r="87" spans="1:33" x14ac:dyDescent="0.25">
      <c r="A87" t="str">
        <f>IFERROR(VLOOKUP(C87,'Pre-Silicon DCN'!A:A,1,FALSE),"Missing")</f>
        <v>DCHB014.38</v>
      </c>
      <c r="B87" s="4">
        <v>126</v>
      </c>
      <c r="C87" t="s">
        <v>7911</v>
      </c>
      <c r="D87" t="s">
        <v>7810</v>
      </c>
      <c r="E87" t="s">
        <v>32</v>
      </c>
      <c r="F87">
        <v>1</v>
      </c>
      <c r="G87">
        <v>1</v>
      </c>
      <c r="H87" t="s">
        <v>7815</v>
      </c>
      <c r="I87">
        <v>1</v>
      </c>
      <c r="J87">
        <v>1</v>
      </c>
      <c r="K87">
        <v>1</v>
      </c>
      <c r="L87" t="s">
        <v>7816</v>
      </c>
      <c r="M87">
        <v>1</v>
      </c>
      <c r="N87">
        <v>1</v>
      </c>
      <c r="O87">
        <v>1</v>
      </c>
      <c r="P87" t="s">
        <v>32</v>
      </c>
      <c r="Q87">
        <v>1</v>
      </c>
      <c r="R87">
        <v>0</v>
      </c>
      <c r="S87">
        <v>1</v>
      </c>
      <c r="T87" t="s">
        <v>7873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 t="s">
        <v>32</v>
      </c>
      <c r="AB87" t="s">
        <v>32</v>
      </c>
      <c r="AC87" t="s">
        <v>32</v>
      </c>
      <c r="AD87">
        <v>221</v>
      </c>
      <c r="AE87">
        <v>259</v>
      </c>
      <c r="AF87" t="s">
        <v>7874</v>
      </c>
      <c r="AG87">
        <v>7</v>
      </c>
    </row>
    <row r="88" spans="1:33" x14ac:dyDescent="0.25">
      <c r="A88" t="str">
        <f>IFERROR(VLOOKUP(C88,'Pre-Silicon DCN'!A:A,1,FALSE),"Missing")</f>
        <v>DCHB014.39</v>
      </c>
      <c r="B88" s="4">
        <v>127</v>
      </c>
      <c r="C88" t="s">
        <v>7912</v>
      </c>
      <c r="D88" t="s">
        <v>7810</v>
      </c>
      <c r="E88" t="s">
        <v>32</v>
      </c>
      <c r="F88">
        <v>1</v>
      </c>
      <c r="G88">
        <v>1</v>
      </c>
      <c r="H88" t="s">
        <v>7815</v>
      </c>
      <c r="I88">
        <v>1</v>
      </c>
      <c r="J88">
        <v>1</v>
      </c>
      <c r="K88">
        <v>1</v>
      </c>
      <c r="L88" t="s">
        <v>7816</v>
      </c>
      <c r="M88">
        <v>1</v>
      </c>
      <c r="N88">
        <v>1</v>
      </c>
      <c r="O88">
        <v>1</v>
      </c>
      <c r="P88" t="s">
        <v>32</v>
      </c>
      <c r="Q88">
        <v>1</v>
      </c>
      <c r="R88">
        <v>0</v>
      </c>
      <c r="S88">
        <v>1</v>
      </c>
      <c r="T88" t="s">
        <v>7873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 t="s">
        <v>32</v>
      </c>
      <c r="AB88" t="s">
        <v>32</v>
      </c>
      <c r="AC88" t="s">
        <v>32</v>
      </c>
      <c r="AD88">
        <v>220</v>
      </c>
      <c r="AE88">
        <v>259</v>
      </c>
      <c r="AF88" t="s">
        <v>7874</v>
      </c>
      <c r="AG88">
        <v>7</v>
      </c>
    </row>
    <row r="89" spans="1:33" x14ac:dyDescent="0.25">
      <c r="A89" t="str">
        <f>IFERROR(VLOOKUP(C89,'Pre-Silicon DCN'!A:A,1,FALSE),"Missing")</f>
        <v>DCHB014.40</v>
      </c>
      <c r="B89" s="4">
        <v>128</v>
      </c>
      <c r="C89" t="s">
        <v>7913</v>
      </c>
      <c r="D89" t="s">
        <v>7810</v>
      </c>
      <c r="E89" t="s">
        <v>32</v>
      </c>
      <c r="F89">
        <v>1</v>
      </c>
      <c r="G89">
        <v>1</v>
      </c>
      <c r="H89" t="s">
        <v>7815</v>
      </c>
      <c r="I89">
        <v>1</v>
      </c>
      <c r="J89">
        <v>1</v>
      </c>
      <c r="K89">
        <v>1</v>
      </c>
      <c r="L89" t="s">
        <v>7816</v>
      </c>
      <c r="M89">
        <v>1</v>
      </c>
      <c r="N89">
        <v>1</v>
      </c>
      <c r="O89">
        <v>1</v>
      </c>
      <c r="P89" t="s">
        <v>32</v>
      </c>
      <c r="Q89">
        <v>1</v>
      </c>
      <c r="R89">
        <v>0</v>
      </c>
      <c r="S89">
        <v>1</v>
      </c>
      <c r="T89" t="s">
        <v>7873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 t="s">
        <v>32</v>
      </c>
      <c r="AB89" t="s">
        <v>32</v>
      </c>
      <c r="AC89" t="s">
        <v>32</v>
      </c>
      <c r="AD89">
        <v>219</v>
      </c>
      <c r="AE89">
        <v>259</v>
      </c>
      <c r="AF89" t="s">
        <v>7874</v>
      </c>
      <c r="AG89">
        <v>7</v>
      </c>
    </row>
    <row r="90" spans="1:33" x14ac:dyDescent="0.25">
      <c r="A90" t="str">
        <f>IFERROR(VLOOKUP(C90,'Pre-Silicon DCN'!A:A,1,FALSE),"Missing")</f>
        <v>DCHB014.41</v>
      </c>
      <c r="B90" s="4">
        <v>129</v>
      </c>
      <c r="C90" t="s">
        <v>7914</v>
      </c>
      <c r="D90" t="s">
        <v>7810</v>
      </c>
      <c r="E90" t="s">
        <v>32</v>
      </c>
      <c r="F90">
        <v>1</v>
      </c>
      <c r="G90">
        <v>1</v>
      </c>
      <c r="H90" t="s">
        <v>7815</v>
      </c>
      <c r="I90">
        <v>1</v>
      </c>
      <c r="J90">
        <v>1</v>
      </c>
      <c r="K90">
        <v>1</v>
      </c>
      <c r="L90" t="s">
        <v>7816</v>
      </c>
      <c r="M90">
        <v>1</v>
      </c>
      <c r="N90">
        <v>1</v>
      </c>
      <c r="O90">
        <v>1</v>
      </c>
      <c r="P90" t="s">
        <v>32</v>
      </c>
      <c r="Q90">
        <v>1</v>
      </c>
      <c r="R90">
        <v>0</v>
      </c>
      <c r="S90">
        <v>1</v>
      </c>
      <c r="T90" t="s">
        <v>7873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 t="s">
        <v>32</v>
      </c>
      <c r="AB90" t="s">
        <v>32</v>
      </c>
      <c r="AC90" t="s">
        <v>32</v>
      </c>
      <c r="AD90">
        <v>218</v>
      </c>
      <c r="AE90">
        <v>259</v>
      </c>
      <c r="AF90" t="s">
        <v>7874</v>
      </c>
      <c r="AG90">
        <v>7</v>
      </c>
    </row>
    <row r="91" spans="1:33" x14ac:dyDescent="0.25">
      <c r="A91" t="str">
        <f>IFERROR(VLOOKUP(C91,'Pre-Silicon DCN'!A:A,1,FALSE),"Missing")</f>
        <v>DCHB014.42</v>
      </c>
      <c r="B91" s="4">
        <v>130</v>
      </c>
      <c r="C91" t="s">
        <v>7915</v>
      </c>
      <c r="D91" t="s">
        <v>7810</v>
      </c>
      <c r="E91" t="s">
        <v>32</v>
      </c>
      <c r="F91">
        <v>1</v>
      </c>
      <c r="G91">
        <v>1</v>
      </c>
      <c r="H91" t="s">
        <v>7815</v>
      </c>
      <c r="I91">
        <v>1</v>
      </c>
      <c r="J91">
        <v>1</v>
      </c>
      <c r="K91">
        <v>1</v>
      </c>
      <c r="L91" t="s">
        <v>7816</v>
      </c>
      <c r="M91">
        <v>1</v>
      </c>
      <c r="N91">
        <v>1</v>
      </c>
      <c r="O91">
        <v>1</v>
      </c>
      <c r="P91" t="s">
        <v>32</v>
      </c>
      <c r="Q91">
        <v>1</v>
      </c>
      <c r="R91">
        <v>0</v>
      </c>
      <c r="S91">
        <v>1</v>
      </c>
      <c r="T91" t="s">
        <v>7873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 t="s">
        <v>32</v>
      </c>
      <c r="AB91" t="s">
        <v>32</v>
      </c>
      <c r="AC91" t="s">
        <v>32</v>
      </c>
      <c r="AD91">
        <v>217</v>
      </c>
      <c r="AE91">
        <v>259</v>
      </c>
      <c r="AF91" t="s">
        <v>7874</v>
      </c>
      <c r="AG91">
        <v>7</v>
      </c>
    </row>
    <row r="92" spans="1:33" x14ac:dyDescent="0.25">
      <c r="A92" t="str">
        <f>IFERROR(VLOOKUP(C92,'Pre-Silicon DCN'!A:A,1,FALSE),"Missing")</f>
        <v>DCHB014.43</v>
      </c>
      <c r="B92" s="4">
        <v>131</v>
      </c>
      <c r="C92" t="s">
        <v>7916</v>
      </c>
      <c r="D92" t="s">
        <v>7810</v>
      </c>
      <c r="E92" t="s">
        <v>32</v>
      </c>
      <c r="F92">
        <v>1</v>
      </c>
      <c r="G92">
        <v>1</v>
      </c>
      <c r="H92" t="s">
        <v>7815</v>
      </c>
      <c r="I92">
        <v>1</v>
      </c>
      <c r="J92">
        <v>1</v>
      </c>
      <c r="K92">
        <v>1</v>
      </c>
      <c r="L92" t="s">
        <v>7816</v>
      </c>
      <c r="M92">
        <v>1</v>
      </c>
      <c r="N92">
        <v>1</v>
      </c>
      <c r="O92">
        <v>1</v>
      </c>
      <c r="P92" t="s">
        <v>32</v>
      </c>
      <c r="Q92">
        <v>1</v>
      </c>
      <c r="R92">
        <v>0</v>
      </c>
      <c r="S92">
        <v>1</v>
      </c>
      <c r="T92" t="s">
        <v>7873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 t="s">
        <v>32</v>
      </c>
      <c r="AB92" t="s">
        <v>32</v>
      </c>
      <c r="AC92" t="s">
        <v>32</v>
      </c>
      <c r="AD92">
        <v>216</v>
      </c>
      <c r="AE92">
        <v>259</v>
      </c>
      <c r="AF92" t="s">
        <v>7874</v>
      </c>
      <c r="AG92">
        <v>7</v>
      </c>
    </row>
    <row r="93" spans="1:33" x14ac:dyDescent="0.25">
      <c r="A93" t="str">
        <f>IFERROR(VLOOKUP(C93,'Pre-Silicon DCN'!A:A,1,FALSE),"Missing")</f>
        <v>DCHB014.44</v>
      </c>
      <c r="B93" s="4">
        <v>132</v>
      </c>
      <c r="C93" t="s">
        <v>7917</v>
      </c>
      <c r="D93" t="s">
        <v>7810</v>
      </c>
      <c r="E93" t="s">
        <v>32</v>
      </c>
      <c r="F93">
        <v>1</v>
      </c>
      <c r="G93">
        <v>1</v>
      </c>
      <c r="H93" t="s">
        <v>7815</v>
      </c>
      <c r="I93">
        <v>1</v>
      </c>
      <c r="J93">
        <v>1</v>
      </c>
      <c r="K93">
        <v>1</v>
      </c>
      <c r="L93" t="s">
        <v>7816</v>
      </c>
      <c r="M93">
        <v>1</v>
      </c>
      <c r="N93">
        <v>1</v>
      </c>
      <c r="O93">
        <v>1</v>
      </c>
      <c r="P93" t="s">
        <v>32</v>
      </c>
      <c r="Q93">
        <v>1</v>
      </c>
      <c r="R93">
        <v>0</v>
      </c>
      <c r="S93">
        <v>1</v>
      </c>
      <c r="T93" t="s">
        <v>7873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 t="s">
        <v>32</v>
      </c>
      <c r="AB93" t="s">
        <v>32</v>
      </c>
      <c r="AC93" t="s">
        <v>32</v>
      </c>
      <c r="AD93">
        <v>215</v>
      </c>
      <c r="AE93">
        <v>259</v>
      </c>
      <c r="AF93" t="s">
        <v>7874</v>
      </c>
      <c r="AG93">
        <v>7</v>
      </c>
    </row>
    <row r="94" spans="1:33" x14ac:dyDescent="0.25">
      <c r="A94" t="str">
        <f>IFERROR(VLOOKUP(C94,'Pre-Silicon DCN'!A:A,1,FALSE),"Missing")</f>
        <v>DCHB014.45</v>
      </c>
      <c r="B94" s="4">
        <v>133</v>
      </c>
      <c r="C94" t="s">
        <v>7918</v>
      </c>
      <c r="D94" t="s">
        <v>7810</v>
      </c>
      <c r="E94" t="s">
        <v>32</v>
      </c>
      <c r="F94">
        <v>1</v>
      </c>
      <c r="G94">
        <v>1</v>
      </c>
      <c r="H94" t="s">
        <v>7815</v>
      </c>
      <c r="I94">
        <v>1</v>
      </c>
      <c r="J94">
        <v>1</v>
      </c>
      <c r="K94">
        <v>1</v>
      </c>
      <c r="L94" t="s">
        <v>7816</v>
      </c>
      <c r="M94">
        <v>1</v>
      </c>
      <c r="N94">
        <v>1</v>
      </c>
      <c r="O94">
        <v>1</v>
      </c>
      <c r="P94" t="s">
        <v>32</v>
      </c>
      <c r="Q94">
        <v>1</v>
      </c>
      <c r="R94">
        <v>0</v>
      </c>
      <c r="S94">
        <v>1</v>
      </c>
      <c r="T94" t="s">
        <v>7873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 t="s">
        <v>32</v>
      </c>
      <c r="AB94" t="s">
        <v>32</v>
      </c>
      <c r="AC94" t="s">
        <v>32</v>
      </c>
      <c r="AD94">
        <v>214</v>
      </c>
      <c r="AE94">
        <v>259</v>
      </c>
      <c r="AF94" t="s">
        <v>7874</v>
      </c>
      <c r="AG94">
        <v>7</v>
      </c>
    </row>
    <row r="95" spans="1:33" x14ac:dyDescent="0.25">
      <c r="A95" t="str">
        <f>IFERROR(VLOOKUP(C95,'Pre-Silicon DCN'!A:A,1,FALSE),"Missing")</f>
        <v>DCHB014.46</v>
      </c>
      <c r="B95" s="4">
        <v>134</v>
      </c>
      <c r="C95" t="s">
        <v>7919</v>
      </c>
      <c r="D95" t="s">
        <v>7810</v>
      </c>
      <c r="E95" t="s">
        <v>32</v>
      </c>
      <c r="F95">
        <v>1</v>
      </c>
      <c r="G95">
        <v>1</v>
      </c>
      <c r="H95" t="s">
        <v>7815</v>
      </c>
      <c r="I95">
        <v>1</v>
      </c>
      <c r="J95">
        <v>1</v>
      </c>
      <c r="K95">
        <v>1</v>
      </c>
      <c r="L95" t="s">
        <v>7816</v>
      </c>
      <c r="M95">
        <v>1</v>
      </c>
      <c r="N95">
        <v>1</v>
      </c>
      <c r="O95">
        <v>1</v>
      </c>
      <c r="P95" t="s">
        <v>32</v>
      </c>
      <c r="Q95">
        <v>1</v>
      </c>
      <c r="R95">
        <v>0</v>
      </c>
      <c r="S95">
        <v>1</v>
      </c>
      <c r="T95" t="s">
        <v>7873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 t="s">
        <v>32</v>
      </c>
      <c r="AB95" t="s">
        <v>32</v>
      </c>
      <c r="AC95" t="s">
        <v>32</v>
      </c>
      <c r="AD95">
        <v>213</v>
      </c>
      <c r="AE95">
        <v>259</v>
      </c>
      <c r="AF95" t="s">
        <v>7874</v>
      </c>
      <c r="AG95">
        <v>7</v>
      </c>
    </row>
    <row r="96" spans="1:33" x14ac:dyDescent="0.25">
      <c r="A96" t="str">
        <f>IFERROR(VLOOKUP(C96,'Pre-Silicon DCN'!A:A,1,FALSE),"Missing")</f>
        <v>DCHB014.47</v>
      </c>
      <c r="B96" s="4">
        <v>135</v>
      </c>
      <c r="C96" t="s">
        <v>7920</v>
      </c>
      <c r="D96" t="s">
        <v>7810</v>
      </c>
      <c r="E96" t="s">
        <v>32</v>
      </c>
      <c r="F96">
        <v>1</v>
      </c>
      <c r="G96">
        <v>1</v>
      </c>
      <c r="H96" t="s">
        <v>7815</v>
      </c>
      <c r="I96">
        <v>1</v>
      </c>
      <c r="J96">
        <v>1</v>
      </c>
      <c r="K96">
        <v>1</v>
      </c>
      <c r="L96" t="s">
        <v>7816</v>
      </c>
      <c r="M96">
        <v>1</v>
      </c>
      <c r="N96">
        <v>1</v>
      </c>
      <c r="O96">
        <v>1</v>
      </c>
      <c r="P96" t="s">
        <v>32</v>
      </c>
      <c r="Q96">
        <v>1</v>
      </c>
      <c r="R96">
        <v>0</v>
      </c>
      <c r="S96">
        <v>1</v>
      </c>
      <c r="T96" t="s">
        <v>7873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 t="s">
        <v>32</v>
      </c>
      <c r="AB96" t="s">
        <v>32</v>
      </c>
      <c r="AC96" t="s">
        <v>32</v>
      </c>
      <c r="AD96">
        <v>212</v>
      </c>
      <c r="AE96">
        <v>259</v>
      </c>
      <c r="AF96" t="s">
        <v>7874</v>
      </c>
      <c r="AG96">
        <v>7</v>
      </c>
    </row>
    <row r="97" spans="1:33" x14ac:dyDescent="0.25">
      <c r="A97" t="str">
        <f>IFERROR(VLOOKUP(C97,'Pre-Silicon DCN'!A:A,1,FALSE),"Missing")</f>
        <v>DCHB014.48</v>
      </c>
      <c r="B97" s="4">
        <v>136</v>
      </c>
      <c r="C97" t="s">
        <v>7921</v>
      </c>
      <c r="D97" t="s">
        <v>7810</v>
      </c>
      <c r="E97" t="s">
        <v>32</v>
      </c>
      <c r="F97">
        <v>1</v>
      </c>
      <c r="G97">
        <v>1</v>
      </c>
      <c r="H97" t="s">
        <v>7815</v>
      </c>
      <c r="I97">
        <v>1</v>
      </c>
      <c r="J97">
        <v>1</v>
      </c>
      <c r="K97">
        <v>1</v>
      </c>
      <c r="L97" t="s">
        <v>7816</v>
      </c>
      <c r="M97">
        <v>1</v>
      </c>
      <c r="N97">
        <v>1</v>
      </c>
      <c r="O97">
        <v>1</v>
      </c>
      <c r="P97" t="s">
        <v>32</v>
      </c>
      <c r="Q97">
        <v>1</v>
      </c>
      <c r="R97">
        <v>0</v>
      </c>
      <c r="S97">
        <v>1</v>
      </c>
      <c r="T97" t="s">
        <v>7873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 t="s">
        <v>32</v>
      </c>
      <c r="AB97" t="s">
        <v>32</v>
      </c>
      <c r="AC97" t="s">
        <v>32</v>
      </c>
      <c r="AD97">
        <v>211</v>
      </c>
      <c r="AE97">
        <v>259</v>
      </c>
      <c r="AF97" t="s">
        <v>7874</v>
      </c>
      <c r="AG97">
        <v>7</v>
      </c>
    </row>
    <row r="98" spans="1:33" x14ac:dyDescent="0.25">
      <c r="A98" t="str">
        <f>IFERROR(VLOOKUP(C98,'Pre-Silicon DCN'!A:A,1,FALSE),"Missing")</f>
        <v>DCHB014.49</v>
      </c>
      <c r="B98" s="4">
        <v>137</v>
      </c>
      <c r="C98" t="s">
        <v>7922</v>
      </c>
      <c r="D98" t="s">
        <v>7810</v>
      </c>
      <c r="E98" t="s">
        <v>32</v>
      </c>
      <c r="F98">
        <v>1</v>
      </c>
      <c r="G98">
        <v>1</v>
      </c>
      <c r="H98" t="s">
        <v>7815</v>
      </c>
      <c r="I98">
        <v>1</v>
      </c>
      <c r="J98">
        <v>1</v>
      </c>
      <c r="K98">
        <v>1</v>
      </c>
      <c r="L98" t="s">
        <v>7816</v>
      </c>
      <c r="M98">
        <v>1</v>
      </c>
      <c r="N98">
        <v>1</v>
      </c>
      <c r="O98">
        <v>1</v>
      </c>
      <c r="P98" t="s">
        <v>32</v>
      </c>
      <c r="Q98">
        <v>1</v>
      </c>
      <c r="R98">
        <v>0</v>
      </c>
      <c r="S98">
        <v>1</v>
      </c>
      <c r="T98" t="s">
        <v>7873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 t="s">
        <v>32</v>
      </c>
      <c r="AB98" t="s">
        <v>32</v>
      </c>
      <c r="AC98" t="s">
        <v>32</v>
      </c>
      <c r="AD98">
        <v>210</v>
      </c>
      <c r="AE98">
        <v>259</v>
      </c>
      <c r="AF98" t="s">
        <v>7874</v>
      </c>
      <c r="AG98">
        <v>7</v>
      </c>
    </row>
    <row r="99" spans="1:33" x14ac:dyDescent="0.25">
      <c r="A99" t="str">
        <f>IFERROR(VLOOKUP(C99,'Pre-Silicon DCN'!A:A,1,FALSE),"Missing")</f>
        <v>DCHB014.50</v>
      </c>
      <c r="B99" s="4">
        <v>138</v>
      </c>
      <c r="C99" t="s">
        <v>7923</v>
      </c>
      <c r="D99" t="s">
        <v>7810</v>
      </c>
      <c r="E99" t="s">
        <v>32</v>
      </c>
      <c r="F99">
        <v>1</v>
      </c>
      <c r="G99">
        <v>1</v>
      </c>
      <c r="H99" t="s">
        <v>7815</v>
      </c>
      <c r="I99">
        <v>1</v>
      </c>
      <c r="J99">
        <v>1</v>
      </c>
      <c r="K99">
        <v>1</v>
      </c>
      <c r="L99" t="s">
        <v>7816</v>
      </c>
      <c r="M99">
        <v>1</v>
      </c>
      <c r="N99">
        <v>1</v>
      </c>
      <c r="O99">
        <v>1</v>
      </c>
      <c r="P99" t="s">
        <v>32</v>
      </c>
      <c r="Q99">
        <v>1</v>
      </c>
      <c r="R99">
        <v>0</v>
      </c>
      <c r="S99">
        <v>1</v>
      </c>
      <c r="T99" t="s">
        <v>7873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 t="s">
        <v>32</v>
      </c>
      <c r="AB99" t="s">
        <v>32</v>
      </c>
      <c r="AC99" t="s">
        <v>32</v>
      </c>
      <c r="AD99">
        <v>209</v>
      </c>
      <c r="AE99">
        <v>259</v>
      </c>
      <c r="AF99" t="s">
        <v>7874</v>
      </c>
      <c r="AG99">
        <v>7</v>
      </c>
    </row>
    <row r="100" spans="1:33" x14ac:dyDescent="0.25">
      <c r="A100" t="str">
        <f>IFERROR(VLOOKUP(C100,'Pre-Silicon DCN'!A:A,1,FALSE),"Missing")</f>
        <v>DCHB014.51</v>
      </c>
      <c r="B100" s="4">
        <v>139</v>
      </c>
      <c r="C100" t="s">
        <v>7924</v>
      </c>
      <c r="D100" t="s">
        <v>7810</v>
      </c>
      <c r="E100" t="s">
        <v>32</v>
      </c>
      <c r="F100">
        <v>1</v>
      </c>
      <c r="G100">
        <v>1</v>
      </c>
      <c r="H100" t="s">
        <v>7815</v>
      </c>
      <c r="I100">
        <v>1</v>
      </c>
      <c r="J100">
        <v>1</v>
      </c>
      <c r="K100">
        <v>1</v>
      </c>
      <c r="L100" t="s">
        <v>7816</v>
      </c>
      <c r="M100">
        <v>1</v>
      </c>
      <c r="N100">
        <v>1</v>
      </c>
      <c r="O100">
        <v>1</v>
      </c>
      <c r="P100" t="s">
        <v>32</v>
      </c>
      <c r="Q100">
        <v>1</v>
      </c>
      <c r="R100">
        <v>0</v>
      </c>
      <c r="S100">
        <v>1</v>
      </c>
      <c r="T100" t="s">
        <v>7873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 t="s">
        <v>32</v>
      </c>
      <c r="AB100" t="s">
        <v>32</v>
      </c>
      <c r="AC100" t="s">
        <v>32</v>
      </c>
      <c r="AD100">
        <v>208</v>
      </c>
      <c r="AE100">
        <v>259</v>
      </c>
      <c r="AF100" t="s">
        <v>7874</v>
      </c>
      <c r="AG100">
        <v>7</v>
      </c>
    </row>
    <row r="101" spans="1:33" x14ac:dyDescent="0.25">
      <c r="A101" t="str">
        <f>IFERROR(VLOOKUP(C101,'Pre-Silicon DCN'!A:A,1,FALSE),"Missing")</f>
        <v>DCHB014.52</v>
      </c>
      <c r="B101" s="4">
        <v>140</v>
      </c>
      <c r="C101" t="s">
        <v>7925</v>
      </c>
      <c r="D101" t="s">
        <v>7810</v>
      </c>
      <c r="E101" t="s">
        <v>32</v>
      </c>
      <c r="F101">
        <v>1</v>
      </c>
      <c r="G101">
        <v>1</v>
      </c>
      <c r="H101" t="s">
        <v>7815</v>
      </c>
      <c r="I101">
        <v>1</v>
      </c>
      <c r="J101">
        <v>1</v>
      </c>
      <c r="K101">
        <v>1</v>
      </c>
      <c r="L101" t="s">
        <v>7816</v>
      </c>
      <c r="M101">
        <v>1</v>
      </c>
      <c r="N101">
        <v>1</v>
      </c>
      <c r="O101">
        <v>1</v>
      </c>
      <c r="P101" t="s">
        <v>32</v>
      </c>
      <c r="Q101">
        <v>1</v>
      </c>
      <c r="R101">
        <v>0</v>
      </c>
      <c r="S101">
        <v>1</v>
      </c>
      <c r="T101" t="s">
        <v>7873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 t="s">
        <v>32</v>
      </c>
      <c r="AB101" t="s">
        <v>32</v>
      </c>
      <c r="AC101" t="s">
        <v>32</v>
      </c>
      <c r="AD101">
        <v>207</v>
      </c>
      <c r="AE101">
        <v>259</v>
      </c>
      <c r="AF101" t="s">
        <v>7874</v>
      </c>
      <c r="AG101">
        <v>7</v>
      </c>
    </row>
    <row r="102" spans="1:33" x14ac:dyDescent="0.25">
      <c r="A102" t="str">
        <f>IFERROR(VLOOKUP(C102,'Pre-Silicon DCN'!A:A,1,FALSE),"Missing")</f>
        <v>DCHB014.53</v>
      </c>
      <c r="B102" s="4">
        <v>141</v>
      </c>
      <c r="C102" t="s">
        <v>7926</v>
      </c>
      <c r="D102" t="s">
        <v>7810</v>
      </c>
      <c r="E102" t="s">
        <v>32</v>
      </c>
      <c r="F102">
        <v>1</v>
      </c>
      <c r="G102">
        <v>1</v>
      </c>
      <c r="H102" t="s">
        <v>7815</v>
      </c>
      <c r="I102">
        <v>1</v>
      </c>
      <c r="J102">
        <v>1</v>
      </c>
      <c r="K102">
        <v>1</v>
      </c>
      <c r="L102" t="s">
        <v>7816</v>
      </c>
      <c r="M102">
        <v>1</v>
      </c>
      <c r="N102">
        <v>1</v>
      </c>
      <c r="O102">
        <v>1</v>
      </c>
      <c r="P102" t="s">
        <v>32</v>
      </c>
      <c r="Q102">
        <v>1</v>
      </c>
      <c r="R102">
        <v>0</v>
      </c>
      <c r="S102">
        <v>1</v>
      </c>
      <c r="T102" t="s">
        <v>7873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 t="s">
        <v>32</v>
      </c>
      <c r="AB102" t="s">
        <v>32</v>
      </c>
      <c r="AC102" t="s">
        <v>32</v>
      </c>
      <c r="AD102">
        <v>206</v>
      </c>
      <c r="AE102">
        <v>259</v>
      </c>
      <c r="AF102" t="s">
        <v>7874</v>
      </c>
      <c r="AG102">
        <v>7</v>
      </c>
    </row>
    <row r="103" spans="1:33" x14ac:dyDescent="0.25">
      <c r="A103" t="str">
        <f>IFERROR(VLOOKUP(C103,'Pre-Silicon DCN'!A:A,1,FALSE),"Missing")</f>
        <v>DCHB014.54</v>
      </c>
      <c r="B103" s="4">
        <v>142</v>
      </c>
      <c r="C103" t="s">
        <v>7927</v>
      </c>
      <c r="D103" t="s">
        <v>7810</v>
      </c>
      <c r="E103" t="s">
        <v>32</v>
      </c>
      <c r="F103">
        <v>1</v>
      </c>
      <c r="G103">
        <v>1</v>
      </c>
      <c r="H103" t="s">
        <v>7815</v>
      </c>
      <c r="I103">
        <v>1</v>
      </c>
      <c r="J103">
        <v>1</v>
      </c>
      <c r="K103">
        <v>1</v>
      </c>
      <c r="L103" t="s">
        <v>7816</v>
      </c>
      <c r="M103">
        <v>1</v>
      </c>
      <c r="N103">
        <v>1</v>
      </c>
      <c r="O103">
        <v>1</v>
      </c>
      <c r="P103" t="s">
        <v>32</v>
      </c>
      <c r="Q103">
        <v>1</v>
      </c>
      <c r="R103">
        <v>0</v>
      </c>
      <c r="S103">
        <v>1</v>
      </c>
      <c r="T103" t="s">
        <v>7873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 t="s">
        <v>32</v>
      </c>
      <c r="AB103" t="s">
        <v>32</v>
      </c>
      <c r="AC103" t="s">
        <v>32</v>
      </c>
      <c r="AD103">
        <v>205</v>
      </c>
      <c r="AE103">
        <v>259</v>
      </c>
      <c r="AF103" t="s">
        <v>7874</v>
      </c>
      <c r="AG103">
        <v>7</v>
      </c>
    </row>
    <row r="104" spans="1:33" x14ac:dyDescent="0.25">
      <c r="A104" t="str">
        <f>IFERROR(VLOOKUP(C104,'Pre-Silicon DCN'!A:A,1,FALSE),"Missing")</f>
        <v>DCHB014.55</v>
      </c>
      <c r="B104" s="4">
        <v>143</v>
      </c>
      <c r="C104" t="s">
        <v>7928</v>
      </c>
      <c r="D104" t="s">
        <v>7810</v>
      </c>
      <c r="E104" t="s">
        <v>32</v>
      </c>
      <c r="F104">
        <v>1</v>
      </c>
      <c r="G104">
        <v>1</v>
      </c>
      <c r="H104" t="s">
        <v>7815</v>
      </c>
      <c r="I104">
        <v>1</v>
      </c>
      <c r="J104">
        <v>1</v>
      </c>
      <c r="K104">
        <v>1</v>
      </c>
      <c r="L104" t="s">
        <v>7816</v>
      </c>
      <c r="M104">
        <v>1</v>
      </c>
      <c r="N104">
        <v>1</v>
      </c>
      <c r="O104">
        <v>1</v>
      </c>
      <c r="P104" t="s">
        <v>32</v>
      </c>
      <c r="Q104">
        <v>1</v>
      </c>
      <c r="R104">
        <v>0</v>
      </c>
      <c r="S104">
        <v>1</v>
      </c>
      <c r="T104" t="s">
        <v>7873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 t="s">
        <v>32</v>
      </c>
      <c r="AB104" t="s">
        <v>32</v>
      </c>
      <c r="AC104" t="s">
        <v>32</v>
      </c>
      <c r="AD104">
        <v>204</v>
      </c>
      <c r="AE104">
        <v>259</v>
      </c>
      <c r="AF104" t="s">
        <v>7874</v>
      </c>
      <c r="AG104">
        <v>7</v>
      </c>
    </row>
    <row r="105" spans="1:33" x14ac:dyDescent="0.25">
      <c r="A105" t="str">
        <f>IFERROR(VLOOKUP(C105,'Pre-Silicon DCN'!A:A,1,FALSE),"Missing")</f>
        <v>DCHB014.56</v>
      </c>
      <c r="B105" s="4">
        <v>144</v>
      </c>
      <c r="C105" t="s">
        <v>7929</v>
      </c>
      <c r="D105" t="s">
        <v>7810</v>
      </c>
      <c r="E105" t="s">
        <v>32</v>
      </c>
      <c r="F105">
        <v>1</v>
      </c>
      <c r="G105">
        <v>1</v>
      </c>
      <c r="H105" t="s">
        <v>7815</v>
      </c>
      <c r="I105">
        <v>1</v>
      </c>
      <c r="J105">
        <v>1</v>
      </c>
      <c r="K105">
        <v>1</v>
      </c>
      <c r="L105" t="s">
        <v>7816</v>
      </c>
      <c r="M105">
        <v>1</v>
      </c>
      <c r="N105">
        <v>1</v>
      </c>
      <c r="O105">
        <v>1</v>
      </c>
      <c r="P105" t="s">
        <v>32</v>
      </c>
      <c r="Q105">
        <v>1</v>
      </c>
      <c r="R105">
        <v>0</v>
      </c>
      <c r="S105">
        <v>1</v>
      </c>
      <c r="T105" t="s">
        <v>7873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 t="s">
        <v>32</v>
      </c>
      <c r="AB105" t="s">
        <v>32</v>
      </c>
      <c r="AC105" t="s">
        <v>32</v>
      </c>
      <c r="AD105">
        <v>203</v>
      </c>
      <c r="AE105">
        <v>259</v>
      </c>
      <c r="AF105" t="s">
        <v>7874</v>
      </c>
      <c r="AG105">
        <v>7</v>
      </c>
    </row>
    <row r="106" spans="1:33" x14ac:dyDescent="0.25">
      <c r="A106" t="str">
        <f>IFERROR(VLOOKUP(C106,'Pre-Silicon DCN'!A:A,1,FALSE),"Missing")</f>
        <v>DCHB014.57</v>
      </c>
      <c r="B106" s="4">
        <v>145</v>
      </c>
      <c r="C106" t="s">
        <v>7930</v>
      </c>
      <c r="D106" t="s">
        <v>7810</v>
      </c>
      <c r="E106" t="s">
        <v>32</v>
      </c>
      <c r="F106">
        <v>1</v>
      </c>
      <c r="G106">
        <v>1</v>
      </c>
      <c r="H106" t="s">
        <v>7815</v>
      </c>
      <c r="I106">
        <v>1</v>
      </c>
      <c r="J106">
        <v>1</v>
      </c>
      <c r="K106">
        <v>1</v>
      </c>
      <c r="L106" t="s">
        <v>7816</v>
      </c>
      <c r="M106">
        <v>1</v>
      </c>
      <c r="N106">
        <v>1</v>
      </c>
      <c r="O106">
        <v>1</v>
      </c>
      <c r="P106" t="s">
        <v>32</v>
      </c>
      <c r="Q106">
        <v>1</v>
      </c>
      <c r="R106">
        <v>0</v>
      </c>
      <c r="S106">
        <v>1</v>
      </c>
      <c r="T106" t="s">
        <v>7873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 t="s">
        <v>32</v>
      </c>
      <c r="AB106" t="s">
        <v>32</v>
      </c>
      <c r="AC106" t="s">
        <v>32</v>
      </c>
      <c r="AD106">
        <v>202</v>
      </c>
      <c r="AE106">
        <v>259</v>
      </c>
      <c r="AF106" t="s">
        <v>7874</v>
      </c>
      <c r="AG106">
        <v>7</v>
      </c>
    </row>
    <row r="107" spans="1:33" x14ac:dyDescent="0.25">
      <c r="A107" t="str">
        <f>IFERROR(VLOOKUP(C107,'Pre-Silicon DCN'!A:A,1,FALSE),"Missing")</f>
        <v>DCHB014.58</v>
      </c>
      <c r="B107" s="4">
        <v>146</v>
      </c>
      <c r="C107" t="s">
        <v>7931</v>
      </c>
      <c r="D107" t="s">
        <v>7810</v>
      </c>
      <c r="E107" t="s">
        <v>32</v>
      </c>
      <c r="F107">
        <v>1</v>
      </c>
      <c r="G107">
        <v>1</v>
      </c>
      <c r="H107" t="s">
        <v>7815</v>
      </c>
      <c r="I107">
        <v>1</v>
      </c>
      <c r="J107">
        <v>1</v>
      </c>
      <c r="K107">
        <v>1</v>
      </c>
      <c r="L107" t="s">
        <v>7816</v>
      </c>
      <c r="M107">
        <v>1</v>
      </c>
      <c r="N107">
        <v>1</v>
      </c>
      <c r="O107">
        <v>1</v>
      </c>
      <c r="P107" t="s">
        <v>32</v>
      </c>
      <c r="Q107">
        <v>1</v>
      </c>
      <c r="R107">
        <v>0</v>
      </c>
      <c r="S107">
        <v>1</v>
      </c>
      <c r="T107" t="s">
        <v>7873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 t="s">
        <v>32</v>
      </c>
      <c r="AB107" t="s">
        <v>32</v>
      </c>
      <c r="AC107" t="s">
        <v>32</v>
      </c>
      <c r="AD107">
        <v>201</v>
      </c>
      <c r="AE107">
        <v>259</v>
      </c>
      <c r="AF107" t="s">
        <v>7874</v>
      </c>
      <c r="AG107">
        <v>7</v>
      </c>
    </row>
    <row r="108" spans="1:33" x14ac:dyDescent="0.25">
      <c r="A108" t="str">
        <f>IFERROR(VLOOKUP(C108,'Pre-Silicon DCN'!A:A,1,FALSE),"Missing")</f>
        <v>DCHB014.59</v>
      </c>
      <c r="B108" s="4">
        <v>147</v>
      </c>
      <c r="C108" t="s">
        <v>7932</v>
      </c>
      <c r="D108" t="s">
        <v>7810</v>
      </c>
      <c r="E108" t="s">
        <v>32</v>
      </c>
      <c r="F108">
        <v>1</v>
      </c>
      <c r="G108">
        <v>1</v>
      </c>
      <c r="H108" t="s">
        <v>7815</v>
      </c>
      <c r="I108">
        <v>1</v>
      </c>
      <c r="J108">
        <v>1</v>
      </c>
      <c r="K108">
        <v>1</v>
      </c>
      <c r="L108" t="s">
        <v>7816</v>
      </c>
      <c r="M108">
        <v>1</v>
      </c>
      <c r="N108">
        <v>1</v>
      </c>
      <c r="O108">
        <v>1</v>
      </c>
      <c r="P108" t="s">
        <v>32</v>
      </c>
      <c r="Q108">
        <v>1</v>
      </c>
      <c r="R108">
        <v>0</v>
      </c>
      <c r="S108">
        <v>1</v>
      </c>
      <c r="T108" t="s">
        <v>7873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 t="s">
        <v>32</v>
      </c>
      <c r="AB108" t="s">
        <v>32</v>
      </c>
      <c r="AC108" t="s">
        <v>32</v>
      </c>
      <c r="AD108">
        <v>200</v>
      </c>
      <c r="AE108">
        <v>259</v>
      </c>
      <c r="AF108" t="s">
        <v>7874</v>
      </c>
      <c r="AG108">
        <v>7</v>
      </c>
    </row>
    <row r="109" spans="1:33" x14ac:dyDescent="0.25">
      <c r="A109" t="str">
        <f>IFERROR(VLOOKUP(C109,'Pre-Silicon DCN'!A:A,1,FALSE),"Missing")</f>
        <v>DCHB014.60</v>
      </c>
      <c r="B109" s="4">
        <v>148</v>
      </c>
      <c r="C109" t="s">
        <v>7933</v>
      </c>
      <c r="D109" t="s">
        <v>7810</v>
      </c>
      <c r="E109" t="s">
        <v>32</v>
      </c>
      <c r="F109">
        <v>1</v>
      </c>
      <c r="G109">
        <v>1</v>
      </c>
      <c r="H109" t="s">
        <v>7815</v>
      </c>
      <c r="I109">
        <v>1</v>
      </c>
      <c r="J109">
        <v>1</v>
      </c>
      <c r="K109">
        <v>1</v>
      </c>
      <c r="L109" t="s">
        <v>7816</v>
      </c>
      <c r="M109">
        <v>1</v>
      </c>
      <c r="N109">
        <v>1</v>
      </c>
      <c r="O109">
        <v>1</v>
      </c>
      <c r="P109" t="s">
        <v>32</v>
      </c>
      <c r="Q109">
        <v>1</v>
      </c>
      <c r="R109">
        <v>0</v>
      </c>
      <c r="S109">
        <v>1</v>
      </c>
      <c r="T109" t="s">
        <v>7873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 t="s">
        <v>32</v>
      </c>
      <c r="AB109" t="s">
        <v>32</v>
      </c>
      <c r="AC109" t="s">
        <v>32</v>
      </c>
      <c r="AD109">
        <v>199</v>
      </c>
      <c r="AE109">
        <v>259</v>
      </c>
      <c r="AF109" t="s">
        <v>7874</v>
      </c>
      <c r="AG109">
        <v>7</v>
      </c>
    </row>
    <row r="110" spans="1:33" x14ac:dyDescent="0.25">
      <c r="A110" t="str">
        <f>IFERROR(VLOOKUP(C110,'Pre-Silicon DCN'!A:A,1,FALSE),"Missing")</f>
        <v>DCHB014.61</v>
      </c>
      <c r="B110" s="4">
        <v>149</v>
      </c>
      <c r="C110" t="s">
        <v>7934</v>
      </c>
      <c r="D110" t="s">
        <v>7810</v>
      </c>
      <c r="E110" t="s">
        <v>32</v>
      </c>
      <c r="F110">
        <v>1</v>
      </c>
      <c r="G110">
        <v>1</v>
      </c>
      <c r="H110" t="s">
        <v>7815</v>
      </c>
      <c r="I110">
        <v>1</v>
      </c>
      <c r="J110">
        <v>1</v>
      </c>
      <c r="K110">
        <v>1</v>
      </c>
      <c r="L110" t="s">
        <v>7816</v>
      </c>
      <c r="M110">
        <v>1</v>
      </c>
      <c r="N110">
        <v>1</v>
      </c>
      <c r="O110">
        <v>1</v>
      </c>
      <c r="P110" t="s">
        <v>32</v>
      </c>
      <c r="Q110">
        <v>1</v>
      </c>
      <c r="R110">
        <v>0</v>
      </c>
      <c r="S110">
        <v>1</v>
      </c>
      <c r="T110" t="s">
        <v>7873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 t="s">
        <v>32</v>
      </c>
      <c r="AB110" t="s">
        <v>32</v>
      </c>
      <c r="AC110" t="s">
        <v>32</v>
      </c>
      <c r="AD110">
        <v>198</v>
      </c>
      <c r="AE110">
        <v>259</v>
      </c>
      <c r="AF110" t="s">
        <v>7874</v>
      </c>
      <c r="AG110">
        <v>7</v>
      </c>
    </row>
    <row r="111" spans="1:33" x14ac:dyDescent="0.25">
      <c r="A111" t="str">
        <f>IFERROR(VLOOKUP(C111,'Pre-Silicon DCN'!A:A,1,FALSE),"Missing")</f>
        <v>DCHB014.62</v>
      </c>
      <c r="B111" s="4">
        <v>150</v>
      </c>
      <c r="C111" t="s">
        <v>7935</v>
      </c>
      <c r="D111" t="s">
        <v>7810</v>
      </c>
      <c r="E111" t="s">
        <v>32</v>
      </c>
      <c r="F111">
        <v>1</v>
      </c>
      <c r="G111">
        <v>1</v>
      </c>
      <c r="H111" t="s">
        <v>7815</v>
      </c>
      <c r="I111">
        <v>1</v>
      </c>
      <c r="J111">
        <v>1</v>
      </c>
      <c r="K111">
        <v>1</v>
      </c>
      <c r="L111" t="s">
        <v>7816</v>
      </c>
      <c r="M111">
        <v>1</v>
      </c>
      <c r="N111">
        <v>1</v>
      </c>
      <c r="O111">
        <v>1</v>
      </c>
      <c r="P111" t="s">
        <v>32</v>
      </c>
      <c r="Q111">
        <v>1</v>
      </c>
      <c r="R111">
        <v>0</v>
      </c>
      <c r="S111">
        <v>1</v>
      </c>
      <c r="T111" t="s">
        <v>7873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 t="s">
        <v>32</v>
      </c>
      <c r="AB111" t="s">
        <v>32</v>
      </c>
      <c r="AC111" t="s">
        <v>32</v>
      </c>
      <c r="AD111">
        <v>197</v>
      </c>
      <c r="AE111">
        <v>259</v>
      </c>
      <c r="AF111" t="s">
        <v>7874</v>
      </c>
      <c r="AG111">
        <v>7</v>
      </c>
    </row>
    <row r="112" spans="1:33" x14ac:dyDescent="0.25">
      <c r="A112" t="str">
        <f>IFERROR(VLOOKUP(C112,'Pre-Silicon DCN'!A:A,1,FALSE),"Missing")</f>
        <v>DCHB014.63</v>
      </c>
      <c r="B112" s="4">
        <v>151</v>
      </c>
      <c r="C112" t="s">
        <v>7936</v>
      </c>
      <c r="D112" t="s">
        <v>7810</v>
      </c>
      <c r="E112" t="s">
        <v>32</v>
      </c>
      <c r="F112">
        <v>1</v>
      </c>
      <c r="G112">
        <v>1</v>
      </c>
      <c r="H112" t="s">
        <v>7815</v>
      </c>
      <c r="I112">
        <v>1</v>
      </c>
      <c r="J112">
        <v>1</v>
      </c>
      <c r="K112">
        <v>1</v>
      </c>
      <c r="L112" t="s">
        <v>7816</v>
      </c>
      <c r="M112">
        <v>1</v>
      </c>
      <c r="N112">
        <v>1</v>
      </c>
      <c r="O112">
        <v>1</v>
      </c>
      <c r="P112" t="s">
        <v>32</v>
      </c>
      <c r="Q112">
        <v>1</v>
      </c>
      <c r="R112">
        <v>0</v>
      </c>
      <c r="S112">
        <v>1</v>
      </c>
      <c r="T112" t="s">
        <v>7873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 t="s">
        <v>32</v>
      </c>
      <c r="AB112" t="s">
        <v>32</v>
      </c>
      <c r="AC112" t="s">
        <v>32</v>
      </c>
      <c r="AD112">
        <v>196</v>
      </c>
      <c r="AE112">
        <v>259</v>
      </c>
      <c r="AF112" t="s">
        <v>7874</v>
      </c>
      <c r="AG112">
        <v>7</v>
      </c>
    </row>
    <row r="113" spans="1:33" x14ac:dyDescent="0.25">
      <c r="A113" t="str">
        <f>IFERROR(VLOOKUP(C113,'Pre-Silicon DCN'!A:A,1,FALSE),"Missing")</f>
        <v>DCHB014.64</v>
      </c>
      <c r="B113" s="4">
        <v>152</v>
      </c>
      <c r="C113" t="s">
        <v>7937</v>
      </c>
      <c r="D113" t="s">
        <v>7810</v>
      </c>
      <c r="E113" t="s">
        <v>32</v>
      </c>
      <c r="F113">
        <v>1</v>
      </c>
      <c r="G113">
        <v>1</v>
      </c>
      <c r="H113" t="s">
        <v>7815</v>
      </c>
      <c r="I113">
        <v>1</v>
      </c>
      <c r="J113">
        <v>1</v>
      </c>
      <c r="K113">
        <v>1</v>
      </c>
      <c r="L113" t="s">
        <v>7816</v>
      </c>
      <c r="M113">
        <v>1</v>
      </c>
      <c r="N113">
        <v>1</v>
      </c>
      <c r="O113">
        <v>1</v>
      </c>
      <c r="P113" t="s">
        <v>32</v>
      </c>
      <c r="Q113">
        <v>1</v>
      </c>
      <c r="R113">
        <v>0</v>
      </c>
      <c r="S113">
        <v>1</v>
      </c>
      <c r="T113" t="s">
        <v>7873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 t="s">
        <v>32</v>
      </c>
      <c r="AB113" t="s">
        <v>32</v>
      </c>
      <c r="AC113" t="s">
        <v>32</v>
      </c>
      <c r="AD113">
        <v>195</v>
      </c>
      <c r="AE113">
        <v>259</v>
      </c>
      <c r="AF113" t="s">
        <v>7874</v>
      </c>
      <c r="AG113">
        <v>7</v>
      </c>
    </row>
    <row r="114" spans="1:33" x14ac:dyDescent="0.25">
      <c r="A114" t="str">
        <f>IFERROR(VLOOKUP(C114,'Pre-Silicon DCN'!A:A,1,FALSE),"Missing")</f>
        <v>DCHB014.65</v>
      </c>
      <c r="B114" s="4">
        <v>153</v>
      </c>
      <c r="C114" t="s">
        <v>7938</v>
      </c>
      <c r="D114" t="s">
        <v>7810</v>
      </c>
      <c r="E114" t="s">
        <v>32</v>
      </c>
      <c r="F114">
        <v>1</v>
      </c>
      <c r="G114">
        <v>1</v>
      </c>
      <c r="H114" t="s">
        <v>7815</v>
      </c>
      <c r="I114">
        <v>1</v>
      </c>
      <c r="J114">
        <v>1</v>
      </c>
      <c r="K114">
        <v>1</v>
      </c>
      <c r="L114" t="s">
        <v>7816</v>
      </c>
      <c r="M114">
        <v>1</v>
      </c>
      <c r="N114">
        <v>1</v>
      </c>
      <c r="O114">
        <v>1</v>
      </c>
      <c r="P114" t="s">
        <v>32</v>
      </c>
      <c r="Q114">
        <v>1</v>
      </c>
      <c r="R114">
        <v>0</v>
      </c>
      <c r="S114">
        <v>1</v>
      </c>
      <c r="T114" t="s">
        <v>7873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 t="s">
        <v>32</v>
      </c>
      <c r="AB114" t="s">
        <v>32</v>
      </c>
      <c r="AC114" t="s">
        <v>32</v>
      </c>
      <c r="AD114">
        <v>194</v>
      </c>
      <c r="AE114">
        <v>259</v>
      </c>
      <c r="AF114" t="s">
        <v>7874</v>
      </c>
      <c r="AG114">
        <v>7</v>
      </c>
    </row>
    <row r="115" spans="1:33" x14ac:dyDescent="0.25">
      <c r="A115" t="str">
        <f>IFERROR(VLOOKUP(C115,'Pre-Silicon DCN'!A:A,1,FALSE),"Missing")</f>
        <v>DCHB014.66</v>
      </c>
      <c r="B115" s="4">
        <v>154</v>
      </c>
      <c r="C115" t="s">
        <v>7939</v>
      </c>
      <c r="D115" t="s">
        <v>7810</v>
      </c>
      <c r="E115" t="s">
        <v>32</v>
      </c>
      <c r="F115">
        <v>1</v>
      </c>
      <c r="G115">
        <v>1</v>
      </c>
      <c r="H115" t="s">
        <v>7815</v>
      </c>
      <c r="I115">
        <v>1</v>
      </c>
      <c r="J115">
        <v>1</v>
      </c>
      <c r="K115">
        <v>1</v>
      </c>
      <c r="L115" t="s">
        <v>7816</v>
      </c>
      <c r="M115">
        <v>1</v>
      </c>
      <c r="N115">
        <v>1</v>
      </c>
      <c r="O115">
        <v>1</v>
      </c>
      <c r="P115" t="s">
        <v>32</v>
      </c>
      <c r="Q115">
        <v>1</v>
      </c>
      <c r="R115">
        <v>0</v>
      </c>
      <c r="S115">
        <v>1</v>
      </c>
      <c r="T115" t="s">
        <v>7873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 t="s">
        <v>32</v>
      </c>
      <c r="AB115" t="s">
        <v>32</v>
      </c>
      <c r="AC115" t="s">
        <v>32</v>
      </c>
      <c r="AD115">
        <v>193</v>
      </c>
      <c r="AE115">
        <v>259</v>
      </c>
      <c r="AF115" t="s">
        <v>7874</v>
      </c>
      <c r="AG115">
        <v>7</v>
      </c>
    </row>
    <row r="116" spans="1:33" x14ac:dyDescent="0.25">
      <c r="A116" t="str">
        <f>IFERROR(VLOOKUP(C116,'Pre-Silicon DCN'!A:A,1,FALSE),"Missing")</f>
        <v>DCHB014.67</v>
      </c>
      <c r="B116" s="4">
        <v>155</v>
      </c>
      <c r="C116" t="s">
        <v>7940</v>
      </c>
      <c r="D116" t="s">
        <v>7810</v>
      </c>
      <c r="E116" t="s">
        <v>32</v>
      </c>
      <c r="F116">
        <v>1</v>
      </c>
      <c r="G116">
        <v>1</v>
      </c>
      <c r="H116" t="s">
        <v>7815</v>
      </c>
      <c r="I116">
        <v>1</v>
      </c>
      <c r="J116">
        <v>1</v>
      </c>
      <c r="K116">
        <v>1</v>
      </c>
      <c r="L116" t="s">
        <v>7816</v>
      </c>
      <c r="M116">
        <v>1</v>
      </c>
      <c r="N116">
        <v>1</v>
      </c>
      <c r="O116">
        <v>1</v>
      </c>
      <c r="P116" t="s">
        <v>32</v>
      </c>
      <c r="Q116">
        <v>1</v>
      </c>
      <c r="R116">
        <v>0</v>
      </c>
      <c r="S116">
        <v>1</v>
      </c>
      <c r="T116" t="s">
        <v>7873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 t="s">
        <v>32</v>
      </c>
      <c r="AB116" t="s">
        <v>32</v>
      </c>
      <c r="AC116" t="s">
        <v>32</v>
      </c>
      <c r="AD116">
        <v>192</v>
      </c>
      <c r="AE116">
        <v>259</v>
      </c>
      <c r="AF116" t="s">
        <v>7874</v>
      </c>
      <c r="AG116">
        <v>7</v>
      </c>
    </row>
    <row r="117" spans="1:33" x14ac:dyDescent="0.25">
      <c r="A117" t="str">
        <f>IFERROR(VLOOKUP(C117,'Pre-Silicon DCN'!A:A,1,FALSE),"Missing")</f>
        <v>DCHB014.68</v>
      </c>
      <c r="B117" s="4">
        <v>156</v>
      </c>
      <c r="C117" t="s">
        <v>7941</v>
      </c>
      <c r="D117" t="s">
        <v>7810</v>
      </c>
      <c r="E117" t="s">
        <v>32</v>
      </c>
      <c r="F117">
        <v>1</v>
      </c>
      <c r="G117">
        <v>1</v>
      </c>
      <c r="H117" t="s">
        <v>7815</v>
      </c>
      <c r="I117">
        <v>1</v>
      </c>
      <c r="J117">
        <v>1</v>
      </c>
      <c r="K117">
        <v>1</v>
      </c>
      <c r="L117" t="s">
        <v>7816</v>
      </c>
      <c r="M117">
        <v>1</v>
      </c>
      <c r="N117">
        <v>1</v>
      </c>
      <c r="O117">
        <v>1</v>
      </c>
      <c r="P117" t="s">
        <v>32</v>
      </c>
      <c r="Q117">
        <v>1</v>
      </c>
      <c r="R117">
        <v>0</v>
      </c>
      <c r="S117">
        <v>1</v>
      </c>
      <c r="T117" t="s">
        <v>7873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 t="s">
        <v>32</v>
      </c>
      <c r="AB117" t="s">
        <v>32</v>
      </c>
      <c r="AC117" t="s">
        <v>32</v>
      </c>
      <c r="AD117">
        <v>191</v>
      </c>
      <c r="AE117">
        <v>259</v>
      </c>
      <c r="AF117" t="s">
        <v>7874</v>
      </c>
      <c r="AG117">
        <v>7</v>
      </c>
    </row>
    <row r="118" spans="1:33" x14ac:dyDescent="0.25">
      <c r="A118" t="str">
        <f>IFERROR(VLOOKUP(C118,'Pre-Silicon DCN'!A:A,1,FALSE),"Missing")</f>
        <v>DCHB014.69</v>
      </c>
      <c r="B118" s="4">
        <v>157</v>
      </c>
      <c r="C118" t="s">
        <v>7942</v>
      </c>
      <c r="D118" t="s">
        <v>7810</v>
      </c>
      <c r="E118" t="s">
        <v>32</v>
      </c>
      <c r="F118">
        <v>1</v>
      </c>
      <c r="G118">
        <v>1</v>
      </c>
      <c r="H118" t="s">
        <v>7815</v>
      </c>
      <c r="I118">
        <v>1</v>
      </c>
      <c r="J118">
        <v>1</v>
      </c>
      <c r="K118">
        <v>1</v>
      </c>
      <c r="L118" t="s">
        <v>7816</v>
      </c>
      <c r="M118">
        <v>1</v>
      </c>
      <c r="N118">
        <v>1</v>
      </c>
      <c r="O118">
        <v>1</v>
      </c>
      <c r="P118" t="s">
        <v>32</v>
      </c>
      <c r="Q118">
        <v>1</v>
      </c>
      <c r="R118">
        <v>0</v>
      </c>
      <c r="S118">
        <v>1</v>
      </c>
      <c r="T118" t="s">
        <v>7873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 t="s">
        <v>32</v>
      </c>
      <c r="AB118" t="s">
        <v>32</v>
      </c>
      <c r="AC118" t="s">
        <v>32</v>
      </c>
      <c r="AD118">
        <v>190</v>
      </c>
      <c r="AE118">
        <v>259</v>
      </c>
      <c r="AF118" t="s">
        <v>7874</v>
      </c>
      <c r="AG118">
        <v>7</v>
      </c>
    </row>
    <row r="119" spans="1:33" x14ac:dyDescent="0.25">
      <c r="A119" t="str">
        <f>IFERROR(VLOOKUP(C119,'Pre-Silicon DCN'!A:A,1,FALSE),"Missing")</f>
        <v>DCHB014.70</v>
      </c>
      <c r="B119" s="4">
        <v>158</v>
      </c>
      <c r="C119" t="s">
        <v>7943</v>
      </c>
      <c r="D119" t="s">
        <v>7810</v>
      </c>
      <c r="E119" t="s">
        <v>32</v>
      </c>
      <c r="F119">
        <v>1</v>
      </c>
      <c r="G119">
        <v>1</v>
      </c>
      <c r="H119" t="s">
        <v>7815</v>
      </c>
      <c r="I119">
        <v>1</v>
      </c>
      <c r="J119">
        <v>1</v>
      </c>
      <c r="K119">
        <v>1</v>
      </c>
      <c r="L119" t="s">
        <v>7816</v>
      </c>
      <c r="M119">
        <v>1</v>
      </c>
      <c r="N119">
        <v>1</v>
      </c>
      <c r="O119">
        <v>1</v>
      </c>
      <c r="P119" t="s">
        <v>32</v>
      </c>
      <c r="Q119">
        <v>1</v>
      </c>
      <c r="R119">
        <v>0</v>
      </c>
      <c r="S119">
        <v>1</v>
      </c>
      <c r="T119" t="s">
        <v>7873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 t="s">
        <v>32</v>
      </c>
      <c r="AB119" t="s">
        <v>32</v>
      </c>
      <c r="AC119" t="s">
        <v>32</v>
      </c>
      <c r="AD119">
        <v>189</v>
      </c>
      <c r="AE119">
        <v>259</v>
      </c>
      <c r="AF119" t="s">
        <v>7874</v>
      </c>
      <c r="AG119">
        <v>7</v>
      </c>
    </row>
    <row r="120" spans="1:33" x14ac:dyDescent="0.25">
      <c r="A120" t="str">
        <f>IFERROR(VLOOKUP(C120,'Pre-Silicon DCN'!A:A,1,FALSE),"Missing")</f>
        <v>DCHB014.71</v>
      </c>
      <c r="B120" s="4">
        <v>159</v>
      </c>
      <c r="C120" t="s">
        <v>7944</v>
      </c>
      <c r="D120" t="s">
        <v>7810</v>
      </c>
      <c r="E120" t="s">
        <v>32</v>
      </c>
      <c r="F120">
        <v>1</v>
      </c>
      <c r="G120">
        <v>1</v>
      </c>
      <c r="H120" t="s">
        <v>7815</v>
      </c>
      <c r="I120">
        <v>1</v>
      </c>
      <c r="J120">
        <v>1</v>
      </c>
      <c r="K120">
        <v>1</v>
      </c>
      <c r="L120" t="s">
        <v>7816</v>
      </c>
      <c r="M120">
        <v>1</v>
      </c>
      <c r="N120">
        <v>1</v>
      </c>
      <c r="O120">
        <v>1</v>
      </c>
      <c r="P120" t="s">
        <v>32</v>
      </c>
      <c r="Q120">
        <v>1</v>
      </c>
      <c r="R120">
        <v>0</v>
      </c>
      <c r="S120">
        <v>1</v>
      </c>
      <c r="T120" t="s">
        <v>7873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 t="s">
        <v>32</v>
      </c>
      <c r="AB120" t="s">
        <v>32</v>
      </c>
      <c r="AC120" t="s">
        <v>32</v>
      </c>
      <c r="AD120">
        <v>188</v>
      </c>
      <c r="AE120">
        <v>259</v>
      </c>
      <c r="AF120" t="s">
        <v>7874</v>
      </c>
      <c r="AG120">
        <v>7</v>
      </c>
    </row>
    <row r="121" spans="1:33" x14ac:dyDescent="0.25">
      <c r="A121" t="str">
        <f>IFERROR(VLOOKUP(C121,'Pre-Silicon DCN'!A:A,1,FALSE),"Missing")</f>
        <v>DCHB014.72</v>
      </c>
      <c r="B121" s="4">
        <v>160</v>
      </c>
      <c r="C121" t="s">
        <v>7945</v>
      </c>
      <c r="D121" t="s">
        <v>7810</v>
      </c>
      <c r="E121" t="s">
        <v>32</v>
      </c>
      <c r="F121">
        <v>1</v>
      </c>
      <c r="G121">
        <v>1</v>
      </c>
      <c r="H121" t="s">
        <v>7815</v>
      </c>
      <c r="I121">
        <v>1</v>
      </c>
      <c r="J121">
        <v>1</v>
      </c>
      <c r="K121">
        <v>1</v>
      </c>
      <c r="L121" t="s">
        <v>7816</v>
      </c>
      <c r="M121">
        <v>1</v>
      </c>
      <c r="N121">
        <v>1</v>
      </c>
      <c r="O121">
        <v>1</v>
      </c>
      <c r="P121" t="s">
        <v>32</v>
      </c>
      <c r="Q121">
        <v>1</v>
      </c>
      <c r="R121">
        <v>0</v>
      </c>
      <c r="S121">
        <v>1</v>
      </c>
      <c r="T121" t="s">
        <v>7873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 t="s">
        <v>32</v>
      </c>
      <c r="AB121" t="s">
        <v>32</v>
      </c>
      <c r="AC121" t="s">
        <v>32</v>
      </c>
      <c r="AD121">
        <v>187</v>
      </c>
      <c r="AE121">
        <v>259</v>
      </c>
      <c r="AF121" t="s">
        <v>7874</v>
      </c>
      <c r="AG121">
        <v>7</v>
      </c>
    </row>
    <row r="122" spans="1:33" x14ac:dyDescent="0.25">
      <c r="A122" t="str">
        <f>IFERROR(VLOOKUP(C122,'Pre-Silicon DCN'!A:A,1,FALSE),"Missing")</f>
        <v>DCHB014.73</v>
      </c>
      <c r="B122" s="4">
        <v>161</v>
      </c>
      <c r="C122" t="s">
        <v>7946</v>
      </c>
      <c r="D122" t="s">
        <v>7810</v>
      </c>
      <c r="E122" t="s">
        <v>32</v>
      </c>
      <c r="F122">
        <v>1</v>
      </c>
      <c r="G122">
        <v>1</v>
      </c>
      <c r="H122" t="s">
        <v>7815</v>
      </c>
      <c r="I122">
        <v>1</v>
      </c>
      <c r="J122">
        <v>1</v>
      </c>
      <c r="K122">
        <v>1</v>
      </c>
      <c r="L122" t="s">
        <v>7816</v>
      </c>
      <c r="M122">
        <v>1</v>
      </c>
      <c r="N122">
        <v>1</v>
      </c>
      <c r="O122">
        <v>1</v>
      </c>
      <c r="P122" t="s">
        <v>32</v>
      </c>
      <c r="Q122">
        <v>1</v>
      </c>
      <c r="R122">
        <v>0</v>
      </c>
      <c r="S122">
        <v>1</v>
      </c>
      <c r="T122" t="s">
        <v>7873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 t="s">
        <v>32</v>
      </c>
      <c r="AB122" t="s">
        <v>32</v>
      </c>
      <c r="AC122" t="s">
        <v>32</v>
      </c>
      <c r="AD122">
        <v>186</v>
      </c>
      <c r="AE122">
        <v>259</v>
      </c>
      <c r="AF122" t="s">
        <v>7874</v>
      </c>
      <c r="AG122">
        <v>7</v>
      </c>
    </row>
    <row r="123" spans="1:33" x14ac:dyDescent="0.25">
      <c r="A123" t="str">
        <f>IFERROR(VLOOKUP(C123,'Pre-Silicon DCN'!A:A,1,FALSE),"Missing")</f>
        <v>DCHB014.74</v>
      </c>
      <c r="B123" s="4">
        <v>162</v>
      </c>
      <c r="C123" t="s">
        <v>7947</v>
      </c>
      <c r="D123" t="s">
        <v>7810</v>
      </c>
      <c r="E123" t="s">
        <v>32</v>
      </c>
      <c r="F123">
        <v>1</v>
      </c>
      <c r="G123">
        <v>1</v>
      </c>
      <c r="H123" t="s">
        <v>7815</v>
      </c>
      <c r="I123">
        <v>1</v>
      </c>
      <c r="J123">
        <v>1</v>
      </c>
      <c r="K123">
        <v>1</v>
      </c>
      <c r="L123" t="s">
        <v>7816</v>
      </c>
      <c r="M123">
        <v>1</v>
      </c>
      <c r="N123">
        <v>1</v>
      </c>
      <c r="O123">
        <v>1</v>
      </c>
      <c r="P123" t="s">
        <v>32</v>
      </c>
      <c r="Q123">
        <v>1</v>
      </c>
      <c r="R123">
        <v>0</v>
      </c>
      <c r="S123">
        <v>1</v>
      </c>
      <c r="T123" t="s">
        <v>7873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 t="s">
        <v>32</v>
      </c>
      <c r="AB123" t="s">
        <v>32</v>
      </c>
      <c r="AC123" t="s">
        <v>32</v>
      </c>
      <c r="AD123">
        <v>185</v>
      </c>
      <c r="AE123">
        <v>259</v>
      </c>
      <c r="AF123" t="s">
        <v>7874</v>
      </c>
      <c r="AG123">
        <v>7</v>
      </c>
    </row>
    <row r="124" spans="1:33" x14ac:dyDescent="0.25">
      <c r="A124" t="str">
        <f>IFERROR(VLOOKUP(C124,'Pre-Silicon DCN'!A:A,1,FALSE),"Missing")</f>
        <v>DCHB014.75</v>
      </c>
      <c r="B124" s="4">
        <v>163</v>
      </c>
      <c r="C124" t="s">
        <v>7948</v>
      </c>
      <c r="D124" t="s">
        <v>7810</v>
      </c>
      <c r="E124" t="s">
        <v>32</v>
      </c>
      <c r="F124">
        <v>1</v>
      </c>
      <c r="G124">
        <v>1</v>
      </c>
      <c r="H124" t="s">
        <v>7815</v>
      </c>
      <c r="I124">
        <v>1</v>
      </c>
      <c r="J124">
        <v>1</v>
      </c>
      <c r="K124">
        <v>1</v>
      </c>
      <c r="L124" t="s">
        <v>7816</v>
      </c>
      <c r="M124">
        <v>1</v>
      </c>
      <c r="N124">
        <v>1</v>
      </c>
      <c r="O124">
        <v>1</v>
      </c>
      <c r="P124" t="s">
        <v>32</v>
      </c>
      <c r="Q124">
        <v>1</v>
      </c>
      <c r="R124">
        <v>0</v>
      </c>
      <c r="S124">
        <v>1</v>
      </c>
      <c r="T124" t="s">
        <v>7873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 t="s">
        <v>32</v>
      </c>
      <c r="AB124" t="s">
        <v>32</v>
      </c>
      <c r="AC124" t="s">
        <v>32</v>
      </c>
      <c r="AD124">
        <v>184</v>
      </c>
      <c r="AE124">
        <v>259</v>
      </c>
      <c r="AF124" t="s">
        <v>7874</v>
      </c>
      <c r="AG124">
        <v>7</v>
      </c>
    </row>
    <row r="125" spans="1:33" x14ac:dyDescent="0.25">
      <c r="A125" t="str">
        <f>IFERROR(VLOOKUP(C125,'Pre-Silicon DCN'!A:A,1,FALSE),"Missing")</f>
        <v>DCHB014.76</v>
      </c>
      <c r="B125" s="4">
        <v>164</v>
      </c>
      <c r="C125" t="s">
        <v>7949</v>
      </c>
      <c r="D125" t="s">
        <v>7810</v>
      </c>
      <c r="E125" t="s">
        <v>32</v>
      </c>
      <c r="F125">
        <v>1</v>
      </c>
      <c r="G125">
        <v>1</v>
      </c>
      <c r="H125" t="s">
        <v>7815</v>
      </c>
      <c r="I125">
        <v>1</v>
      </c>
      <c r="J125">
        <v>1</v>
      </c>
      <c r="K125">
        <v>1</v>
      </c>
      <c r="L125" t="s">
        <v>7816</v>
      </c>
      <c r="M125">
        <v>1</v>
      </c>
      <c r="N125">
        <v>1</v>
      </c>
      <c r="O125">
        <v>1</v>
      </c>
      <c r="P125" t="s">
        <v>32</v>
      </c>
      <c r="Q125">
        <v>1</v>
      </c>
      <c r="R125">
        <v>0</v>
      </c>
      <c r="S125">
        <v>1</v>
      </c>
      <c r="T125" t="s">
        <v>7873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 t="s">
        <v>32</v>
      </c>
      <c r="AB125" t="s">
        <v>32</v>
      </c>
      <c r="AC125" t="s">
        <v>32</v>
      </c>
      <c r="AD125">
        <v>183</v>
      </c>
      <c r="AE125">
        <v>259</v>
      </c>
      <c r="AF125" t="s">
        <v>7874</v>
      </c>
      <c r="AG125">
        <v>7</v>
      </c>
    </row>
    <row r="126" spans="1:33" x14ac:dyDescent="0.25">
      <c r="A126" t="str">
        <f>IFERROR(VLOOKUP(C126,'Pre-Silicon DCN'!A:A,1,FALSE),"Missing")</f>
        <v>DCHB014.77</v>
      </c>
      <c r="B126" s="4">
        <v>165</v>
      </c>
      <c r="C126" t="s">
        <v>7950</v>
      </c>
      <c r="D126" t="s">
        <v>7810</v>
      </c>
      <c r="E126" t="s">
        <v>32</v>
      </c>
      <c r="F126">
        <v>1</v>
      </c>
      <c r="G126">
        <v>1</v>
      </c>
      <c r="H126" t="s">
        <v>7815</v>
      </c>
      <c r="I126">
        <v>1</v>
      </c>
      <c r="J126">
        <v>1</v>
      </c>
      <c r="K126">
        <v>1</v>
      </c>
      <c r="L126" t="s">
        <v>7816</v>
      </c>
      <c r="M126">
        <v>1</v>
      </c>
      <c r="N126">
        <v>1</v>
      </c>
      <c r="O126">
        <v>1</v>
      </c>
      <c r="P126" t="s">
        <v>32</v>
      </c>
      <c r="Q126">
        <v>1</v>
      </c>
      <c r="R126">
        <v>0</v>
      </c>
      <c r="S126">
        <v>1</v>
      </c>
      <c r="T126" t="s">
        <v>7873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 t="s">
        <v>32</v>
      </c>
      <c r="AB126" t="s">
        <v>32</v>
      </c>
      <c r="AC126" t="s">
        <v>32</v>
      </c>
      <c r="AD126">
        <v>182</v>
      </c>
      <c r="AE126">
        <v>259</v>
      </c>
      <c r="AF126" t="s">
        <v>7874</v>
      </c>
      <c r="AG126">
        <v>7</v>
      </c>
    </row>
    <row r="127" spans="1:33" x14ac:dyDescent="0.25">
      <c r="A127" t="str">
        <f>IFERROR(VLOOKUP(C127,'Pre-Silicon DCN'!A:A,1,FALSE),"Missing")</f>
        <v>DCHB014.78</v>
      </c>
      <c r="B127" s="4">
        <v>166</v>
      </c>
      <c r="C127" t="s">
        <v>7951</v>
      </c>
      <c r="D127" t="s">
        <v>7810</v>
      </c>
      <c r="E127" t="s">
        <v>32</v>
      </c>
      <c r="F127">
        <v>1</v>
      </c>
      <c r="G127">
        <v>1</v>
      </c>
      <c r="H127" t="s">
        <v>7815</v>
      </c>
      <c r="I127">
        <v>1</v>
      </c>
      <c r="J127">
        <v>1</v>
      </c>
      <c r="K127">
        <v>1</v>
      </c>
      <c r="L127" t="s">
        <v>7816</v>
      </c>
      <c r="M127">
        <v>1</v>
      </c>
      <c r="N127">
        <v>1</v>
      </c>
      <c r="O127">
        <v>1</v>
      </c>
      <c r="P127" t="s">
        <v>32</v>
      </c>
      <c r="Q127">
        <v>1</v>
      </c>
      <c r="R127">
        <v>0</v>
      </c>
      <c r="S127">
        <v>1</v>
      </c>
      <c r="T127" t="s">
        <v>7873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 t="s">
        <v>32</v>
      </c>
      <c r="AB127" t="s">
        <v>32</v>
      </c>
      <c r="AC127" t="s">
        <v>32</v>
      </c>
      <c r="AD127">
        <v>181</v>
      </c>
      <c r="AE127">
        <v>259</v>
      </c>
      <c r="AF127" t="s">
        <v>7874</v>
      </c>
      <c r="AG127">
        <v>7</v>
      </c>
    </row>
    <row r="128" spans="1:33" x14ac:dyDescent="0.25">
      <c r="A128" t="str">
        <f>IFERROR(VLOOKUP(C128,'Pre-Silicon DCN'!A:A,1,FALSE),"Missing")</f>
        <v>DCHB014.79</v>
      </c>
      <c r="B128" s="4">
        <v>167</v>
      </c>
      <c r="C128" t="s">
        <v>7952</v>
      </c>
      <c r="D128" t="s">
        <v>7810</v>
      </c>
      <c r="E128" t="s">
        <v>32</v>
      </c>
      <c r="F128">
        <v>1</v>
      </c>
      <c r="G128">
        <v>1</v>
      </c>
      <c r="H128" t="s">
        <v>7815</v>
      </c>
      <c r="I128">
        <v>1</v>
      </c>
      <c r="J128">
        <v>1</v>
      </c>
      <c r="K128">
        <v>1</v>
      </c>
      <c r="L128" t="s">
        <v>7816</v>
      </c>
      <c r="M128">
        <v>1</v>
      </c>
      <c r="N128">
        <v>1</v>
      </c>
      <c r="O128">
        <v>1</v>
      </c>
      <c r="P128" t="s">
        <v>32</v>
      </c>
      <c r="Q128">
        <v>1</v>
      </c>
      <c r="R128">
        <v>0</v>
      </c>
      <c r="S128">
        <v>1</v>
      </c>
      <c r="T128" t="s">
        <v>7873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 t="s">
        <v>32</v>
      </c>
      <c r="AB128" t="s">
        <v>32</v>
      </c>
      <c r="AC128" t="s">
        <v>32</v>
      </c>
      <c r="AD128">
        <v>180</v>
      </c>
      <c r="AE128">
        <v>259</v>
      </c>
      <c r="AF128" t="s">
        <v>7874</v>
      </c>
      <c r="AG128">
        <v>7</v>
      </c>
    </row>
    <row r="129" spans="1:33" x14ac:dyDescent="0.25">
      <c r="A129" t="str">
        <f>IFERROR(VLOOKUP(C129,'Pre-Silicon DCN'!A:A,1,FALSE),"Missing")</f>
        <v>DCHB014.80</v>
      </c>
      <c r="B129" s="4">
        <v>168</v>
      </c>
      <c r="C129" t="s">
        <v>7953</v>
      </c>
      <c r="D129" t="s">
        <v>7810</v>
      </c>
      <c r="E129" t="s">
        <v>32</v>
      </c>
      <c r="F129">
        <v>1</v>
      </c>
      <c r="G129">
        <v>1</v>
      </c>
      <c r="H129" t="s">
        <v>7815</v>
      </c>
      <c r="I129">
        <v>1</v>
      </c>
      <c r="J129">
        <v>1</v>
      </c>
      <c r="K129">
        <v>1</v>
      </c>
      <c r="L129" t="s">
        <v>7816</v>
      </c>
      <c r="M129">
        <v>1</v>
      </c>
      <c r="N129">
        <v>1</v>
      </c>
      <c r="O129">
        <v>1</v>
      </c>
      <c r="P129" t="s">
        <v>32</v>
      </c>
      <c r="Q129">
        <v>1</v>
      </c>
      <c r="R129">
        <v>0</v>
      </c>
      <c r="S129">
        <v>1</v>
      </c>
      <c r="T129" t="s">
        <v>7873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 t="s">
        <v>32</v>
      </c>
      <c r="AB129" t="s">
        <v>32</v>
      </c>
      <c r="AC129" t="s">
        <v>32</v>
      </c>
      <c r="AD129">
        <v>179</v>
      </c>
      <c r="AE129">
        <v>259</v>
      </c>
      <c r="AF129" t="s">
        <v>7874</v>
      </c>
      <c r="AG129">
        <v>7</v>
      </c>
    </row>
    <row r="130" spans="1:33" x14ac:dyDescent="0.25">
      <c r="A130" t="str">
        <f>IFERROR(VLOOKUP(C130,'Pre-Silicon DCN'!A:A,1,FALSE),"Missing")</f>
        <v>DCHB014.81</v>
      </c>
      <c r="B130" s="4">
        <v>169</v>
      </c>
      <c r="C130" t="s">
        <v>7954</v>
      </c>
      <c r="D130" t="s">
        <v>7810</v>
      </c>
      <c r="E130" t="s">
        <v>32</v>
      </c>
      <c r="F130">
        <v>1</v>
      </c>
      <c r="G130">
        <v>1</v>
      </c>
      <c r="H130" t="s">
        <v>7815</v>
      </c>
      <c r="I130">
        <v>1</v>
      </c>
      <c r="J130">
        <v>1</v>
      </c>
      <c r="K130">
        <v>1</v>
      </c>
      <c r="L130" t="s">
        <v>7816</v>
      </c>
      <c r="M130">
        <v>1</v>
      </c>
      <c r="N130">
        <v>1</v>
      </c>
      <c r="O130">
        <v>1</v>
      </c>
      <c r="P130" t="s">
        <v>32</v>
      </c>
      <c r="Q130">
        <v>1</v>
      </c>
      <c r="R130">
        <v>0</v>
      </c>
      <c r="S130">
        <v>1</v>
      </c>
      <c r="T130" t="s">
        <v>7873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 t="s">
        <v>32</v>
      </c>
      <c r="AB130" t="s">
        <v>32</v>
      </c>
      <c r="AC130" t="s">
        <v>32</v>
      </c>
      <c r="AD130">
        <v>178</v>
      </c>
      <c r="AE130">
        <v>259</v>
      </c>
      <c r="AF130" t="s">
        <v>7874</v>
      </c>
      <c r="AG130">
        <v>7</v>
      </c>
    </row>
    <row r="131" spans="1:33" x14ac:dyDescent="0.25">
      <c r="A131" t="str">
        <f>IFERROR(VLOOKUP(C131,'Pre-Silicon DCN'!A:A,1,FALSE),"Missing")</f>
        <v>DCHB014.82</v>
      </c>
      <c r="B131" s="4">
        <v>170</v>
      </c>
      <c r="C131" t="s">
        <v>7955</v>
      </c>
      <c r="D131" t="s">
        <v>7810</v>
      </c>
      <c r="E131" t="s">
        <v>32</v>
      </c>
      <c r="F131">
        <v>1</v>
      </c>
      <c r="G131">
        <v>1</v>
      </c>
      <c r="H131" t="s">
        <v>7815</v>
      </c>
      <c r="I131">
        <v>1</v>
      </c>
      <c r="J131">
        <v>1</v>
      </c>
      <c r="K131">
        <v>1</v>
      </c>
      <c r="L131" t="s">
        <v>7816</v>
      </c>
      <c r="M131">
        <v>1</v>
      </c>
      <c r="N131">
        <v>1</v>
      </c>
      <c r="O131">
        <v>1</v>
      </c>
      <c r="P131" t="s">
        <v>32</v>
      </c>
      <c r="Q131">
        <v>1</v>
      </c>
      <c r="R131">
        <v>0</v>
      </c>
      <c r="S131">
        <v>1</v>
      </c>
      <c r="T131" t="s">
        <v>7873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 t="s">
        <v>32</v>
      </c>
      <c r="AB131" t="s">
        <v>32</v>
      </c>
      <c r="AC131" t="s">
        <v>32</v>
      </c>
      <c r="AD131">
        <v>177</v>
      </c>
      <c r="AE131">
        <v>259</v>
      </c>
      <c r="AF131" t="s">
        <v>7874</v>
      </c>
      <c r="AG131">
        <v>7</v>
      </c>
    </row>
    <row r="132" spans="1:33" x14ac:dyDescent="0.25">
      <c r="A132" t="str">
        <f>IFERROR(VLOOKUP(C132,'Pre-Silicon DCN'!A:A,1,FALSE),"Missing")</f>
        <v>DCHB014.83</v>
      </c>
      <c r="B132" s="4">
        <v>171</v>
      </c>
      <c r="C132" t="s">
        <v>7956</v>
      </c>
      <c r="D132" t="s">
        <v>7810</v>
      </c>
      <c r="E132" t="s">
        <v>32</v>
      </c>
      <c r="F132">
        <v>1</v>
      </c>
      <c r="G132">
        <v>1</v>
      </c>
      <c r="H132" t="s">
        <v>7815</v>
      </c>
      <c r="I132">
        <v>1</v>
      </c>
      <c r="J132">
        <v>1</v>
      </c>
      <c r="K132">
        <v>1</v>
      </c>
      <c r="L132" t="s">
        <v>7816</v>
      </c>
      <c r="M132">
        <v>1</v>
      </c>
      <c r="N132">
        <v>1</v>
      </c>
      <c r="O132">
        <v>1</v>
      </c>
      <c r="P132" t="s">
        <v>32</v>
      </c>
      <c r="Q132">
        <v>1</v>
      </c>
      <c r="R132">
        <v>0</v>
      </c>
      <c r="S132">
        <v>1</v>
      </c>
      <c r="T132" t="s">
        <v>7873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 t="s">
        <v>32</v>
      </c>
      <c r="AB132" t="s">
        <v>32</v>
      </c>
      <c r="AC132" t="s">
        <v>32</v>
      </c>
      <c r="AD132">
        <v>176</v>
      </c>
      <c r="AE132">
        <v>259</v>
      </c>
      <c r="AF132" t="s">
        <v>7874</v>
      </c>
      <c r="AG132">
        <v>7</v>
      </c>
    </row>
    <row r="133" spans="1:33" x14ac:dyDescent="0.25">
      <c r="A133" t="str">
        <f>IFERROR(VLOOKUP(C133,'Pre-Silicon DCN'!A:A,1,FALSE),"Missing")</f>
        <v>DCHB014.84</v>
      </c>
      <c r="B133" s="4">
        <v>172</v>
      </c>
      <c r="C133" t="s">
        <v>7957</v>
      </c>
      <c r="D133" t="s">
        <v>7810</v>
      </c>
      <c r="E133" t="s">
        <v>32</v>
      </c>
      <c r="F133">
        <v>1</v>
      </c>
      <c r="G133">
        <v>1</v>
      </c>
      <c r="H133" t="s">
        <v>7815</v>
      </c>
      <c r="I133">
        <v>1</v>
      </c>
      <c r="J133">
        <v>1</v>
      </c>
      <c r="K133">
        <v>1</v>
      </c>
      <c r="L133" t="s">
        <v>7816</v>
      </c>
      <c r="M133">
        <v>1</v>
      </c>
      <c r="N133">
        <v>1</v>
      </c>
      <c r="O133">
        <v>1</v>
      </c>
      <c r="P133" t="s">
        <v>32</v>
      </c>
      <c r="Q133">
        <v>1</v>
      </c>
      <c r="R133">
        <v>0</v>
      </c>
      <c r="S133">
        <v>1</v>
      </c>
      <c r="T133" t="s">
        <v>7873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 t="s">
        <v>32</v>
      </c>
      <c r="AB133" t="s">
        <v>32</v>
      </c>
      <c r="AC133" t="s">
        <v>32</v>
      </c>
      <c r="AD133">
        <v>175</v>
      </c>
      <c r="AE133">
        <v>259</v>
      </c>
      <c r="AF133" t="s">
        <v>7874</v>
      </c>
      <c r="AG133">
        <v>7</v>
      </c>
    </row>
    <row r="134" spans="1:33" x14ac:dyDescent="0.25">
      <c r="A134" t="str">
        <f>IFERROR(VLOOKUP(C134,'Pre-Silicon DCN'!A:A,1,FALSE),"Missing")</f>
        <v>DCHB014.85</v>
      </c>
      <c r="B134" s="4">
        <v>173</v>
      </c>
      <c r="C134" t="s">
        <v>7958</v>
      </c>
      <c r="D134" t="s">
        <v>7810</v>
      </c>
      <c r="E134" t="s">
        <v>32</v>
      </c>
      <c r="F134">
        <v>1</v>
      </c>
      <c r="G134">
        <v>1</v>
      </c>
      <c r="H134" t="s">
        <v>7815</v>
      </c>
      <c r="I134">
        <v>1</v>
      </c>
      <c r="J134">
        <v>1</v>
      </c>
      <c r="K134">
        <v>1</v>
      </c>
      <c r="L134" t="s">
        <v>7816</v>
      </c>
      <c r="M134">
        <v>1</v>
      </c>
      <c r="N134">
        <v>1</v>
      </c>
      <c r="O134">
        <v>1</v>
      </c>
      <c r="P134" t="s">
        <v>32</v>
      </c>
      <c r="Q134">
        <v>1</v>
      </c>
      <c r="R134">
        <v>0</v>
      </c>
      <c r="S134">
        <v>1</v>
      </c>
      <c r="T134" t="s">
        <v>7873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 t="s">
        <v>32</v>
      </c>
      <c r="AB134" t="s">
        <v>32</v>
      </c>
      <c r="AC134" t="s">
        <v>32</v>
      </c>
      <c r="AD134">
        <v>174</v>
      </c>
      <c r="AE134">
        <v>259</v>
      </c>
      <c r="AF134" t="s">
        <v>7874</v>
      </c>
      <c r="AG134">
        <v>7</v>
      </c>
    </row>
    <row r="135" spans="1:33" x14ac:dyDescent="0.25">
      <c r="A135" t="str">
        <f>IFERROR(VLOOKUP(C135,'Pre-Silicon DCN'!A:A,1,FALSE),"Missing")</f>
        <v>DCHB014.86</v>
      </c>
      <c r="B135" s="4">
        <v>174</v>
      </c>
      <c r="C135" t="s">
        <v>7959</v>
      </c>
      <c r="D135" t="s">
        <v>7810</v>
      </c>
      <c r="E135" t="s">
        <v>32</v>
      </c>
      <c r="F135">
        <v>1</v>
      </c>
      <c r="G135">
        <v>1</v>
      </c>
      <c r="H135" t="s">
        <v>7815</v>
      </c>
      <c r="I135">
        <v>1</v>
      </c>
      <c r="J135">
        <v>1</v>
      </c>
      <c r="K135">
        <v>1</v>
      </c>
      <c r="L135" t="s">
        <v>7816</v>
      </c>
      <c r="M135">
        <v>1</v>
      </c>
      <c r="N135">
        <v>1</v>
      </c>
      <c r="O135">
        <v>1</v>
      </c>
      <c r="P135" t="s">
        <v>32</v>
      </c>
      <c r="Q135">
        <v>1</v>
      </c>
      <c r="R135">
        <v>0</v>
      </c>
      <c r="S135">
        <v>1</v>
      </c>
      <c r="T135" t="s">
        <v>7873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 t="s">
        <v>32</v>
      </c>
      <c r="AB135" t="s">
        <v>32</v>
      </c>
      <c r="AC135" t="s">
        <v>32</v>
      </c>
      <c r="AD135">
        <v>173</v>
      </c>
      <c r="AE135">
        <v>259</v>
      </c>
      <c r="AF135" t="s">
        <v>7874</v>
      </c>
      <c r="AG135">
        <v>7</v>
      </c>
    </row>
    <row r="136" spans="1:33" x14ac:dyDescent="0.25">
      <c r="A136" t="str">
        <f>IFERROR(VLOOKUP(C136,'Pre-Silicon DCN'!A:A,1,FALSE),"Missing")</f>
        <v>DCHB014.87</v>
      </c>
      <c r="B136" s="4">
        <v>175</v>
      </c>
      <c r="C136" t="s">
        <v>7960</v>
      </c>
      <c r="D136" t="s">
        <v>7810</v>
      </c>
      <c r="E136" t="s">
        <v>32</v>
      </c>
      <c r="F136">
        <v>1</v>
      </c>
      <c r="G136">
        <v>1</v>
      </c>
      <c r="H136" t="s">
        <v>7815</v>
      </c>
      <c r="I136">
        <v>1</v>
      </c>
      <c r="J136">
        <v>1</v>
      </c>
      <c r="K136">
        <v>1</v>
      </c>
      <c r="L136" t="s">
        <v>7816</v>
      </c>
      <c r="M136">
        <v>1</v>
      </c>
      <c r="N136">
        <v>1</v>
      </c>
      <c r="O136">
        <v>1</v>
      </c>
      <c r="P136" t="s">
        <v>32</v>
      </c>
      <c r="Q136">
        <v>1</v>
      </c>
      <c r="R136">
        <v>0</v>
      </c>
      <c r="S136">
        <v>1</v>
      </c>
      <c r="T136" t="s">
        <v>7873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 t="s">
        <v>32</v>
      </c>
      <c r="AB136" t="s">
        <v>32</v>
      </c>
      <c r="AC136" t="s">
        <v>32</v>
      </c>
      <c r="AD136">
        <v>172</v>
      </c>
      <c r="AE136">
        <v>259</v>
      </c>
      <c r="AF136" t="s">
        <v>7874</v>
      </c>
      <c r="AG136">
        <v>7</v>
      </c>
    </row>
    <row r="137" spans="1:33" x14ac:dyDescent="0.25">
      <c r="A137" t="str">
        <f>IFERROR(VLOOKUP(C137,'Pre-Silicon DCN'!A:A,1,FALSE),"Missing")</f>
        <v>DCHB014.88</v>
      </c>
      <c r="B137" s="4">
        <v>176</v>
      </c>
      <c r="C137" t="s">
        <v>7961</v>
      </c>
      <c r="D137" t="s">
        <v>7810</v>
      </c>
      <c r="E137" t="s">
        <v>32</v>
      </c>
      <c r="F137">
        <v>1</v>
      </c>
      <c r="G137">
        <v>1</v>
      </c>
      <c r="H137" t="s">
        <v>7815</v>
      </c>
      <c r="I137">
        <v>1</v>
      </c>
      <c r="J137">
        <v>1</v>
      </c>
      <c r="K137">
        <v>1</v>
      </c>
      <c r="L137" t="s">
        <v>7816</v>
      </c>
      <c r="M137">
        <v>1</v>
      </c>
      <c r="N137">
        <v>1</v>
      </c>
      <c r="O137">
        <v>1</v>
      </c>
      <c r="P137" t="s">
        <v>32</v>
      </c>
      <c r="Q137">
        <v>1</v>
      </c>
      <c r="R137">
        <v>0</v>
      </c>
      <c r="S137">
        <v>1</v>
      </c>
      <c r="T137" t="s">
        <v>7873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 t="s">
        <v>32</v>
      </c>
      <c r="AB137" t="s">
        <v>32</v>
      </c>
      <c r="AC137" t="s">
        <v>32</v>
      </c>
      <c r="AD137">
        <v>171</v>
      </c>
      <c r="AE137">
        <v>259</v>
      </c>
      <c r="AF137" t="s">
        <v>7874</v>
      </c>
      <c r="AG137">
        <v>7</v>
      </c>
    </row>
    <row r="138" spans="1:33" x14ac:dyDescent="0.25">
      <c r="A138" t="str">
        <f>IFERROR(VLOOKUP(C138,'Pre-Silicon DCN'!A:A,1,FALSE),"Missing")</f>
        <v>DCHB014.89</v>
      </c>
      <c r="B138" s="4">
        <v>177</v>
      </c>
      <c r="C138" t="s">
        <v>7962</v>
      </c>
      <c r="D138" t="s">
        <v>7810</v>
      </c>
      <c r="E138" t="s">
        <v>32</v>
      </c>
      <c r="F138">
        <v>1</v>
      </c>
      <c r="G138">
        <v>1</v>
      </c>
      <c r="H138" t="s">
        <v>7815</v>
      </c>
      <c r="I138">
        <v>1</v>
      </c>
      <c r="J138">
        <v>1</v>
      </c>
      <c r="K138">
        <v>1</v>
      </c>
      <c r="L138" t="s">
        <v>7816</v>
      </c>
      <c r="M138">
        <v>1</v>
      </c>
      <c r="N138">
        <v>1</v>
      </c>
      <c r="O138">
        <v>1</v>
      </c>
      <c r="P138" t="s">
        <v>32</v>
      </c>
      <c r="Q138">
        <v>1</v>
      </c>
      <c r="R138">
        <v>0</v>
      </c>
      <c r="S138">
        <v>1</v>
      </c>
      <c r="T138" t="s">
        <v>7873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 t="s">
        <v>32</v>
      </c>
      <c r="AB138" t="s">
        <v>32</v>
      </c>
      <c r="AC138" t="s">
        <v>32</v>
      </c>
      <c r="AD138">
        <v>170</v>
      </c>
      <c r="AE138">
        <v>259</v>
      </c>
      <c r="AF138" t="s">
        <v>7874</v>
      </c>
      <c r="AG138">
        <v>7</v>
      </c>
    </row>
    <row r="139" spans="1:33" x14ac:dyDescent="0.25">
      <c r="A139" t="str">
        <f>IFERROR(VLOOKUP(C139,'Pre-Silicon DCN'!A:A,1,FALSE),"Missing")</f>
        <v>DCHB014.90</v>
      </c>
      <c r="B139" s="4">
        <v>178</v>
      </c>
      <c r="C139" t="s">
        <v>7963</v>
      </c>
      <c r="D139" t="s">
        <v>7810</v>
      </c>
      <c r="E139" t="s">
        <v>32</v>
      </c>
      <c r="F139">
        <v>1</v>
      </c>
      <c r="G139">
        <v>1</v>
      </c>
      <c r="H139" t="s">
        <v>7815</v>
      </c>
      <c r="I139">
        <v>1</v>
      </c>
      <c r="J139">
        <v>1</v>
      </c>
      <c r="K139">
        <v>1</v>
      </c>
      <c r="L139" t="s">
        <v>7816</v>
      </c>
      <c r="M139">
        <v>1</v>
      </c>
      <c r="N139">
        <v>1</v>
      </c>
      <c r="O139">
        <v>1</v>
      </c>
      <c r="P139" t="s">
        <v>32</v>
      </c>
      <c r="Q139">
        <v>1</v>
      </c>
      <c r="R139">
        <v>0</v>
      </c>
      <c r="S139">
        <v>1</v>
      </c>
      <c r="T139" t="s">
        <v>7873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 t="s">
        <v>32</v>
      </c>
      <c r="AB139" t="s">
        <v>32</v>
      </c>
      <c r="AC139" t="s">
        <v>32</v>
      </c>
      <c r="AD139">
        <v>169</v>
      </c>
      <c r="AE139">
        <v>259</v>
      </c>
      <c r="AF139" t="s">
        <v>7874</v>
      </c>
      <c r="AG139">
        <v>7</v>
      </c>
    </row>
    <row r="140" spans="1:33" x14ac:dyDescent="0.25">
      <c r="A140" t="str">
        <f>IFERROR(VLOOKUP(C140,'Pre-Silicon DCN'!A:A,1,FALSE),"Missing")</f>
        <v>DCHB014.91</v>
      </c>
      <c r="B140" s="4">
        <v>179</v>
      </c>
      <c r="C140" t="s">
        <v>7964</v>
      </c>
      <c r="D140" t="s">
        <v>7810</v>
      </c>
      <c r="E140" t="s">
        <v>32</v>
      </c>
      <c r="F140">
        <v>1</v>
      </c>
      <c r="G140">
        <v>1</v>
      </c>
      <c r="H140" t="s">
        <v>7815</v>
      </c>
      <c r="I140">
        <v>1</v>
      </c>
      <c r="J140">
        <v>1</v>
      </c>
      <c r="K140">
        <v>1</v>
      </c>
      <c r="L140" t="s">
        <v>7816</v>
      </c>
      <c r="M140">
        <v>1</v>
      </c>
      <c r="N140">
        <v>1</v>
      </c>
      <c r="O140">
        <v>1</v>
      </c>
      <c r="P140" t="s">
        <v>32</v>
      </c>
      <c r="Q140">
        <v>1</v>
      </c>
      <c r="R140">
        <v>0</v>
      </c>
      <c r="S140">
        <v>1</v>
      </c>
      <c r="T140" t="s">
        <v>7873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 t="s">
        <v>32</v>
      </c>
      <c r="AB140" t="s">
        <v>32</v>
      </c>
      <c r="AC140" t="s">
        <v>32</v>
      </c>
      <c r="AD140">
        <v>168</v>
      </c>
      <c r="AE140">
        <v>259</v>
      </c>
      <c r="AF140" t="s">
        <v>7874</v>
      </c>
      <c r="AG140">
        <v>7</v>
      </c>
    </row>
    <row r="141" spans="1:33" x14ac:dyDescent="0.25">
      <c r="A141" t="str">
        <f>IFERROR(VLOOKUP(C141,'Pre-Silicon DCN'!A:A,1,FALSE),"Missing")</f>
        <v>DCHB014.92</v>
      </c>
      <c r="B141" s="4">
        <v>180</v>
      </c>
      <c r="C141" t="s">
        <v>7965</v>
      </c>
      <c r="D141" t="s">
        <v>7810</v>
      </c>
      <c r="E141" t="s">
        <v>32</v>
      </c>
      <c r="F141">
        <v>1</v>
      </c>
      <c r="G141">
        <v>1</v>
      </c>
      <c r="H141" t="s">
        <v>7815</v>
      </c>
      <c r="I141">
        <v>1</v>
      </c>
      <c r="J141">
        <v>1</v>
      </c>
      <c r="K141">
        <v>1</v>
      </c>
      <c r="L141" t="s">
        <v>7816</v>
      </c>
      <c r="M141">
        <v>1</v>
      </c>
      <c r="N141">
        <v>1</v>
      </c>
      <c r="O141">
        <v>1</v>
      </c>
      <c r="P141" t="s">
        <v>32</v>
      </c>
      <c r="Q141">
        <v>1</v>
      </c>
      <c r="R141">
        <v>0</v>
      </c>
      <c r="S141">
        <v>1</v>
      </c>
      <c r="T141" t="s">
        <v>7873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 t="s">
        <v>32</v>
      </c>
      <c r="AB141" t="s">
        <v>32</v>
      </c>
      <c r="AC141" t="s">
        <v>32</v>
      </c>
      <c r="AD141">
        <v>167</v>
      </c>
      <c r="AE141">
        <v>259</v>
      </c>
      <c r="AF141" t="s">
        <v>7874</v>
      </c>
      <c r="AG141">
        <v>7</v>
      </c>
    </row>
    <row r="142" spans="1:33" x14ac:dyDescent="0.25">
      <c r="A142" t="str">
        <f>IFERROR(VLOOKUP(C142,'Pre-Silicon DCN'!A:A,1,FALSE),"Missing")</f>
        <v>DCHB014.93</v>
      </c>
      <c r="B142" s="4">
        <v>181</v>
      </c>
      <c r="C142" t="s">
        <v>7966</v>
      </c>
      <c r="D142" t="s">
        <v>7810</v>
      </c>
      <c r="E142" t="s">
        <v>32</v>
      </c>
      <c r="F142">
        <v>1</v>
      </c>
      <c r="G142">
        <v>1</v>
      </c>
      <c r="H142" t="s">
        <v>7815</v>
      </c>
      <c r="I142">
        <v>1</v>
      </c>
      <c r="J142">
        <v>1</v>
      </c>
      <c r="K142">
        <v>1</v>
      </c>
      <c r="L142" t="s">
        <v>7816</v>
      </c>
      <c r="M142">
        <v>1</v>
      </c>
      <c r="N142">
        <v>1</v>
      </c>
      <c r="O142">
        <v>1</v>
      </c>
      <c r="P142" t="s">
        <v>32</v>
      </c>
      <c r="Q142">
        <v>1</v>
      </c>
      <c r="R142">
        <v>0</v>
      </c>
      <c r="S142">
        <v>1</v>
      </c>
      <c r="T142" t="s">
        <v>7873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 t="s">
        <v>32</v>
      </c>
      <c r="AB142" t="s">
        <v>32</v>
      </c>
      <c r="AC142" t="s">
        <v>32</v>
      </c>
      <c r="AD142">
        <v>166</v>
      </c>
      <c r="AE142">
        <v>259</v>
      </c>
      <c r="AF142" t="s">
        <v>7874</v>
      </c>
      <c r="AG142">
        <v>7</v>
      </c>
    </row>
    <row r="143" spans="1:33" x14ac:dyDescent="0.25">
      <c r="A143" t="str">
        <f>IFERROR(VLOOKUP(C143,'Pre-Silicon DCN'!A:A,1,FALSE),"Missing")</f>
        <v>DCHB014.94</v>
      </c>
      <c r="B143" s="4">
        <v>182</v>
      </c>
      <c r="C143" t="s">
        <v>7967</v>
      </c>
      <c r="D143" t="s">
        <v>7810</v>
      </c>
      <c r="E143" t="s">
        <v>32</v>
      </c>
      <c r="F143">
        <v>1</v>
      </c>
      <c r="G143">
        <v>1</v>
      </c>
      <c r="H143" t="s">
        <v>7815</v>
      </c>
      <c r="I143">
        <v>1</v>
      </c>
      <c r="J143">
        <v>1</v>
      </c>
      <c r="K143">
        <v>1</v>
      </c>
      <c r="L143" t="s">
        <v>7816</v>
      </c>
      <c r="M143">
        <v>1</v>
      </c>
      <c r="N143">
        <v>1</v>
      </c>
      <c r="O143">
        <v>1</v>
      </c>
      <c r="P143" t="s">
        <v>32</v>
      </c>
      <c r="Q143">
        <v>1</v>
      </c>
      <c r="R143">
        <v>0</v>
      </c>
      <c r="S143">
        <v>1</v>
      </c>
      <c r="T143" t="s">
        <v>7873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 t="s">
        <v>32</v>
      </c>
      <c r="AB143" t="s">
        <v>32</v>
      </c>
      <c r="AC143" t="s">
        <v>32</v>
      </c>
      <c r="AD143">
        <v>165</v>
      </c>
      <c r="AE143">
        <v>259</v>
      </c>
      <c r="AF143" t="s">
        <v>7874</v>
      </c>
      <c r="AG143">
        <v>7</v>
      </c>
    </row>
    <row r="144" spans="1:33" x14ac:dyDescent="0.25">
      <c r="A144" t="str">
        <f>IFERROR(VLOOKUP(C144,'Pre-Silicon DCN'!A:A,1,FALSE),"Missing")</f>
        <v>DCHB014.95</v>
      </c>
      <c r="B144" s="4">
        <v>183</v>
      </c>
      <c r="C144" t="s">
        <v>7968</v>
      </c>
      <c r="D144" t="s">
        <v>7810</v>
      </c>
      <c r="E144" t="s">
        <v>32</v>
      </c>
      <c r="F144">
        <v>1</v>
      </c>
      <c r="G144">
        <v>1</v>
      </c>
      <c r="H144" t="s">
        <v>7815</v>
      </c>
      <c r="I144">
        <v>1</v>
      </c>
      <c r="J144">
        <v>1</v>
      </c>
      <c r="K144">
        <v>1</v>
      </c>
      <c r="L144" t="s">
        <v>7816</v>
      </c>
      <c r="M144">
        <v>1</v>
      </c>
      <c r="N144">
        <v>1</v>
      </c>
      <c r="O144">
        <v>1</v>
      </c>
      <c r="P144" t="s">
        <v>32</v>
      </c>
      <c r="Q144">
        <v>1</v>
      </c>
      <c r="R144">
        <v>0</v>
      </c>
      <c r="S144">
        <v>1</v>
      </c>
      <c r="T144" t="s">
        <v>7873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 t="s">
        <v>32</v>
      </c>
      <c r="AB144" t="s">
        <v>32</v>
      </c>
      <c r="AC144" t="s">
        <v>32</v>
      </c>
      <c r="AD144">
        <v>164</v>
      </c>
      <c r="AE144">
        <v>259</v>
      </c>
      <c r="AF144" t="s">
        <v>7874</v>
      </c>
      <c r="AG144">
        <v>7</v>
      </c>
    </row>
    <row r="145" spans="1:33" x14ac:dyDescent="0.25">
      <c r="A145" t="str">
        <f>IFERROR(VLOOKUP(C145,'Pre-Silicon DCN'!A:A,1,FALSE),"Missing")</f>
        <v>DCHB014.96</v>
      </c>
      <c r="B145" s="4">
        <v>184</v>
      </c>
      <c r="C145" t="s">
        <v>7969</v>
      </c>
      <c r="D145" t="s">
        <v>7810</v>
      </c>
      <c r="E145" t="s">
        <v>32</v>
      </c>
      <c r="F145">
        <v>1</v>
      </c>
      <c r="G145">
        <v>1</v>
      </c>
      <c r="H145" t="s">
        <v>7815</v>
      </c>
      <c r="I145">
        <v>1</v>
      </c>
      <c r="J145">
        <v>1</v>
      </c>
      <c r="K145">
        <v>1</v>
      </c>
      <c r="L145" t="s">
        <v>7816</v>
      </c>
      <c r="M145">
        <v>1</v>
      </c>
      <c r="N145">
        <v>1</v>
      </c>
      <c r="O145">
        <v>1</v>
      </c>
      <c r="P145" t="s">
        <v>32</v>
      </c>
      <c r="Q145">
        <v>1</v>
      </c>
      <c r="R145">
        <v>0</v>
      </c>
      <c r="S145">
        <v>1</v>
      </c>
      <c r="T145" t="s">
        <v>7873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 t="s">
        <v>32</v>
      </c>
      <c r="AB145" t="s">
        <v>32</v>
      </c>
      <c r="AC145" t="s">
        <v>32</v>
      </c>
      <c r="AD145">
        <v>163</v>
      </c>
      <c r="AE145">
        <v>259</v>
      </c>
      <c r="AF145" t="s">
        <v>7874</v>
      </c>
      <c r="AG145">
        <v>7</v>
      </c>
    </row>
    <row r="146" spans="1:33" x14ac:dyDescent="0.25">
      <c r="A146" t="str">
        <f>IFERROR(VLOOKUP(C146,'Pre-Silicon DCN'!A:A,1,FALSE),"Missing")</f>
        <v>DCHB014.97</v>
      </c>
      <c r="B146" s="4">
        <v>185</v>
      </c>
      <c r="C146" t="s">
        <v>7970</v>
      </c>
      <c r="D146" t="s">
        <v>7810</v>
      </c>
      <c r="E146" t="s">
        <v>32</v>
      </c>
      <c r="F146">
        <v>1</v>
      </c>
      <c r="G146">
        <v>1</v>
      </c>
      <c r="H146" t="s">
        <v>7815</v>
      </c>
      <c r="I146">
        <v>1</v>
      </c>
      <c r="J146">
        <v>1</v>
      </c>
      <c r="K146">
        <v>1</v>
      </c>
      <c r="L146" t="s">
        <v>7816</v>
      </c>
      <c r="M146">
        <v>1</v>
      </c>
      <c r="N146">
        <v>1</v>
      </c>
      <c r="O146">
        <v>1</v>
      </c>
      <c r="P146" t="s">
        <v>32</v>
      </c>
      <c r="Q146">
        <v>1</v>
      </c>
      <c r="R146">
        <v>0</v>
      </c>
      <c r="S146">
        <v>1</v>
      </c>
      <c r="T146" t="s">
        <v>7873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 t="s">
        <v>32</v>
      </c>
      <c r="AB146" t="s">
        <v>32</v>
      </c>
      <c r="AC146" t="s">
        <v>32</v>
      </c>
      <c r="AD146">
        <v>162</v>
      </c>
      <c r="AE146">
        <v>259</v>
      </c>
      <c r="AF146" t="s">
        <v>7874</v>
      </c>
      <c r="AG146">
        <v>7</v>
      </c>
    </row>
    <row r="147" spans="1:33" x14ac:dyDescent="0.25">
      <c r="A147" t="str">
        <f>IFERROR(VLOOKUP(C147,'Pre-Silicon DCN'!A:A,1,FALSE),"Missing")</f>
        <v>DCHB014.98</v>
      </c>
      <c r="B147" s="4">
        <v>186</v>
      </c>
      <c r="C147" t="s">
        <v>7971</v>
      </c>
      <c r="D147" t="s">
        <v>7810</v>
      </c>
      <c r="E147" t="s">
        <v>32</v>
      </c>
      <c r="F147">
        <v>1</v>
      </c>
      <c r="G147">
        <v>1</v>
      </c>
      <c r="H147" t="s">
        <v>7815</v>
      </c>
      <c r="I147">
        <v>1</v>
      </c>
      <c r="J147">
        <v>1</v>
      </c>
      <c r="K147">
        <v>1</v>
      </c>
      <c r="L147" t="s">
        <v>7816</v>
      </c>
      <c r="M147">
        <v>1</v>
      </c>
      <c r="N147">
        <v>1</v>
      </c>
      <c r="O147">
        <v>1</v>
      </c>
      <c r="P147" t="s">
        <v>32</v>
      </c>
      <c r="Q147">
        <v>1</v>
      </c>
      <c r="R147">
        <v>0</v>
      </c>
      <c r="S147">
        <v>1</v>
      </c>
      <c r="T147" t="s">
        <v>7873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 t="s">
        <v>32</v>
      </c>
      <c r="AB147" t="s">
        <v>32</v>
      </c>
      <c r="AC147" t="s">
        <v>32</v>
      </c>
      <c r="AD147">
        <v>161</v>
      </c>
      <c r="AE147">
        <v>259</v>
      </c>
      <c r="AF147" t="s">
        <v>7874</v>
      </c>
      <c r="AG147">
        <v>7</v>
      </c>
    </row>
    <row r="148" spans="1:33" x14ac:dyDescent="0.25">
      <c r="A148" t="str">
        <f>IFERROR(VLOOKUP(C148,'Pre-Silicon DCN'!A:A,1,FALSE),"Missing")</f>
        <v>DCHB014.99</v>
      </c>
      <c r="B148" s="4">
        <v>187</v>
      </c>
      <c r="C148" t="s">
        <v>7972</v>
      </c>
      <c r="D148" t="s">
        <v>7810</v>
      </c>
      <c r="E148" t="s">
        <v>32</v>
      </c>
      <c r="F148">
        <v>1</v>
      </c>
      <c r="G148">
        <v>1</v>
      </c>
      <c r="H148" t="s">
        <v>7815</v>
      </c>
      <c r="I148">
        <v>1</v>
      </c>
      <c r="J148">
        <v>1</v>
      </c>
      <c r="K148">
        <v>1</v>
      </c>
      <c r="L148" t="s">
        <v>7816</v>
      </c>
      <c r="M148">
        <v>1</v>
      </c>
      <c r="N148">
        <v>1</v>
      </c>
      <c r="O148">
        <v>1</v>
      </c>
      <c r="P148" t="s">
        <v>32</v>
      </c>
      <c r="Q148">
        <v>1</v>
      </c>
      <c r="R148">
        <v>0</v>
      </c>
      <c r="S148">
        <v>1</v>
      </c>
      <c r="T148" t="s">
        <v>7873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 t="s">
        <v>32</v>
      </c>
      <c r="AB148" t="s">
        <v>32</v>
      </c>
      <c r="AC148" t="s">
        <v>32</v>
      </c>
      <c r="AD148">
        <v>160</v>
      </c>
      <c r="AE148">
        <v>259</v>
      </c>
      <c r="AF148" t="s">
        <v>7874</v>
      </c>
      <c r="AG148">
        <v>7</v>
      </c>
    </row>
    <row r="149" spans="1:33" x14ac:dyDescent="0.25">
      <c r="A149" t="str">
        <f>IFERROR(VLOOKUP(C149,'Pre-Silicon DCN'!A:A,1,FALSE),"Missing")</f>
        <v>DCHB014.100</v>
      </c>
      <c r="B149" s="4">
        <v>188</v>
      </c>
      <c r="C149" t="s">
        <v>7973</v>
      </c>
      <c r="D149" t="s">
        <v>7810</v>
      </c>
      <c r="E149" t="s">
        <v>32</v>
      </c>
      <c r="F149">
        <v>1</v>
      </c>
      <c r="G149">
        <v>1</v>
      </c>
      <c r="H149" t="s">
        <v>7815</v>
      </c>
      <c r="I149">
        <v>1</v>
      </c>
      <c r="J149">
        <v>1</v>
      </c>
      <c r="K149">
        <v>1</v>
      </c>
      <c r="L149" t="s">
        <v>7816</v>
      </c>
      <c r="M149">
        <v>1</v>
      </c>
      <c r="N149">
        <v>1</v>
      </c>
      <c r="O149">
        <v>1</v>
      </c>
      <c r="P149" t="s">
        <v>32</v>
      </c>
      <c r="Q149">
        <v>1</v>
      </c>
      <c r="R149">
        <v>0</v>
      </c>
      <c r="S149">
        <v>1</v>
      </c>
      <c r="T149" t="s">
        <v>7873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 t="s">
        <v>32</v>
      </c>
      <c r="AB149" t="s">
        <v>32</v>
      </c>
      <c r="AC149" t="s">
        <v>32</v>
      </c>
      <c r="AD149">
        <v>159</v>
      </c>
      <c r="AE149">
        <v>259</v>
      </c>
      <c r="AF149" t="s">
        <v>7874</v>
      </c>
      <c r="AG149">
        <v>7</v>
      </c>
    </row>
    <row r="150" spans="1:33" x14ac:dyDescent="0.25">
      <c r="A150" t="str">
        <f>IFERROR(VLOOKUP(C150,'Pre-Silicon DCN'!A:A,1,FALSE),"Missing")</f>
        <v>DCHB014.101</v>
      </c>
      <c r="B150" s="4">
        <v>189</v>
      </c>
      <c r="C150" t="s">
        <v>7974</v>
      </c>
      <c r="D150" t="s">
        <v>7810</v>
      </c>
      <c r="E150" t="s">
        <v>32</v>
      </c>
      <c r="F150">
        <v>1</v>
      </c>
      <c r="G150">
        <v>1</v>
      </c>
      <c r="H150" t="s">
        <v>7815</v>
      </c>
      <c r="I150">
        <v>1</v>
      </c>
      <c r="J150">
        <v>1</v>
      </c>
      <c r="K150">
        <v>1</v>
      </c>
      <c r="L150" t="s">
        <v>7816</v>
      </c>
      <c r="M150">
        <v>1</v>
      </c>
      <c r="N150">
        <v>1</v>
      </c>
      <c r="O150">
        <v>1</v>
      </c>
      <c r="P150" t="s">
        <v>32</v>
      </c>
      <c r="Q150">
        <v>1</v>
      </c>
      <c r="R150">
        <v>0</v>
      </c>
      <c r="S150">
        <v>1</v>
      </c>
      <c r="T150" t="s">
        <v>7873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 t="s">
        <v>32</v>
      </c>
      <c r="AB150" t="s">
        <v>32</v>
      </c>
      <c r="AC150" t="s">
        <v>32</v>
      </c>
      <c r="AD150">
        <v>158</v>
      </c>
      <c r="AE150">
        <v>259</v>
      </c>
      <c r="AF150" t="s">
        <v>7874</v>
      </c>
      <c r="AG150">
        <v>7</v>
      </c>
    </row>
    <row r="151" spans="1:33" x14ac:dyDescent="0.25">
      <c r="A151" t="str">
        <f>IFERROR(VLOOKUP(C151,'Pre-Silicon DCN'!A:A,1,FALSE),"Missing")</f>
        <v>DCHB014.102</v>
      </c>
      <c r="B151" s="4">
        <v>190</v>
      </c>
      <c r="C151" t="s">
        <v>7975</v>
      </c>
      <c r="D151" t="s">
        <v>7810</v>
      </c>
      <c r="E151" t="s">
        <v>32</v>
      </c>
      <c r="F151">
        <v>1</v>
      </c>
      <c r="G151">
        <v>1</v>
      </c>
      <c r="H151" t="s">
        <v>7815</v>
      </c>
      <c r="I151">
        <v>1</v>
      </c>
      <c r="J151">
        <v>1</v>
      </c>
      <c r="K151">
        <v>1</v>
      </c>
      <c r="L151" t="s">
        <v>7816</v>
      </c>
      <c r="M151">
        <v>1</v>
      </c>
      <c r="N151">
        <v>1</v>
      </c>
      <c r="O151">
        <v>1</v>
      </c>
      <c r="P151" t="s">
        <v>32</v>
      </c>
      <c r="Q151">
        <v>1</v>
      </c>
      <c r="R151">
        <v>0</v>
      </c>
      <c r="S151">
        <v>1</v>
      </c>
      <c r="T151" t="s">
        <v>7873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 t="s">
        <v>32</v>
      </c>
      <c r="AB151" t="s">
        <v>32</v>
      </c>
      <c r="AC151" t="s">
        <v>32</v>
      </c>
      <c r="AD151">
        <v>157</v>
      </c>
      <c r="AE151">
        <v>259</v>
      </c>
      <c r="AF151" t="s">
        <v>7874</v>
      </c>
      <c r="AG151">
        <v>7</v>
      </c>
    </row>
    <row r="152" spans="1:33" x14ac:dyDescent="0.25">
      <c r="A152" t="str">
        <f>IFERROR(VLOOKUP(C152,'Pre-Silicon DCN'!A:A,1,FALSE),"Missing")</f>
        <v>DCHB014.103</v>
      </c>
      <c r="B152" s="4">
        <v>191</v>
      </c>
      <c r="C152" t="s">
        <v>7976</v>
      </c>
      <c r="D152" t="s">
        <v>7810</v>
      </c>
      <c r="E152" t="s">
        <v>32</v>
      </c>
      <c r="F152">
        <v>1</v>
      </c>
      <c r="G152">
        <v>1</v>
      </c>
      <c r="H152" t="s">
        <v>7815</v>
      </c>
      <c r="I152">
        <v>1</v>
      </c>
      <c r="J152">
        <v>1</v>
      </c>
      <c r="K152">
        <v>1</v>
      </c>
      <c r="L152" t="s">
        <v>7816</v>
      </c>
      <c r="M152">
        <v>1</v>
      </c>
      <c r="N152">
        <v>1</v>
      </c>
      <c r="O152">
        <v>1</v>
      </c>
      <c r="P152" t="s">
        <v>32</v>
      </c>
      <c r="Q152">
        <v>1</v>
      </c>
      <c r="R152">
        <v>0</v>
      </c>
      <c r="S152">
        <v>1</v>
      </c>
      <c r="T152" t="s">
        <v>7873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 t="s">
        <v>32</v>
      </c>
      <c r="AB152" t="s">
        <v>32</v>
      </c>
      <c r="AC152" t="s">
        <v>32</v>
      </c>
      <c r="AD152">
        <v>156</v>
      </c>
      <c r="AE152">
        <v>259</v>
      </c>
      <c r="AF152" t="s">
        <v>7874</v>
      </c>
      <c r="AG152">
        <v>7</v>
      </c>
    </row>
    <row r="153" spans="1:33" x14ac:dyDescent="0.25">
      <c r="A153" t="str">
        <f>IFERROR(VLOOKUP(C153,'Pre-Silicon DCN'!A:A,1,FALSE),"Missing")</f>
        <v>DCHB014.104</v>
      </c>
      <c r="B153" s="4">
        <v>192</v>
      </c>
      <c r="C153" t="s">
        <v>7977</v>
      </c>
      <c r="D153" t="s">
        <v>7810</v>
      </c>
      <c r="E153" t="s">
        <v>32</v>
      </c>
      <c r="F153">
        <v>1</v>
      </c>
      <c r="G153">
        <v>1</v>
      </c>
      <c r="H153" t="s">
        <v>7815</v>
      </c>
      <c r="I153">
        <v>1</v>
      </c>
      <c r="J153">
        <v>1</v>
      </c>
      <c r="K153">
        <v>1</v>
      </c>
      <c r="L153" t="s">
        <v>7816</v>
      </c>
      <c r="M153">
        <v>1</v>
      </c>
      <c r="N153">
        <v>1</v>
      </c>
      <c r="O153">
        <v>1</v>
      </c>
      <c r="P153" t="s">
        <v>32</v>
      </c>
      <c r="Q153">
        <v>1</v>
      </c>
      <c r="R153">
        <v>0</v>
      </c>
      <c r="S153">
        <v>1</v>
      </c>
      <c r="T153" t="s">
        <v>7873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 t="s">
        <v>32</v>
      </c>
      <c r="AB153" t="s">
        <v>32</v>
      </c>
      <c r="AC153" t="s">
        <v>32</v>
      </c>
      <c r="AD153">
        <v>155</v>
      </c>
      <c r="AE153">
        <v>259</v>
      </c>
      <c r="AF153" t="s">
        <v>7874</v>
      </c>
      <c r="AG153">
        <v>7</v>
      </c>
    </row>
    <row r="154" spans="1:33" x14ac:dyDescent="0.25">
      <c r="A154" t="str">
        <f>IFERROR(VLOOKUP(C154,'Pre-Silicon DCN'!A:A,1,FALSE),"Missing")</f>
        <v>DCHB014.105</v>
      </c>
      <c r="B154" s="4">
        <v>193</v>
      </c>
      <c r="C154" t="s">
        <v>7978</v>
      </c>
      <c r="D154" t="s">
        <v>7810</v>
      </c>
      <c r="E154" t="s">
        <v>32</v>
      </c>
      <c r="F154">
        <v>1</v>
      </c>
      <c r="G154">
        <v>1</v>
      </c>
      <c r="H154" t="s">
        <v>7815</v>
      </c>
      <c r="I154">
        <v>1</v>
      </c>
      <c r="J154">
        <v>1</v>
      </c>
      <c r="K154">
        <v>1</v>
      </c>
      <c r="L154" t="s">
        <v>7816</v>
      </c>
      <c r="M154">
        <v>1</v>
      </c>
      <c r="N154">
        <v>1</v>
      </c>
      <c r="O154">
        <v>1</v>
      </c>
      <c r="P154" t="s">
        <v>32</v>
      </c>
      <c r="Q154">
        <v>1</v>
      </c>
      <c r="R154">
        <v>0</v>
      </c>
      <c r="S154">
        <v>1</v>
      </c>
      <c r="T154" t="s">
        <v>7873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 t="s">
        <v>32</v>
      </c>
      <c r="AB154" t="s">
        <v>32</v>
      </c>
      <c r="AC154" t="s">
        <v>32</v>
      </c>
      <c r="AD154">
        <v>154</v>
      </c>
      <c r="AE154">
        <v>259</v>
      </c>
      <c r="AF154" t="s">
        <v>7874</v>
      </c>
      <c r="AG154">
        <v>7</v>
      </c>
    </row>
    <row r="155" spans="1:33" x14ac:dyDescent="0.25">
      <c r="A155" t="str">
        <f>IFERROR(VLOOKUP(C155,'Pre-Silicon DCN'!A:A,1,FALSE),"Missing")</f>
        <v>DCHB014.106</v>
      </c>
      <c r="B155" s="4">
        <v>194</v>
      </c>
      <c r="C155" t="s">
        <v>7979</v>
      </c>
      <c r="D155" t="s">
        <v>7810</v>
      </c>
      <c r="E155" t="s">
        <v>32</v>
      </c>
      <c r="F155">
        <v>1</v>
      </c>
      <c r="G155">
        <v>1</v>
      </c>
      <c r="H155" t="s">
        <v>7815</v>
      </c>
      <c r="I155">
        <v>1</v>
      </c>
      <c r="J155">
        <v>1</v>
      </c>
      <c r="K155">
        <v>1</v>
      </c>
      <c r="L155" t="s">
        <v>7816</v>
      </c>
      <c r="M155">
        <v>1</v>
      </c>
      <c r="N155">
        <v>1</v>
      </c>
      <c r="O155">
        <v>1</v>
      </c>
      <c r="P155" t="s">
        <v>32</v>
      </c>
      <c r="Q155">
        <v>1</v>
      </c>
      <c r="R155">
        <v>0</v>
      </c>
      <c r="S155">
        <v>1</v>
      </c>
      <c r="T155" t="s">
        <v>7873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 t="s">
        <v>32</v>
      </c>
      <c r="AB155" t="s">
        <v>32</v>
      </c>
      <c r="AC155" t="s">
        <v>32</v>
      </c>
      <c r="AD155">
        <v>153</v>
      </c>
      <c r="AE155">
        <v>259</v>
      </c>
      <c r="AF155" t="s">
        <v>7874</v>
      </c>
      <c r="AG155">
        <v>7</v>
      </c>
    </row>
    <row r="156" spans="1:33" x14ac:dyDescent="0.25">
      <c r="A156" t="str">
        <f>IFERROR(VLOOKUP(C156,'Pre-Silicon DCN'!A:A,1,FALSE),"Missing")</f>
        <v>DCHB014.107</v>
      </c>
      <c r="B156" s="4">
        <v>195</v>
      </c>
      <c r="C156" t="s">
        <v>7980</v>
      </c>
      <c r="D156" t="s">
        <v>7810</v>
      </c>
      <c r="E156" t="s">
        <v>32</v>
      </c>
      <c r="F156">
        <v>1</v>
      </c>
      <c r="G156">
        <v>1</v>
      </c>
      <c r="H156" t="s">
        <v>7815</v>
      </c>
      <c r="I156">
        <v>1</v>
      </c>
      <c r="J156">
        <v>1</v>
      </c>
      <c r="K156">
        <v>1</v>
      </c>
      <c r="L156" t="s">
        <v>7816</v>
      </c>
      <c r="M156">
        <v>1</v>
      </c>
      <c r="N156">
        <v>1</v>
      </c>
      <c r="O156">
        <v>1</v>
      </c>
      <c r="P156" t="s">
        <v>32</v>
      </c>
      <c r="Q156">
        <v>1</v>
      </c>
      <c r="R156">
        <v>0</v>
      </c>
      <c r="S156">
        <v>1</v>
      </c>
      <c r="T156" t="s">
        <v>7873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 t="s">
        <v>32</v>
      </c>
      <c r="AB156" t="s">
        <v>32</v>
      </c>
      <c r="AC156" t="s">
        <v>32</v>
      </c>
      <c r="AD156">
        <v>152</v>
      </c>
      <c r="AE156">
        <v>259</v>
      </c>
      <c r="AF156" t="s">
        <v>7874</v>
      </c>
      <c r="AG156">
        <v>7</v>
      </c>
    </row>
    <row r="157" spans="1:33" x14ac:dyDescent="0.25">
      <c r="A157" t="str">
        <f>IFERROR(VLOOKUP(C157,'Pre-Silicon DCN'!A:A,1,FALSE),"Missing")</f>
        <v>DCHB014.108</v>
      </c>
      <c r="B157" s="4">
        <v>196</v>
      </c>
      <c r="C157" t="s">
        <v>7981</v>
      </c>
      <c r="D157" t="s">
        <v>7810</v>
      </c>
      <c r="E157" t="s">
        <v>32</v>
      </c>
      <c r="F157">
        <v>1</v>
      </c>
      <c r="G157">
        <v>1</v>
      </c>
      <c r="H157" t="s">
        <v>7815</v>
      </c>
      <c r="I157">
        <v>1</v>
      </c>
      <c r="J157">
        <v>1</v>
      </c>
      <c r="K157">
        <v>1</v>
      </c>
      <c r="L157" t="s">
        <v>7816</v>
      </c>
      <c r="M157">
        <v>1</v>
      </c>
      <c r="N157">
        <v>1</v>
      </c>
      <c r="O157">
        <v>1</v>
      </c>
      <c r="P157" t="s">
        <v>32</v>
      </c>
      <c r="Q157">
        <v>1</v>
      </c>
      <c r="R157">
        <v>0</v>
      </c>
      <c r="S157">
        <v>1</v>
      </c>
      <c r="T157" t="s">
        <v>7873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 t="s">
        <v>32</v>
      </c>
      <c r="AB157" t="s">
        <v>32</v>
      </c>
      <c r="AC157" t="s">
        <v>32</v>
      </c>
      <c r="AD157">
        <v>151</v>
      </c>
      <c r="AE157">
        <v>259</v>
      </c>
      <c r="AF157" t="s">
        <v>7874</v>
      </c>
      <c r="AG157">
        <v>7</v>
      </c>
    </row>
    <row r="158" spans="1:33" x14ac:dyDescent="0.25">
      <c r="A158" t="str">
        <f>IFERROR(VLOOKUP(C158,'Pre-Silicon DCN'!A:A,1,FALSE),"Missing")</f>
        <v>DCHB014.109</v>
      </c>
      <c r="B158" s="4">
        <v>197</v>
      </c>
      <c r="C158" t="s">
        <v>7982</v>
      </c>
      <c r="D158" t="s">
        <v>7810</v>
      </c>
      <c r="E158" t="s">
        <v>32</v>
      </c>
      <c r="F158">
        <v>1</v>
      </c>
      <c r="G158">
        <v>1</v>
      </c>
      <c r="H158" t="s">
        <v>7815</v>
      </c>
      <c r="I158">
        <v>1</v>
      </c>
      <c r="J158">
        <v>1</v>
      </c>
      <c r="K158">
        <v>1</v>
      </c>
      <c r="L158" t="s">
        <v>7816</v>
      </c>
      <c r="M158">
        <v>1</v>
      </c>
      <c r="N158">
        <v>1</v>
      </c>
      <c r="O158">
        <v>1</v>
      </c>
      <c r="P158" t="s">
        <v>32</v>
      </c>
      <c r="Q158">
        <v>1</v>
      </c>
      <c r="R158">
        <v>0</v>
      </c>
      <c r="S158">
        <v>1</v>
      </c>
      <c r="T158" t="s">
        <v>7873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 t="s">
        <v>32</v>
      </c>
      <c r="AB158" t="s">
        <v>32</v>
      </c>
      <c r="AC158" t="s">
        <v>32</v>
      </c>
      <c r="AD158">
        <v>150</v>
      </c>
      <c r="AE158">
        <v>259</v>
      </c>
      <c r="AF158" t="s">
        <v>7874</v>
      </c>
      <c r="AG158">
        <v>7</v>
      </c>
    </row>
    <row r="159" spans="1:33" x14ac:dyDescent="0.25">
      <c r="A159" t="str">
        <f>IFERROR(VLOOKUP(C159,'Pre-Silicon DCN'!A:A,1,FALSE),"Missing")</f>
        <v>DCHB014.110</v>
      </c>
      <c r="B159" s="4">
        <v>198</v>
      </c>
      <c r="C159" t="s">
        <v>7983</v>
      </c>
      <c r="D159" t="s">
        <v>7810</v>
      </c>
      <c r="E159" t="s">
        <v>32</v>
      </c>
      <c r="F159">
        <v>1</v>
      </c>
      <c r="G159">
        <v>1</v>
      </c>
      <c r="H159" t="s">
        <v>7815</v>
      </c>
      <c r="I159">
        <v>1</v>
      </c>
      <c r="J159">
        <v>1</v>
      </c>
      <c r="K159">
        <v>1</v>
      </c>
      <c r="L159" t="s">
        <v>7816</v>
      </c>
      <c r="M159">
        <v>1</v>
      </c>
      <c r="N159">
        <v>1</v>
      </c>
      <c r="O159">
        <v>1</v>
      </c>
      <c r="P159" t="s">
        <v>32</v>
      </c>
      <c r="Q159">
        <v>1</v>
      </c>
      <c r="R159">
        <v>0</v>
      </c>
      <c r="S159">
        <v>1</v>
      </c>
      <c r="T159" t="s">
        <v>7873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 t="s">
        <v>32</v>
      </c>
      <c r="AB159" t="s">
        <v>32</v>
      </c>
      <c r="AC159" t="s">
        <v>32</v>
      </c>
      <c r="AD159">
        <v>149</v>
      </c>
      <c r="AE159">
        <v>259</v>
      </c>
      <c r="AF159" t="s">
        <v>7874</v>
      </c>
      <c r="AG159">
        <v>7</v>
      </c>
    </row>
    <row r="160" spans="1:33" x14ac:dyDescent="0.25">
      <c r="A160" t="str">
        <f>IFERROR(VLOOKUP(C160,'Pre-Silicon DCN'!A:A,1,FALSE),"Missing")</f>
        <v>DCHB014.111</v>
      </c>
      <c r="B160" s="4">
        <v>199</v>
      </c>
      <c r="C160" t="s">
        <v>7984</v>
      </c>
      <c r="D160" t="s">
        <v>7810</v>
      </c>
      <c r="E160" t="s">
        <v>32</v>
      </c>
      <c r="F160">
        <v>1</v>
      </c>
      <c r="G160">
        <v>1</v>
      </c>
      <c r="H160" t="s">
        <v>7815</v>
      </c>
      <c r="I160">
        <v>1</v>
      </c>
      <c r="J160">
        <v>1</v>
      </c>
      <c r="K160">
        <v>1</v>
      </c>
      <c r="L160" t="s">
        <v>7816</v>
      </c>
      <c r="M160">
        <v>1</v>
      </c>
      <c r="N160">
        <v>1</v>
      </c>
      <c r="O160">
        <v>1</v>
      </c>
      <c r="P160" t="s">
        <v>32</v>
      </c>
      <c r="Q160">
        <v>1</v>
      </c>
      <c r="R160">
        <v>0</v>
      </c>
      <c r="S160">
        <v>1</v>
      </c>
      <c r="T160" t="s">
        <v>7873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 t="s">
        <v>32</v>
      </c>
      <c r="AB160" t="s">
        <v>32</v>
      </c>
      <c r="AC160" t="s">
        <v>32</v>
      </c>
      <c r="AD160">
        <v>148</v>
      </c>
      <c r="AE160">
        <v>259</v>
      </c>
      <c r="AF160" t="s">
        <v>7874</v>
      </c>
      <c r="AG160">
        <v>7</v>
      </c>
    </row>
    <row r="161" spans="1:33" x14ac:dyDescent="0.25">
      <c r="A161" t="str">
        <f>IFERROR(VLOOKUP(C161,'Pre-Silicon DCN'!A:A,1,FALSE),"Missing")</f>
        <v>DCHB014.112</v>
      </c>
      <c r="B161" s="4">
        <v>200</v>
      </c>
      <c r="C161" t="s">
        <v>7985</v>
      </c>
      <c r="D161" t="s">
        <v>7810</v>
      </c>
      <c r="E161" t="s">
        <v>32</v>
      </c>
      <c r="F161">
        <v>1</v>
      </c>
      <c r="G161">
        <v>1</v>
      </c>
      <c r="H161" t="s">
        <v>7815</v>
      </c>
      <c r="I161">
        <v>1</v>
      </c>
      <c r="J161">
        <v>1</v>
      </c>
      <c r="K161">
        <v>1</v>
      </c>
      <c r="L161" t="s">
        <v>7816</v>
      </c>
      <c r="M161">
        <v>1</v>
      </c>
      <c r="N161">
        <v>1</v>
      </c>
      <c r="O161">
        <v>1</v>
      </c>
      <c r="P161" t="s">
        <v>32</v>
      </c>
      <c r="Q161">
        <v>1</v>
      </c>
      <c r="R161">
        <v>0</v>
      </c>
      <c r="S161">
        <v>1</v>
      </c>
      <c r="T161" t="s">
        <v>7873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 t="s">
        <v>32</v>
      </c>
      <c r="AB161" t="s">
        <v>32</v>
      </c>
      <c r="AC161" t="s">
        <v>32</v>
      </c>
      <c r="AD161">
        <v>147</v>
      </c>
      <c r="AE161">
        <v>259</v>
      </c>
      <c r="AF161" t="s">
        <v>7874</v>
      </c>
      <c r="AG161">
        <v>7</v>
      </c>
    </row>
    <row r="162" spans="1:33" x14ac:dyDescent="0.25">
      <c r="A162" t="str">
        <f>IFERROR(VLOOKUP(C162,'Pre-Silicon DCN'!A:A,1,FALSE),"Missing")</f>
        <v>DCHB014.113</v>
      </c>
      <c r="B162" s="4">
        <v>201</v>
      </c>
      <c r="C162" t="s">
        <v>7986</v>
      </c>
      <c r="D162" t="s">
        <v>7810</v>
      </c>
      <c r="E162" t="s">
        <v>32</v>
      </c>
      <c r="F162">
        <v>1</v>
      </c>
      <c r="G162">
        <v>1</v>
      </c>
      <c r="H162" t="s">
        <v>7815</v>
      </c>
      <c r="I162">
        <v>1</v>
      </c>
      <c r="J162">
        <v>1</v>
      </c>
      <c r="K162">
        <v>1</v>
      </c>
      <c r="L162" t="s">
        <v>7816</v>
      </c>
      <c r="M162">
        <v>1</v>
      </c>
      <c r="N162">
        <v>1</v>
      </c>
      <c r="O162">
        <v>1</v>
      </c>
      <c r="P162" t="s">
        <v>32</v>
      </c>
      <c r="Q162">
        <v>1</v>
      </c>
      <c r="R162">
        <v>0</v>
      </c>
      <c r="S162">
        <v>1</v>
      </c>
      <c r="T162" t="s">
        <v>7873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 t="s">
        <v>32</v>
      </c>
      <c r="AB162" t="s">
        <v>32</v>
      </c>
      <c r="AC162" t="s">
        <v>32</v>
      </c>
      <c r="AD162">
        <v>146</v>
      </c>
      <c r="AE162">
        <v>259</v>
      </c>
      <c r="AF162" t="s">
        <v>7874</v>
      </c>
      <c r="AG162">
        <v>7</v>
      </c>
    </row>
    <row r="163" spans="1:33" x14ac:dyDescent="0.25">
      <c r="A163" t="str">
        <f>IFERROR(VLOOKUP(C163,'Pre-Silicon DCN'!A:A,1,FALSE),"Missing")</f>
        <v>DCHB014.114</v>
      </c>
      <c r="B163" s="4">
        <v>202</v>
      </c>
      <c r="C163" t="s">
        <v>7987</v>
      </c>
      <c r="D163" t="s">
        <v>7810</v>
      </c>
      <c r="E163" t="s">
        <v>32</v>
      </c>
      <c r="F163">
        <v>1</v>
      </c>
      <c r="G163">
        <v>1</v>
      </c>
      <c r="H163" t="s">
        <v>7815</v>
      </c>
      <c r="I163">
        <v>1</v>
      </c>
      <c r="J163">
        <v>1</v>
      </c>
      <c r="K163">
        <v>1</v>
      </c>
      <c r="L163" t="s">
        <v>7816</v>
      </c>
      <c r="M163">
        <v>1</v>
      </c>
      <c r="N163">
        <v>1</v>
      </c>
      <c r="O163">
        <v>1</v>
      </c>
      <c r="P163" t="s">
        <v>32</v>
      </c>
      <c r="Q163">
        <v>1</v>
      </c>
      <c r="R163">
        <v>0</v>
      </c>
      <c r="S163">
        <v>1</v>
      </c>
      <c r="T163" t="s">
        <v>7873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 t="s">
        <v>32</v>
      </c>
      <c r="AB163" t="s">
        <v>32</v>
      </c>
      <c r="AC163" t="s">
        <v>32</v>
      </c>
      <c r="AD163">
        <v>145</v>
      </c>
      <c r="AE163">
        <v>259</v>
      </c>
      <c r="AF163" t="s">
        <v>7874</v>
      </c>
      <c r="AG163">
        <v>7</v>
      </c>
    </row>
    <row r="164" spans="1:33" x14ac:dyDescent="0.25">
      <c r="A164" t="str">
        <f>IFERROR(VLOOKUP(C164,'Pre-Silicon DCN'!A:A,1,FALSE),"Missing")</f>
        <v>DCHB014.115</v>
      </c>
      <c r="B164" s="4">
        <v>203</v>
      </c>
      <c r="C164" t="s">
        <v>7988</v>
      </c>
      <c r="D164" t="s">
        <v>7810</v>
      </c>
      <c r="E164" t="s">
        <v>32</v>
      </c>
      <c r="F164">
        <v>1</v>
      </c>
      <c r="G164">
        <v>1</v>
      </c>
      <c r="H164" t="s">
        <v>7815</v>
      </c>
      <c r="I164">
        <v>1</v>
      </c>
      <c r="J164">
        <v>1</v>
      </c>
      <c r="K164">
        <v>1</v>
      </c>
      <c r="L164" t="s">
        <v>7816</v>
      </c>
      <c r="M164">
        <v>1</v>
      </c>
      <c r="N164">
        <v>1</v>
      </c>
      <c r="O164">
        <v>1</v>
      </c>
      <c r="P164" t="s">
        <v>32</v>
      </c>
      <c r="Q164">
        <v>1</v>
      </c>
      <c r="R164">
        <v>0</v>
      </c>
      <c r="S164">
        <v>1</v>
      </c>
      <c r="T164" t="s">
        <v>7873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 t="s">
        <v>32</v>
      </c>
      <c r="AB164" t="s">
        <v>32</v>
      </c>
      <c r="AC164" t="s">
        <v>32</v>
      </c>
      <c r="AD164">
        <v>144</v>
      </c>
      <c r="AE164">
        <v>259</v>
      </c>
      <c r="AF164" t="s">
        <v>7874</v>
      </c>
      <c r="AG164">
        <v>7</v>
      </c>
    </row>
    <row r="165" spans="1:33" x14ac:dyDescent="0.25">
      <c r="A165" t="str">
        <f>IFERROR(VLOOKUP(C165,'Pre-Silicon DCN'!A:A,1,FALSE),"Missing")</f>
        <v>DCHB014.116</v>
      </c>
      <c r="B165" s="4">
        <v>204</v>
      </c>
      <c r="C165" t="s">
        <v>7989</v>
      </c>
      <c r="D165" t="s">
        <v>7810</v>
      </c>
      <c r="E165" t="s">
        <v>32</v>
      </c>
      <c r="F165">
        <v>1</v>
      </c>
      <c r="G165">
        <v>1</v>
      </c>
      <c r="H165" t="s">
        <v>7815</v>
      </c>
      <c r="I165">
        <v>1</v>
      </c>
      <c r="J165">
        <v>1</v>
      </c>
      <c r="K165">
        <v>1</v>
      </c>
      <c r="L165" t="s">
        <v>7816</v>
      </c>
      <c r="M165">
        <v>1</v>
      </c>
      <c r="N165">
        <v>1</v>
      </c>
      <c r="O165">
        <v>1</v>
      </c>
      <c r="P165" t="s">
        <v>32</v>
      </c>
      <c r="Q165">
        <v>1</v>
      </c>
      <c r="R165">
        <v>0</v>
      </c>
      <c r="S165">
        <v>1</v>
      </c>
      <c r="T165" t="s">
        <v>7873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 t="s">
        <v>32</v>
      </c>
      <c r="AB165" t="s">
        <v>32</v>
      </c>
      <c r="AC165" t="s">
        <v>32</v>
      </c>
      <c r="AD165">
        <v>143</v>
      </c>
      <c r="AE165">
        <v>259</v>
      </c>
      <c r="AF165" t="s">
        <v>7874</v>
      </c>
      <c r="AG165">
        <v>7</v>
      </c>
    </row>
    <row r="166" spans="1:33" x14ac:dyDescent="0.25">
      <c r="A166" t="str">
        <f>IFERROR(VLOOKUP(C166,'Pre-Silicon DCN'!A:A,1,FALSE),"Missing")</f>
        <v>DCHB014.117</v>
      </c>
      <c r="B166" s="4">
        <v>205</v>
      </c>
      <c r="C166" t="s">
        <v>7990</v>
      </c>
      <c r="D166" t="s">
        <v>7810</v>
      </c>
      <c r="E166" t="s">
        <v>32</v>
      </c>
      <c r="F166">
        <v>1</v>
      </c>
      <c r="G166">
        <v>1</v>
      </c>
      <c r="H166" t="s">
        <v>7815</v>
      </c>
      <c r="I166">
        <v>1</v>
      </c>
      <c r="J166">
        <v>1</v>
      </c>
      <c r="K166">
        <v>1</v>
      </c>
      <c r="L166" t="s">
        <v>7816</v>
      </c>
      <c r="M166">
        <v>1</v>
      </c>
      <c r="N166">
        <v>1</v>
      </c>
      <c r="O166">
        <v>1</v>
      </c>
      <c r="P166" t="s">
        <v>32</v>
      </c>
      <c r="Q166">
        <v>1</v>
      </c>
      <c r="R166">
        <v>0</v>
      </c>
      <c r="S166">
        <v>1</v>
      </c>
      <c r="T166" t="s">
        <v>7873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 t="s">
        <v>32</v>
      </c>
      <c r="AB166" t="s">
        <v>32</v>
      </c>
      <c r="AC166" t="s">
        <v>32</v>
      </c>
      <c r="AD166">
        <v>142</v>
      </c>
      <c r="AE166">
        <v>259</v>
      </c>
      <c r="AF166" t="s">
        <v>7874</v>
      </c>
      <c r="AG166">
        <v>7</v>
      </c>
    </row>
    <row r="167" spans="1:33" x14ac:dyDescent="0.25">
      <c r="A167" t="str">
        <f>IFERROR(VLOOKUP(C167,'Pre-Silicon DCN'!A:A,1,FALSE),"Missing")</f>
        <v>DCHB014.118</v>
      </c>
      <c r="B167" s="4">
        <v>206</v>
      </c>
      <c r="C167" t="s">
        <v>7991</v>
      </c>
      <c r="D167" t="s">
        <v>7810</v>
      </c>
      <c r="E167" t="s">
        <v>32</v>
      </c>
      <c r="F167">
        <v>1</v>
      </c>
      <c r="G167">
        <v>1</v>
      </c>
      <c r="H167" t="s">
        <v>7815</v>
      </c>
      <c r="I167">
        <v>1</v>
      </c>
      <c r="J167">
        <v>1</v>
      </c>
      <c r="K167">
        <v>1</v>
      </c>
      <c r="L167" t="s">
        <v>7816</v>
      </c>
      <c r="M167">
        <v>1</v>
      </c>
      <c r="N167">
        <v>1</v>
      </c>
      <c r="O167">
        <v>1</v>
      </c>
      <c r="P167" t="s">
        <v>32</v>
      </c>
      <c r="Q167">
        <v>1</v>
      </c>
      <c r="R167">
        <v>0</v>
      </c>
      <c r="S167">
        <v>1</v>
      </c>
      <c r="T167" t="s">
        <v>7873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 t="s">
        <v>32</v>
      </c>
      <c r="AB167" t="s">
        <v>32</v>
      </c>
      <c r="AC167" t="s">
        <v>32</v>
      </c>
      <c r="AD167">
        <v>141</v>
      </c>
      <c r="AE167">
        <v>259</v>
      </c>
      <c r="AF167" t="s">
        <v>7874</v>
      </c>
      <c r="AG167">
        <v>7</v>
      </c>
    </row>
    <row r="168" spans="1:33" x14ac:dyDescent="0.25">
      <c r="A168" t="str">
        <f>IFERROR(VLOOKUP(C168,'Pre-Silicon DCN'!A:A,1,FALSE),"Missing")</f>
        <v>DCHB014.119</v>
      </c>
      <c r="B168" s="4">
        <v>207</v>
      </c>
      <c r="C168" t="s">
        <v>7992</v>
      </c>
      <c r="D168" t="s">
        <v>7810</v>
      </c>
      <c r="E168" t="s">
        <v>32</v>
      </c>
      <c r="F168">
        <v>1</v>
      </c>
      <c r="G168">
        <v>1</v>
      </c>
      <c r="H168" t="s">
        <v>7815</v>
      </c>
      <c r="I168">
        <v>1</v>
      </c>
      <c r="J168">
        <v>1</v>
      </c>
      <c r="K168">
        <v>1</v>
      </c>
      <c r="L168" t="s">
        <v>7816</v>
      </c>
      <c r="M168">
        <v>1</v>
      </c>
      <c r="N168">
        <v>1</v>
      </c>
      <c r="O168">
        <v>1</v>
      </c>
      <c r="P168" t="s">
        <v>32</v>
      </c>
      <c r="Q168">
        <v>1</v>
      </c>
      <c r="R168">
        <v>0</v>
      </c>
      <c r="S168">
        <v>1</v>
      </c>
      <c r="T168" t="s">
        <v>7873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 t="s">
        <v>32</v>
      </c>
      <c r="AB168" t="s">
        <v>32</v>
      </c>
      <c r="AC168" t="s">
        <v>32</v>
      </c>
      <c r="AD168">
        <v>140</v>
      </c>
      <c r="AE168">
        <v>259</v>
      </c>
      <c r="AF168" t="s">
        <v>7874</v>
      </c>
      <c r="AG168">
        <v>7</v>
      </c>
    </row>
    <row r="169" spans="1:33" x14ac:dyDescent="0.25">
      <c r="A169" t="str">
        <f>IFERROR(VLOOKUP(C169,'Pre-Silicon DCN'!A:A,1,FALSE),"Missing")</f>
        <v>DCHB014.120</v>
      </c>
      <c r="B169" s="4">
        <v>208</v>
      </c>
      <c r="C169" t="s">
        <v>7993</v>
      </c>
      <c r="D169" t="s">
        <v>7810</v>
      </c>
      <c r="E169" t="s">
        <v>32</v>
      </c>
      <c r="F169">
        <v>1</v>
      </c>
      <c r="G169">
        <v>1</v>
      </c>
      <c r="H169" t="s">
        <v>7815</v>
      </c>
      <c r="I169">
        <v>1</v>
      </c>
      <c r="J169">
        <v>1</v>
      </c>
      <c r="K169">
        <v>1</v>
      </c>
      <c r="L169" t="s">
        <v>7816</v>
      </c>
      <c r="M169">
        <v>1</v>
      </c>
      <c r="N169">
        <v>1</v>
      </c>
      <c r="O169">
        <v>1</v>
      </c>
      <c r="P169" t="s">
        <v>32</v>
      </c>
      <c r="Q169">
        <v>1</v>
      </c>
      <c r="R169">
        <v>0</v>
      </c>
      <c r="S169">
        <v>1</v>
      </c>
      <c r="T169" t="s">
        <v>7873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 t="s">
        <v>32</v>
      </c>
      <c r="AB169" t="s">
        <v>32</v>
      </c>
      <c r="AC169" t="s">
        <v>32</v>
      </c>
      <c r="AD169">
        <v>139</v>
      </c>
      <c r="AE169">
        <v>259</v>
      </c>
      <c r="AF169" t="s">
        <v>7874</v>
      </c>
      <c r="AG169">
        <v>7</v>
      </c>
    </row>
    <row r="170" spans="1:33" x14ac:dyDescent="0.25">
      <c r="A170" t="str">
        <f>IFERROR(VLOOKUP(C170,'Pre-Silicon DCN'!A:A,1,FALSE),"Missing")</f>
        <v>DCHB014.121</v>
      </c>
      <c r="B170" s="4">
        <v>209</v>
      </c>
      <c r="C170" t="s">
        <v>7994</v>
      </c>
      <c r="D170" t="s">
        <v>7810</v>
      </c>
      <c r="E170" t="s">
        <v>32</v>
      </c>
      <c r="F170">
        <v>1</v>
      </c>
      <c r="G170">
        <v>1</v>
      </c>
      <c r="H170" t="s">
        <v>7815</v>
      </c>
      <c r="I170">
        <v>1</v>
      </c>
      <c r="J170">
        <v>1</v>
      </c>
      <c r="K170">
        <v>1</v>
      </c>
      <c r="L170" t="s">
        <v>7816</v>
      </c>
      <c r="M170">
        <v>1</v>
      </c>
      <c r="N170">
        <v>1</v>
      </c>
      <c r="O170">
        <v>1</v>
      </c>
      <c r="P170" t="s">
        <v>32</v>
      </c>
      <c r="Q170">
        <v>1</v>
      </c>
      <c r="R170">
        <v>0</v>
      </c>
      <c r="S170">
        <v>1</v>
      </c>
      <c r="T170" t="s">
        <v>7873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 t="s">
        <v>32</v>
      </c>
      <c r="AB170" t="s">
        <v>32</v>
      </c>
      <c r="AC170" t="s">
        <v>32</v>
      </c>
      <c r="AD170">
        <v>138</v>
      </c>
      <c r="AE170">
        <v>259</v>
      </c>
      <c r="AF170" t="s">
        <v>7874</v>
      </c>
      <c r="AG170">
        <v>7</v>
      </c>
    </row>
    <row r="171" spans="1:33" x14ac:dyDescent="0.25">
      <c r="A171" t="str">
        <f>IFERROR(VLOOKUP(C171,'Pre-Silicon DCN'!A:A,1,FALSE),"Missing")</f>
        <v>DCHB014.122</v>
      </c>
      <c r="B171" s="4">
        <v>210</v>
      </c>
      <c r="C171" t="s">
        <v>7995</v>
      </c>
      <c r="D171" t="s">
        <v>7810</v>
      </c>
      <c r="E171" t="s">
        <v>32</v>
      </c>
      <c r="F171">
        <v>1</v>
      </c>
      <c r="G171">
        <v>1</v>
      </c>
      <c r="H171" t="s">
        <v>7815</v>
      </c>
      <c r="I171">
        <v>1</v>
      </c>
      <c r="J171">
        <v>1</v>
      </c>
      <c r="K171">
        <v>1</v>
      </c>
      <c r="L171" t="s">
        <v>7816</v>
      </c>
      <c r="M171">
        <v>1</v>
      </c>
      <c r="N171">
        <v>1</v>
      </c>
      <c r="O171">
        <v>1</v>
      </c>
      <c r="P171" t="s">
        <v>32</v>
      </c>
      <c r="Q171">
        <v>1</v>
      </c>
      <c r="R171">
        <v>0</v>
      </c>
      <c r="S171">
        <v>1</v>
      </c>
      <c r="T171" t="s">
        <v>7873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 t="s">
        <v>32</v>
      </c>
      <c r="AB171" t="s">
        <v>32</v>
      </c>
      <c r="AC171" t="s">
        <v>32</v>
      </c>
      <c r="AD171">
        <v>137</v>
      </c>
      <c r="AE171">
        <v>259</v>
      </c>
      <c r="AF171" t="s">
        <v>7874</v>
      </c>
      <c r="AG171">
        <v>7</v>
      </c>
    </row>
    <row r="172" spans="1:33" x14ac:dyDescent="0.25">
      <c r="A172" t="str">
        <f>IFERROR(VLOOKUP(C172,'Pre-Silicon DCN'!A:A,1,FALSE),"Missing")</f>
        <v>DCHB014.123</v>
      </c>
      <c r="B172" s="4">
        <v>211</v>
      </c>
      <c r="C172" t="s">
        <v>7996</v>
      </c>
      <c r="D172" t="s">
        <v>7810</v>
      </c>
      <c r="E172" t="s">
        <v>32</v>
      </c>
      <c r="F172">
        <v>1</v>
      </c>
      <c r="G172">
        <v>1</v>
      </c>
      <c r="H172" t="s">
        <v>7815</v>
      </c>
      <c r="I172">
        <v>1</v>
      </c>
      <c r="J172">
        <v>1</v>
      </c>
      <c r="K172">
        <v>1</v>
      </c>
      <c r="L172" t="s">
        <v>7816</v>
      </c>
      <c r="M172">
        <v>1</v>
      </c>
      <c r="N172">
        <v>1</v>
      </c>
      <c r="O172">
        <v>1</v>
      </c>
      <c r="P172" t="s">
        <v>32</v>
      </c>
      <c r="Q172">
        <v>1</v>
      </c>
      <c r="R172">
        <v>0</v>
      </c>
      <c r="S172">
        <v>1</v>
      </c>
      <c r="T172" t="s">
        <v>7873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 t="s">
        <v>32</v>
      </c>
      <c r="AB172" t="s">
        <v>32</v>
      </c>
      <c r="AC172" t="s">
        <v>32</v>
      </c>
      <c r="AD172">
        <v>136</v>
      </c>
      <c r="AE172">
        <v>259</v>
      </c>
      <c r="AF172" t="s">
        <v>7874</v>
      </c>
      <c r="AG172">
        <v>7</v>
      </c>
    </row>
    <row r="173" spans="1:33" x14ac:dyDescent="0.25">
      <c r="A173" t="str">
        <f>IFERROR(VLOOKUP(C173,'Pre-Silicon DCN'!A:A,1,FALSE),"Missing")</f>
        <v>DCHB014.124</v>
      </c>
      <c r="B173" s="4">
        <v>212</v>
      </c>
      <c r="C173" t="s">
        <v>7997</v>
      </c>
      <c r="D173" t="s">
        <v>7810</v>
      </c>
      <c r="E173" t="s">
        <v>32</v>
      </c>
      <c r="F173">
        <v>1</v>
      </c>
      <c r="G173">
        <v>1</v>
      </c>
      <c r="H173" t="s">
        <v>7815</v>
      </c>
      <c r="I173">
        <v>1</v>
      </c>
      <c r="J173">
        <v>1</v>
      </c>
      <c r="K173">
        <v>1</v>
      </c>
      <c r="L173" t="s">
        <v>7816</v>
      </c>
      <c r="M173">
        <v>1</v>
      </c>
      <c r="N173">
        <v>1</v>
      </c>
      <c r="O173">
        <v>1</v>
      </c>
      <c r="P173" t="s">
        <v>32</v>
      </c>
      <c r="Q173">
        <v>1</v>
      </c>
      <c r="R173">
        <v>0</v>
      </c>
      <c r="S173">
        <v>1</v>
      </c>
      <c r="T173" t="s">
        <v>7873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 t="s">
        <v>32</v>
      </c>
      <c r="AB173" t="s">
        <v>32</v>
      </c>
      <c r="AC173" t="s">
        <v>32</v>
      </c>
      <c r="AD173">
        <v>135</v>
      </c>
      <c r="AE173">
        <v>259</v>
      </c>
      <c r="AF173" t="s">
        <v>7874</v>
      </c>
      <c r="AG173">
        <v>7</v>
      </c>
    </row>
    <row r="174" spans="1:33" x14ac:dyDescent="0.25">
      <c r="A174" t="str">
        <f>IFERROR(VLOOKUP(C174,'Pre-Silicon DCN'!A:A,1,FALSE),"Missing")</f>
        <v>DCHB014.125</v>
      </c>
      <c r="B174" s="4">
        <v>213</v>
      </c>
      <c r="C174" t="s">
        <v>7998</v>
      </c>
      <c r="D174" t="s">
        <v>7810</v>
      </c>
      <c r="E174" t="s">
        <v>32</v>
      </c>
      <c r="F174">
        <v>1</v>
      </c>
      <c r="G174">
        <v>1</v>
      </c>
      <c r="H174" t="s">
        <v>7815</v>
      </c>
      <c r="I174">
        <v>1</v>
      </c>
      <c r="J174">
        <v>1</v>
      </c>
      <c r="K174">
        <v>1</v>
      </c>
      <c r="L174" t="s">
        <v>7816</v>
      </c>
      <c r="M174">
        <v>1</v>
      </c>
      <c r="N174">
        <v>1</v>
      </c>
      <c r="O174">
        <v>1</v>
      </c>
      <c r="P174" t="s">
        <v>32</v>
      </c>
      <c r="Q174">
        <v>1</v>
      </c>
      <c r="R174">
        <v>0</v>
      </c>
      <c r="S174">
        <v>1</v>
      </c>
      <c r="T174" t="s">
        <v>7873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 t="s">
        <v>32</v>
      </c>
      <c r="AB174" t="s">
        <v>32</v>
      </c>
      <c r="AC174" t="s">
        <v>32</v>
      </c>
      <c r="AD174">
        <v>134</v>
      </c>
      <c r="AE174">
        <v>259</v>
      </c>
      <c r="AF174" t="s">
        <v>7874</v>
      </c>
      <c r="AG174">
        <v>7</v>
      </c>
    </row>
    <row r="175" spans="1:33" x14ac:dyDescent="0.25">
      <c r="A175" t="str">
        <f>IFERROR(VLOOKUP(C175,'Pre-Silicon DCN'!A:A,1,FALSE),"Missing")</f>
        <v>DCHB014.126</v>
      </c>
      <c r="B175" s="4">
        <v>214</v>
      </c>
      <c r="C175" t="s">
        <v>7999</v>
      </c>
      <c r="D175" t="s">
        <v>7810</v>
      </c>
      <c r="E175" t="s">
        <v>32</v>
      </c>
      <c r="F175">
        <v>1</v>
      </c>
      <c r="G175">
        <v>1</v>
      </c>
      <c r="H175" t="s">
        <v>7815</v>
      </c>
      <c r="I175">
        <v>1</v>
      </c>
      <c r="J175">
        <v>1</v>
      </c>
      <c r="K175">
        <v>1</v>
      </c>
      <c r="L175" t="s">
        <v>7816</v>
      </c>
      <c r="M175">
        <v>1</v>
      </c>
      <c r="N175">
        <v>1</v>
      </c>
      <c r="O175">
        <v>1</v>
      </c>
      <c r="P175" t="s">
        <v>32</v>
      </c>
      <c r="Q175">
        <v>1</v>
      </c>
      <c r="R175">
        <v>0</v>
      </c>
      <c r="S175">
        <v>1</v>
      </c>
      <c r="T175" t="s">
        <v>7873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 t="s">
        <v>32</v>
      </c>
      <c r="AB175" t="s">
        <v>32</v>
      </c>
      <c r="AC175" t="s">
        <v>32</v>
      </c>
      <c r="AD175">
        <v>133</v>
      </c>
      <c r="AE175">
        <v>259</v>
      </c>
      <c r="AF175" t="s">
        <v>7874</v>
      </c>
      <c r="AG175">
        <v>7</v>
      </c>
    </row>
    <row r="176" spans="1:33" x14ac:dyDescent="0.25">
      <c r="A176" t="str">
        <f>IFERROR(VLOOKUP(C176,'Pre-Silicon DCN'!A:A,1,FALSE),"Missing")</f>
        <v>DCHB014.127</v>
      </c>
      <c r="B176" s="4">
        <v>215</v>
      </c>
      <c r="C176" t="s">
        <v>8000</v>
      </c>
      <c r="D176" t="s">
        <v>7810</v>
      </c>
      <c r="E176" t="s">
        <v>32</v>
      </c>
      <c r="F176">
        <v>1</v>
      </c>
      <c r="G176">
        <v>1</v>
      </c>
      <c r="H176" t="s">
        <v>7815</v>
      </c>
      <c r="I176">
        <v>1</v>
      </c>
      <c r="J176">
        <v>1</v>
      </c>
      <c r="K176">
        <v>1</v>
      </c>
      <c r="L176" t="s">
        <v>7816</v>
      </c>
      <c r="M176">
        <v>1</v>
      </c>
      <c r="N176">
        <v>1</v>
      </c>
      <c r="O176">
        <v>1</v>
      </c>
      <c r="P176" t="s">
        <v>32</v>
      </c>
      <c r="Q176">
        <v>1</v>
      </c>
      <c r="R176">
        <v>0</v>
      </c>
      <c r="S176">
        <v>1</v>
      </c>
      <c r="T176" t="s">
        <v>7873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 t="s">
        <v>32</v>
      </c>
      <c r="AB176" t="s">
        <v>32</v>
      </c>
      <c r="AC176" t="s">
        <v>32</v>
      </c>
      <c r="AD176">
        <v>132</v>
      </c>
      <c r="AE176">
        <v>259</v>
      </c>
      <c r="AF176" t="s">
        <v>7874</v>
      </c>
      <c r="AG176">
        <v>7</v>
      </c>
    </row>
    <row r="177" spans="1:33" x14ac:dyDescent="0.25">
      <c r="A177" t="str">
        <f>IFERROR(VLOOKUP(C177,'Pre-Silicon DCN'!A:A,1,FALSE),"Missing")</f>
        <v>DCHB014.128</v>
      </c>
      <c r="B177" s="4">
        <v>216</v>
      </c>
      <c r="C177" t="s">
        <v>8001</v>
      </c>
      <c r="D177" t="s">
        <v>7810</v>
      </c>
      <c r="E177" t="s">
        <v>32</v>
      </c>
      <c r="F177">
        <v>1</v>
      </c>
      <c r="G177">
        <v>1</v>
      </c>
      <c r="H177" t="s">
        <v>7815</v>
      </c>
      <c r="I177">
        <v>1</v>
      </c>
      <c r="J177">
        <v>1</v>
      </c>
      <c r="K177">
        <v>1</v>
      </c>
      <c r="L177" t="s">
        <v>7816</v>
      </c>
      <c r="M177">
        <v>1</v>
      </c>
      <c r="N177">
        <v>1</v>
      </c>
      <c r="O177">
        <v>1</v>
      </c>
      <c r="P177" t="s">
        <v>32</v>
      </c>
      <c r="Q177">
        <v>1</v>
      </c>
      <c r="R177">
        <v>0</v>
      </c>
      <c r="S177">
        <v>1</v>
      </c>
      <c r="T177" t="s">
        <v>7873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 t="s">
        <v>32</v>
      </c>
      <c r="AB177" t="s">
        <v>32</v>
      </c>
      <c r="AC177" t="s">
        <v>32</v>
      </c>
      <c r="AD177">
        <v>131</v>
      </c>
      <c r="AE177">
        <v>259</v>
      </c>
      <c r="AF177" t="s">
        <v>7874</v>
      </c>
      <c r="AG177">
        <v>7</v>
      </c>
    </row>
    <row r="178" spans="1:33" x14ac:dyDescent="0.25">
      <c r="A178" t="str">
        <f>IFERROR(VLOOKUP(C178,'Pre-Silicon DCN'!A:A,1,FALSE),"Missing")</f>
        <v>DCHB014.129</v>
      </c>
      <c r="B178" s="4">
        <v>217</v>
      </c>
      <c r="C178" t="s">
        <v>8002</v>
      </c>
      <c r="D178" t="s">
        <v>7810</v>
      </c>
      <c r="E178" t="s">
        <v>32</v>
      </c>
      <c r="F178">
        <v>1</v>
      </c>
      <c r="G178">
        <v>1</v>
      </c>
      <c r="H178" t="s">
        <v>7815</v>
      </c>
      <c r="I178">
        <v>1</v>
      </c>
      <c r="J178">
        <v>1</v>
      </c>
      <c r="K178">
        <v>1</v>
      </c>
      <c r="L178" t="s">
        <v>7816</v>
      </c>
      <c r="M178">
        <v>1</v>
      </c>
      <c r="N178">
        <v>1</v>
      </c>
      <c r="O178">
        <v>1</v>
      </c>
      <c r="P178" t="s">
        <v>32</v>
      </c>
      <c r="Q178">
        <v>1</v>
      </c>
      <c r="R178">
        <v>0</v>
      </c>
      <c r="S178">
        <v>1</v>
      </c>
      <c r="T178" t="s">
        <v>7873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 t="s">
        <v>32</v>
      </c>
      <c r="AB178" t="s">
        <v>32</v>
      </c>
      <c r="AC178" t="s">
        <v>32</v>
      </c>
      <c r="AD178">
        <v>130</v>
      </c>
      <c r="AE178">
        <v>259</v>
      </c>
      <c r="AF178" t="s">
        <v>7874</v>
      </c>
      <c r="AG178">
        <v>7</v>
      </c>
    </row>
    <row r="179" spans="1:33" x14ac:dyDescent="0.25">
      <c r="A179" t="str">
        <f>IFERROR(VLOOKUP(C179,'Pre-Silicon DCN'!A:A,1,FALSE),"Missing")</f>
        <v>DCHB014.130</v>
      </c>
      <c r="B179" s="4">
        <v>218</v>
      </c>
      <c r="C179" t="s">
        <v>8003</v>
      </c>
      <c r="D179" t="s">
        <v>7810</v>
      </c>
      <c r="E179" t="s">
        <v>32</v>
      </c>
      <c r="F179">
        <v>1</v>
      </c>
      <c r="G179">
        <v>1</v>
      </c>
      <c r="H179" t="s">
        <v>7815</v>
      </c>
      <c r="I179">
        <v>1</v>
      </c>
      <c r="J179">
        <v>1</v>
      </c>
      <c r="K179">
        <v>1</v>
      </c>
      <c r="L179" t="s">
        <v>7816</v>
      </c>
      <c r="M179">
        <v>1</v>
      </c>
      <c r="N179">
        <v>1</v>
      </c>
      <c r="O179">
        <v>1</v>
      </c>
      <c r="P179" t="s">
        <v>32</v>
      </c>
      <c r="Q179">
        <v>1</v>
      </c>
      <c r="R179">
        <v>0</v>
      </c>
      <c r="S179">
        <v>1</v>
      </c>
      <c r="T179" t="s">
        <v>7873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 t="s">
        <v>32</v>
      </c>
      <c r="AB179" t="s">
        <v>32</v>
      </c>
      <c r="AC179" t="s">
        <v>32</v>
      </c>
      <c r="AD179">
        <v>129</v>
      </c>
      <c r="AE179">
        <v>259</v>
      </c>
      <c r="AF179" t="s">
        <v>7874</v>
      </c>
      <c r="AG179">
        <v>7</v>
      </c>
    </row>
    <row r="180" spans="1:33" x14ac:dyDescent="0.25">
      <c r="A180" t="str">
        <f>IFERROR(VLOOKUP(C180,'Pre-Silicon DCN'!A:A,1,FALSE),"Missing")</f>
        <v>DCHB014.131</v>
      </c>
      <c r="B180" s="4">
        <v>219</v>
      </c>
      <c r="C180" t="s">
        <v>8004</v>
      </c>
      <c r="D180" t="s">
        <v>7810</v>
      </c>
      <c r="E180" t="s">
        <v>32</v>
      </c>
      <c r="F180">
        <v>1</v>
      </c>
      <c r="G180">
        <v>1</v>
      </c>
      <c r="H180" t="s">
        <v>7815</v>
      </c>
      <c r="I180">
        <v>1</v>
      </c>
      <c r="J180">
        <v>1</v>
      </c>
      <c r="K180">
        <v>1</v>
      </c>
      <c r="L180" t="s">
        <v>7816</v>
      </c>
      <c r="M180">
        <v>1</v>
      </c>
      <c r="N180">
        <v>1</v>
      </c>
      <c r="O180">
        <v>1</v>
      </c>
      <c r="P180" t="s">
        <v>32</v>
      </c>
      <c r="Q180">
        <v>1</v>
      </c>
      <c r="R180">
        <v>0</v>
      </c>
      <c r="S180">
        <v>1</v>
      </c>
      <c r="T180" t="s">
        <v>7873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 t="s">
        <v>32</v>
      </c>
      <c r="AB180" t="s">
        <v>32</v>
      </c>
      <c r="AC180" t="s">
        <v>32</v>
      </c>
      <c r="AD180">
        <v>128</v>
      </c>
      <c r="AE180">
        <v>259</v>
      </c>
      <c r="AF180" t="s">
        <v>7874</v>
      </c>
      <c r="AG180">
        <v>7</v>
      </c>
    </row>
    <row r="181" spans="1:33" x14ac:dyDescent="0.25">
      <c r="A181" t="str">
        <f>IFERROR(VLOOKUP(C181,'Pre-Silicon DCN'!A:A,1,FALSE),"Missing")</f>
        <v>DCHB014.132</v>
      </c>
      <c r="B181" s="4">
        <v>220</v>
      </c>
      <c r="C181" t="s">
        <v>8005</v>
      </c>
      <c r="D181" t="s">
        <v>7810</v>
      </c>
      <c r="E181" t="s">
        <v>32</v>
      </c>
      <c r="F181">
        <v>1</v>
      </c>
      <c r="G181">
        <v>1</v>
      </c>
      <c r="H181" t="s">
        <v>7815</v>
      </c>
      <c r="I181">
        <v>1</v>
      </c>
      <c r="J181">
        <v>1</v>
      </c>
      <c r="K181">
        <v>1</v>
      </c>
      <c r="L181" t="s">
        <v>7816</v>
      </c>
      <c r="M181">
        <v>1</v>
      </c>
      <c r="N181">
        <v>1</v>
      </c>
      <c r="O181">
        <v>1</v>
      </c>
      <c r="P181" t="s">
        <v>32</v>
      </c>
      <c r="Q181">
        <v>1</v>
      </c>
      <c r="R181">
        <v>0</v>
      </c>
      <c r="S181">
        <v>1</v>
      </c>
      <c r="T181" t="s">
        <v>7873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 t="s">
        <v>32</v>
      </c>
      <c r="AB181" t="s">
        <v>32</v>
      </c>
      <c r="AC181" t="s">
        <v>32</v>
      </c>
      <c r="AD181">
        <v>127</v>
      </c>
      <c r="AE181">
        <v>259</v>
      </c>
      <c r="AF181" t="s">
        <v>7874</v>
      </c>
      <c r="AG181">
        <v>7</v>
      </c>
    </row>
    <row r="182" spans="1:33" x14ac:dyDescent="0.25">
      <c r="A182" t="str">
        <f>IFERROR(VLOOKUP(C182,'Pre-Silicon DCN'!A:A,1,FALSE),"Missing")</f>
        <v>DCHB014.133</v>
      </c>
      <c r="B182" s="4">
        <v>221</v>
      </c>
      <c r="C182" t="s">
        <v>8006</v>
      </c>
      <c r="D182" t="s">
        <v>7810</v>
      </c>
      <c r="E182" t="s">
        <v>32</v>
      </c>
      <c r="F182">
        <v>1</v>
      </c>
      <c r="G182">
        <v>1</v>
      </c>
      <c r="H182" t="s">
        <v>7815</v>
      </c>
      <c r="I182">
        <v>1</v>
      </c>
      <c r="J182">
        <v>1</v>
      </c>
      <c r="K182">
        <v>1</v>
      </c>
      <c r="L182" t="s">
        <v>7816</v>
      </c>
      <c r="M182">
        <v>1</v>
      </c>
      <c r="N182">
        <v>1</v>
      </c>
      <c r="O182">
        <v>1</v>
      </c>
      <c r="P182" t="s">
        <v>32</v>
      </c>
      <c r="Q182">
        <v>1</v>
      </c>
      <c r="R182">
        <v>0</v>
      </c>
      <c r="S182">
        <v>1</v>
      </c>
      <c r="T182" t="s">
        <v>7873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 t="s">
        <v>32</v>
      </c>
      <c r="AB182" t="s">
        <v>32</v>
      </c>
      <c r="AC182" t="s">
        <v>32</v>
      </c>
      <c r="AD182">
        <v>126</v>
      </c>
      <c r="AE182">
        <v>259</v>
      </c>
      <c r="AF182" t="s">
        <v>7874</v>
      </c>
      <c r="AG182">
        <v>7</v>
      </c>
    </row>
    <row r="183" spans="1:33" x14ac:dyDescent="0.25">
      <c r="A183" t="str">
        <f>IFERROR(VLOOKUP(C183,'Pre-Silicon DCN'!A:A,1,FALSE),"Missing")</f>
        <v>DCHB014.134</v>
      </c>
      <c r="B183" s="4">
        <v>222</v>
      </c>
      <c r="C183" t="s">
        <v>8007</v>
      </c>
      <c r="D183" t="s">
        <v>7810</v>
      </c>
      <c r="E183" t="s">
        <v>32</v>
      </c>
      <c r="F183">
        <v>1</v>
      </c>
      <c r="G183">
        <v>1</v>
      </c>
      <c r="H183" t="s">
        <v>7815</v>
      </c>
      <c r="I183">
        <v>1</v>
      </c>
      <c r="J183">
        <v>1</v>
      </c>
      <c r="K183">
        <v>1</v>
      </c>
      <c r="L183" t="s">
        <v>7816</v>
      </c>
      <c r="M183">
        <v>1</v>
      </c>
      <c r="N183">
        <v>1</v>
      </c>
      <c r="O183">
        <v>1</v>
      </c>
      <c r="P183" t="s">
        <v>32</v>
      </c>
      <c r="Q183">
        <v>1</v>
      </c>
      <c r="R183">
        <v>0</v>
      </c>
      <c r="S183">
        <v>1</v>
      </c>
      <c r="T183" t="s">
        <v>7873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 t="s">
        <v>32</v>
      </c>
      <c r="AB183" t="s">
        <v>32</v>
      </c>
      <c r="AC183" t="s">
        <v>32</v>
      </c>
      <c r="AD183">
        <v>125</v>
      </c>
      <c r="AE183">
        <v>259</v>
      </c>
      <c r="AF183" t="s">
        <v>7874</v>
      </c>
      <c r="AG183">
        <v>7</v>
      </c>
    </row>
    <row r="184" spans="1:33" x14ac:dyDescent="0.25">
      <c r="A184" t="str">
        <f>IFERROR(VLOOKUP(C184,'Pre-Silicon DCN'!A:A,1,FALSE),"Missing")</f>
        <v>DCHB014.135</v>
      </c>
      <c r="B184" s="4">
        <v>223</v>
      </c>
      <c r="C184" t="s">
        <v>8008</v>
      </c>
      <c r="D184" t="s">
        <v>7810</v>
      </c>
      <c r="E184" t="s">
        <v>32</v>
      </c>
      <c r="F184">
        <v>1</v>
      </c>
      <c r="G184">
        <v>1</v>
      </c>
      <c r="H184" t="s">
        <v>7815</v>
      </c>
      <c r="I184">
        <v>1</v>
      </c>
      <c r="J184">
        <v>1</v>
      </c>
      <c r="K184">
        <v>1</v>
      </c>
      <c r="L184" t="s">
        <v>7816</v>
      </c>
      <c r="M184">
        <v>1</v>
      </c>
      <c r="N184">
        <v>1</v>
      </c>
      <c r="O184">
        <v>1</v>
      </c>
      <c r="P184" t="s">
        <v>32</v>
      </c>
      <c r="Q184">
        <v>1</v>
      </c>
      <c r="R184">
        <v>0</v>
      </c>
      <c r="S184">
        <v>1</v>
      </c>
      <c r="T184" t="s">
        <v>7873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 t="s">
        <v>32</v>
      </c>
      <c r="AB184" t="s">
        <v>32</v>
      </c>
      <c r="AC184" t="s">
        <v>32</v>
      </c>
      <c r="AD184">
        <v>124</v>
      </c>
      <c r="AE184">
        <v>259</v>
      </c>
      <c r="AF184" t="s">
        <v>7874</v>
      </c>
      <c r="AG184">
        <v>7</v>
      </c>
    </row>
    <row r="185" spans="1:33" x14ac:dyDescent="0.25">
      <c r="A185" t="str">
        <f>IFERROR(VLOOKUP(C185,'Pre-Silicon DCN'!A:A,1,FALSE),"Missing")</f>
        <v>DCHB014.136</v>
      </c>
      <c r="B185" s="4">
        <v>224</v>
      </c>
      <c r="C185" t="s">
        <v>8009</v>
      </c>
      <c r="D185" t="s">
        <v>7810</v>
      </c>
      <c r="E185" t="s">
        <v>32</v>
      </c>
      <c r="F185">
        <v>1</v>
      </c>
      <c r="G185">
        <v>1</v>
      </c>
      <c r="H185" t="s">
        <v>7815</v>
      </c>
      <c r="I185">
        <v>1</v>
      </c>
      <c r="J185">
        <v>1</v>
      </c>
      <c r="K185">
        <v>1</v>
      </c>
      <c r="L185" t="s">
        <v>7816</v>
      </c>
      <c r="M185">
        <v>1</v>
      </c>
      <c r="N185">
        <v>1</v>
      </c>
      <c r="O185">
        <v>1</v>
      </c>
      <c r="P185" t="s">
        <v>32</v>
      </c>
      <c r="Q185">
        <v>1</v>
      </c>
      <c r="R185">
        <v>0</v>
      </c>
      <c r="S185">
        <v>1</v>
      </c>
      <c r="T185" t="s">
        <v>7873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 t="s">
        <v>32</v>
      </c>
      <c r="AB185" t="s">
        <v>32</v>
      </c>
      <c r="AC185" t="s">
        <v>32</v>
      </c>
      <c r="AD185">
        <v>123</v>
      </c>
      <c r="AE185">
        <v>259</v>
      </c>
      <c r="AF185" t="s">
        <v>7874</v>
      </c>
      <c r="AG185">
        <v>7</v>
      </c>
    </row>
    <row r="186" spans="1:33" x14ac:dyDescent="0.25">
      <c r="A186" t="str">
        <f>IFERROR(VLOOKUP(C186,'Pre-Silicon DCN'!A:A,1,FALSE),"Missing")</f>
        <v>DCHB014.137</v>
      </c>
      <c r="B186" s="4">
        <v>225</v>
      </c>
      <c r="C186" t="s">
        <v>8010</v>
      </c>
      <c r="D186" t="s">
        <v>7810</v>
      </c>
      <c r="E186" t="s">
        <v>32</v>
      </c>
      <c r="F186">
        <v>1</v>
      </c>
      <c r="G186">
        <v>1</v>
      </c>
      <c r="H186" t="s">
        <v>7815</v>
      </c>
      <c r="I186">
        <v>1</v>
      </c>
      <c r="J186">
        <v>1</v>
      </c>
      <c r="K186">
        <v>1</v>
      </c>
      <c r="L186" t="s">
        <v>7816</v>
      </c>
      <c r="M186">
        <v>1</v>
      </c>
      <c r="N186">
        <v>1</v>
      </c>
      <c r="O186">
        <v>1</v>
      </c>
      <c r="P186" t="s">
        <v>32</v>
      </c>
      <c r="Q186">
        <v>1</v>
      </c>
      <c r="R186">
        <v>0</v>
      </c>
      <c r="S186">
        <v>1</v>
      </c>
      <c r="T186" t="s">
        <v>7873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 t="s">
        <v>32</v>
      </c>
      <c r="AB186" t="s">
        <v>32</v>
      </c>
      <c r="AC186" t="s">
        <v>32</v>
      </c>
      <c r="AD186">
        <v>122</v>
      </c>
      <c r="AE186">
        <v>259</v>
      </c>
      <c r="AF186" t="s">
        <v>7874</v>
      </c>
      <c r="AG186">
        <v>7</v>
      </c>
    </row>
    <row r="187" spans="1:33" x14ac:dyDescent="0.25">
      <c r="A187" t="str">
        <f>IFERROR(VLOOKUP(C187,'Pre-Silicon DCN'!A:A,1,FALSE),"Missing")</f>
        <v>DCHB014.138</v>
      </c>
      <c r="B187" s="4">
        <v>226</v>
      </c>
      <c r="C187" t="s">
        <v>8011</v>
      </c>
      <c r="D187" t="s">
        <v>7810</v>
      </c>
      <c r="E187" t="s">
        <v>32</v>
      </c>
      <c r="F187">
        <v>1</v>
      </c>
      <c r="G187">
        <v>1</v>
      </c>
      <c r="H187" t="s">
        <v>7815</v>
      </c>
      <c r="I187">
        <v>1</v>
      </c>
      <c r="J187">
        <v>1</v>
      </c>
      <c r="K187">
        <v>1</v>
      </c>
      <c r="L187" t="s">
        <v>7816</v>
      </c>
      <c r="M187">
        <v>1</v>
      </c>
      <c r="N187">
        <v>1</v>
      </c>
      <c r="O187">
        <v>1</v>
      </c>
      <c r="P187" t="s">
        <v>32</v>
      </c>
      <c r="Q187">
        <v>1</v>
      </c>
      <c r="R187">
        <v>0</v>
      </c>
      <c r="S187">
        <v>1</v>
      </c>
      <c r="T187" t="s">
        <v>7873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 t="s">
        <v>32</v>
      </c>
      <c r="AB187" t="s">
        <v>32</v>
      </c>
      <c r="AC187" t="s">
        <v>32</v>
      </c>
      <c r="AD187">
        <v>121</v>
      </c>
      <c r="AE187">
        <v>259</v>
      </c>
      <c r="AF187" t="s">
        <v>7874</v>
      </c>
      <c r="AG187">
        <v>7</v>
      </c>
    </row>
    <row r="188" spans="1:33" x14ac:dyDescent="0.25">
      <c r="A188" t="str">
        <f>IFERROR(VLOOKUP(C188,'Pre-Silicon DCN'!A:A,1,FALSE),"Missing")</f>
        <v>DCHB014.139</v>
      </c>
      <c r="B188" s="4">
        <v>227</v>
      </c>
      <c r="C188" t="s">
        <v>8012</v>
      </c>
      <c r="D188" t="s">
        <v>7810</v>
      </c>
      <c r="E188" t="s">
        <v>32</v>
      </c>
      <c r="F188">
        <v>1</v>
      </c>
      <c r="G188">
        <v>1</v>
      </c>
      <c r="H188" t="s">
        <v>7815</v>
      </c>
      <c r="I188">
        <v>1</v>
      </c>
      <c r="J188">
        <v>1</v>
      </c>
      <c r="K188">
        <v>1</v>
      </c>
      <c r="L188" t="s">
        <v>7816</v>
      </c>
      <c r="M188">
        <v>1</v>
      </c>
      <c r="N188">
        <v>1</v>
      </c>
      <c r="O188">
        <v>1</v>
      </c>
      <c r="P188" t="s">
        <v>32</v>
      </c>
      <c r="Q188">
        <v>1</v>
      </c>
      <c r="R188">
        <v>0</v>
      </c>
      <c r="S188">
        <v>1</v>
      </c>
      <c r="T188" t="s">
        <v>7873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 t="s">
        <v>32</v>
      </c>
      <c r="AB188" t="s">
        <v>32</v>
      </c>
      <c r="AC188" t="s">
        <v>32</v>
      </c>
      <c r="AD188">
        <v>120</v>
      </c>
      <c r="AE188">
        <v>259</v>
      </c>
      <c r="AF188" t="s">
        <v>7874</v>
      </c>
      <c r="AG188">
        <v>7</v>
      </c>
    </row>
    <row r="189" spans="1:33" x14ac:dyDescent="0.25">
      <c r="A189" t="str">
        <f>IFERROR(VLOOKUP(C189,'Pre-Silicon DCN'!A:A,1,FALSE),"Missing")</f>
        <v>DCHB014.140</v>
      </c>
      <c r="B189" s="4">
        <v>228</v>
      </c>
      <c r="C189" t="s">
        <v>8013</v>
      </c>
      <c r="D189" t="s">
        <v>7810</v>
      </c>
      <c r="E189" t="s">
        <v>32</v>
      </c>
      <c r="F189">
        <v>1</v>
      </c>
      <c r="G189">
        <v>1</v>
      </c>
      <c r="H189" t="s">
        <v>7815</v>
      </c>
      <c r="I189">
        <v>1</v>
      </c>
      <c r="J189">
        <v>1</v>
      </c>
      <c r="K189">
        <v>1</v>
      </c>
      <c r="L189" t="s">
        <v>7816</v>
      </c>
      <c r="M189">
        <v>1</v>
      </c>
      <c r="N189">
        <v>1</v>
      </c>
      <c r="O189">
        <v>1</v>
      </c>
      <c r="P189" t="s">
        <v>32</v>
      </c>
      <c r="Q189">
        <v>1</v>
      </c>
      <c r="R189">
        <v>0</v>
      </c>
      <c r="S189">
        <v>1</v>
      </c>
      <c r="T189" t="s">
        <v>7873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 t="s">
        <v>32</v>
      </c>
      <c r="AB189" t="s">
        <v>32</v>
      </c>
      <c r="AC189" t="s">
        <v>32</v>
      </c>
      <c r="AD189">
        <v>119</v>
      </c>
      <c r="AE189">
        <v>259</v>
      </c>
      <c r="AF189" t="s">
        <v>7874</v>
      </c>
      <c r="AG189">
        <v>7</v>
      </c>
    </row>
    <row r="190" spans="1:33" x14ac:dyDescent="0.25">
      <c r="A190" t="str">
        <f>IFERROR(VLOOKUP(C190,'Pre-Silicon DCN'!A:A,1,FALSE),"Missing")</f>
        <v>DCHB014.141</v>
      </c>
      <c r="B190" s="4">
        <v>229</v>
      </c>
      <c r="C190" t="s">
        <v>8014</v>
      </c>
      <c r="D190" t="s">
        <v>7810</v>
      </c>
      <c r="E190" t="s">
        <v>32</v>
      </c>
      <c r="F190">
        <v>1</v>
      </c>
      <c r="G190">
        <v>1</v>
      </c>
      <c r="H190" t="s">
        <v>7815</v>
      </c>
      <c r="I190">
        <v>1</v>
      </c>
      <c r="J190">
        <v>1</v>
      </c>
      <c r="K190">
        <v>1</v>
      </c>
      <c r="L190" t="s">
        <v>7816</v>
      </c>
      <c r="M190">
        <v>1</v>
      </c>
      <c r="N190">
        <v>1</v>
      </c>
      <c r="O190">
        <v>1</v>
      </c>
      <c r="P190" t="s">
        <v>32</v>
      </c>
      <c r="Q190">
        <v>1</v>
      </c>
      <c r="R190">
        <v>0</v>
      </c>
      <c r="S190">
        <v>1</v>
      </c>
      <c r="T190" t="s">
        <v>7873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 t="s">
        <v>32</v>
      </c>
      <c r="AB190" t="s">
        <v>32</v>
      </c>
      <c r="AC190" t="s">
        <v>32</v>
      </c>
      <c r="AD190">
        <v>118</v>
      </c>
      <c r="AE190">
        <v>259</v>
      </c>
      <c r="AF190" t="s">
        <v>7874</v>
      </c>
      <c r="AG190">
        <v>7</v>
      </c>
    </row>
    <row r="191" spans="1:33" x14ac:dyDescent="0.25">
      <c r="A191" t="str">
        <f>IFERROR(VLOOKUP(C191,'Pre-Silicon DCN'!A:A,1,FALSE),"Missing")</f>
        <v>DCHB014.142</v>
      </c>
      <c r="B191" s="4">
        <v>230</v>
      </c>
      <c r="C191" t="s">
        <v>8015</v>
      </c>
      <c r="D191" t="s">
        <v>7810</v>
      </c>
      <c r="E191" t="s">
        <v>32</v>
      </c>
      <c r="F191">
        <v>1</v>
      </c>
      <c r="G191">
        <v>1</v>
      </c>
      <c r="H191" t="s">
        <v>7815</v>
      </c>
      <c r="I191">
        <v>1</v>
      </c>
      <c r="J191">
        <v>1</v>
      </c>
      <c r="K191">
        <v>1</v>
      </c>
      <c r="L191" t="s">
        <v>7816</v>
      </c>
      <c r="M191">
        <v>1</v>
      </c>
      <c r="N191">
        <v>1</v>
      </c>
      <c r="O191">
        <v>1</v>
      </c>
      <c r="P191" t="s">
        <v>32</v>
      </c>
      <c r="Q191">
        <v>1</v>
      </c>
      <c r="R191">
        <v>0</v>
      </c>
      <c r="S191">
        <v>1</v>
      </c>
      <c r="T191" t="s">
        <v>7873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 t="s">
        <v>32</v>
      </c>
      <c r="AB191" t="s">
        <v>32</v>
      </c>
      <c r="AC191" t="s">
        <v>32</v>
      </c>
      <c r="AD191">
        <v>117</v>
      </c>
      <c r="AE191">
        <v>259</v>
      </c>
      <c r="AF191" t="s">
        <v>7874</v>
      </c>
      <c r="AG191">
        <v>7</v>
      </c>
    </row>
    <row r="192" spans="1:33" x14ac:dyDescent="0.25">
      <c r="A192" t="str">
        <f>IFERROR(VLOOKUP(C192,'Pre-Silicon DCN'!A:A,1,FALSE),"Missing")</f>
        <v>DCHB014.143</v>
      </c>
      <c r="B192" s="4">
        <v>231</v>
      </c>
      <c r="C192" t="s">
        <v>8016</v>
      </c>
      <c r="D192" t="s">
        <v>7810</v>
      </c>
      <c r="E192" t="s">
        <v>32</v>
      </c>
      <c r="F192">
        <v>1</v>
      </c>
      <c r="G192">
        <v>1</v>
      </c>
      <c r="H192" t="s">
        <v>7815</v>
      </c>
      <c r="I192">
        <v>1</v>
      </c>
      <c r="J192">
        <v>1</v>
      </c>
      <c r="K192">
        <v>1</v>
      </c>
      <c r="L192" t="s">
        <v>7816</v>
      </c>
      <c r="M192">
        <v>1</v>
      </c>
      <c r="N192">
        <v>1</v>
      </c>
      <c r="O192">
        <v>1</v>
      </c>
      <c r="P192" t="s">
        <v>32</v>
      </c>
      <c r="Q192">
        <v>1</v>
      </c>
      <c r="R192">
        <v>0</v>
      </c>
      <c r="S192">
        <v>1</v>
      </c>
      <c r="T192" t="s">
        <v>7873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 t="s">
        <v>32</v>
      </c>
      <c r="AB192" t="s">
        <v>32</v>
      </c>
      <c r="AC192" t="s">
        <v>32</v>
      </c>
      <c r="AD192">
        <v>116</v>
      </c>
      <c r="AE192">
        <v>259</v>
      </c>
      <c r="AF192" t="s">
        <v>7874</v>
      </c>
      <c r="AG192">
        <v>7</v>
      </c>
    </row>
    <row r="193" spans="1:33" x14ac:dyDescent="0.25">
      <c r="A193" t="str">
        <f>IFERROR(VLOOKUP(C193,'Pre-Silicon DCN'!A:A,1,FALSE),"Missing")</f>
        <v>DCHB014.144</v>
      </c>
      <c r="B193" s="4">
        <v>232</v>
      </c>
      <c r="C193" t="s">
        <v>8017</v>
      </c>
      <c r="D193" t="s">
        <v>7810</v>
      </c>
      <c r="E193" t="s">
        <v>32</v>
      </c>
      <c r="F193">
        <v>1</v>
      </c>
      <c r="G193">
        <v>1</v>
      </c>
      <c r="H193" t="s">
        <v>7815</v>
      </c>
      <c r="I193">
        <v>1</v>
      </c>
      <c r="J193">
        <v>1</v>
      </c>
      <c r="K193">
        <v>1</v>
      </c>
      <c r="L193" t="s">
        <v>7816</v>
      </c>
      <c r="M193">
        <v>1</v>
      </c>
      <c r="N193">
        <v>1</v>
      </c>
      <c r="O193">
        <v>1</v>
      </c>
      <c r="P193" t="s">
        <v>32</v>
      </c>
      <c r="Q193">
        <v>1</v>
      </c>
      <c r="R193">
        <v>0</v>
      </c>
      <c r="S193">
        <v>1</v>
      </c>
      <c r="T193" t="s">
        <v>7873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 t="s">
        <v>32</v>
      </c>
      <c r="AB193" t="s">
        <v>32</v>
      </c>
      <c r="AC193" t="s">
        <v>32</v>
      </c>
      <c r="AD193">
        <v>115</v>
      </c>
      <c r="AE193">
        <v>259</v>
      </c>
      <c r="AF193" t="s">
        <v>7874</v>
      </c>
      <c r="AG193">
        <v>7</v>
      </c>
    </row>
    <row r="194" spans="1:33" x14ac:dyDescent="0.25">
      <c r="A194" t="str">
        <f>IFERROR(VLOOKUP(C194,'Pre-Silicon DCN'!A:A,1,FALSE),"Missing")</f>
        <v>DCHB014.145</v>
      </c>
      <c r="B194" s="4">
        <v>233</v>
      </c>
      <c r="C194" t="s">
        <v>8018</v>
      </c>
      <c r="D194" t="s">
        <v>7810</v>
      </c>
      <c r="E194" t="s">
        <v>32</v>
      </c>
      <c r="F194">
        <v>1</v>
      </c>
      <c r="G194">
        <v>1</v>
      </c>
      <c r="H194" t="s">
        <v>7815</v>
      </c>
      <c r="I194">
        <v>1</v>
      </c>
      <c r="J194">
        <v>1</v>
      </c>
      <c r="K194">
        <v>1</v>
      </c>
      <c r="L194" t="s">
        <v>7816</v>
      </c>
      <c r="M194">
        <v>1</v>
      </c>
      <c r="N194">
        <v>1</v>
      </c>
      <c r="O194">
        <v>1</v>
      </c>
      <c r="P194" t="s">
        <v>32</v>
      </c>
      <c r="Q194">
        <v>1</v>
      </c>
      <c r="R194">
        <v>0</v>
      </c>
      <c r="S194">
        <v>1</v>
      </c>
      <c r="T194" t="s">
        <v>7873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 t="s">
        <v>32</v>
      </c>
      <c r="AB194" t="s">
        <v>32</v>
      </c>
      <c r="AC194" t="s">
        <v>32</v>
      </c>
      <c r="AD194">
        <v>114</v>
      </c>
      <c r="AE194">
        <v>259</v>
      </c>
      <c r="AF194" t="s">
        <v>7874</v>
      </c>
      <c r="AG194">
        <v>7</v>
      </c>
    </row>
    <row r="195" spans="1:33" x14ac:dyDescent="0.25">
      <c r="A195" t="str">
        <f>IFERROR(VLOOKUP(C195,'Pre-Silicon DCN'!A:A,1,FALSE),"Missing")</f>
        <v>DCHB014.146</v>
      </c>
      <c r="B195" s="4">
        <v>234</v>
      </c>
      <c r="C195" t="s">
        <v>8019</v>
      </c>
      <c r="D195" t="s">
        <v>7810</v>
      </c>
      <c r="E195" t="s">
        <v>32</v>
      </c>
      <c r="F195">
        <v>1</v>
      </c>
      <c r="G195">
        <v>1</v>
      </c>
      <c r="H195" t="s">
        <v>7815</v>
      </c>
      <c r="I195">
        <v>1</v>
      </c>
      <c r="J195">
        <v>1</v>
      </c>
      <c r="K195">
        <v>1</v>
      </c>
      <c r="L195" t="s">
        <v>7816</v>
      </c>
      <c r="M195">
        <v>1</v>
      </c>
      <c r="N195">
        <v>1</v>
      </c>
      <c r="O195">
        <v>1</v>
      </c>
      <c r="P195" t="s">
        <v>32</v>
      </c>
      <c r="Q195">
        <v>1</v>
      </c>
      <c r="R195">
        <v>0</v>
      </c>
      <c r="S195">
        <v>1</v>
      </c>
      <c r="T195" t="s">
        <v>7873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 t="s">
        <v>32</v>
      </c>
      <c r="AB195" t="s">
        <v>32</v>
      </c>
      <c r="AC195" t="s">
        <v>32</v>
      </c>
      <c r="AD195">
        <v>113</v>
      </c>
      <c r="AE195">
        <v>259</v>
      </c>
      <c r="AF195" t="s">
        <v>7874</v>
      </c>
      <c r="AG195">
        <v>7</v>
      </c>
    </row>
    <row r="196" spans="1:33" x14ac:dyDescent="0.25">
      <c r="A196" t="str">
        <f>IFERROR(VLOOKUP(C196,'Pre-Silicon DCN'!A:A,1,FALSE),"Missing")</f>
        <v>DCHB014.147</v>
      </c>
      <c r="B196" s="4">
        <v>235</v>
      </c>
      <c r="C196" t="s">
        <v>8020</v>
      </c>
      <c r="D196" t="s">
        <v>7810</v>
      </c>
      <c r="E196" t="s">
        <v>32</v>
      </c>
      <c r="F196">
        <v>1</v>
      </c>
      <c r="G196">
        <v>1</v>
      </c>
      <c r="H196" t="s">
        <v>7815</v>
      </c>
      <c r="I196">
        <v>1</v>
      </c>
      <c r="J196">
        <v>1</v>
      </c>
      <c r="K196">
        <v>1</v>
      </c>
      <c r="L196" t="s">
        <v>7816</v>
      </c>
      <c r="M196">
        <v>1</v>
      </c>
      <c r="N196">
        <v>1</v>
      </c>
      <c r="O196">
        <v>1</v>
      </c>
      <c r="P196" t="s">
        <v>32</v>
      </c>
      <c r="Q196">
        <v>1</v>
      </c>
      <c r="R196">
        <v>0</v>
      </c>
      <c r="S196">
        <v>1</v>
      </c>
      <c r="T196" t="s">
        <v>7873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 t="s">
        <v>32</v>
      </c>
      <c r="AB196" t="s">
        <v>32</v>
      </c>
      <c r="AC196" t="s">
        <v>32</v>
      </c>
      <c r="AD196">
        <v>112</v>
      </c>
      <c r="AE196">
        <v>259</v>
      </c>
      <c r="AF196" t="s">
        <v>7874</v>
      </c>
      <c r="AG196">
        <v>7</v>
      </c>
    </row>
    <row r="197" spans="1:33" x14ac:dyDescent="0.25">
      <c r="A197" t="str">
        <f>IFERROR(VLOOKUP(C197,'Pre-Silicon DCN'!A:A,1,FALSE),"Missing")</f>
        <v>DCHB014.148</v>
      </c>
      <c r="B197" s="4">
        <v>236</v>
      </c>
      <c r="C197" t="s">
        <v>8021</v>
      </c>
      <c r="D197" t="s">
        <v>7810</v>
      </c>
      <c r="E197" t="s">
        <v>32</v>
      </c>
      <c r="F197">
        <v>1</v>
      </c>
      <c r="G197">
        <v>1</v>
      </c>
      <c r="H197" t="s">
        <v>7815</v>
      </c>
      <c r="I197">
        <v>1</v>
      </c>
      <c r="J197">
        <v>1</v>
      </c>
      <c r="K197">
        <v>1</v>
      </c>
      <c r="L197" t="s">
        <v>7816</v>
      </c>
      <c r="M197">
        <v>1</v>
      </c>
      <c r="N197">
        <v>1</v>
      </c>
      <c r="O197">
        <v>1</v>
      </c>
      <c r="P197" t="s">
        <v>32</v>
      </c>
      <c r="Q197">
        <v>1</v>
      </c>
      <c r="R197">
        <v>0</v>
      </c>
      <c r="S197">
        <v>1</v>
      </c>
      <c r="T197" t="s">
        <v>7873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 t="s">
        <v>32</v>
      </c>
      <c r="AB197" t="s">
        <v>32</v>
      </c>
      <c r="AC197" t="s">
        <v>32</v>
      </c>
      <c r="AD197">
        <v>111</v>
      </c>
      <c r="AE197">
        <v>259</v>
      </c>
      <c r="AF197" t="s">
        <v>7874</v>
      </c>
      <c r="AG197">
        <v>7</v>
      </c>
    </row>
    <row r="198" spans="1:33" x14ac:dyDescent="0.25">
      <c r="A198" t="str">
        <f>IFERROR(VLOOKUP(C198,'Pre-Silicon DCN'!A:A,1,FALSE),"Missing")</f>
        <v>DCHB014.149</v>
      </c>
      <c r="B198" s="4">
        <v>237</v>
      </c>
      <c r="C198" t="s">
        <v>8022</v>
      </c>
      <c r="D198" t="s">
        <v>7810</v>
      </c>
      <c r="E198" t="s">
        <v>32</v>
      </c>
      <c r="F198">
        <v>1</v>
      </c>
      <c r="G198">
        <v>1</v>
      </c>
      <c r="H198" t="s">
        <v>7815</v>
      </c>
      <c r="I198">
        <v>1</v>
      </c>
      <c r="J198">
        <v>1</v>
      </c>
      <c r="K198">
        <v>1</v>
      </c>
      <c r="L198" t="s">
        <v>7816</v>
      </c>
      <c r="M198">
        <v>1</v>
      </c>
      <c r="N198">
        <v>1</v>
      </c>
      <c r="O198">
        <v>1</v>
      </c>
      <c r="P198" t="s">
        <v>32</v>
      </c>
      <c r="Q198">
        <v>1</v>
      </c>
      <c r="R198">
        <v>0</v>
      </c>
      <c r="S198">
        <v>1</v>
      </c>
      <c r="T198" t="s">
        <v>7873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 t="s">
        <v>32</v>
      </c>
      <c r="AB198" t="s">
        <v>32</v>
      </c>
      <c r="AC198" t="s">
        <v>32</v>
      </c>
      <c r="AD198">
        <v>110</v>
      </c>
      <c r="AE198">
        <v>259</v>
      </c>
      <c r="AF198" t="s">
        <v>7874</v>
      </c>
      <c r="AG198">
        <v>7</v>
      </c>
    </row>
    <row r="199" spans="1:33" x14ac:dyDescent="0.25">
      <c r="A199" t="str">
        <f>IFERROR(VLOOKUP(C199,'Pre-Silicon DCN'!A:A,1,FALSE),"Missing")</f>
        <v>DCHB014.150</v>
      </c>
      <c r="B199" s="4">
        <v>238</v>
      </c>
      <c r="C199" t="s">
        <v>8023</v>
      </c>
      <c r="D199" t="s">
        <v>7810</v>
      </c>
      <c r="E199" t="s">
        <v>32</v>
      </c>
      <c r="F199">
        <v>1</v>
      </c>
      <c r="G199">
        <v>1</v>
      </c>
      <c r="H199" t="s">
        <v>7815</v>
      </c>
      <c r="I199">
        <v>1</v>
      </c>
      <c r="J199">
        <v>1</v>
      </c>
      <c r="K199">
        <v>1</v>
      </c>
      <c r="L199" t="s">
        <v>7816</v>
      </c>
      <c r="M199">
        <v>1</v>
      </c>
      <c r="N199">
        <v>1</v>
      </c>
      <c r="O199">
        <v>1</v>
      </c>
      <c r="P199" t="s">
        <v>32</v>
      </c>
      <c r="Q199">
        <v>1</v>
      </c>
      <c r="R199">
        <v>0</v>
      </c>
      <c r="S199">
        <v>1</v>
      </c>
      <c r="T199" t="s">
        <v>7873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 t="s">
        <v>32</v>
      </c>
      <c r="AB199" t="s">
        <v>32</v>
      </c>
      <c r="AC199" t="s">
        <v>32</v>
      </c>
      <c r="AD199">
        <v>109</v>
      </c>
      <c r="AE199">
        <v>259</v>
      </c>
      <c r="AF199" t="s">
        <v>7874</v>
      </c>
      <c r="AG199">
        <v>7</v>
      </c>
    </row>
    <row r="200" spans="1:33" x14ac:dyDescent="0.25">
      <c r="A200" t="str">
        <f>IFERROR(VLOOKUP(C200,'Pre-Silicon DCN'!A:A,1,FALSE),"Missing")</f>
        <v>DCHB014.151</v>
      </c>
      <c r="B200" s="4">
        <v>239</v>
      </c>
      <c r="C200" t="s">
        <v>8024</v>
      </c>
      <c r="D200" t="s">
        <v>7810</v>
      </c>
      <c r="E200" t="s">
        <v>32</v>
      </c>
      <c r="F200">
        <v>1</v>
      </c>
      <c r="G200">
        <v>1</v>
      </c>
      <c r="H200" t="s">
        <v>7815</v>
      </c>
      <c r="I200">
        <v>1</v>
      </c>
      <c r="J200">
        <v>1</v>
      </c>
      <c r="K200">
        <v>1</v>
      </c>
      <c r="L200" t="s">
        <v>7816</v>
      </c>
      <c r="M200">
        <v>1</v>
      </c>
      <c r="N200">
        <v>1</v>
      </c>
      <c r="O200">
        <v>1</v>
      </c>
      <c r="P200" t="s">
        <v>32</v>
      </c>
      <c r="Q200">
        <v>1</v>
      </c>
      <c r="R200">
        <v>0</v>
      </c>
      <c r="S200">
        <v>1</v>
      </c>
      <c r="T200" t="s">
        <v>7873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 t="s">
        <v>32</v>
      </c>
      <c r="AB200" t="s">
        <v>32</v>
      </c>
      <c r="AC200" t="s">
        <v>32</v>
      </c>
      <c r="AD200">
        <v>108</v>
      </c>
      <c r="AE200">
        <v>259</v>
      </c>
      <c r="AF200" t="s">
        <v>7874</v>
      </c>
      <c r="AG200">
        <v>7</v>
      </c>
    </row>
    <row r="201" spans="1:33" x14ac:dyDescent="0.25">
      <c r="A201" t="str">
        <f>IFERROR(VLOOKUP(C201,'Pre-Silicon DCN'!A:A,1,FALSE),"Missing")</f>
        <v>DCHB014.152</v>
      </c>
      <c r="B201" s="4">
        <v>240</v>
      </c>
      <c r="C201" t="s">
        <v>8025</v>
      </c>
      <c r="D201" t="s">
        <v>7810</v>
      </c>
      <c r="E201" t="s">
        <v>32</v>
      </c>
      <c r="F201">
        <v>1</v>
      </c>
      <c r="G201">
        <v>1</v>
      </c>
      <c r="H201" t="s">
        <v>7815</v>
      </c>
      <c r="I201">
        <v>1</v>
      </c>
      <c r="J201">
        <v>1</v>
      </c>
      <c r="K201">
        <v>1</v>
      </c>
      <c r="L201" t="s">
        <v>7816</v>
      </c>
      <c r="M201">
        <v>1</v>
      </c>
      <c r="N201">
        <v>1</v>
      </c>
      <c r="O201">
        <v>1</v>
      </c>
      <c r="P201" t="s">
        <v>32</v>
      </c>
      <c r="Q201">
        <v>1</v>
      </c>
      <c r="R201">
        <v>0</v>
      </c>
      <c r="S201">
        <v>1</v>
      </c>
      <c r="T201" t="s">
        <v>7873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 t="s">
        <v>32</v>
      </c>
      <c r="AB201" t="s">
        <v>32</v>
      </c>
      <c r="AC201" t="s">
        <v>32</v>
      </c>
      <c r="AD201">
        <v>107</v>
      </c>
      <c r="AE201">
        <v>259</v>
      </c>
      <c r="AF201" t="s">
        <v>7874</v>
      </c>
      <c r="AG201">
        <v>7</v>
      </c>
    </row>
    <row r="202" spans="1:33" x14ac:dyDescent="0.25">
      <c r="A202" t="str">
        <f>IFERROR(VLOOKUP(C202,'Pre-Silicon DCN'!A:A,1,FALSE),"Missing")</f>
        <v>DCHB014.153</v>
      </c>
      <c r="B202" s="4">
        <v>241</v>
      </c>
      <c r="C202" t="s">
        <v>8026</v>
      </c>
      <c r="D202" t="s">
        <v>7810</v>
      </c>
      <c r="E202" t="s">
        <v>32</v>
      </c>
      <c r="F202">
        <v>1</v>
      </c>
      <c r="G202">
        <v>1</v>
      </c>
      <c r="H202" t="s">
        <v>7815</v>
      </c>
      <c r="I202">
        <v>1</v>
      </c>
      <c r="J202">
        <v>1</v>
      </c>
      <c r="K202">
        <v>1</v>
      </c>
      <c r="L202" t="s">
        <v>7816</v>
      </c>
      <c r="M202">
        <v>1</v>
      </c>
      <c r="N202">
        <v>1</v>
      </c>
      <c r="O202">
        <v>1</v>
      </c>
      <c r="P202" t="s">
        <v>32</v>
      </c>
      <c r="Q202">
        <v>1</v>
      </c>
      <c r="R202">
        <v>0</v>
      </c>
      <c r="S202">
        <v>1</v>
      </c>
      <c r="T202" t="s">
        <v>7873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 t="s">
        <v>32</v>
      </c>
      <c r="AB202" t="s">
        <v>32</v>
      </c>
      <c r="AC202" t="s">
        <v>32</v>
      </c>
      <c r="AD202">
        <v>106</v>
      </c>
      <c r="AE202">
        <v>259</v>
      </c>
      <c r="AF202" t="s">
        <v>7874</v>
      </c>
      <c r="AG202">
        <v>7</v>
      </c>
    </row>
    <row r="203" spans="1:33" x14ac:dyDescent="0.25">
      <c r="A203" t="str">
        <f>IFERROR(VLOOKUP(C203,'Pre-Silicon DCN'!A:A,1,FALSE),"Missing")</f>
        <v>DCHB014.154</v>
      </c>
      <c r="B203" s="4">
        <v>242</v>
      </c>
      <c r="C203" t="s">
        <v>8027</v>
      </c>
      <c r="D203" t="s">
        <v>7810</v>
      </c>
      <c r="E203" t="s">
        <v>32</v>
      </c>
      <c r="F203">
        <v>1</v>
      </c>
      <c r="G203">
        <v>1</v>
      </c>
      <c r="H203" t="s">
        <v>7815</v>
      </c>
      <c r="I203">
        <v>1</v>
      </c>
      <c r="J203">
        <v>1</v>
      </c>
      <c r="K203">
        <v>1</v>
      </c>
      <c r="L203" t="s">
        <v>7816</v>
      </c>
      <c r="M203">
        <v>1</v>
      </c>
      <c r="N203">
        <v>1</v>
      </c>
      <c r="O203">
        <v>1</v>
      </c>
      <c r="P203" t="s">
        <v>32</v>
      </c>
      <c r="Q203">
        <v>1</v>
      </c>
      <c r="R203">
        <v>0</v>
      </c>
      <c r="S203">
        <v>1</v>
      </c>
      <c r="T203" t="s">
        <v>7873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 t="s">
        <v>32</v>
      </c>
      <c r="AB203" t="s">
        <v>32</v>
      </c>
      <c r="AC203" t="s">
        <v>32</v>
      </c>
      <c r="AD203">
        <v>105</v>
      </c>
      <c r="AE203">
        <v>259</v>
      </c>
      <c r="AF203" t="s">
        <v>7874</v>
      </c>
      <c r="AG203">
        <v>7</v>
      </c>
    </row>
    <row r="204" spans="1:33" x14ac:dyDescent="0.25">
      <c r="A204" t="str">
        <f>IFERROR(VLOOKUP(C204,'Pre-Silicon DCN'!A:A,1,FALSE),"Missing")</f>
        <v>DCHB014.155</v>
      </c>
      <c r="B204" s="4">
        <v>243</v>
      </c>
      <c r="C204" t="s">
        <v>8028</v>
      </c>
      <c r="D204" t="s">
        <v>7810</v>
      </c>
      <c r="E204" t="s">
        <v>32</v>
      </c>
      <c r="F204">
        <v>1</v>
      </c>
      <c r="G204">
        <v>1</v>
      </c>
      <c r="H204" t="s">
        <v>7815</v>
      </c>
      <c r="I204">
        <v>1</v>
      </c>
      <c r="J204">
        <v>1</v>
      </c>
      <c r="K204">
        <v>1</v>
      </c>
      <c r="L204" t="s">
        <v>7816</v>
      </c>
      <c r="M204">
        <v>1</v>
      </c>
      <c r="N204">
        <v>1</v>
      </c>
      <c r="O204">
        <v>1</v>
      </c>
      <c r="P204" t="s">
        <v>32</v>
      </c>
      <c r="Q204">
        <v>1</v>
      </c>
      <c r="R204">
        <v>0</v>
      </c>
      <c r="S204">
        <v>1</v>
      </c>
      <c r="T204" t="s">
        <v>7873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 t="s">
        <v>32</v>
      </c>
      <c r="AB204" t="s">
        <v>32</v>
      </c>
      <c r="AC204" t="s">
        <v>32</v>
      </c>
      <c r="AD204">
        <v>104</v>
      </c>
      <c r="AE204">
        <v>259</v>
      </c>
      <c r="AF204" t="s">
        <v>7874</v>
      </c>
      <c r="AG204">
        <v>7</v>
      </c>
    </row>
    <row r="205" spans="1:33" x14ac:dyDescent="0.25">
      <c r="A205" t="str">
        <f>IFERROR(VLOOKUP(C205,'Pre-Silicon DCN'!A:A,1,FALSE),"Missing")</f>
        <v>DCHB014.156</v>
      </c>
      <c r="B205" s="4">
        <v>244</v>
      </c>
      <c r="C205" t="s">
        <v>8029</v>
      </c>
      <c r="D205" t="s">
        <v>7810</v>
      </c>
      <c r="E205" t="s">
        <v>32</v>
      </c>
      <c r="F205">
        <v>1</v>
      </c>
      <c r="G205">
        <v>1</v>
      </c>
      <c r="H205" t="s">
        <v>7815</v>
      </c>
      <c r="I205">
        <v>1</v>
      </c>
      <c r="J205">
        <v>1</v>
      </c>
      <c r="K205">
        <v>1</v>
      </c>
      <c r="L205" t="s">
        <v>7816</v>
      </c>
      <c r="M205">
        <v>1</v>
      </c>
      <c r="N205">
        <v>1</v>
      </c>
      <c r="O205">
        <v>1</v>
      </c>
      <c r="P205" t="s">
        <v>32</v>
      </c>
      <c r="Q205">
        <v>1</v>
      </c>
      <c r="R205">
        <v>0</v>
      </c>
      <c r="S205">
        <v>1</v>
      </c>
      <c r="T205" t="s">
        <v>7873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 t="s">
        <v>32</v>
      </c>
      <c r="AB205" t="s">
        <v>32</v>
      </c>
      <c r="AC205" t="s">
        <v>32</v>
      </c>
      <c r="AD205">
        <v>103</v>
      </c>
      <c r="AE205">
        <v>259</v>
      </c>
      <c r="AF205" t="s">
        <v>7874</v>
      </c>
      <c r="AG205">
        <v>7</v>
      </c>
    </row>
    <row r="206" spans="1:33" x14ac:dyDescent="0.25">
      <c r="A206" t="str">
        <f>IFERROR(VLOOKUP(C206,'Pre-Silicon DCN'!A:A,1,FALSE),"Missing")</f>
        <v>DCHB014.157</v>
      </c>
      <c r="B206" s="4">
        <v>245</v>
      </c>
      <c r="C206" t="s">
        <v>8030</v>
      </c>
      <c r="D206" t="s">
        <v>7810</v>
      </c>
      <c r="E206" t="s">
        <v>32</v>
      </c>
      <c r="F206">
        <v>1</v>
      </c>
      <c r="G206">
        <v>1</v>
      </c>
      <c r="H206" t="s">
        <v>7815</v>
      </c>
      <c r="I206">
        <v>1</v>
      </c>
      <c r="J206">
        <v>1</v>
      </c>
      <c r="K206">
        <v>1</v>
      </c>
      <c r="L206" t="s">
        <v>7816</v>
      </c>
      <c r="M206">
        <v>1</v>
      </c>
      <c r="N206">
        <v>1</v>
      </c>
      <c r="O206">
        <v>1</v>
      </c>
      <c r="P206" t="s">
        <v>32</v>
      </c>
      <c r="Q206">
        <v>1</v>
      </c>
      <c r="R206">
        <v>0</v>
      </c>
      <c r="S206">
        <v>1</v>
      </c>
      <c r="T206" t="s">
        <v>7873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 t="s">
        <v>32</v>
      </c>
      <c r="AB206" t="s">
        <v>32</v>
      </c>
      <c r="AC206" t="s">
        <v>32</v>
      </c>
      <c r="AD206">
        <v>102</v>
      </c>
      <c r="AE206">
        <v>259</v>
      </c>
      <c r="AF206" t="s">
        <v>7874</v>
      </c>
      <c r="AG206">
        <v>7</v>
      </c>
    </row>
    <row r="207" spans="1:33" x14ac:dyDescent="0.25">
      <c r="A207" t="str">
        <f>IFERROR(VLOOKUP(C207,'Pre-Silicon DCN'!A:A,1,FALSE),"Missing")</f>
        <v>DCHB014.158</v>
      </c>
      <c r="B207" s="4">
        <v>246</v>
      </c>
      <c r="C207" t="s">
        <v>8031</v>
      </c>
      <c r="D207" t="s">
        <v>7810</v>
      </c>
      <c r="E207" t="s">
        <v>32</v>
      </c>
      <c r="F207">
        <v>1</v>
      </c>
      <c r="G207">
        <v>1</v>
      </c>
      <c r="H207" t="s">
        <v>7815</v>
      </c>
      <c r="I207">
        <v>1</v>
      </c>
      <c r="J207">
        <v>1</v>
      </c>
      <c r="K207">
        <v>1</v>
      </c>
      <c r="L207" t="s">
        <v>7816</v>
      </c>
      <c r="M207">
        <v>1</v>
      </c>
      <c r="N207">
        <v>1</v>
      </c>
      <c r="O207">
        <v>1</v>
      </c>
      <c r="P207" t="s">
        <v>32</v>
      </c>
      <c r="Q207">
        <v>1</v>
      </c>
      <c r="R207">
        <v>0</v>
      </c>
      <c r="S207">
        <v>1</v>
      </c>
      <c r="T207" t="s">
        <v>7873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 t="s">
        <v>32</v>
      </c>
      <c r="AB207" t="s">
        <v>32</v>
      </c>
      <c r="AC207" t="s">
        <v>32</v>
      </c>
      <c r="AD207">
        <v>101</v>
      </c>
      <c r="AE207">
        <v>259</v>
      </c>
      <c r="AF207" t="s">
        <v>7874</v>
      </c>
      <c r="AG207">
        <v>7</v>
      </c>
    </row>
    <row r="208" spans="1:33" x14ac:dyDescent="0.25">
      <c r="A208" t="str">
        <f>IFERROR(VLOOKUP(C208,'Pre-Silicon DCN'!A:A,1,FALSE),"Missing")</f>
        <v>DCHB014.159</v>
      </c>
      <c r="B208" s="4">
        <v>247</v>
      </c>
      <c r="C208" t="s">
        <v>8032</v>
      </c>
      <c r="D208" t="s">
        <v>7810</v>
      </c>
      <c r="E208" t="s">
        <v>32</v>
      </c>
      <c r="F208">
        <v>1</v>
      </c>
      <c r="G208">
        <v>1</v>
      </c>
      <c r="H208" t="s">
        <v>7815</v>
      </c>
      <c r="I208">
        <v>1</v>
      </c>
      <c r="J208">
        <v>1</v>
      </c>
      <c r="K208">
        <v>1</v>
      </c>
      <c r="L208" t="s">
        <v>7816</v>
      </c>
      <c r="M208">
        <v>1</v>
      </c>
      <c r="N208">
        <v>1</v>
      </c>
      <c r="O208">
        <v>1</v>
      </c>
      <c r="P208" t="s">
        <v>32</v>
      </c>
      <c r="Q208">
        <v>1</v>
      </c>
      <c r="R208">
        <v>0</v>
      </c>
      <c r="S208">
        <v>1</v>
      </c>
      <c r="T208" t="s">
        <v>7873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 t="s">
        <v>32</v>
      </c>
      <c r="AB208" t="s">
        <v>32</v>
      </c>
      <c r="AC208" t="s">
        <v>32</v>
      </c>
      <c r="AD208">
        <v>100</v>
      </c>
      <c r="AE208">
        <v>259</v>
      </c>
      <c r="AF208" t="s">
        <v>7874</v>
      </c>
      <c r="AG208">
        <v>7</v>
      </c>
    </row>
    <row r="209" spans="1:33" x14ac:dyDescent="0.25">
      <c r="A209" t="str">
        <f>IFERROR(VLOOKUP(C209,'Pre-Silicon DCN'!A:A,1,FALSE),"Missing")</f>
        <v>DCHB014.160</v>
      </c>
      <c r="B209" s="4">
        <v>248</v>
      </c>
      <c r="C209" t="s">
        <v>8033</v>
      </c>
      <c r="D209" t="s">
        <v>7810</v>
      </c>
      <c r="E209" t="s">
        <v>32</v>
      </c>
      <c r="F209">
        <v>1</v>
      </c>
      <c r="G209">
        <v>1</v>
      </c>
      <c r="H209" t="s">
        <v>7815</v>
      </c>
      <c r="I209">
        <v>1</v>
      </c>
      <c r="J209">
        <v>1</v>
      </c>
      <c r="K209">
        <v>1</v>
      </c>
      <c r="L209" t="s">
        <v>7816</v>
      </c>
      <c r="M209">
        <v>1</v>
      </c>
      <c r="N209">
        <v>1</v>
      </c>
      <c r="O209">
        <v>1</v>
      </c>
      <c r="P209" t="s">
        <v>32</v>
      </c>
      <c r="Q209">
        <v>1</v>
      </c>
      <c r="R209">
        <v>0</v>
      </c>
      <c r="S209">
        <v>1</v>
      </c>
      <c r="T209" t="s">
        <v>7873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 t="s">
        <v>32</v>
      </c>
      <c r="AB209" t="s">
        <v>32</v>
      </c>
      <c r="AC209" t="s">
        <v>32</v>
      </c>
      <c r="AD209">
        <v>99</v>
      </c>
      <c r="AE209">
        <v>259</v>
      </c>
      <c r="AF209" t="s">
        <v>7874</v>
      </c>
      <c r="AG209">
        <v>7</v>
      </c>
    </row>
    <row r="210" spans="1:33" x14ac:dyDescent="0.25">
      <c r="A210" t="str">
        <f>IFERROR(VLOOKUP(C210,'Pre-Silicon DCN'!A:A,1,FALSE),"Missing")</f>
        <v>DCHB014.161</v>
      </c>
      <c r="B210" s="4">
        <v>249</v>
      </c>
      <c r="C210" t="s">
        <v>8034</v>
      </c>
      <c r="D210" t="s">
        <v>7810</v>
      </c>
      <c r="E210" t="s">
        <v>32</v>
      </c>
      <c r="F210">
        <v>1</v>
      </c>
      <c r="G210">
        <v>1</v>
      </c>
      <c r="H210" t="s">
        <v>7815</v>
      </c>
      <c r="I210">
        <v>1</v>
      </c>
      <c r="J210">
        <v>1</v>
      </c>
      <c r="K210">
        <v>1</v>
      </c>
      <c r="L210" t="s">
        <v>7816</v>
      </c>
      <c r="M210">
        <v>1</v>
      </c>
      <c r="N210">
        <v>1</v>
      </c>
      <c r="O210">
        <v>1</v>
      </c>
      <c r="P210" t="s">
        <v>32</v>
      </c>
      <c r="Q210">
        <v>1</v>
      </c>
      <c r="R210">
        <v>0</v>
      </c>
      <c r="S210">
        <v>1</v>
      </c>
      <c r="T210" t="s">
        <v>7873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 t="s">
        <v>32</v>
      </c>
      <c r="AB210" t="s">
        <v>32</v>
      </c>
      <c r="AC210" t="s">
        <v>32</v>
      </c>
      <c r="AD210">
        <v>98</v>
      </c>
      <c r="AE210">
        <v>259</v>
      </c>
      <c r="AF210" t="s">
        <v>7874</v>
      </c>
      <c r="AG210">
        <v>7</v>
      </c>
    </row>
    <row r="211" spans="1:33" x14ac:dyDescent="0.25">
      <c r="A211" t="str">
        <f>IFERROR(VLOOKUP(C211,'Pre-Silicon DCN'!A:A,1,FALSE),"Missing")</f>
        <v>DCHB014.162</v>
      </c>
      <c r="B211" s="4">
        <v>250</v>
      </c>
      <c r="C211" t="s">
        <v>8035</v>
      </c>
      <c r="D211" t="s">
        <v>7810</v>
      </c>
      <c r="E211" t="s">
        <v>32</v>
      </c>
      <c r="F211">
        <v>1</v>
      </c>
      <c r="G211">
        <v>1</v>
      </c>
      <c r="H211" t="s">
        <v>7815</v>
      </c>
      <c r="I211">
        <v>1</v>
      </c>
      <c r="J211">
        <v>1</v>
      </c>
      <c r="K211">
        <v>1</v>
      </c>
      <c r="L211" t="s">
        <v>7816</v>
      </c>
      <c r="M211">
        <v>1</v>
      </c>
      <c r="N211">
        <v>1</v>
      </c>
      <c r="O211">
        <v>1</v>
      </c>
      <c r="P211" t="s">
        <v>32</v>
      </c>
      <c r="Q211">
        <v>1</v>
      </c>
      <c r="R211">
        <v>0</v>
      </c>
      <c r="S211">
        <v>1</v>
      </c>
      <c r="T211" t="s">
        <v>7873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 t="s">
        <v>32</v>
      </c>
      <c r="AB211" t="s">
        <v>32</v>
      </c>
      <c r="AC211" t="s">
        <v>32</v>
      </c>
      <c r="AD211">
        <v>97</v>
      </c>
      <c r="AE211">
        <v>259</v>
      </c>
      <c r="AF211" t="s">
        <v>7874</v>
      </c>
      <c r="AG211">
        <v>7</v>
      </c>
    </row>
    <row r="212" spans="1:33" x14ac:dyDescent="0.25">
      <c r="A212" t="str">
        <f>IFERROR(VLOOKUP(C212,'Pre-Silicon DCN'!A:A,1,FALSE),"Missing")</f>
        <v>DCHB014.163</v>
      </c>
      <c r="B212" s="4">
        <v>251</v>
      </c>
      <c r="C212" t="s">
        <v>8036</v>
      </c>
      <c r="D212" t="s">
        <v>7810</v>
      </c>
      <c r="E212" t="s">
        <v>32</v>
      </c>
      <c r="F212">
        <v>1</v>
      </c>
      <c r="G212">
        <v>1</v>
      </c>
      <c r="H212" t="s">
        <v>7815</v>
      </c>
      <c r="I212">
        <v>1</v>
      </c>
      <c r="J212">
        <v>1</v>
      </c>
      <c r="K212">
        <v>1</v>
      </c>
      <c r="L212" t="s">
        <v>7816</v>
      </c>
      <c r="M212">
        <v>1</v>
      </c>
      <c r="N212">
        <v>1</v>
      </c>
      <c r="O212">
        <v>1</v>
      </c>
      <c r="P212" t="s">
        <v>32</v>
      </c>
      <c r="Q212">
        <v>1</v>
      </c>
      <c r="R212">
        <v>0</v>
      </c>
      <c r="S212">
        <v>1</v>
      </c>
      <c r="T212" t="s">
        <v>7873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 t="s">
        <v>32</v>
      </c>
      <c r="AB212" t="s">
        <v>32</v>
      </c>
      <c r="AC212" t="s">
        <v>32</v>
      </c>
      <c r="AD212">
        <v>96</v>
      </c>
      <c r="AE212">
        <v>259</v>
      </c>
      <c r="AF212" t="s">
        <v>7874</v>
      </c>
      <c r="AG212">
        <v>7</v>
      </c>
    </row>
    <row r="213" spans="1:33" x14ac:dyDescent="0.25">
      <c r="A213" t="str">
        <f>IFERROR(VLOOKUP(C213,'Pre-Silicon DCN'!A:A,1,FALSE),"Missing")</f>
        <v>DCHB014.164</v>
      </c>
      <c r="B213" s="4">
        <v>252</v>
      </c>
      <c r="C213" t="s">
        <v>8037</v>
      </c>
      <c r="D213" t="s">
        <v>7810</v>
      </c>
      <c r="E213" t="s">
        <v>32</v>
      </c>
      <c r="F213">
        <v>1</v>
      </c>
      <c r="G213">
        <v>1</v>
      </c>
      <c r="H213" t="s">
        <v>7815</v>
      </c>
      <c r="I213">
        <v>1</v>
      </c>
      <c r="J213">
        <v>1</v>
      </c>
      <c r="K213">
        <v>1</v>
      </c>
      <c r="L213" t="s">
        <v>7816</v>
      </c>
      <c r="M213">
        <v>1</v>
      </c>
      <c r="N213">
        <v>1</v>
      </c>
      <c r="O213">
        <v>1</v>
      </c>
      <c r="P213" t="s">
        <v>32</v>
      </c>
      <c r="Q213">
        <v>1</v>
      </c>
      <c r="R213">
        <v>0</v>
      </c>
      <c r="S213">
        <v>1</v>
      </c>
      <c r="T213" t="s">
        <v>7873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 t="s">
        <v>32</v>
      </c>
      <c r="AB213" t="s">
        <v>32</v>
      </c>
      <c r="AC213" t="s">
        <v>32</v>
      </c>
      <c r="AD213">
        <v>95</v>
      </c>
      <c r="AE213">
        <v>259</v>
      </c>
      <c r="AF213" t="s">
        <v>7874</v>
      </c>
      <c r="AG213">
        <v>7</v>
      </c>
    </row>
    <row r="214" spans="1:33" x14ac:dyDescent="0.25">
      <c r="A214" t="str">
        <f>IFERROR(VLOOKUP(C214,'Pre-Silicon DCN'!A:A,1,FALSE),"Missing")</f>
        <v>DCHB014.165</v>
      </c>
      <c r="B214" s="4">
        <v>253</v>
      </c>
      <c r="C214" t="s">
        <v>8038</v>
      </c>
      <c r="D214" t="s">
        <v>7810</v>
      </c>
      <c r="E214" t="s">
        <v>32</v>
      </c>
      <c r="F214">
        <v>1</v>
      </c>
      <c r="G214">
        <v>1</v>
      </c>
      <c r="H214" t="s">
        <v>7815</v>
      </c>
      <c r="I214">
        <v>1</v>
      </c>
      <c r="J214">
        <v>1</v>
      </c>
      <c r="K214">
        <v>1</v>
      </c>
      <c r="L214" t="s">
        <v>7816</v>
      </c>
      <c r="M214">
        <v>1</v>
      </c>
      <c r="N214">
        <v>1</v>
      </c>
      <c r="O214">
        <v>1</v>
      </c>
      <c r="P214" t="s">
        <v>32</v>
      </c>
      <c r="Q214">
        <v>1</v>
      </c>
      <c r="R214">
        <v>0</v>
      </c>
      <c r="S214">
        <v>1</v>
      </c>
      <c r="T214" t="s">
        <v>7873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 t="s">
        <v>32</v>
      </c>
      <c r="AB214" t="s">
        <v>32</v>
      </c>
      <c r="AC214" t="s">
        <v>32</v>
      </c>
      <c r="AD214">
        <v>94</v>
      </c>
      <c r="AE214">
        <v>259</v>
      </c>
      <c r="AF214" t="s">
        <v>7874</v>
      </c>
      <c r="AG214">
        <v>7</v>
      </c>
    </row>
    <row r="215" spans="1:33" x14ac:dyDescent="0.25">
      <c r="A215" t="str">
        <f>IFERROR(VLOOKUP(C215,'Pre-Silicon DCN'!A:A,1,FALSE),"Missing")</f>
        <v>DCHB014.166</v>
      </c>
      <c r="B215" s="4">
        <v>254</v>
      </c>
      <c r="C215" t="s">
        <v>8039</v>
      </c>
      <c r="D215" t="s">
        <v>7810</v>
      </c>
      <c r="E215" t="s">
        <v>32</v>
      </c>
      <c r="F215">
        <v>1</v>
      </c>
      <c r="G215">
        <v>1</v>
      </c>
      <c r="H215" t="s">
        <v>7815</v>
      </c>
      <c r="I215">
        <v>1</v>
      </c>
      <c r="J215">
        <v>1</v>
      </c>
      <c r="K215">
        <v>1</v>
      </c>
      <c r="L215" t="s">
        <v>7816</v>
      </c>
      <c r="M215">
        <v>1</v>
      </c>
      <c r="N215">
        <v>1</v>
      </c>
      <c r="O215">
        <v>1</v>
      </c>
      <c r="P215" t="s">
        <v>32</v>
      </c>
      <c r="Q215">
        <v>1</v>
      </c>
      <c r="R215">
        <v>0</v>
      </c>
      <c r="S215">
        <v>1</v>
      </c>
      <c r="T215" t="s">
        <v>7873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 t="s">
        <v>32</v>
      </c>
      <c r="AB215" t="s">
        <v>32</v>
      </c>
      <c r="AC215" t="s">
        <v>32</v>
      </c>
      <c r="AD215">
        <v>93</v>
      </c>
      <c r="AE215">
        <v>259</v>
      </c>
      <c r="AF215" t="s">
        <v>7874</v>
      </c>
      <c r="AG215">
        <v>7</v>
      </c>
    </row>
    <row r="216" spans="1:33" x14ac:dyDescent="0.25">
      <c r="A216" t="str">
        <f>IFERROR(VLOOKUP(C216,'Pre-Silicon DCN'!A:A,1,FALSE),"Missing")</f>
        <v>DCHB014.167</v>
      </c>
      <c r="B216" s="4">
        <v>255</v>
      </c>
      <c r="C216" t="s">
        <v>8040</v>
      </c>
      <c r="D216" t="s">
        <v>7810</v>
      </c>
      <c r="E216" t="s">
        <v>32</v>
      </c>
      <c r="F216">
        <v>1</v>
      </c>
      <c r="G216">
        <v>1</v>
      </c>
      <c r="H216" t="s">
        <v>7815</v>
      </c>
      <c r="I216">
        <v>1</v>
      </c>
      <c r="J216">
        <v>1</v>
      </c>
      <c r="K216">
        <v>1</v>
      </c>
      <c r="L216" t="s">
        <v>7816</v>
      </c>
      <c r="M216">
        <v>1</v>
      </c>
      <c r="N216">
        <v>1</v>
      </c>
      <c r="O216">
        <v>1</v>
      </c>
      <c r="P216" t="s">
        <v>32</v>
      </c>
      <c r="Q216">
        <v>1</v>
      </c>
      <c r="R216">
        <v>0</v>
      </c>
      <c r="S216">
        <v>1</v>
      </c>
      <c r="T216" t="s">
        <v>7873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 t="s">
        <v>32</v>
      </c>
      <c r="AB216" t="s">
        <v>32</v>
      </c>
      <c r="AC216" t="s">
        <v>32</v>
      </c>
      <c r="AD216">
        <v>92</v>
      </c>
      <c r="AE216">
        <v>259</v>
      </c>
      <c r="AF216" t="s">
        <v>7874</v>
      </c>
      <c r="AG216">
        <v>7</v>
      </c>
    </row>
    <row r="217" spans="1:33" x14ac:dyDescent="0.25">
      <c r="A217" t="str">
        <f>IFERROR(VLOOKUP(C217,'Pre-Silicon DCN'!A:A,1,FALSE),"Missing")</f>
        <v>DCHB014.168</v>
      </c>
      <c r="B217" s="4">
        <v>256</v>
      </c>
      <c r="C217" t="s">
        <v>8041</v>
      </c>
      <c r="D217" t="s">
        <v>7810</v>
      </c>
      <c r="E217" t="s">
        <v>32</v>
      </c>
      <c r="F217">
        <v>1</v>
      </c>
      <c r="G217">
        <v>1</v>
      </c>
      <c r="H217" t="s">
        <v>7815</v>
      </c>
      <c r="I217">
        <v>1</v>
      </c>
      <c r="J217">
        <v>1</v>
      </c>
      <c r="K217">
        <v>1</v>
      </c>
      <c r="L217" t="s">
        <v>7816</v>
      </c>
      <c r="M217">
        <v>1</v>
      </c>
      <c r="N217">
        <v>1</v>
      </c>
      <c r="O217">
        <v>1</v>
      </c>
      <c r="P217" t="s">
        <v>32</v>
      </c>
      <c r="Q217">
        <v>1</v>
      </c>
      <c r="R217">
        <v>0</v>
      </c>
      <c r="S217">
        <v>1</v>
      </c>
      <c r="T217" t="s">
        <v>7873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 t="s">
        <v>32</v>
      </c>
      <c r="AB217" t="s">
        <v>32</v>
      </c>
      <c r="AC217" t="s">
        <v>32</v>
      </c>
      <c r="AD217">
        <v>91</v>
      </c>
      <c r="AE217">
        <v>259</v>
      </c>
      <c r="AF217" t="s">
        <v>7874</v>
      </c>
      <c r="AG217">
        <v>7</v>
      </c>
    </row>
    <row r="218" spans="1:33" x14ac:dyDescent="0.25">
      <c r="A218" t="str">
        <f>IFERROR(VLOOKUP(C218,'Pre-Silicon DCN'!A:A,1,FALSE),"Missing")</f>
        <v>DCHB014.169</v>
      </c>
      <c r="B218" s="4">
        <v>257</v>
      </c>
      <c r="C218" t="s">
        <v>8042</v>
      </c>
      <c r="D218" t="s">
        <v>7810</v>
      </c>
      <c r="E218" t="s">
        <v>32</v>
      </c>
      <c r="F218">
        <v>1</v>
      </c>
      <c r="G218">
        <v>1</v>
      </c>
      <c r="H218" t="s">
        <v>7815</v>
      </c>
      <c r="I218">
        <v>1</v>
      </c>
      <c r="J218">
        <v>1</v>
      </c>
      <c r="K218">
        <v>1</v>
      </c>
      <c r="L218" t="s">
        <v>7816</v>
      </c>
      <c r="M218">
        <v>1</v>
      </c>
      <c r="N218">
        <v>1</v>
      </c>
      <c r="O218">
        <v>1</v>
      </c>
      <c r="P218" t="s">
        <v>32</v>
      </c>
      <c r="Q218">
        <v>1</v>
      </c>
      <c r="R218">
        <v>0</v>
      </c>
      <c r="S218">
        <v>1</v>
      </c>
      <c r="T218" t="s">
        <v>7873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 t="s">
        <v>32</v>
      </c>
      <c r="AB218" t="s">
        <v>32</v>
      </c>
      <c r="AC218" t="s">
        <v>32</v>
      </c>
      <c r="AD218">
        <v>90</v>
      </c>
      <c r="AE218">
        <v>259</v>
      </c>
      <c r="AF218" t="s">
        <v>7874</v>
      </c>
      <c r="AG218">
        <v>7</v>
      </c>
    </row>
    <row r="219" spans="1:33" x14ac:dyDescent="0.25">
      <c r="A219" t="str">
        <f>IFERROR(VLOOKUP(C219,'Pre-Silicon DCN'!A:A,1,FALSE),"Missing")</f>
        <v>DCHB014.170</v>
      </c>
      <c r="B219" s="4">
        <v>258</v>
      </c>
      <c r="C219" t="s">
        <v>8043</v>
      </c>
      <c r="D219" t="s">
        <v>7810</v>
      </c>
      <c r="E219" t="s">
        <v>32</v>
      </c>
      <c r="F219">
        <v>1</v>
      </c>
      <c r="G219">
        <v>1</v>
      </c>
      <c r="H219" t="s">
        <v>7815</v>
      </c>
      <c r="I219">
        <v>1</v>
      </c>
      <c r="J219">
        <v>1</v>
      </c>
      <c r="K219">
        <v>1</v>
      </c>
      <c r="L219" t="s">
        <v>7816</v>
      </c>
      <c r="M219">
        <v>1</v>
      </c>
      <c r="N219">
        <v>1</v>
      </c>
      <c r="O219">
        <v>1</v>
      </c>
      <c r="P219" t="s">
        <v>32</v>
      </c>
      <c r="Q219">
        <v>1</v>
      </c>
      <c r="R219">
        <v>0</v>
      </c>
      <c r="S219">
        <v>1</v>
      </c>
      <c r="T219" t="s">
        <v>7873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 t="s">
        <v>32</v>
      </c>
      <c r="AB219" t="s">
        <v>32</v>
      </c>
      <c r="AC219" t="s">
        <v>32</v>
      </c>
      <c r="AD219">
        <v>89</v>
      </c>
      <c r="AE219">
        <v>259</v>
      </c>
      <c r="AF219" t="s">
        <v>7874</v>
      </c>
      <c r="AG219">
        <v>7</v>
      </c>
    </row>
    <row r="220" spans="1:33" x14ac:dyDescent="0.25">
      <c r="A220" t="str">
        <f>IFERROR(VLOOKUP(C220,'Pre-Silicon DCN'!A:A,1,FALSE),"Missing")</f>
        <v>DCHB014.171</v>
      </c>
      <c r="B220" s="4">
        <v>259</v>
      </c>
      <c r="C220" t="s">
        <v>8044</v>
      </c>
      <c r="D220" t="s">
        <v>7810</v>
      </c>
      <c r="E220" t="s">
        <v>32</v>
      </c>
      <c r="F220">
        <v>1</v>
      </c>
      <c r="G220">
        <v>1</v>
      </c>
      <c r="H220" t="s">
        <v>7815</v>
      </c>
      <c r="I220">
        <v>1</v>
      </c>
      <c r="J220">
        <v>1</v>
      </c>
      <c r="K220">
        <v>1</v>
      </c>
      <c r="L220" t="s">
        <v>7816</v>
      </c>
      <c r="M220">
        <v>1</v>
      </c>
      <c r="N220">
        <v>1</v>
      </c>
      <c r="O220">
        <v>1</v>
      </c>
      <c r="P220" t="s">
        <v>32</v>
      </c>
      <c r="Q220">
        <v>1</v>
      </c>
      <c r="R220">
        <v>0</v>
      </c>
      <c r="S220">
        <v>1</v>
      </c>
      <c r="T220" t="s">
        <v>7873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 t="s">
        <v>32</v>
      </c>
      <c r="AB220" t="s">
        <v>32</v>
      </c>
      <c r="AC220" t="s">
        <v>32</v>
      </c>
      <c r="AD220">
        <v>88</v>
      </c>
      <c r="AE220">
        <v>259</v>
      </c>
      <c r="AF220" t="s">
        <v>7874</v>
      </c>
      <c r="AG220">
        <v>7</v>
      </c>
    </row>
    <row r="221" spans="1:33" x14ac:dyDescent="0.25">
      <c r="A221" t="str">
        <f>IFERROR(VLOOKUP(C221,'Pre-Silicon DCN'!A:A,1,FALSE),"Missing")</f>
        <v>DCHB014.172</v>
      </c>
      <c r="B221" s="4">
        <v>260</v>
      </c>
      <c r="C221" t="s">
        <v>8045</v>
      </c>
      <c r="D221" t="s">
        <v>7810</v>
      </c>
      <c r="E221" t="s">
        <v>32</v>
      </c>
      <c r="F221">
        <v>1</v>
      </c>
      <c r="G221">
        <v>1</v>
      </c>
      <c r="H221" t="s">
        <v>7815</v>
      </c>
      <c r="I221">
        <v>1</v>
      </c>
      <c r="J221">
        <v>1</v>
      </c>
      <c r="K221">
        <v>1</v>
      </c>
      <c r="L221" t="s">
        <v>7816</v>
      </c>
      <c r="M221">
        <v>1</v>
      </c>
      <c r="N221">
        <v>1</v>
      </c>
      <c r="O221">
        <v>1</v>
      </c>
      <c r="P221" t="s">
        <v>32</v>
      </c>
      <c r="Q221">
        <v>1</v>
      </c>
      <c r="R221">
        <v>0</v>
      </c>
      <c r="S221">
        <v>1</v>
      </c>
      <c r="T221" t="s">
        <v>7873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 t="s">
        <v>32</v>
      </c>
      <c r="AB221" t="s">
        <v>32</v>
      </c>
      <c r="AC221" t="s">
        <v>32</v>
      </c>
      <c r="AD221">
        <v>87</v>
      </c>
      <c r="AE221">
        <v>259</v>
      </c>
      <c r="AF221" t="s">
        <v>7874</v>
      </c>
      <c r="AG221">
        <v>7</v>
      </c>
    </row>
    <row r="222" spans="1:33" x14ac:dyDescent="0.25">
      <c r="A222" t="str">
        <f>IFERROR(VLOOKUP(C222,'Pre-Silicon DCN'!A:A,1,FALSE),"Missing")</f>
        <v>DCHB014.173</v>
      </c>
      <c r="B222" s="4">
        <v>261</v>
      </c>
      <c r="C222" t="s">
        <v>8046</v>
      </c>
      <c r="D222" t="s">
        <v>7810</v>
      </c>
      <c r="E222" t="s">
        <v>32</v>
      </c>
      <c r="F222">
        <v>1</v>
      </c>
      <c r="G222">
        <v>1</v>
      </c>
      <c r="H222" t="s">
        <v>7815</v>
      </c>
      <c r="I222">
        <v>1</v>
      </c>
      <c r="J222">
        <v>1</v>
      </c>
      <c r="K222">
        <v>1</v>
      </c>
      <c r="L222" t="s">
        <v>7816</v>
      </c>
      <c r="M222">
        <v>1</v>
      </c>
      <c r="N222">
        <v>1</v>
      </c>
      <c r="O222">
        <v>1</v>
      </c>
      <c r="P222" t="s">
        <v>32</v>
      </c>
      <c r="Q222">
        <v>1</v>
      </c>
      <c r="R222">
        <v>0</v>
      </c>
      <c r="S222">
        <v>1</v>
      </c>
      <c r="T222" t="s">
        <v>7873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 t="s">
        <v>32</v>
      </c>
      <c r="AB222" t="s">
        <v>32</v>
      </c>
      <c r="AC222" t="s">
        <v>32</v>
      </c>
      <c r="AD222">
        <v>86</v>
      </c>
      <c r="AE222">
        <v>259</v>
      </c>
      <c r="AF222" t="s">
        <v>7874</v>
      </c>
      <c r="AG222">
        <v>7</v>
      </c>
    </row>
    <row r="223" spans="1:33" x14ac:dyDescent="0.25">
      <c r="A223" t="str">
        <f>IFERROR(VLOOKUP(C223,'Pre-Silicon DCN'!A:A,1,FALSE),"Missing")</f>
        <v>DCHB014.174</v>
      </c>
      <c r="B223" s="4">
        <v>262</v>
      </c>
      <c r="C223" t="s">
        <v>8047</v>
      </c>
      <c r="D223" t="s">
        <v>7810</v>
      </c>
      <c r="E223" t="s">
        <v>32</v>
      </c>
      <c r="F223">
        <v>1</v>
      </c>
      <c r="G223">
        <v>1</v>
      </c>
      <c r="H223" t="s">
        <v>7815</v>
      </c>
      <c r="I223">
        <v>1</v>
      </c>
      <c r="J223">
        <v>1</v>
      </c>
      <c r="K223">
        <v>1</v>
      </c>
      <c r="L223" t="s">
        <v>7816</v>
      </c>
      <c r="M223">
        <v>1</v>
      </c>
      <c r="N223">
        <v>1</v>
      </c>
      <c r="O223">
        <v>1</v>
      </c>
      <c r="P223" t="s">
        <v>32</v>
      </c>
      <c r="Q223">
        <v>1</v>
      </c>
      <c r="R223">
        <v>0</v>
      </c>
      <c r="S223">
        <v>1</v>
      </c>
      <c r="T223" t="s">
        <v>7873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 t="s">
        <v>32</v>
      </c>
      <c r="AB223" t="s">
        <v>32</v>
      </c>
      <c r="AC223" t="s">
        <v>32</v>
      </c>
      <c r="AD223">
        <v>85</v>
      </c>
      <c r="AE223">
        <v>259</v>
      </c>
      <c r="AF223" t="s">
        <v>7874</v>
      </c>
      <c r="AG223">
        <v>7</v>
      </c>
    </row>
    <row r="224" spans="1:33" x14ac:dyDescent="0.25">
      <c r="A224" t="str">
        <f>IFERROR(VLOOKUP(C224,'Pre-Silicon DCN'!A:A,1,FALSE),"Missing")</f>
        <v>DCHB014.175</v>
      </c>
      <c r="B224" s="4">
        <v>263</v>
      </c>
      <c r="C224" t="s">
        <v>8048</v>
      </c>
      <c r="D224" t="s">
        <v>7810</v>
      </c>
      <c r="E224" t="s">
        <v>32</v>
      </c>
      <c r="F224">
        <v>1</v>
      </c>
      <c r="G224">
        <v>1</v>
      </c>
      <c r="H224" t="s">
        <v>7815</v>
      </c>
      <c r="I224">
        <v>1</v>
      </c>
      <c r="J224">
        <v>1</v>
      </c>
      <c r="K224">
        <v>1</v>
      </c>
      <c r="L224" t="s">
        <v>7816</v>
      </c>
      <c r="M224">
        <v>1</v>
      </c>
      <c r="N224">
        <v>1</v>
      </c>
      <c r="O224">
        <v>1</v>
      </c>
      <c r="P224" t="s">
        <v>32</v>
      </c>
      <c r="Q224">
        <v>1</v>
      </c>
      <c r="R224">
        <v>0</v>
      </c>
      <c r="S224">
        <v>1</v>
      </c>
      <c r="T224" t="s">
        <v>7873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 t="s">
        <v>32</v>
      </c>
      <c r="AB224" t="s">
        <v>32</v>
      </c>
      <c r="AC224" t="s">
        <v>32</v>
      </c>
      <c r="AD224">
        <v>84</v>
      </c>
      <c r="AE224">
        <v>259</v>
      </c>
      <c r="AF224" t="s">
        <v>7874</v>
      </c>
      <c r="AG224">
        <v>7</v>
      </c>
    </row>
    <row r="225" spans="1:33" x14ac:dyDescent="0.25">
      <c r="A225" t="str">
        <f>IFERROR(VLOOKUP(C225,'Pre-Silicon DCN'!A:A,1,FALSE),"Missing")</f>
        <v>DCHB014.176</v>
      </c>
      <c r="B225" s="4">
        <v>264</v>
      </c>
      <c r="C225" t="s">
        <v>8049</v>
      </c>
      <c r="D225" t="s">
        <v>7810</v>
      </c>
      <c r="E225" t="s">
        <v>32</v>
      </c>
      <c r="F225">
        <v>1</v>
      </c>
      <c r="G225">
        <v>1</v>
      </c>
      <c r="H225" t="s">
        <v>7815</v>
      </c>
      <c r="I225">
        <v>1</v>
      </c>
      <c r="J225">
        <v>1</v>
      </c>
      <c r="K225">
        <v>1</v>
      </c>
      <c r="L225" t="s">
        <v>7816</v>
      </c>
      <c r="M225">
        <v>1</v>
      </c>
      <c r="N225">
        <v>1</v>
      </c>
      <c r="O225">
        <v>1</v>
      </c>
      <c r="P225" t="s">
        <v>32</v>
      </c>
      <c r="Q225">
        <v>1</v>
      </c>
      <c r="R225">
        <v>0</v>
      </c>
      <c r="S225">
        <v>1</v>
      </c>
      <c r="T225" t="s">
        <v>7873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 t="s">
        <v>32</v>
      </c>
      <c r="AB225" t="s">
        <v>32</v>
      </c>
      <c r="AC225" t="s">
        <v>32</v>
      </c>
      <c r="AD225">
        <v>83</v>
      </c>
      <c r="AE225">
        <v>259</v>
      </c>
      <c r="AF225" t="s">
        <v>7874</v>
      </c>
      <c r="AG225">
        <v>7</v>
      </c>
    </row>
    <row r="226" spans="1:33" x14ac:dyDescent="0.25">
      <c r="A226" t="str">
        <f>IFERROR(VLOOKUP(C226,'Pre-Silicon DCN'!A:A,1,FALSE),"Missing")</f>
        <v>DCHB014.177</v>
      </c>
      <c r="B226" s="4">
        <v>265</v>
      </c>
      <c r="C226" t="s">
        <v>8050</v>
      </c>
      <c r="D226" t="s">
        <v>7810</v>
      </c>
      <c r="E226" t="s">
        <v>32</v>
      </c>
      <c r="F226">
        <v>1</v>
      </c>
      <c r="G226">
        <v>1</v>
      </c>
      <c r="H226" t="s">
        <v>7815</v>
      </c>
      <c r="I226">
        <v>1</v>
      </c>
      <c r="J226">
        <v>1</v>
      </c>
      <c r="K226">
        <v>1</v>
      </c>
      <c r="L226" t="s">
        <v>7816</v>
      </c>
      <c r="M226">
        <v>1</v>
      </c>
      <c r="N226">
        <v>1</v>
      </c>
      <c r="O226">
        <v>1</v>
      </c>
      <c r="P226" t="s">
        <v>32</v>
      </c>
      <c r="Q226">
        <v>1</v>
      </c>
      <c r="R226">
        <v>0</v>
      </c>
      <c r="S226">
        <v>1</v>
      </c>
      <c r="T226" t="s">
        <v>7873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 t="s">
        <v>32</v>
      </c>
      <c r="AB226" t="s">
        <v>32</v>
      </c>
      <c r="AC226" t="s">
        <v>32</v>
      </c>
      <c r="AD226">
        <v>82</v>
      </c>
      <c r="AE226">
        <v>259</v>
      </c>
      <c r="AF226" t="s">
        <v>7874</v>
      </c>
      <c r="AG226">
        <v>7</v>
      </c>
    </row>
    <row r="227" spans="1:33" x14ac:dyDescent="0.25">
      <c r="A227" t="str">
        <f>IFERROR(VLOOKUP(C227,'Pre-Silicon DCN'!A:A,1,FALSE),"Missing")</f>
        <v>DCHB014.178</v>
      </c>
      <c r="B227" s="4">
        <v>266</v>
      </c>
      <c r="C227" t="s">
        <v>8051</v>
      </c>
      <c r="D227" t="s">
        <v>7810</v>
      </c>
      <c r="E227" t="s">
        <v>32</v>
      </c>
      <c r="F227">
        <v>1</v>
      </c>
      <c r="G227">
        <v>1</v>
      </c>
      <c r="H227" t="s">
        <v>7815</v>
      </c>
      <c r="I227">
        <v>1</v>
      </c>
      <c r="J227">
        <v>1</v>
      </c>
      <c r="K227">
        <v>1</v>
      </c>
      <c r="L227" t="s">
        <v>7816</v>
      </c>
      <c r="M227">
        <v>1</v>
      </c>
      <c r="N227">
        <v>1</v>
      </c>
      <c r="O227">
        <v>1</v>
      </c>
      <c r="P227" t="s">
        <v>32</v>
      </c>
      <c r="Q227">
        <v>1</v>
      </c>
      <c r="R227">
        <v>0</v>
      </c>
      <c r="S227">
        <v>1</v>
      </c>
      <c r="T227" t="s">
        <v>7873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 t="s">
        <v>32</v>
      </c>
      <c r="AB227" t="s">
        <v>32</v>
      </c>
      <c r="AC227" t="s">
        <v>32</v>
      </c>
      <c r="AD227">
        <v>81</v>
      </c>
      <c r="AE227">
        <v>259</v>
      </c>
      <c r="AF227" t="s">
        <v>7874</v>
      </c>
      <c r="AG227">
        <v>7</v>
      </c>
    </row>
    <row r="228" spans="1:33" x14ac:dyDescent="0.25">
      <c r="A228" t="str">
        <f>IFERROR(VLOOKUP(C228,'Pre-Silicon DCN'!A:A,1,FALSE),"Missing")</f>
        <v>DCHB014.179</v>
      </c>
      <c r="B228" s="4">
        <v>267</v>
      </c>
      <c r="C228" t="s">
        <v>8052</v>
      </c>
      <c r="D228" t="s">
        <v>7810</v>
      </c>
      <c r="E228" t="s">
        <v>32</v>
      </c>
      <c r="F228">
        <v>1</v>
      </c>
      <c r="G228">
        <v>1</v>
      </c>
      <c r="H228" t="s">
        <v>7815</v>
      </c>
      <c r="I228">
        <v>1</v>
      </c>
      <c r="J228">
        <v>1</v>
      </c>
      <c r="K228">
        <v>1</v>
      </c>
      <c r="L228" t="s">
        <v>7816</v>
      </c>
      <c r="M228">
        <v>1</v>
      </c>
      <c r="N228">
        <v>1</v>
      </c>
      <c r="O228">
        <v>1</v>
      </c>
      <c r="P228" t="s">
        <v>32</v>
      </c>
      <c r="Q228">
        <v>1</v>
      </c>
      <c r="R228">
        <v>0</v>
      </c>
      <c r="S228">
        <v>1</v>
      </c>
      <c r="T228" t="s">
        <v>7873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 t="s">
        <v>32</v>
      </c>
      <c r="AB228" t="s">
        <v>32</v>
      </c>
      <c r="AC228" t="s">
        <v>32</v>
      </c>
      <c r="AD228">
        <v>80</v>
      </c>
      <c r="AE228">
        <v>259</v>
      </c>
      <c r="AF228" t="s">
        <v>7874</v>
      </c>
      <c r="AG228">
        <v>7</v>
      </c>
    </row>
    <row r="229" spans="1:33" x14ac:dyDescent="0.25">
      <c r="A229" t="str">
        <f>IFERROR(VLOOKUP(C229,'Pre-Silicon DCN'!A:A,1,FALSE),"Missing")</f>
        <v>DCHB014.180</v>
      </c>
      <c r="B229" s="4">
        <v>268</v>
      </c>
      <c r="C229" t="s">
        <v>8053</v>
      </c>
      <c r="D229" t="s">
        <v>7810</v>
      </c>
      <c r="E229" t="s">
        <v>32</v>
      </c>
      <c r="F229">
        <v>1</v>
      </c>
      <c r="G229">
        <v>1</v>
      </c>
      <c r="H229" t="s">
        <v>7815</v>
      </c>
      <c r="I229">
        <v>1</v>
      </c>
      <c r="J229">
        <v>1</v>
      </c>
      <c r="K229">
        <v>1</v>
      </c>
      <c r="L229" t="s">
        <v>7816</v>
      </c>
      <c r="M229">
        <v>1</v>
      </c>
      <c r="N229">
        <v>1</v>
      </c>
      <c r="O229">
        <v>1</v>
      </c>
      <c r="P229" t="s">
        <v>32</v>
      </c>
      <c r="Q229">
        <v>1</v>
      </c>
      <c r="R229">
        <v>0</v>
      </c>
      <c r="S229">
        <v>1</v>
      </c>
      <c r="T229" t="s">
        <v>7873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 t="s">
        <v>32</v>
      </c>
      <c r="AB229" t="s">
        <v>32</v>
      </c>
      <c r="AC229" t="s">
        <v>32</v>
      </c>
      <c r="AD229">
        <v>79</v>
      </c>
      <c r="AE229">
        <v>259</v>
      </c>
      <c r="AF229" t="s">
        <v>7874</v>
      </c>
      <c r="AG229">
        <v>7</v>
      </c>
    </row>
    <row r="230" spans="1:33" x14ac:dyDescent="0.25">
      <c r="A230" t="str">
        <f>IFERROR(VLOOKUP(C230,'Pre-Silicon DCN'!A:A,1,FALSE),"Missing")</f>
        <v>DCHB014.181</v>
      </c>
      <c r="B230" s="4">
        <v>269</v>
      </c>
      <c r="C230" t="s">
        <v>8054</v>
      </c>
      <c r="D230" t="s">
        <v>7810</v>
      </c>
      <c r="E230" t="s">
        <v>32</v>
      </c>
      <c r="F230">
        <v>1</v>
      </c>
      <c r="G230">
        <v>1</v>
      </c>
      <c r="H230" t="s">
        <v>7815</v>
      </c>
      <c r="I230">
        <v>1</v>
      </c>
      <c r="J230">
        <v>1</v>
      </c>
      <c r="K230">
        <v>1</v>
      </c>
      <c r="L230" t="s">
        <v>7816</v>
      </c>
      <c r="M230">
        <v>1</v>
      </c>
      <c r="N230">
        <v>1</v>
      </c>
      <c r="O230">
        <v>1</v>
      </c>
      <c r="P230" t="s">
        <v>32</v>
      </c>
      <c r="Q230">
        <v>1</v>
      </c>
      <c r="R230">
        <v>0</v>
      </c>
      <c r="S230">
        <v>1</v>
      </c>
      <c r="T230" t="s">
        <v>7873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 t="s">
        <v>32</v>
      </c>
      <c r="AB230" t="s">
        <v>32</v>
      </c>
      <c r="AC230" t="s">
        <v>32</v>
      </c>
      <c r="AD230">
        <v>78</v>
      </c>
      <c r="AE230">
        <v>259</v>
      </c>
      <c r="AF230" t="s">
        <v>7874</v>
      </c>
      <c r="AG230">
        <v>7</v>
      </c>
    </row>
    <row r="231" spans="1:33" x14ac:dyDescent="0.25">
      <c r="A231" t="str">
        <f>IFERROR(VLOOKUP(C231,'Pre-Silicon DCN'!A:A,1,FALSE),"Missing")</f>
        <v>DCHB014.182</v>
      </c>
      <c r="B231" s="4">
        <v>270</v>
      </c>
      <c r="C231" t="s">
        <v>8055</v>
      </c>
      <c r="D231" t="s">
        <v>7810</v>
      </c>
      <c r="E231" t="s">
        <v>32</v>
      </c>
      <c r="F231">
        <v>1</v>
      </c>
      <c r="G231">
        <v>1</v>
      </c>
      <c r="H231" t="s">
        <v>7815</v>
      </c>
      <c r="I231">
        <v>1</v>
      </c>
      <c r="J231">
        <v>1</v>
      </c>
      <c r="K231">
        <v>1</v>
      </c>
      <c r="L231" t="s">
        <v>7816</v>
      </c>
      <c r="M231">
        <v>1</v>
      </c>
      <c r="N231">
        <v>1</v>
      </c>
      <c r="O231">
        <v>1</v>
      </c>
      <c r="P231" t="s">
        <v>32</v>
      </c>
      <c r="Q231">
        <v>1</v>
      </c>
      <c r="R231">
        <v>0</v>
      </c>
      <c r="S231">
        <v>1</v>
      </c>
      <c r="T231" t="s">
        <v>7873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 t="s">
        <v>32</v>
      </c>
      <c r="AB231" t="s">
        <v>32</v>
      </c>
      <c r="AC231" t="s">
        <v>32</v>
      </c>
      <c r="AD231">
        <v>77</v>
      </c>
      <c r="AE231">
        <v>259</v>
      </c>
      <c r="AF231" t="s">
        <v>7874</v>
      </c>
      <c r="AG231">
        <v>7</v>
      </c>
    </row>
    <row r="232" spans="1:33" x14ac:dyDescent="0.25">
      <c r="A232" t="str">
        <f>IFERROR(VLOOKUP(C232,'Pre-Silicon DCN'!A:A,1,FALSE),"Missing")</f>
        <v>DCHB014.183</v>
      </c>
      <c r="B232" s="4">
        <v>271</v>
      </c>
      <c r="C232" t="s">
        <v>8056</v>
      </c>
      <c r="D232" t="s">
        <v>7810</v>
      </c>
      <c r="E232" t="s">
        <v>32</v>
      </c>
      <c r="F232">
        <v>1</v>
      </c>
      <c r="G232">
        <v>1</v>
      </c>
      <c r="H232" t="s">
        <v>7815</v>
      </c>
      <c r="I232">
        <v>1</v>
      </c>
      <c r="J232">
        <v>1</v>
      </c>
      <c r="K232">
        <v>1</v>
      </c>
      <c r="L232" t="s">
        <v>7816</v>
      </c>
      <c r="M232">
        <v>1</v>
      </c>
      <c r="N232">
        <v>1</v>
      </c>
      <c r="O232">
        <v>1</v>
      </c>
      <c r="P232" t="s">
        <v>32</v>
      </c>
      <c r="Q232">
        <v>1</v>
      </c>
      <c r="R232">
        <v>0</v>
      </c>
      <c r="S232">
        <v>1</v>
      </c>
      <c r="T232" t="s">
        <v>7873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 t="s">
        <v>32</v>
      </c>
      <c r="AB232" t="s">
        <v>32</v>
      </c>
      <c r="AC232" t="s">
        <v>32</v>
      </c>
      <c r="AD232">
        <v>76</v>
      </c>
      <c r="AE232">
        <v>259</v>
      </c>
      <c r="AF232" t="s">
        <v>7874</v>
      </c>
      <c r="AG232">
        <v>7</v>
      </c>
    </row>
    <row r="233" spans="1:33" x14ac:dyDescent="0.25">
      <c r="A233" t="str">
        <f>IFERROR(VLOOKUP(C233,'Pre-Silicon DCN'!A:A,1,FALSE),"Missing")</f>
        <v>DCHB014.184</v>
      </c>
      <c r="B233" s="4">
        <v>272</v>
      </c>
      <c r="C233" t="s">
        <v>8057</v>
      </c>
      <c r="D233" t="s">
        <v>7810</v>
      </c>
      <c r="E233" t="s">
        <v>32</v>
      </c>
      <c r="F233">
        <v>1</v>
      </c>
      <c r="G233">
        <v>1</v>
      </c>
      <c r="H233" t="s">
        <v>7815</v>
      </c>
      <c r="I233">
        <v>1</v>
      </c>
      <c r="J233">
        <v>1</v>
      </c>
      <c r="K233">
        <v>1</v>
      </c>
      <c r="L233" t="s">
        <v>7816</v>
      </c>
      <c r="M233">
        <v>1</v>
      </c>
      <c r="N233">
        <v>1</v>
      </c>
      <c r="O233">
        <v>1</v>
      </c>
      <c r="P233" t="s">
        <v>32</v>
      </c>
      <c r="Q233">
        <v>1</v>
      </c>
      <c r="R233">
        <v>0</v>
      </c>
      <c r="S233">
        <v>1</v>
      </c>
      <c r="T233" t="s">
        <v>7873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 t="s">
        <v>32</v>
      </c>
      <c r="AB233" t="s">
        <v>32</v>
      </c>
      <c r="AC233" t="s">
        <v>32</v>
      </c>
      <c r="AD233">
        <v>75</v>
      </c>
      <c r="AE233">
        <v>259</v>
      </c>
      <c r="AF233" t="s">
        <v>7874</v>
      </c>
      <c r="AG233">
        <v>7</v>
      </c>
    </row>
    <row r="234" spans="1:33" x14ac:dyDescent="0.25">
      <c r="A234" t="str">
        <f>IFERROR(VLOOKUP(C234,'Pre-Silicon DCN'!A:A,1,FALSE),"Missing")</f>
        <v>DCHB014.185</v>
      </c>
      <c r="B234" s="4">
        <v>273</v>
      </c>
      <c r="C234" t="s">
        <v>8058</v>
      </c>
      <c r="D234" t="s">
        <v>7810</v>
      </c>
      <c r="E234" t="s">
        <v>32</v>
      </c>
      <c r="F234">
        <v>1</v>
      </c>
      <c r="G234">
        <v>1</v>
      </c>
      <c r="H234" t="s">
        <v>7815</v>
      </c>
      <c r="I234">
        <v>1</v>
      </c>
      <c r="J234">
        <v>1</v>
      </c>
      <c r="K234">
        <v>1</v>
      </c>
      <c r="L234" t="s">
        <v>7816</v>
      </c>
      <c r="M234">
        <v>1</v>
      </c>
      <c r="N234">
        <v>1</v>
      </c>
      <c r="O234">
        <v>1</v>
      </c>
      <c r="P234" t="s">
        <v>32</v>
      </c>
      <c r="Q234">
        <v>1</v>
      </c>
      <c r="R234">
        <v>0</v>
      </c>
      <c r="S234">
        <v>1</v>
      </c>
      <c r="T234" t="s">
        <v>7873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 t="s">
        <v>32</v>
      </c>
      <c r="AB234" t="s">
        <v>32</v>
      </c>
      <c r="AC234" t="s">
        <v>32</v>
      </c>
      <c r="AD234">
        <v>74</v>
      </c>
      <c r="AE234">
        <v>259</v>
      </c>
      <c r="AF234" t="s">
        <v>7874</v>
      </c>
      <c r="AG234">
        <v>7</v>
      </c>
    </row>
    <row r="235" spans="1:33" x14ac:dyDescent="0.25">
      <c r="A235" t="str">
        <f>IFERROR(VLOOKUP(C235,'Pre-Silicon DCN'!A:A,1,FALSE),"Missing")</f>
        <v>DCHB014.186</v>
      </c>
      <c r="B235" s="4">
        <v>274</v>
      </c>
      <c r="C235" t="s">
        <v>8059</v>
      </c>
      <c r="D235" t="s">
        <v>7810</v>
      </c>
      <c r="E235" t="s">
        <v>32</v>
      </c>
      <c r="F235">
        <v>1</v>
      </c>
      <c r="G235">
        <v>1</v>
      </c>
      <c r="H235" t="s">
        <v>7815</v>
      </c>
      <c r="I235">
        <v>1</v>
      </c>
      <c r="J235">
        <v>1</v>
      </c>
      <c r="K235">
        <v>1</v>
      </c>
      <c r="L235" t="s">
        <v>7816</v>
      </c>
      <c r="M235">
        <v>1</v>
      </c>
      <c r="N235">
        <v>1</v>
      </c>
      <c r="O235">
        <v>1</v>
      </c>
      <c r="P235" t="s">
        <v>32</v>
      </c>
      <c r="Q235">
        <v>1</v>
      </c>
      <c r="R235">
        <v>0</v>
      </c>
      <c r="S235">
        <v>1</v>
      </c>
      <c r="T235" t="s">
        <v>7873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 t="s">
        <v>32</v>
      </c>
      <c r="AB235" t="s">
        <v>32</v>
      </c>
      <c r="AC235" t="s">
        <v>32</v>
      </c>
      <c r="AD235">
        <v>73</v>
      </c>
      <c r="AE235">
        <v>259</v>
      </c>
      <c r="AF235" t="s">
        <v>7874</v>
      </c>
      <c r="AG235">
        <v>7</v>
      </c>
    </row>
    <row r="236" spans="1:33" x14ac:dyDescent="0.25">
      <c r="A236" t="str">
        <f>IFERROR(VLOOKUP(C236,'Pre-Silicon DCN'!A:A,1,FALSE),"Missing")</f>
        <v>DCHB014.187</v>
      </c>
      <c r="B236" s="4">
        <v>275</v>
      </c>
      <c r="C236" t="s">
        <v>8060</v>
      </c>
      <c r="D236" t="s">
        <v>7810</v>
      </c>
      <c r="E236" t="s">
        <v>32</v>
      </c>
      <c r="F236">
        <v>1</v>
      </c>
      <c r="G236">
        <v>1</v>
      </c>
      <c r="H236" t="s">
        <v>7815</v>
      </c>
      <c r="I236">
        <v>1</v>
      </c>
      <c r="J236">
        <v>1</v>
      </c>
      <c r="K236">
        <v>1</v>
      </c>
      <c r="L236" t="s">
        <v>7816</v>
      </c>
      <c r="M236">
        <v>1</v>
      </c>
      <c r="N236">
        <v>1</v>
      </c>
      <c r="O236">
        <v>1</v>
      </c>
      <c r="P236" t="s">
        <v>32</v>
      </c>
      <c r="Q236">
        <v>1</v>
      </c>
      <c r="R236">
        <v>0</v>
      </c>
      <c r="S236">
        <v>1</v>
      </c>
      <c r="T236" t="s">
        <v>7873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 t="s">
        <v>32</v>
      </c>
      <c r="AB236" t="s">
        <v>32</v>
      </c>
      <c r="AC236" t="s">
        <v>32</v>
      </c>
      <c r="AD236">
        <v>72</v>
      </c>
      <c r="AE236">
        <v>259</v>
      </c>
      <c r="AF236" t="s">
        <v>7874</v>
      </c>
      <c r="AG236">
        <v>7</v>
      </c>
    </row>
    <row r="237" spans="1:33" x14ac:dyDescent="0.25">
      <c r="A237" t="str">
        <f>IFERROR(VLOOKUP(C237,'Pre-Silicon DCN'!A:A,1,FALSE),"Missing")</f>
        <v>DCHB014.188</v>
      </c>
      <c r="B237" s="4">
        <v>276</v>
      </c>
      <c r="C237" t="s">
        <v>8061</v>
      </c>
      <c r="D237" t="s">
        <v>7810</v>
      </c>
      <c r="E237" t="s">
        <v>32</v>
      </c>
      <c r="F237">
        <v>1</v>
      </c>
      <c r="G237">
        <v>1</v>
      </c>
      <c r="H237" t="s">
        <v>7815</v>
      </c>
      <c r="I237">
        <v>1</v>
      </c>
      <c r="J237">
        <v>1</v>
      </c>
      <c r="K237">
        <v>1</v>
      </c>
      <c r="L237" t="s">
        <v>7816</v>
      </c>
      <c r="M237">
        <v>1</v>
      </c>
      <c r="N237">
        <v>1</v>
      </c>
      <c r="O237">
        <v>1</v>
      </c>
      <c r="P237" t="s">
        <v>32</v>
      </c>
      <c r="Q237">
        <v>1</v>
      </c>
      <c r="R237">
        <v>0</v>
      </c>
      <c r="S237">
        <v>1</v>
      </c>
      <c r="T237" t="s">
        <v>7873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 t="s">
        <v>32</v>
      </c>
      <c r="AB237" t="s">
        <v>32</v>
      </c>
      <c r="AC237" t="s">
        <v>32</v>
      </c>
      <c r="AD237">
        <v>71</v>
      </c>
      <c r="AE237">
        <v>259</v>
      </c>
      <c r="AF237" t="s">
        <v>7874</v>
      </c>
      <c r="AG237">
        <v>7</v>
      </c>
    </row>
    <row r="238" spans="1:33" x14ac:dyDescent="0.25">
      <c r="A238" t="str">
        <f>IFERROR(VLOOKUP(C238,'Pre-Silicon DCN'!A:A,1,FALSE),"Missing")</f>
        <v>DCHB014.189</v>
      </c>
      <c r="B238" s="4">
        <v>277</v>
      </c>
      <c r="C238" t="s">
        <v>8062</v>
      </c>
      <c r="D238" t="s">
        <v>7810</v>
      </c>
      <c r="E238" t="s">
        <v>32</v>
      </c>
      <c r="F238">
        <v>1</v>
      </c>
      <c r="G238">
        <v>1</v>
      </c>
      <c r="H238" t="s">
        <v>7815</v>
      </c>
      <c r="I238">
        <v>1</v>
      </c>
      <c r="J238">
        <v>1</v>
      </c>
      <c r="K238">
        <v>1</v>
      </c>
      <c r="L238" t="s">
        <v>7816</v>
      </c>
      <c r="M238">
        <v>1</v>
      </c>
      <c r="N238">
        <v>1</v>
      </c>
      <c r="O238">
        <v>1</v>
      </c>
      <c r="P238" t="s">
        <v>32</v>
      </c>
      <c r="Q238">
        <v>1</v>
      </c>
      <c r="R238">
        <v>0</v>
      </c>
      <c r="S238">
        <v>1</v>
      </c>
      <c r="T238" t="s">
        <v>7873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 t="s">
        <v>32</v>
      </c>
      <c r="AB238" t="s">
        <v>32</v>
      </c>
      <c r="AC238" t="s">
        <v>32</v>
      </c>
      <c r="AD238">
        <v>70</v>
      </c>
      <c r="AE238">
        <v>259</v>
      </c>
      <c r="AF238" t="s">
        <v>7874</v>
      </c>
      <c r="AG238">
        <v>7</v>
      </c>
    </row>
    <row r="239" spans="1:33" x14ac:dyDescent="0.25">
      <c r="A239" t="str">
        <f>IFERROR(VLOOKUP(C239,'Pre-Silicon DCN'!A:A,1,FALSE),"Missing")</f>
        <v>DCHB014.190</v>
      </c>
      <c r="B239" s="4">
        <v>278</v>
      </c>
      <c r="C239" t="s">
        <v>8063</v>
      </c>
      <c r="D239" t="s">
        <v>7810</v>
      </c>
      <c r="E239" t="s">
        <v>32</v>
      </c>
      <c r="F239">
        <v>1</v>
      </c>
      <c r="G239">
        <v>1</v>
      </c>
      <c r="H239" t="s">
        <v>7815</v>
      </c>
      <c r="I239">
        <v>1</v>
      </c>
      <c r="J239">
        <v>1</v>
      </c>
      <c r="K239">
        <v>1</v>
      </c>
      <c r="L239" t="s">
        <v>7816</v>
      </c>
      <c r="M239">
        <v>1</v>
      </c>
      <c r="N239">
        <v>1</v>
      </c>
      <c r="O239">
        <v>1</v>
      </c>
      <c r="P239" t="s">
        <v>32</v>
      </c>
      <c r="Q239">
        <v>1</v>
      </c>
      <c r="R239">
        <v>0</v>
      </c>
      <c r="S239">
        <v>1</v>
      </c>
      <c r="T239" t="s">
        <v>7873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 t="s">
        <v>32</v>
      </c>
      <c r="AB239" t="s">
        <v>32</v>
      </c>
      <c r="AC239" t="s">
        <v>32</v>
      </c>
      <c r="AD239">
        <v>69</v>
      </c>
      <c r="AE239">
        <v>259</v>
      </c>
      <c r="AF239" t="s">
        <v>7874</v>
      </c>
      <c r="AG239">
        <v>7</v>
      </c>
    </row>
    <row r="240" spans="1:33" x14ac:dyDescent="0.25">
      <c r="A240" t="str">
        <f>IFERROR(VLOOKUP(C240,'Pre-Silicon DCN'!A:A,1,FALSE),"Missing")</f>
        <v>DCHB014.191</v>
      </c>
      <c r="B240" s="4">
        <v>279</v>
      </c>
      <c r="C240" t="s">
        <v>8064</v>
      </c>
      <c r="D240" t="s">
        <v>7810</v>
      </c>
      <c r="E240" t="s">
        <v>32</v>
      </c>
      <c r="F240">
        <v>1</v>
      </c>
      <c r="G240">
        <v>1</v>
      </c>
      <c r="H240" t="s">
        <v>7815</v>
      </c>
      <c r="I240">
        <v>1</v>
      </c>
      <c r="J240">
        <v>1</v>
      </c>
      <c r="K240">
        <v>1</v>
      </c>
      <c r="L240" t="s">
        <v>7816</v>
      </c>
      <c r="M240">
        <v>1</v>
      </c>
      <c r="N240">
        <v>1</v>
      </c>
      <c r="O240">
        <v>1</v>
      </c>
      <c r="P240" t="s">
        <v>32</v>
      </c>
      <c r="Q240">
        <v>1</v>
      </c>
      <c r="R240">
        <v>0</v>
      </c>
      <c r="S240">
        <v>1</v>
      </c>
      <c r="T240" t="s">
        <v>7873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 t="s">
        <v>32</v>
      </c>
      <c r="AB240" t="s">
        <v>32</v>
      </c>
      <c r="AC240" t="s">
        <v>32</v>
      </c>
      <c r="AD240">
        <v>68</v>
      </c>
      <c r="AE240">
        <v>259</v>
      </c>
      <c r="AF240" t="s">
        <v>7874</v>
      </c>
      <c r="AG240">
        <v>7</v>
      </c>
    </row>
    <row r="241" spans="1:33" x14ac:dyDescent="0.25">
      <c r="A241" t="str">
        <f>IFERROR(VLOOKUP(C241,'Pre-Silicon DCN'!A:A,1,FALSE),"Missing")</f>
        <v>DCHB014.192</v>
      </c>
      <c r="B241" s="4">
        <v>280</v>
      </c>
      <c r="C241" t="s">
        <v>8065</v>
      </c>
      <c r="D241" t="s">
        <v>7810</v>
      </c>
      <c r="E241" t="s">
        <v>32</v>
      </c>
      <c r="F241">
        <v>1</v>
      </c>
      <c r="G241">
        <v>1</v>
      </c>
      <c r="H241" t="s">
        <v>7815</v>
      </c>
      <c r="I241">
        <v>1</v>
      </c>
      <c r="J241">
        <v>1</v>
      </c>
      <c r="K241">
        <v>1</v>
      </c>
      <c r="L241" t="s">
        <v>7816</v>
      </c>
      <c r="M241">
        <v>1</v>
      </c>
      <c r="N241">
        <v>1</v>
      </c>
      <c r="O241">
        <v>1</v>
      </c>
      <c r="P241" t="s">
        <v>32</v>
      </c>
      <c r="Q241">
        <v>1</v>
      </c>
      <c r="R241">
        <v>0</v>
      </c>
      <c r="S241">
        <v>1</v>
      </c>
      <c r="T241" t="s">
        <v>7873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 t="s">
        <v>32</v>
      </c>
      <c r="AB241" t="s">
        <v>32</v>
      </c>
      <c r="AC241" t="s">
        <v>32</v>
      </c>
      <c r="AD241">
        <v>67</v>
      </c>
      <c r="AE241">
        <v>259</v>
      </c>
      <c r="AF241" t="s">
        <v>7874</v>
      </c>
      <c r="AG241">
        <v>7</v>
      </c>
    </row>
    <row r="242" spans="1:33" x14ac:dyDescent="0.25">
      <c r="A242" t="str">
        <f>IFERROR(VLOOKUP(C242,'Pre-Silicon DCN'!A:A,1,FALSE),"Missing")</f>
        <v>DCHB014.193</v>
      </c>
      <c r="B242" s="4">
        <v>281</v>
      </c>
      <c r="C242" t="s">
        <v>8066</v>
      </c>
      <c r="D242" t="s">
        <v>7810</v>
      </c>
      <c r="E242" t="s">
        <v>32</v>
      </c>
      <c r="F242">
        <v>1</v>
      </c>
      <c r="G242">
        <v>1</v>
      </c>
      <c r="H242" t="s">
        <v>7815</v>
      </c>
      <c r="I242">
        <v>1</v>
      </c>
      <c r="J242">
        <v>1</v>
      </c>
      <c r="K242">
        <v>1</v>
      </c>
      <c r="L242" t="s">
        <v>7816</v>
      </c>
      <c r="M242">
        <v>1</v>
      </c>
      <c r="N242">
        <v>1</v>
      </c>
      <c r="O242">
        <v>1</v>
      </c>
      <c r="P242" t="s">
        <v>32</v>
      </c>
      <c r="Q242">
        <v>1</v>
      </c>
      <c r="R242">
        <v>0</v>
      </c>
      <c r="S242">
        <v>1</v>
      </c>
      <c r="T242" t="s">
        <v>7873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 t="s">
        <v>32</v>
      </c>
      <c r="AB242" t="s">
        <v>32</v>
      </c>
      <c r="AC242" t="s">
        <v>32</v>
      </c>
      <c r="AD242">
        <v>66</v>
      </c>
      <c r="AE242">
        <v>259</v>
      </c>
      <c r="AF242" t="s">
        <v>7874</v>
      </c>
      <c r="AG242">
        <v>7</v>
      </c>
    </row>
    <row r="243" spans="1:33" x14ac:dyDescent="0.25">
      <c r="A243" t="str">
        <f>IFERROR(VLOOKUP(C243,'Pre-Silicon DCN'!A:A,1,FALSE),"Missing")</f>
        <v>DCHB014.194</v>
      </c>
      <c r="B243" s="4">
        <v>282</v>
      </c>
      <c r="C243" t="s">
        <v>8067</v>
      </c>
      <c r="D243" t="s">
        <v>7810</v>
      </c>
      <c r="E243" t="s">
        <v>32</v>
      </c>
      <c r="F243">
        <v>1</v>
      </c>
      <c r="G243">
        <v>1</v>
      </c>
      <c r="H243" t="s">
        <v>7815</v>
      </c>
      <c r="I243">
        <v>1</v>
      </c>
      <c r="J243">
        <v>1</v>
      </c>
      <c r="K243">
        <v>1</v>
      </c>
      <c r="L243" t="s">
        <v>7816</v>
      </c>
      <c r="M243">
        <v>1</v>
      </c>
      <c r="N243">
        <v>1</v>
      </c>
      <c r="O243">
        <v>1</v>
      </c>
      <c r="P243" t="s">
        <v>32</v>
      </c>
      <c r="Q243">
        <v>1</v>
      </c>
      <c r="R243">
        <v>0</v>
      </c>
      <c r="S243">
        <v>1</v>
      </c>
      <c r="T243" t="s">
        <v>7873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 t="s">
        <v>32</v>
      </c>
      <c r="AB243" t="s">
        <v>32</v>
      </c>
      <c r="AC243" t="s">
        <v>32</v>
      </c>
      <c r="AD243">
        <v>65</v>
      </c>
      <c r="AE243">
        <v>259</v>
      </c>
      <c r="AF243" t="s">
        <v>7874</v>
      </c>
      <c r="AG243">
        <v>7</v>
      </c>
    </row>
    <row r="244" spans="1:33" x14ac:dyDescent="0.25">
      <c r="A244" t="str">
        <f>IFERROR(VLOOKUP(C244,'Pre-Silicon DCN'!A:A,1,FALSE),"Missing")</f>
        <v>DCHB014.195</v>
      </c>
      <c r="B244" s="4">
        <v>283</v>
      </c>
      <c r="C244" t="s">
        <v>8068</v>
      </c>
      <c r="D244" t="s">
        <v>7810</v>
      </c>
      <c r="E244" t="s">
        <v>32</v>
      </c>
      <c r="F244">
        <v>1</v>
      </c>
      <c r="G244">
        <v>1</v>
      </c>
      <c r="H244" t="s">
        <v>7815</v>
      </c>
      <c r="I244">
        <v>1</v>
      </c>
      <c r="J244">
        <v>1</v>
      </c>
      <c r="K244">
        <v>1</v>
      </c>
      <c r="L244" t="s">
        <v>7816</v>
      </c>
      <c r="M244">
        <v>1</v>
      </c>
      <c r="N244">
        <v>1</v>
      </c>
      <c r="O244">
        <v>1</v>
      </c>
      <c r="P244" t="s">
        <v>32</v>
      </c>
      <c r="Q244">
        <v>1</v>
      </c>
      <c r="R244">
        <v>0</v>
      </c>
      <c r="S244">
        <v>1</v>
      </c>
      <c r="T244" t="s">
        <v>7873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 t="s">
        <v>32</v>
      </c>
      <c r="AB244" t="s">
        <v>32</v>
      </c>
      <c r="AC244" t="s">
        <v>32</v>
      </c>
      <c r="AD244">
        <v>64</v>
      </c>
      <c r="AE244">
        <v>259</v>
      </c>
      <c r="AF244" t="s">
        <v>7874</v>
      </c>
      <c r="AG244">
        <v>7</v>
      </c>
    </row>
    <row r="245" spans="1:33" x14ac:dyDescent="0.25">
      <c r="A245" t="str">
        <f>IFERROR(VLOOKUP(C245,'Pre-Silicon DCN'!A:A,1,FALSE),"Missing")</f>
        <v>DCHB014.196</v>
      </c>
      <c r="B245" s="4">
        <v>284</v>
      </c>
      <c r="C245" t="s">
        <v>8069</v>
      </c>
      <c r="D245" t="s">
        <v>7810</v>
      </c>
      <c r="E245" t="s">
        <v>32</v>
      </c>
      <c r="F245">
        <v>1</v>
      </c>
      <c r="G245">
        <v>1</v>
      </c>
      <c r="H245" t="s">
        <v>7815</v>
      </c>
      <c r="I245">
        <v>1</v>
      </c>
      <c r="J245">
        <v>1</v>
      </c>
      <c r="K245">
        <v>1</v>
      </c>
      <c r="L245" t="s">
        <v>7816</v>
      </c>
      <c r="M245">
        <v>1</v>
      </c>
      <c r="N245">
        <v>1</v>
      </c>
      <c r="O245">
        <v>1</v>
      </c>
      <c r="P245" t="s">
        <v>32</v>
      </c>
      <c r="Q245">
        <v>1</v>
      </c>
      <c r="R245">
        <v>0</v>
      </c>
      <c r="S245">
        <v>1</v>
      </c>
      <c r="T245" t="s">
        <v>7873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 t="s">
        <v>32</v>
      </c>
      <c r="AB245" t="s">
        <v>32</v>
      </c>
      <c r="AC245" t="s">
        <v>32</v>
      </c>
      <c r="AD245">
        <v>63</v>
      </c>
      <c r="AE245">
        <v>259</v>
      </c>
      <c r="AF245" t="s">
        <v>7874</v>
      </c>
      <c r="AG245">
        <v>7</v>
      </c>
    </row>
    <row r="246" spans="1:33" x14ac:dyDescent="0.25">
      <c r="A246" t="str">
        <f>IFERROR(VLOOKUP(C246,'Pre-Silicon DCN'!A:A,1,FALSE),"Missing")</f>
        <v>DCHB014.197</v>
      </c>
      <c r="B246" s="4">
        <v>285</v>
      </c>
      <c r="C246" t="s">
        <v>8070</v>
      </c>
      <c r="D246" t="s">
        <v>7810</v>
      </c>
      <c r="E246" t="s">
        <v>32</v>
      </c>
      <c r="F246">
        <v>1</v>
      </c>
      <c r="G246">
        <v>1</v>
      </c>
      <c r="H246" t="s">
        <v>7815</v>
      </c>
      <c r="I246">
        <v>1</v>
      </c>
      <c r="J246">
        <v>1</v>
      </c>
      <c r="K246">
        <v>1</v>
      </c>
      <c r="L246" t="s">
        <v>7816</v>
      </c>
      <c r="M246">
        <v>1</v>
      </c>
      <c r="N246">
        <v>1</v>
      </c>
      <c r="O246">
        <v>1</v>
      </c>
      <c r="P246" t="s">
        <v>32</v>
      </c>
      <c r="Q246">
        <v>1</v>
      </c>
      <c r="R246">
        <v>0</v>
      </c>
      <c r="S246">
        <v>1</v>
      </c>
      <c r="T246" t="s">
        <v>7873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 t="s">
        <v>32</v>
      </c>
      <c r="AB246" t="s">
        <v>32</v>
      </c>
      <c r="AC246" t="s">
        <v>32</v>
      </c>
      <c r="AD246">
        <v>62</v>
      </c>
      <c r="AE246">
        <v>259</v>
      </c>
      <c r="AF246" t="s">
        <v>7874</v>
      </c>
      <c r="AG246">
        <v>7</v>
      </c>
    </row>
    <row r="247" spans="1:33" x14ac:dyDescent="0.25">
      <c r="A247" t="str">
        <f>IFERROR(VLOOKUP(C247,'Pre-Silicon DCN'!A:A,1,FALSE),"Missing")</f>
        <v>DCHB014.198</v>
      </c>
      <c r="B247" s="4">
        <v>286</v>
      </c>
      <c r="C247" t="s">
        <v>8071</v>
      </c>
      <c r="D247" t="s">
        <v>7810</v>
      </c>
      <c r="E247" t="s">
        <v>32</v>
      </c>
      <c r="F247">
        <v>1</v>
      </c>
      <c r="G247">
        <v>1</v>
      </c>
      <c r="H247" t="s">
        <v>7815</v>
      </c>
      <c r="I247">
        <v>1</v>
      </c>
      <c r="J247">
        <v>1</v>
      </c>
      <c r="K247">
        <v>1</v>
      </c>
      <c r="L247" t="s">
        <v>7816</v>
      </c>
      <c r="M247">
        <v>1</v>
      </c>
      <c r="N247">
        <v>1</v>
      </c>
      <c r="O247">
        <v>1</v>
      </c>
      <c r="P247" t="s">
        <v>32</v>
      </c>
      <c r="Q247">
        <v>1</v>
      </c>
      <c r="R247">
        <v>0</v>
      </c>
      <c r="S247">
        <v>1</v>
      </c>
      <c r="T247" t="s">
        <v>7873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 t="s">
        <v>32</v>
      </c>
      <c r="AB247" t="s">
        <v>32</v>
      </c>
      <c r="AC247" t="s">
        <v>32</v>
      </c>
      <c r="AD247">
        <v>61</v>
      </c>
      <c r="AE247">
        <v>259</v>
      </c>
      <c r="AF247" t="s">
        <v>7874</v>
      </c>
      <c r="AG247">
        <v>7</v>
      </c>
    </row>
    <row r="248" spans="1:33" x14ac:dyDescent="0.25">
      <c r="A248" t="str">
        <f>IFERROR(VLOOKUP(C248,'Pre-Silicon DCN'!A:A,1,FALSE),"Missing")</f>
        <v>DCHB014.199</v>
      </c>
      <c r="B248" s="4">
        <v>287</v>
      </c>
      <c r="C248" t="s">
        <v>8072</v>
      </c>
      <c r="D248" t="s">
        <v>7810</v>
      </c>
      <c r="E248" t="s">
        <v>32</v>
      </c>
      <c r="F248">
        <v>1</v>
      </c>
      <c r="G248">
        <v>1</v>
      </c>
      <c r="H248" t="s">
        <v>7815</v>
      </c>
      <c r="I248">
        <v>1</v>
      </c>
      <c r="J248">
        <v>1</v>
      </c>
      <c r="K248">
        <v>1</v>
      </c>
      <c r="L248" t="s">
        <v>7816</v>
      </c>
      <c r="M248">
        <v>1</v>
      </c>
      <c r="N248">
        <v>1</v>
      </c>
      <c r="O248">
        <v>1</v>
      </c>
      <c r="P248" t="s">
        <v>32</v>
      </c>
      <c r="Q248">
        <v>1</v>
      </c>
      <c r="R248">
        <v>0</v>
      </c>
      <c r="S248">
        <v>1</v>
      </c>
      <c r="T248" t="s">
        <v>7873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 t="s">
        <v>32</v>
      </c>
      <c r="AB248" t="s">
        <v>32</v>
      </c>
      <c r="AC248" t="s">
        <v>32</v>
      </c>
      <c r="AD248">
        <v>60</v>
      </c>
      <c r="AE248">
        <v>259</v>
      </c>
      <c r="AF248" t="s">
        <v>7874</v>
      </c>
      <c r="AG248">
        <v>7</v>
      </c>
    </row>
    <row r="249" spans="1:33" x14ac:dyDescent="0.25">
      <c r="A249" t="str">
        <f>IFERROR(VLOOKUP(C249,'Pre-Silicon DCN'!A:A,1,FALSE),"Missing")</f>
        <v>DCHB014.200</v>
      </c>
      <c r="B249" s="4">
        <v>288</v>
      </c>
      <c r="C249" t="s">
        <v>8073</v>
      </c>
      <c r="D249" t="s">
        <v>7810</v>
      </c>
      <c r="E249" t="s">
        <v>32</v>
      </c>
      <c r="F249">
        <v>1</v>
      </c>
      <c r="G249">
        <v>1</v>
      </c>
      <c r="H249" t="s">
        <v>7815</v>
      </c>
      <c r="I249">
        <v>1</v>
      </c>
      <c r="J249">
        <v>1</v>
      </c>
      <c r="K249">
        <v>1</v>
      </c>
      <c r="L249" t="s">
        <v>7816</v>
      </c>
      <c r="M249">
        <v>1</v>
      </c>
      <c r="N249">
        <v>1</v>
      </c>
      <c r="O249">
        <v>1</v>
      </c>
      <c r="P249" t="s">
        <v>32</v>
      </c>
      <c r="Q249">
        <v>1</v>
      </c>
      <c r="R249">
        <v>0</v>
      </c>
      <c r="S249">
        <v>1</v>
      </c>
      <c r="T249" t="s">
        <v>7873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 t="s">
        <v>32</v>
      </c>
      <c r="AB249" t="s">
        <v>32</v>
      </c>
      <c r="AC249" t="s">
        <v>32</v>
      </c>
      <c r="AD249">
        <v>59</v>
      </c>
      <c r="AE249">
        <v>259</v>
      </c>
      <c r="AF249" t="s">
        <v>7874</v>
      </c>
      <c r="AG249">
        <v>7</v>
      </c>
    </row>
    <row r="250" spans="1:33" x14ac:dyDescent="0.25">
      <c r="A250" t="str">
        <f>IFERROR(VLOOKUP(C250,'Pre-Silicon DCN'!A:A,1,FALSE),"Missing")</f>
        <v>DCHB014.201</v>
      </c>
      <c r="B250" s="4">
        <v>289</v>
      </c>
      <c r="C250" t="s">
        <v>8074</v>
      </c>
      <c r="D250" t="s">
        <v>7810</v>
      </c>
      <c r="E250" t="s">
        <v>32</v>
      </c>
      <c r="F250">
        <v>1</v>
      </c>
      <c r="G250">
        <v>1</v>
      </c>
      <c r="H250" t="s">
        <v>7815</v>
      </c>
      <c r="I250">
        <v>1</v>
      </c>
      <c r="J250">
        <v>1</v>
      </c>
      <c r="K250">
        <v>1</v>
      </c>
      <c r="L250" t="s">
        <v>7816</v>
      </c>
      <c r="M250">
        <v>1</v>
      </c>
      <c r="N250">
        <v>1</v>
      </c>
      <c r="O250">
        <v>1</v>
      </c>
      <c r="P250" t="s">
        <v>32</v>
      </c>
      <c r="Q250">
        <v>1</v>
      </c>
      <c r="R250">
        <v>0</v>
      </c>
      <c r="S250">
        <v>1</v>
      </c>
      <c r="T250" t="s">
        <v>7873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 t="s">
        <v>32</v>
      </c>
      <c r="AB250" t="s">
        <v>32</v>
      </c>
      <c r="AC250" t="s">
        <v>32</v>
      </c>
      <c r="AD250">
        <v>58</v>
      </c>
      <c r="AE250">
        <v>259</v>
      </c>
      <c r="AF250" t="s">
        <v>7874</v>
      </c>
      <c r="AG250">
        <v>7</v>
      </c>
    </row>
    <row r="251" spans="1:33" x14ac:dyDescent="0.25">
      <c r="A251" t="str">
        <f>IFERROR(VLOOKUP(C251,'Pre-Silicon DCN'!A:A,1,FALSE),"Missing")</f>
        <v>DCHB014.202</v>
      </c>
      <c r="B251" s="4">
        <v>290</v>
      </c>
      <c r="C251" t="s">
        <v>8075</v>
      </c>
      <c r="D251" t="s">
        <v>7810</v>
      </c>
      <c r="E251" t="s">
        <v>32</v>
      </c>
      <c r="F251">
        <v>1</v>
      </c>
      <c r="G251">
        <v>1</v>
      </c>
      <c r="H251" t="s">
        <v>7815</v>
      </c>
      <c r="I251">
        <v>1</v>
      </c>
      <c r="J251">
        <v>1</v>
      </c>
      <c r="K251">
        <v>1</v>
      </c>
      <c r="L251" t="s">
        <v>7816</v>
      </c>
      <c r="M251">
        <v>1</v>
      </c>
      <c r="N251">
        <v>1</v>
      </c>
      <c r="O251">
        <v>1</v>
      </c>
      <c r="P251" t="s">
        <v>32</v>
      </c>
      <c r="Q251">
        <v>1</v>
      </c>
      <c r="R251">
        <v>0</v>
      </c>
      <c r="S251">
        <v>1</v>
      </c>
      <c r="T251" t="s">
        <v>7873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 t="s">
        <v>32</v>
      </c>
      <c r="AB251" t="s">
        <v>32</v>
      </c>
      <c r="AC251" t="s">
        <v>32</v>
      </c>
      <c r="AD251">
        <v>57</v>
      </c>
      <c r="AE251">
        <v>259</v>
      </c>
      <c r="AF251" t="s">
        <v>7874</v>
      </c>
      <c r="AG251">
        <v>7</v>
      </c>
    </row>
    <row r="252" spans="1:33" x14ac:dyDescent="0.25">
      <c r="A252" t="str">
        <f>IFERROR(VLOOKUP(C252,'Pre-Silicon DCN'!A:A,1,FALSE),"Missing")</f>
        <v>DCHB014.203</v>
      </c>
      <c r="B252" s="4">
        <v>291</v>
      </c>
      <c r="C252" t="s">
        <v>8076</v>
      </c>
      <c r="D252" t="s">
        <v>7810</v>
      </c>
      <c r="E252" t="s">
        <v>32</v>
      </c>
      <c r="F252">
        <v>1</v>
      </c>
      <c r="G252">
        <v>1</v>
      </c>
      <c r="H252" t="s">
        <v>7815</v>
      </c>
      <c r="I252">
        <v>1</v>
      </c>
      <c r="J252">
        <v>1</v>
      </c>
      <c r="K252">
        <v>1</v>
      </c>
      <c r="L252" t="s">
        <v>7816</v>
      </c>
      <c r="M252">
        <v>1</v>
      </c>
      <c r="N252">
        <v>1</v>
      </c>
      <c r="O252">
        <v>1</v>
      </c>
      <c r="P252" t="s">
        <v>32</v>
      </c>
      <c r="Q252">
        <v>1</v>
      </c>
      <c r="R252">
        <v>0</v>
      </c>
      <c r="S252">
        <v>1</v>
      </c>
      <c r="T252" t="s">
        <v>7873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 t="s">
        <v>32</v>
      </c>
      <c r="AB252" t="s">
        <v>32</v>
      </c>
      <c r="AC252" t="s">
        <v>32</v>
      </c>
      <c r="AD252">
        <v>56</v>
      </c>
      <c r="AE252">
        <v>259</v>
      </c>
      <c r="AF252" t="s">
        <v>7874</v>
      </c>
      <c r="AG252">
        <v>7</v>
      </c>
    </row>
    <row r="253" spans="1:33" x14ac:dyDescent="0.25">
      <c r="A253" t="str">
        <f>IFERROR(VLOOKUP(C253,'Pre-Silicon DCN'!A:A,1,FALSE),"Missing")</f>
        <v>DCHB014.204</v>
      </c>
      <c r="B253" s="4">
        <v>292</v>
      </c>
      <c r="C253" t="s">
        <v>8077</v>
      </c>
      <c r="D253" t="s">
        <v>7810</v>
      </c>
      <c r="E253" t="s">
        <v>32</v>
      </c>
      <c r="F253">
        <v>1</v>
      </c>
      <c r="G253">
        <v>1</v>
      </c>
      <c r="H253" t="s">
        <v>7815</v>
      </c>
      <c r="I253">
        <v>1</v>
      </c>
      <c r="J253">
        <v>1</v>
      </c>
      <c r="K253">
        <v>1</v>
      </c>
      <c r="L253" t="s">
        <v>7816</v>
      </c>
      <c r="M253">
        <v>1</v>
      </c>
      <c r="N253">
        <v>1</v>
      </c>
      <c r="O253">
        <v>1</v>
      </c>
      <c r="P253" t="s">
        <v>32</v>
      </c>
      <c r="Q253">
        <v>1</v>
      </c>
      <c r="R253">
        <v>0</v>
      </c>
      <c r="S253">
        <v>1</v>
      </c>
      <c r="T253" t="s">
        <v>7873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 t="s">
        <v>32</v>
      </c>
      <c r="AB253" t="s">
        <v>32</v>
      </c>
      <c r="AC253" t="s">
        <v>32</v>
      </c>
      <c r="AD253">
        <v>55</v>
      </c>
      <c r="AE253">
        <v>259</v>
      </c>
      <c r="AF253" t="s">
        <v>7874</v>
      </c>
      <c r="AG253">
        <v>7</v>
      </c>
    </row>
    <row r="254" spans="1:33" x14ac:dyDescent="0.25">
      <c r="A254" t="str">
        <f>IFERROR(VLOOKUP(C254,'Pre-Silicon DCN'!A:A,1,FALSE),"Missing")</f>
        <v>DCHB014.205</v>
      </c>
      <c r="B254" s="4">
        <v>293</v>
      </c>
      <c r="C254" t="s">
        <v>8078</v>
      </c>
      <c r="D254" t="s">
        <v>7810</v>
      </c>
      <c r="E254" t="s">
        <v>32</v>
      </c>
      <c r="F254">
        <v>1</v>
      </c>
      <c r="G254">
        <v>1</v>
      </c>
      <c r="H254" t="s">
        <v>7815</v>
      </c>
      <c r="I254">
        <v>1</v>
      </c>
      <c r="J254">
        <v>1</v>
      </c>
      <c r="K254">
        <v>1</v>
      </c>
      <c r="L254" t="s">
        <v>7816</v>
      </c>
      <c r="M254">
        <v>1</v>
      </c>
      <c r="N254">
        <v>1</v>
      </c>
      <c r="O254">
        <v>1</v>
      </c>
      <c r="P254" t="s">
        <v>32</v>
      </c>
      <c r="Q254">
        <v>1</v>
      </c>
      <c r="R254">
        <v>0</v>
      </c>
      <c r="S254">
        <v>1</v>
      </c>
      <c r="T254" t="s">
        <v>7873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 t="s">
        <v>32</v>
      </c>
      <c r="AB254" t="s">
        <v>32</v>
      </c>
      <c r="AC254" t="s">
        <v>32</v>
      </c>
      <c r="AD254">
        <v>54</v>
      </c>
      <c r="AE254">
        <v>259</v>
      </c>
      <c r="AF254" t="s">
        <v>7874</v>
      </c>
      <c r="AG254">
        <v>7</v>
      </c>
    </row>
    <row r="255" spans="1:33" x14ac:dyDescent="0.25">
      <c r="A255" t="str">
        <f>IFERROR(VLOOKUP(C255,'Pre-Silicon DCN'!A:A,1,FALSE),"Missing")</f>
        <v>DCHB014.206</v>
      </c>
      <c r="B255" s="4">
        <v>294</v>
      </c>
      <c r="C255" t="s">
        <v>8079</v>
      </c>
      <c r="D255" t="s">
        <v>7810</v>
      </c>
      <c r="E255" t="s">
        <v>32</v>
      </c>
      <c r="F255">
        <v>1</v>
      </c>
      <c r="G255">
        <v>1</v>
      </c>
      <c r="H255" t="s">
        <v>7815</v>
      </c>
      <c r="I255">
        <v>1</v>
      </c>
      <c r="J255">
        <v>1</v>
      </c>
      <c r="K255">
        <v>1</v>
      </c>
      <c r="L255" t="s">
        <v>7816</v>
      </c>
      <c r="M255">
        <v>1</v>
      </c>
      <c r="N255">
        <v>1</v>
      </c>
      <c r="O255">
        <v>1</v>
      </c>
      <c r="P255" t="s">
        <v>32</v>
      </c>
      <c r="Q255">
        <v>1</v>
      </c>
      <c r="R255">
        <v>0</v>
      </c>
      <c r="S255">
        <v>1</v>
      </c>
      <c r="T255" t="s">
        <v>7873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 t="s">
        <v>32</v>
      </c>
      <c r="AB255" t="s">
        <v>32</v>
      </c>
      <c r="AC255" t="s">
        <v>32</v>
      </c>
      <c r="AD255">
        <v>53</v>
      </c>
      <c r="AE255">
        <v>259</v>
      </c>
      <c r="AF255" t="s">
        <v>7874</v>
      </c>
      <c r="AG255">
        <v>7</v>
      </c>
    </row>
    <row r="256" spans="1:33" x14ac:dyDescent="0.25">
      <c r="A256" t="str">
        <f>IFERROR(VLOOKUP(C256,'Pre-Silicon DCN'!A:A,1,FALSE),"Missing")</f>
        <v>DCHB014.207</v>
      </c>
      <c r="B256" s="4">
        <v>295</v>
      </c>
      <c r="C256" t="s">
        <v>8080</v>
      </c>
      <c r="D256" t="s">
        <v>7810</v>
      </c>
      <c r="E256" t="s">
        <v>32</v>
      </c>
      <c r="F256">
        <v>1</v>
      </c>
      <c r="G256">
        <v>1</v>
      </c>
      <c r="H256" t="s">
        <v>7815</v>
      </c>
      <c r="I256">
        <v>1</v>
      </c>
      <c r="J256">
        <v>1</v>
      </c>
      <c r="K256">
        <v>1</v>
      </c>
      <c r="L256" t="s">
        <v>7816</v>
      </c>
      <c r="M256">
        <v>1</v>
      </c>
      <c r="N256">
        <v>1</v>
      </c>
      <c r="O256">
        <v>1</v>
      </c>
      <c r="P256" t="s">
        <v>32</v>
      </c>
      <c r="Q256">
        <v>1</v>
      </c>
      <c r="R256">
        <v>0</v>
      </c>
      <c r="S256">
        <v>1</v>
      </c>
      <c r="T256" t="s">
        <v>7873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 t="s">
        <v>32</v>
      </c>
      <c r="AB256" t="s">
        <v>32</v>
      </c>
      <c r="AC256" t="s">
        <v>32</v>
      </c>
      <c r="AD256">
        <v>52</v>
      </c>
      <c r="AE256">
        <v>259</v>
      </c>
      <c r="AF256" t="s">
        <v>7874</v>
      </c>
      <c r="AG256">
        <v>7</v>
      </c>
    </row>
    <row r="257" spans="1:33" x14ac:dyDescent="0.25">
      <c r="A257" t="str">
        <f>IFERROR(VLOOKUP(C257,'Pre-Silicon DCN'!A:A,1,FALSE),"Missing")</f>
        <v>DCHB014.208</v>
      </c>
      <c r="B257" s="4">
        <v>296</v>
      </c>
      <c r="C257" t="s">
        <v>8081</v>
      </c>
      <c r="D257" t="s">
        <v>7810</v>
      </c>
      <c r="E257" t="s">
        <v>32</v>
      </c>
      <c r="F257">
        <v>1</v>
      </c>
      <c r="G257">
        <v>1</v>
      </c>
      <c r="H257" t="s">
        <v>7815</v>
      </c>
      <c r="I257">
        <v>1</v>
      </c>
      <c r="J257">
        <v>1</v>
      </c>
      <c r="K257">
        <v>1</v>
      </c>
      <c r="L257" t="s">
        <v>7816</v>
      </c>
      <c r="M257">
        <v>1</v>
      </c>
      <c r="N257">
        <v>1</v>
      </c>
      <c r="O257">
        <v>1</v>
      </c>
      <c r="P257" t="s">
        <v>32</v>
      </c>
      <c r="Q257">
        <v>1</v>
      </c>
      <c r="R257">
        <v>0</v>
      </c>
      <c r="S257">
        <v>1</v>
      </c>
      <c r="T257" t="s">
        <v>7873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 t="s">
        <v>32</v>
      </c>
      <c r="AB257" t="s">
        <v>32</v>
      </c>
      <c r="AC257" t="s">
        <v>32</v>
      </c>
      <c r="AD257">
        <v>51</v>
      </c>
      <c r="AE257">
        <v>259</v>
      </c>
      <c r="AF257" t="s">
        <v>7874</v>
      </c>
      <c r="AG257">
        <v>7</v>
      </c>
    </row>
    <row r="258" spans="1:33" x14ac:dyDescent="0.25">
      <c r="A258" t="str">
        <f>IFERROR(VLOOKUP(C258,'Pre-Silicon DCN'!A:A,1,FALSE),"Missing")</f>
        <v>DCHB014.209</v>
      </c>
      <c r="B258" s="4">
        <v>297</v>
      </c>
      <c r="C258" t="s">
        <v>8082</v>
      </c>
      <c r="D258" t="s">
        <v>7810</v>
      </c>
      <c r="E258" t="s">
        <v>32</v>
      </c>
      <c r="F258">
        <v>1</v>
      </c>
      <c r="G258">
        <v>1</v>
      </c>
      <c r="H258" t="s">
        <v>7815</v>
      </c>
      <c r="I258">
        <v>1</v>
      </c>
      <c r="J258">
        <v>1</v>
      </c>
      <c r="K258">
        <v>1</v>
      </c>
      <c r="L258" t="s">
        <v>7816</v>
      </c>
      <c r="M258">
        <v>1</v>
      </c>
      <c r="N258">
        <v>1</v>
      </c>
      <c r="O258">
        <v>1</v>
      </c>
      <c r="P258" t="s">
        <v>32</v>
      </c>
      <c r="Q258">
        <v>1</v>
      </c>
      <c r="R258">
        <v>0</v>
      </c>
      <c r="S258">
        <v>1</v>
      </c>
      <c r="T258" t="s">
        <v>7873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 t="s">
        <v>32</v>
      </c>
      <c r="AB258" t="s">
        <v>32</v>
      </c>
      <c r="AC258" t="s">
        <v>32</v>
      </c>
      <c r="AD258">
        <v>50</v>
      </c>
      <c r="AE258">
        <v>259</v>
      </c>
      <c r="AF258" t="s">
        <v>7874</v>
      </c>
      <c r="AG258">
        <v>7</v>
      </c>
    </row>
    <row r="259" spans="1:33" x14ac:dyDescent="0.25">
      <c r="A259" t="str">
        <f>IFERROR(VLOOKUP(C259,'Pre-Silicon DCN'!A:A,1,FALSE),"Missing")</f>
        <v>DCHB014.210</v>
      </c>
      <c r="B259" s="4">
        <v>298</v>
      </c>
      <c r="C259" t="s">
        <v>8083</v>
      </c>
      <c r="D259" t="s">
        <v>7810</v>
      </c>
      <c r="E259" t="s">
        <v>32</v>
      </c>
      <c r="F259">
        <v>1</v>
      </c>
      <c r="G259">
        <v>1</v>
      </c>
      <c r="H259" t="s">
        <v>7815</v>
      </c>
      <c r="I259">
        <v>1</v>
      </c>
      <c r="J259">
        <v>1</v>
      </c>
      <c r="K259">
        <v>1</v>
      </c>
      <c r="L259" t="s">
        <v>7816</v>
      </c>
      <c r="M259">
        <v>1</v>
      </c>
      <c r="N259">
        <v>1</v>
      </c>
      <c r="O259">
        <v>1</v>
      </c>
      <c r="P259" t="s">
        <v>32</v>
      </c>
      <c r="Q259">
        <v>1</v>
      </c>
      <c r="R259">
        <v>0</v>
      </c>
      <c r="S259">
        <v>1</v>
      </c>
      <c r="T259" t="s">
        <v>7873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 t="s">
        <v>32</v>
      </c>
      <c r="AB259" t="s">
        <v>32</v>
      </c>
      <c r="AC259" t="s">
        <v>32</v>
      </c>
      <c r="AD259">
        <v>49</v>
      </c>
      <c r="AE259">
        <v>259</v>
      </c>
      <c r="AF259" t="s">
        <v>7874</v>
      </c>
      <c r="AG259">
        <v>7</v>
      </c>
    </row>
    <row r="260" spans="1:33" x14ac:dyDescent="0.25">
      <c r="A260" t="str">
        <f>IFERROR(VLOOKUP(C260,'Pre-Silicon DCN'!A:A,1,FALSE),"Missing")</f>
        <v>DCHB014.211</v>
      </c>
      <c r="B260" s="4">
        <v>299</v>
      </c>
      <c r="C260" t="s">
        <v>8084</v>
      </c>
      <c r="D260" t="s">
        <v>7810</v>
      </c>
      <c r="E260" t="s">
        <v>32</v>
      </c>
      <c r="F260">
        <v>1</v>
      </c>
      <c r="G260">
        <v>1</v>
      </c>
      <c r="H260" t="s">
        <v>7815</v>
      </c>
      <c r="I260">
        <v>1</v>
      </c>
      <c r="J260">
        <v>1</v>
      </c>
      <c r="K260">
        <v>1</v>
      </c>
      <c r="L260" t="s">
        <v>7816</v>
      </c>
      <c r="M260">
        <v>1</v>
      </c>
      <c r="N260">
        <v>1</v>
      </c>
      <c r="O260">
        <v>1</v>
      </c>
      <c r="P260" t="s">
        <v>32</v>
      </c>
      <c r="Q260">
        <v>1</v>
      </c>
      <c r="R260">
        <v>0</v>
      </c>
      <c r="S260">
        <v>1</v>
      </c>
      <c r="T260" t="s">
        <v>7873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 t="s">
        <v>32</v>
      </c>
      <c r="AB260" t="s">
        <v>32</v>
      </c>
      <c r="AC260" t="s">
        <v>32</v>
      </c>
      <c r="AD260">
        <v>48</v>
      </c>
      <c r="AE260">
        <v>259</v>
      </c>
      <c r="AF260" t="s">
        <v>7874</v>
      </c>
      <c r="AG260">
        <v>7</v>
      </c>
    </row>
    <row r="261" spans="1:33" x14ac:dyDescent="0.25">
      <c r="A261" t="str">
        <f>IFERROR(VLOOKUP(C261,'Pre-Silicon DCN'!A:A,1,FALSE),"Missing")</f>
        <v>DCHB014.212</v>
      </c>
      <c r="B261" s="4">
        <v>300</v>
      </c>
      <c r="C261" t="s">
        <v>8085</v>
      </c>
      <c r="D261" t="s">
        <v>7810</v>
      </c>
      <c r="E261" t="s">
        <v>32</v>
      </c>
      <c r="F261">
        <v>1</v>
      </c>
      <c r="G261">
        <v>1</v>
      </c>
      <c r="H261" t="s">
        <v>7815</v>
      </c>
      <c r="I261">
        <v>1</v>
      </c>
      <c r="J261">
        <v>1</v>
      </c>
      <c r="K261">
        <v>1</v>
      </c>
      <c r="L261" t="s">
        <v>7816</v>
      </c>
      <c r="M261">
        <v>1</v>
      </c>
      <c r="N261">
        <v>1</v>
      </c>
      <c r="O261">
        <v>1</v>
      </c>
      <c r="P261" t="s">
        <v>32</v>
      </c>
      <c r="Q261">
        <v>1</v>
      </c>
      <c r="R261">
        <v>0</v>
      </c>
      <c r="S261">
        <v>1</v>
      </c>
      <c r="T261" t="s">
        <v>7873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 t="s">
        <v>32</v>
      </c>
      <c r="AB261" t="s">
        <v>32</v>
      </c>
      <c r="AC261" t="s">
        <v>32</v>
      </c>
      <c r="AD261">
        <v>47</v>
      </c>
      <c r="AE261">
        <v>259</v>
      </c>
      <c r="AF261" t="s">
        <v>7874</v>
      </c>
      <c r="AG261">
        <v>7</v>
      </c>
    </row>
    <row r="262" spans="1:33" x14ac:dyDescent="0.25">
      <c r="A262" t="str">
        <f>IFERROR(VLOOKUP(C262,'Pre-Silicon DCN'!A:A,1,FALSE),"Missing")</f>
        <v>DCHB014.213</v>
      </c>
      <c r="B262" s="4">
        <v>301</v>
      </c>
      <c r="C262" t="s">
        <v>8086</v>
      </c>
      <c r="D262" t="s">
        <v>7810</v>
      </c>
      <c r="E262" t="s">
        <v>32</v>
      </c>
      <c r="F262">
        <v>1</v>
      </c>
      <c r="G262">
        <v>1</v>
      </c>
      <c r="H262" t="s">
        <v>7815</v>
      </c>
      <c r="I262">
        <v>1</v>
      </c>
      <c r="J262">
        <v>1</v>
      </c>
      <c r="K262">
        <v>1</v>
      </c>
      <c r="L262" t="s">
        <v>7816</v>
      </c>
      <c r="M262">
        <v>1</v>
      </c>
      <c r="N262">
        <v>1</v>
      </c>
      <c r="O262">
        <v>1</v>
      </c>
      <c r="P262" t="s">
        <v>32</v>
      </c>
      <c r="Q262">
        <v>1</v>
      </c>
      <c r="R262">
        <v>0</v>
      </c>
      <c r="S262">
        <v>1</v>
      </c>
      <c r="T262" t="s">
        <v>7873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 t="s">
        <v>32</v>
      </c>
      <c r="AB262" t="s">
        <v>32</v>
      </c>
      <c r="AC262" t="s">
        <v>32</v>
      </c>
      <c r="AD262">
        <v>46</v>
      </c>
      <c r="AE262">
        <v>259</v>
      </c>
      <c r="AF262" t="s">
        <v>7874</v>
      </c>
      <c r="AG262">
        <v>7</v>
      </c>
    </row>
    <row r="263" spans="1:33" x14ac:dyDescent="0.25">
      <c r="A263" t="str">
        <f>IFERROR(VLOOKUP(C263,'Pre-Silicon DCN'!A:A,1,FALSE),"Missing")</f>
        <v>DCHB014.214</v>
      </c>
      <c r="B263" s="4">
        <v>302</v>
      </c>
      <c r="C263" t="s">
        <v>8087</v>
      </c>
      <c r="D263" t="s">
        <v>7810</v>
      </c>
      <c r="E263" t="s">
        <v>32</v>
      </c>
      <c r="F263">
        <v>1</v>
      </c>
      <c r="G263">
        <v>1</v>
      </c>
      <c r="H263" t="s">
        <v>7815</v>
      </c>
      <c r="I263">
        <v>1</v>
      </c>
      <c r="J263">
        <v>1</v>
      </c>
      <c r="K263">
        <v>1</v>
      </c>
      <c r="L263" t="s">
        <v>7816</v>
      </c>
      <c r="M263">
        <v>1</v>
      </c>
      <c r="N263">
        <v>1</v>
      </c>
      <c r="O263">
        <v>1</v>
      </c>
      <c r="P263" t="s">
        <v>32</v>
      </c>
      <c r="Q263">
        <v>1</v>
      </c>
      <c r="R263">
        <v>0</v>
      </c>
      <c r="S263">
        <v>1</v>
      </c>
      <c r="T263" t="s">
        <v>7873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 t="s">
        <v>32</v>
      </c>
      <c r="AB263" t="s">
        <v>32</v>
      </c>
      <c r="AC263" t="s">
        <v>32</v>
      </c>
      <c r="AD263">
        <v>45</v>
      </c>
      <c r="AE263">
        <v>259</v>
      </c>
      <c r="AF263" t="s">
        <v>7874</v>
      </c>
      <c r="AG263">
        <v>7</v>
      </c>
    </row>
    <row r="264" spans="1:33" x14ac:dyDescent="0.25">
      <c r="A264" t="str">
        <f>IFERROR(VLOOKUP(C264,'Pre-Silicon DCN'!A:A,1,FALSE),"Missing")</f>
        <v>DCHB014.215</v>
      </c>
      <c r="B264" s="4">
        <v>303</v>
      </c>
      <c r="C264" t="s">
        <v>8088</v>
      </c>
      <c r="D264" t="s">
        <v>7810</v>
      </c>
      <c r="E264" t="s">
        <v>32</v>
      </c>
      <c r="F264">
        <v>1</v>
      </c>
      <c r="G264">
        <v>1</v>
      </c>
      <c r="H264" t="s">
        <v>7815</v>
      </c>
      <c r="I264">
        <v>1</v>
      </c>
      <c r="J264">
        <v>1</v>
      </c>
      <c r="K264">
        <v>1</v>
      </c>
      <c r="L264" t="s">
        <v>7816</v>
      </c>
      <c r="M264">
        <v>1</v>
      </c>
      <c r="N264">
        <v>1</v>
      </c>
      <c r="O264">
        <v>1</v>
      </c>
      <c r="P264" t="s">
        <v>32</v>
      </c>
      <c r="Q264">
        <v>1</v>
      </c>
      <c r="R264">
        <v>0</v>
      </c>
      <c r="S264">
        <v>1</v>
      </c>
      <c r="T264" t="s">
        <v>7873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 t="s">
        <v>32</v>
      </c>
      <c r="AB264" t="s">
        <v>32</v>
      </c>
      <c r="AC264" t="s">
        <v>32</v>
      </c>
      <c r="AD264">
        <v>44</v>
      </c>
      <c r="AE264">
        <v>259</v>
      </c>
      <c r="AF264" t="s">
        <v>7874</v>
      </c>
      <c r="AG264">
        <v>7</v>
      </c>
    </row>
    <row r="265" spans="1:33" x14ac:dyDescent="0.25">
      <c r="A265" t="str">
        <f>IFERROR(VLOOKUP(C265,'Pre-Silicon DCN'!A:A,1,FALSE),"Missing")</f>
        <v>DCHB014.216</v>
      </c>
      <c r="B265" s="4">
        <v>304</v>
      </c>
      <c r="C265" t="s">
        <v>8089</v>
      </c>
      <c r="D265" t="s">
        <v>7810</v>
      </c>
      <c r="E265" t="s">
        <v>32</v>
      </c>
      <c r="F265">
        <v>1</v>
      </c>
      <c r="G265">
        <v>1</v>
      </c>
      <c r="H265" t="s">
        <v>7815</v>
      </c>
      <c r="I265">
        <v>1</v>
      </c>
      <c r="J265">
        <v>1</v>
      </c>
      <c r="K265">
        <v>1</v>
      </c>
      <c r="L265" t="s">
        <v>7816</v>
      </c>
      <c r="M265">
        <v>1</v>
      </c>
      <c r="N265">
        <v>1</v>
      </c>
      <c r="O265">
        <v>1</v>
      </c>
      <c r="P265" t="s">
        <v>32</v>
      </c>
      <c r="Q265">
        <v>1</v>
      </c>
      <c r="R265">
        <v>0</v>
      </c>
      <c r="S265">
        <v>1</v>
      </c>
      <c r="T265" t="s">
        <v>7873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 t="s">
        <v>32</v>
      </c>
      <c r="AB265" t="s">
        <v>32</v>
      </c>
      <c r="AC265" t="s">
        <v>32</v>
      </c>
      <c r="AD265">
        <v>43</v>
      </c>
      <c r="AE265">
        <v>259</v>
      </c>
      <c r="AF265" t="s">
        <v>7874</v>
      </c>
      <c r="AG265">
        <v>7</v>
      </c>
    </row>
    <row r="266" spans="1:33" x14ac:dyDescent="0.25">
      <c r="A266" t="str">
        <f>IFERROR(VLOOKUP(C266,'Pre-Silicon DCN'!A:A,1,FALSE),"Missing")</f>
        <v>DCHB014.217</v>
      </c>
      <c r="B266" s="4">
        <v>305</v>
      </c>
      <c r="C266" t="s">
        <v>8090</v>
      </c>
      <c r="D266" t="s">
        <v>7810</v>
      </c>
      <c r="E266" t="s">
        <v>32</v>
      </c>
      <c r="F266">
        <v>1</v>
      </c>
      <c r="G266">
        <v>1</v>
      </c>
      <c r="H266" t="s">
        <v>7815</v>
      </c>
      <c r="I266">
        <v>1</v>
      </c>
      <c r="J266">
        <v>1</v>
      </c>
      <c r="K266">
        <v>1</v>
      </c>
      <c r="L266" t="s">
        <v>7816</v>
      </c>
      <c r="M266">
        <v>1</v>
      </c>
      <c r="N266">
        <v>1</v>
      </c>
      <c r="O266">
        <v>1</v>
      </c>
      <c r="P266" t="s">
        <v>32</v>
      </c>
      <c r="Q266">
        <v>1</v>
      </c>
      <c r="R266">
        <v>0</v>
      </c>
      <c r="S266">
        <v>1</v>
      </c>
      <c r="T266" t="s">
        <v>7873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 t="s">
        <v>32</v>
      </c>
      <c r="AB266" t="s">
        <v>32</v>
      </c>
      <c r="AC266" t="s">
        <v>32</v>
      </c>
      <c r="AD266">
        <v>42</v>
      </c>
      <c r="AE266">
        <v>259</v>
      </c>
      <c r="AF266" t="s">
        <v>7874</v>
      </c>
      <c r="AG266">
        <v>7</v>
      </c>
    </row>
    <row r="267" spans="1:33" x14ac:dyDescent="0.25">
      <c r="A267" t="str">
        <f>IFERROR(VLOOKUP(C267,'Pre-Silicon DCN'!A:A,1,FALSE),"Missing")</f>
        <v>DCHB014.218</v>
      </c>
      <c r="B267" s="4">
        <v>306</v>
      </c>
      <c r="C267" t="s">
        <v>8091</v>
      </c>
      <c r="D267" t="s">
        <v>7810</v>
      </c>
      <c r="E267" t="s">
        <v>32</v>
      </c>
      <c r="F267">
        <v>1</v>
      </c>
      <c r="G267">
        <v>1</v>
      </c>
      <c r="H267" t="s">
        <v>7815</v>
      </c>
      <c r="I267">
        <v>1</v>
      </c>
      <c r="J267">
        <v>1</v>
      </c>
      <c r="K267">
        <v>1</v>
      </c>
      <c r="L267" t="s">
        <v>7816</v>
      </c>
      <c r="M267">
        <v>1</v>
      </c>
      <c r="N267">
        <v>1</v>
      </c>
      <c r="O267">
        <v>1</v>
      </c>
      <c r="P267" t="s">
        <v>32</v>
      </c>
      <c r="Q267">
        <v>1</v>
      </c>
      <c r="R267">
        <v>0</v>
      </c>
      <c r="S267">
        <v>1</v>
      </c>
      <c r="T267" t="s">
        <v>7873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 t="s">
        <v>32</v>
      </c>
      <c r="AB267" t="s">
        <v>32</v>
      </c>
      <c r="AC267" t="s">
        <v>32</v>
      </c>
      <c r="AD267">
        <v>41</v>
      </c>
      <c r="AE267">
        <v>259</v>
      </c>
      <c r="AF267" t="s">
        <v>7874</v>
      </c>
      <c r="AG267">
        <v>7</v>
      </c>
    </row>
    <row r="268" spans="1:33" x14ac:dyDescent="0.25">
      <c r="A268" t="str">
        <f>IFERROR(VLOOKUP(C268,'Pre-Silicon DCN'!A:A,1,FALSE),"Missing")</f>
        <v>DCHB014.219</v>
      </c>
      <c r="B268" s="4">
        <v>307</v>
      </c>
      <c r="C268" t="s">
        <v>8092</v>
      </c>
      <c r="D268" t="s">
        <v>7810</v>
      </c>
      <c r="E268" t="s">
        <v>32</v>
      </c>
      <c r="F268">
        <v>1</v>
      </c>
      <c r="G268">
        <v>1</v>
      </c>
      <c r="H268" t="s">
        <v>7815</v>
      </c>
      <c r="I268">
        <v>1</v>
      </c>
      <c r="J268">
        <v>1</v>
      </c>
      <c r="K268">
        <v>1</v>
      </c>
      <c r="L268" t="s">
        <v>7816</v>
      </c>
      <c r="M268">
        <v>1</v>
      </c>
      <c r="N268">
        <v>1</v>
      </c>
      <c r="O268">
        <v>1</v>
      </c>
      <c r="P268" t="s">
        <v>32</v>
      </c>
      <c r="Q268">
        <v>1</v>
      </c>
      <c r="R268">
        <v>0</v>
      </c>
      <c r="S268">
        <v>1</v>
      </c>
      <c r="T268" t="s">
        <v>7873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 t="s">
        <v>32</v>
      </c>
      <c r="AB268" t="s">
        <v>32</v>
      </c>
      <c r="AC268" t="s">
        <v>32</v>
      </c>
      <c r="AD268">
        <v>40</v>
      </c>
      <c r="AE268">
        <v>259</v>
      </c>
      <c r="AF268" t="s">
        <v>7874</v>
      </c>
      <c r="AG268">
        <v>7</v>
      </c>
    </row>
    <row r="269" spans="1:33" x14ac:dyDescent="0.25">
      <c r="A269" t="str">
        <f>IFERROR(VLOOKUP(C269,'Pre-Silicon DCN'!A:A,1,FALSE),"Missing")</f>
        <v>DCHB014.220</v>
      </c>
      <c r="B269" s="4">
        <v>308</v>
      </c>
      <c r="C269" t="s">
        <v>8093</v>
      </c>
      <c r="D269" t="s">
        <v>7810</v>
      </c>
      <c r="E269" t="s">
        <v>32</v>
      </c>
      <c r="F269">
        <v>1</v>
      </c>
      <c r="G269">
        <v>1</v>
      </c>
      <c r="H269" t="s">
        <v>7815</v>
      </c>
      <c r="I269">
        <v>1</v>
      </c>
      <c r="J269">
        <v>1</v>
      </c>
      <c r="K269">
        <v>1</v>
      </c>
      <c r="L269" t="s">
        <v>7816</v>
      </c>
      <c r="M269">
        <v>1</v>
      </c>
      <c r="N269">
        <v>1</v>
      </c>
      <c r="O269">
        <v>1</v>
      </c>
      <c r="P269" t="s">
        <v>32</v>
      </c>
      <c r="Q269">
        <v>1</v>
      </c>
      <c r="R269">
        <v>0</v>
      </c>
      <c r="S269">
        <v>1</v>
      </c>
      <c r="T269" t="s">
        <v>7873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 t="s">
        <v>32</v>
      </c>
      <c r="AB269" t="s">
        <v>32</v>
      </c>
      <c r="AC269" t="s">
        <v>32</v>
      </c>
      <c r="AD269">
        <v>39</v>
      </c>
      <c r="AE269">
        <v>259</v>
      </c>
      <c r="AF269" t="s">
        <v>7874</v>
      </c>
      <c r="AG269">
        <v>7</v>
      </c>
    </row>
    <row r="270" spans="1:33" x14ac:dyDescent="0.25">
      <c r="A270" t="str">
        <f>IFERROR(VLOOKUP(C270,'Pre-Silicon DCN'!A:A,1,FALSE),"Missing")</f>
        <v>DCHB014.221</v>
      </c>
      <c r="B270" s="4">
        <v>309</v>
      </c>
      <c r="C270" t="s">
        <v>8094</v>
      </c>
      <c r="D270" t="s">
        <v>7810</v>
      </c>
      <c r="E270" t="s">
        <v>32</v>
      </c>
      <c r="F270">
        <v>1</v>
      </c>
      <c r="G270">
        <v>1</v>
      </c>
      <c r="H270" t="s">
        <v>7815</v>
      </c>
      <c r="I270">
        <v>1</v>
      </c>
      <c r="J270">
        <v>1</v>
      </c>
      <c r="K270">
        <v>1</v>
      </c>
      <c r="L270" t="s">
        <v>7816</v>
      </c>
      <c r="M270">
        <v>1</v>
      </c>
      <c r="N270">
        <v>1</v>
      </c>
      <c r="O270">
        <v>1</v>
      </c>
      <c r="P270" t="s">
        <v>32</v>
      </c>
      <c r="Q270">
        <v>1</v>
      </c>
      <c r="R270">
        <v>0</v>
      </c>
      <c r="S270">
        <v>1</v>
      </c>
      <c r="T270" t="s">
        <v>7873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 t="s">
        <v>32</v>
      </c>
      <c r="AB270" t="s">
        <v>32</v>
      </c>
      <c r="AC270" t="s">
        <v>32</v>
      </c>
      <c r="AD270">
        <v>38</v>
      </c>
      <c r="AE270">
        <v>259</v>
      </c>
      <c r="AF270" t="s">
        <v>7874</v>
      </c>
      <c r="AG270">
        <v>7</v>
      </c>
    </row>
    <row r="271" spans="1:33" x14ac:dyDescent="0.25">
      <c r="A271" t="str">
        <f>IFERROR(VLOOKUP(C271,'Pre-Silicon DCN'!A:A,1,FALSE),"Missing")</f>
        <v>DCHB014.222</v>
      </c>
      <c r="B271" s="4">
        <v>310</v>
      </c>
      <c r="C271" t="s">
        <v>8095</v>
      </c>
      <c r="D271" t="s">
        <v>7810</v>
      </c>
      <c r="E271" t="s">
        <v>32</v>
      </c>
      <c r="F271">
        <v>1</v>
      </c>
      <c r="G271">
        <v>1</v>
      </c>
      <c r="H271" t="s">
        <v>7815</v>
      </c>
      <c r="I271">
        <v>1</v>
      </c>
      <c r="J271">
        <v>1</v>
      </c>
      <c r="K271">
        <v>1</v>
      </c>
      <c r="L271" t="s">
        <v>7816</v>
      </c>
      <c r="M271">
        <v>1</v>
      </c>
      <c r="N271">
        <v>1</v>
      </c>
      <c r="O271">
        <v>1</v>
      </c>
      <c r="P271" t="s">
        <v>32</v>
      </c>
      <c r="Q271">
        <v>1</v>
      </c>
      <c r="R271">
        <v>0</v>
      </c>
      <c r="S271">
        <v>1</v>
      </c>
      <c r="T271" t="s">
        <v>7873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 t="s">
        <v>32</v>
      </c>
      <c r="AB271" t="s">
        <v>32</v>
      </c>
      <c r="AC271" t="s">
        <v>32</v>
      </c>
      <c r="AD271">
        <v>37</v>
      </c>
      <c r="AE271">
        <v>259</v>
      </c>
      <c r="AF271" t="s">
        <v>7874</v>
      </c>
      <c r="AG271">
        <v>7</v>
      </c>
    </row>
    <row r="272" spans="1:33" x14ac:dyDescent="0.25">
      <c r="A272" t="str">
        <f>IFERROR(VLOOKUP(C272,'Pre-Silicon DCN'!A:A,1,FALSE),"Missing")</f>
        <v>DCHB014.223</v>
      </c>
      <c r="B272" s="4">
        <v>311</v>
      </c>
      <c r="C272" t="s">
        <v>8096</v>
      </c>
      <c r="D272" t="s">
        <v>7810</v>
      </c>
      <c r="E272" t="s">
        <v>32</v>
      </c>
      <c r="F272">
        <v>1</v>
      </c>
      <c r="G272">
        <v>1</v>
      </c>
      <c r="H272" t="s">
        <v>7815</v>
      </c>
      <c r="I272">
        <v>1</v>
      </c>
      <c r="J272">
        <v>1</v>
      </c>
      <c r="K272">
        <v>1</v>
      </c>
      <c r="L272" t="s">
        <v>7816</v>
      </c>
      <c r="M272">
        <v>1</v>
      </c>
      <c r="N272">
        <v>1</v>
      </c>
      <c r="O272">
        <v>1</v>
      </c>
      <c r="P272" t="s">
        <v>32</v>
      </c>
      <c r="Q272">
        <v>1</v>
      </c>
      <c r="R272">
        <v>0</v>
      </c>
      <c r="S272">
        <v>1</v>
      </c>
      <c r="T272" t="s">
        <v>7873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 t="s">
        <v>32</v>
      </c>
      <c r="AB272" t="s">
        <v>32</v>
      </c>
      <c r="AC272" t="s">
        <v>32</v>
      </c>
      <c r="AD272">
        <v>36</v>
      </c>
      <c r="AE272">
        <v>259</v>
      </c>
      <c r="AF272" t="s">
        <v>7874</v>
      </c>
      <c r="AG272">
        <v>7</v>
      </c>
    </row>
    <row r="273" spans="1:33" x14ac:dyDescent="0.25">
      <c r="A273" t="str">
        <f>IFERROR(VLOOKUP(C273,'Pre-Silicon DCN'!A:A,1,FALSE),"Missing")</f>
        <v>DCHB014.224</v>
      </c>
      <c r="B273" s="4">
        <v>312</v>
      </c>
      <c r="C273" t="s">
        <v>8097</v>
      </c>
      <c r="D273" t="s">
        <v>7810</v>
      </c>
      <c r="E273" t="s">
        <v>32</v>
      </c>
      <c r="F273">
        <v>1</v>
      </c>
      <c r="G273">
        <v>1</v>
      </c>
      <c r="H273" t="s">
        <v>7815</v>
      </c>
      <c r="I273">
        <v>1</v>
      </c>
      <c r="J273">
        <v>1</v>
      </c>
      <c r="K273">
        <v>1</v>
      </c>
      <c r="L273" t="s">
        <v>7816</v>
      </c>
      <c r="M273">
        <v>1</v>
      </c>
      <c r="N273">
        <v>1</v>
      </c>
      <c r="O273">
        <v>1</v>
      </c>
      <c r="P273" t="s">
        <v>32</v>
      </c>
      <c r="Q273">
        <v>1</v>
      </c>
      <c r="R273">
        <v>0</v>
      </c>
      <c r="S273">
        <v>1</v>
      </c>
      <c r="T273" t="s">
        <v>7873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 t="s">
        <v>32</v>
      </c>
      <c r="AB273" t="s">
        <v>32</v>
      </c>
      <c r="AC273" t="s">
        <v>32</v>
      </c>
      <c r="AD273">
        <v>35</v>
      </c>
      <c r="AE273">
        <v>259</v>
      </c>
      <c r="AF273" t="s">
        <v>7874</v>
      </c>
      <c r="AG273">
        <v>7</v>
      </c>
    </row>
    <row r="274" spans="1:33" x14ac:dyDescent="0.25">
      <c r="A274" t="str">
        <f>IFERROR(VLOOKUP(C274,'Pre-Silicon DCN'!A:A,1,FALSE),"Missing")</f>
        <v>DCHB014.225</v>
      </c>
      <c r="B274" s="4">
        <v>313</v>
      </c>
      <c r="C274" t="s">
        <v>8098</v>
      </c>
      <c r="D274" t="s">
        <v>7810</v>
      </c>
      <c r="E274" t="s">
        <v>32</v>
      </c>
      <c r="F274">
        <v>1</v>
      </c>
      <c r="G274">
        <v>1</v>
      </c>
      <c r="H274" t="s">
        <v>7815</v>
      </c>
      <c r="I274">
        <v>1</v>
      </c>
      <c r="J274">
        <v>1</v>
      </c>
      <c r="K274">
        <v>1</v>
      </c>
      <c r="L274" t="s">
        <v>7816</v>
      </c>
      <c r="M274">
        <v>1</v>
      </c>
      <c r="N274">
        <v>1</v>
      </c>
      <c r="O274">
        <v>1</v>
      </c>
      <c r="P274" t="s">
        <v>32</v>
      </c>
      <c r="Q274">
        <v>1</v>
      </c>
      <c r="R274">
        <v>0</v>
      </c>
      <c r="S274">
        <v>1</v>
      </c>
      <c r="T274" t="s">
        <v>7873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 t="s">
        <v>32</v>
      </c>
      <c r="AB274" t="s">
        <v>32</v>
      </c>
      <c r="AC274" t="s">
        <v>32</v>
      </c>
      <c r="AD274">
        <v>34</v>
      </c>
      <c r="AE274">
        <v>259</v>
      </c>
      <c r="AF274" t="s">
        <v>7874</v>
      </c>
      <c r="AG274">
        <v>7</v>
      </c>
    </row>
    <row r="275" spans="1:33" x14ac:dyDescent="0.25">
      <c r="A275" t="str">
        <f>IFERROR(VLOOKUP(C275,'Pre-Silicon DCN'!A:A,1,FALSE),"Missing")</f>
        <v>DCHB014.226</v>
      </c>
      <c r="B275" s="4">
        <v>314</v>
      </c>
      <c r="C275" t="s">
        <v>8099</v>
      </c>
      <c r="D275" t="s">
        <v>7810</v>
      </c>
      <c r="E275" t="s">
        <v>32</v>
      </c>
      <c r="F275">
        <v>1</v>
      </c>
      <c r="G275">
        <v>1</v>
      </c>
      <c r="H275" t="s">
        <v>7815</v>
      </c>
      <c r="I275">
        <v>1</v>
      </c>
      <c r="J275">
        <v>1</v>
      </c>
      <c r="K275">
        <v>1</v>
      </c>
      <c r="L275" t="s">
        <v>7816</v>
      </c>
      <c r="M275">
        <v>1</v>
      </c>
      <c r="N275">
        <v>1</v>
      </c>
      <c r="O275">
        <v>1</v>
      </c>
      <c r="P275" t="s">
        <v>32</v>
      </c>
      <c r="Q275">
        <v>1</v>
      </c>
      <c r="R275">
        <v>0</v>
      </c>
      <c r="S275">
        <v>1</v>
      </c>
      <c r="T275" t="s">
        <v>7873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 t="s">
        <v>32</v>
      </c>
      <c r="AB275" t="s">
        <v>32</v>
      </c>
      <c r="AC275" t="s">
        <v>32</v>
      </c>
      <c r="AD275">
        <v>33</v>
      </c>
      <c r="AE275">
        <v>259</v>
      </c>
      <c r="AF275" t="s">
        <v>7874</v>
      </c>
      <c r="AG275">
        <v>7</v>
      </c>
    </row>
    <row r="276" spans="1:33" x14ac:dyDescent="0.25">
      <c r="A276" t="str">
        <f>IFERROR(VLOOKUP(C276,'Pre-Silicon DCN'!A:A,1,FALSE),"Missing")</f>
        <v>DCHB014.227</v>
      </c>
      <c r="B276" s="4">
        <v>315</v>
      </c>
      <c r="C276" t="s">
        <v>8100</v>
      </c>
      <c r="D276" t="s">
        <v>7810</v>
      </c>
      <c r="E276" t="s">
        <v>32</v>
      </c>
      <c r="F276">
        <v>1</v>
      </c>
      <c r="G276">
        <v>1</v>
      </c>
      <c r="H276" t="s">
        <v>7815</v>
      </c>
      <c r="I276">
        <v>1</v>
      </c>
      <c r="J276">
        <v>1</v>
      </c>
      <c r="K276">
        <v>1</v>
      </c>
      <c r="L276" t="s">
        <v>7816</v>
      </c>
      <c r="M276">
        <v>1</v>
      </c>
      <c r="N276">
        <v>1</v>
      </c>
      <c r="O276">
        <v>1</v>
      </c>
      <c r="P276" t="s">
        <v>32</v>
      </c>
      <c r="Q276">
        <v>1</v>
      </c>
      <c r="R276">
        <v>0</v>
      </c>
      <c r="S276">
        <v>1</v>
      </c>
      <c r="T276" t="s">
        <v>7873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 t="s">
        <v>32</v>
      </c>
      <c r="AB276" t="s">
        <v>32</v>
      </c>
      <c r="AC276" t="s">
        <v>32</v>
      </c>
      <c r="AD276">
        <v>32</v>
      </c>
      <c r="AE276">
        <v>259</v>
      </c>
      <c r="AF276" t="s">
        <v>7874</v>
      </c>
      <c r="AG276">
        <v>7</v>
      </c>
    </row>
    <row r="277" spans="1:33" x14ac:dyDescent="0.25">
      <c r="A277" t="str">
        <f>IFERROR(VLOOKUP(C277,'Pre-Silicon DCN'!A:A,1,FALSE),"Missing")</f>
        <v>DCHB014.228</v>
      </c>
      <c r="B277" s="4">
        <v>316</v>
      </c>
      <c r="C277" t="s">
        <v>8101</v>
      </c>
      <c r="D277" t="s">
        <v>7810</v>
      </c>
      <c r="E277" t="s">
        <v>32</v>
      </c>
      <c r="F277">
        <v>1</v>
      </c>
      <c r="G277">
        <v>1</v>
      </c>
      <c r="H277" t="s">
        <v>7815</v>
      </c>
      <c r="I277">
        <v>1</v>
      </c>
      <c r="J277">
        <v>1</v>
      </c>
      <c r="K277">
        <v>1</v>
      </c>
      <c r="L277" t="s">
        <v>7816</v>
      </c>
      <c r="M277">
        <v>1</v>
      </c>
      <c r="N277">
        <v>1</v>
      </c>
      <c r="O277">
        <v>1</v>
      </c>
      <c r="P277" t="s">
        <v>32</v>
      </c>
      <c r="Q277">
        <v>1</v>
      </c>
      <c r="R277">
        <v>0</v>
      </c>
      <c r="S277">
        <v>1</v>
      </c>
      <c r="T277" t="s">
        <v>7873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 t="s">
        <v>32</v>
      </c>
      <c r="AB277" t="s">
        <v>32</v>
      </c>
      <c r="AC277" t="s">
        <v>32</v>
      </c>
      <c r="AD277">
        <v>31</v>
      </c>
      <c r="AE277">
        <v>259</v>
      </c>
      <c r="AF277" t="s">
        <v>7874</v>
      </c>
      <c r="AG277">
        <v>7</v>
      </c>
    </row>
    <row r="278" spans="1:33" x14ac:dyDescent="0.25">
      <c r="A278" t="str">
        <f>IFERROR(VLOOKUP(C278,'Pre-Silicon DCN'!A:A,1,FALSE),"Missing")</f>
        <v>DCHB014.229</v>
      </c>
      <c r="B278" s="4">
        <v>317</v>
      </c>
      <c r="C278" t="s">
        <v>8102</v>
      </c>
      <c r="D278" t="s">
        <v>7810</v>
      </c>
      <c r="E278" t="s">
        <v>32</v>
      </c>
      <c r="F278">
        <v>1</v>
      </c>
      <c r="G278">
        <v>1</v>
      </c>
      <c r="H278" t="s">
        <v>7815</v>
      </c>
      <c r="I278">
        <v>1</v>
      </c>
      <c r="J278">
        <v>1</v>
      </c>
      <c r="K278">
        <v>1</v>
      </c>
      <c r="L278" t="s">
        <v>7816</v>
      </c>
      <c r="M278">
        <v>1</v>
      </c>
      <c r="N278">
        <v>1</v>
      </c>
      <c r="O278">
        <v>1</v>
      </c>
      <c r="P278" t="s">
        <v>32</v>
      </c>
      <c r="Q278">
        <v>1</v>
      </c>
      <c r="R278">
        <v>0</v>
      </c>
      <c r="S278">
        <v>1</v>
      </c>
      <c r="T278" t="s">
        <v>7873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 t="s">
        <v>32</v>
      </c>
      <c r="AB278" t="s">
        <v>32</v>
      </c>
      <c r="AC278" t="s">
        <v>32</v>
      </c>
      <c r="AD278">
        <v>30</v>
      </c>
      <c r="AE278">
        <v>259</v>
      </c>
      <c r="AF278" t="s">
        <v>7874</v>
      </c>
      <c r="AG278">
        <v>7</v>
      </c>
    </row>
    <row r="279" spans="1:33" x14ac:dyDescent="0.25">
      <c r="A279" t="str">
        <f>IFERROR(VLOOKUP(C279,'Pre-Silicon DCN'!A:A,1,FALSE),"Missing")</f>
        <v>DCHB014.230</v>
      </c>
      <c r="B279" s="4">
        <v>318</v>
      </c>
      <c r="C279" t="s">
        <v>8103</v>
      </c>
      <c r="D279" t="s">
        <v>7810</v>
      </c>
      <c r="E279" t="s">
        <v>32</v>
      </c>
      <c r="F279">
        <v>1</v>
      </c>
      <c r="G279">
        <v>1</v>
      </c>
      <c r="H279" t="s">
        <v>7815</v>
      </c>
      <c r="I279">
        <v>1</v>
      </c>
      <c r="J279">
        <v>1</v>
      </c>
      <c r="K279">
        <v>1</v>
      </c>
      <c r="L279" t="s">
        <v>7816</v>
      </c>
      <c r="M279">
        <v>1</v>
      </c>
      <c r="N279">
        <v>1</v>
      </c>
      <c r="O279">
        <v>1</v>
      </c>
      <c r="P279" t="s">
        <v>32</v>
      </c>
      <c r="Q279">
        <v>1</v>
      </c>
      <c r="R279">
        <v>0</v>
      </c>
      <c r="S279">
        <v>1</v>
      </c>
      <c r="T279" t="s">
        <v>7873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 t="s">
        <v>32</v>
      </c>
      <c r="AB279" t="s">
        <v>32</v>
      </c>
      <c r="AC279" t="s">
        <v>32</v>
      </c>
      <c r="AD279">
        <v>29</v>
      </c>
      <c r="AE279">
        <v>259</v>
      </c>
      <c r="AF279" t="s">
        <v>7874</v>
      </c>
      <c r="AG279">
        <v>7</v>
      </c>
    </row>
    <row r="280" spans="1:33" x14ac:dyDescent="0.25">
      <c r="A280" t="str">
        <f>IFERROR(VLOOKUP(C280,'Pre-Silicon DCN'!A:A,1,FALSE),"Missing")</f>
        <v>DCHB014.231</v>
      </c>
      <c r="B280" s="4">
        <v>319</v>
      </c>
      <c r="C280" t="s">
        <v>8104</v>
      </c>
      <c r="D280" t="s">
        <v>7810</v>
      </c>
      <c r="E280" t="s">
        <v>32</v>
      </c>
      <c r="F280">
        <v>1</v>
      </c>
      <c r="G280">
        <v>1</v>
      </c>
      <c r="H280" t="s">
        <v>7815</v>
      </c>
      <c r="I280">
        <v>1</v>
      </c>
      <c r="J280">
        <v>1</v>
      </c>
      <c r="K280">
        <v>1</v>
      </c>
      <c r="L280" t="s">
        <v>7816</v>
      </c>
      <c r="M280">
        <v>1</v>
      </c>
      <c r="N280">
        <v>1</v>
      </c>
      <c r="O280">
        <v>1</v>
      </c>
      <c r="P280" t="s">
        <v>32</v>
      </c>
      <c r="Q280">
        <v>1</v>
      </c>
      <c r="R280">
        <v>0</v>
      </c>
      <c r="S280">
        <v>1</v>
      </c>
      <c r="T280" t="s">
        <v>7873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 t="s">
        <v>32</v>
      </c>
      <c r="AB280" t="s">
        <v>32</v>
      </c>
      <c r="AC280" t="s">
        <v>32</v>
      </c>
      <c r="AD280">
        <v>28</v>
      </c>
      <c r="AE280">
        <v>259</v>
      </c>
      <c r="AF280" t="s">
        <v>7874</v>
      </c>
      <c r="AG280">
        <v>7</v>
      </c>
    </row>
    <row r="281" spans="1:33" x14ac:dyDescent="0.25">
      <c r="A281" t="str">
        <f>IFERROR(VLOOKUP(C281,'Pre-Silicon DCN'!A:A,1,FALSE),"Missing")</f>
        <v>DCHB014.232</v>
      </c>
      <c r="B281" s="4">
        <v>320</v>
      </c>
      <c r="C281" t="s">
        <v>8105</v>
      </c>
      <c r="D281" t="s">
        <v>7810</v>
      </c>
      <c r="E281" t="s">
        <v>32</v>
      </c>
      <c r="F281">
        <v>1</v>
      </c>
      <c r="G281">
        <v>1</v>
      </c>
      <c r="H281" t="s">
        <v>7815</v>
      </c>
      <c r="I281">
        <v>1</v>
      </c>
      <c r="J281">
        <v>1</v>
      </c>
      <c r="K281">
        <v>1</v>
      </c>
      <c r="L281" t="s">
        <v>7816</v>
      </c>
      <c r="M281">
        <v>1</v>
      </c>
      <c r="N281">
        <v>1</v>
      </c>
      <c r="O281">
        <v>1</v>
      </c>
      <c r="P281" t="s">
        <v>32</v>
      </c>
      <c r="Q281">
        <v>1</v>
      </c>
      <c r="R281">
        <v>0</v>
      </c>
      <c r="S281">
        <v>1</v>
      </c>
      <c r="T281" t="s">
        <v>7873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 t="s">
        <v>32</v>
      </c>
      <c r="AB281" t="s">
        <v>32</v>
      </c>
      <c r="AC281" t="s">
        <v>32</v>
      </c>
      <c r="AD281">
        <v>27</v>
      </c>
      <c r="AE281">
        <v>259</v>
      </c>
      <c r="AF281" t="s">
        <v>7874</v>
      </c>
      <c r="AG281">
        <v>7</v>
      </c>
    </row>
    <row r="282" spans="1:33" x14ac:dyDescent="0.25">
      <c r="A282" t="str">
        <f>IFERROR(VLOOKUP(C282,'Pre-Silicon DCN'!A:A,1,FALSE),"Missing")</f>
        <v>DCHB014.233</v>
      </c>
      <c r="B282" s="4">
        <v>321</v>
      </c>
      <c r="C282" t="s">
        <v>8106</v>
      </c>
      <c r="D282" t="s">
        <v>7810</v>
      </c>
      <c r="E282" t="s">
        <v>32</v>
      </c>
      <c r="F282">
        <v>1</v>
      </c>
      <c r="G282">
        <v>1</v>
      </c>
      <c r="H282" t="s">
        <v>7815</v>
      </c>
      <c r="I282">
        <v>1</v>
      </c>
      <c r="J282">
        <v>1</v>
      </c>
      <c r="K282">
        <v>1</v>
      </c>
      <c r="L282" t="s">
        <v>7816</v>
      </c>
      <c r="M282">
        <v>1</v>
      </c>
      <c r="N282">
        <v>1</v>
      </c>
      <c r="O282">
        <v>1</v>
      </c>
      <c r="P282" t="s">
        <v>32</v>
      </c>
      <c r="Q282">
        <v>1</v>
      </c>
      <c r="R282">
        <v>0</v>
      </c>
      <c r="S282">
        <v>1</v>
      </c>
      <c r="T282" t="s">
        <v>7873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 t="s">
        <v>32</v>
      </c>
      <c r="AB282" t="s">
        <v>32</v>
      </c>
      <c r="AC282" t="s">
        <v>32</v>
      </c>
      <c r="AD282">
        <v>26</v>
      </c>
      <c r="AE282">
        <v>259</v>
      </c>
      <c r="AF282" t="s">
        <v>7874</v>
      </c>
      <c r="AG282">
        <v>7</v>
      </c>
    </row>
    <row r="283" spans="1:33" x14ac:dyDescent="0.25">
      <c r="A283" t="str">
        <f>IFERROR(VLOOKUP(C283,'Pre-Silicon DCN'!A:A,1,FALSE),"Missing")</f>
        <v>DCHB014.234</v>
      </c>
      <c r="B283" s="4">
        <v>322</v>
      </c>
      <c r="C283" t="s">
        <v>8107</v>
      </c>
      <c r="D283" t="s">
        <v>7810</v>
      </c>
      <c r="E283" t="s">
        <v>32</v>
      </c>
      <c r="F283">
        <v>1</v>
      </c>
      <c r="G283">
        <v>1</v>
      </c>
      <c r="H283" t="s">
        <v>7815</v>
      </c>
      <c r="I283">
        <v>1</v>
      </c>
      <c r="J283">
        <v>1</v>
      </c>
      <c r="K283">
        <v>1</v>
      </c>
      <c r="L283" t="s">
        <v>7816</v>
      </c>
      <c r="M283">
        <v>1</v>
      </c>
      <c r="N283">
        <v>1</v>
      </c>
      <c r="O283">
        <v>1</v>
      </c>
      <c r="P283" t="s">
        <v>32</v>
      </c>
      <c r="Q283">
        <v>1</v>
      </c>
      <c r="R283">
        <v>0</v>
      </c>
      <c r="S283">
        <v>1</v>
      </c>
      <c r="T283" t="s">
        <v>7873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 t="s">
        <v>32</v>
      </c>
      <c r="AB283" t="s">
        <v>32</v>
      </c>
      <c r="AC283" t="s">
        <v>32</v>
      </c>
      <c r="AD283">
        <v>25</v>
      </c>
      <c r="AE283">
        <v>259</v>
      </c>
      <c r="AF283" t="s">
        <v>7874</v>
      </c>
      <c r="AG283">
        <v>7</v>
      </c>
    </row>
    <row r="284" spans="1:33" x14ac:dyDescent="0.25">
      <c r="A284" t="str">
        <f>IFERROR(VLOOKUP(C284,'Pre-Silicon DCN'!A:A,1,FALSE),"Missing")</f>
        <v>DCHB014.235</v>
      </c>
      <c r="B284" s="4">
        <v>323</v>
      </c>
      <c r="C284" t="s">
        <v>8108</v>
      </c>
      <c r="D284" t="s">
        <v>7810</v>
      </c>
      <c r="E284" t="s">
        <v>32</v>
      </c>
      <c r="F284">
        <v>1</v>
      </c>
      <c r="G284">
        <v>1</v>
      </c>
      <c r="H284" t="s">
        <v>7815</v>
      </c>
      <c r="I284">
        <v>1</v>
      </c>
      <c r="J284">
        <v>1</v>
      </c>
      <c r="K284">
        <v>1</v>
      </c>
      <c r="L284" t="s">
        <v>7816</v>
      </c>
      <c r="M284">
        <v>1</v>
      </c>
      <c r="N284">
        <v>1</v>
      </c>
      <c r="O284">
        <v>1</v>
      </c>
      <c r="P284" t="s">
        <v>32</v>
      </c>
      <c r="Q284">
        <v>1</v>
      </c>
      <c r="R284">
        <v>0</v>
      </c>
      <c r="S284">
        <v>1</v>
      </c>
      <c r="T284" t="s">
        <v>7873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 t="s">
        <v>32</v>
      </c>
      <c r="AB284" t="s">
        <v>32</v>
      </c>
      <c r="AC284" t="s">
        <v>32</v>
      </c>
      <c r="AD284">
        <v>24</v>
      </c>
      <c r="AE284">
        <v>259</v>
      </c>
      <c r="AF284" t="s">
        <v>7874</v>
      </c>
      <c r="AG284">
        <v>7</v>
      </c>
    </row>
    <row r="285" spans="1:33" x14ac:dyDescent="0.25">
      <c r="A285" t="str">
        <f>IFERROR(VLOOKUP(C285,'Pre-Silicon DCN'!A:A,1,FALSE),"Missing")</f>
        <v>DCHB014.236</v>
      </c>
      <c r="B285" s="4">
        <v>324</v>
      </c>
      <c r="C285" t="s">
        <v>8109</v>
      </c>
      <c r="D285" t="s">
        <v>7810</v>
      </c>
      <c r="E285" t="s">
        <v>32</v>
      </c>
      <c r="F285">
        <v>1</v>
      </c>
      <c r="G285">
        <v>1</v>
      </c>
      <c r="H285" t="s">
        <v>7815</v>
      </c>
      <c r="I285">
        <v>1</v>
      </c>
      <c r="J285">
        <v>1</v>
      </c>
      <c r="K285">
        <v>1</v>
      </c>
      <c r="L285" t="s">
        <v>7816</v>
      </c>
      <c r="M285">
        <v>1</v>
      </c>
      <c r="N285">
        <v>1</v>
      </c>
      <c r="O285">
        <v>1</v>
      </c>
      <c r="P285" t="s">
        <v>32</v>
      </c>
      <c r="Q285">
        <v>1</v>
      </c>
      <c r="R285">
        <v>0</v>
      </c>
      <c r="S285">
        <v>1</v>
      </c>
      <c r="T285" t="s">
        <v>7873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 t="s">
        <v>32</v>
      </c>
      <c r="AB285" t="s">
        <v>32</v>
      </c>
      <c r="AC285" t="s">
        <v>32</v>
      </c>
      <c r="AD285">
        <v>23</v>
      </c>
      <c r="AE285">
        <v>259</v>
      </c>
      <c r="AF285" t="s">
        <v>7874</v>
      </c>
      <c r="AG285">
        <v>7</v>
      </c>
    </row>
    <row r="286" spans="1:33" x14ac:dyDescent="0.25">
      <c r="A286" t="str">
        <f>IFERROR(VLOOKUP(C286,'Pre-Silicon DCN'!A:A,1,FALSE),"Missing")</f>
        <v>DCHB014.237</v>
      </c>
      <c r="B286" s="4">
        <v>325</v>
      </c>
      <c r="C286" t="s">
        <v>8110</v>
      </c>
      <c r="D286" t="s">
        <v>7810</v>
      </c>
      <c r="E286" t="s">
        <v>32</v>
      </c>
      <c r="F286">
        <v>1</v>
      </c>
      <c r="G286">
        <v>1</v>
      </c>
      <c r="H286" t="s">
        <v>7815</v>
      </c>
      <c r="I286">
        <v>1</v>
      </c>
      <c r="J286">
        <v>1</v>
      </c>
      <c r="K286">
        <v>1</v>
      </c>
      <c r="L286" t="s">
        <v>7816</v>
      </c>
      <c r="M286">
        <v>1</v>
      </c>
      <c r="N286">
        <v>1</v>
      </c>
      <c r="O286">
        <v>1</v>
      </c>
      <c r="P286" t="s">
        <v>32</v>
      </c>
      <c r="Q286">
        <v>1</v>
      </c>
      <c r="R286">
        <v>0</v>
      </c>
      <c r="S286">
        <v>1</v>
      </c>
      <c r="T286" t="s">
        <v>7873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 t="s">
        <v>32</v>
      </c>
      <c r="AB286" t="s">
        <v>32</v>
      </c>
      <c r="AC286" t="s">
        <v>32</v>
      </c>
      <c r="AD286">
        <v>22</v>
      </c>
      <c r="AE286">
        <v>259</v>
      </c>
      <c r="AF286" t="s">
        <v>7874</v>
      </c>
      <c r="AG286">
        <v>7</v>
      </c>
    </row>
    <row r="287" spans="1:33" x14ac:dyDescent="0.25">
      <c r="A287" t="str">
        <f>IFERROR(VLOOKUP(C287,'Pre-Silicon DCN'!A:A,1,FALSE),"Missing")</f>
        <v>DCHB014.238</v>
      </c>
      <c r="B287" s="4">
        <v>326</v>
      </c>
      <c r="C287" t="s">
        <v>8111</v>
      </c>
      <c r="D287" t="s">
        <v>7810</v>
      </c>
      <c r="E287" t="s">
        <v>32</v>
      </c>
      <c r="F287">
        <v>1</v>
      </c>
      <c r="G287">
        <v>1</v>
      </c>
      <c r="H287" t="s">
        <v>7815</v>
      </c>
      <c r="I287">
        <v>1</v>
      </c>
      <c r="J287">
        <v>1</v>
      </c>
      <c r="K287">
        <v>1</v>
      </c>
      <c r="L287" t="s">
        <v>7816</v>
      </c>
      <c r="M287">
        <v>1</v>
      </c>
      <c r="N287">
        <v>1</v>
      </c>
      <c r="O287">
        <v>1</v>
      </c>
      <c r="P287" t="s">
        <v>32</v>
      </c>
      <c r="Q287">
        <v>1</v>
      </c>
      <c r="R287">
        <v>0</v>
      </c>
      <c r="S287">
        <v>1</v>
      </c>
      <c r="T287" t="s">
        <v>7873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 t="s">
        <v>32</v>
      </c>
      <c r="AB287" t="s">
        <v>32</v>
      </c>
      <c r="AC287" t="s">
        <v>32</v>
      </c>
      <c r="AD287">
        <v>21</v>
      </c>
      <c r="AE287">
        <v>259</v>
      </c>
      <c r="AF287" t="s">
        <v>7874</v>
      </c>
      <c r="AG287">
        <v>7</v>
      </c>
    </row>
    <row r="288" spans="1:33" x14ac:dyDescent="0.25">
      <c r="A288" t="str">
        <f>IFERROR(VLOOKUP(C288,'Pre-Silicon DCN'!A:A,1,FALSE),"Missing")</f>
        <v>DCHB014.239</v>
      </c>
      <c r="B288" s="4">
        <v>327</v>
      </c>
      <c r="C288" t="s">
        <v>8112</v>
      </c>
      <c r="D288" t="s">
        <v>7810</v>
      </c>
      <c r="E288" t="s">
        <v>32</v>
      </c>
      <c r="F288">
        <v>1</v>
      </c>
      <c r="G288">
        <v>1</v>
      </c>
      <c r="H288" t="s">
        <v>7815</v>
      </c>
      <c r="I288">
        <v>1</v>
      </c>
      <c r="J288">
        <v>1</v>
      </c>
      <c r="K288">
        <v>1</v>
      </c>
      <c r="L288" t="s">
        <v>7816</v>
      </c>
      <c r="M288">
        <v>1</v>
      </c>
      <c r="N288">
        <v>1</v>
      </c>
      <c r="O288">
        <v>1</v>
      </c>
      <c r="P288" t="s">
        <v>32</v>
      </c>
      <c r="Q288">
        <v>1</v>
      </c>
      <c r="R288">
        <v>0</v>
      </c>
      <c r="S288">
        <v>1</v>
      </c>
      <c r="T288" t="s">
        <v>7873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 t="s">
        <v>32</v>
      </c>
      <c r="AB288" t="s">
        <v>32</v>
      </c>
      <c r="AC288" t="s">
        <v>32</v>
      </c>
      <c r="AD288">
        <v>20</v>
      </c>
      <c r="AE288">
        <v>259</v>
      </c>
      <c r="AF288" t="s">
        <v>7874</v>
      </c>
      <c r="AG288">
        <v>7</v>
      </c>
    </row>
    <row r="289" spans="1:33" x14ac:dyDescent="0.25">
      <c r="A289" t="str">
        <f>IFERROR(VLOOKUP(C289,'Pre-Silicon DCN'!A:A,1,FALSE),"Missing")</f>
        <v>DCHB014.240</v>
      </c>
      <c r="B289" s="4">
        <v>328</v>
      </c>
      <c r="C289" t="s">
        <v>8113</v>
      </c>
      <c r="D289" t="s">
        <v>7810</v>
      </c>
      <c r="E289" t="s">
        <v>32</v>
      </c>
      <c r="F289">
        <v>1</v>
      </c>
      <c r="G289">
        <v>1</v>
      </c>
      <c r="H289" t="s">
        <v>7815</v>
      </c>
      <c r="I289">
        <v>1</v>
      </c>
      <c r="J289">
        <v>1</v>
      </c>
      <c r="K289">
        <v>1</v>
      </c>
      <c r="L289" t="s">
        <v>7816</v>
      </c>
      <c r="M289">
        <v>1</v>
      </c>
      <c r="N289">
        <v>1</v>
      </c>
      <c r="O289">
        <v>1</v>
      </c>
      <c r="P289" t="s">
        <v>32</v>
      </c>
      <c r="Q289">
        <v>1</v>
      </c>
      <c r="R289">
        <v>0</v>
      </c>
      <c r="S289">
        <v>1</v>
      </c>
      <c r="T289" t="s">
        <v>7873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 t="s">
        <v>32</v>
      </c>
      <c r="AB289" t="s">
        <v>32</v>
      </c>
      <c r="AC289" t="s">
        <v>32</v>
      </c>
      <c r="AD289">
        <v>19</v>
      </c>
      <c r="AE289">
        <v>259</v>
      </c>
      <c r="AF289" t="s">
        <v>7874</v>
      </c>
      <c r="AG289">
        <v>7</v>
      </c>
    </row>
    <row r="290" spans="1:33" x14ac:dyDescent="0.25">
      <c r="A290" t="str">
        <f>IFERROR(VLOOKUP(C290,'Pre-Silicon DCN'!A:A,1,FALSE),"Missing")</f>
        <v>DCHB014.241</v>
      </c>
      <c r="B290" s="4">
        <v>329</v>
      </c>
      <c r="C290" t="s">
        <v>8114</v>
      </c>
      <c r="D290" t="s">
        <v>7810</v>
      </c>
      <c r="E290" t="s">
        <v>32</v>
      </c>
      <c r="F290">
        <v>1</v>
      </c>
      <c r="G290">
        <v>1</v>
      </c>
      <c r="H290" t="s">
        <v>7815</v>
      </c>
      <c r="I290">
        <v>1</v>
      </c>
      <c r="J290">
        <v>1</v>
      </c>
      <c r="K290">
        <v>1</v>
      </c>
      <c r="L290" t="s">
        <v>7816</v>
      </c>
      <c r="M290">
        <v>1</v>
      </c>
      <c r="N290">
        <v>1</v>
      </c>
      <c r="O290">
        <v>1</v>
      </c>
      <c r="P290" t="s">
        <v>32</v>
      </c>
      <c r="Q290">
        <v>1</v>
      </c>
      <c r="R290">
        <v>0</v>
      </c>
      <c r="S290">
        <v>1</v>
      </c>
      <c r="T290" t="s">
        <v>7873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 t="s">
        <v>32</v>
      </c>
      <c r="AB290" t="s">
        <v>32</v>
      </c>
      <c r="AC290" t="s">
        <v>32</v>
      </c>
      <c r="AD290">
        <v>18</v>
      </c>
      <c r="AE290">
        <v>259</v>
      </c>
      <c r="AF290" t="s">
        <v>7874</v>
      </c>
      <c r="AG290">
        <v>7</v>
      </c>
    </row>
    <row r="291" spans="1:33" x14ac:dyDescent="0.25">
      <c r="A291" t="str">
        <f>IFERROR(VLOOKUP(C291,'Pre-Silicon DCN'!A:A,1,FALSE),"Missing")</f>
        <v>DCHB014.242</v>
      </c>
      <c r="B291" s="4">
        <v>330</v>
      </c>
      <c r="C291" t="s">
        <v>8115</v>
      </c>
      <c r="D291" t="s">
        <v>7810</v>
      </c>
      <c r="E291" t="s">
        <v>32</v>
      </c>
      <c r="F291">
        <v>1</v>
      </c>
      <c r="G291">
        <v>1</v>
      </c>
      <c r="H291" t="s">
        <v>7815</v>
      </c>
      <c r="I291">
        <v>1</v>
      </c>
      <c r="J291">
        <v>1</v>
      </c>
      <c r="K291">
        <v>1</v>
      </c>
      <c r="L291" t="s">
        <v>7816</v>
      </c>
      <c r="M291">
        <v>1</v>
      </c>
      <c r="N291">
        <v>1</v>
      </c>
      <c r="O291">
        <v>1</v>
      </c>
      <c r="P291" t="s">
        <v>32</v>
      </c>
      <c r="Q291">
        <v>1</v>
      </c>
      <c r="R291">
        <v>0</v>
      </c>
      <c r="S291">
        <v>1</v>
      </c>
      <c r="T291" t="s">
        <v>7873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 t="s">
        <v>32</v>
      </c>
      <c r="AB291" t="s">
        <v>32</v>
      </c>
      <c r="AC291" t="s">
        <v>32</v>
      </c>
      <c r="AD291">
        <v>17</v>
      </c>
      <c r="AE291">
        <v>259</v>
      </c>
      <c r="AF291" t="s">
        <v>7874</v>
      </c>
      <c r="AG291">
        <v>7</v>
      </c>
    </row>
    <row r="292" spans="1:33" x14ac:dyDescent="0.25">
      <c r="A292" t="str">
        <f>IFERROR(VLOOKUP(C292,'Pre-Silicon DCN'!A:A,1,FALSE),"Missing")</f>
        <v>DCHB014.243</v>
      </c>
      <c r="B292" s="4">
        <v>331</v>
      </c>
      <c r="C292" t="s">
        <v>8116</v>
      </c>
      <c r="D292" t="s">
        <v>7810</v>
      </c>
      <c r="E292" t="s">
        <v>32</v>
      </c>
      <c r="F292">
        <v>1</v>
      </c>
      <c r="G292">
        <v>1</v>
      </c>
      <c r="H292" t="s">
        <v>7815</v>
      </c>
      <c r="I292">
        <v>1</v>
      </c>
      <c r="J292">
        <v>1</v>
      </c>
      <c r="K292">
        <v>1</v>
      </c>
      <c r="L292" t="s">
        <v>7816</v>
      </c>
      <c r="M292">
        <v>1</v>
      </c>
      <c r="N292">
        <v>1</v>
      </c>
      <c r="O292">
        <v>1</v>
      </c>
      <c r="P292" t="s">
        <v>32</v>
      </c>
      <c r="Q292">
        <v>1</v>
      </c>
      <c r="R292">
        <v>0</v>
      </c>
      <c r="S292">
        <v>1</v>
      </c>
      <c r="T292" t="s">
        <v>7873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 t="s">
        <v>32</v>
      </c>
      <c r="AB292" t="s">
        <v>32</v>
      </c>
      <c r="AC292" t="s">
        <v>32</v>
      </c>
      <c r="AD292">
        <v>16</v>
      </c>
      <c r="AE292">
        <v>259</v>
      </c>
      <c r="AF292" t="s">
        <v>7874</v>
      </c>
      <c r="AG292">
        <v>7</v>
      </c>
    </row>
    <row r="293" spans="1:33" x14ac:dyDescent="0.25">
      <c r="A293" t="str">
        <f>IFERROR(VLOOKUP(C293,'Pre-Silicon DCN'!A:A,1,FALSE),"Missing")</f>
        <v>DCHB014.244</v>
      </c>
      <c r="B293" s="4">
        <v>332</v>
      </c>
      <c r="C293" t="s">
        <v>8117</v>
      </c>
      <c r="D293" t="s">
        <v>7810</v>
      </c>
      <c r="E293" t="s">
        <v>32</v>
      </c>
      <c r="F293">
        <v>1</v>
      </c>
      <c r="G293">
        <v>1</v>
      </c>
      <c r="H293" t="s">
        <v>7815</v>
      </c>
      <c r="I293">
        <v>1</v>
      </c>
      <c r="J293">
        <v>1</v>
      </c>
      <c r="K293">
        <v>1</v>
      </c>
      <c r="L293" t="s">
        <v>7816</v>
      </c>
      <c r="M293">
        <v>1</v>
      </c>
      <c r="N293">
        <v>1</v>
      </c>
      <c r="O293">
        <v>1</v>
      </c>
      <c r="P293" t="s">
        <v>32</v>
      </c>
      <c r="Q293">
        <v>1</v>
      </c>
      <c r="R293">
        <v>0</v>
      </c>
      <c r="S293">
        <v>1</v>
      </c>
      <c r="T293" t="s">
        <v>7873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 t="s">
        <v>32</v>
      </c>
      <c r="AB293" t="s">
        <v>32</v>
      </c>
      <c r="AC293" t="s">
        <v>32</v>
      </c>
      <c r="AD293">
        <v>15</v>
      </c>
      <c r="AE293">
        <v>259</v>
      </c>
      <c r="AF293" t="s">
        <v>7874</v>
      </c>
      <c r="AG293">
        <v>7</v>
      </c>
    </row>
    <row r="294" spans="1:33" x14ac:dyDescent="0.25">
      <c r="A294" t="str">
        <f>IFERROR(VLOOKUP(C294,'Pre-Silicon DCN'!A:A,1,FALSE),"Missing")</f>
        <v>DCHB014.245</v>
      </c>
      <c r="B294" s="4">
        <v>333</v>
      </c>
      <c r="C294" t="s">
        <v>8118</v>
      </c>
      <c r="D294" t="s">
        <v>7810</v>
      </c>
      <c r="E294" t="s">
        <v>32</v>
      </c>
      <c r="F294">
        <v>1</v>
      </c>
      <c r="G294">
        <v>1</v>
      </c>
      <c r="H294" t="s">
        <v>7815</v>
      </c>
      <c r="I294">
        <v>1</v>
      </c>
      <c r="J294">
        <v>1</v>
      </c>
      <c r="K294">
        <v>1</v>
      </c>
      <c r="L294" t="s">
        <v>7816</v>
      </c>
      <c r="M294">
        <v>1</v>
      </c>
      <c r="N294">
        <v>1</v>
      </c>
      <c r="O294">
        <v>1</v>
      </c>
      <c r="P294" t="s">
        <v>32</v>
      </c>
      <c r="Q294">
        <v>1</v>
      </c>
      <c r="R294">
        <v>0</v>
      </c>
      <c r="S294">
        <v>1</v>
      </c>
      <c r="T294" t="s">
        <v>7873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 t="s">
        <v>32</v>
      </c>
      <c r="AB294" t="s">
        <v>32</v>
      </c>
      <c r="AC294" t="s">
        <v>32</v>
      </c>
      <c r="AD294">
        <v>14</v>
      </c>
      <c r="AE294">
        <v>259</v>
      </c>
      <c r="AF294" t="s">
        <v>7874</v>
      </c>
      <c r="AG294">
        <v>7</v>
      </c>
    </row>
    <row r="295" spans="1:33" x14ac:dyDescent="0.25">
      <c r="A295" t="str">
        <f>IFERROR(VLOOKUP(C295,'Pre-Silicon DCN'!A:A,1,FALSE),"Missing")</f>
        <v>DCHB014.246</v>
      </c>
      <c r="B295" s="4">
        <v>334</v>
      </c>
      <c r="C295" t="s">
        <v>8119</v>
      </c>
      <c r="D295" t="s">
        <v>7810</v>
      </c>
      <c r="E295" t="s">
        <v>32</v>
      </c>
      <c r="F295">
        <v>1</v>
      </c>
      <c r="G295">
        <v>1</v>
      </c>
      <c r="H295" t="s">
        <v>7815</v>
      </c>
      <c r="I295">
        <v>1</v>
      </c>
      <c r="J295">
        <v>1</v>
      </c>
      <c r="K295">
        <v>1</v>
      </c>
      <c r="L295" t="s">
        <v>7816</v>
      </c>
      <c r="M295">
        <v>1</v>
      </c>
      <c r="N295">
        <v>1</v>
      </c>
      <c r="O295">
        <v>1</v>
      </c>
      <c r="P295" t="s">
        <v>32</v>
      </c>
      <c r="Q295">
        <v>1</v>
      </c>
      <c r="R295">
        <v>0</v>
      </c>
      <c r="S295">
        <v>1</v>
      </c>
      <c r="T295" t="s">
        <v>7873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 t="s">
        <v>32</v>
      </c>
      <c r="AB295" t="s">
        <v>32</v>
      </c>
      <c r="AC295" t="s">
        <v>32</v>
      </c>
      <c r="AD295">
        <v>13</v>
      </c>
      <c r="AE295">
        <v>259</v>
      </c>
      <c r="AF295" t="s">
        <v>7874</v>
      </c>
      <c r="AG295">
        <v>7</v>
      </c>
    </row>
    <row r="296" spans="1:33" x14ac:dyDescent="0.25">
      <c r="A296" t="str">
        <f>IFERROR(VLOOKUP(C296,'Pre-Silicon DCN'!A:A,1,FALSE),"Missing")</f>
        <v>DCHB014.247</v>
      </c>
      <c r="B296" s="4">
        <v>335</v>
      </c>
      <c r="C296" t="s">
        <v>8120</v>
      </c>
      <c r="D296" t="s">
        <v>7810</v>
      </c>
      <c r="E296" t="s">
        <v>32</v>
      </c>
      <c r="F296">
        <v>1</v>
      </c>
      <c r="G296">
        <v>1</v>
      </c>
      <c r="H296" t="s">
        <v>7815</v>
      </c>
      <c r="I296">
        <v>1</v>
      </c>
      <c r="J296">
        <v>1</v>
      </c>
      <c r="K296">
        <v>1</v>
      </c>
      <c r="L296" t="s">
        <v>7816</v>
      </c>
      <c r="M296">
        <v>1</v>
      </c>
      <c r="N296">
        <v>1</v>
      </c>
      <c r="O296">
        <v>1</v>
      </c>
      <c r="P296" t="s">
        <v>32</v>
      </c>
      <c r="Q296">
        <v>1</v>
      </c>
      <c r="R296">
        <v>0</v>
      </c>
      <c r="S296">
        <v>1</v>
      </c>
      <c r="T296" t="s">
        <v>7873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 t="s">
        <v>32</v>
      </c>
      <c r="AB296" t="s">
        <v>32</v>
      </c>
      <c r="AC296" t="s">
        <v>32</v>
      </c>
      <c r="AD296">
        <v>12</v>
      </c>
      <c r="AE296">
        <v>259</v>
      </c>
      <c r="AF296" t="s">
        <v>7874</v>
      </c>
      <c r="AG296">
        <v>7</v>
      </c>
    </row>
    <row r="297" spans="1:33" x14ac:dyDescent="0.25">
      <c r="A297" t="str">
        <f>IFERROR(VLOOKUP(C297,'Pre-Silicon DCN'!A:A,1,FALSE),"Missing")</f>
        <v>DCHB014.248</v>
      </c>
      <c r="B297" s="4">
        <v>336</v>
      </c>
      <c r="C297" t="s">
        <v>8121</v>
      </c>
      <c r="D297" t="s">
        <v>7810</v>
      </c>
      <c r="E297" t="s">
        <v>32</v>
      </c>
      <c r="F297">
        <v>1</v>
      </c>
      <c r="G297">
        <v>1</v>
      </c>
      <c r="H297" t="s">
        <v>7815</v>
      </c>
      <c r="I297">
        <v>1</v>
      </c>
      <c r="J297">
        <v>1</v>
      </c>
      <c r="K297">
        <v>1</v>
      </c>
      <c r="L297" t="s">
        <v>7816</v>
      </c>
      <c r="M297">
        <v>1</v>
      </c>
      <c r="N297">
        <v>1</v>
      </c>
      <c r="O297">
        <v>1</v>
      </c>
      <c r="P297" t="s">
        <v>32</v>
      </c>
      <c r="Q297">
        <v>1</v>
      </c>
      <c r="R297">
        <v>0</v>
      </c>
      <c r="S297">
        <v>1</v>
      </c>
      <c r="T297" t="s">
        <v>7873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 t="s">
        <v>32</v>
      </c>
      <c r="AB297" t="s">
        <v>32</v>
      </c>
      <c r="AC297" t="s">
        <v>32</v>
      </c>
      <c r="AD297">
        <v>11</v>
      </c>
      <c r="AE297">
        <v>259</v>
      </c>
      <c r="AF297" t="s">
        <v>7874</v>
      </c>
      <c r="AG297">
        <v>7</v>
      </c>
    </row>
    <row r="298" spans="1:33" x14ac:dyDescent="0.25">
      <c r="A298" t="str">
        <f>IFERROR(VLOOKUP(C298,'Pre-Silicon DCN'!A:A,1,FALSE),"Missing")</f>
        <v>DCHB014.249</v>
      </c>
      <c r="B298" s="4">
        <v>337</v>
      </c>
      <c r="C298" t="s">
        <v>8122</v>
      </c>
      <c r="D298" t="s">
        <v>7810</v>
      </c>
      <c r="E298" t="s">
        <v>32</v>
      </c>
      <c r="F298">
        <v>1</v>
      </c>
      <c r="G298">
        <v>1</v>
      </c>
      <c r="H298" t="s">
        <v>7815</v>
      </c>
      <c r="I298">
        <v>1</v>
      </c>
      <c r="J298">
        <v>1</v>
      </c>
      <c r="K298">
        <v>1</v>
      </c>
      <c r="L298" t="s">
        <v>7816</v>
      </c>
      <c r="M298">
        <v>1</v>
      </c>
      <c r="N298">
        <v>1</v>
      </c>
      <c r="O298">
        <v>1</v>
      </c>
      <c r="P298" t="s">
        <v>32</v>
      </c>
      <c r="Q298">
        <v>1</v>
      </c>
      <c r="R298">
        <v>0</v>
      </c>
      <c r="S298">
        <v>1</v>
      </c>
      <c r="T298" t="s">
        <v>7873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 t="s">
        <v>32</v>
      </c>
      <c r="AB298" t="s">
        <v>32</v>
      </c>
      <c r="AC298" t="s">
        <v>32</v>
      </c>
      <c r="AD298">
        <v>10</v>
      </c>
      <c r="AE298">
        <v>259</v>
      </c>
      <c r="AF298" t="s">
        <v>7874</v>
      </c>
      <c r="AG298">
        <v>7</v>
      </c>
    </row>
    <row r="299" spans="1:33" x14ac:dyDescent="0.25">
      <c r="A299" t="str">
        <f>IFERROR(VLOOKUP(C299,'Pre-Silicon DCN'!A:A,1,FALSE),"Missing")</f>
        <v>DCHB014.250</v>
      </c>
      <c r="B299" s="4">
        <v>338</v>
      </c>
      <c r="C299" t="s">
        <v>8123</v>
      </c>
      <c r="D299" t="s">
        <v>7810</v>
      </c>
      <c r="E299" t="s">
        <v>32</v>
      </c>
      <c r="F299">
        <v>1</v>
      </c>
      <c r="G299">
        <v>1</v>
      </c>
      <c r="H299" t="s">
        <v>7815</v>
      </c>
      <c r="I299">
        <v>1</v>
      </c>
      <c r="J299">
        <v>1</v>
      </c>
      <c r="K299">
        <v>1</v>
      </c>
      <c r="L299" t="s">
        <v>7816</v>
      </c>
      <c r="M299">
        <v>1</v>
      </c>
      <c r="N299">
        <v>1</v>
      </c>
      <c r="O299">
        <v>1</v>
      </c>
      <c r="P299" t="s">
        <v>32</v>
      </c>
      <c r="Q299">
        <v>1</v>
      </c>
      <c r="R299">
        <v>0</v>
      </c>
      <c r="S299">
        <v>1</v>
      </c>
      <c r="T299" t="s">
        <v>7873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 t="s">
        <v>32</v>
      </c>
      <c r="AB299" t="s">
        <v>32</v>
      </c>
      <c r="AC299" t="s">
        <v>32</v>
      </c>
      <c r="AD299">
        <v>9</v>
      </c>
      <c r="AE299">
        <v>259</v>
      </c>
      <c r="AF299" t="s">
        <v>7874</v>
      </c>
      <c r="AG299">
        <v>7</v>
      </c>
    </row>
    <row r="300" spans="1:33" x14ac:dyDescent="0.25">
      <c r="A300" t="str">
        <f>IFERROR(VLOOKUP(C300,'Pre-Silicon DCN'!A:A,1,FALSE),"Missing")</f>
        <v>DCHB014.251</v>
      </c>
      <c r="B300" s="4">
        <v>339</v>
      </c>
      <c r="C300" t="s">
        <v>8124</v>
      </c>
      <c r="D300" t="s">
        <v>7810</v>
      </c>
      <c r="E300" t="s">
        <v>32</v>
      </c>
      <c r="F300">
        <v>1</v>
      </c>
      <c r="G300">
        <v>1</v>
      </c>
      <c r="H300" t="s">
        <v>7815</v>
      </c>
      <c r="I300">
        <v>1</v>
      </c>
      <c r="J300">
        <v>1</v>
      </c>
      <c r="K300">
        <v>1</v>
      </c>
      <c r="L300" t="s">
        <v>7816</v>
      </c>
      <c r="M300">
        <v>1</v>
      </c>
      <c r="N300">
        <v>1</v>
      </c>
      <c r="O300">
        <v>1</v>
      </c>
      <c r="P300" t="s">
        <v>32</v>
      </c>
      <c r="Q300">
        <v>1</v>
      </c>
      <c r="R300">
        <v>0</v>
      </c>
      <c r="S300">
        <v>1</v>
      </c>
      <c r="T300" t="s">
        <v>7873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 t="s">
        <v>32</v>
      </c>
      <c r="AB300" t="s">
        <v>32</v>
      </c>
      <c r="AC300" t="s">
        <v>32</v>
      </c>
      <c r="AD300">
        <v>8</v>
      </c>
      <c r="AE300">
        <v>259</v>
      </c>
      <c r="AF300" t="s">
        <v>7874</v>
      </c>
      <c r="AG300">
        <v>7</v>
      </c>
    </row>
    <row r="301" spans="1:33" x14ac:dyDescent="0.25">
      <c r="A301" t="str">
        <f>IFERROR(VLOOKUP(C301,'Pre-Silicon DCN'!A:A,1,FALSE),"Missing")</f>
        <v>DCHB014.252</v>
      </c>
      <c r="B301" s="4">
        <v>340</v>
      </c>
      <c r="C301" t="s">
        <v>8125</v>
      </c>
      <c r="D301" t="s">
        <v>7810</v>
      </c>
      <c r="E301" t="s">
        <v>32</v>
      </c>
      <c r="F301">
        <v>1</v>
      </c>
      <c r="G301">
        <v>1</v>
      </c>
      <c r="H301" t="s">
        <v>7815</v>
      </c>
      <c r="I301">
        <v>1</v>
      </c>
      <c r="J301">
        <v>1</v>
      </c>
      <c r="K301">
        <v>1</v>
      </c>
      <c r="L301" t="s">
        <v>7816</v>
      </c>
      <c r="M301">
        <v>1</v>
      </c>
      <c r="N301">
        <v>1</v>
      </c>
      <c r="O301">
        <v>1</v>
      </c>
      <c r="P301" t="s">
        <v>32</v>
      </c>
      <c r="Q301">
        <v>1</v>
      </c>
      <c r="R301">
        <v>0</v>
      </c>
      <c r="S301">
        <v>1</v>
      </c>
      <c r="T301" t="s">
        <v>7873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 t="s">
        <v>32</v>
      </c>
      <c r="AB301" t="s">
        <v>32</v>
      </c>
      <c r="AC301" t="s">
        <v>32</v>
      </c>
      <c r="AD301">
        <v>7</v>
      </c>
      <c r="AE301">
        <v>259</v>
      </c>
      <c r="AF301" t="s">
        <v>7874</v>
      </c>
      <c r="AG301">
        <v>7</v>
      </c>
    </row>
    <row r="302" spans="1:33" x14ac:dyDescent="0.25">
      <c r="A302" t="str">
        <f>IFERROR(VLOOKUP(C302,'Pre-Silicon DCN'!A:A,1,FALSE),"Missing")</f>
        <v>DCHB014.253</v>
      </c>
      <c r="B302" s="4">
        <v>341</v>
      </c>
      <c r="C302" t="s">
        <v>8126</v>
      </c>
      <c r="D302" t="s">
        <v>7810</v>
      </c>
      <c r="E302" t="s">
        <v>32</v>
      </c>
      <c r="F302">
        <v>1</v>
      </c>
      <c r="G302">
        <v>1</v>
      </c>
      <c r="H302" t="s">
        <v>7815</v>
      </c>
      <c r="I302">
        <v>1</v>
      </c>
      <c r="J302">
        <v>1</v>
      </c>
      <c r="K302">
        <v>1</v>
      </c>
      <c r="L302" t="s">
        <v>7816</v>
      </c>
      <c r="M302">
        <v>1</v>
      </c>
      <c r="N302">
        <v>1</v>
      </c>
      <c r="O302">
        <v>1</v>
      </c>
      <c r="P302" t="s">
        <v>32</v>
      </c>
      <c r="Q302">
        <v>1</v>
      </c>
      <c r="R302">
        <v>0</v>
      </c>
      <c r="S302">
        <v>1</v>
      </c>
      <c r="T302" t="s">
        <v>7873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 t="s">
        <v>32</v>
      </c>
      <c r="AB302" t="s">
        <v>32</v>
      </c>
      <c r="AC302" t="s">
        <v>32</v>
      </c>
      <c r="AD302">
        <v>6</v>
      </c>
      <c r="AE302">
        <v>259</v>
      </c>
      <c r="AF302" t="s">
        <v>7874</v>
      </c>
      <c r="AG302">
        <v>7</v>
      </c>
    </row>
    <row r="303" spans="1:33" x14ac:dyDescent="0.25">
      <c r="A303" t="str">
        <f>IFERROR(VLOOKUP(C303,'Pre-Silicon DCN'!A:A,1,FALSE),"Missing")</f>
        <v>DCHB014.254</v>
      </c>
      <c r="B303" s="4">
        <v>342</v>
      </c>
      <c r="C303" t="s">
        <v>8127</v>
      </c>
      <c r="D303" t="s">
        <v>7810</v>
      </c>
      <c r="E303" t="s">
        <v>32</v>
      </c>
      <c r="F303">
        <v>1</v>
      </c>
      <c r="G303">
        <v>1</v>
      </c>
      <c r="H303" t="s">
        <v>7815</v>
      </c>
      <c r="I303">
        <v>1</v>
      </c>
      <c r="J303">
        <v>1</v>
      </c>
      <c r="K303">
        <v>1</v>
      </c>
      <c r="L303" t="s">
        <v>7816</v>
      </c>
      <c r="M303">
        <v>1</v>
      </c>
      <c r="N303">
        <v>1</v>
      </c>
      <c r="O303">
        <v>1</v>
      </c>
      <c r="P303" t="s">
        <v>32</v>
      </c>
      <c r="Q303">
        <v>1</v>
      </c>
      <c r="R303">
        <v>0</v>
      </c>
      <c r="S303">
        <v>1</v>
      </c>
      <c r="T303" t="s">
        <v>7873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 t="s">
        <v>32</v>
      </c>
      <c r="AB303" t="s">
        <v>32</v>
      </c>
      <c r="AC303" t="s">
        <v>32</v>
      </c>
      <c r="AD303">
        <v>5</v>
      </c>
      <c r="AE303">
        <v>259</v>
      </c>
      <c r="AF303" t="s">
        <v>7874</v>
      </c>
      <c r="AG303">
        <v>7</v>
      </c>
    </row>
    <row r="304" spans="1:33" x14ac:dyDescent="0.25">
      <c r="A304" t="str">
        <f>IFERROR(VLOOKUP(C304,'Pre-Silicon DCN'!A:A,1,FALSE),"Missing")</f>
        <v>DCHB014.255</v>
      </c>
      <c r="B304" s="4">
        <v>343</v>
      </c>
      <c r="C304" t="s">
        <v>8128</v>
      </c>
      <c r="D304" t="s">
        <v>7810</v>
      </c>
      <c r="E304" t="s">
        <v>32</v>
      </c>
      <c r="F304">
        <v>1</v>
      </c>
      <c r="G304">
        <v>1</v>
      </c>
      <c r="H304" t="s">
        <v>7815</v>
      </c>
      <c r="I304">
        <v>1</v>
      </c>
      <c r="J304">
        <v>1</v>
      </c>
      <c r="K304">
        <v>1</v>
      </c>
      <c r="L304" t="s">
        <v>7816</v>
      </c>
      <c r="M304">
        <v>1</v>
      </c>
      <c r="N304">
        <v>1</v>
      </c>
      <c r="O304">
        <v>1</v>
      </c>
      <c r="P304" t="s">
        <v>32</v>
      </c>
      <c r="Q304">
        <v>1</v>
      </c>
      <c r="R304">
        <v>0</v>
      </c>
      <c r="S304">
        <v>1</v>
      </c>
      <c r="T304" t="s">
        <v>7873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 t="s">
        <v>32</v>
      </c>
      <c r="AB304" t="s">
        <v>32</v>
      </c>
      <c r="AC304" t="s">
        <v>32</v>
      </c>
      <c r="AD304">
        <v>4</v>
      </c>
      <c r="AE304">
        <v>259</v>
      </c>
      <c r="AF304" t="s">
        <v>7874</v>
      </c>
      <c r="AG304">
        <v>7</v>
      </c>
    </row>
    <row r="305" spans="1:33" x14ac:dyDescent="0.25">
      <c r="A305" t="str">
        <f>IFERROR(VLOOKUP(C305,'Pre-Silicon DCN'!A:A,1,FALSE),"Missing")</f>
        <v>DCHB014.256</v>
      </c>
      <c r="B305" s="4">
        <v>344</v>
      </c>
      <c r="C305" t="s">
        <v>8129</v>
      </c>
      <c r="D305" t="s">
        <v>7810</v>
      </c>
      <c r="E305" t="s">
        <v>32</v>
      </c>
      <c r="F305">
        <v>1</v>
      </c>
      <c r="G305">
        <v>1</v>
      </c>
      <c r="H305" t="s">
        <v>7815</v>
      </c>
      <c r="I305">
        <v>1</v>
      </c>
      <c r="J305">
        <v>1</v>
      </c>
      <c r="K305">
        <v>1</v>
      </c>
      <c r="L305" t="s">
        <v>7816</v>
      </c>
      <c r="M305">
        <v>1</v>
      </c>
      <c r="N305">
        <v>1</v>
      </c>
      <c r="O305">
        <v>1</v>
      </c>
      <c r="P305" t="s">
        <v>32</v>
      </c>
      <c r="Q305">
        <v>1</v>
      </c>
      <c r="R305">
        <v>0</v>
      </c>
      <c r="S305">
        <v>1</v>
      </c>
      <c r="T305" t="s">
        <v>7873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 t="s">
        <v>32</v>
      </c>
      <c r="AB305" t="s">
        <v>32</v>
      </c>
      <c r="AC305" t="s">
        <v>32</v>
      </c>
      <c r="AD305">
        <v>3</v>
      </c>
      <c r="AE305">
        <v>259</v>
      </c>
      <c r="AF305" t="s">
        <v>7874</v>
      </c>
      <c r="AG305">
        <v>7</v>
      </c>
    </row>
    <row r="306" spans="1:33" x14ac:dyDescent="0.25">
      <c r="A306" t="str">
        <f>IFERROR(VLOOKUP(C306,'Pre-Silicon DCN'!A:A,1,FALSE),"Missing")</f>
        <v>DCHB014.257</v>
      </c>
      <c r="B306" s="4">
        <v>345</v>
      </c>
      <c r="C306" t="s">
        <v>8130</v>
      </c>
      <c r="D306" t="s">
        <v>7810</v>
      </c>
      <c r="E306" t="s">
        <v>32</v>
      </c>
      <c r="F306">
        <v>1</v>
      </c>
      <c r="G306">
        <v>1</v>
      </c>
      <c r="H306" t="s">
        <v>7815</v>
      </c>
      <c r="I306">
        <v>1</v>
      </c>
      <c r="J306">
        <v>1</v>
      </c>
      <c r="K306">
        <v>1</v>
      </c>
      <c r="L306" t="s">
        <v>7816</v>
      </c>
      <c r="M306">
        <v>1</v>
      </c>
      <c r="N306">
        <v>1</v>
      </c>
      <c r="O306">
        <v>1</v>
      </c>
      <c r="P306" t="s">
        <v>32</v>
      </c>
      <c r="Q306">
        <v>1</v>
      </c>
      <c r="R306">
        <v>0</v>
      </c>
      <c r="S306">
        <v>1</v>
      </c>
      <c r="T306" t="s">
        <v>7873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 t="s">
        <v>32</v>
      </c>
      <c r="AB306" t="s">
        <v>32</v>
      </c>
      <c r="AC306" t="s">
        <v>32</v>
      </c>
      <c r="AD306">
        <v>2</v>
      </c>
      <c r="AE306">
        <v>259</v>
      </c>
      <c r="AF306" t="s">
        <v>7874</v>
      </c>
      <c r="AG306">
        <v>7</v>
      </c>
    </row>
    <row r="307" spans="1:33" x14ac:dyDescent="0.25">
      <c r="A307" t="str">
        <f>IFERROR(VLOOKUP(C307,'Pre-Silicon DCN'!A:A,1,FALSE),"Missing")</f>
        <v>DCHB014.258</v>
      </c>
      <c r="B307" s="4">
        <v>346</v>
      </c>
      <c r="C307" t="s">
        <v>8131</v>
      </c>
      <c r="D307" t="s">
        <v>7810</v>
      </c>
      <c r="E307" t="s">
        <v>32</v>
      </c>
      <c r="F307">
        <v>1</v>
      </c>
      <c r="G307">
        <v>1</v>
      </c>
      <c r="H307" t="s">
        <v>7815</v>
      </c>
      <c r="I307">
        <v>1</v>
      </c>
      <c r="J307">
        <v>1</v>
      </c>
      <c r="K307">
        <v>1</v>
      </c>
      <c r="L307" t="s">
        <v>7816</v>
      </c>
      <c r="M307">
        <v>1</v>
      </c>
      <c r="N307">
        <v>1</v>
      </c>
      <c r="O307">
        <v>1</v>
      </c>
      <c r="P307" t="s">
        <v>32</v>
      </c>
      <c r="Q307">
        <v>1</v>
      </c>
      <c r="R307">
        <v>0</v>
      </c>
      <c r="S307">
        <v>1</v>
      </c>
      <c r="T307" t="s">
        <v>7873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 t="s">
        <v>32</v>
      </c>
      <c r="AB307" t="s">
        <v>32</v>
      </c>
      <c r="AC307" t="s">
        <v>32</v>
      </c>
      <c r="AD307">
        <v>1</v>
      </c>
      <c r="AE307">
        <v>259</v>
      </c>
      <c r="AF307" t="s">
        <v>7874</v>
      </c>
      <c r="AG307">
        <v>7</v>
      </c>
    </row>
    <row r="308" spans="1:33" x14ac:dyDescent="0.25">
      <c r="A308" t="str">
        <f>IFERROR(VLOOKUP(C308,'Pre-Silicon DCN'!A:A,1,FALSE),"Missing")</f>
        <v>DCHB014.259</v>
      </c>
      <c r="B308" s="4">
        <v>347</v>
      </c>
      <c r="C308" t="s">
        <v>8132</v>
      </c>
      <c r="D308" t="s">
        <v>7810</v>
      </c>
      <c r="E308" t="s">
        <v>32</v>
      </c>
      <c r="F308">
        <v>1</v>
      </c>
      <c r="G308">
        <v>1</v>
      </c>
      <c r="H308" t="s">
        <v>7815</v>
      </c>
      <c r="I308">
        <v>1</v>
      </c>
      <c r="J308">
        <v>1</v>
      </c>
      <c r="K308">
        <v>1</v>
      </c>
      <c r="L308" t="s">
        <v>7816</v>
      </c>
      <c r="M308">
        <v>1</v>
      </c>
      <c r="N308">
        <v>1</v>
      </c>
      <c r="O308">
        <v>1</v>
      </c>
      <c r="P308" t="s">
        <v>32</v>
      </c>
      <c r="Q308">
        <v>1</v>
      </c>
      <c r="R308">
        <v>0</v>
      </c>
      <c r="S308">
        <v>1</v>
      </c>
      <c r="T308" t="s">
        <v>7873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 t="s">
        <v>32</v>
      </c>
      <c r="AB308" t="s">
        <v>32</v>
      </c>
      <c r="AC308" t="s">
        <v>32</v>
      </c>
      <c r="AD308">
        <v>0</v>
      </c>
      <c r="AE308">
        <v>259</v>
      </c>
      <c r="AF308" t="s">
        <v>7874</v>
      </c>
      <c r="AG308">
        <v>7</v>
      </c>
    </row>
    <row r="309" spans="1:33" x14ac:dyDescent="0.25">
      <c r="A309" t="str">
        <f>IFERROR(VLOOKUP(C309,'Pre-Silicon DCN'!A:A,1,FALSE),"Missing")</f>
        <v>Missing</v>
      </c>
      <c r="B309" s="4">
        <v>348</v>
      </c>
      <c r="C309" t="s">
        <v>8133</v>
      </c>
      <c r="D309" t="s">
        <v>8134</v>
      </c>
      <c r="E309" t="s">
        <v>32</v>
      </c>
      <c r="F309">
        <v>5</v>
      </c>
      <c r="G309">
        <v>1</v>
      </c>
      <c r="H309" t="s">
        <v>7815</v>
      </c>
      <c r="I309">
        <v>1</v>
      </c>
      <c r="J309">
        <v>1</v>
      </c>
      <c r="K309">
        <v>1</v>
      </c>
      <c r="L309" t="s">
        <v>7816</v>
      </c>
      <c r="M309">
        <v>1</v>
      </c>
      <c r="N309">
        <v>1</v>
      </c>
      <c r="O309">
        <v>1</v>
      </c>
      <c r="P309" t="s">
        <v>32</v>
      </c>
      <c r="Q309">
        <v>1</v>
      </c>
      <c r="R309">
        <v>0</v>
      </c>
      <c r="S309">
        <v>1</v>
      </c>
      <c r="T309" t="s">
        <v>32</v>
      </c>
      <c r="U309">
        <v>0</v>
      </c>
      <c r="V309">
        <v>0</v>
      </c>
      <c r="W309" t="s">
        <v>32</v>
      </c>
      <c r="X309">
        <v>0</v>
      </c>
      <c r="Y309">
        <v>0</v>
      </c>
      <c r="Z309">
        <v>0</v>
      </c>
      <c r="AA309" t="s">
        <v>32</v>
      </c>
      <c r="AB309" t="s">
        <v>32</v>
      </c>
      <c r="AC309" t="s">
        <v>32</v>
      </c>
      <c r="AD309">
        <v>0</v>
      </c>
      <c r="AE309">
        <v>1</v>
      </c>
      <c r="AF309" t="s">
        <v>8133</v>
      </c>
      <c r="AG309">
        <v>8</v>
      </c>
    </row>
    <row r="310" spans="1:33" x14ac:dyDescent="0.25">
      <c r="A310" t="str">
        <f>IFERROR(VLOOKUP(C310,'Pre-Silicon DCN'!A:A,1,FALSE),"Missing")</f>
        <v>Missing</v>
      </c>
      <c r="B310" s="4">
        <v>349</v>
      </c>
      <c r="C310" t="s">
        <v>8135</v>
      </c>
      <c r="D310" t="s">
        <v>7833</v>
      </c>
      <c r="E310" t="s">
        <v>32</v>
      </c>
      <c r="F310">
        <v>5</v>
      </c>
      <c r="G310">
        <v>1</v>
      </c>
      <c r="H310" t="s">
        <v>7815</v>
      </c>
      <c r="I310">
        <v>1</v>
      </c>
      <c r="J310">
        <v>1</v>
      </c>
      <c r="K310">
        <v>1</v>
      </c>
      <c r="L310" t="s">
        <v>8136</v>
      </c>
      <c r="M310">
        <v>1</v>
      </c>
      <c r="N310">
        <v>1</v>
      </c>
      <c r="O310">
        <v>1</v>
      </c>
      <c r="P310" t="s">
        <v>32</v>
      </c>
      <c r="Q310">
        <v>1</v>
      </c>
      <c r="R310">
        <v>0</v>
      </c>
      <c r="S310">
        <v>1</v>
      </c>
      <c r="T310" t="s">
        <v>32</v>
      </c>
      <c r="U310">
        <v>0</v>
      </c>
      <c r="V310">
        <v>0</v>
      </c>
      <c r="W310" t="s">
        <v>32</v>
      </c>
      <c r="X310">
        <v>0</v>
      </c>
      <c r="Y310">
        <v>0</v>
      </c>
      <c r="Z310">
        <v>0</v>
      </c>
      <c r="AA310" t="s">
        <v>32</v>
      </c>
      <c r="AB310" t="s">
        <v>32</v>
      </c>
      <c r="AC310" t="s">
        <v>32</v>
      </c>
      <c r="AD310">
        <v>0</v>
      </c>
      <c r="AE310">
        <v>1</v>
      </c>
      <c r="AF310" t="s">
        <v>8135</v>
      </c>
      <c r="AG310">
        <v>9</v>
      </c>
    </row>
    <row r="311" spans="1:33" x14ac:dyDescent="0.25">
      <c r="A311" t="str">
        <f>IFERROR(VLOOKUP(C311,'Pre-Silicon DCN'!A:A,1,FALSE),"Missing")</f>
        <v>DCHB021.1</v>
      </c>
      <c r="B311" s="4">
        <v>350</v>
      </c>
      <c r="C311" t="s">
        <v>8137</v>
      </c>
      <c r="D311" t="s">
        <v>7833</v>
      </c>
      <c r="E311" t="s">
        <v>32</v>
      </c>
      <c r="F311">
        <v>1</v>
      </c>
      <c r="G311">
        <v>1</v>
      </c>
      <c r="H311" t="s">
        <v>7815</v>
      </c>
      <c r="I311">
        <v>1</v>
      </c>
      <c r="J311">
        <v>1</v>
      </c>
      <c r="K311">
        <v>1</v>
      </c>
      <c r="L311" t="s">
        <v>7816</v>
      </c>
      <c r="M311">
        <v>1</v>
      </c>
      <c r="N311">
        <v>1</v>
      </c>
      <c r="O311">
        <v>1</v>
      </c>
      <c r="P311">
        <v>0</v>
      </c>
      <c r="Q311">
        <v>1</v>
      </c>
      <c r="R311">
        <v>0</v>
      </c>
      <c r="S311">
        <v>0.90909090909090906</v>
      </c>
      <c r="T311" t="s">
        <v>8138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 t="s">
        <v>32</v>
      </c>
      <c r="AB311" t="s">
        <v>32</v>
      </c>
      <c r="AC311" t="s">
        <v>32</v>
      </c>
      <c r="AD311">
        <v>10</v>
      </c>
      <c r="AE311">
        <v>11</v>
      </c>
      <c r="AF311" t="s">
        <v>8139</v>
      </c>
      <c r="AG311">
        <v>10</v>
      </c>
    </row>
    <row r="312" spans="1:33" x14ac:dyDescent="0.25">
      <c r="A312" t="str">
        <f>IFERROR(VLOOKUP(C312,'Pre-Silicon DCN'!A:A,1,FALSE),"Missing")</f>
        <v>DCHB021.2</v>
      </c>
      <c r="B312" s="4">
        <v>351</v>
      </c>
      <c r="C312" t="s">
        <v>8140</v>
      </c>
      <c r="D312" t="s">
        <v>7833</v>
      </c>
      <c r="E312" t="s">
        <v>32</v>
      </c>
      <c r="F312">
        <v>1</v>
      </c>
      <c r="G312">
        <v>1</v>
      </c>
      <c r="H312" t="s">
        <v>7815</v>
      </c>
      <c r="I312">
        <v>1</v>
      </c>
      <c r="J312">
        <v>1</v>
      </c>
      <c r="K312">
        <v>1</v>
      </c>
      <c r="L312" t="s">
        <v>7816</v>
      </c>
      <c r="M312">
        <v>1</v>
      </c>
      <c r="N312">
        <v>1</v>
      </c>
      <c r="O312">
        <v>1</v>
      </c>
      <c r="P312">
        <v>0</v>
      </c>
      <c r="Q312">
        <v>1</v>
      </c>
      <c r="R312">
        <v>0</v>
      </c>
      <c r="S312">
        <v>0.90909090909090906</v>
      </c>
      <c r="T312" t="s">
        <v>8138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 t="s">
        <v>32</v>
      </c>
      <c r="AB312" t="s">
        <v>32</v>
      </c>
      <c r="AC312" t="s">
        <v>32</v>
      </c>
      <c r="AD312">
        <v>9</v>
      </c>
      <c r="AE312">
        <v>11</v>
      </c>
      <c r="AF312" t="s">
        <v>8139</v>
      </c>
      <c r="AG312">
        <v>10</v>
      </c>
    </row>
    <row r="313" spans="1:33" x14ac:dyDescent="0.25">
      <c r="A313" t="str">
        <f>IFERROR(VLOOKUP(C313,'Pre-Silicon DCN'!A:A,1,FALSE),"Missing")</f>
        <v>DCHB021.3</v>
      </c>
      <c r="B313" s="4">
        <v>352</v>
      </c>
      <c r="C313" t="s">
        <v>8141</v>
      </c>
      <c r="D313" t="s">
        <v>7833</v>
      </c>
      <c r="E313" t="s">
        <v>32</v>
      </c>
      <c r="F313">
        <v>1</v>
      </c>
      <c r="G313">
        <v>1</v>
      </c>
      <c r="H313" t="s">
        <v>7815</v>
      </c>
      <c r="I313">
        <v>1</v>
      </c>
      <c r="J313">
        <v>1</v>
      </c>
      <c r="K313">
        <v>1</v>
      </c>
      <c r="L313" t="s">
        <v>7816</v>
      </c>
      <c r="M313">
        <v>1</v>
      </c>
      <c r="N313">
        <v>1</v>
      </c>
      <c r="O313">
        <v>1</v>
      </c>
      <c r="P313">
        <v>0</v>
      </c>
      <c r="Q313">
        <v>1</v>
      </c>
      <c r="R313">
        <v>0</v>
      </c>
      <c r="S313">
        <v>0.90909090909090906</v>
      </c>
      <c r="T313" t="s">
        <v>8138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 t="s">
        <v>32</v>
      </c>
      <c r="AB313" t="s">
        <v>32</v>
      </c>
      <c r="AC313" t="s">
        <v>32</v>
      </c>
      <c r="AD313">
        <v>8</v>
      </c>
      <c r="AE313">
        <v>11</v>
      </c>
      <c r="AF313" t="s">
        <v>8139</v>
      </c>
      <c r="AG313">
        <v>10</v>
      </c>
    </row>
    <row r="314" spans="1:33" x14ac:dyDescent="0.25">
      <c r="A314" t="str">
        <f>IFERROR(VLOOKUP(C314,'Pre-Silicon DCN'!A:A,1,FALSE),"Missing")</f>
        <v>DCHB021.4</v>
      </c>
      <c r="B314" s="4">
        <v>353</v>
      </c>
      <c r="C314" t="s">
        <v>8142</v>
      </c>
      <c r="D314" t="s">
        <v>7833</v>
      </c>
      <c r="E314" t="s">
        <v>32</v>
      </c>
      <c r="F314">
        <v>1</v>
      </c>
      <c r="G314">
        <v>1</v>
      </c>
      <c r="H314" t="s">
        <v>7815</v>
      </c>
      <c r="I314">
        <v>1</v>
      </c>
      <c r="J314">
        <v>1</v>
      </c>
      <c r="K314">
        <v>1</v>
      </c>
      <c r="L314" t="s">
        <v>7816</v>
      </c>
      <c r="M314">
        <v>1</v>
      </c>
      <c r="N314">
        <v>1</v>
      </c>
      <c r="O314">
        <v>1</v>
      </c>
      <c r="P314">
        <v>0</v>
      </c>
      <c r="Q314">
        <v>1</v>
      </c>
      <c r="R314">
        <v>0</v>
      </c>
      <c r="S314">
        <v>0.90909090909090906</v>
      </c>
      <c r="T314" t="s">
        <v>8138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 t="s">
        <v>32</v>
      </c>
      <c r="AB314" t="s">
        <v>32</v>
      </c>
      <c r="AC314" t="s">
        <v>32</v>
      </c>
      <c r="AD314">
        <v>7</v>
      </c>
      <c r="AE314">
        <v>11</v>
      </c>
      <c r="AF314" t="s">
        <v>8139</v>
      </c>
      <c r="AG314">
        <v>10</v>
      </c>
    </row>
    <row r="315" spans="1:33" x14ac:dyDescent="0.25">
      <c r="A315" t="str">
        <f>IFERROR(VLOOKUP(C315,'Pre-Silicon DCN'!A:A,1,FALSE),"Missing")</f>
        <v>DCHB021.5</v>
      </c>
      <c r="B315" s="4">
        <v>354</v>
      </c>
      <c r="C315" t="s">
        <v>8143</v>
      </c>
      <c r="D315" t="s">
        <v>7833</v>
      </c>
      <c r="E315" t="s">
        <v>32</v>
      </c>
      <c r="F315">
        <v>1</v>
      </c>
      <c r="G315">
        <v>1</v>
      </c>
      <c r="H315" t="s">
        <v>7815</v>
      </c>
      <c r="I315">
        <v>1</v>
      </c>
      <c r="J315">
        <v>1</v>
      </c>
      <c r="K315">
        <v>1</v>
      </c>
      <c r="L315" t="s">
        <v>7816</v>
      </c>
      <c r="M315">
        <v>1</v>
      </c>
      <c r="N315">
        <v>1</v>
      </c>
      <c r="O315">
        <v>1</v>
      </c>
      <c r="P315">
        <v>0</v>
      </c>
      <c r="Q315">
        <v>1</v>
      </c>
      <c r="R315">
        <v>0</v>
      </c>
      <c r="S315">
        <v>0.90909090909090906</v>
      </c>
      <c r="T315" t="s">
        <v>8138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 t="s">
        <v>32</v>
      </c>
      <c r="AB315" t="s">
        <v>32</v>
      </c>
      <c r="AC315" t="s">
        <v>32</v>
      </c>
      <c r="AD315">
        <v>6</v>
      </c>
      <c r="AE315">
        <v>11</v>
      </c>
      <c r="AF315" t="s">
        <v>8139</v>
      </c>
      <c r="AG315">
        <v>10</v>
      </c>
    </row>
    <row r="316" spans="1:33" x14ac:dyDescent="0.25">
      <c r="A316" t="str">
        <f>IFERROR(VLOOKUP(C316,'Pre-Silicon DCN'!A:A,1,FALSE),"Missing")</f>
        <v>DCHB021.6</v>
      </c>
      <c r="B316" s="4">
        <v>355</v>
      </c>
      <c r="C316" t="s">
        <v>8144</v>
      </c>
      <c r="D316" t="s">
        <v>7833</v>
      </c>
      <c r="E316" t="s">
        <v>32</v>
      </c>
      <c r="F316">
        <v>1</v>
      </c>
      <c r="G316">
        <v>1</v>
      </c>
      <c r="H316" t="s">
        <v>7815</v>
      </c>
      <c r="I316">
        <v>1</v>
      </c>
      <c r="J316">
        <v>1</v>
      </c>
      <c r="K316">
        <v>1</v>
      </c>
      <c r="L316" t="s">
        <v>7816</v>
      </c>
      <c r="M316">
        <v>1</v>
      </c>
      <c r="N316">
        <v>1</v>
      </c>
      <c r="O316">
        <v>1</v>
      </c>
      <c r="P316">
        <v>0</v>
      </c>
      <c r="Q316">
        <v>1</v>
      </c>
      <c r="R316">
        <v>0</v>
      </c>
      <c r="S316">
        <v>0.90909090909090906</v>
      </c>
      <c r="T316" t="s">
        <v>8138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 t="s">
        <v>32</v>
      </c>
      <c r="AB316" t="s">
        <v>32</v>
      </c>
      <c r="AC316" t="s">
        <v>32</v>
      </c>
      <c r="AD316">
        <v>5</v>
      </c>
      <c r="AE316">
        <v>11</v>
      </c>
      <c r="AF316" t="s">
        <v>8139</v>
      </c>
      <c r="AG316">
        <v>10</v>
      </c>
    </row>
    <row r="317" spans="1:33" x14ac:dyDescent="0.25">
      <c r="A317" t="str">
        <f>IFERROR(VLOOKUP(C317,'Pre-Silicon DCN'!A:A,1,FALSE),"Missing")</f>
        <v>DCHB021.7</v>
      </c>
      <c r="B317" s="4">
        <v>356</v>
      </c>
      <c r="C317" t="s">
        <v>8145</v>
      </c>
      <c r="D317" t="s">
        <v>7833</v>
      </c>
      <c r="E317" t="s">
        <v>32</v>
      </c>
      <c r="F317">
        <v>1</v>
      </c>
      <c r="G317">
        <v>1</v>
      </c>
      <c r="H317" t="s">
        <v>7815</v>
      </c>
      <c r="I317">
        <v>1</v>
      </c>
      <c r="J317">
        <v>1</v>
      </c>
      <c r="K317">
        <v>1</v>
      </c>
      <c r="L317" t="s">
        <v>7816</v>
      </c>
      <c r="M317">
        <v>1</v>
      </c>
      <c r="N317">
        <v>1</v>
      </c>
      <c r="O317">
        <v>1</v>
      </c>
      <c r="P317">
        <v>0</v>
      </c>
      <c r="Q317">
        <v>1</v>
      </c>
      <c r="R317">
        <v>0</v>
      </c>
      <c r="S317">
        <v>0.90909090909090906</v>
      </c>
      <c r="T317" t="s">
        <v>8138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 t="s">
        <v>32</v>
      </c>
      <c r="AB317" t="s">
        <v>32</v>
      </c>
      <c r="AC317" t="s">
        <v>32</v>
      </c>
      <c r="AD317">
        <v>4</v>
      </c>
      <c r="AE317">
        <v>11</v>
      </c>
      <c r="AF317" t="s">
        <v>8139</v>
      </c>
      <c r="AG317">
        <v>10</v>
      </c>
    </row>
    <row r="318" spans="1:33" x14ac:dyDescent="0.25">
      <c r="A318" t="str">
        <f>IFERROR(VLOOKUP(C318,'Pre-Silicon DCN'!A:A,1,FALSE),"Missing")</f>
        <v>DCHB021.8</v>
      </c>
      <c r="B318" s="4">
        <v>357</v>
      </c>
      <c r="C318" t="s">
        <v>8146</v>
      </c>
      <c r="D318" t="s">
        <v>7833</v>
      </c>
      <c r="E318" t="s">
        <v>32</v>
      </c>
      <c r="F318">
        <v>1</v>
      </c>
      <c r="G318">
        <v>1</v>
      </c>
      <c r="H318" t="s">
        <v>7815</v>
      </c>
      <c r="I318">
        <v>1</v>
      </c>
      <c r="J318">
        <v>1</v>
      </c>
      <c r="K318">
        <v>1</v>
      </c>
      <c r="L318" t="s">
        <v>7816</v>
      </c>
      <c r="M318">
        <v>1</v>
      </c>
      <c r="N318">
        <v>1</v>
      </c>
      <c r="O318">
        <v>1</v>
      </c>
      <c r="P318">
        <v>0</v>
      </c>
      <c r="Q318">
        <v>1</v>
      </c>
      <c r="R318">
        <v>0</v>
      </c>
      <c r="S318">
        <v>0.90909090909090906</v>
      </c>
      <c r="T318" t="s">
        <v>8138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 t="s">
        <v>32</v>
      </c>
      <c r="AB318" t="s">
        <v>32</v>
      </c>
      <c r="AC318" t="s">
        <v>32</v>
      </c>
      <c r="AD318">
        <v>3</v>
      </c>
      <c r="AE318">
        <v>11</v>
      </c>
      <c r="AF318" t="s">
        <v>8139</v>
      </c>
      <c r="AG318">
        <v>10</v>
      </c>
    </row>
    <row r="319" spans="1:33" x14ac:dyDescent="0.25">
      <c r="A319" t="str">
        <f>IFERROR(VLOOKUP(C319,'Pre-Silicon DCN'!A:A,1,FALSE),"Missing")</f>
        <v>DCHB021.9</v>
      </c>
      <c r="B319" s="4">
        <v>358</v>
      </c>
      <c r="C319" t="s">
        <v>8147</v>
      </c>
      <c r="D319" t="s">
        <v>7833</v>
      </c>
      <c r="E319" t="s">
        <v>32</v>
      </c>
      <c r="F319">
        <v>1</v>
      </c>
      <c r="G319">
        <v>1</v>
      </c>
      <c r="H319" t="s">
        <v>7815</v>
      </c>
      <c r="I319">
        <v>1</v>
      </c>
      <c r="J319">
        <v>1</v>
      </c>
      <c r="K319">
        <v>1</v>
      </c>
      <c r="L319" t="s">
        <v>7816</v>
      </c>
      <c r="M319">
        <v>1</v>
      </c>
      <c r="N319">
        <v>1</v>
      </c>
      <c r="O319">
        <v>1</v>
      </c>
      <c r="P319">
        <v>0</v>
      </c>
      <c r="Q319">
        <v>1</v>
      </c>
      <c r="R319">
        <v>0</v>
      </c>
      <c r="S319">
        <v>0.90909090909090906</v>
      </c>
      <c r="T319" t="s">
        <v>8138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 t="s">
        <v>32</v>
      </c>
      <c r="AB319" t="s">
        <v>32</v>
      </c>
      <c r="AC319" t="s">
        <v>32</v>
      </c>
      <c r="AD319">
        <v>2</v>
      </c>
      <c r="AE319">
        <v>11</v>
      </c>
      <c r="AF319" t="s">
        <v>8139</v>
      </c>
      <c r="AG319">
        <v>10</v>
      </c>
    </row>
    <row r="320" spans="1:33" x14ac:dyDescent="0.25">
      <c r="A320" t="str">
        <f>IFERROR(VLOOKUP(C320,'Pre-Silicon DCN'!A:A,1,FALSE),"Missing")</f>
        <v>DCHB021.10</v>
      </c>
      <c r="B320" s="4">
        <v>359</v>
      </c>
      <c r="C320" t="s">
        <v>8148</v>
      </c>
      <c r="D320" t="s">
        <v>7833</v>
      </c>
      <c r="E320" t="s">
        <v>32</v>
      </c>
      <c r="F320">
        <v>1</v>
      </c>
      <c r="G320">
        <v>1</v>
      </c>
      <c r="H320" t="s">
        <v>7815</v>
      </c>
      <c r="I320">
        <v>1</v>
      </c>
      <c r="J320">
        <v>1</v>
      </c>
      <c r="K320">
        <v>1</v>
      </c>
      <c r="L320" t="s">
        <v>7816</v>
      </c>
      <c r="M320">
        <v>1</v>
      </c>
      <c r="N320">
        <v>1</v>
      </c>
      <c r="O320">
        <v>1</v>
      </c>
      <c r="P320">
        <v>0</v>
      </c>
      <c r="Q320">
        <v>1</v>
      </c>
      <c r="R320">
        <v>0</v>
      </c>
      <c r="S320">
        <v>0.90909090909090906</v>
      </c>
      <c r="T320" t="s">
        <v>8138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 t="s">
        <v>32</v>
      </c>
      <c r="AB320" t="s">
        <v>32</v>
      </c>
      <c r="AC320" t="s">
        <v>32</v>
      </c>
      <c r="AD320">
        <v>1</v>
      </c>
      <c r="AE320">
        <v>11</v>
      </c>
      <c r="AF320" t="s">
        <v>8139</v>
      </c>
      <c r="AG320">
        <v>10</v>
      </c>
    </row>
    <row r="321" spans="1:33" x14ac:dyDescent="0.25">
      <c r="A321" t="str">
        <f>IFERROR(VLOOKUP(C321,'Pre-Silicon DCN'!A:A,1,FALSE),"Missing")</f>
        <v>DCHB021.11</v>
      </c>
      <c r="B321" s="4">
        <v>360</v>
      </c>
      <c r="C321" t="s">
        <v>8149</v>
      </c>
      <c r="D321" t="s">
        <v>7833</v>
      </c>
      <c r="E321" t="s">
        <v>32</v>
      </c>
      <c r="F321">
        <v>1</v>
      </c>
      <c r="G321">
        <v>1</v>
      </c>
      <c r="H321" t="s">
        <v>7815</v>
      </c>
      <c r="I321">
        <v>1</v>
      </c>
      <c r="J321">
        <v>1</v>
      </c>
      <c r="K321">
        <v>1</v>
      </c>
      <c r="L321" t="s">
        <v>7816</v>
      </c>
      <c r="M321">
        <v>1</v>
      </c>
      <c r="N321">
        <v>1</v>
      </c>
      <c r="O321">
        <v>0</v>
      </c>
      <c r="P321">
        <v>0</v>
      </c>
      <c r="Q321">
        <v>1</v>
      </c>
      <c r="R321">
        <v>0</v>
      </c>
      <c r="S321">
        <v>0.90909090909090906</v>
      </c>
      <c r="T321" t="s">
        <v>8138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 t="s">
        <v>32</v>
      </c>
      <c r="AB321" t="s">
        <v>32</v>
      </c>
      <c r="AC321" t="s">
        <v>32</v>
      </c>
      <c r="AD321">
        <v>0</v>
      </c>
      <c r="AE321">
        <v>11</v>
      </c>
      <c r="AF321" t="s">
        <v>8139</v>
      </c>
      <c r="AG321">
        <v>10</v>
      </c>
    </row>
    <row r="322" spans="1:33" x14ac:dyDescent="0.25">
      <c r="A322" t="str">
        <f>IFERROR(VLOOKUP(C322,'Pre-Silicon DCN'!A:A,1,FALSE),"Missing")</f>
        <v>DCHB033</v>
      </c>
      <c r="B322" s="4">
        <v>366</v>
      </c>
      <c r="C322" t="s">
        <v>8150</v>
      </c>
      <c r="D322" t="s">
        <v>7833</v>
      </c>
      <c r="E322" t="s">
        <v>32</v>
      </c>
      <c r="F322">
        <v>1</v>
      </c>
      <c r="G322">
        <v>1</v>
      </c>
      <c r="H322" t="s">
        <v>7815</v>
      </c>
      <c r="I322">
        <v>1</v>
      </c>
      <c r="J322">
        <v>1</v>
      </c>
      <c r="K322">
        <v>1</v>
      </c>
      <c r="L322" t="s">
        <v>7812</v>
      </c>
      <c r="M322">
        <v>1</v>
      </c>
      <c r="N322">
        <v>0</v>
      </c>
      <c r="O322">
        <v>0</v>
      </c>
      <c r="P322" t="s">
        <v>32</v>
      </c>
      <c r="Q322">
        <v>1</v>
      </c>
      <c r="R322">
        <v>0</v>
      </c>
      <c r="S322">
        <v>0</v>
      </c>
      <c r="T322" t="s">
        <v>8151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 t="s">
        <v>32</v>
      </c>
      <c r="AB322" t="s">
        <v>8152</v>
      </c>
      <c r="AC322" t="s">
        <v>32</v>
      </c>
      <c r="AD322">
        <v>0</v>
      </c>
      <c r="AE322">
        <v>1</v>
      </c>
      <c r="AF322" t="s">
        <v>8150</v>
      </c>
      <c r="AG322">
        <v>12</v>
      </c>
    </row>
    <row r="323" spans="1:33" x14ac:dyDescent="0.25">
      <c r="A323" t="str">
        <f>IFERROR(VLOOKUP(C323,'Pre-Silicon DCN'!A:A,1,FALSE),"Missing")</f>
        <v>DCHB022.1</v>
      </c>
      <c r="B323" s="4">
        <v>367</v>
      </c>
      <c r="C323" t="s">
        <v>8153</v>
      </c>
      <c r="D323" t="s">
        <v>7833</v>
      </c>
      <c r="E323" t="s">
        <v>32</v>
      </c>
      <c r="F323">
        <v>1</v>
      </c>
      <c r="G323">
        <v>1</v>
      </c>
      <c r="H323" t="s">
        <v>7815</v>
      </c>
      <c r="I323">
        <v>1</v>
      </c>
      <c r="J323">
        <v>1</v>
      </c>
      <c r="K323">
        <v>1</v>
      </c>
      <c r="L323" t="s">
        <v>7816</v>
      </c>
      <c r="M323">
        <v>1</v>
      </c>
      <c r="N323">
        <v>1</v>
      </c>
      <c r="O323">
        <v>1</v>
      </c>
      <c r="P323" t="s">
        <v>32</v>
      </c>
      <c r="Q323">
        <v>1</v>
      </c>
      <c r="R323">
        <v>0</v>
      </c>
      <c r="S323">
        <v>0.20833333333333329</v>
      </c>
      <c r="T323" t="s">
        <v>8154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 t="s">
        <v>32</v>
      </c>
      <c r="AB323" t="s">
        <v>32</v>
      </c>
      <c r="AC323" t="s">
        <v>32</v>
      </c>
      <c r="AD323">
        <v>23</v>
      </c>
      <c r="AE323">
        <v>24</v>
      </c>
      <c r="AF323" t="s">
        <v>8155</v>
      </c>
      <c r="AG323">
        <v>13</v>
      </c>
    </row>
    <row r="324" spans="1:33" x14ac:dyDescent="0.25">
      <c r="A324" t="str">
        <f>IFERROR(VLOOKUP(C324,'Pre-Silicon DCN'!A:A,1,FALSE),"Missing")</f>
        <v>DCHB022.2</v>
      </c>
      <c r="B324" s="4">
        <v>368</v>
      </c>
      <c r="C324" t="s">
        <v>8156</v>
      </c>
      <c r="D324" t="s">
        <v>7833</v>
      </c>
      <c r="E324" t="s">
        <v>32</v>
      </c>
      <c r="F324">
        <v>1</v>
      </c>
      <c r="G324">
        <v>1</v>
      </c>
      <c r="H324" t="s">
        <v>7815</v>
      </c>
      <c r="I324">
        <v>1</v>
      </c>
      <c r="J324">
        <v>1</v>
      </c>
      <c r="K324">
        <v>1</v>
      </c>
      <c r="L324" t="s">
        <v>7816</v>
      </c>
      <c r="M324">
        <v>1</v>
      </c>
      <c r="N324">
        <v>1</v>
      </c>
      <c r="O324">
        <v>1</v>
      </c>
      <c r="P324" t="s">
        <v>32</v>
      </c>
      <c r="Q324">
        <v>1</v>
      </c>
      <c r="R324">
        <v>0</v>
      </c>
      <c r="S324">
        <v>0.20833333333333329</v>
      </c>
      <c r="T324" t="s">
        <v>8154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 t="s">
        <v>32</v>
      </c>
      <c r="AB324" t="s">
        <v>32</v>
      </c>
      <c r="AC324" t="s">
        <v>32</v>
      </c>
      <c r="AD324">
        <v>22</v>
      </c>
      <c r="AE324">
        <v>24</v>
      </c>
      <c r="AF324" t="s">
        <v>8155</v>
      </c>
      <c r="AG324">
        <v>13</v>
      </c>
    </row>
    <row r="325" spans="1:33" x14ac:dyDescent="0.25">
      <c r="A325" t="str">
        <f>IFERROR(VLOOKUP(C325,'Pre-Silicon DCN'!A:A,1,FALSE),"Missing")</f>
        <v>DCHB022.3</v>
      </c>
      <c r="B325" s="4">
        <v>369</v>
      </c>
      <c r="C325" t="s">
        <v>8157</v>
      </c>
      <c r="D325" t="s">
        <v>7833</v>
      </c>
      <c r="E325" t="s">
        <v>32</v>
      </c>
      <c r="F325">
        <v>1</v>
      </c>
      <c r="G325">
        <v>1</v>
      </c>
      <c r="H325" t="s">
        <v>7815</v>
      </c>
      <c r="I325">
        <v>1</v>
      </c>
      <c r="J325">
        <v>1</v>
      </c>
      <c r="K325">
        <v>1</v>
      </c>
      <c r="L325" t="s">
        <v>7816</v>
      </c>
      <c r="M325">
        <v>1</v>
      </c>
      <c r="N325">
        <v>1</v>
      </c>
      <c r="O325">
        <v>1</v>
      </c>
      <c r="P325" t="s">
        <v>32</v>
      </c>
      <c r="Q325">
        <v>1</v>
      </c>
      <c r="R325">
        <v>0</v>
      </c>
      <c r="S325">
        <v>0.20833333333333329</v>
      </c>
      <c r="T325" t="s">
        <v>8154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 t="s">
        <v>32</v>
      </c>
      <c r="AB325" t="s">
        <v>32</v>
      </c>
      <c r="AC325" t="s">
        <v>32</v>
      </c>
      <c r="AD325">
        <v>21</v>
      </c>
      <c r="AE325">
        <v>24</v>
      </c>
      <c r="AF325" t="s">
        <v>8155</v>
      </c>
      <c r="AG325">
        <v>13</v>
      </c>
    </row>
    <row r="326" spans="1:33" x14ac:dyDescent="0.25">
      <c r="A326" t="str">
        <f>IFERROR(VLOOKUP(C326,'Pre-Silicon DCN'!A:A,1,FALSE),"Missing")</f>
        <v>DCHB022.4</v>
      </c>
      <c r="B326" s="4">
        <v>370</v>
      </c>
      <c r="C326" t="s">
        <v>8158</v>
      </c>
      <c r="D326" t="s">
        <v>7833</v>
      </c>
      <c r="E326" t="s">
        <v>32</v>
      </c>
      <c r="F326">
        <v>1</v>
      </c>
      <c r="G326">
        <v>1</v>
      </c>
      <c r="H326" t="s">
        <v>7815</v>
      </c>
      <c r="I326">
        <v>1</v>
      </c>
      <c r="J326">
        <v>1</v>
      </c>
      <c r="K326">
        <v>1</v>
      </c>
      <c r="L326" t="s">
        <v>7816</v>
      </c>
      <c r="M326">
        <v>1</v>
      </c>
      <c r="N326">
        <v>1</v>
      </c>
      <c r="O326">
        <v>1</v>
      </c>
      <c r="P326" t="s">
        <v>32</v>
      </c>
      <c r="Q326">
        <v>1</v>
      </c>
      <c r="R326">
        <v>0</v>
      </c>
      <c r="S326">
        <v>0.20833333333333329</v>
      </c>
      <c r="T326" t="s">
        <v>8154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 t="s">
        <v>32</v>
      </c>
      <c r="AB326" t="s">
        <v>32</v>
      </c>
      <c r="AC326" t="s">
        <v>32</v>
      </c>
      <c r="AD326">
        <v>20</v>
      </c>
      <c r="AE326">
        <v>24</v>
      </c>
      <c r="AF326" t="s">
        <v>8155</v>
      </c>
      <c r="AG326">
        <v>13</v>
      </c>
    </row>
    <row r="327" spans="1:33" x14ac:dyDescent="0.25">
      <c r="A327" t="str">
        <f>IFERROR(VLOOKUP(C327,'Pre-Silicon DCN'!A:A,1,FALSE),"Missing")</f>
        <v>DCHB022.5</v>
      </c>
      <c r="B327" s="4">
        <v>371</v>
      </c>
      <c r="C327" t="s">
        <v>8159</v>
      </c>
      <c r="D327" t="s">
        <v>7833</v>
      </c>
      <c r="E327" t="s">
        <v>32</v>
      </c>
      <c r="F327">
        <v>1</v>
      </c>
      <c r="G327">
        <v>1</v>
      </c>
      <c r="H327" t="s">
        <v>7815</v>
      </c>
      <c r="I327">
        <v>1</v>
      </c>
      <c r="J327">
        <v>1</v>
      </c>
      <c r="K327">
        <v>1</v>
      </c>
      <c r="L327" t="s">
        <v>7816</v>
      </c>
      <c r="M327">
        <v>1</v>
      </c>
      <c r="N327">
        <v>1</v>
      </c>
      <c r="O327">
        <v>1</v>
      </c>
      <c r="P327" t="s">
        <v>32</v>
      </c>
      <c r="Q327">
        <v>1</v>
      </c>
      <c r="R327">
        <v>0</v>
      </c>
      <c r="S327">
        <v>0.20833333333333329</v>
      </c>
      <c r="T327" t="s">
        <v>8154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 t="s">
        <v>32</v>
      </c>
      <c r="AB327" t="s">
        <v>32</v>
      </c>
      <c r="AC327" t="s">
        <v>32</v>
      </c>
      <c r="AD327">
        <v>19</v>
      </c>
      <c r="AE327">
        <v>24</v>
      </c>
      <c r="AF327" t="s">
        <v>8155</v>
      </c>
      <c r="AG327">
        <v>13</v>
      </c>
    </row>
    <row r="328" spans="1:33" x14ac:dyDescent="0.25">
      <c r="A328" t="str">
        <f>IFERROR(VLOOKUP(C328,'Pre-Silicon DCN'!A:A,1,FALSE),"Missing")</f>
        <v>DCHB022.6</v>
      </c>
      <c r="B328" s="4">
        <v>372</v>
      </c>
      <c r="C328" t="s">
        <v>8160</v>
      </c>
      <c r="D328" t="s">
        <v>7833</v>
      </c>
      <c r="E328" t="s">
        <v>32</v>
      </c>
      <c r="F328">
        <v>1</v>
      </c>
      <c r="G328">
        <v>1</v>
      </c>
      <c r="H328" t="s">
        <v>7815</v>
      </c>
      <c r="I328">
        <v>1</v>
      </c>
      <c r="J328">
        <v>1</v>
      </c>
      <c r="K328">
        <v>1</v>
      </c>
      <c r="L328" t="s">
        <v>7816</v>
      </c>
      <c r="M328">
        <v>1</v>
      </c>
      <c r="N328">
        <v>1</v>
      </c>
      <c r="O328">
        <v>0</v>
      </c>
      <c r="P328" t="s">
        <v>32</v>
      </c>
      <c r="Q328">
        <v>1</v>
      </c>
      <c r="R328">
        <v>0</v>
      </c>
      <c r="S328">
        <v>0.20833333333333329</v>
      </c>
      <c r="T328" t="s">
        <v>8154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 t="s">
        <v>32</v>
      </c>
      <c r="AB328" t="s">
        <v>32</v>
      </c>
      <c r="AC328" t="s">
        <v>32</v>
      </c>
      <c r="AD328">
        <v>18</v>
      </c>
      <c r="AE328">
        <v>24</v>
      </c>
      <c r="AF328" t="s">
        <v>8155</v>
      </c>
      <c r="AG328">
        <v>13</v>
      </c>
    </row>
    <row r="329" spans="1:33" x14ac:dyDescent="0.25">
      <c r="A329" t="str">
        <f>IFERROR(VLOOKUP(C329,'Pre-Silicon DCN'!A:A,1,FALSE),"Missing")</f>
        <v>DCHB022.7</v>
      </c>
      <c r="B329" s="4">
        <v>373</v>
      </c>
      <c r="C329" t="s">
        <v>8161</v>
      </c>
      <c r="D329" t="s">
        <v>7833</v>
      </c>
      <c r="E329" t="s">
        <v>32</v>
      </c>
      <c r="F329">
        <v>1</v>
      </c>
      <c r="G329">
        <v>1</v>
      </c>
      <c r="H329" t="s">
        <v>7815</v>
      </c>
      <c r="I329">
        <v>1</v>
      </c>
      <c r="J329">
        <v>1</v>
      </c>
      <c r="K329">
        <v>1</v>
      </c>
      <c r="L329" t="s">
        <v>7816</v>
      </c>
      <c r="M329">
        <v>1</v>
      </c>
      <c r="N329">
        <v>1</v>
      </c>
      <c r="O329">
        <v>0</v>
      </c>
      <c r="P329" t="s">
        <v>32</v>
      </c>
      <c r="Q329">
        <v>1</v>
      </c>
      <c r="R329">
        <v>0</v>
      </c>
      <c r="S329">
        <v>0.20833333333333329</v>
      </c>
      <c r="T329" t="s">
        <v>8154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 t="s">
        <v>32</v>
      </c>
      <c r="AB329" t="s">
        <v>32</v>
      </c>
      <c r="AC329" t="s">
        <v>32</v>
      </c>
      <c r="AD329">
        <v>17</v>
      </c>
      <c r="AE329">
        <v>24</v>
      </c>
      <c r="AF329" t="s">
        <v>8155</v>
      </c>
      <c r="AG329">
        <v>13</v>
      </c>
    </row>
    <row r="330" spans="1:33" x14ac:dyDescent="0.25">
      <c r="A330" t="str">
        <f>IFERROR(VLOOKUP(C330,'Pre-Silicon DCN'!A:A,1,FALSE),"Missing")</f>
        <v>DCHB022.8</v>
      </c>
      <c r="B330" s="4">
        <v>374</v>
      </c>
      <c r="C330" t="s">
        <v>8162</v>
      </c>
      <c r="D330" t="s">
        <v>7833</v>
      </c>
      <c r="E330" t="s">
        <v>32</v>
      </c>
      <c r="F330">
        <v>1</v>
      </c>
      <c r="G330">
        <v>1</v>
      </c>
      <c r="H330" t="s">
        <v>7815</v>
      </c>
      <c r="I330">
        <v>1</v>
      </c>
      <c r="J330">
        <v>1</v>
      </c>
      <c r="K330">
        <v>1</v>
      </c>
      <c r="L330" t="s">
        <v>7816</v>
      </c>
      <c r="M330">
        <v>1</v>
      </c>
      <c r="N330">
        <v>1</v>
      </c>
      <c r="O330">
        <v>0</v>
      </c>
      <c r="P330" t="s">
        <v>32</v>
      </c>
      <c r="Q330">
        <v>1</v>
      </c>
      <c r="R330">
        <v>0</v>
      </c>
      <c r="S330">
        <v>0.20833333333333329</v>
      </c>
      <c r="T330" t="s">
        <v>8154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 t="s">
        <v>32</v>
      </c>
      <c r="AB330" t="s">
        <v>32</v>
      </c>
      <c r="AC330" t="s">
        <v>32</v>
      </c>
      <c r="AD330">
        <v>16</v>
      </c>
      <c r="AE330">
        <v>24</v>
      </c>
      <c r="AF330" t="s">
        <v>8155</v>
      </c>
      <c r="AG330">
        <v>13</v>
      </c>
    </row>
    <row r="331" spans="1:33" x14ac:dyDescent="0.25">
      <c r="A331" t="str">
        <f>IFERROR(VLOOKUP(C331,'Pre-Silicon DCN'!A:A,1,FALSE),"Missing")</f>
        <v>DCHB022.9</v>
      </c>
      <c r="B331" s="4">
        <v>375</v>
      </c>
      <c r="C331" t="s">
        <v>8163</v>
      </c>
      <c r="D331" t="s">
        <v>7833</v>
      </c>
      <c r="E331" t="s">
        <v>32</v>
      </c>
      <c r="F331">
        <v>1</v>
      </c>
      <c r="G331">
        <v>1</v>
      </c>
      <c r="H331" t="s">
        <v>7815</v>
      </c>
      <c r="I331">
        <v>1</v>
      </c>
      <c r="J331">
        <v>1</v>
      </c>
      <c r="K331">
        <v>1</v>
      </c>
      <c r="L331" t="s">
        <v>7816</v>
      </c>
      <c r="M331">
        <v>1</v>
      </c>
      <c r="N331">
        <v>1</v>
      </c>
      <c r="O331">
        <v>0</v>
      </c>
      <c r="P331" t="s">
        <v>32</v>
      </c>
      <c r="Q331">
        <v>1</v>
      </c>
      <c r="R331">
        <v>0</v>
      </c>
      <c r="S331">
        <v>0.20833333333333329</v>
      </c>
      <c r="T331" t="s">
        <v>8154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 t="s">
        <v>32</v>
      </c>
      <c r="AB331" t="s">
        <v>32</v>
      </c>
      <c r="AC331" t="s">
        <v>32</v>
      </c>
      <c r="AD331">
        <v>15</v>
      </c>
      <c r="AE331">
        <v>24</v>
      </c>
      <c r="AF331" t="s">
        <v>8155</v>
      </c>
      <c r="AG331">
        <v>13</v>
      </c>
    </row>
    <row r="332" spans="1:33" x14ac:dyDescent="0.25">
      <c r="A332" t="str">
        <f>IFERROR(VLOOKUP(C332,'Pre-Silicon DCN'!A:A,1,FALSE),"Missing")</f>
        <v>DCHB022.10</v>
      </c>
      <c r="B332" s="4">
        <v>376</v>
      </c>
      <c r="C332" t="s">
        <v>8164</v>
      </c>
      <c r="D332" t="s">
        <v>7833</v>
      </c>
      <c r="E332" t="s">
        <v>32</v>
      </c>
      <c r="F332">
        <v>1</v>
      </c>
      <c r="G332">
        <v>1</v>
      </c>
      <c r="H332" t="s">
        <v>7815</v>
      </c>
      <c r="I332">
        <v>1</v>
      </c>
      <c r="J332">
        <v>1</v>
      </c>
      <c r="K332">
        <v>1</v>
      </c>
      <c r="L332" t="s">
        <v>7816</v>
      </c>
      <c r="M332">
        <v>1</v>
      </c>
      <c r="N332">
        <v>1</v>
      </c>
      <c r="O332">
        <v>0</v>
      </c>
      <c r="P332" t="s">
        <v>32</v>
      </c>
      <c r="Q332">
        <v>1</v>
      </c>
      <c r="R332">
        <v>0</v>
      </c>
      <c r="S332">
        <v>0.20833333333333329</v>
      </c>
      <c r="T332" t="s">
        <v>8154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 t="s">
        <v>32</v>
      </c>
      <c r="AB332" t="s">
        <v>32</v>
      </c>
      <c r="AC332" t="s">
        <v>32</v>
      </c>
      <c r="AD332">
        <v>14</v>
      </c>
      <c r="AE332">
        <v>24</v>
      </c>
      <c r="AF332" t="s">
        <v>8155</v>
      </c>
      <c r="AG332">
        <v>13</v>
      </c>
    </row>
    <row r="333" spans="1:33" x14ac:dyDescent="0.25">
      <c r="A333" t="str">
        <f>IFERROR(VLOOKUP(C333,'Pre-Silicon DCN'!A:A,1,FALSE),"Missing")</f>
        <v>DCHB022.11</v>
      </c>
      <c r="B333" s="4">
        <v>377</v>
      </c>
      <c r="C333" t="s">
        <v>8165</v>
      </c>
      <c r="D333" t="s">
        <v>7833</v>
      </c>
      <c r="E333" t="s">
        <v>32</v>
      </c>
      <c r="F333">
        <v>1</v>
      </c>
      <c r="G333">
        <v>1</v>
      </c>
      <c r="H333" t="s">
        <v>7815</v>
      </c>
      <c r="I333">
        <v>1</v>
      </c>
      <c r="J333">
        <v>1</v>
      </c>
      <c r="K333">
        <v>1</v>
      </c>
      <c r="L333" t="s">
        <v>7816</v>
      </c>
      <c r="M333">
        <v>1</v>
      </c>
      <c r="N333">
        <v>1</v>
      </c>
      <c r="O333">
        <v>0</v>
      </c>
      <c r="P333" t="s">
        <v>32</v>
      </c>
      <c r="Q333">
        <v>1</v>
      </c>
      <c r="R333">
        <v>0</v>
      </c>
      <c r="S333">
        <v>0.20833333333333329</v>
      </c>
      <c r="T333" t="s">
        <v>8154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 t="s">
        <v>32</v>
      </c>
      <c r="AB333" t="s">
        <v>32</v>
      </c>
      <c r="AC333" t="s">
        <v>32</v>
      </c>
      <c r="AD333">
        <v>13</v>
      </c>
      <c r="AE333">
        <v>24</v>
      </c>
      <c r="AF333" t="s">
        <v>8155</v>
      </c>
      <c r="AG333">
        <v>13</v>
      </c>
    </row>
    <row r="334" spans="1:33" x14ac:dyDescent="0.25">
      <c r="A334" t="str">
        <f>IFERROR(VLOOKUP(C334,'Pre-Silicon DCN'!A:A,1,FALSE),"Missing")</f>
        <v>DCHB022.12</v>
      </c>
      <c r="B334" s="4">
        <v>378</v>
      </c>
      <c r="C334" t="s">
        <v>8166</v>
      </c>
      <c r="D334" t="s">
        <v>7833</v>
      </c>
      <c r="E334" t="s">
        <v>32</v>
      </c>
      <c r="F334">
        <v>1</v>
      </c>
      <c r="G334">
        <v>1</v>
      </c>
      <c r="H334" t="s">
        <v>7815</v>
      </c>
      <c r="I334">
        <v>1</v>
      </c>
      <c r="J334">
        <v>1</v>
      </c>
      <c r="K334">
        <v>1</v>
      </c>
      <c r="L334" t="s">
        <v>7816</v>
      </c>
      <c r="M334">
        <v>1</v>
      </c>
      <c r="N334">
        <v>1</v>
      </c>
      <c r="O334">
        <v>0</v>
      </c>
      <c r="P334" t="s">
        <v>32</v>
      </c>
      <c r="Q334">
        <v>1</v>
      </c>
      <c r="R334">
        <v>0</v>
      </c>
      <c r="S334">
        <v>0.20833333333333329</v>
      </c>
      <c r="T334" t="s">
        <v>8154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 t="s">
        <v>32</v>
      </c>
      <c r="AB334" t="s">
        <v>32</v>
      </c>
      <c r="AC334" t="s">
        <v>32</v>
      </c>
      <c r="AD334">
        <v>12</v>
      </c>
      <c r="AE334">
        <v>24</v>
      </c>
      <c r="AF334" t="s">
        <v>8155</v>
      </c>
      <c r="AG334">
        <v>13</v>
      </c>
    </row>
    <row r="335" spans="1:33" x14ac:dyDescent="0.25">
      <c r="A335" t="str">
        <f>IFERROR(VLOOKUP(C335,'Pre-Silicon DCN'!A:A,1,FALSE),"Missing")</f>
        <v>DCHB022.13</v>
      </c>
      <c r="B335" s="4">
        <v>379</v>
      </c>
      <c r="C335" t="s">
        <v>8167</v>
      </c>
      <c r="D335" t="s">
        <v>7833</v>
      </c>
      <c r="E335" t="s">
        <v>32</v>
      </c>
      <c r="F335">
        <v>1</v>
      </c>
      <c r="G335">
        <v>1</v>
      </c>
      <c r="H335" t="s">
        <v>7815</v>
      </c>
      <c r="I335">
        <v>1</v>
      </c>
      <c r="J335">
        <v>1</v>
      </c>
      <c r="K335">
        <v>1</v>
      </c>
      <c r="L335" t="s">
        <v>7816</v>
      </c>
      <c r="M335">
        <v>1</v>
      </c>
      <c r="N335">
        <v>1</v>
      </c>
      <c r="O335">
        <v>0</v>
      </c>
      <c r="P335" t="s">
        <v>32</v>
      </c>
      <c r="Q335">
        <v>1</v>
      </c>
      <c r="R335">
        <v>0</v>
      </c>
      <c r="S335">
        <v>0.20833333333333329</v>
      </c>
      <c r="T335" t="s">
        <v>8154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 t="s">
        <v>32</v>
      </c>
      <c r="AB335" t="s">
        <v>32</v>
      </c>
      <c r="AC335" t="s">
        <v>32</v>
      </c>
      <c r="AD335">
        <v>11</v>
      </c>
      <c r="AE335">
        <v>24</v>
      </c>
      <c r="AF335" t="s">
        <v>8155</v>
      </c>
      <c r="AG335">
        <v>13</v>
      </c>
    </row>
    <row r="336" spans="1:33" x14ac:dyDescent="0.25">
      <c r="A336" t="str">
        <f>IFERROR(VLOOKUP(C336,'Pre-Silicon DCN'!A:A,1,FALSE),"Missing")</f>
        <v>DCHB022.14</v>
      </c>
      <c r="B336" s="4">
        <v>380</v>
      </c>
      <c r="C336" t="s">
        <v>8168</v>
      </c>
      <c r="D336" t="s">
        <v>7833</v>
      </c>
      <c r="E336" t="s">
        <v>32</v>
      </c>
      <c r="F336">
        <v>1</v>
      </c>
      <c r="G336">
        <v>1</v>
      </c>
      <c r="H336" t="s">
        <v>7815</v>
      </c>
      <c r="I336">
        <v>1</v>
      </c>
      <c r="J336">
        <v>1</v>
      </c>
      <c r="K336">
        <v>1</v>
      </c>
      <c r="L336" t="s">
        <v>7816</v>
      </c>
      <c r="M336">
        <v>1</v>
      </c>
      <c r="N336">
        <v>1</v>
      </c>
      <c r="O336">
        <v>0</v>
      </c>
      <c r="P336" t="s">
        <v>32</v>
      </c>
      <c r="Q336">
        <v>1</v>
      </c>
      <c r="R336">
        <v>0</v>
      </c>
      <c r="S336">
        <v>0.20833333333333329</v>
      </c>
      <c r="T336" t="s">
        <v>8154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 t="s">
        <v>32</v>
      </c>
      <c r="AB336" t="s">
        <v>32</v>
      </c>
      <c r="AC336" t="s">
        <v>32</v>
      </c>
      <c r="AD336">
        <v>10</v>
      </c>
      <c r="AE336">
        <v>24</v>
      </c>
      <c r="AF336" t="s">
        <v>8155</v>
      </c>
      <c r="AG336">
        <v>13</v>
      </c>
    </row>
    <row r="337" spans="1:33" x14ac:dyDescent="0.25">
      <c r="A337" t="str">
        <f>IFERROR(VLOOKUP(C337,'Pre-Silicon DCN'!A:A,1,FALSE),"Missing")</f>
        <v>DCHB022.15</v>
      </c>
      <c r="B337" s="4">
        <v>381</v>
      </c>
      <c r="C337" t="s">
        <v>8169</v>
      </c>
      <c r="D337" t="s">
        <v>7833</v>
      </c>
      <c r="E337" t="s">
        <v>32</v>
      </c>
      <c r="F337">
        <v>1</v>
      </c>
      <c r="G337">
        <v>1</v>
      </c>
      <c r="H337" t="s">
        <v>7815</v>
      </c>
      <c r="I337">
        <v>1</v>
      </c>
      <c r="J337">
        <v>1</v>
      </c>
      <c r="K337">
        <v>1</v>
      </c>
      <c r="L337" t="s">
        <v>7816</v>
      </c>
      <c r="M337">
        <v>1</v>
      </c>
      <c r="N337">
        <v>1</v>
      </c>
      <c r="O337">
        <v>0</v>
      </c>
      <c r="P337" t="s">
        <v>32</v>
      </c>
      <c r="Q337">
        <v>1</v>
      </c>
      <c r="R337">
        <v>0</v>
      </c>
      <c r="S337">
        <v>0.20833333333333329</v>
      </c>
      <c r="T337" t="s">
        <v>8154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 t="s">
        <v>32</v>
      </c>
      <c r="AB337" t="s">
        <v>32</v>
      </c>
      <c r="AC337" t="s">
        <v>32</v>
      </c>
      <c r="AD337">
        <v>9</v>
      </c>
      <c r="AE337">
        <v>24</v>
      </c>
      <c r="AF337" t="s">
        <v>8155</v>
      </c>
      <c r="AG337">
        <v>13</v>
      </c>
    </row>
    <row r="338" spans="1:33" x14ac:dyDescent="0.25">
      <c r="A338" t="str">
        <f>IFERROR(VLOOKUP(C338,'Pre-Silicon DCN'!A:A,1,FALSE),"Missing")</f>
        <v>DCHB022.16</v>
      </c>
      <c r="B338" s="4">
        <v>382</v>
      </c>
      <c r="C338" t="s">
        <v>8170</v>
      </c>
      <c r="D338" t="s">
        <v>7833</v>
      </c>
      <c r="E338" t="s">
        <v>32</v>
      </c>
      <c r="F338">
        <v>1</v>
      </c>
      <c r="G338">
        <v>1</v>
      </c>
      <c r="H338" t="s">
        <v>7815</v>
      </c>
      <c r="I338">
        <v>1</v>
      </c>
      <c r="J338">
        <v>1</v>
      </c>
      <c r="K338">
        <v>1</v>
      </c>
      <c r="L338" t="s">
        <v>7816</v>
      </c>
      <c r="M338">
        <v>1</v>
      </c>
      <c r="N338">
        <v>1</v>
      </c>
      <c r="O338">
        <v>0</v>
      </c>
      <c r="P338" t="s">
        <v>32</v>
      </c>
      <c r="Q338">
        <v>1</v>
      </c>
      <c r="R338">
        <v>0</v>
      </c>
      <c r="S338">
        <v>0.20833333333333329</v>
      </c>
      <c r="T338" t="s">
        <v>8154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 t="s">
        <v>32</v>
      </c>
      <c r="AB338" t="s">
        <v>32</v>
      </c>
      <c r="AC338" t="s">
        <v>32</v>
      </c>
      <c r="AD338">
        <v>8</v>
      </c>
      <c r="AE338">
        <v>24</v>
      </c>
      <c r="AF338" t="s">
        <v>8155</v>
      </c>
      <c r="AG338">
        <v>13</v>
      </c>
    </row>
    <row r="339" spans="1:33" x14ac:dyDescent="0.25">
      <c r="A339" t="str">
        <f>IFERROR(VLOOKUP(C339,'Pre-Silicon DCN'!A:A,1,FALSE),"Missing")</f>
        <v>DCHB022.17</v>
      </c>
      <c r="B339" s="4">
        <v>383</v>
      </c>
      <c r="C339" t="s">
        <v>8171</v>
      </c>
      <c r="D339" t="s">
        <v>7833</v>
      </c>
      <c r="E339" t="s">
        <v>32</v>
      </c>
      <c r="F339">
        <v>1</v>
      </c>
      <c r="G339">
        <v>1</v>
      </c>
      <c r="H339" t="s">
        <v>7815</v>
      </c>
      <c r="I339">
        <v>1</v>
      </c>
      <c r="J339">
        <v>1</v>
      </c>
      <c r="K339">
        <v>1</v>
      </c>
      <c r="L339" t="s">
        <v>7816</v>
      </c>
      <c r="M339">
        <v>1</v>
      </c>
      <c r="N339">
        <v>1</v>
      </c>
      <c r="O339">
        <v>0</v>
      </c>
      <c r="P339" t="s">
        <v>32</v>
      </c>
      <c r="Q339">
        <v>1</v>
      </c>
      <c r="R339">
        <v>0</v>
      </c>
      <c r="S339">
        <v>0.20833333333333329</v>
      </c>
      <c r="T339" t="s">
        <v>8154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 t="s">
        <v>32</v>
      </c>
      <c r="AB339" t="s">
        <v>32</v>
      </c>
      <c r="AC339" t="s">
        <v>32</v>
      </c>
      <c r="AD339">
        <v>7</v>
      </c>
      <c r="AE339">
        <v>24</v>
      </c>
      <c r="AF339" t="s">
        <v>8155</v>
      </c>
      <c r="AG339">
        <v>13</v>
      </c>
    </row>
    <row r="340" spans="1:33" x14ac:dyDescent="0.25">
      <c r="A340" t="str">
        <f>IFERROR(VLOOKUP(C340,'Pre-Silicon DCN'!A:A,1,FALSE),"Missing")</f>
        <v>DCHB022.18</v>
      </c>
      <c r="B340" s="4">
        <v>384</v>
      </c>
      <c r="C340" t="s">
        <v>8172</v>
      </c>
      <c r="D340" t="s">
        <v>7833</v>
      </c>
      <c r="E340" t="s">
        <v>32</v>
      </c>
      <c r="F340">
        <v>1</v>
      </c>
      <c r="G340">
        <v>1</v>
      </c>
      <c r="H340" t="s">
        <v>7815</v>
      </c>
      <c r="I340">
        <v>1</v>
      </c>
      <c r="J340">
        <v>1</v>
      </c>
      <c r="K340">
        <v>1</v>
      </c>
      <c r="L340" t="s">
        <v>7816</v>
      </c>
      <c r="M340">
        <v>1</v>
      </c>
      <c r="N340">
        <v>1</v>
      </c>
      <c r="O340">
        <v>0</v>
      </c>
      <c r="P340" t="s">
        <v>32</v>
      </c>
      <c r="Q340">
        <v>1</v>
      </c>
      <c r="R340">
        <v>0</v>
      </c>
      <c r="S340">
        <v>0.20833333333333329</v>
      </c>
      <c r="T340" t="s">
        <v>8154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 t="s">
        <v>32</v>
      </c>
      <c r="AB340" t="s">
        <v>32</v>
      </c>
      <c r="AC340" t="s">
        <v>32</v>
      </c>
      <c r="AD340">
        <v>6</v>
      </c>
      <c r="AE340">
        <v>24</v>
      </c>
      <c r="AF340" t="s">
        <v>8155</v>
      </c>
      <c r="AG340">
        <v>13</v>
      </c>
    </row>
    <row r="341" spans="1:33" x14ac:dyDescent="0.25">
      <c r="A341" t="str">
        <f>IFERROR(VLOOKUP(C341,'Pre-Silicon DCN'!A:A,1,FALSE),"Missing")</f>
        <v>DCHB022.19</v>
      </c>
      <c r="B341" s="4">
        <v>385</v>
      </c>
      <c r="C341" t="s">
        <v>8173</v>
      </c>
      <c r="D341" t="s">
        <v>7833</v>
      </c>
      <c r="E341" t="s">
        <v>32</v>
      </c>
      <c r="F341">
        <v>1</v>
      </c>
      <c r="G341">
        <v>1</v>
      </c>
      <c r="H341" t="s">
        <v>7815</v>
      </c>
      <c r="I341">
        <v>1</v>
      </c>
      <c r="J341">
        <v>1</v>
      </c>
      <c r="K341">
        <v>1</v>
      </c>
      <c r="L341" t="s">
        <v>7816</v>
      </c>
      <c r="M341">
        <v>1</v>
      </c>
      <c r="N341">
        <v>1</v>
      </c>
      <c r="O341">
        <v>0</v>
      </c>
      <c r="P341" t="s">
        <v>32</v>
      </c>
      <c r="Q341">
        <v>1</v>
      </c>
      <c r="R341">
        <v>0</v>
      </c>
      <c r="S341">
        <v>0.20833333333333329</v>
      </c>
      <c r="T341" t="s">
        <v>8154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 t="s">
        <v>32</v>
      </c>
      <c r="AB341" t="s">
        <v>32</v>
      </c>
      <c r="AC341" t="s">
        <v>32</v>
      </c>
      <c r="AD341">
        <v>5</v>
      </c>
      <c r="AE341">
        <v>24</v>
      </c>
      <c r="AF341" t="s">
        <v>8155</v>
      </c>
      <c r="AG341">
        <v>13</v>
      </c>
    </row>
    <row r="342" spans="1:33" x14ac:dyDescent="0.25">
      <c r="A342" t="str">
        <f>IFERROR(VLOOKUP(C342,'Pre-Silicon DCN'!A:A,1,FALSE),"Missing")</f>
        <v>DCHB022.20</v>
      </c>
      <c r="B342" s="4">
        <v>386</v>
      </c>
      <c r="C342" t="s">
        <v>8174</v>
      </c>
      <c r="D342" t="s">
        <v>7833</v>
      </c>
      <c r="E342" t="s">
        <v>32</v>
      </c>
      <c r="F342">
        <v>1</v>
      </c>
      <c r="G342">
        <v>1</v>
      </c>
      <c r="H342" t="s">
        <v>7815</v>
      </c>
      <c r="I342">
        <v>1</v>
      </c>
      <c r="J342">
        <v>1</v>
      </c>
      <c r="K342">
        <v>1</v>
      </c>
      <c r="L342" t="s">
        <v>7816</v>
      </c>
      <c r="M342">
        <v>1</v>
      </c>
      <c r="N342">
        <v>1</v>
      </c>
      <c r="O342">
        <v>0</v>
      </c>
      <c r="P342" t="s">
        <v>32</v>
      </c>
      <c r="Q342">
        <v>1</v>
      </c>
      <c r="R342">
        <v>0</v>
      </c>
      <c r="S342">
        <v>0.20833333333333329</v>
      </c>
      <c r="T342" t="s">
        <v>8154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 t="s">
        <v>32</v>
      </c>
      <c r="AB342" t="s">
        <v>32</v>
      </c>
      <c r="AC342" t="s">
        <v>32</v>
      </c>
      <c r="AD342">
        <v>4</v>
      </c>
      <c r="AE342">
        <v>24</v>
      </c>
      <c r="AF342" t="s">
        <v>8155</v>
      </c>
      <c r="AG342">
        <v>13</v>
      </c>
    </row>
    <row r="343" spans="1:33" x14ac:dyDescent="0.25">
      <c r="A343" t="str">
        <f>IFERROR(VLOOKUP(C343,'Pre-Silicon DCN'!A:A,1,FALSE),"Missing")</f>
        <v>DCHB022.21</v>
      </c>
      <c r="B343" s="4">
        <v>387</v>
      </c>
      <c r="C343" t="s">
        <v>8175</v>
      </c>
      <c r="D343" t="s">
        <v>7833</v>
      </c>
      <c r="E343" t="s">
        <v>32</v>
      </c>
      <c r="F343">
        <v>1</v>
      </c>
      <c r="G343">
        <v>1</v>
      </c>
      <c r="H343" t="s">
        <v>7815</v>
      </c>
      <c r="I343">
        <v>1</v>
      </c>
      <c r="J343">
        <v>1</v>
      </c>
      <c r="K343">
        <v>1</v>
      </c>
      <c r="L343" t="s">
        <v>7816</v>
      </c>
      <c r="M343">
        <v>1</v>
      </c>
      <c r="N343">
        <v>1</v>
      </c>
      <c r="O343">
        <v>0</v>
      </c>
      <c r="P343" t="s">
        <v>32</v>
      </c>
      <c r="Q343">
        <v>1</v>
      </c>
      <c r="R343">
        <v>0</v>
      </c>
      <c r="S343">
        <v>0.20833333333333329</v>
      </c>
      <c r="T343" t="s">
        <v>8154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 t="s">
        <v>32</v>
      </c>
      <c r="AB343" t="s">
        <v>32</v>
      </c>
      <c r="AC343" t="s">
        <v>32</v>
      </c>
      <c r="AD343">
        <v>3</v>
      </c>
      <c r="AE343">
        <v>24</v>
      </c>
      <c r="AF343" t="s">
        <v>8155</v>
      </c>
      <c r="AG343">
        <v>13</v>
      </c>
    </row>
    <row r="344" spans="1:33" x14ac:dyDescent="0.25">
      <c r="A344" t="str">
        <f>IFERROR(VLOOKUP(C344,'Pre-Silicon DCN'!A:A,1,FALSE),"Missing")</f>
        <v>DCHB022.22</v>
      </c>
      <c r="B344" s="4">
        <v>388</v>
      </c>
      <c r="C344" t="s">
        <v>8176</v>
      </c>
      <c r="D344" t="s">
        <v>7833</v>
      </c>
      <c r="E344" t="s">
        <v>32</v>
      </c>
      <c r="F344">
        <v>1</v>
      </c>
      <c r="G344">
        <v>1</v>
      </c>
      <c r="H344" t="s">
        <v>7815</v>
      </c>
      <c r="I344">
        <v>1</v>
      </c>
      <c r="J344">
        <v>1</v>
      </c>
      <c r="K344">
        <v>1</v>
      </c>
      <c r="L344" t="s">
        <v>7816</v>
      </c>
      <c r="M344">
        <v>1</v>
      </c>
      <c r="N344">
        <v>1</v>
      </c>
      <c r="O344">
        <v>0</v>
      </c>
      <c r="P344" t="s">
        <v>32</v>
      </c>
      <c r="Q344">
        <v>1</v>
      </c>
      <c r="R344">
        <v>0</v>
      </c>
      <c r="S344">
        <v>0.20833333333333329</v>
      </c>
      <c r="T344" t="s">
        <v>8154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 t="s">
        <v>32</v>
      </c>
      <c r="AB344" t="s">
        <v>32</v>
      </c>
      <c r="AC344" t="s">
        <v>32</v>
      </c>
      <c r="AD344">
        <v>2</v>
      </c>
      <c r="AE344">
        <v>24</v>
      </c>
      <c r="AF344" t="s">
        <v>8155</v>
      </c>
      <c r="AG344">
        <v>13</v>
      </c>
    </row>
    <row r="345" spans="1:33" x14ac:dyDescent="0.25">
      <c r="A345" t="str">
        <f>IFERROR(VLOOKUP(C345,'Pre-Silicon DCN'!A:A,1,FALSE),"Missing")</f>
        <v>DCHB022.23</v>
      </c>
      <c r="B345" s="4">
        <v>389</v>
      </c>
      <c r="C345" t="s">
        <v>8177</v>
      </c>
      <c r="D345" t="s">
        <v>7833</v>
      </c>
      <c r="E345" t="s">
        <v>32</v>
      </c>
      <c r="F345">
        <v>1</v>
      </c>
      <c r="G345">
        <v>1</v>
      </c>
      <c r="H345" t="s">
        <v>7815</v>
      </c>
      <c r="I345">
        <v>1</v>
      </c>
      <c r="J345">
        <v>1</v>
      </c>
      <c r="K345">
        <v>1</v>
      </c>
      <c r="L345" t="s">
        <v>7816</v>
      </c>
      <c r="M345">
        <v>1</v>
      </c>
      <c r="N345">
        <v>1</v>
      </c>
      <c r="O345">
        <v>0</v>
      </c>
      <c r="P345" t="s">
        <v>32</v>
      </c>
      <c r="Q345">
        <v>1</v>
      </c>
      <c r="R345">
        <v>0</v>
      </c>
      <c r="S345">
        <v>0.20833333333333329</v>
      </c>
      <c r="T345" t="s">
        <v>8154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 t="s">
        <v>32</v>
      </c>
      <c r="AB345" t="s">
        <v>32</v>
      </c>
      <c r="AC345" t="s">
        <v>32</v>
      </c>
      <c r="AD345">
        <v>1</v>
      </c>
      <c r="AE345">
        <v>24</v>
      </c>
      <c r="AF345" t="s">
        <v>8155</v>
      </c>
      <c r="AG345">
        <v>13</v>
      </c>
    </row>
    <row r="346" spans="1:33" x14ac:dyDescent="0.25">
      <c r="A346" t="str">
        <f>IFERROR(VLOOKUP(C346,'Pre-Silicon DCN'!A:A,1,FALSE),"Missing")</f>
        <v>DCHB022.24</v>
      </c>
      <c r="B346" s="4">
        <v>390</v>
      </c>
      <c r="C346" t="s">
        <v>8178</v>
      </c>
      <c r="D346" t="s">
        <v>7833</v>
      </c>
      <c r="E346" t="s">
        <v>32</v>
      </c>
      <c r="F346">
        <v>1</v>
      </c>
      <c r="G346">
        <v>1</v>
      </c>
      <c r="H346" t="s">
        <v>7815</v>
      </c>
      <c r="I346">
        <v>1</v>
      </c>
      <c r="J346">
        <v>1</v>
      </c>
      <c r="K346">
        <v>1</v>
      </c>
      <c r="L346" t="s">
        <v>7816</v>
      </c>
      <c r="M346">
        <v>1</v>
      </c>
      <c r="N346">
        <v>1</v>
      </c>
      <c r="O346">
        <v>0</v>
      </c>
      <c r="P346" t="s">
        <v>32</v>
      </c>
      <c r="Q346">
        <v>1</v>
      </c>
      <c r="R346">
        <v>0</v>
      </c>
      <c r="S346">
        <v>0.20833333333333329</v>
      </c>
      <c r="T346" t="s">
        <v>8154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 t="s">
        <v>32</v>
      </c>
      <c r="AB346" t="s">
        <v>32</v>
      </c>
      <c r="AC346" t="s">
        <v>32</v>
      </c>
      <c r="AD346">
        <v>0</v>
      </c>
      <c r="AE346">
        <v>24</v>
      </c>
      <c r="AF346" t="s">
        <v>8155</v>
      </c>
      <c r="AG346">
        <v>13</v>
      </c>
    </row>
    <row r="347" spans="1:33" x14ac:dyDescent="0.25">
      <c r="A347" t="str">
        <f>IFERROR(VLOOKUP(C347,'Pre-Silicon DCN'!A:A,1,FALSE),"Missing")</f>
        <v>DPP002.1</v>
      </c>
      <c r="B347" s="4">
        <v>396</v>
      </c>
      <c r="C347" t="s">
        <v>8179</v>
      </c>
      <c r="D347" t="s">
        <v>7810</v>
      </c>
      <c r="E347" t="s">
        <v>32</v>
      </c>
      <c r="F347">
        <v>1</v>
      </c>
      <c r="G347">
        <v>1</v>
      </c>
      <c r="H347" t="s">
        <v>7815</v>
      </c>
      <c r="I347">
        <v>1</v>
      </c>
      <c r="J347">
        <v>1</v>
      </c>
      <c r="K347">
        <v>1</v>
      </c>
      <c r="L347" t="s">
        <v>7812</v>
      </c>
      <c r="M347">
        <v>1</v>
      </c>
      <c r="N347">
        <v>1</v>
      </c>
      <c r="O347">
        <v>1</v>
      </c>
      <c r="P347" t="s">
        <v>32</v>
      </c>
      <c r="Q347">
        <v>1</v>
      </c>
      <c r="R347">
        <v>0</v>
      </c>
      <c r="S347">
        <v>1</v>
      </c>
      <c r="T347" t="s">
        <v>32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 t="s">
        <v>32</v>
      </c>
      <c r="AB347" t="s">
        <v>8180</v>
      </c>
      <c r="AC347" t="s">
        <v>32</v>
      </c>
      <c r="AD347">
        <v>6</v>
      </c>
      <c r="AE347">
        <v>7</v>
      </c>
      <c r="AF347" t="s">
        <v>8181</v>
      </c>
      <c r="AG347">
        <v>17</v>
      </c>
    </row>
    <row r="348" spans="1:33" x14ac:dyDescent="0.25">
      <c r="A348" t="str">
        <f>IFERROR(VLOOKUP(C348,'Pre-Silicon DCN'!A:A,1,FALSE),"Missing")</f>
        <v>DPP002.2</v>
      </c>
      <c r="B348" s="4">
        <v>397</v>
      </c>
      <c r="C348" t="s">
        <v>8182</v>
      </c>
      <c r="D348" t="s">
        <v>7810</v>
      </c>
      <c r="E348" t="s">
        <v>32</v>
      </c>
      <c r="F348">
        <v>1</v>
      </c>
      <c r="G348">
        <v>1</v>
      </c>
      <c r="H348" t="s">
        <v>7815</v>
      </c>
      <c r="I348">
        <v>1</v>
      </c>
      <c r="J348">
        <v>1</v>
      </c>
      <c r="K348">
        <v>1</v>
      </c>
      <c r="L348" t="s">
        <v>7812</v>
      </c>
      <c r="M348">
        <v>1</v>
      </c>
      <c r="N348">
        <v>1</v>
      </c>
      <c r="O348">
        <v>1</v>
      </c>
      <c r="P348" t="s">
        <v>32</v>
      </c>
      <c r="Q348">
        <v>1</v>
      </c>
      <c r="R348">
        <v>0</v>
      </c>
      <c r="S348">
        <v>1</v>
      </c>
      <c r="T348" t="s">
        <v>32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 t="s">
        <v>32</v>
      </c>
      <c r="AB348" t="s">
        <v>8180</v>
      </c>
      <c r="AC348" t="s">
        <v>32</v>
      </c>
      <c r="AD348">
        <v>5</v>
      </c>
      <c r="AE348">
        <v>7</v>
      </c>
      <c r="AF348" t="s">
        <v>8181</v>
      </c>
      <c r="AG348">
        <v>17</v>
      </c>
    </row>
    <row r="349" spans="1:33" x14ac:dyDescent="0.25">
      <c r="A349" t="str">
        <f>IFERROR(VLOOKUP(C349,'Pre-Silicon DCN'!A:A,1,FALSE),"Missing")</f>
        <v>DPP002.3</v>
      </c>
      <c r="B349" s="4">
        <v>398</v>
      </c>
      <c r="C349" t="s">
        <v>8183</v>
      </c>
      <c r="D349" t="s">
        <v>7810</v>
      </c>
      <c r="E349" t="s">
        <v>32</v>
      </c>
      <c r="F349">
        <v>1</v>
      </c>
      <c r="G349">
        <v>1</v>
      </c>
      <c r="H349" t="s">
        <v>7815</v>
      </c>
      <c r="I349">
        <v>1</v>
      </c>
      <c r="J349">
        <v>1</v>
      </c>
      <c r="K349">
        <v>1</v>
      </c>
      <c r="L349" t="s">
        <v>7812</v>
      </c>
      <c r="M349">
        <v>1</v>
      </c>
      <c r="N349">
        <v>1</v>
      </c>
      <c r="O349">
        <v>1</v>
      </c>
      <c r="P349" t="s">
        <v>32</v>
      </c>
      <c r="Q349">
        <v>1</v>
      </c>
      <c r="R349">
        <v>0</v>
      </c>
      <c r="S349">
        <v>1</v>
      </c>
      <c r="T349" t="s">
        <v>32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 t="s">
        <v>32</v>
      </c>
      <c r="AB349" t="s">
        <v>8180</v>
      </c>
      <c r="AC349" t="s">
        <v>32</v>
      </c>
      <c r="AD349">
        <v>4</v>
      </c>
      <c r="AE349">
        <v>7</v>
      </c>
      <c r="AF349" t="s">
        <v>8181</v>
      </c>
      <c r="AG349">
        <v>17</v>
      </c>
    </row>
    <row r="350" spans="1:33" x14ac:dyDescent="0.25">
      <c r="A350" t="str">
        <f>IFERROR(VLOOKUP(C350,'Pre-Silicon DCN'!A:A,1,FALSE),"Missing")</f>
        <v>DPP002.4</v>
      </c>
      <c r="B350" s="4">
        <v>399</v>
      </c>
      <c r="C350" t="s">
        <v>8184</v>
      </c>
      <c r="D350" t="s">
        <v>7810</v>
      </c>
      <c r="E350" t="s">
        <v>32</v>
      </c>
      <c r="F350">
        <v>1</v>
      </c>
      <c r="G350">
        <v>1</v>
      </c>
      <c r="H350" t="s">
        <v>7815</v>
      </c>
      <c r="I350">
        <v>1</v>
      </c>
      <c r="J350">
        <v>1</v>
      </c>
      <c r="K350">
        <v>1</v>
      </c>
      <c r="L350" t="s">
        <v>7812</v>
      </c>
      <c r="M350">
        <v>1</v>
      </c>
      <c r="N350">
        <v>1</v>
      </c>
      <c r="O350">
        <v>1</v>
      </c>
      <c r="P350" t="s">
        <v>32</v>
      </c>
      <c r="Q350">
        <v>1</v>
      </c>
      <c r="R350">
        <v>0</v>
      </c>
      <c r="S350">
        <v>1</v>
      </c>
      <c r="T350" t="s">
        <v>32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 t="s">
        <v>32</v>
      </c>
      <c r="AB350" t="s">
        <v>8180</v>
      </c>
      <c r="AC350" t="s">
        <v>32</v>
      </c>
      <c r="AD350">
        <v>3</v>
      </c>
      <c r="AE350">
        <v>7</v>
      </c>
      <c r="AF350" t="s">
        <v>8181</v>
      </c>
      <c r="AG350">
        <v>17</v>
      </c>
    </row>
    <row r="351" spans="1:33" x14ac:dyDescent="0.25">
      <c r="A351" t="str">
        <f>IFERROR(VLOOKUP(C351,'Pre-Silicon DCN'!A:A,1,FALSE),"Missing")</f>
        <v>DPP002.5</v>
      </c>
      <c r="B351" s="4">
        <v>400</v>
      </c>
      <c r="C351" t="s">
        <v>8185</v>
      </c>
      <c r="D351" t="s">
        <v>7810</v>
      </c>
      <c r="E351" t="s">
        <v>32</v>
      </c>
      <c r="F351">
        <v>1</v>
      </c>
      <c r="G351">
        <v>1</v>
      </c>
      <c r="H351" t="s">
        <v>7815</v>
      </c>
      <c r="I351">
        <v>1</v>
      </c>
      <c r="J351">
        <v>1</v>
      </c>
      <c r="K351">
        <v>1</v>
      </c>
      <c r="L351" t="s">
        <v>7812</v>
      </c>
      <c r="M351">
        <v>1</v>
      </c>
      <c r="N351">
        <v>1</v>
      </c>
      <c r="O351">
        <v>1</v>
      </c>
      <c r="P351" t="s">
        <v>32</v>
      </c>
      <c r="Q351">
        <v>1</v>
      </c>
      <c r="R351">
        <v>0</v>
      </c>
      <c r="S351">
        <v>1</v>
      </c>
      <c r="T351" t="s">
        <v>32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 t="s">
        <v>32</v>
      </c>
      <c r="AB351" t="s">
        <v>8180</v>
      </c>
      <c r="AC351" t="s">
        <v>32</v>
      </c>
      <c r="AD351">
        <v>2</v>
      </c>
      <c r="AE351">
        <v>7</v>
      </c>
      <c r="AF351" t="s">
        <v>8181</v>
      </c>
      <c r="AG351">
        <v>17</v>
      </c>
    </row>
    <row r="352" spans="1:33" x14ac:dyDescent="0.25">
      <c r="A352" t="str">
        <f>IFERROR(VLOOKUP(C352,'Pre-Silicon DCN'!A:A,1,FALSE),"Missing")</f>
        <v>DPP002.6</v>
      </c>
      <c r="B352" s="4">
        <v>401</v>
      </c>
      <c r="C352" t="s">
        <v>8186</v>
      </c>
      <c r="D352" t="s">
        <v>7810</v>
      </c>
      <c r="E352" t="s">
        <v>32</v>
      </c>
      <c r="F352">
        <v>1</v>
      </c>
      <c r="G352">
        <v>1</v>
      </c>
      <c r="H352" t="s">
        <v>7815</v>
      </c>
      <c r="I352">
        <v>1</v>
      </c>
      <c r="J352">
        <v>1</v>
      </c>
      <c r="K352">
        <v>1</v>
      </c>
      <c r="L352" t="s">
        <v>7812</v>
      </c>
      <c r="M352">
        <v>1</v>
      </c>
      <c r="N352">
        <v>1</v>
      </c>
      <c r="O352">
        <v>1</v>
      </c>
      <c r="P352" t="s">
        <v>32</v>
      </c>
      <c r="Q352">
        <v>1</v>
      </c>
      <c r="R352">
        <v>0</v>
      </c>
      <c r="S352">
        <v>1</v>
      </c>
      <c r="T352" t="s">
        <v>32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 t="s">
        <v>32</v>
      </c>
      <c r="AB352" t="s">
        <v>8180</v>
      </c>
      <c r="AC352" t="s">
        <v>32</v>
      </c>
      <c r="AD352">
        <v>1</v>
      </c>
      <c r="AE352">
        <v>7</v>
      </c>
      <c r="AF352" t="s">
        <v>8181</v>
      </c>
      <c r="AG352">
        <v>17</v>
      </c>
    </row>
    <row r="353" spans="1:33" x14ac:dyDescent="0.25">
      <c r="A353" t="str">
        <f>IFERROR(VLOOKUP(C353,'Pre-Silicon DCN'!A:A,1,FALSE),"Missing")</f>
        <v>DPP002.7</v>
      </c>
      <c r="B353" s="4">
        <v>402</v>
      </c>
      <c r="C353" t="s">
        <v>8187</v>
      </c>
      <c r="D353" t="s">
        <v>7810</v>
      </c>
      <c r="E353" t="s">
        <v>32</v>
      </c>
      <c r="F353">
        <v>1</v>
      </c>
      <c r="G353">
        <v>1</v>
      </c>
      <c r="H353" t="s">
        <v>7815</v>
      </c>
      <c r="I353">
        <v>1</v>
      </c>
      <c r="J353">
        <v>1</v>
      </c>
      <c r="K353">
        <v>1</v>
      </c>
      <c r="L353" t="s">
        <v>7812</v>
      </c>
      <c r="M353">
        <v>1</v>
      </c>
      <c r="N353">
        <v>1</v>
      </c>
      <c r="O353">
        <v>1</v>
      </c>
      <c r="P353" t="s">
        <v>32</v>
      </c>
      <c r="Q353">
        <v>1</v>
      </c>
      <c r="R353">
        <v>0</v>
      </c>
      <c r="S353">
        <v>1</v>
      </c>
      <c r="T353" t="s">
        <v>32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 t="s">
        <v>32</v>
      </c>
      <c r="AB353" t="s">
        <v>8180</v>
      </c>
      <c r="AC353" t="s">
        <v>32</v>
      </c>
      <c r="AD353">
        <v>0</v>
      </c>
      <c r="AE353">
        <v>7</v>
      </c>
      <c r="AF353" t="s">
        <v>8181</v>
      </c>
      <c r="AG353">
        <v>17</v>
      </c>
    </row>
    <row r="354" spans="1:33" x14ac:dyDescent="0.25">
      <c r="A354" t="str">
        <f>IFERROR(VLOOKUP(C354,'Pre-Silicon DCN'!A:A,1,FALSE),"Missing")</f>
        <v>DPP005.1</v>
      </c>
      <c r="B354" s="4">
        <v>403</v>
      </c>
      <c r="C354" t="s">
        <v>8188</v>
      </c>
      <c r="D354" t="s">
        <v>7810</v>
      </c>
      <c r="E354" t="s">
        <v>32</v>
      </c>
      <c r="F354">
        <v>1</v>
      </c>
      <c r="G354">
        <v>1</v>
      </c>
      <c r="H354" t="s">
        <v>7815</v>
      </c>
      <c r="I354">
        <v>1</v>
      </c>
      <c r="J354">
        <v>1</v>
      </c>
      <c r="K354">
        <v>1</v>
      </c>
      <c r="L354" t="s">
        <v>7812</v>
      </c>
      <c r="M354">
        <v>1</v>
      </c>
      <c r="N354">
        <v>0</v>
      </c>
      <c r="O354">
        <v>0</v>
      </c>
      <c r="P354" t="s">
        <v>32</v>
      </c>
      <c r="Q354">
        <v>1</v>
      </c>
      <c r="R354">
        <v>0</v>
      </c>
      <c r="S354">
        <v>0</v>
      </c>
      <c r="T354" t="s">
        <v>32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 t="s">
        <v>32</v>
      </c>
      <c r="AB354" t="s">
        <v>8189</v>
      </c>
      <c r="AC354" t="s">
        <v>32</v>
      </c>
      <c r="AD354">
        <v>2</v>
      </c>
      <c r="AE354">
        <v>3</v>
      </c>
      <c r="AF354" t="s">
        <v>8190</v>
      </c>
      <c r="AG354">
        <v>18</v>
      </c>
    </row>
    <row r="355" spans="1:33" x14ac:dyDescent="0.25">
      <c r="A355" t="str">
        <f>IFERROR(VLOOKUP(C355,'Pre-Silicon DCN'!A:A,1,FALSE),"Missing")</f>
        <v>DPP008.1</v>
      </c>
      <c r="B355" s="4">
        <v>406</v>
      </c>
      <c r="C355" t="s">
        <v>8191</v>
      </c>
      <c r="D355" t="s">
        <v>7833</v>
      </c>
      <c r="E355" t="s">
        <v>32</v>
      </c>
      <c r="F355">
        <v>1</v>
      </c>
      <c r="G355">
        <v>1</v>
      </c>
      <c r="H355" t="s">
        <v>7815</v>
      </c>
      <c r="I355">
        <v>1</v>
      </c>
      <c r="J355">
        <v>1</v>
      </c>
      <c r="K355">
        <v>1</v>
      </c>
      <c r="L355" t="s">
        <v>7812</v>
      </c>
      <c r="M355">
        <v>1</v>
      </c>
      <c r="N355">
        <v>1</v>
      </c>
      <c r="O355">
        <v>1</v>
      </c>
      <c r="P355" t="s">
        <v>32</v>
      </c>
      <c r="Q355">
        <v>1</v>
      </c>
      <c r="R355">
        <v>0</v>
      </c>
      <c r="S355">
        <v>1</v>
      </c>
      <c r="T355" t="s">
        <v>32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 t="s">
        <v>32</v>
      </c>
      <c r="AB355" t="s">
        <v>8180</v>
      </c>
      <c r="AC355" t="s">
        <v>32</v>
      </c>
      <c r="AD355">
        <v>1</v>
      </c>
      <c r="AE355">
        <v>2</v>
      </c>
      <c r="AF355" t="s">
        <v>8192</v>
      </c>
      <c r="AG355">
        <v>19</v>
      </c>
    </row>
    <row r="356" spans="1:33" x14ac:dyDescent="0.25">
      <c r="A356" t="str">
        <f>IFERROR(VLOOKUP(C356,'Pre-Silicon DCN'!A:A,1,FALSE),"Missing")</f>
        <v>DPP009.1</v>
      </c>
      <c r="B356" s="4">
        <v>408</v>
      </c>
      <c r="C356" t="s">
        <v>8193</v>
      </c>
      <c r="D356" t="s">
        <v>7810</v>
      </c>
      <c r="E356" t="s">
        <v>32</v>
      </c>
      <c r="F356">
        <v>1</v>
      </c>
      <c r="G356">
        <v>1</v>
      </c>
      <c r="H356" t="s">
        <v>7811</v>
      </c>
      <c r="I356">
        <v>1</v>
      </c>
      <c r="J356">
        <v>1</v>
      </c>
      <c r="K356">
        <v>1</v>
      </c>
      <c r="L356" t="s">
        <v>7812</v>
      </c>
      <c r="M356">
        <v>1</v>
      </c>
      <c r="N356">
        <v>1</v>
      </c>
      <c r="O356">
        <v>1</v>
      </c>
      <c r="P356">
        <v>0</v>
      </c>
      <c r="Q356">
        <v>1</v>
      </c>
      <c r="R356">
        <v>0</v>
      </c>
      <c r="S356">
        <v>1</v>
      </c>
      <c r="T356" t="s">
        <v>8194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 t="s">
        <v>32</v>
      </c>
      <c r="AB356" t="s">
        <v>32</v>
      </c>
      <c r="AC356" t="s">
        <v>32</v>
      </c>
      <c r="AD356">
        <v>42</v>
      </c>
      <c r="AE356">
        <v>43</v>
      </c>
      <c r="AF356" t="s">
        <v>8195</v>
      </c>
      <c r="AG356">
        <v>20</v>
      </c>
    </row>
    <row r="357" spans="1:33" x14ac:dyDescent="0.25">
      <c r="A357" t="str">
        <f>IFERROR(VLOOKUP(C357,'Pre-Silicon DCN'!A:A,1,FALSE),"Missing")</f>
        <v>DPP009.2</v>
      </c>
      <c r="B357" s="4">
        <v>409</v>
      </c>
      <c r="C357" t="s">
        <v>8196</v>
      </c>
      <c r="D357" t="s">
        <v>7810</v>
      </c>
      <c r="E357" t="s">
        <v>32</v>
      </c>
      <c r="F357">
        <v>1</v>
      </c>
      <c r="G357">
        <v>1</v>
      </c>
      <c r="H357" t="s">
        <v>7811</v>
      </c>
      <c r="I357">
        <v>1</v>
      </c>
      <c r="J357">
        <v>1</v>
      </c>
      <c r="K357">
        <v>1</v>
      </c>
      <c r="L357" t="s">
        <v>7812</v>
      </c>
      <c r="M357">
        <v>1</v>
      </c>
      <c r="N357">
        <v>1</v>
      </c>
      <c r="O357">
        <v>1</v>
      </c>
      <c r="P357">
        <v>0</v>
      </c>
      <c r="Q357">
        <v>1</v>
      </c>
      <c r="R357">
        <v>0</v>
      </c>
      <c r="S357">
        <v>1</v>
      </c>
      <c r="T357" t="s">
        <v>8194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 t="s">
        <v>32</v>
      </c>
      <c r="AB357" t="s">
        <v>32</v>
      </c>
      <c r="AC357" t="s">
        <v>32</v>
      </c>
      <c r="AD357">
        <v>41</v>
      </c>
      <c r="AE357">
        <v>43</v>
      </c>
      <c r="AF357" t="s">
        <v>8195</v>
      </c>
      <c r="AG357">
        <v>20</v>
      </c>
    </row>
    <row r="358" spans="1:33" x14ac:dyDescent="0.25">
      <c r="A358" t="str">
        <f>IFERROR(VLOOKUP(C358,'Pre-Silicon DCN'!A:A,1,FALSE),"Missing")</f>
        <v>DPP009.3</v>
      </c>
      <c r="B358" s="4">
        <v>410</v>
      </c>
      <c r="C358" t="s">
        <v>8197</v>
      </c>
      <c r="D358" t="s">
        <v>7810</v>
      </c>
      <c r="E358" t="s">
        <v>32</v>
      </c>
      <c r="F358">
        <v>1</v>
      </c>
      <c r="G358">
        <v>1</v>
      </c>
      <c r="H358" t="s">
        <v>7811</v>
      </c>
      <c r="I358">
        <v>1</v>
      </c>
      <c r="J358">
        <v>1</v>
      </c>
      <c r="K358">
        <v>1</v>
      </c>
      <c r="L358" t="s">
        <v>7812</v>
      </c>
      <c r="M358">
        <v>1</v>
      </c>
      <c r="N358">
        <v>1</v>
      </c>
      <c r="O358">
        <v>1</v>
      </c>
      <c r="P358">
        <v>0</v>
      </c>
      <c r="Q358">
        <v>1</v>
      </c>
      <c r="R358">
        <v>0</v>
      </c>
      <c r="S358">
        <v>1</v>
      </c>
      <c r="T358" t="s">
        <v>8194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 t="s">
        <v>32</v>
      </c>
      <c r="AB358" t="s">
        <v>32</v>
      </c>
      <c r="AC358" t="s">
        <v>32</v>
      </c>
      <c r="AD358">
        <v>40</v>
      </c>
      <c r="AE358">
        <v>43</v>
      </c>
      <c r="AF358" t="s">
        <v>8195</v>
      </c>
      <c r="AG358">
        <v>20</v>
      </c>
    </row>
    <row r="359" spans="1:33" x14ac:dyDescent="0.25">
      <c r="A359" t="str">
        <f>IFERROR(VLOOKUP(C359,'Pre-Silicon DCN'!A:A,1,FALSE),"Missing")</f>
        <v>DPP009.4</v>
      </c>
      <c r="B359" s="4">
        <v>411</v>
      </c>
      <c r="C359" t="s">
        <v>8198</v>
      </c>
      <c r="D359" t="s">
        <v>7810</v>
      </c>
      <c r="E359" t="s">
        <v>32</v>
      </c>
      <c r="F359">
        <v>1</v>
      </c>
      <c r="G359">
        <v>1</v>
      </c>
      <c r="H359" t="s">
        <v>7811</v>
      </c>
      <c r="I359">
        <v>1</v>
      </c>
      <c r="J359">
        <v>1</v>
      </c>
      <c r="K359">
        <v>1</v>
      </c>
      <c r="L359" t="s">
        <v>7812</v>
      </c>
      <c r="M359">
        <v>1</v>
      </c>
      <c r="N359">
        <v>1</v>
      </c>
      <c r="O359">
        <v>1</v>
      </c>
      <c r="P359">
        <v>0</v>
      </c>
      <c r="Q359">
        <v>1</v>
      </c>
      <c r="R359">
        <v>0</v>
      </c>
      <c r="S359">
        <v>1</v>
      </c>
      <c r="T359" t="s">
        <v>8194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 t="s">
        <v>32</v>
      </c>
      <c r="AB359" t="s">
        <v>32</v>
      </c>
      <c r="AC359" t="s">
        <v>32</v>
      </c>
      <c r="AD359">
        <v>39</v>
      </c>
      <c r="AE359">
        <v>43</v>
      </c>
      <c r="AF359" t="s">
        <v>8195</v>
      </c>
      <c r="AG359">
        <v>20</v>
      </c>
    </row>
    <row r="360" spans="1:33" x14ac:dyDescent="0.25">
      <c r="A360" t="str">
        <f>IFERROR(VLOOKUP(C360,'Pre-Silicon DCN'!A:A,1,FALSE),"Missing")</f>
        <v>DPP009.5</v>
      </c>
      <c r="B360" s="4">
        <v>412</v>
      </c>
      <c r="C360" t="s">
        <v>8199</v>
      </c>
      <c r="D360" t="s">
        <v>7810</v>
      </c>
      <c r="E360" t="s">
        <v>32</v>
      </c>
      <c r="F360">
        <v>1</v>
      </c>
      <c r="G360">
        <v>1</v>
      </c>
      <c r="H360" t="s">
        <v>7811</v>
      </c>
      <c r="I360">
        <v>1</v>
      </c>
      <c r="J360">
        <v>1</v>
      </c>
      <c r="K360">
        <v>1</v>
      </c>
      <c r="L360" t="s">
        <v>7812</v>
      </c>
      <c r="M360">
        <v>1</v>
      </c>
      <c r="N360">
        <v>1</v>
      </c>
      <c r="O360">
        <v>1</v>
      </c>
      <c r="P360">
        <v>0</v>
      </c>
      <c r="Q360">
        <v>1</v>
      </c>
      <c r="R360">
        <v>0</v>
      </c>
      <c r="S360">
        <v>1</v>
      </c>
      <c r="T360" t="s">
        <v>8194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 t="s">
        <v>32</v>
      </c>
      <c r="AB360" t="s">
        <v>32</v>
      </c>
      <c r="AC360" t="s">
        <v>32</v>
      </c>
      <c r="AD360">
        <v>38</v>
      </c>
      <c r="AE360">
        <v>43</v>
      </c>
      <c r="AF360" t="s">
        <v>8195</v>
      </c>
      <c r="AG360">
        <v>20</v>
      </c>
    </row>
    <row r="361" spans="1:33" x14ac:dyDescent="0.25">
      <c r="A361" t="str">
        <f>IFERROR(VLOOKUP(C361,'Pre-Silicon DCN'!A:A,1,FALSE),"Missing")</f>
        <v>DPP009.6</v>
      </c>
      <c r="B361" s="4">
        <v>413</v>
      </c>
      <c r="C361" t="s">
        <v>8200</v>
      </c>
      <c r="D361" t="s">
        <v>7810</v>
      </c>
      <c r="E361" t="s">
        <v>32</v>
      </c>
      <c r="F361">
        <v>1</v>
      </c>
      <c r="G361">
        <v>1</v>
      </c>
      <c r="H361" t="s">
        <v>7811</v>
      </c>
      <c r="I361">
        <v>1</v>
      </c>
      <c r="J361">
        <v>1</v>
      </c>
      <c r="K361">
        <v>1</v>
      </c>
      <c r="L361" t="s">
        <v>7812</v>
      </c>
      <c r="M361">
        <v>1</v>
      </c>
      <c r="N361">
        <v>1</v>
      </c>
      <c r="O361">
        <v>1</v>
      </c>
      <c r="P361">
        <v>0</v>
      </c>
      <c r="Q361">
        <v>1</v>
      </c>
      <c r="R361">
        <v>0</v>
      </c>
      <c r="S361">
        <v>1</v>
      </c>
      <c r="T361" t="s">
        <v>8194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 t="s">
        <v>32</v>
      </c>
      <c r="AB361" t="s">
        <v>32</v>
      </c>
      <c r="AC361" t="s">
        <v>32</v>
      </c>
      <c r="AD361">
        <v>37</v>
      </c>
      <c r="AE361">
        <v>43</v>
      </c>
      <c r="AF361" t="s">
        <v>8195</v>
      </c>
      <c r="AG361">
        <v>20</v>
      </c>
    </row>
    <row r="362" spans="1:33" x14ac:dyDescent="0.25">
      <c r="A362" t="str">
        <f>IFERROR(VLOOKUP(C362,'Pre-Silicon DCN'!A:A,1,FALSE),"Missing")</f>
        <v>DPP009.7</v>
      </c>
      <c r="B362" s="4">
        <v>414</v>
      </c>
      <c r="C362" t="s">
        <v>8201</v>
      </c>
      <c r="D362" t="s">
        <v>7810</v>
      </c>
      <c r="E362" t="s">
        <v>32</v>
      </c>
      <c r="F362">
        <v>1</v>
      </c>
      <c r="G362">
        <v>1</v>
      </c>
      <c r="H362" t="s">
        <v>7811</v>
      </c>
      <c r="I362">
        <v>1</v>
      </c>
      <c r="J362">
        <v>1</v>
      </c>
      <c r="K362">
        <v>1</v>
      </c>
      <c r="L362" t="s">
        <v>7812</v>
      </c>
      <c r="M362">
        <v>1</v>
      </c>
      <c r="N362">
        <v>1</v>
      </c>
      <c r="O362">
        <v>1</v>
      </c>
      <c r="P362">
        <v>0</v>
      </c>
      <c r="Q362">
        <v>1</v>
      </c>
      <c r="R362">
        <v>0</v>
      </c>
      <c r="S362">
        <v>1</v>
      </c>
      <c r="T362" t="s">
        <v>8194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 t="s">
        <v>32</v>
      </c>
      <c r="AB362" t="s">
        <v>32</v>
      </c>
      <c r="AC362" t="s">
        <v>32</v>
      </c>
      <c r="AD362">
        <v>36</v>
      </c>
      <c r="AE362">
        <v>43</v>
      </c>
      <c r="AF362" t="s">
        <v>8195</v>
      </c>
      <c r="AG362">
        <v>20</v>
      </c>
    </row>
    <row r="363" spans="1:33" x14ac:dyDescent="0.25">
      <c r="A363" t="str">
        <f>IFERROR(VLOOKUP(C363,'Pre-Silicon DCN'!A:A,1,FALSE),"Missing")</f>
        <v>DPP009.8</v>
      </c>
      <c r="B363" s="4">
        <v>415</v>
      </c>
      <c r="C363" t="s">
        <v>8202</v>
      </c>
      <c r="D363" t="s">
        <v>7810</v>
      </c>
      <c r="E363" t="s">
        <v>32</v>
      </c>
      <c r="F363">
        <v>1</v>
      </c>
      <c r="G363">
        <v>1</v>
      </c>
      <c r="H363" t="s">
        <v>7811</v>
      </c>
      <c r="I363">
        <v>1</v>
      </c>
      <c r="J363">
        <v>1</v>
      </c>
      <c r="K363">
        <v>1</v>
      </c>
      <c r="L363" t="s">
        <v>7812</v>
      </c>
      <c r="M363">
        <v>1</v>
      </c>
      <c r="N363">
        <v>1</v>
      </c>
      <c r="O363">
        <v>1</v>
      </c>
      <c r="P363">
        <v>0</v>
      </c>
      <c r="Q363">
        <v>1</v>
      </c>
      <c r="R363">
        <v>0</v>
      </c>
      <c r="S363">
        <v>1</v>
      </c>
      <c r="T363" t="s">
        <v>8194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 t="s">
        <v>32</v>
      </c>
      <c r="AB363" t="s">
        <v>32</v>
      </c>
      <c r="AC363" t="s">
        <v>32</v>
      </c>
      <c r="AD363">
        <v>35</v>
      </c>
      <c r="AE363">
        <v>43</v>
      </c>
      <c r="AF363" t="s">
        <v>8195</v>
      </c>
      <c r="AG363">
        <v>20</v>
      </c>
    </row>
    <row r="364" spans="1:33" x14ac:dyDescent="0.25">
      <c r="A364" t="str">
        <f>IFERROR(VLOOKUP(C364,'Pre-Silicon DCN'!A:A,1,FALSE),"Missing")</f>
        <v>DPP009.9</v>
      </c>
      <c r="B364" s="4">
        <v>416</v>
      </c>
      <c r="C364" t="s">
        <v>8203</v>
      </c>
      <c r="D364" t="s">
        <v>7810</v>
      </c>
      <c r="E364" t="s">
        <v>32</v>
      </c>
      <c r="F364">
        <v>1</v>
      </c>
      <c r="G364">
        <v>1</v>
      </c>
      <c r="H364" t="s">
        <v>7811</v>
      </c>
      <c r="I364">
        <v>1</v>
      </c>
      <c r="J364">
        <v>1</v>
      </c>
      <c r="K364">
        <v>1</v>
      </c>
      <c r="L364" t="s">
        <v>7812</v>
      </c>
      <c r="M364">
        <v>1</v>
      </c>
      <c r="N364">
        <v>1</v>
      </c>
      <c r="O364">
        <v>1</v>
      </c>
      <c r="P364">
        <v>0</v>
      </c>
      <c r="Q364">
        <v>1</v>
      </c>
      <c r="R364">
        <v>0</v>
      </c>
      <c r="S364">
        <v>1</v>
      </c>
      <c r="T364" t="s">
        <v>8194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 t="s">
        <v>32</v>
      </c>
      <c r="AB364" t="s">
        <v>32</v>
      </c>
      <c r="AC364" t="s">
        <v>32</v>
      </c>
      <c r="AD364">
        <v>34</v>
      </c>
      <c r="AE364">
        <v>43</v>
      </c>
      <c r="AF364" t="s">
        <v>8195</v>
      </c>
      <c r="AG364">
        <v>20</v>
      </c>
    </row>
    <row r="365" spans="1:33" x14ac:dyDescent="0.25">
      <c r="A365" t="str">
        <f>IFERROR(VLOOKUP(C365,'Pre-Silicon DCN'!A:A,1,FALSE),"Missing")</f>
        <v>DPP009.10</v>
      </c>
      <c r="B365" s="4">
        <v>417</v>
      </c>
      <c r="C365" t="s">
        <v>8204</v>
      </c>
      <c r="D365" t="s">
        <v>7810</v>
      </c>
      <c r="E365" t="s">
        <v>32</v>
      </c>
      <c r="F365">
        <v>1</v>
      </c>
      <c r="G365">
        <v>1</v>
      </c>
      <c r="H365" t="s">
        <v>7811</v>
      </c>
      <c r="I365">
        <v>1</v>
      </c>
      <c r="J365">
        <v>1</v>
      </c>
      <c r="K365">
        <v>1</v>
      </c>
      <c r="L365" t="s">
        <v>7812</v>
      </c>
      <c r="M365">
        <v>1</v>
      </c>
      <c r="N365">
        <v>1</v>
      </c>
      <c r="O365">
        <v>1</v>
      </c>
      <c r="P365">
        <v>0</v>
      </c>
      <c r="Q365">
        <v>1</v>
      </c>
      <c r="R365">
        <v>0</v>
      </c>
      <c r="S365">
        <v>1</v>
      </c>
      <c r="T365" t="s">
        <v>8194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 t="s">
        <v>32</v>
      </c>
      <c r="AB365" t="s">
        <v>32</v>
      </c>
      <c r="AC365" t="s">
        <v>32</v>
      </c>
      <c r="AD365">
        <v>33</v>
      </c>
      <c r="AE365">
        <v>43</v>
      </c>
      <c r="AF365" t="s">
        <v>8195</v>
      </c>
      <c r="AG365">
        <v>20</v>
      </c>
    </row>
    <row r="366" spans="1:33" x14ac:dyDescent="0.25">
      <c r="A366" t="str">
        <f>IFERROR(VLOOKUP(C366,'Pre-Silicon DCN'!A:A,1,FALSE),"Missing")</f>
        <v>DPP009.11</v>
      </c>
      <c r="B366" s="4">
        <v>418</v>
      </c>
      <c r="C366" t="s">
        <v>8205</v>
      </c>
      <c r="D366" t="s">
        <v>7810</v>
      </c>
      <c r="E366" t="s">
        <v>32</v>
      </c>
      <c r="F366">
        <v>1</v>
      </c>
      <c r="G366">
        <v>1</v>
      </c>
      <c r="H366" t="s">
        <v>7811</v>
      </c>
      <c r="I366">
        <v>1</v>
      </c>
      <c r="J366">
        <v>1</v>
      </c>
      <c r="K366">
        <v>1</v>
      </c>
      <c r="L366" t="s">
        <v>7812</v>
      </c>
      <c r="M366">
        <v>1</v>
      </c>
      <c r="N366">
        <v>1</v>
      </c>
      <c r="O366">
        <v>1</v>
      </c>
      <c r="P366">
        <v>0</v>
      </c>
      <c r="Q366">
        <v>1</v>
      </c>
      <c r="R366">
        <v>0</v>
      </c>
      <c r="S366">
        <v>1</v>
      </c>
      <c r="T366" t="s">
        <v>8194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 t="s">
        <v>32</v>
      </c>
      <c r="AB366" t="s">
        <v>32</v>
      </c>
      <c r="AC366" t="s">
        <v>32</v>
      </c>
      <c r="AD366">
        <v>32</v>
      </c>
      <c r="AE366">
        <v>43</v>
      </c>
      <c r="AF366" t="s">
        <v>8195</v>
      </c>
      <c r="AG366">
        <v>20</v>
      </c>
    </row>
    <row r="367" spans="1:33" x14ac:dyDescent="0.25">
      <c r="A367" t="str">
        <f>IFERROR(VLOOKUP(C367,'Pre-Silicon DCN'!A:A,1,FALSE),"Missing")</f>
        <v>DPP009.12</v>
      </c>
      <c r="B367" s="4">
        <v>419</v>
      </c>
      <c r="C367" t="s">
        <v>8206</v>
      </c>
      <c r="D367" t="s">
        <v>7810</v>
      </c>
      <c r="E367" t="s">
        <v>32</v>
      </c>
      <c r="F367">
        <v>1</v>
      </c>
      <c r="G367">
        <v>1</v>
      </c>
      <c r="H367" t="s">
        <v>7811</v>
      </c>
      <c r="I367">
        <v>1</v>
      </c>
      <c r="J367">
        <v>1</v>
      </c>
      <c r="K367">
        <v>1</v>
      </c>
      <c r="L367" t="s">
        <v>7812</v>
      </c>
      <c r="M367">
        <v>1</v>
      </c>
      <c r="N367">
        <v>1</v>
      </c>
      <c r="O367">
        <v>1</v>
      </c>
      <c r="P367">
        <v>0</v>
      </c>
      <c r="Q367">
        <v>1</v>
      </c>
      <c r="R367">
        <v>0</v>
      </c>
      <c r="S367">
        <v>1</v>
      </c>
      <c r="T367" t="s">
        <v>8194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 t="s">
        <v>32</v>
      </c>
      <c r="AB367" t="s">
        <v>32</v>
      </c>
      <c r="AC367" t="s">
        <v>32</v>
      </c>
      <c r="AD367">
        <v>31</v>
      </c>
      <c r="AE367">
        <v>43</v>
      </c>
      <c r="AF367" t="s">
        <v>8195</v>
      </c>
      <c r="AG367">
        <v>20</v>
      </c>
    </row>
    <row r="368" spans="1:33" x14ac:dyDescent="0.25">
      <c r="A368" t="str">
        <f>IFERROR(VLOOKUP(C368,'Pre-Silicon DCN'!A:A,1,FALSE),"Missing")</f>
        <v>DPP009.13</v>
      </c>
      <c r="B368" s="4">
        <v>420</v>
      </c>
      <c r="C368" t="s">
        <v>8207</v>
      </c>
      <c r="D368" t="s">
        <v>7810</v>
      </c>
      <c r="E368" t="s">
        <v>32</v>
      </c>
      <c r="F368">
        <v>1</v>
      </c>
      <c r="G368">
        <v>1</v>
      </c>
      <c r="H368" t="s">
        <v>7811</v>
      </c>
      <c r="I368">
        <v>1</v>
      </c>
      <c r="J368">
        <v>1</v>
      </c>
      <c r="K368">
        <v>1</v>
      </c>
      <c r="L368" t="s">
        <v>7812</v>
      </c>
      <c r="M368">
        <v>1</v>
      </c>
      <c r="N368">
        <v>1</v>
      </c>
      <c r="O368">
        <v>1</v>
      </c>
      <c r="P368">
        <v>0</v>
      </c>
      <c r="Q368">
        <v>1</v>
      </c>
      <c r="R368">
        <v>0</v>
      </c>
      <c r="S368">
        <v>1</v>
      </c>
      <c r="T368" t="s">
        <v>8194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 t="s">
        <v>32</v>
      </c>
      <c r="AB368" t="s">
        <v>32</v>
      </c>
      <c r="AC368" t="s">
        <v>32</v>
      </c>
      <c r="AD368">
        <v>30</v>
      </c>
      <c r="AE368">
        <v>43</v>
      </c>
      <c r="AF368" t="s">
        <v>8195</v>
      </c>
      <c r="AG368">
        <v>20</v>
      </c>
    </row>
    <row r="369" spans="1:33" x14ac:dyDescent="0.25">
      <c r="A369" t="str">
        <f>IFERROR(VLOOKUP(C369,'Pre-Silicon DCN'!A:A,1,FALSE),"Missing")</f>
        <v>DPP009.14</v>
      </c>
      <c r="B369" s="4">
        <v>421</v>
      </c>
      <c r="C369" t="s">
        <v>8208</v>
      </c>
      <c r="D369" t="s">
        <v>7810</v>
      </c>
      <c r="E369" t="s">
        <v>32</v>
      </c>
      <c r="F369">
        <v>1</v>
      </c>
      <c r="G369">
        <v>1</v>
      </c>
      <c r="H369" t="s">
        <v>7811</v>
      </c>
      <c r="I369">
        <v>1</v>
      </c>
      <c r="J369">
        <v>1</v>
      </c>
      <c r="K369">
        <v>1</v>
      </c>
      <c r="L369" t="s">
        <v>7812</v>
      </c>
      <c r="M369">
        <v>1</v>
      </c>
      <c r="N369">
        <v>1</v>
      </c>
      <c r="O369">
        <v>1</v>
      </c>
      <c r="P369">
        <v>0</v>
      </c>
      <c r="Q369">
        <v>1</v>
      </c>
      <c r="R369">
        <v>0</v>
      </c>
      <c r="S369">
        <v>1</v>
      </c>
      <c r="T369" t="s">
        <v>8194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 t="s">
        <v>32</v>
      </c>
      <c r="AB369" t="s">
        <v>32</v>
      </c>
      <c r="AC369" t="s">
        <v>32</v>
      </c>
      <c r="AD369">
        <v>29</v>
      </c>
      <c r="AE369">
        <v>43</v>
      </c>
      <c r="AF369" t="s">
        <v>8195</v>
      </c>
      <c r="AG369">
        <v>20</v>
      </c>
    </row>
    <row r="370" spans="1:33" x14ac:dyDescent="0.25">
      <c r="A370" t="str">
        <f>IFERROR(VLOOKUP(C370,'Pre-Silicon DCN'!A:A,1,FALSE),"Missing")</f>
        <v>DPP009.15</v>
      </c>
      <c r="B370" s="4">
        <v>422</v>
      </c>
      <c r="C370" t="s">
        <v>8209</v>
      </c>
      <c r="D370" t="s">
        <v>7810</v>
      </c>
      <c r="E370" t="s">
        <v>32</v>
      </c>
      <c r="F370">
        <v>1</v>
      </c>
      <c r="G370">
        <v>1</v>
      </c>
      <c r="H370" t="s">
        <v>7811</v>
      </c>
      <c r="I370">
        <v>1</v>
      </c>
      <c r="J370">
        <v>1</v>
      </c>
      <c r="K370">
        <v>1</v>
      </c>
      <c r="L370" t="s">
        <v>7812</v>
      </c>
      <c r="M370">
        <v>1</v>
      </c>
      <c r="N370">
        <v>1</v>
      </c>
      <c r="O370">
        <v>1</v>
      </c>
      <c r="P370">
        <v>0</v>
      </c>
      <c r="Q370">
        <v>1</v>
      </c>
      <c r="R370">
        <v>0</v>
      </c>
      <c r="S370">
        <v>1</v>
      </c>
      <c r="T370" t="s">
        <v>8194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 t="s">
        <v>32</v>
      </c>
      <c r="AB370" t="s">
        <v>32</v>
      </c>
      <c r="AC370" t="s">
        <v>32</v>
      </c>
      <c r="AD370">
        <v>28</v>
      </c>
      <c r="AE370">
        <v>43</v>
      </c>
      <c r="AF370" t="s">
        <v>8195</v>
      </c>
      <c r="AG370">
        <v>20</v>
      </c>
    </row>
    <row r="371" spans="1:33" x14ac:dyDescent="0.25">
      <c r="A371" t="str">
        <f>IFERROR(VLOOKUP(C371,'Pre-Silicon DCN'!A:A,1,FALSE),"Missing")</f>
        <v>DPP009.16</v>
      </c>
      <c r="B371" s="4">
        <v>423</v>
      </c>
      <c r="C371" t="s">
        <v>8210</v>
      </c>
      <c r="D371" t="s">
        <v>7810</v>
      </c>
      <c r="E371" t="s">
        <v>32</v>
      </c>
      <c r="F371">
        <v>1</v>
      </c>
      <c r="G371">
        <v>1</v>
      </c>
      <c r="H371" t="s">
        <v>7811</v>
      </c>
      <c r="I371">
        <v>1</v>
      </c>
      <c r="J371">
        <v>1</v>
      </c>
      <c r="K371">
        <v>1</v>
      </c>
      <c r="L371" t="s">
        <v>7812</v>
      </c>
      <c r="M371">
        <v>1</v>
      </c>
      <c r="N371">
        <v>1</v>
      </c>
      <c r="O371">
        <v>1</v>
      </c>
      <c r="P371">
        <v>0</v>
      </c>
      <c r="Q371">
        <v>1</v>
      </c>
      <c r="R371">
        <v>0</v>
      </c>
      <c r="S371">
        <v>1</v>
      </c>
      <c r="T371" t="s">
        <v>8194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 t="s">
        <v>32</v>
      </c>
      <c r="AB371" t="s">
        <v>32</v>
      </c>
      <c r="AC371" t="s">
        <v>32</v>
      </c>
      <c r="AD371">
        <v>27</v>
      </c>
      <c r="AE371">
        <v>43</v>
      </c>
      <c r="AF371" t="s">
        <v>8195</v>
      </c>
      <c r="AG371">
        <v>20</v>
      </c>
    </row>
    <row r="372" spans="1:33" x14ac:dyDescent="0.25">
      <c r="A372" t="str">
        <f>IFERROR(VLOOKUP(C372,'Pre-Silicon DCN'!A:A,1,FALSE),"Missing")</f>
        <v>DPP009.17</v>
      </c>
      <c r="B372" s="4">
        <v>424</v>
      </c>
      <c r="C372" t="s">
        <v>8211</v>
      </c>
      <c r="D372" t="s">
        <v>7810</v>
      </c>
      <c r="E372" t="s">
        <v>32</v>
      </c>
      <c r="F372">
        <v>1</v>
      </c>
      <c r="G372">
        <v>1</v>
      </c>
      <c r="H372" t="s">
        <v>7811</v>
      </c>
      <c r="I372">
        <v>1</v>
      </c>
      <c r="J372">
        <v>1</v>
      </c>
      <c r="K372">
        <v>1</v>
      </c>
      <c r="L372" t="s">
        <v>7812</v>
      </c>
      <c r="M372">
        <v>1</v>
      </c>
      <c r="N372">
        <v>1</v>
      </c>
      <c r="O372">
        <v>1</v>
      </c>
      <c r="P372">
        <v>0</v>
      </c>
      <c r="Q372">
        <v>1</v>
      </c>
      <c r="R372">
        <v>0</v>
      </c>
      <c r="S372">
        <v>1</v>
      </c>
      <c r="T372" t="s">
        <v>8194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 t="s">
        <v>32</v>
      </c>
      <c r="AB372" t="s">
        <v>32</v>
      </c>
      <c r="AC372" t="s">
        <v>32</v>
      </c>
      <c r="AD372">
        <v>26</v>
      </c>
      <c r="AE372">
        <v>43</v>
      </c>
      <c r="AF372" t="s">
        <v>8195</v>
      </c>
      <c r="AG372">
        <v>20</v>
      </c>
    </row>
    <row r="373" spans="1:33" x14ac:dyDescent="0.25">
      <c r="A373" t="str">
        <f>IFERROR(VLOOKUP(C373,'Pre-Silicon DCN'!A:A,1,FALSE),"Missing")</f>
        <v>DPP009.18</v>
      </c>
      <c r="B373" s="4">
        <v>425</v>
      </c>
      <c r="C373" t="s">
        <v>8212</v>
      </c>
      <c r="D373" t="s">
        <v>7810</v>
      </c>
      <c r="E373" t="s">
        <v>32</v>
      </c>
      <c r="F373">
        <v>1</v>
      </c>
      <c r="G373">
        <v>1</v>
      </c>
      <c r="H373" t="s">
        <v>7811</v>
      </c>
      <c r="I373">
        <v>1</v>
      </c>
      <c r="J373">
        <v>1</v>
      </c>
      <c r="K373">
        <v>1</v>
      </c>
      <c r="L373" t="s">
        <v>7812</v>
      </c>
      <c r="M373">
        <v>1</v>
      </c>
      <c r="N373">
        <v>1</v>
      </c>
      <c r="O373">
        <v>1</v>
      </c>
      <c r="P373">
        <v>0</v>
      </c>
      <c r="Q373">
        <v>1</v>
      </c>
      <c r="R373">
        <v>0</v>
      </c>
      <c r="S373">
        <v>1</v>
      </c>
      <c r="T373" t="s">
        <v>8194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 t="s">
        <v>32</v>
      </c>
      <c r="AB373" t="s">
        <v>32</v>
      </c>
      <c r="AC373" t="s">
        <v>32</v>
      </c>
      <c r="AD373">
        <v>25</v>
      </c>
      <c r="AE373">
        <v>43</v>
      </c>
      <c r="AF373" t="s">
        <v>8195</v>
      </c>
      <c r="AG373">
        <v>20</v>
      </c>
    </row>
    <row r="374" spans="1:33" x14ac:dyDescent="0.25">
      <c r="A374" t="str">
        <f>IFERROR(VLOOKUP(C374,'Pre-Silicon DCN'!A:A,1,FALSE),"Missing")</f>
        <v>DPP009.19</v>
      </c>
      <c r="B374" s="4">
        <v>426</v>
      </c>
      <c r="C374" t="s">
        <v>8213</v>
      </c>
      <c r="D374" t="s">
        <v>7810</v>
      </c>
      <c r="E374" t="s">
        <v>32</v>
      </c>
      <c r="F374">
        <v>1</v>
      </c>
      <c r="G374">
        <v>1</v>
      </c>
      <c r="H374" t="s">
        <v>7811</v>
      </c>
      <c r="I374">
        <v>1</v>
      </c>
      <c r="J374">
        <v>1</v>
      </c>
      <c r="K374">
        <v>1</v>
      </c>
      <c r="L374" t="s">
        <v>7812</v>
      </c>
      <c r="M374">
        <v>1</v>
      </c>
      <c r="N374">
        <v>1</v>
      </c>
      <c r="O374">
        <v>1</v>
      </c>
      <c r="P374">
        <v>0</v>
      </c>
      <c r="Q374">
        <v>1</v>
      </c>
      <c r="R374">
        <v>0</v>
      </c>
      <c r="S374">
        <v>1</v>
      </c>
      <c r="T374" t="s">
        <v>8194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 t="s">
        <v>32</v>
      </c>
      <c r="AB374" t="s">
        <v>32</v>
      </c>
      <c r="AC374" t="s">
        <v>32</v>
      </c>
      <c r="AD374">
        <v>24</v>
      </c>
      <c r="AE374">
        <v>43</v>
      </c>
      <c r="AF374" t="s">
        <v>8195</v>
      </c>
      <c r="AG374">
        <v>20</v>
      </c>
    </row>
    <row r="375" spans="1:33" x14ac:dyDescent="0.25">
      <c r="A375" t="str">
        <f>IFERROR(VLOOKUP(C375,'Pre-Silicon DCN'!A:A,1,FALSE),"Missing")</f>
        <v>DPP009.20</v>
      </c>
      <c r="B375" s="4">
        <v>427</v>
      </c>
      <c r="C375" t="s">
        <v>8214</v>
      </c>
      <c r="D375" t="s">
        <v>7810</v>
      </c>
      <c r="E375" t="s">
        <v>32</v>
      </c>
      <c r="F375">
        <v>1</v>
      </c>
      <c r="G375">
        <v>1</v>
      </c>
      <c r="H375" t="s">
        <v>7811</v>
      </c>
      <c r="I375">
        <v>1</v>
      </c>
      <c r="J375">
        <v>1</v>
      </c>
      <c r="K375">
        <v>1</v>
      </c>
      <c r="L375" t="s">
        <v>7812</v>
      </c>
      <c r="M375">
        <v>1</v>
      </c>
      <c r="N375">
        <v>1</v>
      </c>
      <c r="O375">
        <v>1</v>
      </c>
      <c r="P375">
        <v>0</v>
      </c>
      <c r="Q375">
        <v>1</v>
      </c>
      <c r="R375">
        <v>0</v>
      </c>
      <c r="S375">
        <v>1</v>
      </c>
      <c r="T375" t="s">
        <v>8194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 t="s">
        <v>32</v>
      </c>
      <c r="AB375" t="s">
        <v>32</v>
      </c>
      <c r="AC375" t="s">
        <v>32</v>
      </c>
      <c r="AD375">
        <v>23</v>
      </c>
      <c r="AE375">
        <v>43</v>
      </c>
      <c r="AF375" t="s">
        <v>8195</v>
      </c>
      <c r="AG375">
        <v>20</v>
      </c>
    </row>
    <row r="376" spans="1:33" x14ac:dyDescent="0.25">
      <c r="A376" t="str">
        <f>IFERROR(VLOOKUP(C376,'Pre-Silicon DCN'!A:A,1,FALSE),"Missing")</f>
        <v>DPP009.21</v>
      </c>
      <c r="B376" s="4">
        <v>428</v>
      </c>
      <c r="C376" t="s">
        <v>8215</v>
      </c>
      <c r="D376" t="s">
        <v>7810</v>
      </c>
      <c r="E376" t="s">
        <v>32</v>
      </c>
      <c r="F376">
        <v>1</v>
      </c>
      <c r="G376">
        <v>1</v>
      </c>
      <c r="H376" t="s">
        <v>7811</v>
      </c>
      <c r="I376">
        <v>1</v>
      </c>
      <c r="J376">
        <v>1</v>
      </c>
      <c r="K376">
        <v>1</v>
      </c>
      <c r="L376" t="s">
        <v>7812</v>
      </c>
      <c r="M376">
        <v>1</v>
      </c>
      <c r="N376">
        <v>1</v>
      </c>
      <c r="O376">
        <v>1</v>
      </c>
      <c r="P376">
        <v>0</v>
      </c>
      <c r="Q376">
        <v>1</v>
      </c>
      <c r="R376">
        <v>0</v>
      </c>
      <c r="S376">
        <v>1</v>
      </c>
      <c r="T376" t="s">
        <v>8194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 t="s">
        <v>32</v>
      </c>
      <c r="AB376" t="s">
        <v>32</v>
      </c>
      <c r="AC376" t="s">
        <v>32</v>
      </c>
      <c r="AD376">
        <v>22</v>
      </c>
      <c r="AE376">
        <v>43</v>
      </c>
      <c r="AF376" t="s">
        <v>8195</v>
      </c>
      <c r="AG376">
        <v>20</v>
      </c>
    </row>
    <row r="377" spans="1:33" x14ac:dyDescent="0.25">
      <c r="A377" t="str">
        <f>IFERROR(VLOOKUP(C377,'Pre-Silicon DCN'!A:A,1,FALSE),"Missing")</f>
        <v>DPP009.22</v>
      </c>
      <c r="B377" s="4">
        <v>429</v>
      </c>
      <c r="C377" t="s">
        <v>8216</v>
      </c>
      <c r="D377" t="s">
        <v>7810</v>
      </c>
      <c r="E377" t="s">
        <v>32</v>
      </c>
      <c r="F377">
        <v>1</v>
      </c>
      <c r="G377">
        <v>1</v>
      </c>
      <c r="H377" t="s">
        <v>7811</v>
      </c>
      <c r="I377">
        <v>1</v>
      </c>
      <c r="J377">
        <v>1</v>
      </c>
      <c r="K377">
        <v>1</v>
      </c>
      <c r="L377" t="s">
        <v>7812</v>
      </c>
      <c r="M377">
        <v>1</v>
      </c>
      <c r="N377">
        <v>1</v>
      </c>
      <c r="O377">
        <v>1</v>
      </c>
      <c r="P377">
        <v>0</v>
      </c>
      <c r="Q377">
        <v>1</v>
      </c>
      <c r="R377">
        <v>0</v>
      </c>
      <c r="S377">
        <v>1</v>
      </c>
      <c r="T377" t="s">
        <v>8194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 t="s">
        <v>32</v>
      </c>
      <c r="AB377" t="s">
        <v>32</v>
      </c>
      <c r="AC377" t="s">
        <v>32</v>
      </c>
      <c r="AD377">
        <v>21</v>
      </c>
      <c r="AE377">
        <v>43</v>
      </c>
      <c r="AF377" t="s">
        <v>8195</v>
      </c>
      <c r="AG377">
        <v>20</v>
      </c>
    </row>
    <row r="378" spans="1:33" x14ac:dyDescent="0.25">
      <c r="A378" t="str">
        <f>IFERROR(VLOOKUP(C378,'Pre-Silicon DCN'!A:A,1,FALSE),"Missing")</f>
        <v>DPP009.23</v>
      </c>
      <c r="B378" s="4">
        <v>430</v>
      </c>
      <c r="C378" t="s">
        <v>8217</v>
      </c>
      <c r="D378" t="s">
        <v>7810</v>
      </c>
      <c r="E378" t="s">
        <v>32</v>
      </c>
      <c r="F378">
        <v>1</v>
      </c>
      <c r="G378">
        <v>1</v>
      </c>
      <c r="H378" t="s">
        <v>7811</v>
      </c>
      <c r="I378">
        <v>1</v>
      </c>
      <c r="J378">
        <v>1</v>
      </c>
      <c r="K378">
        <v>1</v>
      </c>
      <c r="L378" t="s">
        <v>7812</v>
      </c>
      <c r="M378">
        <v>1</v>
      </c>
      <c r="N378">
        <v>1</v>
      </c>
      <c r="O378">
        <v>1</v>
      </c>
      <c r="P378">
        <v>0</v>
      </c>
      <c r="Q378">
        <v>1</v>
      </c>
      <c r="R378">
        <v>0</v>
      </c>
      <c r="S378">
        <v>1</v>
      </c>
      <c r="T378" t="s">
        <v>8194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 t="s">
        <v>32</v>
      </c>
      <c r="AB378" t="s">
        <v>32</v>
      </c>
      <c r="AC378" t="s">
        <v>32</v>
      </c>
      <c r="AD378">
        <v>20</v>
      </c>
      <c r="AE378">
        <v>43</v>
      </c>
      <c r="AF378" t="s">
        <v>8195</v>
      </c>
      <c r="AG378">
        <v>20</v>
      </c>
    </row>
    <row r="379" spans="1:33" x14ac:dyDescent="0.25">
      <c r="A379" t="str">
        <f>IFERROR(VLOOKUP(C379,'Pre-Silicon DCN'!A:A,1,FALSE),"Missing")</f>
        <v>DPP009.24</v>
      </c>
      <c r="B379" s="4">
        <v>431</v>
      </c>
      <c r="C379" t="s">
        <v>8218</v>
      </c>
      <c r="D379" t="s">
        <v>7810</v>
      </c>
      <c r="E379" t="s">
        <v>32</v>
      </c>
      <c r="F379">
        <v>1</v>
      </c>
      <c r="G379">
        <v>1</v>
      </c>
      <c r="H379" t="s">
        <v>7811</v>
      </c>
      <c r="I379">
        <v>1</v>
      </c>
      <c r="J379">
        <v>1</v>
      </c>
      <c r="K379">
        <v>1</v>
      </c>
      <c r="L379" t="s">
        <v>7812</v>
      </c>
      <c r="M379">
        <v>1</v>
      </c>
      <c r="N379">
        <v>1</v>
      </c>
      <c r="O379">
        <v>1</v>
      </c>
      <c r="P379">
        <v>0</v>
      </c>
      <c r="Q379">
        <v>1</v>
      </c>
      <c r="R379">
        <v>0</v>
      </c>
      <c r="S379">
        <v>1</v>
      </c>
      <c r="T379" t="s">
        <v>8194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 t="s">
        <v>32</v>
      </c>
      <c r="AB379" t="s">
        <v>32</v>
      </c>
      <c r="AC379" t="s">
        <v>32</v>
      </c>
      <c r="AD379">
        <v>19</v>
      </c>
      <c r="AE379">
        <v>43</v>
      </c>
      <c r="AF379" t="s">
        <v>8195</v>
      </c>
      <c r="AG379">
        <v>20</v>
      </c>
    </row>
    <row r="380" spans="1:33" x14ac:dyDescent="0.25">
      <c r="A380" t="str">
        <f>IFERROR(VLOOKUP(C380,'Pre-Silicon DCN'!A:A,1,FALSE),"Missing")</f>
        <v>DPP009.25</v>
      </c>
      <c r="B380" s="4">
        <v>432</v>
      </c>
      <c r="C380" t="s">
        <v>8219</v>
      </c>
      <c r="D380" t="s">
        <v>7810</v>
      </c>
      <c r="E380" t="s">
        <v>32</v>
      </c>
      <c r="F380">
        <v>1</v>
      </c>
      <c r="G380">
        <v>1</v>
      </c>
      <c r="H380" t="s">
        <v>7811</v>
      </c>
      <c r="I380">
        <v>1</v>
      </c>
      <c r="J380">
        <v>1</v>
      </c>
      <c r="K380">
        <v>1</v>
      </c>
      <c r="L380" t="s">
        <v>7812</v>
      </c>
      <c r="M380">
        <v>1</v>
      </c>
      <c r="N380">
        <v>1</v>
      </c>
      <c r="O380">
        <v>1</v>
      </c>
      <c r="P380">
        <v>0</v>
      </c>
      <c r="Q380">
        <v>1</v>
      </c>
      <c r="R380">
        <v>0</v>
      </c>
      <c r="S380">
        <v>1</v>
      </c>
      <c r="T380" t="s">
        <v>8194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 t="s">
        <v>32</v>
      </c>
      <c r="AB380" t="s">
        <v>32</v>
      </c>
      <c r="AC380" t="s">
        <v>32</v>
      </c>
      <c r="AD380">
        <v>18</v>
      </c>
      <c r="AE380">
        <v>43</v>
      </c>
      <c r="AF380" t="s">
        <v>8195</v>
      </c>
      <c r="AG380">
        <v>20</v>
      </c>
    </row>
    <row r="381" spans="1:33" x14ac:dyDescent="0.25">
      <c r="A381" t="str">
        <f>IFERROR(VLOOKUP(C381,'Pre-Silicon DCN'!A:A,1,FALSE),"Missing")</f>
        <v>DPP009.26</v>
      </c>
      <c r="B381" s="4">
        <v>433</v>
      </c>
      <c r="C381" t="s">
        <v>8220</v>
      </c>
      <c r="D381" t="s">
        <v>7810</v>
      </c>
      <c r="E381" t="s">
        <v>32</v>
      </c>
      <c r="F381">
        <v>1</v>
      </c>
      <c r="G381">
        <v>1</v>
      </c>
      <c r="H381" t="s">
        <v>7811</v>
      </c>
      <c r="I381">
        <v>1</v>
      </c>
      <c r="J381">
        <v>1</v>
      </c>
      <c r="K381">
        <v>1</v>
      </c>
      <c r="L381" t="s">
        <v>7812</v>
      </c>
      <c r="M381">
        <v>1</v>
      </c>
      <c r="N381">
        <v>1</v>
      </c>
      <c r="O381">
        <v>1</v>
      </c>
      <c r="P381">
        <v>0</v>
      </c>
      <c r="Q381">
        <v>1</v>
      </c>
      <c r="R381">
        <v>0</v>
      </c>
      <c r="S381">
        <v>1</v>
      </c>
      <c r="T381" t="s">
        <v>8194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 t="s">
        <v>32</v>
      </c>
      <c r="AB381" t="s">
        <v>32</v>
      </c>
      <c r="AC381" t="s">
        <v>32</v>
      </c>
      <c r="AD381">
        <v>17</v>
      </c>
      <c r="AE381">
        <v>43</v>
      </c>
      <c r="AF381" t="s">
        <v>8195</v>
      </c>
      <c r="AG381">
        <v>20</v>
      </c>
    </row>
    <row r="382" spans="1:33" x14ac:dyDescent="0.25">
      <c r="A382" t="str">
        <f>IFERROR(VLOOKUP(C382,'Pre-Silicon DCN'!A:A,1,FALSE),"Missing")</f>
        <v>DPP009.27</v>
      </c>
      <c r="B382" s="4">
        <v>434</v>
      </c>
      <c r="C382" t="s">
        <v>8221</v>
      </c>
      <c r="D382" t="s">
        <v>7810</v>
      </c>
      <c r="E382" t="s">
        <v>32</v>
      </c>
      <c r="F382">
        <v>1</v>
      </c>
      <c r="G382">
        <v>1</v>
      </c>
      <c r="H382" t="s">
        <v>7811</v>
      </c>
      <c r="I382">
        <v>1</v>
      </c>
      <c r="J382">
        <v>1</v>
      </c>
      <c r="K382">
        <v>1</v>
      </c>
      <c r="L382" t="s">
        <v>7812</v>
      </c>
      <c r="M382">
        <v>1</v>
      </c>
      <c r="N382">
        <v>1</v>
      </c>
      <c r="O382">
        <v>1</v>
      </c>
      <c r="P382">
        <v>0</v>
      </c>
      <c r="Q382">
        <v>1</v>
      </c>
      <c r="R382">
        <v>0</v>
      </c>
      <c r="S382">
        <v>1</v>
      </c>
      <c r="T382" t="s">
        <v>8194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 t="s">
        <v>32</v>
      </c>
      <c r="AB382" t="s">
        <v>32</v>
      </c>
      <c r="AC382" t="s">
        <v>32</v>
      </c>
      <c r="AD382">
        <v>16</v>
      </c>
      <c r="AE382">
        <v>43</v>
      </c>
      <c r="AF382" t="s">
        <v>8195</v>
      </c>
      <c r="AG382">
        <v>20</v>
      </c>
    </row>
    <row r="383" spans="1:33" x14ac:dyDescent="0.25">
      <c r="A383" t="str">
        <f>IFERROR(VLOOKUP(C383,'Pre-Silicon DCN'!A:A,1,FALSE),"Missing")</f>
        <v>DPP009.28</v>
      </c>
      <c r="B383" s="4">
        <v>435</v>
      </c>
      <c r="C383" t="s">
        <v>8222</v>
      </c>
      <c r="D383" t="s">
        <v>7810</v>
      </c>
      <c r="E383" t="s">
        <v>32</v>
      </c>
      <c r="F383">
        <v>1</v>
      </c>
      <c r="G383">
        <v>1</v>
      </c>
      <c r="H383" t="s">
        <v>7811</v>
      </c>
      <c r="I383">
        <v>1</v>
      </c>
      <c r="J383">
        <v>1</v>
      </c>
      <c r="K383">
        <v>1</v>
      </c>
      <c r="L383" t="s">
        <v>7812</v>
      </c>
      <c r="M383">
        <v>1</v>
      </c>
      <c r="N383">
        <v>1</v>
      </c>
      <c r="O383">
        <v>1</v>
      </c>
      <c r="P383">
        <v>0</v>
      </c>
      <c r="Q383">
        <v>1</v>
      </c>
      <c r="R383">
        <v>0</v>
      </c>
      <c r="S383">
        <v>1</v>
      </c>
      <c r="T383" t="s">
        <v>8194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 t="s">
        <v>32</v>
      </c>
      <c r="AB383" t="s">
        <v>32</v>
      </c>
      <c r="AC383" t="s">
        <v>32</v>
      </c>
      <c r="AD383">
        <v>15</v>
      </c>
      <c r="AE383">
        <v>43</v>
      </c>
      <c r="AF383" t="s">
        <v>8195</v>
      </c>
      <c r="AG383">
        <v>20</v>
      </c>
    </row>
    <row r="384" spans="1:33" x14ac:dyDescent="0.25">
      <c r="A384" t="str">
        <f>IFERROR(VLOOKUP(C384,'Pre-Silicon DCN'!A:A,1,FALSE),"Missing")</f>
        <v>DPP009.29</v>
      </c>
      <c r="B384" s="4">
        <v>436</v>
      </c>
      <c r="C384" t="s">
        <v>8223</v>
      </c>
      <c r="D384" t="s">
        <v>7810</v>
      </c>
      <c r="E384" t="s">
        <v>32</v>
      </c>
      <c r="F384">
        <v>1</v>
      </c>
      <c r="G384">
        <v>1</v>
      </c>
      <c r="H384" t="s">
        <v>7811</v>
      </c>
      <c r="I384">
        <v>1</v>
      </c>
      <c r="J384">
        <v>1</v>
      </c>
      <c r="K384">
        <v>1</v>
      </c>
      <c r="L384" t="s">
        <v>7812</v>
      </c>
      <c r="M384">
        <v>1</v>
      </c>
      <c r="N384">
        <v>1</v>
      </c>
      <c r="O384">
        <v>1</v>
      </c>
      <c r="P384">
        <v>0</v>
      </c>
      <c r="Q384">
        <v>1</v>
      </c>
      <c r="R384">
        <v>0</v>
      </c>
      <c r="S384">
        <v>1</v>
      </c>
      <c r="T384" t="s">
        <v>8194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 t="s">
        <v>32</v>
      </c>
      <c r="AB384" t="s">
        <v>32</v>
      </c>
      <c r="AC384" t="s">
        <v>32</v>
      </c>
      <c r="AD384">
        <v>14</v>
      </c>
      <c r="AE384">
        <v>43</v>
      </c>
      <c r="AF384" t="s">
        <v>8195</v>
      </c>
      <c r="AG384">
        <v>20</v>
      </c>
    </row>
    <row r="385" spans="1:33" x14ac:dyDescent="0.25">
      <c r="A385" t="str">
        <f>IFERROR(VLOOKUP(C385,'Pre-Silicon DCN'!A:A,1,FALSE),"Missing")</f>
        <v>DPP009.30</v>
      </c>
      <c r="B385" s="4">
        <v>437</v>
      </c>
      <c r="C385" t="s">
        <v>8224</v>
      </c>
      <c r="D385" t="s">
        <v>7810</v>
      </c>
      <c r="E385" t="s">
        <v>32</v>
      </c>
      <c r="F385">
        <v>1</v>
      </c>
      <c r="G385">
        <v>1</v>
      </c>
      <c r="H385" t="s">
        <v>7811</v>
      </c>
      <c r="I385">
        <v>1</v>
      </c>
      <c r="J385">
        <v>1</v>
      </c>
      <c r="K385">
        <v>1</v>
      </c>
      <c r="L385" t="s">
        <v>7812</v>
      </c>
      <c r="M385">
        <v>1</v>
      </c>
      <c r="N385">
        <v>1</v>
      </c>
      <c r="O385">
        <v>1</v>
      </c>
      <c r="P385">
        <v>0</v>
      </c>
      <c r="Q385">
        <v>1</v>
      </c>
      <c r="R385">
        <v>0</v>
      </c>
      <c r="S385">
        <v>1</v>
      </c>
      <c r="T385" t="s">
        <v>8194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 t="s">
        <v>32</v>
      </c>
      <c r="AB385" t="s">
        <v>32</v>
      </c>
      <c r="AC385" t="s">
        <v>32</v>
      </c>
      <c r="AD385">
        <v>13</v>
      </c>
      <c r="AE385">
        <v>43</v>
      </c>
      <c r="AF385" t="s">
        <v>8195</v>
      </c>
      <c r="AG385">
        <v>20</v>
      </c>
    </row>
    <row r="386" spans="1:33" x14ac:dyDescent="0.25">
      <c r="A386" t="str">
        <f>IFERROR(VLOOKUP(C386,'Pre-Silicon DCN'!A:A,1,FALSE),"Missing")</f>
        <v>DPP009.31</v>
      </c>
      <c r="B386" s="4">
        <v>438</v>
      </c>
      <c r="C386" t="s">
        <v>8225</v>
      </c>
      <c r="D386" t="s">
        <v>7810</v>
      </c>
      <c r="E386" t="s">
        <v>32</v>
      </c>
      <c r="F386">
        <v>1</v>
      </c>
      <c r="G386">
        <v>1</v>
      </c>
      <c r="H386" t="s">
        <v>7811</v>
      </c>
      <c r="I386">
        <v>1</v>
      </c>
      <c r="J386">
        <v>1</v>
      </c>
      <c r="K386">
        <v>1</v>
      </c>
      <c r="L386" t="s">
        <v>7812</v>
      </c>
      <c r="M386">
        <v>1</v>
      </c>
      <c r="N386">
        <v>1</v>
      </c>
      <c r="O386">
        <v>1</v>
      </c>
      <c r="P386">
        <v>0</v>
      </c>
      <c r="Q386">
        <v>1</v>
      </c>
      <c r="R386">
        <v>0</v>
      </c>
      <c r="S386">
        <v>1</v>
      </c>
      <c r="T386" t="s">
        <v>8194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 t="s">
        <v>32</v>
      </c>
      <c r="AB386" t="s">
        <v>32</v>
      </c>
      <c r="AC386" t="s">
        <v>32</v>
      </c>
      <c r="AD386">
        <v>12</v>
      </c>
      <c r="AE386">
        <v>43</v>
      </c>
      <c r="AF386" t="s">
        <v>8195</v>
      </c>
      <c r="AG386">
        <v>20</v>
      </c>
    </row>
    <row r="387" spans="1:33" x14ac:dyDescent="0.25">
      <c r="A387" t="str">
        <f>IFERROR(VLOOKUP(C387,'Pre-Silicon DCN'!A:A,1,FALSE),"Missing")</f>
        <v>DPP009.32</v>
      </c>
      <c r="B387" s="4">
        <v>439</v>
      </c>
      <c r="C387" t="s">
        <v>8226</v>
      </c>
      <c r="D387" t="s">
        <v>7810</v>
      </c>
      <c r="E387" t="s">
        <v>32</v>
      </c>
      <c r="F387">
        <v>1</v>
      </c>
      <c r="G387">
        <v>1</v>
      </c>
      <c r="H387" t="s">
        <v>7811</v>
      </c>
      <c r="I387">
        <v>1</v>
      </c>
      <c r="J387">
        <v>1</v>
      </c>
      <c r="K387">
        <v>1</v>
      </c>
      <c r="L387" t="s">
        <v>7812</v>
      </c>
      <c r="M387">
        <v>1</v>
      </c>
      <c r="N387">
        <v>1</v>
      </c>
      <c r="O387">
        <v>1</v>
      </c>
      <c r="P387">
        <v>0</v>
      </c>
      <c r="Q387">
        <v>1</v>
      </c>
      <c r="R387">
        <v>0</v>
      </c>
      <c r="S387">
        <v>1</v>
      </c>
      <c r="T387" t="s">
        <v>8194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 t="s">
        <v>32</v>
      </c>
      <c r="AB387" t="s">
        <v>32</v>
      </c>
      <c r="AC387" t="s">
        <v>32</v>
      </c>
      <c r="AD387">
        <v>11</v>
      </c>
      <c r="AE387">
        <v>43</v>
      </c>
      <c r="AF387" t="s">
        <v>8195</v>
      </c>
      <c r="AG387">
        <v>20</v>
      </c>
    </row>
    <row r="388" spans="1:33" x14ac:dyDescent="0.25">
      <c r="A388" t="str">
        <f>IFERROR(VLOOKUP(C388,'Pre-Silicon DCN'!A:A,1,FALSE),"Missing")</f>
        <v>DPP009.33</v>
      </c>
      <c r="B388" s="4">
        <v>440</v>
      </c>
      <c r="C388" t="s">
        <v>8227</v>
      </c>
      <c r="D388" t="s">
        <v>7810</v>
      </c>
      <c r="E388" t="s">
        <v>32</v>
      </c>
      <c r="F388">
        <v>1</v>
      </c>
      <c r="G388">
        <v>1</v>
      </c>
      <c r="H388" t="s">
        <v>7811</v>
      </c>
      <c r="I388">
        <v>1</v>
      </c>
      <c r="J388">
        <v>1</v>
      </c>
      <c r="K388">
        <v>1</v>
      </c>
      <c r="L388" t="s">
        <v>7812</v>
      </c>
      <c r="M388">
        <v>1</v>
      </c>
      <c r="N388">
        <v>1</v>
      </c>
      <c r="O388">
        <v>1</v>
      </c>
      <c r="P388">
        <v>0</v>
      </c>
      <c r="Q388">
        <v>1</v>
      </c>
      <c r="R388">
        <v>0</v>
      </c>
      <c r="S388">
        <v>1</v>
      </c>
      <c r="T388" t="s">
        <v>8194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 t="s">
        <v>32</v>
      </c>
      <c r="AB388" t="s">
        <v>32</v>
      </c>
      <c r="AC388" t="s">
        <v>32</v>
      </c>
      <c r="AD388">
        <v>10</v>
      </c>
      <c r="AE388">
        <v>43</v>
      </c>
      <c r="AF388" t="s">
        <v>8195</v>
      </c>
      <c r="AG388">
        <v>20</v>
      </c>
    </row>
    <row r="389" spans="1:33" x14ac:dyDescent="0.25">
      <c r="A389" t="str">
        <f>IFERROR(VLOOKUP(C389,'Pre-Silicon DCN'!A:A,1,FALSE),"Missing")</f>
        <v>DPP009.34</v>
      </c>
      <c r="B389" s="4">
        <v>441</v>
      </c>
      <c r="C389" t="s">
        <v>8228</v>
      </c>
      <c r="D389" t="s">
        <v>7810</v>
      </c>
      <c r="E389" t="s">
        <v>32</v>
      </c>
      <c r="F389">
        <v>1</v>
      </c>
      <c r="G389">
        <v>1</v>
      </c>
      <c r="H389" t="s">
        <v>7811</v>
      </c>
      <c r="I389">
        <v>1</v>
      </c>
      <c r="J389">
        <v>1</v>
      </c>
      <c r="K389">
        <v>1</v>
      </c>
      <c r="L389" t="s">
        <v>7812</v>
      </c>
      <c r="M389">
        <v>1</v>
      </c>
      <c r="N389">
        <v>1</v>
      </c>
      <c r="O389">
        <v>1</v>
      </c>
      <c r="P389">
        <v>0</v>
      </c>
      <c r="Q389">
        <v>1</v>
      </c>
      <c r="R389">
        <v>0</v>
      </c>
      <c r="S389">
        <v>1</v>
      </c>
      <c r="T389" t="s">
        <v>8194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 t="s">
        <v>32</v>
      </c>
      <c r="AB389" t="s">
        <v>32</v>
      </c>
      <c r="AC389" t="s">
        <v>32</v>
      </c>
      <c r="AD389">
        <v>9</v>
      </c>
      <c r="AE389">
        <v>43</v>
      </c>
      <c r="AF389" t="s">
        <v>8195</v>
      </c>
      <c r="AG389">
        <v>20</v>
      </c>
    </row>
    <row r="390" spans="1:33" x14ac:dyDescent="0.25">
      <c r="A390" t="str">
        <f>IFERROR(VLOOKUP(C390,'Pre-Silicon DCN'!A:A,1,FALSE),"Missing")</f>
        <v>DPP009.35</v>
      </c>
      <c r="B390" s="4">
        <v>442</v>
      </c>
      <c r="C390" t="s">
        <v>8229</v>
      </c>
      <c r="D390" t="s">
        <v>7810</v>
      </c>
      <c r="E390" t="s">
        <v>32</v>
      </c>
      <c r="F390">
        <v>1</v>
      </c>
      <c r="G390">
        <v>1</v>
      </c>
      <c r="H390" t="s">
        <v>7811</v>
      </c>
      <c r="I390">
        <v>1</v>
      </c>
      <c r="J390">
        <v>1</v>
      </c>
      <c r="K390">
        <v>1</v>
      </c>
      <c r="L390" t="s">
        <v>7812</v>
      </c>
      <c r="M390">
        <v>1</v>
      </c>
      <c r="N390">
        <v>1</v>
      </c>
      <c r="O390">
        <v>1</v>
      </c>
      <c r="P390">
        <v>0</v>
      </c>
      <c r="Q390">
        <v>1</v>
      </c>
      <c r="R390">
        <v>0</v>
      </c>
      <c r="S390">
        <v>1</v>
      </c>
      <c r="T390" t="s">
        <v>8194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 t="s">
        <v>32</v>
      </c>
      <c r="AB390" t="s">
        <v>32</v>
      </c>
      <c r="AC390" t="s">
        <v>32</v>
      </c>
      <c r="AD390">
        <v>8</v>
      </c>
      <c r="AE390">
        <v>43</v>
      </c>
      <c r="AF390" t="s">
        <v>8195</v>
      </c>
      <c r="AG390">
        <v>20</v>
      </c>
    </row>
    <row r="391" spans="1:33" x14ac:dyDescent="0.25">
      <c r="A391" t="str">
        <f>IFERROR(VLOOKUP(C391,'Pre-Silicon DCN'!A:A,1,FALSE),"Missing")</f>
        <v>DPP009.36</v>
      </c>
      <c r="B391" s="4">
        <v>443</v>
      </c>
      <c r="C391" t="s">
        <v>8230</v>
      </c>
      <c r="D391" t="s">
        <v>7810</v>
      </c>
      <c r="E391" t="s">
        <v>32</v>
      </c>
      <c r="F391">
        <v>1</v>
      </c>
      <c r="G391">
        <v>1</v>
      </c>
      <c r="H391" t="s">
        <v>7811</v>
      </c>
      <c r="I391">
        <v>1</v>
      </c>
      <c r="J391">
        <v>1</v>
      </c>
      <c r="K391">
        <v>1</v>
      </c>
      <c r="L391" t="s">
        <v>7812</v>
      </c>
      <c r="M391">
        <v>1</v>
      </c>
      <c r="N391">
        <v>1</v>
      </c>
      <c r="O391">
        <v>1</v>
      </c>
      <c r="P391">
        <v>0</v>
      </c>
      <c r="Q391">
        <v>1</v>
      </c>
      <c r="R391">
        <v>0</v>
      </c>
      <c r="S391">
        <v>1</v>
      </c>
      <c r="T391" t="s">
        <v>8194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 t="s">
        <v>32</v>
      </c>
      <c r="AB391" t="s">
        <v>32</v>
      </c>
      <c r="AC391" t="s">
        <v>32</v>
      </c>
      <c r="AD391">
        <v>7</v>
      </c>
      <c r="AE391">
        <v>43</v>
      </c>
      <c r="AF391" t="s">
        <v>8195</v>
      </c>
      <c r="AG391">
        <v>20</v>
      </c>
    </row>
    <row r="392" spans="1:33" x14ac:dyDescent="0.25">
      <c r="A392" t="str">
        <f>IFERROR(VLOOKUP(C392,'Pre-Silicon DCN'!A:A,1,FALSE),"Missing")</f>
        <v>DPP009.37</v>
      </c>
      <c r="B392" s="4">
        <v>444</v>
      </c>
      <c r="C392" t="s">
        <v>8231</v>
      </c>
      <c r="D392" t="s">
        <v>7810</v>
      </c>
      <c r="E392" t="s">
        <v>32</v>
      </c>
      <c r="F392">
        <v>1</v>
      </c>
      <c r="G392">
        <v>1</v>
      </c>
      <c r="H392" t="s">
        <v>7811</v>
      </c>
      <c r="I392">
        <v>1</v>
      </c>
      <c r="J392">
        <v>1</v>
      </c>
      <c r="K392">
        <v>1</v>
      </c>
      <c r="L392" t="s">
        <v>7812</v>
      </c>
      <c r="M392">
        <v>1</v>
      </c>
      <c r="N392">
        <v>1</v>
      </c>
      <c r="O392">
        <v>1</v>
      </c>
      <c r="P392">
        <v>0</v>
      </c>
      <c r="Q392">
        <v>1</v>
      </c>
      <c r="R392">
        <v>0</v>
      </c>
      <c r="S392">
        <v>1</v>
      </c>
      <c r="T392" t="s">
        <v>8194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 t="s">
        <v>32</v>
      </c>
      <c r="AB392" t="s">
        <v>32</v>
      </c>
      <c r="AC392" t="s">
        <v>32</v>
      </c>
      <c r="AD392">
        <v>6</v>
      </c>
      <c r="AE392">
        <v>43</v>
      </c>
      <c r="AF392" t="s">
        <v>8195</v>
      </c>
      <c r="AG392">
        <v>20</v>
      </c>
    </row>
    <row r="393" spans="1:33" x14ac:dyDescent="0.25">
      <c r="A393" t="str">
        <f>IFERROR(VLOOKUP(C393,'Pre-Silicon DCN'!A:A,1,FALSE),"Missing")</f>
        <v>DPP009.38</v>
      </c>
      <c r="B393" s="4">
        <v>445</v>
      </c>
      <c r="C393" t="s">
        <v>8232</v>
      </c>
      <c r="D393" t="s">
        <v>7810</v>
      </c>
      <c r="E393" t="s">
        <v>32</v>
      </c>
      <c r="F393">
        <v>1</v>
      </c>
      <c r="G393">
        <v>1</v>
      </c>
      <c r="H393" t="s">
        <v>7811</v>
      </c>
      <c r="I393">
        <v>1</v>
      </c>
      <c r="J393">
        <v>1</v>
      </c>
      <c r="K393">
        <v>1</v>
      </c>
      <c r="L393" t="s">
        <v>7812</v>
      </c>
      <c r="M393">
        <v>1</v>
      </c>
      <c r="N393">
        <v>1</v>
      </c>
      <c r="O393">
        <v>1</v>
      </c>
      <c r="P393">
        <v>0</v>
      </c>
      <c r="Q393">
        <v>1</v>
      </c>
      <c r="R393">
        <v>0</v>
      </c>
      <c r="S393">
        <v>1</v>
      </c>
      <c r="T393" t="s">
        <v>8194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 t="s">
        <v>32</v>
      </c>
      <c r="AB393" t="s">
        <v>32</v>
      </c>
      <c r="AC393" t="s">
        <v>32</v>
      </c>
      <c r="AD393">
        <v>5</v>
      </c>
      <c r="AE393">
        <v>43</v>
      </c>
      <c r="AF393" t="s">
        <v>8195</v>
      </c>
      <c r="AG393">
        <v>20</v>
      </c>
    </row>
    <row r="394" spans="1:33" x14ac:dyDescent="0.25">
      <c r="A394" t="str">
        <f>IFERROR(VLOOKUP(C394,'Pre-Silicon DCN'!A:A,1,FALSE),"Missing")</f>
        <v>DPP009.39</v>
      </c>
      <c r="B394" s="4">
        <v>446</v>
      </c>
      <c r="C394" t="s">
        <v>8233</v>
      </c>
      <c r="D394" t="s">
        <v>7810</v>
      </c>
      <c r="E394" t="s">
        <v>32</v>
      </c>
      <c r="F394">
        <v>1</v>
      </c>
      <c r="G394">
        <v>1</v>
      </c>
      <c r="H394" t="s">
        <v>7811</v>
      </c>
      <c r="I394">
        <v>1</v>
      </c>
      <c r="J394">
        <v>1</v>
      </c>
      <c r="K394">
        <v>1</v>
      </c>
      <c r="L394" t="s">
        <v>7812</v>
      </c>
      <c r="M394">
        <v>1</v>
      </c>
      <c r="N394">
        <v>1</v>
      </c>
      <c r="O394">
        <v>1</v>
      </c>
      <c r="P394">
        <v>0</v>
      </c>
      <c r="Q394">
        <v>1</v>
      </c>
      <c r="R394">
        <v>0</v>
      </c>
      <c r="S394">
        <v>1</v>
      </c>
      <c r="T394" t="s">
        <v>8194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 t="s">
        <v>32</v>
      </c>
      <c r="AB394" t="s">
        <v>32</v>
      </c>
      <c r="AC394" t="s">
        <v>32</v>
      </c>
      <c r="AD394">
        <v>4</v>
      </c>
      <c r="AE394">
        <v>43</v>
      </c>
      <c r="AF394" t="s">
        <v>8195</v>
      </c>
      <c r="AG394">
        <v>20</v>
      </c>
    </row>
    <row r="395" spans="1:33" x14ac:dyDescent="0.25">
      <c r="A395" t="str">
        <f>IFERROR(VLOOKUP(C395,'Pre-Silicon DCN'!A:A,1,FALSE),"Missing")</f>
        <v>DPP009.40</v>
      </c>
      <c r="B395" s="4">
        <v>447</v>
      </c>
      <c r="C395" t="s">
        <v>8234</v>
      </c>
      <c r="D395" t="s">
        <v>7810</v>
      </c>
      <c r="E395" t="s">
        <v>32</v>
      </c>
      <c r="F395">
        <v>1</v>
      </c>
      <c r="G395">
        <v>1</v>
      </c>
      <c r="H395" t="s">
        <v>7811</v>
      </c>
      <c r="I395">
        <v>1</v>
      </c>
      <c r="J395">
        <v>1</v>
      </c>
      <c r="K395">
        <v>1</v>
      </c>
      <c r="L395" t="s">
        <v>7812</v>
      </c>
      <c r="M395">
        <v>1</v>
      </c>
      <c r="N395">
        <v>1</v>
      </c>
      <c r="O395">
        <v>1</v>
      </c>
      <c r="P395">
        <v>0</v>
      </c>
      <c r="Q395">
        <v>1</v>
      </c>
      <c r="R395">
        <v>0</v>
      </c>
      <c r="S395">
        <v>1</v>
      </c>
      <c r="T395" t="s">
        <v>8194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 t="s">
        <v>32</v>
      </c>
      <c r="AB395" t="s">
        <v>32</v>
      </c>
      <c r="AC395" t="s">
        <v>32</v>
      </c>
      <c r="AD395">
        <v>3</v>
      </c>
      <c r="AE395">
        <v>43</v>
      </c>
      <c r="AF395" t="s">
        <v>8195</v>
      </c>
      <c r="AG395">
        <v>20</v>
      </c>
    </row>
    <row r="396" spans="1:33" x14ac:dyDescent="0.25">
      <c r="A396" t="str">
        <f>IFERROR(VLOOKUP(C396,'Pre-Silicon DCN'!A:A,1,FALSE),"Missing")</f>
        <v>DPP009.41</v>
      </c>
      <c r="B396" s="4">
        <v>448</v>
      </c>
      <c r="C396" t="s">
        <v>8235</v>
      </c>
      <c r="D396" t="s">
        <v>7810</v>
      </c>
      <c r="E396" t="s">
        <v>32</v>
      </c>
      <c r="F396">
        <v>1</v>
      </c>
      <c r="G396">
        <v>1</v>
      </c>
      <c r="H396" t="s">
        <v>7811</v>
      </c>
      <c r="I396">
        <v>1</v>
      </c>
      <c r="J396">
        <v>1</v>
      </c>
      <c r="K396">
        <v>1</v>
      </c>
      <c r="L396" t="s">
        <v>7812</v>
      </c>
      <c r="M396">
        <v>1</v>
      </c>
      <c r="N396">
        <v>1</v>
      </c>
      <c r="O396">
        <v>1</v>
      </c>
      <c r="P396">
        <v>0</v>
      </c>
      <c r="Q396">
        <v>1</v>
      </c>
      <c r="R396">
        <v>0</v>
      </c>
      <c r="S396">
        <v>1</v>
      </c>
      <c r="T396" t="s">
        <v>8194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 t="s">
        <v>32</v>
      </c>
      <c r="AB396" t="s">
        <v>32</v>
      </c>
      <c r="AC396" t="s">
        <v>32</v>
      </c>
      <c r="AD396">
        <v>2</v>
      </c>
      <c r="AE396">
        <v>43</v>
      </c>
      <c r="AF396" t="s">
        <v>8195</v>
      </c>
      <c r="AG396">
        <v>20</v>
      </c>
    </row>
    <row r="397" spans="1:33" x14ac:dyDescent="0.25">
      <c r="A397" t="str">
        <f>IFERROR(VLOOKUP(C397,'Pre-Silicon DCN'!A:A,1,FALSE),"Missing")</f>
        <v>DPP009.42</v>
      </c>
      <c r="B397" s="4">
        <v>449</v>
      </c>
      <c r="C397" t="s">
        <v>8236</v>
      </c>
      <c r="D397" t="s">
        <v>7810</v>
      </c>
      <c r="E397" t="s">
        <v>32</v>
      </c>
      <c r="F397">
        <v>1</v>
      </c>
      <c r="G397">
        <v>1</v>
      </c>
      <c r="H397" t="s">
        <v>7811</v>
      </c>
      <c r="I397">
        <v>1</v>
      </c>
      <c r="J397">
        <v>1</v>
      </c>
      <c r="K397">
        <v>1</v>
      </c>
      <c r="L397" t="s">
        <v>7812</v>
      </c>
      <c r="M397">
        <v>1</v>
      </c>
      <c r="N397">
        <v>1</v>
      </c>
      <c r="O397">
        <v>1</v>
      </c>
      <c r="P397">
        <v>0</v>
      </c>
      <c r="Q397">
        <v>1</v>
      </c>
      <c r="R397">
        <v>0</v>
      </c>
      <c r="S397">
        <v>1</v>
      </c>
      <c r="T397" t="s">
        <v>8194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 t="s">
        <v>32</v>
      </c>
      <c r="AB397" t="s">
        <v>32</v>
      </c>
      <c r="AC397" t="s">
        <v>32</v>
      </c>
      <c r="AD397">
        <v>1</v>
      </c>
      <c r="AE397">
        <v>43</v>
      </c>
      <c r="AF397" t="s">
        <v>8195</v>
      </c>
      <c r="AG397">
        <v>20</v>
      </c>
    </row>
    <row r="398" spans="1:33" x14ac:dyDescent="0.25">
      <c r="A398" t="str">
        <f>IFERROR(VLOOKUP(C398,'Pre-Silicon DCN'!A:A,1,FALSE),"Missing")</f>
        <v>DPP009.43</v>
      </c>
      <c r="B398" s="4">
        <v>450</v>
      </c>
      <c r="C398" t="s">
        <v>8237</v>
      </c>
      <c r="D398" t="s">
        <v>7810</v>
      </c>
      <c r="E398" t="s">
        <v>32</v>
      </c>
      <c r="F398">
        <v>1</v>
      </c>
      <c r="G398">
        <v>1</v>
      </c>
      <c r="H398" t="s">
        <v>7811</v>
      </c>
      <c r="I398">
        <v>1</v>
      </c>
      <c r="J398">
        <v>1</v>
      </c>
      <c r="K398">
        <v>1</v>
      </c>
      <c r="L398" t="s">
        <v>7812</v>
      </c>
      <c r="M398">
        <v>1</v>
      </c>
      <c r="N398">
        <v>1</v>
      </c>
      <c r="O398">
        <v>1</v>
      </c>
      <c r="P398">
        <v>0</v>
      </c>
      <c r="Q398">
        <v>1</v>
      </c>
      <c r="R398">
        <v>0</v>
      </c>
      <c r="S398">
        <v>1</v>
      </c>
      <c r="T398" t="s">
        <v>8194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 t="s">
        <v>32</v>
      </c>
      <c r="AB398" t="s">
        <v>32</v>
      </c>
      <c r="AC398" t="s">
        <v>32</v>
      </c>
      <c r="AD398">
        <v>0</v>
      </c>
      <c r="AE398">
        <v>43</v>
      </c>
      <c r="AF398" t="s">
        <v>8195</v>
      </c>
      <c r="AG398">
        <v>20</v>
      </c>
    </row>
    <row r="399" spans="1:33" x14ac:dyDescent="0.25">
      <c r="A399" t="str">
        <f>IFERROR(VLOOKUP(C399,'Pre-Silicon DCN'!A:A,1,FALSE),"Missing")</f>
        <v>DPP010.1</v>
      </c>
      <c r="B399" s="4">
        <v>451</v>
      </c>
      <c r="C399" t="s">
        <v>8238</v>
      </c>
      <c r="D399" t="s">
        <v>7833</v>
      </c>
      <c r="E399" t="s">
        <v>32</v>
      </c>
      <c r="F399">
        <v>1</v>
      </c>
      <c r="G399">
        <v>1</v>
      </c>
      <c r="H399" t="s">
        <v>7815</v>
      </c>
      <c r="I399">
        <v>1</v>
      </c>
      <c r="J399">
        <v>1</v>
      </c>
      <c r="K399">
        <v>1</v>
      </c>
      <c r="L399" t="s">
        <v>7812</v>
      </c>
      <c r="M399">
        <v>1</v>
      </c>
      <c r="N399">
        <v>1</v>
      </c>
      <c r="O399">
        <v>1</v>
      </c>
      <c r="P399" t="s">
        <v>32</v>
      </c>
      <c r="Q399">
        <v>1</v>
      </c>
      <c r="R399">
        <v>0</v>
      </c>
      <c r="S399">
        <v>0.97142857142857142</v>
      </c>
      <c r="T399" t="s">
        <v>8239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 t="s">
        <v>32</v>
      </c>
      <c r="AB399" t="s">
        <v>32</v>
      </c>
      <c r="AC399" t="s">
        <v>32</v>
      </c>
      <c r="AD399">
        <v>34</v>
      </c>
      <c r="AE399">
        <v>35</v>
      </c>
      <c r="AF399" t="s">
        <v>8240</v>
      </c>
      <c r="AG399">
        <v>21</v>
      </c>
    </row>
    <row r="400" spans="1:33" x14ac:dyDescent="0.25">
      <c r="A400" t="str">
        <f>IFERROR(VLOOKUP(C400,'Pre-Silicon DCN'!A:A,1,FALSE),"Missing")</f>
        <v>DPP010.2</v>
      </c>
      <c r="B400" s="4">
        <v>452</v>
      </c>
      <c r="C400" t="s">
        <v>8241</v>
      </c>
      <c r="D400" t="s">
        <v>7833</v>
      </c>
      <c r="E400" t="s">
        <v>32</v>
      </c>
      <c r="F400">
        <v>1</v>
      </c>
      <c r="G400">
        <v>1</v>
      </c>
      <c r="H400" t="s">
        <v>7815</v>
      </c>
      <c r="I400">
        <v>1</v>
      </c>
      <c r="J400">
        <v>1</v>
      </c>
      <c r="K400">
        <v>1</v>
      </c>
      <c r="L400" t="s">
        <v>7812</v>
      </c>
      <c r="M400">
        <v>1</v>
      </c>
      <c r="N400">
        <v>1</v>
      </c>
      <c r="O400">
        <v>1</v>
      </c>
      <c r="P400" t="s">
        <v>32</v>
      </c>
      <c r="Q400">
        <v>1</v>
      </c>
      <c r="R400">
        <v>0</v>
      </c>
      <c r="S400">
        <v>0.97142857142857142</v>
      </c>
      <c r="T400" t="s">
        <v>8239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 t="s">
        <v>32</v>
      </c>
      <c r="AB400" t="s">
        <v>32</v>
      </c>
      <c r="AC400" t="s">
        <v>32</v>
      </c>
      <c r="AD400">
        <v>33</v>
      </c>
      <c r="AE400">
        <v>35</v>
      </c>
      <c r="AF400" t="s">
        <v>8240</v>
      </c>
      <c r="AG400">
        <v>21</v>
      </c>
    </row>
    <row r="401" spans="1:33" x14ac:dyDescent="0.25">
      <c r="A401" t="str">
        <f>IFERROR(VLOOKUP(C401,'Pre-Silicon DCN'!A:A,1,FALSE),"Missing")</f>
        <v>DPP010.3</v>
      </c>
      <c r="B401" s="4">
        <v>453</v>
      </c>
      <c r="C401" t="s">
        <v>8242</v>
      </c>
      <c r="D401" t="s">
        <v>7833</v>
      </c>
      <c r="E401" t="s">
        <v>32</v>
      </c>
      <c r="F401">
        <v>1</v>
      </c>
      <c r="G401">
        <v>1</v>
      </c>
      <c r="H401" t="s">
        <v>7815</v>
      </c>
      <c r="I401">
        <v>1</v>
      </c>
      <c r="J401">
        <v>1</v>
      </c>
      <c r="K401">
        <v>1</v>
      </c>
      <c r="L401" t="s">
        <v>7812</v>
      </c>
      <c r="M401">
        <v>1</v>
      </c>
      <c r="N401">
        <v>1</v>
      </c>
      <c r="O401">
        <v>1</v>
      </c>
      <c r="P401" t="s">
        <v>32</v>
      </c>
      <c r="Q401">
        <v>1</v>
      </c>
      <c r="R401">
        <v>0</v>
      </c>
      <c r="S401">
        <v>0.97142857142857142</v>
      </c>
      <c r="T401" t="s">
        <v>8239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 t="s">
        <v>32</v>
      </c>
      <c r="AB401" t="s">
        <v>32</v>
      </c>
      <c r="AC401" t="s">
        <v>32</v>
      </c>
      <c r="AD401">
        <v>32</v>
      </c>
      <c r="AE401">
        <v>35</v>
      </c>
      <c r="AF401" t="s">
        <v>8240</v>
      </c>
      <c r="AG401">
        <v>21</v>
      </c>
    </row>
    <row r="402" spans="1:33" x14ac:dyDescent="0.25">
      <c r="A402" t="str">
        <f>IFERROR(VLOOKUP(C402,'Pre-Silicon DCN'!A:A,1,FALSE),"Missing")</f>
        <v>DPP010.4</v>
      </c>
      <c r="B402" s="4">
        <v>454</v>
      </c>
      <c r="C402" t="s">
        <v>8243</v>
      </c>
      <c r="D402" t="s">
        <v>7833</v>
      </c>
      <c r="E402" t="s">
        <v>32</v>
      </c>
      <c r="F402">
        <v>1</v>
      </c>
      <c r="G402">
        <v>1</v>
      </c>
      <c r="H402" t="s">
        <v>7815</v>
      </c>
      <c r="I402">
        <v>1</v>
      </c>
      <c r="J402">
        <v>1</v>
      </c>
      <c r="K402">
        <v>1</v>
      </c>
      <c r="L402" t="s">
        <v>7812</v>
      </c>
      <c r="M402">
        <v>1</v>
      </c>
      <c r="N402">
        <v>1</v>
      </c>
      <c r="O402">
        <v>1</v>
      </c>
      <c r="P402" t="s">
        <v>32</v>
      </c>
      <c r="Q402">
        <v>1</v>
      </c>
      <c r="R402">
        <v>0</v>
      </c>
      <c r="S402">
        <v>0.97142857142857142</v>
      </c>
      <c r="T402" t="s">
        <v>8239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 t="s">
        <v>32</v>
      </c>
      <c r="AB402" t="s">
        <v>32</v>
      </c>
      <c r="AC402" t="s">
        <v>32</v>
      </c>
      <c r="AD402">
        <v>31</v>
      </c>
      <c r="AE402">
        <v>35</v>
      </c>
      <c r="AF402" t="s">
        <v>8240</v>
      </c>
      <c r="AG402">
        <v>21</v>
      </c>
    </row>
    <row r="403" spans="1:33" x14ac:dyDescent="0.25">
      <c r="A403" t="str">
        <f>IFERROR(VLOOKUP(C403,'Pre-Silicon DCN'!A:A,1,FALSE),"Missing")</f>
        <v>DPP010.5</v>
      </c>
      <c r="B403" s="4">
        <v>455</v>
      </c>
      <c r="C403" t="s">
        <v>8244</v>
      </c>
      <c r="D403" t="s">
        <v>7833</v>
      </c>
      <c r="E403" t="s">
        <v>32</v>
      </c>
      <c r="F403">
        <v>1</v>
      </c>
      <c r="G403">
        <v>1</v>
      </c>
      <c r="H403" t="s">
        <v>7815</v>
      </c>
      <c r="I403">
        <v>1</v>
      </c>
      <c r="J403">
        <v>1</v>
      </c>
      <c r="K403">
        <v>1</v>
      </c>
      <c r="L403" t="s">
        <v>7812</v>
      </c>
      <c r="M403">
        <v>1</v>
      </c>
      <c r="N403">
        <v>1</v>
      </c>
      <c r="O403">
        <v>1</v>
      </c>
      <c r="P403" t="s">
        <v>32</v>
      </c>
      <c r="Q403">
        <v>1</v>
      </c>
      <c r="R403">
        <v>0</v>
      </c>
      <c r="S403">
        <v>0.97142857142857142</v>
      </c>
      <c r="T403" t="s">
        <v>8239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 t="s">
        <v>32</v>
      </c>
      <c r="AB403" t="s">
        <v>32</v>
      </c>
      <c r="AC403" t="s">
        <v>32</v>
      </c>
      <c r="AD403">
        <v>30</v>
      </c>
      <c r="AE403">
        <v>35</v>
      </c>
      <c r="AF403" t="s">
        <v>8240</v>
      </c>
      <c r="AG403">
        <v>21</v>
      </c>
    </row>
    <row r="404" spans="1:33" x14ac:dyDescent="0.25">
      <c r="A404" t="str">
        <f>IFERROR(VLOOKUP(C404,'Pre-Silicon DCN'!A:A,1,FALSE),"Missing")</f>
        <v>DPP010.6</v>
      </c>
      <c r="B404" s="4">
        <v>456</v>
      </c>
      <c r="C404" t="s">
        <v>8245</v>
      </c>
      <c r="D404" t="s">
        <v>7833</v>
      </c>
      <c r="E404" t="s">
        <v>32</v>
      </c>
      <c r="F404">
        <v>1</v>
      </c>
      <c r="G404">
        <v>1</v>
      </c>
      <c r="H404" t="s">
        <v>7815</v>
      </c>
      <c r="I404">
        <v>1</v>
      </c>
      <c r="J404">
        <v>1</v>
      </c>
      <c r="K404">
        <v>1</v>
      </c>
      <c r="L404" t="s">
        <v>7812</v>
      </c>
      <c r="M404">
        <v>1</v>
      </c>
      <c r="N404">
        <v>1</v>
      </c>
      <c r="O404">
        <v>1</v>
      </c>
      <c r="P404" t="s">
        <v>32</v>
      </c>
      <c r="Q404">
        <v>1</v>
      </c>
      <c r="R404">
        <v>0</v>
      </c>
      <c r="S404">
        <v>0.97142857142857142</v>
      </c>
      <c r="T404" t="s">
        <v>8239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 t="s">
        <v>32</v>
      </c>
      <c r="AB404" t="s">
        <v>32</v>
      </c>
      <c r="AC404" t="s">
        <v>32</v>
      </c>
      <c r="AD404">
        <v>29</v>
      </c>
      <c r="AE404">
        <v>35</v>
      </c>
      <c r="AF404" t="s">
        <v>8240</v>
      </c>
      <c r="AG404">
        <v>21</v>
      </c>
    </row>
    <row r="405" spans="1:33" x14ac:dyDescent="0.25">
      <c r="A405" t="str">
        <f>IFERROR(VLOOKUP(C405,'Pre-Silicon DCN'!A:A,1,FALSE),"Missing")</f>
        <v>DPP010.7</v>
      </c>
      <c r="B405" s="4">
        <v>457</v>
      </c>
      <c r="C405" t="s">
        <v>8246</v>
      </c>
      <c r="D405" t="s">
        <v>7833</v>
      </c>
      <c r="E405" t="s">
        <v>32</v>
      </c>
      <c r="F405">
        <v>1</v>
      </c>
      <c r="G405">
        <v>1</v>
      </c>
      <c r="H405" t="s">
        <v>7815</v>
      </c>
      <c r="I405">
        <v>1</v>
      </c>
      <c r="J405">
        <v>1</v>
      </c>
      <c r="K405">
        <v>1</v>
      </c>
      <c r="L405" t="s">
        <v>7812</v>
      </c>
      <c r="M405">
        <v>1</v>
      </c>
      <c r="N405">
        <v>1</v>
      </c>
      <c r="O405">
        <v>1</v>
      </c>
      <c r="P405" t="s">
        <v>32</v>
      </c>
      <c r="Q405">
        <v>1</v>
      </c>
      <c r="R405">
        <v>0</v>
      </c>
      <c r="S405">
        <v>0.97142857142857142</v>
      </c>
      <c r="T405" t="s">
        <v>8239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 t="s">
        <v>32</v>
      </c>
      <c r="AB405" t="s">
        <v>32</v>
      </c>
      <c r="AC405" t="s">
        <v>32</v>
      </c>
      <c r="AD405">
        <v>28</v>
      </c>
      <c r="AE405">
        <v>35</v>
      </c>
      <c r="AF405" t="s">
        <v>8240</v>
      </c>
      <c r="AG405">
        <v>21</v>
      </c>
    </row>
    <row r="406" spans="1:33" x14ac:dyDescent="0.25">
      <c r="A406" t="str">
        <f>IFERROR(VLOOKUP(C406,'Pre-Silicon DCN'!A:A,1,FALSE),"Missing")</f>
        <v>DPP010.8</v>
      </c>
      <c r="B406" s="4">
        <v>458</v>
      </c>
      <c r="C406" t="s">
        <v>8247</v>
      </c>
      <c r="D406" t="s">
        <v>7833</v>
      </c>
      <c r="E406" t="s">
        <v>32</v>
      </c>
      <c r="F406">
        <v>1</v>
      </c>
      <c r="G406">
        <v>1</v>
      </c>
      <c r="H406" t="s">
        <v>7815</v>
      </c>
      <c r="I406">
        <v>1</v>
      </c>
      <c r="J406">
        <v>1</v>
      </c>
      <c r="K406">
        <v>1</v>
      </c>
      <c r="L406" t="s">
        <v>7812</v>
      </c>
      <c r="M406">
        <v>1</v>
      </c>
      <c r="N406">
        <v>1</v>
      </c>
      <c r="O406">
        <v>1</v>
      </c>
      <c r="P406" t="s">
        <v>32</v>
      </c>
      <c r="Q406">
        <v>1</v>
      </c>
      <c r="R406">
        <v>0</v>
      </c>
      <c r="S406">
        <v>0.97142857142857142</v>
      </c>
      <c r="T406" t="s">
        <v>8239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 t="s">
        <v>32</v>
      </c>
      <c r="AB406" t="s">
        <v>32</v>
      </c>
      <c r="AC406" t="s">
        <v>32</v>
      </c>
      <c r="AD406">
        <v>27</v>
      </c>
      <c r="AE406">
        <v>35</v>
      </c>
      <c r="AF406" t="s">
        <v>8240</v>
      </c>
      <c r="AG406">
        <v>21</v>
      </c>
    </row>
    <row r="407" spans="1:33" x14ac:dyDescent="0.25">
      <c r="A407" t="str">
        <f>IFERROR(VLOOKUP(C407,'Pre-Silicon DCN'!A:A,1,FALSE),"Missing")</f>
        <v>DPP010.9</v>
      </c>
      <c r="B407" s="4">
        <v>459</v>
      </c>
      <c r="C407" t="s">
        <v>8248</v>
      </c>
      <c r="D407" t="s">
        <v>7833</v>
      </c>
      <c r="E407" t="s">
        <v>32</v>
      </c>
      <c r="F407">
        <v>1</v>
      </c>
      <c r="G407">
        <v>1</v>
      </c>
      <c r="H407" t="s">
        <v>7815</v>
      </c>
      <c r="I407">
        <v>1</v>
      </c>
      <c r="J407">
        <v>1</v>
      </c>
      <c r="K407">
        <v>1</v>
      </c>
      <c r="L407" t="s">
        <v>7812</v>
      </c>
      <c r="M407">
        <v>1</v>
      </c>
      <c r="N407">
        <v>1</v>
      </c>
      <c r="O407">
        <v>1</v>
      </c>
      <c r="P407" t="s">
        <v>32</v>
      </c>
      <c r="Q407">
        <v>1</v>
      </c>
      <c r="R407">
        <v>0</v>
      </c>
      <c r="S407">
        <v>0.97142857142857142</v>
      </c>
      <c r="T407" t="s">
        <v>8239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 t="s">
        <v>32</v>
      </c>
      <c r="AB407" t="s">
        <v>32</v>
      </c>
      <c r="AC407" t="s">
        <v>32</v>
      </c>
      <c r="AD407">
        <v>26</v>
      </c>
      <c r="AE407">
        <v>35</v>
      </c>
      <c r="AF407" t="s">
        <v>8240</v>
      </c>
      <c r="AG407">
        <v>21</v>
      </c>
    </row>
    <row r="408" spans="1:33" x14ac:dyDescent="0.25">
      <c r="A408" t="str">
        <f>IFERROR(VLOOKUP(C408,'Pre-Silicon DCN'!A:A,1,FALSE),"Missing")</f>
        <v>DPP010.10</v>
      </c>
      <c r="B408" s="4">
        <v>460</v>
      </c>
      <c r="C408" t="s">
        <v>8249</v>
      </c>
      <c r="D408" t="s">
        <v>7833</v>
      </c>
      <c r="E408" t="s">
        <v>32</v>
      </c>
      <c r="F408">
        <v>1</v>
      </c>
      <c r="G408">
        <v>1</v>
      </c>
      <c r="H408" t="s">
        <v>7815</v>
      </c>
      <c r="I408">
        <v>1</v>
      </c>
      <c r="J408">
        <v>1</v>
      </c>
      <c r="K408">
        <v>1</v>
      </c>
      <c r="L408" t="s">
        <v>7812</v>
      </c>
      <c r="M408">
        <v>1</v>
      </c>
      <c r="N408">
        <v>1</v>
      </c>
      <c r="O408">
        <v>1</v>
      </c>
      <c r="P408" t="s">
        <v>32</v>
      </c>
      <c r="Q408">
        <v>1</v>
      </c>
      <c r="R408">
        <v>0</v>
      </c>
      <c r="S408">
        <v>0.97142857142857142</v>
      </c>
      <c r="T408" t="s">
        <v>8239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 t="s">
        <v>32</v>
      </c>
      <c r="AB408" t="s">
        <v>32</v>
      </c>
      <c r="AC408" t="s">
        <v>32</v>
      </c>
      <c r="AD408">
        <v>25</v>
      </c>
      <c r="AE408">
        <v>35</v>
      </c>
      <c r="AF408" t="s">
        <v>8240</v>
      </c>
      <c r="AG408">
        <v>21</v>
      </c>
    </row>
    <row r="409" spans="1:33" x14ac:dyDescent="0.25">
      <c r="A409" t="str">
        <f>IFERROR(VLOOKUP(C409,'Pre-Silicon DCN'!A:A,1,FALSE),"Missing")</f>
        <v>DPP010.11</v>
      </c>
      <c r="B409" s="4">
        <v>461</v>
      </c>
      <c r="C409" t="s">
        <v>8250</v>
      </c>
      <c r="D409" t="s">
        <v>7833</v>
      </c>
      <c r="E409" t="s">
        <v>32</v>
      </c>
      <c r="F409">
        <v>1</v>
      </c>
      <c r="G409">
        <v>1</v>
      </c>
      <c r="H409" t="s">
        <v>7815</v>
      </c>
      <c r="I409">
        <v>1</v>
      </c>
      <c r="J409">
        <v>1</v>
      </c>
      <c r="K409">
        <v>1</v>
      </c>
      <c r="L409" t="s">
        <v>7812</v>
      </c>
      <c r="M409">
        <v>1</v>
      </c>
      <c r="N409">
        <v>1</v>
      </c>
      <c r="O409">
        <v>1</v>
      </c>
      <c r="P409" t="s">
        <v>32</v>
      </c>
      <c r="Q409">
        <v>1</v>
      </c>
      <c r="R409">
        <v>0</v>
      </c>
      <c r="S409">
        <v>0.97142857142857142</v>
      </c>
      <c r="T409" t="s">
        <v>8239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 t="s">
        <v>32</v>
      </c>
      <c r="AB409" t="s">
        <v>32</v>
      </c>
      <c r="AC409" t="s">
        <v>32</v>
      </c>
      <c r="AD409">
        <v>24</v>
      </c>
      <c r="AE409">
        <v>35</v>
      </c>
      <c r="AF409" t="s">
        <v>8240</v>
      </c>
      <c r="AG409">
        <v>21</v>
      </c>
    </row>
    <row r="410" spans="1:33" x14ac:dyDescent="0.25">
      <c r="A410" t="str">
        <f>IFERROR(VLOOKUP(C410,'Pre-Silicon DCN'!A:A,1,FALSE),"Missing")</f>
        <v>DPP010.12</v>
      </c>
      <c r="B410" s="4">
        <v>462</v>
      </c>
      <c r="C410" t="s">
        <v>8251</v>
      </c>
      <c r="D410" t="s">
        <v>7833</v>
      </c>
      <c r="E410" t="s">
        <v>32</v>
      </c>
      <c r="F410">
        <v>1</v>
      </c>
      <c r="G410">
        <v>1</v>
      </c>
      <c r="H410" t="s">
        <v>7815</v>
      </c>
      <c r="I410">
        <v>1</v>
      </c>
      <c r="J410">
        <v>1</v>
      </c>
      <c r="K410">
        <v>1</v>
      </c>
      <c r="L410" t="s">
        <v>7812</v>
      </c>
      <c r="M410">
        <v>1</v>
      </c>
      <c r="N410">
        <v>1</v>
      </c>
      <c r="O410">
        <v>1</v>
      </c>
      <c r="P410" t="s">
        <v>32</v>
      </c>
      <c r="Q410">
        <v>1</v>
      </c>
      <c r="R410">
        <v>0</v>
      </c>
      <c r="S410">
        <v>0.97142857142857142</v>
      </c>
      <c r="T410" t="s">
        <v>8239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 t="s">
        <v>32</v>
      </c>
      <c r="AB410" t="s">
        <v>32</v>
      </c>
      <c r="AC410" t="s">
        <v>32</v>
      </c>
      <c r="AD410">
        <v>23</v>
      </c>
      <c r="AE410">
        <v>35</v>
      </c>
      <c r="AF410" t="s">
        <v>8240</v>
      </c>
      <c r="AG410">
        <v>21</v>
      </c>
    </row>
    <row r="411" spans="1:33" x14ac:dyDescent="0.25">
      <c r="A411" t="str">
        <f>IFERROR(VLOOKUP(C411,'Pre-Silicon DCN'!A:A,1,FALSE),"Missing")</f>
        <v>DPP010.13</v>
      </c>
      <c r="B411" s="4">
        <v>463</v>
      </c>
      <c r="C411" t="s">
        <v>8252</v>
      </c>
      <c r="D411" t="s">
        <v>7833</v>
      </c>
      <c r="E411" t="s">
        <v>32</v>
      </c>
      <c r="F411">
        <v>1</v>
      </c>
      <c r="G411">
        <v>1</v>
      </c>
      <c r="H411" t="s">
        <v>7815</v>
      </c>
      <c r="I411">
        <v>1</v>
      </c>
      <c r="J411">
        <v>1</v>
      </c>
      <c r="K411">
        <v>1</v>
      </c>
      <c r="L411" t="s">
        <v>7812</v>
      </c>
      <c r="M411">
        <v>1</v>
      </c>
      <c r="N411">
        <v>1</v>
      </c>
      <c r="O411">
        <v>1</v>
      </c>
      <c r="P411" t="s">
        <v>32</v>
      </c>
      <c r="Q411">
        <v>1</v>
      </c>
      <c r="R411">
        <v>0</v>
      </c>
      <c r="S411">
        <v>0.97142857142857142</v>
      </c>
      <c r="T411" t="s">
        <v>8239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 t="s">
        <v>32</v>
      </c>
      <c r="AB411" t="s">
        <v>32</v>
      </c>
      <c r="AC411" t="s">
        <v>32</v>
      </c>
      <c r="AD411">
        <v>22</v>
      </c>
      <c r="AE411">
        <v>35</v>
      </c>
      <c r="AF411" t="s">
        <v>8240</v>
      </c>
      <c r="AG411">
        <v>21</v>
      </c>
    </row>
    <row r="412" spans="1:33" x14ac:dyDescent="0.25">
      <c r="A412" t="str">
        <f>IFERROR(VLOOKUP(C412,'Pre-Silicon DCN'!A:A,1,FALSE),"Missing")</f>
        <v>DPP010.14</v>
      </c>
      <c r="B412" s="4">
        <v>464</v>
      </c>
      <c r="C412" t="s">
        <v>8253</v>
      </c>
      <c r="D412" t="s">
        <v>7833</v>
      </c>
      <c r="E412" t="s">
        <v>32</v>
      </c>
      <c r="F412">
        <v>1</v>
      </c>
      <c r="G412">
        <v>1</v>
      </c>
      <c r="H412" t="s">
        <v>7815</v>
      </c>
      <c r="I412">
        <v>1</v>
      </c>
      <c r="J412">
        <v>1</v>
      </c>
      <c r="K412">
        <v>1</v>
      </c>
      <c r="L412" t="s">
        <v>7812</v>
      </c>
      <c r="M412">
        <v>1</v>
      </c>
      <c r="N412">
        <v>1</v>
      </c>
      <c r="O412">
        <v>1</v>
      </c>
      <c r="P412" t="s">
        <v>32</v>
      </c>
      <c r="Q412">
        <v>1</v>
      </c>
      <c r="R412">
        <v>0</v>
      </c>
      <c r="S412">
        <v>0.97142857142857142</v>
      </c>
      <c r="T412" t="s">
        <v>8239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 t="s">
        <v>32</v>
      </c>
      <c r="AB412" t="s">
        <v>32</v>
      </c>
      <c r="AC412" t="s">
        <v>32</v>
      </c>
      <c r="AD412">
        <v>21</v>
      </c>
      <c r="AE412">
        <v>35</v>
      </c>
      <c r="AF412" t="s">
        <v>8240</v>
      </c>
      <c r="AG412">
        <v>21</v>
      </c>
    </row>
    <row r="413" spans="1:33" x14ac:dyDescent="0.25">
      <c r="A413" t="str">
        <f>IFERROR(VLOOKUP(C413,'Pre-Silicon DCN'!A:A,1,FALSE),"Missing")</f>
        <v>DPP010.15</v>
      </c>
      <c r="B413" s="4">
        <v>465</v>
      </c>
      <c r="C413" t="s">
        <v>8254</v>
      </c>
      <c r="D413" t="s">
        <v>7833</v>
      </c>
      <c r="E413" t="s">
        <v>32</v>
      </c>
      <c r="F413">
        <v>1</v>
      </c>
      <c r="G413">
        <v>1</v>
      </c>
      <c r="H413" t="s">
        <v>7815</v>
      </c>
      <c r="I413">
        <v>1</v>
      </c>
      <c r="J413">
        <v>1</v>
      </c>
      <c r="K413">
        <v>1</v>
      </c>
      <c r="L413" t="s">
        <v>7812</v>
      </c>
      <c r="M413">
        <v>1</v>
      </c>
      <c r="N413">
        <v>1</v>
      </c>
      <c r="O413">
        <v>1</v>
      </c>
      <c r="P413" t="s">
        <v>32</v>
      </c>
      <c r="Q413">
        <v>1</v>
      </c>
      <c r="R413">
        <v>0</v>
      </c>
      <c r="S413">
        <v>0.97142857142857142</v>
      </c>
      <c r="T413" t="s">
        <v>8239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 t="s">
        <v>32</v>
      </c>
      <c r="AB413" t="s">
        <v>32</v>
      </c>
      <c r="AC413" t="s">
        <v>32</v>
      </c>
      <c r="AD413">
        <v>20</v>
      </c>
      <c r="AE413">
        <v>35</v>
      </c>
      <c r="AF413" t="s">
        <v>8240</v>
      </c>
      <c r="AG413">
        <v>21</v>
      </c>
    </row>
    <row r="414" spans="1:33" x14ac:dyDescent="0.25">
      <c r="A414" t="str">
        <f>IFERROR(VLOOKUP(C414,'Pre-Silicon DCN'!A:A,1,FALSE),"Missing")</f>
        <v>DPP010.16</v>
      </c>
      <c r="B414" s="4">
        <v>466</v>
      </c>
      <c r="C414" t="s">
        <v>8255</v>
      </c>
      <c r="D414" t="s">
        <v>7833</v>
      </c>
      <c r="E414" t="s">
        <v>32</v>
      </c>
      <c r="F414">
        <v>1</v>
      </c>
      <c r="G414">
        <v>1</v>
      </c>
      <c r="H414" t="s">
        <v>7815</v>
      </c>
      <c r="I414">
        <v>1</v>
      </c>
      <c r="J414">
        <v>1</v>
      </c>
      <c r="K414">
        <v>1</v>
      </c>
      <c r="L414" t="s">
        <v>7812</v>
      </c>
      <c r="M414">
        <v>1</v>
      </c>
      <c r="N414">
        <v>1</v>
      </c>
      <c r="O414">
        <v>1</v>
      </c>
      <c r="P414" t="s">
        <v>32</v>
      </c>
      <c r="Q414">
        <v>1</v>
      </c>
      <c r="R414">
        <v>0</v>
      </c>
      <c r="S414">
        <v>0.97142857142857142</v>
      </c>
      <c r="T414" t="s">
        <v>8239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 t="s">
        <v>32</v>
      </c>
      <c r="AB414" t="s">
        <v>32</v>
      </c>
      <c r="AC414" t="s">
        <v>32</v>
      </c>
      <c r="AD414">
        <v>19</v>
      </c>
      <c r="AE414">
        <v>35</v>
      </c>
      <c r="AF414" t="s">
        <v>8240</v>
      </c>
      <c r="AG414">
        <v>21</v>
      </c>
    </row>
    <row r="415" spans="1:33" x14ac:dyDescent="0.25">
      <c r="A415" t="str">
        <f>IFERROR(VLOOKUP(C415,'Pre-Silicon DCN'!A:A,1,FALSE),"Missing")</f>
        <v>DPP010.17</v>
      </c>
      <c r="B415" s="4">
        <v>467</v>
      </c>
      <c r="C415" t="s">
        <v>8256</v>
      </c>
      <c r="D415" t="s">
        <v>7833</v>
      </c>
      <c r="E415" t="s">
        <v>32</v>
      </c>
      <c r="F415">
        <v>1</v>
      </c>
      <c r="G415">
        <v>1</v>
      </c>
      <c r="H415" t="s">
        <v>7815</v>
      </c>
      <c r="I415">
        <v>1</v>
      </c>
      <c r="J415">
        <v>1</v>
      </c>
      <c r="K415">
        <v>1</v>
      </c>
      <c r="L415" t="s">
        <v>7812</v>
      </c>
      <c r="M415">
        <v>1</v>
      </c>
      <c r="N415">
        <v>1</v>
      </c>
      <c r="O415">
        <v>1</v>
      </c>
      <c r="P415" t="s">
        <v>32</v>
      </c>
      <c r="Q415">
        <v>1</v>
      </c>
      <c r="R415">
        <v>0</v>
      </c>
      <c r="S415">
        <v>0.97142857142857142</v>
      </c>
      <c r="T415" t="s">
        <v>8239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 t="s">
        <v>32</v>
      </c>
      <c r="AB415" t="s">
        <v>32</v>
      </c>
      <c r="AC415" t="s">
        <v>32</v>
      </c>
      <c r="AD415">
        <v>18</v>
      </c>
      <c r="AE415">
        <v>35</v>
      </c>
      <c r="AF415" t="s">
        <v>8240</v>
      </c>
      <c r="AG415">
        <v>21</v>
      </c>
    </row>
    <row r="416" spans="1:33" x14ac:dyDescent="0.25">
      <c r="A416" t="str">
        <f>IFERROR(VLOOKUP(C416,'Pre-Silicon DCN'!A:A,1,FALSE),"Missing")</f>
        <v>DPP010.18</v>
      </c>
      <c r="B416" s="4">
        <v>468</v>
      </c>
      <c r="C416" t="s">
        <v>8257</v>
      </c>
      <c r="D416" t="s">
        <v>7833</v>
      </c>
      <c r="E416" t="s">
        <v>32</v>
      </c>
      <c r="F416">
        <v>1</v>
      </c>
      <c r="G416">
        <v>1</v>
      </c>
      <c r="H416" t="s">
        <v>7815</v>
      </c>
      <c r="I416">
        <v>1</v>
      </c>
      <c r="J416">
        <v>1</v>
      </c>
      <c r="K416">
        <v>1</v>
      </c>
      <c r="L416" t="s">
        <v>7812</v>
      </c>
      <c r="M416">
        <v>1</v>
      </c>
      <c r="N416">
        <v>1</v>
      </c>
      <c r="O416">
        <v>1</v>
      </c>
      <c r="P416" t="s">
        <v>32</v>
      </c>
      <c r="Q416">
        <v>1</v>
      </c>
      <c r="R416">
        <v>0</v>
      </c>
      <c r="S416">
        <v>0.97142857142857142</v>
      </c>
      <c r="T416" t="s">
        <v>8239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 t="s">
        <v>32</v>
      </c>
      <c r="AB416" t="s">
        <v>32</v>
      </c>
      <c r="AC416" t="s">
        <v>32</v>
      </c>
      <c r="AD416">
        <v>17</v>
      </c>
      <c r="AE416">
        <v>35</v>
      </c>
      <c r="AF416" t="s">
        <v>8240</v>
      </c>
      <c r="AG416">
        <v>21</v>
      </c>
    </row>
    <row r="417" spans="1:33" x14ac:dyDescent="0.25">
      <c r="A417" t="str">
        <f>IFERROR(VLOOKUP(C417,'Pre-Silicon DCN'!A:A,1,FALSE),"Missing")</f>
        <v>DPP010.19</v>
      </c>
      <c r="B417" s="4">
        <v>469</v>
      </c>
      <c r="C417" t="s">
        <v>8258</v>
      </c>
      <c r="D417" t="s">
        <v>7833</v>
      </c>
      <c r="E417" t="s">
        <v>32</v>
      </c>
      <c r="F417">
        <v>1</v>
      </c>
      <c r="G417">
        <v>1</v>
      </c>
      <c r="H417" t="s">
        <v>7815</v>
      </c>
      <c r="I417">
        <v>1</v>
      </c>
      <c r="J417">
        <v>1</v>
      </c>
      <c r="K417">
        <v>1</v>
      </c>
      <c r="L417" t="s">
        <v>7812</v>
      </c>
      <c r="M417">
        <v>1</v>
      </c>
      <c r="N417">
        <v>1</v>
      </c>
      <c r="O417">
        <v>1</v>
      </c>
      <c r="P417" t="s">
        <v>32</v>
      </c>
      <c r="Q417">
        <v>1</v>
      </c>
      <c r="R417">
        <v>0</v>
      </c>
      <c r="S417">
        <v>0.97142857142857142</v>
      </c>
      <c r="T417" t="s">
        <v>8239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 t="s">
        <v>32</v>
      </c>
      <c r="AB417" t="s">
        <v>32</v>
      </c>
      <c r="AC417" t="s">
        <v>32</v>
      </c>
      <c r="AD417">
        <v>16</v>
      </c>
      <c r="AE417">
        <v>35</v>
      </c>
      <c r="AF417" t="s">
        <v>8240</v>
      </c>
      <c r="AG417">
        <v>21</v>
      </c>
    </row>
    <row r="418" spans="1:33" x14ac:dyDescent="0.25">
      <c r="A418" t="str">
        <f>IFERROR(VLOOKUP(C418,'Pre-Silicon DCN'!A:A,1,FALSE),"Missing")</f>
        <v>DPP010.20</v>
      </c>
      <c r="B418" s="4">
        <v>470</v>
      </c>
      <c r="C418" t="s">
        <v>8259</v>
      </c>
      <c r="D418" t="s">
        <v>7833</v>
      </c>
      <c r="E418" t="s">
        <v>32</v>
      </c>
      <c r="F418">
        <v>1</v>
      </c>
      <c r="G418">
        <v>1</v>
      </c>
      <c r="H418" t="s">
        <v>7815</v>
      </c>
      <c r="I418">
        <v>1</v>
      </c>
      <c r="J418">
        <v>1</v>
      </c>
      <c r="K418">
        <v>1</v>
      </c>
      <c r="L418" t="s">
        <v>7812</v>
      </c>
      <c r="M418">
        <v>1</v>
      </c>
      <c r="N418">
        <v>1</v>
      </c>
      <c r="O418">
        <v>1</v>
      </c>
      <c r="P418" t="s">
        <v>32</v>
      </c>
      <c r="Q418">
        <v>1</v>
      </c>
      <c r="R418">
        <v>0</v>
      </c>
      <c r="S418">
        <v>0.97142857142857142</v>
      </c>
      <c r="T418" t="s">
        <v>8239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 t="s">
        <v>32</v>
      </c>
      <c r="AB418" t="s">
        <v>32</v>
      </c>
      <c r="AC418" t="s">
        <v>32</v>
      </c>
      <c r="AD418">
        <v>15</v>
      </c>
      <c r="AE418">
        <v>35</v>
      </c>
      <c r="AF418" t="s">
        <v>8240</v>
      </c>
      <c r="AG418">
        <v>21</v>
      </c>
    </row>
    <row r="419" spans="1:33" x14ac:dyDescent="0.25">
      <c r="A419" t="str">
        <f>IFERROR(VLOOKUP(C419,'Pre-Silicon DCN'!A:A,1,FALSE),"Missing")</f>
        <v>DPP010.21</v>
      </c>
      <c r="B419" s="4">
        <v>471</v>
      </c>
      <c r="C419" t="s">
        <v>8260</v>
      </c>
      <c r="D419" t="s">
        <v>7833</v>
      </c>
      <c r="E419" t="s">
        <v>32</v>
      </c>
      <c r="F419">
        <v>1</v>
      </c>
      <c r="G419">
        <v>1</v>
      </c>
      <c r="H419" t="s">
        <v>7815</v>
      </c>
      <c r="I419">
        <v>1</v>
      </c>
      <c r="J419">
        <v>1</v>
      </c>
      <c r="K419">
        <v>1</v>
      </c>
      <c r="L419" t="s">
        <v>7812</v>
      </c>
      <c r="M419">
        <v>1</v>
      </c>
      <c r="N419">
        <v>1</v>
      </c>
      <c r="O419">
        <v>1</v>
      </c>
      <c r="P419" t="s">
        <v>32</v>
      </c>
      <c r="Q419">
        <v>1</v>
      </c>
      <c r="R419">
        <v>0</v>
      </c>
      <c r="S419">
        <v>0.97142857142857142</v>
      </c>
      <c r="T419" t="s">
        <v>8239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 t="s">
        <v>32</v>
      </c>
      <c r="AB419" t="s">
        <v>32</v>
      </c>
      <c r="AC419" t="s">
        <v>32</v>
      </c>
      <c r="AD419">
        <v>14</v>
      </c>
      <c r="AE419">
        <v>35</v>
      </c>
      <c r="AF419" t="s">
        <v>8240</v>
      </c>
      <c r="AG419">
        <v>21</v>
      </c>
    </row>
    <row r="420" spans="1:33" x14ac:dyDescent="0.25">
      <c r="A420" t="str">
        <f>IFERROR(VLOOKUP(C420,'Pre-Silicon DCN'!A:A,1,FALSE),"Missing")</f>
        <v>DPP010.22</v>
      </c>
      <c r="B420" s="4">
        <v>472</v>
      </c>
      <c r="C420" t="s">
        <v>8261</v>
      </c>
      <c r="D420" t="s">
        <v>7833</v>
      </c>
      <c r="E420" t="s">
        <v>32</v>
      </c>
      <c r="F420">
        <v>1</v>
      </c>
      <c r="G420">
        <v>1</v>
      </c>
      <c r="H420" t="s">
        <v>7815</v>
      </c>
      <c r="I420">
        <v>1</v>
      </c>
      <c r="J420">
        <v>1</v>
      </c>
      <c r="K420">
        <v>1</v>
      </c>
      <c r="L420" t="s">
        <v>7812</v>
      </c>
      <c r="M420">
        <v>1</v>
      </c>
      <c r="N420">
        <v>1</v>
      </c>
      <c r="O420">
        <v>1</v>
      </c>
      <c r="P420" t="s">
        <v>32</v>
      </c>
      <c r="Q420">
        <v>1</v>
      </c>
      <c r="R420">
        <v>0</v>
      </c>
      <c r="S420">
        <v>0.97142857142857142</v>
      </c>
      <c r="T420" t="s">
        <v>8239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 t="s">
        <v>32</v>
      </c>
      <c r="AB420" t="s">
        <v>32</v>
      </c>
      <c r="AC420" t="s">
        <v>32</v>
      </c>
      <c r="AD420">
        <v>13</v>
      </c>
      <c r="AE420">
        <v>35</v>
      </c>
      <c r="AF420" t="s">
        <v>8240</v>
      </c>
      <c r="AG420">
        <v>21</v>
      </c>
    </row>
    <row r="421" spans="1:33" x14ac:dyDescent="0.25">
      <c r="A421" t="str">
        <f>IFERROR(VLOOKUP(C421,'Pre-Silicon DCN'!A:A,1,FALSE),"Missing")</f>
        <v>DPP010.23</v>
      </c>
      <c r="B421" s="4">
        <v>473</v>
      </c>
      <c r="C421" t="s">
        <v>8262</v>
      </c>
      <c r="D421" t="s">
        <v>7833</v>
      </c>
      <c r="E421" t="s">
        <v>32</v>
      </c>
      <c r="F421">
        <v>1</v>
      </c>
      <c r="G421">
        <v>1</v>
      </c>
      <c r="H421" t="s">
        <v>7815</v>
      </c>
      <c r="I421">
        <v>1</v>
      </c>
      <c r="J421">
        <v>1</v>
      </c>
      <c r="K421">
        <v>1</v>
      </c>
      <c r="L421" t="s">
        <v>7812</v>
      </c>
      <c r="M421">
        <v>1</v>
      </c>
      <c r="N421">
        <v>1</v>
      </c>
      <c r="O421">
        <v>1</v>
      </c>
      <c r="P421" t="s">
        <v>32</v>
      </c>
      <c r="Q421">
        <v>1</v>
      </c>
      <c r="R421">
        <v>0</v>
      </c>
      <c r="S421">
        <v>0.97142857142857142</v>
      </c>
      <c r="T421" t="s">
        <v>8239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 t="s">
        <v>32</v>
      </c>
      <c r="AB421" t="s">
        <v>32</v>
      </c>
      <c r="AC421" t="s">
        <v>32</v>
      </c>
      <c r="AD421">
        <v>12</v>
      </c>
      <c r="AE421">
        <v>35</v>
      </c>
      <c r="AF421" t="s">
        <v>8240</v>
      </c>
      <c r="AG421">
        <v>21</v>
      </c>
    </row>
    <row r="422" spans="1:33" x14ac:dyDescent="0.25">
      <c r="A422" t="str">
        <f>IFERROR(VLOOKUP(C422,'Pre-Silicon DCN'!A:A,1,FALSE),"Missing")</f>
        <v>DPP010.24</v>
      </c>
      <c r="B422" s="4">
        <v>474</v>
      </c>
      <c r="C422" t="s">
        <v>8263</v>
      </c>
      <c r="D422" t="s">
        <v>7833</v>
      </c>
      <c r="E422" t="s">
        <v>32</v>
      </c>
      <c r="F422">
        <v>1</v>
      </c>
      <c r="G422">
        <v>1</v>
      </c>
      <c r="H422" t="s">
        <v>7815</v>
      </c>
      <c r="I422">
        <v>1</v>
      </c>
      <c r="J422">
        <v>1</v>
      </c>
      <c r="K422">
        <v>1</v>
      </c>
      <c r="L422" t="s">
        <v>7812</v>
      </c>
      <c r="M422">
        <v>1</v>
      </c>
      <c r="N422">
        <v>1</v>
      </c>
      <c r="O422">
        <v>1</v>
      </c>
      <c r="P422" t="s">
        <v>32</v>
      </c>
      <c r="Q422">
        <v>1</v>
      </c>
      <c r="R422">
        <v>0</v>
      </c>
      <c r="S422">
        <v>0.97142857142857142</v>
      </c>
      <c r="T422" t="s">
        <v>8239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 t="s">
        <v>32</v>
      </c>
      <c r="AB422" t="s">
        <v>32</v>
      </c>
      <c r="AC422" t="s">
        <v>32</v>
      </c>
      <c r="AD422">
        <v>11</v>
      </c>
      <c r="AE422">
        <v>35</v>
      </c>
      <c r="AF422" t="s">
        <v>8240</v>
      </c>
      <c r="AG422">
        <v>21</v>
      </c>
    </row>
    <row r="423" spans="1:33" x14ac:dyDescent="0.25">
      <c r="A423" t="str">
        <f>IFERROR(VLOOKUP(C423,'Pre-Silicon DCN'!A:A,1,FALSE),"Missing")</f>
        <v>DPP010.25</v>
      </c>
      <c r="B423" s="4">
        <v>475</v>
      </c>
      <c r="C423" t="s">
        <v>8264</v>
      </c>
      <c r="D423" t="s">
        <v>7833</v>
      </c>
      <c r="E423" t="s">
        <v>32</v>
      </c>
      <c r="F423">
        <v>1</v>
      </c>
      <c r="G423">
        <v>1</v>
      </c>
      <c r="H423" t="s">
        <v>7815</v>
      </c>
      <c r="I423">
        <v>1</v>
      </c>
      <c r="J423">
        <v>1</v>
      </c>
      <c r="K423">
        <v>1</v>
      </c>
      <c r="L423" t="s">
        <v>7812</v>
      </c>
      <c r="M423">
        <v>1</v>
      </c>
      <c r="N423">
        <v>1</v>
      </c>
      <c r="O423">
        <v>1</v>
      </c>
      <c r="P423" t="s">
        <v>32</v>
      </c>
      <c r="Q423">
        <v>1</v>
      </c>
      <c r="R423">
        <v>0</v>
      </c>
      <c r="S423">
        <v>0.97142857142857142</v>
      </c>
      <c r="T423" t="s">
        <v>8239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 t="s">
        <v>32</v>
      </c>
      <c r="AB423" t="s">
        <v>32</v>
      </c>
      <c r="AC423" t="s">
        <v>32</v>
      </c>
      <c r="AD423">
        <v>10</v>
      </c>
      <c r="AE423">
        <v>35</v>
      </c>
      <c r="AF423" t="s">
        <v>8240</v>
      </c>
      <c r="AG423">
        <v>21</v>
      </c>
    </row>
    <row r="424" spans="1:33" x14ac:dyDescent="0.25">
      <c r="A424" t="str">
        <f>IFERROR(VLOOKUP(C424,'Pre-Silicon DCN'!A:A,1,FALSE),"Missing")</f>
        <v>DPP010.26</v>
      </c>
      <c r="B424" s="4">
        <v>476</v>
      </c>
      <c r="C424" t="s">
        <v>8265</v>
      </c>
      <c r="D424" t="s">
        <v>7833</v>
      </c>
      <c r="E424" t="s">
        <v>32</v>
      </c>
      <c r="F424">
        <v>1</v>
      </c>
      <c r="G424">
        <v>1</v>
      </c>
      <c r="H424" t="s">
        <v>7815</v>
      </c>
      <c r="I424">
        <v>1</v>
      </c>
      <c r="J424">
        <v>1</v>
      </c>
      <c r="K424">
        <v>1</v>
      </c>
      <c r="L424" t="s">
        <v>7812</v>
      </c>
      <c r="M424">
        <v>1</v>
      </c>
      <c r="N424">
        <v>1</v>
      </c>
      <c r="O424">
        <v>1</v>
      </c>
      <c r="P424" t="s">
        <v>32</v>
      </c>
      <c r="Q424">
        <v>1</v>
      </c>
      <c r="R424">
        <v>0</v>
      </c>
      <c r="S424">
        <v>0.97142857142857142</v>
      </c>
      <c r="T424" t="s">
        <v>8239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 t="s">
        <v>32</v>
      </c>
      <c r="AB424" t="s">
        <v>32</v>
      </c>
      <c r="AC424" t="s">
        <v>32</v>
      </c>
      <c r="AD424">
        <v>9</v>
      </c>
      <c r="AE424">
        <v>35</v>
      </c>
      <c r="AF424" t="s">
        <v>8240</v>
      </c>
      <c r="AG424">
        <v>21</v>
      </c>
    </row>
    <row r="425" spans="1:33" x14ac:dyDescent="0.25">
      <c r="A425" t="str">
        <f>IFERROR(VLOOKUP(C425,'Pre-Silicon DCN'!A:A,1,FALSE),"Missing")</f>
        <v>DPP010.27</v>
      </c>
      <c r="B425" s="4">
        <v>477</v>
      </c>
      <c r="C425" t="s">
        <v>8266</v>
      </c>
      <c r="D425" t="s">
        <v>7833</v>
      </c>
      <c r="E425" t="s">
        <v>32</v>
      </c>
      <c r="F425">
        <v>1</v>
      </c>
      <c r="G425">
        <v>1</v>
      </c>
      <c r="H425" t="s">
        <v>7815</v>
      </c>
      <c r="I425">
        <v>1</v>
      </c>
      <c r="J425">
        <v>1</v>
      </c>
      <c r="K425">
        <v>1</v>
      </c>
      <c r="L425" t="s">
        <v>7812</v>
      </c>
      <c r="M425">
        <v>1</v>
      </c>
      <c r="N425">
        <v>1</v>
      </c>
      <c r="O425">
        <v>1</v>
      </c>
      <c r="P425" t="s">
        <v>32</v>
      </c>
      <c r="Q425">
        <v>1</v>
      </c>
      <c r="R425">
        <v>0</v>
      </c>
      <c r="S425">
        <v>0.97142857142857142</v>
      </c>
      <c r="T425" t="s">
        <v>8239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 t="s">
        <v>32</v>
      </c>
      <c r="AB425" t="s">
        <v>32</v>
      </c>
      <c r="AC425" t="s">
        <v>32</v>
      </c>
      <c r="AD425">
        <v>8</v>
      </c>
      <c r="AE425">
        <v>35</v>
      </c>
      <c r="AF425" t="s">
        <v>8240</v>
      </c>
      <c r="AG425">
        <v>21</v>
      </c>
    </row>
    <row r="426" spans="1:33" x14ac:dyDescent="0.25">
      <c r="A426" t="str">
        <f>IFERROR(VLOOKUP(C426,'Pre-Silicon DCN'!A:A,1,FALSE),"Missing")</f>
        <v>DPP010.28</v>
      </c>
      <c r="B426" s="4">
        <v>478</v>
      </c>
      <c r="C426" t="s">
        <v>8267</v>
      </c>
      <c r="D426" t="s">
        <v>7833</v>
      </c>
      <c r="E426" t="s">
        <v>32</v>
      </c>
      <c r="F426">
        <v>1</v>
      </c>
      <c r="G426">
        <v>1</v>
      </c>
      <c r="H426" t="s">
        <v>7815</v>
      </c>
      <c r="I426">
        <v>1</v>
      </c>
      <c r="J426">
        <v>1</v>
      </c>
      <c r="K426">
        <v>1</v>
      </c>
      <c r="L426" t="s">
        <v>7812</v>
      </c>
      <c r="M426">
        <v>1</v>
      </c>
      <c r="N426">
        <v>1</v>
      </c>
      <c r="O426">
        <v>1</v>
      </c>
      <c r="P426" t="s">
        <v>32</v>
      </c>
      <c r="Q426">
        <v>1</v>
      </c>
      <c r="R426">
        <v>0</v>
      </c>
      <c r="S426">
        <v>0.97142857142857142</v>
      </c>
      <c r="T426" t="s">
        <v>8239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 t="s">
        <v>32</v>
      </c>
      <c r="AB426" t="s">
        <v>32</v>
      </c>
      <c r="AC426" t="s">
        <v>32</v>
      </c>
      <c r="AD426">
        <v>7</v>
      </c>
      <c r="AE426">
        <v>35</v>
      </c>
      <c r="AF426" t="s">
        <v>8240</v>
      </c>
      <c r="AG426">
        <v>21</v>
      </c>
    </row>
    <row r="427" spans="1:33" x14ac:dyDescent="0.25">
      <c r="A427" t="str">
        <f>IFERROR(VLOOKUP(C427,'Pre-Silicon DCN'!A:A,1,FALSE),"Missing")</f>
        <v>DPP010.29</v>
      </c>
      <c r="B427" s="4">
        <v>479</v>
      </c>
      <c r="C427" t="s">
        <v>8268</v>
      </c>
      <c r="D427" t="s">
        <v>7833</v>
      </c>
      <c r="E427" t="s">
        <v>32</v>
      </c>
      <c r="F427">
        <v>1</v>
      </c>
      <c r="G427">
        <v>1</v>
      </c>
      <c r="H427" t="s">
        <v>7815</v>
      </c>
      <c r="I427">
        <v>1</v>
      </c>
      <c r="J427">
        <v>1</v>
      </c>
      <c r="K427">
        <v>1</v>
      </c>
      <c r="L427" t="s">
        <v>7812</v>
      </c>
      <c r="M427">
        <v>1</v>
      </c>
      <c r="N427">
        <v>1</v>
      </c>
      <c r="O427">
        <v>1</v>
      </c>
      <c r="P427" t="s">
        <v>32</v>
      </c>
      <c r="Q427">
        <v>1</v>
      </c>
      <c r="R427">
        <v>0</v>
      </c>
      <c r="S427">
        <v>0.97142857142857142</v>
      </c>
      <c r="T427" t="s">
        <v>8239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 t="s">
        <v>32</v>
      </c>
      <c r="AB427" t="s">
        <v>32</v>
      </c>
      <c r="AC427" t="s">
        <v>32</v>
      </c>
      <c r="AD427">
        <v>6</v>
      </c>
      <c r="AE427">
        <v>35</v>
      </c>
      <c r="AF427" t="s">
        <v>8240</v>
      </c>
      <c r="AG427">
        <v>21</v>
      </c>
    </row>
    <row r="428" spans="1:33" x14ac:dyDescent="0.25">
      <c r="A428" t="str">
        <f>IFERROR(VLOOKUP(C428,'Pre-Silicon DCN'!A:A,1,FALSE),"Missing")</f>
        <v>DPP010.30</v>
      </c>
      <c r="B428" s="4">
        <v>480</v>
      </c>
      <c r="C428" t="s">
        <v>8269</v>
      </c>
      <c r="D428" t="s">
        <v>7833</v>
      </c>
      <c r="E428" t="s">
        <v>32</v>
      </c>
      <c r="F428">
        <v>1</v>
      </c>
      <c r="G428">
        <v>1</v>
      </c>
      <c r="H428" t="s">
        <v>7815</v>
      </c>
      <c r="I428">
        <v>1</v>
      </c>
      <c r="J428">
        <v>1</v>
      </c>
      <c r="K428">
        <v>1</v>
      </c>
      <c r="L428" t="s">
        <v>7812</v>
      </c>
      <c r="M428">
        <v>1</v>
      </c>
      <c r="N428">
        <v>1</v>
      </c>
      <c r="O428">
        <v>1</v>
      </c>
      <c r="P428" t="s">
        <v>32</v>
      </c>
      <c r="Q428">
        <v>1</v>
      </c>
      <c r="R428">
        <v>0</v>
      </c>
      <c r="S428">
        <v>0.97142857142857142</v>
      </c>
      <c r="T428" t="s">
        <v>8239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 t="s">
        <v>32</v>
      </c>
      <c r="AB428" t="s">
        <v>32</v>
      </c>
      <c r="AC428" t="s">
        <v>32</v>
      </c>
      <c r="AD428">
        <v>5</v>
      </c>
      <c r="AE428">
        <v>35</v>
      </c>
      <c r="AF428" t="s">
        <v>8240</v>
      </c>
      <c r="AG428">
        <v>21</v>
      </c>
    </row>
    <row r="429" spans="1:33" x14ac:dyDescent="0.25">
      <c r="A429" t="str">
        <f>IFERROR(VLOOKUP(C429,'Pre-Silicon DCN'!A:A,1,FALSE),"Missing")</f>
        <v>DPP010.31</v>
      </c>
      <c r="B429" s="4">
        <v>481</v>
      </c>
      <c r="C429" t="s">
        <v>8270</v>
      </c>
      <c r="D429" t="s">
        <v>7833</v>
      </c>
      <c r="E429" t="s">
        <v>32</v>
      </c>
      <c r="F429">
        <v>1</v>
      </c>
      <c r="G429">
        <v>1</v>
      </c>
      <c r="H429" t="s">
        <v>7815</v>
      </c>
      <c r="I429">
        <v>1</v>
      </c>
      <c r="J429">
        <v>1</v>
      </c>
      <c r="K429">
        <v>1</v>
      </c>
      <c r="L429" t="s">
        <v>7812</v>
      </c>
      <c r="M429">
        <v>1</v>
      </c>
      <c r="N429">
        <v>1</v>
      </c>
      <c r="O429">
        <v>1</v>
      </c>
      <c r="P429" t="s">
        <v>32</v>
      </c>
      <c r="Q429">
        <v>1</v>
      </c>
      <c r="R429">
        <v>0</v>
      </c>
      <c r="S429">
        <v>0.97142857142857142</v>
      </c>
      <c r="T429" t="s">
        <v>8239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 t="s">
        <v>32</v>
      </c>
      <c r="AB429" t="s">
        <v>32</v>
      </c>
      <c r="AC429" t="s">
        <v>32</v>
      </c>
      <c r="AD429">
        <v>4</v>
      </c>
      <c r="AE429">
        <v>35</v>
      </c>
      <c r="AF429" t="s">
        <v>8240</v>
      </c>
      <c r="AG429">
        <v>21</v>
      </c>
    </row>
    <row r="430" spans="1:33" x14ac:dyDescent="0.25">
      <c r="A430" t="str">
        <f>IFERROR(VLOOKUP(C430,'Pre-Silicon DCN'!A:A,1,FALSE),"Missing")</f>
        <v>DPP010.32</v>
      </c>
      <c r="B430" s="4">
        <v>482</v>
      </c>
      <c r="C430" t="s">
        <v>8271</v>
      </c>
      <c r="D430" t="s">
        <v>7833</v>
      </c>
      <c r="E430" t="s">
        <v>32</v>
      </c>
      <c r="F430">
        <v>1</v>
      </c>
      <c r="G430">
        <v>1</v>
      </c>
      <c r="H430" t="s">
        <v>7815</v>
      </c>
      <c r="I430">
        <v>1</v>
      </c>
      <c r="J430">
        <v>1</v>
      </c>
      <c r="K430">
        <v>1</v>
      </c>
      <c r="L430" t="s">
        <v>7812</v>
      </c>
      <c r="M430">
        <v>1</v>
      </c>
      <c r="N430">
        <v>1</v>
      </c>
      <c r="O430">
        <v>1</v>
      </c>
      <c r="P430" t="s">
        <v>32</v>
      </c>
      <c r="Q430">
        <v>1</v>
      </c>
      <c r="R430">
        <v>0</v>
      </c>
      <c r="S430">
        <v>0.97142857142857142</v>
      </c>
      <c r="T430" t="s">
        <v>8239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 t="s">
        <v>32</v>
      </c>
      <c r="AB430" t="s">
        <v>32</v>
      </c>
      <c r="AC430" t="s">
        <v>32</v>
      </c>
      <c r="AD430">
        <v>3</v>
      </c>
      <c r="AE430">
        <v>35</v>
      </c>
      <c r="AF430" t="s">
        <v>8240</v>
      </c>
      <c r="AG430">
        <v>21</v>
      </c>
    </row>
    <row r="431" spans="1:33" x14ac:dyDescent="0.25">
      <c r="A431" t="str">
        <f>IFERROR(VLOOKUP(C431,'Pre-Silicon DCN'!A:A,1,FALSE),"Missing")</f>
        <v>DPP010.33</v>
      </c>
      <c r="B431" s="4">
        <v>483</v>
      </c>
      <c r="C431" t="s">
        <v>8272</v>
      </c>
      <c r="D431" t="s">
        <v>7833</v>
      </c>
      <c r="E431" t="s">
        <v>32</v>
      </c>
      <c r="F431">
        <v>1</v>
      </c>
      <c r="G431">
        <v>1</v>
      </c>
      <c r="H431" t="s">
        <v>7815</v>
      </c>
      <c r="I431">
        <v>1</v>
      </c>
      <c r="J431">
        <v>1</v>
      </c>
      <c r="K431">
        <v>1</v>
      </c>
      <c r="L431" t="s">
        <v>7812</v>
      </c>
      <c r="M431">
        <v>1</v>
      </c>
      <c r="N431">
        <v>1</v>
      </c>
      <c r="O431">
        <v>1</v>
      </c>
      <c r="P431" t="s">
        <v>32</v>
      </c>
      <c r="Q431">
        <v>1</v>
      </c>
      <c r="R431">
        <v>0</v>
      </c>
      <c r="S431">
        <v>0.97142857142857142</v>
      </c>
      <c r="T431" t="s">
        <v>8239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 t="s">
        <v>32</v>
      </c>
      <c r="AB431" t="s">
        <v>32</v>
      </c>
      <c r="AC431" t="s">
        <v>32</v>
      </c>
      <c r="AD431">
        <v>2</v>
      </c>
      <c r="AE431">
        <v>35</v>
      </c>
      <c r="AF431" t="s">
        <v>8240</v>
      </c>
      <c r="AG431">
        <v>21</v>
      </c>
    </row>
    <row r="432" spans="1:33" x14ac:dyDescent="0.25">
      <c r="A432" t="str">
        <f>IFERROR(VLOOKUP(C432,'Pre-Silicon DCN'!A:A,1,FALSE),"Missing")</f>
        <v>DPP010.34</v>
      </c>
      <c r="B432" s="4">
        <v>484</v>
      </c>
      <c r="C432" t="s">
        <v>8273</v>
      </c>
      <c r="D432" t="s">
        <v>7833</v>
      </c>
      <c r="E432" t="s">
        <v>32</v>
      </c>
      <c r="F432">
        <v>1</v>
      </c>
      <c r="G432">
        <v>1</v>
      </c>
      <c r="H432" t="s">
        <v>7815</v>
      </c>
      <c r="I432">
        <v>1</v>
      </c>
      <c r="J432">
        <v>1</v>
      </c>
      <c r="K432">
        <v>1</v>
      </c>
      <c r="L432" t="s">
        <v>7812</v>
      </c>
      <c r="M432">
        <v>1</v>
      </c>
      <c r="N432">
        <v>1</v>
      </c>
      <c r="O432">
        <v>1</v>
      </c>
      <c r="P432" t="s">
        <v>32</v>
      </c>
      <c r="Q432">
        <v>1</v>
      </c>
      <c r="R432">
        <v>0</v>
      </c>
      <c r="S432">
        <v>0.97142857142857142</v>
      </c>
      <c r="T432" t="s">
        <v>8239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 t="s">
        <v>32</v>
      </c>
      <c r="AB432" t="s">
        <v>32</v>
      </c>
      <c r="AC432" t="s">
        <v>32</v>
      </c>
      <c r="AD432">
        <v>1</v>
      </c>
      <c r="AE432">
        <v>35</v>
      </c>
      <c r="AF432" t="s">
        <v>8240</v>
      </c>
      <c r="AG432">
        <v>21</v>
      </c>
    </row>
    <row r="433" spans="1:33" x14ac:dyDescent="0.25">
      <c r="A433" t="str">
        <f>IFERROR(VLOOKUP(C433,'Pre-Silicon DCN'!A:A,1,FALSE),"Missing")</f>
        <v>DPP010.35</v>
      </c>
      <c r="B433" s="4">
        <v>485</v>
      </c>
      <c r="C433" t="s">
        <v>8274</v>
      </c>
      <c r="D433" t="s">
        <v>7833</v>
      </c>
      <c r="E433" t="s">
        <v>32</v>
      </c>
      <c r="F433">
        <v>1</v>
      </c>
      <c r="G433">
        <v>1</v>
      </c>
      <c r="H433" t="s">
        <v>7815</v>
      </c>
      <c r="I433">
        <v>1</v>
      </c>
      <c r="J433">
        <v>1</v>
      </c>
      <c r="K433">
        <v>1</v>
      </c>
      <c r="L433" t="s">
        <v>7812</v>
      </c>
      <c r="M433">
        <v>1</v>
      </c>
      <c r="N433">
        <v>1</v>
      </c>
      <c r="O433">
        <v>0</v>
      </c>
      <c r="P433" t="s">
        <v>32</v>
      </c>
      <c r="Q433">
        <v>1</v>
      </c>
      <c r="R433">
        <v>0</v>
      </c>
      <c r="S433">
        <v>0.97142857142857142</v>
      </c>
      <c r="T433" t="s">
        <v>8239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 t="s">
        <v>32</v>
      </c>
      <c r="AB433" t="s">
        <v>32</v>
      </c>
      <c r="AC433" t="s">
        <v>32</v>
      </c>
      <c r="AD433">
        <v>0</v>
      </c>
      <c r="AE433">
        <v>35</v>
      </c>
      <c r="AF433" t="s">
        <v>8240</v>
      </c>
      <c r="AG433">
        <v>21</v>
      </c>
    </row>
    <row r="434" spans="1:33" x14ac:dyDescent="0.25">
      <c r="A434" t="str">
        <f>IFERROR(VLOOKUP(C434,'Pre-Silicon DCN'!A:A,1,FALSE),"Missing")</f>
        <v>DPP024</v>
      </c>
      <c r="B434" s="4">
        <v>486</v>
      </c>
      <c r="C434" t="s">
        <v>8275</v>
      </c>
      <c r="D434" t="s">
        <v>7833</v>
      </c>
      <c r="E434" t="s">
        <v>32</v>
      </c>
      <c r="F434">
        <v>1</v>
      </c>
      <c r="G434">
        <v>1</v>
      </c>
      <c r="H434" t="s">
        <v>7815</v>
      </c>
      <c r="I434">
        <v>1</v>
      </c>
      <c r="J434">
        <v>1</v>
      </c>
      <c r="K434">
        <v>1</v>
      </c>
      <c r="L434" t="s">
        <v>7812</v>
      </c>
      <c r="M434">
        <v>1</v>
      </c>
      <c r="N434">
        <v>1</v>
      </c>
      <c r="O434">
        <v>1</v>
      </c>
      <c r="P434" t="s">
        <v>32</v>
      </c>
      <c r="Q434">
        <v>1</v>
      </c>
      <c r="R434">
        <v>0</v>
      </c>
      <c r="S434">
        <v>1</v>
      </c>
      <c r="T434" t="s">
        <v>32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 t="s">
        <v>32</v>
      </c>
      <c r="AB434" t="s">
        <v>8180</v>
      </c>
      <c r="AC434" t="s">
        <v>32</v>
      </c>
      <c r="AD434">
        <v>0</v>
      </c>
      <c r="AE434">
        <v>1</v>
      </c>
      <c r="AF434" t="s">
        <v>8275</v>
      </c>
      <c r="AG434">
        <v>22</v>
      </c>
    </row>
    <row r="435" spans="1:33" x14ac:dyDescent="0.25">
      <c r="A435" t="str">
        <f>IFERROR(VLOOKUP(C435,'Pre-Silicon DCN'!A:A,1,FALSE),"Missing")</f>
        <v>DPP031</v>
      </c>
      <c r="B435" s="4">
        <v>487</v>
      </c>
      <c r="C435" t="s">
        <v>8276</v>
      </c>
      <c r="D435" t="s">
        <v>7833</v>
      </c>
      <c r="E435" t="s">
        <v>32</v>
      </c>
      <c r="F435">
        <v>1</v>
      </c>
      <c r="G435">
        <v>1</v>
      </c>
      <c r="H435" t="s">
        <v>7815</v>
      </c>
      <c r="I435">
        <v>1</v>
      </c>
      <c r="J435">
        <v>1</v>
      </c>
      <c r="K435">
        <v>1</v>
      </c>
      <c r="L435" t="s">
        <v>7812</v>
      </c>
      <c r="M435">
        <v>1</v>
      </c>
      <c r="N435">
        <v>1</v>
      </c>
      <c r="O435">
        <v>1</v>
      </c>
      <c r="P435" t="s">
        <v>32</v>
      </c>
      <c r="Q435">
        <v>1</v>
      </c>
      <c r="R435">
        <v>0</v>
      </c>
      <c r="S435">
        <v>1</v>
      </c>
      <c r="T435" t="s">
        <v>32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 t="s">
        <v>32</v>
      </c>
      <c r="AB435" t="s">
        <v>8180</v>
      </c>
      <c r="AC435" t="s">
        <v>32</v>
      </c>
      <c r="AD435">
        <v>0</v>
      </c>
      <c r="AE435">
        <v>1</v>
      </c>
      <c r="AF435" t="s">
        <v>8276</v>
      </c>
      <c r="AG435">
        <v>23</v>
      </c>
    </row>
    <row r="436" spans="1:33" x14ac:dyDescent="0.25">
      <c r="A436" t="str">
        <f>IFERROR(VLOOKUP(C436,'Pre-Silicon DCN'!A:A,1,FALSE),"Missing")</f>
        <v>DPP034.1</v>
      </c>
      <c r="B436" s="4">
        <v>488</v>
      </c>
      <c r="C436" t="s">
        <v>8277</v>
      </c>
      <c r="D436" t="s">
        <v>7833</v>
      </c>
      <c r="E436" t="s">
        <v>32</v>
      </c>
      <c r="F436">
        <v>1</v>
      </c>
      <c r="G436">
        <v>1</v>
      </c>
      <c r="H436" t="s">
        <v>7811</v>
      </c>
      <c r="I436">
        <v>1</v>
      </c>
      <c r="J436">
        <v>1</v>
      </c>
      <c r="K436">
        <v>1</v>
      </c>
      <c r="L436" t="s">
        <v>7812</v>
      </c>
      <c r="M436">
        <v>1</v>
      </c>
      <c r="N436">
        <v>1</v>
      </c>
      <c r="O436">
        <v>0</v>
      </c>
      <c r="P436" t="s">
        <v>32</v>
      </c>
      <c r="Q436">
        <v>1</v>
      </c>
      <c r="R436">
        <v>0</v>
      </c>
      <c r="S436">
        <v>0</v>
      </c>
      <c r="T436" t="s">
        <v>8278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 t="s">
        <v>32</v>
      </c>
      <c r="AB436" t="s">
        <v>32</v>
      </c>
      <c r="AC436" t="s">
        <v>32</v>
      </c>
      <c r="AD436">
        <v>12</v>
      </c>
      <c r="AE436">
        <v>13</v>
      </c>
      <c r="AF436" t="s">
        <v>8279</v>
      </c>
      <c r="AG436">
        <v>24</v>
      </c>
    </row>
    <row r="437" spans="1:33" x14ac:dyDescent="0.25">
      <c r="A437" t="str">
        <f>IFERROR(VLOOKUP(C437,'Pre-Silicon DCN'!A:A,1,FALSE),"Missing")</f>
        <v>DPP036.1</v>
      </c>
      <c r="B437" s="4">
        <v>501</v>
      </c>
      <c r="C437" t="s">
        <v>8280</v>
      </c>
      <c r="D437" t="s">
        <v>7833</v>
      </c>
      <c r="E437" t="s">
        <v>32</v>
      </c>
      <c r="F437">
        <v>1</v>
      </c>
      <c r="G437">
        <v>1</v>
      </c>
      <c r="H437" t="s">
        <v>7815</v>
      </c>
      <c r="I437">
        <v>1</v>
      </c>
      <c r="J437">
        <v>1</v>
      </c>
      <c r="K437">
        <v>1</v>
      </c>
      <c r="L437" t="s">
        <v>7812</v>
      </c>
      <c r="M437">
        <v>1</v>
      </c>
      <c r="N437">
        <v>1</v>
      </c>
      <c r="O437">
        <v>0</v>
      </c>
      <c r="P437" t="s">
        <v>32</v>
      </c>
      <c r="Q437">
        <v>1</v>
      </c>
      <c r="R437">
        <v>0</v>
      </c>
      <c r="S437">
        <v>0</v>
      </c>
      <c r="T437" t="s">
        <v>8281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 t="s">
        <v>32</v>
      </c>
      <c r="AB437" t="s">
        <v>8180</v>
      </c>
      <c r="AC437" t="s">
        <v>32</v>
      </c>
      <c r="AD437">
        <v>1</v>
      </c>
      <c r="AE437">
        <v>2</v>
      </c>
      <c r="AF437" t="s">
        <v>8282</v>
      </c>
      <c r="AG437">
        <v>25</v>
      </c>
    </row>
    <row r="438" spans="1:33" x14ac:dyDescent="0.25">
      <c r="A438" t="str">
        <f>IFERROR(VLOOKUP(C438,'Pre-Silicon DCN'!A:A,1,FALSE),"Missing")</f>
        <v>DPP037</v>
      </c>
      <c r="B438" s="4">
        <v>503</v>
      </c>
      <c r="C438" t="s">
        <v>8283</v>
      </c>
      <c r="D438" t="s">
        <v>7833</v>
      </c>
      <c r="E438" t="s">
        <v>32</v>
      </c>
      <c r="F438">
        <v>1</v>
      </c>
      <c r="G438">
        <v>1</v>
      </c>
      <c r="H438" t="s">
        <v>7815</v>
      </c>
      <c r="I438">
        <v>1</v>
      </c>
      <c r="J438">
        <v>1</v>
      </c>
      <c r="K438">
        <v>1</v>
      </c>
      <c r="L438" t="s">
        <v>7812</v>
      </c>
      <c r="M438">
        <v>1</v>
      </c>
      <c r="N438">
        <v>1</v>
      </c>
      <c r="O438">
        <v>1</v>
      </c>
      <c r="P438" t="s">
        <v>32</v>
      </c>
      <c r="Q438">
        <v>1</v>
      </c>
      <c r="R438">
        <v>0</v>
      </c>
      <c r="S438">
        <v>1</v>
      </c>
      <c r="T438" t="s">
        <v>32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 t="s">
        <v>32</v>
      </c>
      <c r="AB438" t="s">
        <v>8189</v>
      </c>
      <c r="AC438" t="s">
        <v>32</v>
      </c>
      <c r="AD438">
        <v>0</v>
      </c>
      <c r="AE438">
        <v>1</v>
      </c>
      <c r="AF438" t="s">
        <v>8283</v>
      </c>
      <c r="AG438">
        <v>26</v>
      </c>
    </row>
    <row r="439" spans="1:33" x14ac:dyDescent="0.25">
      <c r="A439" t="str">
        <f>IFERROR(VLOOKUP(C439,'Pre-Silicon DCN'!A:A,1,FALSE),"Missing")</f>
        <v>DPP042.1</v>
      </c>
      <c r="B439" s="4">
        <v>504</v>
      </c>
      <c r="C439" t="s">
        <v>8284</v>
      </c>
      <c r="D439" t="s">
        <v>7833</v>
      </c>
      <c r="E439" t="s">
        <v>32</v>
      </c>
      <c r="F439">
        <v>1</v>
      </c>
      <c r="G439">
        <v>1</v>
      </c>
      <c r="H439" t="s">
        <v>7815</v>
      </c>
      <c r="I439">
        <v>1</v>
      </c>
      <c r="J439">
        <v>1</v>
      </c>
      <c r="K439">
        <v>1</v>
      </c>
      <c r="L439" t="s">
        <v>7812</v>
      </c>
      <c r="M439">
        <v>1</v>
      </c>
      <c r="N439">
        <v>1</v>
      </c>
      <c r="O439">
        <v>1</v>
      </c>
      <c r="P439" t="s">
        <v>32</v>
      </c>
      <c r="Q439">
        <v>1</v>
      </c>
      <c r="R439">
        <v>0</v>
      </c>
      <c r="S439">
        <v>1</v>
      </c>
      <c r="T439" t="s">
        <v>32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 t="s">
        <v>32</v>
      </c>
      <c r="AB439" t="s">
        <v>8180</v>
      </c>
      <c r="AC439" t="s">
        <v>32</v>
      </c>
      <c r="AD439">
        <v>3</v>
      </c>
      <c r="AE439">
        <v>4</v>
      </c>
      <c r="AF439" t="s">
        <v>8285</v>
      </c>
      <c r="AG439">
        <v>27</v>
      </c>
    </row>
    <row r="440" spans="1:33" x14ac:dyDescent="0.25">
      <c r="A440" t="str">
        <f>IFERROR(VLOOKUP(C440,'Pre-Silicon DCN'!A:A,1,FALSE),"Missing")</f>
        <v>DPP045.1</v>
      </c>
      <c r="B440" s="4">
        <v>508</v>
      </c>
      <c r="C440" t="s">
        <v>8286</v>
      </c>
      <c r="D440" t="s">
        <v>7833</v>
      </c>
      <c r="E440" t="s">
        <v>32</v>
      </c>
      <c r="F440">
        <v>1</v>
      </c>
      <c r="G440">
        <v>1</v>
      </c>
      <c r="H440" t="s">
        <v>7815</v>
      </c>
      <c r="I440">
        <v>1</v>
      </c>
      <c r="J440">
        <v>1</v>
      </c>
      <c r="K440">
        <v>1</v>
      </c>
      <c r="L440" t="s">
        <v>7812</v>
      </c>
      <c r="M440">
        <v>1</v>
      </c>
      <c r="N440">
        <v>1</v>
      </c>
      <c r="O440">
        <v>0</v>
      </c>
      <c r="P440" t="s">
        <v>32</v>
      </c>
      <c r="Q440">
        <v>1</v>
      </c>
      <c r="R440">
        <v>0</v>
      </c>
      <c r="S440">
        <v>0</v>
      </c>
      <c r="T440" t="s">
        <v>8287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 t="s">
        <v>32</v>
      </c>
      <c r="AB440" t="s">
        <v>32</v>
      </c>
      <c r="AC440" t="s">
        <v>32</v>
      </c>
      <c r="AD440">
        <v>3</v>
      </c>
      <c r="AE440">
        <v>4</v>
      </c>
      <c r="AF440" t="s">
        <v>8288</v>
      </c>
      <c r="AG440">
        <v>28</v>
      </c>
    </row>
    <row r="441" spans="1:33" x14ac:dyDescent="0.25">
      <c r="A441" t="str">
        <f>IFERROR(VLOOKUP(C441,'Pre-Silicon DCN'!A:A,1,FALSE),"Missing")</f>
        <v>DPP046</v>
      </c>
      <c r="B441" s="4">
        <v>512</v>
      </c>
      <c r="C441" t="s">
        <v>8289</v>
      </c>
      <c r="D441" t="s">
        <v>7833</v>
      </c>
      <c r="E441" t="s">
        <v>32</v>
      </c>
      <c r="F441">
        <v>1</v>
      </c>
      <c r="G441">
        <v>1</v>
      </c>
      <c r="H441" t="s">
        <v>7815</v>
      </c>
      <c r="I441">
        <v>1</v>
      </c>
      <c r="J441">
        <v>1</v>
      </c>
      <c r="K441">
        <v>1</v>
      </c>
      <c r="L441" t="s">
        <v>7812</v>
      </c>
      <c r="M441">
        <v>1</v>
      </c>
      <c r="N441">
        <v>1</v>
      </c>
      <c r="O441">
        <v>1</v>
      </c>
      <c r="P441" t="s">
        <v>32</v>
      </c>
      <c r="Q441">
        <v>1</v>
      </c>
      <c r="R441">
        <v>0</v>
      </c>
      <c r="S441">
        <v>1</v>
      </c>
      <c r="T441" t="s">
        <v>32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 t="s">
        <v>32</v>
      </c>
      <c r="AB441" t="s">
        <v>8189</v>
      </c>
      <c r="AC441" t="s">
        <v>32</v>
      </c>
      <c r="AD441">
        <v>0</v>
      </c>
      <c r="AE441">
        <v>1</v>
      </c>
      <c r="AF441" t="s">
        <v>8289</v>
      </c>
      <c r="AG441">
        <v>29</v>
      </c>
    </row>
    <row r="442" spans="1:33" x14ac:dyDescent="0.25">
      <c r="A442" t="str">
        <f>IFERROR(VLOOKUP(C442,'Pre-Silicon DCN'!A:A,1,FALSE),"Missing")</f>
        <v>DPP047.1</v>
      </c>
      <c r="B442" s="4">
        <v>513</v>
      </c>
      <c r="C442" t="s">
        <v>8290</v>
      </c>
      <c r="D442" t="s">
        <v>7833</v>
      </c>
      <c r="E442" t="s">
        <v>32</v>
      </c>
      <c r="F442">
        <v>1</v>
      </c>
      <c r="G442">
        <v>1</v>
      </c>
      <c r="H442" t="s">
        <v>7815</v>
      </c>
      <c r="I442">
        <v>1</v>
      </c>
      <c r="J442">
        <v>1</v>
      </c>
      <c r="K442">
        <v>1</v>
      </c>
      <c r="L442" t="s">
        <v>7812</v>
      </c>
      <c r="M442">
        <v>1</v>
      </c>
      <c r="N442">
        <v>1</v>
      </c>
      <c r="O442">
        <v>1</v>
      </c>
      <c r="P442" t="s">
        <v>32</v>
      </c>
      <c r="Q442">
        <v>1</v>
      </c>
      <c r="R442">
        <v>0</v>
      </c>
      <c r="S442">
        <v>1</v>
      </c>
      <c r="T442" t="s">
        <v>32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 t="s">
        <v>32</v>
      </c>
      <c r="AB442" t="s">
        <v>8152</v>
      </c>
      <c r="AC442" t="s">
        <v>32</v>
      </c>
      <c r="AD442">
        <v>4</v>
      </c>
      <c r="AE442">
        <v>5</v>
      </c>
      <c r="AF442" t="s">
        <v>8291</v>
      </c>
      <c r="AG442">
        <v>30</v>
      </c>
    </row>
    <row r="443" spans="1:33" x14ac:dyDescent="0.25">
      <c r="A443" t="str">
        <f>IFERROR(VLOOKUP(C443,'Pre-Silicon DCN'!A:A,1,FALSE),"Missing")</f>
        <v>DPP048.1</v>
      </c>
      <c r="B443" s="4">
        <v>518</v>
      </c>
      <c r="C443" t="s">
        <v>8292</v>
      </c>
      <c r="D443" t="s">
        <v>7833</v>
      </c>
      <c r="E443" t="s">
        <v>32</v>
      </c>
      <c r="F443">
        <v>1</v>
      </c>
      <c r="G443">
        <v>1</v>
      </c>
      <c r="H443" t="s">
        <v>7815</v>
      </c>
      <c r="I443">
        <v>1</v>
      </c>
      <c r="J443">
        <v>1</v>
      </c>
      <c r="K443">
        <v>1</v>
      </c>
      <c r="L443" t="s">
        <v>7812</v>
      </c>
      <c r="M443">
        <v>1</v>
      </c>
      <c r="N443">
        <v>1</v>
      </c>
      <c r="O443">
        <v>1</v>
      </c>
      <c r="P443" t="s">
        <v>32</v>
      </c>
      <c r="Q443">
        <v>1</v>
      </c>
      <c r="R443">
        <v>0</v>
      </c>
      <c r="S443">
        <v>1</v>
      </c>
      <c r="T443" t="s">
        <v>32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 t="s">
        <v>32</v>
      </c>
      <c r="AB443" t="s">
        <v>8152</v>
      </c>
      <c r="AC443" t="s">
        <v>32</v>
      </c>
      <c r="AD443">
        <v>4</v>
      </c>
      <c r="AE443">
        <v>5</v>
      </c>
      <c r="AF443" t="s">
        <v>8293</v>
      </c>
      <c r="AG443">
        <v>31</v>
      </c>
    </row>
    <row r="444" spans="1:33" x14ac:dyDescent="0.25">
      <c r="A444" t="str">
        <f>IFERROR(VLOOKUP(C444,'Pre-Silicon DCN'!A:A,1,FALSE),"Missing")</f>
        <v>DPP049.1</v>
      </c>
      <c r="B444" s="4">
        <v>523</v>
      </c>
      <c r="C444" t="s">
        <v>8294</v>
      </c>
      <c r="D444" t="s">
        <v>7833</v>
      </c>
      <c r="E444" t="s">
        <v>32</v>
      </c>
      <c r="F444">
        <v>1</v>
      </c>
      <c r="G444">
        <v>1</v>
      </c>
      <c r="H444" t="s">
        <v>7815</v>
      </c>
      <c r="I444">
        <v>1</v>
      </c>
      <c r="J444">
        <v>1</v>
      </c>
      <c r="K444">
        <v>1</v>
      </c>
      <c r="L444" t="s">
        <v>7812</v>
      </c>
      <c r="M444">
        <v>1</v>
      </c>
      <c r="N444">
        <v>1</v>
      </c>
      <c r="O444">
        <v>1</v>
      </c>
      <c r="P444" t="s">
        <v>32</v>
      </c>
      <c r="Q444">
        <v>1</v>
      </c>
      <c r="R444">
        <v>0</v>
      </c>
      <c r="S444">
        <v>1</v>
      </c>
      <c r="T444" t="s">
        <v>32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 t="s">
        <v>32</v>
      </c>
      <c r="AB444" t="s">
        <v>32</v>
      </c>
      <c r="AC444" t="s">
        <v>32</v>
      </c>
      <c r="AD444">
        <v>4</v>
      </c>
      <c r="AE444">
        <v>5</v>
      </c>
      <c r="AF444" t="s">
        <v>8295</v>
      </c>
      <c r="AG444">
        <v>32</v>
      </c>
    </row>
    <row r="445" spans="1:33" x14ac:dyDescent="0.25">
      <c r="A445" t="str">
        <f>IFERROR(VLOOKUP(C445,'Pre-Silicon DCN'!A:A,1,FALSE),"Missing")</f>
        <v>DPP050.1</v>
      </c>
      <c r="B445" s="4">
        <v>528</v>
      </c>
      <c r="C445" t="s">
        <v>8296</v>
      </c>
      <c r="D445" t="s">
        <v>7833</v>
      </c>
      <c r="E445" t="s">
        <v>32</v>
      </c>
      <c r="F445">
        <v>1</v>
      </c>
      <c r="G445">
        <v>1</v>
      </c>
      <c r="H445" t="s">
        <v>7815</v>
      </c>
      <c r="I445">
        <v>1</v>
      </c>
      <c r="J445">
        <v>1</v>
      </c>
      <c r="K445">
        <v>1</v>
      </c>
      <c r="L445" t="s">
        <v>7812</v>
      </c>
      <c r="M445">
        <v>1</v>
      </c>
      <c r="N445">
        <v>1</v>
      </c>
      <c r="O445">
        <v>1</v>
      </c>
      <c r="P445" t="s">
        <v>32</v>
      </c>
      <c r="Q445">
        <v>1</v>
      </c>
      <c r="R445">
        <v>0</v>
      </c>
      <c r="S445">
        <v>1</v>
      </c>
      <c r="T445" t="s">
        <v>32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 t="s">
        <v>32</v>
      </c>
      <c r="AB445" t="s">
        <v>32</v>
      </c>
      <c r="AC445" t="s">
        <v>32</v>
      </c>
      <c r="AD445">
        <v>4</v>
      </c>
      <c r="AE445">
        <v>5</v>
      </c>
      <c r="AF445" t="s">
        <v>8297</v>
      </c>
      <c r="AG445">
        <v>33</v>
      </c>
    </row>
    <row r="446" spans="1:33" x14ac:dyDescent="0.25">
      <c r="A446" t="str">
        <f>IFERROR(VLOOKUP(C446,'Pre-Silicon DCN'!A:A,1,FALSE),"Missing")</f>
        <v>DPP052.1</v>
      </c>
      <c r="B446" s="4">
        <v>533</v>
      </c>
      <c r="C446" t="s">
        <v>8298</v>
      </c>
      <c r="D446" t="s">
        <v>7833</v>
      </c>
      <c r="E446" t="s">
        <v>32</v>
      </c>
      <c r="F446">
        <v>1</v>
      </c>
      <c r="G446">
        <v>1</v>
      </c>
      <c r="H446" t="s">
        <v>7815</v>
      </c>
      <c r="I446">
        <v>1</v>
      </c>
      <c r="J446">
        <v>1</v>
      </c>
      <c r="K446">
        <v>1</v>
      </c>
      <c r="L446" t="s">
        <v>7812</v>
      </c>
      <c r="M446">
        <v>1</v>
      </c>
      <c r="N446">
        <v>1</v>
      </c>
      <c r="O446">
        <v>1</v>
      </c>
      <c r="P446" t="s">
        <v>32</v>
      </c>
      <c r="Q446">
        <v>1</v>
      </c>
      <c r="R446">
        <v>0</v>
      </c>
      <c r="S446">
        <v>1</v>
      </c>
      <c r="T446" t="s">
        <v>32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 t="s">
        <v>32</v>
      </c>
      <c r="AB446" t="s">
        <v>32</v>
      </c>
      <c r="AC446" t="s">
        <v>32</v>
      </c>
      <c r="AD446">
        <v>1</v>
      </c>
      <c r="AE446">
        <v>2</v>
      </c>
      <c r="AF446" t="s">
        <v>8299</v>
      </c>
      <c r="AG446">
        <v>34</v>
      </c>
    </row>
    <row r="447" spans="1:33" x14ac:dyDescent="0.25">
      <c r="A447" t="str">
        <f>IFERROR(VLOOKUP(C447,'Pre-Silicon DCN'!A:A,1,FALSE),"Missing")</f>
        <v>DPP053.1</v>
      </c>
      <c r="B447" s="4">
        <v>535</v>
      </c>
      <c r="C447" t="s">
        <v>8300</v>
      </c>
      <c r="D447" t="s">
        <v>7833</v>
      </c>
      <c r="E447" t="s">
        <v>32</v>
      </c>
      <c r="F447">
        <v>1</v>
      </c>
      <c r="G447">
        <v>1</v>
      </c>
      <c r="H447" t="s">
        <v>7815</v>
      </c>
      <c r="I447">
        <v>1</v>
      </c>
      <c r="J447">
        <v>1</v>
      </c>
      <c r="K447">
        <v>1</v>
      </c>
      <c r="L447" t="s">
        <v>7812</v>
      </c>
      <c r="M447">
        <v>1</v>
      </c>
      <c r="N447">
        <v>1</v>
      </c>
      <c r="O447">
        <v>1</v>
      </c>
      <c r="P447" t="s">
        <v>32</v>
      </c>
      <c r="Q447">
        <v>1</v>
      </c>
      <c r="R447">
        <v>0</v>
      </c>
      <c r="S447">
        <v>1</v>
      </c>
      <c r="T447" t="s">
        <v>32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 t="s">
        <v>32</v>
      </c>
      <c r="AB447" t="s">
        <v>8301</v>
      </c>
      <c r="AC447" t="s">
        <v>32</v>
      </c>
      <c r="AD447">
        <v>15</v>
      </c>
      <c r="AE447">
        <v>16</v>
      </c>
      <c r="AF447" t="s">
        <v>8302</v>
      </c>
      <c r="AG447">
        <v>35</v>
      </c>
    </row>
    <row r="448" spans="1:33" x14ac:dyDescent="0.25">
      <c r="A448" t="str">
        <f>IFERROR(VLOOKUP(C448,'Pre-Silicon DCN'!A:A,1,FALSE),"Missing")</f>
        <v>MPC003.1</v>
      </c>
      <c r="B448" s="4">
        <v>555</v>
      </c>
      <c r="C448" t="s">
        <v>8303</v>
      </c>
      <c r="D448" t="s">
        <v>7810</v>
      </c>
      <c r="E448" t="s">
        <v>32</v>
      </c>
      <c r="F448">
        <v>1</v>
      </c>
      <c r="G448">
        <v>1</v>
      </c>
      <c r="H448" t="s">
        <v>7815</v>
      </c>
      <c r="I448">
        <v>1</v>
      </c>
      <c r="J448">
        <v>1</v>
      </c>
      <c r="K448">
        <v>1</v>
      </c>
      <c r="L448" t="s">
        <v>7812</v>
      </c>
      <c r="M448">
        <v>1</v>
      </c>
      <c r="N448">
        <v>1</v>
      </c>
      <c r="O448">
        <v>1</v>
      </c>
      <c r="P448">
        <v>0</v>
      </c>
      <c r="Q448">
        <v>1</v>
      </c>
      <c r="R448">
        <v>0</v>
      </c>
      <c r="S448">
        <v>0.83333333333333337</v>
      </c>
      <c r="T448" t="s">
        <v>8304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 t="s">
        <v>32</v>
      </c>
      <c r="AB448" t="s">
        <v>32</v>
      </c>
      <c r="AC448" t="s">
        <v>32</v>
      </c>
      <c r="AD448">
        <v>5</v>
      </c>
      <c r="AE448">
        <v>6</v>
      </c>
      <c r="AF448" t="s">
        <v>8305</v>
      </c>
      <c r="AG448">
        <v>37</v>
      </c>
    </row>
    <row r="449" spans="1:33" x14ac:dyDescent="0.25">
      <c r="A449" t="str">
        <f>IFERROR(VLOOKUP(C449,'Pre-Silicon DCN'!A:A,1,FALSE),"Missing")</f>
        <v>MPC003.2</v>
      </c>
      <c r="B449" s="4">
        <v>556</v>
      </c>
      <c r="C449" t="s">
        <v>8306</v>
      </c>
      <c r="D449" t="s">
        <v>7810</v>
      </c>
      <c r="E449" t="s">
        <v>32</v>
      </c>
      <c r="F449">
        <v>1</v>
      </c>
      <c r="G449">
        <v>1</v>
      </c>
      <c r="H449" t="s">
        <v>7815</v>
      </c>
      <c r="I449">
        <v>1</v>
      </c>
      <c r="J449">
        <v>1</v>
      </c>
      <c r="K449">
        <v>1</v>
      </c>
      <c r="L449" t="s">
        <v>7812</v>
      </c>
      <c r="M449">
        <v>1</v>
      </c>
      <c r="N449">
        <v>1</v>
      </c>
      <c r="O449">
        <v>1</v>
      </c>
      <c r="P449">
        <v>0</v>
      </c>
      <c r="Q449">
        <v>1</v>
      </c>
      <c r="R449">
        <v>0</v>
      </c>
      <c r="S449">
        <v>0.83333333333333337</v>
      </c>
      <c r="T449" t="s">
        <v>8304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 t="s">
        <v>32</v>
      </c>
      <c r="AB449" t="s">
        <v>32</v>
      </c>
      <c r="AC449" t="s">
        <v>32</v>
      </c>
      <c r="AD449">
        <v>4</v>
      </c>
      <c r="AE449">
        <v>6</v>
      </c>
      <c r="AF449" t="s">
        <v>8305</v>
      </c>
      <c r="AG449">
        <v>37</v>
      </c>
    </row>
    <row r="450" spans="1:33" x14ac:dyDescent="0.25">
      <c r="A450" t="str">
        <f>IFERROR(VLOOKUP(C450,'Pre-Silicon DCN'!A:A,1,FALSE),"Missing")</f>
        <v>MPC003.3</v>
      </c>
      <c r="B450" s="4">
        <v>557</v>
      </c>
      <c r="C450" t="s">
        <v>8307</v>
      </c>
      <c r="D450" t="s">
        <v>7810</v>
      </c>
      <c r="E450" t="s">
        <v>32</v>
      </c>
      <c r="F450">
        <v>1</v>
      </c>
      <c r="G450">
        <v>1</v>
      </c>
      <c r="H450" t="s">
        <v>7815</v>
      </c>
      <c r="I450">
        <v>1</v>
      </c>
      <c r="J450">
        <v>1</v>
      </c>
      <c r="K450">
        <v>1</v>
      </c>
      <c r="L450" t="s">
        <v>7812</v>
      </c>
      <c r="M450">
        <v>1</v>
      </c>
      <c r="N450">
        <v>1</v>
      </c>
      <c r="O450">
        <v>1</v>
      </c>
      <c r="P450">
        <v>0</v>
      </c>
      <c r="Q450">
        <v>1</v>
      </c>
      <c r="R450">
        <v>0</v>
      </c>
      <c r="S450">
        <v>0.83333333333333337</v>
      </c>
      <c r="T450" t="s">
        <v>8304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 t="s">
        <v>32</v>
      </c>
      <c r="AB450" t="s">
        <v>32</v>
      </c>
      <c r="AC450" t="s">
        <v>32</v>
      </c>
      <c r="AD450">
        <v>3</v>
      </c>
      <c r="AE450">
        <v>6</v>
      </c>
      <c r="AF450" t="s">
        <v>8305</v>
      </c>
      <c r="AG450">
        <v>37</v>
      </c>
    </row>
    <row r="451" spans="1:33" x14ac:dyDescent="0.25">
      <c r="A451" t="str">
        <f>IFERROR(VLOOKUP(C451,'Pre-Silicon DCN'!A:A,1,FALSE),"Missing")</f>
        <v>MPC003.4</v>
      </c>
      <c r="B451" s="4">
        <v>558</v>
      </c>
      <c r="C451" t="s">
        <v>8308</v>
      </c>
      <c r="D451" t="s">
        <v>7810</v>
      </c>
      <c r="E451" t="s">
        <v>32</v>
      </c>
      <c r="F451">
        <v>1</v>
      </c>
      <c r="G451">
        <v>1</v>
      </c>
      <c r="H451" t="s">
        <v>7815</v>
      </c>
      <c r="I451">
        <v>1</v>
      </c>
      <c r="J451">
        <v>1</v>
      </c>
      <c r="K451">
        <v>1</v>
      </c>
      <c r="L451" t="s">
        <v>7812</v>
      </c>
      <c r="M451">
        <v>1</v>
      </c>
      <c r="N451">
        <v>1</v>
      </c>
      <c r="O451">
        <v>1</v>
      </c>
      <c r="P451">
        <v>0</v>
      </c>
      <c r="Q451">
        <v>1</v>
      </c>
      <c r="R451">
        <v>0</v>
      </c>
      <c r="S451">
        <v>0.83333333333333337</v>
      </c>
      <c r="T451" t="s">
        <v>8304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 t="s">
        <v>32</v>
      </c>
      <c r="AB451" t="s">
        <v>32</v>
      </c>
      <c r="AC451" t="s">
        <v>32</v>
      </c>
      <c r="AD451">
        <v>2</v>
      </c>
      <c r="AE451">
        <v>6</v>
      </c>
      <c r="AF451" t="s">
        <v>8305</v>
      </c>
      <c r="AG451">
        <v>37</v>
      </c>
    </row>
    <row r="452" spans="1:33" x14ac:dyDescent="0.25">
      <c r="A452" t="str">
        <f>IFERROR(VLOOKUP(C452,'Pre-Silicon DCN'!A:A,1,FALSE),"Missing")</f>
        <v>MPC003.5</v>
      </c>
      <c r="B452" s="4">
        <v>559</v>
      </c>
      <c r="C452" t="s">
        <v>8309</v>
      </c>
      <c r="D452" t="s">
        <v>7810</v>
      </c>
      <c r="E452" t="s">
        <v>32</v>
      </c>
      <c r="F452">
        <v>1</v>
      </c>
      <c r="G452">
        <v>1</v>
      </c>
      <c r="H452" t="s">
        <v>7815</v>
      </c>
      <c r="I452">
        <v>1</v>
      </c>
      <c r="J452">
        <v>1</v>
      </c>
      <c r="K452">
        <v>1</v>
      </c>
      <c r="L452" t="s">
        <v>7812</v>
      </c>
      <c r="M452">
        <v>1</v>
      </c>
      <c r="N452">
        <v>1</v>
      </c>
      <c r="O452">
        <v>1</v>
      </c>
      <c r="P452">
        <v>0</v>
      </c>
      <c r="Q452">
        <v>1</v>
      </c>
      <c r="R452">
        <v>0</v>
      </c>
      <c r="S452">
        <v>0.83333333333333337</v>
      </c>
      <c r="T452" t="s">
        <v>8304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 t="s">
        <v>32</v>
      </c>
      <c r="AB452" t="s">
        <v>32</v>
      </c>
      <c r="AC452" t="s">
        <v>32</v>
      </c>
      <c r="AD452">
        <v>1</v>
      </c>
      <c r="AE452">
        <v>6</v>
      </c>
      <c r="AF452" t="s">
        <v>8305</v>
      </c>
      <c r="AG452">
        <v>37</v>
      </c>
    </row>
    <row r="453" spans="1:33" x14ac:dyDescent="0.25">
      <c r="A453" t="str">
        <f>IFERROR(VLOOKUP(C453,'Pre-Silicon DCN'!A:A,1,FALSE),"Missing")</f>
        <v>MPC003.6</v>
      </c>
      <c r="B453" s="4">
        <v>560</v>
      </c>
      <c r="C453" t="s">
        <v>8310</v>
      </c>
      <c r="D453" t="s">
        <v>7810</v>
      </c>
      <c r="E453" t="s">
        <v>32</v>
      </c>
      <c r="F453">
        <v>1</v>
      </c>
      <c r="G453">
        <v>1</v>
      </c>
      <c r="H453" t="s">
        <v>7815</v>
      </c>
      <c r="I453">
        <v>1</v>
      </c>
      <c r="J453">
        <v>1</v>
      </c>
      <c r="K453">
        <v>1</v>
      </c>
      <c r="L453" t="s">
        <v>7812</v>
      </c>
      <c r="M453">
        <v>1</v>
      </c>
      <c r="N453">
        <v>1</v>
      </c>
      <c r="O453">
        <v>0</v>
      </c>
      <c r="P453">
        <v>0</v>
      </c>
      <c r="Q453">
        <v>1</v>
      </c>
      <c r="R453">
        <v>0</v>
      </c>
      <c r="S453">
        <v>0.83333333333333337</v>
      </c>
      <c r="T453" t="s">
        <v>8304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 t="s">
        <v>32</v>
      </c>
      <c r="AB453" t="s">
        <v>32</v>
      </c>
      <c r="AC453" t="s">
        <v>32</v>
      </c>
      <c r="AD453">
        <v>0</v>
      </c>
      <c r="AE453">
        <v>6</v>
      </c>
      <c r="AF453" t="s">
        <v>8305</v>
      </c>
      <c r="AG453">
        <v>37</v>
      </c>
    </row>
    <row r="454" spans="1:33" x14ac:dyDescent="0.25">
      <c r="A454" t="str">
        <f>IFERROR(VLOOKUP(C454,'Pre-Silicon DCN'!A:A,1,FALSE),"Missing")</f>
        <v>MPC005</v>
      </c>
      <c r="B454" s="4">
        <v>561</v>
      </c>
      <c r="C454" t="s">
        <v>8311</v>
      </c>
      <c r="D454" t="s">
        <v>7833</v>
      </c>
      <c r="E454" t="s">
        <v>32</v>
      </c>
      <c r="F454">
        <v>1</v>
      </c>
      <c r="G454">
        <v>1</v>
      </c>
      <c r="H454" t="s">
        <v>7815</v>
      </c>
      <c r="I454">
        <v>1</v>
      </c>
      <c r="J454">
        <v>1</v>
      </c>
      <c r="K454">
        <v>1</v>
      </c>
      <c r="L454" t="s">
        <v>7812</v>
      </c>
      <c r="M454">
        <v>1</v>
      </c>
      <c r="N454">
        <v>1</v>
      </c>
      <c r="O454">
        <v>1</v>
      </c>
      <c r="P454" t="s">
        <v>32</v>
      </c>
      <c r="Q454">
        <v>1</v>
      </c>
      <c r="R454">
        <v>0</v>
      </c>
      <c r="S454">
        <v>1</v>
      </c>
      <c r="T454" t="s">
        <v>32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 t="s">
        <v>32</v>
      </c>
      <c r="AB454" t="s">
        <v>8152</v>
      </c>
      <c r="AC454" t="s">
        <v>32</v>
      </c>
      <c r="AD454">
        <v>0</v>
      </c>
      <c r="AE454">
        <v>1</v>
      </c>
      <c r="AF454" t="s">
        <v>8311</v>
      </c>
      <c r="AG454">
        <v>38</v>
      </c>
    </row>
    <row r="455" spans="1:33" x14ac:dyDescent="0.25">
      <c r="A455" t="str">
        <f>IFERROR(VLOOKUP(C455,'Pre-Silicon DCN'!A:A,1,FALSE),"Missing")</f>
        <v>MPC007.1</v>
      </c>
      <c r="B455" s="4">
        <v>562</v>
      </c>
      <c r="C455" t="s">
        <v>8312</v>
      </c>
      <c r="D455" t="s">
        <v>7833</v>
      </c>
      <c r="E455" t="s">
        <v>32</v>
      </c>
      <c r="F455">
        <v>1</v>
      </c>
      <c r="G455">
        <v>1</v>
      </c>
      <c r="H455" t="s">
        <v>7815</v>
      </c>
      <c r="I455">
        <v>1</v>
      </c>
      <c r="J455">
        <v>1</v>
      </c>
      <c r="K455">
        <v>1</v>
      </c>
      <c r="L455" t="s">
        <v>7812</v>
      </c>
      <c r="M455">
        <v>1</v>
      </c>
      <c r="N455">
        <v>1</v>
      </c>
      <c r="O455">
        <v>1</v>
      </c>
      <c r="P455" t="s">
        <v>32</v>
      </c>
      <c r="Q455">
        <v>1</v>
      </c>
      <c r="R455">
        <v>0</v>
      </c>
      <c r="S455">
        <v>1</v>
      </c>
      <c r="T455" t="s">
        <v>32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 t="s">
        <v>32</v>
      </c>
      <c r="AB455" t="s">
        <v>8313</v>
      </c>
      <c r="AC455" t="s">
        <v>32</v>
      </c>
      <c r="AD455">
        <v>3</v>
      </c>
      <c r="AE455">
        <v>4</v>
      </c>
      <c r="AF455" t="s">
        <v>8314</v>
      </c>
      <c r="AG455">
        <v>39</v>
      </c>
    </row>
    <row r="456" spans="1:33" x14ac:dyDescent="0.25">
      <c r="A456" t="str">
        <f>IFERROR(VLOOKUP(C456,'Pre-Silicon DCN'!A:A,1,FALSE),"Missing")</f>
        <v>MPC009.1</v>
      </c>
      <c r="B456" s="4">
        <v>566</v>
      </c>
      <c r="C456" t="s">
        <v>8315</v>
      </c>
      <c r="D456" t="s">
        <v>7833</v>
      </c>
      <c r="E456" t="s">
        <v>32</v>
      </c>
      <c r="F456">
        <v>1</v>
      </c>
      <c r="G456">
        <v>1</v>
      </c>
      <c r="H456" t="s">
        <v>7815</v>
      </c>
      <c r="I456">
        <v>1</v>
      </c>
      <c r="J456">
        <v>1</v>
      </c>
      <c r="K456">
        <v>1</v>
      </c>
      <c r="L456" t="s">
        <v>7812</v>
      </c>
      <c r="M456">
        <v>1</v>
      </c>
      <c r="N456">
        <v>1</v>
      </c>
      <c r="O456">
        <v>1</v>
      </c>
      <c r="P456" t="s">
        <v>32</v>
      </c>
      <c r="Q456">
        <v>1</v>
      </c>
      <c r="R456">
        <v>0</v>
      </c>
      <c r="S456">
        <v>1</v>
      </c>
      <c r="T456" t="s">
        <v>32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 t="s">
        <v>32</v>
      </c>
      <c r="AB456" t="s">
        <v>8180</v>
      </c>
      <c r="AC456" t="s">
        <v>32</v>
      </c>
      <c r="AD456">
        <v>3</v>
      </c>
      <c r="AE456">
        <v>4</v>
      </c>
      <c r="AF456" t="s">
        <v>8316</v>
      </c>
      <c r="AG456">
        <v>40</v>
      </c>
    </row>
    <row r="457" spans="1:33" x14ac:dyDescent="0.25">
      <c r="A457" t="str">
        <f>IFERROR(VLOOKUP(C457,'Pre-Silicon DCN'!A:A,1,FALSE),"Missing")</f>
        <v>MPC010.1</v>
      </c>
      <c r="B457" s="4">
        <v>570</v>
      </c>
      <c r="C457" t="s">
        <v>8317</v>
      </c>
      <c r="D457" t="s">
        <v>7833</v>
      </c>
      <c r="E457" t="s">
        <v>32</v>
      </c>
      <c r="F457">
        <v>1</v>
      </c>
      <c r="G457">
        <v>1</v>
      </c>
      <c r="H457" t="s">
        <v>7815</v>
      </c>
      <c r="I457">
        <v>1</v>
      </c>
      <c r="J457">
        <v>1</v>
      </c>
      <c r="K457">
        <v>1</v>
      </c>
      <c r="L457" t="s">
        <v>7812</v>
      </c>
      <c r="M457">
        <v>1</v>
      </c>
      <c r="N457">
        <v>1</v>
      </c>
      <c r="O457">
        <v>1</v>
      </c>
      <c r="P457" t="s">
        <v>32</v>
      </c>
      <c r="Q457">
        <v>1</v>
      </c>
      <c r="R457">
        <v>0</v>
      </c>
      <c r="S457">
        <v>1</v>
      </c>
      <c r="T457" t="s">
        <v>32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 t="s">
        <v>32</v>
      </c>
      <c r="AB457" t="s">
        <v>8189</v>
      </c>
      <c r="AC457" t="s">
        <v>32</v>
      </c>
      <c r="AD457">
        <v>1</v>
      </c>
      <c r="AE457">
        <v>2</v>
      </c>
      <c r="AF457" t="s">
        <v>8318</v>
      </c>
      <c r="AG457">
        <v>41</v>
      </c>
    </row>
    <row r="458" spans="1:33" x14ac:dyDescent="0.25">
      <c r="A458" t="str">
        <f>IFERROR(VLOOKUP(C458,'Pre-Silicon DCN'!A:A,1,FALSE),"Missing")</f>
        <v>MPC012</v>
      </c>
      <c r="B458" s="4">
        <v>572</v>
      </c>
      <c r="C458" t="s">
        <v>8319</v>
      </c>
      <c r="D458" t="s">
        <v>7810</v>
      </c>
      <c r="E458" t="s">
        <v>32</v>
      </c>
      <c r="F458">
        <v>1</v>
      </c>
      <c r="G458">
        <v>1</v>
      </c>
      <c r="H458" t="s">
        <v>7811</v>
      </c>
      <c r="I458">
        <v>1</v>
      </c>
      <c r="J458">
        <v>1</v>
      </c>
      <c r="K458">
        <v>1</v>
      </c>
      <c r="L458" t="s">
        <v>7812</v>
      </c>
      <c r="M458">
        <v>1</v>
      </c>
      <c r="N458">
        <v>0</v>
      </c>
      <c r="O458">
        <v>0</v>
      </c>
      <c r="P458" t="s">
        <v>32</v>
      </c>
      <c r="Q458">
        <v>1</v>
      </c>
      <c r="R458">
        <v>0</v>
      </c>
      <c r="S458">
        <v>0</v>
      </c>
      <c r="T458" t="s">
        <v>8320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 t="s">
        <v>32</v>
      </c>
      <c r="AB458" t="s">
        <v>8321</v>
      </c>
      <c r="AC458" t="s">
        <v>32</v>
      </c>
      <c r="AD458">
        <v>0</v>
      </c>
      <c r="AE458">
        <v>1</v>
      </c>
      <c r="AF458" t="s">
        <v>8319</v>
      </c>
      <c r="AG458">
        <v>42</v>
      </c>
    </row>
    <row r="459" spans="1:33" x14ac:dyDescent="0.25">
      <c r="A459" t="str">
        <f>IFERROR(VLOOKUP(C459,'Pre-Silicon DCN'!A:A,1,FALSE),"Missing")</f>
        <v>MPC013</v>
      </c>
      <c r="B459" s="4">
        <v>573</v>
      </c>
      <c r="C459" t="s">
        <v>8322</v>
      </c>
      <c r="D459" t="s">
        <v>7833</v>
      </c>
      <c r="E459" t="s">
        <v>32</v>
      </c>
      <c r="F459">
        <v>1</v>
      </c>
      <c r="G459">
        <v>1</v>
      </c>
      <c r="H459" t="s">
        <v>7815</v>
      </c>
      <c r="I459">
        <v>1</v>
      </c>
      <c r="J459">
        <v>1</v>
      </c>
      <c r="K459">
        <v>1</v>
      </c>
      <c r="L459" t="s">
        <v>7812</v>
      </c>
      <c r="M459">
        <v>1</v>
      </c>
      <c r="N459">
        <v>1</v>
      </c>
      <c r="O459">
        <v>1</v>
      </c>
      <c r="P459" t="s">
        <v>32</v>
      </c>
      <c r="Q459">
        <v>1</v>
      </c>
      <c r="R459">
        <v>0</v>
      </c>
      <c r="S459">
        <v>1</v>
      </c>
      <c r="T459" t="s">
        <v>32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 t="s">
        <v>32</v>
      </c>
      <c r="AB459" t="s">
        <v>8321</v>
      </c>
      <c r="AC459" t="s">
        <v>32</v>
      </c>
      <c r="AD459">
        <v>0</v>
      </c>
      <c r="AE459">
        <v>1</v>
      </c>
      <c r="AF459" t="s">
        <v>8322</v>
      </c>
      <c r="AG459">
        <v>43</v>
      </c>
    </row>
    <row r="460" spans="1:33" x14ac:dyDescent="0.25">
      <c r="A460" t="str">
        <f>IFERROR(VLOOKUP(C460,'Pre-Silicon DCN'!A:A,1,FALSE),"Missing")</f>
        <v>MPC015.1</v>
      </c>
      <c r="B460" s="4">
        <v>574</v>
      </c>
      <c r="C460" t="s">
        <v>8323</v>
      </c>
      <c r="D460" t="s">
        <v>7833</v>
      </c>
      <c r="E460" t="s">
        <v>32</v>
      </c>
      <c r="F460">
        <v>1</v>
      </c>
      <c r="G460">
        <v>1</v>
      </c>
      <c r="H460" t="s">
        <v>7815</v>
      </c>
      <c r="I460">
        <v>1</v>
      </c>
      <c r="J460">
        <v>1</v>
      </c>
      <c r="K460">
        <v>1</v>
      </c>
      <c r="L460" t="s">
        <v>7812</v>
      </c>
      <c r="M460">
        <v>1</v>
      </c>
      <c r="N460">
        <v>1</v>
      </c>
      <c r="O460">
        <v>1</v>
      </c>
      <c r="P460">
        <v>0</v>
      </c>
      <c r="Q460">
        <v>1</v>
      </c>
      <c r="R460">
        <v>0</v>
      </c>
      <c r="S460">
        <v>0.9375</v>
      </c>
      <c r="T460" t="s">
        <v>8324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 t="s">
        <v>32</v>
      </c>
      <c r="AB460" t="s">
        <v>32</v>
      </c>
      <c r="AC460" t="s">
        <v>32</v>
      </c>
      <c r="AD460">
        <v>15</v>
      </c>
      <c r="AE460">
        <v>16</v>
      </c>
      <c r="AF460" t="s">
        <v>8325</v>
      </c>
      <c r="AG460">
        <v>44</v>
      </c>
    </row>
    <row r="461" spans="1:33" x14ac:dyDescent="0.25">
      <c r="A461" t="str">
        <f>IFERROR(VLOOKUP(C461,'Pre-Silicon DCN'!A:A,1,FALSE),"Missing")</f>
        <v>MPC015.2</v>
      </c>
      <c r="B461" s="4">
        <v>575</v>
      </c>
      <c r="C461" t="s">
        <v>8326</v>
      </c>
      <c r="D461" t="s">
        <v>7833</v>
      </c>
      <c r="E461" t="s">
        <v>32</v>
      </c>
      <c r="F461">
        <v>1</v>
      </c>
      <c r="G461">
        <v>1</v>
      </c>
      <c r="H461" t="s">
        <v>7815</v>
      </c>
      <c r="I461">
        <v>1</v>
      </c>
      <c r="J461">
        <v>1</v>
      </c>
      <c r="K461">
        <v>1</v>
      </c>
      <c r="L461" t="s">
        <v>7812</v>
      </c>
      <c r="M461">
        <v>1</v>
      </c>
      <c r="N461">
        <v>1</v>
      </c>
      <c r="O461">
        <v>1</v>
      </c>
      <c r="P461">
        <v>0</v>
      </c>
      <c r="Q461">
        <v>1</v>
      </c>
      <c r="R461">
        <v>0</v>
      </c>
      <c r="S461">
        <v>0.9375</v>
      </c>
      <c r="T461" t="s">
        <v>8324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 t="s">
        <v>32</v>
      </c>
      <c r="AB461" t="s">
        <v>32</v>
      </c>
      <c r="AC461" t="s">
        <v>32</v>
      </c>
      <c r="AD461">
        <v>14</v>
      </c>
      <c r="AE461">
        <v>16</v>
      </c>
      <c r="AF461" t="s">
        <v>8325</v>
      </c>
      <c r="AG461">
        <v>44</v>
      </c>
    </row>
    <row r="462" spans="1:33" x14ac:dyDescent="0.25">
      <c r="A462" t="str">
        <f>IFERROR(VLOOKUP(C462,'Pre-Silicon DCN'!A:A,1,FALSE),"Missing")</f>
        <v>MPC015.3</v>
      </c>
      <c r="B462" s="4">
        <v>576</v>
      </c>
      <c r="C462" t="s">
        <v>8327</v>
      </c>
      <c r="D462" t="s">
        <v>7833</v>
      </c>
      <c r="E462" t="s">
        <v>32</v>
      </c>
      <c r="F462">
        <v>1</v>
      </c>
      <c r="G462">
        <v>1</v>
      </c>
      <c r="H462" t="s">
        <v>7815</v>
      </c>
      <c r="I462">
        <v>1</v>
      </c>
      <c r="J462">
        <v>1</v>
      </c>
      <c r="K462">
        <v>1</v>
      </c>
      <c r="L462" t="s">
        <v>7812</v>
      </c>
      <c r="M462">
        <v>1</v>
      </c>
      <c r="N462">
        <v>1</v>
      </c>
      <c r="O462">
        <v>1</v>
      </c>
      <c r="P462">
        <v>0</v>
      </c>
      <c r="Q462">
        <v>1</v>
      </c>
      <c r="R462">
        <v>0</v>
      </c>
      <c r="S462">
        <v>0.9375</v>
      </c>
      <c r="T462" t="s">
        <v>8324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 t="s">
        <v>32</v>
      </c>
      <c r="AB462" t="s">
        <v>32</v>
      </c>
      <c r="AC462" t="s">
        <v>32</v>
      </c>
      <c r="AD462">
        <v>13</v>
      </c>
      <c r="AE462">
        <v>16</v>
      </c>
      <c r="AF462" t="s">
        <v>8325</v>
      </c>
      <c r="AG462">
        <v>44</v>
      </c>
    </row>
    <row r="463" spans="1:33" x14ac:dyDescent="0.25">
      <c r="A463" t="str">
        <f>IFERROR(VLOOKUP(C463,'Pre-Silicon DCN'!A:A,1,FALSE),"Missing")</f>
        <v>MPC015.4</v>
      </c>
      <c r="B463" s="4">
        <v>577</v>
      </c>
      <c r="C463" t="s">
        <v>8328</v>
      </c>
      <c r="D463" t="s">
        <v>7833</v>
      </c>
      <c r="E463" t="s">
        <v>32</v>
      </c>
      <c r="F463">
        <v>1</v>
      </c>
      <c r="G463">
        <v>1</v>
      </c>
      <c r="H463" t="s">
        <v>7815</v>
      </c>
      <c r="I463">
        <v>1</v>
      </c>
      <c r="J463">
        <v>1</v>
      </c>
      <c r="K463">
        <v>1</v>
      </c>
      <c r="L463" t="s">
        <v>7812</v>
      </c>
      <c r="M463">
        <v>1</v>
      </c>
      <c r="N463">
        <v>1</v>
      </c>
      <c r="O463">
        <v>1</v>
      </c>
      <c r="P463">
        <v>0</v>
      </c>
      <c r="Q463">
        <v>1</v>
      </c>
      <c r="R463">
        <v>0</v>
      </c>
      <c r="S463">
        <v>0.9375</v>
      </c>
      <c r="T463" t="s">
        <v>8324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 t="s">
        <v>32</v>
      </c>
      <c r="AB463" t="s">
        <v>32</v>
      </c>
      <c r="AC463" t="s">
        <v>32</v>
      </c>
      <c r="AD463">
        <v>12</v>
      </c>
      <c r="AE463">
        <v>16</v>
      </c>
      <c r="AF463" t="s">
        <v>8325</v>
      </c>
      <c r="AG463">
        <v>44</v>
      </c>
    </row>
    <row r="464" spans="1:33" x14ac:dyDescent="0.25">
      <c r="A464" t="str">
        <f>IFERROR(VLOOKUP(C464,'Pre-Silicon DCN'!A:A,1,FALSE),"Missing")</f>
        <v>MPC015.5</v>
      </c>
      <c r="B464" s="4">
        <v>578</v>
      </c>
      <c r="C464" t="s">
        <v>8329</v>
      </c>
      <c r="D464" t="s">
        <v>7833</v>
      </c>
      <c r="E464" t="s">
        <v>32</v>
      </c>
      <c r="F464">
        <v>1</v>
      </c>
      <c r="G464">
        <v>1</v>
      </c>
      <c r="H464" t="s">
        <v>7815</v>
      </c>
      <c r="I464">
        <v>1</v>
      </c>
      <c r="J464">
        <v>1</v>
      </c>
      <c r="K464">
        <v>1</v>
      </c>
      <c r="L464" t="s">
        <v>7812</v>
      </c>
      <c r="M464">
        <v>1</v>
      </c>
      <c r="N464">
        <v>1</v>
      </c>
      <c r="O464">
        <v>1</v>
      </c>
      <c r="P464">
        <v>0</v>
      </c>
      <c r="Q464">
        <v>1</v>
      </c>
      <c r="R464">
        <v>0</v>
      </c>
      <c r="S464">
        <v>0.9375</v>
      </c>
      <c r="T464" t="s">
        <v>8324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 t="s">
        <v>32</v>
      </c>
      <c r="AB464" t="s">
        <v>32</v>
      </c>
      <c r="AC464" t="s">
        <v>32</v>
      </c>
      <c r="AD464">
        <v>11</v>
      </c>
      <c r="AE464">
        <v>16</v>
      </c>
      <c r="AF464" t="s">
        <v>8325</v>
      </c>
      <c r="AG464">
        <v>44</v>
      </c>
    </row>
    <row r="465" spans="1:33" x14ac:dyDescent="0.25">
      <c r="A465" t="str">
        <f>IFERROR(VLOOKUP(C465,'Pre-Silicon DCN'!A:A,1,FALSE),"Missing")</f>
        <v>MPC015.6</v>
      </c>
      <c r="B465" s="4">
        <v>579</v>
      </c>
      <c r="C465" t="s">
        <v>8330</v>
      </c>
      <c r="D465" t="s">
        <v>7833</v>
      </c>
      <c r="E465" t="s">
        <v>32</v>
      </c>
      <c r="F465">
        <v>1</v>
      </c>
      <c r="G465">
        <v>1</v>
      </c>
      <c r="H465" t="s">
        <v>7815</v>
      </c>
      <c r="I465">
        <v>1</v>
      </c>
      <c r="J465">
        <v>1</v>
      </c>
      <c r="K465">
        <v>1</v>
      </c>
      <c r="L465" t="s">
        <v>7812</v>
      </c>
      <c r="M465">
        <v>1</v>
      </c>
      <c r="N465">
        <v>1</v>
      </c>
      <c r="O465">
        <v>1</v>
      </c>
      <c r="P465">
        <v>0</v>
      </c>
      <c r="Q465">
        <v>1</v>
      </c>
      <c r="R465">
        <v>0</v>
      </c>
      <c r="S465">
        <v>0.9375</v>
      </c>
      <c r="T465" t="s">
        <v>8324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 t="s">
        <v>32</v>
      </c>
      <c r="AB465" t="s">
        <v>32</v>
      </c>
      <c r="AC465" t="s">
        <v>32</v>
      </c>
      <c r="AD465">
        <v>10</v>
      </c>
      <c r="AE465">
        <v>16</v>
      </c>
      <c r="AF465" t="s">
        <v>8325</v>
      </c>
      <c r="AG465">
        <v>44</v>
      </c>
    </row>
    <row r="466" spans="1:33" x14ac:dyDescent="0.25">
      <c r="A466" t="str">
        <f>IFERROR(VLOOKUP(C466,'Pre-Silicon DCN'!A:A,1,FALSE),"Missing")</f>
        <v>MPC015.7</v>
      </c>
      <c r="B466" s="4">
        <v>580</v>
      </c>
      <c r="C466" t="s">
        <v>8331</v>
      </c>
      <c r="D466" t="s">
        <v>7833</v>
      </c>
      <c r="E466" t="s">
        <v>32</v>
      </c>
      <c r="F466">
        <v>1</v>
      </c>
      <c r="G466">
        <v>1</v>
      </c>
      <c r="H466" t="s">
        <v>7815</v>
      </c>
      <c r="I466">
        <v>1</v>
      </c>
      <c r="J466">
        <v>1</v>
      </c>
      <c r="K466">
        <v>1</v>
      </c>
      <c r="L466" t="s">
        <v>7812</v>
      </c>
      <c r="M466">
        <v>1</v>
      </c>
      <c r="N466">
        <v>1</v>
      </c>
      <c r="O466">
        <v>1</v>
      </c>
      <c r="P466">
        <v>0</v>
      </c>
      <c r="Q466">
        <v>1</v>
      </c>
      <c r="R466">
        <v>0</v>
      </c>
      <c r="S466">
        <v>0.9375</v>
      </c>
      <c r="T466" t="s">
        <v>8324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 t="s">
        <v>32</v>
      </c>
      <c r="AB466" t="s">
        <v>32</v>
      </c>
      <c r="AC466" t="s">
        <v>32</v>
      </c>
      <c r="AD466">
        <v>9</v>
      </c>
      <c r="AE466">
        <v>16</v>
      </c>
      <c r="AF466" t="s">
        <v>8325</v>
      </c>
      <c r="AG466">
        <v>44</v>
      </c>
    </row>
    <row r="467" spans="1:33" x14ac:dyDescent="0.25">
      <c r="A467" t="str">
        <f>IFERROR(VLOOKUP(C467,'Pre-Silicon DCN'!A:A,1,FALSE),"Missing")</f>
        <v>MPC015.8</v>
      </c>
      <c r="B467" s="4">
        <v>581</v>
      </c>
      <c r="C467" t="s">
        <v>8332</v>
      </c>
      <c r="D467" t="s">
        <v>7833</v>
      </c>
      <c r="E467" t="s">
        <v>32</v>
      </c>
      <c r="F467">
        <v>1</v>
      </c>
      <c r="G467">
        <v>1</v>
      </c>
      <c r="H467" t="s">
        <v>7815</v>
      </c>
      <c r="I467">
        <v>1</v>
      </c>
      <c r="J467">
        <v>1</v>
      </c>
      <c r="K467">
        <v>1</v>
      </c>
      <c r="L467" t="s">
        <v>7812</v>
      </c>
      <c r="M467">
        <v>1</v>
      </c>
      <c r="N467">
        <v>1</v>
      </c>
      <c r="O467">
        <v>1</v>
      </c>
      <c r="P467">
        <v>0</v>
      </c>
      <c r="Q467">
        <v>1</v>
      </c>
      <c r="R467">
        <v>0</v>
      </c>
      <c r="S467">
        <v>0.9375</v>
      </c>
      <c r="T467" t="s">
        <v>8324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 t="s">
        <v>32</v>
      </c>
      <c r="AB467" t="s">
        <v>32</v>
      </c>
      <c r="AC467" t="s">
        <v>32</v>
      </c>
      <c r="AD467">
        <v>8</v>
      </c>
      <c r="AE467">
        <v>16</v>
      </c>
      <c r="AF467" t="s">
        <v>8325</v>
      </c>
      <c r="AG467">
        <v>44</v>
      </c>
    </row>
    <row r="468" spans="1:33" x14ac:dyDescent="0.25">
      <c r="A468" t="str">
        <f>IFERROR(VLOOKUP(C468,'Pre-Silicon DCN'!A:A,1,FALSE),"Missing")</f>
        <v>MPC015.9</v>
      </c>
      <c r="B468" s="4">
        <v>582</v>
      </c>
      <c r="C468" t="s">
        <v>8333</v>
      </c>
      <c r="D468" t="s">
        <v>7833</v>
      </c>
      <c r="E468" t="s">
        <v>32</v>
      </c>
      <c r="F468">
        <v>1</v>
      </c>
      <c r="G468">
        <v>1</v>
      </c>
      <c r="H468" t="s">
        <v>7815</v>
      </c>
      <c r="I468">
        <v>1</v>
      </c>
      <c r="J468">
        <v>1</v>
      </c>
      <c r="K468">
        <v>1</v>
      </c>
      <c r="L468" t="s">
        <v>7812</v>
      </c>
      <c r="M468">
        <v>1</v>
      </c>
      <c r="N468">
        <v>1</v>
      </c>
      <c r="O468">
        <v>1</v>
      </c>
      <c r="P468">
        <v>0</v>
      </c>
      <c r="Q468">
        <v>1</v>
      </c>
      <c r="R468">
        <v>0</v>
      </c>
      <c r="S468">
        <v>0.9375</v>
      </c>
      <c r="T468" t="s">
        <v>8324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 t="s">
        <v>32</v>
      </c>
      <c r="AB468" t="s">
        <v>32</v>
      </c>
      <c r="AC468" t="s">
        <v>32</v>
      </c>
      <c r="AD468">
        <v>7</v>
      </c>
      <c r="AE468">
        <v>16</v>
      </c>
      <c r="AF468" t="s">
        <v>8325</v>
      </c>
      <c r="AG468">
        <v>44</v>
      </c>
    </row>
    <row r="469" spans="1:33" x14ac:dyDescent="0.25">
      <c r="A469" t="str">
        <f>IFERROR(VLOOKUP(C469,'Pre-Silicon DCN'!A:A,1,FALSE),"Missing")</f>
        <v>MPC015.10</v>
      </c>
      <c r="B469" s="4">
        <v>583</v>
      </c>
      <c r="C469" t="s">
        <v>8334</v>
      </c>
      <c r="D469" t="s">
        <v>7833</v>
      </c>
      <c r="E469" t="s">
        <v>32</v>
      </c>
      <c r="F469">
        <v>1</v>
      </c>
      <c r="G469">
        <v>1</v>
      </c>
      <c r="H469" t="s">
        <v>7815</v>
      </c>
      <c r="I469">
        <v>1</v>
      </c>
      <c r="J469">
        <v>1</v>
      </c>
      <c r="K469">
        <v>1</v>
      </c>
      <c r="L469" t="s">
        <v>7812</v>
      </c>
      <c r="M469">
        <v>1</v>
      </c>
      <c r="N469">
        <v>1</v>
      </c>
      <c r="O469">
        <v>1</v>
      </c>
      <c r="P469">
        <v>0</v>
      </c>
      <c r="Q469">
        <v>1</v>
      </c>
      <c r="R469">
        <v>0</v>
      </c>
      <c r="S469">
        <v>0.9375</v>
      </c>
      <c r="T469" t="s">
        <v>8324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 t="s">
        <v>32</v>
      </c>
      <c r="AB469" t="s">
        <v>32</v>
      </c>
      <c r="AC469" t="s">
        <v>32</v>
      </c>
      <c r="AD469">
        <v>6</v>
      </c>
      <c r="AE469">
        <v>16</v>
      </c>
      <c r="AF469" t="s">
        <v>8325</v>
      </c>
      <c r="AG469">
        <v>44</v>
      </c>
    </row>
    <row r="470" spans="1:33" x14ac:dyDescent="0.25">
      <c r="A470" t="str">
        <f>IFERROR(VLOOKUP(C470,'Pre-Silicon DCN'!A:A,1,FALSE),"Missing")</f>
        <v>MPC015.11</v>
      </c>
      <c r="B470" s="4">
        <v>584</v>
      </c>
      <c r="C470" t="s">
        <v>8335</v>
      </c>
      <c r="D470" t="s">
        <v>7833</v>
      </c>
      <c r="E470" t="s">
        <v>32</v>
      </c>
      <c r="F470">
        <v>1</v>
      </c>
      <c r="G470">
        <v>1</v>
      </c>
      <c r="H470" t="s">
        <v>7815</v>
      </c>
      <c r="I470">
        <v>1</v>
      </c>
      <c r="J470">
        <v>1</v>
      </c>
      <c r="K470">
        <v>1</v>
      </c>
      <c r="L470" t="s">
        <v>7812</v>
      </c>
      <c r="M470">
        <v>1</v>
      </c>
      <c r="N470">
        <v>1</v>
      </c>
      <c r="O470">
        <v>1</v>
      </c>
      <c r="P470">
        <v>0</v>
      </c>
      <c r="Q470">
        <v>1</v>
      </c>
      <c r="R470">
        <v>0</v>
      </c>
      <c r="S470">
        <v>0.9375</v>
      </c>
      <c r="T470" t="s">
        <v>8324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 t="s">
        <v>32</v>
      </c>
      <c r="AB470" t="s">
        <v>32</v>
      </c>
      <c r="AC470" t="s">
        <v>32</v>
      </c>
      <c r="AD470">
        <v>5</v>
      </c>
      <c r="AE470">
        <v>16</v>
      </c>
      <c r="AF470" t="s">
        <v>8325</v>
      </c>
      <c r="AG470">
        <v>44</v>
      </c>
    </row>
    <row r="471" spans="1:33" x14ac:dyDescent="0.25">
      <c r="A471" t="str">
        <f>IFERROR(VLOOKUP(C471,'Pre-Silicon DCN'!A:A,1,FALSE),"Missing")</f>
        <v>MPC015.12</v>
      </c>
      <c r="B471" s="4">
        <v>585</v>
      </c>
      <c r="C471" t="s">
        <v>8336</v>
      </c>
      <c r="D471" t="s">
        <v>7833</v>
      </c>
      <c r="E471" t="s">
        <v>32</v>
      </c>
      <c r="F471">
        <v>1</v>
      </c>
      <c r="G471">
        <v>1</v>
      </c>
      <c r="H471" t="s">
        <v>7815</v>
      </c>
      <c r="I471">
        <v>1</v>
      </c>
      <c r="J471">
        <v>1</v>
      </c>
      <c r="K471">
        <v>1</v>
      </c>
      <c r="L471" t="s">
        <v>7812</v>
      </c>
      <c r="M471">
        <v>1</v>
      </c>
      <c r="N471">
        <v>1</v>
      </c>
      <c r="O471">
        <v>1</v>
      </c>
      <c r="P471">
        <v>0</v>
      </c>
      <c r="Q471">
        <v>1</v>
      </c>
      <c r="R471">
        <v>0</v>
      </c>
      <c r="S471">
        <v>0.9375</v>
      </c>
      <c r="T471" t="s">
        <v>8324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 t="s">
        <v>32</v>
      </c>
      <c r="AB471" t="s">
        <v>32</v>
      </c>
      <c r="AC471" t="s">
        <v>32</v>
      </c>
      <c r="AD471">
        <v>4</v>
      </c>
      <c r="AE471">
        <v>16</v>
      </c>
      <c r="AF471" t="s">
        <v>8325</v>
      </c>
      <c r="AG471">
        <v>44</v>
      </c>
    </row>
    <row r="472" spans="1:33" x14ac:dyDescent="0.25">
      <c r="A472" t="str">
        <f>IFERROR(VLOOKUP(C472,'Pre-Silicon DCN'!A:A,1,FALSE),"Missing")</f>
        <v>MPC015.13</v>
      </c>
      <c r="B472" s="4">
        <v>586</v>
      </c>
      <c r="C472" t="s">
        <v>8337</v>
      </c>
      <c r="D472" t="s">
        <v>7833</v>
      </c>
      <c r="E472" t="s">
        <v>32</v>
      </c>
      <c r="F472">
        <v>1</v>
      </c>
      <c r="G472">
        <v>1</v>
      </c>
      <c r="H472" t="s">
        <v>7815</v>
      </c>
      <c r="I472">
        <v>1</v>
      </c>
      <c r="J472">
        <v>1</v>
      </c>
      <c r="K472">
        <v>1</v>
      </c>
      <c r="L472" t="s">
        <v>7812</v>
      </c>
      <c r="M472">
        <v>1</v>
      </c>
      <c r="N472">
        <v>1</v>
      </c>
      <c r="O472">
        <v>1</v>
      </c>
      <c r="P472">
        <v>0</v>
      </c>
      <c r="Q472">
        <v>1</v>
      </c>
      <c r="R472">
        <v>0</v>
      </c>
      <c r="S472">
        <v>0.9375</v>
      </c>
      <c r="T472" t="s">
        <v>8324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 t="s">
        <v>32</v>
      </c>
      <c r="AB472" t="s">
        <v>32</v>
      </c>
      <c r="AC472" t="s">
        <v>32</v>
      </c>
      <c r="AD472">
        <v>3</v>
      </c>
      <c r="AE472">
        <v>16</v>
      </c>
      <c r="AF472" t="s">
        <v>8325</v>
      </c>
      <c r="AG472">
        <v>44</v>
      </c>
    </row>
    <row r="473" spans="1:33" x14ac:dyDescent="0.25">
      <c r="A473" t="str">
        <f>IFERROR(VLOOKUP(C473,'Pre-Silicon DCN'!A:A,1,FALSE),"Missing")</f>
        <v>MPC015.14</v>
      </c>
      <c r="B473" s="4">
        <v>587</v>
      </c>
      <c r="C473" t="s">
        <v>8338</v>
      </c>
      <c r="D473" t="s">
        <v>7833</v>
      </c>
      <c r="E473" t="s">
        <v>32</v>
      </c>
      <c r="F473">
        <v>1</v>
      </c>
      <c r="G473">
        <v>1</v>
      </c>
      <c r="H473" t="s">
        <v>7815</v>
      </c>
      <c r="I473">
        <v>1</v>
      </c>
      <c r="J473">
        <v>1</v>
      </c>
      <c r="K473">
        <v>1</v>
      </c>
      <c r="L473" t="s">
        <v>7812</v>
      </c>
      <c r="M473">
        <v>1</v>
      </c>
      <c r="N473">
        <v>1</v>
      </c>
      <c r="O473">
        <v>1</v>
      </c>
      <c r="P473">
        <v>0</v>
      </c>
      <c r="Q473">
        <v>1</v>
      </c>
      <c r="R473">
        <v>0</v>
      </c>
      <c r="S473">
        <v>0.9375</v>
      </c>
      <c r="T473" t="s">
        <v>8324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 t="s">
        <v>32</v>
      </c>
      <c r="AB473" t="s">
        <v>32</v>
      </c>
      <c r="AC473" t="s">
        <v>32</v>
      </c>
      <c r="AD473">
        <v>2</v>
      </c>
      <c r="AE473">
        <v>16</v>
      </c>
      <c r="AF473" t="s">
        <v>8325</v>
      </c>
      <c r="AG473">
        <v>44</v>
      </c>
    </row>
    <row r="474" spans="1:33" x14ac:dyDescent="0.25">
      <c r="A474" t="str">
        <f>IFERROR(VLOOKUP(C474,'Pre-Silicon DCN'!A:A,1,FALSE),"Missing")</f>
        <v>MPC015.15</v>
      </c>
      <c r="B474" s="4">
        <v>588</v>
      </c>
      <c r="C474" t="s">
        <v>8339</v>
      </c>
      <c r="D474" t="s">
        <v>7833</v>
      </c>
      <c r="E474" t="s">
        <v>32</v>
      </c>
      <c r="F474">
        <v>1</v>
      </c>
      <c r="G474">
        <v>1</v>
      </c>
      <c r="H474" t="s">
        <v>7815</v>
      </c>
      <c r="I474">
        <v>1</v>
      </c>
      <c r="J474">
        <v>1</v>
      </c>
      <c r="K474">
        <v>1</v>
      </c>
      <c r="L474" t="s">
        <v>7812</v>
      </c>
      <c r="M474">
        <v>1</v>
      </c>
      <c r="N474">
        <v>1</v>
      </c>
      <c r="O474">
        <v>1</v>
      </c>
      <c r="P474">
        <v>0</v>
      </c>
      <c r="Q474">
        <v>1</v>
      </c>
      <c r="R474">
        <v>0</v>
      </c>
      <c r="S474">
        <v>0.9375</v>
      </c>
      <c r="T474" t="s">
        <v>8324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 t="s">
        <v>32</v>
      </c>
      <c r="AB474" t="s">
        <v>32</v>
      </c>
      <c r="AC474" t="s">
        <v>32</v>
      </c>
      <c r="AD474">
        <v>1</v>
      </c>
      <c r="AE474">
        <v>16</v>
      </c>
      <c r="AF474" t="s">
        <v>8325</v>
      </c>
      <c r="AG474">
        <v>44</v>
      </c>
    </row>
    <row r="475" spans="1:33" x14ac:dyDescent="0.25">
      <c r="A475" t="str">
        <f>IFERROR(VLOOKUP(C475,'Pre-Silicon DCN'!A:A,1,FALSE),"Missing")</f>
        <v>MPC015.16</v>
      </c>
      <c r="B475" s="4">
        <v>589</v>
      </c>
      <c r="C475" t="s">
        <v>8340</v>
      </c>
      <c r="D475" t="s">
        <v>7833</v>
      </c>
      <c r="E475" t="s">
        <v>32</v>
      </c>
      <c r="F475">
        <v>1</v>
      </c>
      <c r="G475">
        <v>1</v>
      </c>
      <c r="H475" t="s">
        <v>7815</v>
      </c>
      <c r="I475">
        <v>1</v>
      </c>
      <c r="J475">
        <v>1</v>
      </c>
      <c r="K475">
        <v>1</v>
      </c>
      <c r="L475" t="s">
        <v>7812</v>
      </c>
      <c r="M475">
        <v>1</v>
      </c>
      <c r="N475">
        <v>1</v>
      </c>
      <c r="O475">
        <v>0</v>
      </c>
      <c r="P475">
        <v>0</v>
      </c>
      <c r="Q475">
        <v>1</v>
      </c>
      <c r="R475">
        <v>0</v>
      </c>
      <c r="S475">
        <v>0.9375</v>
      </c>
      <c r="T475" t="s">
        <v>8324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 t="s">
        <v>32</v>
      </c>
      <c r="AB475" t="s">
        <v>32</v>
      </c>
      <c r="AC475" t="s">
        <v>32</v>
      </c>
      <c r="AD475">
        <v>0</v>
      </c>
      <c r="AE475">
        <v>16</v>
      </c>
      <c r="AF475" t="s">
        <v>8325</v>
      </c>
      <c r="AG475">
        <v>44</v>
      </c>
    </row>
    <row r="476" spans="1:33" x14ac:dyDescent="0.25">
      <c r="A476" t="str">
        <f>IFERROR(VLOOKUP(C476,'Pre-Silicon DCN'!A:A,1,FALSE),"Missing")</f>
        <v>MPC017.1</v>
      </c>
      <c r="B476" s="4">
        <v>590</v>
      </c>
      <c r="C476" t="s">
        <v>8341</v>
      </c>
      <c r="D476" t="s">
        <v>7833</v>
      </c>
      <c r="E476" t="s">
        <v>32</v>
      </c>
      <c r="F476">
        <v>3</v>
      </c>
      <c r="G476">
        <v>1</v>
      </c>
      <c r="H476" t="s">
        <v>7815</v>
      </c>
      <c r="I476">
        <v>1</v>
      </c>
      <c r="J476">
        <v>1</v>
      </c>
      <c r="K476">
        <v>1</v>
      </c>
      <c r="L476" t="s">
        <v>7812</v>
      </c>
      <c r="M476">
        <v>1</v>
      </c>
      <c r="N476">
        <v>1</v>
      </c>
      <c r="O476">
        <v>0</v>
      </c>
      <c r="P476" t="s">
        <v>32</v>
      </c>
      <c r="Q476">
        <v>1</v>
      </c>
      <c r="R476">
        <v>0</v>
      </c>
      <c r="S476">
        <v>0</v>
      </c>
      <c r="T476" t="s">
        <v>8287</v>
      </c>
      <c r="U476">
        <v>0</v>
      </c>
      <c r="V476">
        <v>0</v>
      </c>
      <c r="W476" t="s">
        <v>32</v>
      </c>
      <c r="X476">
        <v>0</v>
      </c>
      <c r="Y476">
        <v>0</v>
      </c>
      <c r="Z476" t="s">
        <v>32</v>
      </c>
      <c r="AA476" t="s">
        <v>32</v>
      </c>
      <c r="AB476" t="s">
        <v>32</v>
      </c>
      <c r="AC476" t="s">
        <v>32</v>
      </c>
      <c r="AD476">
        <v>6</v>
      </c>
      <c r="AE476">
        <v>7</v>
      </c>
      <c r="AF476" t="s">
        <v>8342</v>
      </c>
      <c r="AG476">
        <v>45</v>
      </c>
    </row>
    <row r="477" spans="1:33" x14ac:dyDescent="0.25">
      <c r="A477" t="str">
        <f>IFERROR(VLOOKUP(C477,'Pre-Silicon DCN'!A:A,1,FALSE),"Missing")</f>
        <v>ABM066.1</v>
      </c>
      <c r="B477" s="4">
        <v>597</v>
      </c>
      <c r="C477" t="s">
        <v>8343</v>
      </c>
      <c r="D477" t="s">
        <v>7810</v>
      </c>
      <c r="E477" t="s">
        <v>32</v>
      </c>
      <c r="F477">
        <v>1</v>
      </c>
      <c r="G477">
        <v>1</v>
      </c>
      <c r="H477" t="s">
        <v>7811</v>
      </c>
      <c r="I477">
        <v>1</v>
      </c>
      <c r="J477">
        <v>1</v>
      </c>
      <c r="K477">
        <v>1</v>
      </c>
      <c r="L477" t="s">
        <v>7816</v>
      </c>
      <c r="M477">
        <v>1</v>
      </c>
      <c r="N477">
        <v>1</v>
      </c>
      <c r="O477">
        <v>1</v>
      </c>
      <c r="P477" t="s">
        <v>32</v>
      </c>
      <c r="Q477">
        <v>1</v>
      </c>
      <c r="R477">
        <v>0</v>
      </c>
      <c r="S477">
        <v>1</v>
      </c>
      <c r="T477" t="s">
        <v>32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 t="s">
        <v>32</v>
      </c>
      <c r="AB477" t="s">
        <v>32</v>
      </c>
      <c r="AC477" t="s">
        <v>32</v>
      </c>
      <c r="AD477">
        <v>14</v>
      </c>
      <c r="AE477">
        <v>15</v>
      </c>
      <c r="AF477" t="s">
        <v>8344</v>
      </c>
      <c r="AG477">
        <v>46</v>
      </c>
    </row>
    <row r="478" spans="1:33" x14ac:dyDescent="0.25">
      <c r="A478" t="str">
        <f>IFERROR(VLOOKUP(C478,'Pre-Silicon DCN'!A:A,1,FALSE),"Missing")</f>
        <v>ABM066.2</v>
      </c>
      <c r="B478" s="4">
        <v>598</v>
      </c>
      <c r="C478" t="s">
        <v>8345</v>
      </c>
      <c r="D478" t="s">
        <v>7810</v>
      </c>
      <c r="E478" t="s">
        <v>32</v>
      </c>
      <c r="F478">
        <v>1</v>
      </c>
      <c r="G478">
        <v>1</v>
      </c>
      <c r="H478" t="s">
        <v>7811</v>
      </c>
      <c r="I478">
        <v>1</v>
      </c>
      <c r="J478">
        <v>1</v>
      </c>
      <c r="K478">
        <v>1</v>
      </c>
      <c r="L478" t="s">
        <v>7816</v>
      </c>
      <c r="M478">
        <v>1</v>
      </c>
      <c r="N478">
        <v>1</v>
      </c>
      <c r="O478">
        <v>1</v>
      </c>
      <c r="P478" t="s">
        <v>32</v>
      </c>
      <c r="Q478">
        <v>1</v>
      </c>
      <c r="R478">
        <v>0</v>
      </c>
      <c r="S478">
        <v>1</v>
      </c>
      <c r="T478" t="s">
        <v>32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 t="s">
        <v>32</v>
      </c>
      <c r="AB478" t="s">
        <v>32</v>
      </c>
      <c r="AC478" t="s">
        <v>32</v>
      </c>
      <c r="AD478">
        <v>13</v>
      </c>
      <c r="AE478">
        <v>15</v>
      </c>
      <c r="AF478" t="s">
        <v>8344</v>
      </c>
      <c r="AG478">
        <v>46</v>
      </c>
    </row>
    <row r="479" spans="1:33" x14ac:dyDescent="0.25">
      <c r="A479" t="str">
        <f>IFERROR(VLOOKUP(C479,'Pre-Silicon DCN'!A:A,1,FALSE),"Missing")</f>
        <v>ABM066.3</v>
      </c>
      <c r="B479" s="4">
        <v>599</v>
      </c>
      <c r="C479" t="s">
        <v>8346</v>
      </c>
      <c r="D479" t="s">
        <v>7810</v>
      </c>
      <c r="E479" t="s">
        <v>32</v>
      </c>
      <c r="F479">
        <v>1</v>
      </c>
      <c r="G479">
        <v>1</v>
      </c>
      <c r="H479" t="s">
        <v>7811</v>
      </c>
      <c r="I479">
        <v>1</v>
      </c>
      <c r="J479">
        <v>1</v>
      </c>
      <c r="K479">
        <v>1</v>
      </c>
      <c r="L479" t="s">
        <v>7816</v>
      </c>
      <c r="M479">
        <v>1</v>
      </c>
      <c r="N479">
        <v>1</v>
      </c>
      <c r="O479">
        <v>1</v>
      </c>
      <c r="P479" t="s">
        <v>32</v>
      </c>
      <c r="Q479">
        <v>1</v>
      </c>
      <c r="R479">
        <v>0</v>
      </c>
      <c r="S479">
        <v>1</v>
      </c>
      <c r="T479" t="s">
        <v>32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 t="s">
        <v>32</v>
      </c>
      <c r="AB479" t="s">
        <v>32</v>
      </c>
      <c r="AC479" t="s">
        <v>32</v>
      </c>
      <c r="AD479">
        <v>12</v>
      </c>
      <c r="AE479">
        <v>15</v>
      </c>
      <c r="AF479" t="s">
        <v>8344</v>
      </c>
      <c r="AG479">
        <v>46</v>
      </c>
    </row>
    <row r="480" spans="1:33" x14ac:dyDescent="0.25">
      <c r="A480" t="str">
        <f>IFERROR(VLOOKUP(C480,'Pre-Silicon DCN'!A:A,1,FALSE),"Missing")</f>
        <v>ABM066.4</v>
      </c>
      <c r="B480" s="4">
        <v>600</v>
      </c>
      <c r="C480" t="s">
        <v>8347</v>
      </c>
      <c r="D480" t="s">
        <v>7810</v>
      </c>
      <c r="E480" t="s">
        <v>32</v>
      </c>
      <c r="F480">
        <v>1</v>
      </c>
      <c r="G480">
        <v>1</v>
      </c>
      <c r="H480" t="s">
        <v>7811</v>
      </c>
      <c r="I480">
        <v>1</v>
      </c>
      <c r="J480">
        <v>1</v>
      </c>
      <c r="K480">
        <v>1</v>
      </c>
      <c r="L480" t="s">
        <v>7816</v>
      </c>
      <c r="M480">
        <v>1</v>
      </c>
      <c r="N480">
        <v>1</v>
      </c>
      <c r="O480">
        <v>1</v>
      </c>
      <c r="P480" t="s">
        <v>32</v>
      </c>
      <c r="Q480">
        <v>1</v>
      </c>
      <c r="R480">
        <v>0</v>
      </c>
      <c r="S480">
        <v>1</v>
      </c>
      <c r="T480" t="s">
        <v>32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 t="s">
        <v>32</v>
      </c>
      <c r="AB480" t="s">
        <v>32</v>
      </c>
      <c r="AC480" t="s">
        <v>32</v>
      </c>
      <c r="AD480">
        <v>11</v>
      </c>
      <c r="AE480">
        <v>15</v>
      </c>
      <c r="AF480" t="s">
        <v>8344</v>
      </c>
      <c r="AG480">
        <v>46</v>
      </c>
    </row>
    <row r="481" spans="1:33" x14ac:dyDescent="0.25">
      <c r="A481" t="str">
        <f>IFERROR(VLOOKUP(C481,'Pre-Silicon DCN'!A:A,1,FALSE),"Missing")</f>
        <v>ABM066.5</v>
      </c>
      <c r="B481" s="4">
        <v>601</v>
      </c>
      <c r="C481" t="s">
        <v>8348</v>
      </c>
      <c r="D481" t="s">
        <v>7810</v>
      </c>
      <c r="E481" t="s">
        <v>32</v>
      </c>
      <c r="F481">
        <v>1</v>
      </c>
      <c r="G481">
        <v>1</v>
      </c>
      <c r="H481" t="s">
        <v>7811</v>
      </c>
      <c r="I481">
        <v>1</v>
      </c>
      <c r="J481">
        <v>1</v>
      </c>
      <c r="K481">
        <v>1</v>
      </c>
      <c r="L481" t="s">
        <v>7816</v>
      </c>
      <c r="M481">
        <v>1</v>
      </c>
      <c r="N481">
        <v>1</v>
      </c>
      <c r="O481">
        <v>1</v>
      </c>
      <c r="P481" t="s">
        <v>32</v>
      </c>
      <c r="Q481">
        <v>1</v>
      </c>
      <c r="R481">
        <v>0</v>
      </c>
      <c r="S481">
        <v>1</v>
      </c>
      <c r="T481" t="s">
        <v>32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 t="s">
        <v>32</v>
      </c>
      <c r="AB481" t="s">
        <v>32</v>
      </c>
      <c r="AC481" t="s">
        <v>32</v>
      </c>
      <c r="AD481">
        <v>10</v>
      </c>
      <c r="AE481">
        <v>15</v>
      </c>
      <c r="AF481" t="s">
        <v>8344</v>
      </c>
      <c r="AG481">
        <v>46</v>
      </c>
    </row>
    <row r="482" spans="1:33" x14ac:dyDescent="0.25">
      <c r="A482" t="str">
        <f>IFERROR(VLOOKUP(C482,'Pre-Silicon DCN'!A:A,1,FALSE),"Missing")</f>
        <v>ABM066.6</v>
      </c>
      <c r="B482" s="4">
        <v>602</v>
      </c>
      <c r="C482" t="s">
        <v>8349</v>
      </c>
      <c r="D482" t="s">
        <v>7810</v>
      </c>
      <c r="E482" t="s">
        <v>32</v>
      </c>
      <c r="F482">
        <v>1</v>
      </c>
      <c r="G482">
        <v>1</v>
      </c>
      <c r="H482" t="s">
        <v>7811</v>
      </c>
      <c r="I482">
        <v>1</v>
      </c>
      <c r="J482">
        <v>1</v>
      </c>
      <c r="K482">
        <v>1</v>
      </c>
      <c r="L482" t="s">
        <v>7816</v>
      </c>
      <c r="M482">
        <v>1</v>
      </c>
      <c r="N482">
        <v>1</v>
      </c>
      <c r="O482">
        <v>1</v>
      </c>
      <c r="P482" t="s">
        <v>32</v>
      </c>
      <c r="Q482">
        <v>1</v>
      </c>
      <c r="R482">
        <v>0</v>
      </c>
      <c r="S482">
        <v>1</v>
      </c>
      <c r="T482" t="s">
        <v>32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 t="s">
        <v>32</v>
      </c>
      <c r="AB482" t="s">
        <v>32</v>
      </c>
      <c r="AC482" t="s">
        <v>32</v>
      </c>
      <c r="AD482">
        <v>9</v>
      </c>
      <c r="AE482">
        <v>15</v>
      </c>
      <c r="AF482" t="s">
        <v>8344</v>
      </c>
      <c r="AG482">
        <v>46</v>
      </c>
    </row>
    <row r="483" spans="1:33" x14ac:dyDescent="0.25">
      <c r="A483" t="str">
        <f>IFERROR(VLOOKUP(C483,'Pre-Silicon DCN'!A:A,1,FALSE),"Missing")</f>
        <v>ABM066.7</v>
      </c>
      <c r="B483" s="4">
        <v>603</v>
      </c>
      <c r="C483" t="s">
        <v>8350</v>
      </c>
      <c r="D483" t="s">
        <v>7810</v>
      </c>
      <c r="E483" t="s">
        <v>32</v>
      </c>
      <c r="F483">
        <v>1</v>
      </c>
      <c r="G483">
        <v>1</v>
      </c>
      <c r="H483" t="s">
        <v>7811</v>
      </c>
      <c r="I483">
        <v>1</v>
      </c>
      <c r="J483">
        <v>1</v>
      </c>
      <c r="K483">
        <v>1</v>
      </c>
      <c r="L483" t="s">
        <v>7816</v>
      </c>
      <c r="M483">
        <v>1</v>
      </c>
      <c r="N483">
        <v>1</v>
      </c>
      <c r="O483">
        <v>1</v>
      </c>
      <c r="P483" t="s">
        <v>32</v>
      </c>
      <c r="Q483">
        <v>1</v>
      </c>
      <c r="R483">
        <v>0</v>
      </c>
      <c r="S483">
        <v>1</v>
      </c>
      <c r="T483" t="s">
        <v>32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 t="s">
        <v>32</v>
      </c>
      <c r="AB483" t="s">
        <v>32</v>
      </c>
      <c r="AC483" t="s">
        <v>32</v>
      </c>
      <c r="AD483">
        <v>8</v>
      </c>
      <c r="AE483">
        <v>15</v>
      </c>
      <c r="AF483" t="s">
        <v>8344</v>
      </c>
      <c r="AG483">
        <v>46</v>
      </c>
    </row>
    <row r="484" spans="1:33" x14ac:dyDescent="0.25">
      <c r="A484" t="str">
        <f>IFERROR(VLOOKUP(C484,'Pre-Silicon DCN'!A:A,1,FALSE),"Missing")</f>
        <v>ABM066.8</v>
      </c>
      <c r="B484" s="4">
        <v>604</v>
      </c>
      <c r="C484" t="s">
        <v>8351</v>
      </c>
      <c r="D484" t="s">
        <v>7810</v>
      </c>
      <c r="E484" t="s">
        <v>32</v>
      </c>
      <c r="F484">
        <v>1</v>
      </c>
      <c r="G484">
        <v>1</v>
      </c>
      <c r="H484" t="s">
        <v>7811</v>
      </c>
      <c r="I484">
        <v>1</v>
      </c>
      <c r="J484">
        <v>1</v>
      </c>
      <c r="K484">
        <v>1</v>
      </c>
      <c r="L484" t="s">
        <v>7816</v>
      </c>
      <c r="M484">
        <v>1</v>
      </c>
      <c r="N484">
        <v>1</v>
      </c>
      <c r="O484">
        <v>1</v>
      </c>
      <c r="P484" t="s">
        <v>32</v>
      </c>
      <c r="Q484">
        <v>1</v>
      </c>
      <c r="R484">
        <v>0</v>
      </c>
      <c r="S484">
        <v>1</v>
      </c>
      <c r="T484" t="s">
        <v>32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 t="s">
        <v>32</v>
      </c>
      <c r="AB484" t="s">
        <v>32</v>
      </c>
      <c r="AC484" t="s">
        <v>32</v>
      </c>
      <c r="AD484">
        <v>7</v>
      </c>
      <c r="AE484">
        <v>15</v>
      </c>
      <c r="AF484" t="s">
        <v>8344</v>
      </c>
      <c r="AG484">
        <v>46</v>
      </c>
    </row>
    <row r="485" spans="1:33" x14ac:dyDescent="0.25">
      <c r="A485" t="str">
        <f>IFERROR(VLOOKUP(C485,'Pre-Silicon DCN'!A:A,1,FALSE),"Missing")</f>
        <v>ABM066.9</v>
      </c>
      <c r="B485" s="4">
        <v>605</v>
      </c>
      <c r="C485" t="s">
        <v>8352</v>
      </c>
      <c r="D485" t="s">
        <v>7810</v>
      </c>
      <c r="E485" t="s">
        <v>32</v>
      </c>
      <c r="F485">
        <v>1</v>
      </c>
      <c r="G485">
        <v>1</v>
      </c>
      <c r="H485" t="s">
        <v>7811</v>
      </c>
      <c r="I485">
        <v>1</v>
      </c>
      <c r="J485">
        <v>1</v>
      </c>
      <c r="K485">
        <v>1</v>
      </c>
      <c r="L485" t="s">
        <v>7816</v>
      </c>
      <c r="M485">
        <v>1</v>
      </c>
      <c r="N485">
        <v>1</v>
      </c>
      <c r="O485">
        <v>1</v>
      </c>
      <c r="P485" t="s">
        <v>32</v>
      </c>
      <c r="Q485">
        <v>1</v>
      </c>
      <c r="R485">
        <v>0</v>
      </c>
      <c r="S485">
        <v>1</v>
      </c>
      <c r="T485" t="s">
        <v>32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 t="s">
        <v>32</v>
      </c>
      <c r="AB485" t="s">
        <v>32</v>
      </c>
      <c r="AC485" t="s">
        <v>32</v>
      </c>
      <c r="AD485">
        <v>6</v>
      </c>
      <c r="AE485">
        <v>15</v>
      </c>
      <c r="AF485" t="s">
        <v>8344</v>
      </c>
      <c r="AG485">
        <v>46</v>
      </c>
    </row>
    <row r="486" spans="1:33" x14ac:dyDescent="0.25">
      <c r="A486" t="str">
        <f>IFERROR(VLOOKUP(C486,'Pre-Silicon DCN'!A:A,1,FALSE),"Missing")</f>
        <v>ABM066.10</v>
      </c>
      <c r="B486" s="4">
        <v>606</v>
      </c>
      <c r="C486" t="s">
        <v>8353</v>
      </c>
      <c r="D486" t="s">
        <v>7810</v>
      </c>
      <c r="E486" t="s">
        <v>32</v>
      </c>
      <c r="F486">
        <v>1</v>
      </c>
      <c r="G486">
        <v>1</v>
      </c>
      <c r="H486" t="s">
        <v>7811</v>
      </c>
      <c r="I486">
        <v>1</v>
      </c>
      <c r="J486">
        <v>1</v>
      </c>
      <c r="K486">
        <v>1</v>
      </c>
      <c r="L486" t="s">
        <v>7816</v>
      </c>
      <c r="M486">
        <v>1</v>
      </c>
      <c r="N486">
        <v>1</v>
      </c>
      <c r="O486">
        <v>1</v>
      </c>
      <c r="P486" t="s">
        <v>32</v>
      </c>
      <c r="Q486">
        <v>1</v>
      </c>
      <c r="R486">
        <v>0</v>
      </c>
      <c r="S486">
        <v>1</v>
      </c>
      <c r="T486" t="s">
        <v>32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 t="s">
        <v>32</v>
      </c>
      <c r="AB486" t="s">
        <v>32</v>
      </c>
      <c r="AC486" t="s">
        <v>32</v>
      </c>
      <c r="AD486">
        <v>5</v>
      </c>
      <c r="AE486">
        <v>15</v>
      </c>
      <c r="AF486" t="s">
        <v>8344</v>
      </c>
      <c r="AG486">
        <v>46</v>
      </c>
    </row>
    <row r="487" spans="1:33" x14ac:dyDescent="0.25">
      <c r="A487" t="str">
        <f>IFERROR(VLOOKUP(C487,'Pre-Silicon DCN'!A:A,1,FALSE),"Missing")</f>
        <v>ABM066.11</v>
      </c>
      <c r="B487" s="4">
        <v>607</v>
      </c>
      <c r="C487" t="s">
        <v>8354</v>
      </c>
      <c r="D487" t="s">
        <v>7810</v>
      </c>
      <c r="E487" t="s">
        <v>32</v>
      </c>
      <c r="F487">
        <v>1</v>
      </c>
      <c r="G487">
        <v>1</v>
      </c>
      <c r="H487" t="s">
        <v>7811</v>
      </c>
      <c r="I487">
        <v>1</v>
      </c>
      <c r="J487">
        <v>1</v>
      </c>
      <c r="K487">
        <v>1</v>
      </c>
      <c r="L487" t="s">
        <v>7816</v>
      </c>
      <c r="M487">
        <v>1</v>
      </c>
      <c r="N487">
        <v>1</v>
      </c>
      <c r="O487">
        <v>1</v>
      </c>
      <c r="P487" t="s">
        <v>32</v>
      </c>
      <c r="Q487">
        <v>1</v>
      </c>
      <c r="R487">
        <v>0</v>
      </c>
      <c r="S487">
        <v>1</v>
      </c>
      <c r="T487" t="s">
        <v>32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 t="s">
        <v>32</v>
      </c>
      <c r="AB487" t="s">
        <v>32</v>
      </c>
      <c r="AC487" t="s">
        <v>32</v>
      </c>
      <c r="AD487">
        <v>4</v>
      </c>
      <c r="AE487">
        <v>15</v>
      </c>
      <c r="AF487" t="s">
        <v>8344</v>
      </c>
      <c r="AG487">
        <v>46</v>
      </c>
    </row>
    <row r="488" spans="1:33" x14ac:dyDescent="0.25">
      <c r="A488" t="str">
        <f>IFERROR(VLOOKUP(C488,'Pre-Silicon DCN'!A:A,1,FALSE),"Missing")</f>
        <v>ABM066.12</v>
      </c>
      <c r="B488" s="4">
        <v>608</v>
      </c>
      <c r="C488" t="s">
        <v>8355</v>
      </c>
      <c r="D488" t="s">
        <v>7810</v>
      </c>
      <c r="E488" t="s">
        <v>32</v>
      </c>
      <c r="F488">
        <v>1</v>
      </c>
      <c r="G488">
        <v>1</v>
      </c>
      <c r="H488" t="s">
        <v>7811</v>
      </c>
      <c r="I488">
        <v>1</v>
      </c>
      <c r="J488">
        <v>1</v>
      </c>
      <c r="K488">
        <v>1</v>
      </c>
      <c r="L488" t="s">
        <v>7816</v>
      </c>
      <c r="M488">
        <v>1</v>
      </c>
      <c r="N488">
        <v>1</v>
      </c>
      <c r="O488">
        <v>1</v>
      </c>
      <c r="P488" t="s">
        <v>32</v>
      </c>
      <c r="Q488">
        <v>1</v>
      </c>
      <c r="R488">
        <v>0</v>
      </c>
      <c r="S488">
        <v>1</v>
      </c>
      <c r="T488" t="s">
        <v>32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 t="s">
        <v>32</v>
      </c>
      <c r="AB488" t="s">
        <v>32</v>
      </c>
      <c r="AC488" t="s">
        <v>32</v>
      </c>
      <c r="AD488">
        <v>3</v>
      </c>
      <c r="AE488">
        <v>15</v>
      </c>
      <c r="AF488" t="s">
        <v>8344</v>
      </c>
      <c r="AG488">
        <v>46</v>
      </c>
    </row>
    <row r="489" spans="1:33" x14ac:dyDescent="0.25">
      <c r="A489" t="str">
        <f>IFERROR(VLOOKUP(C489,'Pre-Silicon DCN'!A:A,1,FALSE),"Missing")</f>
        <v>ABM066.13</v>
      </c>
      <c r="B489" s="4">
        <v>609</v>
      </c>
      <c r="C489" t="s">
        <v>8356</v>
      </c>
      <c r="D489" t="s">
        <v>7810</v>
      </c>
      <c r="E489" t="s">
        <v>32</v>
      </c>
      <c r="F489">
        <v>1</v>
      </c>
      <c r="G489">
        <v>1</v>
      </c>
      <c r="H489" t="s">
        <v>7811</v>
      </c>
      <c r="I489">
        <v>1</v>
      </c>
      <c r="J489">
        <v>1</v>
      </c>
      <c r="K489">
        <v>1</v>
      </c>
      <c r="L489" t="s">
        <v>7816</v>
      </c>
      <c r="M489">
        <v>1</v>
      </c>
      <c r="N489">
        <v>1</v>
      </c>
      <c r="O489">
        <v>1</v>
      </c>
      <c r="P489" t="s">
        <v>32</v>
      </c>
      <c r="Q489">
        <v>1</v>
      </c>
      <c r="R489">
        <v>0</v>
      </c>
      <c r="S489">
        <v>1</v>
      </c>
      <c r="T489" t="s">
        <v>32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 t="s">
        <v>32</v>
      </c>
      <c r="AB489" t="s">
        <v>32</v>
      </c>
      <c r="AC489" t="s">
        <v>32</v>
      </c>
      <c r="AD489">
        <v>2</v>
      </c>
      <c r="AE489">
        <v>15</v>
      </c>
      <c r="AF489" t="s">
        <v>8344</v>
      </c>
      <c r="AG489">
        <v>46</v>
      </c>
    </row>
    <row r="490" spans="1:33" x14ac:dyDescent="0.25">
      <c r="A490" t="str">
        <f>IFERROR(VLOOKUP(C490,'Pre-Silicon DCN'!A:A,1,FALSE),"Missing")</f>
        <v>ABM066.14</v>
      </c>
      <c r="B490" s="4">
        <v>610</v>
      </c>
      <c r="C490" t="s">
        <v>8357</v>
      </c>
      <c r="D490" t="s">
        <v>7810</v>
      </c>
      <c r="E490" t="s">
        <v>32</v>
      </c>
      <c r="F490">
        <v>1</v>
      </c>
      <c r="G490">
        <v>1</v>
      </c>
      <c r="H490" t="s">
        <v>7811</v>
      </c>
      <c r="I490">
        <v>1</v>
      </c>
      <c r="J490">
        <v>1</v>
      </c>
      <c r="K490">
        <v>1</v>
      </c>
      <c r="L490" t="s">
        <v>7816</v>
      </c>
      <c r="M490">
        <v>1</v>
      </c>
      <c r="N490">
        <v>1</v>
      </c>
      <c r="O490">
        <v>1</v>
      </c>
      <c r="P490" t="s">
        <v>32</v>
      </c>
      <c r="Q490">
        <v>1</v>
      </c>
      <c r="R490">
        <v>0</v>
      </c>
      <c r="S490">
        <v>1</v>
      </c>
      <c r="T490" t="s">
        <v>32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 t="s">
        <v>32</v>
      </c>
      <c r="AB490" t="s">
        <v>32</v>
      </c>
      <c r="AC490" t="s">
        <v>32</v>
      </c>
      <c r="AD490">
        <v>1</v>
      </c>
      <c r="AE490">
        <v>15</v>
      </c>
      <c r="AF490" t="s">
        <v>8344</v>
      </c>
      <c r="AG490">
        <v>46</v>
      </c>
    </row>
    <row r="491" spans="1:33" x14ac:dyDescent="0.25">
      <c r="A491" t="str">
        <f>IFERROR(VLOOKUP(C491,'Pre-Silicon DCN'!A:A,1,FALSE),"Missing")</f>
        <v>ABM066.15</v>
      </c>
      <c r="B491" s="4">
        <v>611</v>
      </c>
      <c r="C491" t="s">
        <v>8358</v>
      </c>
      <c r="D491" t="s">
        <v>7810</v>
      </c>
      <c r="E491" t="s">
        <v>32</v>
      </c>
      <c r="F491">
        <v>1</v>
      </c>
      <c r="G491">
        <v>1</v>
      </c>
      <c r="H491" t="s">
        <v>7811</v>
      </c>
      <c r="I491">
        <v>1</v>
      </c>
      <c r="J491">
        <v>1</v>
      </c>
      <c r="K491">
        <v>1</v>
      </c>
      <c r="L491" t="s">
        <v>7816</v>
      </c>
      <c r="M491">
        <v>1</v>
      </c>
      <c r="N491">
        <v>1</v>
      </c>
      <c r="O491">
        <v>1</v>
      </c>
      <c r="P491" t="s">
        <v>32</v>
      </c>
      <c r="Q491">
        <v>1</v>
      </c>
      <c r="R491">
        <v>0</v>
      </c>
      <c r="S491">
        <v>1</v>
      </c>
      <c r="T491" t="s">
        <v>32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 t="s">
        <v>32</v>
      </c>
      <c r="AB491" t="s">
        <v>32</v>
      </c>
      <c r="AC491" t="s">
        <v>32</v>
      </c>
      <c r="AD491">
        <v>0</v>
      </c>
      <c r="AE491">
        <v>15</v>
      </c>
      <c r="AF491" t="s">
        <v>8344</v>
      </c>
      <c r="AG491">
        <v>46</v>
      </c>
    </row>
    <row r="492" spans="1:33" x14ac:dyDescent="0.25">
      <c r="A492" t="str">
        <f>IFERROR(VLOOKUP(C492,'Pre-Silicon DCN'!A:A,1,FALSE),"Missing")</f>
        <v>ABM067</v>
      </c>
      <c r="B492" s="4">
        <v>612</v>
      </c>
      <c r="C492" t="s">
        <v>8359</v>
      </c>
      <c r="D492" t="s">
        <v>7833</v>
      </c>
      <c r="E492" t="s">
        <v>32</v>
      </c>
      <c r="F492">
        <v>1</v>
      </c>
      <c r="G492">
        <v>1</v>
      </c>
      <c r="H492" t="s">
        <v>7811</v>
      </c>
      <c r="I492">
        <v>1</v>
      </c>
      <c r="J492">
        <v>1</v>
      </c>
      <c r="K492">
        <v>1</v>
      </c>
      <c r="L492" t="s">
        <v>7816</v>
      </c>
      <c r="M492">
        <v>1</v>
      </c>
      <c r="N492">
        <v>1</v>
      </c>
      <c r="O492">
        <v>1</v>
      </c>
      <c r="P492">
        <v>0</v>
      </c>
      <c r="Q492">
        <v>1</v>
      </c>
      <c r="R492">
        <v>0</v>
      </c>
      <c r="S492">
        <v>1</v>
      </c>
      <c r="T492" t="s">
        <v>8360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 t="s">
        <v>32</v>
      </c>
      <c r="AB492" t="s">
        <v>32</v>
      </c>
      <c r="AC492" t="s">
        <v>32</v>
      </c>
      <c r="AD492">
        <v>0</v>
      </c>
      <c r="AE492">
        <v>1</v>
      </c>
      <c r="AF492" t="s">
        <v>8359</v>
      </c>
      <c r="AG492">
        <v>47</v>
      </c>
    </row>
    <row r="493" spans="1:33" x14ac:dyDescent="0.25">
      <c r="A493" t="str">
        <f>IFERROR(VLOOKUP(C493,'Pre-Silicon DCN'!A:A,1,FALSE),"Missing")</f>
        <v>FMT001.1</v>
      </c>
      <c r="B493" s="4">
        <v>613</v>
      </c>
      <c r="C493" t="s">
        <v>8361</v>
      </c>
      <c r="D493" t="s">
        <v>7833</v>
      </c>
      <c r="E493" t="s">
        <v>32</v>
      </c>
      <c r="F493">
        <v>1</v>
      </c>
      <c r="G493">
        <v>1</v>
      </c>
      <c r="H493" t="s">
        <v>7815</v>
      </c>
      <c r="I493">
        <v>1</v>
      </c>
      <c r="J493">
        <v>1</v>
      </c>
      <c r="K493">
        <v>1</v>
      </c>
      <c r="L493" t="s">
        <v>7812</v>
      </c>
      <c r="M493">
        <v>1</v>
      </c>
      <c r="N493">
        <v>1</v>
      </c>
      <c r="O493">
        <v>1</v>
      </c>
      <c r="P493" t="s">
        <v>32</v>
      </c>
      <c r="Q493">
        <v>1</v>
      </c>
      <c r="R493">
        <v>0</v>
      </c>
      <c r="S493">
        <v>1</v>
      </c>
      <c r="T493" t="s">
        <v>32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 t="s">
        <v>32</v>
      </c>
      <c r="AB493" t="s">
        <v>8180</v>
      </c>
      <c r="AC493" t="s">
        <v>32</v>
      </c>
      <c r="AD493">
        <v>7</v>
      </c>
      <c r="AE493">
        <v>8</v>
      </c>
      <c r="AF493" t="s">
        <v>8362</v>
      </c>
      <c r="AG493">
        <v>48</v>
      </c>
    </row>
    <row r="494" spans="1:33" x14ac:dyDescent="0.25">
      <c r="A494" t="str">
        <f>IFERROR(VLOOKUP(C494,'Pre-Silicon DCN'!A:A,1,FALSE),"Missing")</f>
        <v>FMT002.1</v>
      </c>
      <c r="B494" s="4">
        <v>621</v>
      </c>
      <c r="C494" t="s">
        <v>8363</v>
      </c>
      <c r="D494" t="s">
        <v>7833</v>
      </c>
      <c r="E494" t="s">
        <v>32</v>
      </c>
      <c r="F494">
        <v>1</v>
      </c>
      <c r="G494">
        <v>1</v>
      </c>
      <c r="H494" t="s">
        <v>7815</v>
      </c>
      <c r="I494">
        <v>1</v>
      </c>
      <c r="J494">
        <v>1</v>
      </c>
      <c r="K494">
        <v>1</v>
      </c>
      <c r="L494" t="s">
        <v>7812</v>
      </c>
      <c r="M494">
        <v>1</v>
      </c>
      <c r="N494">
        <v>1</v>
      </c>
      <c r="O494">
        <v>1</v>
      </c>
      <c r="P494" t="s">
        <v>32</v>
      </c>
      <c r="Q494">
        <v>1</v>
      </c>
      <c r="R494">
        <v>0</v>
      </c>
      <c r="S494">
        <v>1</v>
      </c>
      <c r="T494" t="s">
        <v>8364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 t="s">
        <v>32</v>
      </c>
      <c r="AB494" t="s">
        <v>8180</v>
      </c>
      <c r="AC494" t="s">
        <v>32</v>
      </c>
      <c r="AD494">
        <v>15</v>
      </c>
      <c r="AE494">
        <v>16</v>
      </c>
      <c r="AF494" t="s">
        <v>8365</v>
      </c>
      <c r="AG494">
        <v>49</v>
      </c>
    </row>
    <row r="495" spans="1:33" x14ac:dyDescent="0.25">
      <c r="A495" t="str">
        <f>IFERROR(VLOOKUP(C495,'Pre-Silicon DCN'!A:A,1,FALSE),"Missing")</f>
        <v>FMT002.2</v>
      </c>
      <c r="B495" s="4">
        <v>622</v>
      </c>
      <c r="C495" t="s">
        <v>8366</v>
      </c>
      <c r="D495" t="s">
        <v>7833</v>
      </c>
      <c r="E495" t="s">
        <v>32</v>
      </c>
      <c r="F495">
        <v>1</v>
      </c>
      <c r="G495">
        <v>1</v>
      </c>
      <c r="H495" t="s">
        <v>7815</v>
      </c>
      <c r="I495">
        <v>1</v>
      </c>
      <c r="J495">
        <v>1</v>
      </c>
      <c r="K495">
        <v>1</v>
      </c>
      <c r="L495" t="s">
        <v>7812</v>
      </c>
      <c r="M495">
        <v>1</v>
      </c>
      <c r="N495">
        <v>1</v>
      </c>
      <c r="O495">
        <v>1</v>
      </c>
      <c r="P495" t="s">
        <v>32</v>
      </c>
      <c r="Q495">
        <v>1</v>
      </c>
      <c r="R495">
        <v>0</v>
      </c>
      <c r="S495">
        <v>1</v>
      </c>
      <c r="T495" t="s">
        <v>8364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 t="s">
        <v>32</v>
      </c>
      <c r="AB495" t="s">
        <v>8180</v>
      </c>
      <c r="AC495" t="s">
        <v>32</v>
      </c>
      <c r="AD495">
        <v>14</v>
      </c>
      <c r="AE495">
        <v>16</v>
      </c>
      <c r="AF495" t="s">
        <v>8365</v>
      </c>
      <c r="AG495">
        <v>49</v>
      </c>
    </row>
    <row r="496" spans="1:33" x14ac:dyDescent="0.25">
      <c r="A496" t="str">
        <f>IFERROR(VLOOKUP(C496,'Pre-Silicon DCN'!A:A,1,FALSE),"Missing")</f>
        <v>FMT002.3</v>
      </c>
      <c r="B496" s="4">
        <v>623</v>
      </c>
      <c r="C496" t="s">
        <v>8367</v>
      </c>
      <c r="D496" t="s">
        <v>7833</v>
      </c>
      <c r="E496" t="s">
        <v>32</v>
      </c>
      <c r="F496">
        <v>1</v>
      </c>
      <c r="G496">
        <v>1</v>
      </c>
      <c r="H496" t="s">
        <v>7815</v>
      </c>
      <c r="I496">
        <v>1</v>
      </c>
      <c r="J496">
        <v>1</v>
      </c>
      <c r="K496">
        <v>1</v>
      </c>
      <c r="L496" t="s">
        <v>7812</v>
      </c>
      <c r="M496">
        <v>1</v>
      </c>
      <c r="N496">
        <v>1</v>
      </c>
      <c r="O496">
        <v>1</v>
      </c>
      <c r="P496" t="s">
        <v>32</v>
      </c>
      <c r="Q496">
        <v>1</v>
      </c>
      <c r="R496">
        <v>0</v>
      </c>
      <c r="S496">
        <v>1</v>
      </c>
      <c r="T496" t="s">
        <v>8364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 t="s">
        <v>32</v>
      </c>
      <c r="AB496" t="s">
        <v>8180</v>
      </c>
      <c r="AC496" t="s">
        <v>32</v>
      </c>
      <c r="AD496">
        <v>13</v>
      </c>
      <c r="AE496">
        <v>16</v>
      </c>
      <c r="AF496" t="s">
        <v>8365</v>
      </c>
      <c r="AG496">
        <v>49</v>
      </c>
    </row>
    <row r="497" spans="1:33" x14ac:dyDescent="0.25">
      <c r="A497" t="str">
        <f>IFERROR(VLOOKUP(C497,'Pre-Silicon DCN'!A:A,1,FALSE),"Missing")</f>
        <v>FMT002.4</v>
      </c>
      <c r="B497" s="4">
        <v>624</v>
      </c>
      <c r="C497" t="s">
        <v>8368</v>
      </c>
      <c r="D497" t="s">
        <v>7833</v>
      </c>
      <c r="E497" t="s">
        <v>32</v>
      </c>
      <c r="F497">
        <v>1</v>
      </c>
      <c r="G497">
        <v>1</v>
      </c>
      <c r="H497" t="s">
        <v>7815</v>
      </c>
      <c r="I497">
        <v>1</v>
      </c>
      <c r="J497">
        <v>1</v>
      </c>
      <c r="K497">
        <v>1</v>
      </c>
      <c r="L497" t="s">
        <v>7812</v>
      </c>
      <c r="M497">
        <v>1</v>
      </c>
      <c r="N497">
        <v>1</v>
      </c>
      <c r="O497">
        <v>1</v>
      </c>
      <c r="P497" t="s">
        <v>32</v>
      </c>
      <c r="Q497">
        <v>1</v>
      </c>
      <c r="R497">
        <v>0</v>
      </c>
      <c r="S497">
        <v>1</v>
      </c>
      <c r="T497" t="s">
        <v>8364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 t="s">
        <v>32</v>
      </c>
      <c r="AB497" t="s">
        <v>8180</v>
      </c>
      <c r="AC497" t="s">
        <v>32</v>
      </c>
      <c r="AD497">
        <v>12</v>
      </c>
      <c r="AE497">
        <v>16</v>
      </c>
      <c r="AF497" t="s">
        <v>8365</v>
      </c>
      <c r="AG497">
        <v>49</v>
      </c>
    </row>
    <row r="498" spans="1:33" x14ac:dyDescent="0.25">
      <c r="A498" t="str">
        <f>IFERROR(VLOOKUP(C498,'Pre-Silicon DCN'!A:A,1,FALSE),"Missing")</f>
        <v>FMT002.5</v>
      </c>
      <c r="B498" s="4">
        <v>625</v>
      </c>
      <c r="C498" t="s">
        <v>8369</v>
      </c>
      <c r="D498" t="s">
        <v>7833</v>
      </c>
      <c r="E498" t="s">
        <v>32</v>
      </c>
      <c r="F498">
        <v>1</v>
      </c>
      <c r="G498">
        <v>1</v>
      </c>
      <c r="H498" t="s">
        <v>7815</v>
      </c>
      <c r="I498">
        <v>1</v>
      </c>
      <c r="J498">
        <v>1</v>
      </c>
      <c r="K498">
        <v>1</v>
      </c>
      <c r="L498" t="s">
        <v>7812</v>
      </c>
      <c r="M498">
        <v>1</v>
      </c>
      <c r="N498">
        <v>1</v>
      </c>
      <c r="O498">
        <v>1</v>
      </c>
      <c r="P498" t="s">
        <v>32</v>
      </c>
      <c r="Q498">
        <v>1</v>
      </c>
      <c r="R498">
        <v>0</v>
      </c>
      <c r="S498">
        <v>1</v>
      </c>
      <c r="T498" t="s">
        <v>8364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 t="s">
        <v>32</v>
      </c>
      <c r="AB498" t="s">
        <v>8180</v>
      </c>
      <c r="AC498" t="s">
        <v>32</v>
      </c>
      <c r="AD498">
        <v>11</v>
      </c>
      <c r="AE498">
        <v>16</v>
      </c>
      <c r="AF498" t="s">
        <v>8365</v>
      </c>
      <c r="AG498">
        <v>49</v>
      </c>
    </row>
    <row r="499" spans="1:33" x14ac:dyDescent="0.25">
      <c r="A499" t="str">
        <f>IFERROR(VLOOKUP(C499,'Pre-Silicon DCN'!A:A,1,FALSE),"Missing")</f>
        <v>FMT002.6</v>
      </c>
      <c r="B499" s="4">
        <v>626</v>
      </c>
      <c r="C499" t="s">
        <v>8370</v>
      </c>
      <c r="D499" t="s">
        <v>7833</v>
      </c>
      <c r="E499" t="s">
        <v>32</v>
      </c>
      <c r="F499">
        <v>1</v>
      </c>
      <c r="G499">
        <v>1</v>
      </c>
      <c r="H499" t="s">
        <v>7815</v>
      </c>
      <c r="I499">
        <v>1</v>
      </c>
      <c r="J499">
        <v>1</v>
      </c>
      <c r="K499">
        <v>1</v>
      </c>
      <c r="L499" t="s">
        <v>7812</v>
      </c>
      <c r="M499">
        <v>1</v>
      </c>
      <c r="N499">
        <v>1</v>
      </c>
      <c r="O499">
        <v>1</v>
      </c>
      <c r="P499" t="s">
        <v>32</v>
      </c>
      <c r="Q499">
        <v>1</v>
      </c>
      <c r="R499">
        <v>0</v>
      </c>
      <c r="S499">
        <v>1</v>
      </c>
      <c r="T499" t="s">
        <v>8364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 t="s">
        <v>32</v>
      </c>
      <c r="AB499" t="s">
        <v>8180</v>
      </c>
      <c r="AC499" t="s">
        <v>32</v>
      </c>
      <c r="AD499">
        <v>10</v>
      </c>
      <c r="AE499">
        <v>16</v>
      </c>
      <c r="AF499" t="s">
        <v>8365</v>
      </c>
      <c r="AG499">
        <v>49</v>
      </c>
    </row>
    <row r="500" spans="1:33" x14ac:dyDescent="0.25">
      <c r="A500" t="str">
        <f>IFERROR(VLOOKUP(C500,'Pre-Silicon DCN'!A:A,1,FALSE),"Missing")</f>
        <v>FMT002.7</v>
      </c>
      <c r="B500" s="4">
        <v>627</v>
      </c>
      <c r="C500" t="s">
        <v>8371</v>
      </c>
      <c r="D500" t="s">
        <v>7833</v>
      </c>
      <c r="E500" t="s">
        <v>32</v>
      </c>
      <c r="F500">
        <v>1</v>
      </c>
      <c r="G500">
        <v>1</v>
      </c>
      <c r="H500" t="s">
        <v>7815</v>
      </c>
      <c r="I500">
        <v>1</v>
      </c>
      <c r="J500">
        <v>1</v>
      </c>
      <c r="K500">
        <v>1</v>
      </c>
      <c r="L500" t="s">
        <v>7812</v>
      </c>
      <c r="M500">
        <v>1</v>
      </c>
      <c r="N500">
        <v>1</v>
      </c>
      <c r="O500">
        <v>1</v>
      </c>
      <c r="P500" t="s">
        <v>32</v>
      </c>
      <c r="Q500">
        <v>1</v>
      </c>
      <c r="R500">
        <v>0</v>
      </c>
      <c r="S500">
        <v>1</v>
      </c>
      <c r="T500" t="s">
        <v>8364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 t="s">
        <v>32</v>
      </c>
      <c r="AB500" t="s">
        <v>8180</v>
      </c>
      <c r="AC500" t="s">
        <v>32</v>
      </c>
      <c r="AD500">
        <v>9</v>
      </c>
      <c r="AE500">
        <v>16</v>
      </c>
      <c r="AF500" t="s">
        <v>8365</v>
      </c>
      <c r="AG500">
        <v>49</v>
      </c>
    </row>
    <row r="501" spans="1:33" x14ac:dyDescent="0.25">
      <c r="A501" t="str">
        <f>IFERROR(VLOOKUP(C501,'Pre-Silicon DCN'!A:A,1,FALSE),"Missing")</f>
        <v>FMT002.8</v>
      </c>
      <c r="B501" s="4">
        <v>628</v>
      </c>
      <c r="C501" t="s">
        <v>8372</v>
      </c>
      <c r="D501" t="s">
        <v>7833</v>
      </c>
      <c r="E501" t="s">
        <v>32</v>
      </c>
      <c r="F501">
        <v>1</v>
      </c>
      <c r="G501">
        <v>1</v>
      </c>
      <c r="H501" t="s">
        <v>7815</v>
      </c>
      <c r="I501">
        <v>1</v>
      </c>
      <c r="J501">
        <v>1</v>
      </c>
      <c r="K501">
        <v>1</v>
      </c>
      <c r="L501" t="s">
        <v>7812</v>
      </c>
      <c r="M501">
        <v>1</v>
      </c>
      <c r="N501">
        <v>1</v>
      </c>
      <c r="O501">
        <v>1</v>
      </c>
      <c r="P501" t="s">
        <v>32</v>
      </c>
      <c r="Q501">
        <v>1</v>
      </c>
      <c r="R501">
        <v>0</v>
      </c>
      <c r="S501">
        <v>1</v>
      </c>
      <c r="T501" t="s">
        <v>8364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 t="s">
        <v>32</v>
      </c>
      <c r="AB501" t="s">
        <v>8180</v>
      </c>
      <c r="AC501" t="s">
        <v>32</v>
      </c>
      <c r="AD501">
        <v>8</v>
      </c>
      <c r="AE501">
        <v>16</v>
      </c>
      <c r="AF501" t="s">
        <v>8365</v>
      </c>
      <c r="AG501">
        <v>49</v>
      </c>
    </row>
    <row r="502" spans="1:33" x14ac:dyDescent="0.25">
      <c r="A502" t="str">
        <f>IFERROR(VLOOKUP(C502,'Pre-Silicon DCN'!A:A,1,FALSE),"Missing")</f>
        <v>FMT002.9</v>
      </c>
      <c r="B502" s="4">
        <v>629</v>
      </c>
      <c r="C502" t="s">
        <v>8373</v>
      </c>
      <c r="D502" t="s">
        <v>7833</v>
      </c>
      <c r="E502" t="s">
        <v>32</v>
      </c>
      <c r="F502">
        <v>1</v>
      </c>
      <c r="G502">
        <v>1</v>
      </c>
      <c r="H502" t="s">
        <v>7815</v>
      </c>
      <c r="I502">
        <v>1</v>
      </c>
      <c r="J502">
        <v>1</v>
      </c>
      <c r="K502">
        <v>1</v>
      </c>
      <c r="L502" t="s">
        <v>7812</v>
      </c>
      <c r="M502">
        <v>1</v>
      </c>
      <c r="N502">
        <v>1</v>
      </c>
      <c r="O502">
        <v>1</v>
      </c>
      <c r="P502" t="s">
        <v>32</v>
      </c>
      <c r="Q502">
        <v>1</v>
      </c>
      <c r="R502">
        <v>0</v>
      </c>
      <c r="S502">
        <v>1</v>
      </c>
      <c r="T502" t="s">
        <v>8364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 t="s">
        <v>32</v>
      </c>
      <c r="AB502" t="s">
        <v>8180</v>
      </c>
      <c r="AC502" t="s">
        <v>32</v>
      </c>
      <c r="AD502">
        <v>7</v>
      </c>
      <c r="AE502">
        <v>16</v>
      </c>
      <c r="AF502" t="s">
        <v>8365</v>
      </c>
      <c r="AG502">
        <v>49</v>
      </c>
    </row>
    <row r="503" spans="1:33" x14ac:dyDescent="0.25">
      <c r="A503" t="str">
        <f>IFERROR(VLOOKUP(C503,'Pre-Silicon DCN'!A:A,1,FALSE),"Missing")</f>
        <v>FMT002.10</v>
      </c>
      <c r="B503" s="4">
        <v>630</v>
      </c>
      <c r="C503" t="s">
        <v>8374</v>
      </c>
      <c r="D503" t="s">
        <v>7833</v>
      </c>
      <c r="E503" t="s">
        <v>32</v>
      </c>
      <c r="F503">
        <v>1</v>
      </c>
      <c r="G503">
        <v>1</v>
      </c>
      <c r="H503" t="s">
        <v>7815</v>
      </c>
      <c r="I503">
        <v>1</v>
      </c>
      <c r="J503">
        <v>1</v>
      </c>
      <c r="K503">
        <v>1</v>
      </c>
      <c r="L503" t="s">
        <v>7812</v>
      </c>
      <c r="M503">
        <v>1</v>
      </c>
      <c r="N503">
        <v>1</v>
      </c>
      <c r="O503">
        <v>1</v>
      </c>
      <c r="P503" t="s">
        <v>32</v>
      </c>
      <c r="Q503">
        <v>1</v>
      </c>
      <c r="R503">
        <v>0</v>
      </c>
      <c r="S503">
        <v>1</v>
      </c>
      <c r="T503" t="s">
        <v>8364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 t="s">
        <v>32</v>
      </c>
      <c r="AB503" t="s">
        <v>8180</v>
      </c>
      <c r="AC503" t="s">
        <v>32</v>
      </c>
      <c r="AD503">
        <v>6</v>
      </c>
      <c r="AE503">
        <v>16</v>
      </c>
      <c r="AF503" t="s">
        <v>8365</v>
      </c>
      <c r="AG503">
        <v>49</v>
      </c>
    </row>
    <row r="504" spans="1:33" x14ac:dyDescent="0.25">
      <c r="A504" t="str">
        <f>IFERROR(VLOOKUP(C504,'Pre-Silicon DCN'!A:A,1,FALSE),"Missing")</f>
        <v>FMT002.11</v>
      </c>
      <c r="B504" s="4">
        <v>631</v>
      </c>
      <c r="C504" t="s">
        <v>8375</v>
      </c>
      <c r="D504" t="s">
        <v>7833</v>
      </c>
      <c r="E504" t="s">
        <v>32</v>
      </c>
      <c r="F504">
        <v>1</v>
      </c>
      <c r="G504">
        <v>1</v>
      </c>
      <c r="H504" t="s">
        <v>7815</v>
      </c>
      <c r="I504">
        <v>1</v>
      </c>
      <c r="J504">
        <v>1</v>
      </c>
      <c r="K504">
        <v>1</v>
      </c>
      <c r="L504" t="s">
        <v>7812</v>
      </c>
      <c r="M504">
        <v>1</v>
      </c>
      <c r="N504">
        <v>1</v>
      </c>
      <c r="O504">
        <v>1</v>
      </c>
      <c r="P504" t="s">
        <v>32</v>
      </c>
      <c r="Q504">
        <v>1</v>
      </c>
      <c r="R504">
        <v>0</v>
      </c>
      <c r="S504">
        <v>1</v>
      </c>
      <c r="T504" t="s">
        <v>8364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 t="s">
        <v>32</v>
      </c>
      <c r="AB504" t="s">
        <v>8180</v>
      </c>
      <c r="AC504" t="s">
        <v>32</v>
      </c>
      <c r="AD504">
        <v>5</v>
      </c>
      <c r="AE504">
        <v>16</v>
      </c>
      <c r="AF504" t="s">
        <v>8365</v>
      </c>
      <c r="AG504">
        <v>49</v>
      </c>
    </row>
    <row r="505" spans="1:33" x14ac:dyDescent="0.25">
      <c r="A505" t="str">
        <f>IFERROR(VLOOKUP(C505,'Pre-Silicon DCN'!A:A,1,FALSE),"Missing")</f>
        <v>FMT002.12</v>
      </c>
      <c r="B505" s="4">
        <v>632</v>
      </c>
      <c r="C505" t="s">
        <v>8376</v>
      </c>
      <c r="D505" t="s">
        <v>7833</v>
      </c>
      <c r="E505" t="s">
        <v>32</v>
      </c>
      <c r="F505">
        <v>1</v>
      </c>
      <c r="G505">
        <v>1</v>
      </c>
      <c r="H505" t="s">
        <v>7815</v>
      </c>
      <c r="I505">
        <v>1</v>
      </c>
      <c r="J505">
        <v>1</v>
      </c>
      <c r="K505">
        <v>1</v>
      </c>
      <c r="L505" t="s">
        <v>7812</v>
      </c>
      <c r="M505">
        <v>1</v>
      </c>
      <c r="N505">
        <v>1</v>
      </c>
      <c r="O505">
        <v>1</v>
      </c>
      <c r="P505" t="s">
        <v>32</v>
      </c>
      <c r="Q505">
        <v>1</v>
      </c>
      <c r="R505">
        <v>0</v>
      </c>
      <c r="S505">
        <v>1</v>
      </c>
      <c r="T505" t="s">
        <v>8364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 t="s">
        <v>32</v>
      </c>
      <c r="AB505" t="s">
        <v>8180</v>
      </c>
      <c r="AC505" t="s">
        <v>32</v>
      </c>
      <c r="AD505">
        <v>4</v>
      </c>
      <c r="AE505">
        <v>16</v>
      </c>
      <c r="AF505" t="s">
        <v>8365</v>
      </c>
      <c r="AG505">
        <v>49</v>
      </c>
    </row>
    <row r="506" spans="1:33" x14ac:dyDescent="0.25">
      <c r="A506" t="str">
        <f>IFERROR(VLOOKUP(C506,'Pre-Silicon DCN'!A:A,1,FALSE),"Missing")</f>
        <v>FMT002.13</v>
      </c>
      <c r="B506" s="4">
        <v>633</v>
      </c>
      <c r="C506" t="s">
        <v>8377</v>
      </c>
      <c r="D506" t="s">
        <v>7833</v>
      </c>
      <c r="E506" t="s">
        <v>32</v>
      </c>
      <c r="F506">
        <v>1</v>
      </c>
      <c r="G506">
        <v>1</v>
      </c>
      <c r="H506" t="s">
        <v>7815</v>
      </c>
      <c r="I506">
        <v>1</v>
      </c>
      <c r="J506">
        <v>1</v>
      </c>
      <c r="K506">
        <v>1</v>
      </c>
      <c r="L506" t="s">
        <v>7812</v>
      </c>
      <c r="M506">
        <v>1</v>
      </c>
      <c r="N506">
        <v>1</v>
      </c>
      <c r="O506">
        <v>1</v>
      </c>
      <c r="P506" t="s">
        <v>32</v>
      </c>
      <c r="Q506">
        <v>1</v>
      </c>
      <c r="R506">
        <v>0</v>
      </c>
      <c r="S506">
        <v>1</v>
      </c>
      <c r="T506" t="s">
        <v>8364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 t="s">
        <v>32</v>
      </c>
      <c r="AB506" t="s">
        <v>8180</v>
      </c>
      <c r="AC506" t="s">
        <v>32</v>
      </c>
      <c r="AD506">
        <v>3</v>
      </c>
      <c r="AE506">
        <v>16</v>
      </c>
      <c r="AF506" t="s">
        <v>8365</v>
      </c>
      <c r="AG506">
        <v>49</v>
      </c>
    </row>
    <row r="507" spans="1:33" x14ac:dyDescent="0.25">
      <c r="A507" t="str">
        <f>IFERROR(VLOOKUP(C507,'Pre-Silicon DCN'!A:A,1,FALSE),"Missing")</f>
        <v>FMT002.14</v>
      </c>
      <c r="B507" s="4">
        <v>634</v>
      </c>
      <c r="C507" t="s">
        <v>8378</v>
      </c>
      <c r="D507" t="s">
        <v>7833</v>
      </c>
      <c r="E507" t="s">
        <v>32</v>
      </c>
      <c r="F507">
        <v>1</v>
      </c>
      <c r="G507">
        <v>1</v>
      </c>
      <c r="H507" t="s">
        <v>7815</v>
      </c>
      <c r="I507">
        <v>1</v>
      </c>
      <c r="J507">
        <v>1</v>
      </c>
      <c r="K507">
        <v>1</v>
      </c>
      <c r="L507" t="s">
        <v>7812</v>
      </c>
      <c r="M507">
        <v>1</v>
      </c>
      <c r="N507">
        <v>1</v>
      </c>
      <c r="O507">
        <v>1</v>
      </c>
      <c r="P507" t="s">
        <v>32</v>
      </c>
      <c r="Q507">
        <v>1</v>
      </c>
      <c r="R507">
        <v>0</v>
      </c>
      <c r="S507">
        <v>1</v>
      </c>
      <c r="T507" t="s">
        <v>8364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 t="s">
        <v>32</v>
      </c>
      <c r="AB507" t="s">
        <v>8180</v>
      </c>
      <c r="AC507" t="s">
        <v>32</v>
      </c>
      <c r="AD507">
        <v>2</v>
      </c>
      <c r="AE507">
        <v>16</v>
      </c>
      <c r="AF507" t="s">
        <v>8365</v>
      </c>
      <c r="AG507">
        <v>49</v>
      </c>
    </row>
    <row r="508" spans="1:33" x14ac:dyDescent="0.25">
      <c r="A508" t="str">
        <f>IFERROR(VLOOKUP(C508,'Pre-Silicon DCN'!A:A,1,FALSE),"Missing")</f>
        <v>FMT002.15</v>
      </c>
      <c r="B508" s="4">
        <v>635</v>
      </c>
      <c r="C508" t="s">
        <v>8379</v>
      </c>
      <c r="D508" t="s">
        <v>7833</v>
      </c>
      <c r="E508" t="s">
        <v>32</v>
      </c>
      <c r="F508">
        <v>1</v>
      </c>
      <c r="G508">
        <v>1</v>
      </c>
      <c r="H508" t="s">
        <v>7815</v>
      </c>
      <c r="I508">
        <v>1</v>
      </c>
      <c r="J508">
        <v>1</v>
      </c>
      <c r="K508">
        <v>1</v>
      </c>
      <c r="L508" t="s">
        <v>7812</v>
      </c>
      <c r="M508">
        <v>1</v>
      </c>
      <c r="N508">
        <v>1</v>
      </c>
      <c r="O508">
        <v>1</v>
      </c>
      <c r="P508" t="s">
        <v>32</v>
      </c>
      <c r="Q508">
        <v>1</v>
      </c>
      <c r="R508">
        <v>0</v>
      </c>
      <c r="S508">
        <v>1</v>
      </c>
      <c r="T508" t="s">
        <v>8364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 t="s">
        <v>32</v>
      </c>
      <c r="AB508" t="s">
        <v>8180</v>
      </c>
      <c r="AC508" t="s">
        <v>32</v>
      </c>
      <c r="AD508">
        <v>1</v>
      </c>
      <c r="AE508">
        <v>16</v>
      </c>
      <c r="AF508" t="s">
        <v>8365</v>
      </c>
      <c r="AG508">
        <v>49</v>
      </c>
    </row>
    <row r="509" spans="1:33" x14ac:dyDescent="0.25">
      <c r="A509" t="str">
        <f>IFERROR(VLOOKUP(C509,'Pre-Silicon DCN'!A:A,1,FALSE),"Missing")</f>
        <v>FMT002.16</v>
      </c>
      <c r="B509" s="4">
        <v>636</v>
      </c>
      <c r="C509" t="s">
        <v>8380</v>
      </c>
      <c r="D509" t="s">
        <v>7833</v>
      </c>
      <c r="E509" t="s">
        <v>32</v>
      </c>
      <c r="F509">
        <v>1</v>
      </c>
      <c r="G509">
        <v>1</v>
      </c>
      <c r="H509" t="s">
        <v>7815</v>
      </c>
      <c r="I509">
        <v>1</v>
      </c>
      <c r="J509">
        <v>1</v>
      </c>
      <c r="K509">
        <v>1</v>
      </c>
      <c r="L509" t="s">
        <v>7812</v>
      </c>
      <c r="M509">
        <v>1</v>
      </c>
      <c r="N509">
        <v>1</v>
      </c>
      <c r="O509">
        <v>1</v>
      </c>
      <c r="P509" t="s">
        <v>32</v>
      </c>
      <c r="Q509">
        <v>1</v>
      </c>
      <c r="R509">
        <v>0</v>
      </c>
      <c r="S509">
        <v>1</v>
      </c>
      <c r="T509" t="s">
        <v>8364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 t="s">
        <v>32</v>
      </c>
      <c r="AB509" t="s">
        <v>8180</v>
      </c>
      <c r="AC509" t="s">
        <v>32</v>
      </c>
      <c r="AD509">
        <v>0</v>
      </c>
      <c r="AE509">
        <v>16</v>
      </c>
      <c r="AF509" t="s">
        <v>8365</v>
      </c>
      <c r="AG509">
        <v>49</v>
      </c>
    </row>
    <row r="510" spans="1:33" x14ac:dyDescent="0.25">
      <c r="A510" t="str">
        <f>IFERROR(VLOOKUP(C510,'Pre-Silicon DCN'!A:A,1,FALSE),"Missing")</f>
        <v>FMT003</v>
      </c>
      <c r="B510" s="4">
        <v>637</v>
      </c>
      <c r="C510" t="s">
        <v>8381</v>
      </c>
      <c r="D510" t="s">
        <v>7833</v>
      </c>
      <c r="E510" t="s">
        <v>32</v>
      </c>
      <c r="F510">
        <v>1</v>
      </c>
      <c r="G510">
        <v>1</v>
      </c>
      <c r="H510" t="s">
        <v>7815</v>
      </c>
      <c r="I510">
        <v>1</v>
      </c>
      <c r="J510">
        <v>1</v>
      </c>
      <c r="K510">
        <v>1</v>
      </c>
      <c r="L510" t="s">
        <v>7812</v>
      </c>
      <c r="M510">
        <v>1</v>
      </c>
      <c r="N510">
        <v>1</v>
      </c>
      <c r="O510">
        <v>1</v>
      </c>
      <c r="P510" t="s">
        <v>32</v>
      </c>
      <c r="Q510">
        <v>1</v>
      </c>
      <c r="R510">
        <v>0</v>
      </c>
      <c r="S510">
        <v>1</v>
      </c>
      <c r="T510" t="s">
        <v>32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 t="s">
        <v>32</v>
      </c>
      <c r="AB510" t="s">
        <v>8180</v>
      </c>
      <c r="AC510" t="s">
        <v>32</v>
      </c>
      <c r="AD510">
        <v>0</v>
      </c>
      <c r="AE510">
        <v>1</v>
      </c>
      <c r="AF510" t="s">
        <v>8381</v>
      </c>
      <c r="AG510">
        <v>50</v>
      </c>
    </row>
    <row r="511" spans="1:33" x14ac:dyDescent="0.25">
      <c r="A511" t="str">
        <f>IFERROR(VLOOKUP(C511,'Pre-Silicon DCN'!A:A,1,FALSE),"Missing")</f>
        <v>FMT004</v>
      </c>
      <c r="B511" s="4">
        <v>638</v>
      </c>
      <c r="C511" t="s">
        <v>8382</v>
      </c>
      <c r="D511" t="s">
        <v>7833</v>
      </c>
      <c r="E511" t="s">
        <v>32</v>
      </c>
      <c r="F511">
        <v>1</v>
      </c>
      <c r="G511">
        <v>1</v>
      </c>
      <c r="H511" t="s">
        <v>7815</v>
      </c>
      <c r="I511">
        <v>1</v>
      </c>
      <c r="J511">
        <v>1</v>
      </c>
      <c r="K511">
        <v>1</v>
      </c>
      <c r="L511" t="s">
        <v>7812</v>
      </c>
      <c r="M511">
        <v>1</v>
      </c>
      <c r="N511">
        <v>1</v>
      </c>
      <c r="O511">
        <v>1</v>
      </c>
      <c r="P511" t="s">
        <v>32</v>
      </c>
      <c r="Q511">
        <v>1</v>
      </c>
      <c r="R511">
        <v>0</v>
      </c>
      <c r="S511">
        <v>1</v>
      </c>
      <c r="T511" t="s">
        <v>32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 t="s">
        <v>32</v>
      </c>
      <c r="AB511" t="s">
        <v>8180</v>
      </c>
      <c r="AC511" t="s">
        <v>32</v>
      </c>
      <c r="AD511">
        <v>0</v>
      </c>
      <c r="AE511">
        <v>1</v>
      </c>
      <c r="AF511" t="s">
        <v>8382</v>
      </c>
      <c r="AG511">
        <v>51</v>
      </c>
    </row>
    <row r="512" spans="1:33" x14ac:dyDescent="0.25">
      <c r="A512" t="str">
        <f>IFERROR(VLOOKUP(C512,'Pre-Silicon DCN'!A:A,1,FALSE),"Missing")</f>
        <v>FMT005.1</v>
      </c>
      <c r="B512" s="4">
        <v>639</v>
      </c>
      <c r="C512" t="s">
        <v>8383</v>
      </c>
      <c r="D512" t="s">
        <v>7833</v>
      </c>
      <c r="E512" t="s">
        <v>32</v>
      </c>
      <c r="F512">
        <v>1</v>
      </c>
      <c r="G512">
        <v>1</v>
      </c>
      <c r="H512" t="s">
        <v>7815</v>
      </c>
      <c r="I512">
        <v>1</v>
      </c>
      <c r="J512">
        <v>1</v>
      </c>
      <c r="K512">
        <v>1</v>
      </c>
      <c r="L512" t="s">
        <v>7812</v>
      </c>
      <c r="M512">
        <v>1</v>
      </c>
      <c r="N512">
        <v>1</v>
      </c>
      <c r="O512">
        <v>1</v>
      </c>
      <c r="P512" t="s">
        <v>32</v>
      </c>
      <c r="Q512">
        <v>1</v>
      </c>
      <c r="R512">
        <v>0</v>
      </c>
      <c r="S512">
        <v>1</v>
      </c>
      <c r="T512" t="s">
        <v>32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 t="s">
        <v>32</v>
      </c>
      <c r="AB512" t="s">
        <v>8180</v>
      </c>
      <c r="AC512" t="s">
        <v>32</v>
      </c>
      <c r="AD512">
        <v>9</v>
      </c>
      <c r="AE512">
        <v>10</v>
      </c>
      <c r="AF512" t="s">
        <v>8384</v>
      </c>
      <c r="AG512">
        <v>52</v>
      </c>
    </row>
    <row r="513" spans="1:33" x14ac:dyDescent="0.25">
      <c r="A513" t="str">
        <f>IFERROR(VLOOKUP(C513,'Pre-Silicon DCN'!A:A,1,FALSE),"Missing")</f>
        <v>FMT006.1</v>
      </c>
      <c r="B513" s="4">
        <v>649</v>
      </c>
      <c r="C513" t="s">
        <v>8385</v>
      </c>
      <c r="D513" t="s">
        <v>7833</v>
      </c>
      <c r="E513" t="s">
        <v>32</v>
      </c>
      <c r="F513">
        <v>1</v>
      </c>
      <c r="G513">
        <v>1</v>
      </c>
      <c r="H513" t="s">
        <v>7815</v>
      </c>
      <c r="I513">
        <v>1</v>
      </c>
      <c r="J513">
        <v>1</v>
      </c>
      <c r="K513">
        <v>1</v>
      </c>
      <c r="L513" t="s">
        <v>7812</v>
      </c>
      <c r="M513">
        <v>1</v>
      </c>
      <c r="N513">
        <v>1</v>
      </c>
      <c r="O513">
        <v>1</v>
      </c>
      <c r="P513" t="s">
        <v>32</v>
      </c>
      <c r="Q513">
        <v>1</v>
      </c>
      <c r="R513">
        <v>0</v>
      </c>
      <c r="S513">
        <v>1</v>
      </c>
      <c r="T513" t="s">
        <v>8386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 t="s">
        <v>32</v>
      </c>
      <c r="AB513" t="s">
        <v>8180</v>
      </c>
      <c r="AC513" t="s">
        <v>32</v>
      </c>
      <c r="AD513">
        <v>51</v>
      </c>
      <c r="AE513">
        <v>52</v>
      </c>
      <c r="AF513" t="s">
        <v>8387</v>
      </c>
      <c r="AG513">
        <v>53</v>
      </c>
    </row>
    <row r="514" spans="1:33" x14ac:dyDescent="0.25">
      <c r="A514" t="str">
        <f>IFERROR(VLOOKUP(C514,'Pre-Silicon DCN'!A:A,1,FALSE),"Missing")</f>
        <v>FMT006.2</v>
      </c>
      <c r="B514" s="4">
        <v>650</v>
      </c>
      <c r="C514" t="s">
        <v>8388</v>
      </c>
      <c r="D514" t="s">
        <v>7833</v>
      </c>
      <c r="E514" t="s">
        <v>32</v>
      </c>
      <c r="F514">
        <v>1</v>
      </c>
      <c r="G514">
        <v>1</v>
      </c>
      <c r="H514" t="s">
        <v>7815</v>
      </c>
      <c r="I514">
        <v>1</v>
      </c>
      <c r="J514">
        <v>1</v>
      </c>
      <c r="K514">
        <v>1</v>
      </c>
      <c r="L514" t="s">
        <v>7812</v>
      </c>
      <c r="M514">
        <v>1</v>
      </c>
      <c r="N514">
        <v>1</v>
      </c>
      <c r="O514">
        <v>1</v>
      </c>
      <c r="P514" t="s">
        <v>32</v>
      </c>
      <c r="Q514">
        <v>1</v>
      </c>
      <c r="R514">
        <v>0</v>
      </c>
      <c r="S514">
        <v>1</v>
      </c>
      <c r="T514" t="s">
        <v>8386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 t="s">
        <v>32</v>
      </c>
      <c r="AB514" t="s">
        <v>8180</v>
      </c>
      <c r="AC514" t="s">
        <v>32</v>
      </c>
      <c r="AD514">
        <v>50</v>
      </c>
      <c r="AE514">
        <v>52</v>
      </c>
      <c r="AF514" t="s">
        <v>8387</v>
      </c>
      <c r="AG514">
        <v>53</v>
      </c>
    </row>
    <row r="515" spans="1:33" x14ac:dyDescent="0.25">
      <c r="A515" t="str">
        <f>IFERROR(VLOOKUP(C515,'Pre-Silicon DCN'!A:A,1,FALSE),"Missing")</f>
        <v>FMT006.3</v>
      </c>
      <c r="B515" s="4">
        <v>651</v>
      </c>
      <c r="C515" t="s">
        <v>8389</v>
      </c>
      <c r="D515" t="s">
        <v>7833</v>
      </c>
      <c r="E515" t="s">
        <v>32</v>
      </c>
      <c r="F515">
        <v>1</v>
      </c>
      <c r="G515">
        <v>1</v>
      </c>
      <c r="H515" t="s">
        <v>7815</v>
      </c>
      <c r="I515">
        <v>1</v>
      </c>
      <c r="J515">
        <v>1</v>
      </c>
      <c r="K515">
        <v>1</v>
      </c>
      <c r="L515" t="s">
        <v>7812</v>
      </c>
      <c r="M515">
        <v>1</v>
      </c>
      <c r="N515">
        <v>1</v>
      </c>
      <c r="O515">
        <v>1</v>
      </c>
      <c r="P515" t="s">
        <v>32</v>
      </c>
      <c r="Q515">
        <v>1</v>
      </c>
      <c r="R515">
        <v>0</v>
      </c>
      <c r="S515">
        <v>1</v>
      </c>
      <c r="T515" t="s">
        <v>8386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 t="s">
        <v>32</v>
      </c>
      <c r="AB515" t="s">
        <v>8180</v>
      </c>
      <c r="AC515" t="s">
        <v>32</v>
      </c>
      <c r="AD515">
        <v>49</v>
      </c>
      <c r="AE515">
        <v>52</v>
      </c>
      <c r="AF515" t="s">
        <v>8387</v>
      </c>
      <c r="AG515">
        <v>53</v>
      </c>
    </row>
    <row r="516" spans="1:33" x14ac:dyDescent="0.25">
      <c r="A516" t="str">
        <f>IFERROR(VLOOKUP(C516,'Pre-Silicon DCN'!A:A,1,FALSE),"Missing")</f>
        <v>FMT006.4</v>
      </c>
      <c r="B516" s="4">
        <v>652</v>
      </c>
      <c r="C516" t="s">
        <v>8390</v>
      </c>
      <c r="D516" t="s">
        <v>7833</v>
      </c>
      <c r="E516" t="s">
        <v>32</v>
      </c>
      <c r="F516">
        <v>1</v>
      </c>
      <c r="G516">
        <v>1</v>
      </c>
      <c r="H516" t="s">
        <v>7815</v>
      </c>
      <c r="I516">
        <v>1</v>
      </c>
      <c r="J516">
        <v>1</v>
      </c>
      <c r="K516">
        <v>1</v>
      </c>
      <c r="L516" t="s">
        <v>7812</v>
      </c>
      <c r="M516">
        <v>1</v>
      </c>
      <c r="N516">
        <v>1</v>
      </c>
      <c r="O516">
        <v>1</v>
      </c>
      <c r="P516" t="s">
        <v>32</v>
      </c>
      <c r="Q516">
        <v>1</v>
      </c>
      <c r="R516">
        <v>0</v>
      </c>
      <c r="S516">
        <v>1</v>
      </c>
      <c r="T516" t="s">
        <v>8386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 t="s">
        <v>32</v>
      </c>
      <c r="AB516" t="s">
        <v>8180</v>
      </c>
      <c r="AC516" t="s">
        <v>32</v>
      </c>
      <c r="AD516">
        <v>48</v>
      </c>
      <c r="AE516">
        <v>52</v>
      </c>
      <c r="AF516" t="s">
        <v>8387</v>
      </c>
      <c r="AG516">
        <v>53</v>
      </c>
    </row>
    <row r="517" spans="1:33" x14ac:dyDescent="0.25">
      <c r="A517" t="str">
        <f>IFERROR(VLOOKUP(C517,'Pre-Silicon DCN'!A:A,1,FALSE),"Missing")</f>
        <v>FMT006.5</v>
      </c>
      <c r="B517" s="4">
        <v>653</v>
      </c>
      <c r="C517" t="s">
        <v>8391</v>
      </c>
      <c r="D517" t="s">
        <v>7833</v>
      </c>
      <c r="E517" t="s">
        <v>32</v>
      </c>
      <c r="F517">
        <v>1</v>
      </c>
      <c r="G517">
        <v>1</v>
      </c>
      <c r="H517" t="s">
        <v>7815</v>
      </c>
      <c r="I517">
        <v>1</v>
      </c>
      <c r="J517">
        <v>1</v>
      </c>
      <c r="K517">
        <v>1</v>
      </c>
      <c r="L517" t="s">
        <v>7812</v>
      </c>
      <c r="M517">
        <v>1</v>
      </c>
      <c r="N517">
        <v>1</v>
      </c>
      <c r="O517">
        <v>1</v>
      </c>
      <c r="P517" t="s">
        <v>32</v>
      </c>
      <c r="Q517">
        <v>1</v>
      </c>
      <c r="R517">
        <v>0</v>
      </c>
      <c r="S517">
        <v>1</v>
      </c>
      <c r="T517" t="s">
        <v>8386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 t="s">
        <v>32</v>
      </c>
      <c r="AB517" t="s">
        <v>8180</v>
      </c>
      <c r="AC517" t="s">
        <v>32</v>
      </c>
      <c r="AD517">
        <v>47</v>
      </c>
      <c r="AE517">
        <v>52</v>
      </c>
      <c r="AF517" t="s">
        <v>8387</v>
      </c>
      <c r="AG517">
        <v>53</v>
      </c>
    </row>
    <row r="518" spans="1:33" x14ac:dyDescent="0.25">
      <c r="A518" t="str">
        <f>IFERROR(VLOOKUP(C518,'Pre-Silicon DCN'!A:A,1,FALSE),"Missing")</f>
        <v>FMT006.6</v>
      </c>
      <c r="B518" s="4">
        <v>654</v>
      </c>
      <c r="C518" t="s">
        <v>8392</v>
      </c>
      <c r="D518" t="s">
        <v>7833</v>
      </c>
      <c r="E518" t="s">
        <v>32</v>
      </c>
      <c r="F518">
        <v>1</v>
      </c>
      <c r="G518">
        <v>1</v>
      </c>
      <c r="H518" t="s">
        <v>7815</v>
      </c>
      <c r="I518">
        <v>1</v>
      </c>
      <c r="J518">
        <v>1</v>
      </c>
      <c r="K518">
        <v>1</v>
      </c>
      <c r="L518" t="s">
        <v>7812</v>
      </c>
      <c r="M518">
        <v>1</v>
      </c>
      <c r="N518">
        <v>1</v>
      </c>
      <c r="O518">
        <v>1</v>
      </c>
      <c r="P518" t="s">
        <v>32</v>
      </c>
      <c r="Q518">
        <v>1</v>
      </c>
      <c r="R518">
        <v>0</v>
      </c>
      <c r="S518">
        <v>1</v>
      </c>
      <c r="T518" t="s">
        <v>8386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 t="s">
        <v>32</v>
      </c>
      <c r="AB518" t="s">
        <v>8180</v>
      </c>
      <c r="AC518" t="s">
        <v>32</v>
      </c>
      <c r="AD518">
        <v>46</v>
      </c>
      <c r="AE518">
        <v>52</v>
      </c>
      <c r="AF518" t="s">
        <v>8387</v>
      </c>
      <c r="AG518">
        <v>53</v>
      </c>
    </row>
    <row r="519" spans="1:33" x14ac:dyDescent="0.25">
      <c r="A519" t="str">
        <f>IFERROR(VLOOKUP(C519,'Pre-Silicon DCN'!A:A,1,FALSE),"Missing")</f>
        <v>FMT006.7</v>
      </c>
      <c r="B519" s="4">
        <v>655</v>
      </c>
      <c r="C519" t="s">
        <v>8393</v>
      </c>
      <c r="D519" t="s">
        <v>7833</v>
      </c>
      <c r="E519" t="s">
        <v>32</v>
      </c>
      <c r="F519">
        <v>1</v>
      </c>
      <c r="G519">
        <v>1</v>
      </c>
      <c r="H519" t="s">
        <v>7815</v>
      </c>
      <c r="I519">
        <v>1</v>
      </c>
      <c r="J519">
        <v>1</v>
      </c>
      <c r="K519">
        <v>1</v>
      </c>
      <c r="L519" t="s">
        <v>7812</v>
      </c>
      <c r="M519">
        <v>1</v>
      </c>
      <c r="N519">
        <v>1</v>
      </c>
      <c r="O519">
        <v>1</v>
      </c>
      <c r="P519" t="s">
        <v>32</v>
      </c>
      <c r="Q519">
        <v>1</v>
      </c>
      <c r="R519">
        <v>0</v>
      </c>
      <c r="S519">
        <v>1</v>
      </c>
      <c r="T519" t="s">
        <v>8386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 t="s">
        <v>32</v>
      </c>
      <c r="AB519" t="s">
        <v>8180</v>
      </c>
      <c r="AC519" t="s">
        <v>32</v>
      </c>
      <c r="AD519">
        <v>45</v>
      </c>
      <c r="AE519">
        <v>52</v>
      </c>
      <c r="AF519" t="s">
        <v>8387</v>
      </c>
      <c r="AG519">
        <v>53</v>
      </c>
    </row>
    <row r="520" spans="1:33" x14ac:dyDescent="0.25">
      <c r="A520" t="str">
        <f>IFERROR(VLOOKUP(C520,'Pre-Silicon DCN'!A:A,1,FALSE),"Missing")</f>
        <v>FMT006.8</v>
      </c>
      <c r="B520" s="4">
        <v>656</v>
      </c>
      <c r="C520" t="s">
        <v>8394</v>
      </c>
      <c r="D520" t="s">
        <v>7833</v>
      </c>
      <c r="E520" t="s">
        <v>32</v>
      </c>
      <c r="F520">
        <v>1</v>
      </c>
      <c r="G520">
        <v>1</v>
      </c>
      <c r="H520" t="s">
        <v>7815</v>
      </c>
      <c r="I520">
        <v>1</v>
      </c>
      <c r="J520">
        <v>1</v>
      </c>
      <c r="K520">
        <v>1</v>
      </c>
      <c r="L520" t="s">
        <v>7812</v>
      </c>
      <c r="M520">
        <v>1</v>
      </c>
      <c r="N520">
        <v>1</v>
      </c>
      <c r="O520">
        <v>1</v>
      </c>
      <c r="P520" t="s">
        <v>32</v>
      </c>
      <c r="Q520">
        <v>1</v>
      </c>
      <c r="R520">
        <v>0</v>
      </c>
      <c r="S520">
        <v>1</v>
      </c>
      <c r="T520" t="s">
        <v>8386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 t="s">
        <v>32</v>
      </c>
      <c r="AB520" t="s">
        <v>8180</v>
      </c>
      <c r="AC520" t="s">
        <v>32</v>
      </c>
      <c r="AD520">
        <v>44</v>
      </c>
      <c r="AE520">
        <v>52</v>
      </c>
      <c r="AF520" t="s">
        <v>8387</v>
      </c>
      <c r="AG520">
        <v>53</v>
      </c>
    </row>
    <row r="521" spans="1:33" x14ac:dyDescent="0.25">
      <c r="A521" t="str">
        <f>IFERROR(VLOOKUP(C521,'Pre-Silicon DCN'!A:A,1,FALSE),"Missing")</f>
        <v>FMT006.9</v>
      </c>
      <c r="B521" s="4">
        <v>657</v>
      </c>
      <c r="C521" t="s">
        <v>8395</v>
      </c>
      <c r="D521" t="s">
        <v>7833</v>
      </c>
      <c r="E521" t="s">
        <v>32</v>
      </c>
      <c r="F521">
        <v>1</v>
      </c>
      <c r="G521">
        <v>1</v>
      </c>
      <c r="H521" t="s">
        <v>7815</v>
      </c>
      <c r="I521">
        <v>1</v>
      </c>
      <c r="J521">
        <v>1</v>
      </c>
      <c r="K521">
        <v>1</v>
      </c>
      <c r="L521" t="s">
        <v>7812</v>
      </c>
      <c r="M521">
        <v>1</v>
      </c>
      <c r="N521">
        <v>1</v>
      </c>
      <c r="O521">
        <v>1</v>
      </c>
      <c r="P521" t="s">
        <v>32</v>
      </c>
      <c r="Q521">
        <v>1</v>
      </c>
      <c r="R521">
        <v>0</v>
      </c>
      <c r="S521">
        <v>1</v>
      </c>
      <c r="T521" t="s">
        <v>8386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 t="s">
        <v>32</v>
      </c>
      <c r="AB521" t="s">
        <v>8180</v>
      </c>
      <c r="AC521" t="s">
        <v>32</v>
      </c>
      <c r="AD521">
        <v>43</v>
      </c>
      <c r="AE521">
        <v>52</v>
      </c>
      <c r="AF521" t="s">
        <v>8387</v>
      </c>
      <c r="AG521">
        <v>53</v>
      </c>
    </row>
    <row r="522" spans="1:33" x14ac:dyDescent="0.25">
      <c r="A522" t="str">
        <f>IFERROR(VLOOKUP(C522,'Pre-Silicon DCN'!A:A,1,FALSE),"Missing")</f>
        <v>FMT006.10</v>
      </c>
      <c r="B522" s="4">
        <v>658</v>
      </c>
      <c r="C522" t="s">
        <v>8396</v>
      </c>
      <c r="D522" t="s">
        <v>7833</v>
      </c>
      <c r="E522" t="s">
        <v>32</v>
      </c>
      <c r="F522">
        <v>1</v>
      </c>
      <c r="G522">
        <v>1</v>
      </c>
      <c r="H522" t="s">
        <v>7815</v>
      </c>
      <c r="I522">
        <v>1</v>
      </c>
      <c r="J522">
        <v>1</v>
      </c>
      <c r="K522">
        <v>1</v>
      </c>
      <c r="L522" t="s">
        <v>7812</v>
      </c>
      <c r="M522">
        <v>1</v>
      </c>
      <c r="N522">
        <v>1</v>
      </c>
      <c r="O522">
        <v>1</v>
      </c>
      <c r="P522" t="s">
        <v>32</v>
      </c>
      <c r="Q522">
        <v>1</v>
      </c>
      <c r="R522">
        <v>0</v>
      </c>
      <c r="S522">
        <v>1</v>
      </c>
      <c r="T522" t="s">
        <v>8386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 t="s">
        <v>32</v>
      </c>
      <c r="AB522" t="s">
        <v>8180</v>
      </c>
      <c r="AC522" t="s">
        <v>32</v>
      </c>
      <c r="AD522">
        <v>42</v>
      </c>
      <c r="AE522">
        <v>52</v>
      </c>
      <c r="AF522" t="s">
        <v>8387</v>
      </c>
      <c r="AG522">
        <v>53</v>
      </c>
    </row>
    <row r="523" spans="1:33" x14ac:dyDescent="0.25">
      <c r="A523" t="str">
        <f>IFERROR(VLOOKUP(C523,'Pre-Silicon DCN'!A:A,1,FALSE),"Missing")</f>
        <v>FMT006.11</v>
      </c>
      <c r="B523" s="4">
        <v>659</v>
      </c>
      <c r="C523" t="s">
        <v>8397</v>
      </c>
      <c r="D523" t="s">
        <v>7833</v>
      </c>
      <c r="E523" t="s">
        <v>32</v>
      </c>
      <c r="F523">
        <v>1</v>
      </c>
      <c r="G523">
        <v>1</v>
      </c>
      <c r="H523" t="s">
        <v>7815</v>
      </c>
      <c r="I523">
        <v>1</v>
      </c>
      <c r="J523">
        <v>1</v>
      </c>
      <c r="K523">
        <v>1</v>
      </c>
      <c r="L523" t="s">
        <v>7812</v>
      </c>
      <c r="M523">
        <v>1</v>
      </c>
      <c r="N523">
        <v>1</v>
      </c>
      <c r="O523">
        <v>1</v>
      </c>
      <c r="P523" t="s">
        <v>32</v>
      </c>
      <c r="Q523">
        <v>1</v>
      </c>
      <c r="R523">
        <v>0</v>
      </c>
      <c r="S523">
        <v>1</v>
      </c>
      <c r="T523" t="s">
        <v>8386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 t="s">
        <v>32</v>
      </c>
      <c r="AB523" t="s">
        <v>8180</v>
      </c>
      <c r="AC523" t="s">
        <v>32</v>
      </c>
      <c r="AD523">
        <v>41</v>
      </c>
      <c r="AE523">
        <v>52</v>
      </c>
      <c r="AF523" t="s">
        <v>8387</v>
      </c>
      <c r="AG523">
        <v>53</v>
      </c>
    </row>
    <row r="524" spans="1:33" x14ac:dyDescent="0.25">
      <c r="A524" t="str">
        <f>IFERROR(VLOOKUP(C524,'Pre-Silicon DCN'!A:A,1,FALSE),"Missing")</f>
        <v>FMT006.12</v>
      </c>
      <c r="B524" s="4">
        <v>660</v>
      </c>
      <c r="C524" t="s">
        <v>8398</v>
      </c>
      <c r="D524" t="s">
        <v>7833</v>
      </c>
      <c r="E524" t="s">
        <v>32</v>
      </c>
      <c r="F524">
        <v>1</v>
      </c>
      <c r="G524">
        <v>1</v>
      </c>
      <c r="H524" t="s">
        <v>7815</v>
      </c>
      <c r="I524">
        <v>1</v>
      </c>
      <c r="J524">
        <v>1</v>
      </c>
      <c r="K524">
        <v>1</v>
      </c>
      <c r="L524" t="s">
        <v>7812</v>
      </c>
      <c r="M524">
        <v>1</v>
      </c>
      <c r="N524">
        <v>1</v>
      </c>
      <c r="O524">
        <v>1</v>
      </c>
      <c r="P524" t="s">
        <v>32</v>
      </c>
      <c r="Q524">
        <v>1</v>
      </c>
      <c r="R524">
        <v>0</v>
      </c>
      <c r="S524">
        <v>1</v>
      </c>
      <c r="T524" t="s">
        <v>8386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 t="s">
        <v>32</v>
      </c>
      <c r="AB524" t="s">
        <v>8180</v>
      </c>
      <c r="AC524" t="s">
        <v>32</v>
      </c>
      <c r="AD524">
        <v>40</v>
      </c>
      <c r="AE524">
        <v>52</v>
      </c>
      <c r="AF524" t="s">
        <v>8387</v>
      </c>
      <c r="AG524">
        <v>53</v>
      </c>
    </row>
    <row r="525" spans="1:33" x14ac:dyDescent="0.25">
      <c r="A525" t="str">
        <f>IFERROR(VLOOKUP(C525,'Pre-Silicon DCN'!A:A,1,FALSE),"Missing")</f>
        <v>FMT006.13</v>
      </c>
      <c r="B525" s="4">
        <v>661</v>
      </c>
      <c r="C525" t="s">
        <v>8399</v>
      </c>
      <c r="D525" t="s">
        <v>7833</v>
      </c>
      <c r="E525" t="s">
        <v>32</v>
      </c>
      <c r="F525">
        <v>1</v>
      </c>
      <c r="G525">
        <v>1</v>
      </c>
      <c r="H525" t="s">
        <v>7815</v>
      </c>
      <c r="I525">
        <v>1</v>
      </c>
      <c r="J525">
        <v>1</v>
      </c>
      <c r="K525">
        <v>1</v>
      </c>
      <c r="L525" t="s">
        <v>7812</v>
      </c>
      <c r="M525">
        <v>1</v>
      </c>
      <c r="N525">
        <v>1</v>
      </c>
      <c r="O525">
        <v>1</v>
      </c>
      <c r="P525" t="s">
        <v>32</v>
      </c>
      <c r="Q525">
        <v>1</v>
      </c>
      <c r="R525">
        <v>0</v>
      </c>
      <c r="S525">
        <v>1</v>
      </c>
      <c r="T525" t="s">
        <v>8386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 t="s">
        <v>32</v>
      </c>
      <c r="AB525" t="s">
        <v>8180</v>
      </c>
      <c r="AC525" t="s">
        <v>32</v>
      </c>
      <c r="AD525">
        <v>39</v>
      </c>
      <c r="AE525">
        <v>52</v>
      </c>
      <c r="AF525" t="s">
        <v>8387</v>
      </c>
      <c r="AG525">
        <v>53</v>
      </c>
    </row>
    <row r="526" spans="1:33" x14ac:dyDescent="0.25">
      <c r="A526" t="str">
        <f>IFERROR(VLOOKUP(C526,'Pre-Silicon DCN'!A:A,1,FALSE),"Missing")</f>
        <v>FMT006.14</v>
      </c>
      <c r="B526" s="4">
        <v>662</v>
      </c>
      <c r="C526" t="s">
        <v>8400</v>
      </c>
      <c r="D526" t="s">
        <v>7833</v>
      </c>
      <c r="E526" t="s">
        <v>32</v>
      </c>
      <c r="F526">
        <v>1</v>
      </c>
      <c r="G526">
        <v>1</v>
      </c>
      <c r="H526" t="s">
        <v>7815</v>
      </c>
      <c r="I526">
        <v>1</v>
      </c>
      <c r="J526">
        <v>1</v>
      </c>
      <c r="K526">
        <v>1</v>
      </c>
      <c r="L526" t="s">
        <v>7812</v>
      </c>
      <c r="M526">
        <v>1</v>
      </c>
      <c r="N526">
        <v>1</v>
      </c>
      <c r="O526">
        <v>1</v>
      </c>
      <c r="P526" t="s">
        <v>32</v>
      </c>
      <c r="Q526">
        <v>1</v>
      </c>
      <c r="R526">
        <v>0</v>
      </c>
      <c r="S526">
        <v>1</v>
      </c>
      <c r="T526" t="s">
        <v>8386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 t="s">
        <v>32</v>
      </c>
      <c r="AB526" t="s">
        <v>8180</v>
      </c>
      <c r="AC526" t="s">
        <v>32</v>
      </c>
      <c r="AD526">
        <v>38</v>
      </c>
      <c r="AE526">
        <v>52</v>
      </c>
      <c r="AF526" t="s">
        <v>8387</v>
      </c>
      <c r="AG526">
        <v>53</v>
      </c>
    </row>
    <row r="527" spans="1:33" x14ac:dyDescent="0.25">
      <c r="A527" t="str">
        <f>IFERROR(VLOOKUP(C527,'Pre-Silicon DCN'!A:A,1,FALSE),"Missing")</f>
        <v>FMT006.15</v>
      </c>
      <c r="B527" s="4">
        <v>663</v>
      </c>
      <c r="C527" t="s">
        <v>8401</v>
      </c>
      <c r="D527" t="s">
        <v>7833</v>
      </c>
      <c r="E527" t="s">
        <v>32</v>
      </c>
      <c r="F527">
        <v>1</v>
      </c>
      <c r="G527">
        <v>1</v>
      </c>
      <c r="H527" t="s">
        <v>7815</v>
      </c>
      <c r="I527">
        <v>1</v>
      </c>
      <c r="J527">
        <v>1</v>
      </c>
      <c r="K527">
        <v>1</v>
      </c>
      <c r="L527" t="s">
        <v>7812</v>
      </c>
      <c r="M527">
        <v>1</v>
      </c>
      <c r="N527">
        <v>1</v>
      </c>
      <c r="O527">
        <v>1</v>
      </c>
      <c r="P527" t="s">
        <v>32</v>
      </c>
      <c r="Q527">
        <v>1</v>
      </c>
      <c r="R527">
        <v>0</v>
      </c>
      <c r="S527">
        <v>1</v>
      </c>
      <c r="T527" t="s">
        <v>8386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 t="s">
        <v>32</v>
      </c>
      <c r="AB527" t="s">
        <v>8180</v>
      </c>
      <c r="AC527" t="s">
        <v>32</v>
      </c>
      <c r="AD527">
        <v>37</v>
      </c>
      <c r="AE527">
        <v>52</v>
      </c>
      <c r="AF527" t="s">
        <v>8387</v>
      </c>
      <c r="AG527">
        <v>53</v>
      </c>
    </row>
    <row r="528" spans="1:33" x14ac:dyDescent="0.25">
      <c r="A528" t="str">
        <f>IFERROR(VLOOKUP(C528,'Pre-Silicon DCN'!A:A,1,FALSE),"Missing")</f>
        <v>FMT006.16</v>
      </c>
      <c r="B528" s="4">
        <v>664</v>
      </c>
      <c r="C528" t="s">
        <v>8402</v>
      </c>
      <c r="D528" t="s">
        <v>7833</v>
      </c>
      <c r="E528" t="s">
        <v>32</v>
      </c>
      <c r="F528">
        <v>1</v>
      </c>
      <c r="G528">
        <v>1</v>
      </c>
      <c r="H528" t="s">
        <v>7815</v>
      </c>
      <c r="I528">
        <v>1</v>
      </c>
      <c r="J528">
        <v>1</v>
      </c>
      <c r="K528">
        <v>1</v>
      </c>
      <c r="L528" t="s">
        <v>7812</v>
      </c>
      <c r="M528">
        <v>1</v>
      </c>
      <c r="N528">
        <v>1</v>
      </c>
      <c r="O528">
        <v>1</v>
      </c>
      <c r="P528" t="s">
        <v>32</v>
      </c>
      <c r="Q528">
        <v>1</v>
      </c>
      <c r="R528">
        <v>0</v>
      </c>
      <c r="S528">
        <v>1</v>
      </c>
      <c r="T528" t="s">
        <v>8386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 t="s">
        <v>32</v>
      </c>
      <c r="AB528" t="s">
        <v>8180</v>
      </c>
      <c r="AC528" t="s">
        <v>32</v>
      </c>
      <c r="AD528">
        <v>36</v>
      </c>
      <c r="AE528">
        <v>52</v>
      </c>
      <c r="AF528" t="s">
        <v>8387</v>
      </c>
      <c r="AG528">
        <v>53</v>
      </c>
    </row>
    <row r="529" spans="1:33" x14ac:dyDescent="0.25">
      <c r="A529" t="str">
        <f>IFERROR(VLOOKUP(C529,'Pre-Silicon DCN'!A:A,1,FALSE),"Missing")</f>
        <v>FMT006.17</v>
      </c>
      <c r="B529" s="4">
        <v>665</v>
      </c>
      <c r="C529" t="s">
        <v>8403</v>
      </c>
      <c r="D529" t="s">
        <v>7833</v>
      </c>
      <c r="E529" t="s">
        <v>32</v>
      </c>
      <c r="F529">
        <v>1</v>
      </c>
      <c r="G529">
        <v>1</v>
      </c>
      <c r="H529" t="s">
        <v>7815</v>
      </c>
      <c r="I529">
        <v>1</v>
      </c>
      <c r="J529">
        <v>1</v>
      </c>
      <c r="K529">
        <v>1</v>
      </c>
      <c r="L529" t="s">
        <v>7812</v>
      </c>
      <c r="M529">
        <v>1</v>
      </c>
      <c r="N529">
        <v>1</v>
      </c>
      <c r="O529">
        <v>1</v>
      </c>
      <c r="P529" t="s">
        <v>32</v>
      </c>
      <c r="Q529">
        <v>1</v>
      </c>
      <c r="R529">
        <v>0</v>
      </c>
      <c r="S529">
        <v>1</v>
      </c>
      <c r="T529" t="s">
        <v>8386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 t="s">
        <v>32</v>
      </c>
      <c r="AB529" t="s">
        <v>8180</v>
      </c>
      <c r="AC529" t="s">
        <v>32</v>
      </c>
      <c r="AD529">
        <v>35</v>
      </c>
      <c r="AE529">
        <v>52</v>
      </c>
      <c r="AF529" t="s">
        <v>8387</v>
      </c>
      <c r="AG529">
        <v>53</v>
      </c>
    </row>
    <row r="530" spans="1:33" x14ac:dyDescent="0.25">
      <c r="A530" t="str">
        <f>IFERROR(VLOOKUP(C530,'Pre-Silicon DCN'!A:A,1,FALSE),"Missing")</f>
        <v>FMT006.18</v>
      </c>
      <c r="B530" s="4">
        <v>666</v>
      </c>
      <c r="C530" t="s">
        <v>8404</v>
      </c>
      <c r="D530" t="s">
        <v>7833</v>
      </c>
      <c r="E530" t="s">
        <v>32</v>
      </c>
      <c r="F530">
        <v>1</v>
      </c>
      <c r="G530">
        <v>1</v>
      </c>
      <c r="H530" t="s">
        <v>7815</v>
      </c>
      <c r="I530">
        <v>1</v>
      </c>
      <c r="J530">
        <v>1</v>
      </c>
      <c r="K530">
        <v>1</v>
      </c>
      <c r="L530" t="s">
        <v>7812</v>
      </c>
      <c r="M530">
        <v>1</v>
      </c>
      <c r="N530">
        <v>1</v>
      </c>
      <c r="O530">
        <v>1</v>
      </c>
      <c r="P530" t="s">
        <v>32</v>
      </c>
      <c r="Q530">
        <v>1</v>
      </c>
      <c r="R530">
        <v>0</v>
      </c>
      <c r="S530">
        <v>1</v>
      </c>
      <c r="T530" t="s">
        <v>8386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 t="s">
        <v>32</v>
      </c>
      <c r="AB530" t="s">
        <v>8180</v>
      </c>
      <c r="AC530" t="s">
        <v>32</v>
      </c>
      <c r="AD530">
        <v>34</v>
      </c>
      <c r="AE530">
        <v>52</v>
      </c>
      <c r="AF530" t="s">
        <v>8387</v>
      </c>
      <c r="AG530">
        <v>53</v>
      </c>
    </row>
    <row r="531" spans="1:33" x14ac:dyDescent="0.25">
      <c r="A531" t="str">
        <f>IFERROR(VLOOKUP(C531,'Pre-Silicon DCN'!A:A,1,FALSE),"Missing")</f>
        <v>FMT006.19</v>
      </c>
      <c r="B531" s="4">
        <v>667</v>
      </c>
      <c r="C531" t="s">
        <v>8405</v>
      </c>
      <c r="D531" t="s">
        <v>7833</v>
      </c>
      <c r="E531" t="s">
        <v>32</v>
      </c>
      <c r="F531">
        <v>1</v>
      </c>
      <c r="G531">
        <v>1</v>
      </c>
      <c r="H531" t="s">
        <v>7815</v>
      </c>
      <c r="I531">
        <v>1</v>
      </c>
      <c r="J531">
        <v>1</v>
      </c>
      <c r="K531">
        <v>1</v>
      </c>
      <c r="L531" t="s">
        <v>7812</v>
      </c>
      <c r="M531">
        <v>1</v>
      </c>
      <c r="N531">
        <v>1</v>
      </c>
      <c r="O531">
        <v>1</v>
      </c>
      <c r="P531" t="s">
        <v>32</v>
      </c>
      <c r="Q531">
        <v>1</v>
      </c>
      <c r="R531">
        <v>0</v>
      </c>
      <c r="S531">
        <v>1</v>
      </c>
      <c r="T531" t="s">
        <v>8386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 t="s">
        <v>32</v>
      </c>
      <c r="AB531" t="s">
        <v>8180</v>
      </c>
      <c r="AC531" t="s">
        <v>32</v>
      </c>
      <c r="AD531">
        <v>33</v>
      </c>
      <c r="AE531">
        <v>52</v>
      </c>
      <c r="AF531" t="s">
        <v>8387</v>
      </c>
      <c r="AG531">
        <v>53</v>
      </c>
    </row>
    <row r="532" spans="1:33" x14ac:dyDescent="0.25">
      <c r="A532" t="str">
        <f>IFERROR(VLOOKUP(C532,'Pre-Silicon DCN'!A:A,1,FALSE),"Missing")</f>
        <v>FMT006.20</v>
      </c>
      <c r="B532" s="4">
        <v>668</v>
      </c>
      <c r="C532" t="s">
        <v>8406</v>
      </c>
      <c r="D532" t="s">
        <v>7833</v>
      </c>
      <c r="E532" t="s">
        <v>32</v>
      </c>
      <c r="F532">
        <v>1</v>
      </c>
      <c r="G532">
        <v>1</v>
      </c>
      <c r="H532" t="s">
        <v>7815</v>
      </c>
      <c r="I532">
        <v>1</v>
      </c>
      <c r="J532">
        <v>1</v>
      </c>
      <c r="K532">
        <v>1</v>
      </c>
      <c r="L532" t="s">
        <v>7812</v>
      </c>
      <c r="M532">
        <v>1</v>
      </c>
      <c r="N532">
        <v>1</v>
      </c>
      <c r="O532">
        <v>1</v>
      </c>
      <c r="P532" t="s">
        <v>32</v>
      </c>
      <c r="Q532">
        <v>1</v>
      </c>
      <c r="R532">
        <v>0</v>
      </c>
      <c r="S532">
        <v>1</v>
      </c>
      <c r="T532" t="s">
        <v>8386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 t="s">
        <v>32</v>
      </c>
      <c r="AB532" t="s">
        <v>8180</v>
      </c>
      <c r="AC532" t="s">
        <v>32</v>
      </c>
      <c r="AD532">
        <v>32</v>
      </c>
      <c r="AE532">
        <v>52</v>
      </c>
      <c r="AF532" t="s">
        <v>8387</v>
      </c>
      <c r="AG532">
        <v>53</v>
      </c>
    </row>
    <row r="533" spans="1:33" x14ac:dyDescent="0.25">
      <c r="A533" t="str">
        <f>IFERROR(VLOOKUP(C533,'Pre-Silicon DCN'!A:A,1,FALSE),"Missing")</f>
        <v>FMT006.21</v>
      </c>
      <c r="B533" s="4">
        <v>669</v>
      </c>
      <c r="C533" t="s">
        <v>8407</v>
      </c>
      <c r="D533" t="s">
        <v>7833</v>
      </c>
      <c r="E533" t="s">
        <v>32</v>
      </c>
      <c r="F533">
        <v>1</v>
      </c>
      <c r="G533">
        <v>1</v>
      </c>
      <c r="H533" t="s">
        <v>7815</v>
      </c>
      <c r="I533">
        <v>1</v>
      </c>
      <c r="J533">
        <v>1</v>
      </c>
      <c r="K533">
        <v>1</v>
      </c>
      <c r="L533" t="s">
        <v>7812</v>
      </c>
      <c r="M533">
        <v>1</v>
      </c>
      <c r="N533">
        <v>1</v>
      </c>
      <c r="O533">
        <v>1</v>
      </c>
      <c r="P533" t="s">
        <v>32</v>
      </c>
      <c r="Q533">
        <v>1</v>
      </c>
      <c r="R533">
        <v>0</v>
      </c>
      <c r="S533">
        <v>1</v>
      </c>
      <c r="T533" t="s">
        <v>8386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 t="s">
        <v>32</v>
      </c>
      <c r="AB533" t="s">
        <v>8180</v>
      </c>
      <c r="AC533" t="s">
        <v>32</v>
      </c>
      <c r="AD533">
        <v>31</v>
      </c>
      <c r="AE533">
        <v>52</v>
      </c>
      <c r="AF533" t="s">
        <v>8387</v>
      </c>
      <c r="AG533">
        <v>53</v>
      </c>
    </row>
    <row r="534" spans="1:33" x14ac:dyDescent="0.25">
      <c r="A534" t="str">
        <f>IFERROR(VLOOKUP(C534,'Pre-Silicon DCN'!A:A,1,FALSE),"Missing")</f>
        <v>FMT006.22</v>
      </c>
      <c r="B534" s="4">
        <v>670</v>
      </c>
      <c r="C534" t="s">
        <v>8408</v>
      </c>
      <c r="D534" t="s">
        <v>7833</v>
      </c>
      <c r="E534" t="s">
        <v>32</v>
      </c>
      <c r="F534">
        <v>1</v>
      </c>
      <c r="G534">
        <v>1</v>
      </c>
      <c r="H534" t="s">
        <v>7815</v>
      </c>
      <c r="I534">
        <v>1</v>
      </c>
      <c r="J534">
        <v>1</v>
      </c>
      <c r="K534">
        <v>1</v>
      </c>
      <c r="L534" t="s">
        <v>7812</v>
      </c>
      <c r="M534">
        <v>1</v>
      </c>
      <c r="N534">
        <v>1</v>
      </c>
      <c r="O534">
        <v>1</v>
      </c>
      <c r="P534" t="s">
        <v>32</v>
      </c>
      <c r="Q534">
        <v>1</v>
      </c>
      <c r="R534">
        <v>0</v>
      </c>
      <c r="S534">
        <v>1</v>
      </c>
      <c r="T534" t="s">
        <v>8386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 t="s">
        <v>32</v>
      </c>
      <c r="AB534" t="s">
        <v>8180</v>
      </c>
      <c r="AC534" t="s">
        <v>32</v>
      </c>
      <c r="AD534">
        <v>30</v>
      </c>
      <c r="AE534">
        <v>52</v>
      </c>
      <c r="AF534" t="s">
        <v>8387</v>
      </c>
      <c r="AG534">
        <v>53</v>
      </c>
    </row>
    <row r="535" spans="1:33" x14ac:dyDescent="0.25">
      <c r="A535" t="str">
        <f>IFERROR(VLOOKUP(C535,'Pre-Silicon DCN'!A:A,1,FALSE),"Missing")</f>
        <v>FMT006.23</v>
      </c>
      <c r="B535" s="4">
        <v>671</v>
      </c>
      <c r="C535" t="s">
        <v>8409</v>
      </c>
      <c r="D535" t="s">
        <v>7833</v>
      </c>
      <c r="E535" t="s">
        <v>32</v>
      </c>
      <c r="F535">
        <v>1</v>
      </c>
      <c r="G535">
        <v>1</v>
      </c>
      <c r="H535" t="s">
        <v>7815</v>
      </c>
      <c r="I535">
        <v>1</v>
      </c>
      <c r="J535">
        <v>1</v>
      </c>
      <c r="K535">
        <v>1</v>
      </c>
      <c r="L535" t="s">
        <v>7812</v>
      </c>
      <c r="M535">
        <v>1</v>
      </c>
      <c r="N535">
        <v>1</v>
      </c>
      <c r="O535">
        <v>1</v>
      </c>
      <c r="P535" t="s">
        <v>32</v>
      </c>
      <c r="Q535">
        <v>1</v>
      </c>
      <c r="R535">
        <v>0</v>
      </c>
      <c r="S535">
        <v>1</v>
      </c>
      <c r="T535" t="s">
        <v>8386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 t="s">
        <v>32</v>
      </c>
      <c r="AB535" t="s">
        <v>8180</v>
      </c>
      <c r="AC535" t="s">
        <v>32</v>
      </c>
      <c r="AD535">
        <v>29</v>
      </c>
      <c r="AE535">
        <v>52</v>
      </c>
      <c r="AF535" t="s">
        <v>8387</v>
      </c>
      <c r="AG535">
        <v>53</v>
      </c>
    </row>
    <row r="536" spans="1:33" x14ac:dyDescent="0.25">
      <c r="A536" t="str">
        <f>IFERROR(VLOOKUP(C536,'Pre-Silicon DCN'!A:A,1,FALSE),"Missing")</f>
        <v>FMT006.24</v>
      </c>
      <c r="B536" s="4">
        <v>672</v>
      </c>
      <c r="C536" t="s">
        <v>8410</v>
      </c>
      <c r="D536" t="s">
        <v>7833</v>
      </c>
      <c r="E536" t="s">
        <v>32</v>
      </c>
      <c r="F536">
        <v>1</v>
      </c>
      <c r="G536">
        <v>1</v>
      </c>
      <c r="H536" t="s">
        <v>7815</v>
      </c>
      <c r="I536">
        <v>1</v>
      </c>
      <c r="J536">
        <v>1</v>
      </c>
      <c r="K536">
        <v>1</v>
      </c>
      <c r="L536" t="s">
        <v>7812</v>
      </c>
      <c r="M536">
        <v>1</v>
      </c>
      <c r="N536">
        <v>1</v>
      </c>
      <c r="O536">
        <v>1</v>
      </c>
      <c r="P536" t="s">
        <v>32</v>
      </c>
      <c r="Q536">
        <v>1</v>
      </c>
      <c r="R536">
        <v>0</v>
      </c>
      <c r="S536">
        <v>1</v>
      </c>
      <c r="T536" t="s">
        <v>8386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 t="s">
        <v>32</v>
      </c>
      <c r="AB536" t="s">
        <v>8180</v>
      </c>
      <c r="AC536" t="s">
        <v>32</v>
      </c>
      <c r="AD536">
        <v>28</v>
      </c>
      <c r="AE536">
        <v>52</v>
      </c>
      <c r="AF536" t="s">
        <v>8387</v>
      </c>
      <c r="AG536">
        <v>53</v>
      </c>
    </row>
    <row r="537" spans="1:33" x14ac:dyDescent="0.25">
      <c r="A537" t="str">
        <f>IFERROR(VLOOKUP(C537,'Pre-Silicon DCN'!A:A,1,FALSE),"Missing")</f>
        <v>FMT006.25</v>
      </c>
      <c r="B537" s="4">
        <v>673</v>
      </c>
      <c r="C537" t="s">
        <v>8411</v>
      </c>
      <c r="D537" t="s">
        <v>7833</v>
      </c>
      <c r="E537" t="s">
        <v>32</v>
      </c>
      <c r="F537">
        <v>1</v>
      </c>
      <c r="G537">
        <v>1</v>
      </c>
      <c r="H537" t="s">
        <v>7815</v>
      </c>
      <c r="I537">
        <v>1</v>
      </c>
      <c r="J537">
        <v>1</v>
      </c>
      <c r="K537">
        <v>1</v>
      </c>
      <c r="L537" t="s">
        <v>7812</v>
      </c>
      <c r="M537">
        <v>1</v>
      </c>
      <c r="N537">
        <v>1</v>
      </c>
      <c r="O537">
        <v>1</v>
      </c>
      <c r="P537" t="s">
        <v>32</v>
      </c>
      <c r="Q537">
        <v>1</v>
      </c>
      <c r="R537">
        <v>0</v>
      </c>
      <c r="S537">
        <v>1</v>
      </c>
      <c r="T537" t="s">
        <v>8386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 t="s">
        <v>32</v>
      </c>
      <c r="AB537" t="s">
        <v>8180</v>
      </c>
      <c r="AC537" t="s">
        <v>32</v>
      </c>
      <c r="AD537">
        <v>27</v>
      </c>
      <c r="AE537">
        <v>52</v>
      </c>
      <c r="AF537" t="s">
        <v>8387</v>
      </c>
      <c r="AG537">
        <v>53</v>
      </c>
    </row>
    <row r="538" spans="1:33" x14ac:dyDescent="0.25">
      <c r="A538" t="str">
        <f>IFERROR(VLOOKUP(C538,'Pre-Silicon DCN'!A:A,1,FALSE),"Missing")</f>
        <v>FMT006.26</v>
      </c>
      <c r="B538" s="4">
        <v>674</v>
      </c>
      <c r="C538" t="s">
        <v>8412</v>
      </c>
      <c r="D538" t="s">
        <v>7833</v>
      </c>
      <c r="E538" t="s">
        <v>32</v>
      </c>
      <c r="F538">
        <v>1</v>
      </c>
      <c r="G538">
        <v>1</v>
      </c>
      <c r="H538" t="s">
        <v>7815</v>
      </c>
      <c r="I538">
        <v>1</v>
      </c>
      <c r="J538">
        <v>1</v>
      </c>
      <c r="K538">
        <v>1</v>
      </c>
      <c r="L538" t="s">
        <v>7812</v>
      </c>
      <c r="M538">
        <v>1</v>
      </c>
      <c r="N538">
        <v>1</v>
      </c>
      <c r="O538">
        <v>1</v>
      </c>
      <c r="P538" t="s">
        <v>32</v>
      </c>
      <c r="Q538">
        <v>1</v>
      </c>
      <c r="R538">
        <v>0</v>
      </c>
      <c r="S538">
        <v>1</v>
      </c>
      <c r="T538" t="s">
        <v>8386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 t="s">
        <v>32</v>
      </c>
      <c r="AB538" t="s">
        <v>8180</v>
      </c>
      <c r="AC538" t="s">
        <v>32</v>
      </c>
      <c r="AD538">
        <v>26</v>
      </c>
      <c r="AE538">
        <v>52</v>
      </c>
      <c r="AF538" t="s">
        <v>8387</v>
      </c>
      <c r="AG538">
        <v>53</v>
      </c>
    </row>
    <row r="539" spans="1:33" x14ac:dyDescent="0.25">
      <c r="A539" t="str">
        <f>IFERROR(VLOOKUP(C539,'Pre-Silicon DCN'!A:A,1,FALSE),"Missing")</f>
        <v>FMT006.27</v>
      </c>
      <c r="B539" s="4">
        <v>675</v>
      </c>
      <c r="C539" t="s">
        <v>8413</v>
      </c>
      <c r="D539" t="s">
        <v>7833</v>
      </c>
      <c r="E539" t="s">
        <v>32</v>
      </c>
      <c r="F539">
        <v>1</v>
      </c>
      <c r="G539">
        <v>1</v>
      </c>
      <c r="H539" t="s">
        <v>7815</v>
      </c>
      <c r="I539">
        <v>1</v>
      </c>
      <c r="J539">
        <v>1</v>
      </c>
      <c r="K539">
        <v>1</v>
      </c>
      <c r="L539" t="s">
        <v>7812</v>
      </c>
      <c r="M539">
        <v>1</v>
      </c>
      <c r="N539">
        <v>1</v>
      </c>
      <c r="O539">
        <v>1</v>
      </c>
      <c r="P539" t="s">
        <v>32</v>
      </c>
      <c r="Q539">
        <v>1</v>
      </c>
      <c r="R539">
        <v>0</v>
      </c>
      <c r="S539">
        <v>1</v>
      </c>
      <c r="T539" t="s">
        <v>8386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 t="s">
        <v>32</v>
      </c>
      <c r="AB539" t="s">
        <v>8180</v>
      </c>
      <c r="AC539" t="s">
        <v>32</v>
      </c>
      <c r="AD539">
        <v>25</v>
      </c>
      <c r="AE539">
        <v>52</v>
      </c>
      <c r="AF539" t="s">
        <v>8387</v>
      </c>
      <c r="AG539">
        <v>53</v>
      </c>
    </row>
    <row r="540" spans="1:33" x14ac:dyDescent="0.25">
      <c r="A540" t="str">
        <f>IFERROR(VLOOKUP(C540,'Pre-Silicon DCN'!A:A,1,FALSE),"Missing")</f>
        <v>FMT006.28</v>
      </c>
      <c r="B540" s="4">
        <v>676</v>
      </c>
      <c r="C540" t="s">
        <v>8414</v>
      </c>
      <c r="D540" t="s">
        <v>7833</v>
      </c>
      <c r="E540" t="s">
        <v>32</v>
      </c>
      <c r="F540">
        <v>1</v>
      </c>
      <c r="G540">
        <v>1</v>
      </c>
      <c r="H540" t="s">
        <v>7815</v>
      </c>
      <c r="I540">
        <v>1</v>
      </c>
      <c r="J540">
        <v>1</v>
      </c>
      <c r="K540">
        <v>1</v>
      </c>
      <c r="L540" t="s">
        <v>7812</v>
      </c>
      <c r="M540">
        <v>1</v>
      </c>
      <c r="N540">
        <v>1</v>
      </c>
      <c r="O540">
        <v>1</v>
      </c>
      <c r="P540" t="s">
        <v>32</v>
      </c>
      <c r="Q540">
        <v>1</v>
      </c>
      <c r="R540">
        <v>0</v>
      </c>
      <c r="S540">
        <v>1</v>
      </c>
      <c r="T540" t="s">
        <v>8386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 t="s">
        <v>32</v>
      </c>
      <c r="AB540" t="s">
        <v>8180</v>
      </c>
      <c r="AC540" t="s">
        <v>32</v>
      </c>
      <c r="AD540">
        <v>24</v>
      </c>
      <c r="AE540">
        <v>52</v>
      </c>
      <c r="AF540" t="s">
        <v>8387</v>
      </c>
      <c r="AG540">
        <v>53</v>
      </c>
    </row>
    <row r="541" spans="1:33" x14ac:dyDescent="0.25">
      <c r="A541" t="str">
        <f>IFERROR(VLOOKUP(C541,'Pre-Silicon DCN'!A:A,1,FALSE),"Missing")</f>
        <v>FMT006.29</v>
      </c>
      <c r="B541" s="4">
        <v>677</v>
      </c>
      <c r="C541" t="s">
        <v>8415</v>
      </c>
      <c r="D541" t="s">
        <v>7833</v>
      </c>
      <c r="E541" t="s">
        <v>32</v>
      </c>
      <c r="F541">
        <v>1</v>
      </c>
      <c r="G541">
        <v>1</v>
      </c>
      <c r="H541" t="s">
        <v>7815</v>
      </c>
      <c r="I541">
        <v>1</v>
      </c>
      <c r="J541">
        <v>1</v>
      </c>
      <c r="K541">
        <v>1</v>
      </c>
      <c r="L541" t="s">
        <v>7812</v>
      </c>
      <c r="M541">
        <v>1</v>
      </c>
      <c r="N541">
        <v>1</v>
      </c>
      <c r="O541">
        <v>1</v>
      </c>
      <c r="P541" t="s">
        <v>32</v>
      </c>
      <c r="Q541">
        <v>1</v>
      </c>
      <c r="R541">
        <v>0</v>
      </c>
      <c r="S541">
        <v>1</v>
      </c>
      <c r="T541" t="s">
        <v>8386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 t="s">
        <v>32</v>
      </c>
      <c r="AB541" t="s">
        <v>8180</v>
      </c>
      <c r="AC541" t="s">
        <v>32</v>
      </c>
      <c r="AD541">
        <v>23</v>
      </c>
      <c r="AE541">
        <v>52</v>
      </c>
      <c r="AF541" t="s">
        <v>8387</v>
      </c>
      <c r="AG541">
        <v>53</v>
      </c>
    </row>
    <row r="542" spans="1:33" x14ac:dyDescent="0.25">
      <c r="A542" t="str">
        <f>IFERROR(VLOOKUP(C542,'Pre-Silicon DCN'!A:A,1,FALSE),"Missing")</f>
        <v>FMT006.30</v>
      </c>
      <c r="B542" s="4">
        <v>678</v>
      </c>
      <c r="C542" t="s">
        <v>8416</v>
      </c>
      <c r="D542" t="s">
        <v>7833</v>
      </c>
      <c r="E542" t="s">
        <v>32</v>
      </c>
      <c r="F542">
        <v>1</v>
      </c>
      <c r="G542">
        <v>1</v>
      </c>
      <c r="H542" t="s">
        <v>7815</v>
      </c>
      <c r="I542">
        <v>1</v>
      </c>
      <c r="J542">
        <v>1</v>
      </c>
      <c r="K542">
        <v>1</v>
      </c>
      <c r="L542" t="s">
        <v>7812</v>
      </c>
      <c r="M542">
        <v>1</v>
      </c>
      <c r="N542">
        <v>1</v>
      </c>
      <c r="O542">
        <v>1</v>
      </c>
      <c r="P542" t="s">
        <v>32</v>
      </c>
      <c r="Q542">
        <v>1</v>
      </c>
      <c r="R542">
        <v>0</v>
      </c>
      <c r="S542">
        <v>1</v>
      </c>
      <c r="T542" t="s">
        <v>8386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 t="s">
        <v>32</v>
      </c>
      <c r="AB542" t="s">
        <v>8180</v>
      </c>
      <c r="AC542" t="s">
        <v>32</v>
      </c>
      <c r="AD542">
        <v>22</v>
      </c>
      <c r="AE542">
        <v>52</v>
      </c>
      <c r="AF542" t="s">
        <v>8387</v>
      </c>
      <c r="AG542">
        <v>53</v>
      </c>
    </row>
    <row r="543" spans="1:33" x14ac:dyDescent="0.25">
      <c r="A543" t="str">
        <f>IFERROR(VLOOKUP(C543,'Pre-Silicon DCN'!A:A,1,FALSE),"Missing")</f>
        <v>FMT006.31</v>
      </c>
      <c r="B543" s="4">
        <v>679</v>
      </c>
      <c r="C543" t="s">
        <v>8417</v>
      </c>
      <c r="D543" t="s">
        <v>7833</v>
      </c>
      <c r="E543" t="s">
        <v>32</v>
      </c>
      <c r="F543">
        <v>1</v>
      </c>
      <c r="G543">
        <v>1</v>
      </c>
      <c r="H543" t="s">
        <v>7815</v>
      </c>
      <c r="I543">
        <v>1</v>
      </c>
      <c r="J543">
        <v>1</v>
      </c>
      <c r="K543">
        <v>1</v>
      </c>
      <c r="L543" t="s">
        <v>7812</v>
      </c>
      <c r="M543">
        <v>1</v>
      </c>
      <c r="N543">
        <v>1</v>
      </c>
      <c r="O543">
        <v>1</v>
      </c>
      <c r="P543" t="s">
        <v>32</v>
      </c>
      <c r="Q543">
        <v>1</v>
      </c>
      <c r="R543">
        <v>0</v>
      </c>
      <c r="S543">
        <v>1</v>
      </c>
      <c r="T543" t="s">
        <v>8386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 t="s">
        <v>32</v>
      </c>
      <c r="AB543" t="s">
        <v>8180</v>
      </c>
      <c r="AC543" t="s">
        <v>32</v>
      </c>
      <c r="AD543">
        <v>21</v>
      </c>
      <c r="AE543">
        <v>52</v>
      </c>
      <c r="AF543" t="s">
        <v>8387</v>
      </c>
      <c r="AG543">
        <v>53</v>
      </c>
    </row>
    <row r="544" spans="1:33" x14ac:dyDescent="0.25">
      <c r="A544" t="str">
        <f>IFERROR(VLOOKUP(C544,'Pre-Silicon DCN'!A:A,1,FALSE),"Missing")</f>
        <v>FMT006.32</v>
      </c>
      <c r="B544" s="4">
        <v>680</v>
      </c>
      <c r="C544" t="s">
        <v>8418</v>
      </c>
      <c r="D544" t="s">
        <v>7833</v>
      </c>
      <c r="E544" t="s">
        <v>32</v>
      </c>
      <c r="F544">
        <v>1</v>
      </c>
      <c r="G544">
        <v>1</v>
      </c>
      <c r="H544" t="s">
        <v>7815</v>
      </c>
      <c r="I544">
        <v>1</v>
      </c>
      <c r="J544">
        <v>1</v>
      </c>
      <c r="K544">
        <v>1</v>
      </c>
      <c r="L544" t="s">
        <v>7812</v>
      </c>
      <c r="M544">
        <v>1</v>
      </c>
      <c r="N544">
        <v>1</v>
      </c>
      <c r="O544">
        <v>1</v>
      </c>
      <c r="P544" t="s">
        <v>32</v>
      </c>
      <c r="Q544">
        <v>1</v>
      </c>
      <c r="R544">
        <v>0</v>
      </c>
      <c r="S544">
        <v>1</v>
      </c>
      <c r="T544" t="s">
        <v>8386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 t="s">
        <v>32</v>
      </c>
      <c r="AB544" t="s">
        <v>8180</v>
      </c>
      <c r="AC544" t="s">
        <v>32</v>
      </c>
      <c r="AD544">
        <v>20</v>
      </c>
      <c r="AE544">
        <v>52</v>
      </c>
      <c r="AF544" t="s">
        <v>8387</v>
      </c>
      <c r="AG544">
        <v>53</v>
      </c>
    </row>
    <row r="545" spans="1:33" x14ac:dyDescent="0.25">
      <c r="A545" t="str">
        <f>IFERROR(VLOOKUP(C545,'Pre-Silicon DCN'!A:A,1,FALSE),"Missing")</f>
        <v>FMT006.33</v>
      </c>
      <c r="B545" s="4">
        <v>681</v>
      </c>
      <c r="C545" t="s">
        <v>8419</v>
      </c>
      <c r="D545" t="s">
        <v>7833</v>
      </c>
      <c r="E545" t="s">
        <v>32</v>
      </c>
      <c r="F545">
        <v>1</v>
      </c>
      <c r="G545">
        <v>1</v>
      </c>
      <c r="H545" t="s">
        <v>7815</v>
      </c>
      <c r="I545">
        <v>1</v>
      </c>
      <c r="J545">
        <v>1</v>
      </c>
      <c r="K545">
        <v>1</v>
      </c>
      <c r="L545" t="s">
        <v>7812</v>
      </c>
      <c r="M545">
        <v>1</v>
      </c>
      <c r="N545">
        <v>1</v>
      </c>
      <c r="O545">
        <v>1</v>
      </c>
      <c r="P545" t="s">
        <v>32</v>
      </c>
      <c r="Q545">
        <v>1</v>
      </c>
      <c r="R545">
        <v>0</v>
      </c>
      <c r="S545">
        <v>1</v>
      </c>
      <c r="T545" t="s">
        <v>8386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 t="s">
        <v>32</v>
      </c>
      <c r="AB545" t="s">
        <v>8180</v>
      </c>
      <c r="AC545" t="s">
        <v>32</v>
      </c>
      <c r="AD545">
        <v>19</v>
      </c>
      <c r="AE545">
        <v>52</v>
      </c>
      <c r="AF545" t="s">
        <v>8387</v>
      </c>
      <c r="AG545">
        <v>53</v>
      </c>
    </row>
    <row r="546" spans="1:33" x14ac:dyDescent="0.25">
      <c r="A546" t="str">
        <f>IFERROR(VLOOKUP(C546,'Pre-Silicon DCN'!A:A,1,FALSE),"Missing")</f>
        <v>FMT006.34</v>
      </c>
      <c r="B546" s="4">
        <v>682</v>
      </c>
      <c r="C546" t="s">
        <v>8420</v>
      </c>
      <c r="D546" t="s">
        <v>7833</v>
      </c>
      <c r="E546" t="s">
        <v>32</v>
      </c>
      <c r="F546">
        <v>1</v>
      </c>
      <c r="G546">
        <v>1</v>
      </c>
      <c r="H546" t="s">
        <v>7815</v>
      </c>
      <c r="I546">
        <v>1</v>
      </c>
      <c r="J546">
        <v>1</v>
      </c>
      <c r="K546">
        <v>1</v>
      </c>
      <c r="L546" t="s">
        <v>7812</v>
      </c>
      <c r="M546">
        <v>1</v>
      </c>
      <c r="N546">
        <v>1</v>
      </c>
      <c r="O546">
        <v>1</v>
      </c>
      <c r="P546" t="s">
        <v>32</v>
      </c>
      <c r="Q546">
        <v>1</v>
      </c>
      <c r="R546">
        <v>0</v>
      </c>
      <c r="S546">
        <v>1</v>
      </c>
      <c r="T546" t="s">
        <v>8386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 t="s">
        <v>32</v>
      </c>
      <c r="AB546" t="s">
        <v>8180</v>
      </c>
      <c r="AC546" t="s">
        <v>32</v>
      </c>
      <c r="AD546">
        <v>18</v>
      </c>
      <c r="AE546">
        <v>52</v>
      </c>
      <c r="AF546" t="s">
        <v>8387</v>
      </c>
      <c r="AG546">
        <v>53</v>
      </c>
    </row>
    <row r="547" spans="1:33" x14ac:dyDescent="0.25">
      <c r="A547" t="str">
        <f>IFERROR(VLOOKUP(C547,'Pre-Silicon DCN'!A:A,1,FALSE),"Missing")</f>
        <v>FMT006.35</v>
      </c>
      <c r="B547" s="4">
        <v>683</v>
      </c>
      <c r="C547" t="s">
        <v>8421</v>
      </c>
      <c r="D547" t="s">
        <v>7833</v>
      </c>
      <c r="E547" t="s">
        <v>32</v>
      </c>
      <c r="F547">
        <v>1</v>
      </c>
      <c r="G547">
        <v>1</v>
      </c>
      <c r="H547" t="s">
        <v>7815</v>
      </c>
      <c r="I547">
        <v>1</v>
      </c>
      <c r="J547">
        <v>1</v>
      </c>
      <c r="K547">
        <v>1</v>
      </c>
      <c r="L547" t="s">
        <v>7812</v>
      </c>
      <c r="M547">
        <v>1</v>
      </c>
      <c r="N547">
        <v>1</v>
      </c>
      <c r="O547">
        <v>1</v>
      </c>
      <c r="P547" t="s">
        <v>32</v>
      </c>
      <c r="Q547">
        <v>1</v>
      </c>
      <c r="R547">
        <v>0</v>
      </c>
      <c r="S547">
        <v>1</v>
      </c>
      <c r="T547" t="s">
        <v>8386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 t="s">
        <v>32</v>
      </c>
      <c r="AB547" t="s">
        <v>8180</v>
      </c>
      <c r="AC547" t="s">
        <v>32</v>
      </c>
      <c r="AD547">
        <v>17</v>
      </c>
      <c r="AE547">
        <v>52</v>
      </c>
      <c r="AF547" t="s">
        <v>8387</v>
      </c>
      <c r="AG547">
        <v>53</v>
      </c>
    </row>
    <row r="548" spans="1:33" x14ac:dyDescent="0.25">
      <c r="A548" t="str">
        <f>IFERROR(VLOOKUP(C548,'Pre-Silicon DCN'!A:A,1,FALSE),"Missing")</f>
        <v>FMT006.36</v>
      </c>
      <c r="B548" s="4">
        <v>684</v>
      </c>
      <c r="C548" t="s">
        <v>8422</v>
      </c>
      <c r="D548" t="s">
        <v>7833</v>
      </c>
      <c r="E548" t="s">
        <v>32</v>
      </c>
      <c r="F548">
        <v>1</v>
      </c>
      <c r="G548">
        <v>1</v>
      </c>
      <c r="H548" t="s">
        <v>7815</v>
      </c>
      <c r="I548">
        <v>1</v>
      </c>
      <c r="J548">
        <v>1</v>
      </c>
      <c r="K548">
        <v>1</v>
      </c>
      <c r="L548" t="s">
        <v>7812</v>
      </c>
      <c r="M548">
        <v>1</v>
      </c>
      <c r="N548">
        <v>1</v>
      </c>
      <c r="O548">
        <v>1</v>
      </c>
      <c r="P548" t="s">
        <v>32</v>
      </c>
      <c r="Q548">
        <v>1</v>
      </c>
      <c r="R548">
        <v>0</v>
      </c>
      <c r="S548">
        <v>1</v>
      </c>
      <c r="T548" t="s">
        <v>8386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 t="s">
        <v>32</v>
      </c>
      <c r="AB548" t="s">
        <v>8180</v>
      </c>
      <c r="AC548" t="s">
        <v>32</v>
      </c>
      <c r="AD548">
        <v>16</v>
      </c>
      <c r="AE548">
        <v>52</v>
      </c>
      <c r="AF548" t="s">
        <v>8387</v>
      </c>
      <c r="AG548">
        <v>53</v>
      </c>
    </row>
    <row r="549" spans="1:33" x14ac:dyDescent="0.25">
      <c r="A549" t="str">
        <f>IFERROR(VLOOKUP(C549,'Pre-Silicon DCN'!A:A,1,FALSE),"Missing")</f>
        <v>FMT006.37</v>
      </c>
      <c r="B549" s="4">
        <v>685</v>
      </c>
      <c r="C549" t="s">
        <v>8423</v>
      </c>
      <c r="D549" t="s">
        <v>7833</v>
      </c>
      <c r="E549" t="s">
        <v>32</v>
      </c>
      <c r="F549">
        <v>1</v>
      </c>
      <c r="G549">
        <v>1</v>
      </c>
      <c r="H549" t="s">
        <v>7815</v>
      </c>
      <c r="I549">
        <v>1</v>
      </c>
      <c r="J549">
        <v>1</v>
      </c>
      <c r="K549">
        <v>1</v>
      </c>
      <c r="L549" t="s">
        <v>7812</v>
      </c>
      <c r="M549">
        <v>1</v>
      </c>
      <c r="N549">
        <v>1</v>
      </c>
      <c r="O549">
        <v>1</v>
      </c>
      <c r="P549" t="s">
        <v>32</v>
      </c>
      <c r="Q549">
        <v>1</v>
      </c>
      <c r="R549">
        <v>0</v>
      </c>
      <c r="S549">
        <v>1</v>
      </c>
      <c r="T549" t="s">
        <v>8386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 t="s">
        <v>32</v>
      </c>
      <c r="AB549" t="s">
        <v>8180</v>
      </c>
      <c r="AC549" t="s">
        <v>32</v>
      </c>
      <c r="AD549">
        <v>15</v>
      </c>
      <c r="AE549">
        <v>52</v>
      </c>
      <c r="AF549" t="s">
        <v>8387</v>
      </c>
      <c r="AG549">
        <v>53</v>
      </c>
    </row>
    <row r="550" spans="1:33" x14ac:dyDescent="0.25">
      <c r="A550" t="str">
        <f>IFERROR(VLOOKUP(C550,'Pre-Silicon DCN'!A:A,1,FALSE),"Missing")</f>
        <v>FMT006.38</v>
      </c>
      <c r="B550" s="4">
        <v>686</v>
      </c>
      <c r="C550" t="s">
        <v>8424</v>
      </c>
      <c r="D550" t="s">
        <v>7833</v>
      </c>
      <c r="E550" t="s">
        <v>32</v>
      </c>
      <c r="F550">
        <v>1</v>
      </c>
      <c r="G550">
        <v>1</v>
      </c>
      <c r="H550" t="s">
        <v>7815</v>
      </c>
      <c r="I550">
        <v>1</v>
      </c>
      <c r="J550">
        <v>1</v>
      </c>
      <c r="K550">
        <v>1</v>
      </c>
      <c r="L550" t="s">
        <v>7812</v>
      </c>
      <c r="M550">
        <v>1</v>
      </c>
      <c r="N550">
        <v>1</v>
      </c>
      <c r="O550">
        <v>1</v>
      </c>
      <c r="P550" t="s">
        <v>32</v>
      </c>
      <c r="Q550">
        <v>1</v>
      </c>
      <c r="R550">
        <v>0</v>
      </c>
      <c r="S550">
        <v>1</v>
      </c>
      <c r="T550" t="s">
        <v>8386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 t="s">
        <v>32</v>
      </c>
      <c r="AB550" t="s">
        <v>8180</v>
      </c>
      <c r="AC550" t="s">
        <v>32</v>
      </c>
      <c r="AD550">
        <v>14</v>
      </c>
      <c r="AE550">
        <v>52</v>
      </c>
      <c r="AF550" t="s">
        <v>8387</v>
      </c>
      <c r="AG550">
        <v>53</v>
      </c>
    </row>
    <row r="551" spans="1:33" x14ac:dyDescent="0.25">
      <c r="A551" t="str">
        <f>IFERROR(VLOOKUP(C551,'Pre-Silicon DCN'!A:A,1,FALSE),"Missing")</f>
        <v>FMT006.39</v>
      </c>
      <c r="B551" s="4">
        <v>687</v>
      </c>
      <c r="C551" t="s">
        <v>8425</v>
      </c>
      <c r="D551" t="s">
        <v>7833</v>
      </c>
      <c r="E551" t="s">
        <v>32</v>
      </c>
      <c r="F551">
        <v>1</v>
      </c>
      <c r="G551">
        <v>1</v>
      </c>
      <c r="H551" t="s">
        <v>7815</v>
      </c>
      <c r="I551">
        <v>1</v>
      </c>
      <c r="J551">
        <v>1</v>
      </c>
      <c r="K551">
        <v>1</v>
      </c>
      <c r="L551" t="s">
        <v>7812</v>
      </c>
      <c r="M551">
        <v>1</v>
      </c>
      <c r="N551">
        <v>1</v>
      </c>
      <c r="O551">
        <v>1</v>
      </c>
      <c r="P551" t="s">
        <v>32</v>
      </c>
      <c r="Q551">
        <v>1</v>
      </c>
      <c r="R551">
        <v>0</v>
      </c>
      <c r="S551">
        <v>1</v>
      </c>
      <c r="T551" t="s">
        <v>8386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 t="s">
        <v>32</v>
      </c>
      <c r="AB551" t="s">
        <v>8180</v>
      </c>
      <c r="AC551" t="s">
        <v>32</v>
      </c>
      <c r="AD551">
        <v>13</v>
      </c>
      <c r="AE551">
        <v>52</v>
      </c>
      <c r="AF551" t="s">
        <v>8387</v>
      </c>
      <c r="AG551">
        <v>53</v>
      </c>
    </row>
    <row r="552" spans="1:33" x14ac:dyDescent="0.25">
      <c r="A552" t="str">
        <f>IFERROR(VLOOKUP(C552,'Pre-Silicon DCN'!A:A,1,FALSE),"Missing")</f>
        <v>FMT006.40</v>
      </c>
      <c r="B552" s="4">
        <v>688</v>
      </c>
      <c r="C552" t="s">
        <v>8426</v>
      </c>
      <c r="D552" t="s">
        <v>7833</v>
      </c>
      <c r="E552" t="s">
        <v>32</v>
      </c>
      <c r="F552">
        <v>1</v>
      </c>
      <c r="G552">
        <v>1</v>
      </c>
      <c r="H552" t="s">
        <v>7815</v>
      </c>
      <c r="I552">
        <v>1</v>
      </c>
      <c r="J552">
        <v>1</v>
      </c>
      <c r="K552">
        <v>1</v>
      </c>
      <c r="L552" t="s">
        <v>7812</v>
      </c>
      <c r="M552">
        <v>1</v>
      </c>
      <c r="N552">
        <v>1</v>
      </c>
      <c r="O552">
        <v>1</v>
      </c>
      <c r="P552" t="s">
        <v>32</v>
      </c>
      <c r="Q552">
        <v>1</v>
      </c>
      <c r="R552">
        <v>0</v>
      </c>
      <c r="S552">
        <v>1</v>
      </c>
      <c r="T552" t="s">
        <v>8386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 t="s">
        <v>32</v>
      </c>
      <c r="AB552" t="s">
        <v>8180</v>
      </c>
      <c r="AC552" t="s">
        <v>32</v>
      </c>
      <c r="AD552">
        <v>12</v>
      </c>
      <c r="AE552">
        <v>52</v>
      </c>
      <c r="AF552" t="s">
        <v>8387</v>
      </c>
      <c r="AG552">
        <v>53</v>
      </c>
    </row>
    <row r="553" spans="1:33" x14ac:dyDescent="0.25">
      <c r="A553" t="str">
        <f>IFERROR(VLOOKUP(C553,'Pre-Silicon DCN'!A:A,1,FALSE),"Missing")</f>
        <v>FMT006.41</v>
      </c>
      <c r="B553" s="4">
        <v>689</v>
      </c>
      <c r="C553" t="s">
        <v>8427</v>
      </c>
      <c r="D553" t="s">
        <v>7833</v>
      </c>
      <c r="E553" t="s">
        <v>32</v>
      </c>
      <c r="F553">
        <v>1</v>
      </c>
      <c r="G553">
        <v>1</v>
      </c>
      <c r="H553" t="s">
        <v>7815</v>
      </c>
      <c r="I553">
        <v>1</v>
      </c>
      <c r="J553">
        <v>1</v>
      </c>
      <c r="K553">
        <v>1</v>
      </c>
      <c r="L553" t="s">
        <v>7812</v>
      </c>
      <c r="M553">
        <v>1</v>
      </c>
      <c r="N553">
        <v>1</v>
      </c>
      <c r="O553">
        <v>1</v>
      </c>
      <c r="P553" t="s">
        <v>32</v>
      </c>
      <c r="Q553">
        <v>1</v>
      </c>
      <c r="R553">
        <v>0</v>
      </c>
      <c r="S553">
        <v>1</v>
      </c>
      <c r="T553" t="s">
        <v>8386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 t="s">
        <v>32</v>
      </c>
      <c r="AB553" t="s">
        <v>8180</v>
      </c>
      <c r="AC553" t="s">
        <v>32</v>
      </c>
      <c r="AD553">
        <v>11</v>
      </c>
      <c r="AE553">
        <v>52</v>
      </c>
      <c r="AF553" t="s">
        <v>8387</v>
      </c>
      <c r="AG553">
        <v>53</v>
      </c>
    </row>
    <row r="554" spans="1:33" x14ac:dyDescent="0.25">
      <c r="A554" t="str">
        <f>IFERROR(VLOOKUP(C554,'Pre-Silicon DCN'!A:A,1,FALSE),"Missing")</f>
        <v>FMT006.42</v>
      </c>
      <c r="B554" s="4">
        <v>690</v>
      </c>
      <c r="C554" t="s">
        <v>8428</v>
      </c>
      <c r="D554" t="s">
        <v>7833</v>
      </c>
      <c r="E554" t="s">
        <v>32</v>
      </c>
      <c r="F554">
        <v>1</v>
      </c>
      <c r="G554">
        <v>1</v>
      </c>
      <c r="H554" t="s">
        <v>7815</v>
      </c>
      <c r="I554">
        <v>1</v>
      </c>
      <c r="J554">
        <v>1</v>
      </c>
      <c r="K554">
        <v>1</v>
      </c>
      <c r="L554" t="s">
        <v>7812</v>
      </c>
      <c r="M554">
        <v>1</v>
      </c>
      <c r="N554">
        <v>1</v>
      </c>
      <c r="O554">
        <v>1</v>
      </c>
      <c r="P554" t="s">
        <v>32</v>
      </c>
      <c r="Q554">
        <v>1</v>
      </c>
      <c r="R554">
        <v>0</v>
      </c>
      <c r="S554">
        <v>1</v>
      </c>
      <c r="T554" t="s">
        <v>8386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 t="s">
        <v>32</v>
      </c>
      <c r="AB554" t="s">
        <v>8180</v>
      </c>
      <c r="AC554" t="s">
        <v>32</v>
      </c>
      <c r="AD554">
        <v>10</v>
      </c>
      <c r="AE554">
        <v>52</v>
      </c>
      <c r="AF554" t="s">
        <v>8387</v>
      </c>
      <c r="AG554">
        <v>53</v>
      </c>
    </row>
    <row r="555" spans="1:33" x14ac:dyDescent="0.25">
      <c r="A555" t="str">
        <f>IFERROR(VLOOKUP(C555,'Pre-Silicon DCN'!A:A,1,FALSE),"Missing")</f>
        <v>FMT006.43</v>
      </c>
      <c r="B555" s="4">
        <v>691</v>
      </c>
      <c r="C555" t="s">
        <v>8429</v>
      </c>
      <c r="D555" t="s">
        <v>7833</v>
      </c>
      <c r="E555" t="s">
        <v>32</v>
      </c>
      <c r="F555">
        <v>1</v>
      </c>
      <c r="G555">
        <v>1</v>
      </c>
      <c r="H555" t="s">
        <v>7815</v>
      </c>
      <c r="I555">
        <v>1</v>
      </c>
      <c r="J555">
        <v>1</v>
      </c>
      <c r="K555">
        <v>1</v>
      </c>
      <c r="L555" t="s">
        <v>7812</v>
      </c>
      <c r="M555">
        <v>1</v>
      </c>
      <c r="N555">
        <v>1</v>
      </c>
      <c r="O555">
        <v>1</v>
      </c>
      <c r="P555" t="s">
        <v>32</v>
      </c>
      <c r="Q555">
        <v>1</v>
      </c>
      <c r="R555">
        <v>0</v>
      </c>
      <c r="S555">
        <v>1</v>
      </c>
      <c r="T555" t="s">
        <v>8386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 t="s">
        <v>32</v>
      </c>
      <c r="AB555" t="s">
        <v>8180</v>
      </c>
      <c r="AC555" t="s">
        <v>32</v>
      </c>
      <c r="AD555">
        <v>9</v>
      </c>
      <c r="AE555">
        <v>52</v>
      </c>
      <c r="AF555" t="s">
        <v>8387</v>
      </c>
      <c r="AG555">
        <v>53</v>
      </c>
    </row>
    <row r="556" spans="1:33" x14ac:dyDescent="0.25">
      <c r="A556" t="str">
        <f>IFERROR(VLOOKUP(C556,'Pre-Silicon DCN'!A:A,1,FALSE),"Missing")</f>
        <v>FMT006.44</v>
      </c>
      <c r="B556" s="4">
        <v>692</v>
      </c>
      <c r="C556" t="s">
        <v>8430</v>
      </c>
      <c r="D556" t="s">
        <v>7833</v>
      </c>
      <c r="E556" t="s">
        <v>32</v>
      </c>
      <c r="F556">
        <v>1</v>
      </c>
      <c r="G556">
        <v>1</v>
      </c>
      <c r="H556" t="s">
        <v>7815</v>
      </c>
      <c r="I556">
        <v>1</v>
      </c>
      <c r="J556">
        <v>1</v>
      </c>
      <c r="K556">
        <v>1</v>
      </c>
      <c r="L556" t="s">
        <v>7812</v>
      </c>
      <c r="M556">
        <v>1</v>
      </c>
      <c r="N556">
        <v>1</v>
      </c>
      <c r="O556">
        <v>1</v>
      </c>
      <c r="P556" t="s">
        <v>32</v>
      </c>
      <c r="Q556">
        <v>1</v>
      </c>
      <c r="R556">
        <v>0</v>
      </c>
      <c r="S556">
        <v>1</v>
      </c>
      <c r="T556" t="s">
        <v>8386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 t="s">
        <v>32</v>
      </c>
      <c r="AB556" t="s">
        <v>8180</v>
      </c>
      <c r="AC556" t="s">
        <v>32</v>
      </c>
      <c r="AD556">
        <v>8</v>
      </c>
      <c r="AE556">
        <v>52</v>
      </c>
      <c r="AF556" t="s">
        <v>8387</v>
      </c>
      <c r="AG556">
        <v>53</v>
      </c>
    </row>
    <row r="557" spans="1:33" x14ac:dyDescent="0.25">
      <c r="A557" t="str">
        <f>IFERROR(VLOOKUP(C557,'Pre-Silicon DCN'!A:A,1,FALSE),"Missing")</f>
        <v>FMT006.45</v>
      </c>
      <c r="B557" s="4">
        <v>693</v>
      </c>
      <c r="C557" t="s">
        <v>8431</v>
      </c>
      <c r="D557" t="s">
        <v>7833</v>
      </c>
      <c r="E557" t="s">
        <v>32</v>
      </c>
      <c r="F557">
        <v>1</v>
      </c>
      <c r="G557">
        <v>1</v>
      </c>
      <c r="H557" t="s">
        <v>7815</v>
      </c>
      <c r="I557">
        <v>1</v>
      </c>
      <c r="J557">
        <v>1</v>
      </c>
      <c r="K557">
        <v>1</v>
      </c>
      <c r="L557" t="s">
        <v>7812</v>
      </c>
      <c r="M557">
        <v>1</v>
      </c>
      <c r="N557">
        <v>1</v>
      </c>
      <c r="O557">
        <v>1</v>
      </c>
      <c r="P557" t="s">
        <v>32</v>
      </c>
      <c r="Q557">
        <v>1</v>
      </c>
      <c r="R557">
        <v>0</v>
      </c>
      <c r="S557">
        <v>1</v>
      </c>
      <c r="T557" t="s">
        <v>8386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 t="s">
        <v>32</v>
      </c>
      <c r="AB557" t="s">
        <v>8180</v>
      </c>
      <c r="AC557" t="s">
        <v>32</v>
      </c>
      <c r="AD557">
        <v>7</v>
      </c>
      <c r="AE557">
        <v>52</v>
      </c>
      <c r="AF557" t="s">
        <v>8387</v>
      </c>
      <c r="AG557">
        <v>53</v>
      </c>
    </row>
    <row r="558" spans="1:33" x14ac:dyDescent="0.25">
      <c r="A558" t="str">
        <f>IFERROR(VLOOKUP(C558,'Pre-Silicon DCN'!A:A,1,FALSE),"Missing")</f>
        <v>FMT006.46</v>
      </c>
      <c r="B558" s="4">
        <v>694</v>
      </c>
      <c r="C558" t="s">
        <v>8432</v>
      </c>
      <c r="D558" t="s">
        <v>7833</v>
      </c>
      <c r="E558" t="s">
        <v>32</v>
      </c>
      <c r="F558">
        <v>1</v>
      </c>
      <c r="G558">
        <v>1</v>
      </c>
      <c r="H558" t="s">
        <v>7815</v>
      </c>
      <c r="I558">
        <v>1</v>
      </c>
      <c r="J558">
        <v>1</v>
      </c>
      <c r="K558">
        <v>1</v>
      </c>
      <c r="L558" t="s">
        <v>7812</v>
      </c>
      <c r="M558">
        <v>1</v>
      </c>
      <c r="N558">
        <v>1</v>
      </c>
      <c r="O558">
        <v>1</v>
      </c>
      <c r="P558" t="s">
        <v>32</v>
      </c>
      <c r="Q558">
        <v>1</v>
      </c>
      <c r="R558">
        <v>0</v>
      </c>
      <c r="S558">
        <v>1</v>
      </c>
      <c r="T558" t="s">
        <v>8386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 t="s">
        <v>32</v>
      </c>
      <c r="AB558" t="s">
        <v>8180</v>
      </c>
      <c r="AC558" t="s">
        <v>32</v>
      </c>
      <c r="AD558">
        <v>6</v>
      </c>
      <c r="AE558">
        <v>52</v>
      </c>
      <c r="AF558" t="s">
        <v>8387</v>
      </c>
      <c r="AG558">
        <v>53</v>
      </c>
    </row>
    <row r="559" spans="1:33" x14ac:dyDescent="0.25">
      <c r="A559" t="str">
        <f>IFERROR(VLOOKUP(C559,'Pre-Silicon DCN'!A:A,1,FALSE),"Missing")</f>
        <v>FMT006.47</v>
      </c>
      <c r="B559" s="4">
        <v>695</v>
      </c>
      <c r="C559" t="s">
        <v>8433</v>
      </c>
      <c r="D559" t="s">
        <v>7833</v>
      </c>
      <c r="E559" t="s">
        <v>32</v>
      </c>
      <c r="F559">
        <v>1</v>
      </c>
      <c r="G559">
        <v>1</v>
      </c>
      <c r="H559" t="s">
        <v>7815</v>
      </c>
      <c r="I559">
        <v>1</v>
      </c>
      <c r="J559">
        <v>1</v>
      </c>
      <c r="K559">
        <v>1</v>
      </c>
      <c r="L559" t="s">
        <v>7812</v>
      </c>
      <c r="M559">
        <v>1</v>
      </c>
      <c r="N559">
        <v>1</v>
      </c>
      <c r="O559">
        <v>1</v>
      </c>
      <c r="P559" t="s">
        <v>32</v>
      </c>
      <c r="Q559">
        <v>1</v>
      </c>
      <c r="R559">
        <v>0</v>
      </c>
      <c r="S559">
        <v>1</v>
      </c>
      <c r="T559" t="s">
        <v>8386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 t="s">
        <v>32</v>
      </c>
      <c r="AB559" t="s">
        <v>8180</v>
      </c>
      <c r="AC559" t="s">
        <v>32</v>
      </c>
      <c r="AD559">
        <v>5</v>
      </c>
      <c r="AE559">
        <v>52</v>
      </c>
      <c r="AF559" t="s">
        <v>8387</v>
      </c>
      <c r="AG559">
        <v>53</v>
      </c>
    </row>
    <row r="560" spans="1:33" x14ac:dyDescent="0.25">
      <c r="A560" t="str">
        <f>IFERROR(VLOOKUP(C560,'Pre-Silicon DCN'!A:A,1,FALSE),"Missing")</f>
        <v>FMT006.48</v>
      </c>
      <c r="B560" s="4">
        <v>696</v>
      </c>
      <c r="C560" t="s">
        <v>8434</v>
      </c>
      <c r="D560" t="s">
        <v>7833</v>
      </c>
      <c r="E560" t="s">
        <v>32</v>
      </c>
      <c r="F560">
        <v>1</v>
      </c>
      <c r="G560">
        <v>1</v>
      </c>
      <c r="H560" t="s">
        <v>7815</v>
      </c>
      <c r="I560">
        <v>1</v>
      </c>
      <c r="J560">
        <v>1</v>
      </c>
      <c r="K560">
        <v>1</v>
      </c>
      <c r="L560" t="s">
        <v>7812</v>
      </c>
      <c r="M560">
        <v>1</v>
      </c>
      <c r="N560">
        <v>1</v>
      </c>
      <c r="O560">
        <v>1</v>
      </c>
      <c r="P560" t="s">
        <v>32</v>
      </c>
      <c r="Q560">
        <v>1</v>
      </c>
      <c r="R560">
        <v>0</v>
      </c>
      <c r="S560">
        <v>1</v>
      </c>
      <c r="T560" t="s">
        <v>8386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 t="s">
        <v>32</v>
      </c>
      <c r="AB560" t="s">
        <v>8180</v>
      </c>
      <c r="AC560" t="s">
        <v>32</v>
      </c>
      <c r="AD560">
        <v>4</v>
      </c>
      <c r="AE560">
        <v>52</v>
      </c>
      <c r="AF560" t="s">
        <v>8387</v>
      </c>
      <c r="AG560">
        <v>53</v>
      </c>
    </row>
    <row r="561" spans="1:33" x14ac:dyDescent="0.25">
      <c r="A561" t="str">
        <f>IFERROR(VLOOKUP(C561,'Pre-Silicon DCN'!A:A,1,FALSE),"Missing")</f>
        <v>FMT006.49</v>
      </c>
      <c r="B561" s="4">
        <v>697</v>
      </c>
      <c r="C561" t="s">
        <v>8435</v>
      </c>
      <c r="D561" t="s">
        <v>7833</v>
      </c>
      <c r="E561" t="s">
        <v>32</v>
      </c>
      <c r="F561">
        <v>1</v>
      </c>
      <c r="G561">
        <v>1</v>
      </c>
      <c r="H561" t="s">
        <v>7815</v>
      </c>
      <c r="I561">
        <v>1</v>
      </c>
      <c r="J561">
        <v>1</v>
      </c>
      <c r="K561">
        <v>1</v>
      </c>
      <c r="L561" t="s">
        <v>7812</v>
      </c>
      <c r="M561">
        <v>1</v>
      </c>
      <c r="N561">
        <v>1</v>
      </c>
      <c r="O561">
        <v>1</v>
      </c>
      <c r="P561" t="s">
        <v>32</v>
      </c>
      <c r="Q561">
        <v>1</v>
      </c>
      <c r="R561">
        <v>0</v>
      </c>
      <c r="S561">
        <v>1</v>
      </c>
      <c r="T561" t="s">
        <v>8386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 t="s">
        <v>32</v>
      </c>
      <c r="AB561" t="s">
        <v>8180</v>
      </c>
      <c r="AC561" t="s">
        <v>32</v>
      </c>
      <c r="AD561">
        <v>3</v>
      </c>
      <c r="AE561">
        <v>52</v>
      </c>
      <c r="AF561" t="s">
        <v>8387</v>
      </c>
      <c r="AG561">
        <v>53</v>
      </c>
    </row>
    <row r="562" spans="1:33" x14ac:dyDescent="0.25">
      <c r="A562" t="str">
        <f>IFERROR(VLOOKUP(C562,'Pre-Silicon DCN'!A:A,1,FALSE),"Missing")</f>
        <v>FMT006.50</v>
      </c>
      <c r="B562" s="4">
        <v>698</v>
      </c>
      <c r="C562" t="s">
        <v>8436</v>
      </c>
      <c r="D562" t="s">
        <v>7833</v>
      </c>
      <c r="E562" t="s">
        <v>32</v>
      </c>
      <c r="F562">
        <v>1</v>
      </c>
      <c r="G562">
        <v>1</v>
      </c>
      <c r="H562" t="s">
        <v>7815</v>
      </c>
      <c r="I562">
        <v>1</v>
      </c>
      <c r="J562">
        <v>1</v>
      </c>
      <c r="K562">
        <v>1</v>
      </c>
      <c r="L562" t="s">
        <v>7812</v>
      </c>
      <c r="M562">
        <v>1</v>
      </c>
      <c r="N562">
        <v>1</v>
      </c>
      <c r="O562">
        <v>1</v>
      </c>
      <c r="P562" t="s">
        <v>32</v>
      </c>
      <c r="Q562">
        <v>1</v>
      </c>
      <c r="R562">
        <v>0</v>
      </c>
      <c r="S562">
        <v>1</v>
      </c>
      <c r="T562" t="s">
        <v>8386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 t="s">
        <v>32</v>
      </c>
      <c r="AB562" t="s">
        <v>8180</v>
      </c>
      <c r="AC562" t="s">
        <v>32</v>
      </c>
      <c r="AD562">
        <v>2</v>
      </c>
      <c r="AE562">
        <v>52</v>
      </c>
      <c r="AF562" t="s">
        <v>8387</v>
      </c>
      <c r="AG562">
        <v>53</v>
      </c>
    </row>
    <row r="563" spans="1:33" x14ac:dyDescent="0.25">
      <c r="A563" t="str">
        <f>IFERROR(VLOOKUP(C563,'Pre-Silicon DCN'!A:A,1,FALSE),"Missing")</f>
        <v>FMT006.51</v>
      </c>
      <c r="B563" s="4">
        <v>699</v>
      </c>
      <c r="C563" t="s">
        <v>8437</v>
      </c>
      <c r="D563" t="s">
        <v>7833</v>
      </c>
      <c r="E563" t="s">
        <v>32</v>
      </c>
      <c r="F563">
        <v>1</v>
      </c>
      <c r="G563">
        <v>1</v>
      </c>
      <c r="H563" t="s">
        <v>7815</v>
      </c>
      <c r="I563">
        <v>1</v>
      </c>
      <c r="J563">
        <v>1</v>
      </c>
      <c r="K563">
        <v>1</v>
      </c>
      <c r="L563" t="s">
        <v>7812</v>
      </c>
      <c r="M563">
        <v>1</v>
      </c>
      <c r="N563">
        <v>1</v>
      </c>
      <c r="O563">
        <v>1</v>
      </c>
      <c r="P563" t="s">
        <v>32</v>
      </c>
      <c r="Q563">
        <v>1</v>
      </c>
      <c r="R563">
        <v>0</v>
      </c>
      <c r="S563">
        <v>1</v>
      </c>
      <c r="T563" t="s">
        <v>8386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 t="s">
        <v>32</v>
      </c>
      <c r="AB563" t="s">
        <v>8180</v>
      </c>
      <c r="AC563" t="s">
        <v>32</v>
      </c>
      <c r="AD563">
        <v>1</v>
      </c>
      <c r="AE563">
        <v>52</v>
      </c>
      <c r="AF563" t="s">
        <v>8387</v>
      </c>
      <c r="AG563">
        <v>53</v>
      </c>
    </row>
    <row r="564" spans="1:33" x14ac:dyDescent="0.25">
      <c r="A564" t="str">
        <f>IFERROR(VLOOKUP(C564,'Pre-Silicon DCN'!A:A,1,FALSE),"Missing")</f>
        <v>FMT006.52</v>
      </c>
      <c r="B564" s="4">
        <v>700</v>
      </c>
      <c r="C564" t="s">
        <v>8438</v>
      </c>
      <c r="D564" t="s">
        <v>7833</v>
      </c>
      <c r="E564" t="s">
        <v>32</v>
      </c>
      <c r="F564">
        <v>1</v>
      </c>
      <c r="G564">
        <v>1</v>
      </c>
      <c r="H564" t="s">
        <v>7815</v>
      </c>
      <c r="I564">
        <v>1</v>
      </c>
      <c r="J564">
        <v>1</v>
      </c>
      <c r="K564">
        <v>1</v>
      </c>
      <c r="L564" t="s">
        <v>7812</v>
      </c>
      <c r="M564">
        <v>1</v>
      </c>
      <c r="N564">
        <v>1</v>
      </c>
      <c r="O564">
        <v>1</v>
      </c>
      <c r="P564" t="s">
        <v>32</v>
      </c>
      <c r="Q564">
        <v>1</v>
      </c>
      <c r="R564">
        <v>0</v>
      </c>
      <c r="S564">
        <v>1</v>
      </c>
      <c r="T564" t="s">
        <v>8386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 t="s">
        <v>32</v>
      </c>
      <c r="AB564" t="s">
        <v>8180</v>
      </c>
      <c r="AC564" t="s">
        <v>32</v>
      </c>
      <c r="AD564">
        <v>0</v>
      </c>
      <c r="AE564">
        <v>52</v>
      </c>
      <c r="AF564" t="s">
        <v>8387</v>
      </c>
      <c r="AG564">
        <v>53</v>
      </c>
    </row>
    <row r="565" spans="1:33" x14ac:dyDescent="0.25">
      <c r="A565" t="str">
        <f>IFERROR(VLOOKUP(C565,'Pre-Silicon DCN'!A:A,1,FALSE),"Missing")</f>
        <v>FMT007.1</v>
      </c>
      <c r="B565" s="4">
        <v>701</v>
      </c>
      <c r="C565" t="s">
        <v>8439</v>
      </c>
      <c r="D565" t="s">
        <v>7833</v>
      </c>
      <c r="E565" t="s">
        <v>32</v>
      </c>
      <c r="F565">
        <v>1</v>
      </c>
      <c r="G565">
        <v>1</v>
      </c>
      <c r="H565" t="s">
        <v>7815</v>
      </c>
      <c r="I565">
        <v>1</v>
      </c>
      <c r="J565">
        <v>1</v>
      </c>
      <c r="K565">
        <v>1</v>
      </c>
      <c r="L565" t="s">
        <v>7812</v>
      </c>
      <c r="M565">
        <v>1</v>
      </c>
      <c r="N565">
        <v>1</v>
      </c>
      <c r="O565">
        <v>1</v>
      </c>
      <c r="P565" t="s">
        <v>32</v>
      </c>
      <c r="Q565">
        <v>1</v>
      </c>
      <c r="R565">
        <v>0</v>
      </c>
      <c r="S565">
        <v>1</v>
      </c>
      <c r="T565" t="s">
        <v>32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 t="s">
        <v>32</v>
      </c>
      <c r="AB565" t="s">
        <v>8180</v>
      </c>
      <c r="AC565" t="s">
        <v>32</v>
      </c>
      <c r="AD565">
        <v>4</v>
      </c>
      <c r="AE565">
        <v>5</v>
      </c>
      <c r="AF565" t="s">
        <v>8440</v>
      </c>
      <c r="AG565">
        <v>54</v>
      </c>
    </row>
    <row r="566" spans="1:33" x14ac:dyDescent="0.25">
      <c r="A566" t="str">
        <f>IFERROR(VLOOKUP(C566,'Pre-Silicon DCN'!A:A,1,FALSE),"Missing")</f>
        <v>FMT009.1</v>
      </c>
      <c r="B566" s="4">
        <v>706</v>
      </c>
      <c r="C566" t="s">
        <v>8441</v>
      </c>
      <c r="D566" t="s">
        <v>7833</v>
      </c>
      <c r="E566" t="s">
        <v>32</v>
      </c>
      <c r="F566">
        <v>1</v>
      </c>
      <c r="G566">
        <v>1</v>
      </c>
      <c r="H566" t="s">
        <v>7815</v>
      </c>
      <c r="I566">
        <v>1</v>
      </c>
      <c r="J566">
        <v>1</v>
      </c>
      <c r="K566">
        <v>1</v>
      </c>
      <c r="L566" t="s">
        <v>7812</v>
      </c>
      <c r="M566">
        <v>1</v>
      </c>
      <c r="N566">
        <v>1</v>
      </c>
      <c r="O566">
        <v>1</v>
      </c>
      <c r="P566" t="s">
        <v>32</v>
      </c>
      <c r="Q566">
        <v>1</v>
      </c>
      <c r="R566">
        <v>0</v>
      </c>
      <c r="S566">
        <v>1</v>
      </c>
      <c r="T566" t="s">
        <v>32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 t="s">
        <v>32</v>
      </c>
      <c r="AB566" t="s">
        <v>8180</v>
      </c>
      <c r="AC566" t="s">
        <v>32</v>
      </c>
      <c r="AD566">
        <v>3</v>
      </c>
      <c r="AE566">
        <v>4</v>
      </c>
      <c r="AF566" t="s">
        <v>8442</v>
      </c>
      <c r="AG566">
        <v>55</v>
      </c>
    </row>
    <row r="567" spans="1:33" x14ac:dyDescent="0.25">
      <c r="A567" t="str">
        <f>IFERROR(VLOOKUP(C567,'Pre-Silicon DCN'!A:A,1,FALSE),"Missing")</f>
        <v>FMT010.1</v>
      </c>
      <c r="B567" s="4">
        <v>710</v>
      </c>
      <c r="C567" t="s">
        <v>8443</v>
      </c>
      <c r="D567" t="s">
        <v>7833</v>
      </c>
      <c r="E567" t="s">
        <v>32</v>
      </c>
      <c r="F567">
        <v>1</v>
      </c>
      <c r="G567">
        <v>1</v>
      </c>
      <c r="H567" t="s">
        <v>7815</v>
      </c>
      <c r="I567">
        <v>1</v>
      </c>
      <c r="J567">
        <v>1</v>
      </c>
      <c r="K567">
        <v>1</v>
      </c>
      <c r="L567" t="s">
        <v>7812</v>
      </c>
      <c r="M567">
        <v>1</v>
      </c>
      <c r="N567">
        <v>1</v>
      </c>
      <c r="O567">
        <v>1</v>
      </c>
      <c r="P567" t="s">
        <v>32</v>
      </c>
      <c r="Q567">
        <v>1</v>
      </c>
      <c r="R567">
        <v>0</v>
      </c>
      <c r="S567">
        <v>1</v>
      </c>
      <c r="T567" t="s">
        <v>32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 t="s">
        <v>32</v>
      </c>
      <c r="AB567" t="s">
        <v>8180</v>
      </c>
      <c r="AC567" t="s">
        <v>32</v>
      </c>
      <c r="AD567">
        <v>7</v>
      </c>
      <c r="AE567">
        <v>8</v>
      </c>
      <c r="AF567" t="s">
        <v>8444</v>
      </c>
      <c r="AG567">
        <v>56</v>
      </c>
    </row>
    <row r="568" spans="1:33" x14ac:dyDescent="0.25">
      <c r="A568" t="str">
        <f>IFERROR(VLOOKUP(C568,'Pre-Silicon DCN'!A:A,1,FALSE),"Missing")</f>
        <v>FMT011</v>
      </c>
      <c r="B568" s="4">
        <v>718</v>
      </c>
      <c r="C568" t="s">
        <v>8445</v>
      </c>
      <c r="D568" t="s">
        <v>7833</v>
      </c>
      <c r="E568" t="s">
        <v>32</v>
      </c>
      <c r="F568">
        <v>1</v>
      </c>
      <c r="G568">
        <v>1</v>
      </c>
      <c r="H568" t="s">
        <v>7815</v>
      </c>
      <c r="I568">
        <v>1</v>
      </c>
      <c r="J568">
        <v>1</v>
      </c>
      <c r="K568">
        <v>1</v>
      </c>
      <c r="L568" t="s">
        <v>7812</v>
      </c>
      <c r="M568">
        <v>1</v>
      </c>
      <c r="N568">
        <v>1</v>
      </c>
      <c r="O568">
        <v>0</v>
      </c>
      <c r="P568" t="s">
        <v>32</v>
      </c>
      <c r="Q568">
        <v>1</v>
      </c>
      <c r="R568">
        <v>0</v>
      </c>
      <c r="S568">
        <v>0</v>
      </c>
      <c r="T568" t="s">
        <v>8446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 t="s">
        <v>32</v>
      </c>
      <c r="AB568" t="s">
        <v>8180</v>
      </c>
      <c r="AC568" t="s">
        <v>32</v>
      </c>
      <c r="AD568">
        <v>0</v>
      </c>
      <c r="AE568">
        <v>1</v>
      </c>
      <c r="AF568" t="s">
        <v>8445</v>
      </c>
      <c r="AG568">
        <v>57</v>
      </c>
    </row>
    <row r="569" spans="1:33" x14ac:dyDescent="0.25">
      <c r="A569" t="str">
        <f>IFERROR(VLOOKUP(C569,'Pre-Silicon DCN'!A:A,1,FALSE),"Missing")</f>
        <v>FMT014.1</v>
      </c>
      <c r="B569" s="4">
        <v>719</v>
      </c>
      <c r="C569" t="s">
        <v>8447</v>
      </c>
      <c r="D569" t="s">
        <v>7833</v>
      </c>
      <c r="E569" t="s">
        <v>32</v>
      </c>
      <c r="F569">
        <v>1</v>
      </c>
      <c r="G569">
        <v>1</v>
      </c>
      <c r="H569" t="s">
        <v>7815</v>
      </c>
      <c r="I569">
        <v>1</v>
      </c>
      <c r="J569">
        <v>1</v>
      </c>
      <c r="K569">
        <v>1</v>
      </c>
      <c r="L569" t="s">
        <v>7812</v>
      </c>
      <c r="M569">
        <v>1</v>
      </c>
      <c r="N569">
        <v>1</v>
      </c>
      <c r="O569">
        <v>1</v>
      </c>
      <c r="P569" t="s">
        <v>32</v>
      </c>
      <c r="Q569">
        <v>1</v>
      </c>
      <c r="R569">
        <v>0</v>
      </c>
      <c r="S569">
        <v>1</v>
      </c>
      <c r="T569" t="s">
        <v>32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 t="s">
        <v>32</v>
      </c>
      <c r="AB569" t="s">
        <v>8180</v>
      </c>
      <c r="AC569" t="s">
        <v>32</v>
      </c>
      <c r="AD569">
        <v>3</v>
      </c>
      <c r="AE569">
        <v>4</v>
      </c>
      <c r="AF569" t="s">
        <v>8448</v>
      </c>
      <c r="AG569">
        <v>58</v>
      </c>
    </row>
    <row r="570" spans="1:33" x14ac:dyDescent="0.25">
      <c r="A570" t="str">
        <f>IFERROR(VLOOKUP(C570,'Pre-Silicon DCN'!A:A,1,FALSE),"Missing")</f>
        <v>FMT015.1</v>
      </c>
      <c r="B570" s="4">
        <v>723</v>
      </c>
      <c r="C570" t="s">
        <v>8449</v>
      </c>
      <c r="D570" t="s">
        <v>7833</v>
      </c>
      <c r="E570" t="s">
        <v>32</v>
      </c>
      <c r="F570">
        <v>1</v>
      </c>
      <c r="G570">
        <v>1</v>
      </c>
      <c r="H570" t="s">
        <v>7815</v>
      </c>
      <c r="I570">
        <v>1</v>
      </c>
      <c r="J570">
        <v>1</v>
      </c>
      <c r="K570">
        <v>1</v>
      </c>
      <c r="L570" t="s">
        <v>7812</v>
      </c>
      <c r="M570">
        <v>1</v>
      </c>
      <c r="N570">
        <v>1</v>
      </c>
      <c r="O570">
        <v>1</v>
      </c>
      <c r="P570" t="s">
        <v>32</v>
      </c>
      <c r="Q570">
        <v>1</v>
      </c>
      <c r="R570">
        <v>0</v>
      </c>
      <c r="S570">
        <v>1</v>
      </c>
      <c r="T570" t="s">
        <v>32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 t="s">
        <v>32</v>
      </c>
      <c r="AB570" t="s">
        <v>8180</v>
      </c>
      <c r="AC570" t="s">
        <v>32</v>
      </c>
      <c r="AD570">
        <v>7</v>
      </c>
      <c r="AE570">
        <v>8</v>
      </c>
      <c r="AF570" t="s">
        <v>8450</v>
      </c>
      <c r="AG570">
        <v>59</v>
      </c>
    </row>
    <row r="571" spans="1:33" x14ac:dyDescent="0.25">
      <c r="A571" t="str">
        <f>IFERROR(VLOOKUP(C571,'Pre-Silicon DCN'!A:A,1,FALSE),"Missing")</f>
        <v>DSC004.1</v>
      </c>
      <c r="B571" s="4">
        <v>731</v>
      </c>
      <c r="C571" t="s">
        <v>8451</v>
      </c>
      <c r="D571" t="s">
        <v>7833</v>
      </c>
      <c r="E571" t="s">
        <v>32</v>
      </c>
      <c r="F571">
        <v>1</v>
      </c>
      <c r="G571">
        <v>1</v>
      </c>
      <c r="H571" t="s">
        <v>7811</v>
      </c>
      <c r="I571">
        <v>1</v>
      </c>
      <c r="J571">
        <v>1</v>
      </c>
      <c r="K571">
        <v>1</v>
      </c>
      <c r="L571" t="s">
        <v>7812</v>
      </c>
      <c r="M571">
        <v>1</v>
      </c>
      <c r="N571">
        <v>1</v>
      </c>
      <c r="O571">
        <v>1</v>
      </c>
      <c r="P571" t="s">
        <v>32</v>
      </c>
      <c r="Q571">
        <v>1</v>
      </c>
      <c r="R571">
        <v>0</v>
      </c>
      <c r="S571">
        <v>1</v>
      </c>
      <c r="T571" t="s">
        <v>32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 t="s">
        <v>32</v>
      </c>
      <c r="AB571" t="s">
        <v>32</v>
      </c>
      <c r="AC571" t="s">
        <v>32</v>
      </c>
      <c r="AD571">
        <v>17</v>
      </c>
      <c r="AE571">
        <v>18</v>
      </c>
      <c r="AF571" t="s">
        <v>8452</v>
      </c>
      <c r="AG571">
        <v>60</v>
      </c>
    </row>
    <row r="572" spans="1:33" x14ac:dyDescent="0.25">
      <c r="A572" t="str">
        <f>IFERROR(VLOOKUP(C572,'Pre-Silicon DCN'!A:A,1,FALSE),"Missing")</f>
        <v>ODM001.1</v>
      </c>
      <c r="B572" s="4">
        <v>749</v>
      </c>
      <c r="C572" t="s">
        <v>8453</v>
      </c>
      <c r="D572" t="s">
        <v>7833</v>
      </c>
      <c r="E572" t="s">
        <v>32</v>
      </c>
      <c r="F572">
        <v>1</v>
      </c>
      <c r="G572">
        <v>1</v>
      </c>
      <c r="H572" t="s">
        <v>7811</v>
      </c>
      <c r="I572">
        <v>1</v>
      </c>
      <c r="J572">
        <v>1</v>
      </c>
      <c r="K572">
        <v>1</v>
      </c>
      <c r="L572" t="s">
        <v>7812</v>
      </c>
      <c r="M572">
        <v>1</v>
      </c>
      <c r="N572">
        <v>1</v>
      </c>
      <c r="O572">
        <v>1</v>
      </c>
      <c r="P572">
        <v>0</v>
      </c>
      <c r="Q572">
        <v>1</v>
      </c>
      <c r="R572">
        <v>0</v>
      </c>
      <c r="S572">
        <v>1</v>
      </c>
      <c r="T572" t="s">
        <v>8454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 t="s">
        <v>32</v>
      </c>
      <c r="AB572" t="s">
        <v>32</v>
      </c>
      <c r="AC572" t="s">
        <v>32</v>
      </c>
      <c r="AD572">
        <v>19</v>
      </c>
      <c r="AE572">
        <v>20</v>
      </c>
      <c r="AF572" t="s">
        <v>8455</v>
      </c>
      <c r="AG572">
        <v>61</v>
      </c>
    </row>
    <row r="573" spans="1:33" x14ac:dyDescent="0.25">
      <c r="A573" t="str">
        <f>IFERROR(VLOOKUP(C573,'Pre-Silicon DCN'!A:A,1,FALSE),"Missing")</f>
        <v>ODM001.2</v>
      </c>
      <c r="B573" s="4">
        <v>750</v>
      </c>
      <c r="C573" t="s">
        <v>8456</v>
      </c>
      <c r="D573" t="s">
        <v>7833</v>
      </c>
      <c r="E573" t="s">
        <v>32</v>
      </c>
      <c r="F573">
        <v>1</v>
      </c>
      <c r="G573">
        <v>1</v>
      </c>
      <c r="H573" t="s">
        <v>7811</v>
      </c>
      <c r="I573">
        <v>1</v>
      </c>
      <c r="J573">
        <v>1</v>
      </c>
      <c r="K573">
        <v>1</v>
      </c>
      <c r="L573" t="s">
        <v>7812</v>
      </c>
      <c r="M573">
        <v>1</v>
      </c>
      <c r="N573">
        <v>1</v>
      </c>
      <c r="O573">
        <v>1</v>
      </c>
      <c r="P573">
        <v>0</v>
      </c>
      <c r="Q573">
        <v>1</v>
      </c>
      <c r="R573">
        <v>0</v>
      </c>
      <c r="S573">
        <v>1</v>
      </c>
      <c r="T573" t="s">
        <v>8454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 t="s">
        <v>32</v>
      </c>
      <c r="AB573" t="s">
        <v>32</v>
      </c>
      <c r="AC573" t="s">
        <v>32</v>
      </c>
      <c r="AD573">
        <v>18</v>
      </c>
      <c r="AE573">
        <v>20</v>
      </c>
      <c r="AF573" t="s">
        <v>8455</v>
      </c>
      <c r="AG573">
        <v>61</v>
      </c>
    </row>
    <row r="574" spans="1:33" x14ac:dyDescent="0.25">
      <c r="A574" t="str">
        <f>IFERROR(VLOOKUP(C574,'Pre-Silicon DCN'!A:A,1,FALSE),"Missing")</f>
        <v>ODM001.3</v>
      </c>
      <c r="B574" s="4">
        <v>751</v>
      </c>
      <c r="C574" t="s">
        <v>8457</v>
      </c>
      <c r="D574" t="s">
        <v>7833</v>
      </c>
      <c r="E574" t="s">
        <v>32</v>
      </c>
      <c r="F574">
        <v>1</v>
      </c>
      <c r="G574">
        <v>1</v>
      </c>
      <c r="H574" t="s">
        <v>7811</v>
      </c>
      <c r="I574">
        <v>1</v>
      </c>
      <c r="J574">
        <v>1</v>
      </c>
      <c r="K574">
        <v>1</v>
      </c>
      <c r="L574" t="s">
        <v>7812</v>
      </c>
      <c r="M574">
        <v>1</v>
      </c>
      <c r="N574">
        <v>1</v>
      </c>
      <c r="O574">
        <v>1</v>
      </c>
      <c r="P574">
        <v>0</v>
      </c>
      <c r="Q574">
        <v>1</v>
      </c>
      <c r="R574">
        <v>0</v>
      </c>
      <c r="S574">
        <v>1</v>
      </c>
      <c r="T574" t="s">
        <v>8454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 t="s">
        <v>32</v>
      </c>
      <c r="AB574" t="s">
        <v>32</v>
      </c>
      <c r="AC574" t="s">
        <v>32</v>
      </c>
      <c r="AD574">
        <v>17</v>
      </c>
      <c r="AE574">
        <v>20</v>
      </c>
      <c r="AF574" t="s">
        <v>8455</v>
      </c>
      <c r="AG574">
        <v>61</v>
      </c>
    </row>
    <row r="575" spans="1:33" x14ac:dyDescent="0.25">
      <c r="A575" t="str">
        <f>IFERROR(VLOOKUP(C575,'Pre-Silicon DCN'!A:A,1,FALSE),"Missing")</f>
        <v>ODM001.4</v>
      </c>
      <c r="B575" s="4">
        <v>752</v>
      </c>
      <c r="C575" t="s">
        <v>8458</v>
      </c>
      <c r="D575" t="s">
        <v>7833</v>
      </c>
      <c r="E575" t="s">
        <v>32</v>
      </c>
      <c r="F575">
        <v>1</v>
      </c>
      <c r="G575">
        <v>1</v>
      </c>
      <c r="H575" t="s">
        <v>7811</v>
      </c>
      <c r="I575">
        <v>1</v>
      </c>
      <c r="J575">
        <v>1</v>
      </c>
      <c r="K575">
        <v>1</v>
      </c>
      <c r="L575" t="s">
        <v>7812</v>
      </c>
      <c r="M575">
        <v>1</v>
      </c>
      <c r="N575">
        <v>1</v>
      </c>
      <c r="O575">
        <v>1</v>
      </c>
      <c r="P575">
        <v>0</v>
      </c>
      <c r="Q575">
        <v>1</v>
      </c>
      <c r="R575">
        <v>0</v>
      </c>
      <c r="S575">
        <v>1</v>
      </c>
      <c r="T575" t="s">
        <v>8454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 t="s">
        <v>32</v>
      </c>
      <c r="AB575" t="s">
        <v>32</v>
      </c>
      <c r="AC575" t="s">
        <v>32</v>
      </c>
      <c r="AD575">
        <v>16</v>
      </c>
      <c r="AE575">
        <v>20</v>
      </c>
      <c r="AF575" t="s">
        <v>8455</v>
      </c>
      <c r="AG575">
        <v>61</v>
      </c>
    </row>
    <row r="576" spans="1:33" x14ac:dyDescent="0.25">
      <c r="A576" t="str">
        <f>IFERROR(VLOOKUP(C576,'Pre-Silicon DCN'!A:A,1,FALSE),"Missing")</f>
        <v>ODM001.5</v>
      </c>
      <c r="B576" s="4">
        <v>753</v>
      </c>
      <c r="C576" t="s">
        <v>8459</v>
      </c>
      <c r="D576" t="s">
        <v>7833</v>
      </c>
      <c r="E576" t="s">
        <v>32</v>
      </c>
      <c r="F576">
        <v>1</v>
      </c>
      <c r="G576">
        <v>1</v>
      </c>
      <c r="H576" t="s">
        <v>7811</v>
      </c>
      <c r="I576">
        <v>1</v>
      </c>
      <c r="J576">
        <v>1</v>
      </c>
      <c r="K576">
        <v>1</v>
      </c>
      <c r="L576" t="s">
        <v>7812</v>
      </c>
      <c r="M576">
        <v>1</v>
      </c>
      <c r="N576">
        <v>1</v>
      </c>
      <c r="O576">
        <v>1</v>
      </c>
      <c r="P576">
        <v>0</v>
      </c>
      <c r="Q576">
        <v>1</v>
      </c>
      <c r="R576">
        <v>0</v>
      </c>
      <c r="S576">
        <v>1</v>
      </c>
      <c r="T576" t="s">
        <v>8454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 t="s">
        <v>32</v>
      </c>
      <c r="AB576" t="s">
        <v>32</v>
      </c>
      <c r="AC576" t="s">
        <v>32</v>
      </c>
      <c r="AD576">
        <v>15</v>
      </c>
      <c r="AE576">
        <v>20</v>
      </c>
      <c r="AF576" t="s">
        <v>8455</v>
      </c>
      <c r="AG576">
        <v>61</v>
      </c>
    </row>
    <row r="577" spans="1:33" x14ac:dyDescent="0.25">
      <c r="A577" t="str">
        <f>IFERROR(VLOOKUP(C577,'Pre-Silicon DCN'!A:A,1,FALSE),"Missing")</f>
        <v>ODM001.6</v>
      </c>
      <c r="B577" s="4">
        <v>754</v>
      </c>
      <c r="C577" t="s">
        <v>8460</v>
      </c>
      <c r="D577" t="s">
        <v>7833</v>
      </c>
      <c r="E577" t="s">
        <v>32</v>
      </c>
      <c r="F577">
        <v>1</v>
      </c>
      <c r="G577">
        <v>1</v>
      </c>
      <c r="H577" t="s">
        <v>7811</v>
      </c>
      <c r="I577">
        <v>1</v>
      </c>
      <c r="J577">
        <v>1</v>
      </c>
      <c r="K577">
        <v>1</v>
      </c>
      <c r="L577" t="s">
        <v>7812</v>
      </c>
      <c r="M577">
        <v>1</v>
      </c>
      <c r="N577">
        <v>1</v>
      </c>
      <c r="O577">
        <v>1</v>
      </c>
      <c r="P577">
        <v>0</v>
      </c>
      <c r="Q577">
        <v>1</v>
      </c>
      <c r="R577">
        <v>0</v>
      </c>
      <c r="S577">
        <v>1</v>
      </c>
      <c r="T577" t="s">
        <v>8454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 t="s">
        <v>32</v>
      </c>
      <c r="AB577" t="s">
        <v>32</v>
      </c>
      <c r="AC577" t="s">
        <v>32</v>
      </c>
      <c r="AD577">
        <v>14</v>
      </c>
      <c r="AE577">
        <v>20</v>
      </c>
      <c r="AF577" t="s">
        <v>8455</v>
      </c>
      <c r="AG577">
        <v>61</v>
      </c>
    </row>
    <row r="578" spans="1:33" x14ac:dyDescent="0.25">
      <c r="A578" t="str">
        <f>IFERROR(VLOOKUP(C578,'Pre-Silicon DCN'!A:A,1,FALSE),"Missing")</f>
        <v>ODM001.7</v>
      </c>
      <c r="B578" s="4">
        <v>755</v>
      </c>
      <c r="C578" t="s">
        <v>8461</v>
      </c>
      <c r="D578" t="s">
        <v>7833</v>
      </c>
      <c r="E578" t="s">
        <v>32</v>
      </c>
      <c r="F578">
        <v>1</v>
      </c>
      <c r="G578">
        <v>1</v>
      </c>
      <c r="H578" t="s">
        <v>7811</v>
      </c>
      <c r="I578">
        <v>1</v>
      </c>
      <c r="J578">
        <v>1</v>
      </c>
      <c r="K578">
        <v>1</v>
      </c>
      <c r="L578" t="s">
        <v>7812</v>
      </c>
      <c r="M578">
        <v>1</v>
      </c>
      <c r="N578">
        <v>1</v>
      </c>
      <c r="O578">
        <v>1</v>
      </c>
      <c r="P578">
        <v>0</v>
      </c>
      <c r="Q578">
        <v>1</v>
      </c>
      <c r="R578">
        <v>0</v>
      </c>
      <c r="S578">
        <v>1</v>
      </c>
      <c r="T578" t="s">
        <v>8454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 t="s">
        <v>32</v>
      </c>
      <c r="AB578" t="s">
        <v>32</v>
      </c>
      <c r="AC578" t="s">
        <v>32</v>
      </c>
      <c r="AD578">
        <v>13</v>
      </c>
      <c r="AE578">
        <v>20</v>
      </c>
      <c r="AF578" t="s">
        <v>8455</v>
      </c>
      <c r="AG578">
        <v>61</v>
      </c>
    </row>
    <row r="579" spans="1:33" x14ac:dyDescent="0.25">
      <c r="A579" t="str">
        <f>IFERROR(VLOOKUP(C579,'Pre-Silicon DCN'!A:A,1,FALSE),"Missing")</f>
        <v>ODM001.8</v>
      </c>
      <c r="B579" s="4">
        <v>756</v>
      </c>
      <c r="C579" t="s">
        <v>8462</v>
      </c>
      <c r="D579" t="s">
        <v>7833</v>
      </c>
      <c r="E579" t="s">
        <v>32</v>
      </c>
      <c r="F579">
        <v>1</v>
      </c>
      <c r="G579">
        <v>1</v>
      </c>
      <c r="H579" t="s">
        <v>7811</v>
      </c>
      <c r="I579">
        <v>1</v>
      </c>
      <c r="J579">
        <v>1</v>
      </c>
      <c r="K579">
        <v>1</v>
      </c>
      <c r="L579" t="s">
        <v>7812</v>
      </c>
      <c r="M579">
        <v>1</v>
      </c>
      <c r="N579">
        <v>1</v>
      </c>
      <c r="O579">
        <v>1</v>
      </c>
      <c r="P579">
        <v>0</v>
      </c>
      <c r="Q579">
        <v>1</v>
      </c>
      <c r="R579">
        <v>0</v>
      </c>
      <c r="S579">
        <v>1</v>
      </c>
      <c r="T579" t="s">
        <v>8454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 t="s">
        <v>32</v>
      </c>
      <c r="AB579" t="s">
        <v>32</v>
      </c>
      <c r="AC579" t="s">
        <v>32</v>
      </c>
      <c r="AD579">
        <v>12</v>
      </c>
      <c r="AE579">
        <v>20</v>
      </c>
      <c r="AF579" t="s">
        <v>8455</v>
      </c>
      <c r="AG579">
        <v>61</v>
      </c>
    </row>
    <row r="580" spans="1:33" x14ac:dyDescent="0.25">
      <c r="A580" t="str">
        <f>IFERROR(VLOOKUP(C580,'Pre-Silicon DCN'!A:A,1,FALSE),"Missing")</f>
        <v>ODM001.9</v>
      </c>
      <c r="B580" s="4">
        <v>757</v>
      </c>
      <c r="C580" t="s">
        <v>8463</v>
      </c>
      <c r="D580" t="s">
        <v>7833</v>
      </c>
      <c r="E580" t="s">
        <v>32</v>
      </c>
      <c r="F580">
        <v>1</v>
      </c>
      <c r="G580">
        <v>1</v>
      </c>
      <c r="H580" t="s">
        <v>7811</v>
      </c>
      <c r="I580">
        <v>1</v>
      </c>
      <c r="J580">
        <v>1</v>
      </c>
      <c r="K580">
        <v>1</v>
      </c>
      <c r="L580" t="s">
        <v>7812</v>
      </c>
      <c r="M580">
        <v>1</v>
      </c>
      <c r="N580">
        <v>1</v>
      </c>
      <c r="O580">
        <v>1</v>
      </c>
      <c r="P580">
        <v>0</v>
      </c>
      <c r="Q580">
        <v>1</v>
      </c>
      <c r="R580">
        <v>0</v>
      </c>
      <c r="S580">
        <v>1</v>
      </c>
      <c r="T580" t="s">
        <v>8454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 t="s">
        <v>32</v>
      </c>
      <c r="AB580" t="s">
        <v>32</v>
      </c>
      <c r="AC580" t="s">
        <v>32</v>
      </c>
      <c r="AD580">
        <v>11</v>
      </c>
      <c r="AE580">
        <v>20</v>
      </c>
      <c r="AF580" t="s">
        <v>8455</v>
      </c>
      <c r="AG580">
        <v>61</v>
      </c>
    </row>
    <row r="581" spans="1:33" x14ac:dyDescent="0.25">
      <c r="A581" t="str">
        <f>IFERROR(VLOOKUP(C581,'Pre-Silicon DCN'!A:A,1,FALSE),"Missing")</f>
        <v>ODM001.10</v>
      </c>
      <c r="B581" s="4">
        <v>758</v>
      </c>
      <c r="C581" t="s">
        <v>8464</v>
      </c>
      <c r="D581" t="s">
        <v>7833</v>
      </c>
      <c r="E581" t="s">
        <v>32</v>
      </c>
      <c r="F581">
        <v>1</v>
      </c>
      <c r="G581">
        <v>1</v>
      </c>
      <c r="H581" t="s">
        <v>7811</v>
      </c>
      <c r="I581">
        <v>1</v>
      </c>
      <c r="J581">
        <v>1</v>
      </c>
      <c r="K581">
        <v>1</v>
      </c>
      <c r="L581" t="s">
        <v>7812</v>
      </c>
      <c r="M581">
        <v>1</v>
      </c>
      <c r="N581">
        <v>1</v>
      </c>
      <c r="O581">
        <v>1</v>
      </c>
      <c r="P581">
        <v>0</v>
      </c>
      <c r="Q581">
        <v>1</v>
      </c>
      <c r="R581">
        <v>0</v>
      </c>
      <c r="S581">
        <v>1</v>
      </c>
      <c r="T581" t="s">
        <v>8454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 t="s">
        <v>32</v>
      </c>
      <c r="AB581" t="s">
        <v>32</v>
      </c>
      <c r="AC581" t="s">
        <v>32</v>
      </c>
      <c r="AD581">
        <v>10</v>
      </c>
      <c r="AE581">
        <v>20</v>
      </c>
      <c r="AF581" t="s">
        <v>8455</v>
      </c>
      <c r="AG581">
        <v>61</v>
      </c>
    </row>
    <row r="582" spans="1:33" x14ac:dyDescent="0.25">
      <c r="A582" t="str">
        <f>IFERROR(VLOOKUP(C582,'Pre-Silicon DCN'!A:A,1,FALSE),"Missing")</f>
        <v>ODM001.11</v>
      </c>
      <c r="B582" s="4">
        <v>759</v>
      </c>
      <c r="C582" t="s">
        <v>8465</v>
      </c>
      <c r="D582" t="s">
        <v>7833</v>
      </c>
      <c r="E582" t="s">
        <v>32</v>
      </c>
      <c r="F582">
        <v>1</v>
      </c>
      <c r="G582">
        <v>1</v>
      </c>
      <c r="H582" t="s">
        <v>7811</v>
      </c>
      <c r="I582">
        <v>1</v>
      </c>
      <c r="J582">
        <v>1</v>
      </c>
      <c r="K582">
        <v>1</v>
      </c>
      <c r="L582" t="s">
        <v>7812</v>
      </c>
      <c r="M582">
        <v>1</v>
      </c>
      <c r="N582">
        <v>1</v>
      </c>
      <c r="O582">
        <v>1</v>
      </c>
      <c r="P582">
        <v>0</v>
      </c>
      <c r="Q582">
        <v>1</v>
      </c>
      <c r="R582">
        <v>0</v>
      </c>
      <c r="S582">
        <v>1</v>
      </c>
      <c r="T582" t="s">
        <v>8454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 t="s">
        <v>32</v>
      </c>
      <c r="AB582" t="s">
        <v>32</v>
      </c>
      <c r="AC582" t="s">
        <v>32</v>
      </c>
      <c r="AD582">
        <v>9</v>
      </c>
      <c r="AE582">
        <v>20</v>
      </c>
      <c r="AF582" t="s">
        <v>8455</v>
      </c>
      <c r="AG582">
        <v>61</v>
      </c>
    </row>
    <row r="583" spans="1:33" x14ac:dyDescent="0.25">
      <c r="A583" t="str">
        <f>IFERROR(VLOOKUP(C583,'Pre-Silicon DCN'!A:A,1,FALSE),"Missing")</f>
        <v>ODM001.12</v>
      </c>
      <c r="B583" s="4">
        <v>760</v>
      </c>
      <c r="C583" t="s">
        <v>8466</v>
      </c>
      <c r="D583" t="s">
        <v>7833</v>
      </c>
      <c r="E583" t="s">
        <v>32</v>
      </c>
      <c r="F583">
        <v>1</v>
      </c>
      <c r="G583">
        <v>1</v>
      </c>
      <c r="H583" t="s">
        <v>7811</v>
      </c>
      <c r="I583">
        <v>1</v>
      </c>
      <c r="J583">
        <v>1</v>
      </c>
      <c r="K583">
        <v>1</v>
      </c>
      <c r="L583" t="s">
        <v>7812</v>
      </c>
      <c r="M583">
        <v>1</v>
      </c>
      <c r="N583">
        <v>1</v>
      </c>
      <c r="O583">
        <v>1</v>
      </c>
      <c r="P583">
        <v>0</v>
      </c>
      <c r="Q583">
        <v>1</v>
      </c>
      <c r="R583">
        <v>0</v>
      </c>
      <c r="S583">
        <v>1</v>
      </c>
      <c r="T583" t="s">
        <v>8454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 t="s">
        <v>32</v>
      </c>
      <c r="AB583" t="s">
        <v>32</v>
      </c>
      <c r="AC583" t="s">
        <v>32</v>
      </c>
      <c r="AD583">
        <v>8</v>
      </c>
      <c r="AE583">
        <v>20</v>
      </c>
      <c r="AF583" t="s">
        <v>8455</v>
      </c>
      <c r="AG583">
        <v>61</v>
      </c>
    </row>
    <row r="584" spans="1:33" x14ac:dyDescent="0.25">
      <c r="A584" t="str">
        <f>IFERROR(VLOOKUP(C584,'Pre-Silicon DCN'!A:A,1,FALSE),"Missing")</f>
        <v>ODM001.13</v>
      </c>
      <c r="B584" s="4">
        <v>761</v>
      </c>
      <c r="C584" t="s">
        <v>8467</v>
      </c>
      <c r="D584" t="s">
        <v>7833</v>
      </c>
      <c r="E584" t="s">
        <v>32</v>
      </c>
      <c r="F584">
        <v>1</v>
      </c>
      <c r="G584">
        <v>1</v>
      </c>
      <c r="H584" t="s">
        <v>7811</v>
      </c>
      <c r="I584">
        <v>1</v>
      </c>
      <c r="J584">
        <v>1</v>
      </c>
      <c r="K584">
        <v>1</v>
      </c>
      <c r="L584" t="s">
        <v>7812</v>
      </c>
      <c r="M584">
        <v>1</v>
      </c>
      <c r="N584">
        <v>1</v>
      </c>
      <c r="O584">
        <v>1</v>
      </c>
      <c r="P584">
        <v>0</v>
      </c>
      <c r="Q584">
        <v>1</v>
      </c>
      <c r="R584">
        <v>0</v>
      </c>
      <c r="S584">
        <v>1</v>
      </c>
      <c r="T584" t="s">
        <v>8454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 t="s">
        <v>32</v>
      </c>
      <c r="AB584" t="s">
        <v>32</v>
      </c>
      <c r="AC584" t="s">
        <v>32</v>
      </c>
      <c r="AD584">
        <v>7</v>
      </c>
      <c r="AE584">
        <v>20</v>
      </c>
      <c r="AF584" t="s">
        <v>8455</v>
      </c>
      <c r="AG584">
        <v>61</v>
      </c>
    </row>
    <row r="585" spans="1:33" x14ac:dyDescent="0.25">
      <c r="A585" t="str">
        <f>IFERROR(VLOOKUP(C585,'Pre-Silicon DCN'!A:A,1,FALSE),"Missing")</f>
        <v>ODM001.14</v>
      </c>
      <c r="B585" s="4">
        <v>762</v>
      </c>
      <c r="C585" t="s">
        <v>8468</v>
      </c>
      <c r="D585" t="s">
        <v>7833</v>
      </c>
      <c r="E585" t="s">
        <v>32</v>
      </c>
      <c r="F585">
        <v>1</v>
      </c>
      <c r="G585">
        <v>1</v>
      </c>
      <c r="H585" t="s">
        <v>7811</v>
      </c>
      <c r="I585">
        <v>1</v>
      </c>
      <c r="J585">
        <v>1</v>
      </c>
      <c r="K585">
        <v>1</v>
      </c>
      <c r="L585" t="s">
        <v>7812</v>
      </c>
      <c r="M585">
        <v>1</v>
      </c>
      <c r="N585">
        <v>1</v>
      </c>
      <c r="O585">
        <v>1</v>
      </c>
      <c r="P585">
        <v>0</v>
      </c>
      <c r="Q585">
        <v>1</v>
      </c>
      <c r="R585">
        <v>0</v>
      </c>
      <c r="S585">
        <v>1</v>
      </c>
      <c r="T585" t="s">
        <v>8454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 t="s">
        <v>32</v>
      </c>
      <c r="AB585" t="s">
        <v>32</v>
      </c>
      <c r="AC585" t="s">
        <v>32</v>
      </c>
      <c r="AD585">
        <v>6</v>
      </c>
      <c r="AE585">
        <v>20</v>
      </c>
      <c r="AF585" t="s">
        <v>8455</v>
      </c>
      <c r="AG585">
        <v>61</v>
      </c>
    </row>
    <row r="586" spans="1:33" x14ac:dyDescent="0.25">
      <c r="A586" t="str">
        <f>IFERROR(VLOOKUP(C586,'Pre-Silicon DCN'!A:A,1,FALSE),"Missing")</f>
        <v>ODM001.15</v>
      </c>
      <c r="B586" s="4">
        <v>763</v>
      </c>
      <c r="C586" t="s">
        <v>8469</v>
      </c>
      <c r="D586" t="s">
        <v>7833</v>
      </c>
      <c r="E586" t="s">
        <v>32</v>
      </c>
      <c r="F586">
        <v>1</v>
      </c>
      <c r="G586">
        <v>1</v>
      </c>
      <c r="H586" t="s">
        <v>7811</v>
      </c>
      <c r="I586">
        <v>1</v>
      </c>
      <c r="J586">
        <v>1</v>
      </c>
      <c r="K586">
        <v>1</v>
      </c>
      <c r="L586" t="s">
        <v>7812</v>
      </c>
      <c r="M586">
        <v>1</v>
      </c>
      <c r="N586">
        <v>1</v>
      </c>
      <c r="O586">
        <v>1</v>
      </c>
      <c r="P586">
        <v>0</v>
      </c>
      <c r="Q586">
        <v>1</v>
      </c>
      <c r="R586">
        <v>0</v>
      </c>
      <c r="S586">
        <v>1</v>
      </c>
      <c r="T586" t="s">
        <v>8454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 t="s">
        <v>32</v>
      </c>
      <c r="AB586" t="s">
        <v>32</v>
      </c>
      <c r="AC586" t="s">
        <v>32</v>
      </c>
      <c r="AD586">
        <v>5</v>
      </c>
      <c r="AE586">
        <v>20</v>
      </c>
      <c r="AF586" t="s">
        <v>8455</v>
      </c>
      <c r="AG586">
        <v>61</v>
      </c>
    </row>
    <row r="587" spans="1:33" x14ac:dyDescent="0.25">
      <c r="A587" t="str">
        <f>IFERROR(VLOOKUP(C587,'Pre-Silicon DCN'!A:A,1,FALSE),"Missing")</f>
        <v>ODM001.16</v>
      </c>
      <c r="B587" s="4">
        <v>764</v>
      </c>
      <c r="C587" t="s">
        <v>8470</v>
      </c>
      <c r="D587" t="s">
        <v>7833</v>
      </c>
      <c r="E587" t="s">
        <v>32</v>
      </c>
      <c r="F587">
        <v>1</v>
      </c>
      <c r="G587">
        <v>1</v>
      </c>
      <c r="H587" t="s">
        <v>7811</v>
      </c>
      <c r="I587">
        <v>1</v>
      </c>
      <c r="J587">
        <v>1</v>
      </c>
      <c r="K587">
        <v>1</v>
      </c>
      <c r="L587" t="s">
        <v>7812</v>
      </c>
      <c r="M587">
        <v>1</v>
      </c>
      <c r="N587">
        <v>1</v>
      </c>
      <c r="O587">
        <v>1</v>
      </c>
      <c r="P587">
        <v>0</v>
      </c>
      <c r="Q587">
        <v>1</v>
      </c>
      <c r="R587">
        <v>0</v>
      </c>
      <c r="S587">
        <v>1</v>
      </c>
      <c r="T587" t="s">
        <v>8454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 t="s">
        <v>32</v>
      </c>
      <c r="AB587" t="s">
        <v>32</v>
      </c>
      <c r="AC587" t="s">
        <v>32</v>
      </c>
      <c r="AD587">
        <v>4</v>
      </c>
      <c r="AE587">
        <v>20</v>
      </c>
      <c r="AF587" t="s">
        <v>8455</v>
      </c>
      <c r="AG587">
        <v>61</v>
      </c>
    </row>
    <row r="588" spans="1:33" x14ac:dyDescent="0.25">
      <c r="A588" t="str">
        <f>IFERROR(VLOOKUP(C588,'Pre-Silicon DCN'!A:A,1,FALSE),"Missing")</f>
        <v>ODM001.17</v>
      </c>
      <c r="B588" s="4">
        <v>765</v>
      </c>
      <c r="C588" t="s">
        <v>8471</v>
      </c>
      <c r="D588" t="s">
        <v>7833</v>
      </c>
      <c r="E588" t="s">
        <v>32</v>
      </c>
      <c r="F588">
        <v>1</v>
      </c>
      <c r="G588">
        <v>1</v>
      </c>
      <c r="H588" t="s">
        <v>7811</v>
      </c>
      <c r="I588">
        <v>1</v>
      </c>
      <c r="J588">
        <v>1</v>
      </c>
      <c r="K588">
        <v>1</v>
      </c>
      <c r="L588" t="s">
        <v>7812</v>
      </c>
      <c r="M588">
        <v>1</v>
      </c>
      <c r="N588">
        <v>1</v>
      </c>
      <c r="O588">
        <v>1</v>
      </c>
      <c r="P588">
        <v>0</v>
      </c>
      <c r="Q588">
        <v>1</v>
      </c>
      <c r="R588">
        <v>0</v>
      </c>
      <c r="S588">
        <v>1</v>
      </c>
      <c r="T588" t="s">
        <v>8454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 t="s">
        <v>32</v>
      </c>
      <c r="AB588" t="s">
        <v>32</v>
      </c>
      <c r="AC588" t="s">
        <v>32</v>
      </c>
      <c r="AD588">
        <v>3</v>
      </c>
      <c r="AE588">
        <v>20</v>
      </c>
      <c r="AF588" t="s">
        <v>8455</v>
      </c>
      <c r="AG588">
        <v>61</v>
      </c>
    </row>
    <row r="589" spans="1:33" x14ac:dyDescent="0.25">
      <c r="A589" t="str">
        <f>IFERROR(VLOOKUP(C589,'Pre-Silicon DCN'!A:A,1,FALSE),"Missing")</f>
        <v>ODM001.18</v>
      </c>
      <c r="B589" s="4">
        <v>766</v>
      </c>
      <c r="C589" t="s">
        <v>8472</v>
      </c>
      <c r="D589" t="s">
        <v>7833</v>
      </c>
      <c r="E589" t="s">
        <v>32</v>
      </c>
      <c r="F589">
        <v>1</v>
      </c>
      <c r="G589">
        <v>1</v>
      </c>
      <c r="H589" t="s">
        <v>7811</v>
      </c>
      <c r="I589">
        <v>1</v>
      </c>
      <c r="J589">
        <v>1</v>
      </c>
      <c r="K589">
        <v>1</v>
      </c>
      <c r="L589" t="s">
        <v>7812</v>
      </c>
      <c r="M589">
        <v>1</v>
      </c>
      <c r="N589">
        <v>1</v>
      </c>
      <c r="O589">
        <v>1</v>
      </c>
      <c r="P589">
        <v>0</v>
      </c>
      <c r="Q589">
        <v>1</v>
      </c>
      <c r="R589">
        <v>0</v>
      </c>
      <c r="S589">
        <v>1</v>
      </c>
      <c r="T589" t="s">
        <v>8454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 t="s">
        <v>32</v>
      </c>
      <c r="AB589" t="s">
        <v>32</v>
      </c>
      <c r="AC589" t="s">
        <v>32</v>
      </c>
      <c r="AD589">
        <v>2</v>
      </c>
      <c r="AE589">
        <v>20</v>
      </c>
      <c r="AF589" t="s">
        <v>8455</v>
      </c>
      <c r="AG589">
        <v>61</v>
      </c>
    </row>
    <row r="590" spans="1:33" x14ac:dyDescent="0.25">
      <c r="A590" t="str">
        <f>IFERROR(VLOOKUP(C590,'Pre-Silicon DCN'!A:A,1,FALSE),"Missing")</f>
        <v>ODM001.19</v>
      </c>
      <c r="B590" s="4">
        <v>767</v>
      </c>
      <c r="C590" t="s">
        <v>8473</v>
      </c>
      <c r="D590" t="s">
        <v>7833</v>
      </c>
      <c r="E590" t="s">
        <v>32</v>
      </c>
      <c r="F590">
        <v>1</v>
      </c>
      <c r="G590">
        <v>1</v>
      </c>
      <c r="H590" t="s">
        <v>7811</v>
      </c>
      <c r="I590">
        <v>1</v>
      </c>
      <c r="J590">
        <v>1</v>
      </c>
      <c r="K590">
        <v>1</v>
      </c>
      <c r="L590" t="s">
        <v>7812</v>
      </c>
      <c r="M590">
        <v>1</v>
      </c>
      <c r="N590">
        <v>1</v>
      </c>
      <c r="O590">
        <v>1</v>
      </c>
      <c r="P590">
        <v>0</v>
      </c>
      <c r="Q590">
        <v>1</v>
      </c>
      <c r="R590">
        <v>0</v>
      </c>
      <c r="S590">
        <v>1</v>
      </c>
      <c r="T590" t="s">
        <v>8454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 t="s">
        <v>32</v>
      </c>
      <c r="AB590" t="s">
        <v>32</v>
      </c>
      <c r="AC590" t="s">
        <v>32</v>
      </c>
      <c r="AD590">
        <v>1</v>
      </c>
      <c r="AE590">
        <v>20</v>
      </c>
      <c r="AF590" t="s">
        <v>8455</v>
      </c>
      <c r="AG590">
        <v>61</v>
      </c>
    </row>
    <row r="591" spans="1:33" x14ac:dyDescent="0.25">
      <c r="A591" t="str">
        <f>IFERROR(VLOOKUP(C591,'Pre-Silicon DCN'!A:A,1,FALSE),"Missing")</f>
        <v>ODM001.20</v>
      </c>
      <c r="B591" s="4">
        <v>768</v>
      </c>
      <c r="C591" t="s">
        <v>8474</v>
      </c>
      <c r="D591" t="s">
        <v>7833</v>
      </c>
      <c r="E591" t="s">
        <v>32</v>
      </c>
      <c r="F591">
        <v>1</v>
      </c>
      <c r="G591">
        <v>1</v>
      </c>
      <c r="H591" t="s">
        <v>7811</v>
      </c>
      <c r="I591">
        <v>1</v>
      </c>
      <c r="J591">
        <v>1</v>
      </c>
      <c r="K591">
        <v>1</v>
      </c>
      <c r="L591" t="s">
        <v>7812</v>
      </c>
      <c r="M591">
        <v>1</v>
      </c>
      <c r="N591">
        <v>1</v>
      </c>
      <c r="O591">
        <v>1</v>
      </c>
      <c r="P591">
        <v>0</v>
      </c>
      <c r="Q591">
        <v>1</v>
      </c>
      <c r="R591">
        <v>0</v>
      </c>
      <c r="S591">
        <v>1</v>
      </c>
      <c r="T591" t="s">
        <v>8454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 t="s">
        <v>32</v>
      </c>
      <c r="AB591" t="s">
        <v>32</v>
      </c>
      <c r="AC591" t="s">
        <v>32</v>
      </c>
      <c r="AD591">
        <v>0</v>
      </c>
      <c r="AE591">
        <v>20</v>
      </c>
      <c r="AF591" t="s">
        <v>8455</v>
      </c>
      <c r="AG591">
        <v>61</v>
      </c>
    </row>
    <row r="592" spans="1:33" x14ac:dyDescent="0.25">
      <c r="A592" t="str">
        <f>IFERROR(VLOOKUP(C592,'Pre-Silicon DCN'!A:A,1,FALSE),"Missing")</f>
        <v>ODM003.1</v>
      </c>
      <c r="B592" s="4">
        <v>769</v>
      </c>
      <c r="C592" t="s">
        <v>8475</v>
      </c>
      <c r="D592" t="s">
        <v>7833</v>
      </c>
      <c r="E592" t="s">
        <v>32</v>
      </c>
      <c r="F592">
        <v>1</v>
      </c>
      <c r="G592">
        <v>1</v>
      </c>
      <c r="H592" t="s">
        <v>7811</v>
      </c>
      <c r="I592">
        <v>1</v>
      </c>
      <c r="J592">
        <v>1</v>
      </c>
      <c r="K592">
        <v>1</v>
      </c>
      <c r="L592" t="s">
        <v>7812</v>
      </c>
      <c r="M592">
        <v>1</v>
      </c>
      <c r="N592">
        <v>1</v>
      </c>
      <c r="O592">
        <v>1</v>
      </c>
      <c r="P592" t="s">
        <v>32</v>
      </c>
      <c r="Q592">
        <v>1</v>
      </c>
      <c r="R592">
        <v>0</v>
      </c>
      <c r="S592">
        <v>1</v>
      </c>
      <c r="T592" t="s">
        <v>8476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 t="s">
        <v>32</v>
      </c>
      <c r="AB592" t="s">
        <v>32</v>
      </c>
      <c r="AC592" t="s">
        <v>32</v>
      </c>
      <c r="AD592">
        <v>17</v>
      </c>
      <c r="AE592">
        <v>18</v>
      </c>
      <c r="AF592" t="s">
        <v>8477</v>
      </c>
      <c r="AG592">
        <v>62</v>
      </c>
    </row>
    <row r="593" spans="1:33" x14ac:dyDescent="0.25">
      <c r="A593" t="str">
        <f>IFERROR(VLOOKUP(C593,'Pre-Silicon DCN'!A:A,1,FALSE),"Missing")</f>
        <v>ODM003.2</v>
      </c>
      <c r="B593" s="4">
        <v>770</v>
      </c>
      <c r="C593" t="s">
        <v>8478</v>
      </c>
      <c r="D593" t="s">
        <v>7833</v>
      </c>
      <c r="E593" t="s">
        <v>32</v>
      </c>
      <c r="F593">
        <v>1</v>
      </c>
      <c r="G593">
        <v>1</v>
      </c>
      <c r="H593" t="s">
        <v>7811</v>
      </c>
      <c r="I593">
        <v>1</v>
      </c>
      <c r="J593">
        <v>1</v>
      </c>
      <c r="K593">
        <v>1</v>
      </c>
      <c r="L593" t="s">
        <v>7812</v>
      </c>
      <c r="M593">
        <v>1</v>
      </c>
      <c r="N593">
        <v>1</v>
      </c>
      <c r="O593">
        <v>1</v>
      </c>
      <c r="P593" t="s">
        <v>32</v>
      </c>
      <c r="Q593">
        <v>1</v>
      </c>
      <c r="R593">
        <v>0</v>
      </c>
      <c r="S593">
        <v>1</v>
      </c>
      <c r="T593" t="s">
        <v>8476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 t="s">
        <v>32</v>
      </c>
      <c r="AB593" t="s">
        <v>32</v>
      </c>
      <c r="AC593" t="s">
        <v>32</v>
      </c>
      <c r="AD593">
        <v>16</v>
      </c>
      <c r="AE593">
        <v>18</v>
      </c>
      <c r="AF593" t="s">
        <v>8477</v>
      </c>
      <c r="AG593">
        <v>62</v>
      </c>
    </row>
    <row r="594" spans="1:33" x14ac:dyDescent="0.25">
      <c r="A594" t="str">
        <f>IFERROR(VLOOKUP(C594,'Pre-Silicon DCN'!A:A,1,FALSE),"Missing")</f>
        <v>ODM003.3</v>
      </c>
      <c r="B594" s="4">
        <v>771</v>
      </c>
      <c r="C594" t="s">
        <v>8479</v>
      </c>
      <c r="D594" t="s">
        <v>7833</v>
      </c>
      <c r="E594" t="s">
        <v>32</v>
      </c>
      <c r="F594">
        <v>1</v>
      </c>
      <c r="G594">
        <v>1</v>
      </c>
      <c r="H594" t="s">
        <v>7811</v>
      </c>
      <c r="I594">
        <v>1</v>
      </c>
      <c r="J594">
        <v>1</v>
      </c>
      <c r="K594">
        <v>1</v>
      </c>
      <c r="L594" t="s">
        <v>7812</v>
      </c>
      <c r="M594">
        <v>1</v>
      </c>
      <c r="N594">
        <v>1</v>
      </c>
      <c r="O594">
        <v>1</v>
      </c>
      <c r="P594" t="s">
        <v>32</v>
      </c>
      <c r="Q594">
        <v>1</v>
      </c>
      <c r="R594">
        <v>0</v>
      </c>
      <c r="S594">
        <v>1</v>
      </c>
      <c r="T594" t="s">
        <v>8476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 t="s">
        <v>32</v>
      </c>
      <c r="AB594" t="s">
        <v>32</v>
      </c>
      <c r="AC594" t="s">
        <v>32</v>
      </c>
      <c r="AD594">
        <v>15</v>
      </c>
      <c r="AE594">
        <v>18</v>
      </c>
      <c r="AF594" t="s">
        <v>8477</v>
      </c>
      <c r="AG594">
        <v>62</v>
      </c>
    </row>
    <row r="595" spans="1:33" x14ac:dyDescent="0.25">
      <c r="A595" t="str">
        <f>IFERROR(VLOOKUP(C595,'Pre-Silicon DCN'!A:A,1,FALSE),"Missing")</f>
        <v>ODM003.4</v>
      </c>
      <c r="B595" s="4">
        <v>772</v>
      </c>
      <c r="C595" t="s">
        <v>8480</v>
      </c>
      <c r="D595" t="s">
        <v>7833</v>
      </c>
      <c r="E595" t="s">
        <v>32</v>
      </c>
      <c r="F595">
        <v>1</v>
      </c>
      <c r="G595">
        <v>1</v>
      </c>
      <c r="H595" t="s">
        <v>7811</v>
      </c>
      <c r="I595">
        <v>1</v>
      </c>
      <c r="J595">
        <v>1</v>
      </c>
      <c r="K595">
        <v>1</v>
      </c>
      <c r="L595" t="s">
        <v>7812</v>
      </c>
      <c r="M595">
        <v>1</v>
      </c>
      <c r="N595">
        <v>1</v>
      </c>
      <c r="O595">
        <v>1</v>
      </c>
      <c r="P595" t="s">
        <v>32</v>
      </c>
      <c r="Q595">
        <v>1</v>
      </c>
      <c r="R595">
        <v>0</v>
      </c>
      <c r="S595">
        <v>1</v>
      </c>
      <c r="T595" t="s">
        <v>8476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 t="s">
        <v>32</v>
      </c>
      <c r="AB595" t="s">
        <v>32</v>
      </c>
      <c r="AC595" t="s">
        <v>32</v>
      </c>
      <c r="AD595">
        <v>14</v>
      </c>
      <c r="AE595">
        <v>18</v>
      </c>
      <c r="AF595" t="s">
        <v>8477</v>
      </c>
      <c r="AG595">
        <v>62</v>
      </c>
    </row>
    <row r="596" spans="1:33" x14ac:dyDescent="0.25">
      <c r="A596" t="str">
        <f>IFERROR(VLOOKUP(C596,'Pre-Silicon DCN'!A:A,1,FALSE),"Missing")</f>
        <v>ODM003.5</v>
      </c>
      <c r="B596" s="4">
        <v>773</v>
      </c>
      <c r="C596" t="s">
        <v>8481</v>
      </c>
      <c r="D596" t="s">
        <v>7833</v>
      </c>
      <c r="E596" t="s">
        <v>32</v>
      </c>
      <c r="F596">
        <v>1</v>
      </c>
      <c r="G596">
        <v>1</v>
      </c>
      <c r="H596" t="s">
        <v>7811</v>
      </c>
      <c r="I596">
        <v>1</v>
      </c>
      <c r="J596">
        <v>1</v>
      </c>
      <c r="K596">
        <v>1</v>
      </c>
      <c r="L596" t="s">
        <v>7812</v>
      </c>
      <c r="M596">
        <v>1</v>
      </c>
      <c r="N596">
        <v>1</v>
      </c>
      <c r="O596">
        <v>1</v>
      </c>
      <c r="P596" t="s">
        <v>32</v>
      </c>
      <c r="Q596">
        <v>1</v>
      </c>
      <c r="R596">
        <v>0</v>
      </c>
      <c r="S596">
        <v>1</v>
      </c>
      <c r="T596" t="s">
        <v>8476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 t="s">
        <v>32</v>
      </c>
      <c r="AB596" t="s">
        <v>32</v>
      </c>
      <c r="AC596" t="s">
        <v>32</v>
      </c>
      <c r="AD596">
        <v>13</v>
      </c>
      <c r="AE596">
        <v>18</v>
      </c>
      <c r="AF596" t="s">
        <v>8477</v>
      </c>
      <c r="AG596">
        <v>62</v>
      </c>
    </row>
    <row r="597" spans="1:33" x14ac:dyDescent="0.25">
      <c r="A597" t="str">
        <f>IFERROR(VLOOKUP(C597,'Pre-Silicon DCN'!A:A,1,FALSE),"Missing")</f>
        <v>ODM003.6</v>
      </c>
      <c r="B597" s="4">
        <v>774</v>
      </c>
      <c r="C597" t="s">
        <v>8482</v>
      </c>
      <c r="D597" t="s">
        <v>7833</v>
      </c>
      <c r="E597" t="s">
        <v>32</v>
      </c>
      <c r="F597">
        <v>1</v>
      </c>
      <c r="G597">
        <v>1</v>
      </c>
      <c r="H597" t="s">
        <v>7811</v>
      </c>
      <c r="I597">
        <v>1</v>
      </c>
      <c r="J597">
        <v>1</v>
      </c>
      <c r="K597">
        <v>1</v>
      </c>
      <c r="L597" t="s">
        <v>7812</v>
      </c>
      <c r="M597">
        <v>1</v>
      </c>
      <c r="N597">
        <v>1</v>
      </c>
      <c r="O597">
        <v>1</v>
      </c>
      <c r="P597" t="s">
        <v>32</v>
      </c>
      <c r="Q597">
        <v>1</v>
      </c>
      <c r="R597">
        <v>0</v>
      </c>
      <c r="S597">
        <v>1</v>
      </c>
      <c r="T597" t="s">
        <v>8476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 t="s">
        <v>32</v>
      </c>
      <c r="AB597" t="s">
        <v>32</v>
      </c>
      <c r="AC597" t="s">
        <v>32</v>
      </c>
      <c r="AD597">
        <v>12</v>
      </c>
      <c r="AE597">
        <v>18</v>
      </c>
      <c r="AF597" t="s">
        <v>8477</v>
      </c>
      <c r="AG597">
        <v>62</v>
      </c>
    </row>
    <row r="598" spans="1:33" x14ac:dyDescent="0.25">
      <c r="A598" t="str">
        <f>IFERROR(VLOOKUP(C598,'Pre-Silicon DCN'!A:A,1,FALSE),"Missing")</f>
        <v>ODM003.7</v>
      </c>
      <c r="B598" s="4">
        <v>775</v>
      </c>
      <c r="C598" t="s">
        <v>8483</v>
      </c>
      <c r="D598" t="s">
        <v>7833</v>
      </c>
      <c r="E598" t="s">
        <v>32</v>
      </c>
      <c r="F598">
        <v>1</v>
      </c>
      <c r="G598">
        <v>1</v>
      </c>
      <c r="H598" t="s">
        <v>7811</v>
      </c>
      <c r="I598">
        <v>1</v>
      </c>
      <c r="J598">
        <v>1</v>
      </c>
      <c r="K598">
        <v>1</v>
      </c>
      <c r="L598" t="s">
        <v>7812</v>
      </c>
      <c r="M598">
        <v>1</v>
      </c>
      <c r="N598">
        <v>1</v>
      </c>
      <c r="O598">
        <v>1</v>
      </c>
      <c r="P598" t="s">
        <v>32</v>
      </c>
      <c r="Q598">
        <v>1</v>
      </c>
      <c r="R598">
        <v>0</v>
      </c>
      <c r="S598">
        <v>1</v>
      </c>
      <c r="T598" t="s">
        <v>8476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 t="s">
        <v>32</v>
      </c>
      <c r="AB598" t="s">
        <v>32</v>
      </c>
      <c r="AC598" t="s">
        <v>32</v>
      </c>
      <c r="AD598">
        <v>11</v>
      </c>
      <c r="AE598">
        <v>18</v>
      </c>
      <c r="AF598" t="s">
        <v>8477</v>
      </c>
      <c r="AG598">
        <v>62</v>
      </c>
    </row>
    <row r="599" spans="1:33" x14ac:dyDescent="0.25">
      <c r="A599" t="str">
        <f>IFERROR(VLOOKUP(C599,'Pre-Silicon DCN'!A:A,1,FALSE),"Missing")</f>
        <v>ODM003.8</v>
      </c>
      <c r="B599" s="4">
        <v>776</v>
      </c>
      <c r="C599" t="s">
        <v>8484</v>
      </c>
      <c r="D599" t="s">
        <v>7833</v>
      </c>
      <c r="E599" t="s">
        <v>32</v>
      </c>
      <c r="F599">
        <v>1</v>
      </c>
      <c r="G599">
        <v>1</v>
      </c>
      <c r="H599" t="s">
        <v>7811</v>
      </c>
      <c r="I599">
        <v>1</v>
      </c>
      <c r="J599">
        <v>1</v>
      </c>
      <c r="K599">
        <v>1</v>
      </c>
      <c r="L599" t="s">
        <v>7812</v>
      </c>
      <c r="M599">
        <v>1</v>
      </c>
      <c r="N599">
        <v>1</v>
      </c>
      <c r="O599">
        <v>1</v>
      </c>
      <c r="P599" t="s">
        <v>32</v>
      </c>
      <c r="Q599">
        <v>1</v>
      </c>
      <c r="R599">
        <v>0</v>
      </c>
      <c r="S599">
        <v>1</v>
      </c>
      <c r="T599" t="s">
        <v>8476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 t="s">
        <v>32</v>
      </c>
      <c r="AB599" t="s">
        <v>32</v>
      </c>
      <c r="AC599" t="s">
        <v>32</v>
      </c>
      <c r="AD599">
        <v>10</v>
      </c>
      <c r="AE599">
        <v>18</v>
      </c>
      <c r="AF599" t="s">
        <v>8477</v>
      </c>
      <c r="AG599">
        <v>62</v>
      </c>
    </row>
    <row r="600" spans="1:33" x14ac:dyDescent="0.25">
      <c r="A600" t="str">
        <f>IFERROR(VLOOKUP(C600,'Pre-Silicon DCN'!A:A,1,FALSE),"Missing")</f>
        <v>ODM003.9</v>
      </c>
      <c r="B600" s="4">
        <v>777</v>
      </c>
      <c r="C600" t="s">
        <v>8485</v>
      </c>
      <c r="D600" t="s">
        <v>7833</v>
      </c>
      <c r="E600" t="s">
        <v>32</v>
      </c>
      <c r="F600">
        <v>1</v>
      </c>
      <c r="G600">
        <v>1</v>
      </c>
      <c r="H600" t="s">
        <v>7811</v>
      </c>
      <c r="I600">
        <v>1</v>
      </c>
      <c r="J600">
        <v>1</v>
      </c>
      <c r="K600">
        <v>1</v>
      </c>
      <c r="L600" t="s">
        <v>7812</v>
      </c>
      <c r="M600">
        <v>1</v>
      </c>
      <c r="N600">
        <v>1</v>
      </c>
      <c r="O600">
        <v>1</v>
      </c>
      <c r="P600" t="s">
        <v>32</v>
      </c>
      <c r="Q600">
        <v>1</v>
      </c>
      <c r="R600">
        <v>0</v>
      </c>
      <c r="S600">
        <v>1</v>
      </c>
      <c r="T600" t="s">
        <v>8476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 t="s">
        <v>32</v>
      </c>
      <c r="AB600" t="s">
        <v>32</v>
      </c>
      <c r="AC600" t="s">
        <v>32</v>
      </c>
      <c r="AD600">
        <v>9</v>
      </c>
      <c r="AE600">
        <v>18</v>
      </c>
      <c r="AF600" t="s">
        <v>8477</v>
      </c>
      <c r="AG600">
        <v>62</v>
      </c>
    </row>
    <row r="601" spans="1:33" x14ac:dyDescent="0.25">
      <c r="A601" t="str">
        <f>IFERROR(VLOOKUP(C601,'Pre-Silicon DCN'!A:A,1,FALSE),"Missing")</f>
        <v>ODM003.10</v>
      </c>
      <c r="B601" s="4">
        <v>778</v>
      </c>
      <c r="C601" t="s">
        <v>8486</v>
      </c>
      <c r="D601" t="s">
        <v>7833</v>
      </c>
      <c r="E601" t="s">
        <v>32</v>
      </c>
      <c r="F601">
        <v>1</v>
      </c>
      <c r="G601">
        <v>1</v>
      </c>
      <c r="H601" t="s">
        <v>7811</v>
      </c>
      <c r="I601">
        <v>1</v>
      </c>
      <c r="J601">
        <v>1</v>
      </c>
      <c r="K601">
        <v>1</v>
      </c>
      <c r="L601" t="s">
        <v>7812</v>
      </c>
      <c r="M601">
        <v>1</v>
      </c>
      <c r="N601">
        <v>1</v>
      </c>
      <c r="O601">
        <v>1</v>
      </c>
      <c r="P601" t="s">
        <v>32</v>
      </c>
      <c r="Q601">
        <v>1</v>
      </c>
      <c r="R601">
        <v>0</v>
      </c>
      <c r="S601">
        <v>1</v>
      </c>
      <c r="T601" t="s">
        <v>8476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 t="s">
        <v>32</v>
      </c>
      <c r="AB601" t="s">
        <v>32</v>
      </c>
      <c r="AC601" t="s">
        <v>32</v>
      </c>
      <c r="AD601">
        <v>8</v>
      </c>
      <c r="AE601">
        <v>18</v>
      </c>
      <c r="AF601" t="s">
        <v>8477</v>
      </c>
      <c r="AG601">
        <v>62</v>
      </c>
    </row>
    <row r="602" spans="1:33" x14ac:dyDescent="0.25">
      <c r="A602" t="str">
        <f>IFERROR(VLOOKUP(C602,'Pre-Silicon DCN'!A:A,1,FALSE),"Missing")</f>
        <v>ODM003.11</v>
      </c>
      <c r="B602" s="4">
        <v>779</v>
      </c>
      <c r="C602" t="s">
        <v>8487</v>
      </c>
      <c r="D602" t="s">
        <v>7833</v>
      </c>
      <c r="E602" t="s">
        <v>32</v>
      </c>
      <c r="F602">
        <v>1</v>
      </c>
      <c r="G602">
        <v>1</v>
      </c>
      <c r="H602" t="s">
        <v>7811</v>
      </c>
      <c r="I602">
        <v>1</v>
      </c>
      <c r="J602">
        <v>1</v>
      </c>
      <c r="K602">
        <v>1</v>
      </c>
      <c r="L602" t="s">
        <v>7812</v>
      </c>
      <c r="M602">
        <v>1</v>
      </c>
      <c r="N602">
        <v>1</v>
      </c>
      <c r="O602">
        <v>1</v>
      </c>
      <c r="P602" t="s">
        <v>32</v>
      </c>
      <c r="Q602">
        <v>1</v>
      </c>
      <c r="R602">
        <v>0</v>
      </c>
      <c r="S602">
        <v>1</v>
      </c>
      <c r="T602" t="s">
        <v>8476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 t="s">
        <v>32</v>
      </c>
      <c r="AB602" t="s">
        <v>32</v>
      </c>
      <c r="AC602" t="s">
        <v>32</v>
      </c>
      <c r="AD602">
        <v>7</v>
      </c>
      <c r="AE602">
        <v>18</v>
      </c>
      <c r="AF602" t="s">
        <v>8477</v>
      </c>
      <c r="AG602">
        <v>62</v>
      </c>
    </row>
    <row r="603" spans="1:33" x14ac:dyDescent="0.25">
      <c r="A603" t="str">
        <f>IFERROR(VLOOKUP(C603,'Pre-Silicon DCN'!A:A,1,FALSE),"Missing")</f>
        <v>ODM003.12</v>
      </c>
      <c r="B603" s="4">
        <v>780</v>
      </c>
      <c r="C603" t="s">
        <v>8488</v>
      </c>
      <c r="D603" t="s">
        <v>7833</v>
      </c>
      <c r="E603" t="s">
        <v>32</v>
      </c>
      <c r="F603">
        <v>1</v>
      </c>
      <c r="G603">
        <v>1</v>
      </c>
      <c r="H603" t="s">
        <v>7811</v>
      </c>
      <c r="I603">
        <v>1</v>
      </c>
      <c r="J603">
        <v>1</v>
      </c>
      <c r="K603">
        <v>1</v>
      </c>
      <c r="L603" t="s">
        <v>7812</v>
      </c>
      <c r="M603">
        <v>1</v>
      </c>
      <c r="N603">
        <v>1</v>
      </c>
      <c r="O603">
        <v>1</v>
      </c>
      <c r="P603" t="s">
        <v>32</v>
      </c>
      <c r="Q603">
        <v>1</v>
      </c>
      <c r="R603">
        <v>0</v>
      </c>
      <c r="S603">
        <v>1</v>
      </c>
      <c r="T603" t="s">
        <v>8476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 t="s">
        <v>32</v>
      </c>
      <c r="AB603" t="s">
        <v>32</v>
      </c>
      <c r="AC603" t="s">
        <v>32</v>
      </c>
      <c r="AD603">
        <v>6</v>
      </c>
      <c r="AE603">
        <v>18</v>
      </c>
      <c r="AF603" t="s">
        <v>8477</v>
      </c>
      <c r="AG603">
        <v>62</v>
      </c>
    </row>
    <row r="604" spans="1:33" x14ac:dyDescent="0.25">
      <c r="A604" t="str">
        <f>IFERROR(VLOOKUP(C604,'Pre-Silicon DCN'!A:A,1,FALSE),"Missing")</f>
        <v>ODM003.13</v>
      </c>
      <c r="B604" s="4">
        <v>781</v>
      </c>
      <c r="C604" t="s">
        <v>8489</v>
      </c>
      <c r="D604" t="s">
        <v>7833</v>
      </c>
      <c r="E604" t="s">
        <v>32</v>
      </c>
      <c r="F604">
        <v>1</v>
      </c>
      <c r="G604">
        <v>1</v>
      </c>
      <c r="H604" t="s">
        <v>7811</v>
      </c>
      <c r="I604">
        <v>1</v>
      </c>
      <c r="J604">
        <v>1</v>
      </c>
      <c r="K604">
        <v>1</v>
      </c>
      <c r="L604" t="s">
        <v>7812</v>
      </c>
      <c r="M604">
        <v>1</v>
      </c>
      <c r="N604">
        <v>1</v>
      </c>
      <c r="O604">
        <v>1</v>
      </c>
      <c r="P604" t="s">
        <v>32</v>
      </c>
      <c r="Q604">
        <v>1</v>
      </c>
      <c r="R604">
        <v>0</v>
      </c>
      <c r="S604">
        <v>1</v>
      </c>
      <c r="T604" t="s">
        <v>8476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 t="s">
        <v>32</v>
      </c>
      <c r="AB604" t="s">
        <v>32</v>
      </c>
      <c r="AC604" t="s">
        <v>32</v>
      </c>
      <c r="AD604">
        <v>5</v>
      </c>
      <c r="AE604">
        <v>18</v>
      </c>
      <c r="AF604" t="s">
        <v>8477</v>
      </c>
      <c r="AG604">
        <v>62</v>
      </c>
    </row>
    <row r="605" spans="1:33" x14ac:dyDescent="0.25">
      <c r="A605" t="str">
        <f>IFERROR(VLOOKUP(C605,'Pre-Silicon DCN'!A:A,1,FALSE),"Missing")</f>
        <v>ODM003.14</v>
      </c>
      <c r="B605" s="4">
        <v>782</v>
      </c>
      <c r="C605" t="s">
        <v>8490</v>
      </c>
      <c r="D605" t="s">
        <v>7833</v>
      </c>
      <c r="E605" t="s">
        <v>32</v>
      </c>
      <c r="F605">
        <v>1</v>
      </c>
      <c r="G605">
        <v>1</v>
      </c>
      <c r="H605" t="s">
        <v>7811</v>
      </c>
      <c r="I605">
        <v>1</v>
      </c>
      <c r="J605">
        <v>1</v>
      </c>
      <c r="K605">
        <v>1</v>
      </c>
      <c r="L605" t="s">
        <v>7812</v>
      </c>
      <c r="M605">
        <v>1</v>
      </c>
      <c r="N605">
        <v>1</v>
      </c>
      <c r="O605">
        <v>1</v>
      </c>
      <c r="P605" t="s">
        <v>32</v>
      </c>
      <c r="Q605">
        <v>1</v>
      </c>
      <c r="R605">
        <v>0</v>
      </c>
      <c r="S605">
        <v>1</v>
      </c>
      <c r="T605" t="s">
        <v>8476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 t="s">
        <v>32</v>
      </c>
      <c r="AB605" t="s">
        <v>32</v>
      </c>
      <c r="AC605" t="s">
        <v>32</v>
      </c>
      <c r="AD605">
        <v>4</v>
      </c>
      <c r="AE605">
        <v>18</v>
      </c>
      <c r="AF605" t="s">
        <v>8477</v>
      </c>
      <c r="AG605">
        <v>62</v>
      </c>
    </row>
    <row r="606" spans="1:33" x14ac:dyDescent="0.25">
      <c r="A606" t="str">
        <f>IFERROR(VLOOKUP(C606,'Pre-Silicon DCN'!A:A,1,FALSE),"Missing")</f>
        <v>ODM003.15</v>
      </c>
      <c r="B606" s="4">
        <v>783</v>
      </c>
      <c r="C606" t="s">
        <v>8491</v>
      </c>
      <c r="D606" t="s">
        <v>7833</v>
      </c>
      <c r="E606" t="s">
        <v>32</v>
      </c>
      <c r="F606">
        <v>1</v>
      </c>
      <c r="G606">
        <v>1</v>
      </c>
      <c r="H606" t="s">
        <v>7811</v>
      </c>
      <c r="I606">
        <v>1</v>
      </c>
      <c r="J606">
        <v>1</v>
      </c>
      <c r="K606">
        <v>1</v>
      </c>
      <c r="L606" t="s">
        <v>7812</v>
      </c>
      <c r="M606">
        <v>1</v>
      </c>
      <c r="N606">
        <v>1</v>
      </c>
      <c r="O606">
        <v>1</v>
      </c>
      <c r="P606" t="s">
        <v>32</v>
      </c>
      <c r="Q606">
        <v>1</v>
      </c>
      <c r="R606">
        <v>0</v>
      </c>
      <c r="S606">
        <v>1</v>
      </c>
      <c r="T606" t="s">
        <v>8476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 t="s">
        <v>32</v>
      </c>
      <c r="AB606" t="s">
        <v>32</v>
      </c>
      <c r="AC606" t="s">
        <v>32</v>
      </c>
      <c r="AD606">
        <v>3</v>
      </c>
      <c r="AE606">
        <v>18</v>
      </c>
      <c r="AF606" t="s">
        <v>8477</v>
      </c>
      <c r="AG606">
        <v>62</v>
      </c>
    </row>
    <row r="607" spans="1:33" x14ac:dyDescent="0.25">
      <c r="A607" t="str">
        <f>IFERROR(VLOOKUP(C607,'Pre-Silicon DCN'!A:A,1,FALSE),"Missing")</f>
        <v>ODM003.16</v>
      </c>
      <c r="B607" s="4">
        <v>784</v>
      </c>
      <c r="C607" t="s">
        <v>8492</v>
      </c>
      <c r="D607" t="s">
        <v>7833</v>
      </c>
      <c r="E607" t="s">
        <v>32</v>
      </c>
      <c r="F607">
        <v>1</v>
      </c>
      <c r="G607">
        <v>1</v>
      </c>
      <c r="H607" t="s">
        <v>7811</v>
      </c>
      <c r="I607">
        <v>1</v>
      </c>
      <c r="J607">
        <v>1</v>
      </c>
      <c r="K607">
        <v>1</v>
      </c>
      <c r="L607" t="s">
        <v>7812</v>
      </c>
      <c r="M607">
        <v>1</v>
      </c>
      <c r="N607">
        <v>1</v>
      </c>
      <c r="O607">
        <v>1</v>
      </c>
      <c r="P607" t="s">
        <v>32</v>
      </c>
      <c r="Q607">
        <v>1</v>
      </c>
      <c r="R607">
        <v>0</v>
      </c>
      <c r="S607">
        <v>1</v>
      </c>
      <c r="T607" t="s">
        <v>8476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 t="s">
        <v>32</v>
      </c>
      <c r="AB607" t="s">
        <v>32</v>
      </c>
      <c r="AC607" t="s">
        <v>32</v>
      </c>
      <c r="AD607">
        <v>2</v>
      </c>
      <c r="AE607">
        <v>18</v>
      </c>
      <c r="AF607" t="s">
        <v>8477</v>
      </c>
      <c r="AG607">
        <v>62</v>
      </c>
    </row>
    <row r="608" spans="1:33" x14ac:dyDescent="0.25">
      <c r="A608" t="str">
        <f>IFERROR(VLOOKUP(C608,'Pre-Silicon DCN'!A:A,1,FALSE),"Missing")</f>
        <v>ODM003.17</v>
      </c>
      <c r="B608" s="4">
        <v>785</v>
      </c>
      <c r="C608" t="s">
        <v>8493</v>
      </c>
      <c r="D608" t="s">
        <v>7833</v>
      </c>
      <c r="E608" t="s">
        <v>32</v>
      </c>
      <c r="F608">
        <v>1</v>
      </c>
      <c r="G608">
        <v>1</v>
      </c>
      <c r="H608" t="s">
        <v>7811</v>
      </c>
      <c r="I608">
        <v>1</v>
      </c>
      <c r="J608">
        <v>1</v>
      </c>
      <c r="K608">
        <v>1</v>
      </c>
      <c r="L608" t="s">
        <v>7812</v>
      </c>
      <c r="M608">
        <v>1</v>
      </c>
      <c r="N608">
        <v>1</v>
      </c>
      <c r="O608">
        <v>1</v>
      </c>
      <c r="P608" t="s">
        <v>32</v>
      </c>
      <c r="Q608">
        <v>1</v>
      </c>
      <c r="R608">
        <v>0</v>
      </c>
      <c r="S608">
        <v>1</v>
      </c>
      <c r="T608" t="s">
        <v>8476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 t="s">
        <v>32</v>
      </c>
      <c r="AB608" t="s">
        <v>32</v>
      </c>
      <c r="AC608" t="s">
        <v>32</v>
      </c>
      <c r="AD608">
        <v>1</v>
      </c>
      <c r="AE608">
        <v>18</v>
      </c>
      <c r="AF608" t="s">
        <v>8477</v>
      </c>
      <c r="AG608">
        <v>62</v>
      </c>
    </row>
    <row r="609" spans="1:33" x14ac:dyDescent="0.25">
      <c r="A609" t="str">
        <f>IFERROR(VLOOKUP(C609,'Pre-Silicon DCN'!A:A,1,FALSE),"Missing")</f>
        <v>ODM003.18</v>
      </c>
      <c r="B609" s="4">
        <v>786</v>
      </c>
      <c r="C609" t="s">
        <v>8494</v>
      </c>
      <c r="D609" t="s">
        <v>7833</v>
      </c>
      <c r="E609" t="s">
        <v>32</v>
      </c>
      <c r="F609">
        <v>1</v>
      </c>
      <c r="G609">
        <v>1</v>
      </c>
      <c r="H609" t="s">
        <v>7811</v>
      </c>
      <c r="I609">
        <v>1</v>
      </c>
      <c r="J609">
        <v>1</v>
      </c>
      <c r="K609">
        <v>1</v>
      </c>
      <c r="L609" t="s">
        <v>7812</v>
      </c>
      <c r="M609">
        <v>1</v>
      </c>
      <c r="N609">
        <v>1</v>
      </c>
      <c r="O609">
        <v>1</v>
      </c>
      <c r="P609" t="s">
        <v>32</v>
      </c>
      <c r="Q609">
        <v>1</v>
      </c>
      <c r="R609">
        <v>0</v>
      </c>
      <c r="S609">
        <v>1</v>
      </c>
      <c r="T609" t="s">
        <v>8476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 t="s">
        <v>32</v>
      </c>
      <c r="AB609" t="s">
        <v>32</v>
      </c>
      <c r="AC609" t="s">
        <v>32</v>
      </c>
      <c r="AD609">
        <v>0</v>
      </c>
      <c r="AE609">
        <v>18</v>
      </c>
      <c r="AF609" t="s">
        <v>8477</v>
      </c>
      <c r="AG609">
        <v>62</v>
      </c>
    </row>
    <row r="610" spans="1:33" x14ac:dyDescent="0.25">
      <c r="A610" t="str">
        <f>IFERROR(VLOOKUP(C610,'Pre-Silicon DCN'!A:A,1,FALSE),"Missing")</f>
        <v>ODM005</v>
      </c>
      <c r="B610" s="4">
        <v>787</v>
      </c>
      <c r="C610" t="s">
        <v>8495</v>
      </c>
      <c r="D610" t="s">
        <v>7810</v>
      </c>
      <c r="E610" t="s">
        <v>32</v>
      </c>
      <c r="F610">
        <v>1</v>
      </c>
      <c r="G610">
        <v>1</v>
      </c>
      <c r="H610" t="s">
        <v>7811</v>
      </c>
      <c r="I610">
        <v>1</v>
      </c>
      <c r="J610">
        <v>1</v>
      </c>
      <c r="K610">
        <v>1</v>
      </c>
      <c r="L610" t="s">
        <v>7812</v>
      </c>
      <c r="M610">
        <v>1</v>
      </c>
      <c r="N610">
        <v>0</v>
      </c>
      <c r="O610">
        <v>0</v>
      </c>
      <c r="P610" t="s">
        <v>32</v>
      </c>
      <c r="Q610">
        <v>1</v>
      </c>
      <c r="R610">
        <v>0</v>
      </c>
      <c r="S610">
        <v>0</v>
      </c>
      <c r="T610" t="s">
        <v>32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 t="s">
        <v>32</v>
      </c>
      <c r="AB610" t="s">
        <v>32</v>
      </c>
      <c r="AC610" t="s">
        <v>32</v>
      </c>
      <c r="AD610">
        <v>0</v>
      </c>
      <c r="AE610">
        <v>1</v>
      </c>
      <c r="AF610" t="s">
        <v>8495</v>
      </c>
      <c r="AG610">
        <v>63</v>
      </c>
    </row>
    <row r="611" spans="1:33" x14ac:dyDescent="0.25">
      <c r="A611" t="str">
        <f>IFERROR(VLOOKUP(C611,'Pre-Silicon DCN'!A:A,1,FALSE),"Missing")</f>
        <v>ODM004.1</v>
      </c>
      <c r="B611" s="4">
        <v>788</v>
      </c>
      <c r="C611" t="s">
        <v>8496</v>
      </c>
      <c r="D611" t="s">
        <v>7810</v>
      </c>
      <c r="E611" t="s">
        <v>32</v>
      </c>
      <c r="F611">
        <v>2</v>
      </c>
      <c r="G611">
        <v>1</v>
      </c>
      <c r="H611" t="s">
        <v>8497</v>
      </c>
      <c r="I611">
        <v>1</v>
      </c>
      <c r="J611">
        <v>1</v>
      </c>
      <c r="K611">
        <v>1</v>
      </c>
      <c r="L611" t="s">
        <v>7812</v>
      </c>
      <c r="M611">
        <v>1</v>
      </c>
      <c r="N611">
        <v>0</v>
      </c>
      <c r="O611">
        <v>0</v>
      </c>
      <c r="P611" t="s">
        <v>32</v>
      </c>
      <c r="Q611">
        <v>1</v>
      </c>
      <c r="R611">
        <v>0</v>
      </c>
      <c r="S611" t="s">
        <v>32</v>
      </c>
      <c r="T611" t="s">
        <v>32</v>
      </c>
      <c r="U611">
        <v>0</v>
      </c>
      <c r="V611">
        <v>0</v>
      </c>
      <c r="W611" t="s">
        <v>32</v>
      </c>
      <c r="X611">
        <v>0</v>
      </c>
      <c r="Y611">
        <v>0</v>
      </c>
      <c r="Z611" t="s">
        <v>32</v>
      </c>
      <c r="AA611" t="s">
        <v>32</v>
      </c>
      <c r="AB611" t="s">
        <v>32</v>
      </c>
      <c r="AC611" t="s">
        <v>32</v>
      </c>
      <c r="AD611">
        <v>12</v>
      </c>
      <c r="AE611">
        <v>13</v>
      </c>
      <c r="AF611" t="s">
        <v>8498</v>
      </c>
      <c r="AG611">
        <v>64</v>
      </c>
    </row>
    <row r="612" spans="1:33" x14ac:dyDescent="0.25">
      <c r="A612" t="str">
        <f>IFERROR(VLOOKUP(C612,'Pre-Silicon DCN'!A:A,1,FALSE),"Missing")</f>
        <v>ODM004.2</v>
      </c>
      <c r="B612" s="4">
        <v>789</v>
      </c>
      <c r="C612" t="s">
        <v>8499</v>
      </c>
      <c r="D612" t="s">
        <v>7810</v>
      </c>
      <c r="E612" t="s">
        <v>32</v>
      </c>
      <c r="F612">
        <v>2</v>
      </c>
      <c r="G612">
        <v>1</v>
      </c>
      <c r="H612" t="s">
        <v>8497</v>
      </c>
      <c r="I612">
        <v>1</v>
      </c>
      <c r="J612">
        <v>1</v>
      </c>
      <c r="K612">
        <v>1</v>
      </c>
      <c r="L612" t="s">
        <v>7812</v>
      </c>
      <c r="M612">
        <v>1</v>
      </c>
      <c r="N612">
        <v>0</v>
      </c>
      <c r="O612">
        <v>0</v>
      </c>
      <c r="P612" t="s">
        <v>32</v>
      </c>
      <c r="Q612">
        <v>1</v>
      </c>
      <c r="R612">
        <v>0</v>
      </c>
      <c r="S612" t="s">
        <v>32</v>
      </c>
      <c r="T612" t="s">
        <v>32</v>
      </c>
      <c r="U612">
        <v>0</v>
      </c>
      <c r="V612">
        <v>0</v>
      </c>
      <c r="W612" t="s">
        <v>32</v>
      </c>
      <c r="X612">
        <v>0</v>
      </c>
      <c r="Y612">
        <v>0</v>
      </c>
      <c r="Z612" t="s">
        <v>32</v>
      </c>
      <c r="AA612" t="s">
        <v>32</v>
      </c>
      <c r="AB612" t="s">
        <v>32</v>
      </c>
      <c r="AC612" t="s">
        <v>32</v>
      </c>
      <c r="AD612">
        <v>11</v>
      </c>
      <c r="AE612">
        <v>13</v>
      </c>
      <c r="AF612" t="s">
        <v>8498</v>
      </c>
      <c r="AG612">
        <v>64</v>
      </c>
    </row>
    <row r="613" spans="1:33" x14ac:dyDescent="0.25">
      <c r="A613" t="str">
        <f>IFERROR(VLOOKUP(C613,'Pre-Silicon DCN'!A:A,1,FALSE),"Missing")</f>
        <v>ODM004.3</v>
      </c>
      <c r="B613" s="4">
        <v>790</v>
      </c>
      <c r="C613" t="s">
        <v>8500</v>
      </c>
      <c r="D613" t="s">
        <v>7810</v>
      </c>
      <c r="E613" t="s">
        <v>32</v>
      </c>
      <c r="F613">
        <v>2</v>
      </c>
      <c r="G613">
        <v>1</v>
      </c>
      <c r="H613" t="s">
        <v>8497</v>
      </c>
      <c r="I613">
        <v>1</v>
      </c>
      <c r="J613">
        <v>1</v>
      </c>
      <c r="K613">
        <v>1</v>
      </c>
      <c r="L613" t="s">
        <v>7812</v>
      </c>
      <c r="M613">
        <v>1</v>
      </c>
      <c r="N613">
        <v>0</v>
      </c>
      <c r="O613">
        <v>0</v>
      </c>
      <c r="P613" t="s">
        <v>32</v>
      </c>
      <c r="Q613">
        <v>1</v>
      </c>
      <c r="R613">
        <v>0</v>
      </c>
      <c r="S613" t="s">
        <v>32</v>
      </c>
      <c r="T613" t="s">
        <v>32</v>
      </c>
      <c r="U613">
        <v>0</v>
      </c>
      <c r="V613">
        <v>0</v>
      </c>
      <c r="W613" t="s">
        <v>32</v>
      </c>
      <c r="X613">
        <v>0</v>
      </c>
      <c r="Y613">
        <v>0</v>
      </c>
      <c r="Z613" t="s">
        <v>32</v>
      </c>
      <c r="AA613" t="s">
        <v>32</v>
      </c>
      <c r="AB613" t="s">
        <v>32</v>
      </c>
      <c r="AC613" t="s">
        <v>32</v>
      </c>
      <c r="AD613">
        <v>10</v>
      </c>
      <c r="AE613">
        <v>13</v>
      </c>
      <c r="AF613" t="s">
        <v>8498</v>
      </c>
      <c r="AG613">
        <v>64</v>
      </c>
    </row>
    <row r="614" spans="1:33" x14ac:dyDescent="0.25">
      <c r="A614" t="str">
        <f>IFERROR(VLOOKUP(C614,'Pre-Silicon DCN'!A:A,1,FALSE),"Missing")</f>
        <v>ODM004.4</v>
      </c>
      <c r="B614" s="4">
        <v>791</v>
      </c>
      <c r="C614" t="s">
        <v>8501</v>
      </c>
      <c r="D614" t="s">
        <v>7810</v>
      </c>
      <c r="E614" t="s">
        <v>32</v>
      </c>
      <c r="F614">
        <v>2</v>
      </c>
      <c r="G614">
        <v>1</v>
      </c>
      <c r="H614" t="s">
        <v>8497</v>
      </c>
      <c r="I614">
        <v>1</v>
      </c>
      <c r="J614">
        <v>1</v>
      </c>
      <c r="K614">
        <v>1</v>
      </c>
      <c r="L614" t="s">
        <v>7812</v>
      </c>
      <c r="M614">
        <v>1</v>
      </c>
      <c r="N614">
        <v>0</v>
      </c>
      <c r="O614">
        <v>0</v>
      </c>
      <c r="P614" t="s">
        <v>32</v>
      </c>
      <c r="Q614">
        <v>1</v>
      </c>
      <c r="R614">
        <v>0</v>
      </c>
      <c r="S614" t="s">
        <v>32</v>
      </c>
      <c r="T614" t="s">
        <v>32</v>
      </c>
      <c r="U614">
        <v>0</v>
      </c>
      <c r="V614">
        <v>0</v>
      </c>
      <c r="W614" t="s">
        <v>32</v>
      </c>
      <c r="X614">
        <v>0</v>
      </c>
      <c r="Y614">
        <v>0</v>
      </c>
      <c r="Z614" t="s">
        <v>32</v>
      </c>
      <c r="AA614" t="s">
        <v>32</v>
      </c>
      <c r="AB614" t="s">
        <v>32</v>
      </c>
      <c r="AC614" t="s">
        <v>32</v>
      </c>
      <c r="AD614">
        <v>9</v>
      </c>
      <c r="AE614">
        <v>13</v>
      </c>
      <c r="AF614" t="s">
        <v>8498</v>
      </c>
      <c r="AG614">
        <v>64</v>
      </c>
    </row>
    <row r="615" spans="1:33" x14ac:dyDescent="0.25">
      <c r="A615" t="str">
        <f>IFERROR(VLOOKUP(C615,'Pre-Silicon DCN'!A:A,1,FALSE),"Missing")</f>
        <v>ODM004.5</v>
      </c>
      <c r="B615" s="4">
        <v>792</v>
      </c>
      <c r="C615" t="s">
        <v>8502</v>
      </c>
      <c r="D615" t="s">
        <v>7810</v>
      </c>
      <c r="E615" t="s">
        <v>32</v>
      </c>
      <c r="F615">
        <v>2</v>
      </c>
      <c r="G615">
        <v>1</v>
      </c>
      <c r="H615" t="s">
        <v>8497</v>
      </c>
      <c r="I615">
        <v>1</v>
      </c>
      <c r="J615">
        <v>1</v>
      </c>
      <c r="K615">
        <v>1</v>
      </c>
      <c r="L615" t="s">
        <v>7812</v>
      </c>
      <c r="M615">
        <v>1</v>
      </c>
      <c r="N615">
        <v>0</v>
      </c>
      <c r="O615">
        <v>0</v>
      </c>
      <c r="P615" t="s">
        <v>32</v>
      </c>
      <c r="Q615">
        <v>1</v>
      </c>
      <c r="R615">
        <v>0</v>
      </c>
      <c r="S615" t="s">
        <v>32</v>
      </c>
      <c r="T615" t="s">
        <v>32</v>
      </c>
      <c r="U615">
        <v>0</v>
      </c>
      <c r="V615">
        <v>0</v>
      </c>
      <c r="W615" t="s">
        <v>32</v>
      </c>
      <c r="X615">
        <v>0</v>
      </c>
      <c r="Y615">
        <v>0</v>
      </c>
      <c r="Z615" t="s">
        <v>32</v>
      </c>
      <c r="AA615" t="s">
        <v>32</v>
      </c>
      <c r="AB615" t="s">
        <v>32</v>
      </c>
      <c r="AC615" t="s">
        <v>32</v>
      </c>
      <c r="AD615">
        <v>8</v>
      </c>
      <c r="AE615">
        <v>13</v>
      </c>
      <c r="AF615" t="s">
        <v>8498</v>
      </c>
      <c r="AG615">
        <v>64</v>
      </c>
    </row>
    <row r="616" spans="1:33" x14ac:dyDescent="0.25">
      <c r="A616" t="str">
        <f>IFERROR(VLOOKUP(C616,'Pre-Silicon DCN'!A:A,1,FALSE),"Missing")</f>
        <v>ODM004.6</v>
      </c>
      <c r="B616" s="4">
        <v>793</v>
      </c>
      <c r="C616" t="s">
        <v>8503</v>
      </c>
      <c r="D616" t="s">
        <v>7810</v>
      </c>
      <c r="E616" t="s">
        <v>32</v>
      </c>
      <c r="F616">
        <v>2</v>
      </c>
      <c r="G616">
        <v>1</v>
      </c>
      <c r="H616" t="s">
        <v>8497</v>
      </c>
      <c r="I616">
        <v>1</v>
      </c>
      <c r="J616">
        <v>1</v>
      </c>
      <c r="K616">
        <v>1</v>
      </c>
      <c r="L616" t="s">
        <v>7812</v>
      </c>
      <c r="M616">
        <v>1</v>
      </c>
      <c r="N616">
        <v>0</v>
      </c>
      <c r="O616">
        <v>0</v>
      </c>
      <c r="P616" t="s">
        <v>32</v>
      </c>
      <c r="Q616">
        <v>1</v>
      </c>
      <c r="R616">
        <v>0</v>
      </c>
      <c r="S616" t="s">
        <v>32</v>
      </c>
      <c r="T616" t="s">
        <v>32</v>
      </c>
      <c r="U616">
        <v>0</v>
      </c>
      <c r="V616">
        <v>0</v>
      </c>
      <c r="W616" t="s">
        <v>32</v>
      </c>
      <c r="X616">
        <v>0</v>
      </c>
      <c r="Y616">
        <v>0</v>
      </c>
      <c r="Z616" t="s">
        <v>32</v>
      </c>
      <c r="AA616" t="s">
        <v>32</v>
      </c>
      <c r="AB616" t="s">
        <v>32</v>
      </c>
      <c r="AC616" t="s">
        <v>32</v>
      </c>
      <c r="AD616">
        <v>7</v>
      </c>
      <c r="AE616">
        <v>13</v>
      </c>
      <c r="AF616" t="s">
        <v>8498</v>
      </c>
      <c r="AG616">
        <v>64</v>
      </c>
    </row>
    <row r="617" spans="1:33" x14ac:dyDescent="0.25">
      <c r="A617" t="str">
        <f>IFERROR(VLOOKUP(C617,'Pre-Silicon DCN'!A:A,1,FALSE),"Missing")</f>
        <v>ODM004.7</v>
      </c>
      <c r="B617" s="4">
        <v>794</v>
      </c>
      <c r="C617" t="s">
        <v>8504</v>
      </c>
      <c r="D617" t="s">
        <v>7810</v>
      </c>
      <c r="E617" t="s">
        <v>32</v>
      </c>
      <c r="F617">
        <v>2</v>
      </c>
      <c r="G617">
        <v>1</v>
      </c>
      <c r="H617" t="s">
        <v>8497</v>
      </c>
      <c r="I617">
        <v>1</v>
      </c>
      <c r="J617">
        <v>1</v>
      </c>
      <c r="K617">
        <v>1</v>
      </c>
      <c r="L617" t="s">
        <v>7812</v>
      </c>
      <c r="M617">
        <v>1</v>
      </c>
      <c r="N617">
        <v>0</v>
      </c>
      <c r="O617">
        <v>0</v>
      </c>
      <c r="P617" t="s">
        <v>32</v>
      </c>
      <c r="Q617">
        <v>1</v>
      </c>
      <c r="R617">
        <v>0</v>
      </c>
      <c r="S617" t="s">
        <v>32</v>
      </c>
      <c r="T617" t="s">
        <v>32</v>
      </c>
      <c r="U617">
        <v>0</v>
      </c>
      <c r="V617">
        <v>0</v>
      </c>
      <c r="W617" t="s">
        <v>32</v>
      </c>
      <c r="X617">
        <v>0</v>
      </c>
      <c r="Y617">
        <v>0</v>
      </c>
      <c r="Z617" t="s">
        <v>32</v>
      </c>
      <c r="AA617" t="s">
        <v>32</v>
      </c>
      <c r="AB617" t="s">
        <v>32</v>
      </c>
      <c r="AC617" t="s">
        <v>32</v>
      </c>
      <c r="AD617">
        <v>6</v>
      </c>
      <c r="AE617">
        <v>13</v>
      </c>
      <c r="AF617" t="s">
        <v>8498</v>
      </c>
      <c r="AG617">
        <v>64</v>
      </c>
    </row>
    <row r="618" spans="1:33" x14ac:dyDescent="0.25">
      <c r="A618" t="str">
        <f>IFERROR(VLOOKUP(C618,'Pre-Silicon DCN'!A:A,1,FALSE),"Missing")</f>
        <v>ODM004.8</v>
      </c>
      <c r="B618" s="4">
        <v>795</v>
      </c>
      <c r="C618" t="s">
        <v>8505</v>
      </c>
      <c r="D618" t="s">
        <v>7810</v>
      </c>
      <c r="E618" t="s">
        <v>32</v>
      </c>
      <c r="F618">
        <v>2</v>
      </c>
      <c r="G618">
        <v>1</v>
      </c>
      <c r="H618" t="s">
        <v>8497</v>
      </c>
      <c r="I618">
        <v>1</v>
      </c>
      <c r="J618">
        <v>1</v>
      </c>
      <c r="K618">
        <v>1</v>
      </c>
      <c r="L618" t="s">
        <v>7812</v>
      </c>
      <c r="M618">
        <v>1</v>
      </c>
      <c r="N618">
        <v>0</v>
      </c>
      <c r="O618">
        <v>0</v>
      </c>
      <c r="P618" t="s">
        <v>32</v>
      </c>
      <c r="Q618">
        <v>1</v>
      </c>
      <c r="R618">
        <v>0</v>
      </c>
      <c r="S618" t="s">
        <v>32</v>
      </c>
      <c r="T618" t="s">
        <v>32</v>
      </c>
      <c r="U618">
        <v>0</v>
      </c>
      <c r="V618">
        <v>0</v>
      </c>
      <c r="W618" t="s">
        <v>32</v>
      </c>
      <c r="X618">
        <v>0</v>
      </c>
      <c r="Y618">
        <v>0</v>
      </c>
      <c r="Z618" t="s">
        <v>32</v>
      </c>
      <c r="AA618" t="s">
        <v>32</v>
      </c>
      <c r="AB618" t="s">
        <v>32</v>
      </c>
      <c r="AC618" t="s">
        <v>32</v>
      </c>
      <c r="AD618">
        <v>5</v>
      </c>
      <c r="AE618">
        <v>13</v>
      </c>
      <c r="AF618" t="s">
        <v>8498</v>
      </c>
      <c r="AG618">
        <v>64</v>
      </c>
    </row>
    <row r="619" spans="1:33" x14ac:dyDescent="0.25">
      <c r="A619" t="str">
        <f>IFERROR(VLOOKUP(C619,'Pre-Silicon DCN'!A:A,1,FALSE),"Missing")</f>
        <v>ODM004.9</v>
      </c>
      <c r="B619" s="4">
        <v>796</v>
      </c>
      <c r="C619" t="s">
        <v>8506</v>
      </c>
      <c r="D619" t="s">
        <v>7810</v>
      </c>
      <c r="E619" t="s">
        <v>32</v>
      </c>
      <c r="F619">
        <v>2</v>
      </c>
      <c r="G619">
        <v>1</v>
      </c>
      <c r="H619" t="s">
        <v>8497</v>
      </c>
      <c r="I619">
        <v>1</v>
      </c>
      <c r="J619">
        <v>1</v>
      </c>
      <c r="K619">
        <v>1</v>
      </c>
      <c r="L619" t="s">
        <v>7812</v>
      </c>
      <c r="M619">
        <v>1</v>
      </c>
      <c r="N619">
        <v>0</v>
      </c>
      <c r="O619">
        <v>0</v>
      </c>
      <c r="P619" t="s">
        <v>32</v>
      </c>
      <c r="Q619">
        <v>1</v>
      </c>
      <c r="R619">
        <v>0</v>
      </c>
      <c r="S619" t="s">
        <v>32</v>
      </c>
      <c r="T619" t="s">
        <v>32</v>
      </c>
      <c r="U619">
        <v>0</v>
      </c>
      <c r="V619">
        <v>0</v>
      </c>
      <c r="W619" t="s">
        <v>32</v>
      </c>
      <c r="X619">
        <v>0</v>
      </c>
      <c r="Y619">
        <v>0</v>
      </c>
      <c r="Z619" t="s">
        <v>32</v>
      </c>
      <c r="AA619" t="s">
        <v>32</v>
      </c>
      <c r="AB619" t="s">
        <v>32</v>
      </c>
      <c r="AC619" t="s">
        <v>32</v>
      </c>
      <c r="AD619">
        <v>4</v>
      </c>
      <c r="AE619">
        <v>13</v>
      </c>
      <c r="AF619" t="s">
        <v>8498</v>
      </c>
      <c r="AG619">
        <v>64</v>
      </c>
    </row>
    <row r="620" spans="1:33" x14ac:dyDescent="0.25">
      <c r="A620" t="str">
        <f>IFERROR(VLOOKUP(C620,'Pre-Silicon DCN'!A:A,1,FALSE),"Missing")</f>
        <v>ODM004.10</v>
      </c>
      <c r="B620" s="4">
        <v>797</v>
      </c>
      <c r="C620" t="s">
        <v>8507</v>
      </c>
      <c r="D620" t="s">
        <v>7810</v>
      </c>
      <c r="E620" t="s">
        <v>32</v>
      </c>
      <c r="F620">
        <v>2</v>
      </c>
      <c r="G620">
        <v>1</v>
      </c>
      <c r="H620" t="s">
        <v>8497</v>
      </c>
      <c r="I620">
        <v>1</v>
      </c>
      <c r="J620">
        <v>1</v>
      </c>
      <c r="K620">
        <v>1</v>
      </c>
      <c r="L620" t="s">
        <v>7812</v>
      </c>
      <c r="M620">
        <v>1</v>
      </c>
      <c r="N620">
        <v>0</v>
      </c>
      <c r="O620">
        <v>0</v>
      </c>
      <c r="P620" t="s">
        <v>32</v>
      </c>
      <c r="Q620">
        <v>1</v>
      </c>
      <c r="R620">
        <v>0</v>
      </c>
      <c r="S620" t="s">
        <v>32</v>
      </c>
      <c r="T620" t="s">
        <v>32</v>
      </c>
      <c r="U620">
        <v>0</v>
      </c>
      <c r="V620">
        <v>0</v>
      </c>
      <c r="W620" t="s">
        <v>32</v>
      </c>
      <c r="X620">
        <v>0</v>
      </c>
      <c r="Y620">
        <v>0</v>
      </c>
      <c r="Z620" t="s">
        <v>32</v>
      </c>
      <c r="AA620" t="s">
        <v>32</v>
      </c>
      <c r="AB620" t="s">
        <v>32</v>
      </c>
      <c r="AC620" t="s">
        <v>32</v>
      </c>
      <c r="AD620">
        <v>3</v>
      </c>
      <c r="AE620">
        <v>13</v>
      </c>
      <c r="AF620" t="s">
        <v>8498</v>
      </c>
      <c r="AG620">
        <v>64</v>
      </c>
    </row>
    <row r="621" spans="1:33" x14ac:dyDescent="0.25">
      <c r="A621" t="str">
        <f>IFERROR(VLOOKUP(C621,'Pre-Silicon DCN'!A:A,1,FALSE),"Missing")</f>
        <v>ODM004.11</v>
      </c>
      <c r="B621" s="4">
        <v>798</v>
      </c>
      <c r="C621" t="s">
        <v>8508</v>
      </c>
      <c r="D621" t="s">
        <v>7810</v>
      </c>
      <c r="E621" t="s">
        <v>32</v>
      </c>
      <c r="F621">
        <v>2</v>
      </c>
      <c r="G621">
        <v>1</v>
      </c>
      <c r="H621" t="s">
        <v>8497</v>
      </c>
      <c r="I621">
        <v>1</v>
      </c>
      <c r="J621">
        <v>1</v>
      </c>
      <c r="K621">
        <v>1</v>
      </c>
      <c r="L621" t="s">
        <v>7812</v>
      </c>
      <c r="M621">
        <v>1</v>
      </c>
      <c r="N621">
        <v>0</v>
      </c>
      <c r="O621">
        <v>0</v>
      </c>
      <c r="P621" t="s">
        <v>32</v>
      </c>
      <c r="Q621">
        <v>1</v>
      </c>
      <c r="R621">
        <v>0</v>
      </c>
      <c r="S621" t="s">
        <v>32</v>
      </c>
      <c r="T621" t="s">
        <v>32</v>
      </c>
      <c r="U621">
        <v>0</v>
      </c>
      <c r="V621">
        <v>0</v>
      </c>
      <c r="W621" t="s">
        <v>32</v>
      </c>
      <c r="X621">
        <v>0</v>
      </c>
      <c r="Y621">
        <v>0</v>
      </c>
      <c r="Z621" t="s">
        <v>32</v>
      </c>
      <c r="AA621" t="s">
        <v>32</v>
      </c>
      <c r="AB621" t="s">
        <v>32</v>
      </c>
      <c r="AC621" t="s">
        <v>32</v>
      </c>
      <c r="AD621">
        <v>2</v>
      </c>
      <c r="AE621">
        <v>13</v>
      </c>
      <c r="AF621" t="s">
        <v>8498</v>
      </c>
      <c r="AG621">
        <v>64</v>
      </c>
    </row>
    <row r="622" spans="1:33" x14ac:dyDescent="0.25">
      <c r="A622" t="str">
        <f>IFERROR(VLOOKUP(C622,'Pre-Silicon DCN'!A:A,1,FALSE),"Missing")</f>
        <v>ODM004.12</v>
      </c>
      <c r="B622" s="4">
        <v>799</v>
      </c>
      <c r="C622" t="s">
        <v>8509</v>
      </c>
      <c r="D622" t="s">
        <v>7810</v>
      </c>
      <c r="E622" t="s">
        <v>32</v>
      </c>
      <c r="F622">
        <v>2</v>
      </c>
      <c r="G622">
        <v>1</v>
      </c>
      <c r="H622" t="s">
        <v>8497</v>
      </c>
      <c r="I622">
        <v>1</v>
      </c>
      <c r="J622">
        <v>1</v>
      </c>
      <c r="K622">
        <v>1</v>
      </c>
      <c r="L622" t="s">
        <v>7812</v>
      </c>
      <c r="M622">
        <v>1</v>
      </c>
      <c r="N622">
        <v>0</v>
      </c>
      <c r="O622">
        <v>0</v>
      </c>
      <c r="P622" t="s">
        <v>32</v>
      </c>
      <c r="Q622">
        <v>1</v>
      </c>
      <c r="R622">
        <v>0</v>
      </c>
      <c r="S622" t="s">
        <v>32</v>
      </c>
      <c r="T622" t="s">
        <v>32</v>
      </c>
      <c r="U622">
        <v>0</v>
      </c>
      <c r="V622">
        <v>0</v>
      </c>
      <c r="W622" t="s">
        <v>32</v>
      </c>
      <c r="X622">
        <v>0</v>
      </c>
      <c r="Y622">
        <v>0</v>
      </c>
      <c r="Z622" t="s">
        <v>32</v>
      </c>
      <c r="AA622" t="s">
        <v>32</v>
      </c>
      <c r="AB622" t="s">
        <v>32</v>
      </c>
      <c r="AC622" t="s">
        <v>32</v>
      </c>
      <c r="AD622">
        <v>1</v>
      </c>
      <c r="AE622">
        <v>13</v>
      </c>
      <c r="AF622" t="s">
        <v>8498</v>
      </c>
      <c r="AG622">
        <v>64</v>
      </c>
    </row>
    <row r="623" spans="1:33" x14ac:dyDescent="0.25">
      <c r="A623" t="str">
        <f>IFERROR(VLOOKUP(C623,'Pre-Silicon DCN'!A:A,1,FALSE),"Missing")</f>
        <v>ODM004.13</v>
      </c>
      <c r="B623" s="4">
        <v>800</v>
      </c>
      <c r="C623" t="s">
        <v>8510</v>
      </c>
      <c r="D623" t="s">
        <v>7810</v>
      </c>
      <c r="E623" t="s">
        <v>32</v>
      </c>
      <c r="F623">
        <v>2</v>
      </c>
      <c r="G623">
        <v>1</v>
      </c>
      <c r="H623" t="s">
        <v>8497</v>
      </c>
      <c r="I623">
        <v>1</v>
      </c>
      <c r="J623">
        <v>1</v>
      </c>
      <c r="K623">
        <v>1</v>
      </c>
      <c r="L623" t="s">
        <v>7812</v>
      </c>
      <c r="M623">
        <v>1</v>
      </c>
      <c r="N623">
        <v>0</v>
      </c>
      <c r="O623">
        <v>0</v>
      </c>
      <c r="P623" t="s">
        <v>32</v>
      </c>
      <c r="Q623">
        <v>1</v>
      </c>
      <c r="R623">
        <v>0</v>
      </c>
      <c r="S623" t="s">
        <v>32</v>
      </c>
      <c r="T623" t="s">
        <v>32</v>
      </c>
      <c r="U623">
        <v>0</v>
      </c>
      <c r="V623">
        <v>0</v>
      </c>
      <c r="W623" t="s">
        <v>32</v>
      </c>
      <c r="X623">
        <v>0</v>
      </c>
      <c r="Y623">
        <v>0</v>
      </c>
      <c r="Z623" t="s">
        <v>32</v>
      </c>
      <c r="AA623" t="s">
        <v>32</v>
      </c>
      <c r="AB623" t="s">
        <v>32</v>
      </c>
      <c r="AC623" t="s">
        <v>32</v>
      </c>
      <c r="AD623">
        <v>0</v>
      </c>
      <c r="AE623">
        <v>13</v>
      </c>
      <c r="AF623" t="s">
        <v>8498</v>
      </c>
      <c r="AG623">
        <v>64</v>
      </c>
    </row>
    <row r="624" spans="1:33" x14ac:dyDescent="0.25">
      <c r="A624" t="str">
        <f>IFERROR(VLOOKUP(C624,'Pre-Silicon DCN'!A:A,1,FALSE),"Missing")</f>
        <v>ODM007.1</v>
      </c>
      <c r="B624" s="4">
        <v>801</v>
      </c>
      <c r="C624" t="s">
        <v>8511</v>
      </c>
      <c r="D624" t="s">
        <v>7810</v>
      </c>
      <c r="E624" t="s">
        <v>32</v>
      </c>
      <c r="F624">
        <v>2</v>
      </c>
      <c r="G624">
        <v>1</v>
      </c>
      <c r="H624" t="s">
        <v>7811</v>
      </c>
      <c r="I624">
        <v>1</v>
      </c>
      <c r="J624">
        <v>1</v>
      </c>
      <c r="K624">
        <v>1</v>
      </c>
      <c r="L624" t="s">
        <v>7812</v>
      </c>
      <c r="M624">
        <v>1</v>
      </c>
      <c r="N624">
        <v>0</v>
      </c>
      <c r="O624">
        <v>0</v>
      </c>
      <c r="P624" t="s">
        <v>32</v>
      </c>
      <c r="Q624">
        <v>1</v>
      </c>
      <c r="R624">
        <v>0</v>
      </c>
      <c r="S624">
        <v>0</v>
      </c>
      <c r="T624" t="s">
        <v>32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 t="s">
        <v>32</v>
      </c>
      <c r="AB624" t="s">
        <v>8512</v>
      </c>
      <c r="AC624" t="s">
        <v>32</v>
      </c>
      <c r="AD624">
        <v>19</v>
      </c>
      <c r="AE624">
        <v>20</v>
      </c>
      <c r="AF624" t="s">
        <v>8513</v>
      </c>
      <c r="AG624">
        <v>65</v>
      </c>
    </row>
    <row r="625" spans="1:33" x14ac:dyDescent="0.25">
      <c r="A625" t="str">
        <f>IFERROR(VLOOKUP(C625,'Pre-Silicon DCN'!A:A,1,FALSE),"Missing")</f>
        <v>ODM007.2</v>
      </c>
      <c r="B625" s="4">
        <v>802</v>
      </c>
      <c r="C625" t="s">
        <v>8514</v>
      </c>
      <c r="D625" t="s">
        <v>7810</v>
      </c>
      <c r="E625" t="s">
        <v>32</v>
      </c>
      <c r="F625">
        <v>2</v>
      </c>
      <c r="G625">
        <v>1</v>
      </c>
      <c r="H625" t="s">
        <v>7811</v>
      </c>
      <c r="I625">
        <v>1</v>
      </c>
      <c r="J625">
        <v>1</v>
      </c>
      <c r="K625">
        <v>1</v>
      </c>
      <c r="L625" t="s">
        <v>7812</v>
      </c>
      <c r="M625">
        <v>1</v>
      </c>
      <c r="N625">
        <v>0</v>
      </c>
      <c r="O625">
        <v>0</v>
      </c>
      <c r="P625" t="s">
        <v>32</v>
      </c>
      <c r="Q625">
        <v>1</v>
      </c>
      <c r="R625">
        <v>0</v>
      </c>
      <c r="S625">
        <v>0</v>
      </c>
      <c r="T625" t="s">
        <v>32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 t="s">
        <v>32</v>
      </c>
      <c r="AB625" t="s">
        <v>8512</v>
      </c>
      <c r="AC625" t="s">
        <v>32</v>
      </c>
      <c r="AD625">
        <v>18</v>
      </c>
      <c r="AE625">
        <v>20</v>
      </c>
      <c r="AF625" t="s">
        <v>8513</v>
      </c>
      <c r="AG625">
        <v>65</v>
      </c>
    </row>
    <row r="626" spans="1:33" x14ac:dyDescent="0.25">
      <c r="A626" t="str">
        <f>IFERROR(VLOOKUP(C626,'Pre-Silicon DCN'!A:A,1,FALSE),"Missing")</f>
        <v>ODM007.3</v>
      </c>
      <c r="B626" s="4">
        <v>803</v>
      </c>
      <c r="C626" t="s">
        <v>8515</v>
      </c>
      <c r="D626" t="s">
        <v>7810</v>
      </c>
      <c r="E626" t="s">
        <v>32</v>
      </c>
      <c r="F626">
        <v>2</v>
      </c>
      <c r="G626">
        <v>1</v>
      </c>
      <c r="H626" t="s">
        <v>7811</v>
      </c>
      <c r="I626">
        <v>1</v>
      </c>
      <c r="J626">
        <v>1</v>
      </c>
      <c r="K626">
        <v>1</v>
      </c>
      <c r="L626" t="s">
        <v>7812</v>
      </c>
      <c r="M626">
        <v>1</v>
      </c>
      <c r="N626">
        <v>0</v>
      </c>
      <c r="O626">
        <v>0</v>
      </c>
      <c r="P626" t="s">
        <v>32</v>
      </c>
      <c r="Q626">
        <v>1</v>
      </c>
      <c r="R626">
        <v>0</v>
      </c>
      <c r="S626">
        <v>0</v>
      </c>
      <c r="T626" t="s">
        <v>32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 t="s">
        <v>32</v>
      </c>
      <c r="AB626" t="s">
        <v>8512</v>
      </c>
      <c r="AC626" t="s">
        <v>32</v>
      </c>
      <c r="AD626">
        <v>17</v>
      </c>
      <c r="AE626">
        <v>20</v>
      </c>
      <c r="AF626" t="s">
        <v>8513</v>
      </c>
      <c r="AG626">
        <v>65</v>
      </c>
    </row>
    <row r="627" spans="1:33" x14ac:dyDescent="0.25">
      <c r="A627" t="str">
        <f>IFERROR(VLOOKUP(C627,'Pre-Silicon DCN'!A:A,1,FALSE),"Missing")</f>
        <v>ODM007.4</v>
      </c>
      <c r="B627" s="4">
        <v>804</v>
      </c>
      <c r="C627" t="s">
        <v>8516</v>
      </c>
      <c r="D627" t="s">
        <v>7810</v>
      </c>
      <c r="E627" t="s">
        <v>32</v>
      </c>
      <c r="F627">
        <v>2</v>
      </c>
      <c r="G627">
        <v>1</v>
      </c>
      <c r="H627" t="s">
        <v>7811</v>
      </c>
      <c r="I627">
        <v>1</v>
      </c>
      <c r="J627">
        <v>1</v>
      </c>
      <c r="K627">
        <v>1</v>
      </c>
      <c r="L627" t="s">
        <v>7812</v>
      </c>
      <c r="M627">
        <v>1</v>
      </c>
      <c r="N627">
        <v>0</v>
      </c>
      <c r="O627">
        <v>0</v>
      </c>
      <c r="P627" t="s">
        <v>32</v>
      </c>
      <c r="Q627">
        <v>1</v>
      </c>
      <c r="R627">
        <v>0</v>
      </c>
      <c r="S627">
        <v>0</v>
      </c>
      <c r="T627" t="s">
        <v>32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 t="s">
        <v>32</v>
      </c>
      <c r="AB627" t="s">
        <v>8512</v>
      </c>
      <c r="AC627" t="s">
        <v>32</v>
      </c>
      <c r="AD627">
        <v>16</v>
      </c>
      <c r="AE627">
        <v>20</v>
      </c>
      <c r="AF627" t="s">
        <v>8513</v>
      </c>
      <c r="AG627">
        <v>65</v>
      </c>
    </row>
    <row r="628" spans="1:33" x14ac:dyDescent="0.25">
      <c r="A628" t="str">
        <f>IFERROR(VLOOKUP(C628,'Pre-Silicon DCN'!A:A,1,FALSE),"Missing")</f>
        <v>ODM007.5</v>
      </c>
      <c r="B628" s="4">
        <v>805</v>
      </c>
      <c r="C628" t="s">
        <v>8517</v>
      </c>
      <c r="D628" t="s">
        <v>7810</v>
      </c>
      <c r="E628" t="s">
        <v>32</v>
      </c>
      <c r="F628">
        <v>2</v>
      </c>
      <c r="G628">
        <v>1</v>
      </c>
      <c r="H628" t="s">
        <v>7811</v>
      </c>
      <c r="I628">
        <v>1</v>
      </c>
      <c r="J628">
        <v>1</v>
      </c>
      <c r="K628">
        <v>1</v>
      </c>
      <c r="L628" t="s">
        <v>7812</v>
      </c>
      <c r="M628">
        <v>1</v>
      </c>
      <c r="N628">
        <v>0</v>
      </c>
      <c r="O628">
        <v>0</v>
      </c>
      <c r="P628" t="s">
        <v>32</v>
      </c>
      <c r="Q628">
        <v>1</v>
      </c>
      <c r="R628">
        <v>0</v>
      </c>
      <c r="S628">
        <v>0</v>
      </c>
      <c r="T628" t="s">
        <v>32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 t="s">
        <v>32</v>
      </c>
      <c r="AB628" t="s">
        <v>8512</v>
      </c>
      <c r="AC628" t="s">
        <v>32</v>
      </c>
      <c r="AD628">
        <v>15</v>
      </c>
      <c r="AE628">
        <v>20</v>
      </c>
      <c r="AF628" t="s">
        <v>8513</v>
      </c>
      <c r="AG628">
        <v>65</v>
      </c>
    </row>
    <row r="629" spans="1:33" x14ac:dyDescent="0.25">
      <c r="A629" t="str">
        <f>IFERROR(VLOOKUP(C629,'Pre-Silicon DCN'!A:A,1,FALSE),"Missing")</f>
        <v>ODM007.6</v>
      </c>
      <c r="B629" s="4">
        <v>806</v>
      </c>
      <c r="C629" t="s">
        <v>8518</v>
      </c>
      <c r="D629" t="s">
        <v>7810</v>
      </c>
      <c r="E629" t="s">
        <v>32</v>
      </c>
      <c r="F629">
        <v>2</v>
      </c>
      <c r="G629">
        <v>1</v>
      </c>
      <c r="H629" t="s">
        <v>7811</v>
      </c>
      <c r="I629">
        <v>1</v>
      </c>
      <c r="J629">
        <v>1</v>
      </c>
      <c r="K629">
        <v>1</v>
      </c>
      <c r="L629" t="s">
        <v>7812</v>
      </c>
      <c r="M629">
        <v>1</v>
      </c>
      <c r="N629">
        <v>0</v>
      </c>
      <c r="O629">
        <v>0</v>
      </c>
      <c r="P629" t="s">
        <v>32</v>
      </c>
      <c r="Q629">
        <v>1</v>
      </c>
      <c r="R629">
        <v>0</v>
      </c>
      <c r="S629">
        <v>0</v>
      </c>
      <c r="T629" t="s">
        <v>32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 t="s">
        <v>32</v>
      </c>
      <c r="AB629" t="s">
        <v>8512</v>
      </c>
      <c r="AC629" t="s">
        <v>32</v>
      </c>
      <c r="AD629">
        <v>14</v>
      </c>
      <c r="AE629">
        <v>20</v>
      </c>
      <c r="AF629" t="s">
        <v>8513</v>
      </c>
      <c r="AG629">
        <v>65</v>
      </c>
    </row>
    <row r="630" spans="1:33" x14ac:dyDescent="0.25">
      <c r="A630" t="str">
        <f>IFERROR(VLOOKUP(C630,'Pre-Silicon DCN'!A:A,1,FALSE),"Missing")</f>
        <v>ODM007.7</v>
      </c>
      <c r="B630" s="4">
        <v>807</v>
      </c>
      <c r="C630" t="s">
        <v>8519</v>
      </c>
      <c r="D630" t="s">
        <v>7810</v>
      </c>
      <c r="E630" t="s">
        <v>32</v>
      </c>
      <c r="F630">
        <v>2</v>
      </c>
      <c r="G630">
        <v>1</v>
      </c>
      <c r="H630" t="s">
        <v>7811</v>
      </c>
      <c r="I630">
        <v>1</v>
      </c>
      <c r="J630">
        <v>1</v>
      </c>
      <c r="K630">
        <v>1</v>
      </c>
      <c r="L630" t="s">
        <v>7812</v>
      </c>
      <c r="M630">
        <v>1</v>
      </c>
      <c r="N630">
        <v>0</v>
      </c>
      <c r="O630">
        <v>0</v>
      </c>
      <c r="P630" t="s">
        <v>32</v>
      </c>
      <c r="Q630">
        <v>1</v>
      </c>
      <c r="R630">
        <v>0</v>
      </c>
      <c r="S630">
        <v>0</v>
      </c>
      <c r="T630" t="s">
        <v>32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 t="s">
        <v>32</v>
      </c>
      <c r="AB630" t="s">
        <v>8512</v>
      </c>
      <c r="AC630" t="s">
        <v>32</v>
      </c>
      <c r="AD630">
        <v>13</v>
      </c>
      <c r="AE630">
        <v>20</v>
      </c>
      <c r="AF630" t="s">
        <v>8513</v>
      </c>
      <c r="AG630">
        <v>65</v>
      </c>
    </row>
    <row r="631" spans="1:33" x14ac:dyDescent="0.25">
      <c r="A631" t="str">
        <f>IFERROR(VLOOKUP(C631,'Pre-Silicon DCN'!A:A,1,FALSE),"Missing")</f>
        <v>ODM007.8</v>
      </c>
      <c r="B631" s="4">
        <v>808</v>
      </c>
      <c r="C631" t="s">
        <v>8520</v>
      </c>
      <c r="D631" t="s">
        <v>7810</v>
      </c>
      <c r="E631" t="s">
        <v>32</v>
      </c>
      <c r="F631">
        <v>2</v>
      </c>
      <c r="G631">
        <v>1</v>
      </c>
      <c r="H631" t="s">
        <v>7811</v>
      </c>
      <c r="I631">
        <v>1</v>
      </c>
      <c r="J631">
        <v>1</v>
      </c>
      <c r="K631">
        <v>1</v>
      </c>
      <c r="L631" t="s">
        <v>7812</v>
      </c>
      <c r="M631">
        <v>1</v>
      </c>
      <c r="N631">
        <v>0</v>
      </c>
      <c r="O631">
        <v>0</v>
      </c>
      <c r="P631" t="s">
        <v>32</v>
      </c>
      <c r="Q631">
        <v>1</v>
      </c>
      <c r="R631">
        <v>0</v>
      </c>
      <c r="S631">
        <v>0</v>
      </c>
      <c r="T631" t="s">
        <v>32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 t="s">
        <v>32</v>
      </c>
      <c r="AB631" t="s">
        <v>8512</v>
      </c>
      <c r="AC631" t="s">
        <v>32</v>
      </c>
      <c r="AD631">
        <v>12</v>
      </c>
      <c r="AE631">
        <v>20</v>
      </c>
      <c r="AF631" t="s">
        <v>8513</v>
      </c>
      <c r="AG631">
        <v>65</v>
      </c>
    </row>
    <row r="632" spans="1:33" x14ac:dyDescent="0.25">
      <c r="A632" t="str">
        <f>IFERROR(VLOOKUP(C632,'Pre-Silicon DCN'!A:A,1,FALSE),"Missing")</f>
        <v>ODM007.9</v>
      </c>
      <c r="B632" s="4">
        <v>809</v>
      </c>
      <c r="C632" t="s">
        <v>8521</v>
      </c>
      <c r="D632" t="s">
        <v>7810</v>
      </c>
      <c r="E632" t="s">
        <v>32</v>
      </c>
      <c r="F632">
        <v>2</v>
      </c>
      <c r="G632">
        <v>1</v>
      </c>
      <c r="H632" t="s">
        <v>7811</v>
      </c>
      <c r="I632">
        <v>1</v>
      </c>
      <c r="J632">
        <v>1</v>
      </c>
      <c r="K632">
        <v>1</v>
      </c>
      <c r="L632" t="s">
        <v>7812</v>
      </c>
      <c r="M632">
        <v>1</v>
      </c>
      <c r="N632">
        <v>0</v>
      </c>
      <c r="O632">
        <v>0</v>
      </c>
      <c r="P632" t="s">
        <v>32</v>
      </c>
      <c r="Q632">
        <v>1</v>
      </c>
      <c r="R632">
        <v>0</v>
      </c>
      <c r="S632">
        <v>0</v>
      </c>
      <c r="T632" t="s">
        <v>32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 t="s">
        <v>32</v>
      </c>
      <c r="AB632" t="s">
        <v>8512</v>
      </c>
      <c r="AC632" t="s">
        <v>32</v>
      </c>
      <c r="AD632">
        <v>11</v>
      </c>
      <c r="AE632">
        <v>20</v>
      </c>
      <c r="AF632" t="s">
        <v>8513</v>
      </c>
      <c r="AG632">
        <v>65</v>
      </c>
    </row>
    <row r="633" spans="1:33" x14ac:dyDescent="0.25">
      <c r="A633" t="str">
        <f>IFERROR(VLOOKUP(C633,'Pre-Silicon DCN'!A:A,1,FALSE),"Missing")</f>
        <v>ODM007.10</v>
      </c>
      <c r="B633" s="4">
        <v>810</v>
      </c>
      <c r="C633" t="s">
        <v>8522</v>
      </c>
      <c r="D633" t="s">
        <v>7810</v>
      </c>
      <c r="E633" t="s">
        <v>32</v>
      </c>
      <c r="F633">
        <v>2</v>
      </c>
      <c r="G633">
        <v>1</v>
      </c>
      <c r="H633" t="s">
        <v>7811</v>
      </c>
      <c r="I633">
        <v>1</v>
      </c>
      <c r="J633">
        <v>1</v>
      </c>
      <c r="K633">
        <v>1</v>
      </c>
      <c r="L633" t="s">
        <v>7812</v>
      </c>
      <c r="M633">
        <v>1</v>
      </c>
      <c r="N633">
        <v>0</v>
      </c>
      <c r="O633">
        <v>0</v>
      </c>
      <c r="P633" t="s">
        <v>32</v>
      </c>
      <c r="Q633">
        <v>1</v>
      </c>
      <c r="R633">
        <v>0</v>
      </c>
      <c r="S633">
        <v>0</v>
      </c>
      <c r="T633" t="s">
        <v>32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 t="s">
        <v>32</v>
      </c>
      <c r="AB633" t="s">
        <v>8512</v>
      </c>
      <c r="AC633" t="s">
        <v>32</v>
      </c>
      <c r="AD633">
        <v>10</v>
      </c>
      <c r="AE633">
        <v>20</v>
      </c>
      <c r="AF633" t="s">
        <v>8513</v>
      </c>
      <c r="AG633">
        <v>65</v>
      </c>
    </row>
    <row r="634" spans="1:33" x14ac:dyDescent="0.25">
      <c r="A634" t="str">
        <f>IFERROR(VLOOKUP(C634,'Pre-Silicon DCN'!A:A,1,FALSE),"Missing")</f>
        <v>ODM007.11</v>
      </c>
      <c r="B634" s="4">
        <v>811</v>
      </c>
      <c r="C634" t="s">
        <v>8523</v>
      </c>
      <c r="D634" t="s">
        <v>7810</v>
      </c>
      <c r="E634" t="s">
        <v>32</v>
      </c>
      <c r="F634">
        <v>2</v>
      </c>
      <c r="G634">
        <v>1</v>
      </c>
      <c r="H634" t="s">
        <v>7811</v>
      </c>
      <c r="I634">
        <v>1</v>
      </c>
      <c r="J634">
        <v>1</v>
      </c>
      <c r="K634">
        <v>1</v>
      </c>
      <c r="L634" t="s">
        <v>7812</v>
      </c>
      <c r="M634">
        <v>1</v>
      </c>
      <c r="N634">
        <v>0</v>
      </c>
      <c r="O634">
        <v>0</v>
      </c>
      <c r="P634" t="s">
        <v>32</v>
      </c>
      <c r="Q634">
        <v>1</v>
      </c>
      <c r="R634">
        <v>0</v>
      </c>
      <c r="S634">
        <v>0</v>
      </c>
      <c r="T634" t="s">
        <v>32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 t="s">
        <v>32</v>
      </c>
      <c r="AB634" t="s">
        <v>8512</v>
      </c>
      <c r="AC634" t="s">
        <v>32</v>
      </c>
      <c r="AD634">
        <v>9</v>
      </c>
      <c r="AE634">
        <v>20</v>
      </c>
      <c r="AF634" t="s">
        <v>8513</v>
      </c>
      <c r="AG634">
        <v>65</v>
      </c>
    </row>
    <row r="635" spans="1:33" x14ac:dyDescent="0.25">
      <c r="A635" t="str">
        <f>IFERROR(VLOOKUP(C635,'Pre-Silicon DCN'!A:A,1,FALSE),"Missing")</f>
        <v>ODM007.12</v>
      </c>
      <c r="B635" s="4">
        <v>812</v>
      </c>
      <c r="C635" t="s">
        <v>8524</v>
      </c>
      <c r="D635" t="s">
        <v>7810</v>
      </c>
      <c r="E635" t="s">
        <v>32</v>
      </c>
      <c r="F635">
        <v>2</v>
      </c>
      <c r="G635">
        <v>1</v>
      </c>
      <c r="H635" t="s">
        <v>7811</v>
      </c>
      <c r="I635">
        <v>1</v>
      </c>
      <c r="J635">
        <v>1</v>
      </c>
      <c r="K635">
        <v>1</v>
      </c>
      <c r="L635" t="s">
        <v>7812</v>
      </c>
      <c r="M635">
        <v>1</v>
      </c>
      <c r="N635">
        <v>0</v>
      </c>
      <c r="O635">
        <v>0</v>
      </c>
      <c r="P635" t="s">
        <v>32</v>
      </c>
      <c r="Q635">
        <v>1</v>
      </c>
      <c r="R635">
        <v>0</v>
      </c>
      <c r="S635">
        <v>0</v>
      </c>
      <c r="T635" t="s">
        <v>32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 t="s">
        <v>32</v>
      </c>
      <c r="AB635" t="s">
        <v>8512</v>
      </c>
      <c r="AC635" t="s">
        <v>32</v>
      </c>
      <c r="AD635">
        <v>8</v>
      </c>
      <c r="AE635">
        <v>20</v>
      </c>
      <c r="AF635" t="s">
        <v>8513</v>
      </c>
      <c r="AG635">
        <v>65</v>
      </c>
    </row>
    <row r="636" spans="1:33" x14ac:dyDescent="0.25">
      <c r="A636" t="str">
        <f>IFERROR(VLOOKUP(C636,'Pre-Silicon DCN'!A:A,1,FALSE),"Missing")</f>
        <v>ODM007.13</v>
      </c>
      <c r="B636" s="4">
        <v>813</v>
      </c>
      <c r="C636" t="s">
        <v>8525</v>
      </c>
      <c r="D636" t="s">
        <v>7810</v>
      </c>
      <c r="E636" t="s">
        <v>32</v>
      </c>
      <c r="F636">
        <v>2</v>
      </c>
      <c r="G636">
        <v>1</v>
      </c>
      <c r="H636" t="s">
        <v>7811</v>
      </c>
      <c r="I636">
        <v>1</v>
      </c>
      <c r="J636">
        <v>1</v>
      </c>
      <c r="K636">
        <v>1</v>
      </c>
      <c r="L636" t="s">
        <v>7812</v>
      </c>
      <c r="M636">
        <v>1</v>
      </c>
      <c r="N636">
        <v>0</v>
      </c>
      <c r="O636">
        <v>0</v>
      </c>
      <c r="P636" t="s">
        <v>32</v>
      </c>
      <c r="Q636">
        <v>1</v>
      </c>
      <c r="R636">
        <v>0</v>
      </c>
      <c r="S636">
        <v>0</v>
      </c>
      <c r="T636" t="s">
        <v>32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 t="s">
        <v>32</v>
      </c>
      <c r="AB636" t="s">
        <v>8512</v>
      </c>
      <c r="AC636" t="s">
        <v>32</v>
      </c>
      <c r="AD636">
        <v>7</v>
      </c>
      <c r="AE636">
        <v>20</v>
      </c>
      <c r="AF636" t="s">
        <v>8513</v>
      </c>
      <c r="AG636">
        <v>65</v>
      </c>
    </row>
    <row r="637" spans="1:33" x14ac:dyDescent="0.25">
      <c r="A637" t="str">
        <f>IFERROR(VLOOKUP(C637,'Pre-Silicon DCN'!A:A,1,FALSE),"Missing")</f>
        <v>ODM007.14</v>
      </c>
      <c r="B637" s="4">
        <v>814</v>
      </c>
      <c r="C637" t="s">
        <v>8526</v>
      </c>
      <c r="D637" t="s">
        <v>7810</v>
      </c>
      <c r="E637" t="s">
        <v>32</v>
      </c>
      <c r="F637">
        <v>2</v>
      </c>
      <c r="G637">
        <v>1</v>
      </c>
      <c r="H637" t="s">
        <v>7811</v>
      </c>
      <c r="I637">
        <v>1</v>
      </c>
      <c r="J637">
        <v>1</v>
      </c>
      <c r="K637">
        <v>1</v>
      </c>
      <c r="L637" t="s">
        <v>7812</v>
      </c>
      <c r="M637">
        <v>1</v>
      </c>
      <c r="N637">
        <v>0</v>
      </c>
      <c r="O637">
        <v>0</v>
      </c>
      <c r="P637" t="s">
        <v>32</v>
      </c>
      <c r="Q637">
        <v>1</v>
      </c>
      <c r="R637">
        <v>0</v>
      </c>
      <c r="S637">
        <v>0</v>
      </c>
      <c r="T637" t="s">
        <v>32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 t="s">
        <v>32</v>
      </c>
      <c r="AB637" t="s">
        <v>8512</v>
      </c>
      <c r="AC637" t="s">
        <v>32</v>
      </c>
      <c r="AD637">
        <v>6</v>
      </c>
      <c r="AE637">
        <v>20</v>
      </c>
      <c r="AF637" t="s">
        <v>8513</v>
      </c>
      <c r="AG637">
        <v>65</v>
      </c>
    </row>
    <row r="638" spans="1:33" x14ac:dyDescent="0.25">
      <c r="A638" t="str">
        <f>IFERROR(VLOOKUP(C638,'Pre-Silicon DCN'!A:A,1,FALSE),"Missing")</f>
        <v>ODM007.15</v>
      </c>
      <c r="B638" s="4">
        <v>815</v>
      </c>
      <c r="C638" t="s">
        <v>8527</v>
      </c>
      <c r="D638" t="s">
        <v>7810</v>
      </c>
      <c r="E638" t="s">
        <v>32</v>
      </c>
      <c r="F638">
        <v>2</v>
      </c>
      <c r="G638">
        <v>1</v>
      </c>
      <c r="H638" t="s">
        <v>7811</v>
      </c>
      <c r="I638">
        <v>1</v>
      </c>
      <c r="J638">
        <v>1</v>
      </c>
      <c r="K638">
        <v>1</v>
      </c>
      <c r="L638" t="s">
        <v>7812</v>
      </c>
      <c r="M638">
        <v>1</v>
      </c>
      <c r="N638">
        <v>0</v>
      </c>
      <c r="O638">
        <v>0</v>
      </c>
      <c r="P638" t="s">
        <v>32</v>
      </c>
      <c r="Q638">
        <v>1</v>
      </c>
      <c r="R638">
        <v>0</v>
      </c>
      <c r="S638">
        <v>0</v>
      </c>
      <c r="T638" t="s">
        <v>32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 t="s">
        <v>32</v>
      </c>
      <c r="AB638" t="s">
        <v>8512</v>
      </c>
      <c r="AC638" t="s">
        <v>32</v>
      </c>
      <c r="AD638">
        <v>5</v>
      </c>
      <c r="AE638">
        <v>20</v>
      </c>
      <c r="AF638" t="s">
        <v>8513</v>
      </c>
      <c r="AG638">
        <v>65</v>
      </c>
    </row>
    <row r="639" spans="1:33" x14ac:dyDescent="0.25">
      <c r="A639" t="str">
        <f>IFERROR(VLOOKUP(C639,'Pre-Silicon DCN'!A:A,1,FALSE),"Missing")</f>
        <v>ODM007.16</v>
      </c>
      <c r="B639" s="4">
        <v>816</v>
      </c>
      <c r="C639" t="s">
        <v>8528</v>
      </c>
      <c r="D639" t="s">
        <v>7810</v>
      </c>
      <c r="E639" t="s">
        <v>32</v>
      </c>
      <c r="F639">
        <v>2</v>
      </c>
      <c r="G639">
        <v>1</v>
      </c>
      <c r="H639" t="s">
        <v>7811</v>
      </c>
      <c r="I639">
        <v>1</v>
      </c>
      <c r="J639">
        <v>1</v>
      </c>
      <c r="K639">
        <v>1</v>
      </c>
      <c r="L639" t="s">
        <v>7812</v>
      </c>
      <c r="M639">
        <v>1</v>
      </c>
      <c r="N639">
        <v>0</v>
      </c>
      <c r="O639">
        <v>0</v>
      </c>
      <c r="P639" t="s">
        <v>32</v>
      </c>
      <c r="Q639">
        <v>1</v>
      </c>
      <c r="R639">
        <v>0</v>
      </c>
      <c r="S639">
        <v>0</v>
      </c>
      <c r="T639" t="s">
        <v>32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 t="s">
        <v>32</v>
      </c>
      <c r="AB639" t="s">
        <v>8512</v>
      </c>
      <c r="AC639" t="s">
        <v>32</v>
      </c>
      <c r="AD639">
        <v>4</v>
      </c>
      <c r="AE639">
        <v>20</v>
      </c>
      <c r="AF639" t="s">
        <v>8513</v>
      </c>
      <c r="AG639">
        <v>65</v>
      </c>
    </row>
    <row r="640" spans="1:33" x14ac:dyDescent="0.25">
      <c r="A640" t="str">
        <f>IFERROR(VLOOKUP(C640,'Pre-Silicon DCN'!A:A,1,FALSE),"Missing")</f>
        <v>ODM007.17</v>
      </c>
      <c r="B640" s="4">
        <v>817</v>
      </c>
      <c r="C640" t="s">
        <v>8529</v>
      </c>
      <c r="D640" t="s">
        <v>7810</v>
      </c>
      <c r="E640" t="s">
        <v>32</v>
      </c>
      <c r="F640">
        <v>2</v>
      </c>
      <c r="G640">
        <v>1</v>
      </c>
      <c r="H640" t="s">
        <v>7811</v>
      </c>
      <c r="I640">
        <v>1</v>
      </c>
      <c r="J640">
        <v>1</v>
      </c>
      <c r="K640">
        <v>1</v>
      </c>
      <c r="L640" t="s">
        <v>7812</v>
      </c>
      <c r="M640">
        <v>1</v>
      </c>
      <c r="N640">
        <v>0</v>
      </c>
      <c r="O640">
        <v>0</v>
      </c>
      <c r="P640" t="s">
        <v>32</v>
      </c>
      <c r="Q640">
        <v>1</v>
      </c>
      <c r="R640">
        <v>0</v>
      </c>
      <c r="S640">
        <v>0</v>
      </c>
      <c r="T640" t="s">
        <v>32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 t="s">
        <v>32</v>
      </c>
      <c r="AB640" t="s">
        <v>8512</v>
      </c>
      <c r="AC640" t="s">
        <v>32</v>
      </c>
      <c r="AD640">
        <v>3</v>
      </c>
      <c r="AE640">
        <v>20</v>
      </c>
      <c r="AF640" t="s">
        <v>8513</v>
      </c>
      <c r="AG640">
        <v>65</v>
      </c>
    </row>
    <row r="641" spans="1:33" x14ac:dyDescent="0.25">
      <c r="A641" t="str">
        <f>IFERROR(VLOOKUP(C641,'Pre-Silicon DCN'!A:A,1,FALSE),"Missing")</f>
        <v>ODM007.18</v>
      </c>
      <c r="B641" s="4">
        <v>818</v>
      </c>
      <c r="C641" t="s">
        <v>8530</v>
      </c>
      <c r="D641" t="s">
        <v>7810</v>
      </c>
      <c r="E641" t="s">
        <v>32</v>
      </c>
      <c r="F641">
        <v>2</v>
      </c>
      <c r="G641">
        <v>1</v>
      </c>
      <c r="H641" t="s">
        <v>7811</v>
      </c>
      <c r="I641">
        <v>1</v>
      </c>
      <c r="J641">
        <v>1</v>
      </c>
      <c r="K641">
        <v>1</v>
      </c>
      <c r="L641" t="s">
        <v>7812</v>
      </c>
      <c r="M641">
        <v>1</v>
      </c>
      <c r="N641">
        <v>0</v>
      </c>
      <c r="O641">
        <v>0</v>
      </c>
      <c r="P641" t="s">
        <v>32</v>
      </c>
      <c r="Q641">
        <v>1</v>
      </c>
      <c r="R641">
        <v>0</v>
      </c>
      <c r="S641">
        <v>0</v>
      </c>
      <c r="T641" t="s">
        <v>32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 t="s">
        <v>32</v>
      </c>
      <c r="AB641" t="s">
        <v>8512</v>
      </c>
      <c r="AC641" t="s">
        <v>32</v>
      </c>
      <c r="AD641">
        <v>2</v>
      </c>
      <c r="AE641">
        <v>20</v>
      </c>
      <c r="AF641" t="s">
        <v>8513</v>
      </c>
      <c r="AG641">
        <v>65</v>
      </c>
    </row>
    <row r="642" spans="1:33" x14ac:dyDescent="0.25">
      <c r="A642" t="str">
        <f>IFERROR(VLOOKUP(C642,'Pre-Silicon DCN'!A:A,1,FALSE),"Missing")</f>
        <v>ODM007.19</v>
      </c>
      <c r="B642" s="4">
        <v>819</v>
      </c>
      <c r="C642" t="s">
        <v>8531</v>
      </c>
      <c r="D642" t="s">
        <v>7810</v>
      </c>
      <c r="E642" t="s">
        <v>32</v>
      </c>
      <c r="F642">
        <v>2</v>
      </c>
      <c r="G642">
        <v>1</v>
      </c>
      <c r="H642" t="s">
        <v>7811</v>
      </c>
      <c r="I642">
        <v>1</v>
      </c>
      <c r="J642">
        <v>1</v>
      </c>
      <c r="K642">
        <v>1</v>
      </c>
      <c r="L642" t="s">
        <v>7812</v>
      </c>
      <c r="M642">
        <v>1</v>
      </c>
      <c r="N642">
        <v>0</v>
      </c>
      <c r="O642">
        <v>0</v>
      </c>
      <c r="P642" t="s">
        <v>32</v>
      </c>
      <c r="Q642">
        <v>1</v>
      </c>
      <c r="R642">
        <v>0</v>
      </c>
      <c r="S642">
        <v>0</v>
      </c>
      <c r="T642" t="s">
        <v>32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 t="s">
        <v>32</v>
      </c>
      <c r="AB642" t="s">
        <v>8512</v>
      </c>
      <c r="AC642" t="s">
        <v>32</v>
      </c>
      <c r="AD642">
        <v>1</v>
      </c>
      <c r="AE642">
        <v>20</v>
      </c>
      <c r="AF642" t="s">
        <v>8513</v>
      </c>
      <c r="AG642">
        <v>65</v>
      </c>
    </row>
    <row r="643" spans="1:33" x14ac:dyDescent="0.25">
      <c r="A643" t="str">
        <f>IFERROR(VLOOKUP(C643,'Pre-Silicon DCN'!A:A,1,FALSE),"Missing")</f>
        <v>ODM007.20</v>
      </c>
      <c r="B643" s="4">
        <v>820</v>
      </c>
      <c r="C643" t="s">
        <v>8532</v>
      </c>
      <c r="D643" t="s">
        <v>7810</v>
      </c>
      <c r="E643" t="s">
        <v>32</v>
      </c>
      <c r="F643">
        <v>2</v>
      </c>
      <c r="G643">
        <v>1</v>
      </c>
      <c r="H643" t="s">
        <v>7811</v>
      </c>
      <c r="I643">
        <v>1</v>
      </c>
      <c r="J643">
        <v>1</v>
      </c>
      <c r="K643">
        <v>1</v>
      </c>
      <c r="L643" t="s">
        <v>7812</v>
      </c>
      <c r="M643">
        <v>1</v>
      </c>
      <c r="N643">
        <v>0</v>
      </c>
      <c r="O643">
        <v>0</v>
      </c>
      <c r="P643" t="s">
        <v>32</v>
      </c>
      <c r="Q643">
        <v>1</v>
      </c>
      <c r="R643">
        <v>0</v>
      </c>
      <c r="S643">
        <v>0</v>
      </c>
      <c r="T643" t="s">
        <v>32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 t="s">
        <v>32</v>
      </c>
      <c r="AB643" t="s">
        <v>8512</v>
      </c>
      <c r="AC643" t="s">
        <v>32</v>
      </c>
      <c r="AD643">
        <v>0</v>
      </c>
      <c r="AE643">
        <v>20</v>
      </c>
      <c r="AF643" t="s">
        <v>8513</v>
      </c>
      <c r="AG643">
        <v>65</v>
      </c>
    </row>
    <row r="644" spans="1:33" x14ac:dyDescent="0.25">
      <c r="A644" t="str">
        <f>IFERROR(VLOOKUP(C644,'Pre-Silicon DCN'!A:A,1,FALSE),"Missing")</f>
        <v>ODM013.1</v>
      </c>
      <c r="B644" s="4">
        <v>821</v>
      </c>
      <c r="C644" t="s">
        <v>8533</v>
      </c>
      <c r="D644" t="s">
        <v>7810</v>
      </c>
      <c r="E644" t="s">
        <v>32</v>
      </c>
      <c r="F644">
        <v>2</v>
      </c>
      <c r="G644">
        <v>1</v>
      </c>
      <c r="H644" t="s">
        <v>8497</v>
      </c>
      <c r="I644">
        <v>1</v>
      </c>
      <c r="J644">
        <v>1</v>
      </c>
      <c r="K644">
        <v>1</v>
      </c>
      <c r="L644" t="s">
        <v>7812</v>
      </c>
      <c r="M644">
        <v>1</v>
      </c>
      <c r="N644">
        <v>0</v>
      </c>
      <c r="O644">
        <v>0</v>
      </c>
      <c r="P644" t="s">
        <v>32</v>
      </c>
      <c r="Q644">
        <v>1</v>
      </c>
      <c r="R644">
        <v>0</v>
      </c>
      <c r="S644" t="s">
        <v>32</v>
      </c>
      <c r="T644" t="s">
        <v>32</v>
      </c>
      <c r="U644">
        <v>0</v>
      </c>
      <c r="V644">
        <v>0</v>
      </c>
      <c r="W644" t="s">
        <v>32</v>
      </c>
      <c r="X644">
        <v>0</v>
      </c>
      <c r="Y644">
        <v>0</v>
      </c>
      <c r="Z644" t="s">
        <v>32</v>
      </c>
      <c r="AA644" t="s">
        <v>32</v>
      </c>
      <c r="AB644" t="s">
        <v>32</v>
      </c>
      <c r="AC644" t="s">
        <v>32</v>
      </c>
      <c r="AD644">
        <v>11</v>
      </c>
      <c r="AE644">
        <v>12</v>
      </c>
      <c r="AF644" t="s">
        <v>8534</v>
      </c>
      <c r="AG644">
        <v>66</v>
      </c>
    </row>
    <row r="645" spans="1:33" x14ac:dyDescent="0.25">
      <c r="A645" t="str">
        <f>IFERROR(VLOOKUP(C645,'Pre-Silicon DCN'!A:A,1,FALSE),"Missing")</f>
        <v>ODM013.2</v>
      </c>
      <c r="B645" s="4">
        <v>822</v>
      </c>
      <c r="C645" t="s">
        <v>8535</v>
      </c>
      <c r="D645" t="s">
        <v>7810</v>
      </c>
      <c r="E645" t="s">
        <v>32</v>
      </c>
      <c r="F645">
        <v>2</v>
      </c>
      <c r="G645">
        <v>1</v>
      </c>
      <c r="H645" t="s">
        <v>8497</v>
      </c>
      <c r="I645">
        <v>1</v>
      </c>
      <c r="J645">
        <v>1</v>
      </c>
      <c r="K645">
        <v>1</v>
      </c>
      <c r="L645" t="s">
        <v>7812</v>
      </c>
      <c r="M645">
        <v>1</v>
      </c>
      <c r="N645">
        <v>0</v>
      </c>
      <c r="O645">
        <v>0</v>
      </c>
      <c r="P645" t="s">
        <v>32</v>
      </c>
      <c r="Q645">
        <v>1</v>
      </c>
      <c r="R645">
        <v>0</v>
      </c>
      <c r="S645" t="s">
        <v>32</v>
      </c>
      <c r="T645" t="s">
        <v>32</v>
      </c>
      <c r="U645">
        <v>0</v>
      </c>
      <c r="V645">
        <v>0</v>
      </c>
      <c r="W645" t="s">
        <v>32</v>
      </c>
      <c r="X645">
        <v>0</v>
      </c>
      <c r="Y645">
        <v>0</v>
      </c>
      <c r="Z645" t="s">
        <v>32</v>
      </c>
      <c r="AA645" t="s">
        <v>32</v>
      </c>
      <c r="AB645" t="s">
        <v>32</v>
      </c>
      <c r="AC645" t="s">
        <v>32</v>
      </c>
      <c r="AD645">
        <v>10</v>
      </c>
      <c r="AE645">
        <v>12</v>
      </c>
      <c r="AF645" t="s">
        <v>8534</v>
      </c>
      <c r="AG645">
        <v>66</v>
      </c>
    </row>
    <row r="646" spans="1:33" x14ac:dyDescent="0.25">
      <c r="A646" t="str">
        <f>IFERROR(VLOOKUP(C646,'Pre-Silicon DCN'!A:A,1,FALSE),"Missing")</f>
        <v>ODM013.3</v>
      </c>
      <c r="B646" s="4">
        <v>823</v>
      </c>
      <c r="C646" t="s">
        <v>8536</v>
      </c>
      <c r="D646" t="s">
        <v>7810</v>
      </c>
      <c r="E646" t="s">
        <v>32</v>
      </c>
      <c r="F646">
        <v>2</v>
      </c>
      <c r="G646">
        <v>1</v>
      </c>
      <c r="H646" t="s">
        <v>8497</v>
      </c>
      <c r="I646">
        <v>1</v>
      </c>
      <c r="J646">
        <v>1</v>
      </c>
      <c r="K646">
        <v>1</v>
      </c>
      <c r="L646" t="s">
        <v>7812</v>
      </c>
      <c r="M646">
        <v>1</v>
      </c>
      <c r="N646">
        <v>0</v>
      </c>
      <c r="O646">
        <v>0</v>
      </c>
      <c r="P646" t="s">
        <v>32</v>
      </c>
      <c r="Q646">
        <v>1</v>
      </c>
      <c r="R646">
        <v>0</v>
      </c>
      <c r="S646" t="s">
        <v>32</v>
      </c>
      <c r="T646" t="s">
        <v>32</v>
      </c>
      <c r="U646">
        <v>0</v>
      </c>
      <c r="V646">
        <v>0</v>
      </c>
      <c r="W646" t="s">
        <v>32</v>
      </c>
      <c r="X646">
        <v>0</v>
      </c>
      <c r="Y646">
        <v>0</v>
      </c>
      <c r="Z646" t="s">
        <v>32</v>
      </c>
      <c r="AA646" t="s">
        <v>32</v>
      </c>
      <c r="AB646" t="s">
        <v>32</v>
      </c>
      <c r="AC646" t="s">
        <v>32</v>
      </c>
      <c r="AD646">
        <v>9</v>
      </c>
      <c r="AE646">
        <v>12</v>
      </c>
      <c r="AF646" t="s">
        <v>8534</v>
      </c>
      <c r="AG646">
        <v>66</v>
      </c>
    </row>
    <row r="647" spans="1:33" x14ac:dyDescent="0.25">
      <c r="A647" t="str">
        <f>IFERROR(VLOOKUP(C647,'Pre-Silicon DCN'!A:A,1,FALSE),"Missing")</f>
        <v>ODM013.4</v>
      </c>
      <c r="B647" s="4">
        <v>824</v>
      </c>
      <c r="C647" t="s">
        <v>8537</v>
      </c>
      <c r="D647" t="s">
        <v>7810</v>
      </c>
      <c r="E647" t="s">
        <v>32</v>
      </c>
      <c r="F647">
        <v>2</v>
      </c>
      <c r="G647">
        <v>1</v>
      </c>
      <c r="H647" t="s">
        <v>8497</v>
      </c>
      <c r="I647">
        <v>1</v>
      </c>
      <c r="J647">
        <v>1</v>
      </c>
      <c r="K647">
        <v>1</v>
      </c>
      <c r="L647" t="s">
        <v>7812</v>
      </c>
      <c r="M647">
        <v>1</v>
      </c>
      <c r="N647">
        <v>0</v>
      </c>
      <c r="O647">
        <v>0</v>
      </c>
      <c r="P647" t="s">
        <v>32</v>
      </c>
      <c r="Q647">
        <v>1</v>
      </c>
      <c r="R647">
        <v>0</v>
      </c>
      <c r="S647" t="s">
        <v>32</v>
      </c>
      <c r="T647" t="s">
        <v>32</v>
      </c>
      <c r="U647">
        <v>0</v>
      </c>
      <c r="V647">
        <v>0</v>
      </c>
      <c r="W647" t="s">
        <v>32</v>
      </c>
      <c r="X647">
        <v>0</v>
      </c>
      <c r="Y647">
        <v>0</v>
      </c>
      <c r="Z647" t="s">
        <v>32</v>
      </c>
      <c r="AA647" t="s">
        <v>32</v>
      </c>
      <c r="AB647" t="s">
        <v>32</v>
      </c>
      <c r="AC647" t="s">
        <v>32</v>
      </c>
      <c r="AD647">
        <v>8</v>
      </c>
      <c r="AE647">
        <v>12</v>
      </c>
      <c r="AF647" t="s">
        <v>8534</v>
      </c>
      <c r="AG647">
        <v>66</v>
      </c>
    </row>
    <row r="648" spans="1:33" x14ac:dyDescent="0.25">
      <c r="A648" t="str">
        <f>IFERROR(VLOOKUP(C648,'Pre-Silicon DCN'!A:A,1,FALSE),"Missing")</f>
        <v>ODM013.5</v>
      </c>
      <c r="B648" s="4">
        <v>825</v>
      </c>
      <c r="C648" t="s">
        <v>8538</v>
      </c>
      <c r="D648" t="s">
        <v>7810</v>
      </c>
      <c r="E648" t="s">
        <v>32</v>
      </c>
      <c r="F648">
        <v>2</v>
      </c>
      <c r="G648">
        <v>1</v>
      </c>
      <c r="H648" t="s">
        <v>8497</v>
      </c>
      <c r="I648">
        <v>1</v>
      </c>
      <c r="J648">
        <v>1</v>
      </c>
      <c r="K648">
        <v>1</v>
      </c>
      <c r="L648" t="s">
        <v>7812</v>
      </c>
      <c r="M648">
        <v>1</v>
      </c>
      <c r="N648">
        <v>0</v>
      </c>
      <c r="O648">
        <v>0</v>
      </c>
      <c r="P648" t="s">
        <v>32</v>
      </c>
      <c r="Q648">
        <v>1</v>
      </c>
      <c r="R648">
        <v>0</v>
      </c>
      <c r="S648" t="s">
        <v>32</v>
      </c>
      <c r="T648" t="s">
        <v>32</v>
      </c>
      <c r="U648">
        <v>0</v>
      </c>
      <c r="V648">
        <v>0</v>
      </c>
      <c r="W648" t="s">
        <v>32</v>
      </c>
      <c r="X648">
        <v>0</v>
      </c>
      <c r="Y648">
        <v>0</v>
      </c>
      <c r="Z648" t="s">
        <v>32</v>
      </c>
      <c r="AA648" t="s">
        <v>32</v>
      </c>
      <c r="AB648" t="s">
        <v>32</v>
      </c>
      <c r="AC648" t="s">
        <v>32</v>
      </c>
      <c r="AD648">
        <v>7</v>
      </c>
      <c r="AE648">
        <v>12</v>
      </c>
      <c r="AF648" t="s">
        <v>8534</v>
      </c>
      <c r="AG648">
        <v>66</v>
      </c>
    </row>
    <row r="649" spans="1:33" x14ac:dyDescent="0.25">
      <c r="A649" t="str">
        <f>IFERROR(VLOOKUP(C649,'Pre-Silicon DCN'!A:A,1,FALSE),"Missing")</f>
        <v>ODM013.6</v>
      </c>
      <c r="B649" s="4">
        <v>826</v>
      </c>
      <c r="C649" t="s">
        <v>8539</v>
      </c>
      <c r="D649" t="s">
        <v>7810</v>
      </c>
      <c r="E649" t="s">
        <v>32</v>
      </c>
      <c r="F649">
        <v>2</v>
      </c>
      <c r="G649">
        <v>1</v>
      </c>
      <c r="H649" t="s">
        <v>8497</v>
      </c>
      <c r="I649">
        <v>1</v>
      </c>
      <c r="J649">
        <v>1</v>
      </c>
      <c r="K649">
        <v>1</v>
      </c>
      <c r="L649" t="s">
        <v>7812</v>
      </c>
      <c r="M649">
        <v>1</v>
      </c>
      <c r="N649">
        <v>0</v>
      </c>
      <c r="O649">
        <v>0</v>
      </c>
      <c r="P649" t="s">
        <v>32</v>
      </c>
      <c r="Q649">
        <v>1</v>
      </c>
      <c r="R649">
        <v>0</v>
      </c>
      <c r="S649" t="s">
        <v>32</v>
      </c>
      <c r="T649" t="s">
        <v>32</v>
      </c>
      <c r="U649">
        <v>0</v>
      </c>
      <c r="V649">
        <v>0</v>
      </c>
      <c r="W649" t="s">
        <v>32</v>
      </c>
      <c r="X649">
        <v>0</v>
      </c>
      <c r="Y649">
        <v>0</v>
      </c>
      <c r="Z649" t="s">
        <v>32</v>
      </c>
      <c r="AA649" t="s">
        <v>32</v>
      </c>
      <c r="AB649" t="s">
        <v>32</v>
      </c>
      <c r="AC649" t="s">
        <v>32</v>
      </c>
      <c r="AD649">
        <v>6</v>
      </c>
      <c r="AE649">
        <v>12</v>
      </c>
      <c r="AF649" t="s">
        <v>8534</v>
      </c>
      <c r="AG649">
        <v>66</v>
      </c>
    </row>
    <row r="650" spans="1:33" x14ac:dyDescent="0.25">
      <c r="A650" t="str">
        <f>IFERROR(VLOOKUP(C650,'Pre-Silicon DCN'!A:A,1,FALSE),"Missing")</f>
        <v>ODM013.7</v>
      </c>
      <c r="B650" s="4">
        <v>827</v>
      </c>
      <c r="C650" t="s">
        <v>8540</v>
      </c>
      <c r="D650" t="s">
        <v>7810</v>
      </c>
      <c r="E650" t="s">
        <v>32</v>
      </c>
      <c r="F650">
        <v>2</v>
      </c>
      <c r="G650">
        <v>1</v>
      </c>
      <c r="H650" t="s">
        <v>8497</v>
      </c>
      <c r="I650">
        <v>1</v>
      </c>
      <c r="J650">
        <v>1</v>
      </c>
      <c r="K650">
        <v>1</v>
      </c>
      <c r="L650" t="s">
        <v>7812</v>
      </c>
      <c r="M650">
        <v>1</v>
      </c>
      <c r="N650">
        <v>0</v>
      </c>
      <c r="O650">
        <v>0</v>
      </c>
      <c r="P650" t="s">
        <v>32</v>
      </c>
      <c r="Q650">
        <v>1</v>
      </c>
      <c r="R650">
        <v>0</v>
      </c>
      <c r="S650" t="s">
        <v>32</v>
      </c>
      <c r="T650" t="s">
        <v>32</v>
      </c>
      <c r="U650">
        <v>0</v>
      </c>
      <c r="V650">
        <v>0</v>
      </c>
      <c r="W650" t="s">
        <v>32</v>
      </c>
      <c r="X650">
        <v>0</v>
      </c>
      <c r="Y650">
        <v>0</v>
      </c>
      <c r="Z650" t="s">
        <v>32</v>
      </c>
      <c r="AA650" t="s">
        <v>32</v>
      </c>
      <c r="AB650" t="s">
        <v>32</v>
      </c>
      <c r="AC650" t="s">
        <v>32</v>
      </c>
      <c r="AD650">
        <v>5</v>
      </c>
      <c r="AE650">
        <v>12</v>
      </c>
      <c r="AF650" t="s">
        <v>8534</v>
      </c>
      <c r="AG650">
        <v>66</v>
      </c>
    </row>
    <row r="651" spans="1:33" x14ac:dyDescent="0.25">
      <c r="A651" t="str">
        <f>IFERROR(VLOOKUP(C651,'Pre-Silicon DCN'!A:A,1,FALSE),"Missing")</f>
        <v>ODM013.8</v>
      </c>
      <c r="B651" s="4">
        <v>828</v>
      </c>
      <c r="C651" t="s">
        <v>8541</v>
      </c>
      <c r="D651" t="s">
        <v>7810</v>
      </c>
      <c r="E651" t="s">
        <v>32</v>
      </c>
      <c r="F651">
        <v>2</v>
      </c>
      <c r="G651">
        <v>1</v>
      </c>
      <c r="H651" t="s">
        <v>8497</v>
      </c>
      <c r="I651">
        <v>1</v>
      </c>
      <c r="J651">
        <v>1</v>
      </c>
      <c r="K651">
        <v>1</v>
      </c>
      <c r="L651" t="s">
        <v>7812</v>
      </c>
      <c r="M651">
        <v>1</v>
      </c>
      <c r="N651">
        <v>0</v>
      </c>
      <c r="O651">
        <v>0</v>
      </c>
      <c r="P651" t="s">
        <v>32</v>
      </c>
      <c r="Q651">
        <v>1</v>
      </c>
      <c r="R651">
        <v>0</v>
      </c>
      <c r="S651" t="s">
        <v>32</v>
      </c>
      <c r="T651" t="s">
        <v>32</v>
      </c>
      <c r="U651">
        <v>0</v>
      </c>
      <c r="V651">
        <v>0</v>
      </c>
      <c r="W651" t="s">
        <v>32</v>
      </c>
      <c r="X651">
        <v>0</v>
      </c>
      <c r="Y651">
        <v>0</v>
      </c>
      <c r="Z651" t="s">
        <v>32</v>
      </c>
      <c r="AA651" t="s">
        <v>32</v>
      </c>
      <c r="AB651" t="s">
        <v>32</v>
      </c>
      <c r="AC651" t="s">
        <v>32</v>
      </c>
      <c r="AD651">
        <v>4</v>
      </c>
      <c r="AE651">
        <v>12</v>
      </c>
      <c r="AF651" t="s">
        <v>8534</v>
      </c>
      <c r="AG651">
        <v>66</v>
      </c>
    </row>
    <row r="652" spans="1:33" x14ac:dyDescent="0.25">
      <c r="A652" t="str">
        <f>IFERROR(VLOOKUP(C652,'Pre-Silicon DCN'!A:A,1,FALSE),"Missing")</f>
        <v>ODM013.9</v>
      </c>
      <c r="B652" s="4">
        <v>829</v>
      </c>
      <c r="C652" t="s">
        <v>8542</v>
      </c>
      <c r="D652" t="s">
        <v>7810</v>
      </c>
      <c r="E652" t="s">
        <v>32</v>
      </c>
      <c r="F652">
        <v>2</v>
      </c>
      <c r="G652">
        <v>1</v>
      </c>
      <c r="H652" t="s">
        <v>8497</v>
      </c>
      <c r="I652">
        <v>1</v>
      </c>
      <c r="J652">
        <v>1</v>
      </c>
      <c r="K652">
        <v>1</v>
      </c>
      <c r="L652" t="s">
        <v>7812</v>
      </c>
      <c r="M652">
        <v>1</v>
      </c>
      <c r="N652">
        <v>0</v>
      </c>
      <c r="O652">
        <v>0</v>
      </c>
      <c r="P652" t="s">
        <v>32</v>
      </c>
      <c r="Q652">
        <v>1</v>
      </c>
      <c r="R652">
        <v>0</v>
      </c>
      <c r="S652" t="s">
        <v>32</v>
      </c>
      <c r="T652" t="s">
        <v>32</v>
      </c>
      <c r="U652">
        <v>0</v>
      </c>
      <c r="V652">
        <v>0</v>
      </c>
      <c r="W652" t="s">
        <v>32</v>
      </c>
      <c r="X652">
        <v>0</v>
      </c>
      <c r="Y652">
        <v>0</v>
      </c>
      <c r="Z652" t="s">
        <v>32</v>
      </c>
      <c r="AA652" t="s">
        <v>32</v>
      </c>
      <c r="AB652" t="s">
        <v>32</v>
      </c>
      <c r="AC652" t="s">
        <v>32</v>
      </c>
      <c r="AD652">
        <v>3</v>
      </c>
      <c r="AE652">
        <v>12</v>
      </c>
      <c r="AF652" t="s">
        <v>8534</v>
      </c>
      <c r="AG652">
        <v>66</v>
      </c>
    </row>
    <row r="653" spans="1:33" x14ac:dyDescent="0.25">
      <c r="A653" t="str">
        <f>IFERROR(VLOOKUP(C653,'Pre-Silicon DCN'!A:A,1,FALSE),"Missing")</f>
        <v>ODM013.10</v>
      </c>
      <c r="B653" s="4">
        <v>830</v>
      </c>
      <c r="C653" t="s">
        <v>8543</v>
      </c>
      <c r="D653" t="s">
        <v>7810</v>
      </c>
      <c r="E653" t="s">
        <v>32</v>
      </c>
      <c r="F653">
        <v>2</v>
      </c>
      <c r="G653">
        <v>1</v>
      </c>
      <c r="H653" t="s">
        <v>8497</v>
      </c>
      <c r="I653">
        <v>1</v>
      </c>
      <c r="J653">
        <v>1</v>
      </c>
      <c r="K653">
        <v>1</v>
      </c>
      <c r="L653" t="s">
        <v>7812</v>
      </c>
      <c r="M653">
        <v>1</v>
      </c>
      <c r="N653">
        <v>0</v>
      </c>
      <c r="O653">
        <v>0</v>
      </c>
      <c r="P653" t="s">
        <v>32</v>
      </c>
      <c r="Q653">
        <v>1</v>
      </c>
      <c r="R653">
        <v>0</v>
      </c>
      <c r="S653" t="s">
        <v>32</v>
      </c>
      <c r="T653" t="s">
        <v>32</v>
      </c>
      <c r="U653">
        <v>0</v>
      </c>
      <c r="V653">
        <v>0</v>
      </c>
      <c r="W653" t="s">
        <v>32</v>
      </c>
      <c r="X653">
        <v>0</v>
      </c>
      <c r="Y653">
        <v>0</v>
      </c>
      <c r="Z653" t="s">
        <v>32</v>
      </c>
      <c r="AA653" t="s">
        <v>32</v>
      </c>
      <c r="AB653" t="s">
        <v>32</v>
      </c>
      <c r="AC653" t="s">
        <v>32</v>
      </c>
      <c r="AD653">
        <v>2</v>
      </c>
      <c r="AE653">
        <v>12</v>
      </c>
      <c r="AF653" t="s">
        <v>8534</v>
      </c>
      <c r="AG653">
        <v>66</v>
      </c>
    </row>
    <row r="654" spans="1:33" x14ac:dyDescent="0.25">
      <c r="A654" t="str">
        <f>IFERROR(VLOOKUP(C654,'Pre-Silicon DCN'!A:A,1,FALSE),"Missing")</f>
        <v>ODM013.11</v>
      </c>
      <c r="B654" s="4">
        <v>831</v>
      </c>
      <c r="C654" t="s">
        <v>8544</v>
      </c>
      <c r="D654" t="s">
        <v>7810</v>
      </c>
      <c r="E654" t="s">
        <v>32</v>
      </c>
      <c r="F654">
        <v>2</v>
      </c>
      <c r="G654">
        <v>1</v>
      </c>
      <c r="H654" t="s">
        <v>8497</v>
      </c>
      <c r="I654">
        <v>1</v>
      </c>
      <c r="J654">
        <v>1</v>
      </c>
      <c r="K654">
        <v>1</v>
      </c>
      <c r="L654" t="s">
        <v>7812</v>
      </c>
      <c r="M654">
        <v>1</v>
      </c>
      <c r="N654">
        <v>0</v>
      </c>
      <c r="O654">
        <v>0</v>
      </c>
      <c r="P654" t="s">
        <v>32</v>
      </c>
      <c r="Q654">
        <v>1</v>
      </c>
      <c r="R654">
        <v>0</v>
      </c>
      <c r="S654" t="s">
        <v>32</v>
      </c>
      <c r="T654" t="s">
        <v>32</v>
      </c>
      <c r="U654">
        <v>0</v>
      </c>
      <c r="V654">
        <v>0</v>
      </c>
      <c r="W654" t="s">
        <v>32</v>
      </c>
      <c r="X654">
        <v>0</v>
      </c>
      <c r="Y654">
        <v>0</v>
      </c>
      <c r="Z654" t="s">
        <v>32</v>
      </c>
      <c r="AA654" t="s">
        <v>32</v>
      </c>
      <c r="AB654" t="s">
        <v>32</v>
      </c>
      <c r="AC654" t="s">
        <v>32</v>
      </c>
      <c r="AD654">
        <v>1</v>
      </c>
      <c r="AE654">
        <v>12</v>
      </c>
      <c r="AF654" t="s">
        <v>8534</v>
      </c>
      <c r="AG654">
        <v>66</v>
      </c>
    </row>
    <row r="655" spans="1:33" x14ac:dyDescent="0.25">
      <c r="A655" t="str">
        <f>IFERROR(VLOOKUP(C655,'Pre-Silicon DCN'!A:A,1,FALSE),"Missing")</f>
        <v>ODM013.12</v>
      </c>
      <c r="B655" s="4">
        <v>832</v>
      </c>
      <c r="C655" t="s">
        <v>8545</v>
      </c>
      <c r="D655" t="s">
        <v>7810</v>
      </c>
      <c r="E655" t="s">
        <v>32</v>
      </c>
      <c r="F655">
        <v>2</v>
      </c>
      <c r="G655">
        <v>1</v>
      </c>
      <c r="H655" t="s">
        <v>8497</v>
      </c>
      <c r="I655">
        <v>1</v>
      </c>
      <c r="J655">
        <v>1</v>
      </c>
      <c r="K655">
        <v>1</v>
      </c>
      <c r="L655" t="s">
        <v>7812</v>
      </c>
      <c r="M655">
        <v>1</v>
      </c>
      <c r="N655">
        <v>0</v>
      </c>
      <c r="O655">
        <v>0</v>
      </c>
      <c r="P655" t="s">
        <v>32</v>
      </c>
      <c r="Q655">
        <v>1</v>
      </c>
      <c r="R655">
        <v>0</v>
      </c>
      <c r="S655" t="s">
        <v>32</v>
      </c>
      <c r="T655" t="s">
        <v>32</v>
      </c>
      <c r="U655">
        <v>0</v>
      </c>
      <c r="V655">
        <v>0</v>
      </c>
      <c r="W655" t="s">
        <v>32</v>
      </c>
      <c r="X655">
        <v>0</v>
      </c>
      <c r="Y655">
        <v>0</v>
      </c>
      <c r="Z655" t="s">
        <v>32</v>
      </c>
      <c r="AA655" t="s">
        <v>32</v>
      </c>
      <c r="AB655" t="s">
        <v>32</v>
      </c>
      <c r="AC655" t="s">
        <v>32</v>
      </c>
      <c r="AD655">
        <v>0</v>
      </c>
      <c r="AE655">
        <v>12</v>
      </c>
      <c r="AF655" t="s">
        <v>8534</v>
      </c>
      <c r="AG655">
        <v>66</v>
      </c>
    </row>
    <row r="656" spans="1:33" x14ac:dyDescent="0.25">
      <c r="A656" t="str">
        <f>IFERROR(VLOOKUP(C656,'Pre-Silicon DCN'!A:A,1,FALSE),"Missing")</f>
        <v>OTG007.1</v>
      </c>
      <c r="B656" s="4">
        <v>833</v>
      </c>
      <c r="C656" t="s">
        <v>8546</v>
      </c>
      <c r="D656" t="s">
        <v>7833</v>
      </c>
      <c r="E656" t="s">
        <v>32</v>
      </c>
      <c r="F656">
        <v>1</v>
      </c>
      <c r="G656">
        <v>1</v>
      </c>
      <c r="H656" t="s">
        <v>7815</v>
      </c>
      <c r="I656">
        <v>1</v>
      </c>
      <c r="J656">
        <v>1</v>
      </c>
      <c r="K656">
        <v>1</v>
      </c>
      <c r="L656" t="s">
        <v>7816</v>
      </c>
      <c r="M656">
        <v>1</v>
      </c>
      <c r="N656">
        <v>1</v>
      </c>
      <c r="O656">
        <v>1</v>
      </c>
      <c r="P656" t="s">
        <v>32</v>
      </c>
      <c r="Q656">
        <v>1</v>
      </c>
      <c r="R656">
        <v>1</v>
      </c>
      <c r="S656">
        <v>0.95813953488372094</v>
      </c>
      <c r="T656" t="s">
        <v>8547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 t="s">
        <v>32</v>
      </c>
      <c r="AB656" t="s">
        <v>32</v>
      </c>
      <c r="AC656" t="s">
        <v>32</v>
      </c>
      <c r="AD656">
        <v>214</v>
      </c>
      <c r="AE656">
        <v>215</v>
      </c>
      <c r="AF656" t="s">
        <v>8548</v>
      </c>
      <c r="AG656">
        <v>67</v>
      </c>
    </row>
    <row r="657" spans="1:33" x14ac:dyDescent="0.25">
      <c r="A657" t="str">
        <f>IFERROR(VLOOKUP(C657,'Pre-Silicon DCN'!A:A,1,FALSE),"Missing")</f>
        <v>OTG007.2</v>
      </c>
      <c r="B657" s="4">
        <v>834</v>
      </c>
      <c r="C657" t="s">
        <v>8549</v>
      </c>
      <c r="D657" t="s">
        <v>7833</v>
      </c>
      <c r="E657" t="s">
        <v>32</v>
      </c>
      <c r="F657">
        <v>1</v>
      </c>
      <c r="G657">
        <v>1</v>
      </c>
      <c r="H657" t="s">
        <v>7815</v>
      </c>
      <c r="I657">
        <v>1</v>
      </c>
      <c r="J657">
        <v>1</v>
      </c>
      <c r="K657">
        <v>1</v>
      </c>
      <c r="L657" t="s">
        <v>7816</v>
      </c>
      <c r="M657">
        <v>1</v>
      </c>
      <c r="N657">
        <v>1</v>
      </c>
      <c r="O657">
        <v>1</v>
      </c>
      <c r="P657" t="s">
        <v>32</v>
      </c>
      <c r="Q657">
        <v>1</v>
      </c>
      <c r="R657">
        <v>1</v>
      </c>
      <c r="S657">
        <v>0.95813953488372094</v>
      </c>
      <c r="T657" t="s">
        <v>8547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 t="s">
        <v>32</v>
      </c>
      <c r="AB657" t="s">
        <v>32</v>
      </c>
      <c r="AC657" t="s">
        <v>32</v>
      </c>
      <c r="AD657">
        <v>213</v>
      </c>
      <c r="AE657">
        <v>215</v>
      </c>
      <c r="AF657" t="s">
        <v>8548</v>
      </c>
      <c r="AG657">
        <v>67</v>
      </c>
    </row>
    <row r="658" spans="1:33" x14ac:dyDescent="0.25">
      <c r="A658" t="str">
        <f>IFERROR(VLOOKUP(C658,'Pre-Silicon DCN'!A:A,1,FALSE),"Missing")</f>
        <v>OTG007.3</v>
      </c>
      <c r="B658" s="4">
        <v>835</v>
      </c>
      <c r="C658" t="s">
        <v>8550</v>
      </c>
      <c r="D658" t="s">
        <v>7833</v>
      </c>
      <c r="E658" t="s">
        <v>32</v>
      </c>
      <c r="F658">
        <v>1</v>
      </c>
      <c r="G658">
        <v>1</v>
      </c>
      <c r="H658" t="s">
        <v>7815</v>
      </c>
      <c r="I658">
        <v>1</v>
      </c>
      <c r="J658">
        <v>1</v>
      </c>
      <c r="K658">
        <v>1</v>
      </c>
      <c r="L658" t="s">
        <v>7816</v>
      </c>
      <c r="M658">
        <v>1</v>
      </c>
      <c r="N658">
        <v>1</v>
      </c>
      <c r="O658">
        <v>1</v>
      </c>
      <c r="P658" t="s">
        <v>32</v>
      </c>
      <c r="Q658">
        <v>1</v>
      </c>
      <c r="R658">
        <v>1</v>
      </c>
      <c r="S658">
        <v>0.95813953488372094</v>
      </c>
      <c r="T658" t="s">
        <v>8547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 t="s">
        <v>32</v>
      </c>
      <c r="AB658" t="s">
        <v>32</v>
      </c>
      <c r="AC658" t="s">
        <v>32</v>
      </c>
      <c r="AD658">
        <v>212</v>
      </c>
      <c r="AE658">
        <v>215</v>
      </c>
      <c r="AF658" t="s">
        <v>8548</v>
      </c>
      <c r="AG658">
        <v>67</v>
      </c>
    </row>
    <row r="659" spans="1:33" x14ac:dyDescent="0.25">
      <c r="A659" t="str">
        <f>IFERROR(VLOOKUP(C659,'Pre-Silicon DCN'!A:A,1,FALSE),"Missing")</f>
        <v>OTG007.4</v>
      </c>
      <c r="B659" s="4">
        <v>836</v>
      </c>
      <c r="C659" t="s">
        <v>8551</v>
      </c>
      <c r="D659" t="s">
        <v>7833</v>
      </c>
      <c r="E659" t="s">
        <v>32</v>
      </c>
      <c r="F659">
        <v>1</v>
      </c>
      <c r="G659">
        <v>1</v>
      </c>
      <c r="H659" t="s">
        <v>7815</v>
      </c>
      <c r="I659">
        <v>1</v>
      </c>
      <c r="J659">
        <v>1</v>
      </c>
      <c r="K659">
        <v>1</v>
      </c>
      <c r="L659" t="s">
        <v>7816</v>
      </c>
      <c r="M659">
        <v>1</v>
      </c>
      <c r="N659">
        <v>1</v>
      </c>
      <c r="O659">
        <v>1</v>
      </c>
      <c r="P659" t="s">
        <v>32</v>
      </c>
      <c r="Q659">
        <v>1</v>
      </c>
      <c r="R659">
        <v>1</v>
      </c>
      <c r="S659">
        <v>0.95813953488372094</v>
      </c>
      <c r="T659" t="s">
        <v>8547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 t="s">
        <v>32</v>
      </c>
      <c r="AB659" t="s">
        <v>32</v>
      </c>
      <c r="AC659" t="s">
        <v>32</v>
      </c>
      <c r="AD659">
        <v>211</v>
      </c>
      <c r="AE659">
        <v>215</v>
      </c>
      <c r="AF659" t="s">
        <v>8548</v>
      </c>
      <c r="AG659">
        <v>67</v>
      </c>
    </row>
    <row r="660" spans="1:33" x14ac:dyDescent="0.25">
      <c r="A660" t="str">
        <f>IFERROR(VLOOKUP(C660,'Pre-Silicon DCN'!A:A,1,FALSE),"Missing")</f>
        <v>OTG007.5</v>
      </c>
      <c r="B660" s="4">
        <v>837</v>
      </c>
      <c r="C660" t="s">
        <v>8552</v>
      </c>
      <c r="D660" t="s">
        <v>7833</v>
      </c>
      <c r="E660" t="s">
        <v>32</v>
      </c>
      <c r="F660">
        <v>1</v>
      </c>
      <c r="G660">
        <v>1</v>
      </c>
      <c r="H660" t="s">
        <v>7815</v>
      </c>
      <c r="I660">
        <v>1</v>
      </c>
      <c r="J660">
        <v>1</v>
      </c>
      <c r="K660">
        <v>1</v>
      </c>
      <c r="L660" t="s">
        <v>7816</v>
      </c>
      <c r="M660">
        <v>1</v>
      </c>
      <c r="N660">
        <v>1</v>
      </c>
      <c r="O660">
        <v>1</v>
      </c>
      <c r="P660" t="s">
        <v>32</v>
      </c>
      <c r="Q660">
        <v>1</v>
      </c>
      <c r="R660">
        <v>1</v>
      </c>
      <c r="S660">
        <v>0.95813953488372094</v>
      </c>
      <c r="T660" t="s">
        <v>8547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 t="s">
        <v>32</v>
      </c>
      <c r="AB660" t="s">
        <v>32</v>
      </c>
      <c r="AC660" t="s">
        <v>32</v>
      </c>
      <c r="AD660">
        <v>210</v>
      </c>
      <c r="AE660">
        <v>215</v>
      </c>
      <c r="AF660" t="s">
        <v>8548</v>
      </c>
      <c r="AG660">
        <v>67</v>
      </c>
    </row>
    <row r="661" spans="1:33" x14ac:dyDescent="0.25">
      <c r="A661" t="str">
        <f>IFERROR(VLOOKUP(C661,'Pre-Silicon DCN'!A:A,1,FALSE),"Missing")</f>
        <v>OTG007.6</v>
      </c>
      <c r="B661" s="4">
        <v>838</v>
      </c>
      <c r="C661" t="s">
        <v>8553</v>
      </c>
      <c r="D661" t="s">
        <v>7833</v>
      </c>
      <c r="E661" t="s">
        <v>32</v>
      </c>
      <c r="F661">
        <v>1</v>
      </c>
      <c r="G661">
        <v>1</v>
      </c>
      <c r="H661" t="s">
        <v>7815</v>
      </c>
      <c r="I661">
        <v>1</v>
      </c>
      <c r="J661">
        <v>1</v>
      </c>
      <c r="K661">
        <v>1</v>
      </c>
      <c r="L661" t="s">
        <v>7816</v>
      </c>
      <c r="M661">
        <v>1</v>
      </c>
      <c r="N661">
        <v>1</v>
      </c>
      <c r="O661">
        <v>1</v>
      </c>
      <c r="P661" t="s">
        <v>32</v>
      </c>
      <c r="Q661">
        <v>1</v>
      </c>
      <c r="R661">
        <v>1</v>
      </c>
      <c r="S661">
        <v>0.95813953488372094</v>
      </c>
      <c r="T661" t="s">
        <v>8547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 t="s">
        <v>32</v>
      </c>
      <c r="AB661" t="s">
        <v>32</v>
      </c>
      <c r="AC661" t="s">
        <v>32</v>
      </c>
      <c r="AD661">
        <v>209</v>
      </c>
      <c r="AE661">
        <v>215</v>
      </c>
      <c r="AF661" t="s">
        <v>8548</v>
      </c>
      <c r="AG661">
        <v>67</v>
      </c>
    </row>
    <row r="662" spans="1:33" x14ac:dyDescent="0.25">
      <c r="A662" t="str">
        <f>IFERROR(VLOOKUP(C662,'Pre-Silicon DCN'!A:A,1,FALSE),"Missing")</f>
        <v>OTG007.7</v>
      </c>
      <c r="B662" s="4">
        <v>839</v>
      </c>
      <c r="C662" t="s">
        <v>8554</v>
      </c>
      <c r="D662" t="s">
        <v>7833</v>
      </c>
      <c r="E662" t="s">
        <v>32</v>
      </c>
      <c r="F662">
        <v>1</v>
      </c>
      <c r="G662">
        <v>1</v>
      </c>
      <c r="H662" t="s">
        <v>7815</v>
      </c>
      <c r="I662">
        <v>1</v>
      </c>
      <c r="J662">
        <v>1</v>
      </c>
      <c r="K662">
        <v>1</v>
      </c>
      <c r="L662" t="s">
        <v>7816</v>
      </c>
      <c r="M662">
        <v>1</v>
      </c>
      <c r="N662">
        <v>1</v>
      </c>
      <c r="O662">
        <v>1</v>
      </c>
      <c r="P662" t="s">
        <v>32</v>
      </c>
      <c r="Q662">
        <v>1</v>
      </c>
      <c r="R662">
        <v>1</v>
      </c>
      <c r="S662">
        <v>0.95813953488372094</v>
      </c>
      <c r="T662" t="s">
        <v>8547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 t="s">
        <v>32</v>
      </c>
      <c r="AB662" t="s">
        <v>32</v>
      </c>
      <c r="AC662" t="s">
        <v>32</v>
      </c>
      <c r="AD662">
        <v>208</v>
      </c>
      <c r="AE662">
        <v>215</v>
      </c>
      <c r="AF662" t="s">
        <v>8548</v>
      </c>
      <c r="AG662">
        <v>67</v>
      </c>
    </row>
    <row r="663" spans="1:33" x14ac:dyDescent="0.25">
      <c r="A663" t="str">
        <f>IFERROR(VLOOKUP(C663,'Pre-Silicon DCN'!A:A,1,FALSE),"Missing")</f>
        <v>OTG007.8</v>
      </c>
      <c r="B663" s="4">
        <v>840</v>
      </c>
      <c r="C663" t="s">
        <v>8555</v>
      </c>
      <c r="D663" t="s">
        <v>7833</v>
      </c>
      <c r="E663" t="s">
        <v>32</v>
      </c>
      <c r="F663">
        <v>1</v>
      </c>
      <c r="G663">
        <v>1</v>
      </c>
      <c r="H663" t="s">
        <v>7815</v>
      </c>
      <c r="I663">
        <v>1</v>
      </c>
      <c r="J663">
        <v>1</v>
      </c>
      <c r="K663">
        <v>1</v>
      </c>
      <c r="L663" t="s">
        <v>7816</v>
      </c>
      <c r="M663">
        <v>1</v>
      </c>
      <c r="N663">
        <v>1</v>
      </c>
      <c r="O663">
        <v>1</v>
      </c>
      <c r="P663" t="s">
        <v>32</v>
      </c>
      <c r="Q663">
        <v>1</v>
      </c>
      <c r="R663">
        <v>1</v>
      </c>
      <c r="S663">
        <v>0.95813953488372094</v>
      </c>
      <c r="T663" t="s">
        <v>8547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 t="s">
        <v>32</v>
      </c>
      <c r="AB663" t="s">
        <v>32</v>
      </c>
      <c r="AC663" t="s">
        <v>32</v>
      </c>
      <c r="AD663">
        <v>207</v>
      </c>
      <c r="AE663">
        <v>215</v>
      </c>
      <c r="AF663" t="s">
        <v>8548</v>
      </c>
      <c r="AG663">
        <v>67</v>
      </c>
    </row>
    <row r="664" spans="1:33" x14ac:dyDescent="0.25">
      <c r="A664" t="str">
        <f>IFERROR(VLOOKUP(C664,'Pre-Silicon DCN'!A:A,1,FALSE),"Missing")</f>
        <v>OTG007.9</v>
      </c>
      <c r="B664" s="4">
        <v>841</v>
      </c>
      <c r="C664" t="s">
        <v>8556</v>
      </c>
      <c r="D664" t="s">
        <v>7833</v>
      </c>
      <c r="E664" t="s">
        <v>32</v>
      </c>
      <c r="F664">
        <v>1</v>
      </c>
      <c r="G664">
        <v>1</v>
      </c>
      <c r="H664" t="s">
        <v>7815</v>
      </c>
      <c r="I664">
        <v>1</v>
      </c>
      <c r="J664">
        <v>1</v>
      </c>
      <c r="K664">
        <v>1</v>
      </c>
      <c r="L664" t="s">
        <v>7816</v>
      </c>
      <c r="M664">
        <v>1</v>
      </c>
      <c r="N664">
        <v>1</v>
      </c>
      <c r="O664">
        <v>1</v>
      </c>
      <c r="P664" t="s">
        <v>32</v>
      </c>
      <c r="Q664">
        <v>1</v>
      </c>
      <c r="R664">
        <v>1</v>
      </c>
      <c r="S664">
        <v>0.95813953488372094</v>
      </c>
      <c r="T664" t="s">
        <v>8547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 t="s">
        <v>32</v>
      </c>
      <c r="AB664" t="s">
        <v>32</v>
      </c>
      <c r="AC664" t="s">
        <v>32</v>
      </c>
      <c r="AD664">
        <v>206</v>
      </c>
      <c r="AE664">
        <v>215</v>
      </c>
      <c r="AF664" t="s">
        <v>8548</v>
      </c>
      <c r="AG664">
        <v>67</v>
      </c>
    </row>
    <row r="665" spans="1:33" x14ac:dyDescent="0.25">
      <c r="A665" t="str">
        <f>IFERROR(VLOOKUP(C665,'Pre-Silicon DCN'!A:A,1,FALSE),"Missing")</f>
        <v>OTG007.10</v>
      </c>
      <c r="B665" s="4">
        <v>842</v>
      </c>
      <c r="C665" t="s">
        <v>8557</v>
      </c>
      <c r="D665" t="s">
        <v>7833</v>
      </c>
      <c r="E665" t="s">
        <v>32</v>
      </c>
      <c r="F665">
        <v>1</v>
      </c>
      <c r="G665">
        <v>1</v>
      </c>
      <c r="H665" t="s">
        <v>7815</v>
      </c>
      <c r="I665">
        <v>1</v>
      </c>
      <c r="J665">
        <v>1</v>
      </c>
      <c r="K665">
        <v>1</v>
      </c>
      <c r="L665" t="s">
        <v>7816</v>
      </c>
      <c r="M665">
        <v>1</v>
      </c>
      <c r="N665">
        <v>1</v>
      </c>
      <c r="O665">
        <v>1</v>
      </c>
      <c r="P665" t="s">
        <v>32</v>
      </c>
      <c r="Q665">
        <v>1</v>
      </c>
      <c r="R665">
        <v>0</v>
      </c>
      <c r="S665">
        <v>0.95813953488372094</v>
      </c>
      <c r="T665" t="s">
        <v>8547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 t="s">
        <v>32</v>
      </c>
      <c r="AB665" t="s">
        <v>32</v>
      </c>
      <c r="AC665" t="s">
        <v>32</v>
      </c>
      <c r="AD665">
        <v>205</v>
      </c>
      <c r="AE665">
        <v>215</v>
      </c>
      <c r="AF665" t="s">
        <v>8548</v>
      </c>
      <c r="AG665">
        <v>67</v>
      </c>
    </row>
    <row r="666" spans="1:33" x14ac:dyDescent="0.25">
      <c r="A666" t="str">
        <f>IFERROR(VLOOKUP(C666,'Pre-Silicon DCN'!A:A,1,FALSE),"Missing")</f>
        <v>OTG007.11</v>
      </c>
      <c r="B666" s="4">
        <v>843</v>
      </c>
      <c r="C666" t="s">
        <v>8558</v>
      </c>
      <c r="D666" t="s">
        <v>7833</v>
      </c>
      <c r="E666" t="s">
        <v>32</v>
      </c>
      <c r="F666">
        <v>1</v>
      </c>
      <c r="G666">
        <v>1</v>
      </c>
      <c r="H666" t="s">
        <v>7815</v>
      </c>
      <c r="I666">
        <v>1</v>
      </c>
      <c r="J666">
        <v>1</v>
      </c>
      <c r="K666">
        <v>1</v>
      </c>
      <c r="L666" t="s">
        <v>7816</v>
      </c>
      <c r="M666">
        <v>1</v>
      </c>
      <c r="N666">
        <v>1</v>
      </c>
      <c r="O666">
        <v>1</v>
      </c>
      <c r="P666" t="s">
        <v>32</v>
      </c>
      <c r="Q666">
        <v>1</v>
      </c>
      <c r="R666">
        <v>0</v>
      </c>
      <c r="S666">
        <v>0.95813953488372094</v>
      </c>
      <c r="T666" t="s">
        <v>8547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 t="s">
        <v>32</v>
      </c>
      <c r="AB666" t="s">
        <v>32</v>
      </c>
      <c r="AC666" t="s">
        <v>32</v>
      </c>
      <c r="AD666">
        <v>204</v>
      </c>
      <c r="AE666">
        <v>215</v>
      </c>
      <c r="AF666" t="s">
        <v>8548</v>
      </c>
      <c r="AG666">
        <v>67</v>
      </c>
    </row>
    <row r="667" spans="1:33" x14ac:dyDescent="0.25">
      <c r="A667" t="str">
        <f>IFERROR(VLOOKUP(C667,'Pre-Silicon DCN'!A:A,1,FALSE),"Missing")</f>
        <v>OTG007.12</v>
      </c>
      <c r="B667" s="4">
        <v>844</v>
      </c>
      <c r="C667" t="s">
        <v>8559</v>
      </c>
      <c r="D667" t="s">
        <v>7833</v>
      </c>
      <c r="E667" t="s">
        <v>32</v>
      </c>
      <c r="F667">
        <v>1</v>
      </c>
      <c r="G667">
        <v>1</v>
      </c>
      <c r="H667" t="s">
        <v>7815</v>
      </c>
      <c r="I667">
        <v>1</v>
      </c>
      <c r="J667">
        <v>1</v>
      </c>
      <c r="K667">
        <v>1</v>
      </c>
      <c r="L667" t="s">
        <v>7816</v>
      </c>
      <c r="M667">
        <v>1</v>
      </c>
      <c r="N667">
        <v>1</v>
      </c>
      <c r="O667">
        <v>1</v>
      </c>
      <c r="P667" t="s">
        <v>32</v>
      </c>
      <c r="Q667">
        <v>1</v>
      </c>
      <c r="R667">
        <v>0</v>
      </c>
      <c r="S667">
        <v>0.95813953488372094</v>
      </c>
      <c r="T667" t="s">
        <v>8547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 t="s">
        <v>32</v>
      </c>
      <c r="AB667" t="s">
        <v>32</v>
      </c>
      <c r="AC667" t="s">
        <v>32</v>
      </c>
      <c r="AD667">
        <v>203</v>
      </c>
      <c r="AE667">
        <v>215</v>
      </c>
      <c r="AF667" t="s">
        <v>8548</v>
      </c>
      <c r="AG667">
        <v>67</v>
      </c>
    </row>
    <row r="668" spans="1:33" x14ac:dyDescent="0.25">
      <c r="A668" t="str">
        <f>IFERROR(VLOOKUP(C668,'Pre-Silicon DCN'!A:A,1,FALSE),"Missing")</f>
        <v>OTG007.13</v>
      </c>
      <c r="B668" s="4">
        <v>845</v>
      </c>
      <c r="C668" t="s">
        <v>8560</v>
      </c>
      <c r="D668" t="s">
        <v>7833</v>
      </c>
      <c r="E668" t="s">
        <v>32</v>
      </c>
      <c r="F668">
        <v>1</v>
      </c>
      <c r="G668">
        <v>1</v>
      </c>
      <c r="H668" t="s">
        <v>7815</v>
      </c>
      <c r="I668">
        <v>1</v>
      </c>
      <c r="J668">
        <v>1</v>
      </c>
      <c r="K668">
        <v>1</v>
      </c>
      <c r="L668" t="s">
        <v>7816</v>
      </c>
      <c r="M668">
        <v>1</v>
      </c>
      <c r="N668">
        <v>1</v>
      </c>
      <c r="O668">
        <v>1</v>
      </c>
      <c r="P668" t="s">
        <v>32</v>
      </c>
      <c r="Q668">
        <v>1</v>
      </c>
      <c r="R668">
        <v>0</v>
      </c>
      <c r="S668">
        <v>0.95813953488372094</v>
      </c>
      <c r="T668" t="s">
        <v>8547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 t="s">
        <v>32</v>
      </c>
      <c r="AB668" t="s">
        <v>32</v>
      </c>
      <c r="AC668" t="s">
        <v>32</v>
      </c>
      <c r="AD668">
        <v>202</v>
      </c>
      <c r="AE668">
        <v>215</v>
      </c>
      <c r="AF668" t="s">
        <v>8548</v>
      </c>
      <c r="AG668">
        <v>67</v>
      </c>
    </row>
    <row r="669" spans="1:33" x14ac:dyDescent="0.25">
      <c r="A669" t="str">
        <f>IFERROR(VLOOKUP(C669,'Pre-Silicon DCN'!A:A,1,FALSE),"Missing")</f>
        <v>OTG007.14</v>
      </c>
      <c r="B669" s="4">
        <v>846</v>
      </c>
      <c r="C669" t="s">
        <v>8561</v>
      </c>
      <c r="D669" t="s">
        <v>7833</v>
      </c>
      <c r="E669" t="s">
        <v>32</v>
      </c>
      <c r="F669">
        <v>1</v>
      </c>
      <c r="G669">
        <v>1</v>
      </c>
      <c r="H669" t="s">
        <v>7815</v>
      </c>
      <c r="I669">
        <v>1</v>
      </c>
      <c r="J669">
        <v>1</v>
      </c>
      <c r="K669">
        <v>1</v>
      </c>
      <c r="L669" t="s">
        <v>7816</v>
      </c>
      <c r="M669">
        <v>1</v>
      </c>
      <c r="N669">
        <v>1</v>
      </c>
      <c r="O669">
        <v>1</v>
      </c>
      <c r="P669" t="s">
        <v>32</v>
      </c>
      <c r="Q669">
        <v>1</v>
      </c>
      <c r="R669">
        <v>0</v>
      </c>
      <c r="S669">
        <v>0.95813953488372094</v>
      </c>
      <c r="T669" t="s">
        <v>8547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 t="s">
        <v>32</v>
      </c>
      <c r="AB669" t="s">
        <v>32</v>
      </c>
      <c r="AC669" t="s">
        <v>32</v>
      </c>
      <c r="AD669">
        <v>201</v>
      </c>
      <c r="AE669">
        <v>215</v>
      </c>
      <c r="AF669" t="s">
        <v>8548</v>
      </c>
      <c r="AG669">
        <v>67</v>
      </c>
    </row>
    <row r="670" spans="1:33" x14ac:dyDescent="0.25">
      <c r="A670" t="str">
        <f>IFERROR(VLOOKUP(C670,'Pre-Silicon DCN'!A:A,1,FALSE),"Missing")</f>
        <v>OTG007.15</v>
      </c>
      <c r="B670" s="4">
        <v>847</v>
      </c>
      <c r="C670" t="s">
        <v>8562</v>
      </c>
      <c r="D670" t="s">
        <v>7833</v>
      </c>
      <c r="E670" t="s">
        <v>32</v>
      </c>
      <c r="F670">
        <v>1</v>
      </c>
      <c r="G670">
        <v>1</v>
      </c>
      <c r="H670" t="s">
        <v>7815</v>
      </c>
      <c r="I670">
        <v>1</v>
      </c>
      <c r="J670">
        <v>1</v>
      </c>
      <c r="K670">
        <v>1</v>
      </c>
      <c r="L670" t="s">
        <v>7816</v>
      </c>
      <c r="M670">
        <v>1</v>
      </c>
      <c r="N670">
        <v>1</v>
      </c>
      <c r="O670">
        <v>1</v>
      </c>
      <c r="P670" t="s">
        <v>32</v>
      </c>
      <c r="Q670">
        <v>1</v>
      </c>
      <c r="R670">
        <v>0</v>
      </c>
      <c r="S670">
        <v>0.95813953488372094</v>
      </c>
      <c r="T670" t="s">
        <v>8547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 t="s">
        <v>32</v>
      </c>
      <c r="AB670" t="s">
        <v>32</v>
      </c>
      <c r="AC670" t="s">
        <v>32</v>
      </c>
      <c r="AD670">
        <v>200</v>
      </c>
      <c r="AE670">
        <v>215</v>
      </c>
      <c r="AF670" t="s">
        <v>8548</v>
      </c>
      <c r="AG670">
        <v>67</v>
      </c>
    </row>
    <row r="671" spans="1:33" x14ac:dyDescent="0.25">
      <c r="A671" t="str">
        <f>IFERROR(VLOOKUP(C671,'Pre-Silicon DCN'!A:A,1,FALSE),"Missing")</f>
        <v>OTG007.16</v>
      </c>
      <c r="B671" s="4">
        <v>848</v>
      </c>
      <c r="C671" t="s">
        <v>8563</v>
      </c>
      <c r="D671" t="s">
        <v>7833</v>
      </c>
      <c r="E671" t="s">
        <v>32</v>
      </c>
      <c r="F671">
        <v>1</v>
      </c>
      <c r="G671">
        <v>1</v>
      </c>
      <c r="H671" t="s">
        <v>7815</v>
      </c>
      <c r="I671">
        <v>1</v>
      </c>
      <c r="J671">
        <v>1</v>
      </c>
      <c r="K671">
        <v>1</v>
      </c>
      <c r="L671" t="s">
        <v>7816</v>
      </c>
      <c r="M671">
        <v>1</v>
      </c>
      <c r="N671">
        <v>1</v>
      </c>
      <c r="O671">
        <v>1</v>
      </c>
      <c r="P671" t="s">
        <v>32</v>
      </c>
      <c r="Q671">
        <v>1</v>
      </c>
      <c r="R671">
        <v>0</v>
      </c>
      <c r="S671">
        <v>0.95813953488372094</v>
      </c>
      <c r="T671" t="s">
        <v>8547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 t="s">
        <v>32</v>
      </c>
      <c r="AB671" t="s">
        <v>32</v>
      </c>
      <c r="AC671" t="s">
        <v>32</v>
      </c>
      <c r="AD671">
        <v>199</v>
      </c>
      <c r="AE671">
        <v>215</v>
      </c>
      <c r="AF671" t="s">
        <v>8548</v>
      </c>
      <c r="AG671">
        <v>67</v>
      </c>
    </row>
    <row r="672" spans="1:33" x14ac:dyDescent="0.25">
      <c r="A672" t="str">
        <f>IFERROR(VLOOKUP(C672,'Pre-Silicon DCN'!A:A,1,FALSE),"Missing")</f>
        <v>OTG007.17</v>
      </c>
      <c r="B672" s="4">
        <v>849</v>
      </c>
      <c r="C672" t="s">
        <v>8564</v>
      </c>
      <c r="D672" t="s">
        <v>7833</v>
      </c>
      <c r="E672" t="s">
        <v>32</v>
      </c>
      <c r="F672">
        <v>1</v>
      </c>
      <c r="G672">
        <v>1</v>
      </c>
      <c r="H672" t="s">
        <v>7815</v>
      </c>
      <c r="I672">
        <v>1</v>
      </c>
      <c r="J672">
        <v>1</v>
      </c>
      <c r="K672">
        <v>1</v>
      </c>
      <c r="L672" t="s">
        <v>7816</v>
      </c>
      <c r="M672">
        <v>1</v>
      </c>
      <c r="N672">
        <v>1</v>
      </c>
      <c r="O672">
        <v>1</v>
      </c>
      <c r="P672" t="s">
        <v>32</v>
      </c>
      <c r="Q672">
        <v>1</v>
      </c>
      <c r="R672">
        <v>0</v>
      </c>
      <c r="S672">
        <v>0.95813953488372094</v>
      </c>
      <c r="T672" t="s">
        <v>8547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 t="s">
        <v>32</v>
      </c>
      <c r="AB672" t="s">
        <v>32</v>
      </c>
      <c r="AC672" t="s">
        <v>32</v>
      </c>
      <c r="AD672">
        <v>198</v>
      </c>
      <c r="AE672">
        <v>215</v>
      </c>
      <c r="AF672" t="s">
        <v>8548</v>
      </c>
      <c r="AG672">
        <v>67</v>
      </c>
    </row>
    <row r="673" spans="1:33" x14ac:dyDescent="0.25">
      <c r="A673" t="str">
        <f>IFERROR(VLOOKUP(C673,'Pre-Silicon DCN'!A:A,1,FALSE),"Missing")</f>
        <v>OTG007.18</v>
      </c>
      <c r="B673" s="4">
        <v>850</v>
      </c>
      <c r="C673" t="s">
        <v>8565</v>
      </c>
      <c r="D673" t="s">
        <v>7833</v>
      </c>
      <c r="E673" t="s">
        <v>32</v>
      </c>
      <c r="F673">
        <v>1</v>
      </c>
      <c r="G673">
        <v>1</v>
      </c>
      <c r="H673" t="s">
        <v>7815</v>
      </c>
      <c r="I673">
        <v>1</v>
      </c>
      <c r="J673">
        <v>1</v>
      </c>
      <c r="K673">
        <v>1</v>
      </c>
      <c r="L673" t="s">
        <v>7816</v>
      </c>
      <c r="M673">
        <v>1</v>
      </c>
      <c r="N673">
        <v>1</v>
      </c>
      <c r="O673">
        <v>1</v>
      </c>
      <c r="P673" t="s">
        <v>32</v>
      </c>
      <c r="Q673">
        <v>1</v>
      </c>
      <c r="R673">
        <v>0</v>
      </c>
      <c r="S673">
        <v>0.95813953488372094</v>
      </c>
      <c r="T673" t="s">
        <v>8547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 t="s">
        <v>32</v>
      </c>
      <c r="AB673" t="s">
        <v>32</v>
      </c>
      <c r="AC673" t="s">
        <v>32</v>
      </c>
      <c r="AD673">
        <v>197</v>
      </c>
      <c r="AE673">
        <v>215</v>
      </c>
      <c r="AF673" t="s">
        <v>8548</v>
      </c>
      <c r="AG673">
        <v>67</v>
      </c>
    </row>
    <row r="674" spans="1:33" x14ac:dyDescent="0.25">
      <c r="A674" t="str">
        <f>IFERROR(VLOOKUP(C674,'Pre-Silicon DCN'!A:A,1,FALSE),"Missing")</f>
        <v>OTG007.19</v>
      </c>
      <c r="B674" s="4">
        <v>851</v>
      </c>
      <c r="C674" t="s">
        <v>8566</v>
      </c>
      <c r="D674" t="s">
        <v>7833</v>
      </c>
      <c r="E674" t="s">
        <v>32</v>
      </c>
      <c r="F674">
        <v>1</v>
      </c>
      <c r="G674">
        <v>1</v>
      </c>
      <c r="H674" t="s">
        <v>7815</v>
      </c>
      <c r="I674">
        <v>1</v>
      </c>
      <c r="J674">
        <v>1</v>
      </c>
      <c r="K674">
        <v>1</v>
      </c>
      <c r="L674" t="s">
        <v>7816</v>
      </c>
      <c r="M674">
        <v>1</v>
      </c>
      <c r="N674">
        <v>1</v>
      </c>
      <c r="O674">
        <v>1</v>
      </c>
      <c r="P674" t="s">
        <v>32</v>
      </c>
      <c r="Q674">
        <v>1</v>
      </c>
      <c r="R674">
        <v>0</v>
      </c>
      <c r="S674">
        <v>0.95813953488372094</v>
      </c>
      <c r="T674" t="s">
        <v>8547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 t="s">
        <v>32</v>
      </c>
      <c r="AB674" t="s">
        <v>32</v>
      </c>
      <c r="AC674" t="s">
        <v>32</v>
      </c>
      <c r="AD674">
        <v>196</v>
      </c>
      <c r="AE674">
        <v>215</v>
      </c>
      <c r="AF674" t="s">
        <v>8548</v>
      </c>
      <c r="AG674">
        <v>67</v>
      </c>
    </row>
    <row r="675" spans="1:33" x14ac:dyDescent="0.25">
      <c r="A675" t="str">
        <f>IFERROR(VLOOKUP(C675,'Pre-Silicon DCN'!A:A,1,FALSE),"Missing")</f>
        <v>OTG007.20</v>
      </c>
      <c r="B675" s="4">
        <v>852</v>
      </c>
      <c r="C675" t="s">
        <v>8567</v>
      </c>
      <c r="D675" t="s">
        <v>7833</v>
      </c>
      <c r="E675" t="s">
        <v>32</v>
      </c>
      <c r="F675">
        <v>1</v>
      </c>
      <c r="G675">
        <v>1</v>
      </c>
      <c r="H675" t="s">
        <v>7815</v>
      </c>
      <c r="I675">
        <v>1</v>
      </c>
      <c r="J675">
        <v>1</v>
      </c>
      <c r="K675">
        <v>1</v>
      </c>
      <c r="L675" t="s">
        <v>7816</v>
      </c>
      <c r="M675">
        <v>1</v>
      </c>
      <c r="N675">
        <v>1</v>
      </c>
      <c r="O675">
        <v>1</v>
      </c>
      <c r="P675" t="s">
        <v>32</v>
      </c>
      <c r="Q675">
        <v>1</v>
      </c>
      <c r="R675">
        <v>0</v>
      </c>
      <c r="S675">
        <v>0.95813953488372094</v>
      </c>
      <c r="T675" t="s">
        <v>8547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 t="s">
        <v>32</v>
      </c>
      <c r="AB675" t="s">
        <v>32</v>
      </c>
      <c r="AC675" t="s">
        <v>32</v>
      </c>
      <c r="AD675">
        <v>195</v>
      </c>
      <c r="AE675">
        <v>215</v>
      </c>
      <c r="AF675" t="s">
        <v>8548</v>
      </c>
      <c r="AG675">
        <v>67</v>
      </c>
    </row>
    <row r="676" spans="1:33" x14ac:dyDescent="0.25">
      <c r="A676" t="str">
        <f>IFERROR(VLOOKUP(C676,'Pre-Silicon DCN'!A:A,1,FALSE),"Missing")</f>
        <v>OTG007.21</v>
      </c>
      <c r="B676" s="4">
        <v>853</v>
      </c>
      <c r="C676" t="s">
        <v>8568</v>
      </c>
      <c r="D676" t="s">
        <v>7833</v>
      </c>
      <c r="E676" t="s">
        <v>32</v>
      </c>
      <c r="F676">
        <v>1</v>
      </c>
      <c r="G676">
        <v>1</v>
      </c>
      <c r="H676" t="s">
        <v>7815</v>
      </c>
      <c r="I676">
        <v>1</v>
      </c>
      <c r="J676">
        <v>1</v>
      </c>
      <c r="K676">
        <v>1</v>
      </c>
      <c r="L676" t="s">
        <v>7816</v>
      </c>
      <c r="M676">
        <v>1</v>
      </c>
      <c r="N676">
        <v>1</v>
      </c>
      <c r="O676">
        <v>1</v>
      </c>
      <c r="P676" t="s">
        <v>32</v>
      </c>
      <c r="Q676">
        <v>1</v>
      </c>
      <c r="R676">
        <v>0</v>
      </c>
      <c r="S676">
        <v>0.95813953488372094</v>
      </c>
      <c r="T676" t="s">
        <v>8547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 t="s">
        <v>32</v>
      </c>
      <c r="AB676" t="s">
        <v>32</v>
      </c>
      <c r="AC676" t="s">
        <v>32</v>
      </c>
      <c r="AD676">
        <v>194</v>
      </c>
      <c r="AE676">
        <v>215</v>
      </c>
      <c r="AF676" t="s">
        <v>8548</v>
      </c>
      <c r="AG676">
        <v>67</v>
      </c>
    </row>
    <row r="677" spans="1:33" x14ac:dyDescent="0.25">
      <c r="A677" t="str">
        <f>IFERROR(VLOOKUP(C677,'Pre-Silicon DCN'!A:A,1,FALSE),"Missing")</f>
        <v>OTG007.22</v>
      </c>
      <c r="B677" s="4">
        <v>854</v>
      </c>
      <c r="C677" t="s">
        <v>8569</v>
      </c>
      <c r="D677" t="s">
        <v>7833</v>
      </c>
      <c r="E677" t="s">
        <v>32</v>
      </c>
      <c r="F677">
        <v>1</v>
      </c>
      <c r="G677">
        <v>1</v>
      </c>
      <c r="H677" t="s">
        <v>7815</v>
      </c>
      <c r="I677">
        <v>1</v>
      </c>
      <c r="J677">
        <v>1</v>
      </c>
      <c r="K677">
        <v>1</v>
      </c>
      <c r="L677" t="s">
        <v>7816</v>
      </c>
      <c r="M677">
        <v>1</v>
      </c>
      <c r="N677">
        <v>1</v>
      </c>
      <c r="O677">
        <v>1</v>
      </c>
      <c r="P677" t="s">
        <v>32</v>
      </c>
      <c r="Q677">
        <v>1</v>
      </c>
      <c r="R677">
        <v>0</v>
      </c>
      <c r="S677">
        <v>0.95813953488372094</v>
      </c>
      <c r="T677" t="s">
        <v>8547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 t="s">
        <v>32</v>
      </c>
      <c r="AB677" t="s">
        <v>32</v>
      </c>
      <c r="AC677" t="s">
        <v>32</v>
      </c>
      <c r="AD677">
        <v>193</v>
      </c>
      <c r="AE677">
        <v>215</v>
      </c>
      <c r="AF677" t="s">
        <v>8548</v>
      </c>
      <c r="AG677">
        <v>67</v>
      </c>
    </row>
    <row r="678" spans="1:33" x14ac:dyDescent="0.25">
      <c r="A678" t="str">
        <f>IFERROR(VLOOKUP(C678,'Pre-Silicon DCN'!A:A,1,FALSE),"Missing")</f>
        <v>OTG007.23</v>
      </c>
      <c r="B678" s="4">
        <v>855</v>
      </c>
      <c r="C678" t="s">
        <v>8570</v>
      </c>
      <c r="D678" t="s">
        <v>7833</v>
      </c>
      <c r="E678" t="s">
        <v>32</v>
      </c>
      <c r="F678">
        <v>1</v>
      </c>
      <c r="G678">
        <v>1</v>
      </c>
      <c r="H678" t="s">
        <v>7815</v>
      </c>
      <c r="I678">
        <v>1</v>
      </c>
      <c r="J678">
        <v>1</v>
      </c>
      <c r="K678">
        <v>1</v>
      </c>
      <c r="L678" t="s">
        <v>7816</v>
      </c>
      <c r="M678">
        <v>1</v>
      </c>
      <c r="N678">
        <v>1</v>
      </c>
      <c r="O678">
        <v>1</v>
      </c>
      <c r="P678" t="s">
        <v>32</v>
      </c>
      <c r="Q678">
        <v>1</v>
      </c>
      <c r="R678">
        <v>0</v>
      </c>
      <c r="S678">
        <v>0.95813953488372094</v>
      </c>
      <c r="T678" t="s">
        <v>8547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 t="s">
        <v>32</v>
      </c>
      <c r="AB678" t="s">
        <v>32</v>
      </c>
      <c r="AC678" t="s">
        <v>32</v>
      </c>
      <c r="AD678">
        <v>192</v>
      </c>
      <c r="AE678">
        <v>215</v>
      </c>
      <c r="AF678" t="s">
        <v>8548</v>
      </c>
      <c r="AG678">
        <v>67</v>
      </c>
    </row>
    <row r="679" spans="1:33" x14ac:dyDescent="0.25">
      <c r="A679" t="str">
        <f>IFERROR(VLOOKUP(C679,'Pre-Silicon DCN'!A:A,1,FALSE),"Missing")</f>
        <v>OTG007.24</v>
      </c>
      <c r="B679" s="4">
        <v>856</v>
      </c>
      <c r="C679" t="s">
        <v>8571</v>
      </c>
      <c r="D679" t="s">
        <v>7833</v>
      </c>
      <c r="E679" t="s">
        <v>32</v>
      </c>
      <c r="F679">
        <v>1</v>
      </c>
      <c r="G679">
        <v>1</v>
      </c>
      <c r="H679" t="s">
        <v>7815</v>
      </c>
      <c r="I679">
        <v>1</v>
      </c>
      <c r="J679">
        <v>1</v>
      </c>
      <c r="K679">
        <v>1</v>
      </c>
      <c r="L679" t="s">
        <v>7816</v>
      </c>
      <c r="M679">
        <v>1</v>
      </c>
      <c r="N679">
        <v>1</v>
      </c>
      <c r="O679">
        <v>1</v>
      </c>
      <c r="P679" t="s">
        <v>32</v>
      </c>
      <c r="Q679">
        <v>1</v>
      </c>
      <c r="R679">
        <v>0</v>
      </c>
      <c r="S679">
        <v>0.95813953488372094</v>
      </c>
      <c r="T679" t="s">
        <v>8547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 t="s">
        <v>32</v>
      </c>
      <c r="AB679" t="s">
        <v>32</v>
      </c>
      <c r="AC679" t="s">
        <v>32</v>
      </c>
      <c r="AD679">
        <v>191</v>
      </c>
      <c r="AE679">
        <v>215</v>
      </c>
      <c r="AF679" t="s">
        <v>8548</v>
      </c>
      <c r="AG679">
        <v>67</v>
      </c>
    </row>
    <row r="680" spans="1:33" x14ac:dyDescent="0.25">
      <c r="A680" t="str">
        <f>IFERROR(VLOOKUP(C680,'Pre-Silicon DCN'!A:A,1,FALSE),"Missing")</f>
        <v>OTG007.25</v>
      </c>
      <c r="B680" s="4">
        <v>857</v>
      </c>
      <c r="C680" t="s">
        <v>8572</v>
      </c>
      <c r="D680" t="s">
        <v>7833</v>
      </c>
      <c r="E680" t="s">
        <v>32</v>
      </c>
      <c r="F680">
        <v>1</v>
      </c>
      <c r="G680">
        <v>1</v>
      </c>
      <c r="H680" t="s">
        <v>7815</v>
      </c>
      <c r="I680">
        <v>1</v>
      </c>
      <c r="J680">
        <v>1</v>
      </c>
      <c r="K680">
        <v>1</v>
      </c>
      <c r="L680" t="s">
        <v>7816</v>
      </c>
      <c r="M680">
        <v>1</v>
      </c>
      <c r="N680">
        <v>1</v>
      </c>
      <c r="O680">
        <v>1</v>
      </c>
      <c r="P680" t="s">
        <v>32</v>
      </c>
      <c r="Q680">
        <v>1</v>
      </c>
      <c r="R680">
        <v>0</v>
      </c>
      <c r="S680">
        <v>0.95813953488372094</v>
      </c>
      <c r="T680" t="s">
        <v>8547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 t="s">
        <v>32</v>
      </c>
      <c r="AB680" t="s">
        <v>32</v>
      </c>
      <c r="AC680" t="s">
        <v>32</v>
      </c>
      <c r="AD680">
        <v>190</v>
      </c>
      <c r="AE680">
        <v>215</v>
      </c>
      <c r="AF680" t="s">
        <v>8548</v>
      </c>
      <c r="AG680">
        <v>67</v>
      </c>
    </row>
    <row r="681" spans="1:33" x14ac:dyDescent="0.25">
      <c r="A681" t="str">
        <f>IFERROR(VLOOKUP(C681,'Pre-Silicon DCN'!A:A,1,FALSE),"Missing")</f>
        <v>OTG007.26</v>
      </c>
      <c r="B681" s="4">
        <v>858</v>
      </c>
      <c r="C681" t="s">
        <v>8573</v>
      </c>
      <c r="D681" t="s">
        <v>7833</v>
      </c>
      <c r="E681" t="s">
        <v>32</v>
      </c>
      <c r="F681">
        <v>1</v>
      </c>
      <c r="G681">
        <v>1</v>
      </c>
      <c r="H681" t="s">
        <v>7815</v>
      </c>
      <c r="I681">
        <v>1</v>
      </c>
      <c r="J681">
        <v>1</v>
      </c>
      <c r="K681">
        <v>1</v>
      </c>
      <c r="L681" t="s">
        <v>7816</v>
      </c>
      <c r="M681">
        <v>1</v>
      </c>
      <c r="N681">
        <v>1</v>
      </c>
      <c r="O681">
        <v>1</v>
      </c>
      <c r="P681" t="s">
        <v>32</v>
      </c>
      <c r="Q681">
        <v>1</v>
      </c>
      <c r="R681">
        <v>0</v>
      </c>
      <c r="S681">
        <v>0.95813953488372094</v>
      </c>
      <c r="T681" t="s">
        <v>8547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 t="s">
        <v>32</v>
      </c>
      <c r="AB681" t="s">
        <v>32</v>
      </c>
      <c r="AC681" t="s">
        <v>32</v>
      </c>
      <c r="AD681">
        <v>189</v>
      </c>
      <c r="AE681">
        <v>215</v>
      </c>
      <c r="AF681" t="s">
        <v>8548</v>
      </c>
      <c r="AG681">
        <v>67</v>
      </c>
    </row>
    <row r="682" spans="1:33" x14ac:dyDescent="0.25">
      <c r="A682" t="str">
        <f>IFERROR(VLOOKUP(C682,'Pre-Silicon DCN'!A:A,1,FALSE),"Missing")</f>
        <v>OTG007.27</v>
      </c>
      <c r="B682" s="4">
        <v>859</v>
      </c>
      <c r="C682" t="s">
        <v>8574</v>
      </c>
      <c r="D682" t="s">
        <v>7833</v>
      </c>
      <c r="E682" t="s">
        <v>32</v>
      </c>
      <c r="F682">
        <v>1</v>
      </c>
      <c r="G682">
        <v>1</v>
      </c>
      <c r="H682" t="s">
        <v>7815</v>
      </c>
      <c r="I682">
        <v>1</v>
      </c>
      <c r="J682">
        <v>1</v>
      </c>
      <c r="K682">
        <v>1</v>
      </c>
      <c r="L682" t="s">
        <v>7816</v>
      </c>
      <c r="M682">
        <v>1</v>
      </c>
      <c r="N682">
        <v>1</v>
      </c>
      <c r="O682">
        <v>1</v>
      </c>
      <c r="P682" t="s">
        <v>32</v>
      </c>
      <c r="Q682">
        <v>1</v>
      </c>
      <c r="R682">
        <v>0</v>
      </c>
      <c r="S682">
        <v>0.95813953488372094</v>
      </c>
      <c r="T682" t="s">
        <v>8547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 t="s">
        <v>32</v>
      </c>
      <c r="AB682" t="s">
        <v>32</v>
      </c>
      <c r="AC682" t="s">
        <v>32</v>
      </c>
      <c r="AD682">
        <v>188</v>
      </c>
      <c r="AE682">
        <v>215</v>
      </c>
      <c r="AF682" t="s">
        <v>8548</v>
      </c>
      <c r="AG682">
        <v>67</v>
      </c>
    </row>
    <row r="683" spans="1:33" x14ac:dyDescent="0.25">
      <c r="A683" t="str">
        <f>IFERROR(VLOOKUP(C683,'Pre-Silicon DCN'!A:A,1,FALSE),"Missing")</f>
        <v>OTG007.28</v>
      </c>
      <c r="B683" s="4">
        <v>860</v>
      </c>
      <c r="C683" t="s">
        <v>8575</v>
      </c>
      <c r="D683" t="s">
        <v>7833</v>
      </c>
      <c r="E683" t="s">
        <v>32</v>
      </c>
      <c r="F683">
        <v>1</v>
      </c>
      <c r="G683">
        <v>1</v>
      </c>
      <c r="H683" t="s">
        <v>7815</v>
      </c>
      <c r="I683">
        <v>1</v>
      </c>
      <c r="J683">
        <v>1</v>
      </c>
      <c r="K683">
        <v>1</v>
      </c>
      <c r="L683" t="s">
        <v>7816</v>
      </c>
      <c r="M683">
        <v>1</v>
      </c>
      <c r="N683">
        <v>1</v>
      </c>
      <c r="O683">
        <v>1</v>
      </c>
      <c r="P683" t="s">
        <v>32</v>
      </c>
      <c r="Q683">
        <v>1</v>
      </c>
      <c r="R683">
        <v>0</v>
      </c>
      <c r="S683">
        <v>0.95813953488372094</v>
      </c>
      <c r="T683" t="s">
        <v>8547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 t="s">
        <v>32</v>
      </c>
      <c r="AB683" t="s">
        <v>32</v>
      </c>
      <c r="AC683" t="s">
        <v>32</v>
      </c>
      <c r="AD683">
        <v>187</v>
      </c>
      <c r="AE683">
        <v>215</v>
      </c>
      <c r="AF683" t="s">
        <v>8548</v>
      </c>
      <c r="AG683">
        <v>67</v>
      </c>
    </row>
    <row r="684" spans="1:33" x14ac:dyDescent="0.25">
      <c r="A684" t="str">
        <f>IFERROR(VLOOKUP(C684,'Pre-Silicon DCN'!A:A,1,FALSE),"Missing")</f>
        <v>OTG007.29</v>
      </c>
      <c r="B684" s="4">
        <v>861</v>
      </c>
      <c r="C684" t="s">
        <v>8576</v>
      </c>
      <c r="D684" t="s">
        <v>7833</v>
      </c>
      <c r="E684" t="s">
        <v>32</v>
      </c>
      <c r="F684">
        <v>1</v>
      </c>
      <c r="G684">
        <v>1</v>
      </c>
      <c r="H684" t="s">
        <v>7815</v>
      </c>
      <c r="I684">
        <v>1</v>
      </c>
      <c r="J684">
        <v>1</v>
      </c>
      <c r="K684">
        <v>1</v>
      </c>
      <c r="L684" t="s">
        <v>7816</v>
      </c>
      <c r="M684">
        <v>1</v>
      </c>
      <c r="N684">
        <v>1</v>
      </c>
      <c r="O684">
        <v>1</v>
      </c>
      <c r="P684" t="s">
        <v>32</v>
      </c>
      <c r="Q684">
        <v>1</v>
      </c>
      <c r="R684">
        <v>0</v>
      </c>
      <c r="S684">
        <v>0.95813953488372094</v>
      </c>
      <c r="T684" t="s">
        <v>8547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 t="s">
        <v>32</v>
      </c>
      <c r="AB684" t="s">
        <v>32</v>
      </c>
      <c r="AC684" t="s">
        <v>32</v>
      </c>
      <c r="AD684">
        <v>186</v>
      </c>
      <c r="AE684">
        <v>215</v>
      </c>
      <c r="AF684" t="s">
        <v>8548</v>
      </c>
      <c r="AG684">
        <v>67</v>
      </c>
    </row>
    <row r="685" spans="1:33" x14ac:dyDescent="0.25">
      <c r="A685" t="str">
        <f>IFERROR(VLOOKUP(C685,'Pre-Silicon DCN'!A:A,1,FALSE),"Missing")</f>
        <v>OTG007.30</v>
      </c>
      <c r="B685" s="4">
        <v>862</v>
      </c>
      <c r="C685" t="s">
        <v>8577</v>
      </c>
      <c r="D685" t="s">
        <v>7833</v>
      </c>
      <c r="E685" t="s">
        <v>32</v>
      </c>
      <c r="F685">
        <v>1</v>
      </c>
      <c r="G685">
        <v>1</v>
      </c>
      <c r="H685" t="s">
        <v>7815</v>
      </c>
      <c r="I685">
        <v>1</v>
      </c>
      <c r="J685">
        <v>1</v>
      </c>
      <c r="K685">
        <v>1</v>
      </c>
      <c r="L685" t="s">
        <v>7816</v>
      </c>
      <c r="M685">
        <v>1</v>
      </c>
      <c r="N685">
        <v>1</v>
      </c>
      <c r="O685">
        <v>1</v>
      </c>
      <c r="P685" t="s">
        <v>32</v>
      </c>
      <c r="Q685">
        <v>1</v>
      </c>
      <c r="R685">
        <v>0</v>
      </c>
      <c r="S685">
        <v>0.95813953488372094</v>
      </c>
      <c r="T685" t="s">
        <v>8547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 t="s">
        <v>32</v>
      </c>
      <c r="AB685" t="s">
        <v>32</v>
      </c>
      <c r="AC685" t="s">
        <v>32</v>
      </c>
      <c r="AD685">
        <v>185</v>
      </c>
      <c r="AE685">
        <v>215</v>
      </c>
      <c r="AF685" t="s">
        <v>8548</v>
      </c>
      <c r="AG685">
        <v>67</v>
      </c>
    </row>
    <row r="686" spans="1:33" x14ac:dyDescent="0.25">
      <c r="A686" t="str">
        <f>IFERROR(VLOOKUP(C686,'Pre-Silicon DCN'!A:A,1,FALSE),"Missing")</f>
        <v>OTG007.31</v>
      </c>
      <c r="B686" s="4">
        <v>863</v>
      </c>
      <c r="C686" t="s">
        <v>8578</v>
      </c>
      <c r="D686" t="s">
        <v>7833</v>
      </c>
      <c r="E686" t="s">
        <v>32</v>
      </c>
      <c r="F686">
        <v>1</v>
      </c>
      <c r="G686">
        <v>1</v>
      </c>
      <c r="H686" t="s">
        <v>7815</v>
      </c>
      <c r="I686">
        <v>1</v>
      </c>
      <c r="J686">
        <v>1</v>
      </c>
      <c r="K686">
        <v>1</v>
      </c>
      <c r="L686" t="s">
        <v>7816</v>
      </c>
      <c r="M686">
        <v>1</v>
      </c>
      <c r="N686">
        <v>1</v>
      </c>
      <c r="O686">
        <v>1</v>
      </c>
      <c r="P686" t="s">
        <v>32</v>
      </c>
      <c r="Q686">
        <v>1</v>
      </c>
      <c r="R686">
        <v>0</v>
      </c>
      <c r="S686">
        <v>0.95813953488372094</v>
      </c>
      <c r="T686" t="s">
        <v>8547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 t="s">
        <v>32</v>
      </c>
      <c r="AB686" t="s">
        <v>32</v>
      </c>
      <c r="AC686" t="s">
        <v>32</v>
      </c>
      <c r="AD686">
        <v>184</v>
      </c>
      <c r="AE686">
        <v>215</v>
      </c>
      <c r="AF686" t="s">
        <v>8548</v>
      </c>
      <c r="AG686">
        <v>67</v>
      </c>
    </row>
    <row r="687" spans="1:33" x14ac:dyDescent="0.25">
      <c r="A687" t="str">
        <f>IFERROR(VLOOKUP(C687,'Pre-Silicon DCN'!A:A,1,FALSE),"Missing")</f>
        <v>OTG007.32</v>
      </c>
      <c r="B687" s="4">
        <v>864</v>
      </c>
      <c r="C687" t="s">
        <v>8579</v>
      </c>
      <c r="D687" t="s">
        <v>7833</v>
      </c>
      <c r="E687" t="s">
        <v>32</v>
      </c>
      <c r="F687">
        <v>1</v>
      </c>
      <c r="G687">
        <v>1</v>
      </c>
      <c r="H687" t="s">
        <v>7815</v>
      </c>
      <c r="I687">
        <v>1</v>
      </c>
      <c r="J687">
        <v>1</v>
      </c>
      <c r="K687">
        <v>1</v>
      </c>
      <c r="L687" t="s">
        <v>7816</v>
      </c>
      <c r="M687">
        <v>1</v>
      </c>
      <c r="N687">
        <v>1</v>
      </c>
      <c r="O687">
        <v>1</v>
      </c>
      <c r="P687" t="s">
        <v>32</v>
      </c>
      <c r="Q687">
        <v>1</v>
      </c>
      <c r="R687">
        <v>0</v>
      </c>
      <c r="S687">
        <v>0.95813953488372094</v>
      </c>
      <c r="T687" t="s">
        <v>8547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 t="s">
        <v>32</v>
      </c>
      <c r="AB687" t="s">
        <v>32</v>
      </c>
      <c r="AC687" t="s">
        <v>32</v>
      </c>
      <c r="AD687">
        <v>183</v>
      </c>
      <c r="AE687">
        <v>215</v>
      </c>
      <c r="AF687" t="s">
        <v>8548</v>
      </c>
      <c r="AG687">
        <v>67</v>
      </c>
    </row>
    <row r="688" spans="1:33" x14ac:dyDescent="0.25">
      <c r="A688" t="str">
        <f>IFERROR(VLOOKUP(C688,'Pre-Silicon DCN'!A:A,1,FALSE),"Missing")</f>
        <v>OTG007.33</v>
      </c>
      <c r="B688" s="4">
        <v>865</v>
      </c>
      <c r="C688" t="s">
        <v>8580</v>
      </c>
      <c r="D688" t="s">
        <v>7833</v>
      </c>
      <c r="E688" t="s">
        <v>32</v>
      </c>
      <c r="F688">
        <v>1</v>
      </c>
      <c r="G688">
        <v>1</v>
      </c>
      <c r="H688" t="s">
        <v>7815</v>
      </c>
      <c r="I688">
        <v>1</v>
      </c>
      <c r="J688">
        <v>1</v>
      </c>
      <c r="K688">
        <v>1</v>
      </c>
      <c r="L688" t="s">
        <v>7816</v>
      </c>
      <c r="M688">
        <v>1</v>
      </c>
      <c r="N688">
        <v>1</v>
      </c>
      <c r="O688">
        <v>1</v>
      </c>
      <c r="P688" t="s">
        <v>32</v>
      </c>
      <c r="Q688">
        <v>1</v>
      </c>
      <c r="R688">
        <v>0</v>
      </c>
      <c r="S688">
        <v>0.95813953488372094</v>
      </c>
      <c r="T688" t="s">
        <v>8547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 t="s">
        <v>32</v>
      </c>
      <c r="AB688" t="s">
        <v>32</v>
      </c>
      <c r="AC688" t="s">
        <v>32</v>
      </c>
      <c r="AD688">
        <v>182</v>
      </c>
      <c r="AE688">
        <v>215</v>
      </c>
      <c r="AF688" t="s">
        <v>8548</v>
      </c>
      <c r="AG688">
        <v>67</v>
      </c>
    </row>
    <row r="689" spans="1:33" x14ac:dyDescent="0.25">
      <c r="A689" t="str">
        <f>IFERROR(VLOOKUP(C689,'Pre-Silicon DCN'!A:A,1,FALSE),"Missing")</f>
        <v>OTG007.34</v>
      </c>
      <c r="B689" s="4">
        <v>866</v>
      </c>
      <c r="C689" t="s">
        <v>8581</v>
      </c>
      <c r="D689" t="s">
        <v>7833</v>
      </c>
      <c r="E689" t="s">
        <v>32</v>
      </c>
      <c r="F689">
        <v>1</v>
      </c>
      <c r="G689">
        <v>1</v>
      </c>
      <c r="H689" t="s">
        <v>7815</v>
      </c>
      <c r="I689">
        <v>1</v>
      </c>
      <c r="J689">
        <v>1</v>
      </c>
      <c r="K689">
        <v>1</v>
      </c>
      <c r="L689" t="s">
        <v>7816</v>
      </c>
      <c r="M689">
        <v>1</v>
      </c>
      <c r="N689">
        <v>1</v>
      </c>
      <c r="O689">
        <v>1</v>
      </c>
      <c r="P689" t="s">
        <v>32</v>
      </c>
      <c r="Q689">
        <v>1</v>
      </c>
      <c r="R689">
        <v>0</v>
      </c>
      <c r="S689">
        <v>0.95813953488372094</v>
      </c>
      <c r="T689" t="s">
        <v>8547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 t="s">
        <v>32</v>
      </c>
      <c r="AB689" t="s">
        <v>32</v>
      </c>
      <c r="AC689" t="s">
        <v>32</v>
      </c>
      <c r="AD689">
        <v>181</v>
      </c>
      <c r="AE689">
        <v>215</v>
      </c>
      <c r="AF689" t="s">
        <v>8548</v>
      </c>
      <c r="AG689">
        <v>67</v>
      </c>
    </row>
    <row r="690" spans="1:33" x14ac:dyDescent="0.25">
      <c r="A690" t="str">
        <f>IFERROR(VLOOKUP(C690,'Pre-Silicon DCN'!A:A,1,FALSE),"Missing")</f>
        <v>OTG007.35</v>
      </c>
      <c r="B690" s="4">
        <v>867</v>
      </c>
      <c r="C690" t="s">
        <v>8582</v>
      </c>
      <c r="D690" t="s">
        <v>7833</v>
      </c>
      <c r="E690" t="s">
        <v>32</v>
      </c>
      <c r="F690">
        <v>1</v>
      </c>
      <c r="G690">
        <v>1</v>
      </c>
      <c r="H690" t="s">
        <v>7815</v>
      </c>
      <c r="I690">
        <v>1</v>
      </c>
      <c r="J690">
        <v>1</v>
      </c>
      <c r="K690">
        <v>1</v>
      </c>
      <c r="L690" t="s">
        <v>7816</v>
      </c>
      <c r="M690">
        <v>1</v>
      </c>
      <c r="N690">
        <v>1</v>
      </c>
      <c r="O690">
        <v>1</v>
      </c>
      <c r="P690" t="s">
        <v>32</v>
      </c>
      <c r="Q690">
        <v>1</v>
      </c>
      <c r="R690">
        <v>0</v>
      </c>
      <c r="S690">
        <v>0.95813953488372094</v>
      </c>
      <c r="T690" t="s">
        <v>8547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 t="s">
        <v>32</v>
      </c>
      <c r="AB690" t="s">
        <v>32</v>
      </c>
      <c r="AC690" t="s">
        <v>32</v>
      </c>
      <c r="AD690">
        <v>180</v>
      </c>
      <c r="AE690">
        <v>215</v>
      </c>
      <c r="AF690" t="s">
        <v>8548</v>
      </c>
      <c r="AG690">
        <v>67</v>
      </c>
    </row>
    <row r="691" spans="1:33" x14ac:dyDescent="0.25">
      <c r="A691" t="str">
        <f>IFERROR(VLOOKUP(C691,'Pre-Silicon DCN'!A:A,1,FALSE),"Missing")</f>
        <v>OTG007.36</v>
      </c>
      <c r="B691" s="4">
        <v>868</v>
      </c>
      <c r="C691" t="s">
        <v>8583</v>
      </c>
      <c r="D691" t="s">
        <v>7833</v>
      </c>
      <c r="E691" t="s">
        <v>32</v>
      </c>
      <c r="F691">
        <v>1</v>
      </c>
      <c r="G691">
        <v>1</v>
      </c>
      <c r="H691" t="s">
        <v>7815</v>
      </c>
      <c r="I691">
        <v>1</v>
      </c>
      <c r="J691">
        <v>1</v>
      </c>
      <c r="K691">
        <v>1</v>
      </c>
      <c r="L691" t="s">
        <v>7816</v>
      </c>
      <c r="M691">
        <v>1</v>
      </c>
      <c r="N691">
        <v>1</v>
      </c>
      <c r="O691">
        <v>1</v>
      </c>
      <c r="P691" t="s">
        <v>32</v>
      </c>
      <c r="Q691">
        <v>1</v>
      </c>
      <c r="R691">
        <v>0</v>
      </c>
      <c r="S691">
        <v>0.95813953488372094</v>
      </c>
      <c r="T691" t="s">
        <v>8547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 t="s">
        <v>32</v>
      </c>
      <c r="AB691" t="s">
        <v>32</v>
      </c>
      <c r="AC691" t="s">
        <v>32</v>
      </c>
      <c r="AD691">
        <v>179</v>
      </c>
      <c r="AE691">
        <v>215</v>
      </c>
      <c r="AF691" t="s">
        <v>8548</v>
      </c>
      <c r="AG691">
        <v>67</v>
      </c>
    </row>
    <row r="692" spans="1:33" x14ac:dyDescent="0.25">
      <c r="A692" t="str">
        <f>IFERROR(VLOOKUP(C692,'Pre-Silicon DCN'!A:A,1,FALSE),"Missing")</f>
        <v>OTG007.37</v>
      </c>
      <c r="B692" s="4">
        <v>869</v>
      </c>
      <c r="C692" t="s">
        <v>8584</v>
      </c>
      <c r="D692" t="s">
        <v>7833</v>
      </c>
      <c r="E692" t="s">
        <v>32</v>
      </c>
      <c r="F692">
        <v>1</v>
      </c>
      <c r="G692">
        <v>1</v>
      </c>
      <c r="H692" t="s">
        <v>7815</v>
      </c>
      <c r="I692">
        <v>1</v>
      </c>
      <c r="J692">
        <v>1</v>
      </c>
      <c r="K692">
        <v>1</v>
      </c>
      <c r="L692" t="s">
        <v>7816</v>
      </c>
      <c r="M692">
        <v>1</v>
      </c>
      <c r="N692">
        <v>1</v>
      </c>
      <c r="O692">
        <v>1</v>
      </c>
      <c r="P692" t="s">
        <v>32</v>
      </c>
      <c r="Q692">
        <v>1</v>
      </c>
      <c r="R692">
        <v>0</v>
      </c>
      <c r="S692">
        <v>0.95813953488372094</v>
      </c>
      <c r="T692" t="s">
        <v>8547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 t="s">
        <v>32</v>
      </c>
      <c r="AB692" t="s">
        <v>32</v>
      </c>
      <c r="AC692" t="s">
        <v>32</v>
      </c>
      <c r="AD692">
        <v>178</v>
      </c>
      <c r="AE692">
        <v>215</v>
      </c>
      <c r="AF692" t="s">
        <v>8548</v>
      </c>
      <c r="AG692">
        <v>67</v>
      </c>
    </row>
    <row r="693" spans="1:33" x14ac:dyDescent="0.25">
      <c r="A693" t="str">
        <f>IFERROR(VLOOKUP(C693,'Pre-Silicon DCN'!A:A,1,FALSE),"Missing")</f>
        <v>OTG007.38</v>
      </c>
      <c r="B693" s="4">
        <v>870</v>
      </c>
      <c r="C693" t="s">
        <v>8585</v>
      </c>
      <c r="D693" t="s">
        <v>7833</v>
      </c>
      <c r="E693" t="s">
        <v>32</v>
      </c>
      <c r="F693">
        <v>1</v>
      </c>
      <c r="G693">
        <v>1</v>
      </c>
      <c r="H693" t="s">
        <v>7815</v>
      </c>
      <c r="I693">
        <v>1</v>
      </c>
      <c r="J693">
        <v>1</v>
      </c>
      <c r="K693">
        <v>1</v>
      </c>
      <c r="L693" t="s">
        <v>7816</v>
      </c>
      <c r="M693">
        <v>1</v>
      </c>
      <c r="N693">
        <v>1</v>
      </c>
      <c r="O693">
        <v>1</v>
      </c>
      <c r="P693" t="s">
        <v>32</v>
      </c>
      <c r="Q693">
        <v>1</v>
      </c>
      <c r="R693">
        <v>0</v>
      </c>
      <c r="S693">
        <v>0.95813953488372094</v>
      </c>
      <c r="T693" t="s">
        <v>8547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 t="s">
        <v>32</v>
      </c>
      <c r="AB693" t="s">
        <v>32</v>
      </c>
      <c r="AC693" t="s">
        <v>32</v>
      </c>
      <c r="AD693">
        <v>177</v>
      </c>
      <c r="AE693">
        <v>215</v>
      </c>
      <c r="AF693" t="s">
        <v>8548</v>
      </c>
      <c r="AG693">
        <v>67</v>
      </c>
    </row>
    <row r="694" spans="1:33" x14ac:dyDescent="0.25">
      <c r="A694" t="str">
        <f>IFERROR(VLOOKUP(C694,'Pre-Silicon DCN'!A:A,1,FALSE),"Missing")</f>
        <v>OTG007.39</v>
      </c>
      <c r="B694" s="4">
        <v>871</v>
      </c>
      <c r="C694" t="s">
        <v>8586</v>
      </c>
      <c r="D694" t="s">
        <v>7833</v>
      </c>
      <c r="E694" t="s">
        <v>32</v>
      </c>
      <c r="F694">
        <v>1</v>
      </c>
      <c r="G694">
        <v>1</v>
      </c>
      <c r="H694" t="s">
        <v>7815</v>
      </c>
      <c r="I694">
        <v>1</v>
      </c>
      <c r="J694">
        <v>1</v>
      </c>
      <c r="K694">
        <v>1</v>
      </c>
      <c r="L694" t="s">
        <v>7816</v>
      </c>
      <c r="M694">
        <v>1</v>
      </c>
      <c r="N694">
        <v>1</v>
      </c>
      <c r="O694">
        <v>1</v>
      </c>
      <c r="P694" t="s">
        <v>32</v>
      </c>
      <c r="Q694">
        <v>1</v>
      </c>
      <c r="R694">
        <v>0</v>
      </c>
      <c r="S694">
        <v>0.95813953488372094</v>
      </c>
      <c r="T694" t="s">
        <v>8547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 t="s">
        <v>32</v>
      </c>
      <c r="AB694" t="s">
        <v>32</v>
      </c>
      <c r="AC694" t="s">
        <v>32</v>
      </c>
      <c r="AD694">
        <v>176</v>
      </c>
      <c r="AE694">
        <v>215</v>
      </c>
      <c r="AF694" t="s">
        <v>8548</v>
      </c>
      <c r="AG694">
        <v>67</v>
      </c>
    </row>
    <row r="695" spans="1:33" x14ac:dyDescent="0.25">
      <c r="A695" t="str">
        <f>IFERROR(VLOOKUP(C695,'Pre-Silicon DCN'!A:A,1,FALSE),"Missing")</f>
        <v>OTG007.40</v>
      </c>
      <c r="B695" s="4">
        <v>872</v>
      </c>
      <c r="C695" t="s">
        <v>8587</v>
      </c>
      <c r="D695" t="s">
        <v>7833</v>
      </c>
      <c r="E695" t="s">
        <v>32</v>
      </c>
      <c r="F695">
        <v>1</v>
      </c>
      <c r="G695">
        <v>1</v>
      </c>
      <c r="H695" t="s">
        <v>7815</v>
      </c>
      <c r="I695">
        <v>1</v>
      </c>
      <c r="J695">
        <v>1</v>
      </c>
      <c r="K695">
        <v>1</v>
      </c>
      <c r="L695" t="s">
        <v>7816</v>
      </c>
      <c r="M695">
        <v>1</v>
      </c>
      <c r="N695">
        <v>1</v>
      </c>
      <c r="O695">
        <v>1</v>
      </c>
      <c r="P695" t="s">
        <v>32</v>
      </c>
      <c r="Q695">
        <v>1</v>
      </c>
      <c r="R695">
        <v>0</v>
      </c>
      <c r="S695">
        <v>0.95813953488372094</v>
      </c>
      <c r="T695" t="s">
        <v>8547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 t="s">
        <v>32</v>
      </c>
      <c r="AB695" t="s">
        <v>32</v>
      </c>
      <c r="AC695" t="s">
        <v>32</v>
      </c>
      <c r="AD695">
        <v>175</v>
      </c>
      <c r="AE695">
        <v>215</v>
      </c>
      <c r="AF695" t="s">
        <v>8548</v>
      </c>
      <c r="AG695">
        <v>67</v>
      </c>
    </row>
    <row r="696" spans="1:33" x14ac:dyDescent="0.25">
      <c r="A696" t="str">
        <f>IFERROR(VLOOKUP(C696,'Pre-Silicon DCN'!A:A,1,FALSE),"Missing")</f>
        <v>OTG007.41</v>
      </c>
      <c r="B696" s="4">
        <v>873</v>
      </c>
      <c r="C696" t="s">
        <v>8588</v>
      </c>
      <c r="D696" t="s">
        <v>7833</v>
      </c>
      <c r="E696" t="s">
        <v>32</v>
      </c>
      <c r="F696">
        <v>1</v>
      </c>
      <c r="G696">
        <v>1</v>
      </c>
      <c r="H696" t="s">
        <v>7815</v>
      </c>
      <c r="I696">
        <v>1</v>
      </c>
      <c r="J696">
        <v>1</v>
      </c>
      <c r="K696">
        <v>1</v>
      </c>
      <c r="L696" t="s">
        <v>7816</v>
      </c>
      <c r="M696">
        <v>1</v>
      </c>
      <c r="N696">
        <v>1</v>
      </c>
      <c r="O696">
        <v>1</v>
      </c>
      <c r="P696" t="s">
        <v>32</v>
      </c>
      <c r="Q696">
        <v>1</v>
      </c>
      <c r="R696">
        <v>0</v>
      </c>
      <c r="S696">
        <v>0.95813953488372094</v>
      </c>
      <c r="T696" t="s">
        <v>8547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 t="s">
        <v>32</v>
      </c>
      <c r="AB696" t="s">
        <v>32</v>
      </c>
      <c r="AC696" t="s">
        <v>32</v>
      </c>
      <c r="AD696">
        <v>174</v>
      </c>
      <c r="AE696">
        <v>215</v>
      </c>
      <c r="AF696" t="s">
        <v>8548</v>
      </c>
      <c r="AG696">
        <v>67</v>
      </c>
    </row>
    <row r="697" spans="1:33" x14ac:dyDescent="0.25">
      <c r="A697" t="str">
        <f>IFERROR(VLOOKUP(C697,'Pre-Silicon DCN'!A:A,1,FALSE),"Missing")</f>
        <v>OTG007.42</v>
      </c>
      <c r="B697" s="4">
        <v>874</v>
      </c>
      <c r="C697" t="s">
        <v>8589</v>
      </c>
      <c r="D697" t="s">
        <v>7833</v>
      </c>
      <c r="E697" t="s">
        <v>32</v>
      </c>
      <c r="F697">
        <v>1</v>
      </c>
      <c r="G697">
        <v>1</v>
      </c>
      <c r="H697" t="s">
        <v>7815</v>
      </c>
      <c r="I697">
        <v>1</v>
      </c>
      <c r="J697">
        <v>1</v>
      </c>
      <c r="K697">
        <v>1</v>
      </c>
      <c r="L697" t="s">
        <v>7816</v>
      </c>
      <c r="M697">
        <v>1</v>
      </c>
      <c r="N697">
        <v>1</v>
      </c>
      <c r="O697">
        <v>1</v>
      </c>
      <c r="P697" t="s">
        <v>32</v>
      </c>
      <c r="Q697">
        <v>1</v>
      </c>
      <c r="R697">
        <v>0</v>
      </c>
      <c r="S697">
        <v>0.95813953488372094</v>
      </c>
      <c r="T697" t="s">
        <v>8547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 t="s">
        <v>32</v>
      </c>
      <c r="AB697" t="s">
        <v>32</v>
      </c>
      <c r="AC697" t="s">
        <v>32</v>
      </c>
      <c r="AD697">
        <v>173</v>
      </c>
      <c r="AE697">
        <v>215</v>
      </c>
      <c r="AF697" t="s">
        <v>8548</v>
      </c>
      <c r="AG697">
        <v>67</v>
      </c>
    </row>
    <row r="698" spans="1:33" x14ac:dyDescent="0.25">
      <c r="A698" t="str">
        <f>IFERROR(VLOOKUP(C698,'Pre-Silicon DCN'!A:A,1,FALSE),"Missing")</f>
        <v>OTG007.43</v>
      </c>
      <c r="B698" s="4">
        <v>875</v>
      </c>
      <c r="C698" t="s">
        <v>8590</v>
      </c>
      <c r="D698" t="s">
        <v>7833</v>
      </c>
      <c r="E698" t="s">
        <v>32</v>
      </c>
      <c r="F698">
        <v>1</v>
      </c>
      <c r="G698">
        <v>1</v>
      </c>
      <c r="H698" t="s">
        <v>7815</v>
      </c>
      <c r="I698">
        <v>1</v>
      </c>
      <c r="J698">
        <v>1</v>
      </c>
      <c r="K698">
        <v>1</v>
      </c>
      <c r="L698" t="s">
        <v>7816</v>
      </c>
      <c r="M698">
        <v>1</v>
      </c>
      <c r="N698">
        <v>1</v>
      </c>
      <c r="O698">
        <v>1</v>
      </c>
      <c r="P698" t="s">
        <v>32</v>
      </c>
      <c r="Q698">
        <v>1</v>
      </c>
      <c r="R698">
        <v>0</v>
      </c>
      <c r="S698">
        <v>0.95813953488372094</v>
      </c>
      <c r="T698" t="s">
        <v>8547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 t="s">
        <v>32</v>
      </c>
      <c r="AB698" t="s">
        <v>32</v>
      </c>
      <c r="AC698" t="s">
        <v>32</v>
      </c>
      <c r="AD698">
        <v>172</v>
      </c>
      <c r="AE698">
        <v>215</v>
      </c>
      <c r="AF698" t="s">
        <v>8548</v>
      </c>
      <c r="AG698">
        <v>67</v>
      </c>
    </row>
    <row r="699" spans="1:33" x14ac:dyDescent="0.25">
      <c r="A699" t="str">
        <f>IFERROR(VLOOKUP(C699,'Pre-Silicon DCN'!A:A,1,FALSE),"Missing")</f>
        <v>OTG007.44</v>
      </c>
      <c r="B699" s="4">
        <v>876</v>
      </c>
      <c r="C699" t="s">
        <v>8591</v>
      </c>
      <c r="D699" t="s">
        <v>7833</v>
      </c>
      <c r="E699" t="s">
        <v>32</v>
      </c>
      <c r="F699">
        <v>1</v>
      </c>
      <c r="G699">
        <v>1</v>
      </c>
      <c r="H699" t="s">
        <v>7815</v>
      </c>
      <c r="I699">
        <v>1</v>
      </c>
      <c r="J699">
        <v>1</v>
      </c>
      <c r="K699">
        <v>1</v>
      </c>
      <c r="L699" t="s">
        <v>7816</v>
      </c>
      <c r="M699">
        <v>1</v>
      </c>
      <c r="N699">
        <v>1</v>
      </c>
      <c r="O699">
        <v>1</v>
      </c>
      <c r="P699" t="s">
        <v>32</v>
      </c>
      <c r="Q699">
        <v>1</v>
      </c>
      <c r="R699">
        <v>0</v>
      </c>
      <c r="S699">
        <v>0.95813953488372094</v>
      </c>
      <c r="T699" t="s">
        <v>8547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 t="s">
        <v>32</v>
      </c>
      <c r="AB699" t="s">
        <v>32</v>
      </c>
      <c r="AC699" t="s">
        <v>32</v>
      </c>
      <c r="AD699">
        <v>171</v>
      </c>
      <c r="AE699">
        <v>215</v>
      </c>
      <c r="AF699" t="s">
        <v>8548</v>
      </c>
      <c r="AG699">
        <v>67</v>
      </c>
    </row>
    <row r="700" spans="1:33" x14ac:dyDescent="0.25">
      <c r="A700" t="str">
        <f>IFERROR(VLOOKUP(C700,'Pre-Silicon DCN'!A:A,1,FALSE),"Missing")</f>
        <v>OTG007.45</v>
      </c>
      <c r="B700" s="4">
        <v>877</v>
      </c>
      <c r="C700" t="s">
        <v>8592</v>
      </c>
      <c r="D700" t="s">
        <v>7833</v>
      </c>
      <c r="E700" t="s">
        <v>32</v>
      </c>
      <c r="F700">
        <v>1</v>
      </c>
      <c r="G700">
        <v>1</v>
      </c>
      <c r="H700" t="s">
        <v>7815</v>
      </c>
      <c r="I700">
        <v>1</v>
      </c>
      <c r="J700">
        <v>1</v>
      </c>
      <c r="K700">
        <v>1</v>
      </c>
      <c r="L700" t="s">
        <v>7816</v>
      </c>
      <c r="M700">
        <v>1</v>
      </c>
      <c r="N700">
        <v>1</v>
      </c>
      <c r="O700">
        <v>1</v>
      </c>
      <c r="P700" t="s">
        <v>32</v>
      </c>
      <c r="Q700">
        <v>1</v>
      </c>
      <c r="R700">
        <v>0</v>
      </c>
      <c r="S700">
        <v>0.95813953488372094</v>
      </c>
      <c r="T700" t="s">
        <v>8547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 t="s">
        <v>32</v>
      </c>
      <c r="AB700" t="s">
        <v>32</v>
      </c>
      <c r="AC700" t="s">
        <v>32</v>
      </c>
      <c r="AD700">
        <v>170</v>
      </c>
      <c r="AE700">
        <v>215</v>
      </c>
      <c r="AF700" t="s">
        <v>8548</v>
      </c>
      <c r="AG700">
        <v>67</v>
      </c>
    </row>
    <row r="701" spans="1:33" x14ac:dyDescent="0.25">
      <c r="A701" t="str">
        <f>IFERROR(VLOOKUP(C701,'Pre-Silicon DCN'!A:A,1,FALSE),"Missing")</f>
        <v>OTG007.46</v>
      </c>
      <c r="B701" s="4">
        <v>878</v>
      </c>
      <c r="C701" t="s">
        <v>8593</v>
      </c>
      <c r="D701" t="s">
        <v>7833</v>
      </c>
      <c r="E701" t="s">
        <v>32</v>
      </c>
      <c r="F701">
        <v>1</v>
      </c>
      <c r="G701">
        <v>1</v>
      </c>
      <c r="H701" t="s">
        <v>7815</v>
      </c>
      <c r="I701">
        <v>1</v>
      </c>
      <c r="J701">
        <v>1</v>
      </c>
      <c r="K701">
        <v>1</v>
      </c>
      <c r="L701" t="s">
        <v>7816</v>
      </c>
      <c r="M701">
        <v>1</v>
      </c>
      <c r="N701">
        <v>1</v>
      </c>
      <c r="O701">
        <v>1</v>
      </c>
      <c r="P701" t="s">
        <v>32</v>
      </c>
      <c r="Q701">
        <v>1</v>
      </c>
      <c r="R701">
        <v>0</v>
      </c>
      <c r="S701">
        <v>0.95813953488372094</v>
      </c>
      <c r="T701" t="s">
        <v>8547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 t="s">
        <v>32</v>
      </c>
      <c r="AB701" t="s">
        <v>32</v>
      </c>
      <c r="AC701" t="s">
        <v>32</v>
      </c>
      <c r="AD701">
        <v>169</v>
      </c>
      <c r="AE701">
        <v>215</v>
      </c>
      <c r="AF701" t="s">
        <v>8548</v>
      </c>
      <c r="AG701">
        <v>67</v>
      </c>
    </row>
    <row r="702" spans="1:33" x14ac:dyDescent="0.25">
      <c r="A702" t="str">
        <f>IFERROR(VLOOKUP(C702,'Pre-Silicon DCN'!A:A,1,FALSE),"Missing")</f>
        <v>OTG007.47</v>
      </c>
      <c r="B702" s="4">
        <v>879</v>
      </c>
      <c r="C702" t="s">
        <v>8594</v>
      </c>
      <c r="D702" t="s">
        <v>7833</v>
      </c>
      <c r="E702" t="s">
        <v>32</v>
      </c>
      <c r="F702">
        <v>1</v>
      </c>
      <c r="G702">
        <v>1</v>
      </c>
      <c r="H702" t="s">
        <v>7815</v>
      </c>
      <c r="I702">
        <v>1</v>
      </c>
      <c r="J702">
        <v>1</v>
      </c>
      <c r="K702">
        <v>1</v>
      </c>
      <c r="L702" t="s">
        <v>7816</v>
      </c>
      <c r="M702">
        <v>1</v>
      </c>
      <c r="N702">
        <v>1</v>
      </c>
      <c r="O702">
        <v>1</v>
      </c>
      <c r="P702" t="s">
        <v>32</v>
      </c>
      <c r="Q702">
        <v>1</v>
      </c>
      <c r="R702">
        <v>0</v>
      </c>
      <c r="S702">
        <v>0.95813953488372094</v>
      </c>
      <c r="T702" t="s">
        <v>8547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 t="s">
        <v>32</v>
      </c>
      <c r="AB702" t="s">
        <v>32</v>
      </c>
      <c r="AC702" t="s">
        <v>32</v>
      </c>
      <c r="AD702">
        <v>168</v>
      </c>
      <c r="AE702">
        <v>215</v>
      </c>
      <c r="AF702" t="s">
        <v>8548</v>
      </c>
      <c r="AG702">
        <v>67</v>
      </c>
    </row>
    <row r="703" spans="1:33" x14ac:dyDescent="0.25">
      <c r="A703" t="str">
        <f>IFERROR(VLOOKUP(C703,'Pre-Silicon DCN'!A:A,1,FALSE),"Missing")</f>
        <v>OTG007.48</v>
      </c>
      <c r="B703" s="4">
        <v>880</v>
      </c>
      <c r="C703" t="s">
        <v>8595</v>
      </c>
      <c r="D703" t="s">
        <v>7833</v>
      </c>
      <c r="E703" t="s">
        <v>32</v>
      </c>
      <c r="F703">
        <v>1</v>
      </c>
      <c r="G703">
        <v>1</v>
      </c>
      <c r="H703" t="s">
        <v>7815</v>
      </c>
      <c r="I703">
        <v>1</v>
      </c>
      <c r="J703">
        <v>1</v>
      </c>
      <c r="K703">
        <v>1</v>
      </c>
      <c r="L703" t="s">
        <v>7816</v>
      </c>
      <c r="M703">
        <v>1</v>
      </c>
      <c r="N703">
        <v>1</v>
      </c>
      <c r="O703">
        <v>1</v>
      </c>
      <c r="P703" t="s">
        <v>32</v>
      </c>
      <c r="Q703">
        <v>1</v>
      </c>
      <c r="R703">
        <v>0</v>
      </c>
      <c r="S703">
        <v>0.95813953488372094</v>
      </c>
      <c r="T703" t="s">
        <v>8547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 t="s">
        <v>32</v>
      </c>
      <c r="AB703" t="s">
        <v>32</v>
      </c>
      <c r="AC703" t="s">
        <v>32</v>
      </c>
      <c r="AD703">
        <v>167</v>
      </c>
      <c r="AE703">
        <v>215</v>
      </c>
      <c r="AF703" t="s">
        <v>8548</v>
      </c>
      <c r="AG703">
        <v>67</v>
      </c>
    </row>
    <row r="704" spans="1:33" x14ac:dyDescent="0.25">
      <c r="A704" t="str">
        <f>IFERROR(VLOOKUP(C704,'Pre-Silicon DCN'!A:A,1,FALSE),"Missing")</f>
        <v>OTG007.49</v>
      </c>
      <c r="B704" s="4">
        <v>881</v>
      </c>
      <c r="C704" t="s">
        <v>8596</v>
      </c>
      <c r="D704" t="s">
        <v>7833</v>
      </c>
      <c r="E704" t="s">
        <v>32</v>
      </c>
      <c r="F704">
        <v>1</v>
      </c>
      <c r="G704">
        <v>1</v>
      </c>
      <c r="H704" t="s">
        <v>7815</v>
      </c>
      <c r="I704">
        <v>1</v>
      </c>
      <c r="J704">
        <v>1</v>
      </c>
      <c r="K704">
        <v>1</v>
      </c>
      <c r="L704" t="s">
        <v>7816</v>
      </c>
      <c r="M704">
        <v>1</v>
      </c>
      <c r="N704">
        <v>1</v>
      </c>
      <c r="O704">
        <v>1</v>
      </c>
      <c r="P704" t="s">
        <v>32</v>
      </c>
      <c r="Q704">
        <v>1</v>
      </c>
      <c r="R704">
        <v>0</v>
      </c>
      <c r="S704">
        <v>0.95813953488372094</v>
      </c>
      <c r="T704" t="s">
        <v>8547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 t="s">
        <v>32</v>
      </c>
      <c r="AB704" t="s">
        <v>32</v>
      </c>
      <c r="AC704" t="s">
        <v>32</v>
      </c>
      <c r="AD704">
        <v>166</v>
      </c>
      <c r="AE704">
        <v>215</v>
      </c>
      <c r="AF704" t="s">
        <v>8548</v>
      </c>
      <c r="AG704">
        <v>67</v>
      </c>
    </row>
    <row r="705" spans="1:33" x14ac:dyDescent="0.25">
      <c r="A705" t="str">
        <f>IFERROR(VLOOKUP(C705,'Pre-Silicon DCN'!A:A,1,FALSE),"Missing")</f>
        <v>OTG007.50</v>
      </c>
      <c r="B705" s="4">
        <v>882</v>
      </c>
      <c r="C705" t="s">
        <v>8597</v>
      </c>
      <c r="D705" t="s">
        <v>7833</v>
      </c>
      <c r="E705" t="s">
        <v>32</v>
      </c>
      <c r="F705">
        <v>1</v>
      </c>
      <c r="G705">
        <v>1</v>
      </c>
      <c r="H705" t="s">
        <v>7815</v>
      </c>
      <c r="I705">
        <v>1</v>
      </c>
      <c r="J705">
        <v>1</v>
      </c>
      <c r="K705">
        <v>1</v>
      </c>
      <c r="L705" t="s">
        <v>7816</v>
      </c>
      <c r="M705">
        <v>1</v>
      </c>
      <c r="N705">
        <v>1</v>
      </c>
      <c r="O705">
        <v>1</v>
      </c>
      <c r="P705" t="s">
        <v>32</v>
      </c>
      <c r="Q705">
        <v>1</v>
      </c>
      <c r="R705">
        <v>0</v>
      </c>
      <c r="S705">
        <v>0.95813953488372094</v>
      </c>
      <c r="T705" t="s">
        <v>8547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 t="s">
        <v>32</v>
      </c>
      <c r="AB705" t="s">
        <v>32</v>
      </c>
      <c r="AC705" t="s">
        <v>32</v>
      </c>
      <c r="AD705">
        <v>165</v>
      </c>
      <c r="AE705">
        <v>215</v>
      </c>
      <c r="AF705" t="s">
        <v>8548</v>
      </c>
      <c r="AG705">
        <v>67</v>
      </c>
    </row>
    <row r="706" spans="1:33" x14ac:dyDescent="0.25">
      <c r="A706" t="str">
        <f>IFERROR(VLOOKUP(C706,'Pre-Silicon DCN'!A:A,1,FALSE),"Missing")</f>
        <v>OTG007.51</v>
      </c>
      <c r="B706" s="4">
        <v>883</v>
      </c>
      <c r="C706" t="s">
        <v>8598</v>
      </c>
      <c r="D706" t="s">
        <v>7833</v>
      </c>
      <c r="E706" t="s">
        <v>32</v>
      </c>
      <c r="F706">
        <v>1</v>
      </c>
      <c r="G706">
        <v>1</v>
      </c>
      <c r="H706" t="s">
        <v>7815</v>
      </c>
      <c r="I706">
        <v>1</v>
      </c>
      <c r="J706">
        <v>1</v>
      </c>
      <c r="K706">
        <v>1</v>
      </c>
      <c r="L706" t="s">
        <v>7816</v>
      </c>
      <c r="M706">
        <v>1</v>
      </c>
      <c r="N706">
        <v>1</v>
      </c>
      <c r="O706">
        <v>1</v>
      </c>
      <c r="P706" t="s">
        <v>32</v>
      </c>
      <c r="Q706">
        <v>1</v>
      </c>
      <c r="R706">
        <v>0</v>
      </c>
      <c r="S706">
        <v>0.95813953488372094</v>
      </c>
      <c r="T706" t="s">
        <v>8547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 t="s">
        <v>32</v>
      </c>
      <c r="AB706" t="s">
        <v>32</v>
      </c>
      <c r="AC706" t="s">
        <v>32</v>
      </c>
      <c r="AD706">
        <v>164</v>
      </c>
      <c r="AE706">
        <v>215</v>
      </c>
      <c r="AF706" t="s">
        <v>8548</v>
      </c>
      <c r="AG706">
        <v>67</v>
      </c>
    </row>
    <row r="707" spans="1:33" x14ac:dyDescent="0.25">
      <c r="A707" t="str">
        <f>IFERROR(VLOOKUP(C707,'Pre-Silicon DCN'!A:A,1,FALSE),"Missing")</f>
        <v>OTG007.52</v>
      </c>
      <c r="B707" s="4">
        <v>884</v>
      </c>
      <c r="C707" t="s">
        <v>8599</v>
      </c>
      <c r="D707" t="s">
        <v>7833</v>
      </c>
      <c r="E707" t="s">
        <v>32</v>
      </c>
      <c r="F707">
        <v>1</v>
      </c>
      <c r="G707">
        <v>1</v>
      </c>
      <c r="H707" t="s">
        <v>7815</v>
      </c>
      <c r="I707">
        <v>1</v>
      </c>
      <c r="J707">
        <v>1</v>
      </c>
      <c r="K707">
        <v>1</v>
      </c>
      <c r="L707" t="s">
        <v>7816</v>
      </c>
      <c r="M707">
        <v>1</v>
      </c>
      <c r="N707">
        <v>1</v>
      </c>
      <c r="O707">
        <v>1</v>
      </c>
      <c r="P707" t="s">
        <v>32</v>
      </c>
      <c r="Q707">
        <v>1</v>
      </c>
      <c r="R707">
        <v>0</v>
      </c>
      <c r="S707">
        <v>0.95813953488372094</v>
      </c>
      <c r="T707" t="s">
        <v>8547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 t="s">
        <v>32</v>
      </c>
      <c r="AB707" t="s">
        <v>32</v>
      </c>
      <c r="AC707" t="s">
        <v>32</v>
      </c>
      <c r="AD707">
        <v>163</v>
      </c>
      <c r="AE707">
        <v>215</v>
      </c>
      <c r="AF707" t="s">
        <v>8548</v>
      </c>
      <c r="AG707">
        <v>67</v>
      </c>
    </row>
    <row r="708" spans="1:33" x14ac:dyDescent="0.25">
      <c r="A708" t="str">
        <f>IFERROR(VLOOKUP(C708,'Pre-Silicon DCN'!A:A,1,FALSE),"Missing")</f>
        <v>OTG007.53</v>
      </c>
      <c r="B708" s="4">
        <v>885</v>
      </c>
      <c r="C708" t="s">
        <v>8600</v>
      </c>
      <c r="D708" t="s">
        <v>7833</v>
      </c>
      <c r="E708" t="s">
        <v>32</v>
      </c>
      <c r="F708">
        <v>1</v>
      </c>
      <c r="G708">
        <v>1</v>
      </c>
      <c r="H708" t="s">
        <v>7815</v>
      </c>
      <c r="I708">
        <v>1</v>
      </c>
      <c r="J708">
        <v>1</v>
      </c>
      <c r="K708">
        <v>1</v>
      </c>
      <c r="L708" t="s">
        <v>7816</v>
      </c>
      <c r="M708">
        <v>1</v>
      </c>
      <c r="N708">
        <v>1</v>
      </c>
      <c r="O708">
        <v>1</v>
      </c>
      <c r="P708" t="s">
        <v>32</v>
      </c>
      <c r="Q708">
        <v>1</v>
      </c>
      <c r="R708">
        <v>0</v>
      </c>
      <c r="S708">
        <v>0.95813953488372094</v>
      </c>
      <c r="T708" t="s">
        <v>8547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 t="s">
        <v>32</v>
      </c>
      <c r="AB708" t="s">
        <v>32</v>
      </c>
      <c r="AC708" t="s">
        <v>32</v>
      </c>
      <c r="AD708">
        <v>162</v>
      </c>
      <c r="AE708">
        <v>215</v>
      </c>
      <c r="AF708" t="s">
        <v>8548</v>
      </c>
      <c r="AG708">
        <v>67</v>
      </c>
    </row>
    <row r="709" spans="1:33" x14ac:dyDescent="0.25">
      <c r="A709" t="str">
        <f>IFERROR(VLOOKUP(C709,'Pre-Silicon DCN'!A:A,1,FALSE),"Missing")</f>
        <v>OTG007.54</v>
      </c>
      <c r="B709" s="4">
        <v>886</v>
      </c>
      <c r="C709" t="s">
        <v>8601</v>
      </c>
      <c r="D709" t="s">
        <v>7833</v>
      </c>
      <c r="E709" t="s">
        <v>32</v>
      </c>
      <c r="F709">
        <v>1</v>
      </c>
      <c r="G709">
        <v>1</v>
      </c>
      <c r="H709" t="s">
        <v>7815</v>
      </c>
      <c r="I709">
        <v>1</v>
      </c>
      <c r="J709">
        <v>1</v>
      </c>
      <c r="K709">
        <v>1</v>
      </c>
      <c r="L709" t="s">
        <v>7816</v>
      </c>
      <c r="M709">
        <v>1</v>
      </c>
      <c r="N709">
        <v>1</v>
      </c>
      <c r="O709">
        <v>1</v>
      </c>
      <c r="P709" t="s">
        <v>32</v>
      </c>
      <c r="Q709">
        <v>1</v>
      </c>
      <c r="R709">
        <v>0</v>
      </c>
      <c r="S709">
        <v>0.95813953488372094</v>
      </c>
      <c r="T709" t="s">
        <v>8547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 t="s">
        <v>32</v>
      </c>
      <c r="AB709" t="s">
        <v>32</v>
      </c>
      <c r="AC709" t="s">
        <v>32</v>
      </c>
      <c r="AD709">
        <v>161</v>
      </c>
      <c r="AE709">
        <v>215</v>
      </c>
      <c r="AF709" t="s">
        <v>8548</v>
      </c>
      <c r="AG709">
        <v>67</v>
      </c>
    </row>
    <row r="710" spans="1:33" x14ac:dyDescent="0.25">
      <c r="A710" t="str">
        <f>IFERROR(VLOOKUP(C710,'Pre-Silicon DCN'!A:A,1,FALSE),"Missing")</f>
        <v>OTG007.55</v>
      </c>
      <c r="B710" s="4">
        <v>887</v>
      </c>
      <c r="C710" t="s">
        <v>8602</v>
      </c>
      <c r="D710" t="s">
        <v>7833</v>
      </c>
      <c r="E710" t="s">
        <v>32</v>
      </c>
      <c r="F710">
        <v>1</v>
      </c>
      <c r="G710">
        <v>1</v>
      </c>
      <c r="H710" t="s">
        <v>7815</v>
      </c>
      <c r="I710">
        <v>1</v>
      </c>
      <c r="J710">
        <v>1</v>
      </c>
      <c r="K710">
        <v>1</v>
      </c>
      <c r="L710" t="s">
        <v>7816</v>
      </c>
      <c r="M710">
        <v>1</v>
      </c>
      <c r="N710">
        <v>1</v>
      </c>
      <c r="O710">
        <v>1</v>
      </c>
      <c r="P710" t="s">
        <v>32</v>
      </c>
      <c r="Q710">
        <v>1</v>
      </c>
      <c r="R710">
        <v>0</v>
      </c>
      <c r="S710">
        <v>0.95813953488372094</v>
      </c>
      <c r="T710" t="s">
        <v>8547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 t="s">
        <v>32</v>
      </c>
      <c r="AB710" t="s">
        <v>32</v>
      </c>
      <c r="AC710" t="s">
        <v>32</v>
      </c>
      <c r="AD710">
        <v>160</v>
      </c>
      <c r="AE710">
        <v>215</v>
      </c>
      <c r="AF710" t="s">
        <v>8548</v>
      </c>
      <c r="AG710">
        <v>67</v>
      </c>
    </row>
    <row r="711" spans="1:33" x14ac:dyDescent="0.25">
      <c r="A711" t="str">
        <f>IFERROR(VLOOKUP(C711,'Pre-Silicon DCN'!A:A,1,FALSE),"Missing")</f>
        <v>OTG007.56</v>
      </c>
      <c r="B711" s="4">
        <v>888</v>
      </c>
      <c r="C711" t="s">
        <v>8603</v>
      </c>
      <c r="D711" t="s">
        <v>7833</v>
      </c>
      <c r="E711" t="s">
        <v>32</v>
      </c>
      <c r="F711">
        <v>1</v>
      </c>
      <c r="G711">
        <v>1</v>
      </c>
      <c r="H711" t="s">
        <v>7815</v>
      </c>
      <c r="I711">
        <v>1</v>
      </c>
      <c r="J711">
        <v>1</v>
      </c>
      <c r="K711">
        <v>1</v>
      </c>
      <c r="L711" t="s">
        <v>7816</v>
      </c>
      <c r="M711">
        <v>1</v>
      </c>
      <c r="N711">
        <v>1</v>
      </c>
      <c r="O711">
        <v>1</v>
      </c>
      <c r="P711" t="s">
        <v>32</v>
      </c>
      <c r="Q711">
        <v>1</v>
      </c>
      <c r="R711">
        <v>0</v>
      </c>
      <c r="S711">
        <v>0.95813953488372094</v>
      </c>
      <c r="T711" t="s">
        <v>8547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 t="s">
        <v>32</v>
      </c>
      <c r="AB711" t="s">
        <v>32</v>
      </c>
      <c r="AC711" t="s">
        <v>32</v>
      </c>
      <c r="AD711">
        <v>159</v>
      </c>
      <c r="AE711">
        <v>215</v>
      </c>
      <c r="AF711" t="s">
        <v>8548</v>
      </c>
      <c r="AG711">
        <v>67</v>
      </c>
    </row>
    <row r="712" spans="1:33" x14ac:dyDescent="0.25">
      <c r="A712" t="str">
        <f>IFERROR(VLOOKUP(C712,'Pre-Silicon DCN'!A:A,1,FALSE),"Missing")</f>
        <v>OTG007.57</v>
      </c>
      <c r="B712" s="4">
        <v>889</v>
      </c>
      <c r="C712" t="s">
        <v>8604</v>
      </c>
      <c r="D712" t="s">
        <v>7833</v>
      </c>
      <c r="E712" t="s">
        <v>32</v>
      </c>
      <c r="F712">
        <v>1</v>
      </c>
      <c r="G712">
        <v>1</v>
      </c>
      <c r="H712" t="s">
        <v>7815</v>
      </c>
      <c r="I712">
        <v>1</v>
      </c>
      <c r="J712">
        <v>1</v>
      </c>
      <c r="K712">
        <v>1</v>
      </c>
      <c r="L712" t="s">
        <v>7816</v>
      </c>
      <c r="M712">
        <v>1</v>
      </c>
      <c r="N712">
        <v>1</v>
      </c>
      <c r="O712">
        <v>1</v>
      </c>
      <c r="P712" t="s">
        <v>32</v>
      </c>
      <c r="Q712">
        <v>1</v>
      </c>
      <c r="R712">
        <v>0</v>
      </c>
      <c r="S712">
        <v>0.95813953488372094</v>
      </c>
      <c r="T712" t="s">
        <v>8547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 t="s">
        <v>32</v>
      </c>
      <c r="AB712" t="s">
        <v>32</v>
      </c>
      <c r="AC712" t="s">
        <v>32</v>
      </c>
      <c r="AD712">
        <v>158</v>
      </c>
      <c r="AE712">
        <v>215</v>
      </c>
      <c r="AF712" t="s">
        <v>8548</v>
      </c>
      <c r="AG712">
        <v>67</v>
      </c>
    </row>
    <row r="713" spans="1:33" x14ac:dyDescent="0.25">
      <c r="A713" t="str">
        <f>IFERROR(VLOOKUP(C713,'Pre-Silicon DCN'!A:A,1,FALSE),"Missing")</f>
        <v>OTG007.58</v>
      </c>
      <c r="B713" s="4">
        <v>890</v>
      </c>
      <c r="C713" t="s">
        <v>8605</v>
      </c>
      <c r="D713" t="s">
        <v>7833</v>
      </c>
      <c r="E713" t="s">
        <v>32</v>
      </c>
      <c r="F713">
        <v>1</v>
      </c>
      <c r="G713">
        <v>1</v>
      </c>
      <c r="H713" t="s">
        <v>7815</v>
      </c>
      <c r="I713">
        <v>1</v>
      </c>
      <c r="J713">
        <v>1</v>
      </c>
      <c r="K713">
        <v>1</v>
      </c>
      <c r="L713" t="s">
        <v>7816</v>
      </c>
      <c r="M713">
        <v>1</v>
      </c>
      <c r="N713">
        <v>1</v>
      </c>
      <c r="O713">
        <v>1</v>
      </c>
      <c r="P713" t="s">
        <v>32</v>
      </c>
      <c r="Q713">
        <v>1</v>
      </c>
      <c r="R713">
        <v>0</v>
      </c>
      <c r="S713">
        <v>0.95813953488372094</v>
      </c>
      <c r="T713" t="s">
        <v>8547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 t="s">
        <v>32</v>
      </c>
      <c r="AB713" t="s">
        <v>32</v>
      </c>
      <c r="AC713" t="s">
        <v>32</v>
      </c>
      <c r="AD713">
        <v>157</v>
      </c>
      <c r="AE713">
        <v>215</v>
      </c>
      <c r="AF713" t="s">
        <v>8548</v>
      </c>
      <c r="AG713">
        <v>67</v>
      </c>
    </row>
    <row r="714" spans="1:33" x14ac:dyDescent="0.25">
      <c r="A714" t="str">
        <f>IFERROR(VLOOKUP(C714,'Pre-Silicon DCN'!A:A,1,FALSE),"Missing")</f>
        <v>OTG007.59</v>
      </c>
      <c r="B714" s="4">
        <v>891</v>
      </c>
      <c r="C714" t="s">
        <v>8606</v>
      </c>
      <c r="D714" t="s">
        <v>7833</v>
      </c>
      <c r="E714" t="s">
        <v>32</v>
      </c>
      <c r="F714">
        <v>1</v>
      </c>
      <c r="G714">
        <v>1</v>
      </c>
      <c r="H714" t="s">
        <v>7815</v>
      </c>
      <c r="I714">
        <v>1</v>
      </c>
      <c r="J714">
        <v>1</v>
      </c>
      <c r="K714">
        <v>1</v>
      </c>
      <c r="L714" t="s">
        <v>7816</v>
      </c>
      <c r="M714">
        <v>1</v>
      </c>
      <c r="N714">
        <v>1</v>
      </c>
      <c r="O714">
        <v>1</v>
      </c>
      <c r="P714" t="s">
        <v>32</v>
      </c>
      <c r="Q714">
        <v>1</v>
      </c>
      <c r="R714">
        <v>0</v>
      </c>
      <c r="S714">
        <v>0.95813953488372094</v>
      </c>
      <c r="T714" t="s">
        <v>8547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 t="s">
        <v>32</v>
      </c>
      <c r="AB714" t="s">
        <v>32</v>
      </c>
      <c r="AC714" t="s">
        <v>32</v>
      </c>
      <c r="AD714">
        <v>156</v>
      </c>
      <c r="AE714">
        <v>215</v>
      </c>
      <c r="AF714" t="s">
        <v>8548</v>
      </c>
      <c r="AG714">
        <v>67</v>
      </c>
    </row>
    <row r="715" spans="1:33" x14ac:dyDescent="0.25">
      <c r="A715" t="str">
        <f>IFERROR(VLOOKUP(C715,'Pre-Silicon DCN'!A:A,1,FALSE),"Missing")</f>
        <v>OTG007.60</v>
      </c>
      <c r="B715" s="4">
        <v>892</v>
      </c>
      <c r="C715" t="s">
        <v>8607</v>
      </c>
      <c r="D715" t="s">
        <v>7833</v>
      </c>
      <c r="E715" t="s">
        <v>32</v>
      </c>
      <c r="F715">
        <v>1</v>
      </c>
      <c r="G715">
        <v>1</v>
      </c>
      <c r="H715" t="s">
        <v>7815</v>
      </c>
      <c r="I715">
        <v>1</v>
      </c>
      <c r="J715">
        <v>1</v>
      </c>
      <c r="K715">
        <v>1</v>
      </c>
      <c r="L715" t="s">
        <v>7816</v>
      </c>
      <c r="M715">
        <v>1</v>
      </c>
      <c r="N715">
        <v>1</v>
      </c>
      <c r="O715">
        <v>1</v>
      </c>
      <c r="P715" t="s">
        <v>32</v>
      </c>
      <c r="Q715">
        <v>1</v>
      </c>
      <c r="R715">
        <v>0</v>
      </c>
      <c r="S715">
        <v>0.95813953488372094</v>
      </c>
      <c r="T715" t="s">
        <v>8547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 t="s">
        <v>32</v>
      </c>
      <c r="AB715" t="s">
        <v>32</v>
      </c>
      <c r="AC715" t="s">
        <v>32</v>
      </c>
      <c r="AD715">
        <v>155</v>
      </c>
      <c r="AE715">
        <v>215</v>
      </c>
      <c r="AF715" t="s">
        <v>8548</v>
      </c>
      <c r="AG715">
        <v>67</v>
      </c>
    </row>
    <row r="716" spans="1:33" x14ac:dyDescent="0.25">
      <c r="A716" t="str">
        <f>IFERROR(VLOOKUP(C716,'Pre-Silicon DCN'!A:A,1,FALSE),"Missing")</f>
        <v>OTG007.61</v>
      </c>
      <c r="B716" s="4">
        <v>893</v>
      </c>
      <c r="C716" t="s">
        <v>8608</v>
      </c>
      <c r="D716" t="s">
        <v>7833</v>
      </c>
      <c r="E716" t="s">
        <v>32</v>
      </c>
      <c r="F716">
        <v>1</v>
      </c>
      <c r="G716">
        <v>1</v>
      </c>
      <c r="H716" t="s">
        <v>7815</v>
      </c>
      <c r="I716">
        <v>1</v>
      </c>
      <c r="J716">
        <v>1</v>
      </c>
      <c r="K716">
        <v>1</v>
      </c>
      <c r="L716" t="s">
        <v>7816</v>
      </c>
      <c r="M716">
        <v>1</v>
      </c>
      <c r="N716">
        <v>1</v>
      </c>
      <c r="O716">
        <v>1</v>
      </c>
      <c r="P716" t="s">
        <v>32</v>
      </c>
      <c r="Q716">
        <v>1</v>
      </c>
      <c r="R716">
        <v>0</v>
      </c>
      <c r="S716">
        <v>0.95813953488372094</v>
      </c>
      <c r="T716" t="s">
        <v>8547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 t="s">
        <v>32</v>
      </c>
      <c r="AB716" t="s">
        <v>32</v>
      </c>
      <c r="AC716" t="s">
        <v>32</v>
      </c>
      <c r="AD716">
        <v>154</v>
      </c>
      <c r="AE716">
        <v>215</v>
      </c>
      <c r="AF716" t="s">
        <v>8548</v>
      </c>
      <c r="AG716">
        <v>67</v>
      </c>
    </row>
    <row r="717" spans="1:33" x14ac:dyDescent="0.25">
      <c r="A717" t="str">
        <f>IFERROR(VLOOKUP(C717,'Pre-Silicon DCN'!A:A,1,FALSE),"Missing")</f>
        <v>OTG007.62</v>
      </c>
      <c r="B717" s="4">
        <v>894</v>
      </c>
      <c r="C717" t="s">
        <v>8609</v>
      </c>
      <c r="D717" t="s">
        <v>7833</v>
      </c>
      <c r="E717" t="s">
        <v>32</v>
      </c>
      <c r="F717">
        <v>1</v>
      </c>
      <c r="G717">
        <v>1</v>
      </c>
      <c r="H717" t="s">
        <v>7815</v>
      </c>
      <c r="I717">
        <v>1</v>
      </c>
      <c r="J717">
        <v>1</v>
      </c>
      <c r="K717">
        <v>1</v>
      </c>
      <c r="L717" t="s">
        <v>7816</v>
      </c>
      <c r="M717">
        <v>1</v>
      </c>
      <c r="N717">
        <v>1</v>
      </c>
      <c r="O717">
        <v>1</v>
      </c>
      <c r="P717" t="s">
        <v>32</v>
      </c>
      <c r="Q717">
        <v>1</v>
      </c>
      <c r="R717">
        <v>0</v>
      </c>
      <c r="S717">
        <v>0.95813953488372094</v>
      </c>
      <c r="T717" t="s">
        <v>8547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 t="s">
        <v>32</v>
      </c>
      <c r="AB717" t="s">
        <v>32</v>
      </c>
      <c r="AC717" t="s">
        <v>32</v>
      </c>
      <c r="AD717">
        <v>153</v>
      </c>
      <c r="AE717">
        <v>215</v>
      </c>
      <c r="AF717" t="s">
        <v>8548</v>
      </c>
      <c r="AG717">
        <v>67</v>
      </c>
    </row>
    <row r="718" spans="1:33" x14ac:dyDescent="0.25">
      <c r="A718" t="str">
        <f>IFERROR(VLOOKUP(C718,'Pre-Silicon DCN'!A:A,1,FALSE),"Missing")</f>
        <v>OTG007.63</v>
      </c>
      <c r="B718" s="4">
        <v>895</v>
      </c>
      <c r="C718" t="s">
        <v>8610</v>
      </c>
      <c r="D718" t="s">
        <v>7833</v>
      </c>
      <c r="E718" t="s">
        <v>32</v>
      </c>
      <c r="F718">
        <v>1</v>
      </c>
      <c r="G718">
        <v>1</v>
      </c>
      <c r="H718" t="s">
        <v>7815</v>
      </c>
      <c r="I718">
        <v>1</v>
      </c>
      <c r="J718">
        <v>1</v>
      </c>
      <c r="K718">
        <v>1</v>
      </c>
      <c r="L718" t="s">
        <v>7816</v>
      </c>
      <c r="M718">
        <v>1</v>
      </c>
      <c r="N718">
        <v>1</v>
      </c>
      <c r="O718">
        <v>1</v>
      </c>
      <c r="P718" t="s">
        <v>32</v>
      </c>
      <c r="Q718">
        <v>1</v>
      </c>
      <c r="R718">
        <v>0</v>
      </c>
      <c r="S718">
        <v>0.95813953488372094</v>
      </c>
      <c r="T718" t="s">
        <v>8547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 t="s">
        <v>32</v>
      </c>
      <c r="AB718" t="s">
        <v>32</v>
      </c>
      <c r="AC718" t="s">
        <v>32</v>
      </c>
      <c r="AD718">
        <v>152</v>
      </c>
      <c r="AE718">
        <v>215</v>
      </c>
      <c r="AF718" t="s">
        <v>8548</v>
      </c>
      <c r="AG718">
        <v>67</v>
      </c>
    </row>
    <row r="719" spans="1:33" x14ac:dyDescent="0.25">
      <c r="A719" t="str">
        <f>IFERROR(VLOOKUP(C719,'Pre-Silicon DCN'!A:A,1,FALSE),"Missing")</f>
        <v>OTG007.64</v>
      </c>
      <c r="B719" s="4">
        <v>896</v>
      </c>
      <c r="C719" t="s">
        <v>8611</v>
      </c>
      <c r="D719" t="s">
        <v>7833</v>
      </c>
      <c r="E719" t="s">
        <v>32</v>
      </c>
      <c r="F719">
        <v>1</v>
      </c>
      <c r="G719">
        <v>1</v>
      </c>
      <c r="H719" t="s">
        <v>7815</v>
      </c>
      <c r="I719">
        <v>1</v>
      </c>
      <c r="J719">
        <v>1</v>
      </c>
      <c r="K719">
        <v>1</v>
      </c>
      <c r="L719" t="s">
        <v>7816</v>
      </c>
      <c r="M719">
        <v>1</v>
      </c>
      <c r="N719">
        <v>1</v>
      </c>
      <c r="O719">
        <v>1</v>
      </c>
      <c r="P719" t="s">
        <v>32</v>
      </c>
      <c r="Q719">
        <v>1</v>
      </c>
      <c r="R719">
        <v>0</v>
      </c>
      <c r="S719">
        <v>0.95813953488372094</v>
      </c>
      <c r="T719" t="s">
        <v>8547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 t="s">
        <v>32</v>
      </c>
      <c r="AB719" t="s">
        <v>32</v>
      </c>
      <c r="AC719" t="s">
        <v>32</v>
      </c>
      <c r="AD719">
        <v>151</v>
      </c>
      <c r="AE719">
        <v>215</v>
      </c>
      <c r="AF719" t="s">
        <v>8548</v>
      </c>
      <c r="AG719">
        <v>67</v>
      </c>
    </row>
    <row r="720" spans="1:33" x14ac:dyDescent="0.25">
      <c r="A720" t="str">
        <f>IFERROR(VLOOKUP(C720,'Pre-Silicon DCN'!A:A,1,FALSE),"Missing")</f>
        <v>OTG007.65</v>
      </c>
      <c r="B720" s="4">
        <v>897</v>
      </c>
      <c r="C720" t="s">
        <v>8612</v>
      </c>
      <c r="D720" t="s">
        <v>7833</v>
      </c>
      <c r="E720" t="s">
        <v>32</v>
      </c>
      <c r="F720">
        <v>1</v>
      </c>
      <c r="G720">
        <v>1</v>
      </c>
      <c r="H720" t="s">
        <v>7815</v>
      </c>
      <c r="I720">
        <v>1</v>
      </c>
      <c r="J720">
        <v>1</v>
      </c>
      <c r="K720">
        <v>1</v>
      </c>
      <c r="L720" t="s">
        <v>7816</v>
      </c>
      <c r="M720">
        <v>1</v>
      </c>
      <c r="N720">
        <v>1</v>
      </c>
      <c r="O720">
        <v>1</v>
      </c>
      <c r="P720" t="s">
        <v>32</v>
      </c>
      <c r="Q720">
        <v>1</v>
      </c>
      <c r="R720">
        <v>0</v>
      </c>
      <c r="S720">
        <v>0.95813953488372094</v>
      </c>
      <c r="T720" t="s">
        <v>8547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 t="s">
        <v>32</v>
      </c>
      <c r="AB720" t="s">
        <v>32</v>
      </c>
      <c r="AC720" t="s">
        <v>32</v>
      </c>
      <c r="AD720">
        <v>150</v>
      </c>
      <c r="AE720">
        <v>215</v>
      </c>
      <c r="AF720" t="s">
        <v>8548</v>
      </c>
      <c r="AG720">
        <v>67</v>
      </c>
    </row>
    <row r="721" spans="1:33" x14ac:dyDescent="0.25">
      <c r="A721" t="str">
        <f>IFERROR(VLOOKUP(C721,'Pre-Silicon DCN'!A:A,1,FALSE),"Missing")</f>
        <v>OTG007.66</v>
      </c>
      <c r="B721" s="4">
        <v>898</v>
      </c>
      <c r="C721" t="s">
        <v>8613</v>
      </c>
      <c r="D721" t="s">
        <v>7833</v>
      </c>
      <c r="E721" t="s">
        <v>32</v>
      </c>
      <c r="F721">
        <v>1</v>
      </c>
      <c r="G721">
        <v>1</v>
      </c>
      <c r="H721" t="s">
        <v>7815</v>
      </c>
      <c r="I721">
        <v>1</v>
      </c>
      <c r="J721">
        <v>1</v>
      </c>
      <c r="K721">
        <v>1</v>
      </c>
      <c r="L721" t="s">
        <v>7816</v>
      </c>
      <c r="M721">
        <v>1</v>
      </c>
      <c r="N721">
        <v>1</v>
      </c>
      <c r="O721">
        <v>1</v>
      </c>
      <c r="P721" t="s">
        <v>32</v>
      </c>
      <c r="Q721">
        <v>1</v>
      </c>
      <c r="R721">
        <v>0</v>
      </c>
      <c r="S721">
        <v>0.95813953488372094</v>
      </c>
      <c r="T721" t="s">
        <v>8547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 t="s">
        <v>32</v>
      </c>
      <c r="AB721" t="s">
        <v>32</v>
      </c>
      <c r="AC721" t="s">
        <v>32</v>
      </c>
      <c r="AD721">
        <v>149</v>
      </c>
      <c r="AE721">
        <v>215</v>
      </c>
      <c r="AF721" t="s">
        <v>8548</v>
      </c>
      <c r="AG721">
        <v>67</v>
      </c>
    </row>
    <row r="722" spans="1:33" x14ac:dyDescent="0.25">
      <c r="A722" t="str">
        <f>IFERROR(VLOOKUP(C722,'Pre-Silicon DCN'!A:A,1,FALSE),"Missing")</f>
        <v>OTG007.67</v>
      </c>
      <c r="B722" s="4">
        <v>899</v>
      </c>
      <c r="C722" t="s">
        <v>8614</v>
      </c>
      <c r="D722" t="s">
        <v>7833</v>
      </c>
      <c r="E722" t="s">
        <v>32</v>
      </c>
      <c r="F722">
        <v>1</v>
      </c>
      <c r="G722">
        <v>1</v>
      </c>
      <c r="H722" t="s">
        <v>7815</v>
      </c>
      <c r="I722">
        <v>1</v>
      </c>
      <c r="J722">
        <v>1</v>
      </c>
      <c r="K722">
        <v>1</v>
      </c>
      <c r="L722" t="s">
        <v>7816</v>
      </c>
      <c r="M722">
        <v>1</v>
      </c>
      <c r="N722">
        <v>1</v>
      </c>
      <c r="O722">
        <v>1</v>
      </c>
      <c r="P722" t="s">
        <v>32</v>
      </c>
      <c r="Q722">
        <v>1</v>
      </c>
      <c r="R722">
        <v>0</v>
      </c>
      <c r="S722">
        <v>0.95813953488372094</v>
      </c>
      <c r="T722" t="s">
        <v>8547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 t="s">
        <v>32</v>
      </c>
      <c r="AB722" t="s">
        <v>32</v>
      </c>
      <c r="AC722" t="s">
        <v>32</v>
      </c>
      <c r="AD722">
        <v>148</v>
      </c>
      <c r="AE722">
        <v>215</v>
      </c>
      <c r="AF722" t="s">
        <v>8548</v>
      </c>
      <c r="AG722">
        <v>67</v>
      </c>
    </row>
    <row r="723" spans="1:33" x14ac:dyDescent="0.25">
      <c r="A723" t="str">
        <f>IFERROR(VLOOKUP(C723,'Pre-Silicon DCN'!A:A,1,FALSE),"Missing")</f>
        <v>OTG007.68</v>
      </c>
      <c r="B723" s="4">
        <v>900</v>
      </c>
      <c r="C723" t="s">
        <v>8615</v>
      </c>
      <c r="D723" t="s">
        <v>7833</v>
      </c>
      <c r="E723" t="s">
        <v>32</v>
      </c>
      <c r="F723">
        <v>1</v>
      </c>
      <c r="G723">
        <v>1</v>
      </c>
      <c r="H723" t="s">
        <v>7815</v>
      </c>
      <c r="I723">
        <v>1</v>
      </c>
      <c r="J723">
        <v>1</v>
      </c>
      <c r="K723">
        <v>1</v>
      </c>
      <c r="L723" t="s">
        <v>7816</v>
      </c>
      <c r="M723">
        <v>1</v>
      </c>
      <c r="N723">
        <v>1</v>
      </c>
      <c r="O723">
        <v>1</v>
      </c>
      <c r="P723" t="s">
        <v>32</v>
      </c>
      <c r="Q723">
        <v>1</v>
      </c>
      <c r="R723">
        <v>0</v>
      </c>
      <c r="S723">
        <v>0.95813953488372094</v>
      </c>
      <c r="T723" t="s">
        <v>8547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 t="s">
        <v>32</v>
      </c>
      <c r="AB723" t="s">
        <v>32</v>
      </c>
      <c r="AC723" t="s">
        <v>32</v>
      </c>
      <c r="AD723">
        <v>147</v>
      </c>
      <c r="AE723">
        <v>215</v>
      </c>
      <c r="AF723" t="s">
        <v>8548</v>
      </c>
      <c r="AG723">
        <v>67</v>
      </c>
    </row>
    <row r="724" spans="1:33" x14ac:dyDescent="0.25">
      <c r="A724" t="str">
        <f>IFERROR(VLOOKUP(C724,'Pre-Silicon DCN'!A:A,1,FALSE),"Missing")</f>
        <v>OTG007.69</v>
      </c>
      <c r="B724" s="4">
        <v>901</v>
      </c>
      <c r="C724" t="s">
        <v>8616</v>
      </c>
      <c r="D724" t="s">
        <v>7833</v>
      </c>
      <c r="E724" t="s">
        <v>32</v>
      </c>
      <c r="F724">
        <v>1</v>
      </c>
      <c r="G724">
        <v>1</v>
      </c>
      <c r="H724" t="s">
        <v>7815</v>
      </c>
      <c r="I724">
        <v>1</v>
      </c>
      <c r="J724">
        <v>1</v>
      </c>
      <c r="K724">
        <v>1</v>
      </c>
      <c r="L724" t="s">
        <v>7816</v>
      </c>
      <c r="M724">
        <v>1</v>
      </c>
      <c r="N724">
        <v>1</v>
      </c>
      <c r="O724">
        <v>1</v>
      </c>
      <c r="P724" t="s">
        <v>32</v>
      </c>
      <c r="Q724">
        <v>1</v>
      </c>
      <c r="R724">
        <v>0</v>
      </c>
      <c r="S724">
        <v>0.95813953488372094</v>
      </c>
      <c r="T724" t="s">
        <v>8547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 t="s">
        <v>32</v>
      </c>
      <c r="AB724" t="s">
        <v>32</v>
      </c>
      <c r="AC724" t="s">
        <v>32</v>
      </c>
      <c r="AD724">
        <v>146</v>
      </c>
      <c r="AE724">
        <v>215</v>
      </c>
      <c r="AF724" t="s">
        <v>8548</v>
      </c>
      <c r="AG724">
        <v>67</v>
      </c>
    </row>
    <row r="725" spans="1:33" x14ac:dyDescent="0.25">
      <c r="A725" t="str">
        <f>IFERROR(VLOOKUP(C725,'Pre-Silicon DCN'!A:A,1,FALSE),"Missing")</f>
        <v>OTG007.70</v>
      </c>
      <c r="B725" s="4">
        <v>902</v>
      </c>
      <c r="C725" t="s">
        <v>8617</v>
      </c>
      <c r="D725" t="s">
        <v>7833</v>
      </c>
      <c r="E725" t="s">
        <v>32</v>
      </c>
      <c r="F725">
        <v>1</v>
      </c>
      <c r="G725">
        <v>1</v>
      </c>
      <c r="H725" t="s">
        <v>7815</v>
      </c>
      <c r="I725">
        <v>1</v>
      </c>
      <c r="J725">
        <v>1</v>
      </c>
      <c r="K725">
        <v>1</v>
      </c>
      <c r="L725" t="s">
        <v>7816</v>
      </c>
      <c r="M725">
        <v>1</v>
      </c>
      <c r="N725">
        <v>1</v>
      </c>
      <c r="O725">
        <v>1</v>
      </c>
      <c r="P725" t="s">
        <v>32</v>
      </c>
      <c r="Q725">
        <v>1</v>
      </c>
      <c r="R725">
        <v>0</v>
      </c>
      <c r="S725">
        <v>0.95813953488372094</v>
      </c>
      <c r="T725" t="s">
        <v>8547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 t="s">
        <v>32</v>
      </c>
      <c r="AB725" t="s">
        <v>32</v>
      </c>
      <c r="AC725" t="s">
        <v>32</v>
      </c>
      <c r="AD725">
        <v>145</v>
      </c>
      <c r="AE725">
        <v>215</v>
      </c>
      <c r="AF725" t="s">
        <v>8548</v>
      </c>
      <c r="AG725">
        <v>67</v>
      </c>
    </row>
    <row r="726" spans="1:33" x14ac:dyDescent="0.25">
      <c r="A726" t="str">
        <f>IFERROR(VLOOKUP(C726,'Pre-Silicon DCN'!A:A,1,FALSE),"Missing")</f>
        <v>OTG007.71</v>
      </c>
      <c r="B726" s="4">
        <v>903</v>
      </c>
      <c r="C726" t="s">
        <v>8618</v>
      </c>
      <c r="D726" t="s">
        <v>7833</v>
      </c>
      <c r="E726" t="s">
        <v>32</v>
      </c>
      <c r="F726">
        <v>1</v>
      </c>
      <c r="G726">
        <v>1</v>
      </c>
      <c r="H726" t="s">
        <v>7815</v>
      </c>
      <c r="I726">
        <v>1</v>
      </c>
      <c r="J726">
        <v>1</v>
      </c>
      <c r="K726">
        <v>1</v>
      </c>
      <c r="L726" t="s">
        <v>7816</v>
      </c>
      <c r="M726">
        <v>1</v>
      </c>
      <c r="N726">
        <v>1</v>
      </c>
      <c r="O726">
        <v>1</v>
      </c>
      <c r="P726" t="s">
        <v>32</v>
      </c>
      <c r="Q726">
        <v>1</v>
      </c>
      <c r="R726">
        <v>0</v>
      </c>
      <c r="S726">
        <v>0.95813953488372094</v>
      </c>
      <c r="T726" t="s">
        <v>8547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 t="s">
        <v>32</v>
      </c>
      <c r="AB726" t="s">
        <v>32</v>
      </c>
      <c r="AC726" t="s">
        <v>32</v>
      </c>
      <c r="AD726">
        <v>144</v>
      </c>
      <c r="AE726">
        <v>215</v>
      </c>
      <c r="AF726" t="s">
        <v>8548</v>
      </c>
      <c r="AG726">
        <v>67</v>
      </c>
    </row>
    <row r="727" spans="1:33" x14ac:dyDescent="0.25">
      <c r="A727" t="str">
        <f>IFERROR(VLOOKUP(C727,'Pre-Silicon DCN'!A:A,1,FALSE),"Missing")</f>
        <v>OTG007.72</v>
      </c>
      <c r="B727" s="4">
        <v>904</v>
      </c>
      <c r="C727" t="s">
        <v>8619</v>
      </c>
      <c r="D727" t="s">
        <v>7833</v>
      </c>
      <c r="E727" t="s">
        <v>32</v>
      </c>
      <c r="F727">
        <v>1</v>
      </c>
      <c r="G727">
        <v>1</v>
      </c>
      <c r="H727" t="s">
        <v>7815</v>
      </c>
      <c r="I727">
        <v>1</v>
      </c>
      <c r="J727">
        <v>1</v>
      </c>
      <c r="K727">
        <v>1</v>
      </c>
      <c r="L727" t="s">
        <v>7816</v>
      </c>
      <c r="M727">
        <v>1</v>
      </c>
      <c r="N727">
        <v>1</v>
      </c>
      <c r="O727">
        <v>1</v>
      </c>
      <c r="P727" t="s">
        <v>32</v>
      </c>
      <c r="Q727">
        <v>1</v>
      </c>
      <c r="R727">
        <v>0</v>
      </c>
      <c r="S727">
        <v>0.95813953488372094</v>
      </c>
      <c r="T727" t="s">
        <v>8547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 t="s">
        <v>32</v>
      </c>
      <c r="AB727" t="s">
        <v>32</v>
      </c>
      <c r="AC727" t="s">
        <v>32</v>
      </c>
      <c r="AD727">
        <v>143</v>
      </c>
      <c r="AE727">
        <v>215</v>
      </c>
      <c r="AF727" t="s">
        <v>8548</v>
      </c>
      <c r="AG727">
        <v>67</v>
      </c>
    </row>
    <row r="728" spans="1:33" x14ac:dyDescent="0.25">
      <c r="A728" t="str">
        <f>IFERROR(VLOOKUP(C728,'Pre-Silicon DCN'!A:A,1,FALSE),"Missing")</f>
        <v>OTG007.73</v>
      </c>
      <c r="B728" s="4">
        <v>905</v>
      </c>
      <c r="C728" t="s">
        <v>8620</v>
      </c>
      <c r="D728" t="s">
        <v>7833</v>
      </c>
      <c r="E728" t="s">
        <v>32</v>
      </c>
      <c r="F728">
        <v>1</v>
      </c>
      <c r="G728">
        <v>1</v>
      </c>
      <c r="H728" t="s">
        <v>7815</v>
      </c>
      <c r="I728">
        <v>1</v>
      </c>
      <c r="J728">
        <v>1</v>
      </c>
      <c r="K728">
        <v>1</v>
      </c>
      <c r="L728" t="s">
        <v>7816</v>
      </c>
      <c r="M728">
        <v>1</v>
      </c>
      <c r="N728">
        <v>1</v>
      </c>
      <c r="O728">
        <v>1</v>
      </c>
      <c r="P728" t="s">
        <v>32</v>
      </c>
      <c r="Q728">
        <v>1</v>
      </c>
      <c r="R728">
        <v>0</v>
      </c>
      <c r="S728">
        <v>0.95813953488372094</v>
      </c>
      <c r="T728" t="s">
        <v>8547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 t="s">
        <v>32</v>
      </c>
      <c r="AB728" t="s">
        <v>32</v>
      </c>
      <c r="AC728" t="s">
        <v>32</v>
      </c>
      <c r="AD728">
        <v>142</v>
      </c>
      <c r="AE728">
        <v>215</v>
      </c>
      <c r="AF728" t="s">
        <v>8548</v>
      </c>
      <c r="AG728">
        <v>67</v>
      </c>
    </row>
    <row r="729" spans="1:33" x14ac:dyDescent="0.25">
      <c r="A729" t="str">
        <f>IFERROR(VLOOKUP(C729,'Pre-Silicon DCN'!A:A,1,FALSE),"Missing")</f>
        <v>OTG007.74</v>
      </c>
      <c r="B729" s="4">
        <v>906</v>
      </c>
      <c r="C729" t="s">
        <v>8621</v>
      </c>
      <c r="D729" t="s">
        <v>7833</v>
      </c>
      <c r="E729" t="s">
        <v>32</v>
      </c>
      <c r="F729">
        <v>1</v>
      </c>
      <c r="G729">
        <v>1</v>
      </c>
      <c r="H729" t="s">
        <v>7815</v>
      </c>
      <c r="I729">
        <v>1</v>
      </c>
      <c r="J729">
        <v>1</v>
      </c>
      <c r="K729">
        <v>1</v>
      </c>
      <c r="L729" t="s">
        <v>7816</v>
      </c>
      <c r="M729">
        <v>1</v>
      </c>
      <c r="N729">
        <v>1</v>
      </c>
      <c r="O729">
        <v>1</v>
      </c>
      <c r="P729" t="s">
        <v>32</v>
      </c>
      <c r="Q729">
        <v>1</v>
      </c>
      <c r="R729">
        <v>0</v>
      </c>
      <c r="S729">
        <v>0.95813953488372094</v>
      </c>
      <c r="T729" t="s">
        <v>8547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 t="s">
        <v>32</v>
      </c>
      <c r="AB729" t="s">
        <v>32</v>
      </c>
      <c r="AC729" t="s">
        <v>32</v>
      </c>
      <c r="AD729">
        <v>141</v>
      </c>
      <c r="AE729">
        <v>215</v>
      </c>
      <c r="AF729" t="s">
        <v>8548</v>
      </c>
      <c r="AG729">
        <v>67</v>
      </c>
    </row>
    <row r="730" spans="1:33" x14ac:dyDescent="0.25">
      <c r="A730" t="str">
        <f>IFERROR(VLOOKUP(C730,'Pre-Silicon DCN'!A:A,1,FALSE),"Missing")</f>
        <v>OTG007.75</v>
      </c>
      <c r="B730" s="4">
        <v>907</v>
      </c>
      <c r="C730" t="s">
        <v>8622</v>
      </c>
      <c r="D730" t="s">
        <v>7833</v>
      </c>
      <c r="E730" t="s">
        <v>32</v>
      </c>
      <c r="F730">
        <v>1</v>
      </c>
      <c r="G730">
        <v>1</v>
      </c>
      <c r="H730" t="s">
        <v>7815</v>
      </c>
      <c r="I730">
        <v>1</v>
      </c>
      <c r="J730">
        <v>1</v>
      </c>
      <c r="K730">
        <v>1</v>
      </c>
      <c r="L730" t="s">
        <v>7816</v>
      </c>
      <c r="M730">
        <v>1</v>
      </c>
      <c r="N730">
        <v>1</v>
      </c>
      <c r="O730">
        <v>1</v>
      </c>
      <c r="P730" t="s">
        <v>32</v>
      </c>
      <c r="Q730">
        <v>1</v>
      </c>
      <c r="R730">
        <v>0</v>
      </c>
      <c r="S730">
        <v>0.95813953488372094</v>
      </c>
      <c r="T730" t="s">
        <v>8547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 t="s">
        <v>32</v>
      </c>
      <c r="AB730" t="s">
        <v>32</v>
      </c>
      <c r="AC730" t="s">
        <v>32</v>
      </c>
      <c r="AD730">
        <v>140</v>
      </c>
      <c r="AE730">
        <v>215</v>
      </c>
      <c r="AF730" t="s">
        <v>8548</v>
      </c>
      <c r="AG730">
        <v>67</v>
      </c>
    </row>
    <row r="731" spans="1:33" x14ac:dyDescent="0.25">
      <c r="A731" t="str">
        <f>IFERROR(VLOOKUP(C731,'Pre-Silicon DCN'!A:A,1,FALSE),"Missing")</f>
        <v>OTG007.76</v>
      </c>
      <c r="B731" s="4">
        <v>908</v>
      </c>
      <c r="C731" t="s">
        <v>8623</v>
      </c>
      <c r="D731" t="s">
        <v>7833</v>
      </c>
      <c r="E731" t="s">
        <v>32</v>
      </c>
      <c r="F731">
        <v>1</v>
      </c>
      <c r="G731">
        <v>1</v>
      </c>
      <c r="H731" t="s">
        <v>7815</v>
      </c>
      <c r="I731">
        <v>1</v>
      </c>
      <c r="J731">
        <v>1</v>
      </c>
      <c r="K731">
        <v>1</v>
      </c>
      <c r="L731" t="s">
        <v>7816</v>
      </c>
      <c r="M731">
        <v>1</v>
      </c>
      <c r="N731">
        <v>1</v>
      </c>
      <c r="O731">
        <v>1</v>
      </c>
      <c r="P731" t="s">
        <v>32</v>
      </c>
      <c r="Q731">
        <v>1</v>
      </c>
      <c r="R731">
        <v>0</v>
      </c>
      <c r="S731">
        <v>0.95813953488372094</v>
      </c>
      <c r="T731" t="s">
        <v>8547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 t="s">
        <v>32</v>
      </c>
      <c r="AB731" t="s">
        <v>32</v>
      </c>
      <c r="AC731" t="s">
        <v>32</v>
      </c>
      <c r="AD731">
        <v>139</v>
      </c>
      <c r="AE731">
        <v>215</v>
      </c>
      <c r="AF731" t="s">
        <v>8548</v>
      </c>
      <c r="AG731">
        <v>67</v>
      </c>
    </row>
    <row r="732" spans="1:33" x14ac:dyDescent="0.25">
      <c r="A732" t="str">
        <f>IFERROR(VLOOKUP(C732,'Pre-Silicon DCN'!A:A,1,FALSE),"Missing")</f>
        <v>OTG007.77</v>
      </c>
      <c r="B732" s="4">
        <v>909</v>
      </c>
      <c r="C732" t="s">
        <v>8624</v>
      </c>
      <c r="D732" t="s">
        <v>7833</v>
      </c>
      <c r="E732" t="s">
        <v>32</v>
      </c>
      <c r="F732">
        <v>1</v>
      </c>
      <c r="G732">
        <v>1</v>
      </c>
      <c r="H732" t="s">
        <v>7815</v>
      </c>
      <c r="I732">
        <v>1</v>
      </c>
      <c r="J732">
        <v>1</v>
      </c>
      <c r="K732">
        <v>1</v>
      </c>
      <c r="L732" t="s">
        <v>7816</v>
      </c>
      <c r="M732">
        <v>1</v>
      </c>
      <c r="N732">
        <v>1</v>
      </c>
      <c r="O732">
        <v>1</v>
      </c>
      <c r="P732" t="s">
        <v>32</v>
      </c>
      <c r="Q732">
        <v>1</v>
      </c>
      <c r="R732">
        <v>0</v>
      </c>
      <c r="S732">
        <v>0.95813953488372094</v>
      </c>
      <c r="T732" t="s">
        <v>8547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 t="s">
        <v>32</v>
      </c>
      <c r="AB732" t="s">
        <v>32</v>
      </c>
      <c r="AC732" t="s">
        <v>32</v>
      </c>
      <c r="AD732">
        <v>138</v>
      </c>
      <c r="AE732">
        <v>215</v>
      </c>
      <c r="AF732" t="s">
        <v>8548</v>
      </c>
      <c r="AG732">
        <v>67</v>
      </c>
    </row>
    <row r="733" spans="1:33" x14ac:dyDescent="0.25">
      <c r="A733" t="str">
        <f>IFERROR(VLOOKUP(C733,'Pre-Silicon DCN'!A:A,1,FALSE),"Missing")</f>
        <v>OTG007.78</v>
      </c>
      <c r="B733" s="4">
        <v>910</v>
      </c>
      <c r="C733" t="s">
        <v>8625</v>
      </c>
      <c r="D733" t="s">
        <v>7833</v>
      </c>
      <c r="E733" t="s">
        <v>32</v>
      </c>
      <c r="F733">
        <v>1</v>
      </c>
      <c r="G733">
        <v>1</v>
      </c>
      <c r="H733" t="s">
        <v>7815</v>
      </c>
      <c r="I733">
        <v>1</v>
      </c>
      <c r="J733">
        <v>1</v>
      </c>
      <c r="K733">
        <v>1</v>
      </c>
      <c r="L733" t="s">
        <v>7816</v>
      </c>
      <c r="M733">
        <v>1</v>
      </c>
      <c r="N733">
        <v>1</v>
      </c>
      <c r="O733">
        <v>1</v>
      </c>
      <c r="P733" t="s">
        <v>32</v>
      </c>
      <c r="Q733">
        <v>1</v>
      </c>
      <c r="R733">
        <v>0</v>
      </c>
      <c r="S733">
        <v>0.95813953488372094</v>
      </c>
      <c r="T733" t="s">
        <v>8547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 t="s">
        <v>32</v>
      </c>
      <c r="AB733" t="s">
        <v>32</v>
      </c>
      <c r="AC733" t="s">
        <v>32</v>
      </c>
      <c r="AD733">
        <v>137</v>
      </c>
      <c r="AE733">
        <v>215</v>
      </c>
      <c r="AF733" t="s">
        <v>8548</v>
      </c>
      <c r="AG733">
        <v>67</v>
      </c>
    </row>
    <row r="734" spans="1:33" x14ac:dyDescent="0.25">
      <c r="A734" t="str">
        <f>IFERROR(VLOOKUP(C734,'Pre-Silicon DCN'!A:A,1,FALSE),"Missing")</f>
        <v>OTG007.79</v>
      </c>
      <c r="B734" s="4">
        <v>911</v>
      </c>
      <c r="C734" t="s">
        <v>8626</v>
      </c>
      <c r="D734" t="s">
        <v>7833</v>
      </c>
      <c r="E734" t="s">
        <v>32</v>
      </c>
      <c r="F734">
        <v>1</v>
      </c>
      <c r="G734">
        <v>1</v>
      </c>
      <c r="H734" t="s">
        <v>7815</v>
      </c>
      <c r="I734">
        <v>1</v>
      </c>
      <c r="J734">
        <v>1</v>
      </c>
      <c r="K734">
        <v>1</v>
      </c>
      <c r="L734" t="s">
        <v>7816</v>
      </c>
      <c r="M734">
        <v>1</v>
      </c>
      <c r="N734">
        <v>1</v>
      </c>
      <c r="O734">
        <v>1</v>
      </c>
      <c r="P734" t="s">
        <v>32</v>
      </c>
      <c r="Q734">
        <v>1</v>
      </c>
      <c r="R734">
        <v>0</v>
      </c>
      <c r="S734">
        <v>0.95813953488372094</v>
      </c>
      <c r="T734" t="s">
        <v>8547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 t="s">
        <v>32</v>
      </c>
      <c r="AB734" t="s">
        <v>32</v>
      </c>
      <c r="AC734" t="s">
        <v>32</v>
      </c>
      <c r="AD734">
        <v>136</v>
      </c>
      <c r="AE734">
        <v>215</v>
      </c>
      <c r="AF734" t="s">
        <v>8548</v>
      </c>
      <c r="AG734">
        <v>67</v>
      </c>
    </row>
    <row r="735" spans="1:33" x14ac:dyDescent="0.25">
      <c r="A735" t="str">
        <f>IFERROR(VLOOKUP(C735,'Pre-Silicon DCN'!A:A,1,FALSE),"Missing")</f>
        <v>OTG007.80</v>
      </c>
      <c r="B735" s="4">
        <v>912</v>
      </c>
      <c r="C735" t="s">
        <v>8627</v>
      </c>
      <c r="D735" t="s">
        <v>7833</v>
      </c>
      <c r="E735" t="s">
        <v>32</v>
      </c>
      <c r="F735">
        <v>1</v>
      </c>
      <c r="G735">
        <v>1</v>
      </c>
      <c r="H735" t="s">
        <v>7815</v>
      </c>
      <c r="I735">
        <v>1</v>
      </c>
      <c r="J735">
        <v>1</v>
      </c>
      <c r="K735">
        <v>1</v>
      </c>
      <c r="L735" t="s">
        <v>7816</v>
      </c>
      <c r="M735">
        <v>1</v>
      </c>
      <c r="N735">
        <v>1</v>
      </c>
      <c r="O735">
        <v>1</v>
      </c>
      <c r="P735" t="s">
        <v>32</v>
      </c>
      <c r="Q735">
        <v>1</v>
      </c>
      <c r="R735">
        <v>0</v>
      </c>
      <c r="S735">
        <v>0.95813953488372094</v>
      </c>
      <c r="T735" t="s">
        <v>8547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 t="s">
        <v>32</v>
      </c>
      <c r="AB735" t="s">
        <v>32</v>
      </c>
      <c r="AC735" t="s">
        <v>32</v>
      </c>
      <c r="AD735">
        <v>135</v>
      </c>
      <c r="AE735">
        <v>215</v>
      </c>
      <c r="AF735" t="s">
        <v>8548</v>
      </c>
      <c r="AG735">
        <v>67</v>
      </c>
    </row>
    <row r="736" spans="1:33" x14ac:dyDescent="0.25">
      <c r="A736" t="str">
        <f>IFERROR(VLOOKUP(C736,'Pre-Silicon DCN'!A:A,1,FALSE),"Missing")</f>
        <v>OTG007.81</v>
      </c>
      <c r="B736" s="4">
        <v>913</v>
      </c>
      <c r="C736" t="s">
        <v>8628</v>
      </c>
      <c r="D736" t="s">
        <v>7833</v>
      </c>
      <c r="E736" t="s">
        <v>32</v>
      </c>
      <c r="F736">
        <v>1</v>
      </c>
      <c r="G736">
        <v>1</v>
      </c>
      <c r="H736" t="s">
        <v>7815</v>
      </c>
      <c r="I736">
        <v>1</v>
      </c>
      <c r="J736">
        <v>1</v>
      </c>
      <c r="K736">
        <v>1</v>
      </c>
      <c r="L736" t="s">
        <v>7816</v>
      </c>
      <c r="M736">
        <v>1</v>
      </c>
      <c r="N736">
        <v>1</v>
      </c>
      <c r="O736">
        <v>1</v>
      </c>
      <c r="P736" t="s">
        <v>32</v>
      </c>
      <c r="Q736">
        <v>1</v>
      </c>
      <c r="R736">
        <v>0</v>
      </c>
      <c r="S736">
        <v>0.95813953488372094</v>
      </c>
      <c r="T736" t="s">
        <v>8547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 t="s">
        <v>32</v>
      </c>
      <c r="AB736" t="s">
        <v>32</v>
      </c>
      <c r="AC736" t="s">
        <v>32</v>
      </c>
      <c r="AD736">
        <v>134</v>
      </c>
      <c r="AE736">
        <v>215</v>
      </c>
      <c r="AF736" t="s">
        <v>8548</v>
      </c>
      <c r="AG736">
        <v>67</v>
      </c>
    </row>
    <row r="737" spans="1:33" x14ac:dyDescent="0.25">
      <c r="A737" t="str">
        <f>IFERROR(VLOOKUP(C737,'Pre-Silicon DCN'!A:A,1,FALSE),"Missing")</f>
        <v>OTG007.82</v>
      </c>
      <c r="B737" s="4">
        <v>914</v>
      </c>
      <c r="C737" t="s">
        <v>8629</v>
      </c>
      <c r="D737" t="s">
        <v>7833</v>
      </c>
      <c r="E737" t="s">
        <v>32</v>
      </c>
      <c r="F737">
        <v>1</v>
      </c>
      <c r="G737">
        <v>1</v>
      </c>
      <c r="H737" t="s">
        <v>7815</v>
      </c>
      <c r="I737">
        <v>1</v>
      </c>
      <c r="J737">
        <v>1</v>
      </c>
      <c r="K737">
        <v>1</v>
      </c>
      <c r="L737" t="s">
        <v>7816</v>
      </c>
      <c r="M737">
        <v>1</v>
      </c>
      <c r="N737">
        <v>1</v>
      </c>
      <c r="O737">
        <v>1</v>
      </c>
      <c r="P737" t="s">
        <v>32</v>
      </c>
      <c r="Q737">
        <v>1</v>
      </c>
      <c r="R737">
        <v>0</v>
      </c>
      <c r="S737">
        <v>0.95813953488372094</v>
      </c>
      <c r="T737" t="s">
        <v>8547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 t="s">
        <v>32</v>
      </c>
      <c r="AB737" t="s">
        <v>32</v>
      </c>
      <c r="AC737" t="s">
        <v>32</v>
      </c>
      <c r="AD737">
        <v>133</v>
      </c>
      <c r="AE737">
        <v>215</v>
      </c>
      <c r="AF737" t="s">
        <v>8548</v>
      </c>
      <c r="AG737">
        <v>67</v>
      </c>
    </row>
    <row r="738" spans="1:33" x14ac:dyDescent="0.25">
      <c r="A738" t="str">
        <f>IFERROR(VLOOKUP(C738,'Pre-Silicon DCN'!A:A,1,FALSE),"Missing")</f>
        <v>OTG007.83</v>
      </c>
      <c r="B738" s="4">
        <v>915</v>
      </c>
      <c r="C738" t="s">
        <v>8630</v>
      </c>
      <c r="D738" t="s">
        <v>7833</v>
      </c>
      <c r="E738" t="s">
        <v>32</v>
      </c>
      <c r="F738">
        <v>1</v>
      </c>
      <c r="G738">
        <v>1</v>
      </c>
      <c r="H738" t="s">
        <v>7815</v>
      </c>
      <c r="I738">
        <v>1</v>
      </c>
      <c r="J738">
        <v>1</v>
      </c>
      <c r="K738">
        <v>1</v>
      </c>
      <c r="L738" t="s">
        <v>7816</v>
      </c>
      <c r="M738">
        <v>1</v>
      </c>
      <c r="N738">
        <v>1</v>
      </c>
      <c r="O738">
        <v>1</v>
      </c>
      <c r="P738" t="s">
        <v>32</v>
      </c>
      <c r="Q738">
        <v>1</v>
      </c>
      <c r="R738">
        <v>0</v>
      </c>
      <c r="S738">
        <v>0.95813953488372094</v>
      </c>
      <c r="T738" t="s">
        <v>8547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 t="s">
        <v>32</v>
      </c>
      <c r="AB738" t="s">
        <v>32</v>
      </c>
      <c r="AC738" t="s">
        <v>32</v>
      </c>
      <c r="AD738">
        <v>132</v>
      </c>
      <c r="AE738">
        <v>215</v>
      </c>
      <c r="AF738" t="s">
        <v>8548</v>
      </c>
      <c r="AG738">
        <v>67</v>
      </c>
    </row>
    <row r="739" spans="1:33" x14ac:dyDescent="0.25">
      <c r="A739" t="str">
        <f>IFERROR(VLOOKUP(C739,'Pre-Silicon DCN'!A:A,1,FALSE),"Missing")</f>
        <v>OTG007.84</v>
      </c>
      <c r="B739" s="4">
        <v>916</v>
      </c>
      <c r="C739" t="s">
        <v>8631</v>
      </c>
      <c r="D739" t="s">
        <v>7833</v>
      </c>
      <c r="E739" t="s">
        <v>32</v>
      </c>
      <c r="F739">
        <v>1</v>
      </c>
      <c r="G739">
        <v>1</v>
      </c>
      <c r="H739" t="s">
        <v>7815</v>
      </c>
      <c r="I739">
        <v>1</v>
      </c>
      <c r="J739">
        <v>1</v>
      </c>
      <c r="K739">
        <v>1</v>
      </c>
      <c r="L739" t="s">
        <v>7816</v>
      </c>
      <c r="M739">
        <v>1</v>
      </c>
      <c r="N739">
        <v>1</v>
      </c>
      <c r="O739">
        <v>1</v>
      </c>
      <c r="P739" t="s">
        <v>32</v>
      </c>
      <c r="Q739">
        <v>1</v>
      </c>
      <c r="R739">
        <v>0</v>
      </c>
      <c r="S739">
        <v>0.95813953488372094</v>
      </c>
      <c r="T739" t="s">
        <v>8547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 t="s">
        <v>32</v>
      </c>
      <c r="AB739" t="s">
        <v>32</v>
      </c>
      <c r="AC739" t="s">
        <v>32</v>
      </c>
      <c r="AD739">
        <v>131</v>
      </c>
      <c r="AE739">
        <v>215</v>
      </c>
      <c r="AF739" t="s">
        <v>8548</v>
      </c>
      <c r="AG739">
        <v>67</v>
      </c>
    </row>
    <row r="740" spans="1:33" x14ac:dyDescent="0.25">
      <c r="A740" t="str">
        <f>IFERROR(VLOOKUP(C740,'Pre-Silicon DCN'!A:A,1,FALSE),"Missing")</f>
        <v>OTG007.85</v>
      </c>
      <c r="B740" s="4">
        <v>917</v>
      </c>
      <c r="C740" t="s">
        <v>8632</v>
      </c>
      <c r="D740" t="s">
        <v>7833</v>
      </c>
      <c r="E740" t="s">
        <v>32</v>
      </c>
      <c r="F740">
        <v>1</v>
      </c>
      <c r="G740">
        <v>1</v>
      </c>
      <c r="H740" t="s">
        <v>7815</v>
      </c>
      <c r="I740">
        <v>1</v>
      </c>
      <c r="J740">
        <v>1</v>
      </c>
      <c r="K740">
        <v>1</v>
      </c>
      <c r="L740" t="s">
        <v>7816</v>
      </c>
      <c r="M740">
        <v>1</v>
      </c>
      <c r="N740">
        <v>1</v>
      </c>
      <c r="O740">
        <v>1</v>
      </c>
      <c r="P740" t="s">
        <v>32</v>
      </c>
      <c r="Q740">
        <v>1</v>
      </c>
      <c r="R740">
        <v>0</v>
      </c>
      <c r="S740">
        <v>0.95813953488372094</v>
      </c>
      <c r="T740" t="s">
        <v>8547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 t="s">
        <v>32</v>
      </c>
      <c r="AB740" t="s">
        <v>32</v>
      </c>
      <c r="AC740" t="s">
        <v>32</v>
      </c>
      <c r="AD740">
        <v>130</v>
      </c>
      <c r="AE740">
        <v>215</v>
      </c>
      <c r="AF740" t="s">
        <v>8548</v>
      </c>
      <c r="AG740">
        <v>67</v>
      </c>
    </row>
    <row r="741" spans="1:33" x14ac:dyDescent="0.25">
      <c r="A741" t="str">
        <f>IFERROR(VLOOKUP(C741,'Pre-Silicon DCN'!A:A,1,FALSE),"Missing")</f>
        <v>OTG007.86</v>
      </c>
      <c r="B741" s="4">
        <v>918</v>
      </c>
      <c r="C741" t="s">
        <v>8633</v>
      </c>
      <c r="D741" t="s">
        <v>7833</v>
      </c>
      <c r="E741" t="s">
        <v>32</v>
      </c>
      <c r="F741">
        <v>1</v>
      </c>
      <c r="G741">
        <v>1</v>
      </c>
      <c r="H741" t="s">
        <v>7815</v>
      </c>
      <c r="I741">
        <v>1</v>
      </c>
      <c r="J741">
        <v>1</v>
      </c>
      <c r="K741">
        <v>1</v>
      </c>
      <c r="L741" t="s">
        <v>7816</v>
      </c>
      <c r="M741">
        <v>1</v>
      </c>
      <c r="N741">
        <v>1</v>
      </c>
      <c r="O741">
        <v>1</v>
      </c>
      <c r="P741" t="s">
        <v>32</v>
      </c>
      <c r="Q741">
        <v>1</v>
      </c>
      <c r="R741">
        <v>0</v>
      </c>
      <c r="S741">
        <v>0.95813953488372094</v>
      </c>
      <c r="T741" t="s">
        <v>8547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 t="s">
        <v>32</v>
      </c>
      <c r="AB741" t="s">
        <v>32</v>
      </c>
      <c r="AC741" t="s">
        <v>32</v>
      </c>
      <c r="AD741">
        <v>129</v>
      </c>
      <c r="AE741">
        <v>215</v>
      </c>
      <c r="AF741" t="s">
        <v>8548</v>
      </c>
      <c r="AG741">
        <v>67</v>
      </c>
    </row>
    <row r="742" spans="1:33" x14ac:dyDescent="0.25">
      <c r="A742" t="str">
        <f>IFERROR(VLOOKUP(C742,'Pre-Silicon DCN'!A:A,1,FALSE),"Missing")</f>
        <v>OTG007.87</v>
      </c>
      <c r="B742" s="4">
        <v>919</v>
      </c>
      <c r="C742" t="s">
        <v>8634</v>
      </c>
      <c r="D742" t="s">
        <v>7833</v>
      </c>
      <c r="E742" t="s">
        <v>32</v>
      </c>
      <c r="F742">
        <v>1</v>
      </c>
      <c r="G742">
        <v>1</v>
      </c>
      <c r="H742" t="s">
        <v>7815</v>
      </c>
      <c r="I742">
        <v>1</v>
      </c>
      <c r="J742">
        <v>1</v>
      </c>
      <c r="K742">
        <v>1</v>
      </c>
      <c r="L742" t="s">
        <v>7816</v>
      </c>
      <c r="M742">
        <v>1</v>
      </c>
      <c r="N742">
        <v>1</v>
      </c>
      <c r="O742">
        <v>1</v>
      </c>
      <c r="P742" t="s">
        <v>32</v>
      </c>
      <c r="Q742">
        <v>1</v>
      </c>
      <c r="R742">
        <v>0</v>
      </c>
      <c r="S742">
        <v>0.95813953488372094</v>
      </c>
      <c r="T742" t="s">
        <v>8547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 t="s">
        <v>32</v>
      </c>
      <c r="AB742" t="s">
        <v>32</v>
      </c>
      <c r="AC742" t="s">
        <v>32</v>
      </c>
      <c r="AD742">
        <v>128</v>
      </c>
      <c r="AE742">
        <v>215</v>
      </c>
      <c r="AF742" t="s">
        <v>8548</v>
      </c>
      <c r="AG742">
        <v>67</v>
      </c>
    </row>
    <row r="743" spans="1:33" x14ac:dyDescent="0.25">
      <c r="A743" t="str">
        <f>IFERROR(VLOOKUP(C743,'Pre-Silicon DCN'!A:A,1,FALSE),"Missing")</f>
        <v>OTG007.88</v>
      </c>
      <c r="B743" s="4">
        <v>920</v>
      </c>
      <c r="C743" t="s">
        <v>8635</v>
      </c>
      <c r="D743" t="s">
        <v>7833</v>
      </c>
      <c r="E743" t="s">
        <v>32</v>
      </c>
      <c r="F743">
        <v>1</v>
      </c>
      <c r="G743">
        <v>1</v>
      </c>
      <c r="H743" t="s">
        <v>7815</v>
      </c>
      <c r="I743">
        <v>1</v>
      </c>
      <c r="J743">
        <v>1</v>
      </c>
      <c r="K743">
        <v>1</v>
      </c>
      <c r="L743" t="s">
        <v>7816</v>
      </c>
      <c r="M743">
        <v>1</v>
      </c>
      <c r="N743">
        <v>1</v>
      </c>
      <c r="O743">
        <v>1</v>
      </c>
      <c r="P743" t="s">
        <v>32</v>
      </c>
      <c r="Q743">
        <v>1</v>
      </c>
      <c r="R743">
        <v>0</v>
      </c>
      <c r="S743">
        <v>0.95813953488372094</v>
      </c>
      <c r="T743" t="s">
        <v>8547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 t="s">
        <v>32</v>
      </c>
      <c r="AB743" t="s">
        <v>32</v>
      </c>
      <c r="AC743" t="s">
        <v>32</v>
      </c>
      <c r="AD743">
        <v>127</v>
      </c>
      <c r="AE743">
        <v>215</v>
      </c>
      <c r="AF743" t="s">
        <v>8548</v>
      </c>
      <c r="AG743">
        <v>67</v>
      </c>
    </row>
    <row r="744" spans="1:33" x14ac:dyDescent="0.25">
      <c r="A744" t="str">
        <f>IFERROR(VLOOKUP(C744,'Pre-Silicon DCN'!A:A,1,FALSE),"Missing")</f>
        <v>OTG007.89</v>
      </c>
      <c r="B744" s="4">
        <v>921</v>
      </c>
      <c r="C744" t="s">
        <v>8636</v>
      </c>
      <c r="D744" t="s">
        <v>7833</v>
      </c>
      <c r="E744" t="s">
        <v>32</v>
      </c>
      <c r="F744">
        <v>1</v>
      </c>
      <c r="G744">
        <v>1</v>
      </c>
      <c r="H744" t="s">
        <v>7815</v>
      </c>
      <c r="I744">
        <v>1</v>
      </c>
      <c r="J744">
        <v>1</v>
      </c>
      <c r="K744">
        <v>1</v>
      </c>
      <c r="L744" t="s">
        <v>7816</v>
      </c>
      <c r="M744">
        <v>1</v>
      </c>
      <c r="N744">
        <v>1</v>
      </c>
      <c r="O744">
        <v>1</v>
      </c>
      <c r="P744" t="s">
        <v>32</v>
      </c>
      <c r="Q744">
        <v>1</v>
      </c>
      <c r="R744">
        <v>0</v>
      </c>
      <c r="S744">
        <v>0.95813953488372094</v>
      </c>
      <c r="T744" t="s">
        <v>8547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 t="s">
        <v>32</v>
      </c>
      <c r="AB744" t="s">
        <v>32</v>
      </c>
      <c r="AC744" t="s">
        <v>32</v>
      </c>
      <c r="AD744">
        <v>126</v>
      </c>
      <c r="AE744">
        <v>215</v>
      </c>
      <c r="AF744" t="s">
        <v>8548</v>
      </c>
      <c r="AG744">
        <v>67</v>
      </c>
    </row>
    <row r="745" spans="1:33" x14ac:dyDescent="0.25">
      <c r="A745" t="str">
        <f>IFERROR(VLOOKUP(C745,'Pre-Silicon DCN'!A:A,1,FALSE),"Missing")</f>
        <v>OTG007.90</v>
      </c>
      <c r="B745" s="4">
        <v>922</v>
      </c>
      <c r="C745" t="s">
        <v>8637</v>
      </c>
      <c r="D745" t="s">
        <v>7833</v>
      </c>
      <c r="E745" t="s">
        <v>32</v>
      </c>
      <c r="F745">
        <v>1</v>
      </c>
      <c r="G745">
        <v>1</v>
      </c>
      <c r="H745" t="s">
        <v>7815</v>
      </c>
      <c r="I745">
        <v>1</v>
      </c>
      <c r="J745">
        <v>1</v>
      </c>
      <c r="K745">
        <v>1</v>
      </c>
      <c r="L745" t="s">
        <v>7816</v>
      </c>
      <c r="M745">
        <v>1</v>
      </c>
      <c r="N745">
        <v>1</v>
      </c>
      <c r="O745">
        <v>1</v>
      </c>
      <c r="P745" t="s">
        <v>32</v>
      </c>
      <c r="Q745">
        <v>1</v>
      </c>
      <c r="R745">
        <v>0</v>
      </c>
      <c r="S745">
        <v>0.95813953488372094</v>
      </c>
      <c r="T745" t="s">
        <v>8547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 t="s">
        <v>32</v>
      </c>
      <c r="AB745" t="s">
        <v>32</v>
      </c>
      <c r="AC745" t="s">
        <v>32</v>
      </c>
      <c r="AD745">
        <v>125</v>
      </c>
      <c r="AE745">
        <v>215</v>
      </c>
      <c r="AF745" t="s">
        <v>8548</v>
      </c>
      <c r="AG745">
        <v>67</v>
      </c>
    </row>
    <row r="746" spans="1:33" x14ac:dyDescent="0.25">
      <c r="A746" t="str">
        <f>IFERROR(VLOOKUP(C746,'Pre-Silicon DCN'!A:A,1,FALSE),"Missing")</f>
        <v>OTG007.91</v>
      </c>
      <c r="B746" s="4">
        <v>923</v>
      </c>
      <c r="C746" t="s">
        <v>8638</v>
      </c>
      <c r="D746" t="s">
        <v>7833</v>
      </c>
      <c r="E746" t="s">
        <v>32</v>
      </c>
      <c r="F746">
        <v>1</v>
      </c>
      <c r="G746">
        <v>1</v>
      </c>
      <c r="H746" t="s">
        <v>7815</v>
      </c>
      <c r="I746">
        <v>1</v>
      </c>
      <c r="J746">
        <v>1</v>
      </c>
      <c r="K746">
        <v>1</v>
      </c>
      <c r="L746" t="s">
        <v>7816</v>
      </c>
      <c r="M746">
        <v>1</v>
      </c>
      <c r="N746">
        <v>1</v>
      </c>
      <c r="O746">
        <v>1</v>
      </c>
      <c r="P746" t="s">
        <v>32</v>
      </c>
      <c r="Q746">
        <v>1</v>
      </c>
      <c r="R746">
        <v>0</v>
      </c>
      <c r="S746">
        <v>0.95813953488372094</v>
      </c>
      <c r="T746" t="s">
        <v>8547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 t="s">
        <v>32</v>
      </c>
      <c r="AB746" t="s">
        <v>32</v>
      </c>
      <c r="AC746" t="s">
        <v>32</v>
      </c>
      <c r="AD746">
        <v>124</v>
      </c>
      <c r="AE746">
        <v>215</v>
      </c>
      <c r="AF746" t="s">
        <v>8548</v>
      </c>
      <c r="AG746">
        <v>67</v>
      </c>
    </row>
    <row r="747" spans="1:33" x14ac:dyDescent="0.25">
      <c r="A747" t="str">
        <f>IFERROR(VLOOKUP(C747,'Pre-Silicon DCN'!A:A,1,FALSE),"Missing")</f>
        <v>OTG007.92</v>
      </c>
      <c r="B747" s="4">
        <v>924</v>
      </c>
      <c r="C747" t="s">
        <v>8639</v>
      </c>
      <c r="D747" t="s">
        <v>7833</v>
      </c>
      <c r="E747" t="s">
        <v>32</v>
      </c>
      <c r="F747">
        <v>1</v>
      </c>
      <c r="G747">
        <v>1</v>
      </c>
      <c r="H747" t="s">
        <v>7815</v>
      </c>
      <c r="I747">
        <v>1</v>
      </c>
      <c r="J747">
        <v>1</v>
      </c>
      <c r="K747">
        <v>1</v>
      </c>
      <c r="L747" t="s">
        <v>7816</v>
      </c>
      <c r="M747">
        <v>1</v>
      </c>
      <c r="N747">
        <v>1</v>
      </c>
      <c r="O747">
        <v>1</v>
      </c>
      <c r="P747" t="s">
        <v>32</v>
      </c>
      <c r="Q747">
        <v>1</v>
      </c>
      <c r="R747">
        <v>0</v>
      </c>
      <c r="S747">
        <v>0.95813953488372094</v>
      </c>
      <c r="T747" t="s">
        <v>8547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 t="s">
        <v>32</v>
      </c>
      <c r="AB747" t="s">
        <v>32</v>
      </c>
      <c r="AC747" t="s">
        <v>32</v>
      </c>
      <c r="AD747">
        <v>123</v>
      </c>
      <c r="AE747">
        <v>215</v>
      </c>
      <c r="AF747" t="s">
        <v>8548</v>
      </c>
      <c r="AG747">
        <v>67</v>
      </c>
    </row>
    <row r="748" spans="1:33" x14ac:dyDescent="0.25">
      <c r="A748" t="str">
        <f>IFERROR(VLOOKUP(C748,'Pre-Silicon DCN'!A:A,1,FALSE),"Missing")</f>
        <v>OTG007.93</v>
      </c>
      <c r="B748" s="4">
        <v>925</v>
      </c>
      <c r="C748" t="s">
        <v>8640</v>
      </c>
      <c r="D748" t="s">
        <v>7833</v>
      </c>
      <c r="E748" t="s">
        <v>32</v>
      </c>
      <c r="F748">
        <v>1</v>
      </c>
      <c r="G748">
        <v>1</v>
      </c>
      <c r="H748" t="s">
        <v>7815</v>
      </c>
      <c r="I748">
        <v>1</v>
      </c>
      <c r="J748">
        <v>1</v>
      </c>
      <c r="K748">
        <v>1</v>
      </c>
      <c r="L748" t="s">
        <v>7816</v>
      </c>
      <c r="M748">
        <v>1</v>
      </c>
      <c r="N748">
        <v>1</v>
      </c>
      <c r="O748">
        <v>1</v>
      </c>
      <c r="P748" t="s">
        <v>32</v>
      </c>
      <c r="Q748">
        <v>1</v>
      </c>
      <c r="R748">
        <v>0</v>
      </c>
      <c r="S748">
        <v>0.95813953488372094</v>
      </c>
      <c r="T748" t="s">
        <v>8547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 t="s">
        <v>32</v>
      </c>
      <c r="AB748" t="s">
        <v>32</v>
      </c>
      <c r="AC748" t="s">
        <v>32</v>
      </c>
      <c r="AD748">
        <v>122</v>
      </c>
      <c r="AE748">
        <v>215</v>
      </c>
      <c r="AF748" t="s">
        <v>8548</v>
      </c>
      <c r="AG748">
        <v>67</v>
      </c>
    </row>
    <row r="749" spans="1:33" x14ac:dyDescent="0.25">
      <c r="A749" t="str">
        <f>IFERROR(VLOOKUP(C749,'Pre-Silicon DCN'!A:A,1,FALSE),"Missing")</f>
        <v>OTG007.94</v>
      </c>
      <c r="B749" s="4">
        <v>926</v>
      </c>
      <c r="C749" t="s">
        <v>8641</v>
      </c>
      <c r="D749" t="s">
        <v>7833</v>
      </c>
      <c r="E749" t="s">
        <v>32</v>
      </c>
      <c r="F749">
        <v>1</v>
      </c>
      <c r="G749">
        <v>1</v>
      </c>
      <c r="H749" t="s">
        <v>7815</v>
      </c>
      <c r="I749">
        <v>1</v>
      </c>
      <c r="J749">
        <v>1</v>
      </c>
      <c r="K749">
        <v>1</v>
      </c>
      <c r="L749" t="s">
        <v>7816</v>
      </c>
      <c r="M749">
        <v>1</v>
      </c>
      <c r="N749">
        <v>1</v>
      </c>
      <c r="O749">
        <v>1</v>
      </c>
      <c r="P749" t="s">
        <v>32</v>
      </c>
      <c r="Q749">
        <v>1</v>
      </c>
      <c r="R749">
        <v>0</v>
      </c>
      <c r="S749">
        <v>0.95813953488372094</v>
      </c>
      <c r="T749" t="s">
        <v>8547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 t="s">
        <v>32</v>
      </c>
      <c r="AB749" t="s">
        <v>32</v>
      </c>
      <c r="AC749" t="s">
        <v>32</v>
      </c>
      <c r="AD749">
        <v>121</v>
      </c>
      <c r="AE749">
        <v>215</v>
      </c>
      <c r="AF749" t="s">
        <v>8548</v>
      </c>
      <c r="AG749">
        <v>67</v>
      </c>
    </row>
    <row r="750" spans="1:33" x14ac:dyDescent="0.25">
      <c r="A750" t="str">
        <f>IFERROR(VLOOKUP(C750,'Pre-Silicon DCN'!A:A,1,FALSE),"Missing")</f>
        <v>OTG007.95</v>
      </c>
      <c r="B750" s="4">
        <v>927</v>
      </c>
      <c r="C750" t="s">
        <v>8642</v>
      </c>
      <c r="D750" t="s">
        <v>7833</v>
      </c>
      <c r="E750" t="s">
        <v>32</v>
      </c>
      <c r="F750">
        <v>1</v>
      </c>
      <c r="G750">
        <v>1</v>
      </c>
      <c r="H750" t="s">
        <v>7815</v>
      </c>
      <c r="I750">
        <v>1</v>
      </c>
      <c r="J750">
        <v>1</v>
      </c>
      <c r="K750">
        <v>1</v>
      </c>
      <c r="L750" t="s">
        <v>7816</v>
      </c>
      <c r="M750">
        <v>1</v>
      </c>
      <c r="N750">
        <v>1</v>
      </c>
      <c r="O750">
        <v>1</v>
      </c>
      <c r="P750" t="s">
        <v>32</v>
      </c>
      <c r="Q750">
        <v>1</v>
      </c>
      <c r="R750">
        <v>0</v>
      </c>
      <c r="S750">
        <v>0.95813953488372094</v>
      </c>
      <c r="T750" t="s">
        <v>8547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 t="s">
        <v>32</v>
      </c>
      <c r="AB750" t="s">
        <v>32</v>
      </c>
      <c r="AC750" t="s">
        <v>32</v>
      </c>
      <c r="AD750">
        <v>120</v>
      </c>
      <c r="AE750">
        <v>215</v>
      </c>
      <c r="AF750" t="s">
        <v>8548</v>
      </c>
      <c r="AG750">
        <v>67</v>
      </c>
    </row>
    <row r="751" spans="1:33" x14ac:dyDescent="0.25">
      <c r="A751" t="str">
        <f>IFERROR(VLOOKUP(C751,'Pre-Silicon DCN'!A:A,1,FALSE),"Missing")</f>
        <v>OTG007.96</v>
      </c>
      <c r="B751" s="4">
        <v>928</v>
      </c>
      <c r="C751" t="s">
        <v>8643</v>
      </c>
      <c r="D751" t="s">
        <v>7833</v>
      </c>
      <c r="E751" t="s">
        <v>32</v>
      </c>
      <c r="F751">
        <v>1</v>
      </c>
      <c r="G751">
        <v>1</v>
      </c>
      <c r="H751" t="s">
        <v>7815</v>
      </c>
      <c r="I751">
        <v>1</v>
      </c>
      <c r="J751">
        <v>1</v>
      </c>
      <c r="K751">
        <v>1</v>
      </c>
      <c r="L751" t="s">
        <v>7816</v>
      </c>
      <c r="M751">
        <v>1</v>
      </c>
      <c r="N751">
        <v>1</v>
      </c>
      <c r="O751">
        <v>1</v>
      </c>
      <c r="P751" t="s">
        <v>32</v>
      </c>
      <c r="Q751">
        <v>1</v>
      </c>
      <c r="R751">
        <v>0</v>
      </c>
      <c r="S751">
        <v>0.95813953488372094</v>
      </c>
      <c r="T751" t="s">
        <v>8547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 t="s">
        <v>32</v>
      </c>
      <c r="AB751" t="s">
        <v>32</v>
      </c>
      <c r="AC751" t="s">
        <v>32</v>
      </c>
      <c r="AD751">
        <v>119</v>
      </c>
      <c r="AE751">
        <v>215</v>
      </c>
      <c r="AF751" t="s">
        <v>8548</v>
      </c>
      <c r="AG751">
        <v>67</v>
      </c>
    </row>
    <row r="752" spans="1:33" x14ac:dyDescent="0.25">
      <c r="A752" t="str">
        <f>IFERROR(VLOOKUP(C752,'Pre-Silicon DCN'!A:A,1,FALSE),"Missing")</f>
        <v>OTG007.97</v>
      </c>
      <c r="B752" s="4">
        <v>929</v>
      </c>
      <c r="C752" t="s">
        <v>8644</v>
      </c>
      <c r="D752" t="s">
        <v>7833</v>
      </c>
      <c r="E752" t="s">
        <v>32</v>
      </c>
      <c r="F752">
        <v>1</v>
      </c>
      <c r="G752">
        <v>1</v>
      </c>
      <c r="H752" t="s">
        <v>7815</v>
      </c>
      <c r="I752">
        <v>1</v>
      </c>
      <c r="J752">
        <v>1</v>
      </c>
      <c r="K752">
        <v>1</v>
      </c>
      <c r="L752" t="s">
        <v>7816</v>
      </c>
      <c r="M752">
        <v>1</v>
      </c>
      <c r="N752">
        <v>1</v>
      </c>
      <c r="O752">
        <v>1</v>
      </c>
      <c r="P752" t="s">
        <v>32</v>
      </c>
      <c r="Q752">
        <v>1</v>
      </c>
      <c r="R752">
        <v>0</v>
      </c>
      <c r="S752">
        <v>0.95813953488372094</v>
      </c>
      <c r="T752" t="s">
        <v>8547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 t="s">
        <v>32</v>
      </c>
      <c r="AB752" t="s">
        <v>32</v>
      </c>
      <c r="AC752" t="s">
        <v>32</v>
      </c>
      <c r="AD752">
        <v>118</v>
      </c>
      <c r="AE752">
        <v>215</v>
      </c>
      <c r="AF752" t="s">
        <v>8548</v>
      </c>
      <c r="AG752">
        <v>67</v>
      </c>
    </row>
    <row r="753" spans="1:33" x14ac:dyDescent="0.25">
      <c r="A753" t="str">
        <f>IFERROR(VLOOKUP(C753,'Pre-Silicon DCN'!A:A,1,FALSE),"Missing")</f>
        <v>OTG007.98</v>
      </c>
      <c r="B753" s="4">
        <v>930</v>
      </c>
      <c r="C753" t="s">
        <v>8645</v>
      </c>
      <c r="D753" t="s">
        <v>7833</v>
      </c>
      <c r="E753" t="s">
        <v>32</v>
      </c>
      <c r="F753">
        <v>1</v>
      </c>
      <c r="G753">
        <v>1</v>
      </c>
      <c r="H753" t="s">
        <v>7815</v>
      </c>
      <c r="I753">
        <v>1</v>
      </c>
      <c r="J753">
        <v>1</v>
      </c>
      <c r="K753">
        <v>1</v>
      </c>
      <c r="L753" t="s">
        <v>7816</v>
      </c>
      <c r="M753">
        <v>1</v>
      </c>
      <c r="N753">
        <v>1</v>
      </c>
      <c r="O753">
        <v>1</v>
      </c>
      <c r="P753" t="s">
        <v>32</v>
      </c>
      <c r="Q753">
        <v>1</v>
      </c>
      <c r="R753">
        <v>0</v>
      </c>
      <c r="S753">
        <v>0.95813953488372094</v>
      </c>
      <c r="T753" t="s">
        <v>8547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 t="s">
        <v>32</v>
      </c>
      <c r="AB753" t="s">
        <v>32</v>
      </c>
      <c r="AC753" t="s">
        <v>32</v>
      </c>
      <c r="AD753">
        <v>117</v>
      </c>
      <c r="AE753">
        <v>215</v>
      </c>
      <c r="AF753" t="s">
        <v>8548</v>
      </c>
      <c r="AG753">
        <v>67</v>
      </c>
    </row>
    <row r="754" spans="1:33" x14ac:dyDescent="0.25">
      <c r="A754" t="str">
        <f>IFERROR(VLOOKUP(C754,'Pre-Silicon DCN'!A:A,1,FALSE),"Missing")</f>
        <v>OTG007.99</v>
      </c>
      <c r="B754" s="4">
        <v>931</v>
      </c>
      <c r="C754" t="s">
        <v>8646</v>
      </c>
      <c r="D754" t="s">
        <v>7833</v>
      </c>
      <c r="E754" t="s">
        <v>32</v>
      </c>
      <c r="F754">
        <v>1</v>
      </c>
      <c r="G754">
        <v>1</v>
      </c>
      <c r="H754" t="s">
        <v>7815</v>
      </c>
      <c r="I754">
        <v>1</v>
      </c>
      <c r="J754">
        <v>1</v>
      </c>
      <c r="K754">
        <v>1</v>
      </c>
      <c r="L754" t="s">
        <v>7816</v>
      </c>
      <c r="M754">
        <v>1</v>
      </c>
      <c r="N754">
        <v>1</v>
      </c>
      <c r="O754">
        <v>1</v>
      </c>
      <c r="P754" t="s">
        <v>32</v>
      </c>
      <c r="Q754">
        <v>1</v>
      </c>
      <c r="R754">
        <v>0</v>
      </c>
      <c r="S754">
        <v>0.95813953488372094</v>
      </c>
      <c r="T754" t="s">
        <v>8547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 t="s">
        <v>32</v>
      </c>
      <c r="AB754" t="s">
        <v>32</v>
      </c>
      <c r="AC754" t="s">
        <v>32</v>
      </c>
      <c r="AD754">
        <v>116</v>
      </c>
      <c r="AE754">
        <v>215</v>
      </c>
      <c r="AF754" t="s">
        <v>8548</v>
      </c>
      <c r="AG754">
        <v>67</v>
      </c>
    </row>
    <row r="755" spans="1:33" x14ac:dyDescent="0.25">
      <c r="A755" t="str">
        <f>IFERROR(VLOOKUP(C755,'Pre-Silicon DCN'!A:A,1,FALSE),"Missing")</f>
        <v>OTG007.100</v>
      </c>
      <c r="B755" s="4">
        <v>932</v>
      </c>
      <c r="C755" t="s">
        <v>8647</v>
      </c>
      <c r="D755" t="s">
        <v>7833</v>
      </c>
      <c r="E755" t="s">
        <v>32</v>
      </c>
      <c r="F755">
        <v>1</v>
      </c>
      <c r="G755">
        <v>1</v>
      </c>
      <c r="H755" t="s">
        <v>7815</v>
      </c>
      <c r="I755">
        <v>1</v>
      </c>
      <c r="J755">
        <v>1</v>
      </c>
      <c r="K755">
        <v>1</v>
      </c>
      <c r="L755" t="s">
        <v>7816</v>
      </c>
      <c r="M755">
        <v>1</v>
      </c>
      <c r="N755">
        <v>1</v>
      </c>
      <c r="O755">
        <v>1</v>
      </c>
      <c r="P755" t="s">
        <v>32</v>
      </c>
      <c r="Q755">
        <v>1</v>
      </c>
      <c r="R755">
        <v>0</v>
      </c>
      <c r="S755">
        <v>0.95813953488372094</v>
      </c>
      <c r="T755" t="s">
        <v>8547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 t="s">
        <v>32</v>
      </c>
      <c r="AB755" t="s">
        <v>32</v>
      </c>
      <c r="AC755" t="s">
        <v>32</v>
      </c>
      <c r="AD755">
        <v>115</v>
      </c>
      <c r="AE755">
        <v>215</v>
      </c>
      <c r="AF755" t="s">
        <v>8548</v>
      </c>
      <c r="AG755">
        <v>67</v>
      </c>
    </row>
    <row r="756" spans="1:33" x14ac:dyDescent="0.25">
      <c r="A756" t="str">
        <f>IFERROR(VLOOKUP(C756,'Pre-Silicon DCN'!A:A,1,FALSE),"Missing")</f>
        <v>OTG007.101</v>
      </c>
      <c r="B756" s="4">
        <v>933</v>
      </c>
      <c r="C756" t="s">
        <v>8648</v>
      </c>
      <c r="D756" t="s">
        <v>7833</v>
      </c>
      <c r="E756" t="s">
        <v>32</v>
      </c>
      <c r="F756">
        <v>1</v>
      </c>
      <c r="G756">
        <v>1</v>
      </c>
      <c r="H756" t="s">
        <v>7815</v>
      </c>
      <c r="I756">
        <v>1</v>
      </c>
      <c r="J756">
        <v>1</v>
      </c>
      <c r="K756">
        <v>1</v>
      </c>
      <c r="L756" t="s">
        <v>7816</v>
      </c>
      <c r="M756">
        <v>1</v>
      </c>
      <c r="N756">
        <v>1</v>
      </c>
      <c r="O756">
        <v>1</v>
      </c>
      <c r="P756" t="s">
        <v>32</v>
      </c>
      <c r="Q756">
        <v>1</v>
      </c>
      <c r="R756">
        <v>0</v>
      </c>
      <c r="S756">
        <v>0.95813953488372094</v>
      </c>
      <c r="T756" t="s">
        <v>8547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 t="s">
        <v>32</v>
      </c>
      <c r="AB756" t="s">
        <v>32</v>
      </c>
      <c r="AC756" t="s">
        <v>32</v>
      </c>
      <c r="AD756">
        <v>114</v>
      </c>
      <c r="AE756">
        <v>215</v>
      </c>
      <c r="AF756" t="s">
        <v>8548</v>
      </c>
      <c r="AG756">
        <v>67</v>
      </c>
    </row>
    <row r="757" spans="1:33" x14ac:dyDescent="0.25">
      <c r="A757" t="str">
        <f>IFERROR(VLOOKUP(C757,'Pre-Silicon DCN'!A:A,1,FALSE),"Missing")</f>
        <v>OTG007.102</v>
      </c>
      <c r="B757" s="4">
        <v>934</v>
      </c>
      <c r="C757" t="s">
        <v>8649</v>
      </c>
      <c r="D757" t="s">
        <v>7833</v>
      </c>
      <c r="E757" t="s">
        <v>32</v>
      </c>
      <c r="F757">
        <v>1</v>
      </c>
      <c r="G757">
        <v>1</v>
      </c>
      <c r="H757" t="s">
        <v>7815</v>
      </c>
      <c r="I757">
        <v>1</v>
      </c>
      <c r="J757">
        <v>1</v>
      </c>
      <c r="K757">
        <v>1</v>
      </c>
      <c r="L757" t="s">
        <v>7816</v>
      </c>
      <c r="M757">
        <v>1</v>
      </c>
      <c r="N757">
        <v>1</v>
      </c>
      <c r="O757">
        <v>1</v>
      </c>
      <c r="P757" t="s">
        <v>32</v>
      </c>
      <c r="Q757">
        <v>1</v>
      </c>
      <c r="R757">
        <v>0</v>
      </c>
      <c r="S757">
        <v>0.95813953488372094</v>
      </c>
      <c r="T757" t="s">
        <v>8547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 t="s">
        <v>32</v>
      </c>
      <c r="AB757" t="s">
        <v>32</v>
      </c>
      <c r="AC757" t="s">
        <v>32</v>
      </c>
      <c r="AD757">
        <v>113</v>
      </c>
      <c r="AE757">
        <v>215</v>
      </c>
      <c r="AF757" t="s">
        <v>8548</v>
      </c>
      <c r="AG757">
        <v>67</v>
      </c>
    </row>
    <row r="758" spans="1:33" x14ac:dyDescent="0.25">
      <c r="A758" t="str">
        <f>IFERROR(VLOOKUP(C758,'Pre-Silicon DCN'!A:A,1,FALSE),"Missing")</f>
        <v>OTG007.103</v>
      </c>
      <c r="B758" s="4">
        <v>935</v>
      </c>
      <c r="C758" t="s">
        <v>8650</v>
      </c>
      <c r="D758" t="s">
        <v>7833</v>
      </c>
      <c r="E758" t="s">
        <v>32</v>
      </c>
      <c r="F758">
        <v>1</v>
      </c>
      <c r="G758">
        <v>1</v>
      </c>
      <c r="H758" t="s">
        <v>7815</v>
      </c>
      <c r="I758">
        <v>1</v>
      </c>
      <c r="J758">
        <v>1</v>
      </c>
      <c r="K758">
        <v>1</v>
      </c>
      <c r="L758" t="s">
        <v>7816</v>
      </c>
      <c r="M758">
        <v>1</v>
      </c>
      <c r="N758">
        <v>1</v>
      </c>
      <c r="O758">
        <v>1</v>
      </c>
      <c r="P758" t="s">
        <v>32</v>
      </c>
      <c r="Q758">
        <v>1</v>
      </c>
      <c r="R758">
        <v>0</v>
      </c>
      <c r="S758">
        <v>0.95813953488372094</v>
      </c>
      <c r="T758" t="s">
        <v>8547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 t="s">
        <v>32</v>
      </c>
      <c r="AB758" t="s">
        <v>32</v>
      </c>
      <c r="AC758" t="s">
        <v>32</v>
      </c>
      <c r="AD758">
        <v>112</v>
      </c>
      <c r="AE758">
        <v>215</v>
      </c>
      <c r="AF758" t="s">
        <v>8548</v>
      </c>
      <c r="AG758">
        <v>67</v>
      </c>
    </row>
    <row r="759" spans="1:33" x14ac:dyDescent="0.25">
      <c r="A759" t="str">
        <f>IFERROR(VLOOKUP(C759,'Pre-Silicon DCN'!A:A,1,FALSE),"Missing")</f>
        <v>OTG007.104</v>
      </c>
      <c r="B759" s="4">
        <v>936</v>
      </c>
      <c r="C759" t="s">
        <v>8651</v>
      </c>
      <c r="D759" t="s">
        <v>7833</v>
      </c>
      <c r="E759" t="s">
        <v>32</v>
      </c>
      <c r="F759">
        <v>1</v>
      </c>
      <c r="G759">
        <v>1</v>
      </c>
      <c r="H759" t="s">
        <v>7815</v>
      </c>
      <c r="I759">
        <v>1</v>
      </c>
      <c r="J759">
        <v>1</v>
      </c>
      <c r="K759">
        <v>1</v>
      </c>
      <c r="L759" t="s">
        <v>7816</v>
      </c>
      <c r="M759">
        <v>1</v>
      </c>
      <c r="N759">
        <v>1</v>
      </c>
      <c r="O759">
        <v>1</v>
      </c>
      <c r="P759" t="s">
        <v>32</v>
      </c>
      <c r="Q759">
        <v>1</v>
      </c>
      <c r="R759">
        <v>0</v>
      </c>
      <c r="S759">
        <v>0.95813953488372094</v>
      </c>
      <c r="T759" t="s">
        <v>8547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 t="s">
        <v>32</v>
      </c>
      <c r="AB759" t="s">
        <v>32</v>
      </c>
      <c r="AC759" t="s">
        <v>32</v>
      </c>
      <c r="AD759">
        <v>111</v>
      </c>
      <c r="AE759">
        <v>215</v>
      </c>
      <c r="AF759" t="s">
        <v>8548</v>
      </c>
      <c r="AG759">
        <v>67</v>
      </c>
    </row>
    <row r="760" spans="1:33" x14ac:dyDescent="0.25">
      <c r="A760" t="str">
        <f>IFERROR(VLOOKUP(C760,'Pre-Silicon DCN'!A:A,1,FALSE),"Missing")</f>
        <v>OTG007.105</v>
      </c>
      <c r="B760" s="4">
        <v>937</v>
      </c>
      <c r="C760" t="s">
        <v>8652</v>
      </c>
      <c r="D760" t="s">
        <v>7833</v>
      </c>
      <c r="E760" t="s">
        <v>32</v>
      </c>
      <c r="F760">
        <v>1</v>
      </c>
      <c r="G760">
        <v>1</v>
      </c>
      <c r="H760" t="s">
        <v>7815</v>
      </c>
      <c r="I760">
        <v>1</v>
      </c>
      <c r="J760">
        <v>1</v>
      </c>
      <c r="K760">
        <v>1</v>
      </c>
      <c r="L760" t="s">
        <v>7816</v>
      </c>
      <c r="M760">
        <v>1</v>
      </c>
      <c r="N760">
        <v>1</v>
      </c>
      <c r="O760">
        <v>1</v>
      </c>
      <c r="P760" t="s">
        <v>32</v>
      </c>
      <c r="Q760">
        <v>1</v>
      </c>
      <c r="R760">
        <v>0</v>
      </c>
      <c r="S760">
        <v>0.95813953488372094</v>
      </c>
      <c r="T760" t="s">
        <v>8547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 t="s">
        <v>32</v>
      </c>
      <c r="AB760" t="s">
        <v>32</v>
      </c>
      <c r="AC760" t="s">
        <v>32</v>
      </c>
      <c r="AD760">
        <v>110</v>
      </c>
      <c r="AE760">
        <v>215</v>
      </c>
      <c r="AF760" t="s">
        <v>8548</v>
      </c>
      <c r="AG760">
        <v>67</v>
      </c>
    </row>
    <row r="761" spans="1:33" x14ac:dyDescent="0.25">
      <c r="A761" t="str">
        <f>IFERROR(VLOOKUP(C761,'Pre-Silicon DCN'!A:A,1,FALSE),"Missing")</f>
        <v>OTG007.106</v>
      </c>
      <c r="B761" s="4">
        <v>938</v>
      </c>
      <c r="C761" t="s">
        <v>8653</v>
      </c>
      <c r="D761" t="s">
        <v>7833</v>
      </c>
      <c r="E761" t="s">
        <v>32</v>
      </c>
      <c r="F761">
        <v>1</v>
      </c>
      <c r="G761">
        <v>1</v>
      </c>
      <c r="H761" t="s">
        <v>7815</v>
      </c>
      <c r="I761">
        <v>1</v>
      </c>
      <c r="J761">
        <v>1</v>
      </c>
      <c r="K761">
        <v>1</v>
      </c>
      <c r="L761" t="s">
        <v>7816</v>
      </c>
      <c r="M761">
        <v>1</v>
      </c>
      <c r="N761">
        <v>1</v>
      </c>
      <c r="O761">
        <v>1</v>
      </c>
      <c r="P761" t="s">
        <v>32</v>
      </c>
      <c r="Q761">
        <v>1</v>
      </c>
      <c r="R761">
        <v>0</v>
      </c>
      <c r="S761">
        <v>0.95813953488372094</v>
      </c>
      <c r="T761" t="s">
        <v>8547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 t="s">
        <v>32</v>
      </c>
      <c r="AB761" t="s">
        <v>32</v>
      </c>
      <c r="AC761" t="s">
        <v>32</v>
      </c>
      <c r="AD761">
        <v>109</v>
      </c>
      <c r="AE761">
        <v>215</v>
      </c>
      <c r="AF761" t="s">
        <v>8548</v>
      </c>
      <c r="AG761">
        <v>67</v>
      </c>
    </row>
    <row r="762" spans="1:33" x14ac:dyDescent="0.25">
      <c r="A762" t="str">
        <f>IFERROR(VLOOKUP(C762,'Pre-Silicon DCN'!A:A,1,FALSE),"Missing")</f>
        <v>OTG007.107</v>
      </c>
      <c r="B762" s="4">
        <v>939</v>
      </c>
      <c r="C762" t="s">
        <v>8654</v>
      </c>
      <c r="D762" t="s">
        <v>7833</v>
      </c>
      <c r="E762" t="s">
        <v>32</v>
      </c>
      <c r="F762">
        <v>1</v>
      </c>
      <c r="G762">
        <v>1</v>
      </c>
      <c r="H762" t="s">
        <v>7815</v>
      </c>
      <c r="I762">
        <v>1</v>
      </c>
      <c r="J762">
        <v>1</v>
      </c>
      <c r="K762">
        <v>1</v>
      </c>
      <c r="L762" t="s">
        <v>7816</v>
      </c>
      <c r="M762">
        <v>1</v>
      </c>
      <c r="N762">
        <v>1</v>
      </c>
      <c r="O762">
        <v>1</v>
      </c>
      <c r="P762" t="s">
        <v>32</v>
      </c>
      <c r="Q762">
        <v>1</v>
      </c>
      <c r="R762">
        <v>0</v>
      </c>
      <c r="S762">
        <v>0.95813953488372094</v>
      </c>
      <c r="T762" t="s">
        <v>8547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 t="s">
        <v>32</v>
      </c>
      <c r="AB762" t="s">
        <v>32</v>
      </c>
      <c r="AC762" t="s">
        <v>32</v>
      </c>
      <c r="AD762">
        <v>108</v>
      </c>
      <c r="AE762">
        <v>215</v>
      </c>
      <c r="AF762" t="s">
        <v>8548</v>
      </c>
      <c r="AG762">
        <v>67</v>
      </c>
    </row>
    <row r="763" spans="1:33" x14ac:dyDescent="0.25">
      <c r="A763" t="str">
        <f>IFERROR(VLOOKUP(C763,'Pre-Silicon DCN'!A:A,1,FALSE),"Missing")</f>
        <v>OTG007.108</v>
      </c>
      <c r="B763" s="4">
        <v>940</v>
      </c>
      <c r="C763" t="s">
        <v>8655</v>
      </c>
      <c r="D763" t="s">
        <v>7833</v>
      </c>
      <c r="E763" t="s">
        <v>32</v>
      </c>
      <c r="F763">
        <v>1</v>
      </c>
      <c r="G763">
        <v>1</v>
      </c>
      <c r="H763" t="s">
        <v>7815</v>
      </c>
      <c r="I763">
        <v>1</v>
      </c>
      <c r="J763">
        <v>1</v>
      </c>
      <c r="K763">
        <v>1</v>
      </c>
      <c r="L763" t="s">
        <v>7816</v>
      </c>
      <c r="M763">
        <v>1</v>
      </c>
      <c r="N763">
        <v>1</v>
      </c>
      <c r="O763">
        <v>1</v>
      </c>
      <c r="P763" t="s">
        <v>32</v>
      </c>
      <c r="Q763">
        <v>1</v>
      </c>
      <c r="R763">
        <v>0</v>
      </c>
      <c r="S763">
        <v>0.95813953488372094</v>
      </c>
      <c r="T763" t="s">
        <v>8547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 t="s">
        <v>32</v>
      </c>
      <c r="AB763" t="s">
        <v>32</v>
      </c>
      <c r="AC763" t="s">
        <v>32</v>
      </c>
      <c r="AD763">
        <v>107</v>
      </c>
      <c r="AE763">
        <v>215</v>
      </c>
      <c r="AF763" t="s">
        <v>8548</v>
      </c>
      <c r="AG763">
        <v>67</v>
      </c>
    </row>
    <row r="764" spans="1:33" x14ac:dyDescent="0.25">
      <c r="A764" t="str">
        <f>IFERROR(VLOOKUP(C764,'Pre-Silicon DCN'!A:A,1,FALSE),"Missing")</f>
        <v>OTG007.109</v>
      </c>
      <c r="B764" s="4">
        <v>941</v>
      </c>
      <c r="C764" t="s">
        <v>8656</v>
      </c>
      <c r="D764" t="s">
        <v>7833</v>
      </c>
      <c r="E764" t="s">
        <v>32</v>
      </c>
      <c r="F764">
        <v>1</v>
      </c>
      <c r="G764">
        <v>1</v>
      </c>
      <c r="H764" t="s">
        <v>7815</v>
      </c>
      <c r="I764">
        <v>1</v>
      </c>
      <c r="J764">
        <v>1</v>
      </c>
      <c r="K764">
        <v>1</v>
      </c>
      <c r="L764" t="s">
        <v>7816</v>
      </c>
      <c r="M764">
        <v>1</v>
      </c>
      <c r="N764">
        <v>1</v>
      </c>
      <c r="O764">
        <v>1</v>
      </c>
      <c r="P764" t="s">
        <v>32</v>
      </c>
      <c r="Q764">
        <v>1</v>
      </c>
      <c r="R764">
        <v>0</v>
      </c>
      <c r="S764">
        <v>0.95813953488372094</v>
      </c>
      <c r="T764" t="s">
        <v>8547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 t="s">
        <v>32</v>
      </c>
      <c r="AB764" t="s">
        <v>32</v>
      </c>
      <c r="AC764" t="s">
        <v>32</v>
      </c>
      <c r="AD764">
        <v>106</v>
      </c>
      <c r="AE764">
        <v>215</v>
      </c>
      <c r="AF764" t="s">
        <v>8548</v>
      </c>
      <c r="AG764">
        <v>67</v>
      </c>
    </row>
    <row r="765" spans="1:33" x14ac:dyDescent="0.25">
      <c r="A765" t="str">
        <f>IFERROR(VLOOKUP(C765,'Pre-Silicon DCN'!A:A,1,FALSE),"Missing")</f>
        <v>OTG007.110</v>
      </c>
      <c r="B765" s="4">
        <v>942</v>
      </c>
      <c r="C765" t="s">
        <v>8657</v>
      </c>
      <c r="D765" t="s">
        <v>7833</v>
      </c>
      <c r="E765" t="s">
        <v>32</v>
      </c>
      <c r="F765">
        <v>1</v>
      </c>
      <c r="G765">
        <v>1</v>
      </c>
      <c r="H765" t="s">
        <v>7815</v>
      </c>
      <c r="I765">
        <v>1</v>
      </c>
      <c r="J765">
        <v>1</v>
      </c>
      <c r="K765">
        <v>1</v>
      </c>
      <c r="L765" t="s">
        <v>7816</v>
      </c>
      <c r="M765">
        <v>1</v>
      </c>
      <c r="N765">
        <v>1</v>
      </c>
      <c r="O765">
        <v>1</v>
      </c>
      <c r="P765" t="s">
        <v>32</v>
      </c>
      <c r="Q765">
        <v>1</v>
      </c>
      <c r="R765">
        <v>0</v>
      </c>
      <c r="S765">
        <v>0.95813953488372094</v>
      </c>
      <c r="T765" t="s">
        <v>8547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 t="s">
        <v>32</v>
      </c>
      <c r="AB765" t="s">
        <v>32</v>
      </c>
      <c r="AC765" t="s">
        <v>32</v>
      </c>
      <c r="AD765">
        <v>105</v>
      </c>
      <c r="AE765">
        <v>215</v>
      </c>
      <c r="AF765" t="s">
        <v>8548</v>
      </c>
      <c r="AG765">
        <v>67</v>
      </c>
    </row>
    <row r="766" spans="1:33" x14ac:dyDescent="0.25">
      <c r="A766" t="str">
        <f>IFERROR(VLOOKUP(C766,'Pre-Silicon DCN'!A:A,1,FALSE),"Missing")</f>
        <v>OTG007.111</v>
      </c>
      <c r="B766" s="4">
        <v>943</v>
      </c>
      <c r="C766" t="s">
        <v>8658</v>
      </c>
      <c r="D766" t="s">
        <v>7833</v>
      </c>
      <c r="E766" t="s">
        <v>32</v>
      </c>
      <c r="F766">
        <v>1</v>
      </c>
      <c r="G766">
        <v>1</v>
      </c>
      <c r="H766" t="s">
        <v>7815</v>
      </c>
      <c r="I766">
        <v>1</v>
      </c>
      <c r="J766">
        <v>1</v>
      </c>
      <c r="K766">
        <v>1</v>
      </c>
      <c r="L766" t="s">
        <v>7816</v>
      </c>
      <c r="M766">
        <v>1</v>
      </c>
      <c r="N766">
        <v>1</v>
      </c>
      <c r="O766">
        <v>1</v>
      </c>
      <c r="P766" t="s">
        <v>32</v>
      </c>
      <c r="Q766">
        <v>1</v>
      </c>
      <c r="R766">
        <v>0</v>
      </c>
      <c r="S766">
        <v>0.95813953488372094</v>
      </c>
      <c r="T766" t="s">
        <v>8547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 t="s">
        <v>32</v>
      </c>
      <c r="AB766" t="s">
        <v>32</v>
      </c>
      <c r="AC766" t="s">
        <v>32</v>
      </c>
      <c r="AD766">
        <v>104</v>
      </c>
      <c r="AE766">
        <v>215</v>
      </c>
      <c r="AF766" t="s">
        <v>8548</v>
      </c>
      <c r="AG766">
        <v>67</v>
      </c>
    </row>
    <row r="767" spans="1:33" x14ac:dyDescent="0.25">
      <c r="A767" t="str">
        <f>IFERROR(VLOOKUP(C767,'Pre-Silicon DCN'!A:A,1,FALSE),"Missing")</f>
        <v>OTG007.112</v>
      </c>
      <c r="B767" s="4">
        <v>944</v>
      </c>
      <c r="C767" t="s">
        <v>8659</v>
      </c>
      <c r="D767" t="s">
        <v>7833</v>
      </c>
      <c r="E767" t="s">
        <v>32</v>
      </c>
      <c r="F767">
        <v>1</v>
      </c>
      <c r="G767">
        <v>1</v>
      </c>
      <c r="H767" t="s">
        <v>7815</v>
      </c>
      <c r="I767">
        <v>1</v>
      </c>
      <c r="J767">
        <v>1</v>
      </c>
      <c r="K767">
        <v>1</v>
      </c>
      <c r="L767" t="s">
        <v>7816</v>
      </c>
      <c r="M767">
        <v>1</v>
      </c>
      <c r="N767">
        <v>1</v>
      </c>
      <c r="O767">
        <v>1</v>
      </c>
      <c r="P767" t="s">
        <v>32</v>
      </c>
      <c r="Q767">
        <v>1</v>
      </c>
      <c r="R767">
        <v>0</v>
      </c>
      <c r="S767">
        <v>0.95813953488372094</v>
      </c>
      <c r="T767" t="s">
        <v>8547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 t="s">
        <v>32</v>
      </c>
      <c r="AB767" t="s">
        <v>32</v>
      </c>
      <c r="AC767" t="s">
        <v>32</v>
      </c>
      <c r="AD767">
        <v>103</v>
      </c>
      <c r="AE767">
        <v>215</v>
      </c>
      <c r="AF767" t="s">
        <v>8548</v>
      </c>
      <c r="AG767">
        <v>67</v>
      </c>
    </row>
    <row r="768" spans="1:33" x14ac:dyDescent="0.25">
      <c r="A768" t="str">
        <f>IFERROR(VLOOKUP(C768,'Pre-Silicon DCN'!A:A,1,FALSE),"Missing")</f>
        <v>OTG007.113</v>
      </c>
      <c r="B768" s="4">
        <v>945</v>
      </c>
      <c r="C768" t="s">
        <v>8660</v>
      </c>
      <c r="D768" t="s">
        <v>7833</v>
      </c>
      <c r="E768" t="s">
        <v>32</v>
      </c>
      <c r="F768">
        <v>1</v>
      </c>
      <c r="G768">
        <v>1</v>
      </c>
      <c r="H768" t="s">
        <v>7815</v>
      </c>
      <c r="I768">
        <v>1</v>
      </c>
      <c r="J768">
        <v>1</v>
      </c>
      <c r="K768">
        <v>1</v>
      </c>
      <c r="L768" t="s">
        <v>7816</v>
      </c>
      <c r="M768">
        <v>1</v>
      </c>
      <c r="N768">
        <v>1</v>
      </c>
      <c r="O768">
        <v>1</v>
      </c>
      <c r="P768" t="s">
        <v>32</v>
      </c>
      <c r="Q768">
        <v>1</v>
      </c>
      <c r="R768">
        <v>0</v>
      </c>
      <c r="S768">
        <v>0.95813953488372094</v>
      </c>
      <c r="T768" t="s">
        <v>8547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 t="s">
        <v>32</v>
      </c>
      <c r="AB768" t="s">
        <v>32</v>
      </c>
      <c r="AC768" t="s">
        <v>32</v>
      </c>
      <c r="AD768">
        <v>102</v>
      </c>
      <c r="AE768">
        <v>215</v>
      </c>
      <c r="AF768" t="s">
        <v>8548</v>
      </c>
      <c r="AG768">
        <v>67</v>
      </c>
    </row>
    <row r="769" spans="1:33" x14ac:dyDescent="0.25">
      <c r="A769" t="str">
        <f>IFERROR(VLOOKUP(C769,'Pre-Silicon DCN'!A:A,1,FALSE),"Missing")</f>
        <v>OTG007.114</v>
      </c>
      <c r="B769" s="4">
        <v>946</v>
      </c>
      <c r="C769" t="s">
        <v>8661</v>
      </c>
      <c r="D769" t="s">
        <v>7833</v>
      </c>
      <c r="E769" t="s">
        <v>32</v>
      </c>
      <c r="F769">
        <v>1</v>
      </c>
      <c r="G769">
        <v>1</v>
      </c>
      <c r="H769" t="s">
        <v>7815</v>
      </c>
      <c r="I769">
        <v>1</v>
      </c>
      <c r="J769">
        <v>1</v>
      </c>
      <c r="K769">
        <v>1</v>
      </c>
      <c r="L769" t="s">
        <v>7816</v>
      </c>
      <c r="M769">
        <v>1</v>
      </c>
      <c r="N769">
        <v>1</v>
      </c>
      <c r="O769">
        <v>1</v>
      </c>
      <c r="P769" t="s">
        <v>32</v>
      </c>
      <c r="Q769">
        <v>1</v>
      </c>
      <c r="R769">
        <v>0</v>
      </c>
      <c r="S769">
        <v>0.95813953488372094</v>
      </c>
      <c r="T769" t="s">
        <v>8547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 t="s">
        <v>32</v>
      </c>
      <c r="AB769" t="s">
        <v>32</v>
      </c>
      <c r="AC769" t="s">
        <v>32</v>
      </c>
      <c r="AD769">
        <v>101</v>
      </c>
      <c r="AE769">
        <v>215</v>
      </c>
      <c r="AF769" t="s">
        <v>8548</v>
      </c>
      <c r="AG769">
        <v>67</v>
      </c>
    </row>
    <row r="770" spans="1:33" x14ac:dyDescent="0.25">
      <c r="A770" t="str">
        <f>IFERROR(VLOOKUP(C770,'Pre-Silicon DCN'!A:A,1,FALSE),"Missing")</f>
        <v>OTG007.115</v>
      </c>
      <c r="B770" s="4">
        <v>947</v>
      </c>
      <c r="C770" t="s">
        <v>8662</v>
      </c>
      <c r="D770" t="s">
        <v>7833</v>
      </c>
      <c r="E770" t="s">
        <v>32</v>
      </c>
      <c r="F770">
        <v>1</v>
      </c>
      <c r="G770">
        <v>1</v>
      </c>
      <c r="H770" t="s">
        <v>7815</v>
      </c>
      <c r="I770">
        <v>1</v>
      </c>
      <c r="J770">
        <v>1</v>
      </c>
      <c r="K770">
        <v>1</v>
      </c>
      <c r="L770" t="s">
        <v>7816</v>
      </c>
      <c r="M770">
        <v>1</v>
      </c>
      <c r="N770">
        <v>1</v>
      </c>
      <c r="O770">
        <v>1</v>
      </c>
      <c r="P770" t="s">
        <v>32</v>
      </c>
      <c r="Q770">
        <v>1</v>
      </c>
      <c r="R770">
        <v>0</v>
      </c>
      <c r="S770">
        <v>0.95813953488372094</v>
      </c>
      <c r="T770" t="s">
        <v>8547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 t="s">
        <v>32</v>
      </c>
      <c r="AB770" t="s">
        <v>32</v>
      </c>
      <c r="AC770" t="s">
        <v>32</v>
      </c>
      <c r="AD770">
        <v>100</v>
      </c>
      <c r="AE770">
        <v>215</v>
      </c>
      <c r="AF770" t="s">
        <v>8548</v>
      </c>
      <c r="AG770">
        <v>67</v>
      </c>
    </row>
    <row r="771" spans="1:33" x14ac:dyDescent="0.25">
      <c r="A771" t="str">
        <f>IFERROR(VLOOKUP(C771,'Pre-Silicon DCN'!A:A,1,FALSE),"Missing")</f>
        <v>OTG007.116</v>
      </c>
      <c r="B771" s="4">
        <v>948</v>
      </c>
      <c r="C771" t="s">
        <v>8663</v>
      </c>
      <c r="D771" t="s">
        <v>7833</v>
      </c>
      <c r="E771" t="s">
        <v>32</v>
      </c>
      <c r="F771">
        <v>1</v>
      </c>
      <c r="G771">
        <v>1</v>
      </c>
      <c r="H771" t="s">
        <v>7815</v>
      </c>
      <c r="I771">
        <v>1</v>
      </c>
      <c r="J771">
        <v>1</v>
      </c>
      <c r="K771">
        <v>1</v>
      </c>
      <c r="L771" t="s">
        <v>7816</v>
      </c>
      <c r="M771">
        <v>1</v>
      </c>
      <c r="N771">
        <v>1</v>
      </c>
      <c r="O771">
        <v>1</v>
      </c>
      <c r="P771" t="s">
        <v>32</v>
      </c>
      <c r="Q771">
        <v>1</v>
      </c>
      <c r="R771">
        <v>0</v>
      </c>
      <c r="S771">
        <v>0.95813953488372094</v>
      </c>
      <c r="T771" t="s">
        <v>8547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 t="s">
        <v>32</v>
      </c>
      <c r="AB771" t="s">
        <v>32</v>
      </c>
      <c r="AC771" t="s">
        <v>32</v>
      </c>
      <c r="AD771">
        <v>99</v>
      </c>
      <c r="AE771">
        <v>215</v>
      </c>
      <c r="AF771" t="s">
        <v>8548</v>
      </c>
      <c r="AG771">
        <v>67</v>
      </c>
    </row>
    <row r="772" spans="1:33" x14ac:dyDescent="0.25">
      <c r="A772" t="str">
        <f>IFERROR(VLOOKUP(C772,'Pre-Silicon DCN'!A:A,1,FALSE),"Missing")</f>
        <v>OTG007.117</v>
      </c>
      <c r="B772" s="4">
        <v>949</v>
      </c>
      <c r="C772" t="s">
        <v>8664</v>
      </c>
      <c r="D772" t="s">
        <v>7833</v>
      </c>
      <c r="E772" t="s">
        <v>32</v>
      </c>
      <c r="F772">
        <v>1</v>
      </c>
      <c r="G772">
        <v>1</v>
      </c>
      <c r="H772" t="s">
        <v>7815</v>
      </c>
      <c r="I772">
        <v>1</v>
      </c>
      <c r="J772">
        <v>1</v>
      </c>
      <c r="K772">
        <v>1</v>
      </c>
      <c r="L772" t="s">
        <v>7816</v>
      </c>
      <c r="M772">
        <v>1</v>
      </c>
      <c r="N772">
        <v>1</v>
      </c>
      <c r="O772">
        <v>1</v>
      </c>
      <c r="P772" t="s">
        <v>32</v>
      </c>
      <c r="Q772">
        <v>1</v>
      </c>
      <c r="R772">
        <v>0</v>
      </c>
      <c r="S772">
        <v>0.95813953488372094</v>
      </c>
      <c r="T772" t="s">
        <v>8547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 t="s">
        <v>32</v>
      </c>
      <c r="AB772" t="s">
        <v>32</v>
      </c>
      <c r="AC772" t="s">
        <v>32</v>
      </c>
      <c r="AD772">
        <v>98</v>
      </c>
      <c r="AE772">
        <v>215</v>
      </c>
      <c r="AF772" t="s">
        <v>8548</v>
      </c>
      <c r="AG772">
        <v>67</v>
      </c>
    </row>
    <row r="773" spans="1:33" x14ac:dyDescent="0.25">
      <c r="A773" t="str">
        <f>IFERROR(VLOOKUP(C773,'Pre-Silicon DCN'!A:A,1,FALSE),"Missing")</f>
        <v>OTG007.118</v>
      </c>
      <c r="B773" s="4">
        <v>950</v>
      </c>
      <c r="C773" t="s">
        <v>8665</v>
      </c>
      <c r="D773" t="s">
        <v>7833</v>
      </c>
      <c r="E773" t="s">
        <v>32</v>
      </c>
      <c r="F773">
        <v>1</v>
      </c>
      <c r="G773">
        <v>1</v>
      </c>
      <c r="H773" t="s">
        <v>7815</v>
      </c>
      <c r="I773">
        <v>1</v>
      </c>
      <c r="J773">
        <v>1</v>
      </c>
      <c r="K773">
        <v>1</v>
      </c>
      <c r="L773" t="s">
        <v>7816</v>
      </c>
      <c r="M773">
        <v>1</v>
      </c>
      <c r="N773">
        <v>1</v>
      </c>
      <c r="O773">
        <v>1</v>
      </c>
      <c r="P773" t="s">
        <v>32</v>
      </c>
      <c r="Q773">
        <v>1</v>
      </c>
      <c r="R773">
        <v>0</v>
      </c>
      <c r="S773">
        <v>0.95813953488372094</v>
      </c>
      <c r="T773" t="s">
        <v>8547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 t="s">
        <v>32</v>
      </c>
      <c r="AB773" t="s">
        <v>32</v>
      </c>
      <c r="AC773" t="s">
        <v>32</v>
      </c>
      <c r="AD773">
        <v>97</v>
      </c>
      <c r="AE773">
        <v>215</v>
      </c>
      <c r="AF773" t="s">
        <v>8548</v>
      </c>
      <c r="AG773">
        <v>67</v>
      </c>
    </row>
    <row r="774" spans="1:33" x14ac:dyDescent="0.25">
      <c r="A774" t="str">
        <f>IFERROR(VLOOKUP(C774,'Pre-Silicon DCN'!A:A,1,FALSE),"Missing")</f>
        <v>OTG007.119</v>
      </c>
      <c r="B774" s="4">
        <v>951</v>
      </c>
      <c r="C774" t="s">
        <v>8666</v>
      </c>
      <c r="D774" t="s">
        <v>7833</v>
      </c>
      <c r="E774" t="s">
        <v>32</v>
      </c>
      <c r="F774">
        <v>1</v>
      </c>
      <c r="G774">
        <v>1</v>
      </c>
      <c r="H774" t="s">
        <v>7815</v>
      </c>
      <c r="I774">
        <v>1</v>
      </c>
      <c r="J774">
        <v>1</v>
      </c>
      <c r="K774">
        <v>1</v>
      </c>
      <c r="L774" t="s">
        <v>7816</v>
      </c>
      <c r="M774">
        <v>1</v>
      </c>
      <c r="N774">
        <v>1</v>
      </c>
      <c r="O774">
        <v>1</v>
      </c>
      <c r="P774" t="s">
        <v>32</v>
      </c>
      <c r="Q774">
        <v>1</v>
      </c>
      <c r="R774">
        <v>0</v>
      </c>
      <c r="S774">
        <v>0.95813953488372094</v>
      </c>
      <c r="T774" t="s">
        <v>8547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 t="s">
        <v>32</v>
      </c>
      <c r="AB774" t="s">
        <v>32</v>
      </c>
      <c r="AC774" t="s">
        <v>32</v>
      </c>
      <c r="AD774">
        <v>96</v>
      </c>
      <c r="AE774">
        <v>215</v>
      </c>
      <c r="AF774" t="s">
        <v>8548</v>
      </c>
      <c r="AG774">
        <v>67</v>
      </c>
    </row>
    <row r="775" spans="1:33" x14ac:dyDescent="0.25">
      <c r="A775" t="str">
        <f>IFERROR(VLOOKUP(C775,'Pre-Silicon DCN'!A:A,1,FALSE),"Missing")</f>
        <v>OTG007.120</v>
      </c>
      <c r="B775" s="4">
        <v>952</v>
      </c>
      <c r="C775" t="s">
        <v>8667</v>
      </c>
      <c r="D775" t="s">
        <v>7833</v>
      </c>
      <c r="E775" t="s">
        <v>32</v>
      </c>
      <c r="F775">
        <v>1</v>
      </c>
      <c r="G775">
        <v>1</v>
      </c>
      <c r="H775" t="s">
        <v>7815</v>
      </c>
      <c r="I775">
        <v>1</v>
      </c>
      <c r="J775">
        <v>1</v>
      </c>
      <c r="K775">
        <v>1</v>
      </c>
      <c r="L775" t="s">
        <v>7816</v>
      </c>
      <c r="M775">
        <v>1</v>
      </c>
      <c r="N775">
        <v>1</v>
      </c>
      <c r="O775">
        <v>1</v>
      </c>
      <c r="P775" t="s">
        <v>32</v>
      </c>
      <c r="Q775">
        <v>1</v>
      </c>
      <c r="R775">
        <v>0</v>
      </c>
      <c r="S775">
        <v>0.95813953488372094</v>
      </c>
      <c r="T775" t="s">
        <v>8547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 t="s">
        <v>32</v>
      </c>
      <c r="AB775" t="s">
        <v>32</v>
      </c>
      <c r="AC775" t="s">
        <v>32</v>
      </c>
      <c r="AD775">
        <v>95</v>
      </c>
      <c r="AE775">
        <v>215</v>
      </c>
      <c r="AF775" t="s">
        <v>8548</v>
      </c>
      <c r="AG775">
        <v>67</v>
      </c>
    </row>
    <row r="776" spans="1:33" x14ac:dyDescent="0.25">
      <c r="A776" t="str">
        <f>IFERROR(VLOOKUP(C776,'Pre-Silicon DCN'!A:A,1,FALSE),"Missing")</f>
        <v>OTG007.121</v>
      </c>
      <c r="B776" s="4">
        <v>953</v>
      </c>
      <c r="C776" t="s">
        <v>8668</v>
      </c>
      <c r="D776" t="s">
        <v>7833</v>
      </c>
      <c r="E776" t="s">
        <v>32</v>
      </c>
      <c r="F776">
        <v>1</v>
      </c>
      <c r="G776">
        <v>1</v>
      </c>
      <c r="H776" t="s">
        <v>7815</v>
      </c>
      <c r="I776">
        <v>1</v>
      </c>
      <c r="J776">
        <v>1</v>
      </c>
      <c r="K776">
        <v>1</v>
      </c>
      <c r="L776" t="s">
        <v>7816</v>
      </c>
      <c r="M776">
        <v>1</v>
      </c>
      <c r="N776">
        <v>1</v>
      </c>
      <c r="O776">
        <v>1</v>
      </c>
      <c r="P776" t="s">
        <v>32</v>
      </c>
      <c r="Q776">
        <v>1</v>
      </c>
      <c r="R776">
        <v>0</v>
      </c>
      <c r="S776">
        <v>0.95813953488372094</v>
      </c>
      <c r="T776" t="s">
        <v>8547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 t="s">
        <v>32</v>
      </c>
      <c r="AB776" t="s">
        <v>32</v>
      </c>
      <c r="AC776" t="s">
        <v>32</v>
      </c>
      <c r="AD776">
        <v>94</v>
      </c>
      <c r="AE776">
        <v>215</v>
      </c>
      <c r="AF776" t="s">
        <v>8548</v>
      </c>
      <c r="AG776">
        <v>67</v>
      </c>
    </row>
    <row r="777" spans="1:33" x14ac:dyDescent="0.25">
      <c r="A777" t="str">
        <f>IFERROR(VLOOKUP(C777,'Pre-Silicon DCN'!A:A,1,FALSE),"Missing")</f>
        <v>OTG007.122</v>
      </c>
      <c r="B777" s="4">
        <v>954</v>
      </c>
      <c r="C777" t="s">
        <v>8669</v>
      </c>
      <c r="D777" t="s">
        <v>7833</v>
      </c>
      <c r="E777" t="s">
        <v>32</v>
      </c>
      <c r="F777">
        <v>1</v>
      </c>
      <c r="G777">
        <v>1</v>
      </c>
      <c r="H777" t="s">
        <v>7815</v>
      </c>
      <c r="I777">
        <v>1</v>
      </c>
      <c r="J777">
        <v>1</v>
      </c>
      <c r="K777">
        <v>1</v>
      </c>
      <c r="L777" t="s">
        <v>7816</v>
      </c>
      <c r="M777">
        <v>1</v>
      </c>
      <c r="N777">
        <v>1</v>
      </c>
      <c r="O777">
        <v>1</v>
      </c>
      <c r="P777" t="s">
        <v>32</v>
      </c>
      <c r="Q777">
        <v>1</v>
      </c>
      <c r="R777">
        <v>0</v>
      </c>
      <c r="S777">
        <v>0.95813953488372094</v>
      </c>
      <c r="T777" t="s">
        <v>8547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 t="s">
        <v>32</v>
      </c>
      <c r="AB777" t="s">
        <v>32</v>
      </c>
      <c r="AC777" t="s">
        <v>32</v>
      </c>
      <c r="AD777">
        <v>93</v>
      </c>
      <c r="AE777">
        <v>215</v>
      </c>
      <c r="AF777" t="s">
        <v>8548</v>
      </c>
      <c r="AG777">
        <v>67</v>
      </c>
    </row>
    <row r="778" spans="1:33" x14ac:dyDescent="0.25">
      <c r="A778" t="str">
        <f>IFERROR(VLOOKUP(C778,'Pre-Silicon DCN'!A:A,1,FALSE),"Missing")</f>
        <v>OTG007.123</v>
      </c>
      <c r="B778" s="4">
        <v>955</v>
      </c>
      <c r="C778" t="s">
        <v>8670</v>
      </c>
      <c r="D778" t="s">
        <v>7833</v>
      </c>
      <c r="E778" t="s">
        <v>32</v>
      </c>
      <c r="F778">
        <v>1</v>
      </c>
      <c r="G778">
        <v>1</v>
      </c>
      <c r="H778" t="s">
        <v>7815</v>
      </c>
      <c r="I778">
        <v>1</v>
      </c>
      <c r="J778">
        <v>1</v>
      </c>
      <c r="K778">
        <v>1</v>
      </c>
      <c r="L778" t="s">
        <v>7816</v>
      </c>
      <c r="M778">
        <v>1</v>
      </c>
      <c r="N778">
        <v>1</v>
      </c>
      <c r="O778">
        <v>1</v>
      </c>
      <c r="P778" t="s">
        <v>32</v>
      </c>
      <c r="Q778">
        <v>1</v>
      </c>
      <c r="R778">
        <v>0</v>
      </c>
      <c r="S778">
        <v>0.95813953488372094</v>
      </c>
      <c r="T778" t="s">
        <v>8547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 t="s">
        <v>32</v>
      </c>
      <c r="AB778" t="s">
        <v>32</v>
      </c>
      <c r="AC778" t="s">
        <v>32</v>
      </c>
      <c r="AD778">
        <v>92</v>
      </c>
      <c r="AE778">
        <v>215</v>
      </c>
      <c r="AF778" t="s">
        <v>8548</v>
      </c>
      <c r="AG778">
        <v>67</v>
      </c>
    </row>
    <row r="779" spans="1:33" x14ac:dyDescent="0.25">
      <c r="A779" t="str">
        <f>IFERROR(VLOOKUP(C779,'Pre-Silicon DCN'!A:A,1,FALSE),"Missing")</f>
        <v>OTG007.124</v>
      </c>
      <c r="B779" s="4">
        <v>956</v>
      </c>
      <c r="C779" t="s">
        <v>8671</v>
      </c>
      <c r="D779" t="s">
        <v>7833</v>
      </c>
      <c r="E779" t="s">
        <v>32</v>
      </c>
      <c r="F779">
        <v>1</v>
      </c>
      <c r="G779">
        <v>1</v>
      </c>
      <c r="H779" t="s">
        <v>7815</v>
      </c>
      <c r="I779">
        <v>1</v>
      </c>
      <c r="J779">
        <v>1</v>
      </c>
      <c r="K779">
        <v>1</v>
      </c>
      <c r="L779" t="s">
        <v>7816</v>
      </c>
      <c r="M779">
        <v>1</v>
      </c>
      <c r="N779">
        <v>1</v>
      </c>
      <c r="O779">
        <v>1</v>
      </c>
      <c r="P779" t="s">
        <v>32</v>
      </c>
      <c r="Q779">
        <v>1</v>
      </c>
      <c r="R779">
        <v>0</v>
      </c>
      <c r="S779">
        <v>0.95813953488372094</v>
      </c>
      <c r="T779" t="s">
        <v>8547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 t="s">
        <v>32</v>
      </c>
      <c r="AB779" t="s">
        <v>32</v>
      </c>
      <c r="AC779" t="s">
        <v>32</v>
      </c>
      <c r="AD779">
        <v>91</v>
      </c>
      <c r="AE779">
        <v>215</v>
      </c>
      <c r="AF779" t="s">
        <v>8548</v>
      </c>
      <c r="AG779">
        <v>67</v>
      </c>
    </row>
    <row r="780" spans="1:33" x14ac:dyDescent="0.25">
      <c r="A780" t="str">
        <f>IFERROR(VLOOKUP(C780,'Pre-Silicon DCN'!A:A,1,FALSE),"Missing")</f>
        <v>OTG007.125</v>
      </c>
      <c r="B780" s="4">
        <v>957</v>
      </c>
      <c r="C780" t="s">
        <v>8672</v>
      </c>
      <c r="D780" t="s">
        <v>7833</v>
      </c>
      <c r="E780" t="s">
        <v>32</v>
      </c>
      <c r="F780">
        <v>1</v>
      </c>
      <c r="G780">
        <v>1</v>
      </c>
      <c r="H780" t="s">
        <v>7815</v>
      </c>
      <c r="I780">
        <v>1</v>
      </c>
      <c r="J780">
        <v>1</v>
      </c>
      <c r="K780">
        <v>1</v>
      </c>
      <c r="L780" t="s">
        <v>7816</v>
      </c>
      <c r="M780">
        <v>1</v>
      </c>
      <c r="N780">
        <v>1</v>
      </c>
      <c r="O780">
        <v>1</v>
      </c>
      <c r="P780" t="s">
        <v>32</v>
      </c>
      <c r="Q780">
        <v>1</v>
      </c>
      <c r="R780">
        <v>0</v>
      </c>
      <c r="S780">
        <v>0.95813953488372094</v>
      </c>
      <c r="T780" t="s">
        <v>8547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 t="s">
        <v>32</v>
      </c>
      <c r="AB780" t="s">
        <v>32</v>
      </c>
      <c r="AC780" t="s">
        <v>32</v>
      </c>
      <c r="AD780">
        <v>90</v>
      </c>
      <c r="AE780">
        <v>215</v>
      </c>
      <c r="AF780" t="s">
        <v>8548</v>
      </c>
      <c r="AG780">
        <v>67</v>
      </c>
    </row>
    <row r="781" spans="1:33" x14ac:dyDescent="0.25">
      <c r="A781" t="str">
        <f>IFERROR(VLOOKUP(C781,'Pre-Silicon DCN'!A:A,1,FALSE),"Missing")</f>
        <v>OTG007.126</v>
      </c>
      <c r="B781" s="4">
        <v>958</v>
      </c>
      <c r="C781" t="s">
        <v>8673</v>
      </c>
      <c r="D781" t="s">
        <v>7833</v>
      </c>
      <c r="E781" t="s">
        <v>32</v>
      </c>
      <c r="F781">
        <v>1</v>
      </c>
      <c r="G781">
        <v>1</v>
      </c>
      <c r="H781" t="s">
        <v>7815</v>
      </c>
      <c r="I781">
        <v>1</v>
      </c>
      <c r="J781">
        <v>1</v>
      </c>
      <c r="K781">
        <v>1</v>
      </c>
      <c r="L781" t="s">
        <v>7816</v>
      </c>
      <c r="M781">
        <v>1</v>
      </c>
      <c r="N781">
        <v>1</v>
      </c>
      <c r="O781">
        <v>1</v>
      </c>
      <c r="P781" t="s">
        <v>32</v>
      </c>
      <c r="Q781">
        <v>1</v>
      </c>
      <c r="R781">
        <v>0</v>
      </c>
      <c r="S781">
        <v>0.95813953488372094</v>
      </c>
      <c r="T781" t="s">
        <v>8547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 t="s">
        <v>32</v>
      </c>
      <c r="AB781" t="s">
        <v>32</v>
      </c>
      <c r="AC781" t="s">
        <v>32</v>
      </c>
      <c r="AD781">
        <v>89</v>
      </c>
      <c r="AE781">
        <v>215</v>
      </c>
      <c r="AF781" t="s">
        <v>8548</v>
      </c>
      <c r="AG781">
        <v>67</v>
      </c>
    </row>
    <row r="782" spans="1:33" x14ac:dyDescent="0.25">
      <c r="A782" t="str">
        <f>IFERROR(VLOOKUP(C782,'Pre-Silicon DCN'!A:A,1,FALSE),"Missing")</f>
        <v>OTG007.127</v>
      </c>
      <c r="B782" s="4">
        <v>959</v>
      </c>
      <c r="C782" t="s">
        <v>8674</v>
      </c>
      <c r="D782" t="s">
        <v>7833</v>
      </c>
      <c r="E782" t="s">
        <v>32</v>
      </c>
      <c r="F782">
        <v>1</v>
      </c>
      <c r="G782">
        <v>1</v>
      </c>
      <c r="H782" t="s">
        <v>7815</v>
      </c>
      <c r="I782">
        <v>1</v>
      </c>
      <c r="J782">
        <v>1</v>
      </c>
      <c r="K782">
        <v>1</v>
      </c>
      <c r="L782" t="s">
        <v>7816</v>
      </c>
      <c r="M782">
        <v>1</v>
      </c>
      <c r="N782">
        <v>1</v>
      </c>
      <c r="O782">
        <v>1</v>
      </c>
      <c r="P782" t="s">
        <v>32</v>
      </c>
      <c r="Q782">
        <v>1</v>
      </c>
      <c r="R782">
        <v>0</v>
      </c>
      <c r="S782">
        <v>0.95813953488372094</v>
      </c>
      <c r="T782" t="s">
        <v>8547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 t="s">
        <v>32</v>
      </c>
      <c r="AB782" t="s">
        <v>32</v>
      </c>
      <c r="AC782" t="s">
        <v>32</v>
      </c>
      <c r="AD782">
        <v>88</v>
      </c>
      <c r="AE782">
        <v>215</v>
      </c>
      <c r="AF782" t="s">
        <v>8548</v>
      </c>
      <c r="AG782">
        <v>67</v>
      </c>
    </row>
    <row r="783" spans="1:33" x14ac:dyDescent="0.25">
      <c r="A783" t="str">
        <f>IFERROR(VLOOKUP(C783,'Pre-Silicon DCN'!A:A,1,FALSE),"Missing")</f>
        <v>OTG007.128</v>
      </c>
      <c r="B783" s="4">
        <v>960</v>
      </c>
      <c r="C783" t="s">
        <v>8675</v>
      </c>
      <c r="D783" t="s">
        <v>7833</v>
      </c>
      <c r="E783" t="s">
        <v>32</v>
      </c>
      <c r="F783">
        <v>1</v>
      </c>
      <c r="G783">
        <v>1</v>
      </c>
      <c r="H783" t="s">
        <v>7815</v>
      </c>
      <c r="I783">
        <v>1</v>
      </c>
      <c r="J783">
        <v>1</v>
      </c>
      <c r="K783">
        <v>1</v>
      </c>
      <c r="L783" t="s">
        <v>7816</v>
      </c>
      <c r="M783">
        <v>1</v>
      </c>
      <c r="N783">
        <v>1</v>
      </c>
      <c r="O783">
        <v>1</v>
      </c>
      <c r="P783" t="s">
        <v>32</v>
      </c>
      <c r="Q783">
        <v>1</v>
      </c>
      <c r="R783">
        <v>0</v>
      </c>
      <c r="S783">
        <v>0.95813953488372094</v>
      </c>
      <c r="T783" t="s">
        <v>8547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 t="s">
        <v>32</v>
      </c>
      <c r="AB783" t="s">
        <v>32</v>
      </c>
      <c r="AC783" t="s">
        <v>32</v>
      </c>
      <c r="AD783">
        <v>87</v>
      </c>
      <c r="AE783">
        <v>215</v>
      </c>
      <c r="AF783" t="s">
        <v>8548</v>
      </c>
      <c r="AG783">
        <v>67</v>
      </c>
    </row>
    <row r="784" spans="1:33" x14ac:dyDescent="0.25">
      <c r="A784" t="str">
        <f>IFERROR(VLOOKUP(C784,'Pre-Silicon DCN'!A:A,1,FALSE),"Missing")</f>
        <v>OTG007.129</v>
      </c>
      <c r="B784" s="4">
        <v>961</v>
      </c>
      <c r="C784" t="s">
        <v>8676</v>
      </c>
      <c r="D784" t="s">
        <v>7833</v>
      </c>
      <c r="E784" t="s">
        <v>32</v>
      </c>
      <c r="F784">
        <v>1</v>
      </c>
      <c r="G784">
        <v>1</v>
      </c>
      <c r="H784" t="s">
        <v>7815</v>
      </c>
      <c r="I784">
        <v>1</v>
      </c>
      <c r="J784">
        <v>1</v>
      </c>
      <c r="K784">
        <v>1</v>
      </c>
      <c r="L784" t="s">
        <v>7816</v>
      </c>
      <c r="M784">
        <v>1</v>
      </c>
      <c r="N784">
        <v>1</v>
      </c>
      <c r="O784">
        <v>1</v>
      </c>
      <c r="P784" t="s">
        <v>32</v>
      </c>
      <c r="Q784">
        <v>1</v>
      </c>
      <c r="R784">
        <v>0</v>
      </c>
      <c r="S784">
        <v>0.95813953488372094</v>
      </c>
      <c r="T784" t="s">
        <v>8547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 t="s">
        <v>32</v>
      </c>
      <c r="AB784" t="s">
        <v>32</v>
      </c>
      <c r="AC784" t="s">
        <v>32</v>
      </c>
      <c r="AD784">
        <v>86</v>
      </c>
      <c r="AE784">
        <v>215</v>
      </c>
      <c r="AF784" t="s">
        <v>8548</v>
      </c>
      <c r="AG784">
        <v>67</v>
      </c>
    </row>
    <row r="785" spans="1:33" x14ac:dyDescent="0.25">
      <c r="A785" t="str">
        <f>IFERROR(VLOOKUP(C785,'Pre-Silicon DCN'!A:A,1,FALSE),"Missing")</f>
        <v>OTG007.130</v>
      </c>
      <c r="B785" s="4">
        <v>962</v>
      </c>
      <c r="C785" t="s">
        <v>8677</v>
      </c>
      <c r="D785" t="s">
        <v>7833</v>
      </c>
      <c r="E785" t="s">
        <v>32</v>
      </c>
      <c r="F785">
        <v>1</v>
      </c>
      <c r="G785">
        <v>1</v>
      </c>
      <c r="H785" t="s">
        <v>7815</v>
      </c>
      <c r="I785">
        <v>1</v>
      </c>
      <c r="J785">
        <v>1</v>
      </c>
      <c r="K785">
        <v>1</v>
      </c>
      <c r="L785" t="s">
        <v>7816</v>
      </c>
      <c r="M785">
        <v>1</v>
      </c>
      <c r="N785">
        <v>1</v>
      </c>
      <c r="O785">
        <v>1</v>
      </c>
      <c r="P785" t="s">
        <v>32</v>
      </c>
      <c r="Q785">
        <v>1</v>
      </c>
      <c r="R785">
        <v>0</v>
      </c>
      <c r="S785">
        <v>0.95813953488372094</v>
      </c>
      <c r="T785" t="s">
        <v>8547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 t="s">
        <v>32</v>
      </c>
      <c r="AB785" t="s">
        <v>32</v>
      </c>
      <c r="AC785" t="s">
        <v>32</v>
      </c>
      <c r="AD785">
        <v>85</v>
      </c>
      <c r="AE785">
        <v>215</v>
      </c>
      <c r="AF785" t="s">
        <v>8548</v>
      </c>
      <c r="AG785">
        <v>67</v>
      </c>
    </row>
    <row r="786" spans="1:33" x14ac:dyDescent="0.25">
      <c r="A786" t="str">
        <f>IFERROR(VLOOKUP(C786,'Pre-Silicon DCN'!A:A,1,FALSE),"Missing")</f>
        <v>OTG007.131</v>
      </c>
      <c r="B786" s="4">
        <v>963</v>
      </c>
      <c r="C786" t="s">
        <v>8678</v>
      </c>
      <c r="D786" t="s">
        <v>7833</v>
      </c>
      <c r="E786" t="s">
        <v>32</v>
      </c>
      <c r="F786">
        <v>1</v>
      </c>
      <c r="G786">
        <v>1</v>
      </c>
      <c r="H786" t="s">
        <v>7815</v>
      </c>
      <c r="I786">
        <v>1</v>
      </c>
      <c r="J786">
        <v>1</v>
      </c>
      <c r="K786">
        <v>1</v>
      </c>
      <c r="L786" t="s">
        <v>7816</v>
      </c>
      <c r="M786">
        <v>1</v>
      </c>
      <c r="N786">
        <v>1</v>
      </c>
      <c r="O786">
        <v>1</v>
      </c>
      <c r="P786" t="s">
        <v>32</v>
      </c>
      <c r="Q786">
        <v>1</v>
      </c>
      <c r="R786">
        <v>0</v>
      </c>
      <c r="S786">
        <v>0.95813953488372094</v>
      </c>
      <c r="T786" t="s">
        <v>8547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 t="s">
        <v>32</v>
      </c>
      <c r="AB786" t="s">
        <v>32</v>
      </c>
      <c r="AC786" t="s">
        <v>32</v>
      </c>
      <c r="AD786">
        <v>84</v>
      </c>
      <c r="AE786">
        <v>215</v>
      </c>
      <c r="AF786" t="s">
        <v>8548</v>
      </c>
      <c r="AG786">
        <v>67</v>
      </c>
    </row>
    <row r="787" spans="1:33" x14ac:dyDescent="0.25">
      <c r="A787" t="str">
        <f>IFERROR(VLOOKUP(C787,'Pre-Silicon DCN'!A:A,1,FALSE),"Missing")</f>
        <v>OTG007.132</v>
      </c>
      <c r="B787" s="4">
        <v>964</v>
      </c>
      <c r="C787" t="s">
        <v>8679</v>
      </c>
      <c r="D787" t="s">
        <v>7833</v>
      </c>
      <c r="E787" t="s">
        <v>32</v>
      </c>
      <c r="F787">
        <v>1</v>
      </c>
      <c r="G787">
        <v>1</v>
      </c>
      <c r="H787" t="s">
        <v>7815</v>
      </c>
      <c r="I787">
        <v>1</v>
      </c>
      <c r="J787">
        <v>1</v>
      </c>
      <c r="K787">
        <v>1</v>
      </c>
      <c r="L787" t="s">
        <v>7816</v>
      </c>
      <c r="M787">
        <v>1</v>
      </c>
      <c r="N787">
        <v>1</v>
      </c>
      <c r="O787">
        <v>1</v>
      </c>
      <c r="P787" t="s">
        <v>32</v>
      </c>
      <c r="Q787">
        <v>1</v>
      </c>
      <c r="R787">
        <v>0</v>
      </c>
      <c r="S787">
        <v>0.95813953488372094</v>
      </c>
      <c r="T787" t="s">
        <v>8547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 t="s">
        <v>32</v>
      </c>
      <c r="AB787" t="s">
        <v>32</v>
      </c>
      <c r="AC787" t="s">
        <v>32</v>
      </c>
      <c r="AD787">
        <v>83</v>
      </c>
      <c r="AE787">
        <v>215</v>
      </c>
      <c r="AF787" t="s">
        <v>8548</v>
      </c>
      <c r="AG787">
        <v>67</v>
      </c>
    </row>
    <row r="788" spans="1:33" x14ac:dyDescent="0.25">
      <c r="A788" t="str">
        <f>IFERROR(VLOOKUP(C788,'Pre-Silicon DCN'!A:A,1,FALSE),"Missing")</f>
        <v>OTG007.133</v>
      </c>
      <c r="B788" s="4">
        <v>965</v>
      </c>
      <c r="C788" t="s">
        <v>8680</v>
      </c>
      <c r="D788" t="s">
        <v>7833</v>
      </c>
      <c r="E788" t="s">
        <v>32</v>
      </c>
      <c r="F788">
        <v>1</v>
      </c>
      <c r="G788">
        <v>1</v>
      </c>
      <c r="H788" t="s">
        <v>7815</v>
      </c>
      <c r="I788">
        <v>1</v>
      </c>
      <c r="J788">
        <v>1</v>
      </c>
      <c r="K788">
        <v>1</v>
      </c>
      <c r="L788" t="s">
        <v>7816</v>
      </c>
      <c r="M788">
        <v>1</v>
      </c>
      <c r="N788">
        <v>1</v>
      </c>
      <c r="O788">
        <v>1</v>
      </c>
      <c r="P788" t="s">
        <v>32</v>
      </c>
      <c r="Q788">
        <v>1</v>
      </c>
      <c r="R788">
        <v>0</v>
      </c>
      <c r="S788">
        <v>0.95813953488372094</v>
      </c>
      <c r="T788" t="s">
        <v>8547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 t="s">
        <v>32</v>
      </c>
      <c r="AB788" t="s">
        <v>32</v>
      </c>
      <c r="AC788" t="s">
        <v>32</v>
      </c>
      <c r="AD788">
        <v>82</v>
      </c>
      <c r="AE788">
        <v>215</v>
      </c>
      <c r="AF788" t="s">
        <v>8548</v>
      </c>
      <c r="AG788">
        <v>67</v>
      </c>
    </row>
    <row r="789" spans="1:33" x14ac:dyDescent="0.25">
      <c r="A789" t="str">
        <f>IFERROR(VLOOKUP(C789,'Pre-Silicon DCN'!A:A,1,FALSE),"Missing")</f>
        <v>OTG007.134</v>
      </c>
      <c r="B789" s="4">
        <v>966</v>
      </c>
      <c r="C789" t="s">
        <v>8681</v>
      </c>
      <c r="D789" t="s">
        <v>7833</v>
      </c>
      <c r="E789" t="s">
        <v>32</v>
      </c>
      <c r="F789">
        <v>1</v>
      </c>
      <c r="G789">
        <v>1</v>
      </c>
      <c r="H789" t="s">
        <v>7815</v>
      </c>
      <c r="I789">
        <v>1</v>
      </c>
      <c r="J789">
        <v>1</v>
      </c>
      <c r="K789">
        <v>1</v>
      </c>
      <c r="L789" t="s">
        <v>7816</v>
      </c>
      <c r="M789">
        <v>1</v>
      </c>
      <c r="N789">
        <v>1</v>
      </c>
      <c r="O789">
        <v>1</v>
      </c>
      <c r="P789" t="s">
        <v>32</v>
      </c>
      <c r="Q789">
        <v>1</v>
      </c>
      <c r="R789">
        <v>0</v>
      </c>
      <c r="S789">
        <v>0.95813953488372094</v>
      </c>
      <c r="T789" t="s">
        <v>8547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 t="s">
        <v>32</v>
      </c>
      <c r="AB789" t="s">
        <v>32</v>
      </c>
      <c r="AC789" t="s">
        <v>32</v>
      </c>
      <c r="AD789">
        <v>81</v>
      </c>
      <c r="AE789">
        <v>215</v>
      </c>
      <c r="AF789" t="s">
        <v>8548</v>
      </c>
      <c r="AG789">
        <v>67</v>
      </c>
    </row>
    <row r="790" spans="1:33" x14ac:dyDescent="0.25">
      <c r="A790" t="str">
        <f>IFERROR(VLOOKUP(C790,'Pre-Silicon DCN'!A:A,1,FALSE),"Missing")</f>
        <v>OTG007.135</v>
      </c>
      <c r="B790" s="4">
        <v>967</v>
      </c>
      <c r="C790" t="s">
        <v>8682</v>
      </c>
      <c r="D790" t="s">
        <v>7833</v>
      </c>
      <c r="E790" t="s">
        <v>32</v>
      </c>
      <c r="F790">
        <v>1</v>
      </c>
      <c r="G790">
        <v>1</v>
      </c>
      <c r="H790" t="s">
        <v>7815</v>
      </c>
      <c r="I790">
        <v>1</v>
      </c>
      <c r="J790">
        <v>1</v>
      </c>
      <c r="K790">
        <v>1</v>
      </c>
      <c r="L790" t="s">
        <v>7816</v>
      </c>
      <c r="M790">
        <v>1</v>
      </c>
      <c r="N790">
        <v>1</v>
      </c>
      <c r="O790">
        <v>1</v>
      </c>
      <c r="P790" t="s">
        <v>32</v>
      </c>
      <c r="Q790">
        <v>1</v>
      </c>
      <c r="R790">
        <v>0</v>
      </c>
      <c r="S790">
        <v>0.95813953488372094</v>
      </c>
      <c r="T790" t="s">
        <v>8547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 t="s">
        <v>32</v>
      </c>
      <c r="AB790" t="s">
        <v>32</v>
      </c>
      <c r="AC790" t="s">
        <v>32</v>
      </c>
      <c r="AD790">
        <v>80</v>
      </c>
      <c r="AE790">
        <v>215</v>
      </c>
      <c r="AF790" t="s">
        <v>8548</v>
      </c>
      <c r="AG790">
        <v>67</v>
      </c>
    </row>
    <row r="791" spans="1:33" x14ac:dyDescent="0.25">
      <c r="A791" t="str">
        <f>IFERROR(VLOOKUP(C791,'Pre-Silicon DCN'!A:A,1,FALSE),"Missing")</f>
        <v>OTG007.136</v>
      </c>
      <c r="B791" s="4">
        <v>968</v>
      </c>
      <c r="C791" t="s">
        <v>8683</v>
      </c>
      <c r="D791" t="s">
        <v>7833</v>
      </c>
      <c r="E791" t="s">
        <v>32</v>
      </c>
      <c r="F791">
        <v>1</v>
      </c>
      <c r="G791">
        <v>1</v>
      </c>
      <c r="H791" t="s">
        <v>7815</v>
      </c>
      <c r="I791">
        <v>1</v>
      </c>
      <c r="J791">
        <v>1</v>
      </c>
      <c r="K791">
        <v>1</v>
      </c>
      <c r="L791" t="s">
        <v>7816</v>
      </c>
      <c r="M791">
        <v>1</v>
      </c>
      <c r="N791">
        <v>1</v>
      </c>
      <c r="O791">
        <v>1</v>
      </c>
      <c r="P791" t="s">
        <v>32</v>
      </c>
      <c r="Q791">
        <v>1</v>
      </c>
      <c r="R791">
        <v>0</v>
      </c>
      <c r="S791">
        <v>0.95813953488372094</v>
      </c>
      <c r="T791" t="s">
        <v>8547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 t="s">
        <v>32</v>
      </c>
      <c r="AB791" t="s">
        <v>32</v>
      </c>
      <c r="AC791" t="s">
        <v>32</v>
      </c>
      <c r="AD791">
        <v>79</v>
      </c>
      <c r="AE791">
        <v>215</v>
      </c>
      <c r="AF791" t="s">
        <v>8548</v>
      </c>
      <c r="AG791">
        <v>67</v>
      </c>
    </row>
    <row r="792" spans="1:33" x14ac:dyDescent="0.25">
      <c r="A792" t="str">
        <f>IFERROR(VLOOKUP(C792,'Pre-Silicon DCN'!A:A,1,FALSE),"Missing")</f>
        <v>OTG007.137</v>
      </c>
      <c r="B792" s="4">
        <v>969</v>
      </c>
      <c r="C792" t="s">
        <v>8684</v>
      </c>
      <c r="D792" t="s">
        <v>7833</v>
      </c>
      <c r="E792" t="s">
        <v>32</v>
      </c>
      <c r="F792">
        <v>1</v>
      </c>
      <c r="G792">
        <v>1</v>
      </c>
      <c r="H792" t="s">
        <v>7815</v>
      </c>
      <c r="I792">
        <v>1</v>
      </c>
      <c r="J792">
        <v>1</v>
      </c>
      <c r="K792">
        <v>1</v>
      </c>
      <c r="L792" t="s">
        <v>7816</v>
      </c>
      <c r="M792">
        <v>1</v>
      </c>
      <c r="N792">
        <v>1</v>
      </c>
      <c r="O792">
        <v>1</v>
      </c>
      <c r="P792" t="s">
        <v>32</v>
      </c>
      <c r="Q792">
        <v>1</v>
      </c>
      <c r="R792">
        <v>0</v>
      </c>
      <c r="S792">
        <v>0.95813953488372094</v>
      </c>
      <c r="T792" t="s">
        <v>8547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 t="s">
        <v>32</v>
      </c>
      <c r="AB792" t="s">
        <v>32</v>
      </c>
      <c r="AC792" t="s">
        <v>32</v>
      </c>
      <c r="AD792">
        <v>78</v>
      </c>
      <c r="AE792">
        <v>215</v>
      </c>
      <c r="AF792" t="s">
        <v>8548</v>
      </c>
      <c r="AG792">
        <v>67</v>
      </c>
    </row>
    <row r="793" spans="1:33" x14ac:dyDescent="0.25">
      <c r="A793" t="str">
        <f>IFERROR(VLOOKUP(C793,'Pre-Silicon DCN'!A:A,1,FALSE),"Missing")</f>
        <v>OTG007.138</v>
      </c>
      <c r="B793" s="4">
        <v>970</v>
      </c>
      <c r="C793" t="s">
        <v>8685</v>
      </c>
      <c r="D793" t="s">
        <v>7833</v>
      </c>
      <c r="E793" t="s">
        <v>32</v>
      </c>
      <c r="F793">
        <v>1</v>
      </c>
      <c r="G793">
        <v>1</v>
      </c>
      <c r="H793" t="s">
        <v>7815</v>
      </c>
      <c r="I793">
        <v>1</v>
      </c>
      <c r="J793">
        <v>1</v>
      </c>
      <c r="K793">
        <v>1</v>
      </c>
      <c r="L793" t="s">
        <v>7816</v>
      </c>
      <c r="M793">
        <v>1</v>
      </c>
      <c r="N793">
        <v>1</v>
      </c>
      <c r="O793">
        <v>1</v>
      </c>
      <c r="P793" t="s">
        <v>32</v>
      </c>
      <c r="Q793">
        <v>1</v>
      </c>
      <c r="R793">
        <v>0</v>
      </c>
      <c r="S793">
        <v>0.95813953488372094</v>
      </c>
      <c r="T793" t="s">
        <v>8547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 t="s">
        <v>32</v>
      </c>
      <c r="AB793" t="s">
        <v>32</v>
      </c>
      <c r="AC793" t="s">
        <v>32</v>
      </c>
      <c r="AD793">
        <v>77</v>
      </c>
      <c r="AE793">
        <v>215</v>
      </c>
      <c r="AF793" t="s">
        <v>8548</v>
      </c>
      <c r="AG793">
        <v>67</v>
      </c>
    </row>
    <row r="794" spans="1:33" x14ac:dyDescent="0.25">
      <c r="A794" t="str">
        <f>IFERROR(VLOOKUP(C794,'Pre-Silicon DCN'!A:A,1,FALSE),"Missing")</f>
        <v>OTG007.139</v>
      </c>
      <c r="B794" s="4">
        <v>971</v>
      </c>
      <c r="C794" t="s">
        <v>8686</v>
      </c>
      <c r="D794" t="s">
        <v>7833</v>
      </c>
      <c r="E794" t="s">
        <v>32</v>
      </c>
      <c r="F794">
        <v>1</v>
      </c>
      <c r="G794">
        <v>1</v>
      </c>
      <c r="H794" t="s">
        <v>7815</v>
      </c>
      <c r="I794">
        <v>1</v>
      </c>
      <c r="J794">
        <v>1</v>
      </c>
      <c r="K794">
        <v>1</v>
      </c>
      <c r="L794" t="s">
        <v>7816</v>
      </c>
      <c r="M794">
        <v>1</v>
      </c>
      <c r="N794">
        <v>1</v>
      </c>
      <c r="O794">
        <v>1</v>
      </c>
      <c r="P794" t="s">
        <v>32</v>
      </c>
      <c r="Q794">
        <v>1</v>
      </c>
      <c r="R794">
        <v>0</v>
      </c>
      <c r="S794">
        <v>0.95813953488372094</v>
      </c>
      <c r="T794" t="s">
        <v>8547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 t="s">
        <v>32</v>
      </c>
      <c r="AB794" t="s">
        <v>32</v>
      </c>
      <c r="AC794" t="s">
        <v>32</v>
      </c>
      <c r="AD794">
        <v>76</v>
      </c>
      <c r="AE794">
        <v>215</v>
      </c>
      <c r="AF794" t="s">
        <v>8548</v>
      </c>
      <c r="AG794">
        <v>67</v>
      </c>
    </row>
    <row r="795" spans="1:33" x14ac:dyDescent="0.25">
      <c r="A795" t="str">
        <f>IFERROR(VLOOKUP(C795,'Pre-Silicon DCN'!A:A,1,FALSE),"Missing")</f>
        <v>OTG007.140</v>
      </c>
      <c r="B795" s="4">
        <v>972</v>
      </c>
      <c r="C795" t="s">
        <v>8687</v>
      </c>
      <c r="D795" t="s">
        <v>7833</v>
      </c>
      <c r="E795" t="s">
        <v>32</v>
      </c>
      <c r="F795">
        <v>1</v>
      </c>
      <c r="G795">
        <v>1</v>
      </c>
      <c r="H795" t="s">
        <v>7815</v>
      </c>
      <c r="I795">
        <v>1</v>
      </c>
      <c r="J795">
        <v>1</v>
      </c>
      <c r="K795">
        <v>1</v>
      </c>
      <c r="L795" t="s">
        <v>7816</v>
      </c>
      <c r="M795">
        <v>1</v>
      </c>
      <c r="N795">
        <v>1</v>
      </c>
      <c r="O795">
        <v>1</v>
      </c>
      <c r="P795" t="s">
        <v>32</v>
      </c>
      <c r="Q795">
        <v>1</v>
      </c>
      <c r="R795">
        <v>0</v>
      </c>
      <c r="S795">
        <v>0.95813953488372094</v>
      </c>
      <c r="T795" t="s">
        <v>8547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 t="s">
        <v>32</v>
      </c>
      <c r="AB795" t="s">
        <v>32</v>
      </c>
      <c r="AC795" t="s">
        <v>32</v>
      </c>
      <c r="AD795">
        <v>75</v>
      </c>
      <c r="AE795">
        <v>215</v>
      </c>
      <c r="AF795" t="s">
        <v>8548</v>
      </c>
      <c r="AG795">
        <v>67</v>
      </c>
    </row>
    <row r="796" spans="1:33" x14ac:dyDescent="0.25">
      <c r="A796" t="str">
        <f>IFERROR(VLOOKUP(C796,'Pre-Silicon DCN'!A:A,1,FALSE),"Missing")</f>
        <v>OTG007.141</v>
      </c>
      <c r="B796" s="4">
        <v>973</v>
      </c>
      <c r="C796" t="s">
        <v>8688</v>
      </c>
      <c r="D796" t="s">
        <v>7833</v>
      </c>
      <c r="E796" t="s">
        <v>32</v>
      </c>
      <c r="F796">
        <v>1</v>
      </c>
      <c r="G796">
        <v>1</v>
      </c>
      <c r="H796" t="s">
        <v>7815</v>
      </c>
      <c r="I796">
        <v>1</v>
      </c>
      <c r="J796">
        <v>1</v>
      </c>
      <c r="K796">
        <v>1</v>
      </c>
      <c r="L796" t="s">
        <v>7816</v>
      </c>
      <c r="M796">
        <v>1</v>
      </c>
      <c r="N796">
        <v>1</v>
      </c>
      <c r="O796">
        <v>1</v>
      </c>
      <c r="P796" t="s">
        <v>32</v>
      </c>
      <c r="Q796">
        <v>1</v>
      </c>
      <c r="R796">
        <v>0</v>
      </c>
      <c r="S796">
        <v>0.95813953488372094</v>
      </c>
      <c r="T796" t="s">
        <v>8547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 t="s">
        <v>32</v>
      </c>
      <c r="AB796" t="s">
        <v>32</v>
      </c>
      <c r="AC796" t="s">
        <v>32</v>
      </c>
      <c r="AD796">
        <v>74</v>
      </c>
      <c r="AE796">
        <v>215</v>
      </c>
      <c r="AF796" t="s">
        <v>8548</v>
      </c>
      <c r="AG796">
        <v>67</v>
      </c>
    </row>
    <row r="797" spans="1:33" x14ac:dyDescent="0.25">
      <c r="A797" t="str">
        <f>IFERROR(VLOOKUP(C797,'Pre-Silicon DCN'!A:A,1,FALSE),"Missing")</f>
        <v>OTG007.142</v>
      </c>
      <c r="B797" s="4">
        <v>974</v>
      </c>
      <c r="C797" t="s">
        <v>8689</v>
      </c>
      <c r="D797" t="s">
        <v>7833</v>
      </c>
      <c r="E797" t="s">
        <v>32</v>
      </c>
      <c r="F797">
        <v>1</v>
      </c>
      <c r="G797">
        <v>1</v>
      </c>
      <c r="H797" t="s">
        <v>7815</v>
      </c>
      <c r="I797">
        <v>1</v>
      </c>
      <c r="J797">
        <v>1</v>
      </c>
      <c r="K797">
        <v>1</v>
      </c>
      <c r="L797" t="s">
        <v>7816</v>
      </c>
      <c r="M797">
        <v>1</v>
      </c>
      <c r="N797">
        <v>1</v>
      </c>
      <c r="O797">
        <v>1</v>
      </c>
      <c r="P797" t="s">
        <v>32</v>
      </c>
      <c r="Q797">
        <v>1</v>
      </c>
      <c r="R797">
        <v>0</v>
      </c>
      <c r="S797">
        <v>0.95813953488372094</v>
      </c>
      <c r="T797" t="s">
        <v>8547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 t="s">
        <v>32</v>
      </c>
      <c r="AB797" t="s">
        <v>32</v>
      </c>
      <c r="AC797" t="s">
        <v>32</v>
      </c>
      <c r="AD797">
        <v>73</v>
      </c>
      <c r="AE797">
        <v>215</v>
      </c>
      <c r="AF797" t="s">
        <v>8548</v>
      </c>
      <c r="AG797">
        <v>67</v>
      </c>
    </row>
    <row r="798" spans="1:33" x14ac:dyDescent="0.25">
      <c r="A798" t="str">
        <f>IFERROR(VLOOKUP(C798,'Pre-Silicon DCN'!A:A,1,FALSE),"Missing")</f>
        <v>OTG007.143</v>
      </c>
      <c r="B798" s="4">
        <v>975</v>
      </c>
      <c r="C798" t="s">
        <v>8690</v>
      </c>
      <c r="D798" t="s">
        <v>7833</v>
      </c>
      <c r="E798" t="s">
        <v>32</v>
      </c>
      <c r="F798">
        <v>1</v>
      </c>
      <c r="G798">
        <v>1</v>
      </c>
      <c r="H798" t="s">
        <v>7815</v>
      </c>
      <c r="I798">
        <v>1</v>
      </c>
      <c r="J798">
        <v>1</v>
      </c>
      <c r="K798">
        <v>1</v>
      </c>
      <c r="L798" t="s">
        <v>7816</v>
      </c>
      <c r="M798">
        <v>1</v>
      </c>
      <c r="N798">
        <v>1</v>
      </c>
      <c r="O798">
        <v>1</v>
      </c>
      <c r="P798" t="s">
        <v>32</v>
      </c>
      <c r="Q798">
        <v>1</v>
      </c>
      <c r="R798">
        <v>0</v>
      </c>
      <c r="S798">
        <v>0.95813953488372094</v>
      </c>
      <c r="T798" t="s">
        <v>8547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 t="s">
        <v>32</v>
      </c>
      <c r="AB798" t="s">
        <v>32</v>
      </c>
      <c r="AC798" t="s">
        <v>32</v>
      </c>
      <c r="AD798">
        <v>72</v>
      </c>
      <c r="AE798">
        <v>215</v>
      </c>
      <c r="AF798" t="s">
        <v>8548</v>
      </c>
      <c r="AG798">
        <v>67</v>
      </c>
    </row>
    <row r="799" spans="1:33" x14ac:dyDescent="0.25">
      <c r="A799" t="str">
        <f>IFERROR(VLOOKUP(C799,'Pre-Silicon DCN'!A:A,1,FALSE),"Missing")</f>
        <v>OTG007.144</v>
      </c>
      <c r="B799" s="4">
        <v>976</v>
      </c>
      <c r="C799" t="s">
        <v>8691</v>
      </c>
      <c r="D799" t="s">
        <v>7833</v>
      </c>
      <c r="E799" t="s">
        <v>32</v>
      </c>
      <c r="F799">
        <v>1</v>
      </c>
      <c r="G799">
        <v>1</v>
      </c>
      <c r="H799" t="s">
        <v>7815</v>
      </c>
      <c r="I799">
        <v>1</v>
      </c>
      <c r="J799">
        <v>1</v>
      </c>
      <c r="K799">
        <v>1</v>
      </c>
      <c r="L799" t="s">
        <v>7816</v>
      </c>
      <c r="M799">
        <v>1</v>
      </c>
      <c r="N799">
        <v>1</v>
      </c>
      <c r="O799">
        <v>1</v>
      </c>
      <c r="P799" t="s">
        <v>32</v>
      </c>
      <c r="Q799">
        <v>1</v>
      </c>
      <c r="R799">
        <v>0</v>
      </c>
      <c r="S799">
        <v>0.95813953488372094</v>
      </c>
      <c r="T799" t="s">
        <v>8547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 t="s">
        <v>32</v>
      </c>
      <c r="AB799" t="s">
        <v>32</v>
      </c>
      <c r="AC799" t="s">
        <v>32</v>
      </c>
      <c r="AD799">
        <v>71</v>
      </c>
      <c r="AE799">
        <v>215</v>
      </c>
      <c r="AF799" t="s">
        <v>8548</v>
      </c>
      <c r="AG799">
        <v>67</v>
      </c>
    </row>
    <row r="800" spans="1:33" x14ac:dyDescent="0.25">
      <c r="A800" t="str">
        <f>IFERROR(VLOOKUP(C800,'Pre-Silicon DCN'!A:A,1,FALSE),"Missing")</f>
        <v>OTG007.145</v>
      </c>
      <c r="B800" s="4">
        <v>977</v>
      </c>
      <c r="C800" t="s">
        <v>8692</v>
      </c>
      <c r="D800" t="s">
        <v>7833</v>
      </c>
      <c r="E800" t="s">
        <v>32</v>
      </c>
      <c r="F800">
        <v>1</v>
      </c>
      <c r="G800">
        <v>1</v>
      </c>
      <c r="H800" t="s">
        <v>7815</v>
      </c>
      <c r="I800">
        <v>1</v>
      </c>
      <c r="J800">
        <v>1</v>
      </c>
      <c r="K800">
        <v>1</v>
      </c>
      <c r="L800" t="s">
        <v>7816</v>
      </c>
      <c r="M800">
        <v>1</v>
      </c>
      <c r="N800">
        <v>1</v>
      </c>
      <c r="O800">
        <v>1</v>
      </c>
      <c r="P800" t="s">
        <v>32</v>
      </c>
      <c r="Q800">
        <v>1</v>
      </c>
      <c r="R800">
        <v>0</v>
      </c>
      <c r="S800">
        <v>0.95813953488372094</v>
      </c>
      <c r="T800" t="s">
        <v>8547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 t="s">
        <v>32</v>
      </c>
      <c r="AB800" t="s">
        <v>32</v>
      </c>
      <c r="AC800" t="s">
        <v>32</v>
      </c>
      <c r="AD800">
        <v>70</v>
      </c>
      <c r="AE800">
        <v>215</v>
      </c>
      <c r="AF800" t="s">
        <v>8548</v>
      </c>
      <c r="AG800">
        <v>67</v>
      </c>
    </row>
    <row r="801" spans="1:33" x14ac:dyDescent="0.25">
      <c r="A801" t="str">
        <f>IFERROR(VLOOKUP(C801,'Pre-Silicon DCN'!A:A,1,FALSE),"Missing")</f>
        <v>OTG007.146</v>
      </c>
      <c r="B801" s="4">
        <v>978</v>
      </c>
      <c r="C801" t="s">
        <v>8693</v>
      </c>
      <c r="D801" t="s">
        <v>7833</v>
      </c>
      <c r="E801" t="s">
        <v>32</v>
      </c>
      <c r="F801">
        <v>1</v>
      </c>
      <c r="G801">
        <v>1</v>
      </c>
      <c r="H801" t="s">
        <v>7815</v>
      </c>
      <c r="I801">
        <v>1</v>
      </c>
      <c r="J801">
        <v>1</v>
      </c>
      <c r="K801">
        <v>1</v>
      </c>
      <c r="L801" t="s">
        <v>7816</v>
      </c>
      <c r="M801">
        <v>1</v>
      </c>
      <c r="N801">
        <v>1</v>
      </c>
      <c r="O801">
        <v>1</v>
      </c>
      <c r="P801" t="s">
        <v>32</v>
      </c>
      <c r="Q801">
        <v>1</v>
      </c>
      <c r="R801">
        <v>0</v>
      </c>
      <c r="S801">
        <v>0.95813953488372094</v>
      </c>
      <c r="T801" t="s">
        <v>8547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 t="s">
        <v>32</v>
      </c>
      <c r="AB801" t="s">
        <v>32</v>
      </c>
      <c r="AC801" t="s">
        <v>32</v>
      </c>
      <c r="AD801">
        <v>69</v>
      </c>
      <c r="AE801">
        <v>215</v>
      </c>
      <c r="AF801" t="s">
        <v>8548</v>
      </c>
      <c r="AG801">
        <v>67</v>
      </c>
    </row>
    <row r="802" spans="1:33" x14ac:dyDescent="0.25">
      <c r="A802" t="str">
        <f>IFERROR(VLOOKUP(C802,'Pre-Silicon DCN'!A:A,1,FALSE),"Missing")</f>
        <v>OTG007.147</v>
      </c>
      <c r="B802" s="4">
        <v>979</v>
      </c>
      <c r="C802" t="s">
        <v>8694</v>
      </c>
      <c r="D802" t="s">
        <v>7833</v>
      </c>
      <c r="E802" t="s">
        <v>32</v>
      </c>
      <c r="F802">
        <v>1</v>
      </c>
      <c r="G802">
        <v>1</v>
      </c>
      <c r="H802" t="s">
        <v>7815</v>
      </c>
      <c r="I802">
        <v>1</v>
      </c>
      <c r="J802">
        <v>1</v>
      </c>
      <c r="K802">
        <v>1</v>
      </c>
      <c r="L802" t="s">
        <v>7816</v>
      </c>
      <c r="M802">
        <v>1</v>
      </c>
      <c r="N802">
        <v>1</v>
      </c>
      <c r="O802">
        <v>1</v>
      </c>
      <c r="P802" t="s">
        <v>32</v>
      </c>
      <c r="Q802">
        <v>1</v>
      </c>
      <c r="R802">
        <v>0</v>
      </c>
      <c r="S802">
        <v>0.95813953488372094</v>
      </c>
      <c r="T802" t="s">
        <v>8547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 t="s">
        <v>32</v>
      </c>
      <c r="AB802" t="s">
        <v>32</v>
      </c>
      <c r="AC802" t="s">
        <v>32</v>
      </c>
      <c r="AD802">
        <v>68</v>
      </c>
      <c r="AE802">
        <v>215</v>
      </c>
      <c r="AF802" t="s">
        <v>8548</v>
      </c>
      <c r="AG802">
        <v>67</v>
      </c>
    </row>
    <row r="803" spans="1:33" x14ac:dyDescent="0.25">
      <c r="A803" t="str">
        <f>IFERROR(VLOOKUP(C803,'Pre-Silicon DCN'!A:A,1,FALSE),"Missing")</f>
        <v>OTG007.148</v>
      </c>
      <c r="B803" s="4">
        <v>980</v>
      </c>
      <c r="C803" t="s">
        <v>8695</v>
      </c>
      <c r="D803" t="s">
        <v>7833</v>
      </c>
      <c r="E803" t="s">
        <v>32</v>
      </c>
      <c r="F803">
        <v>1</v>
      </c>
      <c r="G803">
        <v>1</v>
      </c>
      <c r="H803" t="s">
        <v>7815</v>
      </c>
      <c r="I803">
        <v>1</v>
      </c>
      <c r="J803">
        <v>1</v>
      </c>
      <c r="K803">
        <v>1</v>
      </c>
      <c r="L803" t="s">
        <v>7816</v>
      </c>
      <c r="M803">
        <v>1</v>
      </c>
      <c r="N803">
        <v>1</v>
      </c>
      <c r="O803">
        <v>1</v>
      </c>
      <c r="P803" t="s">
        <v>32</v>
      </c>
      <c r="Q803">
        <v>1</v>
      </c>
      <c r="R803">
        <v>0</v>
      </c>
      <c r="S803">
        <v>0.95813953488372094</v>
      </c>
      <c r="T803" t="s">
        <v>8547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 t="s">
        <v>32</v>
      </c>
      <c r="AB803" t="s">
        <v>32</v>
      </c>
      <c r="AC803" t="s">
        <v>32</v>
      </c>
      <c r="AD803">
        <v>67</v>
      </c>
      <c r="AE803">
        <v>215</v>
      </c>
      <c r="AF803" t="s">
        <v>8548</v>
      </c>
      <c r="AG803">
        <v>67</v>
      </c>
    </row>
    <row r="804" spans="1:33" x14ac:dyDescent="0.25">
      <c r="A804" t="str">
        <f>IFERROR(VLOOKUP(C804,'Pre-Silicon DCN'!A:A,1,FALSE),"Missing")</f>
        <v>OTG007.149</v>
      </c>
      <c r="B804" s="4">
        <v>981</v>
      </c>
      <c r="C804" t="s">
        <v>8696</v>
      </c>
      <c r="D804" t="s">
        <v>7833</v>
      </c>
      <c r="E804" t="s">
        <v>32</v>
      </c>
      <c r="F804">
        <v>1</v>
      </c>
      <c r="G804">
        <v>1</v>
      </c>
      <c r="H804" t="s">
        <v>7815</v>
      </c>
      <c r="I804">
        <v>1</v>
      </c>
      <c r="J804">
        <v>1</v>
      </c>
      <c r="K804">
        <v>1</v>
      </c>
      <c r="L804" t="s">
        <v>7816</v>
      </c>
      <c r="M804">
        <v>1</v>
      </c>
      <c r="N804">
        <v>1</v>
      </c>
      <c r="O804">
        <v>1</v>
      </c>
      <c r="P804" t="s">
        <v>32</v>
      </c>
      <c r="Q804">
        <v>1</v>
      </c>
      <c r="R804">
        <v>0</v>
      </c>
      <c r="S804">
        <v>0.95813953488372094</v>
      </c>
      <c r="T804" t="s">
        <v>8547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 t="s">
        <v>32</v>
      </c>
      <c r="AB804" t="s">
        <v>32</v>
      </c>
      <c r="AC804" t="s">
        <v>32</v>
      </c>
      <c r="AD804">
        <v>66</v>
      </c>
      <c r="AE804">
        <v>215</v>
      </c>
      <c r="AF804" t="s">
        <v>8548</v>
      </c>
      <c r="AG804">
        <v>67</v>
      </c>
    </row>
    <row r="805" spans="1:33" x14ac:dyDescent="0.25">
      <c r="A805" t="str">
        <f>IFERROR(VLOOKUP(C805,'Pre-Silicon DCN'!A:A,1,FALSE),"Missing")</f>
        <v>OTG007.150</v>
      </c>
      <c r="B805" s="4">
        <v>982</v>
      </c>
      <c r="C805" t="s">
        <v>8697</v>
      </c>
      <c r="D805" t="s">
        <v>7833</v>
      </c>
      <c r="E805" t="s">
        <v>32</v>
      </c>
      <c r="F805">
        <v>1</v>
      </c>
      <c r="G805">
        <v>1</v>
      </c>
      <c r="H805" t="s">
        <v>7815</v>
      </c>
      <c r="I805">
        <v>1</v>
      </c>
      <c r="J805">
        <v>1</v>
      </c>
      <c r="K805">
        <v>1</v>
      </c>
      <c r="L805" t="s">
        <v>7816</v>
      </c>
      <c r="M805">
        <v>1</v>
      </c>
      <c r="N805">
        <v>1</v>
      </c>
      <c r="O805">
        <v>1</v>
      </c>
      <c r="P805" t="s">
        <v>32</v>
      </c>
      <c r="Q805">
        <v>1</v>
      </c>
      <c r="R805">
        <v>0</v>
      </c>
      <c r="S805">
        <v>0.95813953488372094</v>
      </c>
      <c r="T805" t="s">
        <v>8547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 t="s">
        <v>32</v>
      </c>
      <c r="AB805" t="s">
        <v>32</v>
      </c>
      <c r="AC805" t="s">
        <v>32</v>
      </c>
      <c r="AD805">
        <v>65</v>
      </c>
      <c r="AE805">
        <v>215</v>
      </c>
      <c r="AF805" t="s">
        <v>8548</v>
      </c>
      <c r="AG805">
        <v>67</v>
      </c>
    </row>
    <row r="806" spans="1:33" x14ac:dyDescent="0.25">
      <c r="A806" t="str">
        <f>IFERROR(VLOOKUP(C806,'Pre-Silicon DCN'!A:A,1,FALSE),"Missing")</f>
        <v>OTG007.151</v>
      </c>
      <c r="B806" s="4">
        <v>983</v>
      </c>
      <c r="C806" t="s">
        <v>8698</v>
      </c>
      <c r="D806" t="s">
        <v>7833</v>
      </c>
      <c r="E806" t="s">
        <v>32</v>
      </c>
      <c r="F806">
        <v>1</v>
      </c>
      <c r="G806">
        <v>1</v>
      </c>
      <c r="H806" t="s">
        <v>7815</v>
      </c>
      <c r="I806">
        <v>1</v>
      </c>
      <c r="J806">
        <v>1</v>
      </c>
      <c r="K806">
        <v>1</v>
      </c>
      <c r="L806" t="s">
        <v>7816</v>
      </c>
      <c r="M806">
        <v>1</v>
      </c>
      <c r="N806">
        <v>1</v>
      </c>
      <c r="O806">
        <v>1</v>
      </c>
      <c r="P806" t="s">
        <v>32</v>
      </c>
      <c r="Q806">
        <v>1</v>
      </c>
      <c r="R806">
        <v>0</v>
      </c>
      <c r="S806">
        <v>0.95813953488372094</v>
      </c>
      <c r="T806" t="s">
        <v>8547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 t="s">
        <v>32</v>
      </c>
      <c r="AB806" t="s">
        <v>32</v>
      </c>
      <c r="AC806" t="s">
        <v>32</v>
      </c>
      <c r="AD806">
        <v>64</v>
      </c>
      <c r="AE806">
        <v>215</v>
      </c>
      <c r="AF806" t="s">
        <v>8548</v>
      </c>
      <c r="AG806">
        <v>67</v>
      </c>
    </row>
    <row r="807" spans="1:33" x14ac:dyDescent="0.25">
      <c r="A807" t="str">
        <f>IFERROR(VLOOKUP(C807,'Pre-Silicon DCN'!A:A,1,FALSE),"Missing")</f>
        <v>OTG007.152</v>
      </c>
      <c r="B807" s="4">
        <v>984</v>
      </c>
      <c r="C807" t="s">
        <v>8699</v>
      </c>
      <c r="D807" t="s">
        <v>7833</v>
      </c>
      <c r="E807" t="s">
        <v>32</v>
      </c>
      <c r="F807">
        <v>1</v>
      </c>
      <c r="G807">
        <v>1</v>
      </c>
      <c r="H807" t="s">
        <v>7815</v>
      </c>
      <c r="I807">
        <v>1</v>
      </c>
      <c r="J807">
        <v>1</v>
      </c>
      <c r="K807">
        <v>1</v>
      </c>
      <c r="L807" t="s">
        <v>7816</v>
      </c>
      <c r="M807">
        <v>1</v>
      </c>
      <c r="N807">
        <v>1</v>
      </c>
      <c r="O807">
        <v>1</v>
      </c>
      <c r="P807" t="s">
        <v>32</v>
      </c>
      <c r="Q807">
        <v>1</v>
      </c>
      <c r="R807">
        <v>0</v>
      </c>
      <c r="S807">
        <v>0.95813953488372094</v>
      </c>
      <c r="T807" t="s">
        <v>8547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 t="s">
        <v>32</v>
      </c>
      <c r="AB807" t="s">
        <v>32</v>
      </c>
      <c r="AC807" t="s">
        <v>32</v>
      </c>
      <c r="AD807">
        <v>63</v>
      </c>
      <c r="AE807">
        <v>215</v>
      </c>
      <c r="AF807" t="s">
        <v>8548</v>
      </c>
      <c r="AG807">
        <v>67</v>
      </c>
    </row>
    <row r="808" spans="1:33" x14ac:dyDescent="0.25">
      <c r="A808" t="str">
        <f>IFERROR(VLOOKUP(C808,'Pre-Silicon DCN'!A:A,1,FALSE),"Missing")</f>
        <v>OTG007.153</v>
      </c>
      <c r="B808" s="4">
        <v>985</v>
      </c>
      <c r="C808" t="s">
        <v>8700</v>
      </c>
      <c r="D808" t="s">
        <v>7833</v>
      </c>
      <c r="E808" t="s">
        <v>32</v>
      </c>
      <c r="F808">
        <v>1</v>
      </c>
      <c r="G808">
        <v>1</v>
      </c>
      <c r="H808" t="s">
        <v>7815</v>
      </c>
      <c r="I808">
        <v>1</v>
      </c>
      <c r="J808">
        <v>1</v>
      </c>
      <c r="K808">
        <v>1</v>
      </c>
      <c r="L808" t="s">
        <v>7816</v>
      </c>
      <c r="M808">
        <v>1</v>
      </c>
      <c r="N808">
        <v>1</v>
      </c>
      <c r="O808">
        <v>1</v>
      </c>
      <c r="P808" t="s">
        <v>32</v>
      </c>
      <c r="Q808">
        <v>1</v>
      </c>
      <c r="R808">
        <v>0</v>
      </c>
      <c r="S808">
        <v>0.95813953488372094</v>
      </c>
      <c r="T808" t="s">
        <v>8547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 t="s">
        <v>32</v>
      </c>
      <c r="AB808" t="s">
        <v>32</v>
      </c>
      <c r="AC808" t="s">
        <v>32</v>
      </c>
      <c r="AD808">
        <v>62</v>
      </c>
      <c r="AE808">
        <v>215</v>
      </c>
      <c r="AF808" t="s">
        <v>8548</v>
      </c>
      <c r="AG808">
        <v>67</v>
      </c>
    </row>
    <row r="809" spans="1:33" x14ac:dyDescent="0.25">
      <c r="A809" t="str">
        <f>IFERROR(VLOOKUP(C809,'Pre-Silicon DCN'!A:A,1,FALSE),"Missing")</f>
        <v>OTG007.154</v>
      </c>
      <c r="B809" s="4">
        <v>986</v>
      </c>
      <c r="C809" t="s">
        <v>8701</v>
      </c>
      <c r="D809" t="s">
        <v>7833</v>
      </c>
      <c r="E809" t="s">
        <v>32</v>
      </c>
      <c r="F809">
        <v>1</v>
      </c>
      <c r="G809">
        <v>1</v>
      </c>
      <c r="H809" t="s">
        <v>7815</v>
      </c>
      <c r="I809">
        <v>1</v>
      </c>
      <c r="J809">
        <v>1</v>
      </c>
      <c r="K809">
        <v>1</v>
      </c>
      <c r="L809" t="s">
        <v>7816</v>
      </c>
      <c r="M809">
        <v>1</v>
      </c>
      <c r="N809">
        <v>1</v>
      </c>
      <c r="O809">
        <v>1</v>
      </c>
      <c r="P809" t="s">
        <v>32</v>
      </c>
      <c r="Q809">
        <v>1</v>
      </c>
      <c r="R809">
        <v>0</v>
      </c>
      <c r="S809">
        <v>0.95813953488372094</v>
      </c>
      <c r="T809" t="s">
        <v>8547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 t="s">
        <v>32</v>
      </c>
      <c r="AB809" t="s">
        <v>32</v>
      </c>
      <c r="AC809" t="s">
        <v>32</v>
      </c>
      <c r="AD809">
        <v>61</v>
      </c>
      <c r="AE809">
        <v>215</v>
      </c>
      <c r="AF809" t="s">
        <v>8548</v>
      </c>
      <c r="AG809">
        <v>67</v>
      </c>
    </row>
    <row r="810" spans="1:33" x14ac:dyDescent="0.25">
      <c r="A810" t="str">
        <f>IFERROR(VLOOKUP(C810,'Pre-Silicon DCN'!A:A,1,FALSE),"Missing")</f>
        <v>OTG007.155</v>
      </c>
      <c r="B810" s="4">
        <v>987</v>
      </c>
      <c r="C810" t="s">
        <v>8702</v>
      </c>
      <c r="D810" t="s">
        <v>7833</v>
      </c>
      <c r="E810" t="s">
        <v>32</v>
      </c>
      <c r="F810">
        <v>1</v>
      </c>
      <c r="G810">
        <v>1</v>
      </c>
      <c r="H810" t="s">
        <v>7815</v>
      </c>
      <c r="I810">
        <v>1</v>
      </c>
      <c r="J810">
        <v>1</v>
      </c>
      <c r="K810">
        <v>1</v>
      </c>
      <c r="L810" t="s">
        <v>7816</v>
      </c>
      <c r="M810">
        <v>1</v>
      </c>
      <c r="N810">
        <v>1</v>
      </c>
      <c r="O810">
        <v>1</v>
      </c>
      <c r="P810" t="s">
        <v>32</v>
      </c>
      <c r="Q810">
        <v>1</v>
      </c>
      <c r="R810">
        <v>0</v>
      </c>
      <c r="S810">
        <v>0.95813953488372094</v>
      </c>
      <c r="T810" t="s">
        <v>8547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 t="s">
        <v>32</v>
      </c>
      <c r="AB810" t="s">
        <v>32</v>
      </c>
      <c r="AC810" t="s">
        <v>32</v>
      </c>
      <c r="AD810">
        <v>60</v>
      </c>
      <c r="AE810">
        <v>215</v>
      </c>
      <c r="AF810" t="s">
        <v>8548</v>
      </c>
      <c r="AG810">
        <v>67</v>
      </c>
    </row>
    <row r="811" spans="1:33" x14ac:dyDescent="0.25">
      <c r="A811" t="str">
        <f>IFERROR(VLOOKUP(C811,'Pre-Silicon DCN'!A:A,1,FALSE),"Missing")</f>
        <v>OTG007.156</v>
      </c>
      <c r="B811" s="4">
        <v>988</v>
      </c>
      <c r="C811" t="s">
        <v>8703</v>
      </c>
      <c r="D811" t="s">
        <v>7833</v>
      </c>
      <c r="E811" t="s">
        <v>32</v>
      </c>
      <c r="F811">
        <v>1</v>
      </c>
      <c r="G811">
        <v>1</v>
      </c>
      <c r="H811" t="s">
        <v>7815</v>
      </c>
      <c r="I811">
        <v>1</v>
      </c>
      <c r="J811">
        <v>1</v>
      </c>
      <c r="K811">
        <v>1</v>
      </c>
      <c r="L811" t="s">
        <v>7816</v>
      </c>
      <c r="M811">
        <v>1</v>
      </c>
      <c r="N811">
        <v>1</v>
      </c>
      <c r="O811">
        <v>1</v>
      </c>
      <c r="P811" t="s">
        <v>32</v>
      </c>
      <c r="Q811">
        <v>1</v>
      </c>
      <c r="R811">
        <v>0</v>
      </c>
      <c r="S811">
        <v>0.95813953488372094</v>
      </c>
      <c r="T811" t="s">
        <v>8547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 t="s">
        <v>32</v>
      </c>
      <c r="AB811" t="s">
        <v>32</v>
      </c>
      <c r="AC811" t="s">
        <v>32</v>
      </c>
      <c r="AD811">
        <v>59</v>
      </c>
      <c r="AE811">
        <v>215</v>
      </c>
      <c r="AF811" t="s">
        <v>8548</v>
      </c>
      <c r="AG811">
        <v>67</v>
      </c>
    </row>
    <row r="812" spans="1:33" x14ac:dyDescent="0.25">
      <c r="A812" t="str">
        <f>IFERROR(VLOOKUP(C812,'Pre-Silicon DCN'!A:A,1,FALSE),"Missing")</f>
        <v>OTG007.157</v>
      </c>
      <c r="B812" s="4">
        <v>989</v>
      </c>
      <c r="C812" t="s">
        <v>8704</v>
      </c>
      <c r="D812" t="s">
        <v>7833</v>
      </c>
      <c r="E812" t="s">
        <v>32</v>
      </c>
      <c r="F812">
        <v>1</v>
      </c>
      <c r="G812">
        <v>1</v>
      </c>
      <c r="H812" t="s">
        <v>7815</v>
      </c>
      <c r="I812">
        <v>1</v>
      </c>
      <c r="J812">
        <v>1</v>
      </c>
      <c r="K812">
        <v>1</v>
      </c>
      <c r="L812" t="s">
        <v>7816</v>
      </c>
      <c r="M812">
        <v>1</v>
      </c>
      <c r="N812">
        <v>1</v>
      </c>
      <c r="O812">
        <v>1</v>
      </c>
      <c r="P812" t="s">
        <v>32</v>
      </c>
      <c r="Q812">
        <v>1</v>
      </c>
      <c r="R812">
        <v>0</v>
      </c>
      <c r="S812">
        <v>0.95813953488372094</v>
      </c>
      <c r="T812" t="s">
        <v>8547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 t="s">
        <v>32</v>
      </c>
      <c r="AB812" t="s">
        <v>32</v>
      </c>
      <c r="AC812" t="s">
        <v>32</v>
      </c>
      <c r="AD812">
        <v>58</v>
      </c>
      <c r="AE812">
        <v>215</v>
      </c>
      <c r="AF812" t="s">
        <v>8548</v>
      </c>
      <c r="AG812">
        <v>67</v>
      </c>
    </row>
    <row r="813" spans="1:33" x14ac:dyDescent="0.25">
      <c r="A813" t="str">
        <f>IFERROR(VLOOKUP(C813,'Pre-Silicon DCN'!A:A,1,FALSE),"Missing")</f>
        <v>OTG007.158</v>
      </c>
      <c r="B813" s="4">
        <v>990</v>
      </c>
      <c r="C813" t="s">
        <v>8705</v>
      </c>
      <c r="D813" t="s">
        <v>7833</v>
      </c>
      <c r="E813" t="s">
        <v>32</v>
      </c>
      <c r="F813">
        <v>1</v>
      </c>
      <c r="G813">
        <v>1</v>
      </c>
      <c r="H813" t="s">
        <v>7815</v>
      </c>
      <c r="I813">
        <v>1</v>
      </c>
      <c r="J813">
        <v>1</v>
      </c>
      <c r="K813">
        <v>1</v>
      </c>
      <c r="L813" t="s">
        <v>7816</v>
      </c>
      <c r="M813">
        <v>1</v>
      </c>
      <c r="N813">
        <v>1</v>
      </c>
      <c r="O813">
        <v>1</v>
      </c>
      <c r="P813" t="s">
        <v>32</v>
      </c>
      <c r="Q813">
        <v>1</v>
      </c>
      <c r="R813">
        <v>0</v>
      </c>
      <c r="S813">
        <v>0.95813953488372094</v>
      </c>
      <c r="T813" t="s">
        <v>8547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 t="s">
        <v>32</v>
      </c>
      <c r="AB813" t="s">
        <v>32</v>
      </c>
      <c r="AC813" t="s">
        <v>32</v>
      </c>
      <c r="AD813">
        <v>57</v>
      </c>
      <c r="AE813">
        <v>215</v>
      </c>
      <c r="AF813" t="s">
        <v>8548</v>
      </c>
      <c r="AG813">
        <v>67</v>
      </c>
    </row>
    <row r="814" spans="1:33" x14ac:dyDescent="0.25">
      <c r="A814" t="str">
        <f>IFERROR(VLOOKUP(C814,'Pre-Silicon DCN'!A:A,1,FALSE),"Missing")</f>
        <v>OTG007.159</v>
      </c>
      <c r="B814" s="4">
        <v>991</v>
      </c>
      <c r="C814" t="s">
        <v>8706</v>
      </c>
      <c r="D814" t="s">
        <v>7833</v>
      </c>
      <c r="E814" t="s">
        <v>32</v>
      </c>
      <c r="F814">
        <v>1</v>
      </c>
      <c r="G814">
        <v>1</v>
      </c>
      <c r="H814" t="s">
        <v>7815</v>
      </c>
      <c r="I814">
        <v>1</v>
      </c>
      <c r="J814">
        <v>1</v>
      </c>
      <c r="K814">
        <v>1</v>
      </c>
      <c r="L814" t="s">
        <v>7816</v>
      </c>
      <c r="M814">
        <v>1</v>
      </c>
      <c r="N814">
        <v>1</v>
      </c>
      <c r="O814">
        <v>1</v>
      </c>
      <c r="P814" t="s">
        <v>32</v>
      </c>
      <c r="Q814">
        <v>1</v>
      </c>
      <c r="R814">
        <v>0</v>
      </c>
      <c r="S814">
        <v>0.95813953488372094</v>
      </c>
      <c r="T814" t="s">
        <v>8547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 t="s">
        <v>32</v>
      </c>
      <c r="AB814" t="s">
        <v>32</v>
      </c>
      <c r="AC814" t="s">
        <v>32</v>
      </c>
      <c r="AD814">
        <v>56</v>
      </c>
      <c r="AE814">
        <v>215</v>
      </c>
      <c r="AF814" t="s">
        <v>8548</v>
      </c>
      <c r="AG814">
        <v>67</v>
      </c>
    </row>
    <row r="815" spans="1:33" x14ac:dyDescent="0.25">
      <c r="A815" t="str">
        <f>IFERROR(VLOOKUP(C815,'Pre-Silicon DCN'!A:A,1,FALSE),"Missing")</f>
        <v>OTG007.160</v>
      </c>
      <c r="B815" s="4">
        <v>992</v>
      </c>
      <c r="C815" t="s">
        <v>8707</v>
      </c>
      <c r="D815" t="s">
        <v>7833</v>
      </c>
      <c r="E815" t="s">
        <v>32</v>
      </c>
      <c r="F815">
        <v>1</v>
      </c>
      <c r="G815">
        <v>1</v>
      </c>
      <c r="H815" t="s">
        <v>7815</v>
      </c>
      <c r="I815">
        <v>1</v>
      </c>
      <c r="J815">
        <v>1</v>
      </c>
      <c r="K815">
        <v>1</v>
      </c>
      <c r="L815" t="s">
        <v>7816</v>
      </c>
      <c r="M815">
        <v>1</v>
      </c>
      <c r="N815">
        <v>1</v>
      </c>
      <c r="O815">
        <v>1</v>
      </c>
      <c r="P815" t="s">
        <v>32</v>
      </c>
      <c r="Q815">
        <v>1</v>
      </c>
      <c r="R815">
        <v>0</v>
      </c>
      <c r="S815">
        <v>0.95813953488372094</v>
      </c>
      <c r="T815" t="s">
        <v>8547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 t="s">
        <v>32</v>
      </c>
      <c r="AB815" t="s">
        <v>32</v>
      </c>
      <c r="AC815" t="s">
        <v>32</v>
      </c>
      <c r="AD815">
        <v>55</v>
      </c>
      <c r="AE815">
        <v>215</v>
      </c>
      <c r="AF815" t="s">
        <v>8548</v>
      </c>
      <c r="AG815">
        <v>67</v>
      </c>
    </row>
    <row r="816" spans="1:33" x14ac:dyDescent="0.25">
      <c r="A816" t="str">
        <f>IFERROR(VLOOKUP(C816,'Pre-Silicon DCN'!A:A,1,FALSE),"Missing")</f>
        <v>OTG007.161</v>
      </c>
      <c r="B816" s="4">
        <v>993</v>
      </c>
      <c r="C816" t="s">
        <v>8708</v>
      </c>
      <c r="D816" t="s">
        <v>7833</v>
      </c>
      <c r="E816" t="s">
        <v>32</v>
      </c>
      <c r="F816">
        <v>1</v>
      </c>
      <c r="G816">
        <v>1</v>
      </c>
      <c r="H816" t="s">
        <v>7815</v>
      </c>
      <c r="I816">
        <v>1</v>
      </c>
      <c r="J816">
        <v>1</v>
      </c>
      <c r="K816">
        <v>1</v>
      </c>
      <c r="L816" t="s">
        <v>7816</v>
      </c>
      <c r="M816">
        <v>1</v>
      </c>
      <c r="N816">
        <v>1</v>
      </c>
      <c r="O816">
        <v>1</v>
      </c>
      <c r="P816" t="s">
        <v>32</v>
      </c>
      <c r="Q816">
        <v>1</v>
      </c>
      <c r="R816">
        <v>0</v>
      </c>
      <c r="S816">
        <v>0.95813953488372094</v>
      </c>
      <c r="T816" t="s">
        <v>8547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 t="s">
        <v>32</v>
      </c>
      <c r="AB816" t="s">
        <v>32</v>
      </c>
      <c r="AC816" t="s">
        <v>32</v>
      </c>
      <c r="AD816">
        <v>54</v>
      </c>
      <c r="AE816">
        <v>215</v>
      </c>
      <c r="AF816" t="s">
        <v>8548</v>
      </c>
      <c r="AG816">
        <v>67</v>
      </c>
    </row>
    <row r="817" spans="1:33" x14ac:dyDescent="0.25">
      <c r="A817" t="str">
        <f>IFERROR(VLOOKUP(C817,'Pre-Silicon DCN'!A:A,1,FALSE),"Missing")</f>
        <v>OTG007.162</v>
      </c>
      <c r="B817" s="4">
        <v>994</v>
      </c>
      <c r="C817" t="s">
        <v>8709</v>
      </c>
      <c r="D817" t="s">
        <v>7833</v>
      </c>
      <c r="E817" t="s">
        <v>32</v>
      </c>
      <c r="F817">
        <v>1</v>
      </c>
      <c r="G817">
        <v>1</v>
      </c>
      <c r="H817" t="s">
        <v>7815</v>
      </c>
      <c r="I817">
        <v>1</v>
      </c>
      <c r="J817">
        <v>1</v>
      </c>
      <c r="K817">
        <v>1</v>
      </c>
      <c r="L817" t="s">
        <v>7816</v>
      </c>
      <c r="M817">
        <v>1</v>
      </c>
      <c r="N817">
        <v>1</v>
      </c>
      <c r="O817">
        <v>1</v>
      </c>
      <c r="P817" t="s">
        <v>32</v>
      </c>
      <c r="Q817">
        <v>1</v>
      </c>
      <c r="R817">
        <v>0</v>
      </c>
      <c r="S817">
        <v>0.95813953488372094</v>
      </c>
      <c r="T817" t="s">
        <v>8547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 t="s">
        <v>32</v>
      </c>
      <c r="AB817" t="s">
        <v>32</v>
      </c>
      <c r="AC817" t="s">
        <v>32</v>
      </c>
      <c r="AD817">
        <v>53</v>
      </c>
      <c r="AE817">
        <v>215</v>
      </c>
      <c r="AF817" t="s">
        <v>8548</v>
      </c>
      <c r="AG817">
        <v>67</v>
      </c>
    </row>
    <row r="818" spans="1:33" x14ac:dyDescent="0.25">
      <c r="A818" t="str">
        <f>IFERROR(VLOOKUP(C818,'Pre-Silicon DCN'!A:A,1,FALSE),"Missing")</f>
        <v>OTG007.163</v>
      </c>
      <c r="B818" s="4">
        <v>995</v>
      </c>
      <c r="C818" t="s">
        <v>8710</v>
      </c>
      <c r="D818" t="s">
        <v>7833</v>
      </c>
      <c r="E818" t="s">
        <v>32</v>
      </c>
      <c r="F818">
        <v>1</v>
      </c>
      <c r="G818">
        <v>1</v>
      </c>
      <c r="H818" t="s">
        <v>7815</v>
      </c>
      <c r="I818">
        <v>1</v>
      </c>
      <c r="J818">
        <v>1</v>
      </c>
      <c r="K818">
        <v>1</v>
      </c>
      <c r="L818" t="s">
        <v>7816</v>
      </c>
      <c r="M818">
        <v>1</v>
      </c>
      <c r="N818">
        <v>1</v>
      </c>
      <c r="O818">
        <v>1</v>
      </c>
      <c r="P818" t="s">
        <v>32</v>
      </c>
      <c r="Q818">
        <v>1</v>
      </c>
      <c r="R818">
        <v>0</v>
      </c>
      <c r="S818">
        <v>0.95813953488372094</v>
      </c>
      <c r="T818" t="s">
        <v>8547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 t="s">
        <v>32</v>
      </c>
      <c r="AB818" t="s">
        <v>32</v>
      </c>
      <c r="AC818" t="s">
        <v>32</v>
      </c>
      <c r="AD818">
        <v>52</v>
      </c>
      <c r="AE818">
        <v>215</v>
      </c>
      <c r="AF818" t="s">
        <v>8548</v>
      </c>
      <c r="AG818">
        <v>67</v>
      </c>
    </row>
    <row r="819" spans="1:33" x14ac:dyDescent="0.25">
      <c r="A819" t="str">
        <f>IFERROR(VLOOKUP(C819,'Pre-Silicon DCN'!A:A,1,FALSE),"Missing")</f>
        <v>OTG007.164</v>
      </c>
      <c r="B819" s="4">
        <v>996</v>
      </c>
      <c r="C819" t="s">
        <v>8711</v>
      </c>
      <c r="D819" t="s">
        <v>7833</v>
      </c>
      <c r="E819" t="s">
        <v>32</v>
      </c>
      <c r="F819">
        <v>1</v>
      </c>
      <c r="G819">
        <v>1</v>
      </c>
      <c r="H819" t="s">
        <v>7815</v>
      </c>
      <c r="I819">
        <v>1</v>
      </c>
      <c r="J819">
        <v>1</v>
      </c>
      <c r="K819">
        <v>1</v>
      </c>
      <c r="L819" t="s">
        <v>7816</v>
      </c>
      <c r="M819">
        <v>1</v>
      </c>
      <c r="N819">
        <v>1</v>
      </c>
      <c r="O819">
        <v>1</v>
      </c>
      <c r="P819" t="s">
        <v>32</v>
      </c>
      <c r="Q819">
        <v>1</v>
      </c>
      <c r="R819">
        <v>0</v>
      </c>
      <c r="S819">
        <v>0.95813953488372094</v>
      </c>
      <c r="T819" t="s">
        <v>8547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 t="s">
        <v>32</v>
      </c>
      <c r="AB819" t="s">
        <v>32</v>
      </c>
      <c r="AC819" t="s">
        <v>32</v>
      </c>
      <c r="AD819">
        <v>51</v>
      </c>
      <c r="AE819">
        <v>215</v>
      </c>
      <c r="AF819" t="s">
        <v>8548</v>
      </c>
      <c r="AG819">
        <v>67</v>
      </c>
    </row>
    <row r="820" spans="1:33" x14ac:dyDescent="0.25">
      <c r="A820" t="str">
        <f>IFERROR(VLOOKUP(C820,'Pre-Silicon DCN'!A:A,1,FALSE),"Missing")</f>
        <v>OTG007.165</v>
      </c>
      <c r="B820" s="4">
        <v>997</v>
      </c>
      <c r="C820" t="s">
        <v>8712</v>
      </c>
      <c r="D820" t="s">
        <v>7833</v>
      </c>
      <c r="E820" t="s">
        <v>32</v>
      </c>
      <c r="F820">
        <v>1</v>
      </c>
      <c r="G820">
        <v>1</v>
      </c>
      <c r="H820" t="s">
        <v>7815</v>
      </c>
      <c r="I820">
        <v>1</v>
      </c>
      <c r="J820">
        <v>1</v>
      </c>
      <c r="K820">
        <v>1</v>
      </c>
      <c r="L820" t="s">
        <v>7816</v>
      </c>
      <c r="M820">
        <v>1</v>
      </c>
      <c r="N820">
        <v>1</v>
      </c>
      <c r="O820">
        <v>1</v>
      </c>
      <c r="P820" t="s">
        <v>32</v>
      </c>
      <c r="Q820">
        <v>1</v>
      </c>
      <c r="R820">
        <v>0</v>
      </c>
      <c r="S820">
        <v>0.95813953488372094</v>
      </c>
      <c r="T820" t="s">
        <v>8547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 t="s">
        <v>32</v>
      </c>
      <c r="AB820" t="s">
        <v>32</v>
      </c>
      <c r="AC820" t="s">
        <v>32</v>
      </c>
      <c r="AD820">
        <v>50</v>
      </c>
      <c r="AE820">
        <v>215</v>
      </c>
      <c r="AF820" t="s">
        <v>8548</v>
      </c>
      <c r="AG820">
        <v>67</v>
      </c>
    </row>
    <row r="821" spans="1:33" x14ac:dyDescent="0.25">
      <c r="A821" t="str">
        <f>IFERROR(VLOOKUP(C821,'Pre-Silicon DCN'!A:A,1,FALSE),"Missing")</f>
        <v>OTG007.166</v>
      </c>
      <c r="B821" s="4">
        <v>998</v>
      </c>
      <c r="C821" t="s">
        <v>8713</v>
      </c>
      <c r="D821" t="s">
        <v>7833</v>
      </c>
      <c r="E821" t="s">
        <v>32</v>
      </c>
      <c r="F821">
        <v>1</v>
      </c>
      <c r="G821">
        <v>1</v>
      </c>
      <c r="H821" t="s">
        <v>7815</v>
      </c>
      <c r="I821">
        <v>1</v>
      </c>
      <c r="J821">
        <v>1</v>
      </c>
      <c r="K821">
        <v>1</v>
      </c>
      <c r="L821" t="s">
        <v>7816</v>
      </c>
      <c r="M821">
        <v>1</v>
      </c>
      <c r="N821">
        <v>1</v>
      </c>
      <c r="O821">
        <v>1</v>
      </c>
      <c r="P821" t="s">
        <v>32</v>
      </c>
      <c r="Q821">
        <v>1</v>
      </c>
      <c r="R821">
        <v>0</v>
      </c>
      <c r="S821">
        <v>0.95813953488372094</v>
      </c>
      <c r="T821" t="s">
        <v>8547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 t="s">
        <v>32</v>
      </c>
      <c r="AB821" t="s">
        <v>32</v>
      </c>
      <c r="AC821" t="s">
        <v>32</v>
      </c>
      <c r="AD821">
        <v>49</v>
      </c>
      <c r="AE821">
        <v>215</v>
      </c>
      <c r="AF821" t="s">
        <v>8548</v>
      </c>
      <c r="AG821">
        <v>67</v>
      </c>
    </row>
    <row r="822" spans="1:33" x14ac:dyDescent="0.25">
      <c r="A822" t="str">
        <f>IFERROR(VLOOKUP(C822,'Pre-Silicon DCN'!A:A,1,FALSE),"Missing")</f>
        <v>OTG007.167</v>
      </c>
      <c r="B822" s="4">
        <v>999</v>
      </c>
      <c r="C822" t="s">
        <v>8714</v>
      </c>
      <c r="D822" t="s">
        <v>7833</v>
      </c>
      <c r="E822" t="s">
        <v>32</v>
      </c>
      <c r="F822">
        <v>1</v>
      </c>
      <c r="G822">
        <v>1</v>
      </c>
      <c r="H822" t="s">
        <v>7815</v>
      </c>
      <c r="I822">
        <v>1</v>
      </c>
      <c r="J822">
        <v>1</v>
      </c>
      <c r="K822">
        <v>1</v>
      </c>
      <c r="L822" t="s">
        <v>7816</v>
      </c>
      <c r="M822">
        <v>1</v>
      </c>
      <c r="N822">
        <v>1</v>
      </c>
      <c r="O822">
        <v>1</v>
      </c>
      <c r="P822" t="s">
        <v>32</v>
      </c>
      <c r="Q822">
        <v>1</v>
      </c>
      <c r="R822">
        <v>0</v>
      </c>
      <c r="S822">
        <v>0.95813953488372094</v>
      </c>
      <c r="T822" t="s">
        <v>8547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 t="s">
        <v>32</v>
      </c>
      <c r="AB822" t="s">
        <v>32</v>
      </c>
      <c r="AC822" t="s">
        <v>32</v>
      </c>
      <c r="AD822">
        <v>48</v>
      </c>
      <c r="AE822">
        <v>215</v>
      </c>
      <c r="AF822" t="s">
        <v>8548</v>
      </c>
      <c r="AG822">
        <v>67</v>
      </c>
    </row>
    <row r="823" spans="1:33" x14ac:dyDescent="0.25">
      <c r="A823" t="str">
        <f>IFERROR(VLOOKUP(C823,'Pre-Silicon DCN'!A:A,1,FALSE),"Missing")</f>
        <v>OTG007.168</v>
      </c>
      <c r="B823" s="4">
        <v>1000</v>
      </c>
      <c r="C823" t="s">
        <v>8715</v>
      </c>
      <c r="D823" t="s">
        <v>7833</v>
      </c>
      <c r="E823" t="s">
        <v>32</v>
      </c>
      <c r="F823">
        <v>1</v>
      </c>
      <c r="G823">
        <v>1</v>
      </c>
      <c r="H823" t="s">
        <v>7815</v>
      </c>
      <c r="I823">
        <v>1</v>
      </c>
      <c r="J823">
        <v>1</v>
      </c>
      <c r="K823">
        <v>1</v>
      </c>
      <c r="L823" t="s">
        <v>7816</v>
      </c>
      <c r="M823">
        <v>1</v>
      </c>
      <c r="N823">
        <v>1</v>
      </c>
      <c r="O823">
        <v>1</v>
      </c>
      <c r="P823" t="s">
        <v>32</v>
      </c>
      <c r="Q823">
        <v>1</v>
      </c>
      <c r="R823">
        <v>0</v>
      </c>
      <c r="S823">
        <v>0.95813953488372094</v>
      </c>
      <c r="T823" t="s">
        <v>8547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 t="s">
        <v>32</v>
      </c>
      <c r="AB823" t="s">
        <v>32</v>
      </c>
      <c r="AC823" t="s">
        <v>32</v>
      </c>
      <c r="AD823">
        <v>47</v>
      </c>
      <c r="AE823">
        <v>215</v>
      </c>
      <c r="AF823" t="s">
        <v>8548</v>
      </c>
      <c r="AG823">
        <v>67</v>
      </c>
    </row>
    <row r="824" spans="1:33" x14ac:dyDescent="0.25">
      <c r="A824" t="str">
        <f>IFERROR(VLOOKUP(C824,'Pre-Silicon DCN'!A:A,1,FALSE),"Missing")</f>
        <v>OTG007.169</v>
      </c>
      <c r="B824" s="4">
        <v>1001</v>
      </c>
      <c r="C824" t="s">
        <v>8716</v>
      </c>
      <c r="D824" t="s">
        <v>7833</v>
      </c>
      <c r="E824" t="s">
        <v>32</v>
      </c>
      <c r="F824">
        <v>1</v>
      </c>
      <c r="G824">
        <v>1</v>
      </c>
      <c r="H824" t="s">
        <v>7815</v>
      </c>
      <c r="I824">
        <v>1</v>
      </c>
      <c r="J824">
        <v>1</v>
      </c>
      <c r="K824">
        <v>1</v>
      </c>
      <c r="L824" t="s">
        <v>7816</v>
      </c>
      <c r="M824">
        <v>1</v>
      </c>
      <c r="N824">
        <v>1</v>
      </c>
      <c r="O824">
        <v>1</v>
      </c>
      <c r="P824" t="s">
        <v>32</v>
      </c>
      <c r="Q824">
        <v>1</v>
      </c>
      <c r="R824">
        <v>0</v>
      </c>
      <c r="S824">
        <v>0.95813953488372094</v>
      </c>
      <c r="T824" t="s">
        <v>8547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 t="s">
        <v>32</v>
      </c>
      <c r="AB824" t="s">
        <v>32</v>
      </c>
      <c r="AC824" t="s">
        <v>32</v>
      </c>
      <c r="AD824">
        <v>46</v>
      </c>
      <c r="AE824">
        <v>215</v>
      </c>
      <c r="AF824" t="s">
        <v>8548</v>
      </c>
      <c r="AG824">
        <v>67</v>
      </c>
    </row>
    <row r="825" spans="1:33" x14ac:dyDescent="0.25">
      <c r="A825" t="str">
        <f>IFERROR(VLOOKUP(C825,'Pre-Silicon DCN'!A:A,1,FALSE),"Missing")</f>
        <v>OTG007.170</v>
      </c>
      <c r="B825" s="4">
        <v>1002</v>
      </c>
      <c r="C825" t="s">
        <v>8717</v>
      </c>
      <c r="D825" t="s">
        <v>7833</v>
      </c>
      <c r="E825" t="s">
        <v>32</v>
      </c>
      <c r="F825">
        <v>1</v>
      </c>
      <c r="G825">
        <v>1</v>
      </c>
      <c r="H825" t="s">
        <v>7815</v>
      </c>
      <c r="I825">
        <v>1</v>
      </c>
      <c r="J825">
        <v>1</v>
      </c>
      <c r="K825">
        <v>1</v>
      </c>
      <c r="L825" t="s">
        <v>7816</v>
      </c>
      <c r="M825">
        <v>1</v>
      </c>
      <c r="N825">
        <v>1</v>
      </c>
      <c r="O825">
        <v>1</v>
      </c>
      <c r="P825" t="s">
        <v>32</v>
      </c>
      <c r="Q825">
        <v>1</v>
      </c>
      <c r="R825">
        <v>0</v>
      </c>
      <c r="S825">
        <v>0.95813953488372094</v>
      </c>
      <c r="T825" t="s">
        <v>8547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 t="s">
        <v>32</v>
      </c>
      <c r="AB825" t="s">
        <v>32</v>
      </c>
      <c r="AC825" t="s">
        <v>32</v>
      </c>
      <c r="AD825">
        <v>45</v>
      </c>
      <c r="AE825">
        <v>215</v>
      </c>
      <c r="AF825" t="s">
        <v>8548</v>
      </c>
      <c r="AG825">
        <v>67</v>
      </c>
    </row>
    <row r="826" spans="1:33" x14ac:dyDescent="0.25">
      <c r="A826" t="str">
        <f>IFERROR(VLOOKUP(C826,'Pre-Silicon DCN'!A:A,1,FALSE),"Missing")</f>
        <v>OTG007.171</v>
      </c>
      <c r="B826" s="4">
        <v>1003</v>
      </c>
      <c r="C826" t="s">
        <v>8718</v>
      </c>
      <c r="D826" t="s">
        <v>7833</v>
      </c>
      <c r="E826" t="s">
        <v>32</v>
      </c>
      <c r="F826">
        <v>1</v>
      </c>
      <c r="G826">
        <v>1</v>
      </c>
      <c r="H826" t="s">
        <v>7815</v>
      </c>
      <c r="I826">
        <v>1</v>
      </c>
      <c r="J826">
        <v>1</v>
      </c>
      <c r="K826">
        <v>1</v>
      </c>
      <c r="L826" t="s">
        <v>7816</v>
      </c>
      <c r="M826">
        <v>1</v>
      </c>
      <c r="N826">
        <v>1</v>
      </c>
      <c r="O826">
        <v>1</v>
      </c>
      <c r="P826" t="s">
        <v>32</v>
      </c>
      <c r="Q826">
        <v>1</v>
      </c>
      <c r="R826">
        <v>0</v>
      </c>
      <c r="S826">
        <v>0.95813953488372094</v>
      </c>
      <c r="T826" t="s">
        <v>8547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 t="s">
        <v>32</v>
      </c>
      <c r="AB826" t="s">
        <v>32</v>
      </c>
      <c r="AC826" t="s">
        <v>32</v>
      </c>
      <c r="AD826">
        <v>44</v>
      </c>
      <c r="AE826">
        <v>215</v>
      </c>
      <c r="AF826" t="s">
        <v>8548</v>
      </c>
      <c r="AG826">
        <v>67</v>
      </c>
    </row>
    <row r="827" spans="1:33" x14ac:dyDescent="0.25">
      <c r="A827" t="str">
        <f>IFERROR(VLOOKUP(C827,'Pre-Silicon DCN'!A:A,1,FALSE),"Missing")</f>
        <v>OTG007.172</v>
      </c>
      <c r="B827" s="4">
        <v>1004</v>
      </c>
      <c r="C827" t="s">
        <v>8719</v>
      </c>
      <c r="D827" t="s">
        <v>7833</v>
      </c>
      <c r="E827" t="s">
        <v>32</v>
      </c>
      <c r="F827">
        <v>1</v>
      </c>
      <c r="G827">
        <v>1</v>
      </c>
      <c r="H827" t="s">
        <v>7815</v>
      </c>
      <c r="I827">
        <v>1</v>
      </c>
      <c r="J827">
        <v>1</v>
      </c>
      <c r="K827">
        <v>1</v>
      </c>
      <c r="L827" t="s">
        <v>7816</v>
      </c>
      <c r="M827">
        <v>1</v>
      </c>
      <c r="N827">
        <v>1</v>
      </c>
      <c r="O827">
        <v>1</v>
      </c>
      <c r="P827" t="s">
        <v>32</v>
      </c>
      <c r="Q827">
        <v>1</v>
      </c>
      <c r="R827">
        <v>0</v>
      </c>
      <c r="S827">
        <v>0.95813953488372094</v>
      </c>
      <c r="T827" t="s">
        <v>8547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 t="s">
        <v>32</v>
      </c>
      <c r="AB827" t="s">
        <v>32</v>
      </c>
      <c r="AC827" t="s">
        <v>32</v>
      </c>
      <c r="AD827">
        <v>43</v>
      </c>
      <c r="AE827">
        <v>215</v>
      </c>
      <c r="AF827" t="s">
        <v>8548</v>
      </c>
      <c r="AG827">
        <v>67</v>
      </c>
    </row>
    <row r="828" spans="1:33" x14ac:dyDescent="0.25">
      <c r="A828" t="str">
        <f>IFERROR(VLOOKUP(C828,'Pre-Silicon DCN'!A:A,1,FALSE),"Missing")</f>
        <v>OTG007.173</v>
      </c>
      <c r="B828" s="4">
        <v>1005</v>
      </c>
      <c r="C828" t="s">
        <v>8720</v>
      </c>
      <c r="D828" t="s">
        <v>7833</v>
      </c>
      <c r="E828" t="s">
        <v>32</v>
      </c>
      <c r="F828">
        <v>1</v>
      </c>
      <c r="G828">
        <v>1</v>
      </c>
      <c r="H828" t="s">
        <v>7815</v>
      </c>
      <c r="I828">
        <v>1</v>
      </c>
      <c r="J828">
        <v>1</v>
      </c>
      <c r="K828">
        <v>1</v>
      </c>
      <c r="L828" t="s">
        <v>7816</v>
      </c>
      <c r="M828">
        <v>1</v>
      </c>
      <c r="N828">
        <v>1</v>
      </c>
      <c r="O828">
        <v>1</v>
      </c>
      <c r="P828" t="s">
        <v>32</v>
      </c>
      <c r="Q828">
        <v>1</v>
      </c>
      <c r="R828">
        <v>0</v>
      </c>
      <c r="S828">
        <v>0.95813953488372094</v>
      </c>
      <c r="T828" t="s">
        <v>8547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 t="s">
        <v>32</v>
      </c>
      <c r="AB828" t="s">
        <v>32</v>
      </c>
      <c r="AC828" t="s">
        <v>32</v>
      </c>
      <c r="AD828">
        <v>42</v>
      </c>
      <c r="AE828">
        <v>215</v>
      </c>
      <c r="AF828" t="s">
        <v>8548</v>
      </c>
      <c r="AG828">
        <v>67</v>
      </c>
    </row>
    <row r="829" spans="1:33" x14ac:dyDescent="0.25">
      <c r="A829" t="str">
        <f>IFERROR(VLOOKUP(C829,'Pre-Silicon DCN'!A:A,1,FALSE),"Missing")</f>
        <v>OTG007.174</v>
      </c>
      <c r="B829" s="4">
        <v>1006</v>
      </c>
      <c r="C829" t="s">
        <v>8721</v>
      </c>
      <c r="D829" t="s">
        <v>7833</v>
      </c>
      <c r="E829" t="s">
        <v>32</v>
      </c>
      <c r="F829">
        <v>1</v>
      </c>
      <c r="G829">
        <v>1</v>
      </c>
      <c r="H829" t="s">
        <v>7815</v>
      </c>
      <c r="I829">
        <v>1</v>
      </c>
      <c r="J829">
        <v>1</v>
      </c>
      <c r="K829">
        <v>1</v>
      </c>
      <c r="L829" t="s">
        <v>7816</v>
      </c>
      <c r="M829">
        <v>1</v>
      </c>
      <c r="N829">
        <v>1</v>
      </c>
      <c r="O829">
        <v>1</v>
      </c>
      <c r="P829" t="s">
        <v>32</v>
      </c>
      <c r="Q829">
        <v>1</v>
      </c>
      <c r="R829">
        <v>0</v>
      </c>
      <c r="S829">
        <v>0.95813953488372094</v>
      </c>
      <c r="T829" t="s">
        <v>8547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 t="s">
        <v>32</v>
      </c>
      <c r="AB829" t="s">
        <v>32</v>
      </c>
      <c r="AC829" t="s">
        <v>32</v>
      </c>
      <c r="AD829">
        <v>41</v>
      </c>
      <c r="AE829">
        <v>215</v>
      </c>
      <c r="AF829" t="s">
        <v>8548</v>
      </c>
      <c r="AG829">
        <v>67</v>
      </c>
    </row>
    <row r="830" spans="1:33" x14ac:dyDescent="0.25">
      <c r="A830" t="str">
        <f>IFERROR(VLOOKUP(C830,'Pre-Silicon DCN'!A:A,1,FALSE),"Missing")</f>
        <v>OTG007.175</v>
      </c>
      <c r="B830" s="4">
        <v>1007</v>
      </c>
      <c r="C830" t="s">
        <v>8722</v>
      </c>
      <c r="D830" t="s">
        <v>7833</v>
      </c>
      <c r="E830" t="s">
        <v>32</v>
      </c>
      <c r="F830">
        <v>1</v>
      </c>
      <c r="G830">
        <v>1</v>
      </c>
      <c r="H830" t="s">
        <v>7815</v>
      </c>
      <c r="I830">
        <v>1</v>
      </c>
      <c r="J830">
        <v>1</v>
      </c>
      <c r="K830">
        <v>1</v>
      </c>
      <c r="L830" t="s">
        <v>7816</v>
      </c>
      <c r="M830">
        <v>1</v>
      </c>
      <c r="N830">
        <v>1</v>
      </c>
      <c r="O830">
        <v>1</v>
      </c>
      <c r="P830" t="s">
        <v>32</v>
      </c>
      <c r="Q830">
        <v>1</v>
      </c>
      <c r="R830">
        <v>0</v>
      </c>
      <c r="S830">
        <v>0.95813953488372094</v>
      </c>
      <c r="T830" t="s">
        <v>8547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 t="s">
        <v>32</v>
      </c>
      <c r="AB830" t="s">
        <v>32</v>
      </c>
      <c r="AC830" t="s">
        <v>32</v>
      </c>
      <c r="AD830">
        <v>40</v>
      </c>
      <c r="AE830">
        <v>215</v>
      </c>
      <c r="AF830" t="s">
        <v>8548</v>
      </c>
      <c r="AG830">
        <v>67</v>
      </c>
    </row>
    <row r="831" spans="1:33" x14ac:dyDescent="0.25">
      <c r="A831" t="str">
        <f>IFERROR(VLOOKUP(C831,'Pre-Silicon DCN'!A:A,1,FALSE),"Missing")</f>
        <v>OTG007.176</v>
      </c>
      <c r="B831" s="4">
        <v>1008</v>
      </c>
      <c r="C831" t="s">
        <v>8723</v>
      </c>
      <c r="D831" t="s">
        <v>7833</v>
      </c>
      <c r="E831" t="s">
        <v>32</v>
      </c>
      <c r="F831">
        <v>1</v>
      </c>
      <c r="G831">
        <v>1</v>
      </c>
      <c r="H831" t="s">
        <v>7815</v>
      </c>
      <c r="I831">
        <v>1</v>
      </c>
      <c r="J831">
        <v>1</v>
      </c>
      <c r="K831">
        <v>1</v>
      </c>
      <c r="L831" t="s">
        <v>7816</v>
      </c>
      <c r="M831">
        <v>1</v>
      </c>
      <c r="N831">
        <v>1</v>
      </c>
      <c r="O831">
        <v>1</v>
      </c>
      <c r="P831" t="s">
        <v>32</v>
      </c>
      <c r="Q831">
        <v>1</v>
      </c>
      <c r="R831">
        <v>0</v>
      </c>
      <c r="S831">
        <v>0.95813953488372094</v>
      </c>
      <c r="T831" t="s">
        <v>8547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 t="s">
        <v>32</v>
      </c>
      <c r="AB831" t="s">
        <v>32</v>
      </c>
      <c r="AC831" t="s">
        <v>32</v>
      </c>
      <c r="AD831">
        <v>39</v>
      </c>
      <c r="AE831">
        <v>215</v>
      </c>
      <c r="AF831" t="s">
        <v>8548</v>
      </c>
      <c r="AG831">
        <v>67</v>
      </c>
    </row>
    <row r="832" spans="1:33" x14ac:dyDescent="0.25">
      <c r="A832" t="str">
        <f>IFERROR(VLOOKUP(C832,'Pre-Silicon DCN'!A:A,1,FALSE),"Missing")</f>
        <v>OTG007.177</v>
      </c>
      <c r="B832" s="4">
        <v>1009</v>
      </c>
      <c r="C832" t="s">
        <v>8724</v>
      </c>
      <c r="D832" t="s">
        <v>7833</v>
      </c>
      <c r="E832" t="s">
        <v>32</v>
      </c>
      <c r="F832">
        <v>1</v>
      </c>
      <c r="G832">
        <v>1</v>
      </c>
      <c r="H832" t="s">
        <v>7815</v>
      </c>
      <c r="I832">
        <v>1</v>
      </c>
      <c r="J832">
        <v>1</v>
      </c>
      <c r="K832">
        <v>1</v>
      </c>
      <c r="L832" t="s">
        <v>7816</v>
      </c>
      <c r="M832">
        <v>1</v>
      </c>
      <c r="N832">
        <v>1</v>
      </c>
      <c r="O832">
        <v>1</v>
      </c>
      <c r="P832" t="s">
        <v>32</v>
      </c>
      <c r="Q832">
        <v>1</v>
      </c>
      <c r="R832">
        <v>0</v>
      </c>
      <c r="S832">
        <v>0.95813953488372094</v>
      </c>
      <c r="T832" t="s">
        <v>8547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 t="s">
        <v>32</v>
      </c>
      <c r="AB832" t="s">
        <v>32</v>
      </c>
      <c r="AC832" t="s">
        <v>32</v>
      </c>
      <c r="AD832">
        <v>38</v>
      </c>
      <c r="AE832">
        <v>215</v>
      </c>
      <c r="AF832" t="s">
        <v>8548</v>
      </c>
      <c r="AG832">
        <v>67</v>
      </c>
    </row>
    <row r="833" spans="1:33" x14ac:dyDescent="0.25">
      <c r="A833" t="str">
        <f>IFERROR(VLOOKUP(C833,'Pre-Silicon DCN'!A:A,1,FALSE),"Missing")</f>
        <v>OTG007.178</v>
      </c>
      <c r="B833" s="4">
        <v>1010</v>
      </c>
      <c r="C833" t="s">
        <v>8725</v>
      </c>
      <c r="D833" t="s">
        <v>7833</v>
      </c>
      <c r="E833" t="s">
        <v>32</v>
      </c>
      <c r="F833">
        <v>1</v>
      </c>
      <c r="G833">
        <v>1</v>
      </c>
      <c r="H833" t="s">
        <v>7815</v>
      </c>
      <c r="I833">
        <v>1</v>
      </c>
      <c r="J833">
        <v>1</v>
      </c>
      <c r="K833">
        <v>1</v>
      </c>
      <c r="L833" t="s">
        <v>7816</v>
      </c>
      <c r="M833">
        <v>1</v>
      </c>
      <c r="N833">
        <v>1</v>
      </c>
      <c r="O833">
        <v>1</v>
      </c>
      <c r="P833" t="s">
        <v>32</v>
      </c>
      <c r="Q833">
        <v>1</v>
      </c>
      <c r="R833">
        <v>0</v>
      </c>
      <c r="S833">
        <v>0.95813953488372094</v>
      </c>
      <c r="T833" t="s">
        <v>8547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 t="s">
        <v>32</v>
      </c>
      <c r="AB833" t="s">
        <v>32</v>
      </c>
      <c r="AC833" t="s">
        <v>32</v>
      </c>
      <c r="AD833">
        <v>37</v>
      </c>
      <c r="AE833">
        <v>215</v>
      </c>
      <c r="AF833" t="s">
        <v>8548</v>
      </c>
      <c r="AG833">
        <v>67</v>
      </c>
    </row>
    <row r="834" spans="1:33" x14ac:dyDescent="0.25">
      <c r="A834" t="str">
        <f>IFERROR(VLOOKUP(C834,'Pre-Silicon DCN'!A:A,1,FALSE),"Missing")</f>
        <v>OTG007.179</v>
      </c>
      <c r="B834" s="4">
        <v>1011</v>
      </c>
      <c r="C834" t="s">
        <v>8726</v>
      </c>
      <c r="D834" t="s">
        <v>7833</v>
      </c>
      <c r="E834" t="s">
        <v>32</v>
      </c>
      <c r="F834">
        <v>1</v>
      </c>
      <c r="G834">
        <v>1</v>
      </c>
      <c r="H834" t="s">
        <v>7815</v>
      </c>
      <c r="I834">
        <v>1</v>
      </c>
      <c r="J834">
        <v>1</v>
      </c>
      <c r="K834">
        <v>1</v>
      </c>
      <c r="L834" t="s">
        <v>7816</v>
      </c>
      <c r="M834">
        <v>1</v>
      </c>
      <c r="N834">
        <v>1</v>
      </c>
      <c r="O834">
        <v>1</v>
      </c>
      <c r="P834" t="s">
        <v>32</v>
      </c>
      <c r="Q834">
        <v>1</v>
      </c>
      <c r="R834">
        <v>0</v>
      </c>
      <c r="S834">
        <v>0.95813953488372094</v>
      </c>
      <c r="T834" t="s">
        <v>8547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 t="s">
        <v>32</v>
      </c>
      <c r="AB834" t="s">
        <v>32</v>
      </c>
      <c r="AC834" t="s">
        <v>32</v>
      </c>
      <c r="AD834">
        <v>36</v>
      </c>
      <c r="AE834">
        <v>215</v>
      </c>
      <c r="AF834" t="s">
        <v>8548</v>
      </c>
      <c r="AG834">
        <v>67</v>
      </c>
    </row>
    <row r="835" spans="1:33" x14ac:dyDescent="0.25">
      <c r="A835" t="str">
        <f>IFERROR(VLOOKUP(C835,'Pre-Silicon DCN'!A:A,1,FALSE),"Missing")</f>
        <v>OTG007.180</v>
      </c>
      <c r="B835" s="4">
        <v>1012</v>
      </c>
      <c r="C835" t="s">
        <v>8727</v>
      </c>
      <c r="D835" t="s">
        <v>7833</v>
      </c>
      <c r="E835" t="s">
        <v>32</v>
      </c>
      <c r="F835">
        <v>1</v>
      </c>
      <c r="G835">
        <v>1</v>
      </c>
      <c r="H835" t="s">
        <v>7815</v>
      </c>
      <c r="I835">
        <v>1</v>
      </c>
      <c r="J835">
        <v>1</v>
      </c>
      <c r="K835">
        <v>1</v>
      </c>
      <c r="L835" t="s">
        <v>7816</v>
      </c>
      <c r="M835">
        <v>1</v>
      </c>
      <c r="N835">
        <v>1</v>
      </c>
      <c r="O835">
        <v>1</v>
      </c>
      <c r="P835" t="s">
        <v>32</v>
      </c>
      <c r="Q835">
        <v>1</v>
      </c>
      <c r="R835">
        <v>0</v>
      </c>
      <c r="S835">
        <v>0.95813953488372094</v>
      </c>
      <c r="T835" t="s">
        <v>8547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 t="s">
        <v>32</v>
      </c>
      <c r="AB835" t="s">
        <v>32</v>
      </c>
      <c r="AC835" t="s">
        <v>32</v>
      </c>
      <c r="AD835">
        <v>35</v>
      </c>
      <c r="AE835">
        <v>215</v>
      </c>
      <c r="AF835" t="s">
        <v>8548</v>
      </c>
      <c r="AG835">
        <v>67</v>
      </c>
    </row>
    <row r="836" spans="1:33" x14ac:dyDescent="0.25">
      <c r="A836" t="str">
        <f>IFERROR(VLOOKUP(C836,'Pre-Silicon DCN'!A:A,1,FALSE),"Missing")</f>
        <v>OTG007.181</v>
      </c>
      <c r="B836" s="4">
        <v>1013</v>
      </c>
      <c r="C836" t="s">
        <v>8728</v>
      </c>
      <c r="D836" t="s">
        <v>7833</v>
      </c>
      <c r="E836" t="s">
        <v>32</v>
      </c>
      <c r="F836">
        <v>1</v>
      </c>
      <c r="G836">
        <v>1</v>
      </c>
      <c r="H836" t="s">
        <v>7815</v>
      </c>
      <c r="I836">
        <v>1</v>
      </c>
      <c r="J836">
        <v>1</v>
      </c>
      <c r="K836">
        <v>1</v>
      </c>
      <c r="L836" t="s">
        <v>7816</v>
      </c>
      <c r="M836">
        <v>1</v>
      </c>
      <c r="N836">
        <v>1</v>
      </c>
      <c r="O836">
        <v>1</v>
      </c>
      <c r="P836" t="s">
        <v>32</v>
      </c>
      <c r="Q836">
        <v>1</v>
      </c>
      <c r="R836">
        <v>0</v>
      </c>
      <c r="S836">
        <v>0.95813953488372094</v>
      </c>
      <c r="T836" t="s">
        <v>8547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 t="s">
        <v>32</v>
      </c>
      <c r="AB836" t="s">
        <v>32</v>
      </c>
      <c r="AC836" t="s">
        <v>32</v>
      </c>
      <c r="AD836">
        <v>34</v>
      </c>
      <c r="AE836">
        <v>215</v>
      </c>
      <c r="AF836" t="s">
        <v>8548</v>
      </c>
      <c r="AG836">
        <v>67</v>
      </c>
    </row>
    <row r="837" spans="1:33" x14ac:dyDescent="0.25">
      <c r="A837" t="str">
        <f>IFERROR(VLOOKUP(C837,'Pre-Silicon DCN'!A:A,1,FALSE),"Missing")</f>
        <v>OTG007.182</v>
      </c>
      <c r="B837" s="4">
        <v>1014</v>
      </c>
      <c r="C837" t="s">
        <v>8729</v>
      </c>
      <c r="D837" t="s">
        <v>7833</v>
      </c>
      <c r="E837" t="s">
        <v>32</v>
      </c>
      <c r="F837">
        <v>1</v>
      </c>
      <c r="G837">
        <v>1</v>
      </c>
      <c r="H837" t="s">
        <v>7815</v>
      </c>
      <c r="I837">
        <v>1</v>
      </c>
      <c r="J837">
        <v>1</v>
      </c>
      <c r="K837">
        <v>1</v>
      </c>
      <c r="L837" t="s">
        <v>7816</v>
      </c>
      <c r="M837">
        <v>1</v>
      </c>
      <c r="N837">
        <v>1</v>
      </c>
      <c r="O837">
        <v>1</v>
      </c>
      <c r="P837" t="s">
        <v>32</v>
      </c>
      <c r="Q837">
        <v>1</v>
      </c>
      <c r="R837">
        <v>0</v>
      </c>
      <c r="S837">
        <v>0.95813953488372094</v>
      </c>
      <c r="T837" t="s">
        <v>8547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 t="s">
        <v>32</v>
      </c>
      <c r="AB837" t="s">
        <v>32</v>
      </c>
      <c r="AC837" t="s">
        <v>32</v>
      </c>
      <c r="AD837">
        <v>33</v>
      </c>
      <c r="AE837">
        <v>215</v>
      </c>
      <c r="AF837" t="s">
        <v>8548</v>
      </c>
      <c r="AG837">
        <v>67</v>
      </c>
    </row>
    <row r="838" spans="1:33" x14ac:dyDescent="0.25">
      <c r="A838" t="str">
        <f>IFERROR(VLOOKUP(C838,'Pre-Silicon DCN'!A:A,1,FALSE),"Missing")</f>
        <v>OTG007.183</v>
      </c>
      <c r="B838" s="4">
        <v>1015</v>
      </c>
      <c r="C838" t="s">
        <v>8730</v>
      </c>
      <c r="D838" t="s">
        <v>7833</v>
      </c>
      <c r="E838" t="s">
        <v>32</v>
      </c>
      <c r="F838">
        <v>1</v>
      </c>
      <c r="G838">
        <v>1</v>
      </c>
      <c r="H838" t="s">
        <v>7815</v>
      </c>
      <c r="I838">
        <v>1</v>
      </c>
      <c r="J838">
        <v>1</v>
      </c>
      <c r="K838">
        <v>1</v>
      </c>
      <c r="L838" t="s">
        <v>7816</v>
      </c>
      <c r="M838">
        <v>1</v>
      </c>
      <c r="N838">
        <v>1</v>
      </c>
      <c r="O838">
        <v>1</v>
      </c>
      <c r="P838" t="s">
        <v>32</v>
      </c>
      <c r="Q838">
        <v>1</v>
      </c>
      <c r="R838">
        <v>0</v>
      </c>
      <c r="S838">
        <v>0.95813953488372094</v>
      </c>
      <c r="T838" t="s">
        <v>8547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 t="s">
        <v>32</v>
      </c>
      <c r="AB838" t="s">
        <v>32</v>
      </c>
      <c r="AC838" t="s">
        <v>32</v>
      </c>
      <c r="AD838">
        <v>32</v>
      </c>
      <c r="AE838">
        <v>215</v>
      </c>
      <c r="AF838" t="s">
        <v>8548</v>
      </c>
      <c r="AG838">
        <v>67</v>
      </c>
    </row>
    <row r="839" spans="1:33" x14ac:dyDescent="0.25">
      <c r="A839" t="str">
        <f>IFERROR(VLOOKUP(C839,'Pre-Silicon DCN'!A:A,1,FALSE),"Missing")</f>
        <v>OTG007.184</v>
      </c>
      <c r="B839" s="4">
        <v>1016</v>
      </c>
      <c r="C839" t="s">
        <v>8731</v>
      </c>
      <c r="D839" t="s">
        <v>7833</v>
      </c>
      <c r="E839" t="s">
        <v>32</v>
      </c>
      <c r="F839">
        <v>1</v>
      </c>
      <c r="G839">
        <v>1</v>
      </c>
      <c r="H839" t="s">
        <v>7815</v>
      </c>
      <c r="I839">
        <v>1</v>
      </c>
      <c r="J839">
        <v>1</v>
      </c>
      <c r="K839">
        <v>1</v>
      </c>
      <c r="L839" t="s">
        <v>7816</v>
      </c>
      <c r="M839">
        <v>1</v>
      </c>
      <c r="N839">
        <v>1</v>
      </c>
      <c r="O839">
        <v>1</v>
      </c>
      <c r="P839" t="s">
        <v>32</v>
      </c>
      <c r="Q839">
        <v>1</v>
      </c>
      <c r="R839">
        <v>0</v>
      </c>
      <c r="S839">
        <v>0.95813953488372094</v>
      </c>
      <c r="T839" t="s">
        <v>8547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 t="s">
        <v>32</v>
      </c>
      <c r="AB839" t="s">
        <v>32</v>
      </c>
      <c r="AC839" t="s">
        <v>32</v>
      </c>
      <c r="AD839">
        <v>31</v>
      </c>
      <c r="AE839">
        <v>215</v>
      </c>
      <c r="AF839" t="s">
        <v>8548</v>
      </c>
      <c r="AG839">
        <v>67</v>
      </c>
    </row>
    <row r="840" spans="1:33" x14ac:dyDescent="0.25">
      <c r="A840" t="str">
        <f>IFERROR(VLOOKUP(C840,'Pre-Silicon DCN'!A:A,1,FALSE),"Missing")</f>
        <v>OTG007.185</v>
      </c>
      <c r="B840" s="4">
        <v>1017</v>
      </c>
      <c r="C840" t="s">
        <v>8732</v>
      </c>
      <c r="D840" t="s">
        <v>7833</v>
      </c>
      <c r="E840" t="s">
        <v>32</v>
      </c>
      <c r="F840">
        <v>1</v>
      </c>
      <c r="G840">
        <v>1</v>
      </c>
      <c r="H840" t="s">
        <v>7815</v>
      </c>
      <c r="I840">
        <v>1</v>
      </c>
      <c r="J840">
        <v>1</v>
      </c>
      <c r="K840">
        <v>1</v>
      </c>
      <c r="L840" t="s">
        <v>7816</v>
      </c>
      <c r="M840">
        <v>1</v>
      </c>
      <c r="N840">
        <v>1</v>
      </c>
      <c r="O840">
        <v>1</v>
      </c>
      <c r="P840" t="s">
        <v>32</v>
      </c>
      <c r="Q840">
        <v>1</v>
      </c>
      <c r="R840">
        <v>0</v>
      </c>
      <c r="S840">
        <v>0.95813953488372094</v>
      </c>
      <c r="T840" t="s">
        <v>8547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 t="s">
        <v>32</v>
      </c>
      <c r="AB840" t="s">
        <v>32</v>
      </c>
      <c r="AC840" t="s">
        <v>32</v>
      </c>
      <c r="AD840">
        <v>30</v>
      </c>
      <c r="AE840">
        <v>215</v>
      </c>
      <c r="AF840" t="s">
        <v>8548</v>
      </c>
      <c r="AG840">
        <v>67</v>
      </c>
    </row>
    <row r="841" spans="1:33" x14ac:dyDescent="0.25">
      <c r="A841" t="str">
        <f>IFERROR(VLOOKUP(C841,'Pre-Silicon DCN'!A:A,1,FALSE),"Missing")</f>
        <v>OTG007.186</v>
      </c>
      <c r="B841" s="4">
        <v>1018</v>
      </c>
      <c r="C841" t="s">
        <v>8733</v>
      </c>
      <c r="D841" t="s">
        <v>7833</v>
      </c>
      <c r="E841" t="s">
        <v>32</v>
      </c>
      <c r="F841">
        <v>1</v>
      </c>
      <c r="G841">
        <v>1</v>
      </c>
      <c r="H841" t="s">
        <v>7815</v>
      </c>
      <c r="I841">
        <v>1</v>
      </c>
      <c r="J841">
        <v>1</v>
      </c>
      <c r="K841">
        <v>1</v>
      </c>
      <c r="L841" t="s">
        <v>7816</v>
      </c>
      <c r="M841">
        <v>1</v>
      </c>
      <c r="N841">
        <v>1</v>
      </c>
      <c r="O841">
        <v>1</v>
      </c>
      <c r="P841" t="s">
        <v>32</v>
      </c>
      <c r="Q841">
        <v>1</v>
      </c>
      <c r="R841">
        <v>0</v>
      </c>
      <c r="S841">
        <v>0.95813953488372094</v>
      </c>
      <c r="T841" t="s">
        <v>8547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 t="s">
        <v>32</v>
      </c>
      <c r="AB841" t="s">
        <v>32</v>
      </c>
      <c r="AC841" t="s">
        <v>32</v>
      </c>
      <c r="AD841">
        <v>29</v>
      </c>
      <c r="AE841">
        <v>215</v>
      </c>
      <c r="AF841" t="s">
        <v>8548</v>
      </c>
      <c r="AG841">
        <v>67</v>
      </c>
    </row>
    <row r="842" spans="1:33" x14ac:dyDescent="0.25">
      <c r="A842" t="str">
        <f>IFERROR(VLOOKUP(C842,'Pre-Silicon DCN'!A:A,1,FALSE),"Missing")</f>
        <v>OTG007.187</v>
      </c>
      <c r="B842" s="4">
        <v>1019</v>
      </c>
      <c r="C842" t="s">
        <v>8734</v>
      </c>
      <c r="D842" t="s">
        <v>7833</v>
      </c>
      <c r="E842" t="s">
        <v>32</v>
      </c>
      <c r="F842">
        <v>1</v>
      </c>
      <c r="G842">
        <v>1</v>
      </c>
      <c r="H842" t="s">
        <v>7815</v>
      </c>
      <c r="I842">
        <v>1</v>
      </c>
      <c r="J842">
        <v>1</v>
      </c>
      <c r="K842">
        <v>1</v>
      </c>
      <c r="L842" t="s">
        <v>7816</v>
      </c>
      <c r="M842">
        <v>1</v>
      </c>
      <c r="N842">
        <v>1</v>
      </c>
      <c r="O842">
        <v>1</v>
      </c>
      <c r="P842" t="s">
        <v>32</v>
      </c>
      <c r="Q842">
        <v>1</v>
      </c>
      <c r="R842">
        <v>0</v>
      </c>
      <c r="S842">
        <v>0.95813953488372094</v>
      </c>
      <c r="T842" t="s">
        <v>8547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 t="s">
        <v>32</v>
      </c>
      <c r="AB842" t="s">
        <v>32</v>
      </c>
      <c r="AC842" t="s">
        <v>32</v>
      </c>
      <c r="AD842">
        <v>28</v>
      </c>
      <c r="AE842">
        <v>215</v>
      </c>
      <c r="AF842" t="s">
        <v>8548</v>
      </c>
      <c r="AG842">
        <v>67</v>
      </c>
    </row>
    <row r="843" spans="1:33" x14ac:dyDescent="0.25">
      <c r="A843" t="str">
        <f>IFERROR(VLOOKUP(C843,'Pre-Silicon DCN'!A:A,1,FALSE),"Missing")</f>
        <v>OTG007.188</v>
      </c>
      <c r="B843" s="4">
        <v>1020</v>
      </c>
      <c r="C843" t="s">
        <v>8735</v>
      </c>
      <c r="D843" t="s">
        <v>7833</v>
      </c>
      <c r="E843" t="s">
        <v>32</v>
      </c>
      <c r="F843">
        <v>1</v>
      </c>
      <c r="G843">
        <v>1</v>
      </c>
      <c r="H843" t="s">
        <v>7815</v>
      </c>
      <c r="I843">
        <v>1</v>
      </c>
      <c r="J843">
        <v>1</v>
      </c>
      <c r="K843">
        <v>1</v>
      </c>
      <c r="L843" t="s">
        <v>7816</v>
      </c>
      <c r="M843">
        <v>1</v>
      </c>
      <c r="N843">
        <v>1</v>
      </c>
      <c r="O843">
        <v>1</v>
      </c>
      <c r="P843" t="s">
        <v>32</v>
      </c>
      <c r="Q843">
        <v>1</v>
      </c>
      <c r="R843">
        <v>0</v>
      </c>
      <c r="S843">
        <v>0.95813953488372094</v>
      </c>
      <c r="T843" t="s">
        <v>8547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 t="s">
        <v>32</v>
      </c>
      <c r="AB843" t="s">
        <v>32</v>
      </c>
      <c r="AC843" t="s">
        <v>32</v>
      </c>
      <c r="AD843">
        <v>27</v>
      </c>
      <c r="AE843">
        <v>215</v>
      </c>
      <c r="AF843" t="s">
        <v>8548</v>
      </c>
      <c r="AG843">
        <v>67</v>
      </c>
    </row>
    <row r="844" spans="1:33" x14ac:dyDescent="0.25">
      <c r="A844" t="str">
        <f>IFERROR(VLOOKUP(C844,'Pre-Silicon DCN'!A:A,1,FALSE),"Missing")</f>
        <v>OTG007.189</v>
      </c>
      <c r="B844" s="4">
        <v>1021</v>
      </c>
      <c r="C844" t="s">
        <v>8736</v>
      </c>
      <c r="D844" t="s">
        <v>7833</v>
      </c>
      <c r="E844" t="s">
        <v>32</v>
      </c>
      <c r="F844">
        <v>1</v>
      </c>
      <c r="G844">
        <v>1</v>
      </c>
      <c r="H844" t="s">
        <v>7815</v>
      </c>
      <c r="I844">
        <v>1</v>
      </c>
      <c r="J844">
        <v>1</v>
      </c>
      <c r="K844">
        <v>1</v>
      </c>
      <c r="L844" t="s">
        <v>7816</v>
      </c>
      <c r="M844">
        <v>1</v>
      </c>
      <c r="N844">
        <v>1</v>
      </c>
      <c r="O844">
        <v>1</v>
      </c>
      <c r="P844" t="s">
        <v>32</v>
      </c>
      <c r="Q844">
        <v>1</v>
      </c>
      <c r="R844">
        <v>0</v>
      </c>
      <c r="S844">
        <v>0.95813953488372094</v>
      </c>
      <c r="T844" t="s">
        <v>8547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 t="s">
        <v>32</v>
      </c>
      <c r="AB844" t="s">
        <v>32</v>
      </c>
      <c r="AC844" t="s">
        <v>32</v>
      </c>
      <c r="AD844">
        <v>26</v>
      </c>
      <c r="AE844">
        <v>215</v>
      </c>
      <c r="AF844" t="s">
        <v>8548</v>
      </c>
      <c r="AG844">
        <v>67</v>
      </c>
    </row>
    <row r="845" spans="1:33" x14ac:dyDescent="0.25">
      <c r="A845" t="str">
        <f>IFERROR(VLOOKUP(C845,'Pre-Silicon DCN'!A:A,1,FALSE),"Missing")</f>
        <v>OTG007.190</v>
      </c>
      <c r="B845" s="4">
        <v>1022</v>
      </c>
      <c r="C845" t="s">
        <v>8737</v>
      </c>
      <c r="D845" t="s">
        <v>7833</v>
      </c>
      <c r="E845" t="s">
        <v>32</v>
      </c>
      <c r="F845">
        <v>1</v>
      </c>
      <c r="G845">
        <v>1</v>
      </c>
      <c r="H845" t="s">
        <v>7815</v>
      </c>
      <c r="I845">
        <v>1</v>
      </c>
      <c r="J845">
        <v>1</v>
      </c>
      <c r="K845">
        <v>1</v>
      </c>
      <c r="L845" t="s">
        <v>7816</v>
      </c>
      <c r="M845">
        <v>1</v>
      </c>
      <c r="N845">
        <v>1</v>
      </c>
      <c r="O845">
        <v>1</v>
      </c>
      <c r="P845" t="s">
        <v>32</v>
      </c>
      <c r="Q845">
        <v>1</v>
      </c>
      <c r="R845">
        <v>0</v>
      </c>
      <c r="S845">
        <v>0.95813953488372094</v>
      </c>
      <c r="T845" t="s">
        <v>8547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 t="s">
        <v>32</v>
      </c>
      <c r="AB845" t="s">
        <v>32</v>
      </c>
      <c r="AC845" t="s">
        <v>32</v>
      </c>
      <c r="AD845">
        <v>25</v>
      </c>
      <c r="AE845">
        <v>215</v>
      </c>
      <c r="AF845" t="s">
        <v>8548</v>
      </c>
      <c r="AG845">
        <v>67</v>
      </c>
    </row>
    <row r="846" spans="1:33" x14ac:dyDescent="0.25">
      <c r="A846" t="str">
        <f>IFERROR(VLOOKUP(C846,'Pre-Silicon DCN'!A:A,1,FALSE),"Missing")</f>
        <v>OTG007.191</v>
      </c>
      <c r="B846" s="4">
        <v>1023</v>
      </c>
      <c r="C846" t="s">
        <v>8738</v>
      </c>
      <c r="D846" t="s">
        <v>7833</v>
      </c>
      <c r="E846" t="s">
        <v>32</v>
      </c>
      <c r="F846">
        <v>1</v>
      </c>
      <c r="G846">
        <v>1</v>
      </c>
      <c r="H846" t="s">
        <v>7815</v>
      </c>
      <c r="I846">
        <v>1</v>
      </c>
      <c r="J846">
        <v>1</v>
      </c>
      <c r="K846">
        <v>1</v>
      </c>
      <c r="L846" t="s">
        <v>7816</v>
      </c>
      <c r="M846">
        <v>1</v>
      </c>
      <c r="N846">
        <v>1</v>
      </c>
      <c r="O846">
        <v>1</v>
      </c>
      <c r="P846" t="s">
        <v>32</v>
      </c>
      <c r="Q846">
        <v>1</v>
      </c>
      <c r="R846">
        <v>0</v>
      </c>
      <c r="S846">
        <v>0.95813953488372094</v>
      </c>
      <c r="T846" t="s">
        <v>8547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 t="s">
        <v>32</v>
      </c>
      <c r="AB846" t="s">
        <v>32</v>
      </c>
      <c r="AC846" t="s">
        <v>32</v>
      </c>
      <c r="AD846">
        <v>24</v>
      </c>
      <c r="AE846">
        <v>215</v>
      </c>
      <c r="AF846" t="s">
        <v>8548</v>
      </c>
      <c r="AG846">
        <v>67</v>
      </c>
    </row>
    <row r="847" spans="1:33" x14ac:dyDescent="0.25">
      <c r="A847" t="str">
        <f>IFERROR(VLOOKUP(C847,'Pre-Silicon DCN'!A:A,1,FALSE),"Missing")</f>
        <v>OTG007.192</v>
      </c>
      <c r="B847" s="4">
        <v>1024</v>
      </c>
      <c r="C847" t="s">
        <v>8739</v>
      </c>
      <c r="D847" t="s">
        <v>7833</v>
      </c>
      <c r="E847" t="s">
        <v>32</v>
      </c>
      <c r="F847">
        <v>1</v>
      </c>
      <c r="G847">
        <v>1</v>
      </c>
      <c r="H847" t="s">
        <v>7815</v>
      </c>
      <c r="I847">
        <v>1</v>
      </c>
      <c r="J847">
        <v>1</v>
      </c>
      <c r="K847">
        <v>1</v>
      </c>
      <c r="L847" t="s">
        <v>7816</v>
      </c>
      <c r="M847">
        <v>1</v>
      </c>
      <c r="N847">
        <v>1</v>
      </c>
      <c r="O847">
        <v>1</v>
      </c>
      <c r="P847" t="s">
        <v>32</v>
      </c>
      <c r="Q847">
        <v>1</v>
      </c>
      <c r="R847">
        <v>0</v>
      </c>
      <c r="S847">
        <v>0.95813953488372094</v>
      </c>
      <c r="T847" t="s">
        <v>8547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 t="s">
        <v>32</v>
      </c>
      <c r="AB847" t="s">
        <v>32</v>
      </c>
      <c r="AC847" t="s">
        <v>32</v>
      </c>
      <c r="AD847">
        <v>23</v>
      </c>
      <c r="AE847">
        <v>215</v>
      </c>
      <c r="AF847" t="s">
        <v>8548</v>
      </c>
      <c r="AG847">
        <v>67</v>
      </c>
    </row>
    <row r="848" spans="1:33" x14ac:dyDescent="0.25">
      <c r="A848" t="str">
        <f>IFERROR(VLOOKUP(C848,'Pre-Silicon DCN'!A:A,1,FALSE),"Missing")</f>
        <v>OTG007.193</v>
      </c>
      <c r="B848" s="4">
        <v>1025</v>
      </c>
      <c r="C848" t="s">
        <v>8740</v>
      </c>
      <c r="D848" t="s">
        <v>7833</v>
      </c>
      <c r="E848" t="s">
        <v>32</v>
      </c>
      <c r="F848">
        <v>1</v>
      </c>
      <c r="G848">
        <v>1</v>
      </c>
      <c r="H848" t="s">
        <v>7815</v>
      </c>
      <c r="I848">
        <v>1</v>
      </c>
      <c r="J848">
        <v>1</v>
      </c>
      <c r="K848">
        <v>1</v>
      </c>
      <c r="L848" t="s">
        <v>7816</v>
      </c>
      <c r="M848">
        <v>1</v>
      </c>
      <c r="N848">
        <v>1</v>
      </c>
      <c r="O848">
        <v>1</v>
      </c>
      <c r="P848" t="s">
        <v>32</v>
      </c>
      <c r="Q848">
        <v>1</v>
      </c>
      <c r="R848">
        <v>0</v>
      </c>
      <c r="S848">
        <v>0.95813953488372094</v>
      </c>
      <c r="T848" t="s">
        <v>8547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 t="s">
        <v>32</v>
      </c>
      <c r="AB848" t="s">
        <v>32</v>
      </c>
      <c r="AC848" t="s">
        <v>32</v>
      </c>
      <c r="AD848">
        <v>22</v>
      </c>
      <c r="AE848">
        <v>215</v>
      </c>
      <c r="AF848" t="s">
        <v>8548</v>
      </c>
      <c r="AG848">
        <v>67</v>
      </c>
    </row>
    <row r="849" spans="1:33" x14ac:dyDescent="0.25">
      <c r="A849" t="str">
        <f>IFERROR(VLOOKUP(C849,'Pre-Silicon DCN'!A:A,1,FALSE),"Missing")</f>
        <v>OTG007.194</v>
      </c>
      <c r="B849" s="4">
        <v>1026</v>
      </c>
      <c r="C849" t="s">
        <v>8741</v>
      </c>
      <c r="D849" t="s">
        <v>7833</v>
      </c>
      <c r="E849" t="s">
        <v>32</v>
      </c>
      <c r="F849">
        <v>1</v>
      </c>
      <c r="G849">
        <v>1</v>
      </c>
      <c r="H849" t="s">
        <v>7815</v>
      </c>
      <c r="I849">
        <v>1</v>
      </c>
      <c r="J849">
        <v>1</v>
      </c>
      <c r="K849">
        <v>1</v>
      </c>
      <c r="L849" t="s">
        <v>7816</v>
      </c>
      <c r="M849">
        <v>1</v>
      </c>
      <c r="N849">
        <v>1</v>
      </c>
      <c r="O849">
        <v>1</v>
      </c>
      <c r="P849" t="s">
        <v>32</v>
      </c>
      <c r="Q849">
        <v>1</v>
      </c>
      <c r="R849">
        <v>0</v>
      </c>
      <c r="S849">
        <v>0.95813953488372094</v>
      </c>
      <c r="T849" t="s">
        <v>8547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 t="s">
        <v>32</v>
      </c>
      <c r="AB849" t="s">
        <v>32</v>
      </c>
      <c r="AC849" t="s">
        <v>32</v>
      </c>
      <c r="AD849">
        <v>21</v>
      </c>
      <c r="AE849">
        <v>215</v>
      </c>
      <c r="AF849" t="s">
        <v>8548</v>
      </c>
      <c r="AG849">
        <v>67</v>
      </c>
    </row>
    <row r="850" spans="1:33" x14ac:dyDescent="0.25">
      <c r="A850" t="str">
        <f>IFERROR(VLOOKUP(C850,'Pre-Silicon DCN'!A:A,1,FALSE),"Missing")</f>
        <v>OTG007.195</v>
      </c>
      <c r="B850" s="4">
        <v>1027</v>
      </c>
      <c r="C850" t="s">
        <v>8742</v>
      </c>
      <c r="D850" t="s">
        <v>7833</v>
      </c>
      <c r="E850" t="s">
        <v>32</v>
      </c>
      <c r="F850">
        <v>1</v>
      </c>
      <c r="G850">
        <v>1</v>
      </c>
      <c r="H850" t="s">
        <v>7815</v>
      </c>
      <c r="I850">
        <v>1</v>
      </c>
      <c r="J850">
        <v>1</v>
      </c>
      <c r="K850">
        <v>1</v>
      </c>
      <c r="L850" t="s">
        <v>7816</v>
      </c>
      <c r="M850">
        <v>1</v>
      </c>
      <c r="N850">
        <v>1</v>
      </c>
      <c r="O850">
        <v>1</v>
      </c>
      <c r="P850" t="s">
        <v>32</v>
      </c>
      <c r="Q850">
        <v>1</v>
      </c>
      <c r="R850">
        <v>0</v>
      </c>
      <c r="S850">
        <v>0.95813953488372094</v>
      </c>
      <c r="T850" t="s">
        <v>8547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 t="s">
        <v>32</v>
      </c>
      <c r="AB850" t="s">
        <v>32</v>
      </c>
      <c r="AC850" t="s">
        <v>32</v>
      </c>
      <c r="AD850">
        <v>20</v>
      </c>
      <c r="AE850">
        <v>215</v>
      </c>
      <c r="AF850" t="s">
        <v>8548</v>
      </c>
      <c r="AG850">
        <v>67</v>
      </c>
    </row>
    <row r="851" spans="1:33" x14ac:dyDescent="0.25">
      <c r="A851" t="str">
        <f>IFERROR(VLOOKUP(C851,'Pre-Silicon DCN'!A:A,1,FALSE),"Missing")</f>
        <v>OTG007.196</v>
      </c>
      <c r="B851" s="4">
        <v>1028</v>
      </c>
      <c r="C851" t="s">
        <v>8743</v>
      </c>
      <c r="D851" t="s">
        <v>7833</v>
      </c>
      <c r="E851" t="s">
        <v>32</v>
      </c>
      <c r="F851">
        <v>1</v>
      </c>
      <c r="G851">
        <v>1</v>
      </c>
      <c r="H851" t="s">
        <v>7815</v>
      </c>
      <c r="I851">
        <v>1</v>
      </c>
      <c r="J851">
        <v>1</v>
      </c>
      <c r="K851">
        <v>1</v>
      </c>
      <c r="L851" t="s">
        <v>7816</v>
      </c>
      <c r="M851">
        <v>1</v>
      </c>
      <c r="N851">
        <v>1</v>
      </c>
      <c r="O851">
        <v>1</v>
      </c>
      <c r="P851" t="s">
        <v>32</v>
      </c>
      <c r="Q851">
        <v>1</v>
      </c>
      <c r="R851">
        <v>0</v>
      </c>
      <c r="S851">
        <v>0.95813953488372094</v>
      </c>
      <c r="T851" t="s">
        <v>8547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 t="s">
        <v>32</v>
      </c>
      <c r="AB851" t="s">
        <v>32</v>
      </c>
      <c r="AC851" t="s">
        <v>32</v>
      </c>
      <c r="AD851">
        <v>19</v>
      </c>
      <c r="AE851">
        <v>215</v>
      </c>
      <c r="AF851" t="s">
        <v>8548</v>
      </c>
      <c r="AG851">
        <v>67</v>
      </c>
    </row>
    <row r="852" spans="1:33" x14ac:dyDescent="0.25">
      <c r="A852" t="str">
        <f>IFERROR(VLOOKUP(C852,'Pre-Silicon DCN'!A:A,1,FALSE),"Missing")</f>
        <v>OTG007.197</v>
      </c>
      <c r="B852" s="4">
        <v>1029</v>
      </c>
      <c r="C852" t="s">
        <v>8744</v>
      </c>
      <c r="D852" t="s">
        <v>7833</v>
      </c>
      <c r="E852" t="s">
        <v>32</v>
      </c>
      <c r="F852">
        <v>1</v>
      </c>
      <c r="G852">
        <v>1</v>
      </c>
      <c r="H852" t="s">
        <v>7815</v>
      </c>
      <c r="I852">
        <v>1</v>
      </c>
      <c r="J852">
        <v>1</v>
      </c>
      <c r="K852">
        <v>1</v>
      </c>
      <c r="L852" t="s">
        <v>7816</v>
      </c>
      <c r="M852">
        <v>1</v>
      </c>
      <c r="N852">
        <v>1</v>
      </c>
      <c r="O852">
        <v>1</v>
      </c>
      <c r="P852" t="s">
        <v>32</v>
      </c>
      <c r="Q852">
        <v>1</v>
      </c>
      <c r="R852">
        <v>0</v>
      </c>
      <c r="S852">
        <v>0.95813953488372094</v>
      </c>
      <c r="T852" t="s">
        <v>8547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 t="s">
        <v>32</v>
      </c>
      <c r="AB852" t="s">
        <v>32</v>
      </c>
      <c r="AC852" t="s">
        <v>32</v>
      </c>
      <c r="AD852">
        <v>18</v>
      </c>
      <c r="AE852">
        <v>215</v>
      </c>
      <c r="AF852" t="s">
        <v>8548</v>
      </c>
      <c r="AG852">
        <v>67</v>
      </c>
    </row>
    <row r="853" spans="1:33" x14ac:dyDescent="0.25">
      <c r="A853" t="str">
        <f>IFERROR(VLOOKUP(C853,'Pre-Silicon DCN'!A:A,1,FALSE),"Missing")</f>
        <v>OTG007.198</v>
      </c>
      <c r="B853" s="4">
        <v>1030</v>
      </c>
      <c r="C853" t="s">
        <v>8745</v>
      </c>
      <c r="D853" t="s">
        <v>7833</v>
      </c>
      <c r="E853" t="s">
        <v>32</v>
      </c>
      <c r="F853">
        <v>1</v>
      </c>
      <c r="G853">
        <v>1</v>
      </c>
      <c r="H853" t="s">
        <v>7815</v>
      </c>
      <c r="I853">
        <v>1</v>
      </c>
      <c r="J853">
        <v>1</v>
      </c>
      <c r="K853">
        <v>1</v>
      </c>
      <c r="L853" t="s">
        <v>7816</v>
      </c>
      <c r="M853">
        <v>1</v>
      </c>
      <c r="N853">
        <v>1</v>
      </c>
      <c r="O853">
        <v>1</v>
      </c>
      <c r="P853" t="s">
        <v>32</v>
      </c>
      <c r="Q853">
        <v>1</v>
      </c>
      <c r="R853">
        <v>0</v>
      </c>
      <c r="S853">
        <v>0.95813953488372094</v>
      </c>
      <c r="T853" t="s">
        <v>8547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 t="s">
        <v>32</v>
      </c>
      <c r="AB853" t="s">
        <v>32</v>
      </c>
      <c r="AC853" t="s">
        <v>32</v>
      </c>
      <c r="AD853">
        <v>17</v>
      </c>
      <c r="AE853">
        <v>215</v>
      </c>
      <c r="AF853" t="s">
        <v>8548</v>
      </c>
      <c r="AG853">
        <v>67</v>
      </c>
    </row>
    <row r="854" spans="1:33" x14ac:dyDescent="0.25">
      <c r="A854" t="str">
        <f>IFERROR(VLOOKUP(C854,'Pre-Silicon DCN'!A:A,1,FALSE),"Missing")</f>
        <v>OTG007.199</v>
      </c>
      <c r="B854" s="4">
        <v>1031</v>
      </c>
      <c r="C854" t="s">
        <v>8746</v>
      </c>
      <c r="D854" t="s">
        <v>7833</v>
      </c>
      <c r="E854" t="s">
        <v>32</v>
      </c>
      <c r="F854">
        <v>1</v>
      </c>
      <c r="G854">
        <v>1</v>
      </c>
      <c r="H854" t="s">
        <v>7815</v>
      </c>
      <c r="I854">
        <v>1</v>
      </c>
      <c r="J854">
        <v>1</v>
      </c>
      <c r="K854">
        <v>1</v>
      </c>
      <c r="L854" t="s">
        <v>7816</v>
      </c>
      <c r="M854">
        <v>1</v>
      </c>
      <c r="N854">
        <v>1</v>
      </c>
      <c r="O854">
        <v>1</v>
      </c>
      <c r="P854" t="s">
        <v>32</v>
      </c>
      <c r="Q854">
        <v>1</v>
      </c>
      <c r="R854">
        <v>0</v>
      </c>
      <c r="S854">
        <v>0.95813953488372094</v>
      </c>
      <c r="T854" t="s">
        <v>8547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 t="s">
        <v>32</v>
      </c>
      <c r="AB854" t="s">
        <v>32</v>
      </c>
      <c r="AC854" t="s">
        <v>32</v>
      </c>
      <c r="AD854">
        <v>16</v>
      </c>
      <c r="AE854">
        <v>215</v>
      </c>
      <c r="AF854" t="s">
        <v>8548</v>
      </c>
      <c r="AG854">
        <v>67</v>
      </c>
    </row>
    <row r="855" spans="1:33" x14ac:dyDescent="0.25">
      <c r="A855" t="str">
        <f>IFERROR(VLOOKUP(C855,'Pre-Silicon DCN'!A:A,1,FALSE),"Missing")</f>
        <v>OTG007.200</v>
      </c>
      <c r="B855" s="4">
        <v>1032</v>
      </c>
      <c r="C855" t="s">
        <v>8747</v>
      </c>
      <c r="D855" t="s">
        <v>7833</v>
      </c>
      <c r="E855" t="s">
        <v>32</v>
      </c>
      <c r="F855">
        <v>1</v>
      </c>
      <c r="G855">
        <v>1</v>
      </c>
      <c r="H855" t="s">
        <v>7815</v>
      </c>
      <c r="I855">
        <v>1</v>
      </c>
      <c r="J855">
        <v>1</v>
      </c>
      <c r="K855">
        <v>1</v>
      </c>
      <c r="L855" t="s">
        <v>7816</v>
      </c>
      <c r="M855">
        <v>1</v>
      </c>
      <c r="N855">
        <v>1</v>
      </c>
      <c r="O855">
        <v>1</v>
      </c>
      <c r="P855" t="s">
        <v>32</v>
      </c>
      <c r="Q855">
        <v>1</v>
      </c>
      <c r="R855">
        <v>0</v>
      </c>
      <c r="S855">
        <v>0.95813953488372094</v>
      </c>
      <c r="T855" t="s">
        <v>8547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 t="s">
        <v>32</v>
      </c>
      <c r="AB855" t="s">
        <v>32</v>
      </c>
      <c r="AC855" t="s">
        <v>32</v>
      </c>
      <c r="AD855">
        <v>15</v>
      </c>
      <c r="AE855">
        <v>215</v>
      </c>
      <c r="AF855" t="s">
        <v>8548</v>
      </c>
      <c r="AG855">
        <v>67</v>
      </c>
    </row>
    <row r="856" spans="1:33" x14ac:dyDescent="0.25">
      <c r="A856" t="str">
        <f>IFERROR(VLOOKUP(C856,'Pre-Silicon DCN'!A:A,1,FALSE),"Missing")</f>
        <v>OTG007.201</v>
      </c>
      <c r="B856" s="4">
        <v>1033</v>
      </c>
      <c r="C856" t="s">
        <v>8748</v>
      </c>
      <c r="D856" t="s">
        <v>7833</v>
      </c>
      <c r="E856" t="s">
        <v>32</v>
      </c>
      <c r="F856">
        <v>1</v>
      </c>
      <c r="G856">
        <v>1</v>
      </c>
      <c r="H856" t="s">
        <v>7815</v>
      </c>
      <c r="I856">
        <v>1</v>
      </c>
      <c r="J856">
        <v>1</v>
      </c>
      <c r="K856">
        <v>1</v>
      </c>
      <c r="L856" t="s">
        <v>7816</v>
      </c>
      <c r="M856">
        <v>1</v>
      </c>
      <c r="N856">
        <v>1</v>
      </c>
      <c r="O856">
        <v>1</v>
      </c>
      <c r="P856" t="s">
        <v>32</v>
      </c>
      <c r="Q856">
        <v>1</v>
      </c>
      <c r="R856">
        <v>0</v>
      </c>
      <c r="S856">
        <v>0.95813953488372094</v>
      </c>
      <c r="T856" t="s">
        <v>8547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 t="s">
        <v>32</v>
      </c>
      <c r="AB856" t="s">
        <v>32</v>
      </c>
      <c r="AC856" t="s">
        <v>32</v>
      </c>
      <c r="AD856">
        <v>14</v>
      </c>
      <c r="AE856">
        <v>215</v>
      </c>
      <c r="AF856" t="s">
        <v>8548</v>
      </c>
      <c r="AG856">
        <v>67</v>
      </c>
    </row>
    <row r="857" spans="1:33" x14ac:dyDescent="0.25">
      <c r="A857" t="str">
        <f>IFERROR(VLOOKUP(C857,'Pre-Silicon DCN'!A:A,1,FALSE),"Missing")</f>
        <v>OTG007.202</v>
      </c>
      <c r="B857" s="4">
        <v>1034</v>
      </c>
      <c r="C857" t="s">
        <v>8749</v>
      </c>
      <c r="D857" t="s">
        <v>7833</v>
      </c>
      <c r="E857" t="s">
        <v>32</v>
      </c>
      <c r="F857">
        <v>1</v>
      </c>
      <c r="G857">
        <v>1</v>
      </c>
      <c r="H857" t="s">
        <v>7815</v>
      </c>
      <c r="I857">
        <v>1</v>
      </c>
      <c r="J857">
        <v>1</v>
      </c>
      <c r="K857">
        <v>1</v>
      </c>
      <c r="L857" t="s">
        <v>7816</v>
      </c>
      <c r="M857">
        <v>1</v>
      </c>
      <c r="N857">
        <v>1</v>
      </c>
      <c r="O857">
        <v>1</v>
      </c>
      <c r="P857" t="s">
        <v>32</v>
      </c>
      <c r="Q857">
        <v>1</v>
      </c>
      <c r="R857">
        <v>0</v>
      </c>
      <c r="S857">
        <v>0.95813953488372094</v>
      </c>
      <c r="T857" t="s">
        <v>8547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 t="s">
        <v>32</v>
      </c>
      <c r="AB857" t="s">
        <v>32</v>
      </c>
      <c r="AC857" t="s">
        <v>32</v>
      </c>
      <c r="AD857">
        <v>13</v>
      </c>
      <c r="AE857">
        <v>215</v>
      </c>
      <c r="AF857" t="s">
        <v>8548</v>
      </c>
      <c r="AG857">
        <v>67</v>
      </c>
    </row>
    <row r="858" spans="1:33" x14ac:dyDescent="0.25">
      <c r="A858" t="str">
        <f>IFERROR(VLOOKUP(C858,'Pre-Silicon DCN'!A:A,1,FALSE),"Missing")</f>
        <v>OTG007.203</v>
      </c>
      <c r="B858" s="4">
        <v>1035</v>
      </c>
      <c r="C858" t="s">
        <v>8750</v>
      </c>
      <c r="D858" t="s">
        <v>7833</v>
      </c>
      <c r="E858" t="s">
        <v>32</v>
      </c>
      <c r="F858">
        <v>1</v>
      </c>
      <c r="G858">
        <v>1</v>
      </c>
      <c r="H858" t="s">
        <v>7815</v>
      </c>
      <c r="I858">
        <v>1</v>
      </c>
      <c r="J858">
        <v>1</v>
      </c>
      <c r="K858">
        <v>1</v>
      </c>
      <c r="L858" t="s">
        <v>7816</v>
      </c>
      <c r="M858">
        <v>1</v>
      </c>
      <c r="N858">
        <v>1</v>
      </c>
      <c r="O858">
        <v>1</v>
      </c>
      <c r="P858" t="s">
        <v>32</v>
      </c>
      <c r="Q858">
        <v>1</v>
      </c>
      <c r="R858">
        <v>0</v>
      </c>
      <c r="S858">
        <v>0.95813953488372094</v>
      </c>
      <c r="T858" t="s">
        <v>8547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 t="s">
        <v>32</v>
      </c>
      <c r="AB858" t="s">
        <v>32</v>
      </c>
      <c r="AC858" t="s">
        <v>32</v>
      </c>
      <c r="AD858">
        <v>12</v>
      </c>
      <c r="AE858">
        <v>215</v>
      </c>
      <c r="AF858" t="s">
        <v>8548</v>
      </c>
      <c r="AG858">
        <v>67</v>
      </c>
    </row>
    <row r="859" spans="1:33" x14ac:dyDescent="0.25">
      <c r="A859" t="str">
        <f>IFERROR(VLOOKUP(C859,'Pre-Silicon DCN'!A:A,1,FALSE),"Missing")</f>
        <v>OTG007.204</v>
      </c>
      <c r="B859" s="4">
        <v>1036</v>
      </c>
      <c r="C859" t="s">
        <v>8751</v>
      </c>
      <c r="D859" t="s">
        <v>7833</v>
      </c>
      <c r="E859" t="s">
        <v>32</v>
      </c>
      <c r="F859">
        <v>1</v>
      </c>
      <c r="G859">
        <v>1</v>
      </c>
      <c r="H859" t="s">
        <v>7815</v>
      </c>
      <c r="I859">
        <v>1</v>
      </c>
      <c r="J859">
        <v>1</v>
      </c>
      <c r="K859">
        <v>1</v>
      </c>
      <c r="L859" t="s">
        <v>7816</v>
      </c>
      <c r="M859">
        <v>1</v>
      </c>
      <c r="N859">
        <v>1</v>
      </c>
      <c r="O859">
        <v>1</v>
      </c>
      <c r="P859" t="s">
        <v>32</v>
      </c>
      <c r="Q859">
        <v>1</v>
      </c>
      <c r="R859">
        <v>0</v>
      </c>
      <c r="S859">
        <v>0.95813953488372094</v>
      </c>
      <c r="T859" t="s">
        <v>8547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 t="s">
        <v>32</v>
      </c>
      <c r="AB859" t="s">
        <v>32</v>
      </c>
      <c r="AC859" t="s">
        <v>32</v>
      </c>
      <c r="AD859">
        <v>11</v>
      </c>
      <c r="AE859">
        <v>215</v>
      </c>
      <c r="AF859" t="s">
        <v>8548</v>
      </c>
      <c r="AG859">
        <v>67</v>
      </c>
    </row>
    <row r="860" spans="1:33" x14ac:dyDescent="0.25">
      <c r="A860" t="str">
        <f>IFERROR(VLOOKUP(C860,'Pre-Silicon DCN'!A:A,1,FALSE),"Missing")</f>
        <v>OTG007.205</v>
      </c>
      <c r="B860" s="4">
        <v>1037</v>
      </c>
      <c r="C860" t="s">
        <v>8752</v>
      </c>
      <c r="D860" t="s">
        <v>7833</v>
      </c>
      <c r="E860" t="s">
        <v>32</v>
      </c>
      <c r="F860">
        <v>1</v>
      </c>
      <c r="G860">
        <v>1</v>
      </c>
      <c r="H860" t="s">
        <v>7815</v>
      </c>
      <c r="I860">
        <v>1</v>
      </c>
      <c r="J860">
        <v>1</v>
      </c>
      <c r="K860">
        <v>1</v>
      </c>
      <c r="L860" t="s">
        <v>7816</v>
      </c>
      <c r="M860">
        <v>1</v>
      </c>
      <c r="N860">
        <v>1</v>
      </c>
      <c r="O860">
        <v>1</v>
      </c>
      <c r="P860" t="s">
        <v>32</v>
      </c>
      <c r="Q860">
        <v>1</v>
      </c>
      <c r="R860">
        <v>0</v>
      </c>
      <c r="S860">
        <v>0.95813953488372094</v>
      </c>
      <c r="T860" t="s">
        <v>8547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 t="s">
        <v>32</v>
      </c>
      <c r="AB860" t="s">
        <v>32</v>
      </c>
      <c r="AC860" t="s">
        <v>32</v>
      </c>
      <c r="AD860">
        <v>10</v>
      </c>
      <c r="AE860">
        <v>215</v>
      </c>
      <c r="AF860" t="s">
        <v>8548</v>
      </c>
      <c r="AG860">
        <v>67</v>
      </c>
    </row>
    <row r="861" spans="1:33" x14ac:dyDescent="0.25">
      <c r="A861" t="str">
        <f>IFERROR(VLOOKUP(C861,'Pre-Silicon DCN'!A:A,1,FALSE),"Missing")</f>
        <v>OTG007.206</v>
      </c>
      <c r="B861" s="4">
        <v>1038</v>
      </c>
      <c r="C861" t="s">
        <v>8753</v>
      </c>
      <c r="D861" t="s">
        <v>7833</v>
      </c>
      <c r="E861" t="s">
        <v>32</v>
      </c>
      <c r="F861">
        <v>1</v>
      </c>
      <c r="G861">
        <v>1</v>
      </c>
      <c r="H861" t="s">
        <v>7815</v>
      </c>
      <c r="I861">
        <v>1</v>
      </c>
      <c r="J861">
        <v>1</v>
      </c>
      <c r="K861">
        <v>1</v>
      </c>
      <c r="L861" t="s">
        <v>7816</v>
      </c>
      <c r="M861">
        <v>1</v>
      </c>
      <c r="N861">
        <v>1</v>
      </c>
      <c r="O861">
        <v>1</v>
      </c>
      <c r="P861" t="s">
        <v>32</v>
      </c>
      <c r="Q861">
        <v>1</v>
      </c>
      <c r="R861">
        <v>0</v>
      </c>
      <c r="S861">
        <v>0.95813953488372094</v>
      </c>
      <c r="T861" t="s">
        <v>8547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 t="s">
        <v>32</v>
      </c>
      <c r="AB861" t="s">
        <v>32</v>
      </c>
      <c r="AC861" t="s">
        <v>32</v>
      </c>
      <c r="AD861">
        <v>9</v>
      </c>
      <c r="AE861">
        <v>215</v>
      </c>
      <c r="AF861" t="s">
        <v>8548</v>
      </c>
      <c r="AG861">
        <v>67</v>
      </c>
    </row>
    <row r="862" spans="1:33" x14ac:dyDescent="0.25">
      <c r="A862" t="str">
        <f>IFERROR(VLOOKUP(C862,'Pre-Silicon DCN'!A:A,1,FALSE),"Missing")</f>
        <v>OTG007.207</v>
      </c>
      <c r="B862" s="4">
        <v>1039</v>
      </c>
      <c r="C862" t="s">
        <v>8754</v>
      </c>
      <c r="D862" t="s">
        <v>7833</v>
      </c>
      <c r="E862" t="s">
        <v>32</v>
      </c>
      <c r="F862">
        <v>1</v>
      </c>
      <c r="G862">
        <v>1</v>
      </c>
      <c r="H862" t="s">
        <v>7815</v>
      </c>
      <c r="I862">
        <v>1</v>
      </c>
      <c r="J862">
        <v>1</v>
      </c>
      <c r="K862">
        <v>1</v>
      </c>
      <c r="L862" t="s">
        <v>7816</v>
      </c>
      <c r="M862">
        <v>1</v>
      </c>
      <c r="N862">
        <v>1</v>
      </c>
      <c r="O862">
        <v>0</v>
      </c>
      <c r="P862" t="s">
        <v>32</v>
      </c>
      <c r="Q862">
        <v>1</v>
      </c>
      <c r="R862">
        <v>0</v>
      </c>
      <c r="S862">
        <v>0.95813953488372094</v>
      </c>
      <c r="T862" t="s">
        <v>8547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 t="s">
        <v>32</v>
      </c>
      <c r="AB862" t="s">
        <v>32</v>
      </c>
      <c r="AC862" t="s">
        <v>32</v>
      </c>
      <c r="AD862">
        <v>8</v>
      </c>
      <c r="AE862">
        <v>215</v>
      </c>
      <c r="AF862" t="s">
        <v>8548</v>
      </c>
      <c r="AG862">
        <v>67</v>
      </c>
    </row>
    <row r="863" spans="1:33" x14ac:dyDescent="0.25">
      <c r="A863" t="str">
        <f>IFERROR(VLOOKUP(C863,'Pre-Silicon DCN'!A:A,1,FALSE),"Missing")</f>
        <v>OTG007.208</v>
      </c>
      <c r="B863" s="4">
        <v>1040</v>
      </c>
      <c r="C863" t="s">
        <v>8755</v>
      </c>
      <c r="D863" t="s">
        <v>7833</v>
      </c>
      <c r="E863" t="s">
        <v>32</v>
      </c>
      <c r="F863">
        <v>1</v>
      </c>
      <c r="G863">
        <v>1</v>
      </c>
      <c r="H863" t="s">
        <v>7815</v>
      </c>
      <c r="I863">
        <v>1</v>
      </c>
      <c r="J863">
        <v>1</v>
      </c>
      <c r="K863">
        <v>1</v>
      </c>
      <c r="L863" t="s">
        <v>7816</v>
      </c>
      <c r="M863">
        <v>1</v>
      </c>
      <c r="N863">
        <v>1</v>
      </c>
      <c r="O863">
        <v>0</v>
      </c>
      <c r="P863" t="s">
        <v>32</v>
      </c>
      <c r="Q863">
        <v>1</v>
      </c>
      <c r="R863">
        <v>0</v>
      </c>
      <c r="S863">
        <v>0.95813953488372094</v>
      </c>
      <c r="T863" t="s">
        <v>8547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 t="s">
        <v>32</v>
      </c>
      <c r="AB863" t="s">
        <v>32</v>
      </c>
      <c r="AC863" t="s">
        <v>32</v>
      </c>
      <c r="AD863">
        <v>7</v>
      </c>
      <c r="AE863">
        <v>215</v>
      </c>
      <c r="AF863" t="s">
        <v>8548</v>
      </c>
      <c r="AG863">
        <v>67</v>
      </c>
    </row>
    <row r="864" spans="1:33" x14ac:dyDescent="0.25">
      <c r="A864" t="str">
        <f>IFERROR(VLOOKUP(C864,'Pre-Silicon DCN'!A:A,1,FALSE),"Missing")</f>
        <v>OTG007.209</v>
      </c>
      <c r="B864" s="4">
        <v>1041</v>
      </c>
      <c r="C864" t="s">
        <v>8756</v>
      </c>
      <c r="D864" t="s">
        <v>7833</v>
      </c>
      <c r="E864" t="s">
        <v>32</v>
      </c>
      <c r="F864">
        <v>1</v>
      </c>
      <c r="G864">
        <v>1</v>
      </c>
      <c r="H864" t="s">
        <v>7815</v>
      </c>
      <c r="I864">
        <v>1</v>
      </c>
      <c r="J864">
        <v>1</v>
      </c>
      <c r="K864">
        <v>1</v>
      </c>
      <c r="L864" t="s">
        <v>7816</v>
      </c>
      <c r="M864">
        <v>1</v>
      </c>
      <c r="N864">
        <v>1</v>
      </c>
      <c r="O864">
        <v>0</v>
      </c>
      <c r="P864" t="s">
        <v>32</v>
      </c>
      <c r="Q864">
        <v>1</v>
      </c>
      <c r="R864">
        <v>0</v>
      </c>
      <c r="S864">
        <v>0.95813953488372094</v>
      </c>
      <c r="T864" t="s">
        <v>8547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 t="s">
        <v>32</v>
      </c>
      <c r="AB864" t="s">
        <v>32</v>
      </c>
      <c r="AC864" t="s">
        <v>32</v>
      </c>
      <c r="AD864">
        <v>6</v>
      </c>
      <c r="AE864">
        <v>215</v>
      </c>
      <c r="AF864" t="s">
        <v>8548</v>
      </c>
      <c r="AG864">
        <v>67</v>
      </c>
    </row>
    <row r="865" spans="1:33" x14ac:dyDescent="0.25">
      <c r="A865" t="str">
        <f>IFERROR(VLOOKUP(C865,'Pre-Silicon DCN'!A:A,1,FALSE),"Missing")</f>
        <v>OTG007.210</v>
      </c>
      <c r="B865" s="4">
        <v>1042</v>
      </c>
      <c r="C865" t="s">
        <v>8757</v>
      </c>
      <c r="D865" t="s">
        <v>7833</v>
      </c>
      <c r="E865" t="s">
        <v>32</v>
      </c>
      <c r="F865">
        <v>1</v>
      </c>
      <c r="G865">
        <v>1</v>
      </c>
      <c r="H865" t="s">
        <v>7815</v>
      </c>
      <c r="I865">
        <v>1</v>
      </c>
      <c r="J865">
        <v>1</v>
      </c>
      <c r="K865">
        <v>1</v>
      </c>
      <c r="L865" t="s">
        <v>7816</v>
      </c>
      <c r="M865">
        <v>1</v>
      </c>
      <c r="N865">
        <v>1</v>
      </c>
      <c r="O865">
        <v>0</v>
      </c>
      <c r="P865" t="s">
        <v>32</v>
      </c>
      <c r="Q865">
        <v>1</v>
      </c>
      <c r="R865">
        <v>0</v>
      </c>
      <c r="S865">
        <v>0.95813953488372094</v>
      </c>
      <c r="T865" t="s">
        <v>8547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 t="s">
        <v>32</v>
      </c>
      <c r="AB865" t="s">
        <v>32</v>
      </c>
      <c r="AC865" t="s">
        <v>32</v>
      </c>
      <c r="AD865">
        <v>5</v>
      </c>
      <c r="AE865">
        <v>215</v>
      </c>
      <c r="AF865" t="s">
        <v>8548</v>
      </c>
      <c r="AG865">
        <v>67</v>
      </c>
    </row>
    <row r="866" spans="1:33" x14ac:dyDescent="0.25">
      <c r="A866" t="str">
        <f>IFERROR(VLOOKUP(C866,'Pre-Silicon DCN'!A:A,1,FALSE),"Missing")</f>
        <v>OTG007.211</v>
      </c>
      <c r="B866" s="4">
        <v>1043</v>
      </c>
      <c r="C866" t="s">
        <v>8758</v>
      </c>
      <c r="D866" t="s">
        <v>7833</v>
      </c>
      <c r="E866" t="s">
        <v>32</v>
      </c>
      <c r="F866">
        <v>1</v>
      </c>
      <c r="G866">
        <v>1</v>
      </c>
      <c r="H866" t="s">
        <v>7815</v>
      </c>
      <c r="I866">
        <v>1</v>
      </c>
      <c r="J866">
        <v>1</v>
      </c>
      <c r="K866">
        <v>1</v>
      </c>
      <c r="L866" t="s">
        <v>7816</v>
      </c>
      <c r="M866">
        <v>1</v>
      </c>
      <c r="N866">
        <v>1</v>
      </c>
      <c r="O866">
        <v>0</v>
      </c>
      <c r="P866" t="s">
        <v>32</v>
      </c>
      <c r="Q866">
        <v>1</v>
      </c>
      <c r="R866">
        <v>0</v>
      </c>
      <c r="S866">
        <v>0.95813953488372094</v>
      </c>
      <c r="T866" t="s">
        <v>8547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 t="s">
        <v>32</v>
      </c>
      <c r="AB866" t="s">
        <v>32</v>
      </c>
      <c r="AC866" t="s">
        <v>32</v>
      </c>
      <c r="AD866">
        <v>4</v>
      </c>
      <c r="AE866">
        <v>215</v>
      </c>
      <c r="AF866" t="s">
        <v>8548</v>
      </c>
      <c r="AG866">
        <v>67</v>
      </c>
    </row>
    <row r="867" spans="1:33" x14ac:dyDescent="0.25">
      <c r="A867" t="str">
        <f>IFERROR(VLOOKUP(C867,'Pre-Silicon DCN'!A:A,1,FALSE),"Missing")</f>
        <v>OTG007.212</v>
      </c>
      <c r="B867" s="4">
        <v>1044</v>
      </c>
      <c r="C867" t="s">
        <v>8759</v>
      </c>
      <c r="D867" t="s">
        <v>7833</v>
      </c>
      <c r="E867" t="s">
        <v>32</v>
      </c>
      <c r="F867">
        <v>1</v>
      </c>
      <c r="G867">
        <v>1</v>
      </c>
      <c r="H867" t="s">
        <v>7815</v>
      </c>
      <c r="I867">
        <v>1</v>
      </c>
      <c r="J867">
        <v>1</v>
      </c>
      <c r="K867">
        <v>1</v>
      </c>
      <c r="L867" t="s">
        <v>7816</v>
      </c>
      <c r="M867">
        <v>1</v>
      </c>
      <c r="N867">
        <v>1</v>
      </c>
      <c r="O867">
        <v>0</v>
      </c>
      <c r="P867" t="s">
        <v>32</v>
      </c>
      <c r="Q867">
        <v>1</v>
      </c>
      <c r="R867">
        <v>0</v>
      </c>
      <c r="S867">
        <v>0.95813953488372094</v>
      </c>
      <c r="T867" t="s">
        <v>8547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 t="s">
        <v>32</v>
      </c>
      <c r="AB867" t="s">
        <v>32</v>
      </c>
      <c r="AC867" t="s">
        <v>32</v>
      </c>
      <c r="AD867">
        <v>3</v>
      </c>
      <c r="AE867">
        <v>215</v>
      </c>
      <c r="AF867" t="s">
        <v>8548</v>
      </c>
      <c r="AG867">
        <v>67</v>
      </c>
    </row>
    <row r="868" spans="1:33" x14ac:dyDescent="0.25">
      <c r="A868" t="str">
        <f>IFERROR(VLOOKUP(C868,'Pre-Silicon DCN'!A:A,1,FALSE),"Missing")</f>
        <v>OTG007.213</v>
      </c>
      <c r="B868" s="4">
        <v>1045</v>
      </c>
      <c r="C868" t="s">
        <v>8760</v>
      </c>
      <c r="D868" t="s">
        <v>7833</v>
      </c>
      <c r="E868" t="s">
        <v>32</v>
      </c>
      <c r="F868">
        <v>1</v>
      </c>
      <c r="G868">
        <v>1</v>
      </c>
      <c r="H868" t="s">
        <v>7815</v>
      </c>
      <c r="I868">
        <v>1</v>
      </c>
      <c r="J868">
        <v>1</v>
      </c>
      <c r="K868">
        <v>1</v>
      </c>
      <c r="L868" t="s">
        <v>7816</v>
      </c>
      <c r="M868">
        <v>1</v>
      </c>
      <c r="N868">
        <v>1</v>
      </c>
      <c r="O868">
        <v>0</v>
      </c>
      <c r="P868" t="s">
        <v>32</v>
      </c>
      <c r="Q868">
        <v>1</v>
      </c>
      <c r="R868">
        <v>0</v>
      </c>
      <c r="S868">
        <v>0.95813953488372094</v>
      </c>
      <c r="T868" t="s">
        <v>8547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 t="s">
        <v>32</v>
      </c>
      <c r="AB868" t="s">
        <v>32</v>
      </c>
      <c r="AC868" t="s">
        <v>32</v>
      </c>
      <c r="AD868">
        <v>2</v>
      </c>
      <c r="AE868">
        <v>215</v>
      </c>
      <c r="AF868" t="s">
        <v>8548</v>
      </c>
      <c r="AG868">
        <v>67</v>
      </c>
    </row>
    <row r="869" spans="1:33" x14ac:dyDescent="0.25">
      <c r="A869" t="str">
        <f>IFERROR(VLOOKUP(C869,'Pre-Silicon DCN'!A:A,1,FALSE),"Missing")</f>
        <v>OTG007.214</v>
      </c>
      <c r="B869" s="4">
        <v>1046</v>
      </c>
      <c r="C869" t="s">
        <v>8761</v>
      </c>
      <c r="D869" t="s">
        <v>7833</v>
      </c>
      <c r="E869" t="s">
        <v>32</v>
      </c>
      <c r="F869">
        <v>1</v>
      </c>
      <c r="G869">
        <v>1</v>
      </c>
      <c r="H869" t="s">
        <v>7815</v>
      </c>
      <c r="I869">
        <v>1</v>
      </c>
      <c r="J869">
        <v>1</v>
      </c>
      <c r="K869">
        <v>1</v>
      </c>
      <c r="L869" t="s">
        <v>7816</v>
      </c>
      <c r="M869">
        <v>1</v>
      </c>
      <c r="N869">
        <v>1</v>
      </c>
      <c r="O869">
        <v>0</v>
      </c>
      <c r="P869" t="s">
        <v>32</v>
      </c>
      <c r="Q869">
        <v>1</v>
      </c>
      <c r="R869">
        <v>0</v>
      </c>
      <c r="S869">
        <v>0.95813953488372094</v>
      </c>
      <c r="T869" t="s">
        <v>8547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 t="s">
        <v>32</v>
      </c>
      <c r="AB869" t="s">
        <v>32</v>
      </c>
      <c r="AC869" t="s">
        <v>32</v>
      </c>
      <c r="AD869">
        <v>1</v>
      </c>
      <c r="AE869">
        <v>215</v>
      </c>
      <c r="AF869" t="s">
        <v>8548</v>
      </c>
      <c r="AG869">
        <v>67</v>
      </c>
    </row>
    <row r="870" spans="1:33" x14ac:dyDescent="0.25">
      <c r="A870" t="str">
        <f>IFERROR(VLOOKUP(C870,'Pre-Silicon DCN'!A:A,1,FALSE),"Missing")</f>
        <v>OTG007.215</v>
      </c>
      <c r="B870" s="4">
        <v>1047</v>
      </c>
      <c r="C870" t="s">
        <v>8762</v>
      </c>
      <c r="D870" t="s">
        <v>7833</v>
      </c>
      <c r="E870" t="s">
        <v>32</v>
      </c>
      <c r="F870">
        <v>1</v>
      </c>
      <c r="G870">
        <v>1</v>
      </c>
      <c r="H870" t="s">
        <v>7815</v>
      </c>
      <c r="I870">
        <v>1</v>
      </c>
      <c r="J870">
        <v>1</v>
      </c>
      <c r="K870">
        <v>1</v>
      </c>
      <c r="L870" t="s">
        <v>7816</v>
      </c>
      <c r="M870">
        <v>1</v>
      </c>
      <c r="N870">
        <v>1</v>
      </c>
      <c r="O870">
        <v>0</v>
      </c>
      <c r="P870" t="s">
        <v>32</v>
      </c>
      <c r="Q870">
        <v>1</v>
      </c>
      <c r="R870">
        <v>0</v>
      </c>
      <c r="S870">
        <v>0.95813953488372094</v>
      </c>
      <c r="T870" t="s">
        <v>8547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 t="s">
        <v>32</v>
      </c>
      <c r="AB870" t="s">
        <v>32</v>
      </c>
      <c r="AC870" t="s">
        <v>32</v>
      </c>
      <c r="AD870">
        <v>0</v>
      </c>
      <c r="AE870">
        <v>215</v>
      </c>
      <c r="AF870" t="s">
        <v>8548</v>
      </c>
      <c r="AG870">
        <v>67</v>
      </c>
    </row>
    <row r="871" spans="1:33" x14ac:dyDescent="0.25">
      <c r="A871" t="str">
        <f>IFERROR(VLOOKUP(C871,'Pre-Silicon DCN'!A:A,1,FALSE),"Missing")</f>
        <v>OTG009.1</v>
      </c>
      <c r="B871" s="4">
        <v>1048</v>
      </c>
      <c r="C871" t="s">
        <v>8763</v>
      </c>
      <c r="D871" t="s">
        <v>7833</v>
      </c>
      <c r="E871" t="s">
        <v>32</v>
      </c>
      <c r="F871">
        <v>1</v>
      </c>
      <c r="G871">
        <v>1</v>
      </c>
      <c r="H871" t="s">
        <v>7815</v>
      </c>
      <c r="I871">
        <v>1</v>
      </c>
      <c r="J871">
        <v>1</v>
      </c>
      <c r="K871">
        <v>1</v>
      </c>
      <c r="L871" t="s">
        <v>7816</v>
      </c>
      <c r="M871">
        <v>1</v>
      </c>
      <c r="N871">
        <v>1</v>
      </c>
      <c r="O871">
        <v>1</v>
      </c>
      <c r="P871" t="s">
        <v>32</v>
      </c>
      <c r="Q871">
        <v>1</v>
      </c>
      <c r="R871">
        <v>0</v>
      </c>
      <c r="S871">
        <v>1</v>
      </c>
      <c r="T871" t="s">
        <v>8764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 t="s">
        <v>32</v>
      </c>
      <c r="AB871" t="s">
        <v>8321</v>
      </c>
      <c r="AC871" t="s">
        <v>32</v>
      </c>
      <c r="AD871">
        <v>214</v>
      </c>
      <c r="AE871">
        <v>215</v>
      </c>
      <c r="AF871" t="s">
        <v>8765</v>
      </c>
      <c r="AG871">
        <v>68</v>
      </c>
    </row>
    <row r="872" spans="1:33" x14ac:dyDescent="0.25">
      <c r="A872" t="str">
        <f>IFERROR(VLOOKUP(C872,'Pre-Silicon DCN'!A:A,1,FALSE),"Missing")</f>
        <v>OTG009.2</v>
      </c>
      <c r="B872" s="4">
        <v>1049</v>
      </c>
      <c r="C872" t="s">
        <v>8766</v>
      </c>
      <c r="D872" t="s">
        <v>7833</v>
      </c>
      <c r="E872" t="s">
        <v>32</v>
      </c>
      <c r="F872">
        <v>1</v>
      </c>
      <c r="G872">
        <v>1</v>
      </c>
      <c r="H872" t="s">
        <v>7815</v>
      </c>
      <c r="I872">
        <v>1</v>
      </c>
      <c r="J872">
        <v>1</v>
      </c>
      <c r="K872">
        <v>1</v>
      </c>
      <c r="L872" t="s">
        <v>7816</v>
      </c>
      <c r="M872">
        <v>1</v>
      </c>
      <c r="N872">
        <v>1</v>
      </c>
      <c r="O872">
        <v>1</v>
      </c>
      <c r="P872" t="s">
        <v>32</v>
      </c>
      <c r="Q872">
        <v>1</v>
      </c>
      <c r="R872">
        <v>0</v>
      </c>
      <c r="S872">
        <v>1</v>
      </c>
      <c r="T872" t="s">
        <v>8764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 t="s">
        <v>32</v>
      </c>
      <c r="AB872" t="s">
        <v>8321</v>
      </c>
      <c r="AC872" t="s">
        <v>32</v>
      </c>
      <c r="AD872">
        <v>213</v>
      </c>
      <c r="AE872">
        <v>215</v>
      </c>
      <c r="AF872" t="s">
        <v>8765</v>
      </c>
      <c r="AG872">
        <v>68</v>
      </c>
    </row>
    <row r="873" spans="1:33" x14ac:dyDescent="0.25">
      <c r="A873" t="str">
        <f>IFERROR(VLOOKUP(C873,'Pre-Silicon DCN'!A:A,1,FALSE),"Missing")</f>
        <v>OTG009.3</v>
      </c>
      <c r="B873" s="4">
        <v>1050</v>
      </c>
      <c r="C873" t="s">
        <v>8767</v>
      </c>
      <c r="D873" t="s">
        <v>7833</v>
      </c>
      <c r="E873" t="s">
        <v>32</v>
      </c>
      <c r="F873">
        <v>1</v>
      </c>
      <c r="G873">
        <v>1</v>
      </c>
      <c r="H873" t="s">
        <v>7815</v>
      </c>
      <c r="I873">
        <v>1</v>
      </c>
      <c r="J873">
        <v>1</v>
      </c>
      <c r="K873">
        <v>1</v>
      </c>
      <c r="L873" t="s">
        <v>7816</v>
      </c>
      <c r="M873">
        <v>1</v>
      </c>
      <c r="N873">
        <v>1</v>
      </c>
      <c r="O873">
        <v>1</v>
      </c>
      <c r="P873" t="s">
        <v>32</v>
      </c>
      <c r="Q873">
        <v>1</v>
      </c>
      <c r="R873">
        <v>0</v>
      </c>
      <c r="S873">
        <v>1</v>
      </c>
      <c r="T873" t="s">
        <v>8764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 t="s">
        <v>32</v>
      </c>
      <c r="AB873" t="s">
        <v>8321</v>
      </c>
      <c r="AC873" t="s">
        <v>32</v>
      </c>
      <c r="AD873">
        <v>212</v>
      </c>
      <c r="AE873">
        <v>215</v>
      </c>
      <c r="AF873" t="s">
        <v>8765</v>
      </c>
      <c r="AG873">
        <v>68</v>
      </c>
    </row>
    <row r="874" spans="1:33" x14ac:dyDescent="0.25">
      <c r="A874" t="str">
        <f>IFERROR(VLOOKUP(C874,'Pre-Silicon DCN'!A:A,1,FALSE),"Missing")</f>
        <v>OTG009.4</v>
      </c>
      <c r="B874" s="4">
        <v>1051</v>
      </c>
      <c r="C874" t="s">
        <v>8768</v>
      </c>
      <c r="D874" t="s">
        <v>7833</v>
      </c>
      <c r="E874" t="s">
        <v>32</v>
      </c>
      <c r="F874">
        <v>1</v>
      </c>
      <c r="G874">
        <v>1</v>
      </c>
      <c r="H874" t="s">
        <v>7815</v>
      </c>
      <c r="I874">
        <v>1</v>
      </c>
      <c r="J874">
        <v>1</v>
      </c>
      <c r="K874">
        <v>1</v>
      </c>
      <c r="L874" t="s">
        <v>7816</v>
      </c>
      <c r="M874">
        <v>1</v>
      </c>
      <c r="N874">
        <v>1</v>
      </c>
      <c r="O874">
        <v>1</v>
      </c>
      <c r="P874" t="s">
        <v>32</v>
      </c>
      <c r="Q874">
        <v>1</v>
      </c>
      <c r="R874">
        <v>0</v>
      </c>
      <c r="S874">
        <v>1</v>
      </c>
      <c r="T874" t="s">
        <v>8764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 t="s">
        <v>32</v>
      </c>
      <c r="AB874" t="s">
        <v>8321</v>
      </c>
      <c r="AC874" t="s">
        <v>32</v>
      </c>
      <c r="AD874">
        <v>211</v>
      </c>
      <c r="AE874">
        <v>215</v>
      </c>
      <c r="AF874" t="s">
        <v>8765</v>
      </c>
      <c r="AG874">
        <v>68</v>
      </c>
    </row>
    <row r="875" spans="1:33" x14ac:dyDescent="0.25">
      <c r="A875" t="str">
        <f>IFERROR(VLOOKUP(C875,'Pre-Silicon DCN'!A:A,1,FALSE),"Missing")</f>
        <v>OTG009.5</v>
      </c>
      <c r="B875" s="4">
        <v>1052</v>
      </c>
      <c r="C875" t="s">
        <v>8769</v>
      </c>
      <c r="D875" t="s">
        <v>7833</v>
      </c>
      <c r="E875" t="s">
        <v>32</v>
      </c>
      <c r="F875">
        <v>1</v>
      </c>
      <c r="G875">
        <v>1</v>
      </c>
      <c r="H875" t="s">
        <v>7815</v>
      </c>
      <c r="I875">
        <v>1</v>
      </c>
      <c r="J875">
        <v>1</v>
      </c>
      <c r="K875">
        <v>1</v>
      </c>
      <c r="L875" t="s">
        <v>7816</v>
      </c>
      <c r="M875">
        <v>1</v>
      </c>
      <c r="N875">
        <v>1</v>
      </c>
      <c r="O875">
        <v>1</v>
      </c>
      <c r="P875" t="s">
        <v>32</v>
      </c>
      <c r="Q875">
        <v>1</v>
      </c>
      <c r="R875">
        <v>0</v>
      </c>
      <c r="S875">
        <v>1</v>
      </c>
      <c r="T875" t="s">
        <v>8764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 t="s">
        <v>32</v>
      </c>
      <c r="AB875" t="s">
        <v>8321</v>
      </c>
      <c r="AC875" t="s">
        <v>32</v>
      </c>
      <c r="AD875">
        <v>210</v>
      </c>
      <c r="AE875">
        <v>215</v>
      </c>
      <c r="AF875" t="s">
        <v>8765</v>
      </c>
      <c r="AG875">
        <v>68</v>
      </c>
    </row>
    <row r="876" spans="1:33" x14ac:dyDescent="0.25">
      <c r="A876" t="str">
        <f>IFERROR(VLOOKUP(C876,'Pre-Silicon DCN'!A:A,1,FALSE),"Missing")</f>
        <v>OTG009.6</v>
      </c>
      <c r="B876" s="4">
        <v>1053</v>
      </c>
      <c r="C876" t="s">
        <v>8770</v>
      </c>
      <c r="D876" t="s">
        <v>7833</v>
      </c>
      <c r="E876" t="s">
        <v>32</v>
      </c>
      <c r="F876">
        <v>1</v>
      </c>
      <c r="G876">
        <v>1</v>
      </c>
      <c r="H876" t="s">
        <v>7815</v>
      </c>
      <c r="I876">
        <v>1</v>
      </c>
      <c r="J876">
        <v>1</v>
      </c>
      <c r="K876">
        <v>1</v>
      </c>
      <c r="L876" t="s">
        <v>7816</v>
      </c>
      <c r="M876">
        <v>1</v>
      </c>
      <c r="N876">
        <v>1</v>
      </c>
      <c r="O876">
        <v>1</v>
      </c>
      <c r="P876" t="s">
        <v>32</v>
      </c>
      <c r="Q876">
        <v>1</v>
      </c>
      <c r="R876">
        <v>0</v>
      </c>
      <c r="S876">
        <v>1</v>
      </c>
      <c r="T876" t="s">
        <v>8764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 t="s">
        <v>32</v>
      </c>
      <c r="AB876" t="s">
        <v>8321</v>
      </c>
      <c r="AC876" t="s">
        <v>32</v>
      </c>
      <c r="AD876">
        <v>209</v>
      </c>
      <c r="AE876">
        <v>215</v>
      </c>
      <c r="AF876" t="s">
        <v>8765</v>
      </c>
      <c r="AG876">
        <v>68</v>
      </c>
    </row>
    <row r="877" spans="1:33" x14ac:dyDescent="0.25">
      <c r="A877" t="str">
        <f>IFERROR(VLOOKUP(C877,'Pre-Silicon DCN'!A:A,1,FALSE),"Missing")</f>
        <v>OTG009.7</v>
      </c>
      <c r="B877" s="4">
        <v>1054</v>
      </c>
      <c r="C877" t="s">
        <v>8771</v>
      </c>
      <c r="D877" t="s">
        <v>7833</v>
      </c>
      <c r="E877" t="s">
        <v>32</v>
      </c>
      <c r="F877">
        <v>1</v>
      </c>
      <c r="G877">
        <v>1</v>
      </c>
      <c r="H877" t="s">
        <v>7815</v>
      </c>
      <c r="I877">
        <v>1</v>
      </c>
      <c r="J877">
        <v>1</v>
      </c>
      <c r="K877">
        <v>1</v>
      </c>
      <c r="L877" t="s">
        <v>7816</v>
      </c>
      <c r="M877">
        <v>1</v>
      </c>
      <c r="N877">
        <v>1</v>
      </c>
      <c r="O877">
        <v>1</v>
      </c>
      <c r="P877" t="s">
        <v>32</v>
      </c>
      <c r="Q877">
        <v>1</v>
      </c>
      <c r="R877">
        <v>0</v>
      </c>
      <c r="S877">
        <v>1</v>
      </c>
      <c r="T877" t="s">
        <v>8764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 t="s">
        <v>32</v>
      </c>
      <c r="AB877" t="s">
        <v>8321</v>
      </c>
      <c r="AC877" t="s">
        <v>32</v>
      </c>
      <c r="AD877">
        <v>208</v>
      </c>
      <c r="AE877">
        <v>215</v>
      </c>
      <c r="AF877" t="s">
        <v>8765</v>
      </c>
      <c r="AG877">
        <v>68</v>
      </c>
    </row>
    <row r="878" spans="1:33" x14ac:dyDescent="0.25">
      <c r="A878" t="str">
        <f>IFERROR(VLOOKUP(C878,'Pre-Silicon DCN'!A:A,1,FALSE),"Missing")</f>
        <v>OTG009.8</v>
      </c>
      <c r="B878" s="4">
        <v>1055</v>
      </c>
      <c r="C878" t="s">
        <v>8772</v>
      </c>
      <c r="D878" t="s">
        <v>7833</v>
      </c>
      <c r="E878" t="s">
        <v>32</v>
      </c>
      <c r="F878">
        <v>1</v>
      </c>
      <c r="G878">
        <v>1</v>
      </c>
      <c r="H878" t="s">
        <v>7815</v>
      </c>
      <c r="I878">
        <v>1</v>
      </c>
      <c r="J878">
        <v>1</v>
      </c>
      <c r="K878">
        <v>1</v>
      </c>
      <c r="L878" t="s">
        <v>7816</v>
      </c>
      <c r="M878">
        <v>1</v>
      </c>
      <c r="N878">
        <v>1</v>
      </c>
      <c r="O878">
        <v>1</v>
      </c>
      <c r="P878" t="s">
        <v>32</v>
      </c>
      <c r="Q878">
        <v>1</v>
      </c>
      <c r="R878">
        <v>0</v>
      </c>
      <c r="S878">
        <v>1</v>
      </c>
      <c r="T878" t="s">
        <v>8764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 t="s">
        <v>32</v>
      </c>
      <c r="AB878" t="s">
        <v>8321</v>
      </c>
      <c r="AC878" t="s">
        <v>32</v>
      </c>
      <c r="AD878">
        <v>207</v>
      </c>
      <c r="AE878">
        <v>215</v>
      </c>
      <c r="AF878" t="s">
        <v>8765</v>
      </c>
      <c r="AG878">
        <v>68</v>
      </c>
    </row>
    <row r="879" spans="1:33" x14ac:dyDescent="0.25">
      <c r="A879" t="str">
        <f>IFERROR(VLOOKUP(C879,'Pre-Silicon DCN'!A:A,1,FALSE),"Missing")</f>
        <v>OTG009.9</v>
      </c>
      <c r="B879" s="4">
        <v>1056</v>
      </c>
      <c r="C879" t="s">
        <v>8773</v>
      </c>
      <c r="D879" t="s">
        <v>7833</v>
      </c>
      <c r="E879" t="s">
        <v>32</v>
      </c>
      <c r="F879">
        <v>1</v>
      </c>
      <c r="G879">
        <v>1</v>
      </c>
      <c r="H879" t="s">
        <v>7815</v>
      </c>
      <c r="I879">
        <v>1</v>
      </c>
      <c r="J879">
        <v>1</v>
      </c>
      <c r="K879">
        <v>1</v>
      </c>
      <c r="L879" t="s">
        <v>7816</v>
      </c>
      <c r="M879">
        <v>1</v>
      </c>
      <c r="N879">
        <v>1</v>
      </c>
      <c r="O879">
        <v>1</v>
      </c>
      <c r="P879" t="s">
        <v>32</v>
      </c>
      <c r="Q879">
        <v>1</v>
      </c>
      <c r="R879">
        <v>0</v>
      </c>
      <c r="S879">
        <v>1</v>
      </c>
      <c r="T879" t="s">
        <v>8764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 t="s">
        <v>32</v>
      </c>
      <c r="AB879" t="s">
        <v>8321</v>
      </c>
      <c r="AC879" t="s">
        <v>32</v>
      </c>
      <c r="AD879">
        <v>206</v>
      </c>
      <c r="AE879">
        <v>215</v>
      </c>
      <c r="AF879" t="s">
        <v>8765</v>
      </c>
      <c r="AG879">
        <v>68</v>
      </c>
    </row>
    <row r="880" spans="1:33" x14ac:dyDescent="0.25">
      <c r="A880" t="str">
        <f>IFERROR(VLOOKUP(C880,'Pre-Silicon DCN'!A:A,1,FALSE),"Missing")</f>
        <v>OTG009.10</v>
      </c>
      <c r="B880" s="4">
        <v>1057</v>
      </c>
      <c r="C880" t="s">
        <v>8774</v>
      </c>
      <c r="D880" t="s">
        <v>7833</v>
      </c>
      <c r="E880" t="s">
        <v>32</v>
      </c>
      <c r="F880">
        <v>1</v>
      </c>
      <c r="G880">
        <v>1</v>
      </c>
      <c r="H880" t="s">
        <v>7815</v>
      </c>
      <c r="I880">
        <v>1</v>
      </c>
      <c r="J880">
        <v>1</v>
      </c>
      <c r="K880">
        <v>1</v>
      </c>
      <c r="L880" t="s">
        <v>7816</v>
      </c>
      <c r="M880">
        <v>1</v>
      </c>
      <c r="N880">
        <v>1</v>
      </c>
      <c r="O880">
        <v>1</v>
      </c>
      <c r="P880" t="s">
        <v>32</v>
      </c>
      <c r="Q880">
        <v>1</v>
      </c>
      <c r="R880">
        <v>0</v>
      </c>
      <c r="S880">
        <v>1</v>
      </c>
      <c r="T880" t="s">
        <v>8764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 t="s">
        <v>32</v>
      </c>
      <c r="AB880" t="s">
        <v>8321</v>
      </c>
      <c r="AC880" t="s">
        <v>32</v>
      </c>
      <c r="AD880">
        <v>205</v>
      </c>
      <c r="AE880">
        <v>215</v>
      </c>
      <c r="AF880" t="s">
        <v>8765</v>
      </c>
      <c r="AG880">
        <v>68</v>
      </c>
    </row>
    <row r="881" spans="1:33" x14ac:dyDescent="0.25">
      <c r="A881" t="str">
        <f>IFERROR(VLOOKUP(C881,'Pre-Silicon DCN'!A:A,1,FALSE),"Missing")</f>
        <v>OTG009.11</v>
      </c>
      <c r="B881" s="4">
        <v>1058</v>
      </c>
      <c r="C881" t="s">
        <v>8775</v>
      </c>
      <c r="D881" t="s">
        <v>7833</v>
      </c>
      <c r="E881" t="s">
        <v>32</v>
      </c>
      <c r="F881">
        <v>1</v>
      </c>
      <c r="G881">
        <v>1</v>
      </c>
      <c r="H881" t="s">
        <v>7815</v>
      </c>
      <c r="I881">
        <v>1</v>
      </c>
      <c r="J881">
        <v>1</v>
      </c>
      <c r="K881">
        <v>1</v>
      </c>
      <c r="L881" t="s">
        <v>7816</v>
      </c>
      <c r="M881">
        <v>1</v>
      </c>
      <c r="N881">
        <v>1</v>
      </c>
      <c r="O881">
        <v>1</v>
      </c>
      <c r="P881" t="s">
        <v>32</v>
      </c>
      <c r="Q881">
        <v>1</v>
      </c>
      <c r="R881">
        <v>0</v>
      </c>
      <c r="S881">
        <v>1</v>
      </c>
      <c r="T881" t="s">
        <v>8764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 t="s">
        <v>32</v>
      </c>
      <c r="AB881" t="s">
        <v>8321</v>
      </c>
      <c r="AC881" t="s">
        <v>32</v>
      </c>
      <c r="AD881">
        <v>204</v>
      </c>
      <c r="AE881">
        <v>215</v>
      </c>
      <c r="AF881" t="s">
        <v>8765</v>
      </c>
      <c r="AG881">
        <v>68</v>
      </c>
    </row>
    <row r="882" spans="1:33" x14ac:dyDescent="0.25">
      <c r="A882" t="str">
        <f>IFERROR(VLOOKUP(C882,'Pre-Silicon DCN'!A:A,1,FALSE),"Missing")</f>
        <v>OTG009.12</v>
      </c>
      <c r="B882" s="4">
        <v>1059</v>
      </c>
      <c r="C882" t="s">
        <v>8776</v>
      </c>
      <c r="D882" t="s">
        <v>7833</v>
      </c>
      <c r="E882" t="s">
        <v>32</v>
      </c>
      <c r="F882">
        <v>1</v>
      </c>
      <c r="G882">
        <v>1</v>
      </c>
      <c r="H882" t="s">
        <v>7815</v>
      </c>
      <c r="I882">
        <v>1</v>
      </c>
      <c r="J882">
        <v>1</v>
      </c>
      <c r="K882">
        <v>1</v>
      </c>
      <c r="L882" t="s">
        <v>7816</v>
      </c>
      <c r="M882">
        <v>1</v>
      </c>
      <c r="N882">
        <v>1</v>
      </c>
      <c r="O882">
        <v>1</v>
      </c>
      <c r="P882" t="s">
        <v>32</v>
      </c>
      <c r="Q882">
        <v>1</v>
      </c>
      <c r="R882">
        <v>0</v>
      </c>
      <c r="S882">
        <v>1</v>
      </c>
      <c r="T882" t="s">
        <v>8764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 t="s">
        <v>32</v>
      </c>
      <c r="AB882" t="s">
        <v>8321</v>
      </c>
      <c r="AC882" t="s">
        <v>32</v>
      </c>
      <c r="AD882">
        <v>203</v>
      </c>
      <c r="AE882">
        <v>215</v>
      </c>
      <c r="AF882" t="s">
        <v>8765</v>
      </c>
      <c r="AG882">
        <v>68</v>
      </c>
    </row>
    <row r="883" spans="1:33" x14ac:dyDescent="0.25">
      <c r="A883" t="str">
        <f>IFERROR(VLOOKUP(C883,'Pre-Silicon DCN'!A:A,1,FALSE),"Missing")</f>
        <v>OTG009.13</v>
      </c>
      <c r="B883" s="4">
        <v>1060</v>
      </c>
      <c r="C883" t="s">
        <v>8777</v>
      </c>
      <c r="D883" t="s">
        <v>7833</v>
      </c>
      <c r="E883" t="s">
        <v>32</v>
      </c>
      <c r="F883">
        <v>1</v>
      </c>
      <c r="G883">
        <v>1</v>
      </c>
      <c r="H883" t="s">
        <v>7815</v>
      </c>
      <c r="I883">
        <v>1</v>
      </c>
      <c r="J883">
        <v>1</v>
      </c>
      <c r="K883">
        <v>1</v>
      </c>
      <c r="L883" t="s">
        <v>7816</v>
      </c>
      <c r="M883">
        <v>1</v>
      </c>
      <c r="N883">
        <v>1</v>
      </c>
      <c r="O883">
        <v>1</v>
      </c>
      <c r="P883" t="s">
        <v>32</v>
      </c>
      <c r="Q883">
        <v>1</v>
      </c>
      <c r="R883">
        <v>0</v>
      </c>
      <c r="S883">
        <v>1</v>
      </c>
      <c r="T883" t="s">
        <v>8764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 t="s">
        <v>32</v>
      </c>
      <c r="AB883" t="s">
        <v>8321</v>
      </c>
      <c r="AC883" t="s">
        <v>32</v>
      </c>
      <c r="AD883">
        <v>202</v>
      </c>
      <c r="AE883">
        <v>215</v>
      </c>
      <c r="AF883" t="s">
        <v>8765</v>
      </c>
      <c r="AG883">
        <v>68</v>
      </c>
    </row>
    <row r="884" spans="1:33" x14ac:dyDescent="0.25">
      <c r="A884" t="str">
        <f>IFERROR(VLOOKUP(C884,'Pre-Silicon DCN'!A:A,1,FALSE),"Missing")</f>
        <v>OTG009.14</v>
      </c>
      <c r="B884" s="4">
        <v>1061</v>
      </c>
      <c r="C884" t="s">
        <v>8778</v>
      </c>
      <c r="D884" t="s">
        <v>7833</v>
      </c>
      <c r="E884" t="s">
        <v>32</v>
      </c>
      <c r="F884">
        <v>1</v>
      </c>
      <c r="G884">
        <v>1</v>
      </c>
      <c r="H884" t="s">
        <v>7815</v>
      </c>
      <c r="I884">
        <v>1</v>
      </c>
      <c r="J884">
        <v>1</v>
      </c>
      <c r="K884">
        <v>1</v>
      </c>
      <c r="L884" t="s">
        <v>7816</v>
      </c>
      <c r="M884">
        <v>1</v>
      </c>
      <c r="N884">
        <v>1</v>
      </c>
      <c r="O884">
        <v>1</v>
      </c>
      <c r="P884" t="s">
        <v>32</v>
      </c>
      <c r="Q884">
        <v>1</v>
      </c>
      <c r="R884">
        <v>0</v>
      </c>
      <c r="S884">
        <v>1</v>
      </c>
      <c r="T884" t="s">
        <v>8764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 t="s">
        <v>32</v>
      </c>
      <c r="AB884" t="s">
        <v>8321</v>
      </c>
      <c r="AC884" t="s">
        <v>32</v>
      </c>
      <c r="AD884">
        <v>201</v>
      </c>
      <c r="AE884">
        <v>215</v>
      </c>
      <c r="AF884" t="s">
        <v>8765</v>
      </c>
      <c r="AG884">
        <v>68</v>
      </c>
    </row>
    <row r="885" spans="1:33" x14ac:dyDescent="0.25">
      <c r="A885" t="str">
        <f>IFERROR(VLOOKUP(C885,'Pre-Silicon DCN'!A:A,1,FALSE),"Missing")</f>
        <v>OTG009.15</v>
      </c>
      <c r="B885" s="4">
        <v>1062</v>
      </c>
      <c r="C885" t="s">
        <v>8779</v>
      </c>
      <c r="D885" t="s">
        <v>7833</v>
      </c>
      <c r="E885" t="s">
        <v>32</v>
      </c>
      <c r="F885">
        <v>1</v>
      </c>
      <c r="G885">
        <v>1</v>
      </c>
      <c r="H885" t="s">
        <v>7815</v>
      </c>
      <c r="I885">
        <v>1</v>
      </c>
      <c r="J885">
        <v>1</v>
      </c>
      <c r="K885">
        <v>1</v>
      </c>
      <c r="L885" t="s">
        <v>7816</v>
      </c>
      <c r="M885">
        <v>1</v>
      </c>
      <c r="N885">
        <v>1</v>
      </c>
      <c r="O885">
        <v>1</v>
      </c>
      <c r="P885" t="s">
        <v>32</v>
      </c>
      <c r="Q885">
        <v>1</v>
      </c>
      <c r="R885">
        <v>0</v>
      </c>
      <c r="S885">
        <v>1</v>
      </c>
      <c r="T885" t="s">
        <v>8764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 t="s">
        <v>32</v>
      </c>
      <c r="AB885" t="s">
        <v>8321</v>
      </c>
      <c r="AC885" t="s">
        <v>32</v>
      </c>
      <c r="AD885">
        <v>200</v>
      </c>
      <c r="AE885">
        <v>215</v>
      </c>
      <c r="AF885" t="s">
        <v>8765</v>
      </c>
      <c r="AG885">
        <v>68</v>
      </c>
    </row>
    <row r="886" spans="1:33" x14ac:dyDescent="0.25">
      <c r="A886" t="str">
        <f>IFERROR(VLOOKUP(C886,'Pre-Silicon DCN'!A:A,1,FALSE),"Missing")</f>
        <v>OTG009.16</v>
      </c>
      <c r="B886" s="4">
        <v>1063</v>
      </c>
      <c r="C886" t="s">
        <v>8780</v>
      </c>
      <c r="D886" t="s">
        <v>7833</v>
      </c>
      <c r="E886" t="s">
        <v>32</v>
      </c>
      <c r="F886">
        <v>1</v>
      </c>
      <c r="G886">
        <v>1</v>
      </c>
      <c r="H886" t="s">
        <v>7815</v>
      </c>
      <c r="I886">
        <v>1</v>
      </c>
      <c r="J886">
        <v>1</v>
      </c>
      <c r="K886">
        <v>1</v>
      </c>
      <c r="L886" t="s">
        <v>7816</v>
      </c>
      <c r="M886">
        <v>1</v>
      </c>
      <c r="N886">
        <v>1</v>
      </c>
      <c r="O886">
        <v>1</v>
      </c>
      <c r="P886" t="s">
        <v>32</v>
      </c>
      <c r="Q886">
        <v>1</v>
      </c>
      <c r="R886">
        <v>0</v>
      </c>
      <c r="S886">
        <v>1</v>
      </c>
      <c r="T886" t="s">
        <v>8764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 t="s">
        <v>32</v>
      </c>
      <c r="AB886" t="s">
        <v>8321</v>
      </c>
      <c r="AC886" t="s">
        <v>32</v>
      </c>
      <c r="AD886">
        <v>199</v>
      </c>
      <c r="AE886">
        <v>215</v>
      </c>
      <c r="AF886" t="s">
        <v>8765</v>
      </c>
      <c r="AG886">
        <v>68</v>
      </c>
    </row>
    <row r="887" spans="1:33" x14ac:dyDescent="0.25">
      <c r="A887" t="str">
        <f>IFERROR(VLOOKUP(C887,'Pre-Silicon DCN'!A:A,1,FALSE),"Missing")</f>
        <v>OTG009.17</v>
      </c>
      <c r="B887" s="4">
        <v>1064</v>
      </c>
      <c r="C887" t="s">
        <v>8781</v>
      </c>
      <c r="D887" t="s">
        <v>7833</v>
      </c>
      <c r="E887" t="s">
        <v>32</v>
      </c>
      <c r="F887">
        <v>1</v>
      </c>
      <c r="G887">
        <v>1</v>
      </c>
      <c r="H887" t="s">
        <v>7815</v>
      </c>
      <c r="I887">
        <v>1</v>
      </c>
      <c r="J887">
        <v>1</v>
      </c>
      <c r="K887">
        <v>1</v>
      </c>
      <c r="L887" t="s">
        <v>7816</v>
      </c>
      <c r="M887">
        <v>1</v>
      </c>
      <c r="N887">
        <v>1</v>
      </c>
      <c r="O887">
        <v>1</v>
      </c>
      <c r="P887" t="s">
        <v>32</v>
      </c>
      <c r="Q887">
        <v>1</v>
      </c>
      <c r="R887">
        <v>0</v>
      </c>
      <c r="S887">
        <v>1</v>
      </c>
      <c r="T887" t="s">
        <v>8764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 t="s">
        <v>32</v>
      </c>
      <c r="AB887" t="s">
        <v>8321</v>
      </c>
      <c r="AC887" t="s">
        <v>32</v>
      </c>
      <c r="AD887">
        <v>198</v>
      </c>
      <c r="AE887">
        <v>215</v>
      </c>
      <c r="AF887" t="s">
        <v>8765</v>
      </c>
      <c r="AG887">
        <v>68</v>
      </c>
    </row>
    <row r="888" spans="1:33" x14ac:dyDescent="0.25">
      <c r="A888" t="str">
        <f>IFERROR(VLOOKUP(C888,'Pre-Silicon DCN'!A:A,1,FALSE),"Missing")</f>
        <v>OTG009.18</v>
      </c>
      <c r="B888" s="4">
        <v>1065</v>
      </c>
      <c r="C888" t="s">
        <v>8782</v>
      </c>
      <c r="D888" t="s">
        <v>7833</v>
      </c>
      <c r="E888" t="s">
        <v>32</v>
      </c>
      <c r="F888">
        <v>1</v>
      </c>
      <c r="G888">
        <v>1</v>
      </c>
      <c r="H888" t="s">
        <v>7815</v>
      </c>
      <c r="I888">
        <v>1</v>
      </c>
      <c r="J888">
        <v>1</v>
      </c>
      <c r="K888">
        <v>1</v>
      </c>
      <c r="L888" t="s">
        <v>7816</v>
      </c>
      <c r="M888">
        <v>1</v>
      </c>
      <c r="N888">
        <v>1</v>
      </c>
      <c r="O888">
        <v>1</v>
      </c>
      <c r="P888" t="s">
        <v>32</v>
      </c>
      <c r="Q888">
        <v>1</v>
      </c>
      <c r="R888">
        <v>0</v>
      </c>
      <c r="S888">
        <v>1</v>
      </c>
      <c r="T888" t="s">
        <v>8764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 t="s">
        <v>32</v>
      </c>
      <c r="AB888" t="s">
        <v>8321</v>
      </c>
      <c r="AC888" t="s">
        <v>32</v>
      </c>
      <c r="AD888">
        <v>197</v>
      </c>
      <c r="AE888">
        <v>215</v>
      </c>
      <c r="AF888" t="s">
        <v>8765</v>
      </c>
      <c r="AG888">
        <v>68</v>
      </c>
    </row>
    <row r="889" spans="1:33" x14ac:dyDescent="0.25">
      <c r="A889" t="str">
        <f>IFERROR(VLOOKUP(C889,'Pre-Silicon DCN'!A:A,1,FALSE),"Missing")</f>
        <v>OTG009.19</v>
      </c>
      <c r="B889" s="4">
        <v>1066</v>
      </c>
      <c r="C889" t="s">
        <v>8783</v>
      </c>
      <c r="D889" t="s">
        <v>7833</v>
      </c>
      <c r="E889" t="s">
        <v>32</v>
      </c>
      <c r="F889">
        <v>1</v>
      </c>
      <c r="G889">
        <v>1</v>
      </c>
      <c r="H889" t="s">
        <v>7815</v>
      </c>
      <c r="I889">
        <v>1</v>
      </c>
      <c r="J889">
        <v>1</v>
      </c>
      <c r="K889">
        <v>1</v>
      </c>
      <c r="L889" t="s">
        <v>7816</v>
      </c>
      <c r="M889">
        <v>1</v>
      </c>
      <c r="N889">
        <v>1</v>
      </c>
      <c r="O889">
        <v>1</v>
      </c>
      <c r="P889" t="s">
        <v>32</v>
      </c>
      <c r="Q889">
        <v>1</v>
      </c>
      <c r="R889">
        <v>0</v>
      </c>
      <c r="S889">
        <v>1</v>
      </c>
      <c r="T889" t="s">
        <v>8764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 t="s">
        <v>32</v>
      </c>
      <c r="AB889" t="s">
        <v>8321</v>
      </c>
      <c r="AC889" t="s">
        <v>32</v>
      </c>
      <c r="AD889">
        <v>196</v>
      </c>
      <c r="AE889">
        <v>215</v>
      </c>
      <c r="AF889" t="s">
        <v>8765</v>
      </c>
      <c r="AG889">
        <v>68</v>
      </c>
    </row>
    <row r="890" spans="1:33" x14ac:dyDescent="0.25">
      <c r="A890" t="str">
        <f>IFERROR(VLOOKUP(C890,'Pre-Silicon DCN'!A:A,1,FALSE),"Missing")</f>
        <v>OTG009.20</v>
      </c>
      <c r="B890" s="4">
        <v>1067</v>
      </c>
      <c r="C890" t="s">
        <v>8784</v>
      </c>
      <c r="D890" t="s">
        <v>7833</v>
      </c>
      <c r="E890" t="s">
        <v>32</v>
      </c>
      <c r="F890">
        <v>1</v>
      </c>
      <c r="G890">
        <v>1</v>
      </c>
      <c r="H890" t="s">
        <v>7815</v>
      </c>
      <c r="I890">
        <v>1</v>
      </c>
      <c r="J890">
        <v>1</v>
      </c>
      <c r="K890">
        <v>1</v>
      </c>
      <c r="L890" t="s">
        <v>7816</v>
      </c>
      <c r="M890">
        <v>1</v>
      </c>
      <c r="N890">
        <v>1</v>
      </c>
      <c r="O890">
        <v>1</v>
      </c>
      <c r="P890" t="s">
        <v>32</v>
      </c>
      <c r="Q890">
        <v>1</v>
      </c>
      <c r="R890">
        <v>0</v>
      </c>
      <c r="S890">
        <v>1</v>
      </c>
      <c r="T890" t="s">
        <v>8764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 t="s">
        <v>32</v>
      </c>
      <c r="AB890" t="s">
        <v>8321</v>
      </c>
      <c r="AC890" t="s">
        <v>32</v>
      </c>
      <c r="AD890">
        <v>195</v>
      </c>
      <c r="AE890">
        <v>215</v>
      </c>
      <c r="AF890" t="s">
        <v>8765</v>
      </c>
      <c r="AG890">
        <v>68</v>
      </c>
    </row>
    <row r="891" spans="1:33" x14ac:dyDescent="0.25">
      <c r="A891" t="str">
        <f>IFERROR(VLOOKUP(C891,'Pre-Silicon DCN'!A:A,1,FALSE),"Missing")</f>
        <v>OTG009.21</v>
      </c>
      <c r="B891" s="4">
        <v>1068</v>
      </c>
      <c r="C891" t="s">
        <v>8785</v>
      </c>
      <c r="D891" t="s">
        <v>7833</v>
      </c>
      <c r="E891" t="s">
        <v>32</v>
      </c>
      <c r="F891">
        <v>1</v>
      </c>
      <c r="G891">
        <v>1</v>
      </c>
      <c r="H891" t="s">
        <v>7815</v>
      </c>
      <c r="I891">
        <v>1</v>
      </c>
      <c r="J891">
        <v>1</v>
      </c>
      <c r="K891">
        <v>1</v>
      </c>
      <c r="L891" t="s">
        <v>7816</v>
      </c>
      <c r="M891">
        <v>1</v>
      </c>
      <c r="N891">
        <v>1</v>
      </c>
      <c r="O891">
        <v>1</v>
      </c>
      <c r="P891" t="s">
        <v>32</v>
      </c>
      <c r="Q891">
        <v>1</v>
      </c>
      <c r="R891">
        <v>0</v>
      </c>
      <c r="S891">
        <v>1</v>
      </c>
      <c r="T891" t="s">
        <v>8764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 t="s">
        <v>32</v>
      </c>
      <c r="AB891" t="s">
        <v>8321</v>
      </c>
      <c r="AC891" t="s">
        <v>32</v>
      </c>
      <c r="AD891">
        <v>194</v>
      </c>
      <c r="AE891">
        <v>215</v>
      </c>
      <c r="AF891" t="s">
        <v>8765</v>
      </c>
      <c r="AG891">
        <v>68</v>
      </c>
    </row>
    <row r="892" spans="1:33" x14ac:dyDescent="0.25">
      <c r="A892" t="str">
        <f>IFERROR(VLOOKUP(C892,'Pre-Silicon DCN'!A:A,1,FALSE),"Missing")</f>
        <v>OTG009.22</v>
      </c>
      <c r="B892" s="4">
        <v>1069</v>
      </c>
      <c r="C892" t="s">
        <v>8786</v>
      </c>
      <c r="D892" t="s">
        <v>7833</v>
      </c>
      <c r="E892" t="s">
        <v>32</v>
      </c>
      <c r="F892">
        <v>1</v>
      </c>
      <c r="G892">
        <v>1</v>
      </c>
      <c r="H892" t="s">
        <v>7815</v>
      </c>
      <c r="I892">
        <v>1</v>
      </c>
      <c r="J892">
        <v>1</v>
      </c>
      <c r="K892">
        <v>1</v>
      </c>
      <c r="L892" t="s">
        <v>7816</v>
      </c>
      <c r="M892">
        <v>1</v>
      </c>
      <c r="N892">
        <v>1</v>
      </c>
      <c r="O892">
        <v>1</v>
      </c>
      <c r="P892" t="s">
        <v>32</v>
      </c>
      <c r="Q892">
        <v>1</v>
      </c>
      <c r="R892">
        <v>0</v>
      </c>
      <c r="S892">
        <v>1</v>
      </c>
      <c r="T892" t="s">
        <v>8764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 t="s">
        <v>32</v>
      </c>
      <c r="AB892" t="s">
        <v>8321</v>
      </c>
      <c r="AC892" t="s">
        <v>32</v>
      </c>
      <c r="AD892">
        <v>193</v>
      </c>
      <c r="AE892">
        <v>215</v>
      </c>
      <c r="AF892" t="s">
        <v>8765</v>
      </c>
      <c r="AG892">
        <v>68</v>
      </c>
    </row>
    <row r="893" spans="1:33" x14ac:dyDescent="0.25">
      <c r="A893" t="str">
        <f>IFERROR(VLOOKUP(C893,'Pre-Silicon DCN'!A:A,1,FALSE),"Missing")</f>
        <v>OTG009.23</v>
      </c>
      <c r="B893" s="4">
        <v>1070</v>
      </c>
      <c r="C893" t="s">
        <v>8787</v>
      </c>
      <c r="D893" t="s">
        <v>7833</v>
      </c>
      <c r="E893" t="s">
        <v>32</v>
      </c>
      <c r="F893">
        <v>1</v>
      </c>
      <c r="G893">
        <v>1</v>
      </c>
      <c r="H893" t="s">
        <v>7815</v>
      </c>
      <c r="I893">
        <v>1</v>
      </c>
      <c r="J893">
        <v>1</v>
      </c>
      <c r="K893">
        <v>1</v>
      </c>
      <c r="L893" t="s">
        <v>7816</v>
      </c>
      <c r="M893">
        <v>1</v>
      </c>
      <c r="N893">
        <v>1</v>
      </c>
      <c r="O893">
        <v>1</v>
      </c>
      <c r="P893" t="s">
        <v>32</v>
      </c>
      <c r="Q893">
        <v>1</v>
      </c>
      <c r="R893">
        <v>0</v>
      </c>
      <c r="S893">
        <v>1</v>
      </c>
      <c r="T893" t="s">
        <v>8764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 t="s">
        <v>32</v>
      </c>
      <c r="AB893" t="s">
        <v>8321</v>
      </c>
      <c r="AC893" t="s">
        <v>32</v>
      </c>
      <c r="AD893">
        <v>192</v>
      </c>
      <c r="AE893">
        <v>215</v>
      </c>
      <c r="AF893" t="s">
        <v>8765</v>
      </c>
      <c r="AG893">
        <v>68</v>
      </c>
    </row>
    <row r="894" spans="1:33" x14ac:dyDescent="0.25">
      <c r="A894" t="str">
        <f>IFERROR(VLOOKUP(C894,'Pre-Silicon DCN'!A:A,1,FALSE),"Missing")</f>
        <v>OTG009.24</v>
      </c>
      <c r="B894" s="4">
        <v>1071</v>
      </c>
      <c r="C894" t="s">
        <v>8788</v>
      </c>
      <c r="D894" t="s">
        <v>7833</v>
      </c>
      <c r="E894" t="s">
        <v>32</v>
      </c>
      <c r="F894">
        <v>1</v>
      </c>
      <c r="G894">
        <v>1</v>
      </c>
      <c r="H894" t="s">
        <v>7815</v>
      </c>
      <c r="I894">
        <v>1</v>
      </c>
      <c r="J894">
        <v>1</v>
      </c>
      <c r="K894">
        <v>1</v>
      </c>
      <c r="L894" t="s">
        <v>7816</v>
      </c>
      <c r="M894">
        <v>1</v>
      </c>
      <c r="N894">
        <v>1</v>
      </c>
      <c r="O894">
        <v>1</v>
      </c>
      <c r="P894" t="s">
        <v>32</v>
      </c>
      <c r="Q894">
        <v>1</v>
      </c>
      <c r="R894">
        <v>0</v>
      </c>
      <c r="S894">
        <v>1</v>
      </c>
      <c r="T894" t="s">
        <v>8764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 t="s">
        <v>32</v>
      </c>
      <c r="AB894" t="s">
        <v>8321</v>
      </c>
      <c r="AC894" t="s">
        <v>32</v>
      </c>
      <c r="AD894">
        <v>191</v>
      </c>
      <c r="AE894">
        <v>215</v>
      </c>
      <c r="AF894" t="s">
        <v>8765</v>
      </c>
      <c r="AG894">
        <v>68</v>
      </c>
    </row>
    <row r="895" spans="1:33" x14ac:dyDescent="0.25">
      <c r="A895" t="str">
        <f>IFERROR(VLOOKUP(C895,'Pre-Silicon DCN'!A:A,1,FALSE),"Missing")</f>
        <v>OTG009.25</v>
      </c>
      <c r="B895" s="4">
        <v>1072</v>
      </c>
      <c r="C895" t="s">
        <v>8789</v>
      </c>
      <c r="D895" t="s">
        <v>7833</v>
      </c>
      <c r="E895" t="s">
        <v>32</v>
      </c>
      <c r="F895">
        <v>1</v>
      </c>
      <c r="G895">
        <v>1</v>
      </c>
      <c r="H895" t="s">
        <v>7815</v>
      </c>
      <c r="I895">
        <v>1</v>
      </c>
      <c r="J895">
        <v>1</v>
      </c>
      <c r="K895">
        <v>1</v>
      </c>
      <c r="L895" t="s">
        <v>7816</v>
      </c>
      <c r="M895">
        <v>1</v>
      </c>
      <c r="N895">
        <v>1</v>
      </c>
      <c r="O895">
        <v>1</v>
      </c>
      <c r="P895" t="s">
        <v>32</v>
      </c>
      <c r="Q895">
        <v>1</v>
      </c>
      <c r="R895">
        <v>0</v>
      </c>
      <c r="S895">
        <v>1</v>
      </c>
      <c r="T895" t="s">
        <v>8764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 t="s">
        <v>32</v>
      </c>
      <c r="AB895" t="s">
        <v>8321</v>
      </c>
      <c r="AC895" t="s">
        <v>32</v>
      </c>
      <c r="AD895">
        <v>190</v>
      </c>
      <c r="AE895">
        <v>215</v>
      </c>
      <c r="AF895" t="s">
        <v>8765</v>
      </c>
      <c r="AG895">
        <v>68</v>
      </c>
    </row>
    <row r="896" spans="1:33" x14ac:dyDescent="0.25">
      <c r="A896" t="str">
        <f>IFERROR(VLOOKUP(C896,'Pre-Silicon DCN'!A:A,1,FALSE),"Missing")</f>
        <v>OTG009.26</v>
      </c>
      <c r="B896" s="4">
        <v>1073</v>
      </c>
      <c r="C896" t="s">
        <v>8790</v>
      </c>
      <c r="D896" t="s">
        <v>7833</v>
      </c>
      <c r="E896" t="s">
        <v>32</v>
      </c>
      <c r="F896">
        <v>1</v>
      </c>
      <c r="G896">
        <v>1</v>
      </c>
      <c r="H896" t="s">
        <v>7815</v>
      </c>
      <c r="I896">
        <v>1</v>
      </c>
      <c r="J896">
        <v>1</v>
      </c>
      <c r="K896">
        <v>1</v>
      </c>
      <c r="L896" t="s">
        <v>7816</v>
      </c>
      <c r="M896">
        <v>1</v>
      </c>
      <c r="N896">
        <v>1</v>
      </c>
      <c r="O896">
        <v>1</v>
      </c>
      <c r="P896" t="s">
        <v>32</v>
      </c>
      <c r="Q896">
        <v>1</v>
      </c>
      <c r="R896">
        <v>0</v>
      </c>
      <c r="S896">
        <v>1</v>
      </c>
      <c r="T896" t="s">
        <v>8764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 t="s">
        <v>32</v>
      </c>
      <c r="AB896" t="s">
        <v>8321</v>
      </c>
      <c r="AC896" t="s">
        <v>32</v>
      </c>
      <c r="AD896">
        <v>189</v>
      </c>
      <c r="AE896">
        <v>215</v>
      </c>
      <c r="AF896" t="s">
        <v>8765</v>
      </c>
      <c r="AG896">
        <v>68</v>
      </c>
    </row>
    <row r="897" spans="1:33" x14ac:dyDescent="0.25">
      <c r="A897" t="str">
        <f>IFERROR(VLOOKUP(C897,'Pre-Silicon DCN'!A:A,1,FALSE),"Missing")</f>
        <v>OTG009.27</v>
      </c>
      <c r="B897" s="4">
        <v>1074</v>
      </c>
      <c r="C897" t="s">
        <v>8791</v>
      </c>
      <c r="D897" t="s">
        <v>7833</v>
      </c>
      <c r="E897" t="s">
        <v>32</v>
      </c>
      <c r="F897">
        <v>1</v>
      </c>
      <c r="G897">
        <v>1</v>
      </c>
      <c r="H897" t="s">
        <v>7815</v>
      </c>
      <c r="I897">
        <v>1</v>
      </c>
      <c r="J897">
        <v>1</v>
      </c>
      <c r="K897">
        <v>1</v>
      </c>
      <c r="L897" t="s">
        <v>7816</v>
      </c>
      <c r="M897">
        <v>1</v>
      </c>
      <c r="N897">
        <v>1</v>
      </c>
      <c r="O897">
        <v>1</v>
      </c>
      <c r="P897" t="s">
        <v>32</v>
      </c>
      <c r="Q897">
        <v>1</v>
      </c>
      <c r="R897">
        <v>0</v>
      </c>
      <c r="S897">
        <v>1</v>
      </c>
      <c r="T897" t="s">
        <v>8764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 t="s">
        <v>32</v>
      </c>
      <c r="AB897" t="s">
        <v>8321</v>
      </c>
      <c r="AC897" t="s">
        <v>32</v>
      </c>
      <c r="AD897">
        <v>188</v>
      </c>
      <c r="AE897">
        <v>215</v>
      </c>
      <c r="AF897" t="s">
        <v>8765</v>
      </c>
      <c r="AG897">
        <v>68</v>
      </c>
    </row>
    <row r="898" spans="1:33" x14ac:dyDescent="0.25">
      <c r="A898" t="str">
        <f>IFERROR(VLOOKUP(C898,'Pre-Silicon DCN'!A:A,1,FALSE),"Missing")</f>
        <v>OTG009.28</v>
      </c>
      <c r="B898" s="4">
        <v>1075</v>
      </c>
      <c r="C898" t="s">
        <v>8792</v>
      </c>
      <c r="D898" t="s">
        <v>7833</v>
      </c>
      <c r="E898" t="s">
        <v>32</v>
      </c>
      <c r="F898">
        <v>1</v>
      </c>
      <c r="G898">
        <v>1</v>
      </c>
      <c r="H898" t="s">
        <v>7815</v>
      </c>
      <c r="I898">
        <v>1</v>
      </c>
      <c r="J898">
        <v>1</v>
      </c>
      <c r="K898">
        <v>1</v>
      </c>
      <c r="L898" t="s">
        <v>7816</v>
      </c>
      <c r="M898">
        <v>1</v>
      </c>
      <c r="N898">
        <v>1</v>
      </c>
      <c r="O898">
        <v>1</v>
      </c>
      <c r="P898" t="s">
        <v>32</v>
      </c>
      <c r="Q898">
        <v>1</v>
      </c>
      <c r="R898">
        <v>0</v>
      </c>
      <c r="S898">
        <v>1</v>
      </c>
      <c r="T898" t="s">
        <v>8764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 t="s">
        <v>32</v>
      </c>
      <c r="AB898" t="s">
        <v>8321</v>
      </c>
      <c r="AC898" t="s">
        <v>32</v>
      </c>
      <c r="AD898">
        <v>187</v>
      </c>
      <c r="AE898">
        <v>215</v>
      </c>
      <c r="AF898" t="s">
        <v>8765</v>
      </c>
      <c r="AG898">
        <v>68</v>
      </c>
    </row>
    <row r="899" spans="1:33" x14ac:dyDescent="0.25">
      <c r="A899" t="str">
        <f>IFERROR(VLOOKUP(C899,'Pre-Silicon DCN'!A:A,1,FALSE),"Missing")</f>
        <v>OTG009.29</v>
      </c>
      <c r="B899" s="4">
        <v>1076</v>
      </c>
      <c r="C899" t="s">
        <v>8793</v>
      </c>
      <c r="D899" t="s">
        <v>7833</v>
      </c>
      <c r="E899" t="s">
        <v>32</v>
      </c>
      <c r="F899">
        <v>1</v>
      </c>
      <c r="G899">
        <v>1</v>
      </c>
      <c r="H899" t="s">
        <v>7815</v>
      </c>
      <c r="I899">
        <v>1</v>
      </c>
      <c r="J899">
        <v>1</v>
      </c>
      <c r="K899">
        <v>1</v>
      </c>
      <c r="L899" t="s">
        <v>7816</v>
      </c>
      <c r="M899">
        <v>1</v>
      </c>
      <c r="N899">
        <v>1</v>
      </c>
      <c r="O899">
        <v>1</v>
      </c>
      <c r="P899" t="s">
        <v>32</v>
      </c>
      <c r="Q899">
        <v>1</v>
      </c>
      <c r="R899">
        <v>0</v>
      </c>
      <c r="S899">
        <v>1</v>
      </c>
      <c r="T899" t="s">
        <v>8764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 t="s">
        <v>32</v>
      </c>
      <c r="AB899" t="s">
        <v>8321</v>
      </c>
      <c r="AC899" t="s">
        <v>32</v>
      </c>
      <c r="AD899">
        <v>186</v>
      </c>
      <c r="AE899">
        <v>215</v>
      </c>
      <c r="AF899" t="s">
        <v>8765</v>
      </c>
      <c r="AG899">
        <v>68</v>
      </c>
    </row>
    <row r="900" spans="1:33" x14ac:dyDescent="0.25">
      <c r="A900" t="str">
        <f>IFERROR(VLOOKUP(C900,'Pre-Silicon DCN'!A:A,1,FALSE),"Missing")</f>
        <v>OTG009.30</v>
      </c>
      <c r="B900" s="4">
        <v>1077</v>
      </c>
      <c r="C900" t="s">
        <v>8794</v>
      </c>
      <c r="D900" t="s">
        <v>7833</v>
      </c>
      <c r="E900" t="s">
        <v>32</v>
      </c>
      <c r="F900">
        <v>1</v>
      </c>
      <c r="G900">
        <v>1</v>
      </c>
      <c r="H900" t="s">
        <v>7815</v>
      </c>
      <c r="I900">
        <v>1</v>
      </c>
      <c r="J900">
        <v>1</v>
      </c>
      <c r="K900">
        <v>1</v>
      </c>
      <c r="L900" t="s">
        <v>7816</v>
      </c>
      <c r="M900">
        <v>1</v>
      </c>
      <c r="N900">
        <v>1</v>
      </c>
      <c r="O900">
        <v>1</v>
      </c>
      <c r="P900" t="s">
        <v>32</v>
      </c>
      <c r="Q900">
        <v>1</v>
      </c>
      <c r="R900">
        <v>0</v>
      </c>
      <c r="S900">
        <v>1</v>
      </c>
      <c r="T900" t="s">
        <v>8764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 t="s">
        <v>32</v>
      </c>
      <c r="AB900" t="s">
        <v>8321</v>
      </c>
      <c r="AC900" t="s">
        <v>32</v>
      </c>
      <c r="AD900">
        <v>185</v>
      </c>
      <c r="AE900">
        <v>215</v>
      </c>
      <c r="AF900" t="s">
        <v>8765</v>
      </c>
      <c r="AG900">
        <v>68</v>
      </c>
    </row>
    <row r="901" spans="1:33" x14ac:dyDescent="0.25">
      <c r="A901" t="str">
        <f>IFERROR(VLOOKUP(C901,'Pre-Silicon DCN'!A:A,1,FALSE),"Missing")</f>
        <v>OTG009.31</v>
      </c>
      <c r="B901" s="4">
        <v>1078</v>
      </c>
      <c r="C901" t="s">
        <v>8795</v>
      </c>
      <c r="D901" t="s">
        <v>7833</v>
      </c>
      <c r="E901" t="s">
        <v>32</v>
      </c>
      <c r="F901">
        <v>1</v>
      </c>
      <c r="G901">
        <v>1</v>
      </c>
      <c r="H901" t="s">
        <v>7815</v>
      </c>
      <c r="I901">
        <v>1</v>
      </c>
      <c r="J901">
        <v>1</v>
      </c>
      <c r="K901">
        <v>1</v>
      </c>
      <c r="L901" t="s">
        <v>7816</v>
      </c>
      <c r="M901">
        <v>1</v>
      </c>
      <c r="N901">
        <v>1</v>
      </c>
      <c r="O901">
        <v>1</v>
      </c>
      <c r="P901" t="s">
        <v>32</v>
      </c>
      <c r="Q901">
        <v>1</v>
      </c>
      <c r="R901">
        <v>0</v>
      </c>
      <c r="S901">
        <v>1</v>
      </c>
      <c r="T901" t="s">
        <v>8764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 t="s">
        <v>32</v>
      </c>
      <c r="AB901" t="s">
        <v>8321</v>
      </c>
      <c r="AC901" t="s">
        <v>32</v>
      </c>
      <c r="AD901">
        <v>184</v>
      </c>
      <c r="AE901">
        <v>215</v>
      </c>
      <c r="AF901" t="s">
        <v>8765</v>
      </c>
      <c r="AG901">
        <v>68</v>
      </c>
    </row>
    <row r="902" spans="1:33" x14ac:dyDescent="0.25">
      <c r="A902" t="str">
        <f>IFERROR(VLOOKUP(C902,'Pre-Silicon DCN'!A:A,1,FALSE),"Missing")</f>
        <v>OTG009.32</v>
      </c>
      <c r="B902" s="4">
        <v>1079</v>
      </c>
      <c r="C902" t="s">
        <v>8796</v>
      </c>
      <c r="D902" t="s">
        <v>7833</v>
      </c>
      <c r="E902" t="s">
        <v>32</v>
      </c>
      <c r="F902">
        <v>1</v>
      </c>
      <c r="G902">
        <v>1</v>
      </c>
      <c r="H902" t="s">
        <v>7815</v>
      </c>
      <c r="I902">
        <v>1</v>
      </c>
      <c r="J902">
        <v>1</v>
      </c>
      <c r="K902">
        <v>1</v>
      </c>
      <c r="L902" t="s">
        <v>7816</v>
      </c>
      <c r="M902">
        <v>1</v>
      </c>
      <c r="N902">
        <v>1</v>
      </c>
      <c r="O902">
        <v>1</v>
      </c>
      <c r="P902" t="s">
        <v>32</v>
      </c>
      <c r="Q902">
        <v>1</v>
      </c>
      <c r="R902">
        <v>0</v>
      </c>
      <c r="S902">
        <v>1</v>
      </c>
      <c r="T902" t="s">
        <v>8764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 t="s">
        <v>32</v>
      </c>
      <c r="AB902" t="s">
        <v>8321</v>
      </c>
      <c r="AC902" t="s">
        <v>32</v>
      </c>
      <c r="AD902">
        <v>183</v>
      </c>
      <c r="AE902">
        <v>215</v>
      </c>
      <c r="AF902" t="s">
        <v>8765</v>
      </c>
      <c r="AG902">
        <v>68</v>
      </c>
    </row>
    <row r="903" spans="1:33" x14ac:dyDescent="0.25">
      <c r="A903" t="str">
        <f>IFERROR(VLOOKUP(C903,'Pre-Silicon DCN'!A:A,1,FALSE),"Missing")</f>
        <v>OTG009.33</v>
      </c>
      <c r="B903" s="4">
        <v>1080</v>
      </c>
      <c r="C903" t="s">
        <v>8797</v>
      </c>
      <c r="D903" t="s">
        <v>7833</v>
      </c>
      <c r="E903" t="s">
        <v>32</v>
      </c>
      <c r="F903">
        <v>1</v>
      </c>
      <c r="G903">
        <v>1</v>
      </c>
      <c r="H903" t="s">
        <v>7815</v>
      </c>
      <c r="I903">
        <v>1</v>
      </c>
      <c r="J903">
        <v>1</v>
      </c>
      <c r="K903">
        <v>1</v>
      </c>
      <c r="L903" t="s">
        <v>7816</v>
      </c>
      <c r="M903">
        <v>1</v>
      </c>
      <c r="N903">
        <v>1</v>
      </c>
      <c r="O903">
        <v>1</v>
      </c>
      <c r="P903" t="s">
        <v>32</v>
      </c>
      <c r="Q903">
        <v>1</v>
      </c>
      <c r="R903">
        <v>0</v>
      </c>
      <c r="S903">
        <v>1</v>
      </c>
      <c r="T903" t="s">
        <v>8764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 t="s">
        <v>32</v>
      </c>
      <c r="AB903" t="s">
        <v>8321</v>
      </c>
      <c r="AC903" t="s">
        <v>32</v>
      </c>
      <c r="AD903">
        <v>182</v>
      </c>
      <c r="AE903">
        <v>215</v>
      </c>
      <c r="AF903" t="s">
        <v>8765</v>
      </c>
      <c r="AG903">
        <v>68</v>
      </c>
    </row>
    <row r="904" spans="1:33" x14ac:dyDescent="0.25">
      <c r="A904" t="str">
        <f>IFERROR(VLOOKUP(C904,'Pre-Silicon DCN'!A:A,1,FALSE),"Missing")</f>
        <v>OTG009.34</v>
      </c>
      <c r="B904" s="4">
        <v>1081</v>
      </c>
      <c r="C904" t="s">
        <v>8798</v>
      </c>
      <c r="D904" t="s">
        <v>7833</v>
      </c>
      <c r="E904" t="s">
        <v>32</v>
      </c>
      <c r="F904">
        <v>1</v>
      </c>
      <c r="G904">
        <v>1</v>
      </c>
      <c r="H904" t="s">
        <v>7815</v>
      </c>
      <c r="I904">
        <v>1</v>
      </c>
      <c r="J904">
        <v>1</v>
      </c>
      <c r="K904">
        <v>1</v>
      </c>
      <c r="L904" t="s">
        <v>7816</v>
      </c>
      <c r="M904">
        <v>1</v>
      </c>
      <c r="N904">
        <v>1</v>
      </c>
      <c r="O904">
        <v>1</v>
      </c>
      <c r="P904" t="s">
        <v>32</v>
      </c>
      <c r="Q904">
        <v>1</v>
      </c>
      <c r="R904">
        <v>0</v>
      </c>
      <c r="S904">
        <v>1</v>
      </c>
      <c r="T904" t="s">
        <v>8764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 t="s">
        <v>32</v>
      </c>
      <c r="AB904" t="s">
        <v>8321</v>
      </c>
      <c r="AC904" t="s">
        <v>32</v>
      </c>
      <c r="AD904">
        <v>181</v>
      </c>
      <c r="AE904">
        <v>215</v>
      </c>
      <c r="AF904" t="s">
        <v>8765</v>
      </c>
      <c r="AG904">
        <v>68</v>
      </c>
    </row>
    <row r="905" spans="1:33" x14ac:dyDescent="0.25">
      <c r="A905" t="str">
        <f>IFERROR(VLOOKUP(C905,'Pre-Silicon DCN'!A:A,1,FALSE),"Missing")</f>
        <v>OTG009.35</v>
      </c>
      <c r="B905" s="4">
        <v>1082</v>
      </c>
      <c r="C905" t="s">
        <v>8799</v>
      </c>
      <c r="D905" t="s">
        <v>7833</v>
      </c>
      <c r="E905" t="s">
        <v>32</v>
      </c>
      <c r="F905">
        <v>1</v>
      </c>
      <c r="G905">
        <v>1</v>
      </c>
      <c r="H905" t="s">
        <v>7815</v>
      </c>
      <c r="I905">
        <v>1</v>
      </c>
      <c r="J905">
        <v>1</v>
      </c>
      <c r="K905">
        <v>1</v>
      </c>
      <c r="L905" t="s">
        <v>7816</v>
      </c>
      <c r="M905">
        <v>1</v>
      </c>
      <c r="N905">
        <v>1</v>
      </c>
      <c r="O905">
        <v>1</v>
      </c>
      <c r="P905" t="s">
        <v>32</v>
      </c>
      <c r="Q905">
        <v>1</v>
      </c>
      <c r="R905">
        <v>0</v>
      </c>
      <c r="S905">
        <v>1</v>
      </c>
      <c r="T905" t="s">
        <v>8764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 t="s">
        <v>32</v>
      </c>
      <c r="AB905" t="s">
        <v>8321</v>
      </c>
      <c r="AC905" t="s">
        <v>32</v>
      </c>
      <c r="AD905">
        <v>180</v>
      </c>
      <c r="AE905">
        <v>215</v>
      </c>
      <c r="AF905" t="s">
        <v>8765</v>
      </c>
      <c r="AG905">
        <v>68</v>
      </c>
    </row>
    <row r="906" spans="1:33" x14ac:dyDescent="0.25">
      <c r="A906" t="str">
        <f>IFERROR(VLOOKUP(C906,'Pre-Silicon DCN'!A:A,1,FALSE),"Missing")</f>
        <v>OTG009.36</v>
      </c>
      <c r="B906" s="4">
        <v>1083</v>
      </c>
      <c r="C906" t="s">
        <v>8800</v>
      </c>
      <c r="D906" t="s">
        <v>7833</v>
      </c>
      <c r="E906" t="s">
        <v>32</v>
      </c>
      <c r="F906">
        <v>1</v>
      </c>
      <c r="G906">
        <v>1</v>
      </c>
      <c r="H906" t="s">
        <v>7815</v>
      </c>
      <c r="I906">
        <v>1</v>
      </c>
      <c r="J906">
        <v>1</v>
      </c>
      <c r="K906">
        <v>1</v>
      </c>
      <c r="L906" t="s">
        <v>7816</v>
      </c>
      <c r="M906">
        <v>1</v>
      </c>
      <c r="N906">
        <v>1</v>
      </c>
      <c r="O906">
        <v>1</v>
      </c>
      <c r="P906" t="s">
        <v>32</v>
      </c>
      <c r="Q906">
        <v>1</v>
      </c>
      <c r="R906">
        <v>0</v>
      </c>
      <c r="S906">
        <v>1</v>
      </c>
      <c r="T906" t="s">
        <v>8764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 t="s">
        <v>32</v>
      </c>
      <c r="AB906" t="s">
        <v>8321</v>
      </c>
      <c r="AC906" t="s">
        <v>32</v>
      </c>
      <c r="AD906">
        <v>179</v>
      </c>
      <c r="AE906">
        <v>215</v>
      </c>
      <c r="AF906" t="s">
        <v>8765</v>
      </c>
      <c r="AG906">
        <v>68</v>
      </c>
    </row>
    <row r="907" spans="1:33" x14ac:dyDescent="0.25">
      <c r="A907" t="str">
        <f>IFERROR(VLOOKUP(C907,'Pre-Silicon DCN'!A:A,1,FALSE),"Missing")</f>
        <v>OTG009.37</v>
      </c>
      <c r="B907" s="4">
        <v>1084</v>
      </c>
      <c r="C907" t="s">
        <v>8801</v>
      </c>
      <c r="D907" t="s">
        <v>7833</v>
      </c>
      <c r="E907" t="s">
        <v>32</v>
      </c>
      <c r="F907">
        <v>1</v>
      </c>
      <c r="G907">
        <v>1</v>
      </c>
      <c r="H907" t="s">
        <v>7815</v>
      </c>
      <c r="I907">
        <v>1</v>
      </c>
      <c r="J907">
        <v>1</v>
      </c>
      <c r="K907">
        <v>1</v>
      </c>
      <c r="L907" t="s">
        <v>7816</v>
      </c>
      <c r="M907">
        <v>1</v>
      </c>
      <c r="N907">
        <v>1</v>
      </c>
      <c r="O907">
        <v>1</v>
      </c>
      <c r="P907" t="s">
        <v>32</v>
      </c>
      <c r="Q907">
        <v>1</v>
      </c>
      <c r="R907">
        <v>0</v>
      </c>
      <c r="S907">
        <v>1</v>
      </c>
      <c r="T907" t="s">
        <v>8764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 t="s">
        <v>32</v>
      </c>
      <c r="AB907" t="s">
        <v>8321</v>
      </c>
      <c r="AC907" t="s">
        <v>32</v>
      </c>
      <c r="AD907">
        <v>178</v>
      </c>
      <c r="AE907">
        <v>215</v>
      </c>
      <c r="AF907" t="s">
        <v>8765</v>
      </c>
      <c r="AG907">
        <v>68</v>
      </c>
    </row>
    <row r="908" spans="1:33" x14ac:dyDescent="0.25">
      <c r="A908" t="str">
        <f>IFERROR(VLOOKUP(C908,'Pre-Silicon DCN'!A:A,1,FALSE),"Missing")</f>
        <v>OTG009.38</v>
      </c>
      <c r="B908" s="4">
        <v>1085</v>
      </c>
      <c r="C908" t="s">
        <v>8802</v>
      </c>
      <c r="D908" t="s">
        <v>7833</v>
      </c>
      <c r="E908" t="s">
        <v>32</v>
      </c>
      <c r="F908">
        <v>1</v>
      </c>
      <c r="G908">
        <v>1</v>
      </c>
      <c r="H908" t="s">
        <v>7815</v>
      </c>
      <c r="I908">
        <v>1</v>
      </c>
      <c r="J908">
        <v>1</v>
      </c>
      <c r="K908">
        <v>1</v>
      </c>
      <c r="L908" t="s">
        <v>7816</v>
      </c>
      <c r="M908">
        <v>1</v>
      </c>
      <c r="N908">
        <v>1</v>
      </c>
      <c r="O908">
        <v>1</v>
      </c>
      <c r="P908" t="s">
        <v>32</v>
      </c>
      <c r="Q908">
        <v>1</v>
      </c>
      <c r="R908">
        <v>0</v>
      </c>
      <c r="S908">
        <v>1</v>
      </c>
      <c r="T908" t="s">
        <v>8764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 t="s">
        <v>32</v>
      </c>
      <c r="AB908" t="s">
        <v>8321</v>
      </c>
      <c r="AC908" t="s">
        <v>32</v>
      </c>
      <c r="AD908">
        <v>177</v>
      </c>
      <c r="AE908">
        <v>215</v>
      </c>
      <c r="AF908" t="s">
        <v>8765</v>
      </c>
      <c r="AG908">
        <v>68</v>
      </c>
    </row>
    <row r="909" spans="1:33" x14ac:dyDescent="0.25">
      <c r="A909" t="str">
        <f>IFERROR(VLOOKUP(C909,'Pre-Silicon DCN'!A:A,1,FALSE),"Missing")</f>
        <v>OTG009.39</v>
      </c>
      <c r="B909" s="4">
        <v>1086</v>
      </c>
      <c r="C909" t="s">
        <v>8803</v>
      </c>
      <c r="D909" t="s">
        <v>7833</v>
      </c>
      <c r="E909" t="s">
        <v>32</v>
      </c>
      <c r="F909">
        <v>1</v>
      </c>
      <c r="G909">
        <v>1</v>
      </c>
      <c r="H909" t="s">
        <v>7815</v>
      </c>
      <c r="I909">
        <v>1</v>
      </c>
      <c r="J909">
        <v>1</v>
      </c>
      <c r="K909">
        <v>1</v>
      </c>
      <c r="L909" t="s">
        <v>7816</v>
      </c>
      <c r="M909">
        <v>1</v>
      </c>
      <c r="N909">
        <v>1</v>
      </c>
      <c r="O909">
        <v>1</v>
      </c>
      <c r="P909" t="s">
        <v>32</v>
      </c>
      <c r="Q909">
        <v>1</v>
      </c>
      <c r="R909">
        <v>0</v>
      </c>
      <c r="S909">
        <v>1</v>
      </c>
      <c r="T909" t="s">
        <v>8764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 t="s">
        <v>32</v>
      </c>
      <c r="AB909" t="s">
        <v>8321</v>
      </c>
      <c r="AC909" t="s">
        <v>32</v>
      </c>
      <c r="AD909">
        <v>176</v>
      </c>
      <c r="AE909">
        <v>215</v>
      </c>
      <c r="AF909" t="s">
        <v>8765</v>
      </c>
      <c r="AG909">
        <v>68</v>
      </c>
    </row>
    <row r="910" spans="1:33" x14ac:dyDescent="0.25">
      <c r="A910" t="str">
        <f>IFERROR(VLOOKUP(C910,'Pre-Silicon DCN'!A:A,1,FALSE),"Missing")</f>
        <v>OTG009.40</v>
      </c>
      <c r="B910" s="4">
        <v>1087</v>
      </c>
      <c r="C910" t="s">
        <v>8804</v>
      </c>
      <c r="D910" t="s">
        <v>7833</v>
      </c>
      <c r="E910" t="s">
        <v>32</v>
      </c>
      <c r="F910">
        <v>1</v>
      </c>
      <c r="G910">
        <v>1</v>
      </c>
      <c r="H910" t="s">
        <v>7815</v>
      </c>
      <c r="I910">
        <v>1</v>
      </c>
      <c r="J910">
        <v>1</v>
      </c>
      <c r="K910">
        <v>1</v>
      </c>
      <c r="L910" t="s">
        <v>7816</v>
      </c>
      <c r="M910">
        <v>1</v>
      </c>
      <c r="N910">
        <v>1</v>
      </c>
      <c r="O910">
        <v>1</v>
      </c>
      <c r="P910" t="s">
        <v>32</v>
      </c>
      <c r="Q910">
        <v>1</v>
      </c>
      <c r="R910">
        <v>0</v>
      </c>
      <c r="S910">
        <v>1</v>
      </c>
      <c r="T910" t="s">
        <v>8764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 t="s">
        <v>32</v>
      </c>
      <c r="AB910" t="s">
        <v>8321</v>
      </c>
      <c r="AC910" t="s">
        <v>32</v>
      </c>
      <c r="AD910">
        <v>175</v>
      </c>
      <c r="AE910">
        <v>215</v>
      </c>
      <c r="AF910" t="s">
        <v>8765</v>
      </c>
      <c r="AG910">
        <v>68</v>
      </c>
    </row>
    <row r="911" spans="1:33" x14ac:dyDescent="0.25">
      <c r="A911" t="str">
        <f>IFERROR(VLOOKUP(C911,'Pre-Silicon DCN'!A:A,1,FALSE),"Missing")</f>
        <v>OTG009.41</v>
      </c>
      <c r="B911" s="4">
        <v>1088</v>
      </c>
      <c r="C911" t="s">
        <v>8805</v>
      </c>
      <c r="D911" t="s">
        <v>7833</v>
      </c>
      <c r="E911" t="s">
        <v>32</v>
      </c>
      <c r="F911">
        <v>1</v>
      </c>
      <c r="G911">
        <v>1</v>
      </c>
      <c r="H911" t="s">
        <v>7815</v>
      </c>
      <c r="I911">
        <v>1</v>
      </c>
      <c r="J911">
        <v>1</v>
      </c>
      <c r="K911">
        <v>1</v>
      </c>
      <c r="L911" t="s">
        <v>7816</v>
      </c>
      <c r="M911">
        <v>1</v>
      </c>
      <c r="N911">
        <v>1</v>
      </c>
      <c r="O911">
        <v>1</v>
      </c>
      <c r="P911" t="s">
        <v>32</v>
      </c>
      <c r="Q911">
        <v>1</v>
      </c>
      <c r="R911">
        <v>0</v>
      </c>
      <c r="S911">
        <v>1</v>
      </c>
      <c r="T911" t="s">
        <v>8764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 t="s">
        <v>32</v>
      </c>
      <c r="AB911" t="s">
        <v>8321</v>
      </c>
      <c r="AC911" t="s">
        <v>32</v>
      </c>
      <c r="AD911">
        <v>174</v>
      </c>
      <c r="AE911">
        <v>215</v>
      </c>
      <c r="AF911" t="s">
        <v>8765</v>
      </c>
      <c r="AG911">
        <v>68</v>
      </c>
    </row>
    <row r="912" spans="1:33" x14ac:dyDescent="0.25">
      <c r="A912" t="str">
        <f>IFERROR(VLOOKUP(C912,'Pre-Silicon DCN'!A:A,1,FALSE),"Missing")</f>
        <v>OTG009.42</v>
      </c>
      <c r="B912" s="4">
        <v>1089</v>
      </c>
      <c r="C912" t="s">
        <v>8806</v>
      </c>
      <c r="D912" t="s">
        <v>7833</v>
      </c>
      <c r="E912" t="s">
        <v>32</v>
      </c>
      <c r="F912">
        <v>1</v>
      </c>
      <c r="G912">
        <v>1</v>
      </c>
      <c r="H912" t="s">
        <v>7815</v>
      </c>
      <c r="I912">
        <v>1</v>
      </c>
      <c r="J912">
        <v>1</v>
      </c>
      <c r="K912">
        <v>1</v>
      </c>
      <c r="L912" t="s">
        <v>7816</v>
      </c>
      <c r="M912">
        <v>1</v>
      </c>
      <c r="N912">
        <v>1</v>
      </c>
      <c r="O912">
        <v>1</v>
      </c>
      <c r="P912" t="s">
        <v>32</v>
      </c>
      <c r="Q912">
        <v>1</v>
      </c>
      <c r="R912">
        <v>0</v>
      </c>
      <c r="S912">
        <v>1</v>
      </c>
      <c r="T912" t="s">
        <v>8764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 t="s">
        <v>32</v>
      </c>
      <c r="AB912" t="s">
        <v>8321</v>
      </c>
      <c r="AC912" t="s">
        <v>32</v>
      </c>
      <c r="AD912">
        <v>173</v>
      </c>
      <c r="AE912">
        <v>215</v>
      </c>
      <c r="AF912" t="s">
        <v>8765</v>
      </c>
      <c r="AG912">
        <v>68</v>
      </c>
    </row>
    <row r="913" spans="1:33" x14ac:dyDescent="0.25">
      <c r="A913" t="str">
        <f>IFERROR(VLOOKUP(C913,'Pre-Silicon DCN'!A:A,1,FALSE),"Missing")</f>
        <v>OTG009.43</v>
      </c>
      <c r="B913" s="4">
        <v>1090</v>
      </c>
      <c r="C913" t="s">
        <v>8807</v>
      </c>
      <c r="D913" t="s">
        <v>7833</v>
      </c>
      <c r="E913" t="s">
        <v>32</v>
      </c>
      <c r="F913">
        <v>1</v>
      </c>
      <c r="G913">
        <v>1</v>
      </c>
      <c r="H913" t="s">
        <v>7815</v>
      </c>
      <c r="I913">
        <v>1</v>
      </c>
      <c r="J913">
        <v>1</v>
      </c>
      <c r="K913">
        <v>1</v>
      </c>
      <c r="L913" t="s">
        <v>7816</v>
      </c>
      <c r="M913">
        <v>1</v>
      </c>
      <c r="N913">
        <v>1</v>
      </c>
      <c r="O913">
        <v>1</v>
      </c>
      <c r="P913" t="s">
        <v>32</v>
      </c>
      <c r="Q913">
        <v>1</v>
      </c>
      <c r="R913">
        <v>0</v>
      </c>
      <c r="S913">
        <v>1</v>
      </c>
      <c r="T913" t="s">
        <v>8764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 t="s">
        <v>32</v>
      </c>
      <c r="AB913" t="s">
        <v>8321</v>
      </c>
      <c r="AC913" t="s">
        <v>32</v>
      </c>
      <c r="AD913">
        <v>172</v>
      </c>
      <c r="AE913">
        <v>215</v>
      </c>
      <c r="AF913" t="s">
        <v>8765</v>
      </c>
      <c r="AG913">
        <v>68</v>
      </c>
    </row>
    <row r="914" spans="1:33" x14ac:dyDescent="0.25">
      <c r="A914" t="str">
        <f>IFERROR(VLOOKUP(C914,'Pre-Silicon DCN'!A:A,1,FALSE),"Missing")</f>
        <v>OTG009.44</v>
      </c>
      <c r="B914" s="4">
        <v>1091</v>
      </c>
      <c r="C914" t="s">
        <v>8808</v>
      </c>
      <c r="D914" t="s">
        <v>7833</v>
      </c>
      <c r="E914" t="s">
        <v>32</v>
      </c>
      <c r="F914">
        <v>1</v>
      </c>
      <c r="G914">
        <v>1</v>
      </c>
      <c r="H914" t="s">
        <v>7815</v>
      </c>
      <c r="I914">
        <v>1</v>
      </c>
      <c r="J914">
        <v>1</v>
      </c>
      <c r="K914">
        <v>1</v>
      </c>
      <c r="L914" t="s">
        <v>7816</v>
      </c>
      <c r="M914">
        <v>1</v>
      </c>
      <c r="N914">
        <v>1</v>
      </c>
      <c r="O914">
        <v>1</v>
      </c>
      <c r="P914" t="s">
        <v>32</v>
      </c>
      <c r="Q914">
        <v>1</v>
      </c>
      <c r="R914">
        <v>0</v>
      </c>
      <c r="S914">
        <v>1</v>
      </c>
      <c r="T914" t="s">
        <v>8764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 t="s">
        <v>32</v>
      </c>
      <c r="AB914" t="s">
        <v>8321</v>
      </c>
      <c r="AC914" t="s">
        <v>32</v>
      </c>
      <c r="AD914">
        <v>171</v>
      </c>
      <c r="AE914">
        <v>215</v>
      </c>
      <c r="AF914" t="s">
        <v>8765</v>
      </c>
      <c r="AG914">
        <v>68</v>
      </c>
    </row>
    <row r="915" spans="1:33" x14ac:dyDescent="0.25">
      <c r="A915" t="str">
        <f>IFERROR(VLOOKUP(C915,'Pre-Silicon DCN'!A:A,1,FALSE),"Missing")</f>
        <v>OTG009.45</v>
      </c>
      <c r="B915" s="4">
        <v>1092</v>
      </c>
      <c r="C915" t="s">
        <v>8809</v>
      </c>
      <c r="D915" t="s">
        <v>7833</v>
      </c>
      <c r="E915" t="s">
        <v>32</v>
      </c>
      <c r="F915">
        <v>1</v>
      </c>
      <c r="G915">
        <v>1</v>
      </c>
      <c r="H915" t="s">
        <v>7815</v>
      </c>
      <c r="I915">
        <v>1</v>
      </c>
      <c r="J915">
        <v>1</v>
      </c>
      <c r="K915">
        <v>1</v>
      </c>
      <c r="L915" t="s">
        <v>7816</v>
      </c>
      <c r="M915">
        <v>1</v>
      </c>
      <c r="N915">
        <v>1</v>
      </c>
      <c r="O915">
        <v>1</v>
      </c>
      <c r="P915" t="s">
        <v>32</v>
      </c>
      <c r="Q915">
        <v>1</v>
      </c>
      <c r="R915">
        <v>0</v>
      </c>
      <c r="S915">
        <v>1</v>
      </c>
      <c r="T915" t="s">
        <v>8764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 t="s">
        <v>32</v>
      </c>
      <c r="AB915" t="s">
        <v>8321</v>
      </c>
      <c r="AC915" t="s">
        <v>32</v>
      </c>
      <c r="AD915">
        <v>170</v>
      </c>
      <c r="AE915">
        <v>215</v>
      </c>
      <c r="AF915" t="s">
        <v>8765</v>
      </c>
      <c r="AG915">
        <v>68</v>
      </c>
    </row>
    <row r="916" spans="1:33" x14ac:dyDescent="0.25">
      <c r="A916" t="str">
        <f>IFERROR(VLOOKUP(C916,'Pre-Silicon DCN'!A:A,1,FALSE),"Missing")</f>
        <v>OTG009.46</v>
      </c>
      <c r="B916" s="4">
        <v>1093</v>
      </c>
      <c r="C916" t="s">
        <v>8810</v>
      </c>
      <c r="D916" t="s">
        <v>7833</v>
      </c>
      <c r="E916" t="s">
        <v>32</v>
      </c>
      <c r="F916">
        <v>1</v>
      </c>
      <c r="G916">
        <v>1</v>
      </c>
      <c r="H916" t="s">
        <v>7815</v>
      </c>
      <c r="I916">
        <v>1</v>
      </c>
      <c r="J916">
        <v>1</v>
      </c>
      <c r="K916">
        <v>1</v>
      </c>
      <c r="L916" t="s">
        <v>7816</v>
      </c>
      <c r="M916">
        <v>1</v>
      </c>
      <c r="N916">
        <v>1</v>
      </c>
      <c r="O916">
        <v>1</v>
      </c>
      <c r="P916" t="s">
        <v>32</v>
      </c>
      <c r="Q916">
        <v>1</v>
      </c>
      <c r="R916">
        <v>0</v>
      </c>
      <c r="S916">
        <v>1</v>
      </c>
      <c r="T916" t="s">
        <v>8764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 t="s">
        <v>32</v>
      </c>
      <c r="AB916" t="s">
        <v>8321</v>
      </c>
      <c r="AC916" t="s">
        <v>32</v>
      </c>
      <c r="AD916">
        <v>169</v>
      </c>
      <c r="AE916">
        <v>215</v>
      </c>
      <c r="AF916" t="s">
        <v>8765</v>
      </c>
      <c r="AG916">
        <v>68</v>
      </c>
    </row>
    <row r="917" spans="1:33" x14ac:dyDescent="0.25">
      <c r="A917" t="str">
        <f>IFERROR(VLOOKUP(C917,'Pre-Silicon DCN'!A:A,1,FALSE),"Missing")</f>
        <v>OTG009.47</v>
      </c>
      <c r="B917" s="4">
        <v>1094</v>
      </c>
      <c r="C917" t="s">
        <v>8811</v>
      </c>
      <c r="D917" t="s">
        <v>7833</v>
      </c>
      <c r="E917" t="s">
        <v>32</v>
      </c>
      <c r="F917">
        <v>1</v>
      </c>
      <c r="G917">
        <v>1</v>
      </c>
      <c r="H917" t="s">
        <v>7815</v>
      </c>
      <c r="I917">
        <v>1</v>
      </c>
      <c r="J917">
        <v>1</v>
      </c>
      <c r="K917">
        <v>1</v>
      </c>
      <c r="L917" t="s">
        <v>7816</v>
      </c>
      <c r="M917">
        <v>1</v>
      </c>
      <c r="N917">
        <v>1</v>
      </c>
      <c r="O917">
        <v>1</v>
      </c>
      <c r="P917" t="s">
        <v>32</v>
      </c>
      <c r="Q917">
        <v>1</v>
      </c>
      <c r="R917">
        <v>0</v>
      </c>
      <c r="S917">
        <v>1</v>
      </c>
      <c r="T917" t="s">
        <v>8764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 t="s">
        <v>32</v>
      </c>
      <c r="AB917" t="s">
        <v>8321</v>
      </c>
      <c r="AC917" t="s">
        <v>32</v>
      </c>
      <c r="AD917">
        <v>168</v>
      </c>
      <c r="AE917">
        <v>215</v>
      </c>
      <c r="AF917" t="s">
        <v>8765</v>
      </c>
      <c r="AG917">
        <v>68</v>
      </c>
    </row>
    <row r="918" spans="1:33" x14ac:dyDescent="0.25">
      <c r="A918" t="str">
        <f>IFERROR(VLOOKUP(C918,'Pre-Silicon DCN'!A:A,1,FALSE),"Missing")</f>
        <v>OTG009.48</v>
      </c>
      <c r="B918" s="4">
        <v>1095</v>
      </c>
      <c r="C918" t="s">
        <v>8812</v>
      </c>
      <c r="D918" t="s">
        <v>7833</v>
      </c>
      <c r="E918" t="s">
        <v>32</v>
      </c>
      <c r="F918">
        <v>1</v>
      </c>
      <c r="G918">
        <v>1</v>
      </c>
      <c r="H918" t="s">
        <v>7815</v>
      </c>
      <c r="I918">
        <v>1</v>
      </c>
      <c r="J918">
        <v>1</v>
      </c>
      <c r="K918">
        <v>1</v>
      </c>
      <c r="L918" t="s">
        <v>7816</v>
      </c>
      <c r="M918">
        <v>1</v>
      </c>
      <c r="N918">
        <v>1</v>
      </c>
      <c r="O918">
        <v>1</v>
      </c>
      <c r="P918" t="s">
        <v>32</v>
      </c>
      <c r="Q918">
        <v>1</v>
      </c>
      <c r="R918">
        <v>0</v>
      </c>
      <c r="S918">
        <v>1</v>
      </c>
      <c r="T918" t="s">
        <v>8764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 t="s">
        <v>32</v>
      </c>
      <c r="AB918" t="s">
        <v>8321</v>
      </c>
      <c r="AC918" t="s">
        <v>32</v>
      </c>
      <c r="AD918">
        <v>167</v>
      </c>
      <c r="AE918">
        <v>215</v>
      </c>
      <c r="AF918" t="s">
        <v>8765</v>
      </c>
      <c r="AG918">
        <v>68</v>
      </c>
    </row>
    <row r="919" spans="1:33" x14ac:dyDescent="0.25">
      <c r="A919" t="str">
        <f>IFERROR(VLOOKUP(C919,'Pre-Silicon DCN'!A:A,1,FALSE),"Missing")</f>
        <v>OTG009.49</v>
      </c>
      <c r="B919" s="4">
        <v>1096</v>
      </c>
      <c r="C919" t="s">
        <v>8813</v>
      </c>
      <c r="D919" t="s">
        <v>7833</v>
      </c>
      <c r="E919" t="s">
        <v>32</v>
      </c>
      <c r="F919">
        <v>1</v>
      </c>
      <c r="G919">
        <v>1</v>
      </c>
      <c r="H919" t="s">
        <v>7815</v>
      </c>
      <c r="I919">
        <v>1</v>
      </c>
      <c r="J919">
        <v>1</v>
      </c>
      <c r="K919">
        <v>1</v>
      </c>
      <c r="L919" t="s">
        <v>7816</v>
      </c>
      <c r="M919">
        <v>1</v>
      </c>
      <c r="N919">
        <v>1</v>
      </c>
      <c r="O919">
        <v>1</v>
      </c>
      <c r="P919" t="s">
        <v>32</v>
      </c>
      <c r="Q919">
        <v>1</v>
      </c>
      <c r="R919">
        <v>0</v>
      </c>
      <c r="S919">
        <v>1</v>
      </c>
      <c r="T919" t="s">
        <v>8764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 t="s">
        <v>32</v>
      </c>
      <c r="AB919" t="s">
        <v>8321</v>
      </c>
      <c r="AC919" t="s">
        <v>32</v>
      </c>
      <c r="AD919">
        <v>166</v>
      </c>
      <c r="AE919">
        <v>215</v>
      </c>
      <c r="AF919" t="s">
        <v>8765</v>
      </c>
      <c r="AG919">
        <v>68</v>
      </c>
    </row>
    <row r="920" spans="1:33" x14ac:dyDescent="0.25">
      <c r="A920" t="str">
        <f>IFERROR(VLOOKUP(C920,'Pre-Silicon DCN'!A:A,1,FALSE),"Missing")</f>
        <v>OTG009.50</v>
      </c>
      <c r="B920" s="4">
        <v>1097</v>
      </c>
      <c r="C920" t="s">
        <v>8814</v>
      </c>
      <c r="D920" t="s">
        <v>7833</v>
      </c>
      <c r="E920" t="s">
        <v>32</v>
      </c>
      <c r="F920">
        <v>1</v>
      </c>
      <c r="G920">
        <v>1</v>
      </c>
      <c r="H920" t="s">
        <v>7815</v>
      </c>
      <c r="I920">
        <v>1</v>
      </c>
      <c r="J920">
        <v>1</v>
      </c>
      <c r="K920">
        <v>1</v>
      </c>
      <c r="L920" t="s">
        <v>7816</v>
      </c>
      <c r="M920">
        <v>1</v>
      </c>
      <c r="N920">
        <v>1</v>
      </c>
      <c r="O920">
        <v>1</v>
      </c>
      <c r="P920" t="s">
        <v>32</v>
      </c>
      <c r="Q920">
        <v>1</v>
      </c>
      <c r="R920">
        <v>0</v>
      </c>
      <c r="S920">
        <v>1</v>
      </c>
      <c r="T920" t="s">
        <v>8764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 t="s">
        <v>32</v>
      </c>
      <c r="AB920" t="s">
        <v>8321</v>
      </c>
      <c r="AC920" t="s">
        <v>32</v>
      </c>
      <c r="AD920">
        <v>165</v>
      </c>
      <c r="AE920">
        <v>215</v>
      </c>
      <c r="AF920" t="s">
        <v>8765</v>
      </c>
      <c r="AG920">
        <v>68</v>
      </c>
    </row>
    <row r="921" spans="1:33" x14ac:dyDescent="0.25">
      <c r="A921" t="str">
        <f>IFERROR(VLOOKUP(C921,'Pre-Silicon DCN'!A:A,1,FALSE),"Missing")</f>
        <v>OTG009.51</v>
      </c>
      <c r="B921" s="4">
        <v>1098</v>
      </c>
      <c r="C921" t="s">
        <v>8815</v>
      </c>
      <c r="D921" t="s">
        <v>7833</v>
      </c>
      <c r="E921" t="s">
        <v>32</v>
      </c>
      <c r="F921">
        <v>1</v>
      </c>
      <c r="G921">
        <v>1</v>
      </c>
      <c r="H921" t="s">
        <v>7815</v>
      </c>
      <c r="I921">
        <v>1</v>
      </c>
      <c r="J921">
        <v>1</v>
      </c>
      <c r="K921">
        <v>1</v>
      </c>
      <c r="L921" t="s">
        <v>7816</v>
      </c>
      <c r="M921">
        <v>1</v>
      </c>
      <c r="N921">
        <v>1</v>
      </c>
      <c r="O921">
        <v>1</v>
      </c>
      <c r="P921" t="s">
        <v>32</v>
      </c>
      <c r="Q921">
        <v>1</v>
      </c>
      <c r="R921">
        <v>0</v>
      </c>
      <c r="S921">
        <v>1</v>
      </c>
      <c r="T921" t="s">
        <v>8764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 t="s">
        <v>32</v>
      </c>
      <c r="AB921" t="s">
        <v>8321</v>
      </c>
      <c r="AC921" t="s">
        <v>32</v>
      </c>
      <c r="AD921">
        <v>164</v>
      </c>
      <c r="AE921">
        <v>215</v>
      </c>
      <c r="AF921" t="s">
        <v>8765</v>
      </c>
      <c r="AG921">
        <v>68</v>
      </c>
    </row>
    <row r="922" spans="1:33" x14ac:dyDescent="0.25">
      <c r="A922" t="str">
        <f>IFERROR(VLOOKUP(C922,'Pre-Silicon DCN'!A:A,1,FALSE),"Missing")</f>
        <v>OTG009.52</v>
      </c>
      <c r="B922" s="4">
        <v>1099</v>
      </c>
      <c r="C922" t="s">
        <v>8816</v>
      </c>
      <c r="D922" t="s">
        <v>7833</v>
      </c>
      <c r="E922" t="s">
        <v>32</v>
      </c>
      <c r="F922">
        <v>1</v>
      </c>
      <c r="G922">
        <v>1</v>
      </c>
      <c r="H922" t="s">
        <v>7815</v>
      </c>
      <c r="I922">
        <v>1</v>
      </c>
      <c r="J922">
        <v>1</v>
      </c>
      <c r="K922">
        <v>1</v>
      </c>
      <c r="L922" t="s">
        <v>7816</v>
      </c>
      <c r="M922">
        <v>1</v>
      </c>
      <c r="N922">
        <v>1</v>
      </c>
      <c r="O922">
        <v>1</v>
      </c>
      <c r="P922" t="s">
        <v>32</v>
      </c>
      <c r="Q922">
        <v>1</v>
      </c>
      <c r="R922">
        <v>0</v>
      </c>
      <c r="S922">
        <v>1</v>
      </c>
      <c r="T922" t="s">
        <v>8764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 t="s">
        <v>32</v>
      </c>
      <c r="AB922" t="s">
        <v>8321</v>
      </c>
      <c r="AC922" t="s">
        <v>32</v>
      </c>
      <c r="AD922">
        <v>163</v>
      </c>
      <c r="AE922">
        <v>215</v>
      </c>
      <c r="AF922" t="s">
        <v>8765</v>
      </c>
      <c r="AG922">
        <v>68</v>
      </c>
    </row>
    <row r="923" spans="1:33" x14ac:dyDescent="0.25">
      <c r="A923" t="str">
        <f>IFERROR(VLOOKUP(C923,'Pre-Silicon DCN'!A:A,1,FALSE),"Missing")</f>
        <v>OTG009.53</v>
      </c>
      <c r="B923" s="4">
        <v>1100</v>
      </c>
      <c r="C923" t="s">
        <v>8817</v>
      </c>
      <c r="D923" t="s">
        <v>7833</v>
      </c>
      <c r="E923" t="s">
        <v>32</v>
      </c>
      <c r="F923">
        <v>1</v>
      </c>
      <c r="G923">
        <v>1</v>
      </c>
      <c r="H923" t="s">
        <v>7815</v>
      </c>
      <c r="I923">
        <v>1</v>
      </c>
      <c r="J923">
        <v>1</v>
      </c>
      <c r="K923">
        <v>1</v>
      </c>
      <c r="L923" t="s">
        <v>7816</v>
      </c>
      <c r="M923">
        <v>1</v>
      </c>
      <c r="N923">
        <v>1</v>
      </c>
      <c r="O923">
        <v>1</v>
      </c>
      <c r="P923" t="s">
        <v>32</v>
      </c>
      <c r="Q923">
        <v>1</v>
      </c>
      <c r="R923">
        <v>0</v>
      </c>
      <c r="S923">
        <v>1</v>
      </c>
      <c r="T923" t="s">
        <v>8764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 t="s">
        <v>32</v>
      </c>
      <c r="AB923" t="s">
        <v>8321</v>
      </c>
      <c r="AC923" t="s">
        <v>32</v>
      </c>
      <c r="AD923">
        <v>162</v>
      </c>
      <c r="AE923">
        <v>215</v>
      </c>
      <c r="AF923" t="s">
        <v>8765</v>
      </c>
      <c r="AG923">
        <v>68</v>
      </c>
    </row>
    <row r="924" spans="1:33" x14ac:dyDescent="0.25">
      <c r="A924" t="str">
        <f>IFERROR(VLOOKUP(C924,'Pre-Silicon DCN'!A:A,1,FALSE),"Missing")</f>
        <v>OTG009.54</v>
      </c>
      <c r="B924" s="4">
        <v>1101</v>
      </c>
      <c r="C924" t="s">
        <v>8818</v>
      </c>
      <c r="D924" t="s">
        <v>7833</v>
      </c>
      <c r="E924" t="s">
        <v>32</v>
      </c>
      <c r="F924">
        <v>1</v>
      </c>
      <c r="G924">
        <v>1</v>
      </c>
      <c r="H924" t="s">
        <v>7815</v>
      </c>
      <c r="I924">
        <v>1</v>
      </c>
      <c r="J924">
        <v>1</v>
      </c>
      <c r="K924">
        <v>1</v>
      </c>
      <c r="L924" t="s">
        <v>7816</v>
      </c>
      <c r="M924">
        <v>1</v>
      </c>
      <c r="N924">
        <v>1</v>
      </c>
      <c r="O924">
        <v>1</v>
      </c>
      <c r="P924" t="s">
        <v>32</v>
      </c>
      <c r="Q924">
        <v>1</v>
      </c>
      <c r="R924">
        <v>0</v>
      </c>
      <c r="S924">
        <v>1</v>
      </c>
      <c r="T924" t="s">
        <v>8764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 t="s">
        <v>32</v>
      </c>
      <c r="AB924" t="s">
        <v>8321</v>
      </c>
      <c r="AC924" t="s">
        <v>32</v>
      </c>
      <c r="AD924">
        <v>161</v>
      </c>
      <c r="AE924">
        <v>215</v>
      </c>
      <c r="AF924" t="s">
        <v>8765</v>
      </c>
      <c r="AG924">
        <v>68</v>
      </c>
    </row>
    <row r="925" spans="1:33" x14ac:dyDescent="0.25">
      <c r="A925" t="str">
        <f>IFERROR(VLOOKUP(C925,'Pre-Silicon DCN'!A:A,1,FALSE),"Missing")</f>
        <v>OTG009.55</v>
      </c>
      <c r="B925" s="4">
        <v>1102</v>
      </c>
      <c r="C925" t="s">
        <v>8819</v>
      </c>
      <c r="D925" t="s">
        <v>7833</v>
      </c>
      <c r="E925" t="s">
        <v>32</v>
      </c>
      <c r="F925">
        <v>1</v>
      </c>
      <c r="G925">
        <v>1</v>
      </c>
      <c r="H925" t="s">
        <v>7815</v>
      </c>
      <c r="I925">
        <v>1</v>
      </c>
      <c r="J925">
        <v>1</v>
      </c>
      <c r="K925">
        <v>1</v>
      </c>
      <c r="L925" t="s">
        <v>7816</v>
      </c>
      <c r="M925">
        <v>1</v>
      </c>
      <c r="N925">
        <v>1</v>
      </c>
      <c r="O925">
        <v>1</v>
      </c>
      <c r="P925" t="s">
        <v>32</v>
      </c>
      <c r="Q925">
        <v>1</v>
      </c>
      <c r="R925">
        <v>0</v>
      </c>
      <c r="S925">
        <v>1</v>
      </c>
      <c r="T925" t="s">
        <v>8764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 t="s">
        <v>32</v>
      </c>
      <c r="AB925" t="s">
        <v>8321</v>
      </c>
      <c r="AC925" t="s">
        <v>32</v>
      </c>
      <c r="AD925">
        <v>160</v>
      </c>
      <c r="AE925">
        <v>215</v>
      </c>
      <c r="AF925" t="s">
        <v>8765</v>
      </c>
      <c r="AG925">
        <v>68</v>
      </c>
    </row>
    <row r="926" spans="1:33" x14ac:dyDescent="0.25">
      <c r="A926" t="str">
        <f>IFERROR(VLOOKUP(C926,'Pre-Silicon DCN'!A:A,1,FALSE),"Missing")</f>
        <v>OTG009.56</v>
      </c>
      <c r="B926" s="4">
        <v>1103</v>
      </c>
      <c r="C926" t="s">
        <v>8820</v>
      </c>
      <c r="D926" t="s">
        <v>7833</v>
      </c>
      <c r="E926" t="s">
        <v>32</v>
      </c>
      <c r="F926">
        <v>1</v>
      </c>
      <c r="G926">
        <v>1</v>
      </c>
      <c r="H926" t="s">
        <v>7815</v>
      </c>
      <c r="I926">
        <v>1</v>
      </c>
      <c r="J926">
        <v>1</v>
      </c>
      <c r="K926">
        <v>1</v>
      </c>
      <c r="L926" t="s">
        <v>7816</v>
      </c>
      <c r="M926">
        <v>1</v>
      </c>
      <c r="N926">
        <v>1</v>
      </c>
      <c r="O926">
        <v>1</v>
      </c>
      <c r="P926" t="s">
        <v>32</v>
      </c>
      <c r="Q926">
        <v>1</v>
      </c>
      <c r="R926">
        <v>0</v>
      </c>
      <c r="S926">
        <v>1</v>
      </c>
      <c r="T926" t="s">
        <v>8764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 t="s">
        <v>32</v>
      </c>
      <c r="AB926" t="s">
        <v>8321</v>
      </c>
      <c r="AC926" t="s">
        <v>32</v>
      </c>
      <c r="AD926">
        <v>159</v>
      </c>
      <c r="AE926">
        <v>215</v>
      </c>
      <c r="AF926" t="s">
        <v>8765</v>
      </c>
      <c r="AG926">
        <v>68</v>
      </c>
    </row>
    <row r="927" spans="1:33" x14ac:dyDescent="0.25">
      <c r="A927" t="str">
        <f>IFERROR(VLOOKUP(C927,'Pre-Silicon DCN'!A:A,1,FALSE),"Missing")</f>
        <v>OTG009.57</v>
      </c>
      <c r="B927" s="4">
        <v>1104</v>
      </c>
      <c r="C927" t="s">
        <v>8821</v>
      </c>
      <c r="D927" t="s">
        <v>7833</v>
      </c>
      <c r="E927" t="s">
        <v>32</v>
      </c>
      <c r="F927">
        <v>1</v>
      </c>
      <c r="G927">
        <v>1</v>
      </c>
      <c r="H927" t="s">
        <v>7815</v>
      </c>
      <c r="I927">
        <v>1</v>
      </c>
      <c r="J927">
        <v>1</v>
      </c>
      <c r="K927">
        <v>1</v>
      </c>
      <c r="L927" t="s">
        <v>7816</v>
      </c>
      <c r="M927">
        <v>1</v>
      </c>
      <c r="N927">
        <v>1</v>
      </c>
      <c r="O927">
        <v>1</v>
      </c>
      <c r="P927" t="s">
        <v>32</v>
      </c>
      <c r="Q927">
        <v>1</v>
      </c>
      <c r="R927">
        <v>0</v>
      </c>
      <c r="S927">
        <v>1</v>
      </c>
      <c r="T927" t="s">
        <v>8764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 t="s">
        <v>32</v>
      </c>
      <c r="AB927" t="s">
        <v>8321</v>
      </c>
      <c r="AC927" t="s">
        <v>32</v>
      </c>
      <c r="AD927">
        <v>158</v>
      </c>
      <c r="AE927">
        <v>215</v>
      </c>
      <c r="AF927" t="s">
        <v>8765</v>
      </c>
      <c r="AG927">
        <v>68</v>
      </c>
    </row>
    <row r="928" spans="1:33" x14ac:dyDescent="0.25">
      <c r="A928" t="str">
        <f>IFERROR(VLOOKUP(C928,'Pre-Silicon DCN'!A:A,1,FALSE),"Missing")</f>
        <v>OTG009.58</v>
      </c>
      <c r="B928" s="4">
        <v>1105</v>
      </c>
      <c r="C928" t="s">
        <v>8822</v>
      </c>
      <c r="D928" t="s">
        <v>7833</v>
      </c>
      <c r="E928" t="s">
        <v>32</v>
      </c>
      <c r="F928">
        <v>1</v>
      </c>
      <c r="G928">
        <v>1</v>
      </c>
      <c r="H928" t="s">
        <v>7815</v>
      </c>
      <c r="I928">
        <v>1</v>
      </c>
      <c r="J928">
        <v>1</v>
      </c>
      <c r="K928">
        <v>1</v>
      </c>
      <c r="L928" t="s">
        <v>7816</v>
      </c>
      <c r="M928">
        <v>1</v>
      </c>
      <c r="N928">
        <v>1</v>
      </c>
      <c r="O928">
        <v>1</v>
      </c>
      <c r="P928" t="s">
        <v>32</v>
      </c>
      <c r="Q928">
        <v>1</v>
      </c>
      <c r="R928">
        <v>0</v>
      </c>
      <c r="S928">
        <v>1</v>
      </c>
      <c r="T928" t="s">
        <v>8764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 t="s">
        <v>32</v>
      </c>
      <c r="AB928" t="s">
        <v>8321</v>
      </c>
      <c r="AC928" t="s">
        <v>32</v>
      </c>
      <c r="AD928">
        <v>157</v>
      </c>
      <c r="AE928">
        <v>215</v>
      </c>
      <c r="AF928" t="s">
        <v>8765</v>
      </c>
      <c r="AG928">
        <v>68</v>
      </c>
    </row>
    <row r="929" spans="1:33" x14ac:dyDescent="0.25">
      <c r="A929" t="str">
        <f>IFERROR(VLOOKUP(C929,'Pre-Silicon DCN'!A:A,1,FALSE),"Missing")</f>
        <v>OTG009.59</v>
      </c>
      <c r="B929" s="4">
        <v>1106</v>
      </c>
      <c r="C929" t="s">
        <v>8823</v>
      </c>
      <c r="D929" t="s">
        <v>7833</v>
      </c>
      <c r="E929" t="s">
        <v>32</v>
      </c>
      <c r="F929">
        <v>1</v>
      </c>
      <c r="G929">
        <v>1</v>
      </c>
      <c r="H929" t="s">
        <v>7815</v>
      </c>
      <c r="I929">
        <v>1</v>
      </c>
      <c r="J929">
        <v>1</v>
      </c>
      <c r="K929">
        <v>1</v>
      </c>
      <c r="L929" t="s">
        <v>7816</v>
      </c>
      <c r="M929">
        <v>1</v>
      </c>
      <c r="N929">
        <v>1</v>
      </c>
      <c r="O929">
        <v>1</v>
      </c>
      <c r="P929" t="s">
        <v>32</v>
      </c>
      <c r="Q929">
        <v>1</v>
      </c>
      <c r="R929">
        <v>0</v>
      </c>
      <c r="S929">
        <v>1</v>
      </c>
      <c r="T929" t="s">
        <v>8764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 t="s">
        <v>32</v>
      </c>
      <c r="AB929" t="s">
        <v>8321</v>
      </c>
      <c r="AC929" t="s">
        <v>32</v>
      </c>
      <c r="AD929">
        <v>156</v>
      </c>
      <c r="AE929">
        <v>215</v>
      </c>
      <c r="AF929" t="s">
        <v>8765</v>
      </c>
      <c r="AG929">
        <v>68</v>
      </c>
    </row>
    <row r="930" spans="1:33" x14ac:dyDescent="0.25">
      <c r="A930" t="str">
        <f>IFERROR(VLOOKUP(C930,'Pre-Silicon DCN'!A:A,1,FALSE),"Missing")</f>
        <v>OTG009.60</v>
      </c>
      <c r="B930" s="4">
        <v>1107</v>
      </c>
      <c r="C930" t="s">
        <v>8824</v>
      </c>
      <c r="D930" t="s">
        <v>7833</v>
      </c>
      <c r="E930" t="s">
        <v>32</v>
      </c>
      <c r="F930">
        <v>1</v>
      </c>
      <c r="G930">
        <v>1</v>
      </c>
      <c r="H930" t="s">
        <v>7815</v>
      </c>
      <c r="I930">
        <v>1</v>
      </c>
      <c r="J930">
        <v>1</v>
      </c>
      <c r="K930">
        <v>1</v>
      </c>
      <c r="L930" t="s">
        <v>7816</v>
      </c>
      <c r="M930">
        <v>1</v>
      </c>
      <c r="N930">
        <v>1</v>
      </c>
      <c r="O930">
        <v>1</v>
      </c>
      <c r="P930" t="s">
        <v>32</v>
      </c>
      <c r="Q930">
        <v>1</v>
      </c>
      <c r="R930">
        <v>0</v>
      </c>
      <c r="S930">
        <v>1</v>
      </c>
      <c r="T930" t="s">
        <v>8764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 t="s">
        <v>32</v>
      </c>
      <c r="AB930" t="s">
        <v>8321</v>
      </c>
      <c r="AC930" t="s">
        <v>32</v>
      </c>
      <c r="AD930">
        <v>155</v>
      </c>
      <c r="AE930">
        <v>215</v>
      </c>
      <c r="AF930" t="s">
        <v>8765</v>
      </c>
      <c r="AG930">
        <v>68</v>
      </c>
    </row>
    <row r="931" spans="1:33" x14ac:dyDescent="0.25">
      <c r="A931" t="str">
        <f>IFERROR(VLOOKUP(C931,'Pre-Silicon DCN'!A:A,1,FALSE),"Missing")</f>
        <v>OTG009.61</v>
      </c>
      <c r="B931" s="4">
        <v>1108</v>
      </c>
      <c r="C931" t="s">
        <v>8825</v>
      </c>
      <c r="D931" t="s">
        <v>7833</v>
      </c>
      <c r="E931" t="s">
        <v>32</v>
      </c>
      <c r="F931">
        <v>1</v>
      </c>
      <c r="G931">
        <v>1</v>
      </c>
      <c r="H931" t="s">
        <v>7815</v>
      </c>
      <c r="I931">
        <v>1</v>
      </c>
      <c r="J931">
        <v>1</v>
      </c>
      <c r="K931">
        <v>1</v>
      </c>
      <c r="L931" t="s">
        <v>7816</v>
      </c>
      <c r="M931">
        <v>1</v>
      </c>
      <c r="N931">
        <v>1</v>
      </c>
      <c r="O931">
        <v>1</v>
      </c>
      <c r="P931" t="s">
        <v>32</v>
      </c>
      <c r="Q931">
        <v>1</v>
      </c>
      <c r="R931">
        <v>0</v>
      </c>
      <c r="S931">
        <v>1</v>
      </c>
      <c r="T931" t="s">
        <v>8764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 t="s">
        <v>32</v>
      </c>
      <c r="AB931" t="s">
        <v>8321</v>
      </c>
      <c r="AC931" t="s">
        <v>32</v>
      </c>
      <c r="AD931">
        <v>154</v>
      </c>
      <c r="AE931">
        <v>215</v>
      </c>
      <c r="AF931" t="s">
        <v>8765</v>
      </c>
      <c r="AG931">
        <v>68</v>
      </c>
    </row>
    <row r="932" spans="1:33" x14ac:dyDescent="0.25">
      <c r="A932" t="str">
        <f>IFERROR(VLOOKUP(C932,'Pre-Silicon DCN'!A:A,1,FALSE),"Missing")</f>
        <v>OTG009.62</v>
      </c>
      <c r="B932" s="4">
        <v>1109</v>
      </c>
      <c r="C932" t="s">
        <v>8826</v>
      </c>
      <c r="D932" t="s">
        <v>7833</v>
      </c>
      <c r="E932" t="s">
        <v>32</v>
      </c>
      <c r="F932">
        <v>1</v>
      </c>
      <c r="G932">
        <v>1</v>
      </c>
      <c r="H932" t="s">
        <v>7815</v>
      </c>
      <c r="I932">
        <v>1</v>
      </c>
      <c r="J932">
        <v>1</v>
      </c>
      <c r="K932">
        <v>1</v>
      </c>
      <c r="L932" t="s">
        <v>7816</v>
      </c>
      <c r="M932">
        <v>1</v>
      </c>
      <c r="N932">
        <v>1</v>
      </c>
      <c r="O932">
        <v>1</v>
      </c>
      <c r="P932" t="s">
        <v>32</v>
      </c>
      <c r="Q932">
        <v>1</v>
      </c>
      <c r="R932">
        <v>0</v>
      </c>
      <c r="S932">
        <v>1</v>
      </c>
      <c r="T932" t="s">
        <v>8764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 t="s">
        <v>32</v>
      </c>
      <c r="AB932" t="s">
        <v>8321</v>
      </c>
      <c r="AC932" t="s">
        <v>32</v>
      </c>
      <c r="AD932">
        <v>153</v>
      </c>
      <c r="AE932">
        <v>215</v>
      </c>
      <c r="AF932" t="s">
        <v>8765</v>
      </c>
      <c r="AG932">
        <v>68</v>
      </c>
    </row>
    <row r="933" spans="1:33" x14ac:dyDescent="0.25">
      <c r="A933" t="str">
        <f>IFERROR(VLOOKUP(C933,'Pre-Silicon DCN'!A:A,1,FALSE),"Missing")</f>
        <v>OTG009.63</v>
      </c>
      <c r="B933" s="4">
        <v>1110</v>
      </c>
      <c r="C933" t="s">
        <v>8827</v>
      </c>
      <c r="D933" t="s">
        <v>7833</v>
      </c>
      <c r="E933" t="s">
        <v>32</v>
      </c>
      <c r="F933">
        <v>1</v>
      </c>
      <c r="G933">
        <v>1</v>
      </c>
      <c r="H933" t="s">
        <v>7815</v>
      </c>
      <c r="I933">
        <v>1</v>
      </c>
      <c r="J933">
        <v>1</v>
      </c>
      <c r="K933">
        <v>1</v>
      </c>
      <c r="L933" t="s">
        <v>7816</v>
      </c>
      <c r="M933">
        <v>1</v>
      </c>
      <c r="N933">
        <v>1</v>
      </c>
      <c r="O933">
        <v>1</v>
      </c>
      <c r="P933" t="s">
        <v>32</v>
      </c>
      <c r="Q933">
        <v>1</v>
      </c>
      <c r="R933">
        <v>0</v>
      </c>
      <c r="S933">
        <v>1</v>
      </c>
      <c r="T933" t="s">
        <v>8764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 t="s">
        <v>32</v>
      </c>
      <c r="AB933" t="s">
        <v>8321</v>
      </c>
      <c r="AC933" t="s">
        <v>32</v>
      </c>
      <c r="AD933">
        <v>152</v>
      </c>
      <c r="AE933">
        <v>215</v>
      </c>
      <c r="AF933" t="s">
        <v>8765</v>
      </c>
      <c r="AG933">
        <v>68</v>
      </c>
    </row>
    <row r="934" spans="1:33" x14ac:dyDescent="0.25">
      <c r="A934" t="str">
        <f>IFERROR(VLOOKUP(C934,'Pre-Silicon DCN'!A:A,1,FALSE),"Missing")</f>
        <v>OTG009.64</v>
      </c>
      <c r="B934" s="4">
        <v>1111</v>
      </c>
      <c r="C934" t="s">
        <v>8828</v>
      </c>
      <c r="D934" t="s">
        <v>7833</v>
      </c>
      <c r="E934" t="s">
        <v>32</v>
      </c>
      <c r="F934">
        <v>1</v>
      </c>
      <c r="G934">
        <v>1</v>
      </c>
      <c r="H934" t="s">
        <v>7815</v>
      </c>
      <c r="I934">
        <v>1</v>
      </c>
      <c r="J934">
        <v>1</v>
      </c>
      <c r="K934">
        <v>1</v>
      </c>
      <c r="L934" t="s">
        <v>7816</v>
      </c>
      <c r="M934">
        <v>1</v>
      </c>
      <c r="N934">
        <v>1</v>
      </c>
      <c r="O934">
        <v>1</v>
      </c>
      <c r="P934" t="s">
        <v>32</v>
      </c>
      <c r="Q934">
        <v>1</v>
      </c>
      <c r="R934">
        <v>0</v>
      </c>
      <c r="S934">
        <v>1</v>
      </c>
      <c r="T934" t="s">
        <v>8764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 t="s">
        <v>32</v>
      </c>
      <c r="AB934" t="s">
        <v>8321</v>
      </c>
      <c r="AC934" t="s">
        <v>32</v>
      </c>
      <c r="AD934">
        <v>151</v>
      </c>
      <c r="AE934">
        <v>215</v>
      </c>
      <c r="AF934" t="s">
        <v>8765</v>
      </c>
      <c r="AG934">
        <v>68</v>
      </c>
    </row>
    <row r="935" spans="1:33" x14ac:dyDescent="0.25">
      <c r="A935" t="str">
        <f>IFERROR(VLOOKUP(C935,'Pre-Silicon DCN'!A:A,1,FALSE),"Missing")</f>
        <v>OTG009.65</v>
      </c>
      <c r="B935" s="4">
        <v>1112</v>
      </c>
      <c r="C935" t="s">
        <v>8829</v>
      </c>
      <c r="D935" t="s">
        <v>7833</v>
      </c>
      <c r="E935" t="s">
        <v>32</v>
      </c>
      <c r="F935">
        <v>1</v>
      </c>
      <c r="G935">
        <v>1</v>
      </c>
      <c r="H935" t="s">
        <v>7815</v>
      </c>
      <c r="I935">
        <v>1</v>
      </c>
      <c r="J935">
        <v>1</v>
      </c>
      <c r="K935">
        <v>1</v>
      </c>
      <c r="L935" t="s">
        <v>7816</v>
      </c>
      <c r="M935">
        <v>1</v>
      </c>
      <c r="N935">
        <v>1</v>
      </c>
      <c r="O935">
        <v>1</v>
      </c>
      <c r="P935" t="s">
        <v>32</v>
      </c>
      <c r="Q935">
        <v>1</v>
      </c>
      <c r="R935">
        <v>0</v>
      </c>
      <c r="S935">
        <v>1</v>
      </c>
      <c r="T935" t="s">
        <v>8764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 t="s">
        <v>32</v>
      </c>
      <c r="AB935" t="s">
        <v>8321</v>
      </c>
      <c r="AC935" t="s">
        <v>32</v>
      </c>
      <c r="AD935">
        <v>150</v>
      </c>
      <c r="AE935">
        <v>215</v>
      </c>
      <c r="AF935" t="s">
        <v>8765</v>
      </c>
      <c r="AG935">
        <v>68</v>
      </c>
    </row>
    <row r="936" spans="1:33" x14ac:dyDescent="0.25">
      <c r="A936" t="str">
        <f>IFERROR(VLOOKUP(C936,'Pre-Silicon DCN'!A:A,1,FALSE),"Missing")</f>
        <v>OTG009.66</v>
      </c>
      <c r="B936" s="4">
        <v>1113</v>
      </c>
      <c r="C936" t="s">
        <v>8830</v>
      </c>
      <c r="D936" t="s">
        <v>7833</v>
      </c>
      <c r="E936" t="s">
        <v>32</v>
      </c>
      <c r="F936">
        <v>1</v>
      </c>
      <c r="G936">
        <v>1</v>
      </c>
      <c r="H936" t="s">
        <v>7815</v>
      </c>
      <c r="I936">
        <v>1</v>
      </c>
      <c r="J936">
        <v>1</v>
      </c>
      <c r="K936">
        <v>1</v>
      </c>
      <c r="L936" t="s">
        <v>7816</v>
      </c>
      <c r="M936">
        <v>1</v>
      </c>
      <c r="N936">
        <v>1</v>
      </c>
      <c r="O936">
        <v>1</v>
      </c>
      <c r="P936" t="s">
        <v>32</v>
      </c>
      <c r="Q936">
        <v>1</v>
      </c>
      <c r="R936">
        <v>0</v>
      </c>
      <c r="S936">
        <v>1</v>
      </c>
      <c r="T936" t="s">
        <v>8764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 t="s">
        <v>32</v>
      </c>
      <c r="AB936" t="s">
        <v>8321</v>
      </c>
      <c r="AC936" t="s">
        <v>32</v>
      </c>
      <c r="AD936">
        <v>149</v>
      </c>
      <c r="AE936">
        <v>215</v>
      </c>
      <c r="AF936" t="s">
        <v>8765</v>
      </c>
      <c r="AG936">
        <v>68</v>
      </c>
    </row>
    <row r="937" spans="1:33" x14ac:dyDescent="0.25">
      <c r="A937" t="str">
        <f>IFERROR(VLOOKUP(C937,'Pre-Silicon DCN'!A:A,1,FALSE),"Missing")</f>
        <v>OTG009.67</v>
      </c>
      <c r="B937" s="4">
        <v>1114</v>
      </c>
      <c r="C937" t="s">
        <v>8831</v>
      </c>
      <c r="D937" t="s">
        <v>7833</v>
      </c>
      <c r="E937" t="s">
        <v>32</v>
      </c>
      <c r="F937">
        <v>1</v>
      </c>
      <c r="G937">
        <v>1</v>
      </c>
      <c r="H937" t="s">
        <v>7815</v>
      </c>
      <c r="I937">
        <v>1</v>
      </c>
      <c r="J937">
        <v>1</v>
      </c>
      <c r="K937">
        <v>1</v>
      </c>
      <c r="L937" t="s">
        <v>7816</v>
      </c>
      <c r="M937">
        <v>1</v>
      </c>
      <c r="N937">
        <v>1</v>
      </c>
      <c r="O937">
        <v>1</v>
      </c>
      <c r="P937" t="s">
        <v>32</v>
      </c>
      <c r="Q937">
        <v>1</v>
      </c>
      <c r="R937">
        <v>0</v>
      </c>
      <c r="S937">
        <v>1</v>
      </c>
      <c r="T937" t="s">
        <v>8764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 t="s">
        <v>32</v>
      </c>
      <c r="AB937" t="s">
        <v>8321</v>
      </c>
      <c r="AC937" t="s">
        <v>32</v>
      </c>
      <c r="AD937">
        <v>148</v>
      </c>
      <c r="AE937">
        <v>215</v>
      </c>
      <c r="AF937" t="s">
        <v>8765</v>
      </c>
      <c r="AG937">
        <v>68</v>
      </c>
    </row>
    <row r="938" spans="1:33" x14ac:dyDescent="0.25">
      <c r="A938" t="str">
        <f>IFERROR(VLOOKUP(C938,'Pre-Silicon DCN'!A:A,1,FALSE),"Missing")</f>
        <v>OTG009.68</v>
      </c>
      <c r="B938" s="4">
        <v>1115</v>
      </c>
      <c r="C938" t="s">
        <v>8832</v>
      </c>
      <c r="D938" t="s">
        <v>7833</v>
      </c>
      <c r="E938" t="s">
        <v>32</v>
      </c>
      <c r="F938">
        <v>1</v>
      </c>
      <c r="G938">
        <v>1</v>
      </c>
      <c r="H938" t="s">
        <v>7815</v>
      </c>
      <c r="I938">
        <v>1</v>
      </c>
      <c r="J938">
        <v>1</v>
      </c>
      <c r="K938">
        <v>1</v>
      </c>
      <c r="L938" t="s">
        <v>7816</v>
      </c>
      <c r="M938">
        <v>1</v>
      </c>
      <c r="N938">
        <v>1</v>
      </c>
      <c r="O938">
        <v>1</v>
      </c>
      <c r="P938" t="s">
        <v>32</v>
      </c>
      <c r="Q938">
        <v>1</v>
      </c>
      <c r="R938">
        <v>0</v>
      </c>
      <c r="S938">
        <v>1</v>
      </c>
      <c r="T938" t="s">
        <v>8764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 t="s">
        <v>32</v>
      </c>
      <c r="AB938" t="s">
        <v>8321</v>
      </c>
      <c r="AC938" t="s">
        <v>32</v>
      </c>
      <c r="AD938">
        <v>147</v>
      </c>
      <c r="AE938">
        <v>215</v>
      </c>
      <c r="AF938" t="s">
        <v>8765</v>
      </c>
      <c r="AG938">
        <v>68</v>
      </c>
    </row>
    <row r="939" spans="1:33" x14ac:dyDescent="0.25">
      <c r="A939" t="str">
        <f>IFERROR(VLOOKUP(C939,'Pre-Silicon DCN'!A:A,1,FALSE),"Missing")</f>
        <v>OTG009.69</v>
      </c>
      <c r="B939" s="4">
        <v>1116</v>
      </c>
      <c r="C939" t="s">
        <v>8833</v>
      </c>
      <c r="D939" t="s">
        <v>7833</v>
      </c>
      <c r="E939" t="s">
        <v>32</v>
      </c>
      <c r="F939">
        <v>1</v>
      </c>
      <c r="G939">
        <v>1</v>
      </c>
      <c r="H939" t="s">
        <v>7815</v>
      </c>
      <c r="I939">
        <v>1</v>
      </c>
      <c r="J939">
        <v>1</v>
      </c>
      <c r="K939">
        <v>1</v>
      </c>
      <c r="L939" t="s">
        <v>7816</v>
      </c>
      <c r="M939">
        <v>1</v>
      </c>
      <c r="N939">
        <v>1</v>
      </c>
      <c r="O939">
        <v>1</v>
      </c>
      <c r="P939" t="s">
        <v>32</v>
      </c>
      <c r="Q939">
        <v>1</v>
      </c>
      <c r="R939">
        <v>0</v>
      </c>
      <c r="S939">
        <v>1</v>
      </c>
      <c r="T939" t="s">
        <v>8764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 t="s">
        <v>32</v>
      </c>
      <c r="AB939" t="s">
        <v>8321</v>
      </c>
      <c r="AC939" t="s">
        <v>32</v>
      </c>
      <c r="AD939">
        <v>146</v>
      </c>
      <c r="AE939">
        <v>215</v>
      </c>
      <c r="AF939" t="s">
        <v>8765</v>
      </c>
      <c r="AG939">
        <v>68</v>
      </c>
    </row>
    <row r="940" spans="1:33" x14ac:dyDescent="0.25">
      <c r="A940" t="str">
        <f>IFERROR(VLOOKUP(C940,'Pre-Silicon DCN'!A:A,1,FALSE),"Missing")</f>
        <v>OTG009.70</v>
      </c>
      <c r="B940" s="4">
        <v>1117</v>
      </c>
      <c r="C940" t="s">
        <v>8834</v>
      </c>
      <c r="D940" t="s">
        <v>7833</v>
      </c>
      <c r="E940" t="s">
        <v>32</v>
      </c>
      <c r="F940">
        <v>1</v>
      </c>
      <c r="G940">
        <v>1</v>
      </c>
      <c r="H940" t="s">
        <v>7815</v>
      </c>
      <c r="I940">
        <v>1</v>
      </c>
      <c r="J940">
        <v>1</v>
      </c>
      <c r="K940">
        <v>1</v>
      </c>
      <c r="L940" t="s">
        <v>7816</v>
      </c>
      <c r="M940">
        <v>1</v>
      </c>
      <c r="N940">
        <v>1</v>
      </c>
      <c r="O940">
        <v>1</v>
      </c>
      <c r="P940" t="s">
        <v>32</v>
      </c>
      <c r="Q940">
        <v>1</v>
      </c>
      <c r="R940">
        <v>0</v>
      </c>
      <c r="S940">
        <v>1</v>
      </c>
      <c r="T940" t="s">
        <v>8764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 t="s">
        <v>32</v>
      </c>
      <c r="AB940" t="s">
        <v>8321</v>
      </c>
      <c r="AC940" t="s">
        <v>32</v>
      </c>
      <c r="AD940">
        <v>145</v>
      </c>
      <c r="AE940">
        <v>215</v>
      </c>
      <c r="AF940" t="s">
        <v>8765</v>
      </c>
      <c r="AG940">
        <v>68</v>
      </c>
    </row>
    <row r="941" spans="1:33" x14ac:dyDescent="0.25">
      <c r="A941" t="str">
        <f>IFERROR(VLOOKUP(C941,'Pre-Silicon DCN'!A:A,1,FALSE),"Missing")</f>
        <v>OTG009.71</v>
      </c>
      <c r="B941" s="4">
        <v>1118</v>
      </c>
      <c r="C941" t="s">
        <v>8835</v>
      </c>
      <c r="D941" t="s">
        <v>7833</v>
      </c>
      <c r="E941" t="s">
        <v>32</v>
      </c>
      <c r="F941">
        <v>1</v>
      </c>
      <c r="G941">
        <v>1</v>
      </c>
      <c r="H941" t="s">
        <v>7815</v>
      </c>
      <c r="I941">
        <v>1</v>
      </c>
      <c r="J941">
        <v>1</v>
      </c>
      <c r="K941">
        <v>1</v>
      </c>
      <c r="L941" t="s">
        <v>7816</v>
      </c>
      <c r="M941">
        <v>1</v>
      </c>
      <c r="N941">
        <v>1</v>
      </c>
      <c r="O941">
        <v>1</v>
      </c>
      <c r="P941" t="s">
        <v>32</v>
      </c>
      <c r="Q941">
        <v>1</v>
      </c>
      <c r="R941">
        <v>0</v>
      </c>
      <c r="S941">
        <v>1</v>
      </c>
      <c r="T941" t="s">
        <v>8764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 t="s">
        <v>32</v>
      </c>
      <c r="AB941" t="s">
        <v>8321</v>
      </c>
      <c r="AC941" t="s">
        <v>32</v>
      </c>
      <c r="AD941">
        <v>144</v>
      </c>
      <c r="AE941">
        <v>215</v>
      </c>
      <c r="AF941" t="s">
        <v>8765</v>
      </c>
      <c r="AG941">
        <v>68</v>
      </c>
    </row>
    <row r="942" spans="1:33" x14ac:dyDescent="0.25">
      <c r="A942" t="str">
        <f>IFERROR(VLOOKUP(C942,'Pre-Silicon DCN'!A:A,1,FALSE),"Missing")</f>
        <v>OTG009.72</v>
      </c>
      <c r="B942" s="4">
        <v>1119</v>
      </c>
      <c r="C942" t="s">
        <v>8836</v>
      </c>
      <c r="D942" t="s">
        <v>7833</v>
      </c>
      <c r="E942" t="s">
        <v>32</v>
      </c>
      <c r="F942">
        <v>1</v>
      </c>
      <c r="G942">
        <v>1</v>
      </c>
      <c r="H942" t="s">
        <v>7815</v>
      </c>
      <c r="I942">
        <v>1</v>
      </c>
      <c r="J942">
        <v>1</v>
      </c>
      <c r="K942">
        <v>1</v>
      </c>
      <c r="L942" t="s">
        <v>7816</v>
      </c>
      <c r="M942">
        <v>1</v>
      </c>
      <c r="N942">
        <v>1</v>
      </c>
      <c r="O942">
        <v>1</v>
      </c>
      <c r="P942" t="s">
        <v>32</v>
      </c>
      <c r="Q942">
        <v>1</v>
      </c>
      <c r="R942">
        <v>0</v>
      </c>
      <c r="S942">
        <v>1</v>
      </c>
      <c r="T942" t="s">
        <v>8764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 t="s">
        <v>32</v>
      </c>
      <c r="AB942" t="s">
        <v>8321</v>
      </c>
      <c r="AC942" t="s">
        <v>32</v>
      </c>
      <c r="AD942">
        <v>143</v>
      </c>
      <c r="AE942">
        <v>215</v>
      </c>
      <c r="AF942" t="s">
        <v>8765</v>
      </c>
      <c r="AG942">
        <v>68</v>
      </c>
    </row>
    <row r="943" spans="1:33" x14ac:dyDescent="0.25">
      <c r="A943" t="str">
        <f>IFERROR(VLOOKUP(C943,'Pre-Silicon DCN'!A:A,1,FALSE),"Missing")</f>
        <v>OTG009.73</v>
      </c>
      <c r="B943" s="4">
        <v>1120</v>
      </c>
      <c r="C943" t="s">
        <v>8837</v>
      </c>
      <c r="D943" t="s">
        <v>7833</v>
      </c>
      <c r="E943" t="s">
        <v>32</v>
      </c>
      <c r="F943">
        <v>1</v>
      </c>
      <c r="G943">
        <v>1</v>
      </c>
      <c r="H943" t="s">
        <v>7815</v>
      </c>
      <c r="I943">
        <v>1</v>
      </c>
      <c r="J943">
        <v>1</v>
      </c>
      <c r="K943">
        <v>1</v>
      </c>
      <c r="L943" t="s">
        <v>7816</v>
      </c>
      <c r="M943">
        <v>1</v>
      </c>
      <c r="N943">
        <v>1</v>
      </c>
      <c r="O943">
        <v>1</v>
      </c>
      <c r="P943" t="s">
        <v>32</v>
      </c>
      <c r="Q943">
        <v>1</v>
      </c>
      <c r="R943">
        <v>0</v>
      </c>
      <c r="S943">
        <v>1</v>
      </c>
      <c r="T943" t="s">
        <v>8764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 t="s">
        <v>32</v>
      </c>
      <c r="AB943" t="s">
        <v>8321</v>
      </c>
      <c r="AC943" t="s">
        <v>32</v>
      </c>
      <c r="AD943">
        <v>142</v>
      </c>
      <c r="AE943">
        <v>215</v>
      </c>
      <c r="AF943" t="s">
        <v>8765</v>
      </c>
      <c r="AG943">
        <v>68</v>
      </c>
    </row>
    <row r="944" spans="1:33" x14ac:dyDescent="0.25">
      <c r="A944" t="str">
        <f>IFERROR(VLOOKUP(C944,'Pre-Silicon DCN'!A:A,1,FALSE),"Missing")</f>
        <v>OTG009.74</v>
      </c>
      <c r="B944" s="4">
        <v>1121</v>
      </c>
      <c r="C944" t="s">
        <v>8838</v>
      </c>
      <c r="D944" t="s">
        <v>7833</v>
      </c>
      <c r="E944" t="s">
        <v>32</v>
      </c>
      <c r="F944">
        <v>1</v>
      </c>
      <c r="G944">
        <v>1</v>
      </c>
      <c r="H944" t="s">
        <v>7815</v>
      </c>
      <c r="I944">
        <v>1</v>
      </c>
      <c r="J944">
        <v>1</v>
      </c>
      <c r="K944">
        <v>1</v>
      </c>
      <c r="L944" t="s">
        <v>7816</v>
      </c>
      <c r="M944">
        <v>1</v>
      </c>
      <c r="N944">
        <v>1</v>
      </c>
      <c r="O944">
        <v>1</v>
      </c>
      <c r="P944" t="s">
        <v>32</v>
      </c>
      <c r="Q944">
        <v>1</v>
      </c>
      <c r="R944">
        <v>0</v>
      </c>
      <c r="S944">
        <v>1</v>
      </c>
      <c r="T944" t="s">
        <v>8764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 t="s">
        <v>32</v>
      </c>
      <c r="AB944" t="s">
        <v>8321</v>
      </c>
      <c r="AC944" t="s">
        <v>32</v>
      </c>
      <c r="AD944">
        <v>141</v>
      </c>
      <c r="AE944">
        <v>215</v>
      </c>
      <c r="AF944" t="s">
        <v>8765</v>
      </c>
      <c r="AG944">
        <v>68</v>
      </c>
    </row>
    <row r="945" spans="1:33" x14ac:dyDescent="0.25">
      <c r="A945" t="str">
        <f>IFERROR(VLOOKUP(C945,'Pre-Silicon DCN'!A:A,1,FALSE),"Missing")</f>
        <v>OTG009.75</v>
      </c>
      <c r="B945" s="4">
        <v>1122</v>
      </c>
      <c r="C945" t="s">
        <v>8839</v>
      </c>
      <c r="D945" t="s">
        <v>7833</v>
      </c>
      <c r="E945" t="s">
        <v>32</v>
      </c>
      <c r="F945">
        <v>1</v>
      </c>
      <c r="G945">
        <v>1</v>
      </c>
      <c r="H945" t="s">
        <v>7815</v>
      </c>
      <c r="I945">
        <v>1</v>
      </c>
      <c r="J945">
        <v>1</v>
      </c>
      <c r="K945">
        <v>1</v>
      </c>
      <c r="L945" t="s">
        <v>7816</v>
      </c>
      <c r="M945">
        <v>1</v>
      </c>
      <c r="N945">
        <v>1</v>
      </c>
      <c r="O945">
        <v>1</v>
      </c>
      <c r="P945" t="s">
        <v>32</v>
      </c>
      <c r="Q945">
        <v>1</v>
      </c>
      <c r="R945">
        <v>0</v>
      </c>
      <c r="S945">
        <v>1</v>
      </c>
      <c r="T945" t="s">
        <v>8764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 t="s">
        <v>32</v>
      </c>
      <c r="AB945" t="s">
        <v>8321</v>
      </c>
      <c r="AC945" t="s">
        <v>32</v>
      </c>
      <c r="AD945">
        <v>140</v>
      </c>
      <c r="AE945">
        <v>215</v>
      </c>
      <c r="AF945" t="s">
        <v>8765</v>
      </c>
      <c r="AG945">
        <v>68</v>
      </c>
    </row>
    <row r="946" spans="1:33" x14ac:dyDescent="0.25">
      <c r="A946" t="str">
        <f>IFERROR(VLOOKUP(C946,'Pre-Silicon DCN'!A:A,1,FALSE),"Missing")</f>
        <v>OTG009.76</v>
      </c>
      <c r="B946" s="4">
        <v>1123</v>
      </c>
      <c r="C946" t="s">
        <v>8840</v>
      </c>
      <c r="D946" t="s">
        <v>7833</v>
      </c>
      <c r="E946" t="s">
        <v>32</v>
      </c>
      <c r="F946">
        <v>1</v>
      </c>
      <c r="G946">
        <v>1</v>
      </c>
      <c r="H946" t="s">
        <v>7815</v>
      </c>
      <c r="I946">
        <v>1</v>
      </c>
      <c r="J946">
        <v>1</v>
      </c>
      <c r="K946">
        <v>1</v>
      </c>
      <c r="L946" t="s">
        <v>7816</v>
      </c>
      <c r="M946">
        <v>1</v>
      </c>
      <c r="N946">
        <v>1</v>
      </c>
      <c r="O946">
        <v>1</v>
      </c>
      <c r="P946" t="s">
        <v>32</v>
      </c>
      <c r="Q946">
        <v>1</v>
      </c>
      <c r="R946">
        <v>0</v>
      </c>
      <c r="S946">
        <v>1</v>
      </c>
      <c r="T946" t="s">
        <v>8764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 t="s">
        <v>32</v>
      </c>
      <c r="AB946" t="s">
        <v>8321</v>
      </c>
      <c r="AC946" t="s">
        <v>32</v>
      </c>
      <c r="AD946">
        <v>139</v>
      </c>
      <c r="AE946">
        <v>215</v>
      </c>
      <c r="AF946" t="s">
        <v>8765</v>
      </c>
      <c r="AG946">
        <v>68</v>
      </c>
    </row>
    <row r="947" spans="1:33" x14ac:dyDescent="0.25">
      <c r="A947" t="str">
        <f>IFERROR(VLOOKUP(C947,'Pre-Silicon DCN'!A:A,1,FALSE),"Missing")</f>
        <v>OTG009.77</v>
      </c>
      <c r="B947" s="4">
        <v>1124</v>
      </c>
      <c r="C947" t="s">
        <v>8841</v>
      </c>
      <c r="D947" t="s">
        <v>7833</v>
      </c>
      <c r="E947" t="s">
        <v>32</v>
      </c>
      <c r="F947">
        <v>1</v>
      </c>
      <c r="G947">
        <v>1</v>
      </c>
      <c r="H947" t="s">
        <v>7815</v>
      </c>
      <c r="I947">
        <v>1</v>
      </c>
      <c r="J947">
        <v>1</v>
      </c>
      <c r="K947">
        <v>1</v>
      </c>
      <c r="L947" t="s">
        <v>7816</v>
      </c>
      <c r="M947">
        <v>1</v>
      </c>
      <c r="N947">
        <v>1</v>
      </c>
      <c r="O947">
        <v>1</v>
      </c>
      <c r="P947" t="s">
        <v>32</v>
      </c>
      <c r="Q947">
        <v>1</v>
      </c>
      <c r="R947">
        <v>0</v>
      </c>
      <c r="S947">
        <v>1</v>
      </c>
      <c r="T947" t="s">
        <v>8764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 t="s">
        <v>32</v>
      </c>
      <c r="AB947" t="s">
        <v>8321</v>
      </c>
      <c r="AC947" t="s">
        <v>32</v>
      </c>
      <c r="AD947">
        <v>138</v>
      </c>
      <c r="AE947">
        <v>215</v>
      </c>
      <c r="AF947" t="s">
        <v>8765</v>
      </c>
      <c r="AG947">
        <v>68</v>
      </c>
    </row>
    <row r="948" spans="1:33" x14ac:dyDescent="0.25">
      <c r="A948" t="str">
        <f>IFERROR(VLOOKUP(C948,'Pre-Silicon DCN'!A:A,1,FALSE),"Missing")</f>
        <v>OTG009.78</v>
      </c>
      <c r="B948" s="4">
        <v>1125</v>
      </c>
      <c r="C948" t="s">
        <v>8842</v>
      </c>
      <c r="D948" t="s">
        <v>7833</v>
      </c>
      <c r="E948" t="s">
        <v>32</v>
      </c>
      <c r="F948">
        <v>1</v>
      </c>
      <c r="G948">
        <v>1</v>
      </c>
      <c r="H948" t="s">
        <v>7815</v>
      </c>
      <c r="I948">
        <v>1</v>
      </c>
      <c r="J948">
        <v>1</v>
      </c>
      <c r="K948">
        <v>1</v>
      </c>
      <c r="L948" t="s">
        <v>7816</v>
      </c>
      <c r="M948">
        <v>1</v>
      </c>
      <c r="N948">
        <v>1</v>
      </c>
      <c r="O948">
        <v>1</v>
      </c>
      <c r="P948" t="s">
        <v>32</v>
      </c>
      <c r="Q948">
        <v>1</v>
      </c>
      <c r="R948">
        <v>0</v>
      </c>
      <c r="S948">
        <v>1</v>
      </c>
      <c r="T948" t="s">
        <v>8764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 t="s">
        <v>32</v>
      </c>
      <c r="AB948" t="s">
        <v>8321</v>
      </c>
      <c r="AC948" t="s">
        <v>32</v>
      </c>
      <c r="AD948">
        <v>137</v>
      </c>
      <c r="AE948">
        <v>215</v>
      </c>
      <c r="AF948" t="s">
        <v>8765</v>
      </c>
      <c r="AG948">
        <v>68</v>
      </c>
    </row>
    <row r="949" spans="1:33" x14ac:dyDescent="0.25">
      <c r="A949" t="str">
        <f>IFERROR(VLOOKUP(C949,'Pre-Silicon DCN'!A:A,1,FALSE),"Missing")</f>
        <v>OTG009.79</v>
      </c>
      <c r="B949" s="4">
        <v>1126</v>
      </c>
      <c r="C949" t="s">
        <v>8843</v>
      </c>
      <c r="D949" t="s">
        <v>7833</v>
      </c>
      <c r="E949" t="s">
        <v>32</v>
      </c>
      <c r="F949">
        <v>1</v>
      </c>
      <c r="G949">
        <v>1</v>
      </c>
      <c r="H949" t="s">
        <v>7815</v>
      </c>
      <c r="I949">
        <v>1</v>
      </c>
      <c r="J949">
        <v>1</v>
      </c>
      <c r="K949">
        <v>1</v>
      </c>
      <c r="L949" t="s">
        <v>7816</v>
      </c>
      <c r="M949">
        <v>1</v>
      </c>
      <c r="N949">
        <v>1</v>
      </c>
      <c r="O949">
        <v>1</v>
      </c>
      <c r="P949" t="s">
        <v>32</v>
      </c>
      <c r="Q949">
        <v>1</v>
      </c>
      <c r="R949">
        <v>0</v>
      </c>
      <c r="S949">
        <v>1</v>
      </c>
      <c r="T949" t="s">
        <v>8764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 t="s">
        <v>32</v>
      </c>
      <c r="AB949" t="s">
        <v>8321</v>
      </c>
      <c r="AC949" t="s">
        <v>32</v>
      </c>
      <c r="AD949">
        <v>136</v>
      </c>
      <c r="AE949">
        <v>215</v>
      </c>
      <c r="AF949" t="s">
        <v>8765</v>
      </c>
      <c r="AG949">
        <v>68</v>
      </c>
    </row>
    <row r="950" spans="1:33" x14ac:dyDescent="0.25">
      <c r="A950" t="str">
        <f>IFERROR(VLOOKUP(C950,'Pre-Silicon DCN'!A:A,1,FALSE),"Missing")</f>
        <v>OTG009.80</v>
      </c>
      <c r="B950" s="4">
        <v>1127</v>
      </c>
      <c r="C950" t="s">
        <v>8844</v>
      </c>
      <c r="D950" t="s">
        <v>7833</v>
      </c>
      <c r="E950" t="s">
        <v>32</v>
      </c>
      <c r="F950">
        <v>1</v>
      </c>
      <c r="G950">
        <v>1</v>
      </c>
      <c r="H950" t="s">
        <v>7815</v>
      </c>
      <c r="I950">
        <v>1</v>
      </c>
      <c r="J950">
        <v>1</v>
      </c>
      <c r="K950">
        <v>1</v>
      </c>
      <c r="L950" t="s">
        <v>7816</v>
      </c>
      <c r="M950">
        <v>1</v>
      </c>
      <c r="N950">
        <v>1</v>
      </c>
      <c r="O950">
        <v>1</v>
      </c>
      <c r="P950" t="s">
        <v>32</v>
      </c>
      <c r="Q950">
        <v>1</v>
      </c>
      <c r="R950">
        <v>0</v>
      </c>
      <c r="S950">
        <v>1</v>
      </c>
      <c r="T950" t="s">
        <v>8764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 t="s">
        <v>32</v>
      </c>
      <c r="AB950" t="s">
        <v>8321</v>
      </c>
      <c r="AC950" t="s">
        <v>32</v>
      </c>
      <c r="AD950">
        <v>135</v>
      </c>
      <c r="AE950">
        <v>215</v>
      </c>
      <c r="AF950" t="s">
        <v>8765</v>
      </c>
      <c r="AG950">
        <v>68</v>
      </c>
    </row>
    <row r="951" spans="1:33" x14ac:dyDescent="0.25">
      <c r="A951" t="str">
        <f>IFERROR(VLOOKUP(C951,'Pre-Silicon DCN'!A:A,1,FALSE),"Missing")</f>
        <v>OTG009.81</v>
      </c>
      <c r="B951" s="4">
        <v>1128</v>
      </c>
      <c r="C951" t="s">
        <v>8845</v>
      </c>
      <c r="D951" t="s">
        <v>7833</v>
      </c>
      <c r="E951" t="s">
        <v>32</v>
      </c>
      <c r="F951">
        <v>1</v>
      </c>
      <c r="G951">
        <v>1</v>
      </c>
      <c r="H951" t="s">
        <v>7815</v>
      </c>
      <c r="I951">
        <v>1</v>
      </c>
      <c r="J951">
        <v>1</v>
      </c>
      <c r="K951">
        <v>1</v>
      </c>
      <c r="L951" t="s">
        <v>7816</v>
      </c>
      <c r="M951">
        <v>1</v>
      </c>
      <c r="N951">
        <v>1</v>
      </c>
      <c r="O951">
        <v>1</v>
      </c>
      <c r="P951" t="s">
        <v>32</v>
      </c>
      <c r="Q951">
        <v>1</v>
      </c>
      <c r="R951">
        <v>0</v>
      </c>
      <c r="S951">
        <v>1</v>
      </c>
      <c r="T951" t="s">
        <v>8764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 t="s">
        <v>32</v>
      </c>
      <c r="AB951" t="s">
        <v>8321</v>
      </c>
      <c r="AC951" t="s">
        <v>32</v>
      </c>
      <c r="AD951">
        <v>134</v>
      </c>
      <c r="AE951">
        <v>215</v>
      </c>
      <c r="AF951" t="s">
        <v>8765</v>
      </c>
      <c r="AG951">
        <v>68</v>
      </c>
    </row>
    <row r="952" spans="1:33" x14ac:dyDescent="0.25">
      <c r="A952" t="str">
        <f>IFERROR(VLOOKUP(C952,'Pre-Silicon DCN'!A:A,1,FALSE),"Missing")</f>
        <v>OTG009.82</v>
      </c>
      <c r="B952" s="4">
        <v>1129</v>
      </c>
      <c r="C952" t="s">
        <v>8846</v>
      </c>
      <c r="D952" t="s">
        <v>7833</v>
      </c>
      <c r="E952" t="s">
        <v>32</v>
      </c>
      <c r="F952">
        <v>1</v>
      </c>
      <c r="G952">
        <v>1</v>
      </c>
      <c r="H952" t="s">
        <v>7815</v>
      </c>
      <c r="I952">
        <v>1</v>
      </c>
      <c r="J952">
        <v>1</v>
      </c>
      <c r="K952">
        <v>1</v>
      </c>
      <c r="L952" t="s">
        <v>7816</v>
      </c>
      <c r="M952">
        <v>1</v>
      </c>
      <c r="N952">
        <v>1</v>
      </c>
      <c r="O952">
        <v>1</v>
      </c>
      <c r="P952" t="s">
        <v>32</v>
      </c>
      <c r="Q952">
        <v>1</v>
      </c>
      <c r="R952">
        <v>0</v>
      </c>
      <c r="S952">
        <v>1</v>
      </c>
      <c r="T952" t="s">
        <v>8764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 t="s">
        <v>32</v>
      </c>
      <c r="AB952" t="s">
        <v>8321</v>
      </c>
      <c r="AC952" t="s">
        <v>32</v>
      </c>
      <c r="AD952">
        <v>133</v>
      </c>
      <c r="AE952">
        <v>215</v>
      </c>
      <c r="AF952" t="s">
        <v>8765</v>
      </c>
      <c r="AG952">
        <v>68</v>
      </c>
    </row>
    <row r="953" spans="1:33" x14ac:dyDescent="0.25">
      <c r="A953" t="str">
        <f>IFERROR(VLOOKUP(C953,'Pre-Silicon DCN'!A:A,1,FALSE),"Missing")</f>
        <v>OTG009.83</v>
      </c>
      <c r="B953" s="4">
        <v>1130</v>
      </c>
      <c r="C953" t="s">
        <v>8847</v>
      </c>
      <c r="D953" t="s">
        <v>7833</v>
      </c>
      <c r="E953" t="s">
        <v>32</v>
      </c>
      <c r="F953">
        <v>1</v>
      </c>
      <c r="G953">
        <v>1</v>
      </c>
      <c r="H953" t="s">
        <v>7815</v>
      </c>
      <c r="I953">
        <v>1</v>
      </c>
      <c r="J953">
        <v>1</v>
      </c>
      <c r="K953">
        <v>1</v>
      </c>
      <c r="L953" t="s">
        <v>7816</v>
      </c>
      <c r="M953">
        <v>1</v>
      </c>
      <c r="N953">
        <v>1</v>
      </c>
      <c r="O953">
        <v>1</v>
      </c>
      <c r="P953" t="s">
        <v>32</v>
      </c>
      <c r="Q953">
        <v>1</v>
      </c>
      <c r="R953">
        <v>0</v>
      </c>
      <c r="S953">
        <v>1</v>
      </c>
      <c r="T953" t="s">
        <v>8764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 t="s">
        <v>32</v>
      </c>
      <c r="AB953" t="s">
        <v>8321</v>
      </c>
      <c r="AC953" t="s">
        <v>32</v>
      </c>
      <c r="AD953">
        <v>132</v>
      </c>
      <c r="AE953">
        <v>215</v>
      </c>
      <c r="AF953" t="s">
        <v>8765</v>
      </c>
      <c r="AG953">
        <v>68</v>
      </c>
    </row>
    <row r="954" spans="1:33" x14ac:dyDescent="0.25">
      <c r="A954" t="str">
        <f>IFERROR(VLOOKUP(C954,'Pre-Silicon DCN'!A:A,1,FALSE),"Missing")</f>
        <v>OTG009.84</v>
      </c>
      <c r="B954" s="4">
        <v>1131</v>
      </c>
      <c r="C954" t="s">
        <v>8848</v>
      </c>
      <c r="D954" t="s">
        <v>7833</v>
      </c>
      <c r="E954" t="s">
        <v>32</v>
      </c>
      <c r="F954">
        <v>1</v>
      </c>
      <c r="G954">
        <v>1</v>
      </c>
      <c r="H954" t="s">
        <v>7815</v>
      </c>
      <c r="I954">
        <v>1</v>
      </c>
      <c r="J954">
        <v>1</v>
      </c>
      <c r="K954">
        <v>1</v>
      </c>
      <c r="L954" t="s">
        <v>7816</v>
      </c>
      <c r="M954">
        <v>1</v>
      </c>
      <c r="N954">
        <v>1</v>
      </c>
      <c r="O954">
        <v>1</v>
      </c>
      <c r="P954" t="s">
        <v>32</v>
      </c>
      <c r="Q954">
        <v>1</v>
      </c>
      <c r="R954">
        <v>0</v>
      </c>
      <c r="S954">
        <v>1</v>
      </c>
      <c r="T954" t="s">
        <v>8764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 t="s">
        <v>32</v>
      </c>
      <c r="AB954" t="s">
        <v>8321</v>
      </c>
      <c r="AC954" t="s">
        <v>32</v>
      </c>
      <c r="AD954">
        <v>131</v>
      </c>
      <c r="AE954">
        <v>215</v>
      </c>
      <c r="AF954" t="s">
        <v>8765</v>
      </c>
      <c r="AG954">
        <v>68</v>
      </c>
    </row>
    <row r="955" spans="1:33" x14ac:dyDescent="0.25">
      <c r="A955" t="str">
        <f>IFERROR(VLOOKUP(C955,'Pre-Silicon DCN'!A:A,1,FALSE),"Missing")</f>
        <v>OTG009.85</v>
      </c>
      <c r="B955" s="4">
        <v>1132</v>
      </c>
      <c r="C955" t="s">
        <v>8849</v>
      </c>
      <c r="D955" t="s">
        <v>7833</v>
      </c>
      <c r="E955" t="s">
        <v>32</v>
      </c>
      <c r="F955">
        <v>1</v>
      </c>
      <c r="G955">
        <v>1</v>
      </c>
      <c r="H955" t="s">
        <v>7815</v>
      </c>
      <c r="I955">
        <v>1</v>
      </c>
      <c r="J955">
        <v>1</v>
      </c>
      <c r="K955">
        <v>1</v>
      </c>
      <c r="L955" t="s">
        <v>7816</v>
      </c>
      <c r="M955">
        <v>1</v>
      </c>
      <c r="N955">
        <v>1</v>
      </c>
      <c r="O955">
        <v>1</v>
      </c>
      <c r="P955" t="s">
        <v>32</v>
      </c>
      <c r="Q955">
        <v>1</v>
      </c>
      <c r="R955">
        <v>0</v>
      </c>
      <c r="S955">
        <v>1</v>
      </c>
      <c r="T955" t="s">
        <v>8764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 t="s">
        <v>32</v>
      </c>
      <c r="AB955" t="s">
        <v>8321</v>
      </c>
      <c r="AC955" t="s">
        <v>32</v>
      </c>
      <c r="AD955">
        <v>130</v>
      </c>
      <c r="AE955">
        <v>215</v>
      </c>
      <c r="AF955" t="s">
        <v>8765</v>
      </c>
      <c r="AG955">
        <v>68</v>
      </c>
    </row>
    <row r="956" spans="1:33" x14ac:dyDescent="0.25">
      <c r="A956" t="str">
        <f>IFERROR(VLOOKUP(C956,'Pre-Silicon DCN'!A:A,1,FALSE),"Missing")</f>
        <v>OTG009.86</v>
      </c>
      <c r="B956" s="4">
        <v>1133</v>
      </c>
      <c r="C956" t="s">
        <v>8850</v>
      </c>
      <c r="D956" t="s">
        <v>7833</v>
      </c>
      <c r="E956" t="s">
        <v>32</v>
      </c>
      <c r="F956">
        <v>1</v>
      </c>
      <c r="G956">
        <v>1</v>
      </c>
      <c r="H956" t="s">
        <v>7815</v>
      </c>
      <c r="I956">
        <v>1</v>
      </c>
      <c r="J956">
        <v>1</v>
      </c>
      <c r="K956">
        <v>1</v>
      </c>
      <c r="L956" t="s">
        <v>7816</v>
      </c>
      <c r="M956">
        <v>1</v>
      </c>
      <c r="N956">
        <v>1</v>
      </c>
      <c r="O956">
        <v>1</v>
      </c>
      <c r="P956" t="s">
        <v>32</v>
      </c>
      <c r="Q956">
        <v>1</v>
      </c>
      <c r="R956">
        <v>0</v>
      </c>
      <c r="S956">
        <v>1</v>
      </c>
      <c r="T956" t="s">
        <v>8764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 t="s">
        <v>32</v>
      </c>
      <c r="AB956" t="s">
        <v>8321</v>
      </c>
      <c r="AC956" t="s">
        <v>32</v>
      </c>
      <c r="AD956">
        <v>129</v>
      </c>
      <c r="AE956">
        <v>215</v>
      </c>
      <c r="AF956" t="s">
        <v>8765</v>
      </c>
      <c r="AG956">
        <v>68</v>
      </c>
    </row>
    <row r="957" spans="1:33" x14ac:dyDescent="0.25">
      <c r="A957" t="str">
        <f>IFERROR(VLOOKUP(C957,'Pre-Silicon DCN'!A:A,1,FALSE),"Missing")</f>
        <v>OTG009.87</v>
      </c>
      <c r="B957" s="4">
        <v>1134</v>
      </c>
      <c r="C957" t="s">
        <v>8851</v>
      </c>
      <c r="D957" t="s">
        <v>7833</v>
      </c>
      <c r="E957" t="s">
        <v>32</v>
      </c>
      <c r="F957">
        <v>1</v>
      </c>
      <c r="G957">
        <v>1</v>
      </c>
      <c r="H957" t="s">
        <v>7815</v>
      </c>
      <c r="I957">
        <v>1</v>
      </c>
      <c r="J957">
        <v>1</v>
      </c>
      <c r="K957">
        <v>1</v>
      </c>
      <c r="L957" t="s">
        <v>7816</v>
      </c>
      <c r="M957">
        <v>1</v>
      </c>
      <c r="N957">
        <v>1</v>
      </c>
      <c r="O957">
        <v>1</v>
      </c>
      <c r="P957" t="s">
        <v>32</v>
      </c>
      <c r="Q957">
        <v>1</v>
      </c>
      <c r="R957">
        <v>0</v>
      </c>
      <c r="S957">
        <v>1</v>
      </c>
      <c r="T957" t="s">
        <v>8764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 t="s">
        <v>32</v>
      </c>
      <c r="AB957" t="s">
        <v>8321</v>
      </c>
      <c r="AC957" t="s">
        <v>32</v>
      </c>
      <c r="AD957">
        <v>128</v>
      </c>
      <c r="AE957">
        <v>215</v>
      </c>
      <c r="AF957" t="s">
        <v>8765</v>
      </c>
      <c r="AG957">
        <v>68</v>
      </c>
    </row>
    <row r="958" spans="1:33" x14ac:dyDescent="0.25">
      <c r="A958" t="str">
        <f>IFERROR(VLOOKUP(C958,'Pre-Silicon DCN'!A:A,1,FALSE),"Missing")</f>
        <v>OTG009.88</v>
      </c>
      <c r="B958" s="4">
        <v>1135</v>
      </c>
      <c r="C958" t="s">
        <v>8852</v>
      </c>
      <c r="D958" t="s">
        <v>7833</v>
      </c>
      <c r="E958" t="s">
        <v>32</v>
      </c>
      <c r="F958">
        <v>1</v>
      </c>
      <c r="G958">
        <v>1</v>
      </c>
      <c r="H958" t="s">
        <v>7815</v>
      </c>
      <c r="I958">
        <v>1</v>
      </c>
      <c r="J958">
        <v>1</v>
      </c>
      <c r="K958">
        <v>1</v>
      </c>
      <c r="L958" t="s">
        <v>7816</v>
      </c>
      <c r="M958">
        <v>1</v>
      </c>
      <c r="N958">
        <v>1</v>
      </c>
      <c r="O958">
        <v>1</v>
      </c>
      <c r="P958" t="s">
        <v>32</v>
      </c>
      <c r="Q958">
        <v>1</v>
      </c>
      <c r="R958">
        <v>0</v>
      </c>
      <c r="S958">
        <v>1</v>
      </c>
      <c r="T958" t="s">
        <v>8764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 t="s">
        <v>32</v>
      </c>
      <c r="AB958" t="s">
        <v>8321</v>
      </c>
      <c r="AC958" t="s">
        <v>32</v>
      </c>
      <c r="AD958">
        <v>127</v>
      </c>
      <c r="AE958">
        <v>215</v>
      </c>
      <c r="AF958" t="s">
        <v>8765</v>
      </c>
      <c r="AG958">
        <v>68</v>
      </c>
    </row>
    <row r="959" spans="1:33" x14ac:dyDescent="0.25">
      <c r="A959" t="str">
        <f>IFERROR(VLOOKUP(C959,'Pre-Silicon DCN'!A:A,1,FALSE),"Missing")</f>
        <v>OTG009.89</v>
      </c>
      <c r="B959" s="4">
        <v>1136</v>
      </c>
      <c r="C959" t="s">
        <v>8853</v>
      </c>
      <c r="D959" t="s">
        <v>7833</v>
      </c>
      <c r="E959" t="s">
        <v>32</v>
      </c>
      <c r="F959">
        <v>1</v>
      </c>
      <c r="G959">
        <v>1</v>
      </c>
      <c r="H959" t="s">
        <v>7815</v>
      </c>
      <c r="I959">
        <v>1</v>
      </c>
      <c r="J959">
        <v>1</v>
      </c>
      <c r="K959">
        <v>1</v>
      </c>
      <c r="L959" t="s">
        <v>7816</v>
      </c>
      <c r="M959">
        <v>1</v>
      </c>
      <c r="N959">
        <v>1</v>
      </c>
      <c r="O959">
        <v>1</v>
      </c>
      <c r="P959" t="s">
        <v>32</v>
      </c>
      <c r="Q959">
        <v>1</v>
      </c>
      <c r="R959">
        <v>0</v>
      </c>
      <c r="S959">
        <v>1</v>
      </c>
      <c r="T959" t="s">
        <v>8764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 t="s">
        <v>32</v>
      </c>
      <c r="AB959" t="s">
        <v>8321</v>
      </c>
      <c r="AC959" t="s">
        <v>32</v>
      </c>
      <c r="AD959">
        <v>126</v>
      </c>
      <c r="AE959">
        <v>215</v>
      </c>
      <c r="AF959" t="s">
        <v>8765</v>
      </c>
      <c r="AG959">
        <v>68</v>
      </c>
    </row>
    <row r="960" spans="1:33" x14ac:dyDescent="0.25">
      <c r="A960" t="str">
        <f>IFERROR(VLOOKUP(C960,'Pre-Silicon DCN'!A:A,1,FALSE),"Missing")</f>
        <v>OTG009.90</v>
      </c>
      <c r="B960" s="4">
        <v>1137</v>
      </c>
      <c r="C960" t="s">
        <v>8854</v>
      </c>
      <c r="D960" t="s">
        <v>7833</v>
      </c>
      <c r="E960" t="s">
        <v>32</v>
      </c>
      <c r="F960">
        <v>1</v>
      </c>
      <c r="G960">
        <v>1</v>
      </c>
      <c r="H960" t="s">
        <v>7815</v>
      </c>
      <c r="I960">
        <v>1</v>
      </c>
      <c r="J960">
        <v>1</v>
      </c>
      <c r="K960">
        <v>1</v>
      </c>
      <c r="L960" t="s">
        <v>7816</v>
      </c>
      <c r="M960">
        <v>1</v>
      </c>
      <c r="N960">
        <v>1</v>
      </c>
      <c r="O960">
        <v>1</v>
      </c>
      <c r="P960" t="s">
        <v>32</v>
      </c>
      <c r="Q960">
        <v>1</v>
      </c>
      <c r="R960">
        <v>0</v>
      </c>
      <c r="S960">
        <v>1</v>
      </c>
      <c r="T960" t="s">
        <v>8764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 t="s">
        <v>32</v>
      </c>
      <c r="AB960" t="s">
        <v>8321</v>
      </c>
      <c r="AC960" t="s">
        <v>32</v>
      </c>
      <c r="AD960">
        <v>125</v>
      </c>
      <c r="AE960">
        <v>215</v>
      </c>
      <c r="AF960" t="s">
        <v>8765</v>
      </c>
      <c r="AG960">
        <v>68</v>
      </c>
    </row>
    <row r="961" spans="1:33" x14ac:dyDescent="0.25">
      <c r="A961" t="str">
        <f>IFERROR(VLOOKUP(C961,'Pre-Silicon DCN'!A:A,1,FALSE),"Missing")</f>
        <v>OTG009.91</v>
      </c>
      <c r="B961" s="4">
        <v>1138</v>
      </c>
      <c r="C961" t="s">
        <v>8855</v>
      </c>
      <c r="D961" t="s">
        <v>7833</v>
      </c>
      <c r="E961" t="s">
        <v>32</v>
      </c>
      <c r="F961">
        <v>1</v>
      </c>
      <c r="G961">
        <v>1</v>
      </c>
      <c r="H961" t="s">
        <v>7815</v>
      </c>
      <c r="I961">
        <v>1</v>
      </c>
      <c r="J961">
        <v>1</v>
      </c>
      <c r="K961">
        <v>1</v>
      </c>
      <c r="L961" t="s">
        <v>7816</v>
      </c>
      <c r="M961">
        <v>1</v>
      </c>
      <c r="N961">
        <v>1</v>
      </c>
      <c r="O961">
        <v>1</v>
      </c>
      <c r="P961" t="s">
        <v>32</v>
      </c>
      <c r="Q961">
        <v>1</v>
      </c>
      <c r="R961">
        <v>0</v>
      </c>
      <c r="S961">
        <v>1</v>
      </c>
      <c r="T961" t="s">
        <v>8764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 t="s">
        <v>32</v>
      </c>
      <c r="AB961" t="s">
        <v>8321</v>
      </c>
      <c r="AC961" t="s">
        <v>32</v>
      </c>
      <c r="AD961">
        <v>124</v>
      </c>
      <c r="AE961">
        <v>215</v>
      </c>
      <c r="AF961" t="s">
        <v>8765</v>
      </c>
      <c r="AG961">
        <v>68</v>
      </c>
    </row>
    <row r="962" spans="1:33" x14ac:dyDescent="0.25">
      <c r="A962" t="str">
        <f>IFERROR(VLOOKUP(C962,'Pre-Silicon DCN'!A:A,1,FALSE),"Missing")</f>
        <v>OTG009.92</v>
      </c>
      <c r="B962" s="4">
        <v>1139</v>
      </c>
      <c r="C962" t="s">
        <v>8856</v>
      </c>
      <c r="D962" t="s">
        <v>7833</v>
      </c>
      <c r="E962" t="s">
        <v>32</v>
      </c>
      <c r="F962">
        <v>1</v>
      </c>
      <c r="G962">
        <v>1</v>
      </c>
      <c r="H962" t="s">
        <v>7815</v>
      </c>
      <c r="I962">
        <v>1</v>
      </c>
      <c r="J962">
        <v>1</v>
      </c>
      <c r="K962">
        <v>1</v>
      </c>
      <c r="L962" t="s">
        <v>7816</v>
      </c>
      <c r="M962">
        <v>1</v>
      </c>
      <c r="N962">
        <v>1</v>
      </c>
      <c r="O962">
        <v>1</v>
      </c>
      <c r="P962" t="s">
        <v>32</v>
      </c>
      <c r="Q962">
        <v>1</v>
      </c>
      <c r="R962">
        <v>0</v>
      </c>
      <c r="S962">
        <v>1</v>
      </c>
      <c r="T962" t="s">
        <v>8764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 t="s">
        <v>32</v>
      </c>
      <c r="AB962" t="s">
        <v>8321</v>
      </c>
      <c r="AC962" t="s">
        <v>32</v>
      </c>
      <c r="AD962">
        <v>123</v>
      </c>
      <c r="AE962">
        <v>215</v>
      </c>
      <c r="AF962" t="s">
        <v>8765</v>
      </c>
      <c r="AG962">
        <v>68</v>
      </c>
    </row>
    <row r="963" spans="1:33" x14ac:dyDescent="0.25">
      <c r="A963" t="str">
        <f>IFERROR(VLOOKUP(C963,'Pre-Silicon DCN'!A:A,1,FALSE),"Missing")</f>
        <v>OTG009.93</v>
      </c>
      <c r="B963" s="4">
        <v>1140</v>
      </c>
      <c r="C963" t="s">
        <v>8857</v>
      </c>
      <c r="D963" t="s">
        <v>7833</v>
      </c>
      <c r="E963" t="s">
        <v>32</v>
      </c>
      <c r="F963">
        <v>1</v>
      </c>
      <c r="G963">
        <v>1</v>
      </c>
      <c r="H963" t="s">
        <v>7815</v>
      </c>
      <c r="I963">
        <v>1</v>
      </c>
      <c r="J963">
        <v>1</v>
      </c>
      <c r="K963">
        <v>1</v>
      </c>
      <c r="L963" t="s">
        <v>7816</v>
      </c>
      <c r="M963">
        <v>1</v>
      </c>
      <c r="N963">
        <v>1</v>
      </c>
      <c r="O963">
        <v>1</v>
      </c>
      <c r="P963" t="s">
        <v>32</v>
      </c>
      <c r="Q963">
        <v>1</v>
      </c>
      <c r="R963">
        <v>0</v>
      </c>
      <c r="S963">
        <v>1</v>
      </c>
      <c r="T963" t="s">
        <v>8764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 t="s">
        <v>32</v>
      </c>
      <c r="AB963" t="s">
        <v>8321</v>
      </c>
      <c r="AC963" t="s">
        <v>32</v>
      </c>
      <c r="AD963">
        <v>122</v>
      </c>
      <c r="AE963">
        <v>215</v>
      </c>
      <c r="AF963" t="s">
        <v>8765</v>
      </c>
      <c r="AG963">
        <v>68</v>
      </c>
    </row>
    <row r="964" spans="1:33" x14ac:dyDescent="0.25">
      <c r="A964" t="str">
        <f>IFERROR(VLOOKUP(C964,'Pre-Silicon DCN'!A:A,1,FALSE),"Missing")</f>
        <v>OTG009.94</v>
      </c>
      <c r="B964" s="4">
        <v>1141</v>
      </c>
      <c r="C964" t="s">
        <v>8858</v>
      </c>
      <c r="D964" t="s">
        <v>7833</v>
      </c>
      <c r="E964" t="s">
        <v>32</v>
      </c>
      <c r="F964">
        <v>1</v>
      </c>
      <c r="G964">
        <v>1</v>
      </c>
      <c r="H964" t="s">
        <v>7815</v>
      </c>
      <c r="I964">
        <v>1</v>
      </c>
      <c r="J964">
        <v>1</v>
      </c>
      <c r="K964">
        <v>1</v>
      </c>
      <c r="L964" t="s">
        <v>7816</v>
      </c>
      <c r="M964">
        <v>1</v>
      </c>
      <c r="N964">
        <v>1</v>
      </c>
      <c r="O964">
        <v>1</v>
      </c>
      <c r="P964" t="s">
        <v>32</v>
      </c>
      <c r="Q964">
        <v>1</v>
      </c>
      <c r="R964">
        <v>0</v>
      </c>
      <c r="S964">
        <v>1</v>
      </c>
      <c r="T964" t="s">
        <v>8764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 t="s">
        <v>32</v>
      </c>
      <c r="AB964" t="s">
        <v>8321</v>
      </c>
      <c r="AC964" t="s">
        <v>32</v>
      </c>
      <c r="AD964">
        <v>121</v>
      </c>
      <c r="AE964">
        <v>215</v>
      </c>
      <c r="AF964" t="s">
        <v>8765</v>
      </c>
      <c r="AG964">
        <v>68</v>
      </c>
    </row>
    <row r="965" spans="1:33" x14ac:dyDescent="0.25">
      <c r="A965" t="str">
        <f>IFERROR(VLOOKUP(C965,'Pre-Silicon DCN'!A:A,1,FALSE),"Missing")</f>
        <v>OTG009.95</v>
      </c>
      <c r="B965" s="4">
        <v>1142</v>
      </c>
      <c r="C965" t="s">
        <v>8859</v>
      </c>
      <c r="D965" t="s">
        <v>7833</v>
      </c>
      <c r="E965" t="s">
        <v>32</v>
      </c>
      <c r="F965">
        <v>1</v>
      </c>
      <c r="G965">
        <v>1</v>
      </c>
      <c r="H965" t="s">
        <v>7815</v>
      </c>
      <c r="I965">
        <v>1</v>
      </c>
      <c r="J965">
        <v>1</v>
      </c>
      <c r="K965">
        <v>1</v>
      </c>
      <c r="L965" t="s">
        <v>7816</v>
      </c>
      <c r="M965">
        <v>1</v>
      </c>
      <c r="N965">
        <v>1</v>
      </c>
      <c r="O965">
        <v>1</v>
      </c>
      <c r="P965" t="s">
        <v>32</v>
      </c>
      <c r="Q965">
        <v>1</v>
      </c>
      <c r="R965">
        <v>0</v>
      </c>
      <c r="S965">
        <v>1</v>
      </c>
      <c r="T965" t="s">
        <v>8764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 t="s">
        <v>32</v>
      </c>
      <c r="AB965" t="s">
        <v>8321</v>
      </c>
      <c r="AC965" t="s">
        <v>32</v>
      </c>
      <c r="AD965">
        <v>120</v>
      </c>
      <c r="AE965">
        <v>215</v>
      </c>
      <c r="AF965" t="s">
        <v>8765</v>
      </c>
      <c r="AG965">
        <v>68</v>
      </c>
    </row>
    <row r="966" spans="1:33" x14ac:dyDescent="0.25">
      <c r="A966" t="str">
        <f>IFERROR(VLOOKUP(C966,'Pre-Silicon DCN'!A:A,1,FALSE),"Missing")</f>
        <v>OTG009.96</v>
      </c>
      <c r="B966" s="4">
        <v>1143</v>
      </c>
      <c r="C966" t="s">
        <v>8860</v>
      </c>
      <c r="D966" t="s">
        <v>7833</v>
      </c>
      <c r="E966" t="s">
        <v>32</v>
      </c>
      <c r="F966">
        <v>1</v>
      </c>
      <c r="G966">
        <v>1</v>
      </c>
      <c r="H966" t="s">
        <v>7815</v>
      </c>
      <c r="I966">
        <v>1</v>
      </c>
      <c r="J966">
        <v>1</v>
      </c>
      <c r="K966">
        <v>1</v>
      </c>
      <c r="L966" t="s">
        <v>7816</v>
      </c>
      <c r="M966">
        <v>1</v>
      </c>
      <c r="N966">
        <v>1</v>
      </c>
      <c r="O966">
        <v>1</v>
      </c>
      <c r="P966" t="s">
        <v>32</v>
      </c>
      <c r="Q966">
        <v>1</v>
      </c>
      <c r="R966">
        <v>0</v>
      </c>
      <c r="S966">
        <v>1</v>
      </c>
      <c r="T966" t="s">
        <v>8764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 t="s">
        <v>32</v>
      </c>
      <c r="AB966" t="s">
        <v>8321</v>
      </c>
      <c r="AC966" t="s">
        <v>32</v>
      </c>
      <c r="AD966">
        <v>119</v>
      </c>
      <c r="AE966">
        <v>215</v>
      </c>
      <c r="AF966" t="s">
        <v>8765</v>
      </c>
      <c r="AG966">
        <v>68</v>
      </c>
    </row>
    <row r="967" spans="1:33" x14ac:dyDescent="0.25">
      <c r="A967" t="str">
        <f>IFERROR(VLOOKUP(C967,'Pre-Silicon DCN'!A:A,1,FALSE),"Missing")</f>
        <v>OTG009.97</v>
      </c>
      <c r="B967" s="4">
        <v>1144</v>
      </c>
      <c r="C967" t="s">
        <v>8861</v>
      </c>
      <c r="D967" t="s">
        <v>7833</v>
      </c>
      <c r="E967" t="s">
        <v>32</v>
      </c>
      <c r="F967">
        <v>1</v>
      </c>
      <c r="G967">
        <v>1</v>
      </c>
      <c r="H967" t="s">
        <v>7815</v>
      </c>
      <c r="I967">
        <v>1</v>
      </c>
      <c r="J967">
        <v>1</v>
      </c>
      <c r="K967">
        <v>1</v>
      </c>
      <c r="L967" t="s">
        <v>7816</v>
      </c>
      <c r="M967">
        <v>1</v>
      </c>
      <c r="N967">
        <v>1</v>
      </c>
      <c r="O967">
        <v>1</v>
      </c>
      <c r="P967" t="s">
        <v>32</v>
      </c>
      <c r="Q967">
        <v>1</v>
      </c>
      <c r="R967">
        <v>0</v>
      </c>
      <c r="S967">
        <v>1</v>
      </c>
      <c r="T967" t="s">
        <v>8764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 t="s">
        <v>32</v>
      </c>
      <c r="AB967" t="s">
        <v>8321</v>
      </c>
      <c r="AC967" t="s">
        <v>32</v>
      </c>
      <c r="AD967">
        <v>118</v>
      </c>
      <c r="AE967">
        <v>215</v>
      </c>
      <c r="AF967" t="s">
        <v>8765</v>
      </c>
      <c r="AG967">
        <v>68</v>
      </c>
    </row>
    <row r="968" spans="1:33" x14ac:dyDescent="0.25">
      <c r="A968" t="str">
        <f>IFERROR(VLOOKUP(C968,'Pre-Silicon DCN'!A:A,1,FALSE),"Missing")</f>
        <v>OTG009.98</v>
      </c>
      <c r="B968" s="4">
        <v>1145</v>
      </c>
      <c r="C968" t="s">
        <v>8862</v>
      </c>
      <c r="D968" t="s">
        <v>7833</v>
      </c>
      <c r="E968" t="s">
        <v>32</v>
      </c>
      <c r="F968">
        <v>1</v>
      </c>
      <c r="G968">
        <v>1</v>
      </c>
      <c r="H968" t="s">
        <v>7815</v>
      </c>
      <c r="I968">
        <v>1</v>
      </c>
      <c r="J968">
        <v>1</v>
      </c>
      <c r="K968">
        <v>1</v>
      </c>
      <c r="L968" t="s">
        <v>7816</v>
      </c>
      <c r="M968">
        <v>1</v>
      </c>
      <c r="N968">
        <v>1</v>
      </c>
      <c r="O968">
        <v>1</v>
      </c>
      <c r="P968" t="s">
        <v>32</v>
      </c>
      <c r="Q968">
        <v>1</v>
      </c>
      <c r="R968">
        <v>0</v>
      </c>
      <c r="S968">
        <v>1</v>
      </c>
      <c r="T968" t="s">
        <v>8764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 t="s">
        <v>32</v>
      </c>
      <c r="AB968" t="s">
        <v>8321</v>
      </c>
      <c r="AC968" t="s">
        <v>32</v>
      </c>
      <c r="AD968">
        <v>117</v>
      </c>
      <c r="AE968">
        <v>215</v>
      </c>
      <c r="AF968" t="s">
        <v>8765</v>
      </c>
      <c r="AG968">
        <v>68</v>
      </c>
    </row>
    <row r="969" spans="1:33" x14ac:dyDescent="0.25">
      <c r="A969" t="str">
        <f>IFERROR(VLOOKUP(C969,'Pre-Silicon DCN'!A:A,1,FALSE),"Missing")</f>
        <v>OTG009.99</v>
      </c>
      <c r="B969" s="4">
        <v>1146</v>
      </c>
      <c r="C969" t="s">
        <v>8863</v>
      </c>
      <c r="D969" t="s">
        <v>7833</v>
      </c>
      <c r="E969" t="s">
        <v>32</v>
      </c>
      <c r="F969">
        <v>1</v>
      </c>
      <c r="G969">
        <v>1</v>
      </c>
      <c r="H969" t="s">
        <v>7815</v>
      </c>
      <c r="I969">
        <v>1</v>
      </c>
      <c r="J969">
        <v>1</v>
      </c>
      <c r="K969">
        <v>1</v>
      </c>
      <c r="L969" t="s">
        <v>7816</v>
      </c>
      <c r="M969">
        <v>1</v>
      </c>
      <c r="N969">
        <v>1</v>
      </c>
      <c r="O969">
        <v>1</v>
      </c>
      <c r="P969" t="s">
        <v>32</v>
      </c>
      <c r="Q969">
        <v>1</v>
      </c>
      <c r="R969">
        <v>0</v>
      </c>
      <c r="S969">
        <v>1</v>
      </c>
      <c r="T969" t="s">
        <v>8764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 t="s">
        <v>32</v>
      </c>
      <c r="AB969" t="s">
        <v>8321</v>
      </c>
      <c r="AC969" t="s">
        <v>32</v>
      </c>
      <c r="AD969">
        <v>116</v>
      </c>
      <c r="AE969">
        <v>215</v>
      </c>
      <c r="AF969" t="s">
        <v>8765</v>
      </c>
      <c r="AG969">
        <v>68</v>
      </c>
    </row>
    <row r="970" spans="1:33" x14ac:dyDescent="0.25">
      <c r="A970" t="str">
        <f>IFERROR(VLOOKUP(C970,'Pre-Silicon DCN'!A:A,1,FALSE),"Missing")</f>
        <v>OTG009.100</v>
      </c>
      <c r="B970" s="4">
        <v>1147</v>
      </c>
      <c r="C970" t="s">
        <v>8864</v>
      </c>
      <c r="D970" t="s">
        <v>7833</v>
      </c>
      <c r="E970" t="s">
        <v>32</v>
      </c>
      <c r="F970">
        <v>1</v>
      </c>
      <c r="G970">
        <v>1</v>
      </c>
      <c r="H970" t="s">
        <v>7815</v>
      </c>
      <c r="I970">
        <v>1</v>
      </c>
      <c r="J970">
        <v>1</v>
      </c>
      <c r="K970">
        <v>1</v>
      </c>
      <c r="L970" t="s">
        <v>7816</v>
      </c>
      <c r="M970">
        <v>1</v>
      </c>
      <c r="N970">
        <v>1</v>
      </c>
      <c r="O970">
        <v>1</v>
      </c>
      <c r="P970" t="s">
        <v>32</v>
      </c>
      <c r="Q970">
        <v>1</v>
      </c>
      <c r="R970">
        <v>0</v>
      </c>
      <c r="S970">
        <v>1</v>
      </c>
      <c r="T970" t="s">
        <v>8764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 t="s">
        <v>32</v>
      </c>
      <c r="AB970" t="s">
        <v>8321</v>
      </c>
      <c r="AC970" t="s">
        <v>32</v>
      </c>
      <c r="AD970">
        <v>115</v>
      </c>
      <c r="AE970">
        <v>215</v>
      </c>
      <c r="AF970" t="s">
        <v>8765</v>
      </c>
      <c r="AG970">
        <v>68</v>
      </c>
    </row>
    <row r="971" spans="1:33" x14ac:dyDescent="0.25">
      <c r="A971" t="str">
        <f>IFERROR(VLOOKUP(C971,'Pre-Silicon DCN'!A:A,1,FALSE),"Missing")</f>
        <v>OTG009.101</v>
      </c>
      <c r="B971" s="4">
        <v>1148</v>
      </c>
      <c r="C971" t="s">
        <v>8865</v>
      </c>
      <c r="D971" t="s">
        <v>7833</v>
      </c>
      <c r="E971" t="s">
        <v>32</v>
      </c>
      <c r="F971">
        <v>1</v>
      </c>
      <c r="G971">
        <v>1</v>
      </c>
      <c r="H971" t="s">
        <v>7815</v>
      </c>
      <c r="I971">
        <v>1</v>
      </c>
      <c r="J971">
        <v>1</v>
      </c>
      <c r="K971">
        <v>1</v>
      </c>
      <c r="L971" t="s">
        <v>7816</v>
      </c>
      <c r="M971">
        <v>1</v>
      </c>
      <c r="N971">
        <v>1</v>
      </c>
      <c r="O971">
        <v>1</v>
      </c>
      <c r="P971" t="s">
        <v>32</v>
      </c>
      <c r="Q971">
        <v>1</v>
      </c>
      <c r="R971">
        <v>0</v>
      </c>
      <c r="S971">
        <v>1</v>
      </c>
      <c r="T971" t="s">
        <v>8764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 t="s">
        <v>32</v>
      </c>
      <c r="AB971" t="s">
        <v>8321</v>
      </c>
      <c r="AC971" t="s">
        <v>32</v>
      </c>
      <c r="AD971">
        <v>114</v>
      </c>
      <c r="AE971">
        <v>215</v>
      </c>
      <c r="AF971" t="s">
        <v>8765</v>
      </c>
      <c r="AG971">
        <v>68</v>
      </c>
    </row>
    <row r="972" spans="1:33" x14ac:dyDescent="0.25">
      <c r="A972" t="str">
        <f>IFERROR(VLOOKUP(C972,'Pre-Silicon DCN'!A:A,1,FALSE),"Missing")</f>
        <v>OTG009.102</v>
      </c>
      <c r="B972" s="4">
        <v>1149</v>
      </c>
      <c r="C972" t="s">
        <v>8866</v>
      </c>
      <c r="D972" t="s">
        <v>7833</v>
      </c>
      <c r="E972" t="s">
        <v>32</v>
      </c>
      <c r="F972">
        <v>1</v>
      </c>
      <c r="G972">
        <v>1</v>
      </c>
      <c r="H972" t="s">
        <v>7815</v>
      </c>
      <c r="I972">
        <v>1</v>
      </c>
      <c r="J972">
        <v>1</v>
      </c>
      <c r="K972">
        <v>1</v>
      </c>
      <c r="L972" t="s">
        <v>7816</v>
      </c>
      <c r="M972">
        <v>1</v>
      </c>
      <c r="N972">
        <v>1</v>
      </c>
      <c r="O972">
        <v>1</v>
      </c>
      <c r="P972" t="s">
        <v>32</v>
      </c>
      <c r="Q972">
        <v>1</v>
      </c>
      <c r="R972">
        <v>0</v>
      </c>
      <c r="S972">
        <v>1</v>
      </c>
      <c r="T972" t="s">
        <v>8764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 t="s">
        <v>32</v>
      </c>
      <c r="AB972" t="s">
        <v>8321</v>
      </c>
      <c r="AC972" t="s">
        <v>32</v>
      </c>
      <c r="AD972">
        <v>113</v>
      </c>
      <c r="AE972">
        <v>215</v>
      </c>
      <c r="AF972" t="s">
        <v>8765</v>
      </c>
      <c r="AG972">
        <v>68</v>
      </c>
    </row>
    <row r="973" spans="1:33" x14ac:dyDescent="0.25">
      <c r="A973" t="str">
        <f>IFERROR(VLOOKUP(C973,'Pre-Silicon DCN'!A:A,1,FALSE),"Missing")</f>
        <v>OTG009.103</v>
      </c>
      <c r="B973" s="4">
        <v>1150</v>
      </c>
      <c r="C973" t="s">
        <v>8867</v>
      </c>
      <c r="D973" t="s">
        <v>7833</v>
      </c>
      <c r="E973" t="s">
        <v>32</v>
      </c>
      <c r="F973">
        <v>1</v>
      </c>
      <c r="G973">
        <v>1</v>
      </c>
      <c r="H973" t="s">
        <v>7815</v>
      </c>
      <c r="I973">
        <v>1</v>
      </c>
      <c r="J973">
        <v>1</v>
      </c>
      <c r="K973">
        <v>1</v>
      </c>
      <c r="L973" t="s">
        <v>7816</v>
      </c>
      <c r="M973">
        <v>1</v>
      </c>
      <c r="N973">
        <v>1</v>
      </c>
      <c r="O973">
        <v>1</v>
      </c>
      <c r="P973" t="s">
        <v>32</v>
      </c>
      <c r="Q973">
        <v>1</v>
      </c>
      <c r="R973">
        <v>0</v>
      </c>
      <c r="S973">
        <v>1</v>
      </c>
      <c r="T973" t="s">
        <v>8764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 t="s">
        <v>32</v>
      </c>
      <c r="AB973" t="s">
        <v>8321</v>
      </c>
      <c r="AC973" t="s">
        <v>32</v>
      </c>
      <c r="AD973">
        <v>112</v>
      </c>
      <c r="AE973">
        <v>215</v>
      </c>
      <c r="AF973" t="s">
        <v>8765</v>
      </c>
      <c r="AG973">
        <v>68</v>
      </c>
    </row>
    <row r="974" spans="1:33" x14ac:dyDescent="0.25">
      <c r="A974" t="str">
        <f>IFERROR(VLOOKUP(C974,'Pre-Silicon DCN'!A:A,1,FALSE),"Missing")</f>
        <v>OTG009.104</v>
      </c>
      <c r="B974" s="4">
        <v>1151</v>
      </c>
      <c r="C974" t="s">
        <v>8868</v>
      </c>
      <c r="D974" t="s">
        <v>7833</v>
      </c>
      <c r="E974" t="s">
        <v>32</v>
      </c>
      <c r="F974">
        <v>1</v>
      </c>
      <c r="G974">
        <v>1</v>
      </c>
      <c r="H974" t="s">
        <v>7815</v>
      </c>
      <c r="I974">
        <v>1</v>
      </c>
      <c r="J974">
        <v>1</v>
      </c>
      <c r="K974">
        <v>1</v>
      </c>
      <c r="L974" t="s">
        <v>7816</v>
      </c>
      <c r="M974">
        <v>1</v>
      </c>
      <c r="N974">
        <v>1</v>
      </c>
      <c r="O974">
        <v>1</v>
      </c>
      <c r="P974" t="s">
        <v>32</v>
      </c>
      <c r="Q974">
        <v>1</v>
      </c>
      <c r="R974">
        <v>0</v>
      </c>
      <c r="S974">
        <v>1</v>
      </c>
      <c r="T974" t="s">
        <v>8764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 t="s">
        <v>32</v>
      </c>
      <c r="AB974" t="s">
        <v>8321</v>
      </c>
      <c r="AC974" t="s">
        <v>32</v>
      </c>
      <c r="AD974">
        <v>111</v>
      </c>
      <c r="AE974">
        <v>215</v>
      </c>
      <c r="AF974" t="s">
        <v>8765</v>
      </c>
      <c r="AG974">
        <v>68</v>
      </c>
    </row>
    <row r="975" spans="1:33" x14ac:dyDescent="0.25">
      <c r="A975" t="str">
        <f>IFERROR(VLOOKUP(C975,'Pre-Silicon DCN'!A:A,1,FALSE),"Missing")</f>
        <v>OTG009.105</v>
      </c>
      <c r="B975" s="4">
        <v>1152</v>
      </c>
      <c r="C975" t="s">
        <v>8869</v>
      </c>
      <c r="D975" t="s">
        <v>7833</v>
      </c>
      <c r="E975" t="s">
        <v>32</v>
      </c>
      <c r="F975">
        <v>1</v>
      </c>
      <c r="G975">
        <v>1</v>
      </c>
      <c r="H975" t="s">
        <v>7815</v>
      </c>
      <c r="I975">
        <v>1</v>
      </c>
      <c r="J975">
        <v>1</v>
      </c>
      <c r="K975">
        <v>1</v>
      </c>
      <c r="L975" t="s">
        <v>7816</v>
      </c>
      <c r="M975">
        <v>1</v>
      </c>
      <c r="N975">
        <v>1</v>
      </c>
      <c r="O975">
        <v>1</v>
      </c>
      <c r="P975" t="s">
        <v>32</v>
      </c>
      <c r="Q975">
        <v>1</v>
      </c>
      <c r="R975">
        <v>0</v>
      </c>
      <c r="S975">
        <v>1</v>
      </c>
      <c r="T975" t="s">
        <v>8764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 t="s">
        <v>32</v>
      </c>
      <c r="AB975" t="s">
        <v>8321</v>
      </c>
      <c r="AC975" t="s">
        <v>32</v>
      </c>
      <c r="AD975">
        <v>110</v>
      </c>
      <c r="AE975">
        <v>215</v>
      </c>
      <c r="AF975" t="s">
        <v>8765</v>
      </c>
      <c r="AG975">
        <v>68</v>
      </c>
    </row>
    <row r="976" spans="1:33" x14ac:dyDescent="0.25">
      <c r="A976" t="str">
        <f>IFERROR(VLOOKUP(C976,'Pre-Silicon DCN'!A:A,1,FALSE),"Missing")</f>
        <v>OTG009.106</v>
      </c>
      <c r="B976" s="4">
        <v>1153</v>
      </c>
      <c r="C976" t="s">
        <v>8870</v>
      </c>
      <c r="D976" t="s">
        <v>7833</v>
      </c>
      <c r="E976" t="s">
        <v>32</v>
      </c>
      <c r="F976">
        <v>1</v>
      </c>
      <c r="G976">
        <v>1</v>
      </c>
      <c r="H976" t="s">
        <v>7815</v>
      </c>
      <c r="I976">
        <v>1</v>
      </c>
      <c r="J976">
        <v>1</v>
      </c>
      <c r="K976">
        <v>1</v>
      </c>
      <c r="L976" t="s">
        <v>7816</v>
      </c>
      <c r="M976">
        <v>1</v>
      </c>
      <c r="N976">
        <v>1</v>
      </c>
      <c r="O976">
        <v>1</v>
      </c>
      <c r="P976" t="s">
        <v>32</v>
      </c>
      <c r="Q976">
        <v>1</v>
      </c>
      <c r="R976">
        <v>0</v>
      </c>
      <c r="S976">
        <v>1</v>
      </c>
      <c r="T976" t="s">
        <v>8764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 t="s">
        <v>32</v>
      </c>
      <c r="AB976" t="s">
        <v>8321</v>
      </c>
      <c r="AC976" t="s">
        <v>32</v>
      </c>
      <c r="AD976">
        <v>109</v>
      </c>
      <c r="AE976">
        <v>215</v>
      </c>
      <c r="AF976" t="s">
        <v>8765</v>
      </c>
      <c r="AG976">
        <v>68</v>
      </c>
    </row>
    <row r="977" spans="1:33" x14ac:dyDescent="0.25">
      <c r="A977" t="str">
        <f>IFERROR(VLOOKUP(C977,'Pre-Silicon DCN'!A:A,1,FALSE),"Missing")</f>
        <v>OTG009.107</v>
      </c>
      <c r="B977" s="4">
        <v>1154</v>
      </c>
      <c r="C977" t="s">
        <v>8871</v>
      </c>
      <c r="D977" t="s">
        <v>7833</v>
      </c>
      <c r="E977" t="s">
        <v>32</v>
      </c>
      <c r="F977">
        <v>1</v>
      </c>
      <c r="G977">
        <v>1</v>
      </c>
      <c r="H977" t="s">
        <v>7815</v>
      </c>
      <c r="I977">
        <v>1</v>
      </c>
      <c r="J977">
        <v>1</v>
      </c>
      <c r="K977">
        <v>1</v>
      </c>
      <c r="L977" t="s">
        <v>7816</v>
      </c>
      <c r="M977">
        <v>1</v>
      </c>
      <c r="N977">
        <v>1</v>
      </c>
      <c r="O977">
        <v>1</v>
      </c>
      <c r="P977" t="s">
        <v>32</v>
      </c>
      <c r="Q977">
        <v>1</v>
      </c>
      <c r="R977">
        <v>0</v>
      </c>
      <c r="S977">
        <v>1</v>
      </c>
      <c r="T977" t="s">
        <v>8764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 t="s">
        <v>32</v>
      </c>
      <c r="AB977" t="s">
        <v>8321</v>
      </c>
      <c r="AC977" t="s">
        <v>32</v>
      </c>
      <c r="AD977">
        <v>108</v>
      </c>
      <c r="AE977">
        <v>215</v>
      </c>
      <c r="AF977" t="s">
        <v>8765</v>
      </c>
      <c r="AG977">
        <v>68</v>
      </c>
    </row>
    <row r="978" spans="1:33" x14ac:dyDescent="0.25">
      <c r="A978" t="str">
        <f>IFERROR(VLOOKUP(C978,'Pre-Silicon DCN'!A:A,1,FALSE),"Missing")</f>
        <v>OTG009.108</v>
      </c>
      <c r="B978" s="4">
        <v>1155</v>
      </c>
      <c r="C978" t="s">
        <v>8872</v>
      </c>
      <c r="D978" t="s">
        <v>7833</v>
      </c>
      <c r="E978" t="s">
        <v>32</v>
      </c>
      <c r="F978">
        <v>1</v>
      </c>
      <c r="G978">
        <v>1</v>
      </c>
      <c r="H978" t="s">
        <v>7815</v>
      </c>
      <c r="I978">
        <v>1</v>
      </c>
      <c r="J978">
        <v>1</v>
      </c>
      <c r="K978">
        <v>1</v>
      </c>
      <c r="L978" t="s">
        <v>7816</v>
      </c>
      <c r="M978">
        <v>1</v>
      </c>
      <c r="N978">
        <v>1</v>
      </c>
      <c r="O978">
        <v>1</v>
      </c>
      <c r="P978" t="s">
        <v>32</v>
      </c>
      <c r="Q978">
        <v>1</v>
      </c>
      <c r="R978">
        <v>0</v>
      </c>
      <c r="S978">
        <v>1</v>
      </c>
      <c r="T978" t="s">
        <v>8764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 t="s">
        <v>32</v>
      </c>
      <c r="AB978" t="s">
        <v>8321</v>
      </c>
      <c r="AC978" t="s">
        <v>32</v>
      </c>
      <c r="AD978">
        <v>107</v>
      </c>
      <c r="AE978">
        <v>215</v>
      </c>
      <c r="AF978" t="s">
        <v>8765</v>
      </c>
      <c r="AG978">
        <v>68</v>
      </c>
    </row>
    <row r="979" spans="1:33" x14ac:dyDescent="0.25">
      <c r="A979" t="str">
        <f>IFERROR(VLOOKUP(C979,'Pre-Silicon DCN'!A:A,1,FALSE),"Missing")</f>
        <v>OTG009.109</v>
      </c>
      <c r="B979" s="4">
        <v>1156</v>
      </c>
      <c r="C979" t="s">
        <v>8873</v>
      </c>
      <c r="D979" t="s">
        <v>7833</v>
      </c>
      <c r="E979" t="s">
        <v>32</v>
      </c>
      <c r="F979">
        <v>1</v>
      </c>
      <c r="G979">
        <v>1</v>
      </c>
      <c r="H979" t="s">
        <v>7815</v>
      </c>
      <c r="I979">
        <v>1</v>
      </c>
      <c r="J979">
        <v>1</v>
      </c>
      <c r="K979">
        <v>1</v>
      </c>
      <c r="L979" t="s">
        <v>7816</v>
      </c>
      <c r="M979">
        <v>1</v>
      </c>
      <c r="N979">
        <v>1</v>
      </c>
      <c r="O979">
        <v>1</v>
      </c>
      <c r="P979" t="s">
        <v>32</v>
      </c>
      <c r="Q979">
        <v>1</v>
      </c>
      <c r="R979">
        <v>0</v>
      </c>
      <c r="S979">
        <v>1</v>
      </c>
      <c r="T979" t="s">
        <v>8764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 t="s">
        <v>32</v>
      </c>
      <c r="AB979" t="s">
        <v>8321</v>
      </c>
      <c r="AC979" t="s">
        <v>32</v>
      </c>
      <c r="AD979">
        <v>106</v>
      </c>
      <c r="AE979">
        <v>215</v>
      </c>
      <c r="AF979" t="s">
        <v>8765</v>
      </c>
      <c r="AG979">
        <v>68</v>
      </c>
    </row>
    <row r="980" spans="1:33" x14ac:dyDescent="0.25">
      <c r="A980" t="str">
        <f>IFERROR(VLOOKUP(C980,'Pre-Silicon DCN'!A:A,1,FALSE),"Missing")</f>
        <v>OTG009.110</v>
      </c>
      <c r="B980" s="4">
        <v>1157</v>
      </c>
      <c r="C980" t="s">
        <v>8874</v>
      </c>
      <c r="D980" t="s">
        <v>7833</v>
      </c>
      <c r="E980" t="s">
        <v>32</v>
      </c>
      <c r="F980">
        <v>1</v>
      </c>
      <c r="G980">
        <v>1</v>
      </c>
      <c r="H980" t="s">
        <v>7815</v>
      </c>
      <c r="I980">
        <v>1</v>
      </c>
      <c r="J980">
        <v>1</v>
      </c>
      <c r="K980">
        <v>1</v>
      </c>
      <c r="L980" t="s">
        <v>7816</v>
      </c>
      <c r="M980">
        <v>1</v>
      </c>
      <c r="N980">
        <v>1</v>
      </c>
      <c r="O980">
        <v>1</v>
      </c>
      <c r="P980" t="s">
        <v>32</v>
      </c>
      <c r="Q980">
        <v>1</v>
      </c>
      <c r="R980">
        <v>0</v>
      </c>
      <c r="S980">
        <v>1</v>
      </c>
      <c r="T980" t="s">
        <v>8764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 t="s">
        <v>32</v>
      </c>
      <c r="AB980" t="s">
        <v>8321</v>
      </c>
      <c r="AC980" t="s">
        <v>32</v>
      </c>
      <c r="AD980">
        <v>105</v>
      </c>
      <c r="AE980">
        <v>215</v>
      </c>
      <c r="AF980" t="s">
        <v>8765</v>
      </c>
      <c r="AG980">
        <v>68</v>
      </c>
    </row>
    <row r="981" spans="1:33" x14ac:dyDescent="0.25">
      <c r="A981" t="str">
        <f>IFERROR(VLOOKUP(C981,'Pre-Silicon DCN'!A:A,1,FALSE),"Missing")</f>
        <v>OTG009.111</v>
      </c>
      <c r="B981" s="4">
        <v>1158</v>
      </c>
      <c r="C981" t="s">
        <v>8875</v>
      </c>
      <c r="D981" t="s">
        <v>7833</v>
      </c>
      <c r="E981" t="s">
        <v>32</v>
      </c>
      <c r="F981">
        <v>1</v>
      </c>
      <c r="G981">
        <v>1</v>
      </c>
      <c r="H981" t="s">
        <v>7815</v>
      </c>
      <c r="I981">
        <v>1</v>
      </c>
      <c r="J981">
        <v>1</v>
      </c>
      <c r="K981">
        <v>1</v>
      </c>
      <c r="L981" t="s">
        <v>7816</v>
      </c>
      <c r="M981">
        <v>1</v>
      </c>
      <c r="N981">
        <v>1</v>
      </c>
      <c r="O981">
        <v>1</v>
      </c>
      <c r="P981" t="s">
        <v>32</v>
      </c>
      <c r="Q981">
        <v>1</v>
      </c>
      <c r="R981">
        <v>0</v>
      </c>
      <c r="S981">
        <v>1</v>
      </c>
      <c r="T981" t="s">
        <v>8764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 t="s">
        <v>32</v>
      </c>
      <c r="AB981" t="s">
        <v>8321</v>
      </c>
      <c r="AC981" t="s">
        <v>32</v>
      </c>
      <c r="AD981">
        <v>104</v>
      </c>
      <c r="AE981">
        <v>215</v>
      </c>
      <c r="AF981" t="s">
        <v>8765</v>
      </c>
      <c r="AG981">
        <v>68</v>
      </c>
    </row>
    <row r="982" spans="1:33" x14ac:dyDescent="0.25">
      <c r="A982" t="str">
        <f>IFERROR(VLOOKUP(C982,'Pre-Silicon DCN'!A:A,1,FALSE),"Missing")</f>
        <v>OTG009.112</v>
      </c>
      <c r="B982" s="4">
        <v>1159</v>
      </c>
      <c r="C982" t="s">
        <v>8876</v>
      </c>
      <c r="D982" t="s">
        <v>7833</v>
      </c>
      <c r="E982" t="s">
        <v>32</v>
      </c>
      <c r="F982">
        <v>1</v>
      </c>
      <c r="G982">
        <v>1</v>
      </c>
      <c r="H982" t="s">
        <v>7815</v>
      </c>
      <c r="I982">
        <v>1</v>
      </c>
      <c r="J982">
        <v>1</v>
      </c>
      <c r="K982">
        <v>1</v>
      </c>
      <c r="L982" t="s">
        <v>7816</v>
      </c>
      <c r="M982">
        <v>1</v>
      </c>
      <c r="N982">
        <v>1</v>
      </c>
      <c r="O982">
        <v>1</v>
      </c>
      <c r="P982" t="s">
        <v>32</v>
      </c>
      <c r="Q982">
        <v>1</v>
      </c>
      <c r="R982">
        <v>0</v>
      </c>
      <c r="S982">
        <v>1</v>
      </c>
      <c r="T982" t="s">
        <v>8764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 t="s">
        <v>32</v>
      </c>
      <c r="AB982" t="s">
        <v>8321</v>
      </c>
      <c r="AC982" t="s">
        <v>32</v>
      </c>
      <c r="AD982">
        <v>103</v>
      </c>
      <c r="AE982">
        <v>215</v>
      </c>
      <c r="AF982" t="s">
        <v>8765</v>
      </c>
      <c r="AG982">
        <v>68</v>
      </c>
    </row>
    <row r="983" spans="1:33" x14ac:dyDescent="0.25">
      <c r="A983" t="str">
        <f>IFERROR(VLOOKUP(C983,'Pre-Silicon DCN'!A:A,1,FALSE),"Missing")</f>
        <v>OTG009.113</v>
      </c>
      <c r="B983" s="4">
        <v>1160</v>
      </c>
      <c r="C983" t="s">
        <v>8877</v>
      </c>
      <c r="D983" t="s">
        <v>7833</v>
      </c>
      <c r="E983" t="s">
        <v>32</v>
      </c>
      <c r="F983">
        <v>1</v>
      </c>
      <c r="G983">
        <v>1</v>
      </c>
      <c r="H983" t="s">
        <v>7815</v>
      </c>
      <c r="I983">
        <v>1</v>
      </c>
      <c r="J983">
        <v>1</v>
      </c>
      <c r="K983">
        <v>1</v>
      </c>
      <c r="L983" t="s">
        <v>7816</v>
      </c>
      <c r="M983">
        <v>1</v>
      </c>
      <c r="N983">
        <v>1</v>
      </c>
      <c r="O983">
        <v>1</v>
      </c>
      <c r="P983" t="s">
        <v>32</v>
      </c>
      <c r="Q983">
        <v>1</v>
      </c>
      <c r="R983">
        <v>0</v>
      </c>
      <c r="S983">
        <v>1</v>
      </c>
      <c r="T983" t="s">
        <v>8764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 t="s">
        <v>32</v>
      </c>
      <c r="AB983" t="s">
        <v>8321</v>
      </c>
      <c r="AC983" t="s">
        <v>32</v>
      </c>
      <c r="AD983">
        <v>102</v>
      </c>
      <c r="AE983">
        <v>215</v>
      </c>
      <c r="AF983" t="s">
        <v>8765</v>
      </c>
      <c r="AG983">
        <v>68</v>
      </c>
    </row>
    <row r="984" spans="1:33" x14ac:dyDescent="0.25">
      <c r="A984" t="str">
        <f>IFERROR(VLOOKUP(C984,'Pre-Silicon DCN'!A:A,1,FALSE),"Missing")</f>
        <v>OTG009.114</v>
      </c>
      <c r="B984" s="4">
        <v>1161</v>
      </c>
      <c r="C984" t="s">
        <v>8878</v>
      </c>
      <c r="D984" t="s">
        <v>7833</v>
      </c>
      <c r="E984" t="s">
        <v>32</v>
      </c>
      <c r="F984">
        <v>1</v>
      </c>
      <c r="G984">
        <v>1</v>
      </c>
      <c r="H984" t="s">
        <v>7815</v>
      </c>
      <c r="I984">
        <v>1</v>
      </c>
      <c r="J984">
        <v>1</v>
      </c>
      <c r="K984">
        <v>1</v>
      </c>
      <c r="L984" t="s">
        <v>7816</v>
      </c>
      <c r="M984">
        <v>1</v>
      </c>
      <c r="N984">
        <v>1</v>
      </c>
      <c r="O984">
        <v>1</v>
      </c>
      <c r="P984" t="s">
        <v>32</v>
      </c>
      <c r="Q984">
        <v>1</v>
      </c>
      <c r="R984">
        <v>0</v>
      </c>
      <c r="S984">
        <v>1</v>
      </c>
      <c r="T984" t="s">
        <v>8764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 t="s">
        <v>32</v>
      </c>
      <c r="AB984" t="s">
        <v>8321</v>
      </c>
      <c r="AC984" t="s">
        <v>32</v>
      </c>
      <c r="AD984">
        <v>101</v>
      </c>
      <c r="AE984">
        <v>215</v>
      </c>
      <c r="AF984" t="s">
        <v>8765</v>
      </c>
      <c r="AG984">
        <v>68</v>
      </c>
    </row>
    <row r="985" spans="1:33" x14ac:dyDescent="0.25">
      <c r="A985" t="str">
        <f>IFERROR(VLOOKUP(C985,'Pre-Silicon DCN'!A:A,1,FALSE),"Missing")</f>
        <v>OTG009.115</v>
      </c>
      <c r="B985" s="4">
        <v>1162</v>
      </c>
      <c r="C985" t="s">
        <v>8879</v>
      </c>
      <c r="D985" t="s">
        <v>7833</v>
      </c>
      <c r="E985" t="s">
        <v>32</v>
      </c>
      <c r="F985">
        <v>1</v>
      </c>
      <c r="G985">
        <v>1</v>
      </c>
      <c r="H985" t="s">
        <v>7815</v>
      </c>
      <c r="I985">
        <v>1</v>
      </c>
      <c r="J985">
        <v>1</v>
      </c>
      <c r="K985">
        <v>1</v>
      </c>
      <c r="L985" t="s">
        <v>7816</v>
      </c>
      <c r="M985">
        <v>1</v>
      </c>
      <c r="N985">
        <v>1</v>
      </c>
      <c r="O985">
        <v>1</v>
      </c>
      <c r="P985" t="s">
        <v>32</v>
      </c>
      <c r="Q985">
        <v>1</v>
      </c>
      <c r="R985">
        <v>0</v>
      </c>
      <c r="S985">
        <v>1</v>
      </c>
      <c r="T985" t="s">
        <v>8764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 t="s">
        <v>32</v>
      </c>
      <c r="AB985" t="s">
        <v>8321</v>
      </c>
      <c r="AC985" t="s">
        <v>32</v>
      </c>
      <c r="AD985">
        <v>100</v>
      </c>
      <c r="AE985">
        <v>215</v>
      </c>
      <c r="AF985" t="s">
        <v>8765</v>
      </c>
      <c r="AG985">
        <v>68</v>
      </c>
    </row>
    <row r="986" spans="1:33" x14ac:dyDescent="0.25">
      <c r="A986" t="str">
        <f>IFERROR(VLOOKUP(C986,'Pre-Silicon DCN'!A:A,1,FALSE),"Missing")</f>
        <v>OTG009.116</v>
      </c>
      <c r="B986" s="4">
        <v>1163</v>
      </c>
      <c r="C986" t="s">
        <v>8880</v>
      </c>
      <c r="D986" t="s">
        <v>7833</v>
      </c>
      <c r="E986" t="s">
        <v>32</v>
      </c>
      <c r="F986">
        <v>1</v>
      </c>
      <c r="G986">
        <v>1</v>
      </c>
      <c r="H986" t="s">
        <v>7815</v>
      </c>
      <c r="I986">
        <v>1</v>
      </c>
      <c r="J986">
        <v>1</v>
      </c>
      <c r="K986">
        <v>1</v>
      </c>
      <c r="L986" t="s">
        <v>7816</v>
      </c>
      <c r="M986">
        <v>1</v>
      </c>
      <c r="N986">
        <v>1</v>
      </c>
      <c r="O986">
        <v>1</v>
      </c>
      <c r="P986" t="s">
        <v>32</v>
      </c>
      <c r="Q986">
        <v>1</v>
      </c>
      <c r="R986">
        <v>0</v>
      </c>
      <c r="S986">
        <v>1</v>
      </c>
      <c r="T986" t="s">
        <v>8764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 t="s">
        <v>32</v>
      </c>
      <c r="AB986" t="s">
        <v>8321</v>
      </c>
      <c r="AC986" t="s">
        <v>32</v>
      </c>
      <c r="AD986">
        <v>99</v>
      </c>
      <c r="AE986">
        <v>215</v>
      </c>
      <c r="AF986" t="s">
        <v>8765</v>
      </c>
      <c r="AG986">
        <v>68</v>
      </c>
    </row>
    <row r="987" spans="1:33" x14ac:dyDescent="0.25">
      <c r="A987" t="str">
        <f>IFERROR(VLOOKUP(C987,'Pre-Silicon DCN'!A:A,1,FALSE),"Missing")</f>
        <v>OTG009.117</v>
      </c>
      <c r="B987" s="4">
        <v>1164</v>
      </c>
      <c r="C987" t="s">
        <v>8881</v>
      </c>
      <c r="D987" t="s">
        <v>7833</v>
      </c>
      <c r="E987" t="s">
        <v>32</v>
      </c>
      <c r="F987">
        <v>1</v>
      </c>
      <c r="G987">
        <v>1</v>
      </c>
      <c r="H987" t="s">
        <v>7815</v>
      </c>
      <c r="I987">
        <v>1</v>
      </c>
      <c r="J987">
        <v>1</v>
      </c>
      <c r="K987">
        <v>1</v>
      </c>
      <c r="L987" t="s">
        <v>7816</v>
      </c>
      <c r="M987">
        <v>1</v>
      </c>
      <c r="N987">
        <v>1</v>
      </c>
      <c r="O987">
        <v>1</v>
      </c>
      <c r="P987" t="s">
        <v>32</v>
      </c>
      <c r="Q987">
        <v>1</v>
      </c>
      <c r="R987">
        <v>0</v>
      </c>
      <c r="S987">
        <v>1</v>
      </c>
      <c r="T987" t="s">
        <v>8764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 t="s">
        <v>32</v>
      </c>
      <c r="AB987" t="s">
        <v>8321</v>
      </c>
      <c r="AC987" t="s">
        <v>32</v>
      </c>
      <c r="AD987">
        <v>98</v>
      </c>
      <c r="AE987">
        <v>215</v>
      </c>
      <c r="AF987" t="s">
        <v>8765</v>
      </c>
      <c r="AG987">
        <v>68</v>
      </c>
    </row>
    <row r="988" spans="1:33" x14ac:dyDescent="0.25">
      <c r="A988" t="str">
        <f>IFERROR(VLOOKUP(C988,'Pre-Silicon DCN'!A:A,1,FALSE),"Missing")</f>
        <v>OTG009.118</v>
      </c>
      <c r="B988" s="4">
        <v>1165</v>
      </c>
      <c r="C988" t="s">
        <v>8882</v>
      </c>
      <c r="D988" t="s">
        <v>7833</v>
      </c>
      <c r="E988" t="s">
        <v>32</v>
      </c>
      <c r="F988">
        <v>1</v>
      </c>
      <c r="G988">
        <v>1</v>
      </c>
      <c r="H988" t="s">
        <v>7815</v>
      </c>
      <c r="I988">
        <v>1</v>
      </c>
      <c r="J988">
        <v>1</v>
      </c>
      <c r="K988">
        <v>1</v>
      </c>
      <c r="L988" t="s">
        <v>7816</v>
      </c>
      <c r="M988">
        <v>1</v>
      </c>
      <c r="N988">
        <v>1</v>
      </c>
      <c r="O988">
        <v>1</v>
      </c>
      <c r="P988" t="s">
        <v>32</v>
      </c>
      <c r="Q988">
        <v>1</v>
      </c>
      <c r="R988">
        <v>0</v>
      </c>
      <c r="S988">
        <v>1</v>
      </c>
      <c r="T988" t="s">
        <v>8764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 t="s">
        <v>32</v>
      </c>
      <c r="AB988" t="s">
        <v>8321</v>
      </c>
      <c r="AC988" t="s">
        <v>32</v>
      </c>
      <c r="AD988">
        <v>97</v>
      </c>
      <c r="AE988">
        <v>215</v>
      </c>
      <c r="AF988" t="s">
        <v>8765</v>
      </c>
      <c r="AG988">
        <v>68</v>
      </c>
    </row>
    <row r="989" spans="1:33" x14ac:dyDescent="0.25">
      <c r="A989" t="str">
        <f>IFERROR(VLOOKUP(C989,'Pre-Silicon DCN'!A:A,1,FALSE),"Missing")</f>
        <v>OTG009.119</v>
      </c>
      <c r="B989" s="4">
        <v>1166</v>
      </c>
      <c r="C989" t="s">
        <v>8883</v>
      </c>
      <c r="D989" t="s">
        <v>7833</v>
      </c>
      <c r="E989" t="s">
        <v>32</v>
      </c>
      <c r="F989">
        <v>1</v>
      </c>
      <c r="G989">
        <v>1</v>
      </c>
      <c r="H989" t="s">
        <v>7815</v>
      </c>
      <c r="I989">
        <v>1</v>
      </c>
      <c r="J989">
        <v>1</v>
      </c>
      <c r="K989">
        <v>1</v>
      </c>
      <c r="L989" t="s">
        <v>7816</v>
      </c>
      <c r="M989">
        <v>1</v>
      </c>
      <c r="N989">
        <v>1</v>
      </c>
      <c r="O989">
        <v>1</v>
      </c>
      <c r="P989" t="s">
        <v>32</v>
      </c>
      <c r="Q989">
        <v>1</v>
      </c>
      <c r="R989">
        <v>0</v>
      </c>
      <c r="S989">
        <v>1</v>
      </c>
      <c r="T989" t="s">
        <v>8764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 t="s">
        <v>32</v>
      </c>
      <c r="AB989" t="s">
        <v>8321</v>
      </c>
      <c r="AC989" t="s">
        <v>32</v>
      </c>
      <c r="AD989">
        <v>96</v>
      </c>
      <c r="AE989">
        <v>215</v>
      </c>
      <c r="AF989" t="s">
        <v>8765</v>
      </c>
      <c r="AG989">
        <v>68</v>
      </c>
    </row>
    <row r="990" spans="1:33" x14ac:dyDescent="0.25">
      <c r="A990" t="str">
        <f>IFERROR(VLOOKUP(C990,'Pre-Silicon DCN'!A:A,1,FALSE),"Missing")</f>
        <v>OTG009.120</v>
      </c>
      <c r="B990" s="4">
        <v>1167</v>
      </c>
      <c r="C990" t="s">
        <v>8884</v>
      </c>
      <c r="D990" t="s">
        <v>7833</v>
      </c>
      <c r="E990" t="s">
        <v>32</v>
      </c>
      <c r="F990">
        <v>1</v>
      </c>
      <c r="G990">
        <v>1</v>
      </c>
      <c r="H990" t="s">
        <v>7815</v>
      </c>
      <c r="I990">
        <v>1</v>
      </c>
      <c r="J990">
        <v>1</v>
      </c>
      <c r="K990">
        <v>1</v>
      </c>
      <c r="L990" t="s">
        <v>7816</v>
      </c>
      <c r="M990">
        <v>1</v>
      </c>
      <c r="N990">
        <v>1</v>
      </c>
      <c r="O990">
        <v>1</v>
      </c>
      <c r="P990" t="s">
        <v>32</v>
      </c>
      <c r="Q990">
        <v>1</v>
      </c>
      <c r="R990">
        <v>0</v>
      </c>
      <c r="S990">
        <v>1</v>
      </c>
      <c r="T990" t="s">
        <v>8764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 t="s">
        <v>32</v>
      </c>
      <c r="AB990" t="s">
        <v>8321</v>
      </c>
      <c r="AC990" t="s">
        <v>32</v>
      </c>
      <c r="AD990">
        <v>95</v>
      </c>
      <c r="AE990">
        <v>215</v>
      </c>
      <c r="AF990" t="s">
        <v>8765</v>
      </c>
      <c r="AG990">
        <v>68</v>
      </c>
    </row>
    <row r="991" spans="1:33" x14ac:dyDescent="0.25">
      <c r="A991" t="str">
        <f>IFERROR(VLOOKUP(C991,'Pre-Silicon DCN'!A:A,1,FALSE),"Missing")</f>
        <v>OTG009.121</v>
      </c>
      <c r="B991" s="4">
        <v>1168</v>
      </c>
      <c r="C991" t="s">
        <v>8885</v>
      </c>
      <c r="D991" t="s">
        <v>7833</v>
      </c>
      <c r="E991" t="s">
        <v>32</v>
      </c>
      <c r="F991">
        <v>1</v>
      </c>
      <c r="G991">
        <v>1</v>
      </c>
      <c r="H991" t="s">
        <v>7815</v>
      </c>
      <c r="I991">
        <v>1</v>
      </c>
      <c r="J991">
        <v>1</v>
      </c>
      <c r="K991">
        <v>1</v>
      </c>
      <c r="L991" t="s">
        <v>7816</v>
      </c>
      <c r="M991">
        <v>1</v>
      </c>
      <c r="N991">
        <v>1</v>
      </c>
      <c r="O991">
        <v>1</v>
      </c>
      <c r="P991" t="s">
        <v>32</v>
      </c>
      <c r="Q991">
        <v>1</v>
      </c>
      <c r="R991">
        <v>0</v>
      </c>
      <c r="S991">
        <v>1</v>
      </c>
      <c r="T991" t="s">
        <v>8764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 t="s">
        <v>32</v>
      </c>
      <c r="AB991" t="s">
        <v>8321</v>
      </c>
      <c r="AC991" t="s">
        <v>32</v>
      </c>
      <c r="AD991">
        <v>94</v>
      </c>
      <c r="AE991">
        <v>215</v>
      </c>
      <c r="AF991" t="s">
        <v>8765</v>
      </c>
      <c r="AG991">
        <v>68</v>
      </c>
    </row>
    <row r="992" spans="1:33" x14ac:dyDescent="0.25">
      <c r="A992" t="str">
        <f>IFERROR(VLOOKUP(C992,'Pre-Silicon DCN'!A:A,1,FALSE),"Missing")</f>
        <v>OTG009.122</v>
      </c>
      <c r="B992" s="4">
        <v>1169</v>
      </c>
      <c r="C992" t="s">
        <v>8886</v>
      </c>
      <c r="D992" t="s">
        <v>7833</v>
      </c>
      <c r="E992" t="s">
        <v>32</v>
      </c>
      <c r="F992">
        <v>1</v>
      </c>
      <c r="G992">
        <v>1</v>
      </c>
      <c r="H992" t="s">
        <v>7815</v>
      </c>
      <c r="I992">
        <v>1</v>
      </c>
      <c r="J992">
        <v>1</v>
      </c>
      <c r="K992">
        <v>1</v>
      </c>
      <c r="L992" t="s">
        <v>7816</v>
      </c>
      <c r="M992">
        <v>1</v>
      </c>
      <c r="N992">
        <v>1</v>
      </c>
      <c r="O992">
        <v>1</v>
      </c>
      <c r="P992" t="s">
        <v>32</v>
      </c>
      <c r="Q992">
        <v>1</v>
      </c>
      <c r="R992">
        <v>0</v>
      </c>
      <c r="S992">
        <v>1</v>
      </c>
      <c r="T992" t="s">
        <v>8764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 t="s">
        <v>32</v>
      </c>
      <c r="AB992" t="s">
        <v>8321</v>
      </c>
      <c r="AC992" t="s">
        <v>32</v>
      </c>
      <c r="AD992">
        <v>93</v>
      </c>
      <c r="AE992">
        <v>215</v>
      </c>
      <c r="AF992" t="s">
        <v>8765</v>
      </c>
      <c r="AG992">
        <v>68</v>
      </c>
    </row>
    <row r="993" spans="1:33" x14ac:dyDescent="0.25">
      <c r="A993" t="str">
        <f>IFERROR(VLOOKUP(C993,'Pre-Silicon DCN'!A:A,1,FALSE),"Missing")</f>
        <v>OTG009.123</v>
      </c>
      <c r="B993" s="4">
        <v>1170</v>
      </c>
      <c r="C993" t="s">
        <v>8887</v>
      </c>
      <c r="D993" t="s">
        <v>7833</v>
      </c>
      <c r="E993" t="s">
        <v>32</v>
      </c>
      <c r="F993">
        <v>1</v>
      </c>
      <c r="G993">
        <v>1</v>
      </c>
      <c r="H993" t="s">
        <v>7815</v>
      </c>
      <c r="I993">
        <v>1</v>
      </c>
      <c r="J993">
        <v>1</v>
      </c>
      <c r="K993">
        <v>1</v>
      </c>
      <c r="L993" t="s">
        <v>7816</v>
      </c>
      <c r="M993">
        <v>1</v>
      </c>
      <c r="N993">
        <v>1</v>
      </c>
      <c r="O993">
        <v>1</v>
      </c>
      <c r="P993" t="s">
        <v>32</v>
      </c>
      <c r="Q993">
        <v>1</v>
      </c>
      <c r="R993">
        <v>0</v>
      </c>
      <c r="S993">
        <v>1</v>
      </c>
      <c r="T993" t="s">
        <v>8764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 t="s">
        <v>32</v>
      </c>
      <c r="AB993" t="s">
        <v>8321</v>
      </c>
      <c r="AC993" t="s">
        <v>32</v>
      </c>
      <c r="AD993">
        <v>92</v>
      </c>
      <c r="AE993">
        <v>215</v>
      </c>
      <c r="AF993" t="s">
        <v>8765</v>
      </c>
      <c r="AG993">
        <v>68</v>
      </c>
    </row>
    <row r="994" spans="1:33" x14ac:dyDescent="0.25">
      <c r="A994" t="str">
        <f>IFERROR(VLOOKUP(C994,'Pre-Silicon DCN'!A:A,1,FALSE),"Missing")</f>
        <v>OTG009.124</v>
      </c>
      <c r="B994" s="4">
        <v>1171</v>
      </c>
      <c r="C994" t="s">
        <v>8888</v>
      </c>
      <c r="D994" t="s">
        <v>7833</v>
      </c>
      <c r="E994" t="s">
        <v>32</v>
      </c>
      <c r="F994">
        <v>1</v>
      </c>
      <c r="G994">
        <v>1</v>
      </c>
      <c r="H994" t="s">
        <v>7815</v>
      </c>
      <c r="I994">
        <v>1</v>
      </c>
      <c r="J994">
        <v>1</v>
      </c>
      <c r="K994">
        <v>1</v>
      </c>
      <c r="L994" t="s">
        <v>7816</v>
      </c>
      <c r="M994">
        <v>1</v>
      </c>
      <c r="N994">
        <v>1</v>
      </c>
      <c r="O994">
        <v>1</v>
      </c>
      <c r="P994" t="s">
        <v>32</v>
      </c>
      <c r="Q994">
        <v>1</v>
      </c>
      <c r="R994">
        <v>0</v>
      </c>
      <c r="S994">
        <v>1</v>
      </c>
      <c r="T994" t="s">
        <v>8764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 t="s">
        <v>32</v>
      </c>
      <c r="AB994" t="s">
        <v>8321</v>
      </c>
      <c r="AC994" t="s">
        <v>32</v>
      </c>
      <c r="AD994">
        <v>91</v>
      </c>
      <c r="AE994">
        <v>215</v>
      </c>
      <c r="AF994" t="s">
        <v>8765</v>
      </c>
      <c r="AG994">
        <v>68</v>
      </c>
    </row>
    <row r="995" spans="1:33" x14ac:dyDescent="0.25">
      <c r="A995" t="str">
        <f>IFERROR(VLOOKUP(C995,'Pre-Silicon DCN'!A:A,1,FALSE),"Missing")</f>
        <v>OTG009.125</v>
      </c>
      <c r="B995" s="4">
        <v>1172</v>
      </c>
      <c r="C995" t="s">
        <v>8889</v>
      </c>
      <c r="D995" t="s">
        <v>7833</v>
      </c>
      <c r="E995" t="s">
        <v>32</v>
      </c>
      <c r="F995">
        <v>1</v>
      </c>
      <c r="G995">
        <v>1</v>
      </c>
      <c r="H995" t="s">
        <v>7815</v>
      </c>
      <c r="I995">
        <v>1</v>
      </c>
      <c r="J995">
        <v>1</v>
      </c>
      <c r="K995">
        <v>1</v>
      </c>
      <c r="L995" t="s">
        <v>7816</v>
      </c>
      <c r="M995">
        <v>1</v>
      </c>
      <c r="N995">
        <v>1</v>
      </c>
      <c r="O995">
        <v>1</v>
      </c>
      <c r="P995" t="s">
        <v>32</v>
      </c>
      <c r="Q995">
        <v>1</v>
      </c>
      <c r="R995">
        <v>0</v>
      </c>
      <c r="S995">
        <v>1</v>
      </c>
      <c r="T995" t="s">
        <v>8764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 t="s">
        <v>32</v>
      </c>
      <c r="AB995" t="s">
        <v>8321</v>
      </c>
      <c r="AC995" t="s">
        <v>32</v>
      </c>
      <c r="AD995">
        <v>90</v>
      </c>
      <c r="AE995">
        <v>215</v>
      </c>
      <c r="AF995" t="s">
        <v>8765</v>
      </c>
      <c r="AG995">
        <v>68</v>
      </c>
    </row>
    <row r="996" spans="1:33" x14ac:dyDescent="0.25">
      <c r="A996" t="str">
        <f>IFERROR(VLOOKUP(C996,'Pre-Silicon DCN'!A:A,1,FALSE),"Missing")</f>
        <v>OTG009.126</v>
      </c>
      <c r="B996" s="4">
        <v>1173</v>
      </c>
      <c r="C996" t="s">
        <v>8890</v>
      </c>
      <c r="D996" t="s">
        <v>7833</v>
      </c>
      <c r="E996" t="s">
        <v>32</v>
      </c>
      <c r="F996">
        <v>1</v>
      </c>
      <c r="G996">
        <v>1</v>
      </c>
      <c r="H996" t="s">
        <v>7815</v>
      </c>
      <c r="I996">
        <v>1</v>
      </c>
      <c r="J996">
        <v>1</v>
      </c>
      <c r="K996">
        <v>1</v>
      </c>
      <c r="L996" t="s">
        <v>7816</v>
      </c>
      <c r="M996">
        <v>1</v>
      </c>
      <c r="N996">
        <v>1</v>
      </c>
      <c r="O996">
        <v>1</v>
      </c>
      <c r="P996" t="s">
        <v>32</v>
      </c>
      <c r="Q996">
        <v>1</v>
      </c>
      <c r="R996">
        <v>0</v>
      </c>
      <c r="S996">
        <v>1</v>
      </c>
      <c r="T996" t="s">
        <v>8764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 t="s">
        <v>32</v>
      </c>
      <c r="AB996" t="s">
        <v>8321</v>
      </c>
      <c r="AC996" t="s">
        <v>32</v>
      </c>
      <c r="AD996">
        <v>89</v>
      </c>
      <c r="AE996">
        <v>215</v>
      </c>
      <c r="AF996" t="s">
        <v>8765</v>
      </c>
      <c r="AG996">
        <v>68</v>
      </c>
    </row>
    <row r="997" spans="1:33" x14ac:dyDescent="0.25">
      <c r="A997" t="str">
        <f>IFERROR(VLOOKUP(C997,'Pre-Silicon DCN'!A:A,1,FALSE),"Missing")</f>
        <v>OTG009.127</v>
      </c>
      <c r="B997" s="4">
        <v>1174</v>
      </c>
      <c r="C997" t="s">
        <v>8891</v>
      </c>
      <c r="D997" t="s">
        <v>7833</v>
      </c>
      <c r="E997" t="s">
        <v>32</v>
      </c>
      <c r="F997">
        <v>1</v>
      </c>
      <c r="G997">
        <v>1</v>
      </c>
      <c r="H997" t="s">
        <v>7815</v>
      </c>
      <c r="I997">
        <v>1</v>
      </c>
      <c r="J997">
        <v>1</v>
      </c>
      <c r="K997">
        <v>1</v>
      </c>
      <c r="L997" t="s">
        <v>7816</v>
      </c>
      <c r="M997">
        <v>1</v>
      </c>
      <c r="N997">
        <v>1</v>
      </c>
      <c r="O997">
        <v>1</v>
      </c>
      <c r="P997" t="s">
        <v>32</v>
      </c>
      <c r="Q997">
        <v>1</v>
      </c>
      <c r="R997">
        <v>0</v>
      </c>
      <c r="S997">
        <v>1</v>
      </c>
      <c r="T997" t="s">
        <v>8764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 t="s">
        <v>32</v>
      </c>
      <c r="AB997" t="s">
        <v>8321</v>
      </c>
      <c r="AC997" t="s">
        <v>32</v>
      </c>
      <c r="AD997">
        <v>88</v>
      </c>
      <c r="AE997">
        <v>215</v>
      </c>
      <c r="AF997" t="s">
        <v>8765</v>
      </c>
      <c r="AG997">
        <v>68</v>
      </c>
    </row>
    <row r="998" spans="1:33" x14ac:dyDescent="0.25">
      <c r="A998" t="str">
        <f>IFERROR(VLOOKUP(C998,'Pre-Silicon DCN'!A:A,1,FALSE),"Missing")</f>
        <v>OTG009.128</v>
      </c>
      <c r="B998" s="4">
        <v>1175</v>
      </c>
      <c r="C998" t="s">
        <v>8892</v>
      </c>
      <c r="D998" t="s">
        <v>7833</v>
      </c>
      <c r="E998" t="s">
        <v>32</v>
      </c>
      <c r="F998">
        <v>1</v>
      </c>
      <c r="G998">
        <v>1</v>
      </c>
      <c r="H998" t="s">
        <v>7815</v>
      </c>
      <c r="I998">
        <v>1</v>
      </c>
      <c r="J998">
        <v>1</v>
      </c>
      <c r="K998">
        <v>1</v>
      </c>
      <c r="L998" t="s">
        <v>7816</v>
      </c>
      <c r="M998">
        <v>1</v>
      </c>
      <c r="N998">
        <v>1</v>
      </c>
      <c r="O998">
        <v>1</v>
      </c>
      <c r="P998" t="s">
        <v>32</v>
      </c>
      <c r="Q998">
        <v>1</v>
      </c>
      <c r="R998">
        <v>0</v>
      </c>
      <c r="S998">
        <v>1</v>
      </c>
      <c r="T998" t="s">
        <v>8764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 t="s">
        <v>32</v>
      </c>
      <c r="AB998" t="s">
        <v>8321</v>
      </c>
      <c r="AC998" t="s">
        <v>32</v>
      </c>
      <c r="AD998">
        <v>87</v>
      </c>
      <c r="AE998">
        <v>215</v>
      </c>
      <c r="AF998" t="s">
        <v>8765</v>
      </c>
      <c r="AG998">
        <v>68</v>
      </c>
    </row>
    <row r="999" spans="1:33" x14ac:dyDescent="0.25">
      <c r="A999" t="str">
        <f>IFERROR(VLOOKUP(C999,'Pre-Silicon DCN'!A:A,1,FALSE),"Missing")</f>
        <v>OTG009.129</v>
      </c>
      <c r="B999" s="4">
        <v>1176</v>
      </c>
      <c r="C999" t="s">
        <v>8893</v>
      </c>
      <c r="D999" t="s">
        <v>7833</v>
      </c>
      <c r="E999" t="s">
        <v>32</v>
      </c>
      <c r="F999">
        <v>1</v>
      </c>
      <c r="G999">
        <v>1</v>
      </c>
      <c r="H999" t="s">
        <v>7815</v>
      </c>
      <c r="I999">
        <v>1</v>
      </c>
      <c r="J999">
        <v>1</v>
      </c>
      <c r="K999">
        <v>1</v>
      </c>
      <c r="L999" t="s">
        <v>7816</v>
      </c>
      <c r="M999">
        <v>1</v>
      </c>
      <c r="N999">
        <v>1</v>
      </c>
      <c r="O999">
        <v>1</v>
      </c>
      <c r="P999" t="s">
        <v>32</v>
      </c>
      <c r="Q999">
        <v>1</v>
      </c>
      <c r="R999">
        <v>0</v>
      </c>
      <c r="S999">
        <v>1</v>
      </c>
      <c r="T999" t="s">
        <v>8764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 t="s">
        <v>32</v>
      </c>
      <c r="AB999" t="s">
        <v>8321</v>
      </c>
      <c r="AC999" t="s">
        <v>32</v>
      </c>
      <c r="AD999">
        <v>86</v>
      </c>
      <c r="AE999">
        <v>215</v>
      </c>
      <c r="AF999" t="s">
        <v>8765</v>
      </c>
      <c r="AG999">
        <v>68</v>
      </c>
    </row>
    <row r="1000" spans="1:33" x14ac:dyDescent="0.25">
      <c r="A1000" t="str">
        <f>IFERROR(VLOOKUP(C1000,'Pre-Silicon DCN'!A:A,1,FALSE),"Missing")</f>
        <v>OTG009.130</v>
      </c>
      <c r="B1000" s="4">
        <v>1177</v>
      </c>
      <c r="C1000" t="s">
        <v>8894</v>
      </c>
      <c r="D1000" t="s">
        <v>7833</v>
      </c>
      <c r="E1000" t="s">
        <v>32</v>
      </c>
      <c r="F1000">
        <v>1</v>
      </c>
      <c r="G1000">
        <v>1</v>
      </c>
      <c r="H1000" t="s">
        <v>7815</v>
      </c>
      <c r="I1000">
        <v>1</v>
      </c>
      <c r="J1000">
        <v>1</v>
      </c>
      <c r="K1000">
        <v>1</v>
      </c>
      <c r="L1000" t="s">
        <v>7816</v>
      </c>
      <c r="M1000">
        <v>1</v>
      </c>
      <c r="N1000">
        <v>1</v>
      </c>
      <c r="O1000">
        <v>1</v>
      </c>
      <c r="P1000" t="s">
        <v>32</v>
      </c>
      <c r="Q1000">
        <v>1</v>
      </c>
      <c r="R1000">
        <v>0</v>
      </c>
      <c r="S1000">
        <v>1</v>
      </c>
      <c r="T1000" t="s">
        <v>8764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 t="s">
        <v>32</v>
      </c>
      <c r="AB1000" t="s">
        <v>8321</v>
      </c>
      <c r="AC1000" t="s">
        <v>32</v>
      </c>
      <c r="AD1000">
        <v>85</v>
      </c>
      <c r="AE1000">
        <v>215</v>
      </c>
      <c r="AF1000" t="s">
        <v>8765</v>
      </c>
      <c r="AG1000">
        <v>68</v>
      </c>
    </row>
    <row r="1001" spans="1:33" x14ac:dyDescent="0.25">
      <c r="A1001" t="str">
        <f>IFERROR(VLOOKUP(C1001,'Pre-Silicon DCN'!A:A,1,FALSE),"Missing")</f>
        <v>OTG009.131</v>
      </c>
      <c r="B1001" s="4">
        <v>1178</v>
      </c>
      <c r="C1001" t="s">
        <v>8895</v>
      </c>
      <c r="D1001" t="s">
        <v>7833</v>
      </c>
      <c r="E1001" t="s">
        <v>32</v>
      </c>
      <c r="F1001">
        <v>1</v>
      </c>
      <c r="G1001">
        <v>1</v>
      </c>
      <c r="H1001" t="s">
        <v>7815</v>
      </c>
      <c r="I1001">
        <v>1</v>
      </c>
      <c r="J1001">
        <v>1</v>
      </c>
      <c r="K1001">
        <v>1</v>
      </c>
      <c r="L1001" t="s">
        <v>7816</v>
      </c>
      <c r="M1001">
        <v>1</v>
      </c>
      <c r="N1001">
        <v>1</v>
      </c>
      <c r="O1001">
        <v>1</v>
      </c>
      <c r="P1001" t="s">
        <v>32</v>
      </c>
      <c r="Q1001">
        <v>1</v>
      </c>
      <c r="R1001">
        <v>0</v>
      </c>
      <c r="S1001">
        <v>1</v>
      </c>
      <c r="T1001" t="s">
        <v>8764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 t="s">
        <v>32</v>
      </c>
      <c r="AB1001" t="s">
        <v>8321</v>
      </c>
      <c r="AC1001" t="s">
        <v>32</v>
      </c>
      <c r="AD1001">
        <v>84</v>
      </c>
      <c r="AE1001">
        <v>215</v>
      </c>
      <c r="AF1001" t="s">
        <v>8765</v>
      </c>
      <c r="AG1001">
        <v>68</v>
      </c>
    </row>
    <row r="1002" spans="1:33" x14ac:dyDescent="0.25">
      <c r="A1002" t="str">
        <f>IFERROR(VLOOKUP(C1002,'Pre-Silicon DCN'!A:A,1,FALSE),"Missing")</f>
        <v>OTG009.132</v>
      </c>
      <c r="B1002" s="4">
        <v>1179</v>
      </c>
      <c r="C1002" t="s">
        <v>8896</v>
      </c>
      <c r="D1002" t="s">
        <v>7833</v>
      </c>
      <c r="E1002" t="s">
        <v>32</v>
      </c>
      <c r="F1002">
        <v>1</v>
      </c>
      <c r="G1002">
        <v>1</v>
      </c>
      <c r="H1002" t="s">
        <v>7815</v>
      </c>
      <c r="I1002">
        <v>1</v>
      </c>
      <c r="J1002">
        <v>1</v>
      </c>
      <c r="K1002">
        <v>1</v>
      </c>
      <c r="L1002" t="s">
        <v>7816</v>
      </c>
      <c r="M1002">
        <v>1</v>
      </c>
      <c r="N1002">
        <v>1</v>
      </c>
      <c r="O1002">
        <v>1</v>
      </c>
      <c r="P1002" t="s">
        <v>32</v>
      </c>
      <c r="Q1002">
        <v>1</v>
      </c>
      <c r="R1002">
        <v>0</v>
      </c>
      <c r="S1002">
        <v>1</v>
      </c>
      <c r="T1002" t="s">
        <v>8764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 t="s">
        <v>32</v>
      </c>
      <c r="AB1002" t="s">
        <v>8321</v>
      </c>
      <c r="AC1002" t="s">
        <v>32</v>
      </c>
      <c r="AD1002">
        <v>83</v>
      </c>
      <c r="AE1002">
        <v>215</v>
      </c>
      <c r="AF1002" t="s">
        <v>8765</v>
      </c>
      <c r="AG1002">
        <v>68</v>
      </c>
    </row>
    <row r="1003" spans="1:33" x14ac:dyDescent="0.25">
      <c r="A1003" t="str">
        <f>IFERROR(VLOOKUP(C1003,'Pre-Silicon DCN'!A:A,1,FALSE),"Missing")</f>
        <v>OTG009.133</v>
      </c>
      <c r="B1003" s="4">
        <v>1180</v>
      </c>
      <c r="C1003" t="s">
        <v>8897</v>
      </c>
      <c r="D1003" t="s">
        <v>7833</v>
      </c>
      <c r="E1003" t="s">
        <v>32</v>
      </c>
      <c r="F1003">
        <v>1</v>
      </c>
      <c r="G1003">
        <v>1</v>
      </c>
      <c r="H1003" t="s">
        <v>7815</v>
      </c>
      <c r="I1003">
        <v>1</v>
      </c>
      <c r="J1003">
        <v>1</v>
      </c>
      <c r="K1003">
        <v>1</v>
      </c>
      <c r="L1003" t="s">
        <v>7816</v>
      </c>
      <c r="M1003">
        <v>1</v>
      </c>
      <c r="N1003">
        <v>1</v>
      </c>
      <c r="O1003">
        <v>1</v>
      </c>
      <c r="P1003" t="s">
        <v>32</v>
      </c>
      <c r="Q1003">
        <v>1</v>
      </c>
      <c r="R1003">
        <v>0</v>
      </c>
      <c r="S1003">
        <v>1</v>
      </c>
      <c r="T1003" t="s">
        <v>8764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 t="s">
        <v>32</v>
      </c>
      <c r="AB1003" t="s">
        <v>8321</v>
      </c>
      <c r="AC1003" t="s">
        <v>32</v>
      </c>
      <c r="AD1003">
        <v>82</v>
      </c>
      <c r="AE1003">
        <v>215</v>
      </c>
      <c r="AF1003" t="s">
        <v>8765</v>
      </c>
      <c r="AG1003">
        <v>68</v>
      </c>
    </row>
    <row r="1004" spans="1:33" x14ac:dyDescent="0.25">
      <c r="A1004" t="str">
        <f>IFERROR(VLOOKUP(C1004,'Pre-Silicon DCN'!A:A,1,FALSE),"Missing")</f>
        <v>OTG009.134</v>
      </c>
      <c r="B1004" s="4">
        <v>1181</v>
      </c>
      <c r="C1004" t="s">
        <v>8898</v>
      </c>
      <c r="D1004" t="s">
        <v>7833</v>
      </c>
      <c r="E1004" t="s">
        <v>32</v>
      </c>
      <c r="F1004">
        <v>1</v>
      </c>
      <c r="G1004">
        <v>1</v>
      </c>
      <c r="H1004" t="s">
        <v>7815</v>
      </c>
      <c r="I1004">
        <v>1</v>
      </c>
      <c r="J1004">
        <v>1</v>
      </c>
      <c r="K1004">
        <v>1</v>
      </c>
      <c r="L1004" t="s">
        <v>7816</v>
      </c>
      <c r="M1004">
        <v>1</v>
      </c>
      <c r="N1004">
        <v>1</v>
      </c>
      <c r="O1004">
        <v>1</v>
      </c>
      <c r="P1004" t="s">
        <v>32</v>
      </c>
      <c r="Q1004">
        <v>1</v>
      </c>
      <c r="R1004">
        <v>0</v>
      </c>
      <c r="S1004">
        <v>1</v>
      </c>
      <c r="T1004" t="s">
        <v>8764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 t="s">
        <v>32</v>
      </c>
      <c r="AB1004" t="s">
        <v>8321</v>
      </c>
      <c r="AC1004" t="s">
        <v>32</v>
      </c>
      <c r="AD1004">
        <v>81</v>
      </c>
      <c r="AE1004">
        <v>215</v>
      </c>
      <c r="AF1004" t="s">
        <v>8765</v>
      </c>
      <c r="AG1004">
        <v>68</v>
      </c>
    </row>
    <row r="1005" spans="1:33" x14ac:dyDescent="0.25">
      <c r="A1005" t="str">
        <f>IFERROR(VLOOKUP(C1005,'Pre-Silicon DCN'!A:A,1,FALSE),"Missing")</f>
        <v>OTG009.135</v>
      </c>
      <c r="B1005" s="4">
        <v>1182</v>
      </c>
      <c r="C1005" t="s">
        <v>8899</v>
      </c>
      <c r="D1005" t="s">
        <v>7833</v>
      </c>
      <c r="E1005" t="s">
        <v>32</v>
      </c>
      <c r="F1005">
        <v>1</v>
      </c>
      <c r="G1005">
        <v>1</v>
      </c>
      <c r="H1005" t="s">
        <v>7815</v>
      </c>
      <c r="I1005">
        <v>1</v>
      </c>
      <c r="J1005">
        <v>1</v>
      </c>
      <c r="K1005">
        <v>1</v>
      </c>
      <c r="L1005" t="s">
        <v>7816</v>
      </c>
      <c r="M1005">
        <v>1</v>
      </c>
      <c r="N1005">
        <v>1</v>
      </c>
      <c r="O1005">
        <v>1</v>
      </c>
      <c r="P1005" t="s">
        <v>32</v>
      </c>
      <c r="Q1005">
        <v>1</v>
      </c>
      <c r="R1005">
        <v>0</v>
      </c>
      <c r="S1005">
        <v>1</v>
      </c>
      <c r="T1005" t="s">
        <v>8764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 t="s">
        <v>32</v>
      </c>
      <c r="AB1005" t="s">
        <v>8321</v>
      </c>
      <c r="AC1005" t="s">
        <v>32</v>
      </c>
      <c r="AD1005">
        <v>80</v>
      </c>
      <c r="AE1005">
        <v>215</v>
      </c>
      <c r="AF1005" t="s">
        <v>8765</v>
      </c>
      <c r="AG1005">
        <v>68</v>
      </c>
    </row>
    <row r="1006" spans="1:33" x14ac:dyDescent="0.25">
      <c r="A1006" t="str">
        <f>IFERROR(VLOOKUP(C1006,'Pre-Silicon DCN'!A:A,1,FALSE),"Missing")</f>
        <v>OTG009.136</v>
      </c>
      <c r="B1006" s="4">
        <v>1183</v>
      </c>
      <c r="C1006" t="s">
        <v>8900</v>
      </c>
      <c r="D1006" t="s">
        <v>7833</v>
      </c>
      <c r="E1006" t="s">
        <v>32</v>
      </c>
      <c r="F1006">
        <v>1</v>
      </c>
      <c r="G1006">
        <v>1</v>
      </c>
      <c r="H1006" t="s">
        <v>7815</v>
      </c>
      <c r="I1006">
        <v>1</v>
      </c>
      <c r="J1006">
        <v>1</v>
      </c>
      <c r="K1006">
        <v>1</v>
      </c>
      <c r="L1006" t="s">
        <v>7816</v>
      </c>
      <c r="M1006">
        <v>1</v>
      </c>
      <c r="N1006">
        <v>1</v>
      </c>
      <c r="O1006">
        <v>1</v>
      </c>
      <c r="P1006" t="s">
        <v>32</v>
      </c>
      <c r="Q1006">
        <v>1</v>
      </c>
      <c r="R1006">
        <v>0</v>
      </c>
      <c r="S1006">
        <v>1</v>
      </c>
      <c r="T1006" t="s">
        <v>8764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 t="s">
        <v>32</v>
      </c>
      <c r="AB1006" t="s">
        <v>8321</v>
      </c>
      <c r="AC1006" t="s">
        <v>32</v>
      </c>
      <c r="AD1006">
        <v>79</v>
      </c>
      <c r="AE1006">
        <v>215</v>
      </c>
      <c r="AF1006" t="s">
        <v>8765</v>
      </c>
      <c r="AG1006">
        <v>68</v>
      </c>
    </row>
    <row r="1007" spans="1:33" x14ac:dyDescent="0.25">
      <c r="A1007" t="str">
        <f>IFERROR(VLOOKUP(C1007,'Pre-Silicon DCN'!A:A,1,FALSE),"Missing")</f>
        <v>OTG009.137</v>
      </c>
      <c r="B1007" s="4">
        <v>1184</v>
      </c>
      <c r="C1007" t="s">
        <v>8901</v>
      </c>
      <c r="D1007" t="s">
        <v>7833</v>
      </c>
      <c r="E1007" t="s">
        <v>32</v>
      </c>
      <c r="F1007">
        <v>1</v>
      </c>
      <c r="G1007">
        <v>1</v>
      </c>
      <c r="H1007" t="s">
        <v>7815</v>
      </c>
      <c r="I1007">
        <v>1</v>
      </c>
      <c r="J1007">
        <v>1</v>
      </c>
      <c r="K1007">
        <v>1</v>
      </c>
      <c r="L1007" t="s">
        <v>7816</v>
      </c>
      <c r="M1007">
        <v>1</v>
      </c>
      <c r="N1007">
        <v>1</v>
      </c>
      <c r="O1007">
        <v>1</v>
      </c>
      <c r="P1007" t="s">
        <v>32</v>
      </c>
      <c r="Q1007">
        <v>1</v>
      </c>
      <c r="R1007">
        <v>0</v>
      </c>
      <c r="S1007">
        <v>1</v>
      </c>
      <c r="T1007" t="s">
        <v>8764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 t="s">
        <v>32</v>
      </c>
      <c r="AB1007" t="s">
        <v>8321</v>
      </c>
      <c r="AC1007" t="s">
        <v>32</v>
      </c>
      <c r="AD1007">
        <v>78</v>
      </c>
      <c r="AE1007">
        <v>215</v>
      </c>
      <c r="AF1007" t="s">
        <v>8765</v>
      </c>
      <c r="AG1007">
        <v>68</v>
      </c>
    </row>
    <row r="1008" spans="1:33" x14ac:dyDescent="0.25">
      <c r="A1008" t="str">
        <f>IFERROR(VLOOKUP(C1008,'Pre-Silicon DCN'!A:A,1,FALSE),"Missing")</f>
        <v>OTG009.138</v>
      </c>
      <c r="B1008" s="4">
        <v>1185</v>
      </c>
      <c r="C1008" t="s">
        <v>8902</v>
      </c>
      <c r="D1008" t="s">
        <v>7833</v>
      </c>
      <c r="E1008" t="s">
        <v>32</v>
      </c>
      <c r="F1008">
        <v>1</v>
      </c>
      <c r="G1008">
        <v>1</v>
      </c>
      <c r="H1008" t="s">
        <v>7815</v>
      </c>
      <c r="I1008">
        <v>1</v>
      </c>
      <c r="J1008">
        <v>1</v>
      </c>
      <c r="K1008">
        <v>1</v>
      </c>
      <c r="L1008" t="s">
        <v>7816</v>
      </c>
      <c r="M1008">
        <v>1</v>
      </c>
      <c r="N1008">
        <v>1</v>
      </c>
      <c r="O1008">
        <v>1</v>
      </c>
      <c r="P1008" t="s">
        <v>32</v>
      </c>
      <c r="Q1008">
        <v>1</v>
      </c>
      <c r="R1008">
        <v>0</v>
      </c>
      <c r="S1008">
        <v>1</v>
      </c>
      <c r="T1008" t="s">
        <v>8764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 t="s">
        <v>32</v>
      </c>
      <c r="AB1008" t="s">
        <v>8321</v>
      </c>
      <c r="AC1008" t="s">
        <v>32</v>
      </c>
      <c r="AD1008">
        <v>77</v>
      </c>
      <c r="AE1008">
        <v>215</v>
      </c>
      <c r="AF1008" t="s">
        <v>8765</v>
      </c>
      <c r="AG1008">
        <v>68</v>
      </c>
    </row>
    <row r="1009" spans="1:33" x14ac:dyDescent="0.25">
      <c r="A1009" t="str">
        <f>IFERROR(VLOOKUP(C1009,'Pre-Silicon DCN'!A:A,1,FALSE),"Missing")</f>
        <v>OTG009.139</v>
      </c>
      <c r="B1009" s="4">
        <v>1186</v>
      </c>
      <c r="C1009" t="s">
        <v>8903</v>
      </c>
      <c r="D1009" t="s">
        <v>7833</v>
      </c>
      <c r="E1009" t="s">
        <v>32</v>
      </c>
      <c r="F1009">
        <v>1</v>
      </c>
      <c r="G1009">
        <v>1</v>
      </c>
      <c r="H1009" t="s">
        <v>7815</v>
      </c>
      <c r="I1009">
        <v>1</v>
      </c>
      <c r="J1009">
        <v>1</v>
      </c>
      <c r="K1009">
        <v>1</v>
      </c>
      <c r="L1009" t="s">
        <v>7816</v>
      </c>
      <c r="M1009">
        <v>1</v>
      </c>
      <c r="N1009">
        <v>1</v>
      </c>
      <c r="O1009">
        <v>1</v>
      </c>
      <c r="P1009" t="s">
        <v>32</v>
      </c>
      <c r="Q1009">
        <v>1</v>
      </c>
      <c r="R1009">
        <v>0</v>
      </c>
      <c r="S1009">
        <v>1</v>
      </c>
      <c r="T1009" t="s">
        <v>8764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 t="s">
        <v>32</v>
      </c>
      <c r="AB1009" t="s">
        <v>8321</v>
      </c>
      <c r="AC1009" t="s">
        <v>32</v>
      </c>
      <c r="AD1009">
        <v>76</v>
      </c>
      <c r="AE1009">
        <v>215</v>
      </c>
      <c r="AF1009" t="s">
        <v>8765</v>
      </c>
      <c r="AG1009">
        <v>68</v>
      </c>
    </row>
    <row r="1010" spans="1:33" x14ac:dyDescent="0.25">
      <c r="A1010" t="str">
        <f>IFERROR(VLOOKUP(C1010,'Pre-Silicon DCN'!A:A,1,FALSE),"Missing")</f>
        <v>OTG009.140</v>
      </c>
      <c r="B1010" s="4">
        <v>1187</v>
      </c>
      <c r="C1010" t="s">
        <v>8904</v>
      </c>
      <c r="D1010" t="s">
        <v>7833</v>
      </c>
      <c r="E1010" t="s">
        <v>32</v>
      </c>
      <c r="F1010">
        <v>1</v>
      </c>
      <c r="G1010">
        <v>1</v>
      </c>
      <c r="H1010" t="s">
        <v>7815</v>
      </c>
      <c r="I1010">
        <v>1</v>
      </c>
      <c r="J1010">
        <v>1</v>
      </c>
      <c r="K1010">
        <v>1</v>
      </c>
      <c r="L1010" t="s">
        <v>7816</v>
      </c>
      <c r="M1010">
        <v>1</v>
      </c>
      <c r="N1010">
        <v>1</v>
      </c>
      <c r="O1010">
        <v>1</v>
      </c>
      <c r="P1010" t="s">
        <v>32</v>
      </c>
      <c r="Q1010">
        <v>1</v>
      </c>
      <c r="R1010">
        <v>0</v>
      </c>
      <c r="S1010">
        <v>1</v>
      </c>
      <c r="T1010" t="s">
        <v>8764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 t="s">
        <v>32</v>
      </c>
      <c r="AB1010" t="s">
        <v>8321</v>
      </c>
      <c r="AC1010" t="s">
        <v>32</v>
      </c>
      <c r="AD1010">
        <v>75</v>
      </c>
      <c r="AE1010">
        <v>215</v>
      </c>
      <c r="AF1010" t="s">
        <v>8765</v>
      </c>
      <c r="AG1010">
        <v>68</v>
      </c>
    </row>
    <row r="1011" spans="1:33" x14ac:dyDescent="0.25">
      <c r="A1011" t="str">
        <f>IFERROR(VLOOKUP(C1011,'Pre-Silicon DCN'!A:A,1,FALSE),"Missing")</f>
        <v>OTG009.141</v>
      </c>
      <c r="B1011" s="4">
        <v>1188</v>
      </c>
      <c r="C1011" t="s">
        <v>8905</v>
      </c>
      <c r="D1011" t="s">
        <v>7833</v>
      </c>
      <c r="E1011" t="s">
        <v>32</v>
      </c>
      <c r="F1011">
        <v>1</v>
      </c>
      <c r="G1011">
        <v>1</v>
      </c>
      <c r="H1011" t="s">
        <v>7815</v>
      </c>
      <c r="I1011">
        <v>1</v>
      </c>
      <c r="J1011">
        <v>1</v>
      </c>
      <c r="K1011">
        <v>1</v>
      </c>
      <c r="L1011" t="s">
        <v>7816</v>
      </c>
      <c r="M1011">
        <v>1</v>
      </c>
      <c r="N1011">
        <v>1</v>
      </c>
      <c r="O1011">
        <v>1</v>
      </c>
      <c r="P1011" t="s">
        <v>32</v>
      </c>
      <c r="Q1011">
        <v>1</v>
      </c>
      <c r="R1011">
        <v>0</v>
      </c>
      <c r="S1011">
        <v>1</v>
      </c>
      <c r="T1011" t="s">
        <v>8764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 t="s">
        <v>32</v>
      </c>
      <c r="AB1011" t="s">
        <v>8321</v>
      </c>
      <c r="AC1011" t="s">
        <v>32</v>
      </c>
      <c r="AD1011">
        <v>74</v>
      </c>
      <c r="AE1011">
        <v>215</v>
      </c>
      <c r="AF1011" t="s">
        <v>8765</v>
      </c>
      <c r="AG1011">
        <v>68</v>
      </c>
    </row>
    <row r="1012" spans="1:33" x14ac:dyDescent="0.25">
      <c r="A1012" t="str">
        <f>IFERROR(VLOOKUP(C1012,'Pre-Silicon DCN'!A:A,1,FALSE),"Missing")</f>
        <v>OTG009.142</v>
      </c>
      <c r="B1012" s="4">
        <v>1189</v>
      </c>
      <c r="C1012" t="s">
        <v>8906</v>
      </c>
      <c r="D1012" t="s">
        <v>7833</v>
      </c>
      <c r="E1012" t="s">
        <v>32</v>
      </c>
      <c r="F1012">
        <v>1</v>
      </c>
      <c r="G1012">
        <v>1</v>
      </c>
      <c r="H1012" t="s">
        <v>7815</v>
      </c>
      <c r="I1012">
        <v>1</v>
      </c>
      <c r="J1012">
        <v>1</v>
      </c>
      <c r="K1012">
        <v>1</v>
      </c>
      <c r="L1012" t="s">
        <v>7816</v>
      </c>
      <c r="M1012">
        <v>1</v>
      </c>
      <c r="N1012">
        <v>1</v>
      </c>
      <c r="O1012">
        <v>1</v>
      </c>
      <c r="P1012" t="s">
        <v>32</v>
      </c>
      <c r="Q1012">
        <v>1</v>
      </c>
      <c r="R1012">
        <v>0</v>
      </c>
      <c r="S1012">
        <v>1</v>
      </c>
      <c r="T1012" t="s">
        <v>8764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 t="s">
        <v>32</v>
      </c>
      <c r="AB1012" t="s">
        <v>8321</v>
      </c>
      <c r="AC1012" t="s">
        <v>32</v>
      </c>
      <c r="AD1012">
        <v>73</v>
      </c>
      <c r="AE1012">
        <v>215</v>
      </c>
      <c r="AF1012" t="s">
        <v>8765</v>
      </c>
      <c r="AG1012">
        <v>68</v>
      </c>
    </row>
    <row r="1013" spans="1:33" x14ac:dyDescent="0.25">
      <c r="A1013" t="str">
        <f>IFERROR(VLOOKUP(C1013,'Pre-Silicon DCN'!A:A,1,FALSE),"Missing")</f>
        <v>OTG009.143</v>
      </c>
      <c r="B1013" s="4">
        <v>1190</v>
      </c>
      <c r="C1013" t="s">
        <v>8907</v>
      </c>
      <c r="D1013" t="s">
        <v>7833</v>
      </c>
      <c r="E1013" t="s">
        <v>32</v>
      </c>
      <c r="F1013">
        <v>1</v>
      </c>
      <c r="G1013">
        <v>1</v>
      </c>
      <c r="H1013" t="s">
        <v>7815</v>
      </c>
      <c r="I1013">
        <v>1</v>
      </c>
      <c r="J1013">
        <v>1</v>
      </c>
      <c r="K1013">
        <v>1</v>
      </c>
      <c r="L1013" t="s">
        <v>7816</v>
      </c>
      <c r="M1013">
        <v>1</v>
      </c>
      <c r="N1013">
        <v>1</v>
      </c>
      <c r="O1013">
        <v>1</v>
      </c>
      <c r="P1013" t="s">
        <v>32</v>
      </c>
      <c r="Q1013">
        <v>1</v>
      </c>
      <c r="R1013">
        <v>0</v>
      </c>
      <c r="S1013">
        <v>1</v>
      </c>
      <c r="T1013" t="s">
        <v>8764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 t="s">
        <v>32</v>
      </c>
      <c r="AB1013" t="s">
        <v>8321</v>
      </c>
      <c r="AC1013" t="s">
        <v>32</v>
      </c>
      <c r="AD1013">
        <v>72</v>
      </c>
      <c r="AE1013">
        <v>215</v>
      </c>
      <c r="AF1013" t="s">
        <v>8765</v>
      </c>
      <c r="AG1013">
        <v>68</v>
      </c>
    </row>
    <row r="1014" spans="1:33" x14ac:dyDescent="0.25">
      <c r="A1014" t="str">
        <f>IFERROR(VLOOKUP(C1014,'Pre-Silicon DCN'!A:A,1,FALSE),"Missing")</f>
        <v>OTG009.144</v>
      </c>
      <c r="B1014" s="4">
        <v>1191</v>
      </c>
      <c r="C1014" t="s">
        <v>8908</v>
      </c>
      <c r="D1014" t="s">
        <v>7833</v>
      </c>
      <c r="E1014" t="s">
        <v>32</v>
      </c>
      <c r="F1014">
        <v>1</v>
      </c>
      <c r="G1014">
        <v>1</v>
      </c>
      <c r="H1014" t="s">
        <v>7815</v>
      </c>
      <c r="I1014">
        <v>1</v>
      </c>
      <c r="J1014">
        <v>1</v>
      </c>
      <c r="K1014">
        <v>1</v>
      </c>
      <c r="L1014" t="s">
        <v>7816</v>
      </c>
      <c r="M1014">
        <v>1</v>
      </c>
      <c r="N1014">
        <v>1</v>
      </c>
      <c r="O1014">
        <v>1</v>
      </c>
      <c r="P1014" t="s">
        <v>32</v>
      </c>
      <c r="Q1014">
        <v>1</v>
      </c>
      <c r="R1014">
        <v>0</v>
      </c>
      <c r="S1014">
        <v>1</v>
      </c>
      <c r="T1014" t="s">
        <v>8764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 t="s">
        <v>32</v>
      </c>
      <c r="AB1014" t="s">
        <v>8321</v>
      </c>
      <c r="AC1014" t="s">
        <v>32</v>
      </c>
      <c r="AD1014">
        <v>71</v>
      </c>
      <c r="AE1014">
        <v>215</v>
      </c>
      <c r="AF1014" t="s">
        <v>8765</v>
      </c>
      <c r="AG1014">
        <v>68</v>
      </c>
    </row>
    <row r="1015" spans="1:33" x14ac:dyDescent="0.25">
      <c r="A1015" t="str">
        <f>IFERROR(VLOOKUP(C1015,'Pre-Silicon DCN'!A:A,1,FALSE),"Missing")</f>
        <v>OTG009.145</v>
      </c>
      <c r="B1015" s="4">
        <v>1192</v>
      </c>
      <c r="C1015" t="s">
        <v>8909</v>
      </c>
      <c r="D1015" t="s">
        <v>7833</v>
      </c>
      <c r="E1015" t="s">
        <v>32</v>
      </c>
      <c r="F1015">
        <v>1</v>
      </c>
      <c r="G1015">
        <v>1</v>
      </c>
      <c r="H1015" t="s">
        <v>7815</v>
      </c>
      <c r="I1015">
        <v>1</v>
      </c>
      <c r="J1015">
        <v>1</v>
      </c>
      <c r="K1015">
        <v>1</v>
      </c>
      <c r="L1015" t="s">
        <v>7816</v>
      </c>
      <c r="M1015">
        <v>1</v>
      </c>
      <c r="N1015">
        <v>1</v>
      </c>
      <c r="O1015">
        <v>1</v>
      </c>
      <c r="P1015" t="s">
        <v>32</v>
      </c>
      <c r="Q1015">
        <v>1</v>
      </c>
      <c r="R1015">
        <v>0</v>
      </c>
      <c r="S1015">
        <v>1</v>
      </c>
      <c r="T1015" t="s">
        <v>8764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 t="s">
        <v>32</v>
      </c>
      <c r="AB1015" t="s">
        <v>8321</v>
      </c>
      <c r="AC1015" t="s">
        <v>32</v>
      </c>
      <c r="AD1015">
        <v>70</v>
      </c>
      <c r="AE1015">
        <v>215</v>
      </c>
      <c r="AF1015" t="s">
        <v>8765</v>
      </c>
      <c r="AG1015">
        <v>68</v>
      </c>
    </row>
    <row r="1016" spans="1:33" x14ac:dyDescent="0.25">
      <c r="A1016" t="str">
        <f>IFERROR(VLOOKUP(C1016,'Pre-Silicon DCN'!A:A,1,FALSE),"Missing")</f>
        <v>OTG009.146</v>
      </c>
      <c r="B1016" s="4">
        <v>1193</v>
      </c>
      <c r="C1016" t="s">
        <v>8910</v>
      </c>
      <c r="D1016" t="s">
        <v>7833</v>
      </c>
      <c r="E1016" t="s">
        <v>32</v>
      </c>
      <c r="F1016">
        <v>1</v>
      </c>
      <c r="G1016">
        <v>1</v>
      </c>
      <c r="H1016" t="s">
        <v>7815</v>
      </c>
      <c r="I1016">
        <v>1</v>
      </c>
      <c r="J1016">
        <v>1</v>
      </c>
      <c r="K1016">
        <v>1</v>
      </c>
      <c r="L1016" t="s">
        <v>7816</v>
      </c>
      <c r="M1016">
        <v>1</v>
      </c>
      <c r="N1016">
        <v>1</v>
      </c>
      <c r="O1016">
        <v>1</v>
      </c>
      <c r="P1016" t="s">
        <v>32</v>
      </c>
      <c r="Q1016">
        <v>1</v>
      </c>
      <c r="R1016">
        <v>0</v>
      </c>
      <c r="S1016">
        <v>1</v>
      </c>
      <c r="T1016" t="s">
        <v>8764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 t="s">
        <v>32</v>
      </c>
      <c r="AB1016" t="s">
        <v>8321</v>
      </c>
      <c r="AC1016" t="s">
        <v>32</v>
      </c>
      <c r="AD1016">
        <v>69</v>
      </c>
      <c r="AE1016">
        <v>215</v>
      </c>
      <c r="AF1016" t="s">
        <v>8765</v>
      </c>
      <c r="AG1016">
        <v>68</v>
      </c>
    </row>
    <row r="1017" spans="1:33" x14ac:dyDescent="0.25">
      <c r="A1017" t="str">
        <f>IFERROR(VLOOKUP(C1017,'Pre-Silicon DCN'!A:A,1,FALSE),"Missing")</f>
        <v>OTG009.147</v>
      </c>
      <c r="B1017" s="4">
        <v>1194</v>
      </c>
      <c r="C1017" t="s">
        <v>8911</v>
      </c>
      <c r="D1017" t="s">
        <v>7833</v>
      </c>
      <c r="E1017" t="s">
        <v>32</v>
      </c>
      <c r="F1017">
        <v>1</v>
      </c>
      <c r="G1017">
        <v>1</v>
      </c>
      <c r="H1017" t="s">
        <v>7815</v>
      </c>
      <c r="I1017">
        <v>1</v>
      </c>
      <c r="J1017">
        <v>1</v>
      </c>
      <c r="K1017">
        <v>1</v>
      </c>
      <c r="L1017" t="s">
        <v>7816</v>
      </c>
      <c r="M1017">
        <v>1</v>
      </c>
      <c r="N1017">
        <v>1</v>
      </c>
      <c r="O1017">
        <v>1</v>
      </c>
      <c r="P1017" t="s">
        <v>32</v>
      </c>
      <c r="Q1017">
        <v>1</v>
      </c>
      <c r="R1017">
        <v>0</v>
      </c>
      <c r="S1017">
        <v>1</v>
      </c>
      <c r="T1017" t="s">
        <v>8764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 t="s">
        <v>32</v>
      </c>
      <c r="AB1017" t="s">
        <v>8321</v>
      </c>
      <c r="AC1017" t="s">
        <v>32</v>
      </c>
      <c r="AD1017">
        <v>68</v>
      </c>
      <c r="AE1017">
        <v>215</v>
      </c>
      <c r="AF1017" t="s">
        <v>8765</v>
      </c>
      <c r="AG1017">
        <v>68</v>
      </c>
    </row>
    <row r="1018" spans="1:33" x14ac:dyDescent="0.25">
      <c r="A1018" t="str">
        <f>IFERROR(VLOOKUP(C1018,'Pre-Silicon DCN'!A:A,1,FALSE),"Missing")</f>
        <v>OTG009.148</v>
      </c>
      <c r="B1018" s="4">
        <v>1195</v>
      </c>
      <c r="C1018" t="s">
        <v>8912</v>
      </c>
      <c r="D1018" t="s">
        <v>7833</v>
      </c>
      <c r="E1018" t="s">
        <v>32</v>
      </c>
      <c r="F1018">
        <v>1</v>
      </c>
      <c r="G1018">
        <v>1</v>
      </c>
      <c r="H1018" t="s">
        <v>7815</v>
      </c>
      <c r="I1018">
        <v>1</v>
      </c>
      <c r="J1018">
        <v>1</v>
      </c>
      <c r="K1018">
        <v>1</v>
      </c>
      <c r="L1018" t="s">
        <v>7816</v>
      </c>
      <c r="M1018">
        <v>1</v>
      </c>
      <c r="N1018">
        <v>1</v>
      </c>
      <c r="O1018">
        <v>1</v>
      </c>
      <c r="P1018" t="s">
        <v>32</v>
      </c>
      <c r="Q1018">
        <v>1</v>
      </c>
      <c r="R1018">
        <v>0</v>
      </c>
      <c r="S1018">
        <v>1</v>
      </c>
      <c r="T1018" t="s">
        <v>8764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 t="s">
        <v>32</v>
      </c>
      <c r="AB1018" t="s">
        <v>8321</v>
      </c>
      <c r="AC1018" t="s">
        <v>32</v>
      </c>
      <c r="AD1018">
        <v>67</v>
      </c>
      <c r="AE1018">
        <v>215</v>
      </c>
      <c r="AF1018" t="s">
        <v>8765</v>
      </c>
      <c r="AG1018">
        <v>68</v>
      </c>
    </row>
    <row r="1019" spans="1:33" x14ac:dyDescent="0.25">
      <c r="A1019" t="str">
        <f>IFERROR(VLOOKUP(C1019,'Pre-Silicon DCN'!A:A,1,FALSE),"Missing")</f>
        <v>OTG009.149</v>
      </c>
      <c r="B1019" s="4">
        <v>1196</v>
      </c>
      <c r="C1019" t="s">
        <v>8913</v>
      </c>
      <c r="D1019" t="s">
        <v>7833</v>
      </c>
      <c r="E1019" t="s">
        <v>32</v>
      </c>
      <c r="F1019">
        <v>1</v>
      </c>
      <c r="G1019">
        <v>1</v>
      </c>
      <c r="H1019" t="s">
        <v>7815</v>
      </c>
      <c r="I1019">
        <v>1</v>
      </c>
      <c r="J1019">
        <v>1</v>
      </c>
      <c r="K1019">
        <v>1</v>
      </c>
      <c r="L1019" t="s">
        <v>7816</v>
      </c>
      <c r="M1019">
        <v>1</v>
      </c>
      <c r="N1019">
        <v>1</v>
      </c>
      <c r="O1019">
        <v>1</v>
      </c>
      <c r="P1019" t="s">
        <v>32</v>
      </c>
      <c r="Q1019">
        <v>1</v>
      </c>
      <c r="R1019">
        <v>0</v>
      </c>
      <c r="S1019">
        <v>1</v>
      </c>
      <c r="T1019" t="s">
        <v>8764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 t="s">
        <v>32</v>
      </c>
      <c r="AB1019" t="s">
        <v>8321</v>
      </c>
      <c r="AC1019" t="s">
        <v>32</v>
      </c>
      <c r="AD1019">
        <v>66</v>
      </c>
      <c r="AE1019">
        <v>215</v>
      </c>
      <c r="AF1019" t="s">
        <v>8765</v>
      </c>
      <c r="AG1019">
        <v>68</v>
      </c>
    </row>
    <row r="1020" spans="1:33" x14ac:dyDescent="0.25">
      <c r="A1020" t="str">
        <f>IFERROR(VLOOKUP(C1020,'Pre-Silicon DCN'!A:A,1,FALSE),"Missing")</f>
        <v>OTG009.150</v>
      </c>
      <c r="B1020" s="4">
        <v>1197</v>
      </c>
      <c r="C1020" t="s">
        <v>8914</v>
      </c>
      <c r="D1020" t="s">
        <v>7833</v>
      </c>
      <c r="E1020" t="s">
        <v>32</v>
      </c>
      <c r="F1020">
        <v>1</v>
      </c>
      <c r="G1020">
        <v>1</v>
      </c>
      <c r="H1020" t="s">
        <v>7815</v>
      </c>
      <c r="I1020">
        <v>1</v>
      </c>
      <c r="J1020">
        <v>1</v>
      </c>
      <c r="K1020">
        <v>1</v>
      </c>
      <c r="L1020" t="s">
        <v>7816</v>
      </c>
      <c r="M1020">
        <v>1</v>
      </c>
      <c r="N1020">
        <v>1</v>
      </c>
      <c r="O1020">
        <v>1</v>
      </c>
      <c r="P1020" t="s">
        <v>32</v>
      </c>
      <c r="Q1020">
        <v>1</v>
      </c>
      <c r="R1020">
        <v>0</v>
      </c>
      <c r="S1020">
        <v>1</v>
      </c>
      <c r="T1020" t="s">
        <v>8764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 t="s">
        <v>32</v>
      </c>
      <c r="AB1020" t="s">
        <v>8321</v>
      </c>
      <c r="AC1020" t="s">
        <v>32</v>
      </c>
      <c r="AD1020">
        <v>65</v>
      </c>
      <c r="AE1020">
        <v>215</v>
      </c>
      <c r="AF1020" t="s">
        <v>8765</v>
      </c>
      <c r="AG1020">
        <v>68</v>
      </c>
    </row>
    <row r="1021" spans="1:33" x14ac:dyDescent="0.25">
      <c r="A1021" t="str">
        <f>IFERROR(VLOOKUP(C1021,'Pre-Silicon DCN'!A:A,1,FALSE),"Missing")</f>
        <v>OTG009.151</v>
      </c>
      <c r="B1021" s="4">
        <v>1198</v>
      </c>
      <c r="C1021" t="s">
        <v>8915</v>
      </c>
      <c r="D1021" t="s">
        <v>7833</v>
      </c>
      <c r="E1021" t="s">
        <v>32</v>
      </c>
      <c r="F1021">
        <v>1</v>
      </c>
      <c r="G1021">
        <v>1</v>
      </c>
      <c r="H1021" t="s">
        <v>7815</v>
      </c>
      <c r="I1021">
        <v>1</v>
      </c>
      <c r="J1021">
        <v>1</v>
      </c>
      <c r="K1021">
        <v>1</v>
      </c>
      <c r="L1021" t="s">
        <v>7816</v>
      </c>
      <c r="M1021">
        <v>1</v>
      </c>
      <c r="N1021">
        <v>1</v>
      </c>
      <c r="O1021">
        <v>1</v>
      </c>
      <c r="P1021" t="s">
        <v>32</v>
      </c>
      <c r="Q1021">
        <v>1</v>
      </c>
      <c r="R1021">
        <v>0</v>
      </c>
      <c r="S1021">
        <v>1</v>
      </c>
      <c r="T1021" t="s">
        <v>8764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 t="s">
        <v>32</v>
      </c>
      <c r="AB1021" t="s">
        <v>8321</v>
      </c>
      <c r="AC1021" t="s">
        <v>32</v>
      </c>
      <c r="AD1021">
        <v>64</v>
      </c>
      <c r="AE1021">
        <v>215</v>
      </c>
      <c r="AF1021" t="s">
        <v>8765</v>
      </c>
      <c r="AG1021">
        <v>68</v>
      </c>
    </row>
    <row r="1022" spans="1:33" x14ac:dyDescent="0.25">
      <c r="A1022" t="str">
        <f>IFERROR(VLOOKUP(C1022,'Pre-Silicon DCN'!A:A,1,FALSE),"Missing")</f>
        <v>OTG009.152</v>
      </c>
      <c r="B1022" s="4">
        <v>1199</v>
      </c>
      <c r="C1022" t="s">
        <v>8916</v>
      </c>
      <c r="D1022" t="s">
        <v>7833</v>
      </c>
      <c r="E1022" t="s">
        <v>32</v>
      </c>
      <c r="F1022">
        <v>1</v>
      </c>
      <c r="G1022">
        <v>1</v>
      </c>
      <c r="H1022" t="s">
        <v>7815</v>
      </c>
      <c r="I1022">
        <v>1</v>
      </c>
      <c r="J1022">
        <v>1</v>
      </c>
      <c r="K1022">
        <v>1</v>
      </c>
      <c r="L1022" t="s">
        <v>7816</v>
      </c>
      <c r="M1022">
        <v>1</v>
      </c>
      <c r="N1022">
        <v>1</v>
      </c>
      <c r="O1022">
        <v>1</v>
      </c>
      <c r="P1022" t="s">
        <v>32</v>
      </c>
      <c r="Q1022">
        <v>1</v>
      </c>
      <c r="R1022">
        <v>0</v>
      </c>
      <c r="S1022">
        <v>1</v>
      </c>
      <c r="T1022" t="s">
        <v>8764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 t="s">
        <v>32</v>
      </c>
      <c r="AB1022" t="s">
        <v>8321</v>
      </c>
      <c r="AC1022" t="s">
        <v>32</v>
      </c>
      <c r="AD1022">
        <v>63</v>
      </c>
      <c r="AE1022">
        <v>215</v>
      </c>
      <c r="AF1022" t="s">
        <v>8765</v>
      </c>
      <c r="AG1022">
        <v>68</v>
      </c>
    </row>
    <row r="1023" spans="1:33" x14ac:dyDescent="0.25">
      <c r="A1023" t="str">
        <f>IFERROR(VLOOKUP(C1023,'Pre-Silicon DCN'!A:A,1,FALSE),"Missing")</f>
        <v>OTG009.153</v>
      </c>
      <c r="B1023" s="4">
        <v>1200</v>
      </c>
      <c r="C1023" t="s">
        <v>8917</v>
      </c>
      <c r="D1023" t="s">
        <v>7833</v>
      </c>
      <c r="E1023" t="s">
        <v>32</v>
      </c>
      <c r="F1023">
        <v>1</v>
      </c>
      <c r="G1023">
        <v>1</v>
      </c>
      <c r="H1023" t="s">
        <v>7815</v>
      </c>
      <c r="I1023">
        <v>1</v>
      </c>
      <c r="J1023">
        <v>1</v>
      </c>
      <c r="K1023">
        <v>1</v>
      </c>
      <c r="L1023" t="s">
        <v>7816</v>
      </c>
      <c r="M1023">
        <v>1</v>
      </c>
      <c r="N1023">
        <v>1</v>
      </c>
      <c r="O1023">
        <v>1</v>
      </c>
      <c r="P1023" t="s">
        <v>32</v>
      </c>
      <c r="Q1023">
        <v>1</v>
      </c>
      <c r="R1023">
        <v>0</v>
      </c>
      <c r="S1023">
        <v>1</v>
      </c>
      <c r="T1023" t="s">
        <v>8764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 t="s">
        <v>32</v>
      </c>
      <c r="AB1023" t="s">
        <v>8321</v>
      </c>
      <c r="AC1023" t="s">
        <v>32</v>
      </c>
      <c r="AD1023">
        <v>62</v>
      </c>
      <c r="AE1023">
        <v>215</v>
      </c>
      <c r="AF1023" t="s">
        <v>8765</v>
      </c>
      <c r="AG1023">
        <v>68</v>
      </c>
    </row>
    <row r="1024" spans="1:33" x14ac:dyDescent="0.25">
      <c r="A1024" t="str">
        <f>IFERROR(VLOOKUP(C1024,'Pre-Silicon DCN'!A:A,1,FALSE),"Missing")</f>
        <v>OTG009.154</v>
      </c>
      <c r="B1024" s="4">
        <v>1201</v>
      </c>
      <c r="C1024" t="s">
        <v>8918</v>
      </c>
      <c r="D1024" t="s">
        <v>7833</v>
      </c>
      <c r="E1024" t="s">
        <v>32</v>
      </c>
      <c r="F1024">
        <v>1</v>
      </c>
      <c r="G1024">
        <v>1</v>
      </c>
      <c r="H1024" t="s">
        <v>7815</v>
      </c>
      <c r="I1024">
        <v>1</v>
      </c>
      <c r="J1024">
        <v>1</v>
      </c>
      <c r="K1024">
        <v>1</v>
      </c>
      <c r="L1024" t="s">
        <v>7816</v>
      </c>
      <c r="M1024">
        <v>1</v>
      </c>
      <c r="N1024">
        <v>1</v>
      </c>
      <c r="O1024">
        <v>1</v>
      </c>
      <c r="P1024" t="s">
        <v>32</v>
      </c>
      <c r="Q1024">
        <v>1</v>
      </c>
      <c r="R1024">
        <v>0</v>
      </c>
      <c r="S1024">
        <v>1</v>
      </c>
      <c r="T1024" t="s">
        <v>8764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 t="s">
        <v>32</v>
      </c>
      <c r="AB1024" t="s">
        <v>8321</v>
      </c>
      <c r="AC1024" t="s">
        <v>32</v>
      </c>
      <c r="AD1024">
        <v>61</v>
      </c>
      <c r="AE1024">
        <v>215</v>
      </c>
      <c r="AF1024" t="s">
        <v>8765</v>
      </c>
      <c r="AG1024">
        <v>68</v>
      </c>
    </row>
    <row r="1025" spans="1:33" x14ac:dyDescent="0.25">
      <c r="A1025" t="str">
        <f>IFERROR(VLOOKUP(C1025,'Pre-Silicon DCN'!A:A,1,FALSE),"Missing")</f>
        <v>OTG009.155</v>
      </c>
      <c r="B1025" s="4">
        <v>1202</v>
      </c>
      <c r="C1025" t="s">
        <v>8919</v>
      </c>
      <c r="D1025" t="s">
        <v>7833</v>
      </c>
      <c r="E1025" t="s">
        <v>32</v>
      </c>
      <c r="F1025">
        <v>1</v>
      </c>
      <c r="G1025">
        <v>1</v>
      </c>
      <c r="H1025" t="s">
        <v>7815</v>
      </c>
      <c r="I1025">
        <v>1</v>
      </c>
      <c r="J1025">
        <v>1</v>
      </c>
      <c r="K1025">
        <v>1</v>
      </c>
      <c r="L1025" t="s">
        <v>7816</v>
      </c>
      <c r="M1025">
        <v>1</v>
      </c>
      <c r="N1025">
        <v>1</v>
      </c>
      <c r="O1025">
        <v>1</v>
      </c>
      <c r="P1025" t="s">
        <v>32</v>
      </c>
      <c r="Q1025">
        <v>1</v>
      </c>
      <c r="R1025">
        <v>0</v>
      </c>
      <c r="S1025">
        <v>1</v>
      </c>
      <c r="T1025" t="s">
        <v>8764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 t="s">
        <v>32</v>
      </c>
      <c r="AB1025" t="s">
        <v>8321</v>
      </c>
      <c r="AC1025" t="s">
        <v>32</v>
      </c>
      <c r="AD1025">
        <v>60</v>
      </c>
      <c r="AE1025">
        <v>215</v>
      </c>
      <c r="AF1025" t="s">
        <v>8765</v>
      </c>
      <c r="AG1025">
        <v>68</v>
      </c>
    </row>
    <row r="1026" spans="1:33" x14ac:dyDescent="0.25">
      <c r="A1026" t="str">
        <f>IFERROR(VLOOKUP(C1026,'Pre-Silicon DCN'!A:A,1,FALSE),"Missing")</f>
        <v>OTG009.156</v>
      </c>
      <c r="B1026" s="4">
        <v>1203</v>
      </c>
      <c r="C1026" t="s">
        <v>8920</v>
      </c>
      <c r="D1026" t="s">
        <v>7833</v>
      </c>
      <c r="E1026" t="s">
        <v>32</v>
      </c>
      <c r="F1026">
        <v>1</v>
      </c>
      <c r="G1026">
        <v>1</v>
      </c>
      <c r="H1026" t="s">
        <v>7815</v>
      </c>
      <c r="I1026">
        <v>1</v>
      </c>
      <c r="J1026">
        <v>1</v>
      </c>
      <c r="K1026">
        <v>1</v>
      </c>
      <c r="L1026" t="s">
        <v>7816</v>
      </c>
      <c r="M1026">
        <v>1</v>
      </c>
      <c r="N1026">
        <v>1</v>
      </c>
      <c r="O1026">
        <v>1</v>
      </c>
      <c r="P1026" t="s">
        <v>32</v>
      </c>
      <c r="Q1026">
        <v>1</v>
      </c>
      <c r="R1026">
        <v>0</v>
      </c>
      <c r="S1026">
        <v>1</v>
      </c>
      <c r="T1026" t="s">
        <v>8764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 t="s">
        <v>32</v>
      </c>
      <c r="AB1026" t="s">
        <v>8321</v>
      </c>
      <c r="AC1026" t="s">
        <v>32</v>
      </c>
      <c r="AD1026">
        <v>59</v>
      </c>
      <c r="AE1026">
        <v>215</v>
      </c>
      <c r="AF1026" t="s">
        <v>8765</v>
      </c>
      <c r="AG1026">
        <v>68</v>
      </c>
    </row>
    <row r="1027" spans="1:33" x14ac:dyDescent="0.25">
      <c r="A1027" t="str">
        <f>IFERROR(VLOOKUP(C1027,'Pre-Silicon DCN'!A:A,1,FALSE),"Missing")</f>
        <v>OTG009.157</v>
      </c>
      <c r="B1027" s="4">
        <v>1204</v>
      </c>
      <c r="C1027" t="s">
        <v>8921</v>
      </c>
      <c r="D1027" t="s">
        <v>7833</v>
      </c>
      <c r="E1027" t="s">
        <v>32</v>
      </c>
      <c r="F1027">
        <v>1</v>
      </c>
      <c r="G1027">
        <v>1</v>
      </c>
      <c r="H1027" t="s">
        <v>7815</v>
      </c>
      <c r="I1027">
        <v>1</v>
      </c>
      <c r="J1027">
        <v>1</v>
      </c>
      <c r="K1027">
        <v>1</v>
      </c>
      <c r="L1027" t="s">
        <v>7816</v>
      </c>
      <c r="M1027">
        <v>1</v>
      </c>
      <c r="N1027">
        <v>1</v>
      </c>
      <c r="O1027">
        <v>1</v>
      </c>
      <c r="P1027" t="s">
        <v>32</v>
      </c>
      <c r="Q1027">
        <v>1</v>
      </c>
      <c r="R1027">
        <v>0</v>
      </c>
      <c r="S1027">
        <v>1</v>
      </c>
      <c r="T1027" t="s">
        <v>8764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 t="s">
        <v>32</v>
      </c>
      <c r="AB1027" t="s">
        <v>8321</v>
      </c>
      <c r="AC1027" t="s">
        <v>32</v>
      </c>
      <c r="AD1027">
        <v>58</v>
      </c>
      <c r="AE1027">
        <v>215</v>
      </c>
      <c r="AF1027" t="s">
        <v>8765</v>
      </c>
      <c r="AG1027">
        <v>68</v>
      </c>
    </row>
    <row r="1028" spans="1:33" x14ac:dyDescent="0.25">
      <c r="A1028" t="str">
        <f>IFERROR(VLOOKUP(C1028,'Pre-Silicon DCN'!A:A,1,FALSE),"Missing")</f>
        <v>OTG009.158</v>
      </c>
      <c r="B1028" s="4">
        <v>1205</v>
      </c>
      <c r="C1028" t="s">
        <v>8922</v>
      </c>
      <c r="D1028" t="s">
        <v>7833</v>
      </c>
      <c r="E1028" t="s">
        <v>32</v>
      </c>
      <c r="F1028">
        <v>1</v>
      </c>
      <c r="G1028">
        <v>1</v>
      </c>
      <c r="H1028" t="s">
        <v>7815</v>
      </c>
      <c r="I1028">
        <v>1</v>
      </c>
      <c r="J1028">
        <v>1</v>
      </c>
      <c r="K1028">
        <v>1</v>
      </c>
      <c r="L1028" t="s">
        <v>7816</v>
      </c>
      <c r="M1028">
        <v>1</v>
      </c>
      <c r="N1028">
        <v>1</v>
      </c>
      <c r="O1028">
        <v>1</v>
      </c>
      <c r="P1028" t="s">
        <v>32</v>
      </c>
      <c r="Q1028">
        <v>1</v>
      </c>
      <c r="R1028">
        <v>0</v>
      </c>
      <c r="S1028">
        <v>1</v>
      </c>
      <c r="T1028" t="s">
        <v>8764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 t="s">
        <v>32</v>
      </c>
      <c r="AB1028" t="s">
        <v>8321</v>
      </c>
      <c r="AC1028" t="s">
        <v>32</v>
      </c>
      <c r="AD1028">
        <v>57</v>
      </c>
      <c r="AE1028">
        <v>215</v>
      </c>
      <c r="AF1028" t="s">
        <v>8765</v>
      </c>
      <c r="AG1028">
        <v>68</v>
      </c>
    </row>
    <row r="1029" spans="1:33" x14ac:dyDescent="0.25">
      <c r="A1029" t="str">
        <f>IFERROR(VLOOKUP(C1029,'Pre-Silicon DCN'!A:A,1,FALSE),"Missing")</f>
        <v>OTG009.159</v>
      </c>
      <c r="B1029" s="4">
        <v>1206</v>
      </c>
      <c r="C1029" t="s">
        <v>8923</v>
      </c>
      <c r="D1029" t="s">
        <v>7833</v>
      </c>
      <c r="E1029" t="s">
        <v>32</v>
      </c>
      <c r="F1029">
        <v>1</v>
      </c>
      <c r="G1029">
        <v>1</v>
      </c>
      <c r="H1029" t="s">
        <v>7815</v>
      </c>
      <c r="I1029">
        <v>1</v>
      </c>
      <c r="J1029">
        <v>1</v>
      </c>
      <c r="K1029">
        <v>1</v>
      </c>
      <c r="L1029" t="s">
        <v>7816</v>
      </c>
      <c r="M1029">
        <v>1</v>
      </c>
      <c r="N1029">
        <v>1</v>
      </c>
      <c r="O1029">
        <v>1</v>
      </c>
      <c r="P1029" t="s">
        <v>32</v>
      </c>
      <c r="Q1029">
        <v>1</v>
      </c>
      <c r="R1029">
        <v>0</v>
      </c>
      <c r="S1029">
        <v>1</v>
      </c>
      <c r="T1029" t="s">
        <v>8764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 t="s">
        <v>32</v>
      </c>
      <c r="AB1029" t="s">
        <v>8321</v>
      </c>
      <c r="AC1029" t="s">
        <v>32</v>
      </c>
      <c r="AD1029">
        <v>56</v>
      </c>
      <c r="AE1029">
        <v>215</v>
      </c>
      <c r="AF1029" t="s">
        <v>8765</v>
      </c>
      <c r="AG1029">
        <v>68</v>
      </c>
    </row>
    <row r="1030" spans="1:33" x14ac:dyDescent="0.25">
      <c r="A1030" t="str">
        <f>IFERROR(VLOOKUP(C1030,'Pre-Silicon DCN'!A:A,1,FALSE),"Missing")</f>
        <v>OTG009.160</v>
      </c>
      <c r="B1030" s="4">
        <v>1207</v>
      </c>
      <c r="C1030" t="s">
        <v>8924</v>
      </c>
      <c r="D1030" t="s">
        <v>7833</v>
      </c>
      <c r="E1030" t="s">
        <v>32</v>
      </c>
      <c r="F1030">
        <v>1</v>
      </c>
      <c r="G1030">
        <v>1</v>
      </c>
      <c r="H1030" t="s">
        <v>7815</v>
      </c>
      <c r="I1030">
        <v>1</v>
      </c>
      <c r="J1030">
        <v>1</v>
      </c>
      <c r="K1030">
        <v>1</v>
      </c>
      <c r="L1030" t="s">
        <v>7816</v>
      </c>
      <c r="M1030">
        <v>1</v>
      </c>
      <c r="N1030">
        <v>1</v>
      </c>
      <c r="O1030">
        <v>1</v>
      </c>
      <c r="P1030" t="s">
        <v>32</v>
      </c>
      <c r="Q1030">
        <v>1</v>
      </c>
      <c r="R1030">
        <v>0</v>
      </c>
      <c r="S1030">
        <v>1</v>
      </c>
      <c r="T1030" t="s">
        <v>8764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 t="s">
        <v>32</v>
      </c>
      <c r="AB1030" t="s">
        <v>8321</v>
      </c>
      <c r="AC1030" t="s">
        <v>32</v>
      </c>
      <c r="AD1030">
        <v>55</v>
      </c>
      <c r="AE1030">
        <v>215</v>
      </c>
      <c r="AF1030" t="s">
        <v>8765</v>
      </c>
      <c r="AG1030">
        <v>68</v>
      </c>
    </row>
    <row r="1031" spans="1:33" x14ac:dyDescent="0.25">
      <c r="A1031" t="str">
        <f>IFERROR(VLOOKUP(C1031,'Pre-Silicon DCN'!A:A,1,FALSE),"Missing")</f>
        <v>OTG009.161</v>
      </c>
      <c r="B1031" s="4">
        <v>1208</v>
      </c>
      <c r="C1031" t="s">
        <v>8925</v>
      </c>
      <c r="D1031" t="s">
        <v>7833</v>
      </c>
      <c r="E1031" t="s">
        <v>32</v>
      </c>
      <c r="F1031">
        <v>1</v>
      </c>
      <c r="G1031">
        <v>1</v>
      </c>
      <c r="H1031" t="s">
        <v>7815</v>
      </c>
      <c r="I1031">
        <v>1</v>
      </c>
      <c r="J1031">
        <v>1</v>
      </c>
      <c r="K1031">
        <v>1</v>
      </c>
      <c r="L1031" t="s">
        <v>7816</v>
      </c>
      <c r="M1031">
        <v>1</v>
      </c>
      <c r="N1031">
        <v>1</v>
      </c>
      <c r="O1031">
        <v>1</v>
      </c>
      <c r="P1031" t="s">
        <v>32</v>
      </c>
      <c r="Q1031">
        <v>1</v>
      </c>
      <c r="R1031">
        <v>0</v>
      </c>
      <c r="S1031">
        <v>1</v>
      </c>
      <c r="T1031" t="s">
        <v>8764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 t="s">
        <v>32</v>
      </c>
      <c r="AB1031" t="s">
        <v>8321</v>
      </c>
      <c r="AC1031" t="s">
        <v>32</v>
      </c>
      <c r="AD1031">
        <v>54</v>
      </c>
      <c r="AE1031">
        <v>215</v>
      </c>
      <c r="AF1031" t="s">
        <v>8765</v>
      </c>
      <c r="AG1031">
        <v>68</v>
      </c>
    </row>
    <row r="1032" spans="1:33" x14ac:dyDescent="0.25">
      <c r="A1032" t="str">
        <f>IFERROR(VLOOKUP(C1032,'Pre-Silicon DCN'!A:A,1,FALSE),"Missing")</f>
        <v>OTG009.162</v>
      </c>
      <c r="B1032" s="4">
        <v>1209</v>
      </c>
      <c r="C1032" t="s">
        <v>8926</v>
      </c>
      <c r="D1032" t="s">
        <v>7833</v>
      </c>
      <c r="E1032" t="s">
        <v>32</v>
      </c>
      <c r="F1032">
        <v>1</v>
      </c>
      <c r="G1032">
        <v>1</v>
      </c>
      <c r="H1032" t="s">
        <v>7815</v>
      </c>
      <c r="I1032">
        <v>1</v>
      </c>
      <c r="J1032">
        <v>1</v>
      </c>
      <c r="K1032">
        <v>1</v>
      </c>
      <c r="L1032" t="s">
        <v>7816</v>
      </c>
      <c r="M1032">
        <v>1</v>
      </c>
      <c r="N1032">
        <v>1</v>
      </c>
      <c r="O1032">
        <v>1</v>
      </c>
      <c r="P1032" t="s">
        <v>32</v>
      </c>
      <c r="Q1032">
        <v>1</v>
      </c>
      <c r="R1032">
        <v>0</v>
      </c>
      <c r="S1032">
        <v>1</v>
      </c>
      <c r="T1032" t="s">
        <v>8764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 t="s">
        <v>32</v>
      </c>
      <c r="AB1032" t="s">
        <v>8321</v>
      </c>
      <c r="AC1032" t="s">
        <v>32</v>
      </c>
      <c r="AD1032">
        <v>53</v>
      </c>
      <c r="AE1032">
        <v>215</v>
      </c>
      <c r="AF1032" t="s">
        <v>8765</v>
      </c>
      <c r="AG1032">
        <v>68</v>
      </c>
    </row>
    <row r="1033" spans="1:33" x14ac:dyDescent="0.25">
      <c r="A1033" t="str">
        <f>IFERROR(VLOOKUP(C1033,'Pre-Silicon DCN'!A:A,1,FALSE),"Missing")</f>
        <v>OTG009.163</v>
      </c>
      <c r="B1033" s="4">
        <v>1210</v>
      </c>
      <c r="C1033" t="s">
        <v>8927</v>
      </c>
      <c r="D1033" t="s">
        <v>7833</v>
      </c>
      <c r="E1033" t="s">
        <v>32</v>
      </c>
      <c r="F1033">
        <v>1</v>
      </c>
      <c r="G1033">
        <v>1</v>
      </c>
      <c r="H1033" t="s">
        <v>7815</v>
      </c>
      <c r="I1033">
        <v>1</v>
      </c>
      <c r="J1033">
        <v>1</v>
      </c>
      <c r="K1033">
        <v>1</v>
      </c>
      <c r="L1033" t="s">
        <v>7816</v>
      </c>
      <c r="M1033">
        <v>1</v>
      </c>
      <c r="N1033">
        <v>1</v>
      </c>
      <c r="O1033">
        <v>1</v>
      </c>
      <c r="P1033" t="s">
        <v>32</v>
      </c>
      <c r="Q1033">
        <v>1</v>
      </c>
      <c r="R1033">
        <v>0</v>
      </c>
      <c r="S1033">
        <v>1</v>
      </c>
      <c r="T1033" t="s">
        <v>8764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 t="s">
        <v>32</v>
      </c>
      <c r="AB1033" t="s">
        <v>8321</v>
      </c>
      <c r="AC1033" t="s">
        <v>32</v>
      </c>
      <c r="AD1033">
        <v>52</v>
      </c>
      <c r="AE1033">
        <v>215</v>
      </c>
      <c r="AF1033" t="s">
        <v>8765</v>
      </c>
      <c r="AG1033">
        <v>68</v>
      </c>
    </row>
    <row r="1034" spans="1:33" x14ac:dyDescent="0.25">
      <c r="A1034" t="str">
        <f>IFERROR(VLOOKUP(C1034,'Pre-Silicon DCN'!A:A,1,FALSE),"Missing")</f>
        <v>OTG009.164</v>
      </c>
      <c r="B1034" s="4">
        <v>1211</v>
      </c>
      <c r="C1034" t="s">
        <v>8928</v>
      </c>
      <c r="D1034" t="s">
        <v>7833</v>
      </c>
      <c r="E1034" t="s">
        <v>32</v>
      </c>
      <c r="F1034">
        <v>1</v>
      </c>
      <c r="G1034">
        <v>1</v>
      </c>
      <c r="H1034" t="s">
        <v>7815</v>
      </c>
      <c r="I1034">
        <v>1</v>
      </c>
      <c r="J1034">
        <v>1</v>
      </c>
      <c r="K1034">
        <v>1</v>
      </c>
      <c r="L1034" t="s">
        <v>7816</v>
      </c>
      <c r="M1034">
        <v>1</v>
      </c>
      <c r="N1034">
        <v>1</v>
      </c>
      <c r="O1034">
        <v>1</v>
      </c>
      <c r="P1034" t="s">
        <v>32</v>
      </c>
      <c r="Q1034">
        <v>1</v>
      </c>
      <c r="R1034">
        <v>0</v>
      </c>
      <c r="S1034">
        <v>1</v>
      </c>
      <c r="T1034" t="s">
        <v>8764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 t="s">
        <v>32</v>
      </c>
      <c r="AB1034" t="s">
        <v>8321</v>
      </c>
      <c r="AC1034" t="s">
        <v>32</v>
      </c>
      <c r="AD1034">
        <v>51</v>
      </c>
      <c r="AE1034">
        <v>215</v>
      </c>
      <c r="AF1034" t="s">
        <v>8765</v>
      </c>
      <c r="AG1034">
        <v>68</v>
      </c>
    </row>
    <row r="1035" spans="1:33" x14ac:dyDescent="0.25">
      <c r="A1035" t="str">
        <f>IFERROR(VLOOKUP(C1035,'Pre-Silicon DCN'!A:A,1,FALSE),"Missing")</f>
        <v>OTG009.165</v>
      </c>
      <c r="B1035" s="4">
        <v>1212</v>
      </c>
      <c r="C1035" t="s">
        <v>8929</v>
      </c>
      <c r="D1035" t="s">
        <v>7833</v>
      </c>
      <c r="E1035" t="s">
        <v>32</v>
      </c>
      <c r="F1035">
        <v>1</v>
      </c>
      <c r="G1035">
        <v>1</v>
      </c>
      <c r="H1035" t="s">
        <v>7815</v>
      </c>
      <c r="I1035">
        <v>1</v>
      </c>
      <c r="J1035">
        <v>1</v>
      </c>
      <c r="K1035">
        <v>1</v>
      </c>
      <c r="L1035" t="s">
        <v>7816</v>
      </c>
      <c r="M1035">
        <v>1</v>
      </c>
      <c r="N1035">
        <v>1</v>
      </c>
      <c r="O1035">
        <v>1</v>
      </c>
      <c r="P1035" t="s">
        <v>32</v>
      </c>
      <c r="Q1035">
        <v>1</v>
      </c>
      <c r="R1035">
        <v>0</v>
      </c>
      <c r="S1035">
        <v>1</v>
      </c>
      <c r="T1035" t="s">
        <v>8764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 t="s">
        <v>32</v>
      </c>
      <c r="AB1035" t="s">
        <v>8321</v>
      </c>
      <c r="AC1035" t="s">
        <v>32</v>
      </c>
      <c r="AD1035">
        <v>50</v>
      </c>
      <c r="AE1035">
        <v>215</v>
      </c>
      <c r="AF1035" t="s">
        <v>8765</v>
      </c>
      <c r="AG1035">
        <v>68</v>
      </c>
    </row>
    <row r="1036" spans="1:33" x14ac:dyDescent="0.25">
      <c r="A1036" t="str">
        <f>IFERROR(VLOOKUP(C1036,'Pre-Silicon DCN'!A:A,1,FALSE),"Missing")</f>
        <v>OTG009.166</v>
      </c>
      <c r="B1036" s="4">
        <v>1213</v>
      </c>
      <c r="C1036" t="s">
        <v>8930</v>
      </c>
      <c r="D1036" t="s">
        <v>7833</v>
      </c>
      <c r="E1036" t="s">
        <v>32</v>
      </c>
      <c r="F1036">
        <v>1</v>
      </c>
      <c r="G1036">
        <v>1</v>
      </c>
      <c r="H1036" t="s">
        <v>7815</v>
      </c>
      <c r="I1036">
        <v>1</v>
      </c>
      <c r="J1036">
        <v>1</v>
      </c>
      <c r="K1036">
        <v>1</v>
      </c>
      <c r="L1036" t="s">
        <v>7816</v>
      </c>
      <c r="M1036">
        <v>1</v>
      </c>
      <c r="N1036">
        <v>1</v>
      </c>
      <c r="O1036">
        <v>1</v>
      </c>
      <c r="P1036" t="s">
        <v>32</v>
      </c>
      <c r="Q1036">
        <v>1</v>
      </c>
      <c r="R1036">
        <v>0</v>
      </c>
      <c r="S1036">
        <v>1</v>
      </c>
      <c r="T1036" t="s">
        <v>8764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 t="s">
        <v>32</v>
      </c>
      <c r="AB1036" t="s">
        <v>8321</v>
      </c>
      <c r="AC1036" t="s">
        <v>32</v>
      </c>
      <c r="AD1036">
        <v>49</v>
      </c>
      <c r="AE1036">
        <v>215</v>
      </c>
      <c r="AF1036" t="s">
        <v>8765</v>
      </c>
      <c r="AG1036">
        <v>68</v>
      </c>
    </row>
    <row r="1037" spans="1:33" x14ac:dyDescent="0.25">
      <c r="A1037" t="str">
        <f>IFERROR(VLOOKUP(C1037,'Pre-Silicon DCN'!A:A,1,FALSE),"Missing")</f>
        <v>OTG009.167</v>
      </c>
      <c r="B1037" s="4">
        <v>1214</v>
      </c>
      <c r="C1037" t="s">
        <v>8931</v>
      </c>
      <c r="D1037" t="s">
        <v>7833</v>
      </c>
      <c r="E1037" t="s">
        <v>32</v>
      </c>
      <c r="F1037">
        <v>1</v>
      </c>
      <c r="G1037">
        <v>1</v>
      </c>
      <c r="H1037" t="s">
        <v>7815</v>
      </c>
      <c r="I1037">
        <v>1</v>
      </c>
      <c r="J1037">
        <v>1</v>
      </c>
      <c r="K1037">
        <v>1</v>
      </c>
      <c r="L1037" t="s">
        <v>7816</v>
      </c>
      <c r="M1037">
        <v>1</v>
      </c>
      <c r="N1037">
        <v>1</v>
      </c>
      <c r="O1037">
        <v>1</v>
      </c>
      <c r="P1037" t="s">
        <v>32</v>
      </c>
      <c r="Q1037">
        <v>1</v>
      </c>
      <c r="R1037">
        <v>0</v>
      </c>
      <c r="S1037">
        <v>1</v>
      </c>
      <c r="T1037" t="s">
        <v>8764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 t="s">
        <v>32</v>
      </c>
      <c r="AB1037" t="s">
        <v>8321</v>
      </c>
      <c r="AC1037" t="s">
        <v>32</v>
      </c>
      <c r="AD1037">
        <v>48</v>
      </c>
      <c r="AE1037">
        <v>215</v>
      </c>
      <c r="AF1037" t="s">
        <v>8765</v>
      </c>
      <c r="AG1037">
        <v>68</v>
      </c>
    </row>
    <row r="1038" spans="1:33" x14ac:dyDescent="0.25">
      <c r="A1038" t="str">
        <f>IFERROR(VLOOKUP(C1038,'Pre-Silicon DCN'!A:A,1,FALSE),"Missing")</f>
        <v>OTG009.168</v>
      </c>
      <c r="B1038" s="4">
        <v>1215</v>
      </c>
      <c r="C1038" t="s">
        <v>8932</v>
      </c>
      <c r="D1038" t="s">
        <v>7833</v>
      </c>
      <c r="E1038" t="s">
        <v>32</v>
      </c>
      <c r="F1038">
        <v>1</v>
      </c>
      <c r="G1038">
        <v>1</v>
      </c>
      <c r="H1038" t="s">
        <v>7815</v>
      </c>
      <c r="I1038">
        <v>1</v>
      </c>
      <c r="J1038">
        <v>1</v>
      </c>
      <c r="K1038">
        <v>1</v>
      </c>
      <c r="L1038" t="s">
        <v>7816</v>
      </c>
      <c r="M1038">
        <v>1</v>
      </c>
      <c r="N1038">
        <v>1</v>
      </c>
      <c r="O1038">
        <v>1</v>
      </c>
      <c r="P1038" t="s">
        <v>32</v>
      </c>
      <c r="Q1038">
        <v>1</v>
      </c>
      <c r="R1038">
        <v>0</v>
      </c>
      <c r="S1038">
        <v>1</v>
      </c>
      <c r="T1038" t="s">
        <v>8764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 t="s">
        <v>32</v>
      </c>
      <c r="AB1038" t="s">
        <v>8321</v>
      </c>
      <c r="AC1038" t="s">
        <v>32</v>
      </c>
      <c r="AD1038">
        <v>47</v>
      </c>
      <c r="AE1038">
        <v>215</v>
      </c>
      <c r="AF1038" t="s">
        <v>8765</v>
      </c>
      <c r="AG1038">
        <v>68</v>
      </c>
    </row>
    <row r="1039" spans="1:33" x14ac:dyDescent="0.25">
      <c r="A1039" t="str">
        <f>IFERROR(VLOOKUP(C1039,'Pre-Silicon DCN'!A:A,1,FALSE),"Missing")</f>
        <v>OTG009.169</v>
      </c>
      <c r="B1039" s="4">
        <v>1216</v>
      </c>
      <c r="C1039" t="s">
        <v>8933</v>
      </c>
      <c r="D1039" t="s">
        <v>7833</v>
      </c>
      <c r="E1039" t="s">
        <v>32</v>
      </c>
      <c r="F1039">
        <v>1</v>
      </c>
      <c r="G1039">
        <v>1</v>
      </c>
      <c r="H1039" t="s">
        <v>7815</v>
      </c>
      <c r="I1039">
        <v>1</v>
      </c>
      <c r="J1039">
        <v>1</v>
      </c>
      <c r="K1039">
        <v>1</v>
      </c>
      <c r="L1039" t="s">
        <v>7816</v>
      </c>
      <c r="M1039">
        <v>1</v>
      </c>
      <c r="N1039">
        <v>1</v>
      </c>
      <c r="O1039">
        <v>1</v>
      </c>
      <c r="P1039" t="s">
        <v>32</v>
      </c>
      <c r="Q1039">
        <v>1</v>
      </c>
      <c r="R1039">
        <v>0</v>
      </c>
      <c r="S1039">
        <v>1</v>
      </c>
      <c r="T1039" t="s">
        <v>8764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 t="s">
        <v>32</v>
      </c>
      <c r="AB1039" t="s">
        <v>8321</v>
      </c>
      <c r="AC1039" t="s">
        <v>32</v>
      </c>
      <c r="AD1039">
        <v>46</v>
      </c>
      <c r="AE1039">
        <v>215</v>
      </c>
      <c r="AF1039" t="s">
        <v>8765</v>
      </c>
      <c r="AG1039">
        <v>68</v>
      </c>
    </row>
    <row r="1040" spans="1:33" x14ac:dyDescent="0.25">
      <c r="A1040" t="str">
        <f>IFERROR(VLOOKUP(C1040,'Pre-Silicon DCN'!A:A,1,FALSE),"Missing")</f>
        <v>OTG009.170</v>
      </c>
      <c r="B1040" s="4">
        <v>1217</v>
      </c>
      <c r="C1040" t="s">
        <v>8934</v>
      </c>
      <c r="D1040" t="s">
        <v>7833</v>
      </c>
      <c r="E1040" t="s">
        <v>32</v>
      </c>
      <c r="F1040">
        <v>1</v>
      </c>
      <c r="G1040">
        <v>1</v>
      </c>
      <c r="H1040" t="s">
        <v>7815</v>
      </c>
      <c r="I1040">
        <v>1</v>
      </c>
      <c r="J1040">
        <v>1</v>
      </c>
      <c r="K1040">
        <v>1</v>
      </c>
      <c r="L1040" t="s">
        <v>7816</v>
      </c>
      <c r="M1040">
        <v>1</v>
      </c>
      <c r="N1040">
        <v>1</v>
      </c>
      <c r="O1040">
        <v>1</v>
      </c>
      <c r="P1040" t="s">
        <v>32</v>
      </c>
      <c r="Q1040">
        <v>1</v>
      </c>
      <c r="R1040">
        <v>0</v>
      </c>
      <c r="S1040">
        <v>1</v>
      </c>
      <c r="T1040" t="s">
        <v>8764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 t="s">
        <v>32</v>
      </c>
      <c r="AB1040" t="s">
        <v>8321</v>
      </c>
      <c r="AC1040" t="s">
        <v>32</v>
      </c>
      <c r="AD1040">
        <v>45</v>
      </c>
      <c r="AE1040">
        <v>215</v>
      </c>
      <c r="AF1040" t="s">
        <v>8765</v>
      </c>
      <c r="AG1040">
        <v>68</v>
      </c>
    </row>
    <row r="1041" spans="1:33" x14ac:dyDescent="0.25">
      <c r="A1041" t="str">
        <f>IFERROR(VLOOKUP(C1041,'Pre-Silicon DCN'!A:A,1,FALSE),"Missing")</f>
        <v>OTG009.171</v>
      </c>
      <c r="B1041" s="4">
        <v>1218</v>
      </c>
      <c r="C1041" t="s">
        <v>8935</v>
      </c>
      <c r="D1041" t="s">
        <v>7833</v>
      </c>
      <c r="E1041" t="s">
        <v>32</v>
      </c>
      <c r="F1041">
        <v>1</v>
      </c>
      <c r="G1041">
        <v>1</v>
      </c>
      <c r="H1041" t="s">
        <v>7815</v>
      </c>
      <c r="I1041">
        <v>1</v>
      </c>
      <c r="J1041">
        <v>1</v>
      </c>
      <c r="K1041">
        <v>1</v>
      </c>
      <c r="L1041" t="s">
        <v>7816</v>
      </c>
      <c r="M1041">
        <v>1</v>
      </c>
      <c r="N1041">
        <v>1</v>
      </c>
      <c r="O1041">
        <v>1</v>
      </c>
      <c r="P1041" t="s">
        <v>32</v>
      </c>
      <c r="Q1041">
        <v>1</v>
      </c>
      <c r="R1041">
        <v>0</v>
      </c>
      <c r="S1041">
        <v>1</v>
      </c>
      <c r="T1041" t="s">
        <v>8764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 t="s">
        <v>32</v>
      </c>
      <c r="AB1041" t="s">
        <v>8321</v>
      </c>
      <c r="AC1041" t="s">
        <v>32</v>
      </c>
      <c r="AD1041">
        <v>44</v>
      </c>
      <c r="AE1041">
        <v>215</v>
      </c>
      <c r="AF1041" t="s">
        <v>8765</v>
      </c>
      <c r="AG1041">
        <v>68</v>
      </c>
    </row>
    <row r="1042" spans="1:33" x14ac:dyDescent="0.25">
      <c r="A1042" t="str">
        <f>IFERROR(VLOOKUP(C1042,'Pre-Silicon DCN'!A:A,1,FALSE),"Missing")</f>
        <v>OTG009.172</v>
      </c>
      <c r="B1042" s="4">
        <v>1219</v>
      </c>
      <c r="C1042" t="s">
        <v>8936</v>
      </c>
      <c r="D1042" t="s">
        <v>7833</v>
      </c>
      <c r="E1042" t="s">
        <v>32</v>
      </c>
      <c r="F1042">
        <v>1</v>
      </c>
      <c r="G1042">
        <v>1</v>
      </c>
      <c r="H1042" t="s">
        <v>7815</v>
      </c>
      <c r="I1042">
        <v>1</v>
      </c>
      <c r="J1042">
        <v>1</v>
      </c>
      <c r="K1042">
        <v>1</v>
      </c>
      <c r="L1042" t="s">
        <v>7816</v>
      </c>
      <c r="M1042">
        <v>1</v>
      </c>
      <c r="N1042">
        <v>1</v>
      </c>
      <c r="O1042">
        <v>1</v>
      </c>
      <c r="P1042" t="s">
        <v>32</v>
      </c>
      <c r="Q1042">
        <v>1</v>
      </c>
      <c r="R1042">
        <v>0</v>
      </c>
      <c r="S1042">
        <v>1</v>
      </c>
      <c r="T1042" t="s">
        <v>8764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 t="s">
        <v>32</v>
      </c>
      <c r="AB1042" t="s">
        <v>8321</v>
      </c>
      <c r="AC1042" t="s">
        <v>32</v>
      </c>
      <c r="AD1042">
        <v>43</v>
      </c>
      <c r="AE1042">
        <v>215</v>
      </c>
      <c r="AF1042" t="s">
        <v>8765</v>
      </c>
      <c r="AG1042">
        <v>68</v>
      </c>
    </row>
    <row r="1043" spans="1:33" x14ac:dyDescent="0.25">
      <c r="A1043" t="str">
        <f>IFERROR(VLOOKUP(C1043,'Pre-Silicon DCN'!A:A,1,FALSE),"Missing")</f>
        <v>OTG009.173</v>
      </c>
      <c r="B1043" s="4">
        <v>1220</v>
      </c>
      <c r="C1043" t="s">
        <v>8937</v>
      </c>
      <c r="D1043" t="s">
        <v>7833</v>
      </c>
      <c r="E1043" t="s">
        <v>32</v>
      </c>
      <c r="F1043">
        <v>1</v>
      </c>
      <c r="G1043">
        <v>1</v>
      </c>
      <c r="H1043" t="s">
        <v>7815</v>
      </c>
      <c r="I1043">
        <v>1</v>
      </c>
      <c r="J1043">
        <v>1</v>
      </c>
      <c r="K1043">
        <v>1</v>
      </c>
      <c r="L1043" t="s">
        <v>7816</v>
      </c>
      <c r="M1043">
        <v>1</v>
      </c>
      <c r="N1043">
        <v>1</v>
      </c>
      <c r="O1043">
        <v>1</v>
      </c>
      <c r="P1043" t="s">
        <v>32</v>
      </c>
      <c r="Q1043">
        <v>1</v>
      </c>
      <c r="R1043">
        <v>0</v>
      </c>
      <c r="S1043">
        <v>1</v>
      </c>
      <c r="T1043" t="s">
        <v>8764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 t="s">
        <v>32</v>
      </c>
      <c r="AB1043" t="s">
        <v>8321</v>
      </c>
      <c r="AC1043" t="s">
        <v>32</v>
      </c>
      <c r="AD1043">
        <v>42</v>
      </c>
      <c r="AE1043">
        <v>215</v>
      </c>
      <c r="AF1043" t="s">
        <v>8765</v>
      </c>
      <c r="AG1043">
        <v>68</v>
      </c>
    </row>
    <row r="1044" spans="1:33" x14ac:dyDescent="0.25">
      <c r="A1044" t="str">
        <f>IFERROR(VLOOKUP(C1044,'Pre-Silicon DCN'!A:A,1,FALSE),"Missing")</f>
        <v>OTG009.174</v>
      </c>
      <c r="B1044" s="4">
        <v>1221</v>
      </c>
      <c r="C1044" t="s">
        <v>8938</v>
      </c>
      <c r="D1044" t="s">
        <v>7833</v>
      </c>
      <c r="E1044" t="s">
        <v>32</v>
      </c>
      <c r="F1044">
        <v>1</v>
      </c>
      <c r="G1044">
        <v>1</v>
      </c>
      <c r="H1044" t="s">
        <v>7815</v>
      </c>
      <c r="I1044">
        <v>1</v>
      </c>
      <c r="J1044">
        <v>1</v>
      </c>
      <c r="K1044">
        <v>1</v>
      </c>
      <c r="L1044" t="s">
        <v>7816</v>
      </c>
      <c r="M1044">
        <v>1</v>
      </c>
      <c r="N1044">
        <v>1</v>
      </c>
      <c r="O1044">
        <v>1</v>
      </c>
      <c r="P1044" t="s">
        <v>32</v>
      </c>
      <c r="Q1044">
        <v>1</v>
      </c>
      <c r="R1044">
        <v>0</v>
      </c>
      <c r="S1044">
        <v>1</v>
      </c>
      <c r="T1044" t="s">
        <v>8764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 t="s">
        <v>32</v>
      </c>
      <c r="AB1044" t="s">
        <v>8321</v>
      </c>
      <c r="AC1044" t="s">
        <v>32</v>
      </c>
      <c r="AD1044">
        <v>41</v>
      </c>
      <c r="AE1044">
        <v>215</v>
      </c>
      <c r="AF1044" t="s">
        <v>8765</v>
      </c>
      <c r="AG1044">
        <v>68</v>
      </c>
    </row>
    <row r="1045" spans="1:33" x14ac:dyDescent="0.25">
      <c r="A1045" t="str">
        <f>IFERROR(VLOOKUP(C1045,'Pre-Silicon DCN'!A:A,1,FALSE),"Missing")</f>
        <v>OTG009.175</v>
      </c>
      <c r="B1045" s="4">
        <v>1222</v>
      </c>
      <c r="C1045" t="s">
        <v>8939</v>
      </c>
      <c r="D1045" t="s">
        <v>7833</v>
      </c>
      <c r="E1045" t="s">
        <v>32</v>
      </c>
      <c r="F1045">
        <v>1</v>
      </c>
      <c r="G1045">
        <v>1</v>
      </c>
      <c r="H1045" t="s">
        <v>7815</v>
      </c>
      <c r="I1045">
        <v>1</v>
      </c>
      <c r="J1045">
        <v>1</v>
      </c>
      <c r="K1045">
        <v>1</v>
      </c>
      <c r="L1045" t="s">
        <v>7816</v>
      </c>
      <c r="M1045">
        <v>1</v>
      </c>
      <c r="N1045">
        <v>1</v>
      </c>
      <c r="O1045">
        <v>1</v>
      </c>
      <c r="P1045" t="s">
        <v>32</v>
      </c>
      <c r="Q1045">
        <v>1</v>
      </c>
      <c r="R1045">
        <v>0</v>
      </c>
      <c r="S1045">
        <v>1</v>
      </c>
      <c r="T1045" t="s">
        <v>8764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 t="s">
        <v>32</v>
      </c>
      <c r="AB1045" t="s">
        <v>8321</v>
      </c>
      <c r="AC1045" t="s">
        <v>32</v>
      </c>
      <c r="AD1045">
        <v>40</v>
      </c>
      <c r="AE1045">
        <v>215</v>
      </c>
      <c r="AF1045" t="s">
        <v>8765</v>
      </c>
      <c r="AG1045">
        <v>68</v>
      </c>
    </row>
    <row r="1046" spans="1:33" x14ac:dyDescent="0.25">
      <c r="A1046" t="str">
        <f>IFERROR(VLOOKUP(C1046,'Pre-Silicon DCN'!A:A,1,FALSE),"Missing")</f>
        <v>OTG009.176</v>
      </c>
      <c r="B1046" s="4">
        <v>1223</v>
      </c>
      <c r="C1046" t="s">
        <v>8940</v>
      </c>
      <c r="D1046" t="s">
        <v>7833</v>
      </c>
      <c r="E1046" t="s">
        <v>32</v>
      </c>
      <c r="F1046">
        <v>1</v>
      </c>
      <c r="G1046">
        <v>1</v>
      </c>
      <c r="H1046" t="s">
        <v>7815</v>
      </c>
      <c r="I1046">
        <v>1</v>
      </c>
      <c r="J1046">
        <v>1</v>
      </c>
      <c r="K1046">
        <v>1</v>
      </c>
      <c r="L1046" t="s">
        <v>7816</v>
      </c>
      <c r="M1046">
        <v>1</v>
      </c>
      <c r="N1046">
        <v>1</v>
      </c>
      <c r="O1046">
        <v>1</v>
      </c>
      <c r="P1046" t="s">
        <v>32</v>
      </c>
      <c r="Q1046">
        <v>1</v>
      </c>
      <c r="R1046">
        <v>0</v>
      </c>
      <c r="S1046">
        <v>1</v>
      </c>
      <c r="T1046" t="s">
        <v>8764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 t="s">
        <v>32</v>
      </c>
      <c r="AB1046" t="s">
        <v>8321</v>
      </c>
      <c r="AC1046" t="s">
        <v>32</v>
      </c>
      <c r="AD1046">
        <v>39</v>
      </c>
      <c r="AE1046">
        <v>215</v>
      </c>
      <c r="AF1046" t="s">
        <v>8765</v>
      </c>
      <c r="AG1046">
        <v>68</v>
      </c>
    </row>
    <row r="1047" spans="1:33" x14ac:dyDescent="0.25">
      <c r="A1047" t="str">
        <f>IFERROR(VLOOKUP(C1047,'Pre-Silicon DCN'!A:A,1,FALSE),"Missing")</f>
        <v>OTG009.177</v>
      </c>
      <c r="B1047" s="4">
        <v>1224</v>
      </c>
      <c r="C1047" t="s">
        <v>8941</v>
      </c>
      <c r="D1047" t="s">
        <v>7833</v>
      </c>
      <c r="E1047" t="s">
        <v>32</v>
      </c>
      <c r="F1047">
        <v>1</v>
      </c>
      <c r="G1047">
        <v>1</v>
      </c>
      <c r="H1047" t="s">
        <v>7815</v>
      </c>
      <c r="I1047">
        <v>1</v>
      </c>
      <c r="J1047">
        <v>1</v>
      </c>
      <c r="K1047">
        <v>1</v>
      </c>
      <c r="L1047" t="s">
        <v>7816</v>
      </c>
      <c r="M1047">
        <v>1</v>
      </c>
      <c r="N1047">
        <v>1</v>
      </c>
      <c r="O1047">
        <v>1</v>
      </c>
      <c r="P1047" t="s">
        <v>32</v>
      </c>
      <c r="Q1047">
        <v>1</v>
      </c>
      <c r="R1047">
        <v>0</v>
      </c>
      <c r="S1047">
        <v>1</v>
      </c>
      <c r="T1047" t="s">
        <v>8764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 t="s">
        <v>32</v>
      </c>
      <c r="AB1047" t="s">
        <v>8321</v>
      </c>
      <c r="AC1047" t="s">
        <v>32</v>
      </c>
      <c r="AD1047">
        <v>38</v>
      </c>
      <c r="AE1047">
        <v>215</v>
      </c>
      <c r="AF1047" t="s">
        <v>8765</v>
      </c>
      <c r="AG1047">
        <v>68</v>
      </c>
    </row>
    <row r="1048" spans="1:33" x14ac:dyDescent="0.25">
      <c r="A1048" t="str">
        <f>IFERROR(VLOOKUP(C1048,'Pre-Silicon DCN'!A:A,1,FALSE),"Missing")</f>
        <v>OTG009.178</v>
      </c>
      <c r="B1048" s="4">
        <v>1225</v>
      </c>
      <c r="C1048" t="s">
        <v>8942</v>
      </c>
      <c r="D1048" t="s">
        <v>7833</v>
      </c>
      <c r="E1048" t="s">
        <v>32</v>
      </c>
      <c r="F1048">
        <v>1</v>
      </c>
      <c r="G1048">
        <v>1</v>
      </c>
      <c r="H1048" t="s">
        <v>7815</v>
      </c>
      <c r="I1048">
        <v>1</v>
      </c>
      <c r="J1048">
        <v>1</v>
      </c>
      <c r="K1048">
        <v>1</v>
      </c>
      <c r="L1048" t="s">
        <v>7816</v>
      </c>
      <c r="M1048">
        <v>1</v>
      </c>
      <c r="N1048">
        <v>1</v>
      </c>
      <c r="O1048">
        <v>1</v>
      </c>
      <c r="P1048" t="s">
        <v>32</v>
      </c>
      <c r="Q1048">
        <v>1</v>
      </c>
      <c r="R1048">
        <v>0</v>
      </c>
      <c r="S1048">
        <v>1</v>
      </c>
      <c r="T1048" t="s">
        <v>8764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 t="s">
        <v>32</v>
      </c>
      <c r="AB1048" t="s">
        <v>8321</v>
      </c>
      <c r="AC1048" t="s">
        <v>32</v>
      </c>
      <c r="AD1048">
        <v>37</v>
      </c>
      <c r="AE1048">
        <v>215</v>
      </c>
      <c r="AF1048" t="s">
        <v>8765</v>
      </c>
      <c r="AG1048">
        <v>68</v>
      </c>
    </row>
    <row r="1049" spans="1:33" x14ac:dyDescent="0.25">
      <c r="A1049" t="str">
        <f>IFERROR(VLOOKUP(C1049,'Pre-Silicon DCN'!A:A,1,FALSE),"Missing")</f>
        <v>OTG009.179</v>
      </c>
      <c r="B1049" s="4">
        <v>1226</v>
      </c>
      <c r="C1049" t="s">
        <v>8943</v>
      </c>
      <c r="D1049" t="s">
        <v>7833</v>
      </c>
      <c r="E1049" t="s">
        <v>32</v>
      </c>
      <c r="F1049">
        <v>1</v>
      </c>
      <c r="G1049">
        <v>1</v>
      </c>
      <c r="H1049" t="s">
        <v>7815</v>
      </c>
      <c r="I1049">
        <v>1</v>
      </c>
      <c r="J1049">
        <v>1</v>
      </c>
      <c r="K1049">
        <v>1</v>
      </c>
      <c r="L1049" t="s">
        <v>7816</v>
      </c>
      <c r="M1049">
        <v>1</v>
      </c>
      <c r="N1049">
        <v>1</v>
      </c>
      <c r="O1049">
        <v>1</v>
      </c>
      <c r="P1049" t="s">
        <v>32</v>
      </c>
      <c r="Q1049">
        <v>1</v>
      </c>
      <c r="R1049">
        <v>0</v>
      </c>
      <c r="S1049">
        <v>1</v>
      </c>
      <c r="T1049" t="s">
        <v>8764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 t="s">
        <v>32</v>
      </c>
      <c r="AB1049" t="s">
        <v>8321</v>
      </c>
      <c r="AC1049" t="s">
        <v>32</v>
      </c>
      <c r="AD1049">
        <v>36</v>
      </c>
      <c r="AE1049">
        <v>215</v>
      </c>
      <c r="AF1049" t="s">
        <v>8765</v>
      </c>
      <c r="AG1049">
        <v>68</v>
      </c>
    </row>
    <row r="1050" spans="1:33" x14ac:dyDescent="0.25">
      <c r="A1050" t="str">
        <f>IFERROR(VLOOKUP(C1050,'Pre-Silicon DCN'!A:A,1,FALSE),"Missing")</f>
        <v>OTG009.180</v>
      </c>
      <c r="B1050" s="4">
        <v>1227</v>
      </c>
      <c r="C1050" t="s">
        <v>8944</v>
      </c>
      <c r="D1050" t="s">
        <v>7833</v>
      </c>
      <c r="E1050" t="s">
        <v>32</v>
      </c>
      <c r="F1050">
        <v>1</v>
      </c>
      <c r="G1050">
        <v>1</v>
      </c>
      <c r="H1050" t="s">
        <v>7815</v>
      </c>
      <c r="I1050">
        <v>1</v>
      </c>
      <c r="J1050">
        <v>1</v>
      </c>
      <c r="K1050">
        <v>1</v>
      </c>
      <c r="L1050" t="s">
        <v>7816</v>
      </c>
      <c r="M1050">
        <v>1</v>
      </c>
      <c r="N1050">
        <v>1</v>
      </c>
      <c r="O1050">
        <v>1</v>
      </c>
      <c r="P1050" t="s">
        <v>32</v>
      </c>
      <c r="Q1050">
        <v>1</v>
      </c>
      <c r="R1050">
        <v>0</v>
      </c>
      <c r="S1050">
        <v>1</v>
      </c>
      <c r="T1050" t="s">
        <v>8764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 t="s">
        <v>32</v>
      </c>
      <c r="AB1050" t="s">
        <v>8321</v>
      </c>
      <c r="AC1050" t="s">
        <v>32</v>
      </c>
      <c r="AD1050">
        <v>35</v>
      </c>
      <c r="AE1050">
        <v>215</v>
      </c>
      <c r="AF1050" t="s">
        <v>8765</v>
      </c>
      <c r="AG1050">
        <v>68</v>
      </c>
    </row>
    <row r="1051" spans="1:33" x14ac:dyDescent="0.25">
      <c r="A1051" t="str">
        <f>IFERROR(VLOOKUP(C1051,'Pre-Silicon DCN'!A:A,1,FALSE),"Missing")</f>
        <v>OTG009.181</v>
      </c>
      <c r="B1051" s="4">
        <v>1228</v>
      </c>
      <c r="C1051" t="s">
        <v>8945</v>
      </c>
      <c r="D1051" t="s">
        <v>7833</v>
      </c>
      <c r="E1051" t="s">
        <v>32</v>
      </c>
      <c r="F1051">
        <v>1</v>
      </c>
      <c r="G1051">
        <v>1</v>
      </c>
      <c r="H1051" t="s">
        <v>7815</v>
      </c>
      <c r="I1051">
        <v>1</v>
      </c>
      <c r="J1051">
        <v>1</v>
      </c>
      <c r="K1051">
        <v>1</v>
      </c>
      <c r="L1051" t="s">
        <v>7816</v>
      </c>
      <c r="M1051">
        <v>1</v>
      </c>
      <c r="N1051">
        <v>1</v>
      </c>
      <c r="O1051">
        <v>1</v>
      </c>
      <c r="P1051" t="s">
        <v>32</v>
      </c>
      <c r="Q1051">
        <v>1</v>
      </c>
      <c r="R1051">
        <v>0</v>
      </c>
      <c r="S1051">
        <v>1</v>
      </c>
      <c r="T1051" t="s">
        <v>8764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 t="s">
        <v>32</v>
      </c>
      <c r="AB1051" t="s">
        <v>8321</v>
      </c>
      <c r="AC1051" t="s">
        <v>32</v>
      </c>
      <c r="AD1051">
        <v>34</v>
      </c>
      <c r="AE1051">
        <v>215</v>
      </c>
      <c r="AF1051" t="s">
        <v>8765</v>
      </c>
      <c r="AG1051">
        <v>68</v>
      </c>
    </row>
    <row r="1052" spans="1:33" x14ac:dyDescent="0.25">
      <c r="A1052" t="str">
        <f>IFERROR(VLOOKUP(C1052,'Pre-Silicon DCN'!A:A,1,FALSE),"Missing")</f>
        <v>OTG009.182</v>
      </c>
      <c r="B1052" s="4">
        <v>1229</v>
      </c>
      <c r="C1052" t="s">
        <v>8946</v>
      </c>
      <c r="D1052" t="s">
        <v>7833</v>
      </c>
      <c r="E1052" t="s">
        <v>32</v>
      </c>
      <c r="F1052">
        <v>1</v>
      </c>
      <c r="G1052">
        <v>1</v>
      </c>
      <c r="H1052" t="s">
        <v>7815</v>
      </c>
      <c r="I1052">
        <v>1</v>
      </c>
      <c r="J1052">
        <v>1</v>
      </c>
      <c r="K1052">
        <v>1</v>
      </c>
      <c r="L1052" t="s">
        <v>7816</v>
      </c>
      <c r="M1052">
        <v>1</v>
      </c>
      <c r="N1052">
        <v>1</v>
      </c>
      <c r="O1052">
        <v>1</v>
      </c>
      <c r="P1052" t="s">
        <v>32</v>
      </c>
      <c r="Q1052">
        <v>1</v>
      </c>
      <c r="R1052">
        <v>0</v>
      </c>
      <c r="S1052">
        <v>1</v>
      </c>
      <c r="T1052" t="s">
        <v>8764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 t="s">
        <v>32</v>
      </c>
      <c r="AB1052" t="s">
        <v>8321</v>
      </c>
      <c r="AC1052" t="s">
        <v>32</v>
      </c>
      <c r="AD1052">
        <v>33</v>
      </c>
      <c r="AE1052">
        <v>215</v>
      </c>
      <c r="AF1052" t="s">
        <v>8765</v>
      </c>
      <c r="AG1052">
        <v>68</v>
      </c>
    </row>
    <row r="1053" spans="1:33" x14ac:dyDescent="0.25">
      <c r="A1053" t="str">
        <f>IFERROR(VLOOKUP(C1053,'Pre-Silicon DCN'!A:A,1,FALSE),"Missing")</f>
        <v>OTG009.183</v>
      </c>
      <c r="B1053" s="4">
        <v>1230</v>
      </c>
      <c r="C1053" t="s">
        <v>8947</v>
      </c>
      <c r="D1053" t="s">
        <v>7833</v>
      </c>
      <c r="E1053" t="s">
        <v>32</v>
      </c>
      <c r="F1053">
        <v>1</v>
      </c>
      <c r="G1053">
        <v>1</v>
      </c>
      <c r="H1053" t="s">
        <v>7815</v>
      </c>
      <c r="I1053">
        <v>1</v>
      </c>
      <c r="J1053">
        <v>1</v>
      </c>
      <c r="K1053">
        <v>1</v>
      </c>
      <c r="L1053" t="s">
        <v>7816</v>
      </c>
      <c r="M1053">
        <v>1</v>
      </c>
      <c r="N1053">
        <v>1</v>
      </c>
      <c r="O1053">
        <v>1</v>
      </c>
      <c r="P1053" t="s">
        <v>32</v>
      </c>
      <c r="Q1053">
        <v>1</v>
      </c>
      <c r="R1053">
        <v>0</v>
      </c>
      <c r="S1053">
        <v>1</v>
      </c>
      <c r="T1053" t="s">
        <v>8764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 t="s">
        <v>32</v>
      </c>
      <c r="AB1053" t="s">
        <v>8321</v>
      </c>
      <c r="AC1053" t="s">
        <v>32</v>
      </c>
      <c r="AD1053">
        <v>32</v>
      </c>
      <c r="AE1053">
        <v>215</v>
      </c>
      <c r="AF1053" t="s">
        <v>8765</v>
      </c>
      <c r="AG1053">
        <v>68</v>
      </c>
    </row>
    <row r="1054" spans="1:33" x14ac:dyDescent="0.25">
      <c r="A1054" t="str">
        <f>IFERROR(VLOOKUP(C1054,'Pre-Silicon DCN'!A:A,1,FALSE),"Missing")</f>
        <v>OTG009.184</v>
      </c>
      <c r="B1054" s="4">
        <v>1231</v>
      </c>
      <c r="C1054" t="s">
        <v>8948</v>
      </c>
      <c r="D1054" t="s">
        <v>7833</v>
      </c>
      <c r="E1054" t="s">
        <v>32</v>
      </c>
      <c r="F1054">
        <v>1</v>
      </c>
      <c r="G1054">
        <v>1</v>
      </c>
      <c r="H1054" t="s">
        <v>7815</v>
      </c>
      <c r="I1054">
        <v>1</v>
      </c>
      <c r="J1054">
        <v>1</v>
      </c>
      <c r="K1054">
        <v>1</v>
      </c>
      <c r="L1054" t="s">
        <v>7816</v>
      </c>
      <c r="M1054">
        <v>1</v>
      </c>
      <c r="N1054">
        <v>1</v>
      </c>
      <c r="O1054">
        <v>1</v>
      </c>
      <c r="P1054" t="s">
        <v>32</v>
      </c>
      <c r="Q1054">
        <v>1</v>
      </c>
      <c r="R1054">
        <v>0</v>
      </c>
      <c r="S1054">
        <v>1</v>
      </c>
      <c r="T1054" t="s">
        <v>8764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 t="s">
        <v>32</v>
      </c>
      <c r="AB1054" t="s">
        <v>8321</v>
      </c>
      <c r="AC1054" t="s">
        <v>32</v>
      </c>
      <c r="AD1054">
        <v>31</v>
      </c>
      <c r="AE1054">
        <v>215</v>
      </c>
      <c r="AF1054" t="s">
        <v>8765</v>
      </c>
      <c r="AG1054">
        <v>68</v>
      </c>
    </row>
    <row r="1055" spans="1:33" x14ac:dyDescent="0.25">
      <c r="A1055" t="str">
        <f>IFERROR(VLOOKUP(C1055,'Pre-Silicon DCN'!A:A,1,FALSE),"Missing")</f>
        <v>OTG009.185</v>
      </c>
      <c r="B1055" s="4">
        <v>1232</v>
      </c>
      <c r="C1055" t="s">
        <v>8949</v>
      </c>
      <c r="D1055" t="s">
        <v>7833</v>
      </c>
      <c r="E1055" t="s">
        <v>32</v>
      </c>
      <c r="F1055">
        <v>1</v>
      </c>
      <c r="G1055">
        <v>1</v>
      </c>
      <c r="H1055" t="s">
        <v>7815</v>
      </c>
      <c r="I1055">
        <v>1</v>
      </c>
      <c r="J1055">
        <v>1</v>
      </c>
      <c r="K1055">
        <v>1</v>
      </c>
      <c r="L1055" t="s">
        <v>7816</v>
      </c>
      <c r="M1055">
        <v>1</v>
      </c>
      <c r="N1055">
        <v>1</v>
      </c>
      <c r="O1055">
        <v>1</v>
      </c>
      <c r="P1055" t="s">
        <v>32</v>
      </c>
      <c r="Q1055">
        <v>1</v>
      </c>
      <c r="R1055">
        <v>0</v>
      </c>
      <c r="S1055">
        <v>1</v>
      </c>
      <c r="T1055" t="s">
        <v>8764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 t="s">
        <v>32</v>
      </c>
      <c r="AB1055" t="s">
        <v>8321</v>
      </c>
      <c r="AC1055" t="s">
        <v>32</v>
      </c>
      <c r="AD1055">
        <v>30</v>
      </c>
      <c r="AE1055">
        <v>215</v>
      </c>
      <c r="AF1055" t="s">
        <v>8765</v>
      </c>
      <c r="AG1055">
        <v>68</v>
      </c>
    </row>
    <row r="1056" spans="1:33" x14ac:dyDescent="0.25">
      <c r="A1056" t="str">
        <f>IFERROR(VLOOKUP(C1056,'Pre-Silicon DCN'!A:A,1,FALSE),"Missing")</f>
        <v>OTG009.186</v>
      </c>
      <c r="B1056" s="4">
        <v>1233</v>
      </c>
      <c r="C1056" t="s">
        <v>8950</v>
      </c>
      <c r="D1056" t="s">
        <v>7833</v>
      </c>
      <c r="E1056" t="s">
        <v>32</v>
      </c>
      <c r="F1056">
        <v>1</v>
      </c>
      <c r="G1056">
        <v>1</v>
      </c>
      <c r="H1056" t="s">
        <v>7815</v>
      </c>
      <c r="I1056">
        <v>1</v>
      </c>
      <c r="J1056">
        <v>1</v>
      </c>
      <c r="K1056">
        <v>1</v>
      </c>
      <c r="L1056" t="s">
        <v>7816</v>
      </c>
      <c r="M1056">
        <v>1</v>
      </c>
      <c r="N1056">
        <v>1</v>
      </c>
      <c r="O1056">
        <v>1</v>
      </c>
      <c r="P1056" t="s">
        <v>32</v>
      </c>
      <c r="Q1056">
        <v>1</v>
      </c>
      <c r="R1056">
        <v>0</v>
      </c>
      <c r="S1056">
        <v>1</v>
      </c>
      <c r="T1056" t="s">
        <v>8764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 t="s">
        <v>32</v>
      </c>
      <c r="AB1056" t="s">
        <v>8321</v>
      </c>
      <c r="AC1056" t="s">
        <v>32</v>
      </c>
      <c r="AD1056">
        <v>29</v>
      </c>
      <c r="AE1056">
        <v>215</v>
      </c>
      <c r="AF1056" t="s">
        <v>8765</v>
      </c>
      <c r="AG1056">
        <v>68</v>
      </c>
    </row>
    <row r="1057" spans="1:33" x14ac:dyDescent="0.25">
      <c r="A1057" t="str">
        <f>IFERROR(VLOOKUP(C1057,'Pre-Silicon DCN'!A:A,1,FALSE),"Missing")</f>
        <v>OTG009.187</v>
      </c>
      <c r="B1057" s="4">
        <v>1234</v>
      </c>
      <c r="C1057" t="s">
        <v>8951</v>
      </c>
      <c r="D1057" t="s">
        <v>7833</v>
      </c>
      <c r="E1057" t="s">
        <v>32</v>
      </c>
      <c r="F1057">
        <v>1</v>
      </c>
      <c r="G1057">
        <v>1</v>
      </c>
      <c r="H1057" t="s">
        <v>7815</v>
      </c>
      <c r="I1057">
        <v>1</v>
      </c>
      <c r="J1057">
        <v>1</v>
      </c>
      <c r="K1057">
        <v>1</v>
      </c>
      <c r="L1057" t="s">
        <v>7816</v>
      </c>
      <c r="M1057">
        <v>1</v>
      </c>
      <c r="N1057">
        <v>1</v>
      </c>
      <c r="O1057">
        <v>1</v>
      </c>
      <c r="P1057" t="s">
        <v>32</v>
      </c>
      <c r="Q1057">
        <v>1</v>
      </c>
      <c r="R1057">
        <v>0</v>
      </c>
      <c r="S1057">
        <v>1</v>
      </c>
      <c r="T1057" t="s">
        <v>8764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 t="s">
        <v>32</v>
      </c>
      <c r="AB1057" t="s">
        <v>8321</v>
      </c>
      <c r="AC1057" t="s">
        <v>32</v>
      </c>
      <c r="AD1057">
        <v>28</v>
      </c>
      <c r="AE1057">
        <v>215</v>
      </c>
      <c r="AF1057" t="s">
        <v>8765</v>
      </c>
      <c r="AG1057">
        <v>68</v>
      </c>
    </row>
    <row r="1058" spans="1:33" x14ac:dyDescent="0.25">
      <c r="A1058" t="str">
        <f>IFERROR(VLOOKUP(C1058,'Pre-Silicon DCN'!A:A,1,FALSE),"Missing")</f>
        <v>OTG009.188</v>
      </c>
      <c r="B1058" s="4">
        <v>1235</v>
      </c>
      <c r="C1058" t="s">
        <v>8952</v>
      </c>
      <c r="D1058" t="s">
        <v>7833</v>
      </c>
      <c r="E1058" t="s">
        <v>32</v>
      </c>
      <c r="F1058">
        <v>1</v>
      </c>
      <c r="G1058">
        <v>1</v>
      </c>
      <c r="H1058" t="s">
        <v>7815</v>
      </c>
      <c r="I1058">
        <v>1</v>
      </c>
      <c r="J1058">
        <v>1</v>
      </c>
      <c r="K1058">
        <v>1</v>
      </c>
      <c r="L1058" t="s">
        <v>7816</v>
      </c>
      <c r="M1058">
        <v>1</v>
      </c>
      <c r="N1058">
        <v>1</v>
      </c>
      <c r="O1058">
        <v>1</v>
      </c>
      <c r="P1058" t="s">
        <v>32</v>
      </c>
      <c r="Q1058">
        <v>1</v>
      </c>
      <c r="R1058">
        <v>0</v>
      </c>
      <c r="S1058">
        <v>1</v>
      </c>
      <c r="T1058" t="s">
        <v>8764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 t="s">
        <v>32</v>
      </c>
      <c r="AB1058" t="s">
        <v>8321</v>
      </c>
      <c r="AC1058" t="s">
        <v>32</v>
      </c>
      <c r="AD1058">
        <v>27</v>
      </c>
      <c r="AE1058">
        <v>215</v>
      </c>
      <c r="AF1058" t="s">
        <v>8765</v>
      </c>
      <c r="AG1058">
        <v>68</v>
      </c>
    </row>
    <row r="1059" spans="1:33" x14ac:dyDescent="0.25">
      <c r="A1059" t="str">
        <f>IFERROR(VLOOKUP(C1059,'Pre-Silicon DCN'!A:A,1,FALSE),"Missing")</f>
        <v>OTG009.189</v>
      </c>
      <c r="B1059" s="4">
        <v>1236</v>
      </c>
      <c r="C1059" t="s">
        <v>8953</v>
      </c>
      <c r="D1059" t="s">
        <v>7833</v>
      </c>
      <c r="E1059" t="s">
        <v>32</v>
      </c>
      <c r="F1059">
        <v>1</v>
      </c>
      <c r="G1059">
        <v>1</v>
      </c>
      <c r="H1059" t="s">
        <v>7815</v>
      </c>
      <c r="I1059">
        <v>1</v>
      </c>
      <c r="J1059">
        <v>1</v>
      </c>
      <c r="K1059">
        <v>1</v>
      </c>
      <c r="L1059" t="s">
        <v>7816</v>
      </c>
      <c r="M1059">
        <v>1</v>
      </c>
      <c r="N1059">
        <v>1</v>
      </c>
      <c r="O1059">
        <v>1</v>
      </c>
      <c r="P1059" t="s">
        <v>32</v>
      </c>
      <c r="Q1059">
        <v>1</v>
      </c>
      <c r="R1059">
        <v>0</v>
      </c>
      <c r="S1059">
        <v>1</v>
      </c>
      <c r="T1059" t="s">
        <v>8764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 t="s">
        <v>32</v>
      </c>
      <c r="AB1059" t="s">
        <v>8321</v>
      </c>
      <c r="AC1059" t="s">
        <v>32</v>
      </c>
      <c r="AD1059">
        <v>26</v>
      </c>
      <c r="AE1059">
        <v>215</v>
      </c>
      <c r="AF1059" t="s">
        <v>8765</v>
      </c>
      <c r="AG1059">
        <v>68</v>
      </c>
    </row>
    <row r="1060" spans="1:33" x14ac:dyDescent="0.25">
      <c r="A1060" t="str">
        <f>IFERROR(VLOOKUP(C1060,'Pre-Silicon DCN'!A:A,1,FALSE),"Missing")</f>
        <v>OTG009.190</v>
      </c>
      <c r="B1060" s="4">
        <v>1237</v>
      </c>
      <c r="C1060" t="s">
        <v>8954</v>
      </c>
      <c r="D1060" t="s">
        <v>7833</v>
      </c>
      <c r="E1060" t="s">
        <v>32</v>
      </c>
      <c r="F1060">
        <v>1</v>
      </c>
      <c r="G1060">
        <v>1</v>
      </c>
      <c r="H1060" t="s">
        <v>7815</v>
      </c>
      <c r="I1060">
        <v>1</v>
      </c>
      <c r="J1060">
        <v>1</v>
      </c>
      <c r="K1060">
        <v>1</v>
      </c>
      <c r="L1060" t="s">
        <v>7816</v>
      </c>
      <c r="M1060">
        <v>1</v>
      </c>
      <c r="N1060">
        <v>1</v>
      </c>
      <c r="O1060">
        <v>1</v>
      </c>
      <c r="P1060" t="s">
        <v>32</v>
      </c>
      <c r="Q1060">
        <v>1</v>
      </c>
      <c r="R1060">
        <v>0</v>
      </c>
      <c r="S1060">
        <v>1</v>
      </c>
      <c r="T1060" t="s">
        <v>8764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 t="s">
        <v>32</v>
      </c>
      <c r="AB1060" t="s">
        <v>8321</v>
      </c>
      <c r="AC1060" t="s">
        <v>32</v>
      </c>
      <c r="AD1060">
        <v>25</v>
      </c>
      <c r="AE1060">
        <v>215</v>
      </c>
      <c r="AF1060" t="s">
        <v>8765</v>
      </c>
      <c r="AG1060">
        <v>68</v>
      </c>
    </row>
    <row r="1061" spans="1:33" x14ac:dyDescent="0.25">
      <c r="A1061" t="str">
        <f>IFERROR(VLOOKUP(C1061,'Pre-Silicon DCN'!A:A,1,FALSE),"Missing")</f>
        <v>OTG009.191</v>
      </c>
      <c r="B1061" s="4">
        <v>1238</v>
      </c>
      <c r="C1061" t="s">
        <v>8955</v>
      </c>
      <c r="D1061" t="s">
        <v>7833</v>
      </c>
      <c r="E1061" t="s">
        <v>32</v>
      </c>
      <c r="F1061">
        <v>1</v>
      </c>
      <c r="G1061">
        <v>1</v>
      </c>
      <c r="H1061" t="s">
        <v>7815</v>
      </c>
      <c r="I1061">
        <v>1</v>
      </c>
      <c r="J1061">
        <v>1</v>
      </c>
      <c r="K1061">
        <v>1</v>
      </c>
      <c r="L1061" t="s">
        <v>7816</v>
      </c>
      <c r="M1061">
        <v>1</v>
      </c>
      <c r="N1061">
        <v>1</v>
      </c>
      <c r="O1061">
        <v>1</v>
      </c>
      <c r="P1061" t="s">
        <v>32</v>
      </c>
      <c r="Q1061">
        <v>1</v>
      </c>
      <c r="R1061">
        <v>0</v>
      </c>
      <c r="S1061">
        <v>1</v>
      </c>
      <c r="T1061" t="s">
        <v>8764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 t="s">
        <v>32</v>
      </c>
      <c r="AB1061" t="s">
        <v>8321</v>
      </c>
      <c r="AC1061" t="s">
        <v>32</v>
      </c>
      <c r="AD1061">
        <v>24</v>
      </c>
      <c r="AE1061">
        <v>215</v>
      </c>
      <c r="AF1061" t="s">
        <v>8765</v>
      </c>
      <c r="AG1061">
        <v>68</v>
      </c>
    </row>
    <row r="1062" spans="1:33" x14ac:dyDescent="0.25">
      <c r="A1062" t="str">
        <f>IFERROR(VLOOKUP(C1062,'Pre-Silicon DCN'!A:A,1,FALSE),"Missing")</f>
        <v>OTG009.192</v>
      </c>
      <c r="B1062" s="4">
        <v>1239</v>
      </c>
      <c r="C1062" t="s">
        <v>8956</v>
      </c>
      <c r="D1062" t="s">
        <v>7833</v>
      </c>
      <c r="E1062" t="s">
        <v>32</v>
      </c>
      <c r="F1062">
        <v>1</v>
      </c>
      <c r="G1062">
        <v>1</v>
      </c>
      <c r="H1062" t="s">
        <v>7815</v>
      </c>
      <c r="I1062">
        <v>1</v>
      </c>
      <c r="J1062">
        <v>1</v>
      </c>
      <c r="K1062">
        <v>1</v>
      </c>
      <c r="L1062" t="s">
        <v>7816</v>
      </c>
      <c r="M1062">
        <v>1</v>
      </c>
      <c r="N1062">
        <v>1</v>
      </c>
      <c r="O1062">
        <v>1</v>
      </c>
      <c r="P1062" t="s">
        <v>32</v>
      </c>
      <c r="Q1062">
        <v>1</v>
      </c>
      <c r="R1062">
        <v>0</v>
      </c>
      <c r="S1062">
        <v>1</v>
      </c>
      <c r="T1062" t="s">
        <v>8764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 t="s">
        <v>32</v>
      </c>
      <c r="AB1062" t="s">
        <v>8321</v>
      </c>
      <c r="AC1062" t="s">
        <v>32</v>
      </c>
      <c r="AD1062">
        <v>23</v>
      </c>
      <c r="AE1062">
        <v>215</v>
      </c>
      <c r="AF1062" t="s">
        <v>8765</v>
      </c>
      <c r="AG1062">
        <v>68</v>
      </c>
    </row>
    <row r="1063" spans="1:33" x14ac:dyDescent="0.25">
      <c r="A1063" t="str">
        <f>IFERROR(VLOOKUP(C1063,'Pre-Silicon DCN'!A:A,1,FALSE),"Missing")</f>
        <v>OTG009.193</v>
      </c>
      <c r="B1063" s="4">
        <v>1240</v>
      </c>
      <c r="C1063" t="s">
        <v>8957</v>
      </c>
      <c r="D1063" t="s">
        <v>7833</v>
      </c>
      <c r="E1063" t="s">
        <v>32</v>
      </c>
      <c r="F1063">
        <v>1</v>
      </c>
      <c r="G1063">
        <v>1</v>
      </c>
      <c r="H1063" t="s">
        <v>7815</v>
      </c>
      <c r="I1063">
        <v>1</v>
      </c>
      <c r="J1063">
        <v>1</v>
      </c>
      <c r="K1063">
        <v>1</v>
      </c>
      <c r="L1063" t="s">
        <v>7816</v>
      </c>
      <c r="M1063">
        <v>1</v>
      </c>
      <c r="N1063">
        <v>1</v>
      </c>
      <c r="O1063">
        <v>1</v>
      </c>
      <c r="P1063" t="s">
        <v>32</v>
      </c>
      <c r="Q1063">
        <v>1</v>
      </c>
      <c r="R1063">
        <v>0</v>
      </c>
      <c r="S1063">
        <v>1</v>
      </c>
      <c r="T1063" t="s">
        <v>8764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 t="s">
        <v>32</v>
      </c>
      <c r="AB1063" t="s">
        <v>8321</v>
      </c>
      <c r="AC1063" t="s">
        <v>32</v>
      </c>
      <c r="AD1063">
        <v>22</v>
      </c>
      <c r="AE1063">
        <v>215</v>
      </c>
      <c r="AF1063" t="s">
        <v>8765</v>
      </c>
      <c r="AG1063">
        <v>68</v>
      </c>
    </row>
    <row r="1064" spans="1:33" x14ac:dyDescent="0.25">
      <c r="A1064" t="str">
        <f>IFERROR(VLOOKUP(C1064,'Pre-Silicon DCN'!A:A,1,FALSE),"Missing")</f>
        <v>OTG009.194</v>
      </c>
      <c r="B1064" s="4">
        <v>1241</v>
      </c>
      <c r="C1064" t="s">
        <v>8958</v>
      </c>
      <c r="D1064" t="s">
        <v>7833</v>
      </c>
      <c r="E1064" t="s">
        <v>32</v>
      </c>
      <c r="F1064">
        <v>1</v>
      </c>
      <c r="G1064">
        <v>1</v>
      </c>
      <c r="H1064" t="s">
        <v>7815</v>
      </c>
      <c r="I1064">
        <v>1</v>
      </c>
      <c r="J1064">
        <v>1</v>
      </c>
      <c r="K1064">
        <v>1</v>
      </c>
      <c r="L1064" t="s">
        <v>7816</v>
      </c>
      <c r="M1064">
        <v>1</v>
      </c>
      <c r="N1064">
        <v>1</v>
      </c>
      <c r="O1064">
        <v>1</v>
      </c>
      <c r="P1064" t="s">
        <v>32</v>
      </c>
      <c r="Q1064">
        <v>1</v>
      </c>
      <c r="R1064">
        <v>0</v>
      </c>
      <c r="S1064">
        <v>1</v>
      </c>
      <c r="T1064" t="s">
        <v>8764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 t="s">
        <v>32</v>
      </c>
      <c r="AB1064" t="s">
        <v>8321</v>
      </c>
      <c r="AC1064" t="s">
        <v>32</v>
      </c>
      <c r="AD1064">
        <v>21</v>
      </c>
      <c r="AE1064">
        <v>215</v>
      </c>
      <c r="AF1064" t="s">
        <v>8765</v>
      </c>
      <c r="AG1064">
        <v>68</v>
      </c>
    </row>
    <row r="1065" spans="1:33" x14ac:dyDescent="0.25">
      <c r="A1065" t="str">
        <f>IFERROR(VLOOKUP(C1065,'Pre-Silicon DCN'!A:A,1,FALSE),"Missing")</f>
        <v>OTG009.195</v>
      </c>
      <c r="B1065" s="4">
        <v>1242</v>
      </c>
      <c r="C1065" t="s">
        <v>8959</v>
      </c>
      <c r="D1065" t="s">
        <v>7833</v>
      </c>
      <c r="E1065" t="s">
        <v>32</v>
      </c>
      <c r="F1065">
        <v>1</v>
      </c>
      <c r="G1065">
        <v>1</v>
      </c>
      <c r="H1065" t="s">
        <v>7815</v>
      </c>
      <c r="I1065">
        <v>1</v>
      </c>
      <c r="J1065">
        <v>1</v>
      </c>
      <c r="K1065">
        <v>1</v>
      </c>
      <c r="L1065" t="s">
        <v>7816</v>
      </c>
      <c r="M1065">
        <v>1</v>
      </c>
      <c r="N1065">
        <v>1</v>
      </c>
      <c r="O1065">
        <v>1</v>
      </c>
      <c r="P1065" t="s">
        <v>32</v>
      </c>
      <c r="Q1065">
        <v>1</v>
      </c>
      <c r="R1065">
        <v>0</v>
      </c>
      <c r="S1065">
        <v>1</v>
      </c>
      <c r="T1065" t="s">
        <v>8764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 t="s">
        <v>32</v>
      </c>
      <c r="AB1065" t="s">
        <v>8321</v>
      </c>
      <c r="AC1065" t="s">
        <v>32</v>
      </c>
      <c r="AD1065">
        <v>20</v>
      </c>
      <c r="AE1065">
        <v>215</v>
      </c>
      <c r="AF1065" t="s">
        <v>8765</v>
      </c>
      <c r="AG1065">
        <v>68</v>
      </c>
    </row>
    <row r="1066" spans="1:33" x14ac:dyDescent="0.25">
      <c r="A1066" t="str">
        <f>IFERROR(VLOOKUP(C1066,'Pre-Silicon DCN'!A:A,1,FALSE),"Missing")</f>
        <v>OTG009.196</v>
      </c>
      <c r="B1066" s="4">
        <v>1243</v>
      </c>
      <c r="C1066" t="s">
        <v>8960</v>
      </c>
      <c r="D1066" t="s">
        <v>7833</v>
      </c>
      <c r="E1066" t="s">
        <v>32</v>
      </c>
      <c r="F1066">
        <v>1</v>
      </c>
      <c r="G1066">
        <v>1</v>
      </c>
      <c r="H1066" t="s">
        <v>7815</v>
      </c>
      <c r="I1066">
        <v>1</v>
      </c>
      <c r="J1066">
        <v>1</v>
      </c>
      <c r="K1066">
        <v>1</v>
      </c>
      <c r="L1066" t="s">
        <v>7816</v>
      </c>
      <c r="M1066">
        <v>1</v>
      </c>
      <c r="N1066">
        <v>1</v>
      </c>
      <c r="O1066">
        <v>1</v>
      </c>
      <c r="P1066" t="s">
        <v>32</v>
      </c>
      <c r="Q1066">
        <v>1</v>
      </c>
      <c r="R1066">
        <v>0</v>
      </c>
      <c r="S1066">
        <v>1</v>
      </c>
      <c r="T1066" t="s">
        <v>8764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 t="s">
        <v>32</v>
      </c>
      <c r="AB1066" t="s">
        <v>8321</v>
      </c>
      <c r="AC1066" t="s">
        <v>32</v>
      </c>
      <c r="AD1066">
        <v>19</v>
      </c>
      <c r="AE1066">
        <v>215</v>
      </c>
      <c r="AF1066" t="s">
        <v>8765</v>
      </c>
      <c r="AG1066">
        <v>68</v>
      </c>
    </row>
    <row r="1067" spans="1:33" x14ac:dyDescent="0.25">
      <c r="A1067" t="str">
        <f>IFERROR(VLOOKUP(C1067,'Pre-Silicon DCN'!A:A,1,FALSE),"Missing")</f>
        <v>OTG009.197</v>
      </c>
      <c r="B1067" s="4">
        <v>1244</v>
      </c>
      <c r="C1067" t="s">
        <v>8961</v>
      </c>
      <c r="D1067" t="s">
        <v>7833</v>
      </c>
      <c r="E1067" t="s">
        <v>32</v>
      </c>
      <c r="F1067">
        <v>1</v>
      </c>
      <c r="G1067">
        <v>1</v>
      </c>
      <c r="H1067" t="s">
        <v>7815</v>
      </c>
      <c r="I1067">
        <v>1</v>
      </c>
      <c r="J1067">
        <v>1</v>
      </c>
      <c r="K1067">
        <v>1</v>
      </c>
      <c r="L1067" t="s">
        <v>7816</v>
      </c>
      <c r="M1067">
        <v>1</v>
      </c>
      <c r="N1067">
        <v>1</v>
      </c>
      <c r="O1067">
        <v>1</v>
      </c>
      <c r="P1067" t="s">
        <v>32</v>
      </c>
      <c r="Q1067">
        <v>1</v>
      </c>
      <c r="R1067">
        <v>0</v>
      </c>
      <c r="S1067">
        <v>1</v>
      </c>
      <c r="T1067" t="s">
        <v>8764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 t="s">
        <v>32</v>
      </c>
      <c r="AB1067" t="s">
        <v>8321</v>
      </c>
      <c r="AC1067" t="s">
        <v>32</v>
      </c>
      <c r="AD1067">
        <v>18</v>
      </c>
      <c r="AE1067">
        <v>215</v>
      </c>
      <c r="AF1067" t="s">
        <v>8765</v>
      </c>
      <c r="AG1067">
        <v>68</v>
      </c>
    </row>
    <row r="1068" spans="1:33" x14ac:dyDescent="0.25">
      <c r="A1068" t="str">
        <f>IFERROR(VLOOKUP(C1068,'Pre-Silicon DCN'!A:A,1,FALSE),"Missing")</f>
        <v>OTG009.198</v>
      </c>
      <c r="B1068" s="4">
        <v>1245</v>
      </c>
      <c r="C1068" t="s">
        <v>8962</v>
      </c>
      <c r="D1068" t="s">
        <v>7833</v>
      </c>
      <c r="E1068" t="s">
        <v>32</v>
      </c>
      <c r="F1068">
        <v>1</v>
      </c>
      <c r="G1068">
        <v>1</v>
      </c>
      <c r="H1068" t="s">
        <v>7815</v>
      </c>
      <c r="I1068">
        <v>1</v>
      </c>
      <c r="J1068">
        <v>1</v>
      </c>
      <c r="K1068">
        <v>1</v>
      </c>
      <c r="L1068" t="s">
        <v>7816</v>
      </c>
      <c r="M1068">
        <v>1</v>
      </c>
      <c r="N1068">
        <v>1</v>
      </c>
      <c r="O1068">
        <v>1</v>
      </c>
      <c r="P1068" t="s">
        <v>32</v>
      </c>
      <c r="Q1068">
        <v>1</v>
      </c>
      <c r="R1068">
        <v>0</v>
      </c>
      <c r="S1068">
        <v>1</v>
      </c>
      <c r="T1068" t="s">
        <v>8764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 t="s">
        <v>32</v>
      </c>
      <c r="AB1068" t="s">
        <v>8321</v>
      </c>
      <c r="AC1068" t="s">
        <v>32</v>
      </c>
      <c r="AD1068">
        <v>17</v>
      </c>
      <c r="AE1068">
        <v>215</v>
      </c>
      <c r="AF1068" t="s">
        <v>8765</v>
      </c>
      <c r="AG1068">
        <v>68</v>
      </c>
    </row>
    <row r="1069" spans="1:33" x14ac:dyDescent="0.25">
      <c r="A1069" t="str">
        <f>IFERROR(VLOOKUP(C1069,'Pre-Silicon DCN'!A:A,1,FALSE),"Missing")</f>
        <v>OTG009.199</v>
      </c>
      <c r="B1069" s="4">
        <v>1246</v>
      </c>
      <c r="C1069" t="s">
        <v>8963</v>
      </c>
      <c r="D1069" t="s">
        <v>7833</v>
      </c>
      <c r="E1069" t="s">
        <v>32</v>
      </c>
      <c r="F1069">
        <v>1</v>
      </c>
      <c r="G1069">
        <v>1</v>
      </c>
      <c r="H1069" t="s">
        <v>7815</v>
      </c>
      <c r="I1069">
        <v>1</v>
      </c>
      <c r="J1069">
        <v>1</v>
      </c>
      <c r="K1069">
        <v>1</v>
      </c>
      <c r="L1069" t="s">
        <v>7816</v>
      </c>
      <c r="M1069">
        <v>1</v>
      </c>
      <c r="N1069">
        <v>1</v>
      </c>
      <c r="O1069">
        <v>1</v>
      </c>
      <c r="P1069" t="s">
        <v>32</v>
      </c>
      <c r="Q1069">
        <v>1</v>
      </c>
      <c r="R1069">
        <v>0</v>
      </c>
      <c r="S1069">
        <v>1</v>
      </c>
      <c r="T1069" t="s">
        <v>8764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 t="s">
        <v>32</v>
      </c>
      <c r="AB1069" t="s">
        <v>8321</v>
      </c>
      <c r="AC1069" t="s">
        <v>32</v>
      </c>
      <c r="AD1069">
        <v>16</v>
      </c>
      <c r="AE1069">
        <v>215</v>
      </c>
      <c r="AF1069" t="s">
        <v>8765</v>
      </c>
      <c r="AG1069">
        <v>68</v>
      </c>
    </row>
    <row r="1070" spans="1:33" x14ac:dyDescent="0.25">
      <c r="A1070" t="str">
        <f>IFERROR(VLOOKUP(C1070,'Pre-Silicon DCN'!A:A,1,FALSE),"Missing")</f>
        <v>OTG009.200</v>
      </c>
      <c r="B1070" s="4">
        <v>1247</v>
      </c>
      <c r="C1070" t="s">
        <v>8964</v>
      </c>
      <c r="D1070" t="s">
        <v>7833</v>
      </c>
      <c r="E1070" t="s">
        <v>32</v>
      </c>
      <c r="F1070">
        <v>1</v>
      </c>
      <c r="G1070">
        <v>1</v>
      </c>
      <c r="H1070" t="s">
        <v>7815</v>
      </c>
      <c r="I1070">
        <v>1</v>
      </c>
      <c r="J1070">
        <v>1</v>
      </c>
      <c r="K1070">
        <v>1</v>
      </c>
      <c r="L1070" t="s">
        <v>7816</v>
      </c>
      <c r="M1070">
        <v>1</v>
      </c>
      <c r="N1070">
        <v>1</v>
      </c>
      <c r="O1070">
        <v>1</v>
      </c>
      <c r="P1070" t="s">
        <v>32</v>
      </c>
      <c r="Q1070">
        <v>1</v>
      </c>
      <c r="R1070">
        <v>0</v>
      </c>
      <c r="S1070">
        <v>1</v>
      </c>
      <c r="T1070" t="s">
        <v>8764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 t="s">
        <v>32</v>
      </c>
      <c r="AB1070" t="s">
        <v>8321</v>
      </c>
      <c r="AC1070" t="s">
        <v>32</v>
      </c>
      <c r="AD1070">
        <v>15</v>
      </c>
      <c r="AE1070">
        <v>215</v>
      </c>
      <c r="AF1070" t="s">
        <v>8765</v>
      </c>
      <c r="AG1070">
        <v>68</v>
      </c>
    </row>
    <row r="1071" spans="1:33" x14ac:dyDescent="0.25">
      <c r="A1071" t="str">
        <f>IFERROR(VLOOKUP(C1071,'Pre-Silicon DCN'!A:A,1,FALSE),"Missing")</f>
        <v>OTG009.201</v>
      </c>
      <c r="B1071" s="4">
        <v>1248</v>
      </c>
      <c r="C1071" t="s">
        <v>8965</v>
      </c>
      <c r="D1071" t="s">
        <v>7833</v>
      </c>
      <c r="E1071" t="s">
        <v>32</v>
      </c>
      <c r="F1071">
        <v>1</v>
      </c>
      <c r="G1071">
        <v>1</v>
      </c>
      <c r="H1071" t="s">
        <v>7815</v>
      </c>
      <c r="I1071">
        <v>1</v>
      </c>
      <c r="J1071">
        <v>1</v>
      </c>
      <c r="K1071">
        <v>1</v>
      </c>
      <c r="L1071" t="s">
        <v>7816</v>
      </c>
      <c r="M1071">
        <v>1</v>
      </c>
      <c r="N1071">
        <v>1</v>
      </c>
      <c r="O1071">
        <v>1</v>
      </c>
      <c r="P1071" t="s">
        <v>32</v>
      </c>
      <c r="Q1071">
        <v>1</v>
      </c>
      <c r="R1071">
        <v>0</v>
      </c>
      <c r="S1071">
        <v>1</v>
      </c>
      <c r="T1071" t="s">
        <v>8764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 t="s">
        <v>32</v>
      </c>
      <c r="AB1071" t="s">
        <v>8321</v>
      </c>
      <c r="AC1071" t="s">
        <v>32</v>
      </c>
      <c r="AD1071">
        <v>14</v>
      </c>
      <c r="AE1071">
        <v>215</v>
      </c>
      <c r="AF1071" t="s">
        <v>8765</v>
      </c>
      <c r="AG1071">
        <v>68</v>
      </c>
    </row>
    <row r="1072" spans="1:33" x14ac:dyDescent="0.25">
      <c r="A1072" t="str">
        <f>IFERROR(VLOOKUP(C1072,'Pre-Silicon DCN'!A:A,1,FALSE),"Missing")</f>
        <v>OTG009.202</v>
      </c>
      <c r="B1072" s="4">
        <v>1249</v>
      </c>
      <c r="C1072" t="s">
        <v>8966</v>
      </c>
      <c r="D1072" t="s">
        <v>7833</v>
      </c>
      <c r="E1072" t="s">
        <v>32</v>
      </c>
      <c r="F1072">
        <v>1</v>
      </c>
      <c r="G1072">
        <v>1</v>
      </c>
      <c r="H1072" t="s">
        <v>7815</v>
      </c>
      <c r="I1072">
        <v>1</v>
      </c>
      <c r="J1072">
        <v>1</v>
      </c>
      <c r="K1072">
        <v>1</v>
      </c>
      <c r="L1072" t="s">
        <v>7816</v>
      </c>
      <c r="M1072">
        <v>1</v>
      </c>
      <c r="N1072">
        <v>1</v>
      </c>
      <c r="O1072">
        <v>1</v>
      </c>
      <c r="P1072" t="s">
        <v>32</v>
      </c>
      <c r="Q1072">
        <v>1</v>
      </c>
      <c r="R1072">
        <v>0</v>
      </c>
      <c r="S1072">
        <v>1</v>
      </c>
      <c r="T1072" t="s">
        <v>8764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 t="s">
        <v>32</v>
      </c>
      <c r="AB1072" t="s">
        <v>8321</v>
      </c>
      <c r="AC1072" t="s">
        <v>32</v>
      </c>
      <c r="AD1072">
        <v>13</v>
      </c>
      <c r="AE1072">
        <v>215</v>
      </c>
      <c r="AF1072" t="s">
        <v>8765</v>
      </c>
      <c r="AG1072">
        <v>68</v>
      </c>
    </row>
    <row r="1073" spans="1:33" x14ac:dyDescent="0.25">
      <c r="A1073" t="str">
        <f>IFERROR(VLOOKUP(C1073,'Pre-Silicon DCN'!A:A,1,FALSE),"Missing")</f>
        <v>OTG009.203</v>
      </c>
      <c r="B1073" s="4">
        <v>1250</v>
      </c>
      <c r="C1073" t="s">
        <v>8967</v>
      </c>
      <c r="D1073" t="s">
        <v>7833</v>
      </c>
      <c r="E1073" t="s">
        <v>32</v>
      </c>
      <c r="F1073">
        <v>1</v>
      </c>
      <c r="G1073">
        <v>1</v>
      </c>
      <c r="H1073" t="s">
        <v>7815</v>
      </c>
      <c r="I1073">
        <v>1</v>
      </c>
      <c r="J1073">
        <v>1</v>
      </c>
      <c r="K1073">
        <v>1</v>
      </c>
      <c r="L1073" t="s">
        <v>7816</v>
      </c>
      <c r="M1073">
        <v>1</v>
      </c>
      <c r="N1073">
        <v>1</v>
      </c>
      <c r="O1073">
        <v>1</v>
      </c>
      <c r="P1073" t="s">
        <v>32</v>
      </c>
      <c r="Q1073">
        <v>1</v>
      </c>
      <c r="R1073">
        <v>0</v>
      </c>
      <c r="S1073">
        <v>1</v>
      </c>
      <c r="T1073" t="s">
        <v>8764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 t="s">
        <v>32</v>
      </c>
      <c r="AB1073" t="s">
        <v>8321</v>
      </c>
      <c r="AC1073" t="s">
        <v>32</v>
      </c>
      <c r="AD1073">
        <v>12</v>
      </c>
      <c r="AE1073">
        <v>215</v>
      </c>
      <c r="AF1073" t="s">
        <v>8765</v>
      </c>
      <c r="AG1073">
        <v>68</v>
      </c>
    </row>
    <row r="1074" spans="1:33" x14ac:dyDescent="0.25">
      <c r="A1074" t="str">
        <f>IFERROR(VLOOKUP(C1074,'Pre-Silicon DCN'!A:A,1,FALSE),"Missing")</f>
        <v>OTG009.204</v>
      </c>
      <c r="B1074" s="4">
        <v>1251</v>
      </c>
      <c r="C1074" t="s">
        <v>8968</v>
      </c>
      <c r="D1074" t="s">
        <v>7833</v>
      </c>
      <c r="E1074" t="s">
        <v>32</v>
      </c>
      <c r="F1074">
        <v>1</v>
      </c>
      <c r="G1074">
        <v>1</v>
      </c>
      <c r="H1074" t="s">
        <v>7815</v>
      </c>
      <c r="I1074">
        <v>1</v>
      </c>
      <c r="J1074">
        <v>1</v>
      </c>
      <c r="K1074">
        <v>1</v>
      </c>
      <c r="L1074" t="s">
        <v>7816</v>
      </c>
      <c r="M1074">
        <v>1</v>
      </c>
      <c r="N1074">
        <v>1</v>
      </c>
      <c r="O1074">
        <v>1</v>
      </c>
      <c r="P1074" t="s">
        <v>32</v>
      </c>
      <c r="Q1074">
        <v>1</v>
      </c>
      <c r="R1074">
        <v>0</v>
      </c>
      <c r="S1074">
        <v>1</v>
      </c>
      <c r="T1074" t="s">
        <v>8764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 t="s">
        <v>32</v>
      </c>
      <c r="AB1074" t="s">
        <v>8321</v>
      </c>
      <c r="AC1074" t="s">
        <v>32</v>
      </c>
      <c r="AD1074">
        <v>11</v>
      </c>
      <c r="AE1074">
        <v>215</v>
      </c>
      <c r="AF1074" t="s">
        <v>8765</v>
      </c>
      <c r="AG1074">
        <v>68</v>
      </c>
    </row>
    <row r="1075" spans="1:33" x14ac:dyDescent="0.25">
      <c r="A1075" t="str">
        <f>IFERROR(VLOOKUP(C1075,'Pre-Silicon DCN'!A:A,1,FALSE),"Missing")</f>
        <v>OTG009.205</v>
      </c>
      <c r="B1075" s="4">
        <v>1252</v>
      </c>
      <c r="C1075" t="s">
        <v>8969</v>
      </c>
      <c r="D1075" t="s">
        <v>7833</v>
      </c>
      <c r="E1075" t="s">
        <v>32</v>
      </c>
      <c r="F1075">
        <v>1</v>
      </c>
      <c r="G1075">
        <v>1</v>
      </c>
      <c r="H1075" t="s">
        <v>7815</v>
      </c>
      <c r="I1075">
        <v>1</v>
      </c>
      <c r="J1075">
        <v>1</v>
      </c>
      <c r="K1075">
        <v>1</v>
      </c>
      <c r="L1075" t="s">
        <v>7816</v>
      </c>
      <c r="M1075">
        <v>1</v>
      </c>
      <c r="N1075">
        <v>1</v>
      </c>
      <c r="O1075">
        <v>1</v>
      </c>
      <c r="P1075" t="s">
        <v>32</v>
      </c>
      <c r="Q1075">
        <v>1</v>
      </c>
      <c r="R1075">
        <v>0</v>
      </c>
      <c r="S1075">
        <v>1</v>
      </c>
      <c r="T1075" t="s">
        <v>8764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 t="s">
        <v>32</v>
      </c>
      <c r="AB1075" t="s">
        <v>8321</v>
      </c>
      <c r="AC1075" t="s">
        <v>32</v>
      </c>
      <c r="AD1075">
        <v>10</v>
      </c>
      <c r="AE1075">
        <v>215</v>
      </c>
      <c r="AF1075" t="s">
        <v>8765</v>
      </c>
      <c r="AG1075">
        <v>68</v>
      </c>
    </row>
    <row r="1076" spans="1:33" x14ac:dyDescent="0.25">
      <c r="A1076" t="str">
        <f>IFERROR(VLOOKUP(C1076,'Pre-Silicon DCN'!A:A,1,FALSE),"Missing")</f>
        <v>OTG009.206</v>
      </c>
      <c r="B1076" s="4">
        <v>1253</v>
      </c>
      <c r="C1076" t="s">
        <v>8970</v>
      </c>
      <c r="D1076" t="s">
        <v>7833</v>
      </c>
      <c r="E1076" t="s">
        <v>32</v>
      </c>
      <c r="F1076">
        <v>1</v>
      </c>
      <c r="G1076">
        <v>1</v>
      </c>
      <c r="H1076" t="s">
        <v>7815</v>
      </c>
      <c r="I1076">
        <v>1</v>
      </c>
      <c r="J1076">
        <v>1</v>
      </c>
      <c r="K1076">
        <v>1</v>
      </c>
      <c r="L1076" t="s">
        <v>7816</v>
      </c>
      <c r="M1076">
        <v>1</v>
      </c>
      <c r="N1076">
        <v>1</v>
      </c>
      <c r="O1076">
        <v>1</v>
      </c>
      <c r="P1076" t="s">
        <v>32</v>
      </c>
      <c r="Q1076">
        <v>1</v>
      </c>
      <c r="R1076">
        <v>0</v>
      </c>
      <c r="S1076">
        <v>1</v>
      </c>
      <c r="T1076" t="s">
        <v>8764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 t="s">
        <v>32</v>
      </c>
      <c r="AB1076" t="s">
        <v>8321</v>
      </c>
      <c r="AC1076" t="s">
        <v>32</v>
      </c>
      <c r="AD1076">
        <v>9</v>
      </c>
      <c r="AE1076">
        <v>215</v>
      </c>
      <c r="AF1076" t="s">
        <v>8765</v>
      </c>
      <c r="AG1076">
        <v>68</v>
      </c>
    </row>
    <row r="1077" spans="1:33" x14ac:dyDescent="0.25">
      <c r="A1077" t="str">
        <f>IFERROR(VLOOKUP(C1077,'Pre-Silicon DCN'!A:A,1,FALSE),"Missing")</f>
        <v>OTG009.207</v>
      </c>
      <c r="B1077" s="4">
        <v>1254</v>
      </c>
      <c r="C1077" t="s">
        <v>8971</v>
      </c>
      <c r="D1077" t="s">
        <v>7833</v>
      </c>
      <c r="E1077" t="s">
        <v>32</v>
      </c>
      <c r="F1077">
        <v>1</v>
      </c>
      <c r="G1077">
        <v>1</v>
      </c>
      <c r="H1077" t="s">
        <v>7815</v>
      </c>
      <c r="I1077">
        <v>1</v>
      </c>
      <c r="J1077">
        <v>1</v>
      </c>
      <c r="K1077">
        <v>1</v>
      </c>
      <c r="L1077" t="s">
        <v>7816</v>
      </c>
      <c r="M1077">
        <v>1</v>
      </c>
      <c r="N1077">
        <v>1</v>
      </c>
      <c r="O1077">
        <v>1</v>
      </c>
      <c r="P1077" t="s">
        <v>32</v>
      </c>
      <c r="Q1077">
        <v>1</v>
      </c>
      <c r="R1077">
        <v>0</v>
      </c>
      <c r="S1077">
        <v>1</v>
      </c>
      <c r="T1077" t="s">
        <v>8764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 t="s">
        <v>32</v>
      </c>
      <c r="AB1077" t="s">
        <v>8321</v>
      </c>
      <c r="AC1077" t="s">
        <v>32</v>
      </c>
      <c r="AD1077">
        <v>8</v>
      </c>
      <c r="AE1077">
        <v>215</v>
      </c>
      <c r="AF1077" t="s">
        <v>8765</v>
      </c>
      <c r="AG1077">
        <v>68</v>
      </c>
    </row>
    <row r="1078" spans="1:33" x14ac:dyDescent="0.25">
      <c r="A1078" t="str">
        <f>IFERROR(VLOOKUP(C1078,'Pre-Silicon DCN'!A:A,1,FALSE),"Missing")</f>
        <v>OTG009.208</v>
      </c>
      <c r="B1078" s="4">
        <v>1255</v>
      </c>
      <c r="C1078" t="s">
        <v>8972</v>
      </c>
      <c r="D1078" t="s">
        <v>7833</v>
      </c>
      <c r="E1078" t="s">
        <v>32</v>
      </c>
      <c r="F1078">
        <v>1</v>
      </c>
      <c r="G1078">
        <v>1</v>
      </c>
      <c r="H1078" t="s">
        <v>7815</v>
      </c>
      <c r="I1078">
        <v>1</v>
      </c>
      <c r="J1078">
        <v>1</v>
      </c>
      <c r="K1078">
        <v>1</v>
      </c>
      <c r="L1078" t="s">
        <v>7816</v>
      </c>
      <c r="M1078">
        <v>1</v>
      </c>
      <c r="N1078">
        <v>1</v>
      </c>
      <c r="O1078">
        <v>1</v>
      </c>
      <c r="P1078" t="s">
        <v>32</v>
      </c>
      <c r="Q1078">
        <v>1</v>
      </c>
      <c r="R1078">
        <v>0</v>
      </c>
      <c r="S1078">
        <v>1</v>
      </c>
      <c r="T1078" t="s">
        <v>8764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 t="s">
        <v>32</v>
      </c>
      <c r="AB1078" t="s">
        <v>8321</v>
      </c>
      <c r="AC1078" t="s">
        <v>32</v>
      </c>
      <c r="AD1078">
        <v>7</v>
      </c>
      <c r="AE1078">
        <v>215</v>
      </c>
      <c r="AF1078" t="s">
        <v>8765</v>
      </c>
      <c r="AG1078">
        <v>68</v>
      </c>
    </row>
    <row r="1079" spans="1:33" x14ac:dyDescent="0.25">
      <c r="A1079" t="str">
        <f>IFERROR(VLOOKUP(C1079,'Pre-Silicon DCN'!A:A,1,FALSE),"Missing")</f>
        <v>OTG009.209</v>
      </c>
      <c r="B1079" s="4">
        <v>1256</v>
      </c>
      <c r="C1079" t="s">
        <v>8973</v>
      </c>
      <c r="D1079" t="s">
        <v>7833</v>
      </c>
      <c r="E1079" t="s">
        <v>32</v>
      </c>
      <c r="F1079">
        <v>1</v>
      </c>
      <c r="G1079">
        <v>1</v>
      </c>
      <c r="H1079" t="s">
        <v>7815</v>
      </c>
      <c r="I1079">
        <v>1</v>
      </c>
      <c r="J1079">
        <v>1</v>
      </c>
      <c r="K1079">
        <v>1</v>
      </c>
      <c r="L1079" t="s">
        <v>7816</v>
      </c>
      <c r="M1079">
        <v>1</v>
      </c>
      <c r="N1079">
        <v>1</v>
      </c>
      <c r="O1079">
        <v>1</v>
      </c>
      <c r="P1079" t="s">
        <v>32</v>
      </c>
      <c r="Q1079">
        <v>1</v>
      </c>
      <c r="R1079">
        <v>0</v>
      </c>
      <c r="S1079">
        <v>1</v>
      </c>
      <c r="T1079" t="s">
        <v>8764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 t="s">
        <v>32</v>
      </c>
      <c r="AB1079" t="s">
        <v>8321</v>
      </c>
      <c r="AC1079" t="s">
        <v>32</v>
      </c>
      <c r="AD1079">
        <v>6</v>
      </c>
      <c r="AE1079">
        <v>215</v>
      </c>
      <c r="AF1079" t="s">
        <v>8765</v>
      </c>
      <c r="AG1079">
        <v>68</v>
      </c>
    </row>
    <row r="1080" spans="1:33" x14ac:dyDescent="0.25">
      <c r="A1080" t="str">
        <f>IFERROR(VLOOKUP(C1080,'Pre-Silicon DCN'!A:A,1,FALSE),"Missing")</f>
        <v>OTG009.210</v>
      </c>
      <c r="B1080" s="4">
        <v>1257</v>
      </c>
      <c r="C1080" t="s">
        <v>8974</v>
      </c>
      <c r="D1080" t="s">
        <v>7833</v>
      </c>
      <c r="E1080" t="s">
        <v>32</v>
      </c>
      <c r="F1080">
        <v>1</v>
      </c>
      <c r="G1080">
        <v>1</v>
      </c>
      <c r="H1080" t="s">
        <v>7815</v>
      </c>
      <c r="I1080">
        <v>1</v>
      </c>
      <c r="J1080">
        <v>1</v>
      </c>
      <c r="K1080">
        <v>1</v>
      </c>
      <c r="L1080" t="s">
        <v>7816</v>
      </c>
      <c r="M1080">
        <v>1</v>
      </c>
      <c r="N1080">
        <v>1</v>
      </c>
      <c r="O1080">
        <v>1</v>
      </c>
      <c r="P1080" t="s">
        <v>32</v>
      </c>
      <c r="Q1080">
        <v>1</v>
      </c>
      <c r="R1080">
        <v>0</v>
      </c>
      <c r="S1080">
        <v>1</v>
      </c>
      <c r="T1080" t="s">
        <v>8764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 t="s">
        <v>32</v>
      </c>
      <c r="AB1080" t="s">
        <v>8321</v>
      </c>
      <c r="AC1080" t="s">
        <v>32</v>
      </c>
      <c r="AD1080">
        <v>5</v>
      </c>
      <c r="AE1080">
        <v>215</v>
      </c>
      <c r="AF1080" t="s">
        <v>8765</v>
      </c>
      <c r="AG1080">
        <v>68</v>
      </c>
    </row>
    <row r="1081" spans="1:33" x14ac:dyDescent="0.25">
      <c r="A1081" t="str">
        <f>IFERROR(VLOOKUP(C1081,'Pre-Silicon DCN'!A:A,1,FALSE),"Missing")</f>
        <v>OTG009.211</v>
      </c>
      <c r="B1081" s="4">
        <v>1258</v>
      </c>
      <c r="C1081" t="s">
        <v>8975</v>
      </c>
      <c r="D1081" t="s">
        <v>7833</v>
      </c>
      <c r="E1081" t="s">
        <v>32</v>
      </c>
      <c r="F1081">
        <v>1</v>
      </c>
      <c r="G1081">
        <v>1</v>
      </c>
      <c r="H1081" t="s">
        <v>7815</v>
      </c>
      <c r="I1081">
        <v>1</v>
      </c>
      <c r="J1081">
        <v>1</v>
      </c>
      <c r="K1081">
        <v>1</v>
      </c>
      <c r="L1081" t="s">
        <v>7816</v>
      </c>
      <c r="M1081">
        <v>1</v>
      </c>
      <c r="N1081">
        <v>1</v>
      </c>
      <c r="O1081">
        <v>1</v>
      </c>
      <c r="P1081" t="s">
        <v>32</v>
      </c>
      <c r="Q1081">
        <v>1</v>
      </c>
      <c r="R1081">
        <v>0</v>
      </c>
      <c r="S1081">
        <v>1</v>
      </c>
      <c r="T1081" t="s">
        <v>8764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 t="s">
        <v>32</v>
      </c>
      <c r="AB1081" t="s">
        <v>8321</v>
      </c>
      <c r="AC1081" t="s">
        <v>32</v>
      </c>
      <c r="AD1081">
        <v>4</v>
      </c>
      <c r="AE1081">
        <v>215</v>
      </c>
      <c r="AF1081" t="s">
        <v>8765</v>
      </c>
      <c r="AG1081">
        <v>68</v>
      </c>
    </row>
    <row r="1082" spans="1:33" x14ac:dyDescent="0.25">
      <c r="A1082" t="str">
        <f>IFERROR(VLOOKUP(C1082,'Pre-Silicon DCN'!A:A,1,FALSE),"Missing")</f>
        <v>OTG009.212</v>
      </c>
      <c r="B1082" s="4">
        <v>1259</v>
      </c>
      <c r="C1082" t="s">
        <v>8976</v>
      </c>
      <c r="D1082" t="s">
        <v>7833</v>
      </c>
      <c r="E1082" t="s">
        <v>32</v>
      </c>
      <c r="F1082">
        <v>1</v>
      </c>
      <c r="G1082">
        <v>1</v>
      </c>
      <c r="H1082" t="s">
        <v>7815</v>
      </c>
      <c r="I1082">
        <v>1</v>
      </c>
      <c r="J1082">
        <v>1</v>
      </c>
      <c r="K1082">
        <v>1</v>
      </c>
      <c r="L1082" t="s">
        <v>7816</v>
      </c>
      <c r="M1082">
        <v>1</v>
      </c>
      <c r="N1082">
        <v>1</v>
      </c>
      <c r="O1082">
        <v>1</v>
      </c>
      <c r="P1082" t="s">
        <v>32</v>
      </c>
      <c r="Q1082">
        <v>1</v>
      </c>
      <c r="R1082">
        <v>0</v>
      </c>
      <c r="S1082">
        <v>1</v>
      </c>
      <c r="T1082" t="s">
        <v>8764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 t="s">
        <v>32</v>
      </c>
      <c r="AB1082" t="s">
        <v>8321</v>
      </c>
      <c r="AC1082" t="s">
        <v>32</v>
      </c>
      <c r="AD1082">
        <v>3</v>
      </c>
      <c r="AE1082">
        <v>215</v>
      </c>
      <c r="AF1082" t="s">
        <v>8765</v>
      </c>
      <c r="AG1082">
        <v>68</v>
      </c>
    </row>
    <row r="1083" spans="1:33" x14ac:dyDescent="0.25">
      <c r="A1083" t="str">
        <f>IFERROR(VLOOKUP(C1083,'Pre-Silicon DCN'!A:A,1,FALSE),"Missing")</f>
        <v>OTG009.213</v>
      </c>
      <c r="B1083" s="4">
        <v>1260</v>
      </c>
      <c r="C1083" t="s">
        <v>8977</v>
      </c>
      <c r="D1083" t="s">
        <v>7833</v>
      </c>
      <c r="E1083" t="s">
        <v>32</v>
      </c>
      <c r="F1083">
        <v>1</v>
      </c>
      <c r="G1083">
        <v>1</v>
      </c>
      <c r="H1083" t="s">
        <v>7815</v>
      </c>
      <c r="I1083">
        <v>1</v>
      </c>
      <c r="J1083">
        <v>1</v>
      </c>
      <c r="K1083">
        <v>1</v>
      </c>
      <c r="L1083" t="s">
        <v>7816</v>
      </c>
      <c r="M1083">
        <v>1</v>
      </c>
      <c r="N1083">
        <v>1</v>
      </c>
      <c r="O1083">
        <v>1</v>
      </c>
      <c r="P1083" t="s">
        <v>32</v>
      </c>
      <c r="Q1083">
        <v>1</v>
      </c>
      <c r="R1083">
        <v>0</v>
      </c>
      <c r="S1083">
        <v>1</v>
      </c>
      <c r="T1083" t="s">
        <v>8764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 t="s">
        <v>32</v>
      </c>
      <c r="AB1083" t="s">
        <v>8321</v>
      </c>
      <c r="AC1083" t="s">
        <v>32</v>
      </c>
      <c r="AD1083">
        <v>2</v>
      </c>
      <c r="AE1083">
        <v>215</v>
      </c>
      <c r="AF1083" t="s">
        <v>8765</v>
      </c>
      <c r="AG1083">
        <v>68</v>
      </c>
    </row>
    <row r="1084" spans="1:33" x14ac:dyDescent="0.25">
      <c r="A1084" t="str">
        <f>IFERROR(VLOOKUP(C1084,'Pre-Silicon DCN'!A:A,1,FALSE),"Missing")</f>
        <v>OTG009.214</v>
      </c>
      <c r="B1084" s="4">
        <v>1261</v>
      </c>
      <c r="C1084" t="s">
        <v>8978</v>
      </c>
      <c r="D1084" t="s">
        <v>7833</v>
      </c>
      <c r="E1084" t="s">
        <v>32</v>
      </c>
      <c r="F1084">
        <v>1</v>
      </c>
      <c r="G1084">
        <v>1</v>
      </c>
      <c r="H1084" t="s">
        <v>7815</v>
      </c>
      <c r="I1084">
        <v>1</v>
      </c>
      <c r="J1084">
        <v>1</v>
      </c>
      <c r="K1084">
        <v>1</v>
      </c>
      <c r="L1084" t="s">
        <v>7816</v>
      </c>
      <c r="M1084">
        <v>1</v>
      </c>
      <c r="N1084">
        <v>1</v>
      </c>
      <c r="O1084">
        <v>1</v>
      </c>
      <c r="P1084" t="s">
        <v>32</v>
      </c>
      <c r="Q1084">
        <v>1</v>
      </c>
      <c r="R1084">
        <v>0</v>
      </c>
      <c r="S1084">
        <v>1</v>
      </c>
      <c r="T1084" t="s">
        <v>8764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 t="s">
        <v>32</v>
      </c>
      <c r="AB1084" t="s">
        <v>8321</v>
      </c>
      <c r="AC1084" t="s">
        <v>32</v>
      </c>
      <c r="AD1084">
        <v>1</v>
      </c>
      <c r="AE1084">
        <v>215</v>
      </c>
      <c r="AF1084" t="s">
        <v>8765</v>
      </c>
      <c r="AG1084">
        <v>68</v>
      </c>
    </row>
    <row r="1085" spans="1:33" x14ac:dyDescent="0.25">
      <c r="A1085" t="str">
        <f>IFERROR(VLOOKUP(C1085,'Pre-Silicon DCN'!A:A,1,FALSE),"Missing")</f>
        <v>OTG009.215</v>
      </c>
      <c r="B1085" s="4">
        <v>1262</v>
      </c>
      <c r="C1085" t="s">
        <v>8979</v>
      </c>
      <c r="D1085" t="s">
        <v>7833</v>
      </c>
      <c r="E1085" t="s">
        <v>32</v>
      </c>
      <c r="F1085">
        <v>1</v>
      </c>
      <c r="G1085">
        <v>1</v>
      </c>
      <c r="H1085" t="s">
        <v>7815</v>
      </c>
      <c r="I1085">
        <v>1</v>
      </c>
      <c r="J1085">
        <v>1</v>
      </c>
      <c r="K1085">
        <v>1</v>
      </c>
      <c r="L1085" t="s">
        <v>7816</v>
      </c>
      <c r="M1085">
        <v>1</v>
      </c>
      <c r="N1085">
        <v>1</v>
      </c>
      <c r="O1085">
        <v>1</v>
      </c>
      <c r="P1085" t="s">
        <v>32</v>
      </c>
      <c r="Q1085">
        <v>1</v>
      </c>
      <c r="R1085">
        <v>0</v>
      </c>
      <c r="S1085">
        <v>1</v>
      </c>
      <c r="T1085" t="s">
        <v>8764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 t="s">
        <v>32</v>
      </c>
      <c r="AB1085" t="s">
        <v>8321</v>
      </c>
      <c r="AC1085" t="s">
        <v>32</v>
      </c>
      <c r="AD1085">
        <v>0</v>
      </c>
      <c r="AE1085">
        <v>215</v>
      </c>
      <c r="AF1085" t="s">
        <v>8765</v>
      </c>
      <c r="AG1085">
        <v>68</v>
      </c>
    </row>
    <row r="1086" spans="1:33" x14ac:dyDescent="0.25">
      <c r="A1086" t="str">
        <f>IFERROR(VLOOKUP(C1086,'Pre-Silicon DCN'!A:A,1,FALSE),"Missing")</f>
        <v>OTG013</v>
      </c>
      <c r="B1086" s="4">
        <v>1264</v>
      </c>
      <c r="C1086" t="s">
        <v>8980</v>
      </c>
      <c r="D1086" t="s">
        <v>7833</v>
      </c>
      <c r="E1086" t="s">
        <v>32</v>
      </c>
      <c r="F1086">
        <v>1</v>
      </c>
      <c r="G1086">
        <v>1</v>
      </c>
      <c r="H1086" t="s">
        <v>7815</v>
      </c>
      <c r="I1086">
        <v>1</v>
      </c>
      <c r="J1086">
        <v>1</v>
      </c>
      <c r="K1086">
        <v>1</v>
      </c>
      <c r="L1086" t="s">
        <v>7812</v>
      </c>
      <c r="M1086">
        <v>1</v>
      </c>
      <c r="N1086">
        <v>1</v>
      </c>
      <c r="O1086">
        <v>1</v>
      </c>
      <c r="P1086" t="s">
        <v>32</v>
      </c>
      <c r="Q1086">
        <v>1</v>
      </c>
      <c r="R1086">
        <v>0</v>
      </c>
      <c r="S1086">
        <v>1</v>
      </c>
      <c r="T1086" t="s">
        <v>32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 t="s">
        <v>32</v>
      </c>
      <c r="AB1086" t="s">
        <v>32</v>
      </c>
      <c r="AC1086" t="s">
        <v>32</v>
      </c>
      <c r="AD1086">
        <v>0</v>
      </c>
      <c r="AE1086">
        <v>1</v>
      </c>
      <c r="AF1086" t="s">
        <v>8980</v>
      </c>
      <c r="AG1086">
        <v>70</v>
      </c>
    </row>
    <row r="1087" spans="1:33" x14ac:dyDescent="0.25">
      <c r="A1087" t="str">
        <f>IFERROR(VLOOKUP(C1087,'Pre-Silicon DCN'!A:A,1,FALSE),"Missing")</f>
        <v>OTG014.1</v>
      </c>
      <c r="B1087" s="4">
        <v>1265</v>
      </c>
      <c r="C1087" t="s">
        <v>8981</v>
      </c>
      <c r="D1087" t="s">
        <v>7833</v>
      </c>
      <c r="E1087" t="s">
        <v>32</v>
      </c>
      <c r="F1087">
        <v>1</v>
      </c>
      <c r="G1087">
        <v>1</v>
      </c>
      <c r="H1087" t="s">
        <v>7815</v>
      </c>
      <c r="I1087">
        <v>1</v>
      </c>
      <c r="J1087">
        <v>1</v>
      </c>
      <c r="K1087">
        <v>1</v>
      </c>
      <c r="L1087" t="s">
        <v>7816</v>
      </c>
      <c r="M1087">
        <v>1</v>
      </c>
      <c r="N1087">
        <v>1</v>
      </c>
      <c r="O1087">
        <v>1</v>
      </c>
      <c r="P1087" t="s">
        <v>32</v>
      </c>
      <c r="Q1087">
        <v>1</v>
      </c>
      <c r="R1087">
        <v>0</v>
      </c>
      <c r="S1087">
        <v>1</v>
      </c>
      <c r="T1087" t="s">
        <v>8982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 t="s">
        <v>32</v>
      </c>
      <c r="AB1087" t="s">
        <v>32</v>
      </c>
      <c r="AC1087" t="s">
        <v>32</v>
      </c>
      <c r="AD1087">
        <v>198</v>
      </c>
      <c r="AE1087">
        <v>199</v>
      </c>
      <c r="AF1087" t="s">
        <v>8983</v>
      </c>
      <c r="AG1087">
        <v>71</v>
      </c>
    </row>
    <row r="1088" spans="1:33" x14ac:dyDescent="0.25">
      <c r="A1088" t="str">
        <f>IFERROR(VLOOKUP(C1088,'Pre-Silicon DCN'!A:A,1,FALSE),"Missing")</f>
        <v>OTG014.2</v>
      </c>
      <c r="B1088" s="4">
        <v>1266</v>
      </c>
      <c r="C1088" t="s">
        <v>8984</v>
      </c>
      <c r="D1088" t="s">
        <v>7833</v>
      </c>
      <c r="E1088" t="s">
        <v>32</v>
      </c>
      <c r="F1088">
        <v>1</v>
      </c>
      <c r="G1088">
        <v>1</v>
      </c>
      <c r="H1088" t="s">
        <v>7815</v>
      </c>
      <c r="I1088">
        <v>1</v>
      </c>
      <c r="J1088">
        <v>1</v>
      </c>
      <c r="K1088">
        <v>1</v>
      </c>
      <c r="L1088" t="s">
        <v>7816</v>
      </c>
      <c r="M1088">
        <v>1</v>
      </c>
      <c r="N1088">
        <v>1</v>
      </c>
      <c r="O1088">
        <v>1</v>
      </c>
      <c r="P1088" t="s">
        <v>32</v>
      </c>
      <c r="Q1088">
        <v>1</v>
      </c>
      <c r="R1088">
        <v>0</v>
      </c>
      <c r="S1088">
        <v>1</v>
      </c>
      <c r="T1088" t="s">
        <v>8982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 t="s">
        <v>32</v>
      </c>
      <c r="AB1088" t="s">
        <v>32</v>
      </c>
      <c r="AC1088" t="s">
        <v>32</v>
      </c>
      <c r="AD1088">
        <v>197</v>
      </c>
      <c r="AE1088">
        <v>199</v>
      </c>
      <c r="AF1088" t="s">
        <v>8983</v>
      </c>
      <c r="AG1088">
        <v>71</v>
      </c>
    </row>
    <row r="1089" spans="1:33" x14ac:dyDescent="0.25">
      <c r="A1089" t="str">
        <f>IFERROR(VLOOKUP(C1089,'Pre-Silicon DCN'!A:A,1,FALSE),"Missing")</f>
        <v>OTG014.3</v>
      </c>
      <c r="B1089" s="4">
        <v>1267</v>
      </c>
      <c r="C1089" t="s">
        <v>8985</v>
      </c>
      <c r="D1089" t="s">
        <v>7833</v>
      </c>
      <c r="E1089" t="s">
        <v>32</v>
      </c>
      <c r="F1089">
        <v>1</v>
      </c>
      <c r="G1089">
        <v>1</v>
      </c>
      <c r="H1089" t="s">
        <v>7815</v>
      </c>
      <c r="I1089">
        <v>1</v>
      </c>
      <c r="J1089">
        <v>1</v>
      </c>
      <c r="K1089">
        <v>1</v>
      </c>
      <c r="L1089" t="s">
        <v>7816</v>
      </c>
      <c r="M1089">
        <v>1</v>
      </c>
      <c r="N1089">
        <v>1</v>
      </c>
      <c r="O1089">
        <v>1</v>
      </c>
      <c r="P1089" t="s">
        <v>32</v>
      </c>
      <c r="Q1089">
        <v>1</v>
      </c>
      <c r="R1089">
        <v>0</v>
      </c>
      <c r="S1089">
        <v>1</v>
      </c>
      <c r="T1089" t="s">
        <v>8982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 t="s">
        <v>32</v>
      </c>
      <c r="AB1089" t="s">
        <v>32</v>
      </c>
      <c r="AC1089" t="s">
        <v>32</v>
      </c>
      <c r="AD1089">
        <v>196</v>
      </c>
      <c r="AE1089">
        <v>199</v>
      </c>
      <c r="AF1089" t="s">
        <v>8983</v>
      </c>
      <c r="AG1089">
        <v>71</v>
      </c>
    </row>
    <row r="1090" spans="1:33" x14ac:dyDescent="0.25">
      <c r="A1090" t="str">
        <f>IFERROR(VLOOKUP(C1090,'Pre-Silicon DCN'!A:A,1,FALSE),"Missing")</f>
        <v>OTG014.4</v>
      </c>
      <c r="B1090" s="4">
        <v>1268</v>
      </c>
      <c r="C1090" t="s">
        <v>8986</v>
      </c>
      <c r="D1090" t="s">
        <v>7833</v>
      </c>
      <c r="E1090" t="s">
        <v>32</v>
      </c>
      <c r="F1090">
        <v>1</v>
      </c>
      <c r="G1090">
        <v>1</v>
      </c>
      <c r="H1090" t="s">
        <v>7815</v>
      </c>
      <c r="I1090">
        <v>1</v>
      </c>
      <c r="J1090">
        <v>1</v>
      </c>
      <c r="K1090">
        <v>1</v>
      </c>
      <c r="L1090" t="s">
        <v>7816</v>
      </c>
      <c r="M1090">
        <v>1</v>
      </c>
      <c r="N1090">
        <v>1</v>
      </c>
      <c r="O1090">
        <v>1</v>
      </c>
      <c r="P1090" t="s">
        <v>32</v>
      </c>
      <c r="Q1090">
        <v>1</v>
      </c>
      <c r="R1090">
        <v>0</v>
      </c>
      <c r="S1090">
        <v>1</v>
      </c>
      <c r="T1090" t="s">
        <v>8982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 t="s">
        <v>32</v>
      </c>
      <c r="AB1090" t="s">
        <v>32</v>
      </c>
      <c r="AC1090" t="s">
        <v>32</v>
      </c>
      <c r="AD1090">
        <v>195</v>
      </c>
      <c r="AE1090">
        <v>199</v>
      </c>
      <c r="AF1090" t="s">
        <v>8983</v>
      </c>
      <c r="AG1090">
        <v>71</v>
      </c>
    </row>
    <row r="1091" spans="1:33" x14ac:dyDescent="0.25">
      <c r="A1091" t="str">
        <f>IFERROR(VLOOKUP(C1091,'Pre-Silicon DCN'!A:A,1,FALSE),"Missing")</f>
        <v>OTG014.5</v>
      </c>
      <c r="B1091" s="4">
        <v>1269</v>
      </c>
      <c r="C1091" t="s">
        <v>8987</v>
      </c>
      <c r="D1091" t="s">
        <v>7833</v>
      </c>
      <c r="E1091" t="s">
        <v>32</v>
      </c>
      <c r="F1091">
        <v>1</v>
      </c>
      <c r="G1091">
        <v>1</v>
      </c>
      <c r="H1091" t="s">
        <v>7815</v>
      </c>
      <c r="I1091">
        <v>1</v>
      </c>
      <c r="J1091">
        <v>1</v>
      </c>
      <c r="K1091">
        <v>1</v>
      </c>
      <c r="L1091" t="s">
        <v>7816</v>
      </c>
      <c r="M1091">
        <v>1</v>
      </c>
      <c r="N1091">
        <v>1</v>
      </c>
      <c r="O1091">
        <v>1</v>
      </c>
      <c r="P1091" t="s">
        <v>32</v>
      </c>
      <c r="Q1091">
        <v>1</v>
      </c>
      <c r="R1091">
        <v>0</v>
      </c>
      <c r="S1091">
        <v>1</v>
      </c>
      <c r="T1091" t="s">
        <v>8982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 t="s">
        <v>32</v>
      </c>
      <c r="AB1091" t="s">
        <v>32</v>
      </c>
      <c r="AC1091" t="s">
        <v>32</v>
      </c>
      <c r="AD1091">
        <v>194</v>
      </c>
      <c r="AE1091">
        <v>199</v>
      </c>
      <c r="AF1091" t="s">
        <v>8983</v>
      </c>
      <c r="AG1091">
        <v>71</v>
      </c>
    </row>
    <row r="1092" spans="1:33" x14ac:dyDescent="0.25">
      <c r="A1092" t="str">
        <f>IFERROR(VLOOKUP(C1092,'Pre-Silicon DCN'!A:A,1,FALSE),"Missing")</f>
        <v>OTG014.6</v>
      </c>
      <c r="B1092" s="4">
        <v>1270</v>
      </c>
      <c r="C1092" t="s">
        <v>8988</v>
      </c>
      <c r="D1092" t="s">
        <v>7833</v>
      </c>
      <c r="E1092" t="s">
        <v>32</v>
      </c>
      <c r="F1092">
        <v>1</v>
      </c>
      <c r="G1092">
        <v>1</v>
      </c>
      <c r="H1092" t="s">
        <v>7815</v>
      </c>
      <c r="I1092">
        <v>1</v>
      </c>
      <c r="J1092">
        <v>1</v>
      </c>
      <c r="K1092">
        <v>1</v>
      </c>
      <c r="L1092" t="s">
        <v>7816</v>
      </c>
      <c r="M1092">
        <v>1</v>
      </c>
      <c r="N1092">
        <v>1</v>
      </c>
      <c r="O1092">
        <v>1</v>
      </c>
      <c r="P1092" t="s">
        <v>32</v>
      </c>
      <c r="Q1092">
        <v>1</v>
      </c>
      <c r="R1092">
        <v>0</v>
      </c>
      <c r="S1092">
        <v>1</v>
      </c>
      <c r="T1092" t="s">
        <v>8982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 t="s">
        <v>32</v>
      </c>
      <c r="AB1092" t="s">
        <v>32</v>
      </c>
      <c r="AC1092" t="s">
        <v>32</v>
      </c>
      <c r="AD1092">
        <v>193</v>
      </c>
      <c r="AE1092">
        <v>199</v>
      </c>
      <c r="AF1092" t="s">
        <v>8983</v>
      </c>
      <c r="AG1092">
        <v>71</v>
      </c>
    </row>
    <row r="1093" spans="1:33" x14ac:dyDescent="0.25">
      <c r="A1093" t="str">
        <f>IFERROR(VLOOKUP(C1093,'Pre-Silicon DCN'!A:A,1,FALSE),"Missing")</f>
        <v>OTG014.7</v>
      </c>
      <c r="B1093" s="4">
        <v>1271</v>
      </c>
      <c r="C1093" t="s">
        <v>8989</v>
      </c>
      <c r="D1093" t="s">
        <v>7833</v>
      </c>
      <c r="E1093" t="s">
        <v>32</v>
      </c>
      <c r="F1093">
        <v>1</v>
      </c>
      <c r="G1093">
        <v>1</v>
      </c>
      <c r="H1093" t="s">
        <v>7815</v>
      </c>
      <c r="I1093">
        <v>1</v>
      </c>
      <c r="J1093">
        <v>1</v>
      </c>
      <c r="K1093">
        <v>1</v>
      </c>
      <c r="L1093" t="s">
        <v>7816</v>
      </c>
      <c r="M1093">
        <v>1</v>
      </c>
      <c r="N1093">
        <v>1</v>
      </c>
      <c r="O1093">
        <v>1</v>
      </c>
      <c r="P1093" t="s">
        <v>32</v>
      </c>
      <c r="Q1093">
        <v>1</v>
      </c>
      <c r="R1093">
        <v>0</v>
      </c>
      <c r="S1093">
        <v>1</v>
      </c>
      <c r="T1093" t="s">
        <v>8982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 t="s">
        <v>32</v>
      </c>
      <c r="AB1093" t="s">
        <v>32</v>
      </c>
      <c r="AC1093" t="s">
        <v>32</v>
      </c>
      <c r="AD1093">
        <v>192</v>
      </c>
      <c r="AE1093">
        <v>199</v>
      </c>
      <c r="AF1093" t="s">
        <v>8983</v>
      </c>
      <c r="AG1093">
        <v>71</v>
      </c>
    </row>
    <row r="1094" spans="1:33" x14ac:dyDescent="0.25">
      <c r="A1094" t="str">
        <f>IFERROR(VLOOKUP(C1094,'Pre-Silicon DCN'!A:A,1,FALSE),"Missing")</f>
        <v>OTG014.8</v>
      </c>
      <c r="B1094" s="4">
        <v>1272</v>
      </c>
      <c r="C1094" t="s">
        <v>8990</v>
      </c>
      <c r="D1094" t="s">
        <v>7833</v>
      </c>
      <c r="E1094" t="s">
        <v>32</v>
      </c>
      <c r="F1094">
        <v>1</v>
      </c>
      <c r="G1094">
        <v>1</v>
      </c>
      <c r="H1094" t="s">
        <v>7815</v>
      </c>
      <c r="I1094">
        <v>1</v>
      </c>
      <c r="J1094">
        <v>1</v>
      </c>
      <c r="K1094">
        <v>1</v>
      </c>
      <c r="L1094" t="s">
        <v>7816</v>
      </c>
      <c r="M1094">
        <v>1</v>
      </c>
      <c r="N1094">
        <v>1</v>
      </c>
      <c r="O1094">
        <v>1</v>
      </c>
      <c r="P1094" t="s">
        <v>32</v>
      </c>
      <c r="Q1094">
        <v>1</v>
      </c>
      <c r="R1094">
        <v>0</v>
      </c>
      <c r="S1094">
        <v>1</v>
      </c>
      <c r="T1094" t="s">
        <v>8982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 t="s">
        <v>32</v>
      </c>
      <c r="AB1094" t="s">
        <v>32</v>
      </c>
      <c r="AC1094" t="s">
        <v>32</v>
      </c>
      <c r="AD1094">
        <v>191</v>
      </c>
      <c r="AE1094">
        <v>199</v>
      </c>
      <c r="AF1094" t="s">
        <v>8983</v>
      </c>
      <c r="AG1094">
        <v>71</v>
      </c>
    </row>
    <row r="1095" spans="1:33" x14ac:dyDescent="0.25">
      <c r="A1095" t="str">
        <f>IFERROR(VLOOKUP(C1095,'Pre-Silicon DCN'!A:A,1,FALSE),"Missing")</f>
        <v>OTG014.9</v>
      </c>
      <c r="B1095" s="4">
        <v>1273</v>
      </c>
      <c r="C1095" t="s">
        <v>8991</v>
      </c>
      <c r="D1095" t="s">
        <v>7833</v>
      </c>
      <c r="E1095" t="s">
        <v>32</v>
      </c>
      <c r="F1095">
        <v>1</v>
      </c>
      <c r="G1095">
        <v>1</v>
      </c>
      <c r="H1095" t="s">
        <v>7815</v>
      </c>
      <c r="I1095">
        <v>1</v>
      </c>
      <c r="J1095">
        <v>1</v>
      </c>
      <c r="K1095">
        <v>1</v>
      </c>
      <c r="L1095" t="s">
        <v>7816</v>
      </c>
      <c r="M1095">
        <v>1</v>
      </c>
      <c r="N1095">
        <v>1</v>
      </c>
      <c r="O1095">
        <v>1</v>
      </c>
      <c r="P1095" t="s">
        <v>32</v>
      </c>
      <c r="Q1095">
        <v>1</v>
      </c>
      <c r="R1095">
        <v>0</v>
      </c>
      <c r="S1095">
        <v>1</v>
      </c>
      <c r="T1095" t="s">
        <v>8982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 t="s">
        <v>32</v>
      </c>
      <c r="AB1095" t="s">
        <v>32</v>
      </c>
      <c r="AC1095" t="s">
        <v>32</v>
      </c>
      <c r="AD1095">
        <v>190</v>
      </c>
      <c r="AE1095">
        <v>199</v>
      </c>
      <c r="AF1095" t="s">
        <v>8983</v>
      </c>
      <c r="AG1095">
        <v>71</v>
      </c>
    </row>
    <row r="1096" spans="1:33" x14ac:dyDescent="0.25">
      <c r="A1096" t="str">
        <f>IFERROR(VLOOKUP(C1096,'Pre-Silicon DCN'!A:A,1,FALSE),"Missing")</f>
        <v>OTG014.10</v>
      </c>
      <c r="B1096" s="4">
        <v>1274</v>
      </c>
      <c r="C1096" t="s">
        <v>8992</v>
      </c>
      <c r="D1096" t="s">
        <v>7833</v>
      </c>
      <c r="E1096" t="s">
        <v>32</v>
      </c>
      <c r="F1096">
        <v>1</v>
      </c>
      <c r="G1096">
        <v>1</v>
      </c>
      <c r="H1096" t="s">
        <v>7815</v>
      </c>
      <c r="I1096">
        <v>1</v>
      </c>
      <c r="J1096">
        <v>1</v>
      </c>
      <c r="K1096">
        <v>1</v>
      </c>
      <c r="L1096" t="s">
        <v>7816</v>
      </c>
      <c r="M1096">
        <v>1</v>
      </c>
      <c r="N1096">
        <v>1</v>
      </c>
      <c r="O1096">
        <v>1</v>
      </c>
      <c r="P1096" t="s">
        <v>32</v>
      </c>
      <c r="Q1096">
        <v>1</v>
      </c>
      <c r="R1096">
        <v>0</v>
      </c>
      <c r="S1096">
        <v>1</v>
      </c>
      <c r="T1096" t="s">
        <v>8982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 t="s">
        <v>32</v>
      </c>
      <c r="AB1096" t="s">
        <v>32</v>
      </c>
      <c r="AC1096" t="s">
        <v>32</v>
      </c>
      <c r="AD1096">
        <v>189</v>
      </c>
      <c r="AE1096">
        <v>199</v>
      </c>
      <c r="AF1096" t="s">
        <v>8983</v>
      </c>
      <c r="AG1096">
        <v>71</v>
      </c>
    </row>
    <row r="1097" spans="1:33" x14ac:dyDescent="0.25">
      <c r="A1097" t="str">
        <f>IFERROR(VLOOKUP(C1097,'Pre-Silicon DCN'!A:A,1,FALSE),"Missing")</f>
        <v>OTG014.11</v>
      </c>
      <c r="B1097" s="4">
        <v>1275</v>
      </c>
      <c r="C1097" t="s">
        <v>8993</v>
      </c>
      <c r="D1097" t="s">
        <v>7833</v>
      </c>
      <c r="E1097" t="s">
        <v>32</v>
      </c>
      <c r="F1097">
        <v>1</v>
      </c>
      <c r="G1097">
        <v>1</v>
      </c>
      <c r="H1097" t="s">
        <v>7815</v>
      </c>
      <c r="I1097">
        <v>1</v>
      </c>
      <c r="J1097">
        <v>1</v>
      </c>
      <c r="K1097">
        <v>1</v>
      </c>
      <c r="L1097" t="s">
        <v>7816</v>
      </c>
      <c r="M1097">
        <v>1</v>
      </c>
      <c r="N1097">
        <v>1</v>
      </c>
      <c r="O1097">
        <v>1</v>
      </c>
      <c r="P1097" t="s">
        <v>32</v>
      </c>
      <c r="Q1097">
        <v>1</v>
      </c>
      <c r="R1097">
        <v>0</v>
      </c>
      <c r="S1097">
        <v>1</v>
      </c>
      <c r="T1097" t="s">
        <v>8982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 t="s">
        <v>32</v>
      </c>
      <c r="AB1097" t="s">
        <v>32</v>
      </c>
      <c r="AC1097" t="s">
        <v>32</v>
      </c>
      <c r="AD1097">
        <v>188</v>
      </c>
      <c r="AE1097">
        <v>199</v>
      </c>
      <c r="AF1097" t="s">
        <v>8983</v>
      </c>
      <c r="AG1097">
        <v>71</v>
      </c>
    </row>
    <row r="1098" spans="1:33" x14ac:dyDescent="0.25">
      <c r="A1098" t="str">
        <f>IFERROR(VLOOKUP(C1098,'Pre-Silicon DCN'!A:A,1,FALSE),"Missing")</f>
        <v>OTG014.12</v>
      </c>
      <c r="B1098" s="4">
        <v>1276</v>
      </c>
      <c r="C1098" t="s">
        <v>8994</v>
      </c>
      <c r="D1098" t="s">
        <v>7833</v>
      </c>
      <c r="E1098" t="s">
        <v>32</v>
      </c>
      <c r="F1098">
        <v>1</v>
      </c>
      <c r="G1098">
        <v>1</v>
      </c>
      <c r="H1098" t="s">
        <v>7815</v>
      </c>
      <c r="I1098">
        <v>1</v>
      </c>
      <c r="J1098">
        <v>1</v>
      </c>
      <c r="K1098">
        <v>1</v>
      </c>
      <c r="L1098" t="s">
        <v>7816</v>
      </c>
      <c r="M1098">
        <v>1</v>
      </c>
      <c r="N1098">
        <v>1</v>
      </c>
      <c r="O1098">
        <v>1</v>
      </c>
      <c r="P1098" t="s">
        <v>32</v>
      </c>
      <c r="Q1098">
        <v>1</v>
      </c>
      <c r="R1098">
        <v>0</v>
      </c>
      <c r="S1098">
        <v>1</v>
      </c>
      <c r="T1098" t="s">
        <v>8982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 t="s">
        <v>32</v>
      </c>
      <c r="AB1098" t="s">
        <v>32</v>
      </c>
      <c r="AC1098" t="s">
        <v>32</v>
      </c>
      <c r="AD1098">
        <v>187</v>
      </c>
      <c r="AE1098">
        <v>199</v>
      </c>
      <c r="AF1098" t="s">
        <v>8983</v>
      </c>
      <c r="AG1098">
        <v>71</v>
      </c>
    </row>
    <row r="1099" spans="1:33" x14ac:dyDescent="0.25">
      <c r="A1099" t="str">
        <f>IFERROR(VLOOKUP(C1099,'Pre-Silicon DCN'!A:A,1,FALSE),"Missing")</f>
        <v>OTG014.13</v>
      </c>
      <c r="B1099" s="4">
        <v>1277</v>
      </c>
      <c r="C1099" t="s">
        <v>8995</v>
      </c>
      <c r="D1099" t="s">
        <v>7833</v>
      </c>
      <c r="E1099" t="s">
        <v>32</v>
      </c>
      <c r="F1099">
        <v>1</v>
      </c>
      <c r="G1099">
        <v>1</v>
      </c>
      <c r="H1099" t="s">
        <v>7815</v>
      </c>
      <c r="I1099">
        <v>1</v>
      </c>
      <c r="J1099">
        <v>1</v>
      </c>
      <c r="K1099">
        <v>1</v>
      </c>
      <c r="L1099" t="s">
        <v>7816</v>
      </c>
      <c r="M1099">
        <v>1</v>
      </c>
      <c r="N1099">
        <v>1</v>
      </c>
      <c r="O1099">
        <v>1</v>
      </c>
      <c r="P1099" t="s">
        <v>32</v>
      </c>
      <c r="Q1099">
        <v>1</v>
      </c>
      <c r="R1099">
        <v>0</v>
      </c>
      <c r="S1099">
        <v>1</v>
      </c>
      <c r="T1099" t="s">
        <v>8982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 t="s">
        <v>32</v>
      </c>
      <c r="AB1099" t="s">
        <v>32</v>
      </c>
      <c r="AC1099" t="s">
        <v>32</v>
      </c>
      <c r="AD1099">
        <v>186</v>
      </c>
      <c r="AE1099">
        <v>199</v>
      </c>
      <c r="AF1099" t="s">
        <v>8983</v>
      </c>
      <c r="AG1099">
        <v>71</v>
      </c>
    </row>
    <row r="1100" spans="1:33" x14ac:dyDescent="0.25">
      <c r="A1100" t="str">
        <f>IFERROR(VLOOKUP(C1100,'Pre-Silicon DCN'!A:A,1,FALSE),"Missing")</f>
        <v>OTG014.14</v>
      </c>
      <c r="B1100" s="4">
        <v>1278</v>
      </c>
      <c r="C1100" t="s">
        <v>8996</v>
      </c>
      <c r="D1100" t="s">
        <v>7833</v>
      </c>
      <c r="E1100" t="s">
        <v>32</v>
      </c>
      <c r="F1100">
        <v>1</v>
      </c>
      <c r="G1100">
        <v>1</v>
      </c>
      <c r="H1100" t="s">
        <v>7815</v>
      </c>
      <c r="I1100">
        <v>1</v>
      </c>
      <c r="J1100">
        <v>1</v>
      </c>
      <c r="K1100">
        <v>1</v>
      </c>
      <c r="L1100" t="s">
        <v>7816</v>
      </c>
      <c r="M1100">
        <v>1</v>
      </c>
      <c r="N1100">
        <v>1</v>
      </c>
      <c r="O1100">
        <v>1</v>
      </c>
      <c r="P1100" t="s">
        <v>32</v>
      </c>
      <c r="Q1100">
        <v>1</v>
      </c>
      <c r="R1100">
        <v>0</v>
      </c>
      <c r="S1100">
        <v>1</v>
      </c>
      <c r="T1100" t="s">
        <v>8982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 t="s">
        <v>32</v>
      </c>
      <c r="AB1100" t="s">
        <v>32</v>
      </c>
      <c r="AC1100" t="s">
        <v>32</v>
      </c>
      <c r="AD1100">
        <v>185</v>
      </c>
      <c r="AE1100">
        <v>199</v>
      </c>
      <c r="AF1100" t="s">
        <v>8983</v>
      </c>
      <c r="AG1100">
        <v>71</v>
      </c>
    </row>
    <row r="1101" spans="1:33" x14ac:dyDescent="0.25">
      <c r="A1101" t="str">
        <f>IFERROR(VLOOKUP(C1101,'Pre-Silicon DCN'!A:A,1,FALSE),"Missing")</f>
        <v>OTG014.15</v>
      </c>
      <c r="B1101" s="4">
        <v>1279</v>
      </c>
      <c r="C1101" t="s">
        <v>8997</v>
      </c>
      <c r="D1101" t="s">
        <v>7833</v>
      </c>
      <c r="E1101" t="s">
        <v>32</v>
      </c>
      <c r="F1101">
        <v>1</v>
      </c>
      <c r="G1101">
        <v>1</v>
      </c>
      <c r="H1101" t="s">
        <v>7815</v>
      </c>
      <c r="I1101">
        <v>1</v>
      </c>
      <c r="J1101">
        <v>1</v>
      </c>
      <c r="K1101">
        <v>1</v>
      </c>
      <c r="L1101" t="s">
        <v>7816</v>
      </c>
      <c r="M1101">
        <v>1</v>
      </c>
      <c r="N1101">
        <v>1</v>
      </c>
      <c r="O1101">
        <v>1</v>
      </c>
      <c r="P1101" t="s">
        <v>32</v>
      </c>
      <c r="Q1101">
        <v>1</v>
      </c>
      <c r="R1101">
        <v>0</v>
      </c>
      <c r="S1101">
        <v>1</v>
      </c>
      <c r="T1101" t="s">
        <v>8982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 t="s">
        <v>32</v>
      </c>
      <c r="AB1101" t="s">
        <v>32</v>
      </c>
      <c r="AC1101" t="s">
        <v>32</v>
      </c>
      <c r="AD1101">
        <v>184</v>
      </c>
      <c r="AE1101">
        <v>199</v>
      </c>
      <c r="AF1101" t="s">
        <v>8983</v>
      </c>
      <c r="AG1101">
        <v>71</v>
      </c>
    </row>
    <row r="1102" spans="1:33" x14ac:dyDescent="0.25">
      <c r="A1102" t="str">
        <f>IFERROR(VLOOKUP(C1102,'Pre-Silicon DCN'!A:A,1,FALSE),"Missing")</f>
        <v>OTG014.16</v>
      </c>
      <c r="B1102" s="4">
        <v>1280</v>
      </c>
      <c r="C1102" t="s">
        <v>8998</v>
      </c>
      <c r="D1102" t="s">
        <v>7833</v>
      </c>
      <c r="E1102" t="s">
        <v>32</v>
      </c>
      <c r="F1102">
        <v>1</v>
      </c>
      <c r="G1102">
        <v>1</v>
      </c>
      <c r="H1102" t="s">
        <v>7815</v>
      </c>
      <c r="I1102">
        <v>1</v>
      </c>
      <c r="J1102">
        <v>1</v>
      </c>
      <c r="K1102">
        <v>1</v>
      </c>
      <c r="L1102" t="s">
        <v>7816</v>
      </c>
      <c r="M1102">
        <v>1</v>
      </c>
      <c r="N1102">
        <v>1</v>
      </c>
      <c r="O1102">
        <v>1</v>
      </c>
      <c r="P1102" t="s">
        <v>32</v>
      </c>
      <c r="Q1102">
        <v>1</v>
      </c>
      <c r="R1102">
        <v>0</v>
      </c>
      <c r="S1102">
        <v>1</v>
      </c>
      <c r="T1102" t="s">
        <v>8982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 t="s">
        <v>32</v>
      </c>
      <c r="AB1102" t="s">
        <v>32</v>
      </c>
      <c r="AC1102" t="s">
        <v>32</v>
      </c>
      <c r="AD1102">
        <v>183</v>
      </c>
      <c r="AE1102">
        <v>199</v>
      </c>
      <c r="AF1102" t="s">
        <v>8983</v>
      </c>
      <c r="AG1102">
        <v>71</v>
      </c>
    </row>
    <row r="1103" spans="1:33" x14ac:dyDescent="0.25">
      <c r="A1103" t="str">
        <f>IFERROR(VLOOKUP(C1103,'Pre-Silicon DCN'!A:A,1,FALSE),"Missing")</f>
        <v>OTG014.17</v>
      </c>
      <c r="B1103" s="4">
        <v>1281</v>
      </c>
      <c r="C1103" t="s">
        <v>8999</v>
      </c>
      <c r="D1103" t="s">
        <v>7833</v>
      </c>
      <c r="E1103" t="s">
        <v>32</v>
      </c>
      <c r="F1103">
        <v>1</v>
      </c>
      <c r="G1103">
        <v>1</v>
      </c>
      <c r="H1103" t="s">
        <v>7815</v>
      </c>
      <c r="I1103">
        <v>1</v>
      </c>
      <c r="J1103">
        <v>1</v>
      </c>
      <c r="K1103">
        <v>1</v>
      </c>
      <c r="L1103" t="s">
        <v>7816</v>
      </c>
      <c r="M1103">
        <v>1</v>
      </c>
      <c r="N1103">
        <v>1</v>
      </c>
      <c r="O1103">
        <v>1</v>
      </c>
      <c r="P1103" t="s">
        <v>32</v>
      </c>
      <c r="Q1103">
        <v>1</v>
      </c>
      <c r="R1103">
        <v>0</v>
      </c>
      <c r="S1103">
        <v>1</v>
      </c>
      <c r="T1103" t="s">
        <v>8982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 t="s">
        <v>32</v>
      </c>
      <c r="AB1103" t="s">
        <v>32</v>
      </c>
      <c r="AC1103" t="s">
        <v>32</v>
      </c>
      <c r="AD1103">
        <v>182</v>
      </c>
      <c r="AE1103">
        <v>199</v>
      </c>
      <c r="AF1103" t="s">
        <v>8983</v>
      </c>
      <c r="AG1103">
        <v>71</v>
      </c>
    </row>
    <row r="1104" spans="1:33" x14ac:dyDescent="0.25">
      <c r="A1104" t="str">
        <f>IFERROR(VLOOKUP(C1104,'Pre-Silicon DCN'!A:A,1,FALSE),"Missing")</f>
        <v>OTG014.18</v>
      </c>
      <c r="B1104" s="4">
        <v>1282</v>
      </c>
      <c r="C1104" t="s">
        <v>9000</v>
      </c>
      <c r="D1104" t="s">
        <v>7833</v>
      </c>
      <c r="E1104" t="s">
        <v>32</v>
      </c>
      <c r="F1104">
        <v>1</v>
      </c>
      <c r="G1104">
        <v>1</v>
      </c>
      <c r="H1104" t="s">
        <v>7815</v>
      </c>
      <c r="I1104">
        <v>1</v>
      </c>
      <c r="J1104">
        <v>1</v>
      </c>
      <c r="K1104">
        <v>1</v>
      </c>
      <c r="L1104" t="s">
        <v>7816</v>
      </c>
      <c r="M1104">
        <v>1</v>
      </c>
      <c r="N1104">
        <v>1</v>
      </c>
      <c r="O1104">
        <v>1</v>
      </c>
      <c r="P1104" t="s">
        <v>32</v>
      </c>
      <c r="Q1104">
        <v>1</v>
      </c>
      <c r="R1104">
        <v>0</v>
      </c>
      <c r="S1104">
        <v>1</v>
      </c>
      <c r="T1104" t="s">
        <v>8982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 t="s">
        <v>32</v>
      </c>
      <c r="AB1104" t="s">
        <v>32</v>
      </c>
      <c r="AC1104" t="s">
        <v>32</v>
      </c>
      <c r="AD1104">
        <v>181</v>
      </c>
      <c r="AE1104">
        <v>199</v>
      </c>
      <c r="AF1104" t="s">
        <v>8983</v>
      </c>
      <c r="AG1104">
        <v>71</v>
      </c>
    </row>
    <row r="1105" spans="1:33" x14ac:dyDescent="0.25">
      <c r="A1105" t="str">
        <f>IFERROR(VLOOKUP(C1105,'Pre-Silicon DCN'!A:A,1,FALSE),"Missing")</f>
        <v>OTG014.19</v>
      </c>
      <c r="B1105" s="4">
        <v>1283</v>
      </c>
      <c r="C1105" t="s">
        <v>9001</v>
      </c>
      <c r="D1105" t="s">
        <v>7833</v>
      </c>
      <c r="E1105" t="s">
        <v>32</v>
      </c>
      <c r="F1105">
        <v>1</v>
      </c>
      <c r="G1105">
        <v>1</v>
      </c>
      <c r="H1105" t="s">
        <v>7815</v>
      </c>
      <c r="I1105">
        <v>1</v>
      </c>
      <c r="J1105">
        <v>1</v>
      </c>
      <c r="K1105">
        <v>1</v>
      </c>
      <c r="L1105" t="s">
        <v>7816</v>
      </c>
      <c r="M1105">
        <v>1</v>
      </c>
      <c r="N1105">
        <v>1</v>
      </c>
      <c r="O1105">
        <v>1</v>
      </c>
      <c r="P1105" t="s">
        <v>32</v>
      </c>
      <c r="Q1105">
        <v>1</v>
      </c>
      <c r="R1105">
        <v>0</v>
      </c>
      <c r="S1105">
        <v>1</v>
      </c>
      <c r="T1105" t="s">
        <v>8982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 t="s">
        <v>32</v>
      </c>
      <c r="AB1105" t="s">
        <v>32</v>
      </c>
      <c r="AC1105" t="s">
        <v>32</v>
      </c>
      <c r="AD1105">
        <v>180</v>
      </c>
      <c r="AE1105">
        <v>199</v>
      </c>
      <c r="AF1105" t="s">
        <v>8983</v>
      </c>
      <c r="AG1105">
        <v>71</v>
      </c>
    </row>
    <row r="1106" spans="1:33" x14ac:dyDescent="0.25">
      <c r="A1106" t="str">
        <f>IFERROR(VLOOKUP(C1106,'Pre-Silicon DCN'!A:A,1,FALSE),"Missing")</f>
        <v>OTG014.20</v>
      </c>
      <c r="B1106" s="4">
        <v>1284</v>
      </c>
      <c r="C1106" t="s">
        <v>9002</v>
      </c>
      <c r="D1106" t="s">
        <v>7833</v>
      </c>
      <c r="E1106" t="s">
        <v>32</v>
      </c>
      <c r="F1106">
        <v>1</v>
      </c>
      <c r="G1106">
        <v>1</v>
      </c>
      <c r="H1106" t="s">
        <v>7815</v>
      </c>
      <c r="I1106">
        <v>1</v>
      </c>
      <c r="J1106">
        <v>1</v>
      </c>
      <c r="K1106">
        <v>1</v>
      </c>
      <c r="L1106" t="s">
        <v>7816</v>
      </c>
      <c r="M1106">
        <v>1</v>
      </c>
      <c r="N1106">
        <v>1</v>
      </c>
      <c r="O1106">
        <v>1</v>
      </c>
      <c r="P1106" t="s">
        <v>32</v>
      </c>
      <c r="Q1106">
        <v>1</v>
      </c>
      <c r="R1106">
        <v>0</v>
      </c>
      <c r="S1106">
        <v>1</v>
      </c>
      <c r="T1106" t="s">
        <v>8982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 t="s">
        <v>32</v>
      </c>
      <c r="AB1106" t="s">
        <v>32</v>
      </c>
      <c r="AC1106" t="s">
        <v>32</v>
      </c>
      <c r="AD1106">
        <v>179</v>
      </c>
      <c r="AE1106">
        <v>199</v>
      </c>
      <c r="AF1106" t="s">
        <v>8983</v>
      </c>
      <c r="AG1106">
        <v>71</v>
      </c>
    </row>
    <row r="1107" spans="1:33" x14ac:dyDescent="0.25">
      <c r="A1107" t="str">
        <f>IFERROR(VLOOKUP(C1107,'Pre-Silicon DCN'!A:A,1,FALSE),"Missing")</f>
        <v>OTG014.21</v>
      </c>
      <c r="B1107" s="4">
        <v>1285</v>
      </c>
      <c r="C1107" t="s">
        <v>9003</v>
      </c>
      <c r="D1107" t="s">
        <v>7833</v>
      </c>
      <c r="E1107" t="s">
        <v>32</v>
      </c>
      <c r="F1107">
        <v>1</v>
      </c>
      <c r="G1107">
        <v>1</v>
      </c>
      <c r="H1107" t="s">
        <v>7815</v>
      </c>
      <c r="I1107">
        <v>1</v>
      </c>
      <c r="J1107">
        <v>1</v>
      </c>
      <c r="K1107">
        <v>1</v>
      </c>
      <c r="L1107" t="s">
        <v>7816</v>
      </c>
      <c r="M1107">
        <v>1</v>
      </c>
      <c r="N1107">
        <v>1</v>
      </c>
      <c r="O1107">
        <v>1</v>
      </c>
      <c r="P1107" t="s">
        <v>32</v>
      </c>
      <c r="Q1107">
        <v>1</v>
      </c>
      <c r="R1107">
        <v>0</v>
      </c>
      <c r="S1107">
        <v>1</v>
      </c>
      <c r="T1107" t="s">
        <v>8982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 t="s">
        <v>32</v>
      </c>
      <c r="AB1107" t="s">
        <v>32</v>
      </c>
      <c r="AC1107" t="s">
        <v>32</v>
      </c>
      <c r="AD1107">
        <v>178</v>
      </c>
      <c r="AE1107">
        <v>199</v>
      </c>
      <c r="AF1107" t="s">
        <v>8983</v>
      </c>
      <c r="AG1107">
        <v>71</v>
      </c>
    </row>
    <row r="1108" spans="1:33" x14ac:dyDescent="0.25">
      <c r="A1108" t="str">
        <f>IFERROR(VLOOKUP(C1108,'Pre-Silicon DCN'!A:A,1,FALSE),"Missing")</f>
        <v>OTG014.22</v>
      </c>
      <c r="B1108" s="4">
        <v>1286</v>
      </c>
      <c r="C1108" t="s">
        <v>9004</v>
      </c>
      <c r="D1108" t="s">
        <v>7833</v>
      </c>
      <c r="E1108" t="s">
        <v>32</v>
      </c>
      <c r="F1108">
        <v>1</v>
      </c>
      <c r="G1108">
        <v>1</v>
      </c>
      <c r="H1108" t="s">
        <v>7815</v>
      </c>
      <c r="I1108">
        <v>1</v>
      </c>
      <c r="J1108">
        <v>1</v>
      </c>
      <c r="K1108">
        <v>1</v>
      </c>
      <c r="L1108" t="s">
        <v>7816</v>
      </c>
      <c r="M1108">
        <v>1</v>
      </c>
      <c r="N1108">
        <v>1</v>
      </c>
      <c r="O1108">
        <v>1</v>
      </c>
      <c r="P1108" t="s">
        <v>32</v>
      </c>
      <c r="Q1108">
        <v>1</v>
      </c>
      <c r="R1108">
        <v>0</v>
      </c>
      <c r="S1108">
        <v>1</v>
      </c>
      <c r="T1108" t="s">
        <v>8982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 t="s">
        <v>32</v>
      </c>
      <c r="AB1108" t="s">
        <v>32</v>
      </c>
      <c r="AC1108" t="s">
        <v>32</v>
      </c>
      <c r="AD1108">
        <v>177</v>
      </c>
      <c r="AE1108">
        <v>199</v>
      </c>
      <c r="AF1108" t="s">
        <v>8983</v>
      </c>
      <c r="AG1108">
        <v>71</v>
      </c>
    </row>
    <row r="1109" spans="1:33" x14ac:dyDescent="0.25">
      <c r="A1109" t="str">
        <f>IFERROR(VLOOKUP(C1109,'Pre-Silicon DCN'!A:A,1,FALSE),"Missing")</f>
        <v>OTG014.23</v>
      </c>
      <c r="B1109" s="4">
        <v>1287</v>
      </c>
      <c r="C1109" t="s">
        <v>9005</v>
      </c>
      <c r="D1109" t="s">
        <v>7833</v>
      </c>
      <c r="E1109" t="s">
        <v>32</v>
      </c>
      <c r="F1109">
        <v>1</v>
      </c>
      <c r="G1109">
        <v>1</v>
      </c>
      <c r="H1109" t="s">
        <v>7815</v>
      </c>
      <c r="I1109">
        <v>1</v>
      </c>
      <c r="J1109">
        <v>1</v>
      </c>
      <c r="K1109">
        <v>1</v>
      </c>
      <c r="L1109" t="s">
        <v>7816</v>
      </c>
      <c r="M1109">
        <v>1</v>
      </c>
      <c r="N1109">
        <v>1</v>
      </c>
      <c r="O1109">
        <v>1</v>
      </c>
      <c r="P1109" t="s">
        <v>32</v>
      </c>
      <c r="Q1109">
        <v>1</v>
      </c>
      <c r="R1109">
        <v>0</v>
      </c>
      <c r="S1109">
        <v>1</v>
      </c>
      <c r="T1109" t="s">
        <v>8982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 t="s">
        <v>32</v>
      </c>
      <c r="AB1109" t="s">
        <v>32</v>
      </c>
      <c r="AC1109" t="s">
        <v>32</v>
      </c>
      <c r="AD1109">
        <v>176</v>
      </c>
      <c r="AE1109">
        <v>199</v>
      </c>
      <c r="AF1109" t="s">
        <v>8983</v>
      </c>
      <c r="AG1109">
        <v>71</v>
      </c>
    </row>
    <row r="1110" spans="1:33" x14ac:dyDescent="0.25">
      <c r="A1110" t="str">
        <f>IFERROR(VLOOKUP(C1110,'Pre-Silicon DCN'!A:A,1,FALSE),"Missing")</f>
        <v>OTG014.24</v>
      </c>
      <c r="B1110" s="4">
        <v>1288</v>
      </c>
      <c r="C1110" t="s">
        <v>9006</v>
      </c>
      <c r="D1110" t="s">
        <v>7833</v>
      </c>
      <c r="E1110" t="s">
        <v>32</v>
      </c>
      <c r="F1110">
        <v>1</v>
      </c>
      <c r="G1110">
        <v>1</v>
      </c>
      <c r="H1110" t="s">
        <v>7815</v>
      </c>
      <c r="I1110">
        <v>1</v>
      </c>
      <c r="J1110">
        <v>1</v>
      </c>
      <c r="K1110">
        <v>1</v>
      </c>
      <c r="L1110" t="s">
        <v>7816</v>
      </c>
      <c r="M1110">
        <v>1</v>
      </c>
      <c r="N1110">
        <v>1</v>
      </c>
      <c r="O1110">
        <v>1</v>
      </c>
      <c r="P1110" t="s">
        <v>32</v>
      </c>
      <c r="Q1110">
        <v>1</v>
      </c>
      <c r="R1110">
        <v>0</v>
      </c>
      <c r="S1110">
        <v>1</v>
      </c>
      <c r="T1110" t="s">
        <v>8982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 t="s">
        <v>32</v>
      </c>
      <c r="AB1110" t="s">
        <v>32</v>
      </c>
      <c r="AC1110" t="s">
        <v>32</v>
      </c>
      <c r="AD1110">
        <v>175</v>
      </c>
      <c r="AE1110">
        <v>199</v>
      </c>
      <c r="AF1110" t="s">
        <v>8983</v>
      </c>
      <c r="AG1110">
        <v>71</v>
      </c>
    </row>
    <row r="1111" spans="1:33" x14ac:dyDescent="0.25">
      <c r="A1111" t="str">
        <f>IFERROR(VLOOKUP(C1111,'Pre-Silicon DCN'!A:A,1,FALSE),"Missing")</f>
        <v>OTG014.25</v>
      </c>
      <c r="B1111" s="4">
        <v>1289</v>
      </c>
      <c r="C1111" t="s">
        <v>9007</v>
      </c>
      <c r="D1111" t="s">
        <v>7833</v>
      </c>
      <c r="E1111" t="s">
        <v>32</v>
      </c>
      <c r="F1111">
        <v>1</v>
      </c>
      <c r="G1111">
        <v>1</v>
      </c>
      <c r="H1111" t="s">
        <v>7815</v>
      </c>
      <c r="I1111">
        <v>1</v>
      </c>
      <c r="J1111">
        <v>1</v>
      </c>
      <c r="K1111">
        <v>1</v>
      </c>
      <c r="L1111" t="s">
        <v>7816</v>
      </c>
      <c r="M1111">
        <v>1</v>
      </c>
      <c r="N1111">
        <v>1</v>
      </c>
      <c r="O1111">
        <v>1</v>
      </c>
      <c r="P1111" t="s">
        <v>32</v>
      </c>
      <c r="Q1111">
        <v>1</v>
      </c>
      <c r="R1111">
        <v>0</v>
      </c>
      <c r="S1111">
        <v>1</v>
      </c>
      <c r="T1111" t="s">
        <v>8982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 t="s">
        <v>32</v>
      </c>
      <c r="AB1111" t="s">
        <v>32</v>
      </c>
      <c r="AC1111" t="s">
        <v>32</v>
      </c>
      <c r="AD1111">
        <v>174</v>
      </c>
      <c r="AE1111">
        <v>199</v>
      </c>
      <c r="AF1111" t="s">
        <v>8983</v>
      </c>
      <c r="AG1111">
        <v>71</v>
      </c>
    </row>
    <row r="1112" spans="1:33" x14ac:dyDescent="0.25">
      <c r="A1112" t="str">
        <f>IFERROR(VLOOKUP(C1112,'Pre-Silicon DCN'!A:A,1,FALSE),"Missing")</f>
        <v>OTG014.26</v>
      </c>
      <c r="B1112" s="4">
        <v>1290</v>
      </c>
      <c r="C1112" t="s">
        <v>9008</v>
      </c>
      <c r="D1112" t="s">
        <v>7833</v>
      </c>
      <c r="E1112" t="s">
        <v>32</v>
      </c>
      <c r="F1112">
        <v>1</v>
      </c>
      <c r="G1112">
        <v>1</v>
      </c>
      <c r="H1112" t="s">
        <v>7815</v>
      </c>
      <c r="I1112">
        <v>1</v>
      </c>
      <c r="J1112">
        <v>1</v>
      </c>
      <c r="K1112">
        <v>1</v>
      </c>
      <c r="L1112" t="s">
        <v>7816</v>
      </c>
      <c r="M1112">
        <v>1</v>
      </c>
      <c r="N1112">
        <v>1</v>
      </c>
      <c r="O1112">
        <v>1</v>
      </c>
      <c r="P1112" t="s">
        <v>32</v>
      </c>
      <c r="Q1112">
        <v>1</v>
      </c>
      <c r="R1112">
        <v>0</v>
      </c>
      <c r="S1112">
        <v>1</v>
      </c>
      <c r="T1112" t="s">
        <v>8982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 t="s">
        <v>32</v>
      </c>
      <c r="AB1112" t="s">
        <v>32</v>
      </c>
      <c r="AC1112" t="s">
        <v>32</v>
      </c>
      <c r="AD1112">
        <v>173</v>
      </c>
      <c r="AE1112">
        <v>199</v>
      </c>
      <c r="AF1112" t="s">
        <v>8983</v>
      </c>
      <c r="AG1112">
        <v>71</v>
      </c>
    </row>
    <row r="1113" spans="1:33" x14ac:dyDescent="0.25">
      <c r="A1113" t="str">
        <f>IFERROR(VLOOKUP(C1113,'Pre-Silicon DCN'!A:A,1,FALSE),"Missing")</f>
        <v>OTG014.27</v>
      </c>
      <c r="B1113" s="4">
        <v>1291</v>
      </c>
      <c r="C1113" t="s">
        <v>9009</v>
      </c>
      <c r="D1113" t="s">
        <v>7833</v>
      </c>
      <c r="E1113" t="s">
        <v>32</v>
      </c>
      <c r="F1113">
        <v>1</v>
      </c>
      <c r="G1113">
        <v>1</v>
      </c>
      <c r="H1113" t="s">
        <v>7815</v>
      </c>
      <c r="I1113">
        <v>1</v>
      </c>
      <c r="J1113">
        <v>1</v>
      </c>
      <c r="K1113">
        <v>1</v>
      </c>
      <c r="L1113" t="s">
        <v>7816</v>
      </c>
      <c r="M1113">
        <v>1</v>
      </c>
      <c r="N1113">
        <v>1</v>
      </c>
      <c r="O1113">
        <v>1</v>
      </c>
      <c r="P1113" t="s">
        <v>32</v>
      </c>
      <c r="Q1113">
        <v>1</v>
      </c>
      <c r="R1113">
        <v>0</v>
      </c>
      <c r="S1113">
        <v>1</v>
      </c>
      <c r="T1113" t="s">
        <v>8982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 t="s">
        <v>32</v>
      </c>
      <c r="AB1113" t="s">
        <v>32</v>
      </c>
      <c r="AC1113" t="s">
        <v>32</v>
      </c>
      <c r="AD1113">
        <v>172</v>
      </c>
      <c r="AE1113">
        <v>199</v>
      </c>
      <c r="AF1113" t="s">
        <v>8983</v>
      </c>
      <c r="AG1113">
        <v>71</v>
      </c>
    </row>
    <row r="1114" spans="1:33" x14ac:dyDescent="0.25">
      <c r="A1114" t="str">
        <f>IFERROR(VLOOKUP(C1114,'Pre-Silicon DCN'!A:A,1,FALSE),"Missing")</f>
        <v>OTG014.28</v>
      </c>
      <c r="B1114" s="4">
        <v>1292</v>
      </c>
      <c r="C1114" t="s">
        <v>9010</v>
      </c>
      <c r="D1114" t="s">
        <v>7833</v>
      </c>
      <c r="E1114" t="s">
        <v>32</v>
      </c>
      <c r="F1114">
        <v>1</v>
      </c>
      <c r="G1114">
        <v>1</v>
      </c>
      <c r="H1114" t="s">
        <v>7815</v>
      </c>
      <c r="I1114">
        <v>1</v>
      </c>
      <c r="J1114">
        <v>1</v>
      </c>
      <c r="K1114">
        <v>1</v>
      </c>
      <c r="L1114" t="s">
        <v>7816</v>
      </c>
      <c r="M1114">
        <v>1</v>
      </c>
      <c r="N1114">
        <v>1</v>
      </c>
      <c r="O1114">
        <v>1</v>
      </c>
      <c r="P1114" t="s">
        <v>32</v>
      </c>
      <c r="Q1114">
        <v>1</v>
      </c>
      <c r="R1114">
        <v>0</v>
      </c>
      <c r="S1114">
        <v>1</v>
      </c>
      <c r="T1114" t="s">
        <v>8982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 t="s">
        <v>32</v>
      </c>
      <c r="AB1114" t="s">
        <v>32</v>
      </c>
      <c r="AC1114" t="s">
        <v>32</v>
      </c>
      <c r="AD1114">
        <v>171</v>
      </c>
      <c r="AE1114">
        <v>199</v>
      </c>
      <c r="AF1114" t="s">
        <v>8983</v>
      </c>
      <c r="AG1114">
        <v>71</v>
      </c>
    </row>
    <row r="1115" spans="1:33" x14ac:dyDescent="0.25">
      <c r="A1115" t="str">
        <f>IFERROR(VLOOKUP(C1115,'Pre-Silicon DCN'!A:A,1,FALSE),"Missing")</f>
        <v>OTG014.29</v>
      </c>
      <c r="B1115" s="4">
        <v>1293</v>
      </c>
      <c r="C1115" t="s">
        <v>9011</v>
      </c>
      <c r="D1115" t="s">
        <v>7833</v>
      </c>
      <c r="E1115" t="s">
        <v>32</v>
      </c>
      <c r="F1115">
        <v>1</v>
      </c>
      <c r="G1115">
        <v>1</v>
      </c>
      <c r="H1115" t="s">
        <v>7815</v>
      </c>
      <c r="I1115">
        <v>1</v>
      </c>
      <c r="J1115">
        <v>1</v>
      </c>
      <c r="K1115">
        <v>1</v>
      </c>
      <c r="L1115" t="s">
        <v>7816</v>
      </c>
      <c r="M1115">
        <v>1</v>
      </c>
      <c r="N1115">
        <v>1</v>
      </c>
      <c r="O1115">
        <v>1</v>
      </c>
      <c r="P1115" t="s">
        <v>32</v>
      </c>
      <c r="Q1115">
        <v>1</v>
      </c>
      <c r="R1115">
        <v>0</v>
      </c>
      <c r="S1115">
        <v>1</v>
      </c>
      <c r="T1115" t="s">
        <v>8982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 t="s">
        <v>32</v>
      </c>
      <c r="AB1115" t="s">
        <v>32</v>
      </c>
      <c r="AC1115" t="s">
        <v>32</v>
      </c>
      <c r="AD1115">
        <v>170</v>
      </c>
      <c r="AE1115">
        <v>199</v>
      </c>
      <c r="AF1115" t="s">
        <v>8983</v>
      </c>
      <c r="AG1115">
        <v>71</v>
      </c>
    </row>
    <row r="1116" spans="1:33" x14ac:dyDescent="0.25">
      <c r="A1116" t="str">
        <f>IFERROR(VLOOKUP(C1116,'Pre-Silicon DCN'!A:A,1,FALSE),"Missing")</f>
        <v>OTG014.30</v>
      </c>
      <c r="B1116" s="4">
        <v>1294</v>
      </c>
      <c r="C1116" t="s">
        <v>9012</v>
      </c>
      <c r="D1116" t="s">
        <v>7833</v>
      </c>
      <c r="E1116" t="s">
        <v>32</v>
      </c>
      <c r="F1116">
        <v>1</v>
      </c>
      <c r="G1116">
        <v>1</v>
      </c>
      <c r="H1116" t="s">
        <v>7815</v>
      </c>
      <c r="I1116">
        <v>1</v>
      </c>
      <c r="J1116">
        <v>1</v>
      </c>
      <c r="K1116">
        <v>1</v>
      </c>
      <c r="L1116" t="s">
        <v>7816</v>
      </c>
      <c r="M1116">
        <v>1</v>
      </c>
      <c r="N1116">
        <v>1</v>
      </c>
      <c r="O1116">
        <v>1</v>
      </c>
      <c r="P1116" t="s">
        <v>32</v>
      </c>
      <c r="Q1116">
        <v>1</v>
      </c>
      <c r="R1116">
        <v>0</v>
      </c>
      <c r="S1116">
        <v>1</v>
      </c>
      <c r="T1116" t="s">
        <v>8982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 t="s">
        <v>32</v>
      </c>
      <c r="AB1116" t="s">
        <v>32</v>
      </c>
      <c r="AC1116" t="s">
        <v>32</v>
      </c>
      <c r="AD1116">
        <v>169</v>
      </c>
      <c r="AE1116">
        <v>199</v>
      </c>
      <c r="AF1116" t="s">
        <v>8983</v>
      </c>
      <c r="AG1116">
        <v>71</v>
      </c>
    </row>
    <row r="1117" spans="1:33" x14ac:dyDescent="0.25">
      <c r="A1117" t="str">
        <f>IFERROR(VLOOKUP(C1117,'Pre-Silicon DCN'!A:A,1,FALSE),"Missing")</f>
        <v>OTG014.31</v>
      </c>
      <c r="B1117" s="4">
        <v>1295</v>
      </c>
      <c r="C1117" t="s">
        <v>9013</v>
      </c>
      <c r="D1117" t="s">
        <v>7833</v>
      </c>
      <c r="E1117" t="s">
        <v>32</v>
      </c>
      <c r="F1117">
        <v>1</v>
      </c>
      <c r="G1117">
        <v>1</v>
      </c>
      <c r="H1117" t="s">
        <v>7815</v>
      </c>
      <c r="I1117">
        <v>1</v>
      </c>
      <c r="J1117">
        <v>1</v>
      </c>
      <c r="K1117">
        <v>1</v>
      </c>
      <c r="L1117" t="s">
        <v>7816</v>
      </c>
      <c r="M1117">
        <v>1</v>
      </c>
      <c r="N1117">
        <v>1</v>
      </c>
      <c r="O1117">
        <v>1</v>
      </c>
      <c r="P1117" t="s">
        <v>32</v>
      </c>
      <c r="Q1117">
        <v>1</v>
      </c>
      <c r="R1117">
        <v>0</v>
      </c>
      <c r="S1117">
        <v>1</v>
      </c>
      <c r="T1117" t="s">
        <v>8982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 t="s">
        <v>32</v>
      </c>
      <c r="AB1117" t="s">
        <v>32</v>
      </c>
      <c r="AC1117" t="s">
        <v>32</v>
      </c>
      <c r="AD1117">
        <v>168</v>
      </c>
      <c r="AE1117">
        <v>199</v>
      </c>
      <c r="AF1117" t="s">
        <v>8983</v>
      </c>
      <c r="AG1117">
        <v>71</v>
      </c>
    </row>
    <row r="1118" spans="1:33" x14ac:dyDescent="0.25">
      <c r="A1118" t="str">
        <f>IFERROR(VLOOKUP(C1118,'Pre-Silicon DCN'!A:A,1,FALSE),"Missing")</f>
        <v>OTG014.32</v>
      </c>
      <c r="B1118" s="4">
        <v>1296</v>
      </c>
      <c r="C1118" t="s">
        <v>9014</v>
      </c>
      <c r="D1118" t="s">
        <v>7833</v>
      </c>
      <c r="E1118" t="s">
        <v>32</v>
      </c>
      <c r="F1118">
        <v>1</v>
      </c>
      <c r="G1118">
        <v>1</v>
      </c>
      <c r="H1118" t="s">
        <v>7815</v>
      </c>
      <c r="I1118">
        <v>1</v>
      </c>
      <c r="J1118">
        <v>1</v>
      </c>
      <c r="K1118">
        <v>1</v>
      </c>
      <c r="L1118" t="s">
        <v>7816</v>
      </c>
      <c r="M1118">
        <v>1</v>
      </c>
      <c r="N1118">
        <v>1</v>
      </c>
      <c r="O1118">
        <v>1</v>
      </c>
      <c r="P1118" t="s">
        <v>32</v>
      </c>
      <c r="Q1118">
        <v>1</v>
      </c>
      <c r="R1118">
        <v>0</v>
      </c>
      <c r="S1118">
        <v>1</v>
      </c>
      <c r="T1118" t="s">
        <v>8982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 t="s">
        <v>32</v>
      </c>
      <c r="AB1118" t="s">
        <v>32</v>
      </c>
      <c r="AC1118" t="s">
        <v>32</v>
      </c>
      <c r="AD1118">
        <v>167</v>
      </c>
      <c r="AE1118">
        <v>199</v>
      </c>
      <c r="AF1118" t="s">
        <v>8983</v>
      </c>
      <c r="AG1118">
        <v>71</v>
      </c>
    </row>
    <row r="1119" spans="1:33" x14ac:dyDescent="0.25">
      <c r="A1119" t="str">
        <f>IFERROR(VLOOKUP(C1119,'Pre-Silicon DCN'!A:A,1,FALSE),"Missing")</f>
        <v>OTG014.33</v>
      </c>
      <c r="B1119" s="4">
        <v>1297</v>
      </c>
      <c r="C1119" t="s">
        <v>9015</v>
      </c>
      <c r="D1119" t="s">
        <v>7833</v>
      </c>
      <c r="E1119" t="s">
        <v>32</v>
      </c>
      <c r="F1119">
        <v>1</v>
      </c>
      <c r="G1119">
        <v>1</v>
      </c>
      <c r="H1119" t="s">
        <v>7815</v>
      </c>
      <c r="I1119">
        <v>1</v>
      </c>
      <c r="J1119">
        <v>1</v>
      </c>
      <c r="K1119">
        <v>1</v>
      </c>
      <c r="L1119" t="s">
        <v>7816</v>
      </c>
      <c r="M1119">
        <v>1</v>
      </c>
      <c r="N1119">
        <v>1</v>
      </c>
      <c r="O1119">
        <v>1</v>
      </c>
      <c r="P1119" t="s">
        <v>32</v>
      </c>
      <c r="Q1119">
        <v>1</v>
      </c>
      <c r="R1119">
        <v>0</v>
      </c>
      <c r="S1119">
        <v>1</v>
      </c>
      <c r="T1119" t="s">
        <v>8982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 t="s">
        <v>32</v>
      </c>
      <c r="AB1119" t="s">
        <v>32</v>
      </c>
      <c r="AC1119" t="s">
        <v>32</v>
      </c>
      <c r="AD1119">
        <v>166</v>
      </c>
      <c r="AE1119">
        <v>199</v>
      </c>
      <c r="AF1119" t="s">
        <v>8983</v>
      </c>
      <c r="AG1119">
        <v>71</v>
      </c>
    </row>
    <row r="1120" spans="1:33" x14ac:dyDescent="0.25">
      <c r="A1120" t="str">
        <f>IFERROR(VLOOKUP(C1120,'Pre-Silicon DCN'!A:A,1,FALSE),"Missing")</f>
        <v>OTG014.34</v>
      </c>
      <c r="B1120" s="4">
        <v>1298</v>
      </c>
      <c r="C1120" t="s">
        <v>9016</v>
      </c>
      <c r="D1120" t="s">
        <v>7833</v>
      </c>
      <c r="E1120" t="s">
        <v>32</v>
      </c>
      <c r="F1120">
        <v>1</v>
      </c>
      <c r="G1120">
        <v>1</v>
      </c>
      <c r="H1120" t="s">
        <v>7815</v>
      </c>
      <c r="I1120">
        <v>1</v>
      </c>
      <c r="J1120">
        <v>1</v>
      </c>
      <c r="K1120">
        <v>1</v>
      </c>
      <c r="L1120" t="s">
        <v>7816</v>
      </c>
      <c r="M1120">
        <v>1</v>
      </c>
      <c r="N1120">
        <v>1</v>
      </c>
      <c r="O1120">
        <v>1</v>
      </c>
      <c r="P1120" t="s">
        <v>32</v>
      </c>
      <c r="Q1120">
        <v>1</v>
      </c>
      <c r="R1120">
        <v>0</v>
      </c>
      <c r="S1120">
        <v>1</v>
      </c>
      <c r="T1120" t="s">
        <v>8982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 t="s">
        <v>32</v>
      </c>
      <c r="AB1120" t="s">
        <v>32</v>
      </c>
      <c r="AC1120" t="s">
        <v>32</v>
      </c>
      <c r="AD1120">
        <v>165</v>
      </c>
      <c r="AE1120">
        <v>199</v>
      </c>
      <c r="AF1120" t="s">
        <v>8983</v>
      </c>
      <c r="AG1120">
        <v>71</v>
      </c>
    </row>
    <row r="1121" spans="1:33" x14ac:dyDescent="0.25">
      <c r="A1121" t="str">
        <f>IFERROR(VLOOKUP(C1121,'Pre-Silicon DCN'!A:A,1,FALSE),"Missing")</f>
        <v>OTG014.35</v>
      </c>
      <c r="B1121" s="4">
        <v>1299</v>
      </c>
      <c r="C1121" t="s">
        <v>9017</v>
      </c>
      <c r="D1121" t="s">
        <v>7833</v>
      </c>
      <c r="E1121" t="s">
        <v>32</v>
      </c>
      <c r="F1121">
        <v>1</v>
      </c>
      <c r="G1121">
        <v>1</v>
      </c>
      <c r="H1121" t="s">
        <v>7815</v>
      </c>
      <c r="I1121">
        <v>1</v>
      </c>
      <c r="J1121">
        <v>1</v>
      </c>
      <c r="K1121">
        <v>1</v>
      </c>
      <c r="L1121" t="s">
        <v>7816</v>
      </c>
      <c r="M1121">
        <v>1</v>
      </c>
      <c r="N1121">
        <v>1</v>
      </c>
      <c r="O1121">
        <v>1</v>
      </c>
      <c r="P1121" t="s">
        <v>32</v>
      </c>
      <c r="Q1121">
        <v>1</v>
      </c>
      <c r="R1121">
        <v>0</v>
      </c>
      <c r="S1121">
        <v>1</v>
      </c>
      <c r="T1121" t="s">
        <v>8982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 t="s">
        <v>32</v>
      </c>
      <c r="AB1121" t="s">
        <v>32</v>
      </c>
      <c r="AC1121" t="s">
        <v>32</v>
      </c>
      <c r="AD1121">
        <v>164</v>
      </c>
      <c r="AE1121">
        <v>199</v>
      </c>
      <c r="AF1121" t="s">
        <v>8983</v>
      </c>
      <c r="AG1121">
        <v>71</v>
      </c>
    </row>
    <row r="1122" spans="1:33" x14ac:dyDescent="0.25">
      <c r="A1122" t="str">
        <f>IFERROR(VLOOKUP(C1122,'Pre-Silicon DCN'!A:A,1,FALSE),"Missing")</f>
        <v>OTG014.36</v>
      </c>
      <c r="B1122" s="4">
        <v>1300</v>
      </c>
      <c r="C1122" t="s">
        <v>9018</v>
      </c>
      <c r="D1122" t="s">
        <v>7833</v>
      </c>
      <c r="E1122" t="s">
        <v>32</v>
      </c>
      <c r="F1122">
        <v>1</v>
      </c>
      <c r="G1122">
        <v>1</v>
      </c>
      <c r="H1122" t="s">
        <v>7815</v>
      </c>
      <c r="I1122">
        <v>1</v>
      </c>
      <c r="J1122">
        <v>1</v>
      </c>
      <c r="K1122">
        <v>1</v>
      </c>
      <c r="L1122" t="s">
        <v>7816</v>
      </c>
      <c r="M1122">
        <v>1</v>
      </c>
      <c r="N1122">
        <v>1</v>
      </c>
      <c r="O1122">
        <v>1</v>
      </c>
      <c r="P1122" t="s">
        <v>32</v>
      </c>
      <c r="Q1122">
        <v>1</v>
      </c>
      <c r="R1122">
        <v>0</v>
      </c>
      <c r="S1122">
        <v>1</v>
      </c>
      <c r="T1122" t="s">
        <v>8982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 t="s">
        <v>32</v>
      </c>
      <c r="AB1122" t="s">
        <v>32</v>
      </c>
      <c r="AC1122" t="s">
        <v>32</v>
      </c>
      <c r="AD1122">
        <v>163</v>
      </c>
      <c r="AE1122">
        <v>199</v>
      </c>
      <c r="AF1122" t="s">
        <v>8983</v>
      </c>
      <c r="AG1122">
        <v>71</v>
      </c>
    </row>
    <row r="1123" spans="1:33" x14ac:dyDescent="0.25">
      <c r="A1123" t="str">
        <f>IFERROR(VLOOKUP(C1123,'Pre-Silicon DCN'!A:A,1,FALSE),"Missing")</f>
        <v>OTG014.37</v>
      </c>
      <c r="B1123" s="4">
        <v>1301</v>
      </c>
      <c r="C1123" t="s">
        <v>9019</v>
      </c>
      <c r="D1123" t="s">
        <v>7833</v>
      </c>
      <c r="E1123" t="s">
        <v>32</v>
      </c>
      <c r="F1123">
        <v>1</v>
      </c>
      <c r="G1123">
        <v>1</v>
      </c>
      <c r="H1123" t="s">
        <v>7815</v>
      </c>
      <c r="I1123">
        <v>1</v>
      </c>
      <c r="J1123">
        <v>1</v>
      </c>
      <c r="K1123">
        <v>1</v>
      </c>
      <c r="L1123" t="s">
        <v>7816</v>
      </c>
      <c r="M1123">
        <v>1</v>
      </c>
      <c r="N1123">
        <v>1</v>
      </c>
      <c r="O1123">
        <v>1</v>
      </c>
      <c r="P1123" t="s">
        <v>32</v>
      </c>
      <c r="Q1123">
        <v>1</v>
      </c>
      <c r="R1123">
        <v>0</v>
      </c>
      <c r="S1123">
        <v>1</v>
      </c>
      <c r="T1123" t="s">
        <v>8982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 t="s">
        <v>32</v>
      </c>
      <c r="AB1123" t="s">
        <v>32</v>
      </c>
      <c r="AC1123" t="s">
        <v>32</v>
      </c>
      <c r="AD1123">
        <v>162</v>
      </c>
      <c r="AE1123">
        <v>199</v>
      </c>
      <c r="AF1123" t="s">
        <v>8983</v>
      </c>
      <c r="AG1123">
        <v>71</v>
      </c>
    </row>
    <row r="1124" spans="1:33" x14ac:dyDescent="0.25">
      <c r="A1124" t="str">
        <f>IFERROR(VLOOKUP(C1124,'Pre-Silicon DCN'!A:A,1,FALSE),"Missing")</f>
        <v>OTG014.38</v>
      </c>
      <c r="B1124" s="4">
        <v>1302</v>
      </c>
      <c r="C1124" t="s">
        <v>9020</v>
      </c>
      <c r="D1124" t="s">
        <v>7833</v>
      </c>
      <c r="E1124" t="s">
        <v>32</v>
      </c>
      <c r="F1124">
        <v>1</v>
      </c>
      <c r="G1124">
        <v>1</v>
      </c>
      <c r="H1124" t="s">
        <v>7815</v>
      </c>
      <c r="I1124">
        <v>1</v>
      </c>
      <c r="J1124">
        <v>1</v>
      </c>
      <c r="K1124">
        <v>1</v>
      </c>
      <c r="L1124" t="s">
        <v>7816</v>
      </c>
      <c r="M1124">
        <v>1</v>
      </c>
      <c r="N1124">
        <v>1</v>
      </c>
      <c r="O1124">
        <v>1</v>
      </c>
      <c r="P1124" t="s">
        <v>32</v>
      </c>
      <c r="Q1124">
        <v>1</v>
      </c>
      <c r="R1124">
        <v>0</v>
      </c>
      <c r="S1124">
        <v>1</v>
      </c>
      <c r="T1124" t="s">
        <v>8982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 t="s">
        <v>32</v>
      </c>
      <c r="AB1124" t="s">
        <v>32</v>
      </c>
      <c r="AC1124" t="s">
        <v>32</v>
      </c>
      <c r="AD1124">
        <v>161</v>
      </c>
      <c r="AE1124">
        <v>199</v>
      </c>
      <c r="AF1124" t="s">
        <v>8983</v>
      </c>
      <c r="AG1124">
        <v>71</v>
      </c>
    </row>
    <row r="1125" spans="1:33" x14ac:dyDescent="0.25">
      <c r="A1125" t="str">
        <f>IFERROR(VLOOKUP(C1125,'Pre-Silicon DCN'!A:A,1,FALSE),"Missing")</f>
        <v>OTG014.39</v>
      </c>
      <c r="B1125" s="4">
        <v>1303</v>
      </c>
      <c r="C1125" t="s">
        <v>9021</v>
      </c>
      <c r="D1125" t="s">
        <v>7833</v>
      </c>
      <c r="E1125" t="s">
        <v>32</v>
      </c>
      <c r="F1125">
        <v>1</v>
      </c>
      <c r="G1125">
        <v>1</v>
      </c>
      <c r="H1125" t="s">
        <v>7815</v>
      </c>
      <c r="I1125">
        <v>1</v>
      </c>
      <c r="J1125">
        <v>1</v>
      </c>
      <c r="K1125">
        <v>1</v>
      </c>
      <c r="L1125" t="s">
        <v>7816</v>
      </c>
      <c r="M1125">
        <v>1</v>
      </c>
      <c r="N1125">
        <v>1</v>
      </c>
      <c r="O1125">
        <v>1</v>
      </c>
      <c r="P1125" t="s">
        <v>32</v>
      </c>
      <c r="Q1125">
        <v>1</v>
      </c>
      <c r="R1125">
        <v>0</v>
      </c>
      <c r="S1125">
        <v>1</v>
      </c>
      <c r="T1125" t="s">
        <v>8982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 t="s">
        <v>32</v>
      </c>
      <c r="AB1125" t="s">
        <v>32</v>
      </c>
      <c r="AC1125" t="s">
        <v>32</v>
      </c>
      <c r="AD1125">
        <v>160</v>
      </c>
      <c r="AE1125">
        <v>199</v>
      </c>
      <c r="AF1125" t="s">
        <v>8983</v>
      </c>
      <c r="AG1125">
        <v>71</v>
      </c>
    </row>
    <row r="1126" spans="1:33" x14ac:dyDescent="0.25">
      <c r="A1126" t="str">
        <f>IFERROR(VLOOKUP(C1126,'Pre-Silicon DCN'!A:A,1,FALSE),"Missing")</f>
        <v>OTG014.40</v>
      </c>
      <c r="B1126" s="4">
        <v>1304</v>
      </c>
      <c r="C1126" t="s">
        <v>9022</v>
      </c>
      <c r="D1126" t="s">
        <v>7833</v>
      </c>
      <c r="E1126" t="s">
        <v>32</v>
      </c>
      <c r="F1126">
        <v>1</v>
      </c>
      <c r="G1126">
        <v>1</v>
      </c>
      <c r="H1126" t="s">
        <v>7815</v>
      </c>
      <c r="I1126">
        <v>1</v>
      </c>
      <c r="J1126">
        <v>1</v>
      </c>
      <c r="K1126">
        <v>1</v>
      </c>
      <c r="L1126" t="s">
        <v>7816</v>
      </c>
      <c r="M1126">
        <v>1</v>
      </c>
      <c r="N1126">
        <v>1</v>
      </c>
      <c r="O1126">
        <v>1</v>
      </c>
      <c r="P1126" t="s">
        <v>32</v>
      </c>
      <c r="Q1126">
        <v>1</v>
      </c>
      <c r="R1126">
        <v>0</v>
      </c>
      <c r="S1126">
        <v>1</v>
      </c>
      <c r="T1126" t="s">
        <v>8982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 t="s">
        <v>32</v>
      </c>
      <c r="AB1126" t="s">
        <v>32</v>
      </c>
      <c r="AC1126" t="s">
        <v>32</v>
      </c>
      <c r="AD1126">
        <v>159</v>
      </c>
      <c r="AE1126">
        <v>199</v>
      </c>
      <c r="AF1126" t="s">
        <v>8983</v>
      </c>
      <c r="AG1126">
        <v>71</v>
      </c>
    </row>
    <row r="1127" spans="1:33" x14ac:dyDescent="0.25">
      <c r="A1127" t="str">
        <f>IFERROR(VLOOKUP(C1127,'Pre-Silicon DCN'!A:A,1,FALSE),"Missing")</f>
        <v>OTG014.41</v>
      </c>
      <c r="B1127" s="4">
        <v>1305</v>
      </c>
      <c r="C1127" t="s">
        <v>9023</v>
      </c>
      <c r="D1127" t="s">
        <v>7833</v>
      </c>
      <c r="E1127" t="s">
        <v>32</v>
      </c>
      <c r="F1127">
        <v>1</v>
      </c>
      <c r="G1127">
        <v>1</v>
      </c>
      <c r="H1127" t="s">
        <v>7815</v>
      </c>
      <c r="I1127">
        <v>1</v>
      </c>
      <c r="J1127">
        <v>1</v>
      </c>
      <c r="K1127">
        <v>1</v>
      </c>
      <c r="L1127" t="s">
        <v>7816</v>
      </c>
      <c r="M1127">
        <v>1</v>
      </c>
      <c r="N1127">
        <v>1</v>
      </c>
      <c r="O1127">
        <v>1</v>
      </c>
      <c r="P1127" t="s">
        <v>32</v>
      </c>
      <c r="Q1127">
        <v>1</v>
      </c>
      <c r="R1127">
        <v>0</v>
      </c>
      <c r="S1127">
        <v>1</v>
      </c>
      <c r="T1127" t="s">
        <v>8982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 t="s">
        <v>32</v>
      </c>
      <c r="AB1127" t="s">
        <v>32</v>
      </c>
      <c r="AC1127" t="s">
        <v>32</v>
      </c>
      <c r="AD1127">
        <v>158</v>
      </c>
      <c r="AE1127">
        <v>199</v>
      </c>
      <c r="AF1127" t="s">
        <v>8983</v>
      </c>
      <c r="AG1127">
        <v>71</v>
      </c>
    </row>
    <row r="1128" spans="1:33" x14ac:dyDescent="0.25">
      <c r="A1128" t="str">
        <f>IFERROR(VLOOKUP(C1128,'Pre-Silicon DCN'!A:A,1,FALSE),"Missing")</f>
        <v>OTG014.42</v>
      </c>
      <c r="B1128" s="4">
        <v>1306</v>
      </c>
      <c r="C1128" t="s">
        <v>9024</v>
      </c>
      <c r="D1128" t="s">
        <v>7833</v>
      </c>
      <c r="E1128" t="s">
        <v>32</v>
      </c>
      <c r="F1128">
        <v>1</v>
      </c>
      <c r="G1128">
        <v>1</v>
      </c>
      <c r="H1128" t="s">
        <v>7815</v>
      </c>
      <c r="I1128">
        <v>1</v>
      </c>
      <c r="J1128">
        <v>1</v>
      </c>
      <c r="K1128">
        <v>1</v>
      </c>
      <c r="L1128" t="s">
        <v>7816</v>
      </c>
      <c r="M1128">
        <v>1</v>
      </c>
      <c r="N1128">
        <v>1</v>
      </c>
      <c r="O1128">
        <v>1</v>
      </c>
      <c r="P1128" t="s">
        <v>32</v>
      </c>
      <c r="Q1128">
        <v>1</v>
      </c>
      <c r="R1128">
        <v>0</v>
      </c>
      <c r="S1128">
        <v>1</v>
      </c>
      <c r="T1128" t="s">
        <v>8982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 t="s">
        <v>32</v>
      </c>
      <c r="AB1128" t="s">
        <v>32</v>
      </c>
      <c r="AC1128" t="s">
        <v>32</v>
      </c>
      <c r="AD1128">
        <v>157</v>
      </c>
      <c r="AE1128">
        <v>199</v>
      </c>
      <c r="AF1128" t="s">
        <v>8983</v>
      </c>
      <c r="AG1128">
        <v>71</v>
      </c>
    </row>
    <row r="1129" spans="1:33" x14ac:dyDescent="0.25">
      <c r="A1129" t="str">
        <f>IFERROR(VLOOKUP(C1129,'Pre-Silicon DCN'!A:A,1,FALSE),"Missing")</f>
        <v>OTG014.43</v>
      </c>
      <c r="B1129" s="4">
        <v>1307</v>
      </c>
      <c r="C1129" t="s">
        <v>9025</v>
      </c>
      <c r="D1129" t="s">
        <v>7833</v>
      </c>
      <c r="E1129" t="s">
        <v>32</v>
      </c>
      <c r="F1129">
        <v>1</v>
      </c>
      <c r="G1129">
        <v>1</v>
      </c>
      <c r="H1129" t="s">
        <v>7815</v>
      </c>
      <c r="I1129">
        <v>1</v>
      </c>
      <c r="J1129">
        <v>1</v>
      </c>
      <c r="K1129">
        <v>1</v>
      </c>
      <c r="L1129" t="s">
        <v>7816</v>
      </c>
      <c r="M1129">
        <v>1</v>
      </c>
      <c r="N1129">
        <v>1</v>
      </c>
      <c r="O1129">
        <v>1</v>
      </c>
      <c r="P1129" t="s">
        <v>32</v>
      </c>
      <c r="Q1129">
        <v>1</v>
      </c>
      <c r="R1129">
        <v>0</v>
      </c>
      <c r="S1129">
        <v>1</v>
      </c>
      <c r="T1129" t="s">
        <v>8982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 t="s">
        <v>32</v>
      </c>
      <c r="AB1129" t="s">
        <v>32</v>
      </c>
      <c r="AC1129" t="s">
        <v>32</v>
      </c>
      <c r="AD1129">
        <v>156</v>
      </c>
      <c r="AE1129">
        <v>199</v>
      </c>
      <c r="AF1129" t="s">
        <v>8983</v>
      </c>
      <c r="AG1129">
        <v>71</v>
      </c>
    </row>
    <row r="1130" spans="1:33" x14ac:dyDescent="0.25">
      <c r="A1130" t="str">
        <f>IFERROR(VLOOKUP(C1130,'Pre-Silicon DCN'!A:A,1,FALSE),"Missing")</f>
        <v>OTG014.44</v>
      </c>
      <c r="B1130" s="4">
        <v>1308</v>
      </c>
      <c r="C1130" t="s">
        <v>9026</v>
      </c>
      <c r="D1130" t="s">
        <v>7833</v>
      </c>
      <c r="E1130" t="s">
        <v>32</v>
      </c>
      <c r="F1130">
        <v>1</v>
      </c>
      <c r="G1130">
        <v>1</v>
      </c>
      <c r="H1130" t="s">
        <v>7815</v>
      </c>
      <c r="I1130">
        <v>1</v>
      </c>
      <c r="J1130">
        <v>1</v>
      </c>
      <c r="K1130">
        <v>1</v>
      </c>
      <c r="L1130" t="s">
        <v>7816</v>
      </c>
      <c r="M1130">
        <v>1</v>
      </c>
      <c r="N1130">
        <v>1</v>
      </c>
      <c r="O1130">
        <v>1</v>
      </c>
      <c r="P1130" t="s">
        <v>32</v>
      </c>
      <c r="Q1130">
        <v>1</v>
      </c>
      <c r="R1130">
        <v>0</v>
      </c>
      <c r="S1130">
        <v>1</v>
      </c>
      <c r="T1130" t="s">
        <v>8982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 t="s">
        <v>32</v>
      </c>
      <c r="AB1130" t="s">
        <v>32</v>
      </c>
      <c r="AC1130" t="s">
        <v>32</v>
      </c>
      <c r="AD1130">
        <v>155</v>
      </c>
      <c r="AE1130">
        <v>199</v>
      </c>
      <c r="AF1130" t="s">
        <v>8983</v>
      </c>
      <c r="AG1130">
        <v>71</v>
      </c>
    </row>
    <row r="1131" spans="1:33" x14ac:dyDescent="0.25">
      <c r="A1131" t="str">
        <f>IFERROR(VLOOKUP(C1131,'Pre-Silicon DCN'!A:A,1,FALSE),"Missing")</f>
        <v>OTG014.45</v>
      </c>
      <c r="B1131" s="4">
        <v>1309</v>
      </c>
      <c r="C1131" t="s">
        <v>9027</v>
      </c>
      <c r="D1131" t="s">
        <v>7833</v>
      </c>
      <c r="E1131" t="s">
        <v>32</v>
      </c>
      <c r="F1131">
        <v>1</v>
      </c>
      <c r="G1131">
        <v>1</v>
      </c>
      <c r="H1131" t="s">
        <v>7815</v>
      </c>
      <c r="I1131">
        <v>1</v>
      </c>
      <c r="J1131">
        <v>1</v>
      </c>
      <c r="K1131">
        <v>1</v>
      </c>
      <c r="L1131" t="s">
        <v>7816</v>
      </c>
      <c r="M1131">
        <v>1</v>
      </c>
      <c r="N1131">
        <v>1</v>
      </c>
      <c r="O1131">
        <v>1</v>
      </c>
      <c r="P1131" t="s">
        <v>32</v>
      </c>
      <c r="Q1131">
        <v>1</v>
      </c>
      <c r="R1131">
        <v>0</v>
      </c>
      <c r="S1131">
        <v>1</v>
      </c>
      <c r="T1131" t="s">
        <v>8982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 t="s">
        <v>32</v>
      </c>
      <c r="AB1131" t="s">
        <v>32</v>
      </c>
      <c r="AC1131" t="s">
        <v>32</v>
      </c>
      <c r="AD1131">
        <v>154</v>
      </c>
      <c r="AE1131">
        <v>199</v>
      </c>
      <c r="AF1131" t="s">
        <v>8983</v>
      </c>
      <c r="AG1131">
        <v>71</v>
      </c>
    </row>
    <row r="1132" spans="1:33" x14ac:dyDescent="0.25">
      <c r="A1132" t="str">
        <f>IFERROR(VLOOKUP(C1132,'Pre-Silicon DCN'!A:A,1,FALSE),"Missing")</f>
        <v>OTG014.46</v>
      </c>
      <c r="B1132" s="4">
        <v>1310</v>
      </c>
      <c r="C1132" t="s">
        <v>9028</v>
      </c>
      <c r="D1132" t="s">
        <v>7833</v>
      </c>
      <c r="E1132" t="s">
        <v>32</v>
      </c>
      <c r="F1132">
        <v>1</v>
      </c>
      <c r="G1132">
        <v>1</v>
      </c>
      <c r="H1132" t="s">
        <v>7815</v>
      </c>
      <c r="I1132">
        <v>1</v>
      </c>
      <c r="J1132">
        <v>1</v>
      </c>
      <c r="K1132">
        <v>1</v>
      </c>
      <c r="L1132" t="s">
        <v>7816</v>
      </c>
      <c r="M1132">
        <v>1</v>
      </c>
      <c r="N1132">
        <v>1</v>
      </c>
      <c r="O1132">
        <v>1</v>
      </c>
      <c r="P1132" t="s">
        <v>32</v>
      </c>
      <c r="Q1132">
        <v>1</v>
      </c>
      <c r="R1132">
        <v>0</v>
      </c>
      <c r="S1132">
        <v>1</v>
      </c>
      <c r="T1132" t="s">
        <v>8982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 t="s">
        <v>32</v>
      </c>
      <c r="AB1132" t="s">
        <v>32</v>
      </c>
      <c r="AC1132" t="s">
        <v>32</v>
      </c>
      <c r="AD1132">
        <v>153</v>
      </c>
      <c r="AE1132">
        <v>199</v>
      </c>
      <c r="AF1132" t="s">
        <v>8983</v>
      </c>
      <c r="AG1132">
        <v>71</v>
      </c>
    </row>
    <row r="1133" spans="1:33" x14ac:dyDescent="0.25">
      <c r="A1133" t="str">
        <f>IFERROR(VLOOKUP(C1133,'Pre-Silicon DCN'!A:A,1,FALSE),"Missing")</f>
        <v>OTG014.47</v>
      </c>
      <c r="B1133" s="4">
        <v>1311</v>
      </c>
      <c r="C1133" t="s">
        <v>9029</v>
      </c>
      <c r="D1133" t="s">
        <v>7833</v>
      </c>
      <c r="E1133" t="s">
        <v>32</v>
      </c>
      <c r="F1133">
        <v>1</v>
      </c>
      <c r="G1133">
        <v>1</v>
      </c>
      <c r="H1133" t="s">
        <v>7815</v>
      </c>
      <c r="I1133">
        <v>1</v>
      </c>
      <c r="J1133">
        <v>1</v>
      </c>
      <c r="K1133">
        <v>1</v>
      </c>
      <c r="L1133" t="s">
        <v>7816</v>
      </c>
      <c r="M1133">
        <v>1</v>
      </c>
      <c r="N1133">
        <v>1</v>
      </c>
      <c r="O1133">
        <v>1</v>
      </c>
      <c r="P1133" t="s">
        <v>32</v>
      </c>
      <c r="Q1133">
        <v>1</v>
      </c>
      <c r="R1133">
        <v>0</v>
      </c>
      <c r="S1133">
        <v>1</v>
      </c>
      <c r="T1133" t="s">
        <v>8982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 t="s">
        <v>32</v>
      </c>
      <c r="AB1133" t="s">
        <v>32</v>
      </c>
      <c r="AC1133" t="s">
        <v>32</v>
      </c>
      <c r="AD1133">
        <v>152</v>
      </c>
      <c r="AE1133">
        <v>199</v>
      </c>
      <c r="AF1133" t="s">
        <v>8983</v>
      </c>
      <c r="AG1133">
        <v>71</v>
      </c>
    </row>
    <row r="1134" spans="1:33" x14ac:dyDescent="0.25">
      <c r="A1134" t="str">
        <f>IFERROR(VLOOKUP(C1134,'Pre-Silicon DCN'!A:A,1,FALSE),"Missing")</f>
        <v>OTG014.48</v>
      </c>
      <c r="B1134" s="4">
        <v>1312</v>
      </c>
      <c r="C1134" t="s">
        <v>9030</v>
      </c>
      <c r="D1134" t="s">
        <v>7833</v>
      </c>
      <c r="E1134" t="s">
        <v>32</v>
      </c>
      <c r="F1134">
        <v>1</v>
      </c>
      <c r="G1134">
        <v>1</v>
      </c>
      <c r="H1134" t="s">
        <v>7815</v>
      </c>
      <c r="I1134">
        <v>1</v>
      </c>
      <c r="J1134">
        <v>1</v>
      </c>
      <c r="K1134">
        <v>1</v>
      </c>
      <c r="L1134" t="s">
        <v>7816</v>
      </c>
      <c r="M1134">
        <v>1</v>
      </c>
      <c r="N1134">
        <v>1</v>
      </c>
      <c r="O1134">
        <v>1</v>
      </c>
      <c r="P1134" t="s">
        <v>32</v>
      </c>
      <c r="Q1134">
        <v>1</v>
      </c>
      <c r="R1134">
        <v>0</v>
      </c>
      <c r="S1134">
        <v>1</v>
      </c>
      <c r="T1134" t="s">
        <v>8982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 t="s">
        <v>32</v>
      </c>
      <c r="AB1134" t="s">
        <v>32</v>
      </c>
      <c r="AC1134" t="s">
        <v>32</v>
      </c>
      <c r="AD1134">
        <v>151</v>
      </c>
      <c r="AE1134">
        <v>199</v>
      </c>
      <c r="AF1134" t="s">
        <v>8983</v>
      </c>
      <c r="AG1134">
        <v>71</v>
      </c>
    </row>
    <row r="1135" spans="1:33" x14ac:dyDescent="0.25">
      <c r="A1135" t="str">
        <f>IFERROR(VLOOKUP(C1135,'Pre-Silicon DCN'!A:A,1,FALSE),"Missing")</f>
        <v>OTG014.49</v>
      </c>
      <c r="B1135" s="4">
        <v>1313</v>
      </c>
      <c r="C1135" t="s">
        <v>9031</v>
      </c>
      <c r="D1135" t="s">
        <v>7833</v>
      </c>
      <c r="E1135" t="s">
        <v>32</v>
      </c>
      <c r="F1135">
        <v>1</v>
      </c>
      <c r="G1135">
        <v>1</v>
      </c>
      <c r="H1135" t="s">
        <v>7815</v>
      </c>
      <c r="I1135">
        <v>1</v>
      </c>
      <c r="J1135">
        <v>1</v>
      </c>
      <c r="K1135">
        <v>1</v>
      </c>
      <c r="L1135" t="s">
        <v>7816</v>
      </c>
      <c r="M1135">
        <v>1</v>
      </c>
      <c r="N1135">
        <v>1</v>
      </c>
      <c r="O1135">
        <v>1</v>
      </c>
      <c r="P1135" t="s">
        <v>32</v>
      </c>
      <c r="Q1135">
        <v>1</v>
      </c>
      <c r="R1135">
        <v>0</v>
      </c>
      <c r="S1135">
        <v>1</v>
      </c>
      <c r="T1135" t="s">
        <v>8982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 t="s">
        <v>32</v>
      </c>
      <c r="AB1135" t="s">
        <v>32</v>
      </c>
      <c r="AC1135" t="s">
        <v>32</v>
      </c>
      <c r="AD1135">
        <v>150</v>
      </c>
      <c r="AE1135">
        <v>199</v>
      </c>
      <c r="AF1135" t="s">
        <v>8983</v>
      </c>
      <c r="AG1135">
        <v>71</v>
      </c>
    </row>
    <row r="1136" spans="1:33" x14ac:dyDescent="0.25">
      <c r="A1136" t="str">
        <f>IFERROR(VLOOKUP(C1136,'Pre-Silicon DCN'!A:A,1,FALSE),"Missing")</f>
        <v>OTG014.50</v>
      </c>
      <c r="B1136" s="4">
        <v>1314</v>
      </c>
      <c r="C1136" t="s">
        <v>9032</v>
      </c>
      <c r="D1136" t="s">
        <v>7833</v>
      </c>
      <c r="E1136" t="s">
        <v>32</v>
      </c>
      <c r="F1136">
        <v>1</v>
      </c>
      <c r="G1136">
        <v>1</v>
      </c>
      <c r="H1136" t="s">
        <v>7815</v>
      </c>
      <c r="I1136">
        <v>1</v>
      </c>
      <c r="J1136">
        <v>1</v>
      </c>
      <c r="K1136">
        <v>1</v>
      </c>
      <c r="L1136" t="s">
        <v>7816</v>
      </c>
      <c r="M1136">
        <v>1</v>
      </c>
      <c r="N1136">
        <v>1</v>
      </c>
      <c r="O1136">
        <v>1</v>
      </c>
      <c r="P1136" t="s">
        <v>32</v>
      </c>
      <c r="Q1136">
        <v>1</v>
      </c>
      <c r="R1136">
        <v>0</v>
      </c>
      <c r="S1136">
        <v>1</v>
      </c>
      <c r="T1136" t="s">
        <v>8982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 t="s">
        <v>32</v>
      </c>
      <c r="AB1136" t="s">
        <v>32</v>
      </c>
      <c r="AC1136" t="s">
        <v>32</v>
      </c>
      <c r="AD1136">
        <v>149</v>
      </c>
      <c r="AE1136">
        <v>199</v>
      </c>
      <c r="AF1136" t="s">
        <v>8983</v>
      </c>
      <c r="AG1136">
        <v>71</v>
      </c>
    </row>
    <row r="1137" spans="1:33" x14ac:dyDescent="0.25">
      <c r="A1137" t="str">
        <f>IFERROR(VLOOKUP(C1137,'Pre-Silicon DCN'!A:A,1,FALSE),"Missing")</f>
        <v>OTG014.51</v>
      </c>
      <c r="B1137" s="4">
        <v>1315</v>
      </c>
      <c r="C1137" t="s">
        <v>9033</v>
      </c>
      <c r="D1137" t="s">
        <v>7833</v>
      </c>
      <c r="E1137" t="s">
        <v>32</v>
      </c>
      <c r="F1137">
        <v>1</v>
      </c>
      <c r="G1137">
        <v>1</v>
      </c>
      <c r="H1137" t="s">
        <v>7815</v>
      </c>
      <c r="I1137">
        <v>1</v>
      </c>
      <c r="J1137">
        <v>1</v>
      </c>
      <c r="K1137">
        <v>1</v>
      </c>
      <c r="L1137" t="s">
        <v>7816</v>
      </c>
      <c r="M1137">
        <v>1</v>
      </c>
      <c r="N1137">
        <v>1</v>
      </c>
      <c r="O1137">
        <v>1</v>
      </c>
      <c r="P1137" t="s">
        <v>32</v>
      </c>
      <c r="Q1137">
        <v>1</v>
      </c>
      <c r="R1137">
        <v>0</v>
      </c>
      <c r="S1137">
        <v>1</v>
      </c>
      <c r="T1137" t="s">
        <v>8982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 t="s">
        <v>32</v>
      </c>
      <c r="AB1137" t="s">
        <v>32</v>
      </c>
      <c r="AC1137" t="s">
        <v>32</v>
      </c>
      <c r="AD1137">
        <v>148</v>
      </c>
      <c r="AE1137">
        <v>199</v>
      </c>
      <c r="AF1137" t="s">
        <v>8983</v>
      </c>
      <c r="AG1137">
        <v>71</v>
      </c>
    </row>
    <row r="1138" spans="1:33" x14ac:dyDescent="0.25">
      <c r="A1138" t="str">
        <f>IFERROR(VLOOKUP(C1138,'Pre-Silicon DCN'!A:A,1,FALSE),"Missing")</f>
        <v>OTG014.52</v>
      </c>
      <c r="B1138" s="4">
        <v>1316</v>
      </c>
      <c r="C1138" t="s">
        <v>9034</v>
      </c>
      <c r="D1138" t="s">
        <v>7833</v>
      </c>
      <c r="E1138" t="s">
        <v>32</v>
      </c>
      <c r="F1138">
        <v>1</v>
      </c>
      <c r="G1138">
        <v>1</v>
      </c>
      <c r="H1138" t="s">
        <v>7815</v>
      </c>
      <c r="I1138">
        <v>1</v>
      </c>
      <c r="J1138">
        <v>1</v>
      </c>
      <c r="K1138">
        <v>1</v>
      </c>
      <c r="L1138" t="s">
        <v>7816</v>
      </c>
      <c r="M1138">
        <v>1</v>
      </c>
      <c r="N1138">
        <v>1</v>
      </c>
      <c r="O1138">
        <v>1</v>
      </c>
      <c r="P1138" t="s">
        <v>32</v>
      </c>
      <c r="Q1138">
        <v>1</v>
      </c>
      <c r="R1138">
        <v>0</v>
      </c>
      <c r="S1138">
        <v>1</v>
      </c>
      <c r="T1138" t="s">
        <v>8982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 t="s">
        <v>32</v>
      </c>
      <c r="AB1138" t="s">
        <v>32</v>
      </c>
      <c r="AC1138" t="s">
        <v>32</v>
      </c>
      <c r="AD1138">
        <v>147</v>
      </c>
      <c r="AE1138">
        <v>199</v>
      </c>
      <c r="AF1138" t="s">
        <v>8983</v>
      </c>
      <c r="AG1138">
        <v>71</v>
      </c>
    </row>
    <row r="1139" spans="1:33" x14ac:dyDescent="0.25">
      <c r="A1139" t="str">
        <f>IFERROR(VLOOKUP(C1139,'Pre-Silicon DCN'!A:A,1,FALSE),"Missing")</f>
        <v>OTG014.53</v>
      </c>
      <c r="B1139" s="4">
        <v>1317</v>
      </c>
      <c r="C1139" t="s">
        <v>9035</v>
      </c>
      <c r="D1139" t="s">
        <v>7833</v>
      </c>
      <c r="E1139" t="s">
        <v>32</v>
      </c>
      <c r="F1139">
        <v>1</v>
      </c>
      <c r="G1139">
        <v>1</v>
      </c>
      <c r="H1139" t="s">
        <v>7815</v>
      </c>
      <c r="I1139">
        <v>1</v>
      </c>
      <c r="J1139">
        <v>1</v>
      </c>
      <c r="K1139">
        <v>1</v>
      </c>
      <c r="L1139" t="s">
        <v>7816</v>
      </c>
      <c r="M1139">
        <v>1</v>
      </c>
      <c r="N1139">
        <v>1</v>
      </c>
      <c r="O1139">
        <v>1</v>
      </c>
      <c r="P1139" t="s">
        <v>32</v>
      </c>
      <c r="Q1139">
        <v>1</v>
      </c>
      <c r="R1139">
        <v>0</v>
      </c>
      <c r="S1139">
        <v>1</v>
      </c>
      <c r="T1139" t="s">
        <v>8982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 t="s">
        <v>32</v>
      </c>
      <c r="AB1139" t="s">
        <v>32</v>
      </c>
      <c r="AC1139" t="s">
        <v>32</v>
      </c>
      <c r="AD1139">
        <v>146</v>
      </c>
      <c r="AE1139">
        <v>199</v>
      </c>
      <c r="AF1139" t="s">
        <v>8983</v>
      </c>
      <c r="AG1139">
        <v>71</v>
      </c>
    </row>
    <row r="1140" spans="1:33" x14ac:dyDescent="0.25">
      <c r="A1140" t="str">
        <f>IFERROR(VLOOKUP(C1140,'Pre-Silicon DCN'!A:A,1,FALSE),"Missing")</f>
        <v>OTG014.54</v>
      </c>
      <c r="B1140" s="4">
        <v>1318</v>
      </c>
      <c r="C1140" t="s">
        <v>9036</v>
      </c>
      <c r="D1140" t="s">
        <v>7833</v>
      </c>
      <c r="E1140" t="s">
        <v>32</v>
      </c>
      <c r="F1140">
        <v>1</v>
      </c>
      <c r="G1140">
        <v>1</v>
      </c>
      <c r="H1140" t="s">
        <v>7815</v>
      </c>
      <c r="I1140">
        <v>1</v>
      </c>
      <c r="J1140">
        <v>1</v>
      </c>
      <c r="K1140">
        <v>1</v>
      </c>
      <c r="L1140" t="s">
        <v>7816</v>
      </c>
      <c r="M1140">
        <v>1</v>
      </c>
      <c r="N1140">
        <v>1</v>
      </c>
      <c r="O1140">
        <v>1</v>
      </c>
      <c r="P1140" t="s">
        <v>32</v>
      </c>
      <c r="Q1140">
        <v>1</v>
      </c>
      <c r="R1140">
        <v>0</v>
      </c>
      <c r="S1140">
        <v>1</v>
      </c>
      <c r="T1140" t="s">
        <v>8982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 t="s">
        <v>32</v>
      </c>
      <c r="AB1140" t="s">
        <v>32</v>
      </c>
      <c r="AC1140" t="s">
        <v>32</v>
      </c>
      <c r="AD1140">
        <v>145</v>
      </c>
      <c r="AE1140">
        <v>199</v>
      </c>
      <c r="AF1140" t="s">
        <v>8983</v>
      </c>
      <c r="AG1140">
        <v>71</v>
      </c>
    </row>
    <row r="1141" spans="1:33" x14ac:dyDescent="0.25">
      <c r="A1141" t="str">
        <f>IFERROR(VLOOKUP(C1141,'Pre-Silicon DCN'!A:A,1,FALSE),"Missing")</f>
        <v>OTG014.55</v>
      </c>
      <c r="B1141" s="4">
        <v>1319</v>
      </c>
      <c r="C1141" t="s">
        <v>9037</v>
      </c>
      <c r="D1141" t="s">
        <v>7833</v>
      </c>
      <c r="E1141" t="s">
        <v>32</v>
      </c>
      <c r="F1141">
        <v>1</v>
      </c>
      <c r="G1141">
        <v>1</v>
      </c>
      <c r="H1141" t="s">
        <v>7815</v>
      </c>
      <c r="I1141">
        <v>1</v>
      </c>
      <c r="J1141">
        <v>1</v>
      </c>
      <c r="K1141">
        <v>1</v>
      </c>
      <c r="L1141" t="s">
        <v>7816</v>
      </c>
      <c r="M1141">
        <v>1</v>
      </c>
      <c r="N1141">
        <v>1</v>
      </c>
      <c r="O1141">
        <v>1</v>
      </c>
      <c r="P1141" t="s">
        <v>32</v>
      </c>
      <c r="Q1141">
        <v>1</v>
      </c>
      <c r="R1141">
        <v>0</v>
      </c>
      <c r="S1141">
        <v>1</v>
      </c>
      <c r="T1141" t="s">
        <v>8982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 t="s">
        <v>32</v>
      </c>
      <c r="AB1141" t="s">
        <v>32</v>
      </c>
      <c r="AC1141" t="s">
        <v>32</v>
      </c>
      <c r="AD1141">
        <v>144</v>
      </c>
      <c r="AE1141">
        <v>199</v>
      </c>
      <c r="AF1141" t="s">
        <v>8983</v>
      </c>
      <c r="AG1141">
        <v>71</v>
      </c>
    </row>
    <row r="1142" spans="1:33" x14ac:dyDescent="0.25">
      <c r="A1142" t="str">
        <f>IFERROR(VLOOKUP(C1142,'Pre-Silicon DCN'!A:A,1,FALSE),"Missing")</f>
        <v>OTG014.56</v>
      </c>
      <c r="B1142" s="4">
        <v>1320</v>
      </c>
      <c r="C1142" t="s">
        <v>9038</v>
      </c>
      <c r="D1142" t="s">
        <v>7833</v>
      </c>
      <c r="E1142" t="s">
        <v>32</v>
      </c>
      <c r="F1142">
        <v>1</v>
      </c>
      <c r="G1142">
        <v>1</v>
      </c>
      <c r="H1142" t="s">
        <v>7815</v>
      </c>
      <c r="I1142">
        <v>1</v>
      </c>
      <c r="J1142">
        <v>1</v>
      </c>
      <c r="K1142">
        <v>1</v>
      </c>
      <c r="L1142" t="s">
        <v>7816</v>
      </c>
      <c r="M1142">
        <v>1</v>
      </c>
      <c r="N1142">
        <v>1</v>
      </c>
      <c r="O1142">
        <v>1</v>
      </c>
      <c r="P1142" t="s">
        <v>32</v>
      </c>
      <c r="Q1142">
        <v>1</v>
      </c>
      <c r="R1142">
        <v>0</v>
      </c>
      <c r="S1142">
        <v>1</v>
      </c>
      <c r="T1142" t="s">
        <v>8982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 t="s">
        <v>32</v>
      </c>
      <c r="AB1142" t="s">
        <v>32</v>
      </c>
      <c r="AC1142" t="s">
        <v>32</v>
      </c>
      <c r="AD1142">
        <v>143</v>
      </c>
      <c r="AE1142">
        <v>199</v>
      </c>
      <c r="AF1142" t="s">
        <v>8983</v>
      </c>
      <c r="AG1142">
        <v>71</v>
      </c>
    </row>
    <row r="1143" spans="1:33" x14ac:dyDescent="0.25">
      <c r="A1143" t="str">
        <f>IFERROR(VLOOKUP(C1143,'Pre-Silicon DCN'!A:A,1,FALSE),"Missing")</f>
        <v>OTG014.57</v>
      </c>
      <c r="B1143" s="4">
        <v>1321</v>
      </c>
      <c r="C1143" t="s">
        <v>9039</v>
      </c>
      <c r="D1143" t="s">
        <v>7833</v>
      </c>
      <c r="E1143" t="s">
        <v>32</v>
      </c>
      <c r="F1143">
        <v>1</v>
      </c>
      <c r="G1143">
        <v>1</v>
      </c>
      <c r="H1143" t="s">
        <v>7815</v>
      </c>
      <c r="I1143">
        <v>1</v>
      </c>
      <c r="J1143">
        <v>1</v>
      </c>
      <c r="K1143">
        <v>1</v>
      </c>
      <c r="L1143" t="s">
        <v>7816</v>
      </c>
      <c r="M1143">
        <v>1</v>
      </c>
      <c r="N1143">
        <v>1</v>
      </c>
      <c r="O1143">
        <v>1</v>
      </c>
      <c r="P1143" t="s">
        <v>32</v>
      </c>
      <c r="Q1143">
        <v>1</v>
      </c>
      <c r="R1143">
        <v>0</v>
      </c>
      <c r="S1143">
        <v>1</v>
      </c>
      <c r="T1143" t="s">
        <v>8982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 t="s">
        <v>32</v>
      </c>
      <c r="AB1143" t="s">
        <v>32</v>
      </c>
      <c r="AC1143" t="s">
        <v>32</v>
      </c>
      <c r="AD1143">
        <v>142</v>
      </c>
      <c r="AE1143">
        <v>199</v>
      </c>
      <c r="AF1143" t="s">
        <v>8983</v>
      </c>
      <c r="AG1143">
        <v>71</v>
      </c>
    </row>
    <row r="1144" spans="1:33" x14ac:dyDescent="0.25">
      <c r="A1144" t="str">
        <f>IFERROR(VLOOKUP(C1144,'Pre-Silicon DCN'!A:A,1,FALSE),"Missing")</f>
        <v>OTG014.58</v>
      </c>
      <c r="B1144" s="4">
        <v>1322</v>
      </c>
      <c r="C1144" t="s">
        <v>9040</v>
      </c>
      <c r="D1144" t="s">
        <v>7833</v>
      </c>
      <c r="E1144" t="s">
        <v>32</v>
      </c>
      <c r="F1144">
        <v>1</v>
      </c>
      <c r="G1144">
        <v>1</v>
      </c>
      <c r="H1144" t="s">
        <v>7815</v>
      </c>
      <c r="I1144">
        <v>1</v>
      </c>
      <c r="J1144">
        <v>1</v>
      </c>
      <c r="K1144">
        <v>1</v>
      </c>
      <c r="L1144" t="s">
        <v>7816</v>
      </c>
      <c r="M1144">
        <v>1</v>
      </c>
      <c r="N1144">
        <v>1</v>
      </c>
      <c r="O1144">
        <v>1</v>
      </c>
      <c r="P1144" t="s">
        <v>32</v>
      </c>
      <c r="Q1144">
        <v>1</v>
      </c>
      <c r="R1144">
        <v>0</v>
      </c>
      <c r="S1144">
        <v>1</v>
      </c>
      <c r="T1144" t="s">
        <v>8982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 t="s">
        <v>32</v>
      </c>
      <c r="AB1144" t="s">
        <v>32</v>
      </c>
      <c r="AC1144" t="s">
        <v>32</v>
      </c>
      <c r="AD1144">
        <v>141</v>
      </c>
      <c r="AE1144">
        <v>199</v>
      </c>
      <c r="AF1144" t="s">
        <v>8983</v>
      </c>
      <c r="AG1144">
        <v>71</v>
      </c>
    </row>
    <row r="1145" spans="1:33" x14ac:dyDescent="0.25">
      <c r="A1145" t="str">
        <f>IFERROR(VLOOKUP(C1145,'Pre-Silicon DCN'!A:A,1,FALSE),"Missing")</f>
        <v>OTG014.59</v>
      </c>
      <c r="B1145" s="4">
        <v>1323</v>
      </c>
      <c r="C1145" t="s">
        <v>9041</v>
      </c>
      <c r="D1145" t="s">
        <v>7833</v>
      </c>
      <c r="E1145" t="s">
        <v>32</v>
      </c>
      <c r="F1145">
        <v>1</v>
      </c>
      <c r="G1145">
        <v>1</v>
      </c>
      <c r="H1145" t="s">
        <v>7815</v>
      </c>
      <c r="I1145">
        <v>1</v>
      </c>
      <c r="J1145">
        <v>1</v>
      </c>
      <c r="K1145">
        <v>1</v>
      </c>
      <c r="L1145" t="s">
        <v>7816</v>
      </c>
      <c r="M1145">
        <v>1</v>
      </c>
      <c r="N1145">
        <v>1</v>
      </c>
      <c r="O1145">
        <v>1</v>
      </c>
      <c r="P1145" t="s">
        <v>32</v>
      </c>
      <c r="Q1145">
        <v>1</v>
      </c>
      <c r="R1145">
        <v>0</v>
      </c>
      <c r="S1145">
        <v>1</v>
      </c>
      <c r="T1145" t="s">
        <v>8982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 t="s">
        <v>32</v>
      </c>
      <c r="AB1145" t="s">
        <v>32</v>
      </c>
      <c r="AC1145" t="s">
        <v>32</v>
      </c>
      <c r="AD1145">
        <v>140</v>
      </c>
      <c r="AE1145">
        <v>199</v>
      </c>
      <c r="AF1145" t="s">
        <v>8983</v>
      </c>
      <c r="AG1145">
        <v>71</v>
      </c>
    </row>
    <row r="1146" spans="1:33" x14ac:dyDescent="0.25">
      <c r="A1146" t="str">
        <f>IFERROR(VLOOKUP(C1146,'Pre-Silicon DCN'!A:A,1,FALSE),"Missing")</f>
        <v>OTG014.60</v>
      </c>
      <c r="B1146" s="4">
        <v>1324</v>
      </c>
      <c r="C1146" t="s">
        <v>9042</v>
      </c>
      <c r="D1146" t="s">
        <v>7833</v>
      </c>
      <c r="E1146" t="s">
        <v>32</v>
      </c>
      <c r="F1146">
        <v>1</v>
      </c>
      <c r="G1146">
        <v>1</v>
      </c>
      <c r="H1146" t="s">
        <v>7815</v>
      </c>
      <c r="I1146">
        <v>1</v>
      </c>
      <c r="J1146">
        <v>1</v>
      </c>
      <c r="K1146">
        <v>1</v>
      </c>
      <c r="L1146" t="s">
        <v>7816</v>
      </c>
      <c r="M1146">
        <v>1</v>
      </c>
      <c r="N1146">
        <v>1</v>
      </c>
      <c r="O1146">
        <v>1</v>
      </c>
      <c r="P1146" t="s">
        <v>32</v>
      </c>
      <c r="Q1146">
        <v>1</v>
      </c>
      <c r="R1146">
        <v>0</v>
      </c>
      <c r="S1146">
        <v>1</v>
      </c>
      <c r="T1146" t="s">
        <v>8982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 t="s">
        <v>32</v>
      </c>
      <c r="AB1146" t="s">
        <v>32</v>
      </c>
      <c r="AC1146" t="s">
        <v>32</v>
      </c>
      <c r="AD1146">
        <v>139</v>
      </c>
      <c r="AE1146">
        <v>199</v>
      </c>
      <c r="AF1146" t="s">
        <v>8983</v>
      </c>
      <c r="AG1146">
        <v>71</v>
      </c>
    </row>
    <row r="1147" spans="1:33" x14ac:dyDescent="0.25">
      <c r="A1147" t="str">
        <f>IFERROR(VLOOKUP(C1147,'Pre-Silicon DCN'!A:A,1,FALSE),"Missing")</f>
        <v>OTG014.61</v>
      </c>
      <c r="B1147" s="4">
        <v>1325</v>
      </c>
      <c r="C1147" t="s">
        <v>9043</v>
      </c>
      <c r="D1147" t="s">
        <v>7833</v>
      </c>
      <c r="E1147" t="s">
        <v>32</v>
      </c>
      <c r="F1147">
        <v>1</v>
      </c>
      <c r="G1147">
        <v>1</v>
      </c>
      <c r="H1147" t="s">
        <v>7815</v>
      </c>
      <c r="I1147">
        <v>1</v>
      </c>
      <c r="J1147">
        <v>1</v>
      </c>
      <c r="K1147">
        <v>1</v>
      </c>
      <c r="L1147" t="s">
        <v>7816</v>
      </c>
      <c r="M1147">
        <v>1</v>
      </c>
      <c r="N1147">
        <v>1</v>
      </c>
      <c r="O1147">
        <v>1</v>
      </c>
      <c r="P1147" t="s">
        <v>32</v>
      </c>
      <c r="Q1147">
        <v>1</v>
      </c>
      <c r="R1147">
        <v>0</v>
      </c>
      <c r="S1147">
        <v>1</v>
      </c>
      <c r="T1147" t="s">
        <v>8982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 t="s">
        <v>32</v>
      </c>
      <c r="AB1147" t="s">
        <v>32</v>
      </c>
      <c r="AC1147" t="s">
        <v>32</v>
      </c>
      <c r="AD1147">
        <v>138</v>
      </c>
      <c r="AE1147">
        <v>199</v>
      </c>
      <c r="AF1147" t="s">
        <v>8983</v>
      </c>
      <c r="AG1147">
        <v>71</v>
      </c>
    </row>
    <row r="1148" spans="1:33" x14ac:dyDescent="0.25">
      <c r="A1148" t="str">
        <f>IFERROR(VLOOKUP(C1148,'Pre-Silicon DCN'!A:A,1,FALSE),"Missing")</f>
        <v>OTG014.62</v>
      </c>
      <c r="B1148" s="4">
        <v>1326</v>
      </c>
      <c r="C1148" t="s">
        <v>9044</v>
      </c>
      <c r="D1148" t="s">
        <v>7833</v>
      </c>
      <c r="E1148" t="s">
        <v>32</v>
      </c>
      <c r="F1148">
        <v>1</v>
      </c>
      <c r="G1148">
        <v>1</v>
      </c>
      <c r="H1148" t="s">
        <v>7815</v>
      </c>
      <c r="I1148">
        <v>1</v>
      </c>
      <c r="J1148">
        <v>1</v>
      </c>
      <c r="K1148">
        <v>1</v>
      </c>
      <c r="L1148" t="s">
        <v>7816</v>
      </c>
      <c r="M1148">
        <v>1</v>
      </c>
      <c r="N1148">
        <v>1</v>
      </c>
      <c r="O1148">
        <v>1</v>
      </c>
      <c r="P1148" t="s">
        <v>32</v>
      </c>
      <c r="Q1148">
        <v>1</v>
      </c>
      <c r="R1148">
        <v>0</v>
      </c>
      <c r="S1148">
        <v>1</v>
      </c>
      <c r="T1148" t="s">
        <v>8982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 t="s">
        <v>32</v>
      </c>
      <c r="AB1148" t="s">
        <v>32</v>
      </c>
      <c r="AC1148" t="s">
        <v>32</v>
      </c>
      <c r="AD1148">
        <v>137</v>
      </c>
      <c r="AE1148">
        <v>199</v>
      </c>
      <c r="AF1148" t="s">
        <v>8983</v>
      </c>
      <c r="AG1148">
        <v>71</v>
      </c>
    </row>
    <row r="1149" spans="1:33" x14ac:dyDescent="0.25">
      <c r="A1149" t="str">
        <f>IFERROR(VLOOKUP(C1149,'Pre-Silicon DCN'!A:A,1,FALSE),"Missing")</f>
        <v>OTG014.63</v>
      </c>
      <c r="B1149" s="4">
        <v>1327</v>
      </c>
      <c r="C1149" t="s">
        <v>9045</v>
      </c>
      <c r="D1149" t="s">
        <v>7833</v>
      </c>
      <c r="E1149" t="s">
        <v>32</v>
      </c>
      <c r="F1149">
        <v>1</v>
      </c>
      <c r="G1149">
        <v>1</v>
      </c>
      <c r="H1149" t="s">
        <v>7815</v>
      </c>
      <c r="I1149">
        <v>1</v>
      </c>
      <c r="J1149">
        <v>1</v>
      </c>
      <c r="K1149">
        <v>1</v>
      </c>
      <c r="L1149" t="s">
        <v>7816</v>
      </c>
      <c r="M1149">
        <v>1</v>
      </c>
      <c r="N1149">
        <v>1</v>
      </c>
      <c r="O1149">
        <v>1</v>
      </c>
      <c r="P1149" t="s">
        <v>32</v>
      </c>
      <c r="Q1149">
        <v>1</v>
      </c>
      <c r="R1149">
        <v>0</v>
      </c>
      <c r="S1149">
        <v>1</v>
      </c>
      <c r="T1149" t="s">
        <v>8982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 t="s">
        <v>32</v>
      </c>
      <c r="AB1149" t="s">
        <v>32</v>
      </c>
      <c r="AC1149" t="s">
        <v>32</v>
      </c>
      <c r="AD1149">
        <v>136</v>
      </c>
      <c r="AE1149">
        <v>199</v>
      </c>
      <c r="AF1149" t="s">
        <v>8983</v>
      </c>
      <c r="AG1149">
        <v>71</v>
      </c>
    </row>
    <row r="1150" spans="1:33" x14ac:dyDescent="0.25">
      <c r="A1150" t="str">
        <f>IFERROR(VLOOKUP(C1150,'Pre-Silicon DCN'!A:A,1,FALSE),"Missing")</f>
        <v>OTG014.64</v>
      </c>
      <c r="B1150" s="4">
        <v>1328</v>
      </c>
      <c r="C1150" t="s">
        <v>9046</v>
      </c>
      <c r="D1150" t="s">
        <v>7833</v>
      </c>
      <c r="E1150" t="s">
        <v>32</v>
      </c>
      <c r="F1150">
        <v>1</v>
      </c>
      <c r="G1150">
        <v>1</v>
      </c>
      <c r="H1150" t="s">
        <v>7815</v>
      </c>
      <c r="I1150">
        <v>1</v>
      </c>
      <c r="J1150">
        <v>1</v>
      </c>
      <c r="K1150">
        <v>1</v>
      </c>
      <c r="L1150" t="s">
        <v>7816</v>
      </c>
      <c r="M1150">
        <v>1</v>
      </c>
      <c r="N1150">
        <v>1</v>
      </c>
      <c r="O1150">
        <v>1</v>
      </c>
      <c r="P1150" t="s">
        <v>32</v>
      </c>
      <c r="Q1150">
        <v>1</v>
      </c>
      <c r="R1150">
        <v>0</v>
      </c>
      <c r="S1150">
        <v>1</v>
      </c>
      <c r="T1150" t="s">
        <v>8982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 t="s">
        <v>32</v>
      </c>
      <c r="AB1150" t="s">
        <v>32</v>
      </c>
      <c r="AC1150" t="s">
        <v>32</v>
      </c>
      <c r="AD1150">
        <v>135</v>
      </c>
      <c r="AE1150">
        <v>199</v>
      </c>
      <c r="AF1150" t="s">
        <v>8983</v>
      </c>
      <c r="AG1150">
        <v>71</v>
      </c>
    </row>
    <row r="1151" spans="1:33" x14ac:dyDescent="0.25">
      <c r="A1151" t="str">
        <f>IFERROR(VLOOKUP(C1151,'Pre-Silicon DCN'!A:A,1,FALSE),"Missing")</f>
        <v>OTG014.65</v>
      </c>
      <c r="B1151" s="4">
        <v>1329</v>
      </c>
      <c r="C1151" t="s">
        <v>9047</v>
      </c>
      <c r="D1151" t="s">
        <v>7833</v>
      </c>
      <c r="E1151" t="s">
        <v>32</v>
      </c>
      <c r="F1151">
        <v>1</v>
      </c>
      <c r="G1151">
        <v>1</v>
      </c>
      <c r="H1151" t="s">
        <v>7815</v>
      </c>
      <c r="I1151">
        <v>1</v>
      </c>
      <c r="J1151">
        <v>1</v>
      </c>
      <c r="K1151">
        <v>1</v>
      </c>
      <c r="L1151" t="s">
        <v>7816</v>
      </c>
      <c r="M1151">
        <v>1</v>
      </c>
      <c r="N1151">
        <v>1</v>
      </c>
      <c r="O1151">
        <v>1</v>
      </c>
      <c r="P1151" t="s">
        <v>32</v>
      </c>
      <c r="Q1151">
        <v>1</v>
      </c>
      <c r="R1151">
        <v>0</v>
      </c>
      <c r="S1151">
        <v>1</v>
      </c>
      <c r="T1151" t="s">
        <v>8982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 t="s">
        <v>32</v>
      </c>
      <c r="AB1151" t="s">
        <v>32</v>
      </c>
      <c r="AC1151" t="s">
        <v>32</v>
      </c>
      <c r="AD1151">
        <v>134</v>
      </c>
      <c r="AE1151">
        <v>199</v>
      </c>
      <c r="AF1151" t="s">
        <v>8983</v>
      </c>
      <c r="AG1151">
        <v>71</v>
      </c>
    </row>
    <row r="1152" spans="1:33" x14ac:dyDescent="0.25">
      <c r="A1152" t="str">
        <f>IFERROR(VLOOKUP(C1152,'Pre-Silicon DCN'!A:A,1,FALSE),"Missing")</f>
        <v>OTG014.66</v>
      </c>
      <c r="B1152" s="4">
        <v>1330</v>
      </c>
      <c r="C1152" t="s">
        <v>9048</v>
      </c>
      <c r="D1152" t="s">
        <v>7833</v>
      </c>
      <c r="E1152" t="s">
        <v>32</v>
      </c>
      <c r="F1152">
        <v>1</v>
      </c>
      <c r="G1152">
        <v>1</v>
      </c>
      <c r="H1152" t="s">
        <v>7815</v>
      </c>
      <c r="I1152">
        <v>1</v>
      </c>
      <c r="J1152">
        <v>1</v>
      </c>
      <c r="K1152">
        <v>1</v>
      </c>
      <c r="L1152" t="s">
        <v>7816</v>
      </c>
      <c r="M1152">
        <v>1</v>
      </c>
      <c r="N1152">
        <v>1</v>
      </c>
      <c r="O1152">
        <v>1</v>
      </c>
      <c r="P1152" t="s">
        <v>32</v>
      </c>
      <c r="Q1152">
        <v>1</v>
      </c>
      <c r="R1152">
        <v>0</v>
      </c>
      <c r="S1152">
        <v>1</v>
      </c>
      <c r="T1152" t="s">
        <v>8982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 t="s">
        <v>32</v>
      </c>
      <c r="AB1152" t="s">
        <v>32</v>
      </c>
      <c r="AC1152" t="s">
        <v>32</v>
      </c>
      <c r="AD1152">
        <v>133</v>
      </c>
      <c r="AE1152">
        <v>199</v>
      </c>
      <c r="AF1152" t="s">
        <v>8983</v>
      </c>
      <c r="AG1152">
        <v>71</v>
      </c>
    </row>
    <row r="1153" spans="1:33" x14ac:dyDescent="0.25">
      <c r="A1153" t="str">
        <f>IFERROR(VLOOKUP(C1153,'Pre-Silicon DCN'!A:A,1,FALSE),"Missing")</f>
        <v>OTG014.67</v>
      </c>
      <c r="B1153" s="4">
        <v>1331</v>
      </c>
      <c r="C1153" t="s">
        <v>9049</v>
      </c>
      <c r="D1153" t="s">
        <v>7833</v>
      </c>
      <c r="E1153" t="s">
        <v>32</v>
      </c>
      <c r="F1153">
        <v>1</v>
      </c>
      <c r="G1153">
        <v>1</v>
      </c>
      <c r="H1153" t="s">
        <v>7815</v>
      </c>
      <c r="I1153">
        <v>1</v>
      </c>
      <c r="J1153">
        <v>1</v>
      </c>
      <c r="K1153">
        <v>1</v>
      </c>
      <c r="L1153" t="s">
        <v>7816</v>
      </c>
      <c r="M1153">
        <v>1</v>
      </c>
      <c r="N1153">
        <v>1</v>
      </c>
      <c r="O1153">
        <v>1</v>
      </c>
      <c r="P1153" t="s">
        <v>32</v>
      </c>
      <c r="Q1153">
        <v>1</v>
      </c>
      <c r="R1153">
        <v>0</v>
      </c>
      <c r="S1153">
        <v>1</v>
      </c>
      <c r="T1153" t="s">
        <v>8982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 t="s">
        <v>32</v>
      </c>
      <c r="AB1153" t="s">
        <v>32</v>
      </c>
      <c r="AC1153" t="s">
        <v>32</v>
      </c>
      <c r="AD1153">
        <v>132</v>
      </c>
      <c r="AE1153">
        <v>199</v>
      </c>
      <c r="AF1153" t="s">
        <v>8983</v>
      </c>
      <c r="AG1153">
        <v>71</v>
      </c>
    </row>
    <row r="1154" spans="1:33" x14ac:dyDescent="0.25">
      <c r="A1154" t="str">
        <f>IFERROR(VLOOKUP(C1154,'Pre-Silicon DCN'!A:A,1,FALSE),"Missing")</f>
        <v>OTG014.68</v>
      </c>
      <c r="B1154" s="4">
        <v>1332</v>
      </c>
      <c r="C1154" t="s">
        <v>9050</v>
      </c>
      <c r="D1154" t="s">
        <v>7833</v>
      </c>
      <c r="E1154" t="s">
        <v>32</v>
      </c>
      <c r="F1154">
        <v>1</v>
      </c>
      <c r="G1154">
        <v>1</v>
      </c>
      <c r="H1154" t="s">
        <v>7815</v>
      </c>
      <c r="I1154">
        <v>1</v>
      </c>
      <c r="J1154">
        <v>1</v>
      </c>
      <c r="K1154">
        <v>1</v>
      </c>
      <c r="L1154" t="s">
        <v>7816</v>
      </c>
      <c r="M1154">
        <v>1</v>
      </c>
      <c r="N1154">
        <v>1</v>
      </c>
      <c r="O1154">
        <v>1</v>
      </c>
      <c r="P1154" t="s">
        <v>32</v>
      </c>
      <c r="Q1154">
        <v>1</v>
      </c>
      <c r="R1154">
        <v>0</v>
      </c>
      <c r="S1154">
        <v>1</v>
      </c>
      <c r="T1154" t="s">
        <v>8982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 t="s">
        <v>32</v>
      </c>
      <c r="AB1154" t="s">
        <v>32</v>
      </c>
      <c r="AC1154" t="s">
        <v>32</v>
      </c>
      <c r="AD1154">
        <v>131</v>
      </c>
      <c r="AE1154">
        <v>199</v>
      </c>
      <c r="AF1154" t="s">
        <v>8983</v>
      </c>
      <c r="AG1154">
        <v>71</v>
      </c>
    </row>
    <row r="1155" spans="1:33" x14ac:dyDescent="0.25">
      <c r="A1155" t="str">
        <f>IFERROR(VLOOKUP(C1155,'Pre-Silicon DCN'!A:A,1,FALSE),"Missing")</f>
        <v>OTG014.69</v>
      </c>
      <c r="B1155" s="4">
        <v>1333</v>
      </c>
      <c r="C1155" t="s">
        <v>9051</v>
      </c>
      <c r="D1155" t="s">
        <v>7833</v>
      </c>
      <c r="E1155" t="s">
        <v>32</v>
      </c>
      <c r="F1155">
        <v>1</v>
      </c>
      <c r="G1155">
        <v>1</v>
      </c>
      <c r="H1155" t="s">
        <v>7815</v>
      </c>
      <c r="I1155">
        <v>1</v>
      </c>
      <c r="J1155">
        <v>1</v>
      </c>
      <c r="K1155">
        <v>1</v>
      </c>
      <c r="L1155" t="s">
        <v>7816</v>
      </c>
      <c r="M1155">
        <v>1</v>
      </c>
      <c r="N1155">
        <v>1</v>
      </c>
      <c r="O1155">
        <v>1</v>
      </c>
      <c r="P1155" t="s">
        <v>32</v>
      </c>
      <c r="Q1155">
        <v>1</v>
      </c>
      <c r="R1155">
        <v>0</v>
      </c>
      <c r="S1155">
        <v>1</v>
      </c>
      <c r="T1155" t="s">
        <v>8982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 t="s">
        <v>32</v>
      </c>
      <c r="AB1155" t="s">
        <v>32</v>
      </c>
      <c r="AC1155" t="s">
        <v>32</v>
      </c>
      <c r="AD1155">
        <v>130</v>
      </c>
      <c r="AE1155">
        <v>199</v>
      </c>
      <c r="AF1155" t="s">
        <v>8983</v>
      </c>
      <c r="AG1155">
        <v>71</v>
      </c>
    </row>
    <row r="1156" spans="1:33" x14ac:dyDescent="0.25">
      <c r="A1156" t="str">
        <f>IFERROR(VLOOKUP(C1156,'Pre-Silicon DCN'!A:A,1,FALSE),"Missing")</f>
        <v>OTG014.70</v>
      </c>
      <c r="B1156" s="4">
        <v>1334</v>
      </c>
      <c r="C1156" t="s">
        <v>9052</v>
      </c>
      <c r="D1156" t="s">
        <v>7833</v>
      </c>
      <c r="E1156" t="s">
        <v>32</v>
      </c>
      <c r="F1156">
        <v>1</v>
      </c>
      <c r="G1156">
        <v>1</v>
      </c>
      <c r="H1156" t="s">
        <v>7815</v>
      </c>
      <c r="I1156">
        <v>1</v>
      </c>
      <c r="J1156">
        <v>1</v>
      </c>
      <c r="K1156">
        <v>1</v>
      </c>
      <c r="L1156" t="s">
        <v>7816</v>
      </c>
      <c r="M1156">
        <v>1</v>
      </c>
      <c r="N1156">
        <v>1</v>
      </c>
      <c r="O1156">
        <v>1</v>
      </c>
      <c r="P1156" t="s">
        <v>32</v>
      </c>
      <c r="Q1156">
        <v>1</v>
      </c>
      <c r="R1156">
        <v>0</v>
      </c>
      <c r="S1156">
        <v>1</v>
      </c>
      <c r="T1156" t="s">
        <v>8982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 t="s">
        <v>32</v>
      </c>
      <c r="AB1156" t="s">
        <v>32</v>
      </c>
      <c r="AC1156" t="s">
        <v>32</v>
      </c>
      <c r="AD1156">
        <v>129</v>
      </c>
      <c r="AE1156">
        <v>199</v>
      </c>
      <c r="AF1156" t="s">
        <v>8983</v>
      </c>
      <c r="AG1156">
        <v>71</v>
      </c>
    </row>
    <row r="1157" spans="1:33" x14ac:dyDescent="0.25">
      <c r="A1157" t="str">
        <f>IFERROR(VLOOKUP(C1157,'Pre-Silicon DCN'!A:A,1,FALSE),"Missing")</f>
        <v>OTG014.71</v>
      </c>
      <c r="B1157" s="4">
        <v>1335</v>
      </c>
      <c r="C1157" t="s">
        <v>9053</v>
      </c>
      <c r="D1157" t="s">
        <v>7833</v>
      </c>
      <c r="E1157" t="s">
        <v>32</v>
      </c>
      <c r="F1157">
        <v>1</v>
      </c>
      <c r="G1157">
        <v>1</v>
      </c>
      <c r="H1157" t="s">
        <v>7815</v>
      </c>
      <c r="I1157">
        <v>1</v>
      </c>
      <c r="J1157">
        <v>1</v>
      </c>
      <c r="K1157">
        <v>1</v>
      </c>
      <c r="L1157" t="s">
        <v>7816</v>
      </c>
      <c r="M1157">
        <v>1</v>
      </c>
      <c r="N1157">
        <v>1</v>
      </c>
      <c r="O1157">
        <v>1</v>
      </c>
      <c r="P1157" t="s">
        <v>32</v>
      </c>
      <c r="Q1157">
        <v>1</v>
      </c>
      <c r="R1157">
        <v>0</v>
      </c>
      <c r="S1157">
        <v>1</v>
      </c>
      <c r="T1157" t="s">
        <v>8982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 t="s">
        <v>32</v>
      </c>
      <c r="AB1157" t="s">
        <v>32</v>
      </c>
      <c r="AC1157" t="s">
        <v>32</v>
      </c>
      <c r="AD1157">
        <v>128</v>
      </c>
      <c r="AE1157">
        <v>199</v>
      </c>
      <c r="AF1157" t="s">
        <v>8983</v>
      </c>
      <c r="AG1157">
        <v>71</v>
      </c>
    </row>
    <row r="1158" spans="1:33" x14ac:dyDescent="0.25">
      <c r="A1158" t="str">
        <f>IFERROR(VLOOKUP(C1158,'Pre-Silicon DCN'!A:A,1,FALSE),"Missing")</f>
        <v>OTG014.72</v>
      </c>
      <c r="B1158" s="4">
        <v>1336</v>
      </c>
      <c r="C1158" t="s">
        <v>9054</v>
      </c>
      <c r="D1158" t="s">
        <v>7833</v>
      </c>
      <c r="E1158" t="s">
        <v>32</v>
      </c>
      <c r="F1158">
        <v>1</v>
      </c>
      <c r="G1158">
        <v>1</v>
      </c>
      <c r="H1158" t="s">
        <v>7815</v>
      </c>
      <c r="I1158">
        <v>1</v>
      </c>
      <c r="J1158">
        <v>1</v>
      </c>
      <c r="K1158">
        <v>1</v>
      </c>
      <c r="L1158" t="s">
        <v>7816</v>
      </c>
      <c r="M1158">
        <v>1</v>
      </c>
      <c r="N1158">
        <v>1</v>
      </c>
      <c r="O1158">
        <v>1</v>
      </c>
      <c r="P1158" t="s">
        <v>32</v>
      </c>
      <c r="Q1158">
        <v>1</v>
      </c>
      <c r="R1158">
        <v>0</v>
      </c>
      <c r="S1158">
        <v>1</v>
      </c>
      <c r="T1158" t="s">
        <v>8982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 t="s">
        <v>32</v>
      </c>
      <c r="AB1158" t="s">
        <v>32</v>
      </c>
      <c r="AC1158" t="s">
        <v>32</v>
      </c>
      <c r="AD1158">
        <v>127</v>
      </c>
      <c r="AE1158">
        <v>199</v>
      </c>
      <c r="AF1158" t="s">
        <v>8983</v>
      </c>
      <c r="AG1158">
        <v>71</v>
      </c>
    </row>
    <row r="1159" spans="1:33" x14ac:dyDescent="0.25">
      <c r="A1159" t="str">
        <f>IFERROR(VLOOKUP(C1159,'Pre-Silicon DCN'!A:A,1,FALSE),"Missing")</f>
        <v>OTG014.73</v>
      </c>
      <c r="B1159" s="4">
        <v>1337</v>
      </c>
      <c r="C1159" t="s">
        <v>9055</v>
      </c>
      <c r="D1159" t="s">
        <v>7833</v>
      </c>
      <c r="E1159" t="s">
        <v>32</v>
      </c>
      <c r="F1159">
        <v>1</v>
      </c>
      <c r="G1159">
        <v>1</v>
      </c>
      <c r="H1159" t="s">
        <v>7815</v>
      </c>
      <c r="I1159">
        <v>1</v>
      </c>
      <c r="J1159">
        <v>1</v>
      </c>
      <c r="K1159">
        <v>1</v>
      </c>
      <c r="L1159" t="s">
        <v>7816</v>
      </c>
      <c r="M1159">
        <v>1</v>
      </c>
      <c r="N1159">
        <v>1</v>
      </c>
      <c r="O1159">
        <v>1</v>
      </c>
      <c r="P1159" t="s">
        <v>32</v>
      </c>
      <c r="Q1159">
        <v>1</v>
      </c>
      <c r="R1159">
        <v>0</v>
      </c>
      <c r="S1159">
        <v>1</v>
      </c>
      <c r="T1159" t="s">
        <v>8982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 t="s">
        <v>32</v>
      </c>
      <c r="AB1159" t="s">
        <v>32</v>
      </c>
      <c r="AC1159" t="s">
        <v>32</v>
      </c>
      <c r="AD1159">
        <v>126</v>
      </c>
      <c r="AE1159">
        <v>199</v>
      </c>
      <c r="AF1159" t="s">
        <v>8983</v>
      </c>
      <c r="AG1159">
        <v>71</v>
      </c>
    </row>
    <row r="1160" spans="1:33" x14ac:dyDescent="0.25">
      <c r="A1160" t="str">
        <f>IFERROR(VLOOKUP(C1160,'Pre-Silicon DCN'!A:A,1,FALSE),"Missing")</f>
        <v>OTG014.74</v>
      </c>
      <c r="B1160" s="4">
        <v>1338</v>
      </c>
      <c r="C1160" t="s">
        <v>9056</v>
      </c>
      <c r="D1160" t="s">
        <v>7833</v>
      </c>
      <c r="E1160" t="s">
        <v>32</v>
      </c>
      <c r="F1160">
        <v>1</v>
      </c>
      <c r="G1160">
        <v>1</v>
      </c>
      <c r="H1160" t="s">
        <v>7815</v>
      </c>
      <c r="I1160">
        <v>1</v>
      </c>
      <c r="J1160">
        <v>1</v>
      </c>
      <c r="K1160">
        <v>1</v>
      </c>
      <c r="L1160" t="s">
        <v>7816</v>
      </c>
      <c r="M1160">
        <v>1</v>
      </c>
      <c r="N1160">
        <v>1</v>
      </c>
      <c r="O1160">
        <v>1</v>
      </c>
      <c r="P1160" t="s">
        <v>32</v>
      </c>
      <c r="Q1160">
        <v>1</v>
      </c>
      <c r="R1160">
        <v>0</v>
      </c>
      <c r="S1160">
        <v>1</v>
      </c>
      <c r="T1160" t="s">
        <v>8982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 t="s">
        <v>32</v>
      </c>
      <c r="AB1160" t="s">
        <v>32</v>
      </c>
      <c r="AC1160" t="s">
        <v>32</v>
      </c>
      <c r="AD1160">
        <v>125</v>
      </c>
      <c r="AE1160">
        <v>199</v>
      </c>
      <c r="AF1160" t="s">
        <v>8983</v>
      </c>
      <c r="AG1160">
        <v>71</v>
      </c>
    </row>
    <row r="1161" spans="1:33" x14ac:dyDescent="0.25">
      <c r="A1161" t="str">
        <f>IFERROR(VLOOKUP(C1161,'Pre-Silicon DCN'!A:A,1,FALSE),"Missing")</f>
        <v>OTG014.75</v>
      </c>
      <c r="B1161" s="4">
        <v>1339</v>
      </c>
      <c r="C1161" t="s">
        <v>9057</v>
      </c>
      <c r="D1161" t="s">
        <v>7833</v>
      </c>
      <c r="E1161" t="s">
        <v>32</v>
      </c>
      <c r="F1161">
        <v>1</v>
      </c>
      <c r="G1161">
        <v>1</v>
      </c>
      <c r="H1161" t="s">
        <v>7815</v>
      </c>
      <c r="I1161">
        <v>1</v>
      </c>
      <c r="J1161">
        <v>1</v>
      </c>
      <c r="K1161">
        <v>1</v>
      </c>
      <c r="L1161" t="s">
        <v>7816</v>
      </c>
      <c r="M1161">
        <v>1</v>
      </c>
      <c r="N1161">
        <v>1</v>
      </c>
      <c r="O1161">
        <v>1</v>
      </c>
      <c r="P1161" t="s">
        <v>32</v>
      </c>
      <c r="Q1161">
        <v>1</v>
      </c>
      <c r="R1161">
        <v>0</v>
      </c>
      <c r="S1161">
        <v>1</v>
      </c>
      <c r="T1161" t="s">
        <v>8982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 t="s">
        <v>32</v>
      </c>
      <c r="AB1161" t="s">
        <v>32</v>
      </c>
      <c r="AC1161" t="s">
        <v>32</v>
      </c>
      <c r="AD1161">
        <v>124</v>
      </c>
      <c r="AE1161">
        <v>199</v>
      </c>
      <c r="AF1161" t="s">
        <v>8983</v>
      </c>
      <c r="AG1161">
        <v>71</v>
      </c>
    </row>
    <row r="1162" spans="1:33" x14ac:dyDescent="0.25">
      <c r="A1162" t="str">
        <f>IFERROR(VLOOKUP(C1162,'Pre-Silicon DCN'!A:A,1,FALSE),"Missing")</f>
        <v>OTG014.76</v>
      </c>
      <c r="B1162" s="4">
        <v>1340</v>
      </c>
      <c r="C1162" t="s">
        <v>9058</v>
      </c>
      <c r="D1162" t="s">
        <v>7833</v>
      </c>
      <c r="E1162" t="s">
        <v>32</v>
      </c>
      <c r="F1162">
        <v>1</v>
      </c>
      <c r="G1162">
        <v>1</v>
      </c>
      <c r="H1162" t="s">
        <v>7815</v>
      </c>
      <c r="I1162">
        <v>1</v>
      </c>
      <c r="J1162">
        <v>1</v>
      </c>
      <c r="K1162">
        <v>1</v>
      </c>
      <c r="L1162" t="s">
        <v>7816</v>
      </c>
      <c r="M1162">
        <v>1</v>
      </c>
      <c r="N1162">
        <v>1</v>
      </c>
      <c r="O1162">
        <v>1</v>
      </c>
      <c r="P1162" t="s">
        <v>32</v>
      </c>
      <c r="Q1162">
        <v>1</v>
      </c>
      <c r="R1162">
        <v>0</v>
      </c>
      <c r="S1162">
        <v>1</v>
      </c>
      <c r="T1162" t="s">
        <v>8982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 t="s">
        <v>32</v>
      </c>
      <c r="AB1162" t="s">
        <v>32</v>
      </c>
      <c r="AC1162" t="s">
        <v>32</v>
      </c>
      <c r="AD1162">
        <v>123</v>
      </c>
      <c r="AE1162">
        <v>199</v>
      </c>
      <c r="AF1162" t="s">
        <v>8983</v>
      </c>
      <c r="AG1162">
        <v>71</v>
      </c>
    </row>
    <row r="1163" spans="1:33" x14ac:dyDescent="0.25">
      <c r="A1163" t="str">
        <f>IFERROR(VLOOKUP(C1163,'Pre-Silicon DCN'!A:A,1,FALSE),"Missing")</f>
        <v>OTG014.77</v>
      </c>
      <c r="B1163" s="4">
        <v>1341</v>
      </c>
      <c r="C1163" t="s">
        <v>9059</v>
      </c>
      <c r="D1163" t="s">
        <v>7833</v>
      </c>
      <c r="E1163" t="s">
        <v>32</v>
      </c>
      <c r="F1163">
        <v>1</v>
      </c>
      <c r="G1163">
        <v>1</v>
      </c>
      <c r="H1163" t="s">
        <v>7815</v>
      </c>
      <c r="I1163">
        <v>1</v>
      </c>
      <c r="J1163">
        <v>1</v>
      </c>
      <c r="K1163">
        <v>1</v>
      </c>
      <c r="L1163" t="s">
        <v>7816</v>
      </c>
      <c r="M1163">
        <v>1</v>
      </c>
      <c r="N1163">
        <v>1</v>
      </c>
      <c r="O1163">
        <v>1</v>
      </c>
      <c r="P1163" t="s">
        <v>32</v>
      </c>
      <c r="Q1163">
        <v>1</v>
      </c>
      <c r="R1163">
        <v>0</v>
      </c>
      <c r="S1163">
        <v>1</v>
      </c>
      <c r="T1163" t="s">
        <v>8982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 t="s">
        <v>32</v>
      </c>
      <c r="AB1163" t="s">
        <v>32</v>
      </c>
      <c r="AC1163" t="s">
        <v>32</v>
      </c>
      <c r="AD1163">
        <v>122</v>
      </c>
      <c r="AE1163">
        <v>199</v>
      </c>
      <c r="AF1163" t="s">
        <v>8983</v>
      </c>
      <c r="AG1163">
        <v>71</v>
      </c>
    </row>
    <row r="1164" spans="1:33" x14ac:dyDescent="0.25">
      <c r="A1164" t="str">
        <f>IFERROR(VLOOKUP(C1164,'Pre-Silicon DCN'!A:A,1,FALSE),"Missing")</f>
        <v>OTG014.78</v>
      </c>
      <c r="B1164" s="4">
        <v>1342</v>
      </c>
      <c r="C1164" t="s">
        <v>9060</v>
      </c>
      <c r="D1164" t="s">
        <v>7833</v>
      </c>
      <c r="E1164" t="s">
        <v>32</v>
      </c>
      <c r="F1164">
        <v>1</v>
      </c>
      <c r="G1164">
        <v>1</v>
      </c>
      <c r="H1164" t="s">
        <v>7815</v>
      </c>
      <c r="I1164">
        <v>1</v>
      </c>
      <c r="J1164">
        <v>1</v>
      </c>
      <c r="K1164">
        <v>1</v>
      </c>
      <c r="L1164" t="s">
        <v>7816</v>
      </c>
      <c r="M1164">
        <v>1</v>
      </c>
      <c r="N1164">
        <v>1</v>
      </c>
      <c r="O1164">
        <v>1</v>
      </c>
      <c r="P1164" t="s">
        <v>32</v>
      </c>
      <c r="Q1164">
        <v>1</v>
      </c>
      <c r="R1164">
        <v>0</v>
      </c>
      <c r="S1164">
        <v>1</v>
      </c>
      <c r="T1164" t="s">
        <v>8982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 t="s">
        <v>32</v>
      </c>
      <c r="AB1164" t="s">
        <v>32</v>
      </c>
      <c r="AC1164" t="s">
        <v>32</v>
      </c>
      <c r="AD1164">
        <v>121</v>
      </c>
      <c r="AE1164">
        <v>199</v>
      </c>
      <c r="AF1164" t="s">
        <v>8983</v>
      </c>
      <c r="AG1164">
        <v>71</v>
      </c>
    </row>
    <row r="1165" spans="1:33" x14ac:dyDescent="0.25">
      <c r="A1165" t="str">
        <f>IFERROR(VLOOKUP(C1165,'Pre-Silicon DCN'!A:A,1,FALSE),"Missing")</f>
        <v>OTG014.79</v>
      </c>
      <c r="B1165" s="4">
        <v>1343</v>
      </c>
      <c r="C1165" t="s">
        <v>9061</v>
      </c>
      <c r="D1165" t="s">
        <v>7833</v>
      </c>
      <c r="E1165" t="s">
        <v>32</v>
      </c>
      <c r="F1165">
        <v>1</v>
      </c>
      <c r="G1165">
        <v>1</v>
      </c>
      <c r="H1165" t="s">
        <v>7815</v>
      </c>
      <c r="I1165">
        <v>1</v>
      </c>
      <c r="J1165">
        <v>1</v>
      </c>
      <c r="K1165">
        <v>1</v>
      </c>
      <c r="L1165" t="s">
        <v>7816</v>
      </c>
      <c r="M1165">
        <v>1</v>
      </c>
      <c r="N1165">
        <v>1</v>
      </c>
      <c r="O1165">
        <v>1</v>
      </c>
      <c r="P1165" t="s">
        <v>32</v>
      </c>
      <c r="Q1165">
        <v>1</v>
      </c>
      <c r="R1165">
        <v>0</v>
      </c>
      <c r="S1165">
        <v>1</v>
      </c>
      <c r="T1165" t="s">
        <v>8982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 t="s">
        <v>32</v>
      </c>
      <c r="AB1165" t="s">
        <v>32</v>
      </c>
      <c r="AC1165" t="s">
        <v>32</v>
      </c>
      <c r="AD1165">
        <v>120</v>
      </c>
      <c r="AE1165">
        <v>199</v>
      </c>
      <c r="AF1165" t="s">
        <v>8983</v>
      </c>
      <c r="AG1165">
        <v>71</v>
      </c>
    </row>
    <row r="1166" spans="1:33" x14ac:dyDescent="0.25">
      <c r="A1166" t="str">
        <f>IFERROR(VLOOKUP(C1166,'Pre-Silicon DCN'!A:A,1,FALSE),"Missing")</f>
        <v>OTG014.80</v>
      </c>
      <c r="B1166" s="4">
        <v>1344</v>
      </c>
      <c r="C1166" t="s">
        <v>9062</v>
      </c>
      <c r="D1166" t="s">
        <v>7833</v>
      </c>
      <c r="E1166" t="s">
        <v>32</v>
      </c>
      <c r="F1166">
        <v>1</v>
      </c>
      <c r="G1166">
        <v>1</v>
      </c>
      <c r="H1166" t="s">
        <v>7815</v>
      </c>
      <c r="I1166">
        <v>1</v>
      </c>
      <c r="J1166">
        <v>1</v>
      </c>
      <c r="K1166">
        <v>1</v>
      </c>
      <c r="L1166" t="s">
        <v>7816</v>
      </c>
      <c r="M1166">
        <v>1</v>
      </c>
      <c r="N1166">
        <v>1</v>
      </c>
      <c r="O1166">
        <v>1</v>
      </c>
      <c r="P1166" t="s">
        <v>32</v>
      </c>
      <c r="Q1166">
        <v>1</v>
      </c>
      <c r="R1166">
        <v>0</v>
      </c>
      <c r="S1166">
        <v>1</v>
      </c>
      <c r="T1166" t="s">
        <v>8982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 t="s">
        <v>32</v>
      </c>
      <c r="AB1166" t="s">
        <v>32</v>
      </c>
      <c r="AC1166" t="s">
        <v>32</v>
      </c>
      <c r="AD1166">
        <v>119</v>
      </c>
      <c r="AE1166">
        <v>199</v>
      </c>
      <c r="AF1166" t="s">
        <v>8983</v>
      </c>
      <c r="AG1166">
        <v>71</v>
      </c>
    </row>
    <row r="1167" spans="1:33" x14ac:dyDescent="0.25">
      <c r="A1167" t="str">
        <f>IFERROR(VLOOKUP(C1167,'Pre-Silicon DCN'!A:A,1,FALSE),"Missing")</f>
        <v>OTG014.81</v>
      </c>
      <c r="B1167" s="4">
        <v>1345</v>
      </c>
      <c r="C1167" t="s">
        <v>9063</v>
      </c>
      <c r="D1167" t="s">
        <v>7833</v>
      </c>
      <c r="E1167" t="s">
        <v>32</v>
      </c>
      <c r="F1167">
        <v>1</v>
      </c>
      <c r="G1167">
        <v>1</v>
      </c>
      <c r="H1167" t="s">
        <v>7815</v>
      </c>
      <c r="I1167">
        <v>1</v>
      </c>
      <c r="J1167">
        <v>1</v>
      </c>
      <c r="K1167">
        <v>1</v>
      </c>
      <c r="L1167" t="s">
        <v>7816</v>
      </c>
      <c r="M1167">
        <v>1</v>
      </c>
      <c r="N1167">
        <v>1</v>
      </c>
      <c r="O1167">
        <v>1</v>
      </c>
      <c r="P1167" t="s">
        <v>32</v>
      </c>
      <c r="Q1167">
        <v>1</v>
      </c>
      <c r="R1167">
        <v>0</v>
      </c>
      <c r="S1167">
        <v>1</v>
      </c>
      <c r="T1167" t="s">
        <v>8982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 t="s">
        <v>32</v>
      </c>
      <c r="AB1167" t="s">
        <v>32</v>
      </c>
      <c r="AC1167" t="s">
        <v>32</v>
      </c>
      <c r="AD1167">
        <v>118</v>
      </c>
      <c r="AE1167">
        <v>199</v>
      </c>
      <c r="AF1167" t="s">
        <v>8983</v>
      </c>
      <c r="AG1167">
        <v>71</v>
      </c>
    </row>
    <row r="1168" spans="1:33" x14ac:dyDescent="0.25">
      <c r="A1168" t="str">
        <f>IFERROR(VLOOKUP(C1168,'Pre-Silicon DCN'!A:A,1,FALSE),"Missing")</f>
        <v>OTG014.82</v>
      </c>
      <c r="B1168" s="4">
        <v>1346</v>
      </c>
      <c r="C1168" t="s">
        <v>9064</v>
      </c>
      <c r="D1168" t="s">
        <v>7833</v>
      </c>
      <c r="E1168" t="s">
        <v>32</v>
      </c>
      <c r="F1168">
        <v>1</v>
      </c>
      <c r="G1168">
        <v>1</v>
      </c>
      <c r="H1168" t="s">
        <v>7815</v>
      </c>
      <c r="I1168">
        <v>1</v>
      </c>
      <c r="J1168">
        <v>1</v>
      </c>
      <c r="K1168">
        <v>1</v>
      </c>
      <c r="L1168" t="s">
        <v>7816</v>
      </c>
      <c r="M1168">
        <v>1</v>
      </c>
      <c r="N1168">
        <v>1</v>
      </c>
      <c r="O1168">
        <v>1</v>
      </c>
      <c r="P1168" t="s">
        <v>32</v>
      </c>
      <c r="Q1168">
        <v>1</v>
      </c>
      <c r="R1168">
        <v>0</v>
      </c>
      <c r="S1168">
        <v>1</v>
      </c>
      <c r="T1168" t="s">
        <v>8982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 t="s">
        <v>32</v>
      </c>
      <c r="AB1168" t="s">
        <v>32</v>
      </c>
      <c r="AC1168" t="s">
        <v>32</v>
      </c>
      <c r="AD1168">
        <v>117</v>
      </c>
      <c r="AE1168">
        <v>199</v>
      </c>
      <c r="AF1168" t="s">
        <v>8983</v>
      </c>
      <c r="AG1168">
        <v>71</v>
      </c>
    </row>
    <row r="1169" spans="1:33" x14ac:dyDescent="0.25">
      <c r="A1169" t="str">
        <f>IFERROR(VLOOKUP(C1169,'Pre-Silicon DCN'!A:A,1,FALSE),"Missing")</f>
        <v>OTG014.83</v>
      </c>
      <c r="B1169" s="4">
        <v>1347</v>
      </c>
      <c r="C1169" t="s">
        <v>9065</v>
      </c>
      <c r="D1169" t="s">
        <v>7833</v>
      </c>
      <c r="E1169" t="s">
        <v>32</v>
      </c>
      <c r="F1169">
        <v>1</v>
      </c>
      <c r="G1169">
        <v>1</v>
      </c>
      <c r="H1169" t="s">
        <v>7815</v>
      </c>
      <c r="I1169">
        <v>1</v>
      </c>
      <c r="J1169">
        <v>1</v>
      </c>
      <c r="K1169">
        <v>1</v>
      </c>
      <c r="L1169" t="s">
        <v>7816</v>
      </c>
      <c r="M1169">
        <v>1</v>
      </c>
      <c r="N1169">
        <v>1</v>
      </c>
      <c r="O1169">
        <v>1</v>
      </c>
      <c r="P1169" t="s">
        <v>32</v>
      </c>
      <c r="Q1169">
        <v>1</v>
      </c>
      <c r="R1169">
        <v>0</v>
      </c>
      <c r="S1169">
        <v>1</v>
      </c>
      <c r="T1169" t="s">
        <v>8982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 t="s">
        <v>32</v>
      </c>
      <c r="AB1169" t="s">
        <v>32</v>
      </c>
      <c r="AC1169" t="s">
        <v>32</v>
      </c>
      <c r="AD1169">
        <v>116</v>
      </c>
      <c r="AE1169">
        <v>199</v>
      </c>
      <c r="AF1169" t="s">
        <v>8983</v>
      </c>
      <c r="AG1169">
        <v>71</v>
      </c>
    </row>
    <row r="1170" spans="1:33" x14ac:dyDescent="0.25">
      <c r="A1170" t="str">
        <f>IFERROR(VLOOKUP(C1170,'Pre-Silicon DCN'!A:A,1,FALSE),"Missing")</f>
        <v>OTG014.84</v>
      </c>
      <c r="B1170" s="4">
        <v>1348</v>
      </c>
      <c r="C1170" t="s">
        <v>9066</v>
      </c>
      <c r="D1170" t="s">
        <v>7833</v>
      </c>
      <c r="E1170" t="s">
        <v>32</v>
      </c>
      <c r="F1170">
        <v>1</v>
      </c>
      <c r="G1170">
        <v>1</v>
      </c>
      <c r="H1170" t="s">
        <v>7815</v>
      </c>
      <c r="I1170">
        <v>1</v>
      </c>
      <c r="J1170">
        <v>1</v>
      </c>
      <c r="K1170">
        <v>1</v>
      </c>
      <c r="L1170" t="s">
        <v>7816</v>
      </c>
      <c r="M1170">
        <v>1</v>
      </c>
      <c r="N1170">
        <v>1</v>
      </c>
      <c r="O1170">
        <v>1</v>
      </c>
      <c r="P1170" t="s">
        <v>32</v>
      </c>
      <c r="Q1170">
        <v>1</v>
      </c>
      <c r="R1170">
        <v>0</v>
      </c>
      <c r="S1170">
        <v>1</v>
      </c>
      <c r="T1170" t="s">
        <v>8982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 t="s">
        <v>32</v>
      </c>
      <c r="AB1170" t="s">
        <v>32</v>
      </c>
      <c r="AC1170" t="s">
        <v>32</v>
      </c>
      <c r="AD1170">
        <v>115</v>
      </c>
      <c r="AE1170">
        <v>199</v>
      </c>
      <c r="AF1170" t="s">
        <v>8983</v>
      </c>
      <c r="AG1170">
        <v>71</v>
      </c>
    </row>
    <row r="1171" spans="1:33" x14ac:dyDescent="0.25">
      <c r="A1171" t="str">
        <f>IFERROR(VLOOKUP(C1171,'Pre-Silicon DCN'!A:A,1,FALSE),"Missing")</f>
        <v>OTG014.85</v>
      </c>
      <c r="B1171" s="4">
        <v>1349</v>
      </c>
      <c r="C1171" t="s">
        <v>9067</v>
      </c>
      <c r="D1171" t="s">
        <v>7833</v>
      </c>
      <c r="E1171" t="s">
        <v>32</v>
      </c>
      <c r="F1171">
        <v>1</v>
      </c>
      <c r="G1171">
        <v>1</v>
      </c>
      <c r="H1171" t="s">
        <v>7815</v>
      </c>
      <c r="I1171">
        <v>1</v>
      </c>
      <c r="J1171">
        <v>1</v>
      </c>
      <c r="K1171">
        <v>1</v>
      </c>
      <c r="L1171" t="s">
        <v>7816</v>
      </c>
      <c r="M1171">
        <v>1</v>
      </c>
      <c r="N1171">
        <v>1</v>
      </c>
      <c r="O1171">
        <v>1</v>
      </c>
      <c r="P1171" t="s">
        <v>32</v>
      </c>
      <c r="Q1171">
        <v>1</v>
      </c>
      <c r="R1171">
        <v>0</v>
      </c>
      <c r="S1171">
        <v>1</v>
      </c>
      <c r="T1171" t="s">
        <v>8982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 t="s">
        <v>32</v>
      </c>
      <c r="AB1171" t="s">
        <v>32</v>
      </c>
      <c r="AC1171" t="s">
        <v>32</v>
      </c>
      <c r="AD1171">
        <v>114</v>
      </c>
      <c r="AE1171">
        <v>199</v>
      </c>
      <c r="AF1171" t="s">
        <v>8983</v>
      </c>
      <c r="AG1171">
        <v>71</v>
      </c>
    </row>
    <row r="1172" spans="1:33" x14ac:dyDescent="0.25">
      <c r="A1172" t="str">
        <f>IFERROR(VLOOKUP(C1172,'Pre-Silicon DCN'!A:A,1,FALSE),"Missing")</f>
        <v>OTG014.86</v>
      </c>
      <c r="B1172" s="4">
        <v>1350</v>
      </c>
      <c r="C1172" t="s">
        <v>9068</v>
      </c>
      <c r="D1172" t="s">
        <v>7833</v>
      </c>
      <c r="E1172" t="s">
        <v>32</v>
      </c>
      <c r="F1172">
        <v>1</v>
      </c>
      <c r="G1172">
        <v>1</v>
      </c>
      <c r="H1172" t="s">
        <v>7815</v>
      </c>
      <c r="I1172">
        <v>1</v>
      </c>
      <c r="J1172">
        <v>1</v>
      </c>
      <c r="K1172">
        <v>1</v>
      </c>
      <c r="L1172" t="s">
        <v>7816</v>
      </c>
      <c r="M1172">
        <v>1</v>
      </c>
      <c r="N1172">
        <v>1</v>
      </c>
      <c r="O1172">
        <v>1</v>
      </c>
      <c r="P1172" t="s">
        <v>32</v>
      </c>
      <c r="Q1172">
        <v>1</v>
      </c>
      <c r="R1172">
        <v>0</v>
      </c>
      <c r="S1172">
        <v>1</v>
      </c>
      <c r="T1172" t="s">
        <v>8982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 t="s">
        <v>32</v>
      </c>
      <c r="AB1172" t="s">
        <v>32</v>
      </c>
      <c r="AC1172" t="s">
        <v>32</v>
      </c>
      <c r="AD1172">
        <v>113</v>
      </c>
      <c r="AE1172">
        <v>199</v>
      </c>
      <c r="AF1172" t="s">
        <v>8983</v>
      </c>
      <c r="AG1172">
        <v>71</v>
      </c>
    </row>
    <row r="1173" spans="1:33" x14ac:dyDescent="0.25">
      <c r="A1173" t="str">
        <f>IFERROR(VLOOKUP(C1173,'Pre-Silicon DCN'!A:A,1,FALSE),"Missing")</f>
        <v>OTG014.87</v>
      </c>
      <c r="B1173" s="4">
        <v>1351</v>
      </c>
      <c r="C1173" t="s">
        <v>9069</v>
      </c>
      <c r="D1173" t="s">
        <v>7833</v>
      </c>
      <c r="E1173" t="s">
        <v>32</v>
      </c>
      <c r="F1173">
        <v>1</v>
      </c>
      <c r="G1173">
        <v>1</v>
      </c>
      <c r="H1173" t="s">
        <v>7815</v>
      </c>
      <c r="I1173">
        <v>1</v>
      </c>
      <c r="J1173">
        <v>1</v>
      </c>
      <c r="K1173">
        <v>1</v>
      </c>
      <c r="L1173" t="s">
        <v>7816</v>
      </c>
      <c r="M1173">
        <v>1</v>
      </c>
      <c r="N1173">
        <v>1</v>
      </c>
      <c r="O1173">
        <v>1</v>
      </c>
      <c r="P1173" t="s">
        <v>32</v>
      </c>
      <c r="Q1173">
        <v>1</v>
      </c>
      <c r="R1173">
        <v>0</v>
      </c>
      <c r="S1173">
        <v>1</v>
      </c>
      <c r="T1173" t="s">
        <v>8982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 t="s">
        <v>32</v>
      </c>
      <c r="AB1173" t="s">
        <v>32</v>
      </c>
      <c r="AC1173" t="s">
        <v>32</v>
      </c>
      <c r="AD1173">
        <v>112</v>
      </c>
      <c r="AE1173">
        <v>199</v>
      </c>
      <c r="AF1173" t="s">
        <v>8983</v>
      </c>
      <c r="AG1173">
        <v>71</v>
      </c>
    </row>
    <row r="1174" spans="1:33" x14ac:dyDescent="0.25">
      <c r="A1174" t="str">
        <f>IFERROR(VLOOKUP(C1174,'Pre-Silicon DCN'!A:A,1,FALSE),"Missing")</f>
        <v>OTG014.88</v>
      </c>
      <c r="B1174" s="4">
        <v>1352</v>
      </c>
      <c r="C1174" t="s">
        <v>9070</v>
      </c>
      <c r="D1174" t="s">
        <v>7833</v>
      </c>
      <c r="E1174" t="s">
        <v>32</v>
      </c>
      <c r="F1174">
        <v>1</v>
      </c>
      <c r="G1174">
        <v>1</v>
      </c>
      <c r="H1174" t="s">
        <v>7815</v>
      </c>
      <c r="I1174">
        <v>1</v>
      </c>
      <c r="J1174">
        <v>1</v>
      </c>
      <c r="K1174">
        <v>1</v>
      </c>
      <c r="L1174" t="s">
        <v>7816</v>
      </c>
      <c r="M1174">
        <v>1</v>
      </c>
      <c r="N1174">
        <v>1</v>
      </c>
      <c r="O1174">
        <v>1</v>
      </c>
      <c r="P1174" t="s">
        <v>32</v>
      </c>
      <c r="Q1174">
        <v>1</v>
      </c>
      <c r="R1174">
        <v>0</v>
      </c>
      <c r="S1174">
        <v>1</v>
      </c>
      <c r="T1174" t="s">
        <v>8982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 t="s">
        <v>32</v>
      </c>
      <c r="AB1174" t="s">
        <v>32</v>
      </c>
      <c r="AC1174" t="s">
        <v>32</v>
      </c>
      <c r="AD1174">
        <v>111</v>
      </c>
      <c r="AE1174">
        <v>199</v>
      </c>
      <c r="AF1174" t="s">
        <v>8983</v>
      </c>
      <c r="AG1174">
        <v>71</v>
      </c>
    </row>
    <row r="1175" spans="1:33" x14ac:dyDescent="0.25">
      <c r="A1175" t="str">
        <f>IFERROR(VLOOKUP(C1175,'Pre-Silicon DCN'!A:A,1,FALSE),"Missing")</f>
        <v>OTG014.89</v>
      </c>
      <c r="B1175" s="4">
        <v>1353</v>
      </c>
      <c r="C1175" t="s">
        <v>9071</v>
      </c>
      <c r="D1175" t="s">
        <v>7833</v>
      </c>
      <c r="E1175" t="s">
        <v>32</v>
      </c>
      <c r="F1175">
        <v>1</v>
      </c>
      <c r="G1175">
        <v>1</v>
      </c>
      <c r="H1175" t="s">
        <v>7815</v>
      </c>
      <c r="I1175">
        <v>1</v>
      </c>
      <c r="J1175">
        <v>1</v>
      </c>
      <c r="K1175">
        <v>1</v>
      </c>
      <c r="L1175" t="s">
        <v>7816</v>
      </c>
      <c r="M1175">
        <v>1</v>
      </c>
      <c r="N1175">
        <v>1</v>
      </c>
      <c r="O1175">
        <v>1</v>
      </c>
      <c r="P1175" t="s">
        <v>32</v>
      </c>
      <c r="Q1175">
        <v>1</v>
      </c>
      <c r="R1175">
        <v>0</v>
      </c>
      <c r="S1175">
        <v>1</v>
      </c>
      <c r="T1175" t="s">
        <v>8982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 t="s">
        <v>32</v>
      </c>
      <c r="AB1175" t="s">
        <v>32</v>
      </c>
      <c r="AC1175" t="s">
        <v>32</v>
      </c>
      <c r="AD1175">
        <v>110</v>
      </c>
      <c r="AE1175">
        <v>199</v>
      </c>
      <c r="AF1175" t="s">
        <v>8983</v>
      </c>
      <c r="AG1175">
        <v>71</v>
      </c>
    </row>
    <row r="1176" spans="1:33" x14ac:dyDescent="0.25">
      <c r="A1176" t="str">
        <f>IFERROR(VLOOKUP(C1176,'Pre-Silicon DCN'!A:A,1,FALSE),"Missing")</f>
        <v>OTG014.90</v>
      </c>
      <c r="B1176" s="4">
        <v>1354</v>
      </c>
      <c r="C1176" t="s">
        <v>9072</v>
      </c>
      <c r="D1176" t="s">
        <v>7833</v>
      </c>
      <c r="E1176" t="s">
        <v>32</v>
      </c>
      <c r="F1176">
        <v>1</v>
      </c>
      <c r="G1176">
        <v>1</v>
      </c>
      <c r="H1176" t="s">
        <v>7815</v>
      </c>
      <c r="I1176">
        <v>1</v>
      </c>
      <c r="J1176">
        <v>1</v>
      </c>
      <c r="K1176">
        <v>1</v>
      </c>
      <c r="L1176" t="s">
        <v>7816</v>
      </c>
      <c r="M1176">
        <v>1</v>
      </c>
      <c r="N1176">
        <v>1</v>
      </c>
      <c r="O1176">
        <v>1</v>
      </c>
      <c r="P1176" t="s">
        <v>32</v>
      </c>
      <c r="Q1176">
        <v>1</v>
      </c>
      <c r="R1176">
        <v>0</v>
      </c>
      <c r="S1176">
        <v>1</v>
      </c>
      <c r="T1176" t="s">
        <v>8982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 t="s">
        <v>32</v>
      </c>
      <c r="AB1176" t="s">
        <v>32</v>
      </c>
      <c r="AC1176" t="s">
        <v>32</v>
      </c>
      <c r="AD1176">
        <v>109</v>
      </c>
      <c r="AE1176">
        <v>199</v>
      </c>
      <c r="AF1176" t="s">
        <v>8983</v>
      </c>
      <c r="AG1176">
        <v>71</v>
      </c>
    </row>
    <row r="1177" spans="1:33" x14ac:dyDescent="0.25">
      <c r="A1177" t="str">
        <f>IFERROR(VLOOKUP(C1177,'Pre-Silicon DCN'!A:A,1,FALSE),"Missing")</f>
        <v>OTG014.91</v>
      </c>
      <c r="B1177" s="4">
        <v>1355</v>
      </c>
      <c r="C1177" t="s">
        <v>9073</v>
      </c>
      <c r="D1177" t="s">
        <v>7833</v>
      </c>
      <c r="E1177" t="s">
        <v>32</v>
      </c>
      <c r="F1177">
        <v>1</v>
      </c>
      <c r="G1177">
        <v>1</v>
      </c>
      <c r="H1177" t="s">
        <v>7815</v>
      </c>
      <c r="I1177">
        <v>1</v>
      </c>
      <c r="J1177">
        <v>1</v>
      </c>
      <c r="K1177">
        <v>1</v>
      </c>
      <c r="L1177" t="s">
        <v>7816</v>
      </c>
      <c r="M1177">
        <v>1</v>
      </c>
      <c r="N1177">
        <v>1</v>
      </c>
      <c r="O1177">
        <v>1</v>
      </c>
      <c r="P1177" t="s">
        <v>32</v>
      </c>
      <c r="Q1177">
        <v>1</v>
      </c>
      <c r="R1177">
        <v>0</v>
      </c>
      <c r="S1177">
        <v>1</v>
      </c>
      <c r="T1177" t="s">
        <v>8982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 t="s">
        <v>32</v>
      </c>
      <c r="AB1177" t="s">
        <v>32</v>
      </c>
      <c r="AC1177" t="s">
        <v>32</v>
      </c>
      <c r="AD1177">
        <v>108</v>
      </c>
      <c r="AE1177">
        <v>199</v>
      </c>
      <c r="AF1177" t="s">
        <v>8983</v>
      </c>
      <c r="AG1177">
        <v>71</v>
      </c>
    </row>
    <row r="1178" spans="1:33" x14ac:dyDescent="0.25">
      <c r="A1178" t="str">
        <f>IFERROR(VLOOKUP(C1178,'Pre-Silicon DCN'!A:A,1,FALSE),"Missing")</f>
        <v>OTG014.92</v>
      </c>
      <c r="B1178" s="4">
        <v>1356</v>
      </c>
      <c r="C1178" t="s">
        <v>9074</v>
      </c>
      <c r="D1178" t="s">
        <v>7833</v>
      </c>
      <c r="E1178" t="s">
        <v>32</v>
      </c>
      <c r="F1178">
        <v>1</v>
      </c>
      <c r="G1178">
        <v>1</v>
      </c>
      <c r="H1178" t="s">
        <v>7815</v>
      </c>
      <c r="I1178">
        <v>1</v>
      </c>
      <c r="J1178">
        <v>1</v>
      </c>
      <c r="K1178">
        <v>1</v>
      </c>
      <c r="L1178" t="s">
        <v>7816</v>
      </c>
      <c r="M1178">
        <v>1</v>
      </c>
      <c r="N1178">
        <v>1</v>
      </c>
      <c r="O1178">
        <v>1</v>
      </c>
      <c r="P1178" t="s">
        <v>32</v>
      </c>
      <c r="Q1178">
        <v>1</v>
      </c>
      <c r="R1178">
        <v>0</v>
      </c>
      <c r="S1178">
        <v>1</v>
      </c>
      <c r="T1178" t="s">
        <v>8982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 t="s">
        <v>32</v>
      </c>
      <c r="AB1178" t="s">
        <v>32</v>
      </c>
      <c r="AC1178" t="s">
        <v>32</v>
      </c>
      <c r="AD1178">
        <v>107</v>
      </c>
      <c r="AE1178">
        <v>199</v>
      </c>
      <c r="AF1178" t="s">
        <v>8983</v>
      </c>
      <c r="AG1178">
        <v>71</v>
      </c>
    </row>
    <row r="1179" spans="1:33" x14ac:dyDescent="0.25">
      <c r="A1179" t="str">
        <f>IFERROR(VLOOKUP(C1179,'Pre-Silicon DCN'!A:A,1,FALSE),"Missing")</f>
        <v>OTG014.93</v>
      </c>
      <c r="B1179" s="4">
        <v>1357</v>
      </c>
      <c r="C1179" t="s">
        <v>9075</v>
      </c>
      <c r="D1179" t="s">
        <v>7833</v>
      </c>
      <c r="E1179" t="s">
        <v>32</v>
      </c>
      <c r="F1179">
        <v>1</v>
      </c>
      <c r="G1179">
        <v>1</v>
      </c>
      <c r="H1179" t="s">
        <v>7815</v>
      </c>
      <c r="I1179">
        <v>1</v>
      </c>
      <c r="J1179">
        <v>1</v>
      </c>
      <c r="K1179">
        <v>1</v>
      </c>
      <c r="L1179" t="s">
        <v>7816</v>
      </c>
      <c r="M1179">
        <v>1</v>
      </c>
      <c r="N1179">
        <v>1</v>
      </c>
      <c r="O1179">
        <v>1</v>
      </c>
      <c r="P1179" t="s">
        <v>32</v>
      </c>
      <c r="Q1179">
        <v>1</v>
      </c>
      <c r="R1179">
        <v>0</v>
      </c>
      <c r="S1179">
        <v>1</v>
      </c>
      <c r="T1179" t="s">
        <v>8982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 t="s">
        <v>32</v>
      </c>
      <c r="AB1179" t="s">
        <v>32</v>
      </c>
      <c r="AC1179" t="s">
        <v>32</v>
      </c>
      <c r="AD1179">
        <v>106</v>
      </c>
      <c r="AE1179">
        <v>199</v>
      </c>
      <c r="AF1179" t="s">
        <v>8983</v>
      </c>
      <c r="AG1179">
        <v>71</v>
      </c>
    </row>
    <row r="1180" spans="1:33" x14ac:dyDescent="0.25">
      <c r="A1180" t="str">
        <f>IFERROR(VLOOKUP(C1180,'Pre-Silicon DCN'!A:A,1,FALSE),"Missing")</f>
        <v>OTG014.94</v>
      </c>
      <c r="B1180" s="4">
        <v>1358</v>
      </c>
      <c r="C1180" t="s">
        <v>9076</v>
      </c>
      <c r="D1180" t="s">
        <v>7833</v>
      </c>
      <c r="E1180" t="s">
        <v>32</v>
      </c>
      <c r="F1180">
        <v>1</v>
      </c>
      <c r="G1180">
        <v>1</v>
      </c>
      <c r="H1180" t="s">
        <v>7815</v>
      </c>
      <c r="I1180">
        <v>1</v>
      </c>
      <c r="J1180">
        <v>1</v>
      </c>
      <c r="K1180">
        <v>1</v>
      </c>
      <c r="L1180" t="s">
        <v>7816</v>
      </c>
      <c r="M1180">
        <v>1</v>
      </c>
      <c r="N1180">
        <v>1</v>
      </c>
      <c r="O1180">
        <v>1</v>
      </c>
      <c r="P1180" t="s">
        <v>32</v>
      </c>
      <c r="Q1180">
        <v>1</v>
      </c>
      <c r="R1180">
        <v>0</v>
      </c>
      <c r="S1180">
        <v>1</v>
      </c>
      <c r="T1180" t="s">
        <v>8982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 t="s">
        <v>32</v>
      </c>
      <c r="AB1180" t="s">
        <v>32</v>
      </c>
      <c r="AC1180" t="s">
        <v>32</v>
      </c>
      <c r="AD1180">
        <v>105</v>
      </c>
      <c r="AE1180">
        <v>199</v>
      </c>
      <c r="AF1180" t="s">
        <v>8983</v>
      </c>
      <c r="AG1180">
        <v>71</v>
      </c>
    </row>
    <row r="1181" spans="1:33" x14ac:dyDescent="0.25">
      <c r="A1181" t="str">
        <f>IFERROR(VLOOKUP(C1181,'Pre-Silicon DCN'!A:A,1,FALSE),"Missing")</f>
        <v>OTG014.95</v>
      </c>
      <c r="B1181" s="4">
        <v>1359</v>
      </c>
      <c r="C1181" t="s">
        <v>9077</v>
      </c>
      <c r="D1181" t="s">
        <v>7833</v>
      </c>
      <c r="E1181" t="s">
        <v>32</v>
      </c>
      <c r="F1181">
        <v>1</v>
      </c>
      <c r="G1181">
        <v>1</v>
      </c>
      <c r="H1181" t="s">
        <v>7815</v>
      </c>
      <c r="I1181">
        <v>1</v>
      </c>
      <c r="J1181">
        <v>1</v>
      </c>
      <c r="K1181">
        <v>1</v>
      </c>
      <c r="L1181" t="s">
        <v>7816</v>
      </c>
      <c r="M1181">
        <v>1</v>
      </c>
      <c r="N1181">
        <v>1</v>
      </c>
      <c r="O1181">
        <v>1</v>
      </c>
      <c r="P1181" t="s">
        <v>32</v>
      </c>
      <c r="Q1181">
        <v>1</v>
      </c>
      <c r="R1181">
        <v>0</v>
      </c>
      <c r="S1181">
        <v>1</v>
      </c>
      <c r="T1181" t="s">
        <v>8982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 t="s">
        <v>32</v>
      </c>
      <c r="AB1181" t="s">
        <v>32</v>
      </c>
      <c r="AC1181" t="s">
        <v>32</v>
      </c>
      <c r="AD1181">
        <v>104</v>
      </c>
      <c r="AE1181">
        <v>199</v>
      </c>
      <c r="AF1181" t="s">
        <v>8983</v>
      </c>
      <c r="AG1181">
        <v>71</v>
      </c>
    </row>
    <row r="1182" spans="1:33" x14ac:dyDescent="0.25">
      <c r="A1182" t="str">
        <f>IFERROR(VLOOKUP(C1182,'Pre-Silicon DCN'!A:A,1,FALSE),"Missing")</f>
        <v>OTG014.96</v>
      </c>
      <c r="B1182" s="4">
        <v>1360</v>
      </c>
      <c r="C1182" t="s">
        <v>9078</v>
      </c>
      <c r="D1182" t="s">
        <v>7833</v>
      </c>
      <c r="E1182" t="s">
        <v>32</v>
      </c>
      <c r="F1182">
        <v>1</v>
      </c>
      <c r="G1182">
        <v>1</v>
      </c>
      <c r="H1182" t="s">
        <v>7815</v>
      </c>
      <c r="I1182">
        <v>1</v>
      </c>
      <c r="J1182">
        <v>1</v>
      </c>
      <c r="K1182">
        <v>1</v>
      </c>
      <c r="L1182" t="s">
        <v>7816</v>
      </c>
      <c r="M1182">
        <v>1</v>
      </c>
      <c r="N1182">
        <v>1</v>
      </c>
      <c r="O1182">
        <v>1</v>
      </c>
      <c r="P1182" t="s">
        <v>32</v>
      </c>
      <c r="Q1182">
        <v>1</v>
      </c>
      <c r="R1182">
        <v>0</v>
      </c>
      <c r="S1182">
        <v>1</v>
      </c>
      <c r="T1182" t="s">
        <v>8982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 t="s">
        <v>32</v>
      </c>
      <c r="AB1182" t="s">
        <v>32</v>
      </c>
      <c r="AC1182" t="s">
        <v>32</v>
      </c>
      <c r="AD1182">
        <v>103</v>
      </c>
      <c r="AE1182">
        <v>199</v>
      </c>
      <c r="AF1182" t="s">
        <v>8983</v>
      </c>
      <c r="AG1182">
        <v>71</v>
      </c>
    </row>
    <row r="1183" spans="1:33" x14ac:dyDescent="0.25">
      <c r="A1183" t="str">
        <f>IFERROR(VLOOKUP(C1183,'Pre-Silicon DCN'!A:A,1,FALSE),"Missing")</f>
        <v>OTG014.97</v>
      </c>
      <c r="B1183" s="4">
        <v>1361</v>
      </c>
      <c r="C1183" t="s">
        <v>9079</v>
      </c>
      <c r="D1183" t="s">
        <v>7833</v>
      </c>
      <c r="E1183" t="s">
        <v>32</v>
      </c>
      <c r="F1183">
        <v>1</v>
      </c>
      <c r="G1183">
        <v>1</v>
      </c>
      <c r="H1183" t="s">
        <v>7815</v>
      </c>
      <c r="I1183">
        <v>1</v>
      </c>
      <c r="J1183">
        <v>1</v>
      </c>
      <c r="K1183">
        <v>1</v>
      </c>
      <c r="L1183" t="s">
        <v>7816</v>
      </c>
      <c r="M1183">
        <v>1</v>
      </c>
      <c r="N1183">
        <v>1</v>
      </c>
      <c r="O1183">
        <v>1</v>
      </c>
      <c r="P1183" t="s">
        <v>32</v>
      </c>
      <c r="Q1183">
        <v>1</v>
      </c>
      <c r="R1183">
        <v>0</v>
      </c>
      <c r="S1183">
        <v>1</v>
      </c>
      <c r="T1183" t="s">
        <v>8982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 t="s">
        <v>32</v>
      </c>
      <c r="AB1183" t="s">
        <v>32</v>
      </c>
      <c r="AC1183" t="s">
        <v>32</v>
      </c>
      <c r="AD1183">
        <v>102</v>
      </c>
      <c r="AE1183">
        <v>199</v>
      </c>
      <c r="AF1183" t="s">
        <v>8983</v>
      </c>
      <c r="AG1183">
        <v>71</v>
      </c>
    </row>
    <row r="1184" spans="1:33" x14ac:dyDescent="0.25">
      <c r="A1184" t="str">
        <f>IFERROR(VLOOKUP(C1184,'Pre-Silicon DCN'!A:A,1,FALSE),"Missing")</f>
        <v>OTG014.98</v>
      </c>
      <c r="B1184" s="4">
        <v>1362</v>
      </c>
      <c r="C1184" t="s">
        <v>9080</v>
      </c>
      <c r="D1184" t="s">
        <v>7833</v>
      </c>
      <c r="E1184" t="s">
        <v>32</v>
      </c>
      <c r="F1184">
        <v>1</v>
      </c>
      <c r="G1184">
        <v>1</v>
      </c>
      <c r="H1184" t="s">
        <v>7815</v>
      </c>
      <c r="I1184">
        <v>1</v>
      </c>
      <c r="J1184">
        <v>1</v>
      </c>
      <c r="K1184">
        <v>1</v>
      </c>
      <c r="L1184" t="s">
        <v>7816</v>
      </c>
      <c r="M1184">
        <v>1</v>
      </c>
      <c r="N1184">
        <v>1</v>
      </c>
      <c r="O1184">
        <v>1</v>
      </c>
      <c r="P1184" t="s">
        <v>32</v>
      </c>
      <c r="Q1184">
        <v>1</v>
      </c>
      <c r="R1184">
        <v>0</v>
      </c>
      <c r="S1184">
        <v>1</v>
      </c>
      <c r="T1184" t="s">
        <v>8982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 t="s">
        <v>32</v>
      </c>
      <c r="AB1184" t="s">
        <v>32</v>
      </c>
      <c r="AC1184" t="s">
        <v>32</v>
      </c>
      <c r="AD1184">
        <v>101</v>
      </c>
      <c r="AE1184">
        <v>199</v>
      </c>
      <c r="AF1184" t="s">
        <v>8983</v>
      </c>
      <c r="AG1184">
        <v>71</v>
      </c>
    </row>
    <row r="1185" spans="1:33" x14ac:dyDescent="0.25">
      <c r="A1185" t="str">
        <f>IFERROR(VLOOKUP(C1185,'Pre-Silicon DCN'!A:A,1,FALSE),"Missing")</f>
        <v>OTG014.99</v>
      </c>
      <c r="B1185" s="4">
        <v>1363</v>
      </c>
      <c r="C1185" t="s">
        <v>9081</v>
      </c>
      <c r="D1185" t="s">
        <v>7833</v>
      </c>
      <c r="E1185" t="s">
        <v>32</v>
      </c>
      <c r="F1185">
        <v>1</v>
      </c>
      <c r="G1185">
        <v>1</v>
      </c>
      <c r="H1185" t="s">
        <v>7815</v>
      </c>
      <c r="I1185">
        <v>1</v>
      </c>
      <c r="J1185">
        <v>1</v>
      </c>
      <c r="K1185">
        <v>1</v>
      </c>
      <c r="L1185" t="s">
        <v>7816</v>
      </c>
      <c r="M1185">
        <v>1</v>
      </c>
      <c r="N1185">
        <v>1</v>
      </c>
      <c r="O1185">
        <v>1</v>
      </c>
      <c r="P1185" t="s">
        <v>32</v>
      </c>
      <c r="Q1185">
        <v>1</v>
      </c>
      <c r="R1185">
        <v>0</v>
      </c>
      <c r="S1185">
        <v>1</v>
      </c>
      <c r="T1185" t="s">
        <v>8982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 t="s">
        <v>32</v>
      </c>
      <c r="AB1185" t="s">
        <v>32</v>
      </c>
      <c r="AC1185" t="s">
        <v>32</v>
      </c>
      <c r="AD1185">
        <v>100</v>
      </c>
      <c r="AE1185">
        <v>199</v>
      </c>
      <c r="AF1185" t="s">
        <v>8983</v>
      </c>
      <c r="AG1185">
        <v>71</v>
      </c>
    </row>
    <row r="1186" spans="1:33" x14ac:dyDescent="0.25">
      <c r="A1186" t="str">
        <f>IFERROR(VLOOKUP(C1186,'Pre-Silicon DCN'!A:A,1,FALSE),"Missing")</f>
        <v>OTG014.100</v>
      </c>
      <c r="B1186" s="4">
        <v>1364</v>
      </c>
      <c r="C1186" t="s">
        <v>9082</v>
      </c>
      <c r="D1186" t="s">
        <v>7833</v>
      </c>
      <c r="E1186" t="s">
        <v>32</v>
      </c>
      <c r="F1186">
        <v>1</v>
      </c>
      <c r="G1186">
        <v>1</v>
      </c>
      <c r="H1186" t="s">
        <v>7815</v>
      </c>
      <c r="I1186">
        <v>1</v>
      </c>
      <c r="J1186">
        <v>1</v>
      </c>
      <c r="K1186">
        <v>1</v>
      </c>
      <c r="L1186" t="s">
        <v>7816</v>
      </c>
      <c r="M1186">
        <v>1</v>
      </c>
      <c r="N1186">
        <v>1</v>
      </c>
      <c r="O1186">
        <v>1</v>
      </c>
      <c r="P1186" t="s">
        <v>32</v>
      </c>
      <c r="Q1186">
        <v>1</v>
      </c>
      <c r="R1186">
        <v>0</v>
      </c>
      <c r="S1186">
        <v>1</v>
      </c>
      <c r="T1186" t="s">
        <v>8982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 t="s">
        <v>32</v>
      </c>
      <c r="AB1186" t="s">
        <v>32</v>
      </c>
      <c r="AC1186" t="s">
        <v>32</v>
      </c>
      <c r="AD1186">
        <v>99</v>
      </c>
      <c r="AE1186">
        <v>199</v>
      </c>
      <c r="AF1186" t="s">
        <v>8983</v>
      </c>
      <c r="AG1186">
        <v>71</v>
      </c>
    </row>
    <row r="1187" spans="1:33" x14ac:dyDescent="0.25">
      <c r="A1187" t="str">
        <f>IFERROR(VLOOKUP(C1187,'Pre-Silicon DCN'!A:A,1,FALSE),"Missing")</f>
        <v>OTG014.101</v>
      </c>
      <c r="B1187" s="4">
        <v>1365</v>
      </c>
      <c r="C1187" t="s">
        <v>9083</v>
      </c>
      <c r="D1187" t="s">
        <v>7833</v>
      </c>
      <c r="E1187" t="s">
        <v>32</v>
      </c>
      <c r="F1187">
        <v>1</v>
      </c>
      <c r="G1187">
        <v>1</v>
      </c>
      <c r="H1187" t="s">
        <v>7815</v>
      </c>
      <c r="I1187">
        <v>1</v>
      </c>
      <c r="J1187">
        <v>1</v>
      </c>
      <c r="K1187">
        <v>1</v>
      </c>
      <c r="L1187" t="s">
        <v>7816</v>
      </c>
      <c r="M1187">
        <v>1</v>
      </c>
      <c r="N1187">
        <v>1</v>
      </c>
      <c r="O1187">
        <v>1</v>
      </c>
      <c r="P1187" t="s">
        <v>32</v>
      </c>
      <c r="Q1187">
        <v>1</v>
      </c>
      <c r="R1187">
        <v>0</v>
      </c>
      <c r="S1187">
        <v>1</v>
      </c>
      <c r="T1187" t="s">
        <v>8982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 t="s">
        <v>32</v>
      </c>
      <c r="AB1187" t="s">
        <v>32</v>
      </c>
      <c r="AC1187" t="s">
        <v>32</v>
      </c>
      <c r="AD1187">
        <v>98</v>
      </c>
      <c r="AE1187">
        <v>199</v>
      </c>
      <c r="AF1187" t="s">
        <v>8983</v>
      </c>
      <c r="AG1187">
        <v>71</v>
      </c>
    </row>
    <row r="1188" spans="1:33" x14ac:dyDescent="0.25">
      <c r="A1188" t="str">
        <f>IFERROR(VLOOKUP(C1188,'Pre-Silicon DCN'!A:A,1,FALSE),"Missing")</f>
        <v>OTG014.102</v>
      </c>
      <c r="B1188" s="4">
        <v>1366</v>
      </c>
      <c r="C1188" t="s">
        <v>9084</v>
      </c>
      <c r="D1188" t="s">
        <v>7833</v>
      </c>
      <c r="E1188" t="s">
        <v>32</v>
      </c>
      <c r="F1188">
        <v>1</v>
      </c>
      <c r="G1188">
        <v>1</v>
      </c>
      <c r="H1188" t="s">
        <v>7815</v>
      </c>
      <c r="I1188">
        <v>1</v>
      </c>
      <c r="J1188">
        <v>1</v>
      </c>
      <c r="K1188">
        <v>1</v>
      </c>
      <c r="L1188" t="s">
        <v>7816</v>
      </c>
      <c r="M1188">
        <v>1</v>
      </c>
      <c r="N1188">
        <v>1</v>
      </c>
      <c r="O1188">
        <v>1</v>
      </c>
      <c r="P1188" t="s">
        <v>32</v>
      </c>
      <c r="Q1188">
        <v>1</v>
      </c>
      <c r="R1188">
        <v>0</v>
      </c>
      <c r="S1188">
        <v>1</v>
      </c>
      <c r="T1188" t="s">
        <v>8982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 t="s">
        <v>32</v>
      </c>
      <c r="AB1188" t="s">
        <v>32</v>
      </c>
      <c r="AC1188" t="s">
        <v>32</v>
      </c>
      <c r="AD1188">
        <v>97</v>
      </c>
      <c r="AE1188">
        <v>199</v>
      </c>
      <c r="AF1188" t="s">
        <v>8983</v>
      </c>
      <c r="AG1188">
        <v>71</v>
      </c>
    </row>
    <row r="1189" spans="1:33" x14ac:dyDescent="0.25">
      <c r="A1189" t="str">
        <f>IFERROR(VLOOKUP(C1189,'Pre-Silicon DCN'!A:A,1,FALSE),"Missing")</f>
        <v>OTG014.103</v>
      </c>
      <c r="B1189" s="4">
        <v>1367</v>
      </c>
      <c r="C1189" t="s">
        <v>9085</v>
      </c>
      <c r="D1189" t="s">
        <v>7833</v>
      </c>
      <c r="E1189" t="s">
        <v>32</v>
      </c>
      <c r="F1189">
        <v>1</v>
      </c>
      <c r="G1189">
        <v>1</v>
      </c>
      <c r="H1189" t="s">
        <v>7815</v>
      </c>
      <c r="I1189">
        <v>1</v>
      </c>
      <c r="J1189">
        <v>1</v>
      </c>
      <c r="K1189">
        <v>1</v>
      </c>
      <c r="L1189" t="s">
        <v>7816</v>
      </c>
      <c r="M1189">
        <v>1</v>
      </c>
      <c r="N1189">
        <v>1</v>
      </c>
      <c r="O1189">
        <v>1</v>
      </c>
      <c r="P1189" t="s">
        <v>32</v>
      </c>
      <c r="Q1189">
        <v>1</v>
      </c>
      <c r="R1189">
        <v>0</v>
      </c>
      <c r="S1189">
        <v>1</v>
      </c>
      <c r="T1189" t="s">
        <v>8982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 t="s">
        <v>32</v>
      </c>
      <c r="AB1189" t="s">
        <v>32</v>
      </c>
      <c r="AC1189" t="s">
        <v>32</v>
      </c>
      <c r="AD1189">
        <v>96</v>
      </c>
      <c r="AE1189">
        <v>199</v>
      </c>
      <c r="AF1189" t="s">
        <v>8983</v>
      </c>
      <c r="AG1189">
        <v>71</v>
      </c>
    </row>
    <row r="1190" spans="1:33" x14ac:dyDescent="0.25">
      <c r="A1190" t="str">
        <f>IFERROR(VLOOKUP(C1190,'Pre-Silicon DCN'!A:A,1,FALSE),"Missing")</f>
        <v>OTG014.104</v>
      </c>
      <c r="B1190" s="4">
        <v>1368</v>
      </c>
      <c r="C1190" t="s">
        <v>9086</v>
      </c>
      <c r="D1190" t="s">
        <v>7833</v>
      </c>
      <c r="E1190" t="s">
        <v>32</v>
      </c>
      <c r="F1190">
        <v>1</v>
      </c>
      <c r="G1190">
        <v>1</v>
      </c>
      <c r="H1190" t="s">
        <v>7815</v>
      </c>
      <c r="I1190">
        <v>1</v>
      </c>
      <c r="J1190">
        <v>1</v>
      </c>
      <c r="K1190">
        <v>1</v>
      </c>
      <c r="L1190" t="s">
        <v>7816</v>
      </c>
      <c r="M1190">
        <v>1</v>
      </c>
      <c r="N1190">
        <v>1</v>
      </c>
      <c r="O1190">
        <v>1</v>
      </c>
      <c r="P1190" t="s">
        <v>32</v>
      </c>
      <c r="Q1190">
        <v>1</v>
      </c>
      <c r="R1190">
        <v>0</v>
      </c>
      <c r="S1190">
        <v>1</v>
      </c>
      <c r="T1190" t="s">
        <v>8982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 t="s">
        <v>32</v>
      </c>
      <c r="AB1190" t="s">
        <v>32</v>
      </c>
      <c r="AC1190" t="s">
        <v>32</v>
      </c>
      <c r="AD1190">
        <v>95</v>
      </c>
      <c r="AE1190">
        <v>199</v>
      </c>
      <c r="AF1190" t="s">
        <v>8983</v>
      </c>
      <c r="AG1190">
        <v>71</v>
      </c>
    </row>
    <row r="1191" spans="1:33" x14ac:dyDescent="0.25">
      <c r="A1191" t="str">
        <f>IFERROR(VLOOKUP(C1191,'Pre-Silicon DCN'!A:A,1,FALSE),"Missing")</f>
        <v>OTG014.105</v>
      </c>
      <c r="B1191" s="4">
        <v>1369</v>
      </c>
      <c r="C1191" t="s">
        <v>9087</v>
      </c>
      <c r="D1191" t="s">
        <v>7833</v>
      </c>
      <c r="E1191" t="s">
        <v>32</v>
      </c>
      <c r="F1191">
        <v>1</v>
      </c>
      <c r="G1191">
        <v>1</v>
      </c>
      <c r="H1191" t="s">
        <v>7815</v>
      </c>
      <c r="I1191">
        <v>1</v>
      </c>
      <c r="J1191">
        <v>1</v>
      </c>
      <c r="K1191">
        <v>1</v>
      </c>
      <c r="L1191" t="s">
        <v>7816</v>
      </c>
      <c r="M1191">
        <v>1</v>
      </c>
      <c r="N1191">
        <v>1</v>
      </c>
      <c r="O1191">
        <v>1</v>
      </c>
      <c r="P1191" t="s">
        <v>32</v>
      </c>
      <c r="Q1191">
        <v>1</v>
      </c>
      <c r="R1191">
        <v>0</v>
      </c>
      <c r="S1191">
        <v>1</v>
      </c>
      <c r="T1191" t="s">
        <v>8982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 t="s">
        <v>32</v>
      </c>
      <c r="AB1191" t="s">
        <v>32</v>
      </c>
      <c r="AC1191" t="s">
        <v>32</v>
      </c>
      <c r="AD1191">
        <v>94</v>
      </c>
      <c r="AE1191">
        <v>199</v>
      </c>
      <c r="AF1191" t="s">
        <v>8983</v>
      </c>
      <c r="AG1191">
        <v>71</v>
      </c>
    </row>
    <row r="1192" spans="1:33" x14ac:dyDescent="0.25">
      <c r="A1192" t="str">
        <f>IFERROR(VLOOKUP(C1192,'Pre-Silicon DCN'!A:A,1,FALSE),"Missing")</f>
        <v>OTG014.106</v>
      </c>
      <c r="B1192" s="4">
        <v>1370</v>
      </c>
      <c r="C1192" t="s">
        <v>9088</v>
      </c>
      <c r="D1192" t="s">
        <v>7833</v>
      </c>
      <c r="E1192" t="s">
        <v>32</v>
      </c>
      <c r="F1192">
        <v>1</v>
      </c>
      <c r="G1192">
        <v>1</v>
      </c>
      <c r="H1192" t="s">
        <v>7815</v>
      </c>
      <c r="I1192">
        <v>1</v>
      </c>
      <c r="J1192">
        <v>1</v>
      </c>
      <c r="K1192">
        <v>1</v>
      </c>
      <c r="L1192" t="s">
        <v>7816</v>
      </c>
      <c r="M1192">
        <v>1</v>
      </c>
      <c r="N1192">
        <v>1</v>
      </c>
      <c r="O1192">
        <v>1</v>
      </c>
      <c r="P1192" t="s">
        <v>32</v>
      </c>
      <c r="Q1192">
        <v>1</v>
      </c>
      <c r="R1192">
        <v>0</v>
      </c>
      <c r="S1192">
        <v>1</v>
      </c>
      <c r="T1192" t="s">
        <v>8982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 t="s">
        <v>32</v>
      </c>
      <c r="AB1192" t="s">
        <v>32</v>
      </c>
      <c r="AC1192" t="s">
        <v>32</v>
      </c>
      <c r="AD1192">
        <v>93</v>
      </c>
      <c r="AE1192">
        <v>199</v>
      </c>
      <c r="AF1192" t="s">
        <v>8983</v>
      </c>
      <c r="AG1192">
        <v>71</v>
      </c>
    </row>
    <row r="1193" spans="1:33" x14ac:dyDescent="0.25">
      <c r="A1193" t="str">
        <f>IFERROR(VLOOKUP(C1193,'Pre-Silicon DCN'!A:A,1,FALSE),"Missing")</f>
        <v>OTG014.107</v>
      </c>
      <c r="B1193" s="4">
        <v>1371</v>
      </c>
      <c r="C1193" t="s">
        <v>9089</v>
      </c>
      <c r="D1193" t="s">
        <v>7833</v>
      </c>
      <c r="E1193" t="s">
        <v>32</v>
      </c>
      <c r="F1193">
        <v>1</v>
      </c>
      <c r="G1193">
        <v>1</v>
      </c>
      <c r="H1193" t="s">
        <v>7815</v>
      </c>
      <c r="I1193">
        <v>1</v>
      </c>
      <c r="J1193">
        <v>1</v>
      </c>
      <c r="K1193">
        <v>1</v>
      </c>
      <c r="L1193" t="s">
        <v>7816</v>
      </c>
      <c r="M1193">
        <v>1</v>
      </c>
      <c r="N1193">
        <v>1</v>
      </c>
      <c r="O1193">
        <v>1</v>
      </c>
      <c r="P1193" t="s">
        <v>32</v>
      </c>
      <c r="Q1193">
        <v>1</v>
      </c>
      <c r="R1193">
        <v>0</v>
      </c>
      <c r="S1193">
        <v>1</v>
      </c>
      <c r="T1193" t="s">
        <v>8982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 t="s">
        <v>32</v>
      </c>
      <c r="AB1193" t="s">
        <v>32</v>
      </c>
      <c r="AC1193" t="s">
        <v>32</v>
      </c>
      <c r="AD1193">
        <v>92</v>
      </c>
      <c r="AE1193">
        <v>199</v>
      </c>
      <c r="AF1193" t="s">
        <v>8983</v>
      </c>
      <c r="AG1193">
        <v>71</v>
      </c>
    </row>
    <row r="1194" spans="1:33" x14ac:dyDescent="0.25">
      <c r="A1194" t="str">
        <f>IFERROR(VLOOKUP(C1194,'Pre-Silicon DCN'!A:A,1,FALSE),"Missing")</f>
        <v>OTG014.108</v>
      </c>
      <c r="B1194" s="4">
        <v>1372</v>
      </c>
      <c r="C1194" t="s">
        <v>9090</v>
      </c>
      <c r="D1194" t="s">
        <v>7833</v>
      </c>
      <c r="E1194" t="s">
        <v>32</v>
      </c>
      <c r="F1194">
        <v>1</v>
      </c>
      <c r="G1194">
        <v>1</v>
      </c>
      <c r="H1194" t="s">
        <v>7815</v>
      </c>
      <c r="I1194">
        <v>1</v>
      </c>
      <c r="J1194">
        <v>1</v>
      </c>
      <c r="K1194">
        <v>1</v>
      </c>
      <c r="L1194" t="s">
        <v>7816</v>
      </c>
      <c r="M1194">
        <v>1</v>
      </c>
      <c r="N1194">
        <v>1</v>
      </c>
      <c r="O1194">
        <v>1</v>
      </c>
      <c r="P1194" t="s">
        <v>32</v>
      </c>
      <c r="Q1194">
        <v>1</v>
      </c>
      <c r="R1194">
        <v>0</v>
      </c>
      <c r="S1194">
        <v>1</v>
      </c>
      <c r="T1194" t="s">
        <v>8982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 t="s">
        <v>32</v>
      </c>
      <c r="AB1194" t="s">
        <v>32</v>
      </c>
      <c r="AC1194" t="s">
        <v>32</v>
      </c>
      <c r="AD1194">
        <v>91</v>
      </c>
      <c r="AE1194">
        <v>199</v>
      </c>
      <c r="AF1194" t="s">
        <v>8983</v>
      </c>
      <c r="AG1194">
        <v>71</v>
      </c>
    </row>
    <row r="1195" spans="1:33" x14ac:dyDescent="0.25">
      <c r="A1195" t="str">
        <f>IFERROR(VLOOKUP(C1195,'Pre-Silicon DCN'!A:A,1,FALSE),"Missing")</f>
        <v>OTG014.109</v>
      </c>
      <c r="B1195" s="4">
        <v>1373</v>
      </c>
      <c r="C1195" t="s">
        <v>9091</v>
      </c>
      <c r="D1195" t="s">
        <v>7833</v>
      </c>
      <c r="E1195" t="s">
        <v>32</v>
      </c>
      <c r="F1195">
        <v>1</v>
      </c>
      <c r="G1195">
        <v>1</v>
      </c>
      <c r="H1195" t="s">
        <v>7815</v>
      </c>
      <c r="I1195">
        <v>1</v>
      </c>
      <c r="J1195">
        <v>1</v>
      </c>
      <c r="K1195">
        <v>1</v>
      </c>
      <c r="L1195" t="s">
        <v>7816</v>
      </c>
      <c r="M1195">
        <v>1</v>
      </c>
      <c r="N1195">
        <v>1</v>
      </c>
      <c r="O1195">
        <v>1</v>
      </c>
      <c r="P1195" t="s">
        <v>32</v>
      </c>
      <c r="Q1195">
        <v>1</v>
      </c>
      <c r="R1195">
        <v>0</v>
      </c>
      <c r="S1195">
        <v>1</v>
      </c>
      <c r="T1195" t="s">
        <v>8982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 t="s">
        <v>32</v>
      </c>
      <c r="AB1195" t="s">
        <v>32</v>
      </c>
      <c r="AC1195" t="s">
        <v>32</v>
      </c>
      <c r="AD1195">
        <v>90</v>
      </c>
      <c r="AE1195">
        <v>199</v>
      </c>
      <c r="AF1195" t="s">
        <v>8983</v>
      </c>
      <c r="AG1195">
        <v>71</v>
      </c>
    </row>
    <row r="1196" spans="1:33" x14ac:dyDescent="0.25">
      <c r="A1196" t="str">
        <f>IFERROR(VLOOKUP(C1196,'Pre-Silicon DCN'!A:A,1,FALSE),"Missing")</f>
        <v>OTG014.110</v>
      </c>
      <c r="B1196" s="4">
        <v>1374</v>
      </c>
      <c r="C1196" t="s">
        <v>9092</v>
      </c>
      <c r="D1196" t="s">
        <v>7833</v>
      </c>
      <c r="E1196" t="s">
        <v>32</v>
      </c>
      <c r="F1196">
        <v>1</v>
      </c>
      <c r="G1196">
        <v>1</v>
      </c>
      <c r="H1196" t="s">
        <v>7815</v>
      </c>
      <c r="I1196">
        <v>1</v>
      </c>
      <c r="J1196">
        <v>1</v>
      </c>
      <c r="K1196">
        <v>1</v>
      </c>
      <c r="L1196" t="s">
        <v>7816</v>
      </c>
      <c r="M1196">
        <v>1</v>
      </c>
      <c r="N1196">
        <v>1</v>
      </c>
      <c r="O1196">
        <v>1</v>
      </c>
      <c r="P1196" t="s">
        <v>32</v>
      </c>
      <c r="Q1196">
        <v>1</v>
      </c>
      <c r="R1196">
        <v>0</v>
      </c>
      <c r="S1196">
        <v>1</v>
      </c>
      <c r="T1196" t="s">
        <v>8982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 t="s">
        <v>32</v>
      </c>
      <c r="AB1196" t="s">
        <v>32</v>
      </c>
      <c r="AC1196" t="s">
        <v>32</v>
      </c>
      <c r="AD1196">
        <v>89</v>
      </c>
      <c r="AE1196">
        <v>199</v>
      </c>
      <c r="AF1196" t="s">
        <v>8983</v>
      </c>
      <c r="AG1196">
        <v>71</v>
      </c>
    </row>
    <row r="1197" spans="1:33" x14ac:dyDescent="0.25">
      <c r="A1197" t="str">
        <f>IFERROR(VLOOKUP(C1197,'Pre-Silicon DCN'!A:A,1,FALSE),"Missing")</f>
        <v>OTG014.111</v>
      </c>
      <c r="B1197" s="4">
        <v>1375</v>
      </c>
      <c r="C1197" t="s">
        <v>9093</v>
      </c>
      <c r="D1197" t="s">
        <v>7833</v>
      </c>
      <c r="E1197" t="s">
        <v>32</v>
      </c>
      <c r="F1197">
        <v>1</v>
      </c>
      <c r="G1197">
        <v>1</v>
      </c>
      <c r="H1197" t="s">
        <v>7815</v>
      </c>
      <c r="I1197">
        <v>1</v>
      </c>
      <c r="J1197">
        <v>1</v>
      </c>
      <c r="K1197">
        <v>1</v>
      </c>
      <c r="L1197" t="s">
        <v>7816</v>
      </c>
      <c r="M1197">
        <v>1</v>
      </c>
      <c r="N1197">
        <v>1</v>
      </c>
      <c r="O1197">
        <v>1</v>
      </c>
      <c r="P1197" t="s">
        <v>32</v>
      </c>
      <c r="Q1197">
        <v>1</v>
      </c>
      <c r="R1197">
        <v>0</v>
      </c>
      <c r="S1197">
        <v>1</v>
      </c>
      <c r="T1197" t="s">
        <v>8982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 t="s">
        <v>32</v>
      </c>
      <c r="AB1197" t="s">
        <v>32</v>
      </c>
      <c r="AC1197" t="s">
        <v>32</v>
      </c>
      <c r="AD1197">
        <v>88</v>
      </c>
      <c r="AE1197">
        <v>199</v>
      </c>
      <c r="AF1197" t="s">
        <v>8983</v>
      </c>
      <c r="AG1197">
        <v>71</v>
      </c>
    </row>
    <row r="1198" spans="1:33" x14ac:dyDescent="0.25">
      <c r="A1198" t="str">
        <f>IFERROR(VLOOKUP(C1198,'Pre-Silicon DCN'!A:A,1,FALSE),"Missing")</f>
        <v>OTG014.112</v>
      </c>
      <c r="B1198" s="4">
        <v>1376</v>
      </c>
      <c r="C1198" t="s">
        <v>9094</v>
      </c>
      <c r="D1198" t="s">
        <v>7833</v>
      </c>
      <c r="E1198" t="s">
        <v>32</v>
      </c>
      <c r="F1198">
        <v>1</v>
      </c>
      <c r="G1198">
        <v>1</v>
      </c>
      <c r="H1198" t="s">
        <v>7815</v>
      </c>
      <c r="I1198">
        <v>1</v>
      </c>
      <c r="J1198">
        <v>1</v>
      </c>
      <c r="K1198">
        <v>1</v>
      </c>
      <c r="L1198" t="s">
        <v>7816</v>
      </c>
      <c r="M1198">
        <v>1</v>
      </c>
      <c r="N1198">
        <v>1</v>
      </c>
      <c r="O1198">
        <v>1</v>
      </c>
      <c r="P1198" t="s">
        <v>32</v>
      </c>
      <c r="Q1198">
        <v>1</v>
      </c>
      <c r="R1198">
        <v>0</v>
      </c>
      <c r="S1198">
        <v>1</v>
      </c>
      <c r="T1198" t="s">
        <v>8982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 t="s">
        <v>32</v>
      </c>
      <c r="AB1198" t="s">
        <v>32</v>
      </c>
      <c r="AC1198" t="s">
        <v>32</v>
      </c>
      <c r="AD1198">
        <v>87</v>
      </c>
      <c r="AE1198">
        <v>199</v>
      </c>
      <c r="AF1198" t="s">
        <v>8983</v>
      </c>
      <c r="AG1198">
        <v>71</v>
      </c>
    </row>
    <row r="1199" spans="1:33" x14ac:dyDescent="0.25">
      <c r="A1199" t="str">
        <f>IFERROR(VLOOKUP(C1199,'Pre-Silicon DCN'!A:A,1,FALSE),"Missing")</f>
        <v>OTG014.113</v>
      </c>
      <c r="B1199" s="4">
        <v>1377</v>
      </c>
      <c r="C1199" t="s">
        <v>9095</v>
      </c>
      <c r="D1199" t="s">
        <v>7833</v>
      </c>
      <c r="E1199" t="s">
        <v>32</v>
      </c>
      <c r="F1199">
        <v>1</v>
      </c>
      <c r="G1199">
        <v>1</v>
      </c>
      <c r="H1199" t="s">
        <v>7815</v>
      </c>
      <c r="I1199">
        <v>1</v>
      </c>
      <c r="J1199">
        <v>1</v>
      </c>
      <c r="K1199">
        <v>1</v>
      </c>
      <c r="L1199" t="s">
        <v>7816</v>
      </c>
      <c r="M1199">
        <v>1</v>
      </c>
      <c r="N1199">
        <v>1</v>
      </c>
      <c r="O1199">
        <v>1</v>
      </c>
      <c r="P1199" t="s">
        <v>32</v>
      </c>
      <c r="Q1199">
        <v>1</v>
      </c>
      <c r="R1199">
        <v>0</v>
      </c>
      <c r="S1199">
        <v>1</v>
      </c>
      <c r="T1199" t="s">
        <v>8982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 t="s">
        <v>32</v>
      </c>
      <c r="AB1199" t="s">
        <v>32</v>
      </c>
      <c r="AC1199" t="s">
        <v>32</v>
      </c>
      <c r="AD1199">
        <v>86</v>
      </c>
      <c r="AE1199">
        <v>199</v>
      </c>
      <c r="AF1199" t="s">
        <v>8983</v>
      </c>
      <c r="AG1199">
        <v>71</v>
      </c>
    </row>
    <row r="1200" spans="1:33" x14ac:dyDescent="0.25">
      <c r="A1200" t="str">
        <f>IFERROR(VLOOKUP(C1200,'Pre-Silicon DCN'!A:A,1,FALSE),"Missing")</f>
        <v>OTG014.114</v>
      </c>
      <c r="B1200" s="4">
        <v>1378</v>
      </c>
      <c r="C1200" t="s">
        <v>9096</v>
      </c>
      <c r="D1200" t="s">
        <v>7833</v>
      </c>
      <c r="E1200" t="s">
        <v>32</v>
      </c>
      <c r="F1200">
        <v>1</v>
      </c>
      <c r="G1200">
        <v>1</v>
      </c>
      <c r="H1200" t="s">
        <v>7815</v>
      </c>
      <c r="I1200">
        <v>1</v>
      </c>
      <c r="J1200">
        <v>1</v>
      </c>
      <c r="K1200">
        <v>1</v>
      </c>
      <c r="L1200" t="s">
        <v>7816</v>
      </c>
      <c r="M1200">
        <v>1</v>
      </c>
      <c r="N1200">
        <v>1</v>
      </c>
      <c r="O1200">
        <v>1</v>
      </c>
      <c r="P1200" t="s">
        <v>32</v>
      </c>
      <c r="Q1200">
        <v>1</v>
      </c>
      <c r="R1200">
        <v>0</v>
      </c>
      <c r="S1200">
        <v>1</v>
      </c>
      <c r="T1200" t="s">
        <v>8982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 t="s">
        <v>32</v>
      </c>
      <c r="AB1200" t="s">
        <v>32</v>
      </c>
      <c r="AC1200" t="s">
        <v>32</v>
      </c>
      <c r="AD1200">
        <v>85</v>
      </c>
      <c r="AE1200">
        <v>199</v>
      </c>
      <c r="AF1200" t="s">
        <v>8983</v>
      </c>
      <c r="AG1200">
        <v>71</v>
      </c>
    </row>
    <row r="1201" spans="1:33" x14ac:dyDescent="0.25">
      <c r="A1201" t="str">
        <f>IFERROR(VLOOKUP(C1201,'Pre-Silicon DCN'!A:A,1,FALSE),"Missing")</f>
        <v>OTG014.115</v>
      </c>
      <c r="B1201" s="4">
        <v>1379</v>
      </c>
      <c r="C1201" t="s">
        <v>9097</v>
      </c>
      <c r="D1201" t="s">
        <v>7833</v>
      </c>
      <c r="E1201" t="s">
        <v>32</v>
      </c>
      <c r="F1201">
        <v>1</v>
      </c>
      <c r="G1201">
        <v>1</v>
      </c>
      <c r="H1201" t="s">
        <v>7815</v>
      </c>
      <c r="I1201">
        <v>1</v>
      </c>
      <c r="J1201">
        <v>1</v>
      </c>
      <c r="K1201">
        <v>1</v>
      </c>
      <c r="L1201" t="s">
        <v>7816</v>
      </c>
      <c r="M1201">
        <v>1</v>
      </c>
      <c r="N1201">
        <v>1</v>
      </c>
      <c r="O1201">
        <v>1</v>
      </c>
      <c r="P1201" t="s">
        <v>32</v>
      </c>
      <c r="Q1201">
        <v>1</v>
      </c>
      <c r="R1201">
        <v>0</v>
      </c>
      <c r="S1201">
        <v>1</v>
      </c>
      <c r="T1201" t="s">
        <v>8982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 t="s">
        <v>32</v>
      </c>
      <c r="AB1201" t="s">
        <v>32</v>
      </c>
      <c r="AC1201" t="s">
        <v>32</v>
      </c>
      <c r="AD1201">
        <v>84</v>
      </c>
      <c r="AE1201">
        <v>199</v>
      </c>
      <c r="AF1201" t="s">
        <v>8983</v>
      </c>
      <c r="AG1201">
        <v>71</v>
      </c>
    </row>
    <row r="1202" spans="1:33" x14ac:dyDescent="0.25">
      <c r="A1202" t="str">
        <f>IFERROR(VLOOKUP(C1202,'Pre-Silicon DCN'!A:A,1,FALSE),"Missing")</f>
        <v>OTG014.116</v>
      </c>
      <c r="B1202" s="4">
        <v>1380</v>
      </c>
      <c r="C1202" t="s">
        <v>9098</v>
      </c>
      <c r="D1202" t="s">
        <v>7833</v>
      </c>
      <c r="E1202" t="s">
        <v>32</v>
      </c>
      <c r="F1202">
        <v>1</v>
      </c>
      <c r="G1202">
        <v>1</v>
      </c>
      <c r="H1202" t="s">
        <v>7815</v>
      </c>
      <c r="I1202">
        <v>1</v>
      </c>
      <c r="J1202">
        <v>1</v>
      </c>
      <c r="K1202">
        <v>1</v>
      </c>
      <c r="L1202" t="s">
        <v>7816</v>
      </c>
      <c r="M1202">
        <v>1</v>
      </c>
      <c r="N1202">
        <v>1</v>
      </c>
      <c r="O1202">
        <v>1</v>
      </c>
      <c r="P1202" t="s">
        <v>32</v>
      </c>
      <c r="Q1202">
        <v>1</v>
      </c>
      <c r="R1202">
        <v>0</v>
      </c>
      <c r="S1202">
        <v>1</v>
      </c>
      <c r="T1202" t="s">
        <v>8982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 t="s">
        <v>32</v>
      </c>
      <c r="AB1202" t="s">
        <v>32</v>
      </c>
      <c r="AC1202" t="s">
        <v>32</v>
      </c>
      <c r="AD1202">
        <v>83</v>
      </c>
      <c r="AE1202">
        <v>199</v>
      </c>
      <c r="AF1202" t="s">
        <v>8983</v>
      </c>
      <c r="AG1202">
        <v>71</v>
      </c>
    </row>
    <row r="1203" spans="1:33" x14ac:dyDescent="0.25">
      <c r="A1203" t="str">
        <f>IFERROR(VLOOKUP(C1203,'Pre-Silicon DCN'!A:A,1,FALSE),"Missing")</f>
        <v>OTG014.117</v>
      </c>
      <c r="B1203" s="4">
        <v>1381</v>
      </c>
      <c r="C1203" t="s">
        <v>9099</v>
      </c>
      <c r="D1203" t="s">
        <v>7833</v>
      </c>
      <c r="E1203" t="s">
        <v>32</v>
      </c>
      <c r="F1203">
        <v>1</v>
      </c>
      <c r="G1203">
        <v>1</v>
      </c>
      <c r="H1203" t="s">
        <v>7815</v>
      </c>
      <c r="I1203">
        <v>1</v>
      </c>
      <c r="J1203">
        <v>1</v>
      </c>
      <c r="K1203">
        <v>1</v>
      </c>
      <c r="L1203" t="s">
        <v>7816</v>
      </c>
      <c r="M1203">
        <v>1</v>
      </c>
      <c r="N1203">
        <v>1</v>
      </c>
      <c r="O1203">
        <v>1</v>
      </c>
      <c r="P1203" t="s">
        <v>32</v>
      </c>
      <c r="Q1203">
        <v>1</v>
      </c>
      <c r="R1203">
        <v>0</v>
      </c>
      <c r="S1203">
        <v>1</v>
      </c>
      <c r="T1203" t="s">
        <v>8982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 t="s">
        <v>32</v>
      </c>
      <c r="AB1203" t="s">
        <v>32</v>
      </c>
      <c r="AC1203" t="s">
        <v>32</v>
      </c>
      <c r="AD1203">
        <v>82</v>
      </c>
      <c r="AE1203">
        <v>199</v>
      </c>
      <c r="AF1203" t="s">
        <v>8983</v>
      </c>
      <c r="AG1203">
        <v>71</v>
      </c>
    </row>
    <row r="1204" spans="1:33" x14ac:dyDescent="0.25">
      <c r="A1204" t="str">
        <f>IFERROR(VLOOKUP(C1204,'Pre-Silicon DCN'!A:A,1,FALSE),"Missing")</f>
        <v>OTG014.118</v>
      </c>
      <c r="B1204" s="4">
        <v>1382</v>
      </c>
      <c r="C1204" t="s">
        <v>9100</v>
      </c>
      <c r="D1204" t="s">
        <v>7833</v>
      </c>
      <c r="E1204" t="s">
        <v>32</v>
      </c>
      <c r="F1204">
        <v>1</v>
      </c>
      <c r="G1204">
        <v>1</v>
      </c>
      <c r="H1204" t="s">
        <v>7815</v>
      </c>
      <c r="I1204">
        <v>1</v>
      </c>
      <c r="J1204">
        <v>1</v>
      </c>
      <c r="K1204">
        <v>1</v>
      </c>
      <c r="L1204" t="s">
        <v>7816</v>
      </c>
      <c r="M1204">
        <v>1</v>
      </c>
      <c r="N1204">
        <v>1</v>
      </c>
      <c r="O1204">
        <v>1</v>
      </c>
      <c r="P1204" t="s">
        <v>32</v>
      </c>
      <c r="Q1204">
        <v>1</v>
      </c>
      <c r="R1204">
        <v>0</v>
      </c>
      <c r="S1204">
        <v>1</v>
      </c>
      <c r="T1204" t="s">
        <v>8982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 t="s">
        <v>32</v>
      </c>
      <c r="AB1204" t="s">
        <v>32</v>
      </c>
      <c r="AC1204" t="s">
        <v>32</v>
      </c>
      <c r="AD1204">
        <v>81</v>
      </c>
      <c r="AE1204">
        <v>199</v>
      </c>
      <c r="AF1204" t="s">
        <v>8983</v>
      </c>
      <c r="AG1204">
        <v>71</v>
      </c>
    </row>
    <row r="1205" spans="1:33" x14ac:dyDescent="0.25">
      <c r="A1205" t="str">
        <f>IFERROR(VLOOKUP(C1205,'Pre-Silicon DCN'!A:A,1,FALSE),"Missing")</f>
        <v>OTG014.119</v>
      </c>
      <c r="B1205" s="4">
        <v>1383</v>
      </c>
      <c r="C1205" t="s">
        <v>9101</v>
      </c>
      <c r="D1205" t="s">
        <v>7833</v>
      </c>
      <c r="E1205" t="s">
        <v>32</v>
      </c>
      <c r="F1205">
        <v>1</v>
      </c>
      <c r="G1205">
        <v>1</v>
      </c>
      <c r="H1205" t="s">
        <v>7815</v>
      </c>
      <c r="I1205">
        <v>1</v>
      </c>
      <c r="J1205">
        <v>1</v>
      </c>
      <c r="K1205">
        <v>1</v>
      </c>
      <c r="L1205" t="s">
        <v>7816</v>
      </c>
      <c r="M1205">
        <v>1</v>
      </c>
      <c r="N1205">
        <v>1</v>
      </c>
      <c r="O1205">
        <v>1</v>
      </c>
      <c r="P1205" t="s">
        <v>32</v>
      </c>
      <c r="Q1205">
        <v>1</v>
      </c>
      <c r="R1205">
        <v>0</v>
      </c>
      <c r="S1205">
        <v>1</v>
      </c>
      <c r="T1205" t="s">
        <v>8982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 t="s">
        <v>32</v>
      </c>
      <c r="AB1205" t="s">
        <v>32</v>
      </c>
      <c r="AC1205" t="s">
        <v>32</v>
      </c>
      <c r="AD1205">
        <v>80</v>
      </c>
      <c r="AE1205">
        <v>199</v>
      </c>
      <c r="AF1205" t="s">
        <v>8983</v>
      </c>
      <c r="AG1205">
        <v>71</v>
      </c>
    </row>
    <row r="1206" spans="1:33" x14ac:dyDescent="0.25">
      <c r="A1206" t="str">
        <f>IFERROR(VLOOKUP(C1206,'Pre-Silicon DCN'!A:A,1,FALSE),"Missing")</f>
        <v>OTG014.120</v>
      </c>
      <c r="B1206" s="4">
        <v>1384</v>
      </c>
      <c r="C1206" t="s">
        <v>9102</v>
      </c>
      <c r="D1206" t="s">
        <v>7833</v>
      </c>
      <c r="E1206" t="s">
        <v>32</v>
      </c>
      <c r="F1206">
        <v>1</v>
      </c>
      <c r="G1206">
        <v>1</v>
      </c>
      <c r="H1206" t="s">
        <v>7815</v>
      </c>
      <c r="I1206">
        <v>1</v>
      </c>
      <c r="J1206">
        <v>1</v>
      </c>
      <c r="K1206">
        <v>1</v>
      </c>
      <c r="L1206" t="s">
        <v>7816</v>
      </c>
      <c r="M1206">
        <v>1</v>
      </c>
      <c r="N1206">
        <v>1</v>
      </c>
      <c r="O1206">
        <v>1</v>
      </c>
      <c r="P1206" t="s">
        <v>32</v>
      </c>
      <c r="Q1206">
        <v>1</v>
      </c>
      <c r="R1206">
        <v>0</v>
      </c>
      <c r="S1206">
        <v>1</v>
      </c>
      <c r="T1206" t="s">
        <v>8982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 t="s">
        <v>32</v>
      </c>
      <c r="AB1206" t="s">
        <v>32</v>
      </c>
      <c r="AC1206" t="s">
        <v>32</v>
      </c>
      <c r="AD1206">
        <v>79</v>
      </c>
      <c r="AE1206">
        <v>199</v>
      </c>
      <c r="AF1206" t="s">
        <v>8983</v>
      </c>
      <c r="AG1206">
        <v>71</v>
      </c>
    </row>
    <row r="1207" spans="1:33" x14ac:dyDescent="0.25">
      <c r="A1207" t="str">
        <f>IFERROR(VLOOKUP(C1207,'Pre-Silicon DCN'!A:A,1,FALSE),"Missing")</f>
        <v>OTG014.121</v>
      </c>
      <c r="B1207" s="4">
        <v>1385</v>
      </c>
      <c r="C1207" t="s">
        <v>9103</v>
      </c>
      <c r="D1207" t="s">
        <v>7833</v>
      </c>
      <c r="E1207" t="s">
        <v>32</v>
      </c>
      <c r="F1207">
        <v>1</v>
      </c>
      <c r="G1207">
        <v>1</v>
      </c>
      <c r="H1207" t="s">
        <v>7815</v>
      </c>
      <c r="I1207">
        <v>1</v>
      </c>
      <c r="J1207">
        <v>1</v>
      </c>
      <c r="K1207">
        <v>1</v>
      </c>
      <c r="L1207" t="s">
        <v>7816</v>
      </c>
      <c r="M1207">
        <v>1</v>
      </c>
      <c r="N1207">
        <v>1</v>
      </c>
      <c r="O1207">
        <v>1</v>
      </c>
      <c r="P1207" t="s">
        <v>32</v>
      </c>
      <c r="Q1207">
        <v>1</v>
      </c>
      <c r="R1207">
        <v>0</v>
      </c>
      <c r="S1207">
        <v>1</v>
      </c>
      <c r="T1207" t="s">
        <v>8982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 t="s">
        <v>32</v>
      </c>
      <c r="AB1207" t="s">
        <v>32</v>
      </c>
      <c r="AC1207" t="s">
        <v>32</v>
      </c>
      <c r="AD1207">
        <v>78</v>
      </c>
      <c r="AE1207">
        <v>199</v>
      </c>
      <c r="AF1207" t="s">
        <v>8983</v>
      </c>
      <c r="AG1207">
        <v>71</v>
      </c>
    </row>
    <row r="1208" spans="1:33" x14ac:dyDescent="0.25">
      <c r="A1208" t="str">
        <f>IFERROR(VLOOKUP(C1208,'Pre-Silicon DCN'!A:A,1,FALSE),"Missing")</f>
        <v>OTG014.122</v>
      </c>
      <c r="B1208" s="4">
        <v>1386</v>
      </c>
      <c r="C1208" t="s">
        <v>9104</v>
      </c>
      <c r="D1208" t="s">
        <v>7833</v>
      </c>
      <c r="E1208" t="s">
        <v>32</v>
      </c>
      <c r="F1208">
        <v>1</v>
      </c>
      <c r="G1208">
        <v>1</v>
      </c>
      <c r="H1208" t="s">
        <v>7815</v>
      </c>
      <c r="I1208">
        <v>1</v>
      </c>
      <c r="J1208">
        <v>1</v>
      </c>
      <c r="K1208">
        <v>1</v>
      </c>
      <c r="L1208" t="s">
        <v>7816</v>
      </c>
      <c r="M1208">
        <v>1</v>
      </c>
      <c r="N1208">
        <v>1</v>
      </c>
      <c r="O1208">
        <v>1</v>
      </c>
      <c r="P1208" t="s">
        <v>32</v>
      </c>
      <c r="Q1208">
        <v>1</v>
      </c>
      <c r="R1208">
        <v>0</v>
      </c>
      <c r="S1208">
        <v>1</v>
      </c>
      <c r="T1208" t="s">
        <v>8982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 t="s">
        <v>32</v>
      </c>
      <c r="AB1208" t="s">
        <v>32</v>
      </c>
      <c r="AC1208" t="s">
        <v>32</v>
      </c>
      <c r="AD1208">
        <v>77</v>
      </c>
      <c r="AE1208">
        <v>199</v>
      </c>
      <c r="AF1208" t="s">
        <v>8983</v>
      </c>
      <c r="AG1208">
        <v>71</v>
      </c>
    </row>
    <row r="1209" spans="1:33" x14ac:dyDescent="0.25">
      <c r="A1209" t="str">
        <f>IFERROR(VLOOKUP(C1209,'Pre-Silicon DCN'!A:A,1,FALSE),"Missing")</f>
        <v>OTG014.123</v>
      </c>
      <c r="B1209" s="4">
        <v>1387</v>
      </c>
      <c r="C1209" t="s">
        <v>9105</v>
      </c>
      <c r="D1209" t="s">
        <v>7833</v>
      </c>
      <c r="E1209" t="s">
        <v>32</v>
      </c>
      <c r="F1209">
        <v>1</v>
      </c>
      <c r="G1209">
        <v>1</v>
      </c>
      <c r="H1209" t="s">
        <v>7815</v>
      </c>
      <c r="I1209">
        <v>1</v>
      </c>
      <c r="J1209">
        <v>1</v>
      </c>
      <c r="K1209">
        <v>1</v>
      </c>
      <c r="L1209" t="s">
        <v>7816</v>
      </c>
      <c r="M1209">
        <v>1</v>
      </c>
      <c r="N1209">
        <v>1</v>
      </c>
      <c r="O1209">
        <v>1</v>
      </c>
      <c r="P1209" t="s">
        <v>32</v>
      </c>
      <c r="Q1209">
        <v>1</v>
      </c>
      <c r="R1209">
        <v>0</v>
      </c>
      <c r="S1209">
        <v>1</v>
      </c>
      <c r="T1209" t="s">
        <v>8982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 t="s">
        <v>32</v>
      </c>
      <c r="AB1209" t="s">
        <v>32</v>
      </c>
      <c r="AC1209" t="s">
        <v>32</v>
      </c>
      <c r="AD1209">
        <v>76</v>
      </c>
      <c r="AE1209">
        <v>199</v>
      </c>
      <c r="AF1209" t="s">
        <v>8983</v>
      </c>
      <c r="AG1209">
        <v>71</v>
      </c>
    </row>
    <row r="1210" spans="1:33" x14ac:dyDescent="0.25">
      <c r="A1210" t="str">
        <f>IFERROR(VLOOKUP(C1210,'Pre-Silicon DCN'!A:A,1,FALSE),"Missing")</f>
        <v>OTG014.124</v>
      </c>
      <c r="B1210" s="4">
        <v>1388</v>
      </c>
      <c r="C1210" t="s">
        <v>9106</v>
      </c>
      <c r="D1210" t="s">
        <v>7833</v>
      </c>
      <c r="E1210" t="s">
        <v>32</v>
      </c>
      <c r="F1210">
        <v>1</v>
      </c>
      <c r="G1210">
        <v>1</v>
      </c>
      <c r="H1210" t="s">
        <v>7815</v>
      </c>
      <c r="I1210">
        <v>1</v>
      </c>
      <c r="J1210">
        <v>1</v>
      </c>
      <c r="K1210">
        <v>1</v>
      </c>
      <c r="L1210" t="s">
        <v>7816</v>
      </c>
      <c r="M1210">
        <v>1</v>
      </c>
      <c r="N1210">
        <v>1</v>
      </c>
      <c r="O1210">
        <v>1</v>
      </c>
      <c r="P1210" t="s">
        <v>32</v>
      </c>
      <c r="Q1210">
        <v>1</v>
      </c>
      <c r="R1210">
        <v>0</v>
      </c>
      <c r="S1210">
        <v>1</v>
      </c>
      <c r="T1210" t="s">
        <v>8982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 t="s">
        <v>32</v>
      </c>
      <c r="AB1210" t="s">
        <v>32</v>
      </c>
      <c r="AC1210" t="s">
        <v>32</v>
      </c>
      <c r="AD1210">
        <v>75</v>
      </c>
      <c r="AE1210">
        <v>199</v>
      </c>
      <c r="AF1210" t="s">
        <v>8983</v>
      </c>
      <c r="AG1210">
        <v>71</v>
      </c>
    </row>
    <row r="1211" spans="1:33" x14ac:dyDescent="0.25">
      <c r="A1211" t="str">
        <f>IFERROR(VLOOKUP(C1211,'Pre-Silicon DCN'!A:A,1,FALSE),"Missing")</f>
        <v>OTG014.125</v>
      </c>
      <c r="B1211" s="4">
        <v>1389</v>
      </c>
      <c r="C1211" t="s">
        <v>9107</v>
      </c>
      <c r="D1211" t="s">
        <v>7833</v>
      </c>
      <c r="E1211" t="s">
        <v>32</v>
      </c>
      <c r="F1211">
        <v>1</v>
      </c>
      <c r="G1211">
        <v>1</v>
      </c>
      <c r="H1211" t="s">
        <v>7815</v>
      </c>
      <c r="I1211">
        <v>1</v>
      </c>
      <c r="J1211">
        <v>1</v>
      </c>
      <c r="K1211">
        <v>1</v>
      </c>
      <c r="L1211" t="s">
        <v>7816</v>
      </c>
      <c r="M1211">
        <v>1</v>
      </c>
      <c r="N1211">
        <v>1</v>
      </c>
      <c r="O1211">
        <v>1</v>
      </c>
      <c r="P1211" t="s">
        <v>32</v>
      </c>
      <c r="Q1211">
        <v>1</v>
      </c>
      <c r="R1211">
        <v>0</v>
      </c>
      <c r="S1211">
        <v>1</v>
      </c>
      <c r="T1211" t="s">
        <v>8982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 t="s">
        <v>32</v>
      </c>
      <c r="AB1211" t="s">
        <v>32</v>
      </c>
      <c r="AC1211" t="s">
        <v>32</v>
      </c>
      <c r="AD1211">
        <v>74</v>
      </c>
      <c r="AE1211">
        <v>199</v>
      </c>
      <c r="AF1211" t="s">
        <v>8983</v>
      </c>
      <c r="AG1211">
        <v>71</v>
      </c>
    </row>
    <row r="1212" spans="1:33" x14ac:dyDescent="0.25">
      <c r="A1212" t="str">
        <f>IFERROR(VLOOKUP(C1212,'Pre-Silicon DCN'!A:A,1,FALSE),"Missing")</f>
        <v>OTG014.126</v>
      </c>
      <c r="B1212" s="4">
        <v>1390</v>
      </c>
      <c r="C1212" t="s">
        <v>9108</v>
      </c>
      <c r="D1212" t="s">
        <v>7833</v>
      </c>
      <c r="E1212" t="s">
        <v>32</v>
      </c>
      <c r="F1212">
        <v>1</v>
      </c>
      <c r="G1212">
        <v>1</v>
      </c>
      <c r="H1212" t="s">
        <v>7815</v>
      </c>
      <c r="I1212">
        <v>1</v>
      </c>
      <c r="J1212">
        <v>1</v>
      </c>
      <c r="K1212">
        <v>1</v>
      </c>
      <c r="L1212" t="s">
        <v>7816</v>
      </c>
      <c r="M1212">
        <v>1</v>
      </c>
      <c r="N1212">
        <v>1</v>
      </c>
      <c r="O1212">
        <v>1</v>
      </c>
      <c r="P1212" t="s">
        <v>32</v>
      </c>
      <c r="Q1212">
        <v>1</v>
      </c>
      <c r="R1212">
        <v>0</v>
      </c>
      <c r="S1212">
        <v>1</v>
      </c>
      <c r="T1212" t="s">
        <v>8982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 t="s">
        <v>32</v>
      </c>
      <c r="AB1212" t="s">
        <v>32</v>
      </c>
      <c r="AC1212" t="s">
        <v>32</v>
      </c>
      <c r="AD1212">
        <v>73</v>
      </c>
      <c r="AE1212">
        <v>199</v>
      </c>
      <c r="AF1212" t="s">
        <v>8983</v>
      </c>
      <c r="AG1212">
        <v>71</v>
      </c>
    </row>
    <row r="1213" spans="1:33" x14ac:dyDescent="0.25">
      <c r="A1213" t="str">
        <f>IFERROR(VLOOKUP(C1213,'Pre-Silicon DCN'!A:A,1,FALSE),"Missing")</f>
        <v>OTG014.127</v>
      </c>
      <c r="B1213" s="4">
        <v>1391</v>
      </c>
      <c r="C1213" t="s">
        <v>9109</v>
      </c>
      <c r="D1213" t="s">
        <v>7833</v>
      </c>
      <c r="E1213" t="s">
        <v>32</v>
      </c>
      <c r="F1213">
        <v>1</v>
      </c>
      <c r="G1213">
        <v>1</v>
      </c>
      <c r="H1213" t="s">
        <v>7815</v>
      </c>
      <c r="I1213">
        <v>1</v>
      </c>
      <c r="J1213">
        <v>1</v>
      </c>
      <c r="K1213">
        <v>1</v>
      </c>
      <c r="L1213" t="s">
        <v>7816</v>
      </c>
      <c r="M1213">
        <v>1</v>
      </c>
      <c r="N1213">
        <v>1</v>
      </c>
      <c r="O1213">
        <v>1</v>
      </c>
      <c r="P1213" t="s">
        <v>32</v>
      </c>
      <c r="Q1213">
        <v>1</v>
      </c>
      <c r="R1213">
        <v>0</v>
      </c>
      <c r="S1213">
        <v>1</v>
      </c>
      <c r="T1213" t="s">
        <v>8982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 t="s">
        <v>32</v>
      </c>
      <c r="AB1213" t="s">
        <v>32</v>
      </c>
      <c r="AC1213" t="s">
        <v>32</v>
      </c>
      <c r="AD1213">
        <v>72</v>
      </c>
      <c r="AE1213">
        <v>199</v>
      </c>
      <c r="AF1213" t="s">
        <v>8983</v>
      </c>
      <c r="AG1213">
        <v>71</v>
      </c>
    </row>
    <row r="1214" spans="1:33" x14ac:dyDescent="0.25">
      <c r="A1214" t="str">
        <f>IFERROR(VLOOKUP(C1214,'Pre-Silicon DCN'!A:A,1,FALSE),"Missing")</f>
        <v>OTG014.128</v>
      </c>
      <c r="B1214" s="4">
        <v>1392</v>
      </c>
      <c r="C1214" t="s">
        <v>9110</v>
      </c>
      <c r="D1214" t="s">
        <v>7833</v>
      </c>
      <c r="E1214" t="s">
        <v>32</v>
      </c>
      <c r="F1214">
        <v>1</v>
      </c>
      <c r="G1214">
        <v>1</v>
      </c>
      <c r="H1214" t="s">
        <v>7815</v>
      </c>
      <c r="I1214">
        <v>1</v>
      </c>
      <c r="J1214">
        <v>1</v>
      </c>
      <c r="K1214">
        <v>1</v>
      </c>
      <c r="L1214" t="s">
        <v>7816</v>
      </c>
      <c r="M1214">
        <v>1</v>
      </c>
      <c r="N1214">
        <v>1</v>
      </c>
      <c r="O1214">
        <v>1</v>
      </c>
      <c r="P1214" t="s">
        <v>32</v>
      </c>
      <c r="Q1214">
        <v>1</v>
      </c>
      <c r="R1214">
        <v>0</v>
      </c>
      <c r="S1214">
        <v>1</v>
      </c>
      <c r="T1214" t="s">
        <v>8982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 t="s">
        <v>32</v>
      </c>
      <c r="AB1214" t="s">
        <v>32</v>
      </c>
      <c r="AC1214" t="s">
        <v>32</v>
      </c>
      <c r="AD1214">
        <v>71</v>
      </c>
      <c r="AE1214">
        <v>199</v>
      </c>
      <c r="AF1214" t="s">
        <v>8983</v>
      </c>
      <c r="AG1214">
        <v>71</v>
      </c>
    </row>
    <row r="1215" spans="1:33" x14ac:dyDescent="0.25">
      <c r="A1215" t="str">
        <f>IFERROR(VLOOKUP(C1215,'Pre-Silicon DCN'!A:A,1,FALSE),"Missing")</f>
        <v>OTG014.129</v>
      </c>
      <c r="B1215" s="4">
        <v>1393</v>
      </c>
      <c r="C1215" t="s">
        <v>9111</v>
      </c>
      <c r="D1215" t="s">
        <v>7833</v>
      </c>
      <c r="E1215" t="s">
        <v>32</v>
      </c>
      <c r="F1215">
        <v>1</v>
      </c>
      <c r="G1215">
        <v>1</v>
      </c>
      <c r="H1215" t="s">
        <v>7815</v>
      </c>
      <c r="I1215">
        <v>1</v>
      </c>
      <c r="J1215">
        <v>1</v>
      </c>
      <c r="K1215">
        <v>1</v>
      </c>
      <c r="L1215" t="s">
        <v>7816</v>
      </c>
      <c r="M1215">
        <v>1</v>
      </c>
      <c r="N1215">
        <v>1</v>
      </c>
      <c r="O1215">
        <v>1</v>
      </c>
      <c r="P1215" t="s">
        <v>32</v>
      </c>
      <c r="Q1215">
        <v>1</v>
      </c>
      <c r="R1215">
        <v>0</v>
      </c>
      <c r="S1215">
        <v>1</v>
      </c>
      <c r="T1215" t="s">
        <v>8982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 t="s">
        <v>32</v>
      </c>
      <c r="AB1215" t="s">
        <v>32</v>
      </c>
      <c r="AC1215" t="s">
        <v>32</v>
      </c>
      <c r="AD1215">
        <v>70</v>
      </c>
      <c r="AE1215">
        <v>199</v>
      </c>
      <c r="AF1215" t="s">
        <v>8983</v>
      </c>
      <c r="AG1215">
        <v>71</v>
      </c>
    </row>
    <row r="1216" spans="1:33" x14ac:dyDescent="0.25">
      <c r="A1216" t="str">
        <f>IFERROR(VLOOKUP(C1216,'Pre-Silicon DCN'!A:A,1,FALSE),"Missing")</f>
        <v>OTG014.130</v>
      </c>
      <c r="B1216" s="4">
        <v>1394</v>
      </c>
      <c r="C1216" t="s">
        <v>9112</v>
      </c>
      <c r="D1216" t="s">
        <v>7833</v>
      </c>
      <c r="E1216" t="s">
        <v>32</v>
      </c>
      <c r="F1216">
        <v>1</v>
      </c>
      <c r="G1216">
        <v>1</v>
      </c>
      <c r="H1216" t="s">
        <v>7815</v>
      </c>
      <c r="I1216">
        <v>1</v>
      </c>
      <c r="J1216">
        <v>1</v>
      </c>
      <c r="K1216">
        <v>1</v>
      </c>
      <c r="L1216" t="s">
        <v>7816</v>
      </c>
      <c r="M1216">
        <v>1</v>
      </c>
      <c r="N1216">
        <v>1</v>
      </c>
      <c r="O1216">
        <v>1</v>
      </c>
      <c r="P1216" t="s">
        <v>32</v>
      </c>
      <c r="Q1216">
        <v>1</v>
      </c>
      <c r="R1216">
        <v>0</v>
      </c>
      <c r="S1216">
        <v>1</v>
      </c>
      <c r="T1216" t="s">
        <v>8982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 t="s">
        <v>32</v>
      </c>
      <c r="AB1216" t="s">
        <v>32</v>
      </c>
      <c r="AC1216" t="s">
        <v>32</v>
      </c>
      <c r="AD1216">
        <v>69</v>
      </c>
      <c r="AE1216">
        <v>199</v>
      </c>
      <c r="AF1216" t="s">
        <v>8983</v>
      </c>
      <c r="AG1216">
        <v>71</v>
      </c>
    </row>
    <row r="1217" spans="1:33" x14ac:dyDescent="0.25">
      <c r="A1217" t="str">
        <f>IFERROR(VLOOKUP(C1217,'Pre-Silicon DCN'!A:A,1,FALSE),"Missing")</f>
        <v>OTG014.131</v>
      </c>
      <c r="B1217" s="4">
        <v>1395</v>
      </c>
      <c r="C1217" t="s">
        <v>9113</v>
      </c>
      <c r="D1217" t="s">
        <v>7833</v>
      </c>
      <c r="E1217" t="s">
        <v>32</v>
      </c>
      <c r="F1217">
        <v>1</v>
      </c>
      <c r="G1217">
        <v>1</v>
      </c>
      <c r="H1217" t="s">
        <v>7815</v>
      </c>
      <c r="I1217">
        <v>1</v>
      </c>
      <c r="J1217">
        <v>1</v>
      </c>
      <c r="K1217">
        <v>1</v>
      </c>
      <c r="L1217" t="s">
        <v>7816</v>
      </c>
      <c r="M1217">
        <v>1</v>
      </c>
      <c r="N1217">
        <v>1</v>
      </c>
      <c r="O1217">
        <v>1</v>
      </c>
      <c r="P1217" t="s">
        <v>32</v>
      </c>
      <c r="Q1217">
        <v>1</v>
      </c>
      <c r="R1217">
        <v>0</v>
      </c>
      <c r="S1217">
        <v>1</v>
      </c>
      <c r="T1217" t="s">
        <v>8982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 t="s">
        <v>32</v>
      </c>
      <c r="AB1217" t="s">
        <v>32</v>
      </c>
      <c r="AC1217" t="s">
        <v>32</v>
      </c>
      <c r="AD1217">
        <v>68</v>
      </c>
      <c r="AE1217">
        <v>199</v>
      </c>
      <c r="AF1217" t="s">
        <v>8983</v>
      </c>
      <c r="AG1217">
        <v>71</v>
      </c>
    </row>
    <row r="1218" spans="1:33" x14ac:dyDescent="0.25">
      <c r="A1218" t="str">
        <f>IFERROR(VLOOKUP(C1218,'Pre-Silicon DCN'!A:A,1,FALSE),"Missing")</f>
        <v>OTG014.132</v>
      </c>
      <c r="B1218" s="4">
        <v>1396</v>
      </c>
      <c r="C1218" t="s">
        <v>9114</v>
      </c>
      <c r="D1218" t="s">
        <v>7833</v>
      </c>
      <c r="E1218" t="s">
        <v>32</v>
      </c>
      <c r="F1218">
        <v>1</v>
      </c>
      <c r="G1218">
        <v>1</v>
      </c>
      <c r="H1218" t="s">
        <v>7815</v>
      </c>
      <c r="I1218">
        <v>1</v>
      </c>
      <c r="J1218">
        <v>1</v>
      </c>
      <c r="K1218">
        <v>1</v>
      </c>
      <c r="L1218" t="s">
        <v>7816</v>
      </c>
      <c r="M1218">
        <v>1</v>
      </c>
      <c r="N1218">
        <v>1</v>
      </c>
      <c r="O1218">
        <v>1</v>
      </c>
      <c r="P1218" t="s">
        <v>32</v>
      </c>
      <c r="Q1218">
        <v>1</v>
      </c>
      <c r="R1218">
        <v>0</v>
      </c>
      <c r="S1218">
        <v>1</v>
      </c>
      <c r="T1218" t="s">
        <v>8982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 t="s">
        <v>32</v>
      </c>
      <c r="AB1218" t="s">
        <v>32</v>
      </c>
      <c r="AC1218" t="s">
        <v>32</v>
      </c>
      <c r="AD1218">
        <v>67</v>
      </c>
      <c r="AE1218">
        <v>199</v>
      </c>
      <c r="AF1218" t="s">
        <v>8983</v>
      </c>
      <c r="AG1218">
        <v>71</v>
      </c>
    </row>
    <row r="1219" spans="1:33" x14ac:dyDescent="0.25">
      <c r="A1219" t="str">
        <f>IFERROR(VLOOKUP(C1219,'Pre-Silicon DCN'!A:A,1,FALSE),"Missing")</f>
        <v>OTG014.133</v>
      </c>
      <c r="B1219" s="4">
        <v>1397</v>
      </c>
      <c r="C1219" t="s">
        <v>9115</v>
      </c>
      <c r="D1219" t="s">
        <v>7833</v>
      </c>
      <c r="E1219" t="s">
        <v>32</v>
      </c>
      <c r="F1219">
        <v>1</v>
      </c>
      <c r="G1219">
        <v>1</v>
      </c>
      <c r="H1219" t="s">
        <v>7815</v>
      </c>
      <c r="I1219">
        <v>1</v>
      </c>
      <c r="J1219">
        <v>1</v>
      </c>
      <c r="K1219">
        <v>1</v>
      </c>
      <c r="L1219" t="s">
        <v>7816</v>
      </c>
      <c r="M1219">
        <v>1</v>
      </c>
      <c r="N1219">
        <v>1</v>
      </c>
      <c r="O1219">
        <v>1</v>
      </c>
      <c r="P1219" t="s">
        <v>32</v>
      </c>
      <c r="Q1219">
        <v>1</v>
      </c>
      <c r="R1219">
        <v>0</v>
      </c>
      <c r="S1219">
        <v>1</v>
      </c>
      <c r="T1219" t="s">
        <v>8982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 t="s">
        <v>32</v>
      </c>
      <c r="AB1219" t="s">
        <v>32</v>
      </c>
      <c r="AC1219" t="s">
        <v>32</v>
      </c>
      <c r="AD1219">
        <v>66</v>
      </c>
      <c r="AE1219">
        <v>199</v>
      </c>
      <c r="AF1219" t="s">
        <v>8983</v>
      </c>
      <c r="AG1219">
        <v>71</v>
      </c>
    </row>
    <row r="1220" spans="1:33" x14ac:dyDescent="0.25">
      <c r="A1220" t="str">
        <f>IFERROR(VLOOKUP(C1220,'Pre-Silicon DCN'!A:A,1,FALSE),"Missing")</f>
        <v>OTG014.134</v>
      </c>
      <c r="B1220" s="4">
        <v>1398</v>
      </c>
      <c r="C1220" t="s">
        <v>9116</v>
      </c>
      <c r="D1220" t="s">
        <v>7833</v>
      </c>
      <c r="E1220" t="s">
        <v>32</v>
      </c>
      <c r="F1220">
        <v>1</v>
      </c>
      <c r="G1220">
        <v>1</v>
      </c>
      <c r="H1220" t="s">
        <v>7815</v>
      </c>
      <c r="I1220">
        <v>1</v>
      </c>
      <c r="J1220">
        <v>1</v>
      </c>
      <c r="K1220">
        <v>1</v>
      </c>
      <c r="L1220" t="s">
        <v>7816</v>
      </c>
      <c r="M1220">
        <v>1</v>
      </c>
      <c r="N1220">
        <v>1</v>
      </c>
      <c r="O1220">
        <v>1</v>
      </c>
      <c r="P1220" t="s">
        <v>32</v>
      </c>
      <c r="Q1220">
        <v>1</v>
      </c>
      <c r="R1220">
        <v>0</v>
      </c>
      <c r="S1220">
        <v>1</v>
      </c>
      <c r="T1220" t="s">
        <v>8982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 t="s">
        <v>32</v>
      </c>
      <c r="AB1220" t="s">
        <v>32</v>
      </c>
      <c r="AC1220" t="s">
        <v>32</v>
      </c>
      <c r="AD1220">
        <v>65</v>
      </c>
      <c r="AE1220">
        <v>199</v>
      </c>
      <c r="AF1220" t="s">
        <v>8983</v>
      </c>
      <c r="AG1220">
        <v>71</v>
      </c>
    </row>
    <row r="1221" spans="1:33" x14ac:dyDescent="0.25">
      <c r="A1221" t="str">
        <f>IFERROR(VLOOKUP(C1221,'Pre-Silicon DCN'!A:A,1,FALSE),"Missing")</f>
        <v>OTG014.135</v>
      </c>
      <c r="B1221" s="4">
        <v>1399</v>
      </c>
      <c r="C1221" t="s">
        <v>9117</v>
      </c>
      <c r="D1221" t="s">
        <v>7833</v>
      </c>
      <c r="E1221" t="s">
        <v>32</v>
      </c>
      <c r="F1221">
        <v>1</v>
      </c>
      <c r="G1221">
        <v>1</v>
      </c>
      <c r="H1221" t="s">
        <v>7815</v>
      </c>
      <c r="I1221">
        <v>1</v>
      </c>
      <c r="J1221">
        <v>1</v>
      </c>
      <c r="K1221">
        <v>1</v>
      </c>
      <c r="L1221" t="s">
        <v>7816</v>
      </c>
      <c r="M1221">
        <v>1</v>
      </c>
      <c r="N1221">
        <v>1</v>
      </c>
      <c r="O1221">
        <v>1</v>
      </c>
      <c r="P1221" t="s">
        <v>32</v>
      </c>
      <c r="Q1221">
        <v>1</v>
      </c>
      <c r="R1221">
        <v>0</v>
      </c>
      <c r="S1221">
        <v>1</v>
      </c>
      <c r="T1221" t="s">
        <v>8982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 t="s">
        <v>32</v>
      </c>
      <c r="AB1221" t="s">
        <v>32</v>
      </c>
      <c r="AC1221" t="s">
        <v>32</v>
      </c>
      <c r="AD1221">
        <v>64</v>
      </c>
      <c r="AE1221">
        <v>199</v>
      </c>
      <c r="AF1221" t="s">
        <v>8983</v>
      </c>
      <c r="AG1221">
        <v>71</v>
      </c>
    </row>
    <row r="1222" spans="1:33" x14ac:dyDescent="0.25">
      <c r="A1222" t="str">
        <f>IFERROR(VLOOKUP(C1222,'Pre-Silicon DCN'!A:A,1,FALSE),"Missing")</f>
        <v>OTG014.136</v>
      </c>
      <c r="B1222" s="4">
        <v>1400</v>
      </c>
      <c r="C1222" t="s">
        <v>9118</v>
      </c>
      <c r="D1222" t="s">
        <v>7833</v>
      </c>
      <c r="E1222" t="s">
        <v>32</v>
      </c>
      <c r="F1222">
        <v>1</v>
      </c>
      <c r="G1222">
        <v>1</v>
      </c>
      <c r="H1222" t="s">
        <v>7815</v>
      </c>
      <c r="I1222">
        <v>1</v>
      </c>
      <c r="J1222">
        <v>1</v>
      </c>
      <c r="K1222">
        <v>1</v>
      </c>
      <c r="L1222" t="s">
        <v>7816</v>
      </c>
      <c r="M1222">
        <v>1</v>
      </c>
      <c r="N1222">
        <v>1</v>
      </c>
      <c r="O1222">
        <v>1</v>
      </c>
      <c r="P1222" t="s">
        <v>32</v>
      </c>
      <c r="Q1222">
        <v>1</v>
      </c>
      <c r="R1222">
        <v>0</v>
      </c>
      <c r="S1222">
        <v>1</v>
      </c>
      <c r="T1222" t="s">
        <v>8982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 t="s">
        <v>32</v>
      </c>
      <c r="AB1222" t="s">
        <v>32</v>
      </c>
      <c r="AC1222" t="s">
        <v>32</v>
      </c>
      <c r="AD1222">
        <v>63</v>
      </c>
      <c r="AE1222">
        <v>199</v>
      </c>
      <c r="AF1222" t="s">
        <v>8983</v>
      </c>
      <c r="AG1222">
        <v>71</v>
      </c>
    </row>
    <row r="1223" spans="1:33" x14ac:dyDescent="0.25">
      <c r="A1223" t="str">
        <f>IFERROR(VLOOKUP(C1223,'Pre-Silicon DCN'!A:A,1,FALSE),"Missing")</f>
        <v>OTG014.137</v>
      </c>
      <c r="B1223" s="4">
        <v>1401</v>
      </c>
      <c r="C1223" t="s">
        <v>9119</v>
      </c>
      <c r="D1223" t="s">
        <v>7833</v>
      </c>
      <c r="E1223" t="s">
        <v>32</v>
      </c>
      <c r="F1223">
        <v>1</v>
      </c>
      <c r="G1223">
        <v>1</v>
      </c>
      <c r="H1223" t="s">
        <v>7815</v>
      </c>
      <c r="I1223">
        <v>1</v>
      </c>
      <c r="J1223">
        <v>1</v>
      </c>
      <c r="K1223">
        <v>1</v>
      </c>
      <c r="L1223" t="s">
        <v>7816</v>
      </c>
      <c r="M1223">
        <v>1</v>
      </c>
      <c r="N1223">
        <v>1</v>
      </c>
      <c r="O1223">
        <v>1</v>
      </c>
      <c r="P1223" t="s">
        <v>32</v>
      </c>
      <c r="Q1223">
        <v>1</v>
      </c>
      <c r="R1223">
        <v>0</v>
      </c>
      <c r="S1223">
        <v>1</v>
      </c>
      <c r="T1223" t="s">
        <v>8982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 t="s">
        <v>32</v>
      </c>
      <c r="AB1223" t="s">
        <v>32</v>
      </c>
      <c r="AC1223" t="s">
        <v>32</v>
      </c>
      <c r="AD1223">
        <v>62</v>
      </c>
      <c r="AE1223">
        <v>199</v>
      </c>
      <c r="AF1223" t="s">
        <v>8983</v>
      </c>
      <c r="AG1223">
        <v>71</v>
      </c>
    </row>
    <row r="1224" spans="1:33" x14ac:dyDescent="0.25">
      <c r="A1224" t="str">
        <f>IFERROR(VLOOKUP(C1224,'Pre-Silicon DCN'!A:A,1,FALSE),"Missing")</f>
        <v>OTG014.138</v>
      </c>
      <c r="B1224" s="4">
        <v>1402</v>
      </c>
      <c r="C1224" t="s">
        <v>9120</v>
      </c>
      <c r="D1224" t="s">
        <v>7833</v>
      </c>
      <c r="E1224" t="s">
        <v>32</v>
      </c>
      <c r="F1224">
        <v>1</v>
      </c>
      <c r="G1224">
        <v>1</v>
      </c>
      <c r="H1224" t="s">
        <v>7815</v>
      </c>
      <c r="I1224">
        <v>1</v>
      </c>
      <c r="J1224">
        <v>1</v>
      </c>
      <c r="K1224">
        <v>1</v>
      </c>
      <c r="L1224" t="s">
        <v>7816</v>
      </c>
      <c r="M1224">
        <v>1</v>
      </c>
      <c r="N1224">
        <v>1</v>
      </c>
      <c r="O1224">
        <v>1</v>
      </c>
      <c r="P1224" t="s">
        <v>32</v>
      </c>
      <c r="Q1224">
        <v>1</v>
      </c>
      <c r="R1224">
        <v>0</v>
      </c>
      <c r="S1224">
        <v>1</v>
      </c>
      <c r="T1224" t="s">
        <v>8982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 t="s">
        <v>32</v>
      </c>
      <c r="AB1224" t="s">
        <v>32</v>
      </c>
      <c r="AC1224" t="s">
        <v>32</v>
      </c>
      <c r="AD1224">
        <v>61</v>
      </c>
      <c r="AE1224">
        <v>199</v>
      </c>
      <c r="AF1224" t="s">
        <v>8983</v>
      </c>
      <c r="AG1224">
        <v>71</v>
      </c>
    </row>
    <row r="1225" spans="1:33" x14ac:dyDescent="0.25">
      <c r="A1225" t="str">
        <f>IFERROR(VLOOKUP(C1225,'Pre-Silicon DCN'!A:A,1,FALSE),"Missing")</f>
        <v>OTG014.139</v>
      </c>
      <c r="B1225" s="4">
        <v>1403</v>
      </c>
      <c r="C1225" t="s">
        <v>9121</v>
      </c>
      <c r="D1225" t="s">
        <v>7833</v>
      </c>
      <c r="E1225" t="s">
        <v>32</v>
      </c>
      <c r="F1225">
        <v>1</v>
      </c>
      <c r="G1225">
        <v>1</v>
      </c>
      <c r="H1225" t="s">
        <v>7815</v>
      </c>
      <c r="I1225">
        <v>1</v>
      </c>
      <c r="J1225">
        <v>1</v>
      </c>
      <c r="K1225">
        <v>1</v>
      </c>
      <c r="L1225" t="s">
        <v>7816</v>
      </c>
      <c r="M1225">
        <v>1</v>
      </c>
      <c r="N1225">
        <v>1</v>
      </c>
      <c r="O1225">
        <v>1</v>
      </c>
      <c r="P1225" t="s">
        <v>32</v>
      </c>
      <c r="Q1225">
        <v>1</v>
      </c>
      <c r="R1225">
        <v>0</v>
      </c>
      <c r="S1225">
        <v>1</v>
      </c>
      <c r="T1225" t="s">
        <v>8982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 t="s">
        <v>32</v>
      </c>
      <c r="AB1225" t="s">
        <v>32</v>
      </c>
      <c r="AC1225" t="s">
        <v>32</v>
      </c>
      <c r="AD1225">
        <v>60</v>
      </c>
      <c r="AE1225">
        <v>199</v>
      </c>
      <c r="AF1225" t="s">
        <v>8983</v>
      </c>
      <c r="AG1225">
        <v>71</v>
      </c>
    </row>
    <row r="1226" spans="1:33" x14ac:dyDescent="0.25">
      <c r="A1226" t="str">
        <f>IFERROR(VLOOKUP(C1226,'Pre-Silicon DCN'!A:A,1,FALSE),"Missing")</f>
        <v>OTG014.140</v>
      </c>
      <c r="B1226" s="4">
        <v>1404</v>
      </c>
      <c r="C1226" t="s">
        <v>9122</v>
      </c>
      <c r="D1226" t="s">
        <v>7833</v>
      </c>
      <c r="E1226" t="s">
        <v>32</v>
      </c>
      <c r="F1226">
        <v>1</v>
      </c>
      <c r="G1226">
        <v>1</v>
      </c>
      <c r="H1226" t="s">
        <v>7815</v>
      </c>
      <c r="I1226">
        <v>1</v>
      </c>
      <c r="J1226">
        <v>1</v>
      </c>
      <c r="K1226">
        <v>1</v>
      </c>
      <c r="L1226" t="s">
        <v>7816</v>
      </c>
      <c r="M1226">
        <v>1</v>
      </c>
      <c r="N1226">
        <v>1</v>
      </c>
      <c r="O1226">
        <v>1</v>
      </c>
      <c r="P1226" t="s">
        <v>32</v>
      </c>
      <c r="Q1226">
        <v>1</v>
      </c>
      <c r="R1226">
        <v>0</v>
      </c>
      <c r="S1226">
        <v>1</v>
      </c>
      <c r="T1226" t="s">
        <v>8982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 t="s">
        <v>32</v>
      </c>
      <c r="AB1226" t="s">
        <v>32</v>
      </c>
      <c r="AC1226" t="s">
        <v>32</v>
      </c>
      <c r="AD1226">
        <v>59</v>
      </c>
      <c r="AE1226">
        <v>199</v>
      </c>
      <c r="AF1226" t="s">
        <v>8983</v>
      </c>
      <c r="AG1226">
        <v>71</v>
      </c>
    </row>
    <row r="1227" spans="1:33" x14ac:dyDescent="0.25">
      <c r="A1227" t="str">
        <f>IFERROR(VLOOKUP(C1227,'Pre-Silicon DCN'!A:A,1,FALSE),"Missing")</f>
        <v>OTG014.141</v>
      </c>
      <c r="B1227" s="4">
        <v>1405</v>
      </c>
      <c r="C1227" t="s">
        <v>9123</v>
      </c>
      <c r="D1227" t="s">
        <v>7833</v>
      </c>
      <c r="E1227" t="s">
        <v>32</v>
      </c>
      <c r="F1227">
        <v>1</v>
      </c>
      <c r="G1227">
        <v>1</v>
      </c>
      <c r="H1227" t="s">
        <v>7815</v>
      </c>
      <c r="I1227">
        <v>1</v>
      </c>
      <c r="J1227">
        <v>1</v>
      </c>
      <c r="K1227">
        <v>1</v>
      </c>
      <c r="L1227" t="s">
        <v>7816</v>
      </c>
      <c r="M1227">
        <v>1</v>
      </c>
      <c r="N1227">
        <v>1</v>
      </c>
      <c r="O1227">
        <v>1</v>
      </c>
      <c r="P1227" t="s">
        <v>32</v>
      </c>
      <c r="Q1227">
        <v>1</v>
      </c>
      <c r="R1227">
        <v>0</v>
      </c>
      <c r="S1227">
        <v>1</v>
      </c>
      <c r="T1227" t="s">
        <v>8982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 t="s">
        <v>32</v>
      </c>
      <c r="AB1227" t="s">
        <v>32</v>
      </c>
      <c r="AC1227" t="s">
        <v>32</v>
      </c>
      <c r="AD1227">
        <v>58</v>
      </c>
      <c r="AE1227">
        <v>199</v>
      </c>
      <c r="AF1227" t="s">
        <v>8983</v>
      </c>
      <c r="AG1227">
        <v>71</v>
      </c>
    </row>
    <row r="1228" spans="1:33" x14ac:dyDescent="0.25">
      <c r="A1228" t="str">
        <f>IFERROR(VLOOKUP(C1228,'Pre-Silicon DCN'!A:A,1,FALSE),"Missing")</f>
        <v>OTG014.142</v>
      </c>
      <c r="B1228" s="4">
        <v>1406</v>
      </c>
      <c r="C1228" t="s">
        <v>9124</v>
      </c>
      <c r="D1228" t="s">
        <v>7833</v>
      </c>
      <c r="E1228" t="s">
        <v>32</v>
      </c>
      <c r="F1228">
        <v>1</v>
      </c>
      <c r="G1228">
        <v>1</v>
      </c>
      <c r="H1228" t="s">
        <v>7815</v>
      </c>
      <c r="I1228">
        <v>1</v>
      </c>
      <c r="J1228">
        <v>1</v>
      </c>
      <c r="K1228">
        <v>1</v>
      </c>
      <c r="L1228" t="s">
        <v>7816</v>
      </c>
      <c r="M1228">
        <v>1</v>
      </c>
      <c r="N1228">
        <v>1</v>
      </c>
      <c r="O1228">
        <v>1</v>
      </c>
      <c r="P1228" t="s">
        <v>32</v>
      </c>
      <c r="Q1228">
        <v>1</v>
      </c>
      <c r="R1228">
        <v>0</v>
      </c>
      <c r="S1228">
        <v>1</v>
      </c>
      <c r="T1228" t="s">
        <v>8982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 t="s">
        <v>32</v>
      </c>
      <c r="AB1228" t="s">
        <v>32</v>
      </c>
      <c r="AC1228" t="s">
        <v>32</v>
      </c>
      <c r="AD1228">
        <v>57</v>
      </c>
      <c r="AE1228">
        <v>199</v>
      </c>
      <c r="AF1228" t="s">
        <v>8983</v>
      </c>
      <c r="AG1228">
        <v>71</v>
      </c>
    </row>
    <row r="1229" spans="1:33" x14ac:dyDescent="0.25">
      <c r="A1229" t="str">
        <f>IFERROR(VLOOKUP(C1229,'Pre-Silicon DCN'!A:A,1,FALSE),"Missing")</f>
        <v>OTG014.143</v>
      </c>
      <c r="B1229" s="4">
        <v>1407</v>
      </c>
      <c r="C1229" t="s">
        <v>9125</v>
      </c>
      <c r="D1229" t="s">
        <v>7833</v>
      </c>
      <c r="E1229" t="s">
        <v>32</v>
      </c>
      <c r="F1229">
        <v>1</v>
      </c>
      <c r="G1229">
        <v>1</v>
      </c>
      <c r="H1229" t="s">
        <v>7815</v>
      </c>
      <c r="I1229">
        <v>1</v>
      </c>
      <c r="J1229">
        <v>1</v>
      </c>
      <c r="K1229">
        <v>1</v>
      </c>
      <c r="L1229" t="s">
        <v>7816</v>
      </c>
      <c r="M1229">
        <v>1</v>
      </c>
      <c r="N1229">
        <v>1</v>
      </c>
      <c r="O1229">
        <v>1</v>
      </c>
      <c r="P1229" t="s">
        <v>32</v>
      </c>
      <c r="Q1229">
        <v>1</v>
      </c>
      <c r="R1229">
        <v>0</v>
      </c>
      <c r="S1229">
        <v>1</v>
      </c>
      <c r="T1229" t="s">
        <v>8982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 t="s">
        <v>32</v>
      </c>
      <c r="AB1229" t="s">
        <v>32</v>
      </c>
      <c r="AC1229" t="s">
        <v>32</v>
      </c>
      <c r="AD1229">
        <v>56</v>
      </c>
      <c r="AE1229">
        <v>199</v>
      </c>
      <c r="AF1229" t="s">
        <v>8983</v>
      </c>
      <c r="AG1229">
        <v>71</v>
      </c>
    </row>
    <row r="1230" spans="1:33" x14ac:dyDescent="0.25">
      <c r="A1230" t="str">
        <f>IFERROR(VLOOKUP(C1230,'Pre-Silicon DCN'!A:A,1,FALSE),"Missing")</f>
        <v>OTG014.144</v>
      </c>
      <c r="B1230" s="4">
        <v>1408</v>
      </c>
      <c r="C1230" t="s">
        <v>9126</v>
      </c>
      <c r="D1230" t="s">
        <v>7833</v>
      </c>
      <c r="E1230" t="s">
        <v>32</v>
      </c>
      <c r="F1230">
        <v>1</v>
      </c>
      <c r="G1230">
        <v>1</v>
      </c>
      <c r="H1230" t="s">
        <v>7815</v>
      </c>
      <c r="I1230">
        <v>1</v>
      </c>
      <c r="J1230">
        <v>1</v>
      </c>
      <c r="K1230">
        <v>1</v>
      </c>
      <c r="L1230" t="s">
        <v>7816</v>
      </c>
      <c r="M1230">
        <v>1</v>
      </c>
      <c r="N1230">
        <v>1</v>
      </c>
      <c r="O1230">
        <v>1</v>
      </c>
      <c r="P1230" t="s">
        <v>32</v>
      </c>
      <c r="Q1230">
        <v>1</v>
      </c>
      <c r="R1230">
        <v>0</v>
      </c>
      <c r="S1230">
        <v>1</v>
      </c>
      <c r="T1230" t="s">
        <v>8982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 t="s">
        <v>32</v>
      </c>
      <c r="AB1230" t="s">
        <v>32</v>
      </c>
      <c r="AC1230" t="s">
        <v>32</v>
      </c>
      <c r="AD1230">
        <v>55</v>
      </c>
      <c r="AE1230">
        <v>199</v>
      </c>
      <c r="AF1230" t="s">
        <v>8983</v>
      </c>
      <c r="AG1230">
        <v>71</v>
      </c>
    </row>
    <row r="1231" spans="1:33" x14ac:dyDescent="0.25">
      <c r="A1231" t="str">
        <f>IFERROR(VLOOKUP(C1231,'Pre-Silicon DCN'!A:A,1,FALSE),"Missing")</f>
        <v>OTG014.145</v>
      </c>
      <c r="B1231" s="4">
        <v>1409</v>
      </c>
      <c r="C1231" t="s">
        <v>9127</v>
      </c>
      <c r="D1231" t="s">
        <v>7833</v>
      </c>
      <c r="E1231" t="s">
        <v>32</v>
      </c>
      <c r="F1231">
        <v>1</v>
      </c>
      <c r="G1231">
        <v>1</v>
      </c>
      <c r="H1231" t="s">
        <v>7815</v>
      </c>
      <c r="I1231">
        <v>1</v>
      </c>
      <c r="J1231">
        <v>1</v>
      </c>
      <c r="K1231">
        <v>1</v>
      </c>
      <c r="L1231" t="s">
        <v>7816</v>
      </c>
      <c r="M1231">
        <v>1</v>
      </c>
      <c r="N1231">
        <v>1</v>
      </c>
      <c r="O1231">
        <v>1</v>
      </c>
      <c r="P1231" t="s">
        <v>32</v>
      </c>
      <c r="Q1231">
        <v>1</v>
      </c>
      <c r="R1231">
        <v>0</v>
      </c>
      <c r="S1231">
        <v>1</v>
      </c>
      <c r="T1231" t="s">
        <v>8982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 t="s">
        <v>32</v>
      </c>
      <c r="AB1231" t="s">
        <v>32</v>
      </c>
      <c r="AC1231" t="s">
        <v>32</v>
      </c>
      <c r="AD1231">
        <v>54</v>
      </c>
      <c r="AE1231">
        <v>199</v>
      </c>
      <c r="AF1231" t="s">
        <v>8983</v>
      </c>
      <c r="AG1231">
        <v>71</v>
      </c>
    </row>
    <row r="1232" spans="1:33" x14ac:dyDescent="0.25">
      <c r="A1232" t="str">
        <f>IFERROR(VLOOKUP(C1232,'Pre-Silicon DCN'!A:A,1,FALSE),"Missing")</f>
        <v>OTG014.146</v>
      </c>
      <c r="B1232" s="4">
        <v>1410</v>
      </c>
      <c r="C1232" t="s">
        <v>9128</v>
      </c>
      <c r="D1232" t="s">
        <v>7833</v>
      </c>
      <c r="E1232" t="s">
        <v>32</v>
      </c>
      <c r="F1232">
        <v>1</v>
      </c>
      <c r="G1232">
        <v>1</v>
      </c>
      <c r="H1232" t="s">
        <v>7815</v>
      </c>
      <c r="I1232">
        <v>1</v>
      </c>
      <c r="J1232">
        <v>1</v>
      </c>
      <c r="K1232">
        <v>1</v>
      </c>
      <c r="L1232" t="s">
        <v>7816</v>
      </c>
      <c r="M1232">
        <v>1</v>
      </c>
      <c r="N1232">
        <v>1</v>
      </c>
      <c r="O1232">
        <v>1</v>
      </c>
      <c r="P1232" t="s">
        <v>32</v>
      </c>
      <c r="Q1232">
        <v>1</v>
      </c>
      <c r="R1232">
        <v>0</v>
      </c>
      <c r="S1232">
        <v>1</v>
      </c>
      <c r="T1232" t="s">
        <v>8982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 t="s">
        <v>32</v>
      </c>
      <c r="AB1232" t="s">
        <v>32</v>
      </c>
      <c r="AC1232" t="s">
        <v>32</v>
      </c>
      <c r="AD1232">
        <v>53</v>
      </c>
      <c r="AE1232">
        <v>199</v>
      </c>
      <c r="AF1232" t="s">
        <v>8983</v>
      </c>
      <c r="AG1232">
        <v>71</v>
      </c>
    </row>
    <row r="1233" spans="1:33" x14ac:dyDescent="0.25">
      <c r="A1233" t="str">
        <f>IFERROR(VLOOKUP(C1233,'Pre-Silicon DCN'!A:A,1,FALSE),"Missing")</f>
        <v>OTG014.147</v>
      </c>
      <c r="B1233" s="4">
        <v>1411</v>
      </c>
      <c r="C1233" t="s">
        <v>9129</v>
      </c>
      <c r="D1233" t="s">
        <v>7833</v>
      </c>
      <c r="E1233" t="s">
        <v>32</v>
      </c>
      <c r="F1233">
        <v>1</v>
      </c>
      <c r="G1233">
        <v>1</v>
      </c>
      <c r="H1233" t="s">
        <v>7815</v>
      </c>
      <c r="I1233">
        <v>1</v>
      </c>
      <c r="J1233">
        <v>1</v>
      </c>
      <c r="K1233">
        <v>1</v>
      </c>
      <c r="L1233" t="s">
        <v>7816</v>
      </c>
      <c r="M1233">
        <v>1</v>
      </c>
      <c r="N1233">
        <v>1</v>
      </c>
      <c r="O1233">
        <v>1</v>
      </c>
      <c r="P1233" t="s">
        <v>32</v>
      </c>
      <c r="Q1233">
        <v>1</v>
      </c>
      <c r="R1233">
        <v>0</v>
      </c>
      <c r="S1233">
        <v>1</v>
      </c>
      <c r="T1233" t="s">
        <v>8982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 t="s">
        <v>32</v>
      </c>
      <c r="AB1233" t="s">
        <v>32</v>
      </c>
      <c r="AC1233" t="s">
        <v>32</v>
      </c>
      <c r="AD1233">
        <v>52</v>
      </c>
      <c r="AE1233">
        <v>199</v>
      </c>
      <c r="AF1233" t="s">
        <v>8983</v>
      </c>
      <c r="AG1233">
        <v>71</v>
      </c>
    </row>
    <row r="1234" spans="1:33" x14ac:dyDescent="0.25">
      <c r="A1234" t="str">
        <f>IFERROR(VLOOKUP(C1234,'Pre-Silicon DCN'!A:A,1,FALSE),"Missing")</f>
        <v>OTG014.148</v>
      </c>
      <c r="B1234" s="4">
        <v>1412</v>
      </c>
      <c r="C1234" t="s">
        <v>9130</v>
      </c>
      <c r="D1234" t="s">
        <v>7833</v>
      </c>
      <c r="E1234" t="s">
        <v>32</v>
      </c>
      <c r="F1234">
        <v>1</v>
      </c>
      <c r="G1234">
        <v>1</v>
      </c>
      <c r="H1234" t="s">
        <v>7815</v>
      </c>
      <c r="I1234">
        <v>1</v>
      </c>
      <c r="J1234">
        <v>1</v>
      </c>
      <c r="K1234">
        <v>1</v>
      </c>
      <c r="L1234" t="s">
        <v>7816</v>
      </c>
      <c r="M1234">
        <v>1</v>
      </c>
      <c r="N1234">
        <v>1</v>
      </c>
      <c r="O1234">
        <v>1</v>
      </c>
      <c r="P1234" t="s">
        <v>32</v>
      </c>
      <c r="Q1234">
        <v>1</v>
      </c>
      <c r="R1234">
        <v>0</v>
      </c>
      <c r="S1234">
        <v>1</v>
      </c>
      <c r="T1234" t="s">
        <v>8982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 t="s">
        <v>32</v>
      </c>
      <c r="AB1234" t="s">
        <v>32</v>
      </c>
      <c r="AC1234" t="s">
        <v>32</v>
      </c>
      <c r="AD1234">
        <v>51</v>
      </c>
      <c r="AE1234">
        <v>199</v>
      </c>
      <c r="AF1234" t="s">
        <v>8983</v>
      </c>
      <c r="AG1234">
        <v>71</v>
      </c>
    </row>
    <row r="1235" spans="1:33" x14ac:dyDescent="0.25">
      <c r="A1235" t="str">
        <f>IFERROR(VLOOKUP(C1235,'Pre-Silicon DCN'!A:A,1,FALSE),"Missing")</f>
        <v>OTG014.149</v>
      </c>
      <c r="B1235" s="4">
        <v>1413</v>
      </c>
      <c r="C1235" t="s">
        <v>9131</v>
      </c>
      <c r="D1235" t="s">
        <v>7833</v>
      </c>
      <c r="E1235" t="s">
        <v>32</v>
      </c>
      <c r="F1235">
        <v>1</v>
      </c>
      <c r="G1235">
        <v>1</v>
      </c>
      <c r="H1235" t="s">
        <v>7815</v>
      </c>
      <c r="I1235">
        <v>1</v>
      </c>
      <c r="J1235">
        <v>1</v>
      </c>
      <c r="K1235">
        <v>1</v>
      </c>
      <c r="L1235" t="s">
        <v>7816</v>
      </c>
      <c r="M1235">
        <v>1</v>
      </c>
      <c r="N1235">
        <v>1</v>
      </c>
      <c r="O1235">
        <v>1</v>
      </c>
      <c r="P1235" t="s">
        <v>32</v>
      </c>
      <c r="Q1235">
        <v>1</v>
      </c>
      <c r="R1235">
        <v>0</v>
      </c>
      <c r="S1235">
        <v>1</v>
      </c>
      <c r="T1235" t="s">
        <v>8982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 t="s">
        <v>32</v>
      </c>
      <c r="AB1235" t="s">
        <v>32</v>
      </c>
      <c r="AC1235" t="s">
        <v>32</v>
      </c>
      <c r="AD1235">
        <v>50</v>
      </c>
      <c r="AE1235">
        <v>199</v>
      </c>
      <c r="AF1235" t="s">
        <v>8983</v>
      </c>
      <c r="AG1235">
        <v>71</v>
      </c>
    </row>
    <row r="1236" spans="1:33" x14ac:dyDescent="0.25">
      <c r="A1236" t="str">
        <f>IFERROR(VLOOKUP(C1236,'Pre-Silicon DCN'!A:A,1,FALSE),"Missing")</f>
        <v>OTG014.150</v>
      </c>
      <c r="B1236" s="4">
        <v>1414</v>
      </c>
      <c r="C1236" t="s">
        <v>9132</v>
      </c>
      <c r="D1236" t="s">
        <v>7833</v>
      </c>
      <c r="E1236" t="s">
        <v>32</v>
      </c>
      <c r="F1236">
        <v>1</v>
      </c>
      <c r="G1236">
        <v>1</v>
      </c>
      <c r="H1236" t="s">
        <v>7815</v>
      </c>
      <c r="I1236">
        <v>1</v>
      </c>
      <c r="J1236">
        <v>1</v>
      </c>
      <c r="K1236">
        <v>1</v>
      </c>
      <c r="L1236" t="s">
        <v>7816</v>
      </c>
      <c r="M1236">
        <v>1</v>
      </c>
      <c r="N1236">
        <v>1</v>
      </c>
      <c r="O1236">
        <v>1</v>
      </c>
      <c r="P1236" t="s">
        <v>32</v>
      </c>
      <c r="Q1236">
        <v>1</v>
      </c>
      <c r="R1236">
        <v>0</v>
      </c>
      <c r="S1236">
        <v>1</v>
      </c>
      <c r="T1236" t="s">
        <v>8982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 t="s">
        <v>32</v>
      </c>
      <c r="AB1236" t="s">
        <v>32</v>
      </c>
      <c r="AC1236" t="s">
        <v>32</v>
      </c>
      <c r="AD1236">
        <v>49</v>
      </c>
      <c r="AE1236">
        <v>199</v>
      </c>
      <c r="AF1236" t="s">
        <v>8983</v>
      </c>
      <c r="AG1236">
        <v>71</v>
      </c>
    </row>
    <row r="1237" spans="1:33" x14ac:dyDescent="0.25">
      <c r="A1237" t="str">
        <f>IFERROR(VLOOKUP(C1237,'Pre-Silicon DCN'!A:A,1,FALSE),"Missing")</f>
        <v>OTG014.151</v>
      </c>
      <c r="B1237" s="4">
        <v>1415</v>
      </c>
      <c r="C1237" t="s">
        <v>9133</v>
      </c>
      <c r="D1237" t="s">
        <v>7833</v>
      </c>
      <c r="E1237" t="s">
        <v>32</v>
      </c>
      <c r="F1237">
        <v>1</v>
      </c>
      <c r="G1237">
        <v>1</v>
      </c>
      <c r="H1237" t="s">
        <v>7815</v>
      </c>
      <c r="I1237">
        <v>1</v>
      </c>
      <c r="J1237">
        <v>1</v>
      </c>
      <c r="K1237">
        <v>1</v>
      </c>
      <c r="L1237" t="s">
        <v>7816</v>
      </c>
      <c r="M1237">
        <v>1</v>
      </c>
      <c r="N1237">
        <v>1</v>
      </c>
      <c r="O1237">
        <v>1</v>
      </c>
      <c r="P1237" t="s">
        <v>32</v>
      </c>
      <c r="Q1237">
        <v>1</v>
      </c>
      <c r="R1237">
        <v>0</v>
      </c>
      <c r="S1237">
        <v>1</v>
      </c>
      <c r="T1237" t="s">
        <v>8982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 t="s">
        <v>32</v>
      </c>
      <c r="AB1237" t="s">
        <v>32</v>
      </c>
      <c r="AC1237" t="s">
        <v>32</v>
      </c>
      <c r="AD1237">
        <v>48</v>
      </c>
      <c r="AE1237">
        <v>199</v>
      </c>
      <c r="AF1237" t="s">
        <v>8983</v>
      </c>
      <c r="AG1237">
        <v>71</v>
      </c>
    </row>
    <row r="1238" spans="1:33" x14ac:dyDescent="0.25">
      <c r="A1238" t="str">
        <f>IFERROR(VLOOKUP(C1238,'Pre-Silicon DCN'!A:A,1,FALSE),"Missing")</f>
        <v>OTG014.152</v>
      </c>
      <c r="B1238" s="4">
        <v>1416</v>
      </c>
      <c r="C1238" t="s">
        <v>9134</v>
      </c>
      <c r="D1238" t="s">
        <v>7833</v>
      </c>
      <c r="E1238" t="s">
        <v>32</v>
      </c>
      <c r="F1238">
        <v>1</v>
      </c>
      <c r="G1238">
        <v>1</v>
      </c>
      <c r="H1238" t="s">
        <v>7815</v>
      </c>
      <c r="I1238">
        <v>1</v>
      </c>
      <c r="J1238">
        <v>1</v>
      </c>
      <c r="K1238">
        <v>1</v>
      </c>
      <c r="L1238" t="s">
        <v>7816</v>
      </c>
      <c r="M1238">
        <v>1</v>
      </c>
      <c r="N1238">
        <v>1</v>
      </c>
      <c r="O1238">
        <v>1</v>
      </c>
      <c r="P1238" t="s">
        <v>32</v>
      </c>
      <c r="Q1238">
        <v>1</v>
      </c>
      <c r="R1238">
        <v>0</v>
      </c>
      <c r="S1238">
        <v>1</v>
      </c>
      <c r="T1238" t="s">
        <v>8982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 t="s">
        <v>32</v>
      </c>
      <c r="AB1238" t="s">
        <v>32</v>
      </c>
      <c r="AC1238" t="s">
        <v>32</v>
      </c>
      <c r="AD1238">
        <v>47</v>
      </c>
      <c r="AE1238">
        <v>199</v>
      </c>
      <c r="AF1238" t="s">
        <v>8983</v>
      </c>
      <c r="AG1238">
        <v>71</v>
      </c>
    </row>
    <row r="1239" spans="1:33" x14ac:dyDescent="0.25">
      <c r="A1239" t="str">
        <f>IFERROR(VLOOKUP(C1239,'Pre-Silicon DCN'!A:A,1,FALSE),"Missing")</f>
        <v>OTG014.153</v>
      </c>
      <c r="B1239" s="4">
        <v>1417</v>
      </c>
      <c r="C1239" t="s">
        <v>9135</v>
      </c>
      <c r="D1239" t="s">
        <v>7833</v>
      </c>
      <c r="E1239" t="s">
        <v>32</v>
      </c>
      <c r="F1239">
        <v>1</v>
      </c>
      <c r="G1239">
        <v>1</v>
      </c>
      <c r="H1239" t="s">
        <v>7815</v>
      </c>
      <c r="I1239">
        <v>1</v>
      </c>
      <c r="J1239">
        <v>1</v>
      </c>
      <c r="K1239">
        <v>1</v>
      </c>
      <c r="L1239" t="s">
        <v>7816</v>
      </c>
      <c r="M1239">
        <v>1</v>
      </c>
      <c r="N1239">
        <v>1</v>
      </c>
      <c r="O1239">
        <v>1</v>
      </c>
      <c r="P1239" t="s">
        <v>32</v>
      </c>
      <c r="Q1239">
        <v>1</v>
      </c>
      <c r="R1239">
        <v>0</v>
      </c>
      <c r="S1239">
        <v>1</v>
      </c>
      <c r="T1239" t="s">
        <v>8982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 t="s">
        <v>32</v>
      </c>
      <c r="AB1239" t="s">
        <v>32</v>
      </c>
      <c r="AC1239" t="s">
        <v>32</v>
      </c>
      <c r="AD1239">
        <v>46</v>
      </c>
      <c r="AE1239">
        <v>199</v>
      </c>
      <c r="AF1239" t="s">
        <v>8983</v>
      </c>
      <c r="AG1239">
        <v>71</v>
      </c>
    </row>
    <row r="1240" spans="1:33" x14ac:dyDescent="0.25">
      <c r="A1240" t="str">
        <f>IFERROR(VLOOKUP(C1240,'Pre-Silicon DCN'!A:A,1,FALSE),"Missing")</f>
        <v>OTG014.154</v>
      </c>
      <c r="B1240" s="4">
        <v>1418</v>
      </c>
      <c r="C1240" t="s">
        <v>9136</v>
      </c>
      <c r="D1240" t="s">
        <v>7833</v>
      </c>
      <c r="E1240" t="s">
        <v>32</v>
      </c>
      <c r="F1240">
        <v>1</v>
      </c>
      <c r="G1240">
        <v>1</v>
      </c>
      <c r="H1240" t="s">
        <v>7815</v>
      </c>
      <c r="I1240">
        <v>1</v>
      </c>
      <c r="J1240">
        <v>1</v>
      </c>
      <c r="K1240">
        <v>1</v>
      </c>
      <c r="L1240" t="s">
        <v>7816</v>
      </c>
      <c r="M1240">
        <v>1</v>
      </c>
      <c r="N1240">
        <v>1</v>
      </c>
      <c r="O1240">
        <v>1</v>
      </c>
      <c r="P1240" t="s">
        <v>32</v>
      </c>
      <c r="Q1240">
        <v>1</v>
      </c>
      <c r="R1240">
        <v>0</v>
      </c>
      <c r="S1240">
        <v>1</v>
      </c>
      <c r="T1240" t="s">
        <v>8982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 t="s">
        <v>32</v>
      </c>
      <c r="AB1240" t="s">
        <v>32</v>
      </c>
      <c r="AC1240" t="s">
        <v>32</v>
      </c>
      <c r="AD1240">
        <v>45</v>
      </c>
      <c r="AE1240">
        <v>199</v>
      </c>
      <c r="AF1240" t="s">
        <v>8983</v>
      </c>
      <c r="AG1240">
        <v>71</v>
      </c>
    </row>
    <row r="1241" spans="1:33" x14ac:dyDescent="0.25">
      <c r="A1241" t="str">
        <f>IFERROR(VLOOKUP(C1241,'Pre-Silicon DCN'!A:A,1,FALSE),"Missing")</f>
        <v>OTG014.155</v>
      </c>
      <c r="B1241" s="4">
        <v>1419</v>
      </c>
      <c r="C1241" t="s">
        <v>9137</v>
      </c>
      <c r="D1241" t="s">
        <v>7833</v>
      </c>
      <c r="E1241" t="s">
        <v>32</v>
      </c>
      <c r="F1241">
        <v>1</v>
      </c>
      <c r="G1241">
        <v>1</v>
      </c>
      <c r="H1241" t="s">
        <v>7815</v>
      </c>
      <c r="I1241">
        <v>1</v>
      </c>
      <c r="J1241">
        <v>1</v>
      </c>
      <c r="K1241">
        <v>1</v>
      </c>
      <c r="L1241" t="s">
        <v>7816</v>
      </c>
      <c r="M1241">
        <v>1</v>
      </c>
      <c r="N1241">
        <v>1</v>
      </c>
      <c r="O1241">
        <v>1</v>
      </c>
      <c r="P1241" t="s">
        <v>32</v>
      </c>
      <c r="Q1241">
        <v>1</v>
      </c>
      <c r="R1241">
        <v>0</v>
      </c>
      <c r="S1241">
        <v>1</v>
      </c>
      <c r="T1241" t="s">
        <v>8982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 t="s">
        <v>32</v>
      </c>
      <c r="AB1241" t="s">
        <v>32</v>
      </c>
      <c r="AC1241" t="s">
        <v>32</v>
      </c>
      <c r="AD1241">
        <v>44</v>
      </c>
      <c r="AE1241">
        <v>199</v>
      </c>
      <c r="AF1241" t="s">
        <v>8983</v>
      </c>
      <c r="AG1241">
        <v>71</v>
      </c>
    </row>
    <row r="1242" spans="1:33" x14ac:dyDescent="0.25">
      <c r="A1242" t="str">
        <f>IFERROR(VLOOKUP(C1242,'Pre-Silicon DCN'!A:A,1,FALSE),"Missing")</f>
        <v>OTG014.156</v>
      </c>
      <c r="B1242" s="4">
        <v>1420</v>
      </c>
      <c r="C1242" t="s">
        <v>9138</v>
      </c>
      <c r="D1242" t="s">
        <v>7833</v>
      </c>
      <c r="E1242" t="s">
        <v>32</v>
      </c>
      <c r="F1242">
        <v>1</v>
      </c>
      <c r="G1242">
        <v>1</v>
      </c>
      <c r="H1242" t="s">
        <v>7815</v>
      </c>
      <c r="I1242">
        <v>1</v>
      </c>
      <c r="J1242">
        <v>1</v>
      </c>
      <c r="K1242">
        <v>1</v>
      </c>
      <c r="L1242" t="s">
        <v>7816</v>
      </c>
      <c r="M1242">
        <v>1</v>
      </c>
      <c r="N1242">
        <v>1</v>
      </c>
      <c r="O1242">
        <v>1</v>
      </c>
      <c r="P1242" t="s">
        <v>32</v>
      </c>
      <c r="Q1242">
        <v>1</v>
      </c>
      <c r="R1242">
        <v>0</v>
      </c>
      <c r="S1242">
        <v>1</v>
      </c>
      <c r="T1242" t="s">
        <v>8982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 t="s">
        <v>32</v>
      </c>
      <c r="AB1242" t="s">
        <v>32</v>
      </c>
      <c r="AC1242" t="s">
        <v>32</v>
      </c>
      <c r="AD1242">
        <v>43</v>
      </c>
      <c r="AE1242">
        <v>199</v>
      </c>
      <c r="AF1242" t="s">
        <v>8983</v>
      </c>
      <c r="AG1242">
        <v>71</v>
      </c>
    </row>
    <row r="1243" spans="1:33" x14ac:dyDescent="0.25">
      <c r="A1243" t="str">
        <f>IFERROR(VLOOKUP(C1243,'Pre-Silicon DCN'!A:A,1,FALSE),"Missing")</f>
        <v>OTG014.157</v>
      </c>
      <c r="B1243" s="4">
        <v>1421</v>
      </c>
      <c r="C1243" t="s">
        <v>9139</v>
      </c>
      <c r="D1243" t="s">
        <v>7833</v>
      </c>
      <c r="E1243" t="s">
        <v>32</v>
      </c>
      <c r="F1243">
        <v>1</v>
      </c>
      <c r="G1243">
        <v>1</v>
      </c>
      <c r="H1243" t="s">
        <v>7815</v>
      </c>
      <c r="I1243">
        <v>1</v>
      </c>
      <c r="J1243">
        <v>1</v>
      </c>
      <c r="K1243">
        <v>1</v>
      </c>
      <c r="L1243" t="s">
        <v>7816</v>
      </c>
      <c r="M1243">
        <v>1</v>
      </c>
      <c r="N1243">
        <v>1</v>
      </c>
      <c r="O1243">
        <v>1</v>
      </c>
      <c r="P1243" t="s">
        <v>32</v>
      </c>
      <c r="Q1243">
        <v>1</v>
      </c>
      <c r="R1243">
        <v>0</v>
      </c>
      <c r="S1243">
        <v>1</v>
      </c>
      <c r="T1243" t="s">
        <v>8982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 t="s">
        <v>32</v>
      </c>
      <c r="AB1243" t="s">
        <v>32</v>
      </c>
      <c r="AC1243" t="s">
        <v>32</v>
      </c>
      <c r="AD1243">
        <v>42</v>
      </c>
      <c r="AE1243">
        <v>199</v>
      </c>
      <c r="AF1243" t="s">
        <v>8983</v>
      </c>
      <c r="AG1243">
        <v>71</v>
      </c>
    </row>
    <row r="1244" spans="1:33" x14ac:dyDescent="0.25">
      <c r="A1244" t="str">
        <f>IFERROR(VLOOKUP(C1244,'Pre-Silicon DCN'!A:A,1,FALSE),"Missing")</f>
        <v>OTG014.158</v>
      </c>
      <c r="B1244" s="4">
        <v>1422</v>
      </c>
      <c r="C1244" t="s">
        <v>9140</v>
      </c>
      <c r="D1244" t="s">
        <v>7833</v>
      </c>
      <c r="E1244" t="s">
        <v>32</v>
      </c>
      <c r="F1244">
        <v>1</v>
      </c>
      <c r="G1244">
        <v>1</v>
      </c>
      <c r="H1244" t="s">
        <v>7815</v>
      </c>
      <c r="I1244">
        <v>1</v>
      </c>
      <c r="J1244">
        <v>1</v>
      </c>
      <c r="K1244">
        <v>1</v>
      </c>
      <c r="L1244" t="s">
        <v>7816</v>
      </c>
      <c r="M1244">
        <v>1</v>
      </c>
      <c r="N1244">
        <v>1</v>
      </c>
      <c r="O1244">
        <v>1</v>
      </c>
      <c r="P1244" t="s">
        <v>32</v>
      </c>
      <c r="Q1244">
        <v>1</v>
      </c>
      <c r="R1244">
        <v>0</v>
      </c>
      <c r="S1244">
        <v>1</v>
      </c>
      <c r="T1244" t="s">
        <v>8982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 t="s">
        <v>32</v>
      </c>
      <c r="AB1244" t="s">
        <v>32</v>
      </c>
      <c r="AC1244" t="s">
        <v>32</v>
      </c>
      <c r="AD1244">
        <v>41</v>
      </c>
      <c r="AE1244">
        <v>199</v>
      </c>
      <c r="AF1244" t="s">
        <v>8983</v>
      </c>
      <c r="AG1244">
        <v>71</v>
      </c>
    </row>
    <row r="1245" spans="1:33" x14ac:dyDescent="0.25">
      <c r="A1245" t="str">
        <f>IFERROR(VLOOKUP(C1245,'Pre-Silicon DCN'!A:A,1,FALSE),"Missing")</f>
        <v>OTG014.159</v>
      </c>
      <c r="B1245" s="4">
        <v>1423</v>
      </c>
      <c r="C1245" t="s">
        <v>9141</v>
      </c>
      <c r="D1245" t="s">
        <v>7833</v>
      </c>
      <c r="E1245" t="s">
        <v>32</v>
      </c>
      <c r="F1245">
        <v>1</v>
      </c>
      <c r="G1245">
        <v>1</v>
      </c>
      <c r="H1245" t="s">
        <v>7815</v>
      </c>
      <c r="I1245">
        <v>1</v>
      </c>
      <c r="J1245">
        <v>1</v>
      </c>
      <c r="K1245">
        <v>1</v>
      </c>
      <c r="L1245" t="s">
        <v>7816</v>
      </c>
      <c r="M1245">
        <v>1</v>
      </c>
      <c r="N1245">
        <v>1</v>
      </c>
      <c r="O1245">
        <v>1</v>
      </c>
      <c r="P1245" t="s">
        <v>32</v>
      </c>
      <c r="Q1245">
        <v>1</v>
      </c>
      <c r="R1245">
        <v>0</v>
      </c>
      <c r="S1245">
        <v>1</v>
      </c>
      <c r="T1245" t="s">
        <v>8982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 t="s">
        <v>32</v>
      </c>
      <c r="AB1245" t="s">
        <v>32</v>
      </c>
      <c r="AC1245" t="s">
        <v>32</v>
      </c>
      <c r="AD1245">
        <v>40</v>
      </c>
      <c r="AE1245">
        <v>199</v>
      </c>
      <c r="AF1245" t="s">
        <v>8983</v>
      </c>
      <c r="AG1245">
        <v>71</v>
      </c>
    </row>
    <row r="1246" spans="1:33" x14ac:dyDescent="0.25">
      <c r="A1246" t="str">
        <f>IFERROR(VLOOKUP(C1246,'Pre-Silicon DCN'!A:A,1,FALSE),"Missing")</f>
        <v>OTG014.160</v>
      </c>
      <c r="B1246" s="4">
        <v>1424</v>
      </c>
      <c r="C1246" t="s">
        <v>9142</v>
      </c>
      <c r="D1246" t="s">
        <v>7833</v>
      </c>
      <c r="E1246" t="s">
        <v>32</v>
      </c>
      <c r="F1246">
        <v>1</v>
      </c>
      <c r="G1246">
        <v>1</v>
      </c>
      <c r="H1246" t="s">
        <v>7815</v>
      </c>
      <c r="I1246">
        <v>1</v>
      </c>
      <c r="J1246">
        <v>1</v>
      </c>
      <c r="K1246">
        <v>1</v>
      </c>
      <c r="L1246" t="s">
        <v>7816</v>
      </c>
      <c r="M1246">
        <v>1</v>
      </c>
      <c r="N1246">
        <v>1</v>
      </c>
      <c r="O1246">
        <v>1</v>
      </c>
      <c r="P1246" t="s">
        <v>32</v>
      </c>
      <c r="Q1246">
        <v>1</v>
      </c>
      <c r="R1246">
        <v>0</v>
      </c>
      <c r="S1246">
        <v>1</v>
      </c>
      <c r="T1246" t="s">
        <v>8982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 t="s">
        <v>32</v>
      </c>
      <c r="AB1246" t="s">
        <v>32</v>
      </c>
      <c r="AC1246" t="s">
        <v>32</v>
      </c>
      <c r="AD1246">
        <v>39</v>
      </c>
      <c r="AE1246">
        <v>199</v>
      </c>
      <c r="AF1246" t="s">
        <v>8983</v>
      </c>
      <c r="AG1246">
        <v>71</v>
      </c>
    </row>
    <row r="1247" spans="1:33" x14ac:dyDescent="0.25">
      <c r="A1247" t="str">
        <f>IFERROR(VLOOKUP(C1247,'Pre-Silicon DCN'!A:A,1,FALSE),"Missing")</f>
        <v>OTG014.161</v>
      </c>
      <c r="B1247" s="4">
        <v>1425</v>
      </c>
      <c r="C1247" t="s">
        <v>9143</v>
      </c>
      <c r="D1247" t="s">
        <v>7833</v>
      </c>
      <c r="E1247" t="s">
        <v>32</v>
      </c>
      <c r="F1247">
        <v>1</v>
      </c>
      <c r="G1247">
        <v>1</v>
      </c>
      <c r="H1247" t="s">
        <v>7815</v>
      </c>
      <c r="I1247">
        <v>1</v>
      </c>
      <c r="J1247">
        <v>1</v>
      </c>
      <c r="K1247">
        <v>1</v>
      </c>
      <c r="L1247" t="s">
        <v>7816</v>
      </c>
      <c r="M1247">
        <v>1</v>
      </c>
      <c r="N1247">
        <v>1</v>
      </c>
      <c r="O1247">
        <v>1</v>
      </c>
      <c r="P1247" t="s">
        <v>32</v>
      </c>
      <c r="Q1247">
        <v>1</v>
      </c>
      <c r="R1247">
        <v>0</v>
      </c>
      <c r="S1247">
        <v>1</v>
      </c>
      <c r="T1247" t="s">
        <v>8982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 t="s">
        <v>32</v>
      </c>
      <c r="AB1247" t="s">
        <v>32</v>
      </c>
      <c r="AC1247" t="s">
        <v>32</v>
      </c>
      <c r="AD1247">
        <v>38</v>
      </c>
      <c r="AE1247">
        <v>199</v>
      </c>
      <c r="AF1247" t="s">
        <v>8983</v>
      </c>
      <c r="AG1247">
        <v>71</v>
      </c>
    </row>
    <row r="1248" spans="1:33" x14ac:dyDescent="0.25">
      <c r="A1248" t="str">
        <f>IFERROR(VLOOKUP(C1248,'Pre-Silicon DCN'!A:A,1,FALSE),"Missing")</f>
        <v>OTG014.162</v>
      </c>
      <c r="B1248" s="4">
        <v>1426</v>
      </c>
      <c r="C1248" t="s">
        <v>9144</v>
      </c>
      <c r="D1248" t="s">
        <v>7833</v>
      </c>
      <c r="E1248" t="s">
        <v>32</v>
      </c>
      <c r="F1248">
        <v>1</v>
      </c>
      <c r="G1248">
        <v>1</v>
      </c>
      <c r="H1248" t="s">
        <v>7815</v>
      </c>
      <c r="I1248">
        <v>1</v>
      </c>
      <c r="J1248">
        <v>1</v>
      </c>
      <c r="K1248">
        <v>1</v>
      </c>
      <c r="L1248" t="s">
        <v>7816</v>
      </c>
      <c r="M1248">
        <v>1</v>
      </c>
      <c r="N1248">
        <v>1</v>
      </c>
      <c r="O1248">
        <v>1</v>
      </c>
      <c r="P1248" t="s">
        <v>32</v>
      </c>
      <c r="Q1248">
        <v>1</v>
      </c>
      <c r="R1248">
        <v>0</v>
      </c>
      <c r="S1248">
        <v>1</v>
      </c>
      <c r="T1248" t="s">
        <v>8982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 t="s">
        <v>32</v>
      </c>
      <c r="AB1248" t="s">
        <v>32</v>
      </c>
      <c r="AC1248" t="s">
        <v>32</v>
      </c>
      <c r="AD1248">
        <v>37</v>
      </c>
      <c r="AE1248">
        <v>199</v>
      </c>
      <c r="AF1248" t="s">
        <v>8983</v>
      </c>
      <c r="AG1248">
        <v>71</v>
      </c>
    </row>
    <row r="1249" spans="1:33" x14ac:dyDescent="0.25">
      <c r="A1249" t="str">
        <f>IFERROR(VLOOKUP(C1249,'Pre-Silicon DCN'!A:A,1,FALSE),"Missing")</f>
        <v>OTG014.163</v>
      </c>
      <c r="B1249" s="4">
        <v>1427</v>
      </c>
      <c r="C1249" t="s">
        <v>9145</v>
      </c>
      <c r="D1249" t="s">
        <v>7833</v>
      </c>
      <c r="E1249" t="s">
        <v>32</v>
      </c>
      <c r="F1249">
        <v>1</v>
      </c>
      <c r="G1249">
        <v>1</v>
      </c>
      <c r="H1249" t="s">
        <v>7815</v>
      </c>
      <c r="I1249">
        <v>1</v>
      </c>
      <c r="J1249">
        <v>1</v>
      </c>
      <c r="K1249">
        <v>1</v>
      </c>
      <c r="L1249" t="s">
        <v>7816</v>
      </c>
      <c r="M1249">
        <v>1</v>
      </c>
      <c r="N1249">
        <v>1</v>
      </c>
      <c r="O1249">
        <v>1</v>
      </c>
      <c r="P1249" t="s">
        <v>32</v>
      </c>
      <c r="Q1249">
        <v>1</v>
      </c>
      <c r="R1249">
        <v>0</v>
      </c>
      <c r="S1249">
        <v>1</v>
      </c>
      <c r="T1249" t="s">
        <v>8982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 t="s">
        <v>32</v>
      </c>
      <c r="AB1249" t="s">
        <v>32</v>
      </c>
      <c r="AC1249" t="s">
        <v>32</v>
      </c>
      <c r="AD1249">
        <v>36</v>
      </c>
      <c r="AE1249">
        <v>199</v>
      </c>
      <c r="AF1249" t="s">
        <v>8983</v>
      </c>
      <c r="AG1249">
        <v>71</v>
      </c>
    </row>
    <row r="1250" spans="1:33" x14ac:dyDescent="0.25">
      <c r="A1250" t="str">
        <f>IFERROR(VLOOKUP(C1250,'Pre-Silicon DCN'!A:A,1,FALSE),"Missing")</f>
        <v>OTG014.164</v>
      </c>
      <c r="B1250" s="4">
        <v>1428</v>
      </c>
      <c r="C1250" t="s">
        <v>9146</v>
      </c>
      <c r="D1250" t="s">
        <v>7833</v>
      </c>
      <c r="E1250" t="s">
        <v>32</v>
      </c>
      <c r="F1250">
        <v>1</v>
      </c>
      <c r="G1250">
        <v>1</v>
      </c>
      <c r="H1250" t="s">
        <v>7815</v>
      </c>
      <c r="I1250">
        <v>1</v>
      </c>
      <c r="J1250">
        <v>1</v>
      </c>
      <c r="K1250">
        <v>1</v>
      </c>
      <c r="L1250" t="s">
        <v>7816</v>
      </c>
      <c r="M1250">
        <v>1</v>
      </c>
      <c r="N1250">
        <v>1</v>
      </c>
      <c r="O1250">
        <v>1</v>
      </c>
      <c r="P1250" t="s">
        <v>32</v>
      </c>
      <c r="Q1250">
        <v>1</v>
      </c>
      <c r="R1250">
        <v>0</v>
      </c>
      <c r="S1250">
        <v>1</v>
      </c>
      <c r="T1250" t="s">
        <v>8982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 t="s">
        <v>32</v>
      </c>
      <c r="AB1250" t="s">
        <v>32</v>
      </c>
      <c r="AC1250" t="s">
        <v>32</v>
      </c>
      <c r="AD1250">
        <v>35</v>
      </c>
      <c r="AE1250">
        <v>199</v>
      </c>
      <c r="AF1250" t="s">
        <v>8983</v>
      </c>
      <c r="AG1250">
        <v>71</v>
      </c>
    </row>
    <row r="1251" spans="1:33" x14ac:dyDescent="0.25">
      <c r="A1251" t="str">
        <f>IFERROR(VLOOKUP(C1251,'Pre-Silicon DCN'!A:A,1,FALSE),"Missing")</f>
        <v>OTG014.165</v>
      </c>
      <c r="B1251" s="4">
        <v>1429</v>
      </c>
      <c r="C1251" t="s">
        <v>9147</v>
      </c>
      <c r="D1251" t="s">
        <v>7833</v>
      </c>
      <c r="E1251" t="s">
        <v>32</v>
      </c>
      <c r="F1251">
        <v>1</v>
      </c>
      <c r="G1251">
        <v>1</v>
      </c>
      <c r="H1251" t="s">
        <v>7815</v>
      </c>
      <c r="I1251">
        <v>1</v>
      </c>
      <c r="J1251">
        <v>1</v>
      </c>
      <c r="K1251">
        <v>1</v>
      </c>
      <c r="L1251" t="s">
        <v>7816</v>
      </c>
      <c r="M1251">
        <v>1</v>
      </c>
      <c r="N1251">
        <v>1</v>
      </c>
      <c r="O1251">
        <v>1</v>
      </c>
      <c r="P1251" t="s">
        <v>32</v>
      </c>
      <c r="Q1251">
        <v>1</v>
      </c>
      <c r="R1251">
        <v>0</v>
      </c>
      <c r="S1251">
        <v>1</v>
      </c>
      <c r="T1251" t="s">
        <v>8982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 t="s">
        <v>32</v>
      </c>
      <c r="AB1251" t="s">
        <v>32</v>
      </c>
      <c r="AC1251" t="s">
        <v>32</v>
      </c>
      <c r="AD1251">
        <v>34</v>
      </c>
      <c r="AE1251">
        <v>199</v>
      </c>
      <c r="AF1251" t="s">
        <v>8983</v>
      </c>
      <c r="AG1251">
        <v>71</v>
      </c>
    </row>
    <row r="1252" spans="1:33" x14ac:dyDescent="0.25">
      <c r="A1252" t="str">
        <f>IFERROR(VLOOKUP(C1252,'Pre-Silicon DCN'!A:A,1,FALSE),"Missing")</f>
        <v>OTG014.166</v>
      </c>
      <c r="B1252" s="4">
        <v>1430</v>
      </c>
      <c r="C1252" t="s">
        <v>9148</v>
      </c>
      <c r="D1252" t="s">
        <v>7833</v>
      </c>
      <c r="E1252" t="s">
        <v>32</v>
      </c>
      <c r="F1252">
        <v>1</v>
      </c>
      <c r="G1252">
        <v>1</v>
      </c>
      <c r="H1252" t="s">
        <v>7815</v>
      </c>
      <c r="I1252">
        <v>1</v>
      </c>
      <c r="J1252">
        <v>1</v>
      </c>
      <c r="K1252">
        <v>1</v>
      </c>
      <c r="L1252" t="s">
        <v>7816</v>
      </c>
      <c r="M1252">
        <v>1</v>
      </c>
      <c r="N1252">
        <v>1</v>
      </c>
      <c r="O1252">
        <v>1</v>
      </c>
      <c r="P1252" t="s">
        <v>32</v>
      </c>
      <c r="Q1252">
        <v>1</v>
      </c>
      <c r="R1252">
        <v>0</v>
      </c>
      <c r="S1252">
        <v>1</v>
      </c>
      <c r="T1252" t="s">
        <v>8982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 t="s">
        <v>32</v>
      </c>
      <c r="AB1252" t="s">
        <v>32</v>
      </c>
      <c r="AC1252" t="s">
        <v>32</v>
      </c>
      <c r="AD1252">
        <v>33</v>
      </c>
      <c r="AE1252">
        <v>199</v>
      </c>
      <c r="AF1252" t="s">
        <v>8983</v>
      </c>
      <c r="AG1252">
        <v>71</v>
      </c>
    </row>
    <row r="1253" spans="1:33" x14ac:dyDescent="0.25">
      <c r="A1253" t="str">
        <f>IFERROR(VLOOKUP(C1253,'Pre-Silicon DCN'!A:A,1,FALSE),"Missing")</f>
        <v>OTG014.167</v>
      </c>
      <c r="B1253" s="4">
        <v>1431</v>
      </c>
      <c r="C1253" t="s">
        <v>9149</v>
      </c>
      <c r="D1253" t="s">
        <v>7833</v>
      </c>
      <c r="E1253" t="s">
        <v>32</v>
      </c>
      <c r="F1253">
        <v>1</v>
      </c>
      <c r="G1253">
        <v>1</v>
      </c>
      <c r="H1253" t="s">
        <v>7815</v>
      </c>
      <c r="I1253">
        <v>1</v>
      </c>
      <c r="J1253">
        <v>1</v>
      </c>
      <c r="K1253">
        <v>1</v>
      </c>
      <c r="L1253" t="s">
        <v>7816</v>
      </c>
      <c r="M1253">
        <v>1</v>
      </c>
      <c r="N1253">
        <v>1</v>
      </c>
      <c r="O1253">
        <v>1</v>
      </c>
      <c r="P1253" t="s">
        <v>32</v>
      </c>
      <c r="Q1253">
        <v>1</v>
      </c>
      <c r="R1253">
        <v>0</v>
      </c>
      <c r="S1253">
        <v>1</v>
      </c>
      <c r="T1253" t="s">
        <v>8982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 t="s">
        <v>32</v>
      </c>
      <c r="AB1253" t="s">
        <v>32</v>
      </c>
      <c r="AC1253" t="s">
        <v>32</v>
      </c>
      <c r="AD1253">
        <v>32</v>
      </c>
      <c r="AE1253">
        <v>199</v>
      </c>
      <c r="AF1253" t="s">
        <v>8983</v>
      </c>
      <c r="AG1253">
        <v>71</v>
      </c>
    </row>
    <row r="1254" spans="1:33" x14ac:dyDescent="0.25">
      <c r="A1254" t="str">
        <f>IFERROR(VLOOKUP(C1254,'Pre-Silicon DCN'!A:A,1,FALSE),"Missing")</f>
        <v>OTG014.168</v>
      </c>
      <c r="B1254" s="4">
        <v>1432</v>
      </c>
      <c r="C1254" t="s">
        <v>9150</v>
      </c>
      <c r="D1254" t="s">
        <v>7833</v>
      </c>
      <c r="E1254" t="s">
        <v>32</v>
      </c>
      <c r="F1254">
        <v>1</v>
      </c>
      <c r="G1254">
        <v>1</v>
      </c>
      <c r="H1254" t="s">
        <v>7815</v>
      </c>
      <c r="I1254">
        <v>1</v>
      </c>
      <c r="J1254">
        <v>1</v>
      </c>
      <c r="K1254">
        <v>1</v>
      </c>
      <c r="L1254" t="s">
        <v>7816</v>
      </c>
      <c r="M1254">
        <v>1</v>
      </c>
      <c r="N1254">
        <v>1</v>
      </c>
      <c r="O1254">
        <v>1</v>
      </c>
      <c r="P1254" t="s">
        <v>32</v>
      </c>
      <c r="Q1254">
        <v>1</v>
      </c>
      <c r="R1254">
        <v>0</v>
      </c>
      <c r="S1254">
        <v>1</v>
      </c>
      <c r="T1254" t="s">
        <v>8982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 t="s">
        <v>32</v>
      </c>
      <c r="AB1254" t="s">
        <v>32</v>
      </c>
      <c r="AC1254" t="s">
        <v>32</v>
      </c>
      <c r="AD1254">
        <v>31</v>
      </c>
      <c r="AE1254">
        <v>199</v>
      </c>
      <c r="AF1254" t="s">
        <v>8983</v>
      </c>
      <c r="AG1254">
        <v>71</v>
      </c>
    </row>
    <row r="1255" spans="1:33" x14ac:dyDescent="0.25">
      <c r="A1255" t="str">
        <f>IFERROR(VLOOKUP(C1255,'Pre-Silicon DCN'!A:A,1,FALSE),"Missing")</f>
        <v>OTG014.169</v>
      </c>
      <c r="B1255" s="4">
        <v>1433</v>
      </c>
      <c r="C1255" t="s">
        <v>9151</v>
      </c>
      <c r="D1255" t="s">
        <v>7833</v>
      </c>
      <c r="E1255" t="s">
        <v>32</v>
      </c>
      <c r="F1255">
        <v>1</v>
      </c>
      <c r="G1255">
        <v>1</v>
      </c>
      <c r="H1255" t="s">
        <v>7815</v>
      </c>
      <c r="I1255">
        <v>1</v>
      </c>
      <c r="J1255">
        <v>1</v>
      </c>
      <c r="K1255">
        <v>1</v>
      </c>
      <c r="L1255" t="s">
        <v>7816</v>
      </c>
      <c r="M1255">
        <v>1</v>
      </c>
      <c r="N1255">
        <v>1</v>
      </c>
      <c r="O1255">
        <v>1</v>
      </c>
      <c r="P1255" t="s">
        <v>32</v>
      </c>
      <c r="Q1255">
        <v>1</v>
      </c>
      <c r="R1255">
        <v>0</v>
      </c>
      <c r="S1255">
        <v>1</v>
      </c>
      <c r="T1255" t="s">
        <v>8982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 t="s">
        <v>32</v>
      </c>
      <c r="AB1255" t="s">
        <v>32</v>
      </c>
      <c r="AC1255" t="s">
        <v>32</v>
      </c>
      <c r="AD1255">
        <v>30</v>
      </c>
      <c r="AE1255">
        <v>199</v>
      </c>
      <c r="AF1255" t="s">
        <v>8983</v>
      </c>
      <c r="AG1255">
        <v>71</v>
      </c>
    </row>
    <row r="1256" spans="1:33" x14ac:dyDescent="0.25">
      <c r="A1256" t="str">
        <f>IFERROR(VLOOKUP(C1256,'Pre-Silicon DCN'!A:A,1,FALSE),"Missing")</f>
        <v>OTG014.170</v>
      </c>
      <c r="B1256" s="4">
        <v>1434</v>
      </c>
      <c r="C1256" t="s">
        <v>9152</v>
      </c>
      <c r="D1256" t="s">
        <v>7833</v>
      </c>
      <c r="E1256" t="s">
        <v>32</v>
      </c>
      <c r="F1256">
        <v>1</v>
      </c>
      <c r="G1256">
        <v>1</v>
      </c>
      <c r="H1256" t="s">
        <v>7815</v>
      </c>
      <c r="I1256">
        <v>1</v>
      </c>
      <c r="J1256">
        <v>1</v>
      </c>
      <c r="K1256">
        <v>1</v>
      </c>
      <c r="L1256" t="s">
        <v>7816</v>
      </c>
      <c r="M1256">
        <v>1</v>
      </c>
      <c r="N1256">
        <v>1</v>
      </c>
      <c r="O1256">
        <v>1</v>
      </c>
      <c r="P1256" t="s">
        <v>32</v>
      </c>
      <c r="Q1256">
        <v>1</v>
      </c>
      <c r="R1256">
        <v>0</v>
      </c>
      <c r="S1256">
        <v>1</v>
      </c>
      <c r="T1256" t="s">
        <v>8982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 t="s">
        <v>32</v>
      </c>
      <c r="AB1256" t="s">
        <v>32</v>
      </c>
      <c r="AC1256" t="s">
        <v>32</v>
      </c>
      <c r="AD1256">
        <v>29</v>
      </c>
      <c r="AE1256">
        <v>199</v>
      </c>
      <c r="AF1256" t="s">
        <v>8983</v>
      </c>
      <c r="AG1256">
        <v>71</v>
      </c>
    </row>
    <row r="1257" spans="1:33" x14ac:dyDescent="0.25">
      <c r="A1257" t="str">
        <f>IFERROR(VLOOKUP(C1257,'Pre-Silicon DCN'!A:A,1,FALSE),"Missing")</f>
        <v>OTG014.171</v>
      </c>
      <c r="B1257" s="4">
        <v>1435</v>
      </c>
      <c r="C1257" t="s">
        <v>9153</v>
      </c>
      <c r="D1257" t="s">
        <v>7833</v>
      </c>
      <c r="E1257" t="s">
        <v>32</v>
      </c>
      <c r="F1257">
        <v>1</v>
      </c>
      <c r="G1257">
        <v>1</v>
      </c>
      <c r="H1257" t="s">
        <v>7815</v>
      </c>
      <c r="I1257">
        <v>1</v>
      </c>
      <c r="J1257">
        <v>1</v>
      </c>
      <c r="K1257">
        <v>1</v>
      </c>
      <c r="L1257" t="s">
        <v>7816</v>
      </c>
      <c r="M1257">
        <v>1</v>
      </c>
      <c r="N1257">
        <v>1</v>
      </c>
      <c r="O1257">
        <v>1</v>
      </c>
      <c r="P1257" t="s">
        <v>32</v>
      </c>
      <c r="Q1257">
        <v>1</v>
      </c>
      <c r="R1257">
        <v>0</v>
      </c>
      <c r="S1257">
        <v>1</v>
      </c>
      <c r="T1257" t="s">
        <v>8982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 t="s">
        <v>32</v>
      </c>
      <c r="AB1257" t="s">
        <v>32</v>
      </c>
      <c r="AC1257" t="s">
        <v>32</v>
      </c>
      <c r="AD1257">
        <v>28</v>
      </c>
      <c r="AE1257">
        <v>199</v>
      </c>
      <c r="AF1257" t="s">
        <v>8983</v>
      </c>
      <c r="AG1257">
        <v>71</v>
      </c>
    </row>
    <row r="1258" spans="1:33" x14ac:dyDescent="0.25">
      <c r="A1258" t="str">
        <f>IFERROR(VLOOKUP(C1258,'Pre-Silicon DCN'!A:A,1,FALSE),"Missing")</f>
        <v>OTG014.172</v>
      </c>
      <c r="B1258" s="4">
        <v>1436</v>
      </c>
      <c r="C1258" t="s">
        <v>9154</v>
      </c>
      <c r="D1258" t="s">
        <v>7833</v>
      </c>
      <c r="E1258" t="s">
        <v>32</v>
      </c>
      <c r="F1258">
        <v>1</v>
      </c>
      <c r="G1258">
        <v>1</v>
      </c>
      <c r="H1258" t="s">
        <v>7815</v>
      </c>
      <c r="I1258">
        <v>1</v>
      </c>
      <c r="J1258">
        <v>1</v>
      </c>
      <c r="K1258">
        <v>1</v>
      </c>
      <c r="L1258" t="s">
        <v>7816</v>
      </c>
      <c r="M1258">
        <v>1</v>
      </c>
      <c r="N1258">
        <v>1</v>
      </c>
      <c r="O1258">
        <v>1</v>
      </c>
      <c r="P1258" t="s">
        <v>32</v>
      </c>
      <c r="Q1258">
        <v>1</v>
      </c>
      <c r="R1258">
        <v>0</v>
      </c>
      <c r="S1258">
        <v>1</v>
      </c>
      <c r="T1258" t="s">
        <v>8982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 t="s">
        <v>32</v>
      </c>
      <c r="AB1258" t="s">
        <v>32</v>
      </c>
      <c r="AC1258" t="s">
        <v>32</v>
      </c>
      <c r="AD1258">
        <v>27</v>
      </c>
      <c r="AE1258">
        <v>199</v>
      </c>
      <c r="AF1258" t="s">
        <v>8983</v>
      </c>
      <c r="AG1258">
        <v>71</v>
      </c>
    </row>
    <row r="1259" spans="1:33" x14ac:dyDescent="0.25">
      <c r="A1259" t="str">
        <f>IFERROR(VLOOKUP(C1259,'Pre-Silicon DCN'!A:A,1,FALSE),"Missing")</f>
        <v>OTG014.173</v>
      </c>
      <c r="B1259" s="4">
        <v>1437</v>
      </c>
      <c r="C1259" t="s">
        <v>9155</v>
      </c>
      <c r="D1259" t="s">
        <v>7833</v>
      </c>
      <c r="E1259" t="s">
        <v>32</v>
      </c>
      <c r="F1259">
        <v>1</v>
      </c>
      <c r="G1259">
        <v>1</v>
      </c>
      <c r="H1259" t="s">
        <v>7815</v>
      </c>
      <c r="I1259">
        <v>1</v>
      </c>
      <c r="J1259">
        <v>1</v>
      </c>
      <c r="K1259">
        <v>1</v>
      </c>
      <c r="L1259" t="s">
        <v>7816</v>
      </c>
      <c r="M1259">
        <v>1</v>
      </c>
      <c r="N1259">
        <v>1</v>
      </c>
      <c r="O1259">
        <v>1</v>
      </c>
      <c r="P1259" t="s">
        <v>32</v>
      </c>
      <c r="Q1259">
        <v>1</v>
      </c>
      <c r="R1259">
        <v>0</v>
      </c>
      <c r="S1259">
        <v>1</v>
      </c>
      <c r="T1259" t="s">
        <v>8982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 t="s">
        <v>32</v>
      </c>
      <c r="AB1259" t="s">
        <v>32</v>
      </c>
      <c r="AC1259" t="s">
        <v>32</v>
      </c>
      <c r="AD1259">
        <v>26</v>
      </c>
      <c r="AE1259">
        <v>199</v>
      </c>
      <c r="AF1259" t="s">
        <v>8983</v>
      </c>
      <c r="AG1259">
        <v>71</v>
      </c>
    </row>
    <row r="1260" spans="1:33" x14ac:dyDescent="0.25">
      <c r="A1260" t="str">
        <f>IFERROR(VLOOKUP(C1260,'Pre-Silicon DCN'!A:A,1,FALSE),"Missing")</f>
        <v>OTG014.174</v>
      </c>
      <c r="B1260" s="4">
        <v>1438</v>
      </c>
      <c r="C1260" t="s">
        <v>9156</v>
      </c>
      <c r="D1260" t="s">
        <v>7833</v>
      </c>
      <c r="E1260" t="s">
        <v>32</v>
      </c>
      <c r="F1260">
        <v>1</v>
      </c>
      <c r="G1260">
        <v>1</v>
      </c>
      <c r="H1260" t="s">
        <v>7815</v>
      </c>
      <c r="I1260">
        <v>1</v>
      </c>
      <c r="J1260">
        <v>1</v>
      </c>
      <c r="K1260">
        <v>1</v>
      </c>
      <c r="L1260" t="s">
        <v>7816</v>
      </c>
      <c r="M1260">
        <v>1</v>
      </c>
      <c r="N1260">
        <v>1</v>
      </c>
      <c r="O1260">
        <v>1</v>
      </c>
      <c r="P1260" t="s">
        <v>32</v>
      </c>
      <c r="Q1260">
        <v>1</v>
      </c>
      <c r="R1260">
        <v>0</v>
      </c>
      <c r="S1260">
        <v>1</v>
      </c>
      <c r="T1260" t="s">
        <v>8982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 t="s">
        <v>32</v>
      </c>
      <c r="AB1260" t="s">
        <v>32</v>
      </c>
      <c r="AC1260" t="s">
        <v>32</v>
      </c>
      <c r="AD1260">
        <v>25</v>
      </c>
      <c r="AE1260">
        <v>199</v>
      </c>
      <c r="AF1260" t="s">
        <v>8983</v>
      </c>
      <c r="AG1260">
        <v>71</v>
      </c>
    </row>
    <row r="1261" spans="1:33" x14ac:dyDescent="0.25">
      <c r="A1261" t="str">
        <f>IFERROR(VLOOKUP(C1261,'Pre-Silicon DCN'!A:A,1,FALSE),"Missing")</f>
        <v>OTG014.175</v>
      </c>
      <c r="B1261" s="4">
        <v>1439</v>
      </c>
      <c r="C1261" t="s">
        <v>9157</v>
      </c>
      <c r="D1261" t="s">
        <v>7833</v>
      </c>
      <c r="E1261" t="s">
        <v>32</v>
      </c>
      <c r="F1261">
        <v>1</v>
      </c>
      <c r="G1261">
        <v>1</v>
      </c>
      <c r="H1261" t="s">
        <v>7815</v>
      </c>
      <c r="I1261">
        <v>1</v>
      </c>
      <c r="J1261">
        <v>1</v>
      </c>
      <c r="K1261">
        <v>1</v>
      </c>
      <c r="L1261" t="s">
        <v>7816</v>
      </c>
      <c r="M1261">
        <v>1</v>
      </c>
      <c r="N1261">
        <v>1</v>
      </c>
      <c r="O1261">
        <v>1</v>
      </c>
      <c r="P1261" t="s">
        <v>32</v>
      </c>
      <c r="Q1261">
        <v>1</v>
      </c>
      <c r="R1261">
        <v>0</v>
      </c>
      <c r="S1261">
        <v>1</v>
      </c>
      <c r="T1261" t="s">
        <v>8982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 t="s">
        <v>32</v>
      </c>
      <c r="AB1261" t="s">
        <v>32</v>
      </c>
      <c r="AC1261" t="s">
        <v>32</v>
      </c>
      <c r="AD1261">
        <v>24</v>
      </c>
      <c r="AE1261">
        <v>199</v>
      </c>
      <c r="AF1261" t="s">
        <v>8983</v>
      </c>
      <c r="AG1261">
        <v>71</v>
      </c>
    </row>
    <row r="1262" spans="1:33" x14ac:dyDescent="0.25">
      <c r="A1262" t="str">
        <f>IFERROR(VLOOKUP(C1262,'Pre-Silicon DCN'!A:A,1,FALSE),"Missing")</f>
        <v>OTG014.176</v>
      </c>
      <c r="B1262" s="4">
        <v>1440</v>
      </c>
      <c r="C1262" t="s">
        <v>9158</v>
      </c>
      <c r="D1262" t="s">
        <v>7833</v>
      </c>
      <c r="E1262" t="s">
        <v>32</v>
      </c>
      <c r="F1262">
        <v>1</v>
      </c>
      <c r="G1262">
        <v>1</v>
      </c>
      <c r="H1262" t="s">
        <v>7815</v>
      </c>
      <c r="I1262">
        <v>1</v>
      </c>
      <c r="J1262">
        <v>1</v>
      </c>
      <c r="K1262">
        <v>1</v>
      </c>
      <c r="L1262" t="s">
        <v>7816</v>
      </c>
      <c r="M1262">
        <v>1</v>
      </c>
      <c r="N1262">
        <v>1</v>
      </c>
      <c r="O1262">
        <v>1</v>
      </c>
      <c r="P1262" t="s">
        <v>32</v>
      </c>
      <c r="Q1262">
        <v>1</v>
      </c>
      <c r="R1262">
        <v>0</v>
      </c>
      <c r="S1262">
        <v>1</v>
      </c>
      <c r="T1262" t="s">
        <v>8982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 t="s">
        <v>32</v>
      </c>
      <c r="AB1262" t="s">
        <v>32</v>
      </c>
      <c r="AC1262" t="s">
        <v>32</v>
      </c>
      <c r="AD1262">
        <v>23</v>
      </c>
      <c r="AE1262">
        <v>199</v>
      </c>
      <c r="AF1262" t="s">
        <v>8983</v>
      </c>
      <c r="AG1262">
        <v>71</v>
      </c>
    </row>
    <row r="1263" spans="1:33" x14ac:dyDescent="0.25">
      <c r="A1263" t="str">
        <f>IFERROR(VLOOKUP(C1263,'Pre-Silicon DCN'!A:A,1,FALSE),"Missing")</f>
        <v>OTG014.177</v>
      </c>
      <c r="B1263" s="4">
        <v>1441</v>
      </c>
      <c r="C1263" t="s">
        <v>9159</v>
      </c>
      <c r="D1263" t="s">
        <v>7833</v>
      </c>
      <c r="E1263" t="s">
        <v>32</v>
      </c>
      <c r="F1263">
        <v>1</v>
      </c>
      <c r="G1263">
        <v>1</v>
      </c>
      <c r="H1263" t="s">
        <v>7815</v>
      </c>
      <c r="I1263">
        <v>1</v>
      </c>
      <c r="J1263">
        <v>1</v>
      </c>
      <c r="K1263">
        <v>1</v>
      </c>
      <c r="L1263" t="s">
        <v>7816</v>
      </c>
      <c r="M1263">
        <v>1</v>
      </c>
      <c r="N1263">
        <v>1</v>
      </c>
      <c r="O1263">
        <v>1</v>
      </c>
      <c r="P1263" t="s">
        <v>32</v>
      </c>
      <c r="Q1263">
        <v>1</v>
      </c>
      <c r="R1263">
        <v>0</v>
      </c>
      <c r="S1263">
        <v>1</v>
      </c>
      <c r="T1263" t="s">
        <v>8982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 t="s">
        <v>32</v>
      </c>
      <c r="AB1263" t="s">
        <v>32</v>
      </c>
      <c r="AC1263" t="s">
        <v>32</v>
      </c>
      <c r="AD1263">
        <v>22</v>
      </c>
      <c r="AE1263">
        <v>199</v>
      </c>
      <c r="AF1263" t="s">
        <v>8983</v>
      </c>
      <c r="AG1263">
        <v>71</v>
      </c>
    </row>
    <row r="1264" spans="1:33" x14ac:dyDescent="0.25">
      <c r="A1264" t="str">
        <f>IFERROR(VLOOKUP(C1264,'Pre-Silicon DCN'!A:A,1,FALSE),"Missing")</f>
        <v>OTG014.178</v>
      </c>
      <c r="B1264" s="4">
        <v>1442</v>
      </c>
      <c r="C1264" t="s">
        <v>9160</v>
      </c>
      <c r="D1264" t="s">
        <v>7833</v>
      </c>
      <c r="E1264" t="s">
        <v>32</v>
      </c>
      <c r="F1264">
        <v>1</v>
      </c>
      <c r="G1264">
        <v>1</v>
      </c>
      <c r="H1264" t="s">
        <v>7815</v>
      </c>
      <c r="I1264">
        <v>1</v>
      </c>
      <c r="J1264">
        <v>1</v>
      </c>
      <c r="K1264">
        <v>1</v>
      </c>
      <c r="L1264" t="s">
        <v>7816</v>
      </c>
      <c r="M1264">
        <v>1</v>
      </c>
      <c r="N1264">
        <v>1</v>
      </c>
      <c r="O1264">
        <v>1</v>
      </c>
      <c r="P1264" t="s">
        <v>32</v>
      </c>
      <c r="Q1264">
        <v>1</v>
      </c>
      <c r="R1264">
        <v>0</v>
      </c>
      <c r="S1264">
        <v>1</v>
      </c>
      <c r="T1264" t="s">
        <v>8982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 t="s">
        <v>32</v>
      </c>
      <c r="AB1264" t="s">
        <v>32</v>
      </c>
      <c r="AC1264" t="s">
        <v>32</v>
      </c>
      <c r="AD1264">
        <v>21</v>
      </c>
      <c r="AE1264">
        <v>199</v>
      </c>
      <c r="AF1264" t="s">
        <v>8983</v>
      </c>
      <c r="AG1264">
        <v>71</v>
      </c>
    </row>
    <row r="1265" spans="1:33" x14ac:dyDescent="0.25">
      <c r="A1265" t="str">
        <f>IFERROR(VLOOKUP(C1265,'Pre-Silicon DCN'!A:A,1,FALSE),"Missing")</f>
        <v>OTG014.179</v>
      </c>
      <c r="B1265" s="4">
        <v>1443</v>
      </c>
      <c r="C1265" t="s">
        <v>9161</v>
      </c>
      <c r="D1265" t="s">
        <v>7833</v>
      </c>
      <c r="E1265" t="s">
        <v>32</v>
      </c>
      <c r="F1265">
        <v>1</v>
      </c>
      <c r="G1265">
        <v>1</v>
      </c>
      <c r="H1265" t="s">
        <v>7815</v>
      </c>
      <c r="I1265">
        <v>1</v>
      </c>
      <c r="J1265">
        <v>1</v>
      </c>
      <c r="K1265">
        <v>1</v>
      </c>
      <c r="L1265" t="s">
        <v>7816</v>
      </c>
      <c r="M1265">
        <v>1</v>
      </c>
      <c r="N1265">
        <v>1</v>
      </c>
      <c r="O1265">
        <v>1</v>
      </c>
      <c r="P1265" t="s">
        <v>32</v>
      </c>
      <c r="Q1265">
        <v>1</v>
      </c>
      <c r="R1265">
        <v>0</v>
      </c>
      <c r="S1265">
        <v>1</v>
      </c>
      <c r="T1265" t="s">
        <v>8982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 t="s">
        <v>32</v>
      </c>
      <c r="AB1265" t="s">
        <v>32</v>
      </c>
      <c r="AC1265" t="s">
        <v>32</v>
      </c>
      <c r="AD1265">
        <v>20</v>
      </c>
      <c r="AE1265">
        <v>199</v>
      </c>
      <c r="AF1265" t="s">
        <v>8983</v>
      </c>
      <c r="AG1265">
        <v>71</v>
      </c>
    </row>
    <row r="1266" spans="1:33" x14ac:dyDescent="0.25">
      <c r="A1266" t="str">
        <f>IFERROR(VLOOKUP(C1266,'Pre-Silicon DCN'!A:A,1,FALSE),"Missing")</f>
        <v>OTG014.180</v>
      </c>
      <c r="B1266" s="4">
        <v>1444</v>
      </c>
      <c r="C1266" t="s">
        <v>9162</v>
      </c>
      <c r="D1266" t="s">
        <v>7833</v>
      </c>
      <c r="E1266" t="s">
        <v>32</v>
      </c>
      <c r="F1266">
        <v>1</v>
      </c>
      <c r="G1266">
        <v>1</v>
      </c>
      <c r="H1266" t="s">
        <v>7815</v>
      </c>
      <c r="I1266">
        <v>1</v>
      </c>
      <c r="J1266">
        <v>1</v>
      </c>
      <c r="K1266">
        <v>1</v>
      </c>
      <c r="L1266" t="s">
        <v>7816</v>
      </c>
      <c r="M1266">
        <v>1</v>
      </c>
      <c r="N1266">
        <v>1</v>
      </c>
      <c r="O1266">
        <v>1</v>
      </c>
      <c r="P1266" t="s">
        <v>32</v>
      </c>
      <c r="Q1266">
        <v>1</v>
      </c>
      <c r="R1266">
        <v>0</v>
      </c>
      <c r="S1266">
        <v>1</v>
      </c>
      <c r="T1266" t="s">
        <v>8982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 t="s">
        <v>32</v>
      </c>
      <c r="AB1266" t="s">
        <v>32</v>
      </c>
      <c r="AC1266" t="s">
        <v>32</v>
      </c>
      <c r="AD1266">
        <v>19</v>
      </c>
      <c r="AE1266">
        <v>199</v>
      </c>
      <c r="AF1266" t="s">
        <v>8983</v>
      </c>
      <c r="AG1266">
        <v>71</v>
      </c>
    </row>
    <row r="1267" spans="1:33" x14ac:dyDescent="0.25">
      <c r="A1267" t="str">
        <f>IFERROR(VLOOKUP(C1267,'Pre-Silicon DCN'!A:A,1,FALSE),"Missing")</f>
        <v>OTG014.181</v>
      </c>
      <c r="B1267" s="4">
        <v>1445</v>
      </c>
      <c r="C1267" t="s">
        <v>9163</v>
      </c>
      <c r="D1267" t="s">
        <v>7833</v>
      </c>
      <c r="E1267" t="s">
        <v>32</v>
      </c>
      <c r="F1267">
        <v>1</v>
      </c>
      <c r="G1267">
        <v>1</v>
      </c>
      <c r="H1267" t="s">
        <v>7815</v>
      </c>
      <c r="I1267">
        <v>1</v>
      </c>
      <c r="J1267">
        <v>1</v>
      </c>
      <c r="K1267">
        <v>1</v>
      </c>
      <c r="L1267" t="s">
        <v>7816</v>
      </c>
      <c r="M1267">
        <v>1</v>
      </c>
      <c r="N1267">
        <v>1</v>
      </c>
      <c r="O1267">
        <v>1</v>
      </c>
      <c r="P1267" t="s">
        <v>32</v>
      </c>
      <c r="Q1267">
        <v>1</v>
      </c>
      <c r="R1267">
        <v>0</v>
      </c>
      <c r="S1267">
        <v>1</v>
      </c>
      <c r="T1267" t="s">
        <v>8982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 t="s">
        <v>32</v>
      </c>
      <c r="AB1267" t="s">
        <v>32</v>
      </c>
      <c r="AC1267" t="s">
        <v>32</v>
      </c>
      <c r="AD1267">
        <v>18</v>
      </c>
      <c r="AE1267">
        <v>199</v>
      </c>
      <c r="AF1267" t="s">
        <v>8983</v>
      </c>
      <c r="AG1267">
        <v>71</v>
      </c>
    </row>
    <row r="1268" spans="1:33" x14ac:dyDescent="0.25">
      <c r="A1268" t="str">
        <f>IFERROR(VLOOKUP(C1268,'Pre-Silicon DCN'!A:A,1,FALSE),"Missing")</f>
        <v>OTG014.182</v>
      </c>
      <c r="B1268" s="4">
        <v>1446</v>
      </c>
      <c r="C1268" t="s">
        <v>9164</v>
      </c>
      <c r="D1268" t="s">
        <v>7833</v>
      </c>
      <c r="E1268" t="s">
        <v>32</v>
      </c>
      <c r="F1268">
        <v>1</v>
      </c>
      <c r="G1268">
        <v>1</v>
      </c>
      <c r="H1268" t="s">
        <v>7815</v>
      </c>
      <c r="I1268">
        <v>1</v>
      </c>
      <c r="J1268">
        <v>1</v>
      </c>
      <c r="K1268">
        <v>1</v>
      </c>
      <c r="L1268" t="s">
        <v>7816</v>
      </c>
      <c r="M1268">
        <v>1</v>
      </c>
      <c r="N1268">
        <v>1</v>
      </c>
      <c r="O1268">
        <v>1</v>
      </c>
      <c r="P1268" t="s">
        <v>32</v>
      </c>
      <c r="Q1268">
        <v>1</v>
      </c>
      <c r="R1268">
        <v>0</v>
      </c>
      <c r="S1268">
        <v>1</v>
      </c>
      <c r="T1268" t="s">
        <v>8982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 t="s">
        <v>32</v>
      </c>
      <c r="AB1268" t="s">
        <v>32</v>
      </c>
      <c r="AC1268" t="s">
        <v>32</v>
      </c>
      <c r="AD1268">
        <v>17</v>
      </c>
      <c r="AE1268">
        <v>199</v>
      </c>
      <c r="AF1268" t="s">
        <v>8983</v>
      </c>
      <c r="AG1268">
        <v>71</v>
      </c>
    </row>
    <row r="1269" spans="1:33" x14ac:dyDescent="0.25">
      <c r="A1269" t="str">
        <f>IFERROR(VLOOKUP(C1269,'Pre-Silicon DCN'!A:A,1,FALSE),"Missing")</f>
        <v>OTG014.183</v>
      </c>
      <c r="B1269" s="4">
        <v>1447</v>
      </c>
      <c r="C1269" t="s">
        <v>9165</v>
      </c>
      <c r="D1269" t="s">
        <v>7833</v>
      </c>
      <c r="E1269" t="s">
        <v>32</v>
      </c>
      <c r="F1269">
        <v>1</v>
      </c>
      <c r="G1269">
        <v>1</v>
      </c>
      <c r="H1269" t="s">
        <v>7815</v>
      </c>
      <c r="I1269">
        <v>1</v>
      </c>
      <c r="J1269">
        <v>1</v>
      </c>
      <c r="K1269">
        <v>1</v>
      </c>
      <c r="L1269" t="s">
        <v>7816</v>
      </c>
      <c r="M1269">
        <v>1</v>
      </c>
      <c r="N1269">
        <v>1</v>
      </c>
      <c r="O1269">
        <v>1</v>
      </c>
      <c r="P1269" t="s">
        <v>32</v>
      </c>
      <c r="Q1269">
        <v>1</v>
      </c>
      <c r="R1269">
        <v>0</v>
      </c>
      <c r="S1269">
        <v>1</v>
      </c>
      <c r="T1269" t="s">
        <v>8982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 t="s">
        <v>32</v>
      </c>
      <c r="AB1269" t="s">
        <v>32</v>
      </c>
      <c r="AC1269" t="s">
        <v>32</v>
      </c>
      <c r="AD1269">
        <v>16</v>
      </c>
      <c r="AE1269">
        <v>199</v>
      </c>
      <c r="AF1269" t="s">
        <v>8983</v>
      </c>
      <c r="AG1269">
        <v>71</v>
      </c>
    </row>
    <row r="1270" spans="1:33" x14ac:dyDescent="0.25">
      <c r="A1270" t="str">
        <f>IFERROR(VLOOKUP(C1270,'Pre-Silicon DCN'!A:A,1,FALSE),"Missing")</f>
        <v>OTG014.184</v>
      </c>
      <c r="B1270" s="4">
        <v>1448</v>
      </c>
      <c r="C1270" t="s">
        <v>9166</v>
      </c>
      <c r="D1270" t="s">
        <v>7833</v>
      </c>
      <c r="E1270" t="s">
        <v>32</v>
      </c>
      <c r="F1270">
        <v>1</v>
      </c>
      <c r="G1270">
        <v>1</v>
      </c>
      <c r="H1270" t="s">
        <v>7815</v>
      </c>
      <c r="I1270">
        <v>1</v>
      </c>
      <c r="J1270">
        <v>1</v>
      </c>
      <c r="K1270">
        <v>1</v>
      </c>
      <c r="L1270" t="s">
        <v>7816</v>
      </c>
      <c r="M1270">
        <v>1</v>
      </c>
      <c r="N1270">
        <v>1</v>
      </c>
      <c r="O1270">
        <v>1</v>
      </c>
      <c r="P1270" t="s">
        <v>32</v>
      </c>
      <c r="Q1270">
        <v>1</v>
      </c>
      <c r="R1270">
        <v>0</v>
      </c>
      <c r="S1270">
        <v>1</v>
      </c>
      <c r="T1270" t="s">
        <v>8982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 t="s">
        <v>32</v>
      </c>
      <c r="AB1270" t="s">
        <v>32</v>
      </c>
      <c r="AC1270" t="s">
        <v>32</v>
      </c>
      <c r="AD1270">
        <v>15</v>
      </c>
      <c r="AE1270">
        <v>199</v>
      </c>
      <c r="AF1270" t="s">
        <v>8983</v>
      </c>
      <c r="AG1270">
        <v>71</v>
      </c>
    </row>
    <row r="1271" spans="1:33" x14ac:dyDescent="0.25">
      <c r="A1271" t="str">
        <f>IFERROR(VLOOKUP(C1271,'Pre-Silicon DCN'!A:A,1,FALSE),"Missing")</f>
        <v>OTG014.185</v>
      </c>
      <c r="B1271" s="4">
        <v>1449</v>
      </c>
      <c r="C1271" t="s">
        <v>9167</v>
      </c>
      <c r="D1271" t="s">
        <v>7833</v>
      </c>
      <c r="E1271" t="s">
        <v>32</v>
      </c>
      <c r="F1271">
        <v>1</v>
      </c>
      <c r="G1271">
        <v>1</v>
      </c>
      <c r="H1271" t="s">
        <v>7815</v>
      </c>
      <c r="I1271">
        <v>1</v>
      </c>
      <c r="J1271">
        <v>1</v>
      </c>
      <c r="K1271">
        <v>1</v>
      </c>
      <c r="L1271" t="s">
        <v>7816</v>
      </c>
      <c r="M1271">
        <v>1</v>
      </c>
      <c r="N1271">
        <v>1</v>
      </c>
      <c r="O1271">
        <v>1</v>
      </c>
      <c r="P1271" t="s">
        <v>32</v>
      </c>
      <c r="Q1271">
        <v>1</v>
      </c>
      <c r="R1271">
        <v>0</v>
      </c>
      <c r="S1271">
        <v>1</v>
      </c>
      <c r="T1271" t="s">
        <v>8982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 t="s">
        <v>32</v>
      </c>
      <c r="AB1271" t="s">
        <v>32</v>
      </c>
      <c r="AC1271" t="s">
        <v>32</v>
      </c>
      <c r="AD1271">
        <v>14</v>
      </c>
      <c r="AE1271">
        <v>199</v>
      </c>
      <c r="AF1271" t="s">
        <v>8983</v>
      </c>
      <c r="AG1271">
        <v>71</v>
      </c>
    </row>
    <row r="1272" spans="1:33" x14ac:dyDescent="0.25">
      <c r="A1272" t="str">
        <f>IFERROR(VLOOKUP(C1272,'Pre-Silicon DCN'!A:A,1,FALSE),"Missing")</f>
        <v>OTG014.186</v>
      </c>
      <c r="B1272" s="4">
        <v>1450</v>
      </c>
      <c r="C1272" t="s">
        <v>9168</v>
      </c>
      <c r="D1272" t="s">
        <v>7833</v>
      </c>
      <c r="E1272" t="s">
        <v>32</v>
      </c>
      <c r="F1272">
        <v>1</v>
      </c>
      <c r="G1272">
        <v>1</v>
      </c>
      <c r="H1272" t="s">
        <v>7815</v>
      </c>
      <c r="I1272">
        <v>1</v>
      </c>
      <c r="J1272">
        <v>1</v>
      </c>
      <c r="K1272">
        <v>1</v>
      </c>
      <c r="L1272" t="s">
        <v>7816</v>
      </c>
      <c r="M1272">
        <v>1</v>
      </c>
      <c r="N1272">
        <v>1</v>
      </c>
      <c r="O1272">
        <v>1</v>
      </c>
      <c r="P1272" t="s">
        <v>32</v>
      </c>
      <c r="Q1272">
        <v>1</v>
      </c>
      <c r="R1272">
        <v>0</v>
      </c>
      <c r="S1272">
        <v>1</v>
      </c>
      <c r="T1272" t="s">
        <v>8982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 t="s">
        <v>32</v>
      </c>
      <c r="AB1272" t="s">
        <v>32</v>
      </c>
      <c r="AC1272" t="s">
        <v>32</v>
      </c>
      <c r="AD1272">
        <v>13</v>
      </c>
      <c r="AE1272">
        <v>199</v>
      </c>
      <c r="AF1272" t="s">
        <v>8983</v>
      </c>
      <c r="AG1272">
        <v>71</v>
      </c>
    </row>
    <row r="1273" spans="1:33" x14ac:dyDescent="0.25">
      <c r="A1273" t="str">
        <f>IFERROR(VLOOKUP(C1273,'Pre-Silicon DCN'!A:A,1,FALSE),"Missing")</f>
        <v>OTG014.187</v>
      </c>
      <c r="B1273" s="4">
        <v>1451</v>
      </c>
      <c r="C1273" t="s">
        <v>9169</v>
      </c>
      <c r="D1273" t="s">
        <v>7833</v>
      </c>
      <c r="E1273" t="s">
        <v>32</v>
      </c>
      <c r="F1273">
        <v>1</v>
      </c>
      <c r="G1273">
        <v>1</v>
      </c>
      <c r="H1273" t="s">
        <v>7815</v>
      </c>
      <c r="I1273">
        <v>1</v>
      </c>
      <c r="J1273">
        <v>1</v>
      </c>
      <c r="K1273">
        <v>1</v>
      </c>
      <c r="L1273" t="s">
        <v>7816</v>
      </c>
      <c r="M1273">
        <v>1</v>
      </c>
      <c r="N1273">
        <v>1</v>
      </c>
      <c r="O1273">
        <v>1</v>
      </c>
      <c r="P1273" t="s">
        <v>32</v>
      </c>
      <c r="Q1273">
        <v>1</v>
      </c>
      <c r="R1273">
        <v>0</v>
      </c>
      <c r="S1273">
        <v>1</v>
      </c>
      <c r="T1273" t="s">
        <v>8982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 t="s">
        <v>32</v>
      </c>
      <c r="AB1273" t="s">
        <v>32</v>
      </c>
      <c r="AC1273" t="s">
        <v>32</v>
      </c>
      <c r="AD1273">
        <v>12</v>
      </c>
      <c r="AE1273">
        <v>199</v>
      </c>
      <c r="AF1273" t="s">
        <v>8983</v>
      </c>
      <c r="AG1273">
        <v>71</v>
      </c>
    </row>
    <row r="1274" spans="1:33" x14ac:dyDescent="0.25">
      <c r="A1274" t="str">
        <f>IFERROR(VLOOKUP(C1274,'Pre-Silicon DCN'!A:A,1,FALSE),"Missing")</f>
        <v>OTG014.188</v>
      </c>
      <c r="B1274" s="4">
        <v>1452</v>
      </c>
      <c r="C1274" t="s">
        <v>9170</v>
      </c>
      <c r="D1274" t="s">
        <v>7833</v>
      </c>
      <c r="E1274" t="s">
        <v>32</v>
      </c>
      <c r="F1274">
        <v>1</v>
      </c>
      <c r="G1274">
        <v>1</v>
      </c>
      <c r="H1274" t="s">
        <v>7815</v>
      </c>
      <c r="I1274">
        <v>1</v>
      </c>
      <c r="J1274">
        <v>1</v>
      </c>
      <c r="K1274">
        <v>1</v>
      </c>
      <c r="L1274" t="s">
        <v>7816</v>
      </c>
      <c r="M1274">
        <v>1</v>
      </c>
      <c r="N1274">
        <v>1</v>
      </c>
      <c r="O1274">
        <v>1</v>
      </c>
      <c r="P1274" t="s">
        <v>32</v>
      </c>
      <c r="Q1274">
        <v>1</v>
      </c>
      <c r="R1274">
        <v>0</v>
      </c>
      <c r="S1274">
        <v>1</v>
      </c>
      <c r="T1274" t="s">
        <v>8982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 t="s">
        <v>32</v>
      </c>
      <c r="AB1274" t="s">
        <v>32</v>
      </c>
      <c r="AC1274" t="s">
        <v>32</v>
      </c>
      <c r="AD1274">
        <v>11</v>
      </c>
      <c r="AE1274">
        <v>199</v>
      </c>
      <c r="AF1274" t="s">
        <v>8983</v>
      </c>
      <c r="AG1274">
        <v>71</v>
      </c>
    </row>
    <row r="1275" spans="1:33" x14ac:dyDescent="0.25">
      <c r="A1275" t="str">
        <f>IFERROR(VLOOKUP(C1275,'Pre-Silicon DCN'!A:A,1,FALSE),"Missing")</f>
        <v>OTG014.189</v>
      </c>
      <c r="B1275" s="4">
        <v>1453</v>
      </c>
      <c r="C1275" t="s">
        <v>9171</v>
      </c>
      <c r="D1275" t="s">
        <v>7833</v>
      </c>
      <c r="E1275" t="s">
        <v>32</v>
      </c>
      <c r="F1275">
        <v>1</v>
      </c>
      <c r="G1275">
        <v>1</v>
      </c>
      <c r="H1275" t="s">
        <v>7815</v>
      </c>
      <c r="I1275">
        <v>1</v>
      </c>
      <c r="J1275">
        <v>1</v>
      </c>
      <c r="K1275">
        <v>1</v>
      </c>
      <c r="L1275" t="s">
        <v>7816</v>
      </c>
      <c r="M1275">
        <v>1</v>
      </c>
      <c r="N1275">
        <v>1</v>
      </c>
      <c r="O1275">
        <v>1</v>
      </c>
      <c r="P1275" t="s">
        <v>32</v>
      </c>
      <c r="Q1275">
        <v>1</v>
      </c>
      <c r="R1275">
        <v>0</v>
      </c>
      <c r="S1275">
        <v>1</v>
      </c>
      <c r="T1275" t="s">
        <v>8982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 t="s">
        <v>32</v>
      </c>
      <c r="AB1275" t="s">
        <v>32</v>
      </c>
      <c r="AC1275" t="s">
        <v>32</v>
      </c>
      <c r="AD1275">
        <v>10</v>
      </c>
      <c r="AE1275">
        <v>199</v>
      </c>
      <c r="AF1275" t="s">
        <v>8983</v>
      </c>
      <c r="AG1275">
        <v>71</v>
      </c>
    </row>
    <row r="1276" spans="1:33" x14ac:dyDescent="0.25">
      <c r="A1276" t="str">
        <f>IFERROR(VLOOKUP(C1276,'Pre-Silicon DCN'!A:A,1,FALSE),"Missing")</f>
        <v>OTG014.190</v>
      </c>
      <c r="B1276" s="4">
        <v>1454</v>
      </c>
      <c r="C1276" t="s">
        <v>9172</v>
      </c>
      <c r="D1276" t="s">
        <v>7833</v>
      </c>
      <c r="E1276" t="s">
        <v>32</v>
      </c>
      <c r="F1276">
        <v>1</v>
      </c>
      <c r="G1276">
        <v>1</v>
      </c>
      <c r="H1276" t="s">
        <v>7815</v>
      </c>
      <c r="I1276">
        <v>1</v>
      </c>
      <c r="J1276">
        <v>1</v>
      </c>
      <c r="K1276">
        <v>1</v>
      </c>
      <c r="L1276" t="s">
        <v>7816</v>
      </c>
      <c r="M1276">
        <v>1</v>
      </c>
      <c r="N1276">
        <v>1</v>
      </c>
      <c r="O1276">
        <v>1</v>
      </c>
      <c r="P1276" t="s">
        <v>32</v>
      </c>
      <c r="Q1276">
        <v>1</v>
      </c>
      <c r="R1276">
        <v>0</v>
      </c>
      <c r="S1276">
        <v>1</v>
      </c>
      <c r="T1276" t="s">
        <v>8982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 t="s">
        <v>32</v>
      </c>
      <c r="AB1276" t="s">
        <v>32</v>
      </c>
      <c r="AC1276" t="s">
        <v>32</v>
      </c>
      <c r="AD1276">
        <v>9</v>
      </c>
      <c r="AE1276">
        <v>199</v>
      </c>
      <c r="AF1276" t="s">
        <v>8983</v>
      </c>
      <c r="AG1276">
        <v>71</v>
      </c>
    </row>
    <row r="1277" spans="1:33" x14ac:dyDescent="0.25">
      <c r="A1277" t="str">
        <f>IFERROR(VLOOKUP(C1277,'Pre-Silicon DCN'!A:A,1,FALSE),"Missing")</f>
        <v>OTG014.191</v>
      </c>
      <c r="B1277" s="4">
        <v>1455</v>
      </c>
      <c r="C1277" t="s">
        <v>9173</v>
      </c>
      <c r="D1277" t="s">
        <v>7833</v>
      </c>
      <c r="E1277" t="s">
        <v>32</v>
      </c>
      <c r="F1277">
        <v>1</v>
      </c>
      <c r="G1277">
        <v>1</v>
      </c>
      <c r="H1277" t="s">
        <v>7815</v>
      </c>
      <c r="I1277">
        <v>1</v>
      </c>
      <c r="J1277">
        <v>1</v>
      </c>
      <c r="K1277">
        <v>1</v>
      </c>
      <c r="L1277" t="s">
        <v>7816</v>
      </c>
      <c r="M1277">
        <v>1</v>
      </c>
      <c r="N1277">
        <v>1</v>
      </c>
      <c r="O1277">
        <v>1</v>
      </c>
      <c r="P1277" t="s">
        <v>32</v>
      </c>
      <c r="Q1277">
        <v>1</v>
      </c>
      <c r="R1277">
        <v>0</v>
      </c>
      <c r="S1277">
        <v>1</v>
      </c>
      <c r="T1277" t="s">
        <v>8982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 t="s">
        <v>32</v>
      </c>
      <c r="AB1277" t="s">
        <v>32</v>
      </c>
      <c r="AC1277" t="s">
        <v>32</v>
      </c>
      <c r="AD1277">
        <v>8</v>
      </c>
      <c r="AE1277">
        <v>199</v>
      </c>
      <c r="AF1277" t="s">
        <v>8983</v>
      </c>
      <c r="AG1277">
        <v>71</v>
      </c>
    </row>
    <row r="1278" spans="1:33" x14ac:dyDescent="0.25">
      <c r="A1278" t="str">
        <f>IFERROR(VLOOKUP(C1278,'Pre-Silicon DCN'!A:A,1,FALSE),"Missing")</f>
        <v>OTG014.192</v>
      </c>
      <c r="B1278" s="4">
        <v>1456</v>
      </c>
      <c r="C1278" t="s">
        <v>9174</v>
      </c>
      <c r="D1278" t="s">
        <v>7833</v>
      </c>
      <c r="E1278" t="s">
        <v>32</v>
      </c>
      <c r="F1278">
        <v>1</v>
      </c>
      <c r="G1278">
        <v>1</v>
      </c>
      <c r="H1278" t="s">
        <v>7815</v>
      </c>
      <c r="I1278">
        <v>1</v>
      </c>
      <c r="J1278">
        <v>1</v>
      </c>
      <c r="K1278">
        <v>1</v>
      </c>
      <c r="L1278" t="s">
        <v>7816</v>
      </c>
      <c r="M1278">
        <v>1</v>
      </c>
      <c r="N1278">
        <v>1</v>
      </c>
      <c r="O1278">
        <v>1</v>
      </c>
      <c r="P1278" t="s">
        <v>32</v>
      </c>
      <c r="Q1278">
        <v>1</v>
      </c>
      <c r="R1278">
        <v>0</v>
      </c>
      <c r="S1278">
        <v>1</v>
      </c>
      <c r="T1278" t="s">
        <v>8982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 t="s">
        <v>32</v>
      </c>
      <c r="AB1278" t="s">
        <v>32</v>
      </c>
      <c r="AC1278" t="s">
        <v>32</v>
      </c>
      <c r="AD1278">
        <v>7</v>
      </c>
      <c r="AE1278">
        <v>199</v>
      </c>
      <c r="AF1278" t="s">
        <v>8983</v>
      </c>
      <c r="AG1278">
        <v>71</v>
      </c>
    </row>
    <row r="1279" spans="1:33" x14ac:dyDescent="0.25">
      <c r="A1279" t="str">
        <f>IFERROR(VLOOKUP(C1279,'Pre-Silicon DCN'!A:A,1,FALSE),"Missing")</f>
        <v>OTG014.193</v>
      </c>
      <c r="B1279" s="4">
        <v>1457</v>
      </c>
      <c r="C1279" t="s">
        <v>9175</v>
      </c>
      <c r="D1279" t="s">
        <v>7833</v>
      </c>
      <c r="E1279" t="s">
        <v>32</v>
      </c>
      <c r="F1279">
        <v>1</v>
      </c>
      <c r="G1279">
        <v>1</v>
      </c>
      <c r="H1279" t="s">
        <v>7815</v>
      </c>
      <c r="I1279">
        <v>1</v>
      </c>
      <c r="J1279">
        <v>1</v>
      </c>
      <c r="K1279">
        <v>1</v>
      </c>
      <c r="L1279" t="s">
        <v>7816</v>
      </c>
      <c r="M1279">
        <v>1</v>
      </c>
      <c r="N1279">
        <v>1</v>
      </c>
      <c r="O1279">
        <v>1</v>
      </c>
      <c r="P1279" t="s">
        <v>32</v>
      </c>
      <c r="Q1279">
        <v>1</v>
      </c>
      <c r="R1279">
        <v>0</v>
      </c>
      <c r="S1279">
        <v>1</v>
      </c>
      <c r="T1279" t="s">
        <v>8982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 t="s">
        <v>32</v>
      </c>
      <c r="AB1279" t="s">
        <v>32</v>
      </c>
      <c r="AC1279" t="s">
        <v>32</v>
      </c>
      <c r="AD1279">
        <v>6</v>
      </c>
      <c r="AE1279">
        <v>199</v>
      </c>
      <c r="AF1279" t="s">
        <v>8983</v>
      </c>
      <c r="AG1279">
        <v>71</v>
      </c>
    </row>
    <row r="1280" spans="1:33" x14ac:dyDescent="0.25">
      <c r="A1280" t="str">
        <f>IFERROR(VLOOKUP(C1280,'Pre-Silicon DCN'!A:A,1,FALSE),"Missing")</f>
        <v>OTG014.194</v>
      </c>
      <c r="B1280" s="4">
        <v>1458</v>
      </c>
      <c r="C1280" t="s">
        <v>9176</v>
      </c>
      <c r="D1280" t="s">
        <v>7833</v>
      </c>
      <c r="E1280" t="s">
        <v>32</v>
      </c>
      <c r="F1280">
        <v>1</v>
      </c>
      <c r="G1280">
        <v>1</v>
      </c>
      <c r="H1280" t="s">
        <v>7815</v>
      </c>
      <c r="I1280">
        <v>1</v>
      </c>
      <c r="J1280">
        <v>1</v>
      </c>
      <c r="K1280">
        <v>1</v>
      </c>
      <c r="L1280" t="s">
        <v>7816</v>
      </c>
      <c r="M1280">
        <v>1</v>
      </c>
      <c r="N1280">
        <v>1</v>
      </c>
      <c r="O1280">
        <v>1</v>
      </c>
      <c r="P1280" t="s">
        <v>32</v>
      </c>
      <c r="Q1280">
        <v>1</v>
      </c>
      <c r="R1280">
        <v>0</v>
      </c>
      <c r="S1280">
        <v>1</v>
      </c>
      <c r="T1280" t="s">
        <v>8982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 t="s">
        <v>32</v>
      </c>
      <c r="AB1280" t="s">
        <v>32</v>
      </c>
      <c r="AC1280" t="s">
        <v>32</v>
      </c>
      <c r="AD1280">
        <v>5</v>
      </c>
      <c r="AE1280">
        <v>199</v>
      </c>
      <c r="AF1280" t="s">
        <v>8983</v>
      </c>
      <c r="AG1280">
        <v>71</v>
      </c>
    </row>
    <row r="1281" spans="1:33" x14ac:dyDescent="0.25">
      <c r="A1281" t="str">
        <f>IFERROR(VLOOKUP(C1281,'Pre-Silicon DCN'!A:A,1,FALSE),"Missing")</f>
        <v>OTG014.195</v>
      </c>
      <c r="B1281" s="4">
        <v>1459</v>
      </c>
      <c r="C1281" t="s">
        <v>9177</v>
      </c>
      <c r="D1281" t="s">
        <v>7833</v>
      </c>
      <c r="E1281" t="s">
        <v>32</v>
      </c>
      <c r="F1281">
        <v>1</v>
      </c>
      <c r="G1281">
        <v>1</v>
      </c>
      <c r="H1281" t="s">
        <v>7815</v>
      </c>
      <c r="I1281">
        <v>1</v>
      </c>
      <c r="J1281">
        <v>1</v>
      </c>
      <c r="K1281">
        <v>1</v>
      </c>
      <c r="L1281" t="s">
        <v>7816</v>
      </c>
      <c r="M1281">
        <v>1</v>
      </c>
      <c r="N1281">
        <v>1</v>
      </c>
      <c r="O1281">
        <v>1</v>
      </c>
      <c r="P1281" t="s">
        <v>32</v>
      </c>
      <c r="Q1281">
        <v>1</v>
      </c>
      <c r="R1281">
        <v>0</v>
      </c>
      <c r="S1281">
        <v>1</v>
      </c>
      <c r="T1281" t="s">
        <v>8982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 t="s">
        <v>32</v>
      </c>
      <c r="AB1281" t="s">
        <v>32</v>
      </c>
      <c r="AC1281" t="s">
        <v>32</v>
      </c>
      <c r="AD1281">
        <v>4</v>
      </c>
      <c r="AE1281">
        <v>199</v>
      </c>
      <c r="AF1281" t="s">
        <v>8983</v>
      </c>
      <c r="AG1281">
        <v>71</v>
      </c>
    </row>
    <row r="1282" spans="1:33" x14ac:dyDescent="0.25">
      <c r="A1282" t="str">
        <f>IFERROR(VLOOKUP(C1282,'Pre-Silicon DCN'!A:A,1,FALSE),"Missing")</f>
        <v>OTG014.196</v>
      </c>
      <c r="B1282" s="4">
        <v>1460</v>
      </c>
      <c r="C1282" t="s">
        <v>9178</v>
      </c>
      <c r="D1282" t="s">
        <v>7833</v>
      </c>
      <c r="E1282" t="s">
        <v>32</v>
      </c>
      <c r="F1282">
        <v>1</v>
      </c>
      <c r="G1282">
        <v>1</v>
      </c>
      <c r="H1282" t="s">
        <v>7815</v>
      </c>
      <c r="I1282">
        <v>1</v>
      </c>
      <c r="J1282">
        <v>1</v>
      </c>
      <c r="K1282">
        <v>1</v>
      </c>
      <c r="L1282" t="s">
        <v>7816</v>
      </c>
      <c r="M1282">
        <v>1</v>
      </c>
      <c r="N1282">
        <v>1</v>
      </c>
      <c r="O1282">
        <v>1</v>
      </c>
      <c r="P1282" t="s">
        <v>32</v>
      </c>
      <c r="Q1282">
        <v>1</v>
      </c>
      <c r="R1282">
        <v>0</v>
      </c>
      <c r="S1282">
        <v>1</v>
      </c>
      <c r="T1282" t="s">
        <v>8982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 t="s">
        <v>32</v>
      </c>
      <c r="AB1282" t="s">
        <v>32</v>
      </c>
      <c r="AC1282" t="s">
        <v>32</v>
      </c>
      <c r="AD1282">
        <v>3</v>
      </c>
      <c r="AE1282">
        <v>199</v>
      </c>
      <c r="AF1282" t="s">
        <v>8983</v>
      </c>
      <c r="AG1282">
        <v>71</v>
      </c>
    </row>
    <row r="1283" spans="1:33" x14ac:dyDescent="0.25">
      <c r="A1283" t="str">
        <f>IFERROR(VLOOKUP(C1283,'Pre-Silicon DCN'!A:A,1,FALSE),"Missing")</f>
        <v>OTG014.197</v>
      </c>
      <c r="B1283" s="4">
        <v>1461</v>
      </c>
      <c r="C1283" t="s">
        <v>9179</v>
      </c>
      <c r="D1283" t="s">
        <v>7833</v>
      </c>
      <c r="E1283" t="s">
        <v>32</v>
      </c>
      <c r="F1283">
        <v>1</v>
      </c>
      <c r="G1283">
        <v>1</v>
      </c>
      <c r="H1283" t="s">
        <v>7815</v>
      </c>
      <c r="I1283">
        <v>1</v>
      </c>
      <c r="J1283">
        <v>1</v>
      </c>
      <c r="K1283">
        <v>1</v>
      </c>
      <c r="L1283" t="s">
        <v>7816</v>
      </c>
      <c r="M1283">
        <v>1</v>
      </c>
      <c r="N1283">
        <v>1</v>
      </c>
      <c r="O1283">
        <v>1</v>
      </c>
      <c r="P1283" t="s">
        <v>32</v>
      </c>
      <c r="Q1283">
        <v>1</v>
      </c>
      <c r="R1283">
        <v>0</v>
      </c>
      <c r="S1283">
        <v>1</v>
      </c>
      <c r="T1283" t="s">
        <v>8982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 t="s">
        <v>32</v>
      </c>
      <c r="AB1283" t="s">
        <v>32</v>
      </c>
      <c r="AC1283" t="s">
        <v>32</v>
      </c>
      <c r="AD1283">
        <v>2</v>
      </c>
      <c r="AE1283">
        <v>199</v>
      </c>
      <c r="AF1283" t="s">
        <v>8983</v>
      </c>
      <c r="AG1283">
        <v>71</v>
      </c>
    </row>
    <row r="1284" spans="1:33" x14ac:dyDescent="0.25">
      <c r="A1284" t="str">
        <f>IFERROR(VLOOKUP(C1284,'Pre-Silicon DCN'!A:A,1,FALSE),"Missing")</f>
        <v>OTG014.198</v>
      </c>
      <c r="B1284" s="4">
        <v>1462</v>
      </c>
      <c r="C1284" t="s">
        <v>9180</v>
      </c>
      <c r="D1284" t="s">
        <v>7833</v>
      </c>
      <c r="E1284" t="s">
        <v>32</v>
      </c>
      <c r="F1284">
        <v>1</v>
      </c>
      <c r="G1284">
        <v>1</v>
      </c>
      <c r="H1284" t="s">
        <v>7815</v>
      </c>
      <c r="I1284">
        <v>1</v>
      </c>
      <c r="J1284">
        <v>1</v>
      </c>
      <c r="K1284">
        <v>1</v>
      </c>
      <c r="L1284" t="s">
        <v>7816</v>
      </c>
      <c r="M1284">
        <v>1</v>
      </c>
      <c r="N1284">
        <v>1</v>
      </c>
      <c r="O1284">
        <v>1</v>
      </c>
      <c r="P1284" t="s">
        <v>32</v>
      </c>
      <c r="Q1284">
        <v>1</v>
      </c>
      <c r="R1284">
        <v>0</v>
      </c>
      <c r="S1284">
        <v>1</v>
      </c>
      <c r="T1284" t="s">
        <v>8982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 t="s">
        <v>32</v>
      </c>
      <c r="AB1284" t="s">
        <v>32</v>
      </c>
      <c r="AC1284" t="s">
        <v>32</v>
      </c>
      <c r="AD1284">
        <v>1</v>
      </c>
      <c r="AE1284">
        <v>199</v>
      </c>
      <c r="AF1284" t="s">
        <v>8983</v>
      </c>
      <c r="AG1284">
        <v>71</v>
      </c>
    </row>
    <row r="1285" spans="1:33" x14ac:dyDescent="0.25">
      <c r="A1285" t="str">
        <f>IFERROR(VLOOKUP(C1285,'Pre-Silicon DCN'!A:A,1,FALSE),"Missing")</f>
        <v>OTG014.199</v>
      </c>
      <c r="B1285" s="4">
        <v>1463</v>
      </c>
      <c r="C1285" t="s">
        <v>9181</v>
      </c>
      <c r="D1285" t="s">
        <v>7833</v>
      </c>
      <c r="E1285" t="s">
        <v>32</v>
      </c>
      <c r="F1285">
        <v>1</v>
      </c>
      <c r="G1285">
        <v>1</v>
      </c>
      <c r="H1285" t="s">
        <v>7815</v>
      </c>
      <c r="I1285">
        <v>1</v>
      </c>
      <c r="J1285">
        <v>1</v>
      </c>
      <c r="K1285">
        <v>1</v>
      </c>
      <c r="L1285" t="s">
        <v>7816</v>
      </c>
      <c r="M1285">
        <v>1</v>
      </c>
      <c r="N1285">
        <v>1</v>
      </c>
      <c r="O1285">
        <v>1</v>
      </c>
      <c r="P1285" t="s">
        <v>32</v>
      </c>
      <c r="Q1285">
        <v>1</v>
      </c>
      <c r="R1285">
        <v>0</v>
      </c>
      <c r="S1285">
        <v>1</v>
      </c>
      <c r="T1285" t="s">
        <v>8982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 t="s">
        <v>32</v>
      </c>
      <c r="AB1285" t="s">
        <v>32</v>
      </c>
      <c r="AC1285" t="s">
        <v>32</v>
      </c>
      <c r="AD1285">
        <v>0</v>
      </c>
      <c r="AE1285">
        <v>199</v>
      </c>
      <c r="AF1285" t="s">
        <v>8983</v>
      </c>
      <c r="AG1285">
        <v>71</v>
      </c>
    </row>
    <row r="1286" spans="1:33" x14ac:dyDescent="0.25">
      <c r="A1286" t="str">
        <f>IFERROR(VLOOKUP(C1286,'Pre-Silicon DCN'!A:A,1,FALSE),"Missing")</f>
        <v>OTG017.1</v>
      </c>
      <c r="B1286" s="4">
        <v>1464</v>
      </c>
      <c r="C1286" t="s">
        <v>9182</v>
      </c>
      <c r="D1286" t="s">
        <v>7833</v>
      </c>
      <c r="E1286" t="s">
        <v>32</v>
      </c>
      <c r="F1286">
        <v>1</v>
      </c>
      <c r="G1286">
        <v>1</v>
      </c>
      <c r="H1286" t="s">
        <v>7815</v>
      </c>
      <c r="I1286">
        <v>1</v>
      </c>
      <c r="J1286">
        <v>1</v>
      </c>
      <c r="K1286">
        <v>1</v>
      </c>
      <c r="L1286" t="s">
        <v>7812</v>
      </c>
      <c r="M1286">
        <v>1</v>
      </c>
      <c r="N1286">
        <v>1</v>
      </c>
      <c r="O1286">
        <v>0</v>
      </c>
      <c r="P1286" t="s">
        <v>32</v>
      </c>
      <c r="Q1286">
        <v>1</v>
      </c>
      <c r="R1286">
        <v>0</v>
      </c>
      <c r="S1286">
        <v>0</v>
      </c>
      <c r="T1286" t="s">
        <v>9183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 t="s">
        <v>32</v>
      </c>
      <c r="AB1286" t="s">
        <v>8152</v>
      </c>
      <c r="AC1286" t="s">
        <v>32</v>
      </c>
      <c r="AD1286">
        <v>2</v>
      </c>
      <c r="AE1286">
        <v>3</v>
      </c>
      <c r="AF1286" t="s">
        <v>9184</v>
      </c>
      <c r="AG1286">
        <v>72</v>
      </c>
    </row>
    <row r="1287" spans="1:33" x14ac:dyDescent="0.25">
      <c r="A1287" t="str">
        <f>IFERROR(VLOOKUP(C1287,'Pre-Silicon DCN'!A:A,1,FALSE),"Missing")</f>
        <v>OTG025.1</v>
      </c>
      <c r="B1287" s="4">
        <v>1467</v>
      </c>
      <c r="C1287" t="s">
        <v>9185</v>
      </c>
      <c r="D1287" t="s">
        <v>7833</v>
      </c>
      <c r="E1287" t="s">
        <v>32</v>
      </c>
      <c r="F1287">
        <v>1</v>
      </c>
      <c r="G1287">
        <v>1</v>
      </c>
      <c r="H1287" t="s">
        <v>7815</v>
      </c>
      <c r="I1287">
        <v>1</v>
      </c>
      <c r="J1287">
        <v>1</v>
      </c>
      <c r="K1287">
        <v>1</v>
      </c>
      <c r="L1287" t="s">
        <v>7812</v>
      </c>
      <c r="M1287">
        <v>1</v>
      </c>
      <c r="N1287">
        <v>1</v>
      </c>
      <c r="O1287">
        <v>0</v>
      </c>
      <c r="P1287" t="s">
        <v>32</v>
      </c>
      <c r="Q1287">
        <v>1</v>
      </c>
      <c r="R1287">
        <v>0</v>
      </c>
      <c r="S1287">
        <v>0</v>
      </c>
      <c r="T1287" t="s">
        <v>9186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 t="s">
        <v>32</v>
      </c>
      <c r="AB1287" t="s">
        <v>8321</v>
      </c>
      <c r="AC1287" t="s">
        <v>32</v>
      </c>
      <c r="AD1287">
        <v>1</v>
      </c>
      <c r="AE1287">
        <v>2</v>
      </c>
      <c r="AF1287" t="s">
        <v>9187</v>
      </c>
      <c r="AG1287">
        <v>73</v>
      </c>
    </row>
    <row r="1288" spans="1:33" x14ac:dyDescent="0.25">
      <c r="A1288" t="str">
        <f>IFERROR(VLOOKUP(C1288,'Pre-Silicon DCN'!A:A,1,FALSE),"Missing")</f>
        <v>OTG026.1</v>
      </c>
      <c r="B1288" s="4">
        <v>1469</v>
      </c>
      <c r="C1288" t="s">
        <v>9188</v>
      </c>
      <c r="D1288" t="s">
        <v>7833</v>
      </c>
      <c r="E1288" t="s">
        <v>32</v>
      </c>
      <c r="F1288">
        <v>1</v>
      </c>
      <c r="G1288">
        <v>1</v>
      </c>
      <c r="H1288" t="s">
        <v>7815</v>
      </c>
      <c r="I1288">
        <v>1</v>
      </c>
      <c r="J1288">
        <v>1</v>
      </c>
      <c r="K1288">
        <v>1</v>
      </c>
      <c r="L1288" t="s">
        <v>7812</v>
      </c>
      <c r="M1288">
        <v>1</v>
      </c>
      <c r="N1288">
        <v>1</v>
      </c>
      <c r="O1288">
        <v>0</v>
      </c>
      <c r="P1288" t="s">
        <v>32</v>
      </c>
      <c r="Q1288">
        <v>1</v>
      </c>
      <c r="R1288">
        <v>0</v>
      </c>
      <c r="S1288">
        <v>0</v>
      </c>
      <c r="T1288" t="s">
        <v>9189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 t="s">
        <v>32</v>
      </c>
      <c r="AB1288" t="s">
        <v>32</v>
      </c>
      <c r="AC1288" t="s">
        <v>32</v>
      </c>
      <c r="AD1288">
        <v>1</v>
      </c>
      <c r="AE1288">
        <v>2</v>
      </c>
      <c r="AF1288" t="s">
        <v>9190</v>
      </c>
      <c r="AG1288">
        <v>74</v>
      </c>
    </row>
    <row r="1289" spans="1:33" x14ac:dyDescent="0.25">
      <c r="A1289" t="str">
        <f>IFERROR(VLOOKUP(C1289,'Pre-Silicon DCN'!A:A,1,FALSE),"Missing")</f>
        <v>OTG027.1</v>
      </c>
      <c r="B1289" s="4">
        <v>1471</v>
      </c>
      <c r="C1289" t="s">
        <v>9191</v>
      </c>
      <c r="D1289" t="s">
        <v>7833</v>
      </c>
      <c r="E1289" t="s">
        <v>32</v>
      </c>
      <c r="F1289">
        <v>1</v>
      </c>
      <c r="G1289">
        <v>1</v>
      </c>
      <c r="H1289" t="s">
        <v>7815</v>
      </c>
      <c r="I1289">
        <v>1</v>
      </c>
      <c r="J1289">
        <v>1</v>
      </c>
      <c r="K1289">
        <v>1</v>
      </c>
      <c r="L1289" t="s">
        <v>7812</v>
      </c>
      <c r="M1289">
        <v>1</v>
      </c>
      <c r="N1289">
        <v>1</v>
      </c>
      <c r="O1289">
        <v>1</v>
      </c>
      <c r="P1289" t="s">
        <v>32</v>
      </c>
      <c r="Q1289">
        <v>1</v>
      </c>
      <c r="R1289">
        <v>0</v>
      </c>
      <c r="S1289">
        <v>1</v>
      </c>
      <c r="T1289" t="s">
        <v>32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 t="s">
        <v>32</v>
      </c>
      <c r="AB1289" t="s">
        <v>32</v>
      </c>
      <c r="AC1289" t="s">
        <v>32</v>
      </c>
      <c r="AD1289">
        <v>15</v>
      </c>
      <c r="AE1289">
        <v>16</v>
      </c>
      <c r="AF1289" t="s">
        <v>9192</v>
      </c>
      <c r="AG1289">
        <v>75</v>
      </c>
    </row>
    <row r="1290" spans="1:33" x14ac:dyDescent="0.25">
      <c r="A1290" t="str">
        <f>IFERROR(VLOOKUP(C1290,'Pre-Silicon DCN'!A:A,1,FALSE),"Missing")</f>
        <v>OTG029.1</v>
      </c>
      <c r="B1290" s="4">
        <v>1487</v>
      </c>
      <c r="C1290" t="s">
        <v>9193</v>
      </c>
      <c r="D1290" t="s">
        <v>7833</v>
      </c>
      <c r="E1290" t="s">
        <v>32</v>
      </c>
      <c r="F1290">
        <v>1</v>
      </c>
      <c r="G1290">
        <v>1</v>
      </c>
      <c r="H1290" t="s">
        <v>7815</v>
      </c>
      <c r="I1290">
        <v>1</v>
      </c>
      <c r="J1290">
        <v>1</v>
      </c>
      <c r="K1290">
        <v>1</v>
      </c>
      <c r="L1290" t="s">
        <v>7812</v>
      </c>
      <c r="M1290">
        <v>1</v>
      </c>
      <c r="N1290">
        <v>0</v>
      </c>
      <c r="O1290">
        <v>0</v>
      </c>
      <c r="P1290" t="s">
        <v>32</v>
      </c>
      <c r="Q1290">
        <v>1</v>
      </c>
      <c r="R1290">
        <v>0</v>
      </c>
      <c r="S1290">
        <v>0</v>
      </c>
      <c r="T1290" t="s">
        <v>32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 t="s">
        <v>32</v>
      </c>
      <c r="AB1290" t="s">
        <v>32</v>
      </c>
      <c r="AC1290" t="s">
        <v>32</v>
      </c>
      <c r="AD1290">
        <v>15</v>
      </c>
      <c r="AE1290">
        <v>16</v>
      </c>
      <c r="AF1290" t="s">
        <v>9194</v>
      </c>
      <c r="AG1290">
        <v>76</v>
      </c>
    </row>
    <row r="1291" spans="1:33" x14ac:dyDescent="0.25">
      <c r="A1291" t="str">
        <f>IFERROR(VLOOKUP(C1291,'Pre-Silicon DCN'!A:A,1,FALSE),"Missing")</f>
        <v>OTG800.1</v>
      </c>
      <c r="B1291" s="4">
        <v>1503</v>
      </c>
      <c r="C1291" t="s">
        <v>9195</v>
      </c>
      <c r="D1291" t="s">
        <v>7833</v>
      </c>
      <c r="E1291" t="s">
        <v>32</v>
      </c>
      <c r="F1291">
        <v>1</v>
      </c>
      <c r="G1291">
        <v>1</v>
      </c>
      <c r="H1291" t="s">
        <v>7815</v>
      </c>
      <c r="I1291">
        <v>1</v>
      </c>
      <c r="J1291">
        <v>1</v>
      </c>
      <c r="K1291">
        <v>1</v>
      </c>
      <c r="L1291" t="s">
        <v>7812</v>
      </c>
      <c r="M1291">
        <v>1</v>
      </c>
      <c r="N1291">
        <v>1</v>
      </c>
      <c r="O1291">
        <v>0</v>
      </c>
      <c r="P1291" t="s">
        <v>32</v>
      </c>
      <c r="Q1291">
        <v>1</v>
      </c>
      <c r="R1291">
        <v>0</v>
      </c>
      <c r="S1291">
        <v>0</v>
      </c>
      <c r="T1291" t="s">
        <v>9196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 t="s">
        <v>32</v>
      </c>
      <c r="AB1291" t="s">
        <v>32</v>
      </c>
      <c r="AC1291" t="s">
        <v>32</v>
      </c>
      <c r="AD1291">
        <v>1</v>
      </c>
      <c r="AE1291">
        <v>2</v>
      </c>
      <c r="AF1291" t="s">
        <v>9197</v>
      </c>
      <c r="AG1291">
        <v>77</v>
      </c>
    </row>
    <row r="1292" spans="1:33" x14ac:dyDescent="0.25">
      <c r="A1292" t="str">
        <f>IFERROR(VLOOKUP(C1292,'Pre-Silicon DCN'!A:A,1,FALSE),"Missing")</f>
        <v>OTG801</v>
      </c>
      <c r="B1292" s="4">
        <v>1505</v>
      </c>
      <c r="C1292" t="s">
        <v>9198</v>
      </c>
      <c r="D1292" t="s">
        <v>7833</v>
      </c>
      <c r="E1292" t="s">
        <v>32</v>
      </c>
      <c r="F1292">
        <v>1</v>
      </c>
      <c r="G1292">
        <v>1</v>
      </c>
      <c r="H1292" t="s">
        <v>7815</v>
      </c>
      <c r="I1292">
        <v>1</v>
      </c>
      <c r="J1292">
        <v>1</v>
      </c>
      <c r="K1292">
        <v>1</v>
      </c>
      <c r="L1292" t="s">
        <v>7812</v>
      </c>
      <c r="M1292">
        <v>1</v>
      </c>
      <c r="N1292">
        <v>0</v>
      </c>
      <c r="O1292">
        <v>0</v>
      </c>
      <c r="P1292" t="s">
        <v>32</v>
      </c>
      <c r="Q1292">
        <v>1</v>
      </c>
      <c r="R1292">
        <v>0</v>
      </c>
      <c r="S1292">
        <v>0</v>
      </c>
      <c r="T1292" t="s">
        <v>32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 t="s">
        <v>32</v>
      </c>
      <c r="AB1292" t="s">
        <v>32</v>
      </c>
      <c r="AC1292" t="s">
        <v>32</v>
      </c>
      <c r="AD1292">
        <v>0</v>
      </c>
      <c r="AE1292">
        <v>1</v>
      </c>
      <c r="AF1292" t="s">
        <v>9198</v>
      </c>
      <c r="AG1292">
        <v>78</v>
      </c>
    </row>
    <row r="1293" spans="1:33" x14ac:dyDescent="0.25">
      <c r="A1293" t="str">
        <f>IFERROR(VLOOKUP(C1293,'Pre-Silicon DCN'!A:A,1,FALSE),"Missing")</f>
        <v>OTG804</v>
      </c>
      <c r="B1293" s="4">
        <v>1506</v>
      </c>
      <c r="C1293" t="s">
        <v>9199</v>
      </c>
      <c r="D1293" t="s">
        <v>7833</v>
      </c>
      <c r="E1293" t="s">
        <v>32</v>
      </c>
      <c r="F1293">
        <v>1</v>
      </c>
      <c r="G1293">
        <v>1</v>
      </c>
      <c r="H1293" t="s">
        <v>7815</v>
      </c>
      <c r="I1293">
        <v>1</v>
      </c>
      <c r="J1293">
        <v>1</v>
      </c>
      <c r="K1293">
        <v>1</v>
      </c>
      <c r="L1293" t="s">
        <v>7812</v>
      </c>
      <c r="M1293">
        <v>1</v>
      </c>
      <c r="N1293">
        <v>0</v>
      </c>
      <c r="O1293">
        <v>0</v>
      </c>
      <c r="P1293" t="s">
        <v>32</v>
      </c>
      <c r="Q1293">
        <v>1</v>
      </c>
      <c r="R1293">
        <v>0</v>
      </c>
      <c r="S1293">
        <v>0</v>
      </c>
      <c r="T1293" t="s">
        <v>32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 t="s">
        <v>32</v>
      </c>
      <c r="AB1293" t="s">
        <v>32</v>
      </c>
      <c r="AC1293" t="s">
        <v>32</v>
      </c>
      <c r="AD1293">
        <v>0</v>
      </c>
      <c r="AE1293">
        <v>1</v>
      </c>
      <c r="AF1293" t="s">
        <v>9199</v>
      </c>
      <c r="AG1293">
        <v>79</v>
      </c>
    </row>
    <row r="1294" spans="1:33" x14ac:dyDescent="0.25">
      <c r="A1294" t="str">
        <f>IFERROR(VLOOKUP(C1294,'Pre-Silicon DCN'!A:A,1,FALSE),"Missing")</f>
        <v>OTG805</v>
      </c>
      <c r="B1294" s="4">
        <v>1507</v>
      </c>
      <c r="C1294" t="s">
        <v>9200</v>
      </c>
      <c r="D1294" t="s">
        <v>7833</v>
      </c>
      <c r="E1294" t="s">
        <v>32</v>
      </c>
      <c r="F1294">
        <v>1</v>
      </c>
      <c r="G1294">
        <v>1</v>
      </c>
      <c r="H1294" t="s">
        <v>7815</v>
      </c>
      <c r="I1294">
        <v>1</v>
      </c>
      <c r="J1294">
        <v>1</v>
      </c>
      <c r="K1294">
        <v>1</v>
      </c>
      <c r="L1294" t="s">
        <v>7812</v>
      </c>
      <c r="M1294">
        <v>1</v>
      </c>
      <c r="N1294">
        <v>0</v>
      </c>
      <c r="O1294">
        <v>0</v>
      </c>
      <c r="P1294" t="s">
        <v>32</v>
      </c>
      <c r="Q1294">
        <v>1</v>
      </c>
      <c r="R1294">
        <v>0</v>
      </c>
      <c r="S1294">
        <v>0</v>
      </c>
      <c r="T1294" t="s">
        <v>32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 t="s">
        <v>32</v>
      </c>
      <c r="AB1294" t="s">
        <v>32</v>
      </c>
      <c r="AC1294" t="s">
        <v>32</v>
      </c>
      <c r="AD1294">
        <v>0</v>
      </c>
      <c r="AE1294">
        <v>1</v>
      </c>
      <c r="AF1294" t="s">
        <v>9200</v>
      </c>
      <c r="AG1294">
        <v>80</v>
      </c>
    </row>
    <row r="1295" spans="1:33" x14ac:dyDescent="0.25">
      <c r="A1295" t="str">
        <f>IFERROR(VLOOKUP(C1295,'Pre-Silicon DCN'!A:A,1,FALSE),"Missing")</f>
        <v>OTG809.1</v>
      </c>
      <c r="B1295" s="4">
        <v>1508</v>
      </c>
      <c r="C1295" t="s">
        <v>9201</v>
      </c>
      <c r="D1295" t="s">
        <v>7833</v>
      </c>
      <c r="E1295" t="s">
        <v>32</v>
      </c>
      <c r="F1295">
        <v>1</v>
      </c>
      <c r="G1295">
        <v>1</v>
      </c>
      <c r="H1295" t="s">
        <v>7815</v>
      </c>
      <c r="I1295">
        <v>1</v>
      </c>
      <c r="J1295">
        <v>1</v>
      </c>
      <c r="K1295">
        <v>1</v>
      </c>
      <c r="L1295" t="s">
        <v>7816</v>
      </c>
      <c r="M1295">
        <v>1</v>
      </c>
      <c r="N1295">
        <v>0</v>
      </c>
      <c r="O1295">
        <v>0</v>
      </c>
      <c r="P1295" t="s">
        <v>32</v>
      </c>
      <c r="Q1295">
        <v>1</v>
      </c>
      <c r="R1295">
        <v>0</v>
      </c>
      <c r="S1295">
        <v>0</v>
      </c>
      <c r="T1295" t="s">
        <v>32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 t="s">
        <v>32</v>
      </c>
      <c r="AB1295" t="s">
        <v>8152</v>
      </c>
      <c r="AC1295" t="s">
        <v>32</v>
      </c>
      <c r="AD1295">
        <v>1</v>
      </c>
      <c r="AE1295">
        <v>2</v>
      </c>
      <c r="AF1295" t="s">
        <v>9202</v>
      </c>
      <c r="AG1295">
        <v>81</v>
      </c>
    </row>
    <row r="1296" spans="1:33" x14ac:dyDescent="0.25">
      <c r="A1296" t="str">
        <f>IFERROR(VLOOKUP(C1296,'Pre-Silicon DCN'!A:A,1,FALSE),"Missing")</f>
        <v>OTG809.2</v>
      </c>
      <c r="B1296" s="4">
        <v>1509</v>
      </c>
      <c r="C1296" t="s">
        <v>9203</v>
      </c>
      <c r="D1296" t="s">
        <v>7833</v>
      </c>
      <c r="E1296" t="s">
        <v>32</v>
      </c>
      <c r="F1296">
        <v>1</v>
      </c>
      <c r="G1296">
        <v>1</v>
      </c>
      <c r="H1296" t="s">
        <v>7815</v>
      </c>
      <c r="I1296">
        <v>1</v>
      </c>
      <c r="J1296">
        <v>1</v>
      </c>
      <c r="K1296">
        <v>1</v>
      </c>
      <c r="L1296" t="s">
        <v>7816</v>
      </c>
      <c r="M1296">
        <v>1</v>
      </c>
      <c r="N1296">
        <v>0</v>
      </c>
      <c r="O1296">
        <v>0</v>
      </c>
      <c r="P1296" t="s">
        <v>32</v>
      </c>
      <c r="Q1296">
        <v>1</v>
      </c>
      <c r="R1296">
        <v>0</v>
      </c>
      <c r="S1296">
        <v>0</v>
      </c>
      <c r="T1296" t="s">
        <v>32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 t="s">
        <v>32</v>
      </c>
      <c r="AB1296" t="s">
        <v>8152</v>
      </c>
      <c r="AC1296" t="s">
        <v>32</v>
      </c>
      <c r="AD1296">
        <v>0</v>
      </c>
      <c r="AE1296">
        <v>2</v>
      </c>
      <c r="AF1296" t="s">
        <v>9202</v>
      </c>
      <c r="AG1296">
        <v>81</v>
      </c>
    </row>
    <row r="1297" spans="1:33" x14ac:dyDescent="0.25">
      <c r="A1297" t="str">
        <f>IFERROR(VLOOKUP(C1297,'Pre-Silicon DCN'!A:A,1,FALSE),"Missing")</f>
        <v>OTG810</v>
      </c>
      <c r="B1297" s="4">
        <v>1510</v>
      </c>
      <c r="C1297" t="s">
        <v>9204</v>
      </c>
      <c r="D1297" t="s">
        <v>7833</v>
      </c>
      <c r="E1297" t="s">
        <v>32</v>
      </c>
      <c r="F1297">
        <v>1</v>
      </c>
      <c r="G1297">
        <v>1</v>
      </c>
      <c r="H1297" t="s">
        <v>7815</v>
      </c>
      <c r="I1297">
        <v>1</v>
      </c>
      <c r="J1297">
        <v>1</v>
      </c>
      <c r="K1297">
        <v>1</v>
      </c>
      <c r="L1297" t="s">
        <v>7816</v>
      </c>
      <c r="M1297">
        <v>1</v>
      </c>
      <c r="N1297">
        <v>0</v>
      </c>
      <c r="O1297">
        <v>0</v>
      </c>
      <c r="P1297" t="s">
        <v>32</v>
      </c>
      <c r="Q1297">
        <v>1</v>
      </c>
      <c r="R1297">
        <v>0</v>
      </c>
      <c r="S1297">
        <v>0</v>
      </c>
      <c r="T1297" t="s">
        <v>32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 t="s">
        <v>32</v>
      </c>
      <c r="AB1297" t="s">
        <v>8152</v>
      </c>
      <c r="AC1297" t="s">
        <v>32</v>
      </c>
      <c r="AD1297">
        <v>0</v>
      </c>
      <c r="AE1297">
        <v>1</v>
      </c>
      <c r="AF1297" t="s">
        <v>9204</v>
      </c>
      <c r="AG1297">
        <v>82</v>
      </c>
    </row>
    <row r="1298" spans="1:33" x14ac:dyDescent="0.25">
      <c r="A1298" t="str">
        <f>IFERROR(VLOOKUP(C1298,'Pre-Silicon DCN'!A:A,1,FALSE),"Missing")</f>
        <v>DIO003.1</v>
      </c>
      <c r="B1298" s="4">
        <v>1511</v>
      </c>
      <c r="C1298" t="s">
        <v>9205</v>
      </c>
      <c r="D1298" t="s">
        <v>7833</v>
      </c>
      <c r="E1298" t="s">
        <v>32</v>
      </c>
      <c r="F1298">
        <v>1</v>
      </c>
      <c r="G1298">
        <v>1</v>
      </c>
      <c r="H1298" t="s">
        <v>7815</v>
      </c>
      <c r="I1298">
        <v>1</v>
      </c>
      <c r="J1298">
        <v>1</v>
      </c>
      <c r="K1298">
        <v>1</v>
      </c>
      <c r="L1298" t="s">
        <v>7816</v>
      </c>
      <c r="M1298">
        <v>1</v>
      </c>
      <c r="N1298">
        <v>0</v>
      </c>
      <c r="O1298">
        <v>0</v>
      </c>
      <c r="P1298" t="s">
        <v>32</v>
      </c>
      <c r="Q1298">
        <v>1</v>
      </c>
      <c r="R1298">
        <v>0</v>
      </c>
      <c r="S1298">
        <v>0</v>
      </c>
      <c r="T1298" t="s">
        <v>32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 t="s">
        <v>32</v>
      </c>
      <c r="AB1298" t="s">
        <v>32</v>
      </c>
      <c r="AC1298" t="s">
        <v>32</v>
      </c>
      <c r="AD1298">
        <v>5</v>
      </c>
      <c r="AE1298">
        <v>6</v>
      </c>
      <c r="AF1298" t="s">
        <v>9206</v>
      </c>
      <c r="AG1298">
        <v>83</v>
      </c>
    </row>
    <row r="1299" spans="1:33" x14ac:dyDescent="0.25">
      <c r="A1299" t="str">
        <f>IFERROR(VLOOKUP(C1299,'Pre-Silicon DCN'!A:A,1,FALSE),"Missing")</f>
        <v>DIO003.2</v>
      </c>
      <c r="B1299" s="4">
        <v>1512</v>
      </c>
      <c r="C1299" t="s">
        <v>9207</v>
      </c>
      <c r="D1299" t="s">
        <v>7833</v>
      </c>
      <c r="E1299" t="s">
        <v>32</v>
      </c>
      <c r="F1299">
        <v>1</v>
      </c>
      <c r="G1299">
        <v>1</v>
      </c>
      <c r="H1299" t="s">
        <v>7815</v>
      </c>
      <c r="I1299">
        <v>1</v>
      </c>
      <c r="J1299">
        <v>1</v>
      </c>
      <c r="K1299">
        <v>1</v>
      </c>
      <c r="L1299" t="s">
        <v>7816</v>
      </c>
      <c r="M1299">
        <v>1</v>
      </c>
      <c r="N1299">
        <v>0</v>
      </c>
      <c r="O1299">
        <v>0</v>
      </c>
      <c r="P1299" t="s">
        <v>32</v>
      </c>
      <c r="Q1299">
        <v>1</v>
      </c>
      <c r="R1299">
        <v>0</v>
      </c>
      <c r="S1299">
        <v>0</v>
      </c>
      <c r="T1299" t="s">
        <v>32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 t="s">
        <v>32</v>
      </c>
      <c r="AB1299" t="s">
        <v>32</v>
      </c>
      <c r="AC1299" t="s">
        <v>32</v>
      </c>
      <c r="AD1299">
        <v>4</v>
      </c>
      <c r="AE1299">
        <v>6</v>
      </c>
      <c r="AF1299" t="s">
        <v>9206</v>
      </c>
      <c r="AG1299">
        <v>83</v>
      </c>
    </row>
    <row r="1300" spans="1:33" x14ac:dyDescent="0.25">
      <c r="A1300" t="str">
        <f>IFERROR(VLOOKUP(C1300,'Pre-Silicon DCN'!A:A,1,FALSE),"Missing")</f>
        <v>DIO003.3</v>
      </c>
      <c r="B1300" s="4">
        <v>1513</v>
      </c>
      <c r="C1300" t="s">
        <v>9208</v>
      </c>
      <c r="D1300" t="s">
        <v>7833</v>
      </c>
      <c r="E1300" t="s">
        <v>32</v>
      </c>
      <c r="F1300">
        <v>1</v>
      </c>
      <c r="G1300">
        <v>1</v>
      </c>
      <c r="H1300" t="s">
        <v>7815</v>
      </c>
      <c r="I1300">
        <v>1</v>
      </c>
      <c r="J1300">
        <v>1</v>
      </c>
      <c r="K1300">
        <v>1</v>
      </c>
      <c r="L1300" t="s">
        <v>7816</v>
      </c>
      <c r="M1300">
        <v>1</v>
      </c>
      <c r="N1300">
        <v>0</v>
      </c>
      <c r="O1300">
        <v>0</v>
      </c>
      <c r="P1300" t="s">
        <v>32</v>
      </c>
      <c r="Q1300">
        <v>1</v>
      </c>
      <c r="R1300">
        <v>0</v>
      </c>
      <c r="S1300">
        <v>0</v>
      </c>
      <c r="T1300" t="s">
        <v>32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 t="s">
        <v>32</v>
      </c>
      <c r="AB1300" t="s">
        <v>32</v>
      </c>
      <c r="AC1300" t="s">
        <v>32</v>
      </c>
      <c r="AD1300">
        <v>3</v>
      </c>
      <c r="AE1300">
        <v>6</v>
      </c>
      <c r="AF1300" t="s">
        <v>9206</v>
      </c>
      <c r="AG1300">
        <v>83</v>
      </c>
    </row>
    <row r="1301" spans="1:33" x14ac:dyDescent="0.25">
      <c r="A1301" t="str">
        <f>IFERROR(VLOOKUP(C1301,'Pre-Silicon DCN'!A:A,1,FALSE),"Missing")</f>
        <v>DIO003.4</v>
      </c>
      <c r="B1301" s="4">
        <v>1514</v>
      </c>
      <c r="C1301" t="s">
        <v>9209</v>
      </c>
      <c r="D1301" t="s">
        <v>7833</v>
      </c>
      <c r="E1301" t="s">
        <v>32</v>
      </c>
      <c r="F1301">
        <v>1</v>
      </c>
      <c r="G1301">
        <v>1</v>
      </c>
      <c r="H1301" t="s">
        <v>7815</v>
      </c>
      <c r="I1301">
        <v>1</v>
      </c>
      <c r="J1301">
        <v>1</v>
      </c>
      <c r="K1301">
        <v>1</v>
      </c>
      <c r="L1301" t="s">
        <v>7816</v>
      </c>
      <c r="M1301">
        <v>1</v>
      </c>
      <c r="N1301">
        <v>0</v>
      </c>
      <c r="O1301">
        <v>0</v>
      </c>
      <c r="P1301" t="s">
        <v>32</v>
      </c>
      <c r="Q1301">
        <v>1</v>
      </c>
      <c r="R1301">
        <v>0</v>
      </c>
      <c r="S1301">
        <v>0</v>
      </c>
      <c r="T1301" t="s">
        <v>32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 t="s">
        <v>32</v>
      </c>
      <c r="AB1301" t="s">
        <v>32</v>
      </c>
      <c r="AC1301" t="s">
        <v>32</v>
      </c>
      <c r="AD1301">
        <v>2</v>
      </c>
      <c r="AE1301">
        <v>6</v>
      </c>
      <c r="AF1301" t="s">
        <v>9206</v>
      </c>
      <c r="AG1301">
        <v>83</v>
      </c>
    </row>
    <row r="1302" spans="1:33" x14ac:dyDescent="0.25">
      <c r="A1302" t="str">
        <f>IFERROR(VLOOKUP(C1302,'Pre-Silicon DCN'!A:A,1,FALSE),"Missing")</f>
        <v>DIO003.5</v>
      </c>
      <c r="B1302" s="4">
        <v>1515</v>
      </c>
      <c r="C1302" t="s">
        <v>9210</v>
      </c>
      <c r="D1302" t="s">
        <v>7833</v>
      </c>
      <c r="E1302" t="s">
        <v>32</v>
      </c>
      <c r="F1302">
        <v>1</v>
      </c>
      <c r="G1302">
        <v>1</v>
      </c>
      <c r="H1302" t="s">
        <v>7815</v>
      </c>
      <c r="I1302">
        <v>1</v>
      </c>
      <c r="J1302">
        <v>1</v>
      </c>
      <c r="K1302">
        <v>1</v>
      </c>
      <c r="L1302" t="s">
        <v>7816</v>
      </c>
      <c r="M1302">
        <v>1</v>
      </c>
      <c r="N1302">
        <v>0</v>
      </c>
      <c r="O1302">
        <v>0</v>
      </c>
      <c r="P1302" t="s">
        <v>32</v>
      </c>
      <c r="Q1302">
        <v>1</v>
      </c>
      <c r="R1302">
        <v>0</v>
      </c>
      <c r="S1302">
        <v>0</v>
      </c>
      <c r="T1302" t="s">
        <v>32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 t="s">
        <v>32</v>
      </c>
      <c r="AB1302" t="s">
        <v>32</v>
      </c>
      <c r="AC1302" t="s">
        <v>32</v>
      </c>
      <c r="AD1302">
        <v>1</v>
      </c>
      <c r="AE1302">
        <v>6</v>
      </c>
      <c r="AF1302" t="s">
        <v>9206</v>
      </c>
      <c r="AG1302">
        <v>83</v>
      </c>
    </row>
    <row r="1303" spans="1:33" x14ac:dyDescent="0.25">
      <c r="A1303" t="str">
        <f>IFERROR(VLOOKUP(C1303,'Pre-Silicon DCN'!A:A,1,FALSE),"Missing")</f>
        <v>DIO003.6</v>
      </c>
      <c r="B1303" s="4">
        <v>1516</v>
      </c>
      <c r="C1303" t="s">
        <v>9211</v>
      </c>
      <c r="D1303" t="s">
        <v>7833</v>
      </c>
      <c r="E1303" t="s">
        <v>32</v>
      </c>
      <c r="F1303">
        <v>1</v>
      </c>
      <c r="G1303">
        <v>1</v>
      </c>
      <c r="H1303" t="s">
        <v>7815</v>
      </c>
      <c r="I1303">
        <v>1</v>
      </c>
      <c r="J1303">
        <v>1</v>
      </c>
      <c r="K1303">
        <v>1</v>
      </c>
      <c r="L1303" t="s">
        <v>7816</v>
      </c>
      <c r="M1303">
        <v>1</v>
      </c>
      <c r="N1303">
        <v>0</v>
      </c>
      <c r="O1303">
        <v>0</v>
      </c>
      <c r="P1303" t="s">
        <v>32</v>
      </c>
      <c r="Q1303">
        <v>1</v>
      </c>
      <c r="R1303">
        <v>0</v>
      </c>
      <c r="S1303">
        <v>0</v>
      </c>
      <c r="T1303" t="s">
        <v>32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 t="s">
        <v>32</v>
      </c>
      <c r="AB1303" t="s">
        <v>32</v>
      </c>
      <c r="AC1303" t="s">
        <v>32</v>
      </c>
      <c r="AD1303">
        <v>0</v>
      </c>
      <c r="AE1303">
        <v>6</v>
      </c>
      <c r="AF1303" t="s">
        <v>9206</v>
      </c>
      <c r="AG1303">
        <v>83</v>
      </c>
    </row>
    <row r="1304" spans="1:33" x14ac:dyDescent="0.25">
      <c r="A1304" t="str">
        <f>IFERROR(VLOOKUP(C1304,'Pre-Silicon DCN'!A:A,1,FALSE),"Missing")</f>
        <v>DIO220.1</v>
      </c>
      <c r="B1304" s="4">
        <v>1517</v>
      </c>
      <c r="C1304" t="s">
        <v>9212</v>
      </c>
      <c r="D1304" t="s">
        <v>7810</v>
      </c>
      <c r="E1304" t="s">
        <v>32</v>
      </c>
      <c r="F1304">
        <v>1</v>
      </c>
      <c r="G1304">
        <v>1</v>
      </c>
      <c r="H1304" t="s">
        <v>7815</v>
      </c>
      <c r="I1304">
        <v>1</v>
      </c>
      <c r="J1304">
        <v>1</v>
      </c>
      <c r="K1304">
        <v>1</v>
      </c>
      <c r="L1304" t="s">
        <v>7816</v>
      </c>
      <c r="M1304">
        <v>1</v>
      </c>
      <c r="N1304">
        <v>1</v>
      </c>
      <c r="O1304">
        <v>1</v>
      </c>
      <c r="P1304" t="s">
        <v>32</v>
      </c>
      <c r="Q1304">
        <v>1</v>
      </c>
      <c r="R1304">
        <v>0</v>
      </c>
      <c r="S1304">
        <v>1</v>
      </c>
      <c r="T1304" t="s">
        <v>32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 t="s">
        <v>32</v>
      </c>
      <c r="AB1304" t="s">
        <v>32</v>
      </c>
      <c r="AC1304" t="s">
        <v>32</v>
      </c>
      <c r="AD1304">
        <v>6</v>
      </c>
      <c r="AE1304">
        <v>7</v>
      </c>
      <c r="AF1304" t="s">
        <v>9213</v>
      </c>
      <c r="AG1304">
        <v>84</v>
      </c>
    </row>
    <row r="1305" spans="1:33" x14ac:dyDescent="0.25">
      <c r="A1305" t="str">
        <f>IFERROR(VLOOKUP(C1305,'Pre-Silicon DCN'!A:A,1,FALSE),"Missing")</f>
        <v>DIO220.2</v>
      </c>
      <c r="B1305" s="4">
        <v>1518</v>
      </c>
      <c r="C1305" t="s">
        <v>9214</v>
      </c>
      <c r="D1305" t="s">
        <v>7810</v>
      </c>
      <c r="E1305" t="s">
        <v>32</v>
      </c>
      <c r="F1305">
        <v>1</v>
      </c>
      <c r="G1305">
        <v>1</v>
      </c>
      <c r="H1305" t="s">
        <v>7815</v>
      </c>
      <c r="I1305">
        <v>1</v>
      </c>
      <c r="J1305">
        <v>1</v>
      </c>
      <c r="K1305">
        <v>1</v>
      </c>
      <c r="L1305" t="s">
        <v>7816</v>
      </c>
      <c r="M1305">
        <v>1</v>
      </c>
      <c r="N1305">
        <v>1</v>
      </c>
      <c r="O1305">
        <v>1</v>
      </c>
      <c r="P1305" t="s">
        <v>32</v>
      </c>
      <c r="Q1305">
        <v>1</v>
      </c>
      <c r="R1305">
        <v>0</v>
      </c>
      <c r="S1305">
        <v>1</v>
      </c>
      <c r="T1305" t="s">
        <v>32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 t="s">
        <v>32</v>
      </c>
      <c r="AB1305" t="s">
        <v>32</v>
      </c>
      <c r="AC1305" t="s">
        <v>32</v>
      </c>
      <c r="AD1305">
        <v>5</v>
      </c>
      <c r="AE1305">
        <v>7</v>
      </c>
      <c r="AF1305" t="s">
        <v>9213</v>
      </c>
      <c r="AG1305">
        <v>84</v>
      </c>
    </row>
    <row r="1306" spans="1:33" x14ac:dyDescent="0.25">
      <c r="A1306" t="str">
        <f>IFERROR(VLOOKUP(C1306,'Pre-Silicon DCN'!A:A,1,FALSE),"Missing")</f>
        <v>DIO220.3</v>
      </c>
      <c r="B1306" s="4">
        <v>1519</v>
      </c>
      <c r="C1306" t="s">
        <v>9215</v>
      </c>
      <c r="D1306" t="s">
        <v>7810</v>
      </c>
      <c r="E1306" t="s">
        <v>32</v>
      </c>
      <c r="F1306">
        <v>1</v>
      </c>
      <c r="G1306">
        <v>1</v>
      </c>
      <c r="H1306" t="s">
        <v>7815</v>
      </c>
      <c r="I1306">
        <v>1</v>
      </c>
      <c r="J1306">
        <v>1</v>
      </c>
      <c r="K1306">
        <v>1</v>
      </c>
      <c r="L1306" t="s">
        <v>7816</v>
      </c>
      <c r="M1306">
        <v>1</v>
      </c>
      <c r="N1306">
        <v>1</v>
      </c>
      <c r="O1306">
        <v>1</v>
      </c>
      <c r="P1306" t="s">
        <v>32</v>
      </c>
      <c r="Q1306">
        <v>1</v>
      </c>
      <c r="R1306">
        <v>0</v>
      </c>
      <c r="S1306">
        <v>1</v>
      </c>
      <c r="T1306" t="s">
        <v>32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 t="s">
        <v>32</v>
      </c>
      <c r="AB1306" t="s">
        <v>32</v>
      </c>
      <c r="AC1306" t="s">
        <v>32</v>
      </c>
      <c r="AD1306">
        <v>4</v>
      </c>
      <c r="AE1306">
        <v>7</v>
      </c>
      <c r="AF1306" t="s">
        <v>9213</v>
      </c>
      <c r="AG1306">
        <v>84</v>
      </c>
    </row>
    <row r="1307" spans="1:33" x14ac:dyDescent="0.25">
      <c r="A1307" t="str">
        <f>IFERROR(VLOOKUP(C1307,'Pre-Silicon DCN'!A:A,1,FALSE),"Missing")</f>
        <v>DIO220.4</v>
      </c>
      <c r="B1307" s="4">
        <v>1520</v>
      </c>
      <c r="C1307" t="s">
        <v>9216</v>
      </c>
      <c r="D1307" t="s">
        <v>7810</v>
      </c>
      <c r="E1307" t="s">
        <v>32</v>
      </c>
      <c r="F1307">
        <v>1</v>
      </c>
      <c r="G1307">
        <v>1</v>
      </c>
      <c r="H1307" t="s">
        <v>7815</v>
      </c>
      <c r="I1307">
        <v>1</v>
      </c>
      <c r="J1307">
        <v>1</v>
      </c>
      <c r="K1307">
        <v>1</v>
      </c>
      <c r="L1307" t="s">
        <v>7816</v>
      </c>
      <c r="M1307">
        <v>1</v>
      </c>
      <c r="N1307">
        <v>1</v>
      </c>
      <c r="O1307">
        <v>1</v>
      </c>
      <c r="P1307" t="s">
        <v>32</v>
      </c>
      <c r="Q1307">
        <v>1</v>
      </c>
      <c r="R1307">
        <v>0</v>
      </c>
      <c r="S1307">
        <v>1</v>
      </c>
      <c r="T1307" t="s">
        <v>32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 t="s">
        <v>32</v>
      </c>
      <c r="AB1307" t="s">
        <v>32</v>
      </c>
      <c r="AC1307" t="s">
        <v>32</v>
      </c>
      <c r="AD1307">
        <v>3</v>
      </c>
      <c r="AE1307">
        <v>7</v>
      </c>
      <c r="AF1307" t="s">
        <v>9213</v>
      </c>
      <c r="AG1307">
        <v>84</v>
      </c>
    </row>
    <row r="1308" spans="1:33" x14ac:dyDescent="0.25">
      <c r="A1308" t="str">
        <f>IFERROR(VLOOKUP(C1308,'Pre-Silicon DCN'!A:A,1,FALSE),"Missing")</f>
        <v>DIO220.5</v>
      </c>
      <c r="B1308" s="4">
        <v>1521</v>
      </c>
      <c r="C1308" t="s">
        <v>9217</v>
      </c>
      <c r="D1308" t="s">
        <v>7810</v>
      </c>
      <c r="E1308" t="s">
        <v>32</v>
      </c>
      <c r="F1308">
        <v>1</v>
      </c>
      <c r="G1308">
        <v>1</v>
      </c>
      <c r="H1308" t="s">
        <v>7815</v>
      </c>
      <c r="I1308">
        <v>1</v>
      </c>
      <c r="J1308">
        <v>1</v>
      </c>
      <c r="K1308">
        <v>1</v>
      </c>
      <c r="L1308" t="s">
        <v>7816</v>
      </c>
      <c r="M1308">
        <v>1</v>
      </c>
      <c r="N1308">
        <v>1</v>
      </c>
      <c r="O1308">
        <v>1</v>
      </c>
      <c r="P1308" t="s">
        <v>32</v>
      </c>
      <c r="Q1308">
        <v>1</v>
      </c>
      <c r="R1308">
        <v>0</v>
      </c>
      <c r="S1308">
        <v>1</v>
      </c>
      <c r="T1308" t="s">
        <v>32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 t="s">
        <v>32</v>
      </c>
      <c r="AB1308" t="s">
        <v>32</v>
      </c>
      <c r="AC1308" t="s">
        <v>32</v>
      </c>
      <c r="AD1308">
        <v>2</v>
      </c>
      <c r="AE1308">
        <v>7</v>
      </c>
      <c r="AF1308" t="s">
        <v>9213</v>
      </c>
      <c r="AG1308">
        <v>84</v>
      </c>
    </row>
    <row r="1309" spans="1:33" x14ac:dyDescent="0.25">
      <c r="A1309" t="str">
        <f>IFERROR(VLOOKUP(C1309,'Pre-Silicon DCN'!A:A,1,FALSE),"Missing")</f>
        <v>DIO220.6</v>
      </c>
      <c r="B1309" s="4">
        <v>1522</v>
      </c>
      <c r="C1309" t="s">
        <v>9218</v>
      </c>
      <c r="D1309" t="s">
        <v>7810</v>
      </c>
      <c r="E1309" t="s">
        <v>32</v>
      </c>
      <c r="F1309">
        <v>1</v>
      </c>
      <c r="G1309">
        <v>1</v>
      </c>
      <c r="H1309" t="s">
        <v>7815</v>
      </c>
      <c r="I1309">
        <v>1</v>
      </c>
      <c r="J1309">
        <v>1</v>
      </c>
      <c r="K1309">
        <v>1</v>
      </c>
      <c r="L1309" t="s">
        <v>7816</v>
      </c>
      <c r="M1309">
        <v>1</v>
      </c>
      <c r="N1309">
        <v>1</v>
      </c>
      <c r="O1309">
        <v>1</v>
      </c>
      <c r="P1309" t="s">
        <v>32</v>
      </c>
      <c r="Q1309">
        <v>1</v>
      </c>
      <c r="R1309">
        <v>0</v>
      </c>
      <c r="S1309">
        <v>1</v>
      </c>
      <c r="T1309" t="s">
        <v>32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 t="s">
        <v>32</v>
      </c>
      <c r="AB1309" t="s">
        <v>32</v>
      </c>
      <c r="AC1309" t="s">
        <v>32</v>
      </c>
      <c r="AD1309">
        <v>1</v>
      </c>
      <c r="AE1309">
        <v>7</v>
      </c>
      <c r="AF1309" t="s">
        <v>9213</v>
      </c>
      <c r="AG1309">
        <v>84</v>
      </c>
    </row>
    <row r="1310" spans="1:33" x14ac:dyDescent="0.25">
      <c r="A1310" t="str">
        <f>IFERROR(VLOOKUP(C1310,'Pre-Silicon DCN'!A:A,1,FALSE),"Missing")</f>
        <v>DIO220.7</v>
      </c>
      <c r="B1310" s="4">
        <v>1523</v>
      </c>
      <c r="C1310" t="s">
        <v>9219</v>
      </c>
      <c r="D1310" t="s">
        <v>7810</v>
      </c>
      <c r="E1310" t="s">
        <v>32</v>
      </c>
      <c r="F1310">
        <v>1</v>
      </c>
      <c r="G1310">
        <v>1</v>
      </c>
      <c r="H1310" t="s">
        <v>7815</v>
      </c>
      <c r="I1310">
        <v>1</v>
      </c>
      <c r="J1310">
        <v>1</v>
      </c>
      <c r="K1310">
        <v>1</v>
      </c>
      <c r="L1310" t="s">
        <v>7816</v>
      </c>
      <c r="M1310">
        <v>1</v>
      </c>
      <c r="N1310">
        <v>1</v>
      </c>
      <c r="O1310">
        <v>1</v>
      </c>
      <c r="P1310" t="s">
        <v>32</v>
      </c>
      <c r="Q1310">
        <v>1</v>
      </c>
      <c r="R1310">
        <v>0</v>
      </c>
      <c r="S1310">
        <v>1</v>
      </c>
      <c r="T1310" t="s">
        <v>32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 t="s">
        <v>32</v>
      </c>
      <c r="AB1310" t="s">
        <v>32</v>
      </c>
      <c r="AC1310" t="s">
        <v>32</v>
      </c>
      <c r="AD1310">
        <v>0</v>
      </c>
      <c r="AE1310">
        <v>7</v>
      </c>
      <c r="AF1310" t="s">
        <v>9213</v>
      </c>
      <c r="AG1310">
        <v>84</v>
      </c>
    </row>
    <row r="1311" spans="1:33" x14ac:dyDescent="0.25">
      <c r="A1311" t="str">
        <f>IFERROR(VLOOKUP(C1311,'Pre-Silicon DCN'!A:A,1,FALSE),"Missing")</f>
        <v>DIO221.1</v>
      </c>
      <c r="B1311" s="4">
        <v>1524</v>
      </c>
      <c r="C1311" t="s">
        <v>9220</v>
      </c>
      <c r="D1311" t="s">
        <v>7833</v>
      </c>
      <c r="E1311" t="s">
        <v>32</v>
      </c>
      <c r="F1311">
        <v>1</v>
      </c>
      <c r="G1311">
        <v>1</v>
      </c>
      <c r="H1311" t="s">
        <v>7815</v>
      </c>
      <c r="I1311">
        <v>1</v>
      </c>
      <c r="J1311">
        <v>1</v>
      </c>
      <c r="K1311">
        <v>1</v>
      </c>
      <c r="L1311" t="s">
        <v>7816</v>
      </c>
      <c r="M1311">
        <v>1</v>
      </c>
      <c r="N1311">
        <v>1</v>
      </c>
      <c r="O1311">
        <v>1</v>
      </c>
      <c r="P1311" t="s">
        <v>32</v>
      </c>
      <c r="Q1311">
        <v>1</v>
      </c>
      <c r="R1311">
        <v>0</v>
      </c>
      <c r="S1311">
        <v>1</v>
      </c>
      <c r="T1311" t="s">
        <v>32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 t="s">
        <v>32</v>
      </c>
      <c r="AB1311" t="s">
        <v>9221</v>
      </c>
      <c r="AC1311" t="s">
        <v>32</v>
      </c>
      <c r="AD1311">
        <v>5</v>
      </c>
      <c r="AE1311">
        <v>6</v>
      </c>
      <c r="AF1311" t="s">
        <v>9222</v>
      </c>
      <c r="AG1311">
        <v>85</v>
      </c>
    </row>
    <row r="1312" spans="1:33" x14ac:dyDescent="0.25">
      <c r="A1312" t="str">
        <f>IFERROR(VLOOKUP(C1312,'Pre-Silicon DCN'!A:A,1,FALSE),"Missing")</f>
        <v>DIO221.2</v>
      </c>
      <c r="B1312" s="4">
        <v>1525</v>
      </c>
      <c r="C1312" t="s">
        <v>9223</v>
      </c>
      <c r="D1312" t="s">
        <v>7833</v>
      </c>
      <c r="E1312" t="s">
        <v>32</v>
      </c>
      <c r="F1312">
        <v>1</v>
      </c>
      <c r="G1312">
        <v>1</v>
      </c>
      <c r="H1312" t="s">
        <v>7815</v>
      </c>
      <c r="I1312">
        <v>1</v>
      </c>
      <c r="J1312">
        <v>1</v>
      </c>
      <c r="K1312">
        <v>1</v>
      </c>
      <c r="L1312" t="s">
        <v>7816</v>
      </c>
      <c r="M1312">
        <v>1</v>
      </c>
      <c r="N1312">
        <v>1</v>
      </c>
      <c r="O1312">
        <v>1</v>
      </c>
      <c r="P1312" t="s">
        <v>32</v>
      </c>
      <c r="Q1312">
        <v>1</v>
      </c>
      <c r="R1312">
        <v>0</v>
      </c>
      <c r="S1312">
        <v>1</v>
      </c>
      <c r="T1312" t="s">
        <v>32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 t="s">
        <v>32</v>
      </c>
      <c r="AB1312" t="s">
        <v>9221</v>
      </c>
      <c r="AC1312" t="s">
        <v>32</v>
      </c>
      <c r="AD1312">
        <v>4</v>
      </c>
      <c r="AE1312">
        <v>6</v>
      </c>
      <c r="AF1312" t="s">
        <v>9222</v>
      </c>
      <c r="AG1312">
        <v>85</v>
      </c>
    </row>
    <row r="1313" spans="1:33" x14ac:dyDescent="0.25">
      <c r="A1313" t="str">
        <f>IFERROR(VLOOKUP(C1313,'Pre-Silicon DCN'!A:A,1,FALSE),"Missing")</f>
        <v>DIO221.3</v>
      </c>
      <c r="B1313" s="4">
        <v>1526</v>
      </c>
      <c r="C1313" t="s">
        <v>9224</v>
      </c>
      <c r="D1313" t="s">
        <v>7833</v>
      </c>
      <c r="E1313" t="s">
        <v>32</v>
      </c>
      <c r="F1313">
        <v>1</v>
      </c>
      <c r="G1313">
        <v>1</v>
      </c>
      <c r="H1313" t="s">
        <v>7815</v>
      </c>
      <c r="I1313">
        <v>1</v>
      </c>
      <c r="J1313">
        <v>1</v>
      </c>
      <c r="K1313">
        <v>1</v>
      </c>
      <c r="L1313" t="s">
        <v>7816</v>
      </c>
      <c r="M1313">
        <v>1</v>
      </c>
      <c r="N1313">
        <v>1</v>
      </c>
      <c r="O1313">
        <v>1</v>
      </c>
      <c r="P1313" t="s">
        <v>32</v>
      </c>
      <c r="Q1313">
        <v>1</v>
      </c>
      <c r="R1313">
        <v>0</v>
      </c>
      <c r="S1313">
        <v>1</v>
      </c>
      <c r="T1313" t="s">
        <v>32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 t="s">
        <v>32</v>
      </c>
      <c r="AB1313" t="s">
        <v>9221</v>
      </c>
      <c r="AC1313" t="s">
        <v>32</v>
      </c>
      <c r="AD1313">
        <v>3</v>
      </c>
      <c r="AE1313">
        <v>6</v>
      </c>
      <c r="AF1313" t="s">
        <v>9222</v>
      </c>
      <c r="AG1313">
        <v>85</v>
      </c>
    </row>
    <row r="1314" spans="1:33" x14ac:dyDescent="0.25">
      <c r="A1314" t="str">
        <f>IFERROR(VLOOKUP(C1314,'Pre-Silicon DCN'!A:A,1,FALSE),"Missing")</f>
        <v>DIO221.4</v>
      </c>
      <c r="B1314" s="4">
        <v>1527</v>
      </c>
      <c r="C1314" t="s">
        <v>9225</v>
      </c>
      <c r="D1314" t="s">
        <v>7833</v>
      </c>
      <c r="E1314" t="s">
        <v>32</v>
      </c>
      <c r="F1314">
        <v>1</v>
      </c>
      <c r="G1314">
        <v>1</v>
      </c>
      <c r="H1314" t="s">
        <v>7815</v>
      </c>
      <c r="I1314">
        <v>1</v>
      </c>
      <c r="J1314">
        <v>1</v>
      </c>
      <c r="K1314">
        <v>1</v>
      </c>
      <c r="L1314" t="s">
        <v>7816</v>
      </c>
      <c r="M1314">
        <v>1</v>
      </c>
      <c r="N1314">
        <v>1</v>
      </c>
      <c r="O1314">
        <v>1</v>
      </c>
      <c r="P1314" t="s">
        <v>32</v>
      </c>
      <c r="Q1314">
        <v>1</v>
      </c>
      <c r="R1314">
        <v>0</v>
      </c>
      <c r="S1314">
        <v>1</v>
      </c>
      <c r="T1314" t="s">
        <v>32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 t="s">
        <v>32</v>
      </c>
      <c r="AB1314" t="s">
        <v>9221</v>
      </c>
      <c r="AC1314" t="s">
        <v>32</v>
      </c>
      <c r="AD1314">
        <v>2</v>
      </c>
      <c r="AE1314">
        <v>6</v>
      </c>
      <c r="AF1314" t="s">
        <v>9222</v>
      </c>
      <c r="AG1314">
        <v>85</v>
      </c>
    </row>
    <row r="1315" spans="1:33" x14ac:dyDescent="0.25">
      <c r="A1315" t="str">
        <f>IFERROR(VLOOKUP(C1315,'Pre-Silicon DCN'!A:A,1,FALSE),"Missing")</f>
        <v>DIO221.5</v>
      </c>
      <c r="B1315" s="4">
        <v>1528</v>
      </c>
      <c r="C1315" t="s">
        <v>9226</v>
      </c>
      <c r="D1315" t="s">
        <v>7833</v>
      </c>
      <c r="E1315" t="s">
        <v>32</v>
      </c>
      <c r="F1315">
        <v>1</v>
      </c>
      <c r="G1315">
        <v>1</v>
      </c>
      <c r="H1315" t="s">
        <v>7815</v>
      </c>
      <c r="I1315">
        <v>1</v>
      </c>
      <c r="J1315">
        <v>1</v>
      </c>
      <c r="K1315">
        <v>1</v>
      </c>
      <c r="L1315" t="s">
        <v>7816</v>
      </c>
      <c r="M1315">
        <v>1</v>
      </c>
      <c r="N1315">
        <v>1</v>
      </c>
      <c r="O1315">
        <v>1</v>
      </c>
      <c r="P1315" t="s">
        <v>32</v>
      </c>
      <c r="Q1315">
        <v>1</v>
      </c>
      <c r="R1315">
        <v>0</v>
      </c>
      <c r="S1315">
        <v>1</v>
      </c>
      <c r="T1315" t="s">
        <v>32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 t="s">
        <v>32</v>
      </c>
      <c r="AB1315" t="s">
        <v>9221</v>
      </c>
      <c r="AC1315" t="s">
        <v>32</v>
      </c>
      <c r="AD1315">
        <v>1</v>
      </c>
      <c r="AE1315">
        <v>6</v>
      </c>
      <c r="AF1315" t="s">
        <v>9222</v>
      </c>
      <c r="AG1315">
        <v>85</v>
      </c>
    </row>
    <row r="1316" spans="1:33" x14ac:dyDescent="0.25">
      <c r="A1316" t="str">
        <f>IFERROR(VLOOKUP(C1316,'Pre-Silicon DCN'!A:A,1,FALSE),"Missing")</f>
        <v>DIO221.6</v>
      </c>
      <c r="B1316" s="4">
        <v>1529</v>
      </c>
      <c r="C1316" t="s">
        <v>9227</v>
      </c>
      <c r="D1316" t="s">
        <v>7833</v>
      </c>
      <c r="E1316" t="s">
        <v>32</v>
      </c>
      <c r="F1316">
        <v>1</v>
      </c>
      <c r="G1316">
        <v>1</v>
      </c>
      <c r="H1316" t="s">
        <v>7815</v>
      </c>
      <c r="I1316">
        <v>1</v>
      </c>
      <c r="J1316">
        <v>1</v>
      </c>
      <c r="K1316">
        <v>1</v>
      </c>
      <c r="L1316" t="s">
        <v>7816</v>
      </c>
      <c r="M1316">
        <v>1</v>
      </c>
      <c r="N1316">
        <v>1</v>
      </c>
      <c r="O1316">
        <v>1</v>
      </c>
      <c r="P1316" t="s">
        <v>32</v>
      </c>
      <c r="Q1316">
        <v>1</v>
      </c>
      <c r="R1316">
        <v>0</v>
      </c>
      <c r="S1316">
        <v>1</v>
      </c>
      <c r="T1316" t="s">
        <v>32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 t="s">
        <v>32</v>
      </c>
      <c r="AB1316" t="s">
        <v>9221</v>
      </c>
      <c r="AC1316" t="s">
        <v>32</v>
      </c>
      <c r="AD1316">
        <v>0</v>
      </c>
      <c r="AE1316">
        <v>6</v>
      </c>
      <c r="AF1316" t="s">
        <v>9222</v>
      </c>
      <c r="AG1316">
        <v>85</v>
      </c>
    </row>
    <row r="1317" spans="1:33" x14ac:dyDescent="0.25">
      <c r="A1317" t="str">
        <f>IFERROR(VLOOKUP(C1317,'Pre-Silicon DCN'!A:A,1,FALSE),"Missing")</f>
        <v>DIO217.1</v>
      </c>
      <c r="B1317" s="4">
        <v>1530</v>
      </c>
      <c r="C1317" t="s">
        <v>9228</v>
      </c>
      <c r="D1317" t="s">
        <v>7833</v>
      </c>
      <c r="E1317" t="s">
        <v>32</v>
      </c>
      <c r="F1317">
        <v>1</v>
      </c>
      <c r="G1317">
        <v>1</v>
      </c>
      <c r="H1317" t="s">
        <v>7815</v>
      </c>
      <c r="I1317">
        <v>1</v>
      </c>
      <c r="J1317">
        <v>1</v>
      </c>
      <c r="K1317">
        <v>1</v>
      </c>
      <c r="L1317" t="s">
        <v>7816</v>
      </c>
      <c r="M1317">
        <v>1</v>
      </c>
      <c r="N1317">
        <v>1</v>
      </c>
      <c r="O1317">
        <v>1</v>
      </c>
      <c r="P1317" t="s">
        <v>32</v>
      </c>
      <c r="Q1317">
        <v>1</v>
      </c>
      <c r="R1317">
        <v>0</v>
      </c>
      <c r="S1317">
        <v>0.98275862068965514</v>
      </c>
      <c r="T1317" t="s">
        <v>32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 t="s">
        <v>32</v>
      </c>
      <c r="AB1317" t="s">
        <v>9221</v>
      </c>
      <c r="AC1317" t="s">
        <v>32</v>
      </c>
      <c r="AD1317">
        <v>115</v>
      </c>
      <c r="AE1317">
        <v>116</v>
      </c>
      <c r="AF1317" t="s">
        <v>9229</v>
      </c>
      <c r="AG1317">
        <v>86</v>
      </c>
    </row>
    <row r="1318" spans="1:33" x14ac:dyDescent="0.25">
      <c r="A1318" t="str">
        <f>IFERROR(VLOOKUP(C1318,'Pre-Silicon DCN'!A:A,1,FALSE),"Missing")</f>
        <v>DIO217.2</v>
      </c>
      <c r="B1318" s="4">
        <v>1531</v>
      </c>
      <c r="C1318" t="s">
        <v>9230</v>
      </c>
      <c r="D1318" t="s">
        <v>7833</v>
      </c>
      <c r="E1318" t="s">
        <v>32</v>
      </c>
      <c r="F1318">
        <v>1</v>
      </c>
      <c r="G1318">
        <v>1</v>
      </c>
      <c r="H1318" t="s">
        <v>7815</v>
      </c>
      <c r="I1318">
        <v>1</v>
      </c>
      <c r="J1318">
        <v>1</v>
      </c>
      <c r="K1318">
        <v>1</v>
      </c>
      <c r="L1318" t="s">
        <v>7816</v>
      </c>
      <c r="M1318">
        <v>1</v>
      </c>
      <c r="N1318">
        <v>1</v>
      </c>
      <c r="O1318">
        <v>1</v>
      </c>
      <c r="P1318" t="s">
        <v>32</v>
      </c>
      <c r="Q1318">
        <v>1</v>
      </c>
      <c r="R1318">
        <v>0</v>
      </c>
      <c r="S1318">
        <v>0.98275862068965514</v>
      </c>
      <c r="T1318" t="s">
        <v>32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 t="s">
        <v>32</v>
      </c>
      <c r="AB1318" t="s">
        <v>9221</v>
      </c>
      <c r="AC1318" t="s">
        <v>32</v>
      </c>
      <c r="AD1318">
        <v>114</v>
      </c>
      <c r="AE1318">
        <v>116</v>
      </c>
      <c r="AF1318" t="s">
        <v>9229</v>
      </c>
      <c r="AG1318">
        <v>86</v>
      </c>
    </row>
    <row r="1319" spans="1:33" x14ac:dyDescent="0.25">
      <c r="A1319" t="str">
        <f>IFERROR(VLOOKUP(C1319,'Pre-Silicon DCN'!A:A,1,FALSE),"Missing")</f>
        <v>DIO217.3</v>
      </c>
      <c r="B1319" s="4">
        <v>1532</v>
      </c>
      <c r="C1319" t="s">
        <v>9231</v>
      </c>
      <c r="D1319" t="s">
        <v>7833</v>
      </c>
      <c r="E1319" t="s">
        <v>32</v>
      </c>
      <c r="F1319">
        <v>1</v>
      </c>
      <c r="G1319">
        <v>1</v>
      </c>
      <c r="H1319" t="s">
        <v>7815</v>
      </c>
      <c r="I1319">
        <v>1</v>
      </c>
      <c r="J1319">
        <v>1</v>
      </c>
      <c r="K1319">
        <v>1</v>
      </c>
      <c r="L1319" t="s">
        <v>7816</v>
      </c>
      <c r="M1319">
        <v>1</v>
      </c>
      <c r="N1319">
        <v>1</v>
      </c>
      <c r="O1319">
        <v>1</v>
      </c>
      <c r="P1319" t="s">
        <v>32</v>
      </c>
      <c r="Q1319">
        <v>1</v>
      </c>
      <c r="R1319">
        <v>0</v>
      </c>
      <c r="S1319">
        <v>0.98275862068965514</v>
      </c>
      <c r="T1319" t="s">
        <v>32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 t="s">
        <v>32</v>
      </c>
      <c r="AB1319" t="s">
        <v>9221</v>
      </c>
      <c r="AC1319" t="s">
        <v>32</v>
      </c>
      <c r="AD1319">
        <v>113</v>
      </c>
      <c r="AE1319">
        <v>116</v>
      </c>
      <c r="AF1319" t="s">
        <v>9229</v>
      </c>
      <c r="AG1319">
        <v>86</v>
      </c>
    </row>
    <row r="1320" spans="1:33" x14ac:dyDescent="0.25">
      <c r="A1320" t="str">
        <f>IFERROR(VLOOKUP(C1320,'Pre-Silicon DCN'!A:A,1,FALSE),"Missing")</f>
        <v>DIO217.4</v>
      </c>
      <c r="B1320" s="4">
        <v>1533</v>
      </c>
      <c r="C1320" t="s">
        <v>9232</v>
      </c>
      <c r="D1320" t="s">
        <v>7833</v>
      </c>
      <c r="E1320" t="s">
        <v>32</v>
      </c>
      <c r="F1320">
        <v>1</v>
      </c>
      <c r="G1320">
        <v>1</v>
      </c>
      <c r="H1320" t="s">
        <v>7815</v>
      </c>
      <c r="I1320">
        <v>1</v>
      </c>
      <c r="J1320">
        <v>1</v>
      </c>
      <c r="K1320">
        <v>1</v>
      </c>
      <c r="L1320" t="s">
        <v>7816</v>
      </c>
      <c r="M1320">
        <v>1</v>
      </c>
      <c r="N1320">
        <v>1</v>
      </c>
      <c r="O1320">
        <v>1</v>
      </c>
      <c r="P1320" t="s">
        <v>32</v>
      </c>
      <c r="Q1320">
        <v>1</v>
      </c>
      <c r="R1320">
        <v>0</v>
      </c>
      <c r="S1320">
        <v>0.98275862068965514</v>
      </c>
      <c r="T1320" t="s">
        <v>32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 t="s">
        <v>32</v>
      </c>
      <c r="AB1320" t="s">
        <v>9221</v>
      </c>
      <c r="AC1320" t="s">
        <v>32</v>
      </c>
      <c r="AD1320">
        <v>112</v>
      </c>
      <c r="AE1320">
        <v>116</v>
      </c>
      <c r="AF1320" t="s">
        <v>9229</v>
      </c>
      <c r="AG1320">
        <v>86</v>
      </c>
    </row>
    <row r="1321" spans="1:33" x14ac:dyDescent="0.25">
      <c r="A1321" t="str">
        <f>IFERROR(VLOOKUP(C1321,'Pre-Silicon DCN'!A:A,1,FALSE),"Missing")</f>
        <v>DIO217.5</v>
      </c>
      <c r="B1321" s="4">
        <v>1534</v>
      </c>
      <c r="C1321" t="s">
        <v>9233</v>
      </c>
      <c r="D1321" t="s">
        <v>7833</v>
      </c>
      <c r="E1321" t="s">
        <v>32</v>
      </c>
      <c r="F1321">
        <v>1</v>
      </c>
      <c r="G1321">
        <v>1</v>
      </c>
      <c r="H1321" t="s">
        <v>7815</v>
      </c>
      <c r="I1321">
        <v>1</v>
      </c>
      <c r="J1321">
        <v>1</v>
      </c>
      <c r="K1321">
        <v>1</v>
      </c>
      <c r="L1321" t="s">
        <v>7816</v>
      </c>
      <c r="M1321">
        <v>1</v>
      </c>
      <c r="N1321">
        <v>1</v>
      </c>
      <c r="O1321">
        <v>1</v>
      </c>
      <c r="P1321" t="s">
        <v>32</v>
      </c>
      <c r="Q1321">
        <v>1</v>
      </c>
      <c r="R1321">
        <v>0</v>
      </c>
      <c r="S1321">
        <v>0.98275862068965514</v>
      </c>
      <c r="T1321" t="s">
        <v>32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 t="s">
        <v>32</v>
      </c>
      <c r="AB1321" t="s">
        <v>9221</v>
      </c>
      <c r="AC1321" t="s">
        <v>32</v>
      </c>
      <c r="AD1321">
        <v>111</v>
      </c>
      <c r="AE1321">
        <v>116</v>
      </c>
      <c r="AF1321" t="s">
        <v>9229</v>
      </c>
      <c r="AG1321">
        <v>86</v>
      </c>
    </row>
    <row r="1322" spans="1:33" x14ac:dyDescent="0.25">
      <c r="A1322" t="str">
        <f>IFERROR(VLOOKUP(C1322,'Pre-Silicon DCN'!A:A,1,FALSE),"Missing")</f>
        <v>DIO217.6</v>
      </c>
      <c r="B1322" s="4">
        <v>1535</v>
      </c>
      <c r="C1322" t="s">
        <v>9234</v>
      </c>
      <c r="D1322" t="s">
        <v>7833</v>
      </c>
      <c r="E1322" t="s">
        <v>32</v>
      </c>
      <c r="F1322">
        <v>1</v>
      </c>
      <c r="G1322">
        <v>1</v>
      </c>
      <c r="H1322" t="s">
        <v>7815</v>
      </c>
      <c r="I1322">
        <v>1</v>
      </c>
      <c r="J1322">
        <v>1</v>
      </c>
      <c r="K1322">
        <v>1</v>
      </c>
      <c r="L1322" t="s">
        <v>7816</v>
      </c>
      <c r="M1322">
        <v>1</v>
      </c>
      <c r="N1322">
        <v>1</v>
      </c>
      <c r="O1322">
        <v>1</v>
      </c>
      <c r="P1322" t="s">
        <v>32</v>
      </c>
      <c r="Q1322">
        <v>1</v>
      </c>
      <c r="R1322">
        <v>0</v>
      </c>
      <c r="S1322">
        <v>0.98275862068965514</v>
      </c>
      <c r="T1322" t="s">
        <v>32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 t="s">
        <v>32</v>
      </c>
      <c r="AB1322" t="s">
        <v>9221</v>
      </c>
      <c r="AC1322" t="s">
        <v>32</v>
      </c>
      <c r="AD1322">
        <v>110</v>
      </c>
      <c r="AE1322">
        <v>116</v>
      </c>
      <c r="AF1322" t="s">
        <v>9229</v>
      </c>
      <c r="AG1322">
        <v>86</v>
      </c>
    </row>
    <row r="1323" spans="1:33" x14ac:dyDescent="0.25">
      <c r="A1323" t="str">
        <f>IFERROR(VLOOKUP(C1323,'Pre-Silicon DCN'!A:A,1,FALSE),"Missing")</f>
        <v>DIO217.7</v>
      </c>
      <c r="B1323" s="4">
        <v>1536</v>
      </c>
      <c r="C1323" t="s">
        <v>9235</v>
      </c>
      <c r="D1323" t="s">
        <v>7833</v>
      </c>
      <c r="E1323" t="s">
        <v>32</v>
      </c>
      <c r="F1323">
        <v>1</v>
      </c>
      <c r="G1323">
        <v>1</v>
      </c>
      <c r="H1323" t="s">
        <v>7815</v>
      </c>
      <c r="I1323">
        <v>1</v>
      </c>
      <c r="J1323">
        <v>1</v>
      </c>
      <c r="K1323">
        <v>1</v>
      </c>
      <c r="L1323" t="s">
        <v>7816</v>
      </c>
      <c r="M1323">
        <v>1</v>
      </c>
      <c r="N1323">
        <v>1</v>
      </c>
      <c r="O1323">
        <v>1</v>
      </c>
      <c r="P1323" t="s">
        <v>32</v>
      </c>
      <c r="Q1323">
        <v>1</v>
      </c>
      <c r="R1323">
        <v>0</v>
      </c>
      <c r="S1323">
        <v>0.98275862068965514</v>
      </c>
      <c r="T1323" t="s">
        <v>32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 t="s">
        <v>32</v>
      </c>
      <c r="AB1323" t="s">
        <v>9221</v>
      </c>
      <c r="AC1323" t="s">
        <v>32</v>
      </c>
      <c r="AD1323">
        <v>109</v>
      </c>
      <c r="AE1323">
        <v>116</v>
      </c>
      <c r="AF1323" t="s">
        <v>9229</v>
      </c>
      <c r="AG1323">
        <v>86</v>
      </c>
    </row>
    <row r="1324" spans="1:33" x14ac:dyDescent="0.25">
      <c r="A1324" t="str">
        <f>IFERROR(VLOOKUP(C1324,'Pre-Silicon DCN'!A:A,1,FALSE),"Missing")</f>
        <v>DIO217.8</v>
      </c>
      <c r="B1324" s="4">
        <v>1537</v>
      </c>
      <c r="C1324" t="s">
        <v>9236</v>
      </c>
      <c r="D1324" t="s">
        <v>7833</v>
      </c>
      <c r="E1324" t="s">
        <v>32</v>
      </c>
      <c r="F1324">
        <v>1</v>
      </c>
      <c r="G1324">
        <v>1</v>
      </c>
      <c r="H1324" t="s">
        <v>7815</v>
      </c>
      <c r="I1324">
        <v>1</v>
      </c>
      <c r="J1324">
        <v>1</v>
      </c>
      <c r="K1324">
        <v>1</v>
      </c>
      <c r="L1324" t="s">
        <v>7816</v>
      </c>
      <c r="M1324">
        <v>1</v>
      </c>
      <c r="N1324">
        <v>1</v>
      </c>
      <c r="O1324">
        <v>1</v>
      </c>
      <c r="P1324" t="s">
        <v>32</v>
      </c>
      <c r="Q1324">
        <v>1</v>
      </c>
      <c r="R1324">
        <v>0</v>
      </c>
      <c r="S1324">
        <v>0.98275862068965514</v>
      </c>
      <c r="T1324" t="s">
        <v>32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 t="s">
        <v>32</v>
      </c>
      <c r="AB1324" t="s">
        <v>9221</v>
      </c>
      <c r="AC1324" t="s">
        <v>32</v>
      </c>
      <c r="AD1324">
        <v>108</v>
      </c>
      <c r="AE1324">
        <v>116</v>
      </c>
      <c r="AF1324" t="s">
        <v>9229</v>
      </c>
      <c r="AG1324">
        <v>86</v>
      </c>
    </row>
    <row r="1325" spans="1:33" x14ac:dyDescent="0.25">
      <c r="A1325" t="str">
        <f>IFERROR(VLOOKUP(C1325,'Pre-Silicon DCN'!A:A,1,FALSE),"Missing")</f>
        <v>DIO217.9</v>
      </c>
      <c r="B1325" s="4">
        <v>1538</v>
      </c>
      <c r="C1325" t="s">
        <v>9237</v>
      </c>
      <c r="D1325" t="s">
        <v>7833</v>
      </c>
      <c r="E1325" t="s">
        <v>32</v>
      </c>
      <c r="F1325">
        <v>1</v>
      </c>
      <c r="G1325">
        <v>1</v>
      </c>
      <c r="H1325" t="s">
        <v>7815</v>
      </c>
      <c r="I1325">
        <v>1</v>
      </c>
      <c r="J1325">
        <v>1</v>
      </c>
      <c r="K1325">
        <v>1</v>
      </c>
      <c r="L1325" t="s">
        <v>7816</v>
      </c>
      <c r="M1325">
        <v>1</v>
      </c>
      <c r="N1325">
        <v>1</v>
      </c>
      <c r="O1325">
        <v>1</v>
      </c>
      <c r="P1325" t="s">
        <v>32</v>
      </c>
      <c r="Q1325">
        <v>1</v>
      </c>
      <c r="R1325">
        <v>0</v>
      </c>
      <c r="S1325">
        <v>0.98275862068965514</v>
      </c>
      <c r="T1325" t="s">
        <v>32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 t="s">
        <v>32</v>
      </c>
      <c r="AB1325" t="s">
        <v>9221</v>
      </c>
      <c r="AC1325" t="s">
        <v>32</v>
      </c>
      <c r="AD1325">
        <v>107</v>
      </c>
      <c r="AE1325">
        <v>116</v>
      </c>
      <c r="AF1325" t="s">
        <v>9229</v>
      </c>
      <c r="AG1325">
        <v>86</v>
      </c>
    </row>
    <row r="1326" spans="1:33" x14ac:dyDescent="0.25">
      <c r="A1326" t="str">
        <f>IFERROR(VLOOKUP(C1326,'Pre-Silicon DCN'!A:A,1,FALSE),"Missing")</f>
        <v>DIO217.10</v>
      </c>
      <c r="B1326" s="4">
        <v>1539</v>
      </c>
      <c r="C1326" t="s">
        <v>9238</v>
      </c>
      <c r="D1326" t="s">
        <v>7833</v>
      </c>
      <c r="E1326" t="s">
        <v>32</v>
      </c>
      <c r="F1326">
        <v>1</v>
      </c>
      <c r="G1326">
        <v>1</v>
      </c>
      <c r="H1326" t="s">
        <v>7815</v>
      </c>
      <c r="I1326">
        <v>1</v>
      </c>
      <c r="J1326">
        <v>1</v>
      </c>
      <c r="K1326">
        <v>1</v>
      </c>
      <c r="L1326" t="s">
        <v>7816</v>
      </c>
      <c r="M1326">
        <v>1</v>
      </c>
      <c r="N1326">
        <v>1</v>
      </c>
      <c r="O1326">
        <v>1</v>
      </c>
      <c r="P1326" t="s">
        <v>32</v>
      </c>
      <c r="Q1326">
        <v>1</v>
      </c>
      <c r="R1326">
        <v>0</v>
      </c>
      <c r="S1326">
        <v>0.98275862068965514</v>
      </c>
      <c r="T1326" t="s">
        <v>32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 t="s">
        <v>32</v>
      </c>
      <c r="AB1326" t="s">
        <v>9221</v>
      </c>
      <c r="AC1326" t="s">
        <v>32</v>
      </c>
      <c r="AD1326">
        <v>106</v>
      </c>
      <c r="AE1326">
        <v>116</v>
      </c>
      <c r="AF1326" t="s">
        <v>9229</v>
      </c>
      <c r="AG1326">
        <v>86</v>
      </c>
    </row>
    <row r="1327" spans="1:33" x14ac:dyDescent="0.25">
      <c r="A1327" t="str">
        <f>IFERROR(VLOOKUP(C1327,'Pre-Silicon DCN'!A:A,1,FALSE),"Missing")</f>
        <v>DIO217.11</v>
      </c>
      <c r="B1327" s="4">
        <v>1540</v>
      </c>
      <c r="C1327" t="s">
        <v>9239</v>
      </c>
      <c r="D1327" t="s">
        <v>7833</v>
      </c>
      <c r="E1327" t="s">
        <v>32</v>
      </c>
      <c r="F1327">
        <v>1</v>
      </c>
      <c r="G1327">
        <v>1</v>
      </c>
      <c r="H1327" t="s">
        <v>7815</v>
      </c>
      <c r="I1327">
        <v>1</v>
      </c>
      <c r="J1327">
        <v>1</v>
      </c>
      <c r="K1327">
        <v>1</v>
      </c>
      <c r="L1327" t="s">
        <v>7816</v>
      </c>
      <c r="M1327">
        <v>1</v>
      </c>
      <c r="N1327">
        <v>1</v>
      </c>
      <c r="O1327">
        <v>1</v>
      </c>
      <c r="P1327" t="s">
        <v>32</v>
      </c>
      <c r="Q1327">
        <v>1</v>
      </c>
      <c r="R1327">
        <v>0</v>
      </c>
      <c r="S1327">
        <v>0.98275862068965514</v>
      </c>
      <c r="T1327" t="s">
        <v>32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 t="s">
        <v>32</v>
      </c>
      <c r="AB1327" t="s">
        <v>9221</v>
      </c>
      <c r="AC1327" t="s">
        <v>32</v>
      </c>
      <c r="AD1327">
        <v>105</v>
      </c>
      <c r="AE1327">
        <v>116</v>
      </c>
      <c r="AF1327" t="s">
        <v>9229</v>
      </c>
      <c r="AG1327">
        <v>86</v>
      </c>
    </row>
    <row r="1328" spans="1:33" x14ac:dyDescent="0.25">
      <c r="A1328" t="str">
        <f>IFERROR(VLOOKUP(C1328,'Pre-Silicon DCN'!A:A,1,FALSE),"Missing")</f>
        <v>DIO217.12</v>
      </c>
      <c r="B1328" s="4">
        <v>1541</v>
      </c>
      <c r="C1328" t="s">
        <v>9240</v>
      </c>
      <c r="D1328" t="s">
        <v>7833</v>
      </c>
      <c r="E1328" t="s">
        <v>32</v>
      </c>
      <c r="F1328">
        <v>1</v>
      </c>
      <c r="G1328">
        <v>1</v>
      </c>
      <c r="H1328" t="s">
        <v>7815</v>
      </c>
      <c r="I1328">
        <v>1</v>
      </c>
      <c r="J1328">
        <v>1</v>
      </c>
      <c r="K1328">
        <v>1</v>
      </c>
      <c r="L1328" t="s">
        <v>7816</v>
      </c>
      <c r="M1328">
        <v>1</v>
      </c>
      <c r="N1328">
        <v>1</v>
      </c>
      <c r="O1328">
        <v>1</v>
      </c>
      <c r="P1328" t="s">
        <v>32</v>
      </c>
      <c r="Q1328">
        <v>1</v>
      </c>
      <c r="R1328">
        <v>0</v>
      </c>
      <c r="S1328">
        <v>0.98275862068965514</v>
      </c>
      <c r="T1328" t="s">
        <v>32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 t="s">
        <v>32</v>
      </c>
      <c r="AB1328" t="s">
        <v>9221</v>
      </c>
      <c r="AC1328" t="s">
        <v>32</v>
      </c>
      <c r="AD1328">
        <v>104</v>
      </c>
      <c r="AE1328">
        <v>116</v>
      </c>
      <c r="AF1328" t="s">
        <v>9229</v>
      </c>
      <c r="AG1328">
        <v>86</v>
      </c>
    </row>
    <row r="1329" spans="1:33" x14ac:dyDescent="0.25">
      <c r="A1329" t="str">
        <f>IFERROR(VLOOKUP(C1329,'Pre-Silicon DCN'!A:A,1,FALSE),"Missing")</f>
        <v>DIO217.13</v>
      </c>
      <c r="B1329" s="4">
        <v>1542</v>
      </c>
      <c r="C1329" t="s">
        <v>9241</v>
      </c>
      <c r="D1329" t="s">
        <v>7833</v>
      </c>
      <c r="E1329" t="s">
        <v>32</v>
      </c>
      <c r="F1329">
        <v>1</v>
      </c>
      <c r="G1329">
        <v>1</v>
      </c>
      <c r="H1329" t="s">
        <v>7815</v>
      </c>
      <c r="I1329">
        <v>1</v>
      </c>
      <c r="J1329">
        <v>1</v>
      </c>
      <c r="K1329">
        <v>1</v>
      </c>
      <c r="L1329" t="s">
        <v>7816</v>
      </c>
      <c r="M1329">
        <v>1</v>
      </c>
      <c r="N1329">
        <v>1</v>
      </c>
      <c r="O1329">
        <v>1</v>
      </c>
      <c r="P1329" t="s">
        <v>32</v>
      </c>
      <c r="Q1329">
        <v>1</v>
      </c>
      <c r="R1329">
        <v>0</v>
      </c>
      <c r="S1329">
        <v>0.98275862068965514</v>
      </c>
      <c r="T1329" t="s">
        <v>32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 t="s">
        <v>32</v>
      </c>
      <c r="AB1329" t="s">
        <v>9221</v>
      </c>
      <c r="AC1329" t="s">
        <v>32</v>
      </c>
      <c r="AD1329">
        <v>103</v>
      </c>
      <c r="AE1329">
        <v>116</v>
      </c>
      <c r="AF1329" t="s">
        <v>9229</v>
      </c>
      <c r="AG1329">
        <v>86</v>
      </c>
    </row>
    <row r="1330" spans="1:33" x14ac:dyDescent="0.25">
      <c r="A1330" t="str">
        <f>IFERROR(VLOOKUP(C1330,'Pre-Silicon DCN'!A:A,1,FALSE),"Missing")</f>
        <v>DIO217.14</v>
      </c>
      <c r="B1330" s="4">
        <v>1543</v>
      </c>
      <c r="C1330" t="s">
        <v>9242</v>
      </c>
      <c r="D1330" t="s">
        <v>7833</v>
      </c>
      <c r="E1330" t="s">
        <v>32</v>
      </c>
      <c r="F1330">
        <v>1</v>
      </c>
      <c r="G1330">
        <v>1</v>
      </c>
      <c r="H1330" t="s">
        <v>7815</v>
      </c>
      <c r="I1330">
        <v>1</v>
      </c>
      <c r="J1330">
        <v>1</v>
      </c>
      <c r="K1330">
        <v>1</v>
      </c>
      <c r="L1330" t="s">
        <v>7816</v>
      </c>
      <c r="M1330">
        <v>1</v>
      </c>
      <c r="N1330">
        <v>1</v>
      </c>
      <c r="O1330">
        <v>1</v>
      </c>
      <c r="P1330" t="s">
        <v>32</v>
      </c>
      <c r="Q1330">
        <v>1</v>
      </c>
      <c r="R1330">
        <v>0</v>
      </c>
      <c r="S1330">
        <v>0.98275862068965514</v>
      </c>
      <c r="T1330" t="s">
        <v>32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 t="s">
        <v>32</v>
      </c>
      <c r="AB1330" t="s">
        <v>9221</v>
      </c>
      <c r="AC1330" t="s">
        <v>32</v>
      </c>
      <c r="AD1330">
        <v>102</v>
      </c>
      <c r="AE1330">
        <v>116</v>
      </c>
      <c r="AF1330" t="s">
        <v>9229</v>
      </c>
      <c r="AG1330">
        <v>86</v>
      </c>
    </row>
    <row r="1331" spans="1:33" x14ac:dyDescent="0.25">
      <c r="A1331" t="str">
        <f>IFERROR(VLOOKUP(C1331,'Pre-Silicon DCN'!A:A,1,FALSE),"Missing")</f>
        <v>DIO217.15</v>
      </c>
      <c r="B1331" s="4">
        <v>1544</v>
      </c>
      <c r="C1331" t="s">
        <v>9243</v>
      </c>
      <c r="D1331" t="s">
        <v>7833</v>
      </c>
      <c r="E1331" t="s">
        <v>32</v>
      </c>
      <c r="F1331">
        <v>1</v>
      </c>
      <c r="G1331">
        <v>1</v>
      </c>
      <c r="H1331" t="s">
        <v>7815</v>
      </c>
      <c r="I1331">
        <v>1</v>
      </c>
      <c r="J1331">
        <v>1</v>
      </c>
      <c r="K1331">
        <v>1</v>
      </c>
      <c r="L1331" t="s">
        <v>7816</v>
      </c>
      <c r="M1331">
        <v>1</v>
      </c>
      <c r="N1331">
        <v>1</v>
      </c>
      <c r="O1331">
        <v>1</v>
      </c>
      <c r="P1331" t="s">
        <v>32</v>
      </c>
      <c r="Q1331">
        <v>1</v>
      </c>
      <c r="R1331">
        <v>0</v>
      </c>
      <c r="S1331">
        <v>0.98275862068965514</v>
      </c>
      <c r="T1331" t="s">
        <v>32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 t="s">
        <v>32</v>
      </c>
      <c r="AB1331" t="s">
        <v>9221</v>
      </c>
      <c r="AC1331" t="s">
        <v>32</v>
      </c>
      <c r="AD1331">
        <v>101</v>
      </c>
      <c r="AE1331">
        <v>116</v>
      </c>
      <c r="AF1331" t="s">
        <v>9229</v>
      </c>
      <c r="AG1331">
        <v>86</v>
      </c>
    </row>
    <row r="1332" spans="1:33" x14ac:dyDescent="0.25">
      <c r="A1332" t="str">
        <f>IFERROR(VLOOKUP(C1332,'Pre-Silicon DCN'!A:A,1,FALSE),"Missing")</f>
        <v>DIO217.16</v>
      </c>
      <c r="B1332" s="4">
        <v>1545</v>
      </c>
      <c r="C1332" t="s">
        <v>9244</v>
      </c>
      <c r="D1332" t="s">
        <v>7833</v>
      </c>
      <c r="E1332" t="s">
        <v>32</v>
      </c>
      <c r="F1332">
        <v>1</v>
      </c>
      <c r="G1332">
        <v>1</v>
      </c>
      <c r="H1332" t="s">
        <v>7815</v>
      </c>
      <c r="I1332">
        <v>1</v>
      </c>
      <c r="J1332">
        <v>1</v>
      </c>
      <c r="K1332">
        <v>1</v>
      </c>
      <c r="L1332" t="s">
        <v>7816</v>
      </c>
      <c r="M1332">
        <v>1</v>
      </c>
      <c r="N1332">
        <v>1</v>
      </c>
      <c r="O1332">
        <v>1</v>
      </c>
      <c r="P1332" t="s">
        <v>32</v>
      </c>
      <c r="Q1332">
        <v>1</v>
      </c>
      <c r="R1332">
        <v>0</v>
      </c>
      <c r="S1332">
        <v>0.98275862068965514</v>
      </c>
      <c r="T1332" t="s">
        <v>32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 t="s">
        <v>32</v>
      </c>
      <c r="AB1332" t="s">
        <v>9221</v>
      </c>
      <c r="AC1332" t="s">
        <v>32</v>
      </c>
      <c r="AD1332">
        <v>100</v>
      </c>
      <c r="AE1332">
        <v>116</v>
      </c>
      <c r="AF1332" t="s">
        <v>9229</v>
      </c>
      <c r="AG1332">
        <v>86</v>
      </c>
    </row>
    <row r="1333" spans="1:33" x14ac:dyDescent="0.25">
      <c r="A1333" t="str">
        <f>IFERROR(VLOOKUP(C1333,'Pre-Silicon DCN'!A:A,1,FALSE),"Missing")</f>
        <v>DIO217.17</v>
      </c>
      <c r="B1333" s="4">
        <v>1546</v>
      </c>
      <c r="C1333" t="s">
        <v>9245</v>
      </c>
      <c r="D1333" t="s">
        <v>7833</v>
      </c>
      <c r="E1333" t="s">
        <v>32</v>
      </c>
      <c r="F1333">
        <v>1</v>
      </c>
      <c r="G1333">
        <v>1</v>
      </c>
      <c r="H1333" t="s">
        <v>7815</v>
      </c>
      <c r="I1333">
        <v>1</v>
      </c>
      <c r="J1333">
        <v>1</v>
      </c>
      <c r="K1333">
        <v>1</v>
      </c>
      <c r="L1333" t="s">
        <v>7816</v>
      </c>
      <c r="M1333">
        <v>1</v>
      </c>
      <c r="N1333">
        <v>1</v>
      </c>
      <c r="O1333">
        <v>1</v>
      </c>
      <c r="P1333" t="s">
        <v>32</v>
      </c>
      <c r="Q1333">
        <v>1</v>
      </c>
      <c r="R1333">
        <v>0</v>
      </c>
      <c r="S1333">
        <v>0.98275862068965514</v>
      </c>
      <c r="T1333" t="s">
        <v>32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 t="s">
        <v>32</v>
      </c>
      <c r="AB1333" t="s">
        <v>9221</v>
      </c>
      <c r="AC1333" t="s">
        <v>32</v>
      </c>
      <c r="AD1333">
        <v>99</v>
      </c>
      <c r="AE1333">
        <v>116</v>
      </c>
      <c r="AF1333" t="s">
        <v>9229</v>
      </c>
      <c r="AG1333">
        <v>86</v>
      </c>
    </row>
    <row r="1334" spans="1:33" x14ac:dyDescent="0.25">
      <c r="A1334" t="str">
        <f>IFERROR(VLOOKUP(C1334,'Pre-Silicon DCN'!A:A,1,FALSE),"Missing")</f>
        <v>DIO217.18</v>
      </c>
      <c r="B1334" s="4">
        <v>1547</v>
      </c>
      <c r="C1334" t="s">
        <v>9246</v>
      </c>
      <c r="D1334" t="s">
        <v>7833</v>
      </c>
      <c r="E1334" t="s">
        <v>32</v>
      </c>
      <c r="F1334">
        <v>1</v>
      </c>
      <c r="G1334">
        <v>1</v>
      </c>
      <c r="H1334" t="s">
        <v>7815</v>
      </c>
      <c r="I1334">
        <v>1</v>
      </c>
      <c r="J1334">
        <v>1</v>
      </c>
      <c r="K1334">
        <v>1</v>
      </c>
      <c r="L1334" t="s">
        <v>7816</v>
      </c>
      <c r="M1334">
        <v>1</v>
      </c>
      <c r="N1334">
        <v>1</v>
      </c>
      <c r="O1334">
        <v>1</v>
      </c>
      <c r="P1334" t="s">
        <v>32</v>
      </c>
      <c r="Q1334">
        <v>1</v>
      </c>
      <c r="R1334">
        <v>0</v>
      </c>
      <c r="S1334">
        <v>0.98275862068965514</v>
      </c>
      <c r="T1334" t="s">
        <v>32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 t="s">
        <v>32</v>
      </c>
      <c r="AB1334" t="s">
        <v>9221</v>
      </c>
      <c r="AC1334" t="s">
        <v>32</v>
      </c>
      <c r="AD1334">
        <v>98</v>
      </c>
      <c r="AE1334">
        <v>116</v>
      </c>
      <c r="AF1334" t="s">
        <v>9229</v>
      </c>
      <c r="AG1334">
        <v>86</v>
      </c>
    </row>
    <row r="1335" spans="1:33" x14ac:dyDescent="0.25">
      <c r="A1335" t="str">
        <f>IFERROR(VLOOKUP(C1335,'Pre-Silicon DCN'!A:A,1,FALSE),"Missing")</f>
        <v>DIO217.19</v>
      </c>
      <c r="B1335" s="4">
        <v>1548</v>
      </c>
      <c r="C1335" t="s">
        <v>9247</v>
      </c>
      <c r="D1335" t="s">
        <v>7833</v>
      </c>
      <c r="E1335" t="s">
        <v>32</v>
      </c>
      <c r="F1335">
        <v>1</v>
      </c>
      <c r="G1335">
        <v>1</v>
      </c>
      <c r="H1335" t="s">
        <v>7815</v>
      </c>
      <c r="I1335">
        <v>1</v>
      </c>
      <c r="J1335">
        <v>1</v>
      </c>
      <c r="K1335">
        <v>1</v>
      </c>
      <c r="L1335" t="s">
        <v>7816</v>
      </c>
      <c r="M1335">
        <v>1</v>
      </c>
      <c r="N1335">
        <v>1</v>
      </c>
      <c r="O1335">
        <v>1</v>
      </c>
      <c r="P1335" t="s">
        <v>32</v>
      </c>
      <c r="Q1335">
        <v>1</v>
      </c>
      <c r="R1335">
        <v>0</v>
      </c>
      <c r="S1335">
        <v>0.98275862068965514</v>
      </c>
      <c r="T1335" t="s">
        <v>32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 t="s">
        <v>32</v>
      </c>
      <c r="AB1335" t="s">
        <v>9221</v>
      </c>
      <c r="AC1335" t="s">
        <v>32</v>
      </c>
      <c r="AD1335">
        <v>97</v>
      </c>
      <c r="AE1335">
        <v>116</v>
      </c>
      <c r="AF1335" t="s">
        <v>9229</v>
      </c>
      <c r="AG1335">
        <v>86</v>
      </c>
    </row>
    <row r="1336" spans="1:33" x14ac:dyDescent="0.25">
      <c r="A1336" t="str">
        <f>IFERROR(VLOOKUP(C1336,'Pre-Silicon DCN'!A:A,1,FALSE),"Missing")</f>
        <v>DIO217.20</v>
      </c>
      <c r="B1336" s="4">
        <v>1549</v>
      </c>
      <c r="C1336" t="s">
        <v>9248</v>
      </c>
      <c r="D1336" t="s">
        <v>7833</v>
      </c>
      <c r="E1336" t="s">
        <v>32</v>
      </c>
      <c r="F1336">
        <v>1</v>
      </c>
      <c r="G1336">
        <v>1</v>
      </c>
      <c r="H1336" t="s">
        <v>7815</v>
      </c>
      <c r="I1336">
        <v>1</v>
      </c>
      <c r="J1336">
        <v>1</v>
      </c>
      <c r="K1336">
        <v>1</v>
      </c>
      <c r="L1336" t="s">
        <v>7816</v>
      </c>
      <c r="M1336">
        <v>1</v>
      </c>
      <c r="N1336">
        <v>1</v>
      </c>
      <c r="O1336">
        <v>1</v>
      </c>
      <c r="P1336" t="s">
        <v>32</v>
      </c>
      <c r="Q1336">
        <v>1</v>
      </c>
      <c r="R1336">
        <v>0</v>
      </c>
      <c r="S1336">
        <v>0.98275862068965514</v>
      </c>
      <c r="T1336" t="s">
        <v>32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 t="s">
        <v>32</v>
      </c>
      <c r="AB1336" t="s">
        <v>9221</v>
      </c>
      <c r="AC1336" t="s">
        <v>32</v>
      </c>
      <c r="AD1336">
        <v>96</v>
      </c>
      <c r="AE1336">
        <v>116</v>
      </c>
      <c r="AF1336" t="s">
        <v>9229</v>
      </c>
      <c r="AG1336">
        <v>86</v>
      </c>
    </row>
    <row r="1337" spans="1:33" x14ac:dyDescent="0.25">
      <c r="A1337" t="str">
        <f>IFERROR(VLOOKUP(C1337,'Pre-Silicon DCN'!A:A,1,FALSE),"Missing")</f>
        <v>DIO217.21</v>
      </c>
      <c r="B1337" s="4">
        <v>1550</v>
      </c>
      <c r="C1337" t="s">
        <v>9249</v>
      </c>
      <c r="D1337" t="s">
        <v>7833</v>
      </c>
      <c r="E1337" t="s">
        <v>32</v>
      </c>
      <c r="F1337">
        <v>1</v>
      </c>
      <c r="G1337">
        <v>1</v>
      </c>
      <c r="H1337" t="s">
        <v>7815</v>
      </c>
      <c r="I1337">
        <v>1</v>
      </c>
      <c r="J1337">
        <v>1</v>
      </c>
      <c r="K1337">
        <v>1</v>
      </c>
      <c r="L1337" t="s">
        <v>7816</v>
      </c>
      <c r="M1337">
        <v>1</v>
      </c>
      <c r="N1337">
        <v>1</v>
      </c>
      <c r="O1337">
        <v>1</v>
      </c>
      <c r="P1337" t="s">
        <v>32</v>
      </c>
      <c r="Q1337">
        <v>1</v>
      </c>
      <c r="R1337">
        <v>0</v>
      </c>
      <c r="S1337">
        <v>0.98275862068965514</v>
      </c>
      <c r="T1337" t="s">
        <v>32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 t="s">
        <v>32</v>
      </c>
      <c r="AB1337" t="s">
        <v>9221</v>
      </c>
      <c r="AC1337" t="s">
        <v>32</v>
      </c>
      <c r="AD1337">
        <v>95</v>
      </c>
      <c r="AE1337">
        <v>116</v>
      </c>
      <c r="AF1337" t="s">
        <v>9229</v>
      </c>
      <c r="AG1337">
        <v>86</v>
      </c>
    </row>
    <row r="1338" spans="1:33" x14ac:dyDescent="0.25">
      <c r="A1338" t="str">
        <f>IFERROR(VLOOKUP(C1338,'Pre-Silicon DCN'!A:A,1,FALSE),"Missing")</f>
        <v>DIO217.22</v>
      </c>
      <c r="B1338" s="4">
        <v>1551</v>
      </c>
      <c r="C1338" t="s">
        <v>9250</v>
      </c>
      <c r="D1338" t="s">
        <v>7833</v>
      </c>
      <c r="E1338" t="s">
        <v>32</v>
      </c>
      <c r="F1338">
        <v>1</v>
      </c>
      <c r="G1338">
        <v>1</v>
      </c>
      <c r="H1338" t="s">
        <v>7815</v>
      </c>
      <c r="I1338">
        <v>1</v>
      </c>
      <c r="J1338">
        <v>1</v>
      </c>
      <c r="K1338">
        <v>1</v>
      </c>
      <c r="L1338" t="s">
        <v>7816</v>
      </c>
      <c r="M1338">
        <v>1</v>
      </c>
      <c r="N1338">
        <v>1</v>
      </c>
      <c r="O1338">
        <v>1</v>
      </c>
      <c r="P1338" t="s">
        <v>32</v>
      </c>
      <c r="Q1338">
        <v>1</v>
      </c>
      <c r="R1338">
        <v>0</v>
      </c>
      <c r="S1338">
        <v>0.98275862068965514</v>
      </c>
      <c r="T1338" t="s">
        <v>32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 t="s">
        <v>32</v>
      </c>
      <c r="AB1338" t="s">
        <v>9221</v>
      </c>
      <c r="AC1338" t="s">
        <v>32</v>
      </c>
      <c r="AD1338">
        <v>94</v>
      </c>
      <c r="AE1338">
        <v>116</v>
      </c>
      <c r="AF1338" t="s">
        <v>9229</v>
      </c>
      <c r="AG1338">
        <v>86</v>
      </c>
    </row>
    <row r="1339" spans="1:33" x14ac:dyDescent="0.25">
      <c r="A1339" t="str">
        <f>IFERROR(VLOOKUP(C1339,'Pre-Silicon DCN'!A:A,1,FALSE),"Missing")</f>
        <v>DIO217.23</v>
      </c>
      <c r="B1339" s="4">
        <v>1552</v>
      </c>
      <c r="C1339" t="s">
        <v>9251</v>
      </c>
      <c r="D1339" t="s">
        <v>7833</v>
      </c>
      <c r="E1339" t="s">
        <v>32</v>
      </c>
      <c r="F1339">
        <v>1</v>
      </c>
      <c r="G1339">
        <v>1</v>
      </c>
      <c r="H1339" t="s">
        <v>7815</v>
      </c>
      <c r="I1339">
        <v>1</v>
      </c>
      <c r="J1339">
        <v>1</v>
      </c>
      <c r="K1339">
        <v>1</v>
      </c>
      <c r="L1339" t="s">
        <v>7816</v>
      </c>
      <c r="M1339">
        <v>1</v>
      </c>
      <c r="N1339">
        <v>1</v>
      </c>
      <c r="O1339">
        <v>1</v>
      </c>
      <c r="P1339" t="s">
        <v>32</v>
      </c>
      <c r="Q1339">
        <v>1</v>
      </c>
      <c r="R1339">
        <v>0</v>
      </c>
      <c r="S1339">
        <v>0.98275862068965514</v>
      </c>
      <c r="T1339" t="s">
        <v>32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 t="s">
        <v>32</v>
      </c>
      <c r="AB1339" t="s">
        <v>9221</v>
      </c>
      <c r="AC1339" t="s">
        <v>32</v>
      </c>
      <c r="AD1339">
        <v>93</v>
      </c>
      <c r="AE1339">
        <v>116</v>
      </c>
      <c r="AF1339" t="s">
        <v>9229</v>
      </c>
      <c r="AG1339">
        <v>86</v>
      </c>
    </row>
    <row r="1340" spans="1:33" x14ac:dyDescent="0.25">
      <c r="A1340" t="str">
        <f>IFERROR(VLOOKUP(C1340,'Pre-Silicon DCN'!A:A,1,FALSE),"Missing")</f>
        <v>DIO217.24</v>
      </c>
      <c r="B1340" s="4">
        <v>1553</v>
      </c>
      <c r="C1340" t="s">
        <v>9252</v>
      </c>
      <c r="D1340" t="s">
        <v>7833</v>
      </c>
      <c r="E1340" t="s">
        <v>32</v>
      </c>
      <c r="F1340">
        <v>1</v>
      </c>
      <c r="G1340">
        <v>1</v>
      </c>
      <c r="H1340" t="s">
        <v>7815</v>
      </c>
      <c r="I1340">
        <v>1</v>
      </c>
      <c r="J1340">
        <v>1</v>
      </c>
      <c r="K1340">
        <v>1</v>
      </c>
      <c r="L1340" t="s">
        <v>7816</v>
      </c>
      <c r="M1340">
        <v>1</v>
      </c>
      <c r="N1340">
        <v>1</v>
      </c>
      <c r="O1340">
        <v>1</v>
      </c>
      <c r="P1340" t="s">
        <v>32</v>
      </c>
      <c r="Q1340">
        <v>1</v>
      </c>
      <c r="R1340">
        <v>0</v>
      </c>
      <c r="S1340">
        <v>0.98275862068965514</v>
      </c>
      <c r="T1340" t="s">
        <v>32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 t="s">
        <v>32</v>
      </c>
      <c r="AB1340" t="s">
        <v>9221</v>
      </c>
      <c r="AC1340" t="s">
        <v>32</v>
      </c>
      <c r="AD1340">
        <v>92</v>
      </c>
      <c r="AE1340">
        <v>116</v>
      </c>
      <c r="AF1340" t="s">
        <v>9229</v>
      </c>
      <c r="AG1340">
        <v>86</v>
      </c>
    </row>
    <row r="1341" spans="1:33" x14ac:dyDescent="0.25">
      <c r="A1341" t="str">
        <f>IFERROR(VLOOKUP(C1341,'Pre-Silicon DCN'!A:A,1,FALSE),"Missing")</f>
        <v>DIO217.25</v>
      </c>
      <c r="B1341" s="4">
        <v>1554</v>
      </c>
      <c r="C1341" t="s">
        <v>9253</v>
      </c>
      <c r="D1341" t="s">
        <v>7833</v>
      </c>
      <c r="E1341" t="s">
        <v>32</v>
      </c>
      <c r="F1341">
        <v>1</v>
      </c>
      <c r="G1341">
        <v>1</v>
      </c>
      <c r="H1341" t="s">
        <v>7815</v>
      </c>
      <c r="I1341">
        <v>1</v>
      </c>
      <c r="J1341">
        <v>1</v>
      </c>
      <c r="K1341">
        <v>1</v>
      </c>
      <c r="L1341" t="s">
        <v>7816</v>
      </c>
      <c r="M1341">
        <v>1</v>
      </c>
      <c r="N1341">
        <v>1</v>
      </c>
      <c r="O1341">
        <v>1</v>
      </c>
      <c r="P1341" t="s">
        <v>32</v>
      </c>
      <c r="Q1341">
        <v>1</v>
      </c>
      <c r="R1341">
        <v>0</v>
      </c>
      <c r="S1341">
        <v>0.98275862068965514</v>
      </c>
      <c r="T1341" t="s">
        <v>32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 t="s">
        <v>32</v>
      </c>
      <c r="AB1341" t="s">
        <v>9221</v>
      </c>
      <c r="AC1341" t="s">
        <v>32</v>
      </c>
      <c r="AD1341">
        <v>91</v>
      </c>
      <c r="AE1341">
        <v>116</v>
      </c>
      <c r="AF1341" t="s">
        <v>9229</v>
      </c>
      <c r="AG1341">
        <v>86</v>
      </c>
    </row>
    <row r="1342" spans="1:33" x14ac:dyDescent="0.25">
      <c r="A1342" t="str">
        <f>IFERROR(VLOOKUP(C1342,'Pre-Silicon DCN'!A:A,1,FALSE),"Missing")</f>
        <v>DIO217.26</v>
      </c>
      <c r="B1342" s="4">
        <v>1555</v>
      </c>
      <c r="C1342" t="s">
        <v>9254</v>
      </c>
      <c r="D1342" t="s">
        <v>7833</v>
      </c>
      <c r="E1342" t="s">
        <v>32</v>
      </c>
      <c r="F1342">
        <v>1</v>
      </c>
      <c r="G1342">
        <v>1</v>
      </c>
      <c r="H1342" t="s">
        <v>7815</v>
      </c>
      <c r="I1342">
        <v>1</v>
      </c>
      <c r="J1342">
        <v>1</v>
      </c>
      <c r="K1342">
        <v>1</v>
      </c>
      <c r="L1342" t="s">
        <v>7816</v>
      </c>
      <c r="M1342">
        <v>1</v>
      </c>
      <c r="N1342">
        <v>1</v>
      </c>
      <c r="O1342">
        <v>1</v>
      </c>
      <c r="P1342" t="s">
        <v>32</v>
      </c>
      <c r="Q1342">
        <v>1</v>
      </c>
      <c r="R1342">
        <v>0</v>
      </c>
      <c r="S1342">
        <v>0.98275862068965514</v>
      </c>
      <c r="T1342" t="s">
        <v>32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 t="s">
        <v>32</v>
      </c>
      <c r="AB1342" t="s">
        <v>9221</v>
      </c>
      <c r="AC1342" t="s">
        <v>32</v>
      </c>
      <c r="AD1342">
        <v>90</v>
      </c>
      <c r="AE1342">
        <v>116</v>
      </c>
      <c r="AF1342" t="s">
        <v>9229</v>
      </c>
      <c r="AG1342">
        <v>86</v>
      </c>
    </row>
    <row r="1343" spans="1:33" x14ac:dyDescent="0.25">
      <c r="A1343" t="str">
        <f>IFERROR(VLOOKUP(C1343,'Pre-Silicon DCN'!A:A,1,FALSE),"Missing")</f>
        <v>DIO217.27</v>
      </c>
      <c r="B1343" s="4">
        <v>1556</v>
      </c>
      <c r="C1343" t="s">
        <v>9255</v>
      </c>
      <c r="D1343" t="s">
        <v>7833</v>
      </c>
      <c r="E1343" t="s">
        <v>32</v>
      </c>
      <c r="F1343">
        <v>1</v>
      </c>
      <c r="G1343">
        <v>1</v>
      </c>
      <c r="H1343" t="s">
        <v>7815</v>
      </c>
      <c r="I1343">
        <v>1</v>
      </c>
      <c r="J1343">
        <v>1</v>
      </c>
      <c r="K1343">
        <v>1</v>
      </c>
      <c r="L1343" t="s">
        <v>7816</v>
      </c>
      <c r="M1343">
        <v>1</v>
      </c>
      <c r="N1343">
        <v>1</v>
      </c>
      <c r="O1343">
        <v>1</v>
      </c>
      <c r="P1343" t="s">
        <v>32</v>
      </c>
      <c r="Q1343">
        <v>1</v>
      </c>
      <c r="R1343">
        <v>0</v>
      </c>
      <c r="S1343">
        <v>0.98275862068965514</v>
      </c>
      <c r="T1343" t="s">
        <v>32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 t="s">
        <v>32</v>
      </c>
      <c r="AB1343" t="s">
        <v>9221</v>
      </c>
      <c r="AC1343" t="s">
        <v>32</v>
      </c>
      <c r="AD1343">
        <v>89</v>
      </c>
      <c r="AE1343">
        <v>116</v>
      </c>
      <c r="AF1343" t="s">
        <v>9229</v>
      </c>
      <c r="AG1343">
        <v>86</v>
      </c>
    </row>
    <row r="1344" spans="1:33" x14ac:dyDescent="0.25">
      <c r="A1344" t="str">
        <f>IFERROR(VLOOKUP(C1344,'Pre-Silicon DCN'!A:A,1,FALSE),"Missing")</f>
        <v>DIO217.28</v>
      </c>
      <c r="B1344" s="4">
        <v>1557</v>
      </c>
      <c r="C1344" t="s">
        <v>9256</v>
      </c>
      <c r="D1344" t="s">
        <v>7833</v>
      </c>
      <c r="E1344" t="s">
        <v>32</v>
      </c>
      <c r="F1344">
        <v>1</v>
      </c>
      <c r="G1344">
        <v>1</v>
      </c>
      <c r="H1344" t="s">
        <v>7815</v>
      </c>
      <c r="I1344">
        <v>1</v>
      </c>
      <c r="J1344">
        <v>1</v>
      </c>
      <c r="K1344">
        <v>1</v>
      </c>
      <c r="L1344" t="s">
        <v>7816</v>
      </c>
      <c r="M1344">
        <v>1</v>
      </c>
      <c r="N1344">
        <v>1</v>
      </c>
      <c r="O1344">
        <v>1</v>
      </c>
      <c r="P1344" t="s">
        <v>32</v>
      </c>
      <c r="Q1344">
        <v>1</v>
      </c>
      <c r="R1344">
        <v>0</v>
      </c>
      <c r="S1344">
        <v>0.98275862068965514</v>
      </c>
      <c r="T1344" t="s">
        <v>32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 t="s">
        <v>32</v>
      </c>
      <c r="AB1344" t="s">
        <v>9221</v>
      </c>
      <c r="AC1344" t="s">
        <v>32</v>
      </c>
      <c r="AD1344">
        <v>88</v>
      </c>
      <c r="AE1344">
        <v>116</v>
      </c>
      <c r="AF1344" t="s">
        <v>9229</v>
      </c>
      <c r="AG1344">
        <v>86</v>
      </c>
    </row>
    <row r="1345" spans="1:33" x14ac:dyDescent="0.25">
      <c r="A1345" t="str">
        <f>IFERROR(VLOOKUP(C1345,'Pre-Silicon DCN'!A:A,1,FALSE),"Missing")</f>
        <v>DIO217.29</v>
      </c>
      <c r="B1345" s="4">
        <v>1558</v>
      </c>
      <c r="C1345" t="s">
        <v>9257</v>
      </c>
      <c r="D1345" t="s">
        <v>7833</v>
      </c>
      <c r="E1345" t="s">
        <v>32</v>
      </c>
      <c r="F1345">
        <v>1</v>
      </c>
      <c r="G1345">
        <v>1</v>
      </c>
      <c r="H1345" t="s">
        <v>7815</v>
      </c>
      <c r="I1345">
        <v>1</v>
      </c>
      <c r="J1345">
        <v>1</v>
      </c>
      <c r="K1345">
        <v>1</v>
      </c>
      <c r="L1345" t="s">
        <v>7816</v>
      </c>
      <c r="M1345">
        <v>1</v>
      </c>
      <c r="N1345">
        <v>1</v>
      </c>
      <c r="O1345">
        <v>1</v>
      </c>
      <c r="P1345" t="s">
        <v>32</v>
      </c>
      <c r="Q1345">
        <v>1</v>
      </c>
      <c r="R1345">
        <v>0</v>
      </c>
      <c r="S1345">
        <v>0.98275862068965514</v>
      </c>
      <c r="T1345" t="s">
        <v>32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 t="s">
        <v>32</v>
      </c>
      <c r="AB1345" t="s">
        <v>9221</v>
      </c>
      <c r="AC1345" t="s">
        <v>32</v>
      </c>
      <c r="AD1345">
        <v>87</v>
      </c>
      <c r="AE1345">
        <v>116</v>
      </c>
      <c r="AF1345" t="s">
        <v>9229</v>
      </c>
      <c r="AG1345">
        <v>86</v>
      </c>
    </row>
    <row r="1346" spans="1:33" x14ac:dyDescent="0.25">
      <c r="A1346" t="str">
        <f>IFERROR(VLOOKUP(C1346,'Pre-Silicon DCN'!A:A,1,FALSE),"Missing")</f>
        <v>DIO217.30</v>
      </c>
      <c r="B1346" s="4">
        <v>1559</v>
      </c>
      <c r="C1346" t="s">
        <v>9258</v>
      </c>
      <c r="D1346" t="s">
        <v>7833</v>
      </c>
      <c r="E1346" t="s">
        <v>32</v>
      </c>
      <c r="F1346">
        <v>1</v>
      </c>
      <c r="G1346">
        <v>1</v>
      </c>
      <c r="H1346" t="s">
        <v>7815</v>
      </c>
      <c r="I1346">
        <v>1</v>
      </c>
      <c r="J1346">
        <v>1</v>
      </c>
      <c r="K1346">
        <v>1</v>
      </c>
      <c r="L1346" t="s">
        <v>7816</v>
      </c>
      <c r="M1346">
        <v>1</v>
      </c>
      <c r="N1346">
        <v>1</v>
      </c>
      <c r="O1346">
        <v>1</v>
      </c>
      <c r="P1346" t="s">
        <v>32</v>
      </c>
      <c r="Q1346">
        <v>1</v>
      </c>
      <c r="R1346">
        <v>0</v>
      </c>
      <c r="S1346">
        <v>0.98275862068965514</v>
      </c>
      <c r="T1346" t="s">
        <v>32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 t="s">
        <v>32</v>
      </c>
      <c r="AB1346" t="s">
        <v>9221</v>
      </c>
      <c r="AC1346" t="s">
        <v>32</v>
      </c>
      <c r="AD1346">
        <v>86</v>
      </c>
      <c r="AE1346">
        <v>116</v>
      </c>
      <c r="AF1346" t="s">
        <v>9229</v>
      </c>
      <c r="AG1346">
        <v>86</v>
      </c>
    </row>
    <row r="1347" spans="1:33" x14ac:dyDescent="0.25">
      <c r="A1347" t="str">
        <f>IFERROR(VLOOKUP(C1347,'Pre-Silicon DCN'!A:A,1,FALSE),"Missing")</f>
        <v>DIO217.31</v>
      </c>
      <c r="B1347" s="4">
        <v>1560</v>
      </c>
      <c r="C1347" t="s">
        <v>9259</v>
      </c>
      <c r="D1347" t="s">
        <v>7833</v>
      </c>
      <c r="E1347" t="s">
        <v>32</v>
      </c>
      <c r="F1347">
        <v>1</v>
      </c>
      <c r="G1347">
        <v>1</v>
      </c>
      <c r="H1347" t="s">
        <v>7815</v>
      </c>
      <c r="I1347">
        <v>1</v>
      </c>
      <c r="J1347">
        <v>1</v>
      </c>
      <c r="K1347">
        <v>1</v>
      </c>
      <c r="L1347" t="s">
        <v>7816</v>
      </c>
      <c r="M1347">
        <v>1</v>
      </c>
      <c r="N1347">
        <v>1</v>
      </c>
      <c r="O1347">
        <v>1</v>
      </c>
      <c r="P1347" t="s">
        <v>32</v>
      </c>
      <c r="Q1347">
        <v>1</v>
      </c>
      <c r="R1347">
        <v>0</v>
      </c>
      <c r="S1347">
        <v>0.98275862068965514</v>
      </c>
      <c r="T1347" t="s">
        <v>32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 t="s">
        <v>32</v>
      </c>
      <c r="AB1347" t="s">
        <v>9221</v>
      </c>
      <c r="AC1347" t="s">
        <v>32</v>
      </c>
      <c r="AD1347">
        <v>85</v>
      </c>
      <c r="AE1347">
        <v>116</v>
      </c>
      <c r="AF1347" t="s">
        <v>9229</v>
      </c>
      <c r="AG1347">
        <v>86</v>
      </c>
    </row>
    <row r="1348" spans="1:33" x14ac:dyDescent="0.25">
      <c r="A1348" t="str">
        <f>IFERROR(VLOOKUP(C1348,'Pre-Silicon DCN'!A:A,1,FALSE),"Missing")</f>
        <v>DIO217.32</v>
      </c>
      <c r="B1348" s="4">
        <v>1561</v>
      </c>
      <c r="C1348" t="s">
        <v>9260</v>
      </c>
      <c r="D1348" t="s">
        <v>7833</v>
      </c>
      <c r="E1348" t="s">
        <v>32</v>
      </c>
      <c r="F1348">
        <v>1</v>
      </c>
      <c r="G1348">
        <v>1</v>
      </c>
      <c r="H1348" t="s">
        <v>7815</v>
      </c>
      <c r="I1348">
        <v>1</v>
      </c>
      <c r="J1348">
        <v>1</v>
      </c>
      <c r="K1348">
        <v>1</v>
      </c>
      <c r="L1348" t="s">
        <v>7816</v>
      </c>
      <c r="M1348">
        <v>1</v>
      </c>
      <c r="N1348">
        <v>1</v>
      </c>
      <c r="O1348">
        <v>1</v>
      </c>
      <c r="P1348" t="s">
        <v>32</v>
      </c>
      <c r="Q1348">
        <v>1</v>
      </c>
      <c r="R1348">
        <v>0</v>
      </c>
      <c r="S1348">
        <v>0.98275862068965514</v>
      </c>
      <c r="T1348" t="s">
        <v>32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 t="s">
        <v>32</v>
      </c>
      <c r="AB1348" t="s">
        <v>9221</v>
      </c>
      <c r="AC1348" t="s">
        <v>32</v>
      </c>
      <c r="AD1348">
        <v>84</v>
      </c>
      <c r="AE1348">
        <v>116</v>
      </c>
      <c r="AF1348" t="s">
        <v>9229</v>
      </c>
      <c r="AG1348">
        <v>86</v>
      </c>
    </row>
    <row r="1349" spans="1:33" x14ac:dyDescent="0.25">
      <c r="A1349" t="str">
        <f>IFERROR(VLOOKUP(C1349,'Pre-Silicon DCN'!A:A,1,FALSE),"Missing")</f>
        <v>DIO217.33</v>
      </c>
      <c r="B1349" s="4">
        <v>1562</v>
      </c>
      <c r="C1349" t="s">
        <v>9261</v>
      </c>
      <c r="D1349" t="s">
        <v>7833</v>
      </c>
      <c r="E1349" t="s">
        <v>32</v>
      </c>
      <c r="F1349">
        <v>1</v>
      </c>
      <c r="G1349">
        <v>1</v>
      </c>
      <c r="H1349" t="s">
        <v>7815</v>
      </c>
      <c r="I1349">
        <v>1</v>
      </c>
      <c r="J1349">
        <v>1</v>
      </c>
      <c r="K1349">
        <v>1</v>
      </c>
      <c r="L1349" t="s">
        <v>7816</v>
      </c>
      <c r="M1349">
        <v>1</v>
      </c>
      <c r="N1349">
        <v>1</v>
      </c>
      <c r="O1349">
        <v>1</v>
      </c>
      <c r="P1349" t="s">
        <v>32</v>
      </c>
      <c r="Q1349">
        <v>1</v>
      </c>
      <c r="R1349">
        <v>0</v>
      </c>
      <c r="S1349">
        <v>0.98275862068965514</v>
      </c>
      <c r="T1349" t="s">
        <v>32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 t="s">
        <v>32</v>
      </c>
      <c r="AB1349" t="s">
        <v>9221</v>
      </c>
      <c r="AC1349" t="s">
        <v>32</v>
      </c>
      <c r="AD1349">
        <v>83</v>
      </c>
      <c r="AE1349">
        <v>116</v>
      </c>
      <c r="AF1349" t="s">
        <v>9229</v>
      </c>
      <c r="AG1349">
        <v>86</v>
      </c>
    </row>
    <row r="1350" spans="1:33" x14ac:dyDescent="0.25">
      <c r="A1350" t="str">
        <f>IFERROR(VLOOKUP(C1350,'Pre-Silicon DCN'!A:A,1,FALSE),"Missing")</f>
        <v>DIO217.34</v>
      </c>
      <c r="B1350" s="4">
        <v>1563</v>
      </c>
      <c r="C1350" t="s">
        <v>9262</v>
      </c>
      <c r="D1350" t="s">
        <v>7833</v>
      </c>
      <c r="E1350" t="s">
        <v>32</v>
      </c>
      <c r="F1350">
        <v>1</v>
      </c>
      <c r="G1350">
        <v>1</v>
      </c>
      <c r="H1350" t="s">
        <v>7815</v>
      </c>
      <c r="I1350">
        <v>1</v>
      </c>
      <c r="J1350">
        <v>1</v>
      </c>
      <c r="K1350">
        <v>1</v>
      </c>
      <c r="L1350" t="s">
        <v>7816</v>
      </c>
      <c r="M1350">
        <v>1</v>
      </c>
      <c r="N1350">
        <v>1</v>
      </c>
      <c r="O1350">
        <v>1</v>
      </c>
      <c r="P1350" t="s">
        <v>32</v>
      </c>
      <c r="Q1350">
        <v>1</v>
      </c>
      <c r="R1350">
        <v>0</v>
      </c>
      <c r="S1350">
        <v>0.98275862068965514</v>
      </c>
      <c r="T1350" t="s">
        <v>32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 t="s">
        <v>32</v>
      </c>
      <c r="AB1350" t="s">
        <v>9221</v>
      </c>
      <c r="AC1350" t="s">
        <v>32</v>
      </c>
      <c r="AD1350">
        <v>82</v>
      </c>
      <c r="AE1350">
        <v>116</v>
      </c>
      <c r="AF1350" t="s">
        <v>9229</v>
      </c>
      <c r="AG1350">
        <v>86</v>
      </c>
    </row>
    <row r="1351" spans="1:33" x14ac:dyDescent="0.25">
      <c r="A1351" t="str">
        <f>IFERROR(VLOOKUP(C1351,'Pre-Silicon DCN'!A:A,1,FALSE),"Missing")</f>
        <v>DIO217.35</v>
      </c>
      <c r="B1351" s="4">
        <v>1564</v>
      </c>
      <c r="C1351" t="s">
        <v>9263</v>
      </c>
      <c r="D1351" t="s">
        <v>7833</v>
      </c>
      <c r="E1351" t="s">
        <v>32</v>
      </c>
      <c r="F1351">
        <v>1</v>
      </c>
      <c r="G1351">
        <v>1</v>
      </c>
      <c r="H1351" t="s">
        <v>7815</v>
      </c>
      <c r="I1351">
        <v>1</v>
      </c>
      <c r="J1351">
        <v>1</v>
      </c>
      <c r="K1351">
        <v>1</v>
      </c>
      <c r="L1351" t="s">
        <v>7816</v>
      </c>
      <c r="M1351">
        <v>1</v>
      </c>
      <c r="N1351">
        <v>1</v>
      </c>
      <c r="O1351">
        <v>1</v>
      </c>
      <c r="P1351" t="s">
        <v>32</v>
      </c>
      <c r="Q1351">
        <v>1</v>
      </c>
      <c r="R1351">
        <v>0</v>
      </c>
      <c r="S1351">
        <v>0.98275862068965514</v>
      </c>
      <c r="T1351" t="s">
        <v>32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 t="s">
        <v>32</v>
      </c>
      <c r="AB1351" t="s">
        <v>9221</v>
      </c>
      <c r="AC1351" t="s">
        <v>32</v>
      </c>
      <c r="AD1351">
        <v>81</v>
      </c>
      <c r="AE1351">
        <v>116</v>
      </c>
      <c r="AF1351" t="s">
        <v>9229</v>
      </c>
      <c r="AG1351">
        <v>86</v>
      </c>
    </row>
    <row r="1352" spans="1:33" x14ac:dyDescent="0.25">
      <c r="A1352" t="str">
        <f>IFERROR(VLOOKUP(C1352,'Pre-Silicon DCN'!A:A,1,FALSE),"Missing")</f>
        <v>DIO217.36</v>
      </c>
      <c r="B1352" s="4">
        <v>1565</v>
      </c>
      <c r="C1352" t="s">
        <v>9264</v>
      </c>
      <c r="D1352" t="s">
        <v>7833</v>
      </c>
      <c r="E1352" t="s">
        <v>32</v>
      </c>
      <c r="F1352">
        <v>1</v>
      </c>
      <c r="G1352">
        <v>1</v>
      </c>
      <c r="H1352" t="s">
        <v>7815</v>
      </c>
      <c r="I1352">
        <v>1</v>
      </c>
      <c r="J1352">
        <v>1</v>
      </c>
      <c r="K1352">
        <v>1</v>
      </c>
      <c r="L1352" t="s">
        <v>7816</v>
      </c>
      <c r="M1352">
        <v>1</v>
      </c>
      <c r="N1352">
        <v>1</v>
      </c>
      <c r="O1352">
        <v>1</v>
      </c>
      <c r="P1352" t="s">
        <v>32</v>
      </c>
      <c r="Q1352">
        <v>1</v>
      </c>
      <c r="R1352">
        <v>0</v>
      </c>
      <c r="S1352">
        <v>0.98275862068965514</v>
      </c>
      <c r="T1352" t="s">
        <v>32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 t="s">
        <v>32</v>
      </c>
      <c r="AB1352" t="s">
        <v>9221</v>
      </c>
      <c r="AC1352" t="s">
        <v>32</v>
      </c>
      <c r="AD1352">
        <v>80</v>
      </c>
      <c r="AE1352">
        <v>116</v>
      </c>
      <c r="AF1352" t="s">
        <v>9229</v>
      </c>
      <c r="AG1352">
        <v>86</v>
      </c>
    </row>
    <row r="1353" spans="1:33" x14ac:dyDescent="0.25">
      <c r="A1353" t="str">
        <f>IFERROR(VLOOKUP(C1353,'Pre-Silicon DCN'!A:A,1,FALSE),"Missing")</f>
        <v>DIO217.37</v>
      </c>
      <c r="B1353" s="4">
        <v>1566</v>
      </c>
      <c r="C1353" t="s">
        <v>9265</v>
      </c>
      <c r="D1353" t="s">
        <v>7833</v>
      </c>
      <c r="E1353" t="s">
        <v>32</v>
      </c>
      <c r="F1353">
        <v>1</v>
      </c>
      <c r="G1353">
        <v>1</v>
      </c>
      <c r="H1353" t="s">
        <v>7815</v>
      </c>
      <c r="I1353">
        <v>1</v>
      </c>
      <c r="J1353">
        <v>1</v>
      </c>
      <c r="K1353">
        <v>1</v>
      </c>
      <c r="L1353" t="s">
        <v>7816</v>
      </c>
      <c r="M1353">
        <v>1</v>
      </c>
      <c r="N1353">
        <v>1</v>
      </c>
      <c r="O1353">
        <v>1</v>
      </c>
      <c r="P1353" t="s">
        <v>32</v>
      </c>
      <c r="Q1353">
        <v>1</v>
      </c>
      <c r="R1353">
        <v>0</v>
      </c>
      <c r="S1353">
        <v>0.98275862068965514</v>
      </c>
      <c r="T1353" t="s">
        <v>32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 t="s">
        <v>32</v>
      </c>
      <c r="AB1353" t="s">
        <v>9221</v>
      </c>
      <c r="AC1353" t="s">
        <v>32</v>
      </c>
      <c r="AD1353">
        <v>79</v>
      </c>
      <c r="AE1353">
        <v>116</v>
      </c>
      <c r="AF1353" t="s">
        <v>9229</v>
      </c>
      <c r="AG1353">
        <v>86</v>
      </c>
    </row>
    <row r="1354" spans="1:33" x14ac:dyDescent="0.25">
      <c r="A1354" t="str">
        <f>IFERROR(VLOOKUP(C1354,'Pre-Silicon DCN'!A:A,1,FALSE),"Missing")</f>
        <v>DIO217.38</v>
      </c>
      <c r="B1354" s="4">
        <v>1567</v>
      </c>
      <c r="C1354" t="s">
        <v>9266</v>
      </c>
      <c r="D1354" t="s">
        <v>7833</v>
      </c>
      <c r="E1354" t="s">
        <v>32</v>
      </c>
      <c r="F1354">
        <v>1</v>
      </c>
      <c r="G1354">
        <v>1</v>
      </c>
      <c r="H1354" t="s">
        <v>7815</v>
      </c>
      <c r="I1354">
        <v>1</v>
      </c>
      <c r="J1354">
        <v>1</v>
      </c>
      <c r="K1354">
        <v>1</v>
      </c>
      <c r="L1354" t="s">
        <v>7816</v>
      </c>
      <c r="M1354">
        <v>1</v>
      </c>
      <c r="N1354">
        <v>1</v>
      </c>
      <c r="O1354">
        <v>1</v>
      </c>
      <c r="P1354" t="s">
        <v>32</v>
      </c>
      <c r="Q1354">
        <v>1</v>
      </c>
      <c r="R1354">
        <v>0</v>
      </c>
      <c r="S1354">
        <v>0.98275862068965514</v>
      </c>
      <c r="T1354" t="s">
        <v>32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 t="s">
        <v>32</v>
      </c>
      <c r="AB1354" t="s">
        <v>9221</v>
      </c>
      <c r="AC1354" t="s">
        <v>32</v>
      </c>
      <c r="AD1354">
        <v>78</v>
      </c>
      <c r="AE1354">
        <v>116</v>
      </c>
      <c r="AF1354" t="s">
        <v>9229</v>
      </c>
      <c r="AG1354">
        <v>86</v>
      </c>
    </row>
    <row r="1355" spans="1:33" x14ac:dyDescent="0.25">
      <c r="A1355" t="str">
        <f>IFERROR(VLOOKUP(C1355,'Pre-Silicon DCN'!A:A,1,FALSE),"Missing")</f>
        <v>DIO217.39</v>
      </c>
      <c r="B1355" s="4">
        <v>1568</v>
      </c>
      <c r="C1355" t="s">
        <v>9267</v>
      </c>
      <c r="D1355" t="s">
        <v>7833</v>
      </c>
      <c r="E1355" t="s">
        <v>32</v>
      </c>
      <c r="F1355">
        <v>1</v>
      </c>
      <c r="G1355">
        <v>1</v>
      </c>
      <c r="H1355" t="s">
        <v>7815</v>
      </c>
      <c r="I1355">
        <v>1</v>
      </c>
      <c r="J1355">
        <v>1</v>
      </c>
      <c r="K1355">
        <v>1</v>
      </c>
      <c r="L1355" t="s">
        <v>7816</v>
      </c>
      <c r="M1355">
        <v>1</v>
      </c>
      <c r="N1355">
        <v>1</v>
      </c>
      <c r="O1355">
        <v>1</v>
      </c>
      <c r="P1355" t="s">
        <v>32</v>
      </c>
      <c r="Q1355">
        <v>1</v>
      </c>
      <c r="R1355">
        <v>0</v>
      </c>
      <c r="S1355">
        <v>0.98275862068965514</v>
      </c>
      <c r="T1355" t="s">
        <v>32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 t="s">
        <v>32</v>
      </c>
      <c r="AB1355" t="s">
        <v>9221</v>
      </c>
      <c r="AC1355" t="s">
        <v>32</v>
      </c>
      <c r="AD1355">
        <v>77</v>
      </c>
      <c r="AE1355">
        <v>116</v>
      </c>
      <c r="AF1355" t="s">
        <v>9229</v>
      </c>
      <c r="AG1355">
        <v>86</v>
      </c>
    </row>
    <row r="1356" spans="1:33" x14ac:dyDescent="0.25">
      <c r="A1356" t="str">
        <f>IFERROR(VLOOKUP(C1356,'Pre-Silicon DCN'!A:A,1,FALSE),"Missing")</f>
        <v>DIO217.40</v>
      </c>
      <c r="B1356" s="4">
        <v>1569</v>
      </c>
      <c r="C1356" t="s">
        <v>9268</v>
      </c>
      <c r="D1356" t="s">
        <v>7833</v>
      </c>
      <c r="E1356" t="s">
        <v>32</v>
      </c>
      <c r="F1356">
        <v>1</v>
      </c>
      <c r="G1356">
        <v>1</v>
      </c>
      <c r="H1356" t="s">
        <v>7815</v>
      </c>
      <c r="I1356">
        <v>1</v>
      </c>
      <c r="J1356">
        <v>1</v>
      </c>
      <c r="K1356">
        <v>1</v>
      </c>
      <c r="L1356" t="s">
        <v>7816</v>
      </c>
      <c r="M1356">
        <v>1</v>
      </c>
      <c r="N1356">
        <v>1</v>
      </c>
      <c r="O1356">
        <v>1</v>
      </c>
      <c r="P1356" t="s">
        <v>32</v>
      </c>
      <c r="Q1356">
        <v>1</v>
      </c>
      <c r="R1356">
        <v>0</v>
      </c>
      <c r="S1356">
        <v>0.98275862068965514</v>
      </c>
      <c r="T1356" t="s">
        <v>32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 t="s">
        <v>32</v>
      </c>
      <c r="AB1356" t="s">
        <v>9221</v>
      </c>
      <c r="AC1356" t="s">
        <v>32</v>
      </c>
      <c r="AD1356">
        <v>76</v>
      </c>
      <c r="AE1356">
        <v>116</v>
      </c>
      <c r="AF1356" t="s">
        <v>9229</v>
      </c>
      <c r="AG1356">
        <v>86</v>
      </c>
    </row>
    <row r="1357" spans="1:33" x14ac:dyDescent="0.25">
      <c r="A1357" t="str">
        <f>IFERROR(VLOOKUP(C1357,'Pre-Silicon DCN'!A:A,1,FALSE),"Missing")</f>
        <v>DIO217.41</v>
      </c>
      <c r="B1357" s="4">
        <v>1570</v>
      </c>
      <c r="C1357" t="s">
        <v>9269</v>
      </c>
      <c r="D1357" t="s">
        <v>7833</v>
      </c>
      <c r="E1357" t="s">
        <v>32</v>
      </c>
      <c r="F1357">
        <v>1</v>
      </c>
      <c r="G1357">
        <v>1</v>
      </c>
      <c r="H1357" t="s">
        <v>7815</v>
      </c>
      <c r="I1357">
        <v>1</v>
      </c>
      <c r="J1357">
        <v>1</v>
      </c>
      <c r="K1357">
        <v>1</v>
      </c>
      <c r="L1357" t="s">
        <v>7816</v>
      </c>
      <c r="M1357">
        <v>1</v>
      </c>
      <c r="N1357">
        <v>1</v>
      </c>
      <c r="O1357">
        <v>1</v>
      </c>
      <c r="P1357" t="s">
        <v>32</v>
      </c>
      <c r="Q1357">
        <v>1</v>
      </c>
      <c r="R1357">
        <v>0</v>
      </c>
      <c r="S1357">
        <v>0.98275862068965514</v>
      </c>
      <c r="T1357" t="s">
        <v>32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 t="s">
        <v>32</v>
      </c>
      <c r="AB1357" t="s">
        <v>9221</v>
      </c>
      <c r="AC1357" t="s">
        <v>32</v>
      </c>
      <c r="AD1357">
        <v>75</v>
      </c>
      <c r="AE1357">
        <v>116</v>
      </c>
      <c r="AF1357" t="s">
        <v>9229</v>
      </c>
      <c r="AG1357">
        <v>86</v>
      </c>
    </row>
    <row r="1358" spans="1:33" x14ac:dyDescent="0.25">
      <c r="A1358" t="str">
        <f>IFERROR(VLOOKUP(C1358,'Pre-Silicon DCN'!A:A,1,FALSE),"Missing")</f>
        <v>DIO217.42</v>
      </c>
      <c r="B1358" s="4">
        <v>1571</v>
      </c>
      <c r="C1358" t="s">
        <v>9270</v>
      </c>
      <c r="D1358" t="s">
        <v>7833</v>
      </c>
      <c r="E1358" t="s">
        <v>32</v>
      </c>
      <c r="F1358">
        <v>1</v>
      </c>
      <c r="G1358">
        <v>1</v>
      </c>
      <c r="H1358" t="s">
        <v>7815</v>
      </c>
      <c r="I1358">
        <v>1</v>
      </c>
      <c r="J1358">
        <v>1</v>
      </c>
      <c r="K1358">
        <v>1</v>
      </c>
      <c r="L1358" t="s">
        <v>7816</v>
      </c>
      <c r="M1358">
        <v>1</v>
      </c>
      <c r="N1358">
        <v>1</v>
      </c>
      <c r="O1358">
        <v>1</v>
      </c>
      <c r="P1358" t="s">
        <v>32</v>
      </c>
      <c r="Q1358">
        <v>1</v>
      </c>
      <c r="R1358">
        <v>0</v>
      </c>
      <c r="S1358">
        <v>0.98275862068965514</v>
      </c>
      <c r="T1358" t="s">
        <v>32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 t="s">
        <v>32</v>
      </c>
      <c r="AB1358" t="s">
        <v>9221</v>
      </c>
      <c r="AC1358" t="s">
        <v>32</v>
      </c>
      <c r="AD1358">
        <v>74</v>
      </c>
      <c r="AE1358">
        <v>116</v>
      </c>
      <c r="AF1358" t="s">
        <v>9229</v>
      </c>
      <c r="AG1358">
        <v>86</v>
      </c>
    </row>
    <row r="1359" spans="1:33" x14ac:dyDescent="0.25">
      <c r="A1359" t="str">
        <f>IFERROR(VLOOKUP(C1359,'Pre-Silicon DCN'!A:A,1,FALSE),"Missing")</f>
        <v>DIO217.43</v>
      </c>
      <c r="B1359" s="4">
        <v>1572</v>
      </c>
      <c r="C1359" t="s">
        <v>9271</v>
      </c>
      <c r="D1359" t="s">
        <v>7833</v>
      </c>
      <c r="E1359" t="s">
        <v>32</v>
      </c>
      <c r="F1359">
        <v>1</v>
      </c>
      <c r="G1359">
        <v>1</v>
      </c>
      <c r="H1359" t="s">
        <v>7815</v>
      </c>
      <c r="I1359">
        <v>1</v>
      </c>
      <c r="J1359">
        <v>1</v>
      </c>
      <c r="K1359">
        <v>1</v>
      </c>
      <c r="L1359" t="s">
        <v>7816</v>
      </c>
      <c r="M1359">
        <v>1</v>
      </c>
      <c r="N1359">
        <v>1</v>
      </c>
      <c r="O1359">
        <v>1</v>
      </c>
      <c r="P1359" t="s">
        <v>32</v>
      </c>
      <c r="Q1359">
        <v>1</v>
      </c>
      <c r="R1359">
        <v>0</v>
      </c>
      <c r="S1359">
        <v>0.98275862068965514</v>
      </c>
      <c r="T1359" t="s">
        <v>32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 t="s">
        <v>32</v>
      </c>
      <c r="AB1359" t="s">
        <v>9221</v>
      </c>
      <c r="AC1359" t="s">
        <v>32</v>
      </c>
      <c r="AD1359">
        <v>73</v>
      </c>
      <c r="AE1359">
        <v>116</v>
      </c>
      <c r="AF1359" t="s">
        <v>9229</v>
      </c>
      <c r="AG1359">
        <v>86</v>
      </c>
    </row>
    <row r="1360" spans="1:33" x14ac:dyDescent="0.25">
      <c r="A1360" t="str">
        <f>IFERROR(VLOOKUP(C1360,'Pre-Silicon DCN'!A:A,1,FALSE),"Missing")</f>
        <v>DIO217.44</v>
      </c>
      <c r="B1360" s="4">
        <v>1573</v>
      </c>
      <c r="C1360" t="s">
        <v>9272</v>
      </c>
      <c r="D1360" t="s">
        <v>7833</v>
      </c>
      <c r="E1360" t="s">
        <v>32</v>
      </c>
      <c r="F1360">
        <v>1</v>
      </c>
      <c r="G1360">
        <v>1</v>
      </c>
      <c r="H1360" t="s">
        <v>7815</v>
      </c>
      <c r="I1360">
        <v>1</v>
      </c>
      <c r="J1360">
        <v>1</v>
      </c>
      <c r="K1360">
        <v>1</v>
      </c>
      <c r="L1360" t="s">
        <v>7816</v>
      </c>
      <c r="M1360">
        <v>1</v>
      </c>
      <c r="N1360">
        <v>1</v>
      </c>
      <c r="O1360">
        <v>1</v>
      </c>
      <c r="P1360" t="s">
        <v>32</v>
      </c>
      <c r="Q1360">
        <v>1</v>
      </c>
      <c r="R1360">
        <v>0</v>
      </c>
      <c r="S1360">
        <v>0.98275862068965514</v>
      </c>
      <c r="T1360" t="s">
        <v>32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 t="s">
        <v>32</v>
      </c>
      <c r="AB1360" t="s">
        <v>9221</v>
      </c>
      <c r="AC1360" t="s">
        <v>32</v>
      </c>
      <c r="AD1360">
        <v>72</v>
      </c>
      <c r="AE1360">
        <v>116</v>
      </c>
      <c r="AF1360" t="s">
        <v>9229</v>
      </c>
      <c r="AG1360">
        <v>86</v>
      </c>
    </row>
    <row r="1361" spans="1:33" x14ac:dyDescent="0.25">
      <c r="A1361" t="str">
        <f>IFERROR(VLOOKUP(C1361,'Pre-Silicon DCN'!A:A,1,FALSE),"Missing")</f>
        <v>DIO217.45</v>
      </c>
      <c r="B1361" s="4">
        <v>1574</v>
      </c>
      <c r="C1361" t="s">
        <v>9273</v>
      </c>
      <c r="D1361" t="s">
        <v>7833</v>
      </c>
      <c r="E1361" t="s">
        <v>32</v>
      </c>
      <c r="F1361">
        <v>1</v>
      </c>
      <c r="G1361">
        <v>1</v>
      </c>
      <c r="H1361" t="s">
        <v>7815</v>
      </c>
      <c r="I1361">
        <v>1</v>
      </c>
      <c r="J1361">
        <v>1</v>
      </c>
      <c r="K1361">
        <v>1</v>
      </c>
      <c r="L1361" t="s">
        <v>7816</v>
      </c>
      <c r="M1361">
        <v>1</v>
      </c>
      <c r="N1361">
        <v>1</v>
      </c>
      <c r="O1361">
        <v>1</v>
      </c>
      <c r="P1361" t="s">
        <v>32</v>
      </c>
      <c r="Q1361">
        <v>1</v>
      </c>
      <c r="R1361">
        <v>0</v>
      </c>
      <c r="S1361">
        <v>0.98275862068965514</v>
      </c>
      <c r="T1361" t="s">
        <v>32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 t="s">
        <v>32</v>
      </c>
      <c r="AB1361" t="s">
        <v>9221</v>
      </c>
      <c r="AC1361" t="s">
        <v>32</v>
      </c>
      <c r="AD1361">
        <v>71</v>
      </c>
      <c r="AE1361">
        <v>116</v>
      </c>
      <c r="AF1361" t="s">
        <v>9229</v>
      </c>
      <c r="AG1361">
        <v>86</v>
      </c>
    </row>
    <row r="1362" spans="1:33" x14ac:dyDescent="0.25">
      <c r="A1362" t="str">
        <f>IFERROR(VLOOKUP(C1362,'Pre-Silicon DCN'!A:A,1,FALSE),"Missing")</f>
        <v>DIO217.46</v>
      </c>
      <c r="B1362" s="4">
        <v>1575</v>
      </c>
      <c r="C1362" t="s">
        <v>9274</v>
      </c>
      <c r="D1362" t="s">
        <v>7833</v>
      </c>
      <c r="E1362" t="s">
        <v>32</v>
      </c>
      <c r="F1362">
        <v>1</v>
      </c>
      <c r="G1362">
        <v>1</v>
      </c>
      <c r="H1362" t="s">
        <v>7815</v>
      </c>
      <c r="I1362">
        <v>1</v>
      </c>
      <c r="J1362">
        <v>1</v>
      </c>
      <c r="K1362">
        <v>1</v>
      </c>
      <c r="L1362" t="s">
        <v>7816</v>
      </c>
      <c r="M1362">
        <v>1</v>
      </c>
      <c r="N1362">
        <v>1</v>
      </c>
      <c r="O1362">
        <v>1</v>
      </c>
      <c r="P1362" t="s">
        <v>32</v>
      </c>
      <c r="Q1362">
        <v>1</v>
      </c>
      <c r="R1362">
        <v>0</v>
      </c>
      <c r="S1362">
        <v>0.98275862068965514</v>
      </c>
      <c r="T1362" t="s">
        <v>32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 t="s">
        <v>32</v>
      </c>
      <c r="AB1362" t="s">
        <v>9221</v>
      </c>
      <c r="AC1362" t="s">
        <v>32</v>
      </c>
      <c r="AD1362">
        <v>70</v>
      </c>
      <c r="AE1362">
        <v>116</v>
      </c>
      <c r="AF1362" t="s">
        <v>9229</v>
      </c>
      <c r="AG1362">
        <v>86</v>
      </c>
    </row>
    <row r="1363" spans="1:33" x14ac:dyDescent="0.25">
      <c r="A1363" t="str">
        <f>IFERROR(VLOOKUP(C1363,'Pre-Silicon DCN'!A:A,1,FALSE),"Missing")</f>
        <v>DIO217.47</v>
      </c>
      <c r="B1363" s="4">
        <v>1576</v>
      </c>
      <c r="C1363" t="s">
        <v>9275</v>
      </c>
      <c r="D1363" t="s">
        <v>7833</v>
      </c>
      <c r="E1363" t="s">
        <v>32</v>
      </c>
      <c r="F1363">
        <v>1</v>
      </c>
      <c r="G1363">
        <v>1</v>
      </c>
      <c r="H1363" t="s">
        <v>7815</v>
      </c>
      <c r="I1363">
        <v>1</v>
      </c>
      <c r="J1363">
        <v>1</v>
      </c>
      <c r="K1363">
        <v>1</v>
      </c>
      <c r="L1363" t="s">
        <v>7816</v>
      </c>
      <c r="M1363">
        <v>1</v>
      </c>
      <c r="N1363">
        <v>1</v>
      </c>
      <c r="O1363">
        <v>1</v>
      </c>
      <c r="P1363" t="s">
        <v>32</v>
      </c>
      <c r="Q1363">
        <v>1</v>
      </c>
      <c r="R1363">
        <v>0</v>
      </c>
      <c r="S1363">
        <v>0.98275862068965514</v>
      </c>
      <c r="T1363" t="s">
        <v>32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 t="s">
        <v>32</v>
      </c>
      <c r="AB1363" t="s">
        <v>9221</v>
      </c>
      <c r="AC1363" t="s">
        <v>32</v>
      </c>
      <c r="AD1363">
        <v>69</v>
      </c>
      <c r="AE1363">
        <v>116</v>
      </c>
      <c r="AF1363" t="s">
        <v>9229</v>
      </c>
      <c r="AG1363">
        <v>86</v>
      </c>
    </row>
    <row r="1364" spans="1:33" x14ac:dyDescent="0.25">
      <c r="A1364" t="str">
        <f>IFERROR(VLOOKUP(C1364,'Pre-Silicon DCN'!A:A,1,FALSE),"Missing")</f>
        <v>DIO217.48</v>
      </c>
      <c r="B1364" s="4">
        <v>1577</v>
      </c>
      <c r="C1364" t="s">
        <v>9276</v>
      </c>
      <c r="D1364" t="s">
        <v>7833</v>
      </c>
      <c r="E1364" t="s">
        <v>32</v>
      </c>
      <c r="F1364">
        <v>1</v>
      </c>
      <c r="G1364">
        <v>1</v>
      </c>
      <c r="H1364" t="s">
        <v>7815</v>
      </c>
      <c r="I1364">
        <v>1</v>
      </c>
      <c r="J1364">
        <v>1</v>
      </c>
      <c r="K1364">
        <v>1</v>
      </c>
      <c r="L1364" t="s">
        <v>7816</v>
      </c>
      <c r="M1364">
        <v>1</v>
      </c>
      <c r="N1364">
        <v>1</v>
      </c>
      <c r="O1364">
        <v>1</v>
      </c>
      <c r="P1364" t="s">
        <v>32</v>
      </c>
      <c r="Q1364">
        <v>1</v>
      </c>
      <c r="R1364">
        <v>0</v>
      </c>
      <c r="S1364">
        <v>0.98275862068965514</v>
      </c>
      <c r="T1364" t="s">
        <v>32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 t="s">
        <v>32</v>
      </c>
      <c r="AB1364" t="s">
        <v>9221</v>
      </c>
      <c r="AC1364" t="s">
        <v>32</v>
      </c>
      <c r="AD1364">
        <v>68</v>
      </c>
      <c r="AE1364">
        <v>116</v>
      </c>
      <c r="AF1364" t="s">
        <v>9229</v>
      </c>
      <c r="AG1364">
        <v>86</v>
      </c>
    </row>
    <row r="1365" spans="1:33" x14ac:dyDescent="0.25">
      <c r="A1365" t="str">
        <f>IFERROR(VLOOKUP(C1365,'Pre-Silicon DCN'!A:A,1,FALSE),"Missing")</f>
        <v>DIO217.49</v>
      </c>
      <c r="B1365" s="4">
        <v>1578</v>
      </c>
      <c r="C1365" t="s">
        <v>9277</v>
      </c>
      <c r="D1365" t="s">
        <v>7833</v>
      </c>
      <c r="E1365" t="s">
        <v>32</v>
      </c>
      <c r="F1365">
        <v>1</v>
      </c>
      <c r="G1365">
        <v>1</v>
      </c>
      <c r="H1365" t="s">
        <v>7815</v>
      </c>
      <c r="I1365">
        <v>1</v>
      </c>
      <c r="J1365">
        <v>1</v>
      </c>
      <c r="K1365">
        <v>1</v>
      </c>
      <c r="L1365" t="s">
        <v>7816</v>
      </c>
      <c r="M1365">
        <v>1</v>
      </c>
      <c r="N1365">
        <v>1</v>
      </c>
      <c r="O1365">
        <v>1</v>
      </c>
      <c r="P1365" t="s">
        <v>32</v>
      </c>
      <c r="Q1365">
        <v>1</v>
      </c>
      <c r="R1365">
        <v>0</v>
      </c>
      <c r="S1365">
        <v>0.98275862068965514</v>
      </c>
      <c r="T1365" t="s">
        <v>32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 t="s">
        <v>32</v>
      </c>
      <c r="AB1365" t="s">
        <v>9221</v>
      </c>
      <c r="AC1365" t="s">
        <v>32</v>
      </c>
      <c r="AD1365">
        <v>67</v>
      </c>
      <c r="AE1365">
        <v>116</v>
      </c>
      <c r="AF1365" t="s">
        <v>9229</v>
      </c>
      <c r="AG1365">
        <v>86</v>
      </c>
    </row>
    <row r="1366" spans="1:33" x14ac:dyDescent="0.25">
      <c r="A1366" t="str">
        <f>IFERROR(VLOOKUP(C1366,'Pre-Silicon DCN'!A:A,1,FALSE),"Missing")</f>
        <v>DIO217.50</v>
      </c>
      <c r="B1366" s="4">
        <v>1579</v>
      </c>
      <c r="C1366" t="s">
        <v>9278</v>
      </c>
      <c r="D1366" t="s">
        <v>7833</v>
      </c>
      <c r="E1366" t="s">
        <v>32</v>
      </c>
      <c r="F1366">
        <v>1</v>
      </c>
      <c r="G1366">
        <v>1</v>
      </c>
      <c r="H1366" t="s">
        <v>7815</v>
      </c>
      <c r="I1366">
        <v>1</v>
      </c>
      <c r="J1366">
        <v>1</v>
      </c>
      <c r="K1366">
        <v>1</v>
      </c>
      <c r="L1366" t="s">
        <v>7816</v>
      </c>
      <c r="M1366">
        <v>1</v>
      </c>
      <c r="N1366">
        <v>1</v>
      </c>
      <c r="O1366">
        <v>1</v>
      </c>
      <c r="P1366" t="s">
        <v>32</v>
      </c>
      <c r="Q1366">
        <v>1</v>
      </c>
      <c r="R1366">
        <v>0</v>
      </c>
      <c r="S1366">
        <v>0.98275862068965514</v>
      </c>
      <c r="T1366" t="s">
        <v>32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 t="s">
        <v>32</v>
      </c>
      <c r="AB1366" t="s">
        <v>9221</v>
      </c>
      <c r="AC1366" t="s">
        <v>32</v>
      </c>
      <c r="AD1366">
        <v>66</v>
      </c>
      <c r="AE1366">
        <v>116</v>
      </c>
      <c r="AF1366" t="s">
        <v>9229</v>
      </c>
      <c r="AG1366">
        <v>86</v>
      </c>
    </row>
    <row r="1367" spans="1:33" x14ac:dyDescent="0.25">
      <c r="A1367" t="str">
        <f>IFERROR(VLOOKUP(C1367,'Pre-Silicon DCN'!A:A,1,FALSE),"Missing")</f>
        <v>DIO217.51</v>
      </c>
      <c r="B1367" s="4">
        <v>1580</v>
      </c>
      <c r="C1367" t="s">
        <v>9279</v>
      </c>
      <c r="D1367" t="s">
        <v>7833</v>
      </c>
      <c r="E1367" t="s">
        <v>32</v>
      </c>
      <c r="F1367">
        <v>1</v>
      </c>
      <c r="G1367">
        <v>1</v>
      </c>
      <c r="H1367" t="s">
        <v>7815</v>
      </c>
      <c r="I1367">
        <v>1</v>
      </c>
      <c r="J1367">
        <v>1</v>
      </c>
      <c r="K1367">
        <v>1</v>
      </c>
      <c r="L1367" t="s">
        <v>7816</v>
      </c>
      <c r="M1367">
        <v>1</v>
      </c>
      <c r="N1367">
        <v>1</v>
      </c>
      <c r="O1367">
        <v>1</v>
      </c>
      <c r="P1367" t="s">
        <v>32</v>
      </c>
      <c r="Q1367">
        <v>1</v>
      </c>
      <c r="R1367">
        <v>0</v>
      </c>
      <c r="S1367">
        <v>0.98275862068965514</v>
      </c>
      <c r="T1367" t="s">
        <v>32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 t="s">
        <v>32</v>
      </c>
      <c r="AB1367" t="s">
        <v>9221</v>
      </c>
      <c r="AC1367" t="s">
        <v>32</v>
      </c>
      <c r="AD1367">
        <v>65</v>
      </c>
      <c r="AE1367">
        <v>116</v>
      </c>
      <c r="AF1367" t="s">
        <v>9229</v>
      </c>
      <c r="AG1367">
        <v>86</v>
      </c>
    </row>
    <row r="1368" spans="1:33" x14ac:dyDescent="0.25">
      <c r="A1368" t="str">
        <f>IFERROR(VLOOKUP(C1368,'Pre-Silicon DCN'!A:A,1,FALSE),"Missing")</f>
        <v>DIO217.52</v>
      </c>
      <c r="B1368" s="4">
        <v>1581</v>
      </c>
      <c r="C1368" t="s">
        <v>9280</v>
      </c>
      <c r="D1368" t="s">
        <v>7833</v>
      </c>
      <c r="E1368" t="s">
        <v>32</v>
      </c>
      <c r="F1368">
        <v>1</v>
      </c>
      <c r="G1368">
        <v>1</v>
      </c>
      <c r="H1368" t="s">
        <v>7815</v>
      </c>
      <c r="I1368">
        <v>1</v>
      </c>
      <c r="J1368">
        <v>1</v>
      </c>
      <c r="K1368">
        <v>1</v>
      </c>
      <c r="L1368" t="s">
        <v>7816</v>
      </c>
      <c r="M1368">
        <v>1</v>
      </c>
      <c r="N1368">
        <v>1</v>
      </c>
      <c r="O1368">
        <v>1</v>
      </c>
      <c r="P1368" t="s">
        <v>32</v>
      </c>
      <c r="Q1368">
        <v>1</v>
      </c>
      <c r="R1368">
        <v>0</v>
      </c>
      <c r="S1368">
        <v>0.98275862068965514</v>
      </c>
      <c r="T1368" t="s">
        <v>32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 t="s">
        <v>32</v>
      </c>
      <c r="AB1368" t="s">
        <v>9221</v>
      </c>
      <c r="AC1368" t="s">
        <v>32</v>
      </c>
      <c r="AD1368">
        <v>64</v>
      </c>
      <c r="AE1368">
        <v>116</v>
      </c>
      <c r="AF1368" t="s">
        <v>9229</v>
      </c>
      <c r="AG1368">
        <v>86</v>
      </c>
    </row>
    <row r="1369" spans="1:33" x14ac:dyDescent="0.25">
      <c r="A1369" t="str">
        <f>IFERROR(VLOOKUP(C1369,'Pre-Silicon DCN'!A:A,1,FALSE),"Missing")</f>
        <v>DIO217.53</v>
      </c>
      <c r="B1369" s="4">
        <v>1582</v>
      </c>
      <c r="C1369" t="s">
        <v>9281</v>
      </c>
      <c r="D1369" t="s">
        <v>7833</v>
      </c>
      <c r="E1369" t="s">
        <v>32</v>
      </c>
      <c r="F1369">
        <v>1</v>
      </c>
      <c r="G1369">
        <v>1</v>
      </c>
      <c r="H1369" t="s">
        <v>7815</v>
      </c>
      <c r="I1369">
        <v>1</v>
      </c>
      <c r="J1369">
        <v>1</v>
      </c>
      <c r="K1369">
        <v>1</v>
      </c>
      <c r="L1369" t="s">
        <v>7816</v>
      </c>
      <c r="M1369">
        <v>1</v>
      </c>
      <c r="N1369">
        <v>1</v>
      </c>
      <c r="O1369">
        <v>1</v>
      </c>
      <c r="P1369" t="s">
        <v>32</v>
      </c>
      <c r="Q1369">
        <v>1</v>
      </c>
      <c r="R1369">
        <v>0</v>
      </c>
      <c r="S1369">
        <v>0.98275862068965514</v>
      </c>
      <c r="T1369" t="s">
        <v>32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 t="s">
        <v>32</v>
      </c>
      <c r="AB1369" t="s">
        <v>9221</v>
      </c>
      <c r="AC1369" t="s">
        <v>32</v>
      </c>
      <c r="AD1369">
        <v>63</v>
      </c>
      <c r="AE1369">
        <v>116</v>
      </c>
      <c r="AF1369" t="s">
        <v>9229</v>
      </c>
      <c r="AG1369">
        <v>86</v>
      </c>
    </row>
    <row r="1370" spans="1:33" x14ac:dyDescent="0.25">
      <c r="A1370" t="str">
        <f>IFERROR(VLOOKUP(C1370,'Pre-Silicon DCN'!A:A,1,FALSE),"Missing")</f>
        <v>DIO217.54</v>
      </c>
      <c r="B1370" s="4">
        <v>1583</v>
      </c>
      <c r="C1370" t="s">
        <v>9282</v>
      </c>
      <c r="D1370" t="s">
        <v>7833</v>
      </c>
      <c r="E1370" t="s">
        <v>32</v>
      </c>
      <c r="F1370">
        <v>1</v>
      </c>
      <c r="G1370">
        <v>1</v>
      </c>
      <c r="H1370" t="s">
        <v>7815</v>
      </c>
      <c r="I1370">
        <v>1</v>
      </c>
      <c r="J1370">
        <v>1</v>
      </c>
      <c r="K1370">
        <v>1</v>
      </c>
      <c r="L1370" t="s">
        <v>7816</v>
      </c>
      <c r="M1370">
        <v>1</v>
      </c>
      <c r="N1370">
        <v>1</v>
      </c>
      <c r="O1370">
        <v>1</v>
      </c>
      <c r="P1370" t="s">
        <v>32</v>
      </c>
      <c r="Q1370">
        <v>1</v>
      </c>
      <c r="R1370">
        <v>0</v>
      </c>
      <c r="S1370">
        <v>0.98275862068965514</v>
      </c>
      <c r="T1370" t="s">
        <v>32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 t="s">
        <v>32</v>
      </c>
      <c r="AB1370" t="s">
        <v>9221</v>
      </c>
      <c r="AC1370" t="s">
        <v>32</v>
      </c>
      <c r="AD1370">
        <v>62</v>
      </c>
      <c r="AE1370">
        <v>116</v>
      </c>
      <c r="AF1370" t="s">
        <v>9229</v>
      </c>
      <c r="AG1370">
        <v>86</v>
      </c>
    </row>
    <row r="1371" spans="1:33" x14ac:dyDescent="0.25">
      <c r="A1371" t="str">
        <f>IFERROR(VLOOKUP(C1371,'Pre-Silicon DCN'!A:A,1,FALSE),"Missing")</f>
        <v>DIO217.55</v>
      </c>
      <c r="B1371" s="4">
        <v>1584</v>
      </c>
      <c r="C1371" t="s">
        <v>9283</v>
      </c>
      <c r="D1371" t="s">
        <v>7833</v>
      </c>
      <c r="E1371" t="s">
        <v>32</v>
      </c>
      <c r="F1371">
        <v>1</v>
      </c>
      <c r="G1371">
        <v>1</v>
      </c>
      <c r="H1371" t="s">
        <v>7815</v>
      </c>
      <c r="I1371">
        <v>1</v>
      </c>
      <c r="J1371">
        <v>1</v>
      </c>
      <c r="K1371">
        <v>1</v>
      </c>
      <c r="L1371" t="s">
        <v>7816</v>
      </c>
      <c r="M1371">
        <v>1</v>
      </c>
      <c r="N1371">
        <v>1</v>
      </c>
      <c r="O1371">
        <v>1</v>
      </c>
      <c r="P1371" t="s">
        <v>32</v>
      </c>
      <c r="Q1371">
        <v>1</v>
      </c>
      <c r="R1371">
        <v>0</v>
      </c>
      <c r="S1371">
        <v>0.98275862068965514</v>
      </c>
      <c r="T1371" t="s">
        <v>32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 t="s">
        <v>32</v>
      </c>
      <c r="AB1371" t="s">
        <v>9221</v>
      </c>
      <c r="AC1371" t="s">
        <v>32</v>
      </c>
      <c r="AD1371">
        <v>61</v>
      </c>
      <c r="AE1371">
        <v>116</v>
      </c>
      <c r="AF1371" t="s">
        <v>9229</v>
      </c>
      <c r="AG1371">
        <v>86</v>
      </c>
    </row>
    <row r="1372" spans="1:33" x14ac:dyDescent="0.25">
      <c r="A1372" t="str">
        <f>IFERROR(VLOOKUP(C1372,'Pre-Silicon DCN'!A:A,1,FALSE),"Missing")</f>
        <v>DIO217.56</v>
      </c>
      <c r="B1372" s="4">
        <v>1585</v>
      </c>
      <c r="C1372" t="s">
        <v>9284</v>
      </c>
      <c r="D1372" t="s">
        <v>7833</v>
      </c>
      <c r="E1372" t="s">
        <v>32</v>
      </c>
      <c r="F1372">
        <v>1</v>
      </c>
      <c r="G1372">
        <v>1</v>
      </c>
      <c r="H1372" t="s">
        <v>7815</v>
      </c>
      <c r="I1372">
        <v>1</v>
      </c>
      <c r="J1372">
        <v>1</v>
      </c>
      <c r="K1372">
        <v>1</v>
      </c>
      <c r="L1372" t="s">
        <v>7816</v>
      </c>
      <c r="M1372">
        <v>1</v>
      </c>
      <c r="N1372">
        <v>1</v>
      </c>
      <c r="O1372">
        <v>1</v>
      </c>
      <c r="P1372" t="s">
        <v>32</v>
      </c>
      <c r="Q1372">
        <v>1</v>
      </c>
      <c r="R1372">
        <v>0</v>
      </c>
      <c r="S1372">
        <v>0.98275862068965514</v>
      </c>
      <c r="T1372" t="s">
        <v>32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 t="s">
        <v>32</v>
      </c>
      <c r="AB1372" t="s">
        <v>9221</v>
      </c>
      <c r="AC1372" t="s">
        <v>32</v>
      </c>
      <c r="AD1372">
        <v>60</v>
      </c>
      <c r="AE1372">
        <v>116</v>
      </c>
      <c r="AF1372" t="s">
        <v>9229</v>
      </c>
      <c r="AG1372">
        <v>86</v>
      </c>
    </row>
    <row r="1373" spans="1:33" x14ac:dyDescent="0.25">
      <c r="A1373" t="str">
        <f>IFERROR(VLOOKUP(C1373,'Pre-Silicon DCN'!A:A,1,FALSE),"Missing")</f>
        <v>DIO217.57</v>
      </c>
      <c r="B1373" s="4">
        <v>1586</v>
      </c>
      <c r="C1373" t="s">
        <v>9285</v>
      </c>
      <c r="D1373" t="s">
        <v>7833</v>
      </c>
      <c r="E1373" t="s">
        <v>32</v>
      </c>
      <c r="F1373">
        <v>1</v>
      </c>
      <c r="G1373">
        <v>1</v>
      </c>
      <c r="H1373" t="s">
        <v>7815</v>
      </c>
      <c r="I1373">
        <v>1</v>
      </c>
      <c r="J1373">
        <v>1</v>
      </c>
      <c r="K1373">
        <v>1</v>
      </c>
      <c r="L1373" t="s">
        <v>7816</v>
      </c>
      <c r="M1373">
        <v>1</v>
      </c>
      <c r="N1373">
        <v>1</v>
      </c>
      <c r="O1373">
        <v>1</v>
      </c>
      <c r="P1373" t="s">
        <v>32</v>
      </c>
      <c r="Q1373">
        <v>1</v>
      </c>
      <c r="R1373">
        <v>0</v>
      </c>
      <c r="S1373">
        <v>0.98275862068965514</v>
      </c>
      <c r="T1373" t="s">
        <v>32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 t="s">
        <v>32</v>
      </c>
      <c r="AB1373" t="s">
        <v>9221</v>
      </c>
      <c r="AC1373" t="s">
        <v>32</v>
      </c>
      <c r="AD1373">
        <v>59</v>
      </c>
      <c r="AE1373">
        <v>116</v>
      </c>
      <c r="AF1373" t="s">
        <v>9229</v>
      </c>
      <c r="AG1373">
        <v>86</v>
      </c>
    </row>
    <row r="1374" spans="1:33" x14ac:dyDescent="0.25">
      <c r="A1374" t="str">
        <f>IFERROR(VLOOKUP(C1374,'Pre-Silicon DCN'!A:A,1,FALSE),"Missing")</f>
        <v>DIO217.58</v>
      </c>
      <c r="B1374" s="4">
        <v>1587</v>
      </c>
      <c r="C1374" t="s">
        <v>9286</v>
      </c>
      <c r="D1374" t="s">
        <v>7833</v>
      </c>
      <c r="E1374" t="s">
        <v>32</v>
      </c>
      <c r="F1374">
        <v>1</v>
      </c>
      <c r="G1374">
        <v>1</v>
      </c>
      <c r="H1374" t="s">
        <v>7815</v>
      </c>
      <c r="I1374">
        <v>1</v>
      </c>
      <c r="J1374">
        <v>1</v>
      </c>
      <c r="K1374">
        <v>1</v>
      </c>
      <c r="L1374" t="s">
        <v>7816</v>
      </c>
      <c r="M1374">
        <v>1</v>
      </c>
      <c r="N1374">
        <v>1</v>
      </c>
      <c r="O1374">
        <v>1</v>
      </c>
      <c r="P1374" t="s">
        <v>32</v>
      </c>
      <c r="Q1374">
        <v>1</v>
      </c>
      <c r="R1374">
        <v>0</v>
      </c>
      <c r="S1374">
        <v>0.98275862068965514</v>
      </c>
      <c r="T1374" t="s">
        <v>32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 t="s">
        <v>32</v>
      </c>
      <c r="AB1374" t="s">
        <v>9221</v>
      </c>
      <c r="AC1374" t="s">
        <v>32</v>
      </c>
      <c r="AD1374">
        <v>58</v>
      </c>
      <c r="AE1374">
        <v>116</v>
      </c>
      <c r="AF1374" t="s">
        <v>9229</v>
      </c>
      <c r="AG1374">
        <v>86</v>
      </c>
    </row>
    <row r="1375" spans="1:33" x14ac:dyDescent="0.25">
      <c r="A1375" t="str">
        <f>IFERROR(VLOOKUP(C1375,'Pre-Silicon DCN'!A:A,1,FALSE),"Missing")</f>
        <v>DIO217.59</v>
      </c>
      <c r="B1375" s="4">
        <v>1588</v>
      </c>
      <c r="C1375" t="s">
        <v>9287</v>
      </c>
      <c r="D1375" t="s">
        <v>7833</v>
      </c>
      <c r="E1375" t="s">
        <v>32</v>
      </c>
      <c r="F1375">
        <v>1</v>
      </c>
      <c r="G1375">
        <v>1</v>
      </c>
      <c r="H1375" t="s">
        <v>7815</v>
      </c>
      <c r="I1375">
        <v>1</v>
      </c>
      <c r="J1375">
        <v>1</v>
      </c>
      <c r="K1375">
        <v>1</v>
      </c>
      <c r="L1375" t="s">
        <v>7816</v>
      </c>
      <c r="M1375">
        <v>1</v>
      </c>
      <c r="N1375">
        <v>1</v>
      </c>
      <c r="O1375">
        <v>1</v>
      </c>
      <c r="P1375" t="s">
        <v>32</v>
      </c>
      <c r="Q1375">
        <v>1</v>
      </c>
      <c r="R1375">
        <v>0</v>
      </c>
      <c r="S1375">
        <v>0.98275862068965514</v>
      </c>
      <c r="T1375" t="s">
        <v>32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 t="s">
        <v>32</v>
      </c>
      <c r="AB1375" t="s">
        <v>9221</v>
      </c>
      <c r="AC1375" t="s">
        <v>32</v>
      </c>
      <c r="AD1375">
        <v>57</v>
      </c>
      <c r="AE1375">
        <v>116</v>
      </c>
      <c r="AF1375" t="s">
        <v>9229</v>
      </c>
      <c r="AG1375">
        <v>86</v>
      </c>
    </row>
    <row r="1376" spans="1:33" x14ac:dyDescent="0.25">
      <c r="A1376" t="str">
        <f>IFERROR(VLOOKUP(C1376,'Pre-Silicon DCN'!A:A,1,FALSE),"Missing")</f>
        <v>DIO217.60</v>
      </c>
      <c r="B1376" s="4">
        <v>1589</v>
      </c>
      <c r="C1376" t="s">
        <v>9288</v>
      </c>
      <c r="D1376" t="s">
        <v>7833</v>
      </c>
      <c r="E1376" t="s">
        <v>32</v>
      </c>
      <c r="F1376">
        <v>1</v>
      </c>
      <c r="G1376">
        <v>1</v>
      </c>
      <c r="H1376" t="s">
        <v>7815</v>
      </c>
      <c r="I1376">
        <v>1</v>
      </c>
      <c r="J1376">
        <v>1</v>
      </c>
      <c r="K1376">
        <v>1</v>
      </c>
      <c r="L1376" t="s">
        <v>7816</v>
      </c>
      <c r="M1376">
        <v>1</v>
      </c>
      <c r="N1376">
        <v>1</v>
      </c>
      <c r="O1376">
        <v>1</v>
      </c>
      <c r="P1376" t="s">
        <v>32</v>
      </c>
      <c r="Q1376">
        <v>1</v>
      </c>
      <c r="R1376">
        <v>0</v>
      </c>
      <c r="S1376">
        <v>0.98275862068965514</v>
      </c>
      <c r="T1376" t="s">
        <v>32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 t="s">
        <v>32</v>
      </c>
      <c r="AB1376" t="s">
        <v>9221</v>
      </c>
      <c r="AC1376" t="s">
        <v>32</v>
      </c>
      <c r="AD1376">
        <v>56</v>
      </c>
      <c r="AE1376">
        <v>116</v>
      </c>
      <c r="AF1376" t="s">
        <v>9229</v>
      </c>
      <c r="AG1376">
        <v>86</v>
      </c>
    </row>
    <row r="1377" spans="1:33" x14ac:dyDescent="0.25">
      <c r="A1377" t="str">
        <f>IFERROR(VLOOKUP(C1377,'Pre-Silicon DCN'!A:A,1,FALSE),"Missing")</f>
        <v>DIO217.61</v>
      </c>
      <c r="B1377" s="4">
        <v>1590</v>
      </c>
      <c r="C1377" t="s">
        <v>9289</v>
      </c>
      <c r="D1377" t="s">
        <v>7833</v>
      </c>
      <c r="E1377" t="s">
        <v>32</v>
      </c>
      <c r="F1377">
        <v>1</v>
      </c>
      <c r="G1377">
        <v>1</v>
      </c>
      <c r="H1377" t="s">
        <v>7815</v>
      </c>
      <c r="I1377">
        <v>1</v>
      </c>
      <c r="J1377">
        <v>1</v>
      </c>
      <c r="K1377">
        <v>1</v>
      </c>
      <c r="L1377" t="s">
        <v>7816</v>
      </c>
      <c r="M1377">
        <v>1</v>
      </c>
      <c r="N1377">
        <v>1</v>
      </c>
      <c r="O1377">
        <v>1</v>
      </c>
      <c r="P1377" t="s">
        <v>32</v>
      </c>
      <c r="Q1377">
        <v>1</v>
      </c>
      <c r="R1377">
        <v>0</v>
      </c>
      <c r="S1377">
        <v>0.98275862068965514</v>
      </c>
      <c r="T1377" t="s">
        <v>32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 t="s">
        <v>32</v>
      </c>
      <c r="AB1377" t="s">
        <v>9221</v>
      </c>
      <c r="AC1377" t="s">
        <v>32</v>
      </c>
      <c r="AD1377">
        <v>55</v>
      </c>
      <c r="AE1377">
        <v>116</v>
      </c>
      <c r="AF1377" t="s">
        <v>9229</v>
      </c>
      <c r="AG1377">
        <v>86</v>
      </c>
    </row>
    <row r="1378" spans="1:33" x14ac:dyDescent="0.25">
      <c r="A1378" t="str">
        <f>IFERROR(VLOOKUP(C1378,'Pre-Silicon DCN'!A:A,1,FALSE),"Missing")</f>
        <v>DIO217.62</v>
      </c>
      <c r="B1378" s="4">
        <v>1591</v>
      </c>
      <c r="C1378" t="s">
        <v>9290</v>
      </c>
      <c r="D1378" t="s">
        <v>7833</v>
      </c>
      <c r="E1378" t="s">
        <v>32</v>
      </c>
      <c r="F1378">
        <v>1</v>
      </c>
      <c r="G1378">
        <v>1</v>
      </c>
      <c r="H1378" t="s">
        <v>7815</v>
      </c>
      <c r="I1378">
        <v>1</v>
      </c>
      <c r="J1378">
        <v>1</v>
      </c>
      <c r="K1378">
        <v>1</v>
      </c>
      <c r="L1378" t="s">
        <v>7816</v>
      </c>
      <c r="M1378">
        <v>1</v>
      </c>
      <c r="N1378">
        <v>1</v>
      </c>
      <c r="O1378">
        <v>1</v>
      </c>
      <c r="P1378" t="s">
        <v>32</v>
      </c>
      <c r="Q1378">
        <v>1</v>
      </c>
      <c r="R1378">
        <v>0</v>
      </c>
      <c r="S1378">
        <v>0.98275862068965514</v>
      </c>
      <c r="T1378" t="s">
        <v>32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 t="s">
        <v>32</v>
      </c>
      <c r="AB1378" t="s">
        <v>9221</v>
      </c>
      <c r="AC1378" t="s">
        <v>32</v>
      </c>
      <c r="AD1378">
        <v>54</v>
      </c>
      <c r="AE1378">
        <v>116</v>
      </c>
      <c r="AF1378" t="s">
        <v>9229</v>
      </c>
      <c r="AG1378">
        <v>86</v>
      </c>
    </row>
    <row r="1379" spans="1:33" x14ac:dyDescent="0.25">
      <c r="A1379" t="str">
        <f>IFERROR(VLOOKUP(C1379,'Pre-Silicon DCN'!A:A,1,FALSE),"Missing")</f>
        <v>DIO217.63</v>
      </c>
      <c r="B1379" s="4">
        <v>1592</v>
      </c>
      <c r="C1379" t="s">
        <v>9291</v>
      </c>
      <c r="D1379" t="s">
        <v>7833</v>
      </c>
      <c r="E1379" t="s">
        <v>32</v>
      </c>
      <c r="F1379">
        <v>1</v>
      </c>
      <c r="G1379">
        <v>1</v>
      </c>
      <c r="H1379" t="s">
        <v>7815</v>
      </c>
      <c r="I1379">
        <v>1</v>
      </c>
      <c r="J1379">
        <v>1</v>
      </c>
      <c r="K1379">
        <v>1</v>
      </c>
      <c r="L1379" t="s">
        <v>7816</v>
      </c>
      <c r="M1379">
        <v>1</v>
      </c>
      <c r="N1379">
        <v>1</v>
      </c>
      <c r="O1379">
        <v>1</v>
      </c>
      <c r="P1379" t="s">
        <v>32</v>
      </c>
      <c r="Q1379">
        <v>1</v>
      </c>
      <c r="R1379">
        <v>0</v>
      </c>
      <c r="S1379">
        <v>0.98275862068965514</v>
      </c>
      <c r="T1379" t="s">
        <v>32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 t="s">
        <v>32</v>
      </c>
      <c r="AB1379" t="s">
        <v>9221</v>
      </c>
      <c r="AC1379" t="s">
        <v>32</v>
      </c>
      <c r="AD1379">
        <v>53</v>
      </c>
      <c r="AE1379">
        <v>116</v>
      </c>
      <c r="AF1379" t="s">
        <v>9229</v>
      </c>
      <c r="AG1379">
        <v>86</v>
      </c>
    </row>
    <row r="1380" spans="1:33" x14ac:dyDescent="0.25">
      <c r="A1380" t="str">
        <f>IFERROR(VLOOKUP(C1380,'Pre-Silicon DCN'!A:A,1,FALSE),"Missing")</f>
        <v>DIO217.64</v>
      </c>
      <c r="B1380" s="4">
        <v>1593</v>
      </c>
      <c r="C1380" t="s">
        <v>9292</v>
      </c>
      <c r="D1380" t="s">
        <v>7833</v>
      </c>
      <c r="E1380" t="s">
        <v>32</v>
      </c>
      <c r="F1380">
        <v>1</v>
      </c>
      <c r="G1380">
        <v>1</v>
      </c>
      <c r="H1380" t="s">
        <v>7815</v>
      </c>
      <c r="I1380">
        <v>1</v>
      </c>
      <c r="J1380">
        <v>1</v>
      </c>
      <c r="K1380">
        <v>1</v>
      </c>
      <c r="L1380" t="s">
        <v>7816</v>
      </c>
      <c r="M1380">
        <v>1</v>
      </c>
      <c r="N1380">
        <v>1</v>
      </c>
      <c r="O1380">
        <v>1</v>
      </c>
      <c r="P1380" t="s">
        <v>32</v>
      </c>
      <c r="Q1380">
        <v>1</v>
      </c>
      <c r="R1380">
        <v>0</v>
      </c>
      <c r="S1380">
        <v>0.98275862068965514</v>
      </c>
      <c r="T1380" t="s">
        <v>32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 t="s">
        <v>32</v>
      </c>
      <c r="AB1380" t="s">
        <v>9221</v>
      </c>
      <c r="AC1380" t="s">
        <v>32</v>
      </c>
      <c r="AD1380">
        <v>52</v>
      </c>
      <c r="AE1380">
        <v>116</v>
      </c>
      <c r="AF1380" t="s">
        <v>9229</v>
      </c>
      <c r="AG1380">
        <v>86</v>
      </c>
    </row>
    <row r="1381" spans="1:33" x14ac:dyDescent="0.25">
      <c r="A1381" t="str">
        <f>IFERROR(VLOOKUP(C1381,'Pre-Silicon DCN'!A:A,1,FALSE),"Missing")</f>
        <v>DIO217.65</v>
      </c>
      <c r="B1381" s="4">
        <v>1594</v>
      </c>
      <c r="C1381" t="s">
        <v>9293</v>
      </c>
      <c r="D1381" t="s">
        <v>7833</v>
      </c>
      <c r="E1381" t="s">
        <v>32</v>
      </c>
      <c r="F1381">
        <v>1</v>
      </c>
      <c r="G1381">
        <v>1</v>
      </c>
      <c r="H1381" t="s">
        <v>7815</v>
      </c>
      <c r="I1381">
        <v>1</v>
      </c>
      <c r="J1381">
        <v>1</v>
      </c>
      <c r="K1381">
        <v>1</v>
      </c>
      <c r="L1381" t="s">
        <v>7816</v>
      </c>
      <c r="M1381">
        <v>1</v>
      </c>
      <c r="N1381">
        <v>1</v>
      </c>
      <c r="O1381">
        <v>1</v>
      </c>
      <c r="P1381" t="s">
        <v>32</v>
      </c>
      <c r="Q1381">
        <v>1</v>
      </c>
      <c r="R1381">
        <v>0</v>
      </c>
      <c r="S1381">
        <v>0.98275862068965514</v>
      </c>
      <c r="T1381" t="s">
        <v>32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 t="s">
        <v>32</v>
      </c>
      <c r="AB1381" t="s">
        <v>9221</v>
      </c>
      <c r="AC1381" t="s">
        <v>32</v>
      </c>
      <c r="AD1381">
        <v>51</v>
      </c>
      <c r="AE1381">
        <v>116</v>
      </c>
      <c r="AF1381" t="s">
        <v>9229</v>
      </c>
      <c r="AG1381">
        <v>86</v>
      </c>
    </row>
    <row r="1382" spans="1:33" x14ac:dyDescent="0.25">
      <c r="A1382" t="str">
        <f>IFERROR(VLOOKUP(C1382,'Pre-Silicon DCN'!A:A,1,FALSE),"Missing")</f>
        <v>DIO217.66</v>
      </c>
      <c r="B1382" s="4">
        <v>1595</v>
      </c>
      <c r="C1382" t="s">
        <v>9294</v>
      </c>
      <c r="D1382" t="s">
        <v>7833</v>
      </c>
      <c r="E1382" t="s">
        <v>32</v>
      </c>
      <c r="F1382">
        <v>1</v>
      </c>
      <c r="G1382">
        <v>1</v>
      </c>
      <c r="H1382" t="s">
        <v>7815</v>
      </c>
      <c r="I1382">
        <v>1</v>
      </c>
      <c r="J1382">
        <v>1</v>
      </c>
      <c r="K1382">
        <v>1</v>
      </c>
      <c r="L1382" t="s">
        <v>7816</v>
      </c>
      <c r="M1382">
        <v>1</v>
      </c>
      <c r="N1382">
        <v>1</v>
      </c>
      <c r="O1382">
        <v>1</v>
      </c>
      <c r="P1382" t="s">
        <v>32</v>
      </c>
      <c r="Q1382">
        <v>1</v>
      </c>
      <c r="R1382">
        <v>0</v>
      </c>
      <c r="S1382">
        <v>0.98275862068965514</v>
      </c>
      <c r="T1382" t="s">
        <v>32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 t="s">
        <v>32</v>
      </c>
      <c r="AB1382" t="s">
        <v>9221</v>
      </c>
      <c r="AC1382" t="s">
        <v>32</v>
      </c>
      <c r="AD1382">
        <v>50</v>
      </c>
      <c r="AE1382">
        <v>116</v>
      </c>
      <c r="AF1382" t="s">
        <v>9229</v>
      </c>
      <c r="AG1382">
        <v>86</v>
      </c>
    </row>
    <row r="1383" spans="1:33" x14ac:dyDescent="0.25">
      <c r="A1383" t="str">
        <f>IFERROR(VLOOKUP(C1383,'Pre-Silicon DCN'!A:A,1,FALSE),"Missing")</f>
        <v>DIO217.67</v>
      </c>
      <c r="B1383" s="4">
        <v>1596</v>
      </c>
      <c r="C1383" t="s">
        <v>9295</v>
      </c>
      <c r="D1383" t="s">
        <v>7833</v>
      </c>
      <c r="E1383" t="s">
        <v>32</v>
      </c>
      <c r="F1383">
        <v>1</v>
      </c>
      <c r="G1383">
        <v>1</v>
      </c>
      <c r="H1383" t="s">
        <v>7815</v>
      </c>
      <c r="I1383">
        <v>1</v>
      </c>
      <c r="J1383">
        <v>1</v>
      </c>
      <c r="K1383">
        <v>1</v>
      </c>
      <c r="L1383" t="s">
        <v>7816</v>
      </c>
      <c r="M1383">
        <v>1</v>
      </c>
      <c r="N1383">
        <v>1</v>
      </c>
      <c r="O1383">
        <v>1</v>
      </c>
      <c r="P1383" t="s">
        <v>32</v>
      </c>
      <c r="Q1383">
        <v>1</v>
      </c>
      <c r="R1383">
        <v>0</v>
      </c>
      <c r="S1383">
        <v>0.98275862068965514</v>
      </c>
      <c r="T1383" t="s">
        <v>32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 t="s">
        <v>32</v>
      </c>
      <c r="AB1383" t="s">
        <v>9221</v>
      </c>
      <c r="AC1383" t="s">
        <v>32</v>
      </c>
      <c r="AD1383">
        <v>49</v>
      </c>
      <c r="AE1383">
        <v>116</v>
      </c>
      <c r="AF1383" t="s">
        <v>9229</v>
      </c>
      <c r="AG1383">
        <v>86</v>
      </c>
    </row>
    <row r="1384" spans="1:33" x14ac:dyDescent="0.25">
      <c r="A1384" t="str">
        <f>IFERROR(VLOOKUP(C1384,'Pre-Silicon DCN'!A:A,1,FALSE),"Missing")</f>
        <v>DIO217.68</v>
      </c>
      <c r="B1384" s="4">
        <v>1597</v>
      </c>
      <c r="C1384" t="s">
        <v>9296</v>
      </c>
      <c r="D1384" t="s">
        <v>7833</v>
      </c>
      <c r="E1384" t="s">
        <v>32</v>
      </c>
      <c r="F1384">
        <v>1</v>
      </c>
      <c r="G1384">
        <v>1</v>
      </c>
      <c r="H1384" t="s">
        <v>7815</v>
      </c>
      <c r="I1384">
        <v>1</v>
      </c>
      <c r="J1384">
        <v>1</v>
      </c>
      <c r="K1384">
        <v>1</v>
      </c>
      <c r="L1384" t="s">
        <v>7816</v>
      </c>
      <c r="M1384">
        <v>1</v>
      </c>
      <c r="N1384">
        <v>1</v>
      </c>
      <c r="O1384">
        <v>1</v>
      </c>
      <c r="P1384" t="s">
        <v>32</v>
      </c>
      <c r="Q1384">
        <v>1</v>
      </c>
      <c r="R1384">
        <v>0</v>
      </c>
      <c r="S1384">
        <v>0.98275862068965514</v>
      </c>
      <c r="T1384" t="s">
        <v>32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 t="s">
        <v>32</v>
      </c>
      <c r="AB1384" t="s">
        <v>9221</v>
      </c>
      <c r="AC1384" t="s">
        <v>32</v>
      </c>
      <c r="AD1384">
        <v>48</v>
      </c>
      <c r="AE1384">
        <v>116</v>
      </c>
      <c r="AF1384" t="s">
        <v>9229</v>
      </c>
      <c r="AG1384">
        <v>86</v>
      </c>
    </row>
    <row r="1385" spans="1:33" x14ac:dyDescent="0.25">
      <c r="A1385" t="str">
        <f>IFERROR(VLOOKUP(C1385,'Pre-Silicon DCN'!A:A,1,FALSE),"Missing")</f>
        <v>DIO217.69</v>
      </c>
      <c r="B1385" s="4">
        <v>1598</v>
      </c>
      <c r="C1385" t="s">
        <v>9297</v>
      </c>
      <c r="D1385" t="s">
        <v>7833</v>
      </c>
      <c r="E1385" t="s">
        <v>32</v>
      </c>
      <c r="F1385">
        <v>1</v>
      </c>
      <c r="G1385">
        <v>1</v>
      </c>
      <c r="H1385" t="s">
        <v>7815</v>
      </c>
      <c r="I1385">
        <v>1</v>
      </c>
      <c r="J1385">
        <v>1</v>
      </c>
      <c r="K1385">
        <v>1</v>
      </c>
      <c r="L1385" t="s">
        <v>7816</v>
      </c>
      <c r="M1385">
        <v>1</v>
      </c>
      <c r="N1385">
        <v>1</v>
      </c>
      <c r="O1385">
        <v>1</v>
      </c>
      <c r="P1385" t="s">
        <v>32</v>
      </c>
      <c r="Q1385">
        <v>1</v>
      </c>
      <c r="R1385">
        <v>0</v>
      </c>
      <c r="S1385">
        <v>0.98275862068965514</v>
      </c>
      <c r="T1385" t="s">
        <v>32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 t="s">
        <v>32</v>
      </c>
      <c r="AB1385" t="s">
        <v>9221</v>
      </c>
      <c r="AC1385" t="s">
        <v>32</v>
      </c>
      <c r="AD1385">
        <v>47</v>
      </c>
      <c r="AE1385">
        <v>116</v>
      </c>
      <c r="AF1385" t="s">
        <v>9229</v>
      </c>
      <c r="AG1385">
        <v>86</v>
      </c>
    </row>
    <row r="1386" spans="1:33" x14ac:dyDescent="0.25">
      <c r="A1386" t="str">
        <f>IFERROR(VLOOKUP(C1386,'Pre-Silicon DCN'!A:A,1,FALSE),"Missing")</f>
        <v>DIO217.70</v>
      </c>
      <c r="B1386" s="4">
        <v>1599</v>
      </c>
      <c r="C1386" t="s">
        <v>9298</v>
      </c>
      <c r="D1386" t="s">
        <v>7833</v>
      </c>
      <c r="E1386" t="s">
        <v>32</v>
      </c>
      <c r="F1386">
        <v>1</v>
      </c>
      <c r="G1386">
        <v>1</v>
      </c>
      <c r="H1386" t="s">
        <v>7815</v>
      </c>
      <c r="I1386">
        <v>1</v>
      </c>
      <c r="J1386">
        <v>1</v>
      </c>
      <c r="K1386">
        <v>1</v>
      </c>
      <c r="L1386" t="s">
        <v>7816</v>
      </c>
      <c r="M1386">
        <v>1</v>
      </c>
      <c r="N1386">
        <v>1</v>
      </c>
      <c r="O1386">
        <v>1</v>
      </c>
      <c r="P1386" t="s">
        <v>32</v>
      </c>
      <c r="Q1386">
        <v>1</v>
      </c>
      <c r="R1386">
        <v>0</v>
      </c>
      <c r="S1386">
        <v>0.98275862068965514</v>
      </c>
      <c r="T1386" t="s">
        <v>32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 t="s">
        <v>32</v>
      </c>
      <c r="AB1386" t="s">
        <v>9221</v>
      </c>
      <c r="AC1386" t="s">
        <v>32</v>
      </c>
      <c r="AD1386">
        <v>46</v>
      </c>
      <c r="AE1386">
        <v>116</v>
      </c>
      <c r="AF1386" t="s">
        <v>9229</v>
      </c>
      <c r="AG1386">
        <v>86</v>
      </c>
    </row>
    <row r="1387" spans="1:33" x14ac:dyDescent="0.25">
      <c r="A1387" t="str">
        <f>IFERROR(VLOOKUP(C1387,'Pre-Silicon DCN'!A:A,1,FALSE),"Missing")</f>
        <v>DIO217.71</v>
      </c>
      <c r="B1387" s="4">
        <v>1600</v>
      </c>
      <c r="C1387" t="s">
        <v>9299</v>
      </c>
      <c r="D1387" t="s">
        <v>7833</v>
      </c>
      <c r="E1387" t="s">
        <v>32</v>
      </c>
      <c r="F1387">
        <v>1</v>
      </c>
      <c r="G1387">
        <v>1</v>
      </c>
      <c r="H1387" t="s">
        <v>7815</v>
      </c>
      <c r="I1387">
        <v>1</v>
      </c>
      <c r="J1387">
        <v>1</v>
      </c>
      <c r="K1387">
        <v>1</v>
      </c>
      <c r="L1387" t="s">
        <v>7816</v>
      </c>
      <c r="M1387">
        <v>1</v>
      </c>
      <c r="N1387">
        <v>1</v>
      </c>
      <c r="O1387">
        <v>1</v>
      </c>
      <c r="P1387" t="s">
        <v>32</v>
      </c>
      <c r="Q1387">
        <v>1</v>
      </c>
      <c r="R1387">
        <v>0</v>
      </c>
      <c r="S1387">
        <v>0.98275862068965514</v>
      </c>
      <c r="T1387" t="s">
        <v>32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 t="s">
        <v>32</v>
      </c>
      <c r="AB1387" t="s">
        <v>9221</v>
      </c>
      <c r="AC1387" t="s">
        <v>32</v>
      </c>
      <c r="AD1387">
        <v>45</v>
      </c>
      <c r="AE1387">
        <v>116</v>
      </c>
      <c r="AF1387" t="s">
        <v>9229</v>
      </c>
      <c r="AG1387">
        <v>86</v>
      </c>
    </row>
    <row r="1388" spans="1:33" x14ac:dyDescent="0.25">
      <c r="A1388" t="str">
        <f>IFERROR(VLOOKUP(C1388,'Pre-Silicon DCN'!A:A,1,FALSE),"Missing")</f>
        <v>DIO217.72</v>
      </c>
      <c r="B1388" s="4">
        <v>1601</v>
      </c>
      <c r="C1388" t="s">
        <v>9300</v>
      </c>
      <c r="D1388" t="s">
        <v>7833</v>
      </c>
      <c r="E1388" t="s">
        <v>32</v>
      </c>
      <c r="F1388">
        <v>1</v>
      </c>
      <c r="G1388">
        <v>1</v>
      </c>
      <c r="H1388" t="s">
        <v>7815</v>
      </c>
      <c r="I1388">
        <v>1</v>
      </c>
      <c r="J1388">
        <v>1</v>
      </c>
      <c r="K1388">
        <v>1</v>
      </c>
      <c r="L1388" t="s">
        <v>7816</v>
      </c>
      <c r="M1388">
        <v>1</v>
      </c>
      <c r="N1388">
        <v>1</v>
      </c>
      <c r="O1388">
        <v>1</v>
      </c>
      <c r="P1388" t="s">
        <v>32</v>
      </c>
      <c r="Q1388">
        <v>1</v>
      </c>
      <c r="R1388">
        <v>0</v>
      </c>
      <c r="S1388">
        <v>0.98275862068965514</v>
      </c>
      <c r="T1388" t="s">
        <v>32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 t="s">
        <v>32</v>
      </c>
      <c r="AB1388" t="s">
        <v>9221</v>
      </c>
      <c r="AC1388" t="s">
        <v>32</v>
      </c>
      <c r="AD1388">
        <v>44</v>
      </c>
      <c r="AE1388">
        <v>116</v>
      </c>
      <c r="AF1388" t="s">
        <v>9229</v>
      </c>
      <c r="AG1388">
        <v>86</v>
      </c>
    </row>
    <row r="1389" spans="1:33" x14ac:dyDescent="0.25">
      <c r="A1389" t="str">
        <f>IFERROR(VLOOKUP(C1389,'Pre-Silicon DCN'!A:A,1,FALSE),"Missing")</f>
        <v>DIO217.73</v>
      </c>
      <c r="B1389" s="4">
        <v>1602</v>
      </c>
      <c r="C1389" t="s">
        <v>9301</v>
      </c>
      <c r="D1389" t="s">
        <v>7833</v>
      </c>
      <c r="E1389" t="s">
        <v>32</v>
      </c>
      <c r="F1389">
        <v>1</v>
      </c>
      <c r="G1389">
        <v>1</v>
      </c>
      <c r="H1389" t="s">
        <v>7815</v>
      </c>
      <c r="I1389">
        <v>1</v>
      </c>
      <c r="J1389">
        <v>1</v>
      </c>
      <c r="K1389">
        <v>1</v>
      </c>
      <c r="L1389" t="s">
        <v>7816</v>
      </c>
      <c r="M1389">
        <v>1</v>
      </c>
      <c r="N1389">
        <v>1</v>
      </c>
      <c r="O1389">
        <v>1</v>
      </c>
      <c r="P1389" t="s">
        <v>32</v>
      </c>
      <c r="Q1389">
        <v>1</v>
      </c>
      <c r="R1389">
        <v>0</v>
      </c>
      <c r="S1389">
        <v>0.98275862068965514</v>
      </c>
      <c r="T1389" t="s">
        <v>32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 t="s">
        <v>32</v>
      </c>
      <c r="AB1389" t="s">
        <v>9221</v>
      </c>
      <c r="AC1389" t="s">
        <v>32</v>
      </c>
      <c r="AD1389">
        <v>43</v>
      </c>
      <c r="AE1389">
        <v>116</v>
      </c>
      <c r="AF1389" t="s">
        <v>9229</v>
      </c>
      <c r="AG1389">
        <v>86</v>
      </c>
    </row>
    <row r="1390" spans="1:33" x14ac:dyDescent="0.25">
      <c r="A1390" t="str">
        <f>IFERROR(VLOOKUP(C1390,'Pre-Silicon DCN'!A:A,1,FALSE),"Missing")</f>
        <v>DIO217.74</v>
      </c>
      <c r="B1390" s="4">
        <v>1603</v>
      </c>
      <c r="C1390" t="s">
        <v>9302</v>
      </c>
      <c r="D1390" t="s">
        <v>7833</v>
      </c>
      <c r="E1390" t="s">
        <v>32</v>
      </c>
      <c r="F1390">
        <v>1</v>
      </c>
      <c r="G1390">
        <v>1</v>
      </c>
      <c r="H1390" t="s">
        <v>7815</v>
      </c>
      <c r="I1390">
        <v>1</v>
      </c>
      <c r="J1390">
        <v>1</v>
      </c>
      <c r="K1390">
        <v>1</v>
      </c>
      <c r="L1390" t="s">
        <v>7816</v>
      </c>
      <c r="M1390">
        <v>1</v>
      </c>
      <c r="N1390">
        <v>1</v>
      </c>
      <c r="O1390">
        <v>1</v>
      </c>
      <c r="P1390" t="s">
        <v>32</v>
      </c>
      <c r="Q1390">
        <v>1</v>
      </c>
      <c r="R1390">
        <v>0</v>
      </c>
      <c r="S1390">
        <v>0.98275862068965514</v>
      </c>
      <c r="T1390" t="s">
        <v>32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 t="s">
        <v>32</v>
      </c>
      <c r="AB1390" t="s">
        <v>9221</v>
      </c>
      <c r="AC1390" t="s">
        <v>32</v>
      </c>
      <c r="AD1390">
        <v>42</v>
      </c>
      <c r="AE1390">
        <v>116</v>
      </c>
      <c r="AF1390" t="s">
        <v>9229</v>
      </c>
      <c r="AG1390">
        <v>86</v>
      </c>
    </row>
    <row r="1391" spans="1:33" x14ac:dyDescent="0.25">
      <c r="A1391" t="str">
        <f>IFERROR(VLOOKUP(C1391,'Pre-Silicon DCN'!A:A,1,FALSE),"Missing")</f>
        <v>DIO217.75</v>
      </c>
      <c r="B1391" s="4">
        <v>1604</v>
      </c>
      <c r="C1391" t="s">
        <v>9303</v>
      </c>
      <c r="D1391" t="s">
        <v>7833</v>
      </c>
      <c r="E1391" t="s">
        <v>32</v>
      </c>
      <c r="F1391">
        <v>1</v>
      </c>
      <c r="G1391">
        <v>1</v>
      </c>
      <c r="H1391" t="s">
        <v>7815</v>
      </c>
      <c r="I1391">
        <v>1</v>
      </c>
      <c r="J1391">
        <v>1</v>
      </c>
      <c r="K1391">
        <v>1</v>
      </c>
      <c r="L1391" t="s">
        <v>7816</v>
      </c>
      <c r="M1391">
        <v>1</v>
      </c>
      <c r="N1391">
        <v>1</v>
      </c>
      <c r="O1391">
        <v>1</v>
      </c>
      <c r="P1391" t="s">
        <v>32</v>
      </c>
      <c r="Q1391">
        <v>1</v>
      </c>
      <c r="R1391">
        <v>0</v>
      </c>
      <c r="S1391">
        <v>0.98275862068965514</v>
      </c>
      <c r="T1391" t="s">
        <v>32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 t="s">
        <v>32</v>
      </c>
      <c r="AB1391" t="s">
        <v>9221</v>
      </c>
      <c r="AC1391" t="s">
        <v>32</v>
      </c>
      <c r="AD1391">
        <v>41</v>
      </c>
      <c r="AE1391">
        <v>116</v>
      </c>
      <c r="AF1391" t="s">
        <v>9229</v>
      </c>
      <c r="AG1391">
        <v>86</v>
      </c>
    </row>
    <row r="1392" spans="1:33" x14ac:dyDescent="0.25">
      <c r="A1392" t="str">
        <f>IFERROR(VLOOKUP(C1392,'Pre-Silicon DCN'!A:A,1,FALSE),"Missing")</f>
        <v>DIO217.76</v>
      </c>
      <c r="B1392" s="4">
        <v>1605</v>
      </c>
      <c r="C1392" t="s">
        <v>9304</v>
      </c>
      <c r="D1392" t="s">
        <v>7833</v>
      </c>
      <c r="E1392" t="s">
        <v>32</v>
      </c>
      <c r="F1392">
        <v>1</v>
      </c>
      <c r="G1392">
        <v>1</v>
      </c>
      <c r="H1392" t="s">
        <v>7815</v>
      </c>
      <c r="I1392">
        <v>1</v>
      </c>
      <c r="J1392">
        <v>1</v>
      </c>
      <c r="K1392">
        <v>1</v>
      </c>
      <c r="L1392" t="s">
        <v>7816</v>
      </c>
      <c r="M1392">
        <v>1</v>
      </c>
      <c r="N1392">
        <v>1</v>
      </c>
      <c r="O1392">
        <v>1</v>
      </c>
      <c r="P1392" t="s">
        <v>32</v>
      </c>
      <c r="Q1392">
        <v>1</v>
      </c>
      <c r="R1392">
        <v>0</v>
      </c>
      <c r="S1392">
        <v>0.98275862068965514</v>
      </c>
      <c r="T1392" t="s">
        <v>32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 t="s">
        <v>32</v>
      </c>
      <c r="AB1392" t="s">
        <v>9221</v>
      </c>
      <c r="AC1392" t="s">
        <v>32</v>
      </c>
      <c r="AD1392">
        <v>40</v>
      </c>
      <c r="AE1392">
        <v>116</v>
      </c>
      <c r="AF1392" t="s">
        <v>9229</v>
      </c>
      <c r="AG1392">
        <v>86</v>
      </c>
    </row>
    <row r="1393" spans="1:33" x14ac:dyDescent="0.25">
      <c r="A1393" t="str">
        <f>IFERROR(VLOOKUP(C1393,'Pre-Silicon DCN'!A:A,1,FALSE),"Missing")</f>
        <v>DIO217.77</v>
      </c>
      <c r="B1393" s="4">
        <v>1606</v>
      </c>
      <c r="C1393" t="s">
        <v>9305</v>
      </c>
      <c r="D1393" t="s">
        <v>7833</v>
      </c>
      <c r="E1393" t="s">
        <v>32</v>
      </c>
      <c r="F1393">
        <v>1</v>
      </c>
      <c r="G1393">
        <v>1</v>
      </c>
      <c r="H1393" t="s">
        <v>7815</v>
      </c>
      <c r="I1393">
        <v>1</v>
      </c>
      <c r="J1393">
        <v>1</v>
      </c>
      <c r="K1393">
        <v>1</v>
      </c>
      <c r="L1393" t="s">
        <v>7816</v>
      </c>
      <c r="M1393">
        <v>1</v>
      </c>
      <c r="N1393">
        <v>1</v>
      </c>
      <c r="O1393">
        <v>1</v>
      </c>
      <c r="P1393" t="s">
        <v>32</v>
      </c>
      <c r="Q1393">
        <v>1</v>
      </c>
      <c r="R1393">
        <v>0</v>
      </c>
      <c r="S1393">
        <v>0.98275862068965514</v>
      </c>
      <c r="T1393" t="s">
        <v>32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 t="s">
        <v>32</v>
      </c>
      <c r="AB1393" t="s">
        <v>9221</v>
      </c>
      <c r="AC1393" t="s">
        <v>32</v>
      </c>
      <c r="AD1393">
        <v>39</v>
      </c>
      <c r="AE1393">
        <v>116</v>
      </c>
      <c r="AF1393" t="s">
        <v>9229</v>
      </c>
      <c r="AG1393">
        <v>86</v>
      </c>
    </row>
    <row r="1394" spans="1:33" x14ac:dyDescent="0.25">
      <c r="A1394" t="str">
        <f>IFERROR(VLOOKUP(C1394,'Pre-Silicon DCN'!A:A,1,FALSE),"Missing")</f>
        <v>DIO217.78</v>
      </c>
      <c r="B1394" s="4">
        <v>1607</v>
      </c>
      <c r="C1394" t="s">
        <v>9306</v>
      </c>
      <c r="D1394" t="s">
        <v>7833</v>
      </c>
      <c r="E1394" t="s">
        <v>32</v>
      </c>
      <c r="F1394">
        <v>1</v>
      </c>
      <c r="G1394">
        <v>1</v>
      </c>
      <c r="H1394" t="s">
        <v>7815</v>
      </c>
      <c r="I1394">
        <v>1</v>
      </c>
      <c r="J1394">
        <v>1</v>
      </c>
      <c r="K1394">
        <v>1</v>
      </c>
      <c r="L1394" t="s">
        <v>7816</v>
      </c>
      <c r="M1394">
        <v>1</v>
      </c>
      <c r="N1394">
        <v>1</v>
      </c>
      <c r="O1394">
        <v>1</v>
      </c>
      <c r="P1394" t="s">
        <v>32</v>
      </c>
      <c r="Q1394">
        <v>1</v>
      </c>
      <c r="R1394">
        <v>0</v>
      </c>
      <c r="S1394">
        <v>0.98275862068965514</v>
      </c>
      <c r="T1394" t="s">
        <v>32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 t="s">
        <v>32</v>
      </c>
      <c r="AB1394" t="s">
        <v>9221</v>
      </c>
      <c r="AC1394" t="s">
        <v>32</v>
      </c>
      <c r="AD1394">
        <v>38</v>
      </c>
      <c r="AE1394">
        <v>116</v>
      </c>
      <c r="AF1394" t="s">
        <v>9229</v>
      </c>
      <c r="AG1394">
        <v>86</v>
      </c>
    </row>
    <row r="1395" spans="1:33" x14ac:dyDescent="0.25">
      <c r="A1395" t="str">
        <f>IFERROR(VLOOKUP(C1395,'Pre-Silicon DCN'!A:A,1,FALSE),"Missing")</f>
        <v>DIO217.79</v>
      </c>
      <c r="B1395" s="4">
        <v>1608</v>
      </c>
      <c r="C1395" t="s">
        <v>9307</v>
      </c>
      <c r="D1395" t="s">
        <v>7833</v>
      </c>
      <c r="E1395" t="s">
        <v>32</v>
      </c>
      <c r="F1395">
        <v>1</v>
      </c>
      <c r="G1395">
        <v>1</v>
      </c>
      <c r="H1395" t="s">
        <v>7815</v>
      </c>
      <c r="I1395">
        <v>1</v>
      </c>
      <c r="J1395">
        <v>1</v>
      </c>
      <c r="K1395">
        <v>1</v>
      </c>
      <c r="L1395" t="s">
        <v>7816</v>
      </c>
      <c r="M1395">
        <v>1</v>
      </c>
      <c r="N1395">
        <v>1</v>
      </c>
      <c r="O1395">
        <v>1</v>
      </c>
      <c r="P1395" t="s">
        <v>32</v>
      </c>
      <c r="Q1395">
        <v>1</v>
      </c>
      <c r="R1395">
        <v>0</v>
      </c>
      <c r="S1395">
        <v>0.98275862068965514</v>
      </c>
      <c r="T1395" t="s">
        <v>32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 t="s">
        <v>32</v>
      </c>
      <c r="AB1395" t="s">
        <v>9221</v>
      </c>
      <c r="AC1395" t="s">
        <v>32</v>
      </c>
      <c r="AD1395">
        <v>37</v>
      </c>
      <c r="AE1395">
        <v>116</v>
      </c>
      <c r="AF1395" t="s">
        <v>9229</v>
      </c>
      <c r="AG1395">
        <v>86</v>
      </c>
    </row>
    <row r="1396" spans="1:33" x14ac:dyDescent="0.25">
      <c r="A1396" t="str">
        <f>IFERROR(VLOOKUP(C1396,'Pre-Silicon DCN'!A:A,1,FALSE),"Missing")</f>
        <v>DIO217.80</v>
      </c>
      <c r="B1396" s="4">
        <v>1609</v>
      </c>
      <c r="C1396" t="s">
        <v>9308</v>
      </c>
      <c r="D1396" t="s">
        <v>7833</v>
      </c>
      <c r="E1396" t="s">
        <v>32</v>
      </c>
      <c r="F1396">
        <v>1</v>
      </c>
      <c r="G1396">
        <v>1</v>
      </c>
      <c r="H1396" t="s">
        <v>7815</v>
      </c>
      <c r="I1396">
        <v>1</v>
      </c>
      <c r="J1396">
        <v>1</v>
      </c>
      <c r="K1396">
        <v>1</v>
      </c>
      <c r="L1396" t="s">
        <v>7816</v>
      </c>
      <c r="M1396">
        <v>1</v>
      </c>
      <c r="N1396">
        <v>1</v>
      </c>
      <c r="O1396">
        <v>1</v>
      </c>
      <c r="P1396" t="s">
        <v>32</v>
      </c>
      <c r="Q1396">
        <v>1</v>
      </c>
      <c r="R1396">
        <v>0</v>
      </c>
      <c r="S1396">
        <v>0.98275862068965514</v>
      </c>
      <c r="T1396" t="s">
        <v>32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 t="s">
        <v>32</v>
      </c>
      <c r="AB1396" t="s">
        <v>9221</v>
      </c>
      <c r="AC1396" t="s">
        <v>32</v>
      </c>
      <c r="AD1396">
        <v>36</v>
      </c>
      <c r="AE1396">
        <v>116</v>
      </c>
      <c r="AF1396" t="s">
        <v>9229</v>
      </c>
      <c r="AG1396">
        <v>86</v>
      </c>
    </row>
    <row r="1397" spans="1:33" x14ac:dyDescent="0.25">
      <c r="A1397" t="str">
        <f>IFERROR(VLOOKUP(C1397,'Pre-Silicon DCN'!A:A,1,FALSE),"Missing")</f>
        <v>DIO217.81</v>
      </c>
      <c r="B1397" s="4">
        <v>1610</v>
      </c>
      <c r="C1397" t="s">
        <v>9309</v>
      </c>
      <c r="D1397" t="s">
        <v>7833</v>
      </c>
      <c r="E1397" t="s">
        <v>32</v>
      </c>
      <c r="F1397">
        <v>1</v>
      </c>
      <c r="G1397">
        <v>1</v>
      </c>
      <c r="H1397" t="s">
        <v>7815</v>
      </c>
      <c r="I1397">
        <v>1</v>
      </c>
      <c r="J1397">
        <v>1</v>
      </c>
      <c r="K1397">
        <v>1</v>
      </c>
      <c r="L1397" t="s">
        <v>7816</v>
      </c>
      <c r="M1397">
        <v>1</v>
      </c>
      <c r="N1397">
        <v>1</v>
      </c>
      <c r="O1397">
        <v>1</v>
      </c>
      <c r="P1397" t="s">
        <v>32</v>
      </c>
      <c r="Q1397">
        <v>1</v>
      </c>
      <c r="R1397">
        <v>0</v>
      </c>
      <c r="S1397">
        <v>0.98275862068965514</v>
      </c>
      <c r="T1397" t="s">
        <v>32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 t="s">
        <v>32</v>
      </c>
      <c r="AB1397" t="s">
        <v>9221</v>
      </c>
      <c r="AC1397" t="s">
        <v>32</v>
      </c>
      <c r="AD1397">
        <v>35</v>
      </c>
      <c r="AE1397">
        <v>116</v>
      </c>
      <c r="AF1397" t="s">
        <v>9229</v>
      </c>
      <c r="AG1397">
        <v>86</v>
      </c>
    </row>
    <row r="1398" spans="1:33" x14ac:dyDescent="0.25">
      <c r="A1398" t="str">
        <f>IFERROR(VLOOKUP(C1398,'Pre-Silicon DCN'!A:A,1,FALSE),"Missing")</f>
        <v>DIO217.82</v>
      </c>
      <c r="B1398" s="4">
        <v>1611</v>
      </c>
      <c r="C1398" t="s">
        <v>9310</v>
      </c>
      <c r="D1398" t="s">
        <v>7833</v>
      </c>
      <c r="E1398" t="s">
        <v>32</v>
      </c>
      <c r="F1398">
        <v>1</v>
      </c>
      <c r="G1398">
        <v>1</v>
      </c>
      <c r="H1398" t="s">
        <v>7815</v>
      </c>
      <c r="I1398">
        <v>1</v>
      </c>
      <c r="J1398">
        <v>1</v>
      </c>
      <c r="K1398">
        <v>1</v>
      </c>
      <c r="L1398" t="s">
        <v>7816</v>
      </c>
      <c r="M1398">
        <v>1</v>
      </c>
      <c r="N1398">
        <v>1</v>
      </c>
      <c r="O1398">
        <v>1</v>
      </c>
      <c r="P1398" t="s">
        <v>32</v>
      </c>
      <c r="Q1398">
        <v>1</v>
      </c>
      <c r="R1398">
        <v>0</v>
      </c>
      <c r="S1398">
        <v>0.98275862068965514</v>
      </c>
      <c r="T1398" t="s">
        <v>32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 t="s">
        <v>32</v>
      </c>
      <c r="AB1398" t="s">
        <v>9221</v>
      </c>
      <c r="AC1398" t="s">
        <v>32</v>
      </c>
      <c r="AD1398">
        <v>34</v>
      </c>
      <c r="AE1398">
        <v>116</v>
      </c>
      <c r="AF1398" t="s">
        <v>9229</v>
      </c>
      <c r="AG1398">
        <v>86</v>
      </c>
    </row>
    <row r="1399" spans="1:33" x14ac:dyDescent="0.25">
      <c r="A1399" t="str">
        <f>IFERROR(VLOOKUP(C1399,'Pre-Silicon DCN'!A:A,1,FALSE),"Missing")</f>
        <v>DIO217.83</v>
      </c>
      <c r="B1399" s="4">
        <v>1612</v>
      </c>
      <c r="C1399" t="s">
        <v>9311</v>
      </c>
      <c r="D1399" t="s">
        <v>7833</v>
      </c>
      <c r="E1399" t="s">
        <v>32</v>
      </c>
      <c r="F1399">
        <v>1</v>
      </c>
      <c r="G1399">
        <v>1</v>
      </c>
      <c r="H1399" t="s">
        <v>7815</v>
      </c>
      <c r="I1399">
        <v>1</v>
      </c>
      <c r="J1399">
        <v>1</v>
      </c>
      <c r="K1399">
        <v>1</v>
      </c>
      <c r="L1399" t="s">
        <v>7816</v>
      </c>
      <c r="M1399">
        <v>1</v>
      </c>
      <c r="N1399">
        <v>1</v>
      </c>
      <c r="O1399">
        <v>1</v>
      </c>
      <c r="P1399" t="s">
        <v>32</v>
      </c>
      <c r="Q1399">
        <v>1</v>
      </c>
      <c r="R1399">
        <v>0</v>
      </c>
      <c r="S1399">
        <v>0.98275862068965514</v>
      </c>
      <c r="T1399" t="s">
        <v>32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 t="s">
        <v>32</v>
      </c>
      <c r="AB1399" t="s">
        <v>9221</v>
      </c>
      <c r="AC1399" t="s">
        <v>32</v>
      </c>
      <c r="AD1399">
        <v>33</v>
      </c>
      <c r="AE1399">
        <v>116</v>
      </c>
      <c r="AF1399" t="s">
        <v>9229</v>
      </c>
      <c r="AG1399">
        <v>86</v>
      </c>
    </row>
    <row r="1400" spans="1:33" x14ac:dyDescent="0.25">
      <c r="A1400" t="str">
        <f>IFERROR(VLOOKUP(C1400,'Pre-Silicon DCN'!A:A,1,FALSE),"Missing")</f>
        <v>DIO217.84</v>
      </c>
      <c r="B1400" s="4">
        <v>1613</v>
      </c>
      <c r="C1400" t="s">
        <v>9312</v>
      </c>
      <c r="D1400" t="s">
        <v>7833</v>
      </c>
      <c r="E1400" t="s">
        <v>32</v>
      </c>
      <c r="F1400">
        <v>1</v>
      </c>
      <c r="G1400">
        <v>1</v>
      </c>
      <c r="H1400" t="s">
        <v>7815</v>
      </c>
      <c r="I1400">
        <v>1</v>
      </c>
      <c r="J1400">
        <v>1</v>
      </c>
      <c r="K1400">
        <v>1</v>
      </c>
      <c r="L1400" t="s">
        <v>7816</v>
      </c>
      <c r="M1400">
        <v>1</v>
      </c>
      <c r="N1400">
        <v>1</v>
      </c>
      <c r="O1400">
        <v>1</v>
      </c>
      <c r="P1400" t="s">
        <v>32</v>
      </c>
      <c r="Q1400">
        <v>1</v>
      </c>
      <c r="R1400">
        <v>0</v>
      </c>
      <c r="S1400">
        <v>0.98275862068965514</v>
      </c>
      <c r="T1400" t="s">
        <v>32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 t="s">
        <v>32</v>
      </c>
      <c r="AB1400" t="s">
        <v>9221</v>
      </c>
      <c r="AC1400" t="s">
        <v>32</v>
      </c>
      <c r="AD1400">
        <v>32</v>
      </c>
      <c r="AE1400">
        <v>116</v>
      </c>
      <c r="AF1400" t="s">
        <v>9229</v>
      </c>
      <c r="AG1400">
        <v>86</v>
      </c>
    </row>
    <row r="1401" spans="1:33" x14ac:dyDescent="0.25">
      <c r="A1401" t="str">
        <f>IFERROR(VLOOKUP(C1401,'Pre-Silicon DCN'!A:A,1,FALSE),"Missing")</f>
        <v>DIO217.85</v>
      </c>
      <c r="B1401" s="4">
        <v>1614</v>
      </c>
      <c r="C1401" t="s">
        <v>9313</v>
      </c>
      <c r="D1401" t="s">
        <v>7833</v>
      </c>
      <c r="E1401" t="s">
        <v>32</v>
      </c>
      <c r="F1401">
        <v>1</v>
      </c>
      <c r="G1401">
        <v>1</v>
      </c>
      <c r="H1401" t="s">
        <v>7815</v>
      </c>
      <c r="I1401">
        <v>1</v>
      </c>
      <c r="J1401">
        <v>1</v>
      </c>
      <c r="K1401">
        <v>1</v>
      </c>
      <c r="L1401" t="s">
        <v>7816</v>
      </c>
      <c r="M1401">
        <v>1</v>
      </c>
      <c r="N1401">
        <v>1</v>
      </c>
      <c r="O1401">
        <v>1</v>
      </c>
      <c r="P1401" t="s">
        <v>32</v>
      </c>
      <c r="Q1401">
        <v>1</v>
      </c>
      <c r="R1401">
        <v>0</v>
      </c>
      <c r="S1401">
        <v>0.98275862068965514</v>
      </c>
      <c r="T1401" t="s">
        <v>32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 t="s">
        <v>32</v>
      </c>
      <c r="AB1401" t="s">
        <v>9221</v>
      </c>
      <c r="AC1401" t="s">
        <v>32</v>
      </c>
      <c r="AD1401">
        <v>31</v>
      </c>
      <c r="AE1401">
        <v>116</v>
      </c>
      <c r="AF1401" t="s">
        <v>9229</v>
      </c>
      <c r="AG1401">
        <v>86</v>
      </c>
    </row>
    <row r="1402" spans="1:33" x14ac:dyDescent="0.25">
      <c r="A1402" t="str">
        <f>IFERROR(VLOOKUP(C1402,'Pre-Silicon DCN'!A:A,1,FALSE),"Missing")</f>
        <v>DIO217.86</v>
      </c>
      <c r="B1402" s="4">
        <v>1615</v>
      </c>
      <c r="C1402" t="s">
        <v>9314</v>
      </c>
      <c r="D1402" t="s">
        <v>7833</v>
      </c>
      <c r="E1402" t="s">
        <v>32</v>
      </c>
      <c r="F1402">
        <v>1</v>
      </c>
      <c r="G1402">
        <v>1</v>
      </c>
      <c r="H1402" t="s">
        <v>7815</v>
      </c>
      <c r="I1402">
        <v>1</v>
      </c>
      <c r="J1402">
        <v>1</v>
      </c>
      <c r="K1402">
        <v>1</v>
      </c>
      <c r="L1402" t="s">
        <v>7816</v>
      </c>
      <c r="M1402">
        <v>1</v>
      </c>
      <c r="N1402">
        <v>1</v>
      </c>
      <c r="O1402">
        <v>1</v>
      </c>
      <c r="P1402" t="s">
        <v>32</v>
      </c>
      <c r="Q1402">
        <v>1</v>
      </c>
      <c r="R1402">
        <v>0</v>
      </c>
      <c r="S1402">
        <v>0.98275862068965514</v>
      </c>
      <c r="T1402" t="s">
        <v>32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 t="s">
        <v>32</v>
      </c>
      <c r="AB1402" t="s">
        <v>9221</v>
      </c>
      <c r="AC1402" t="s">
        <v>32</v>
      </c>
      <c r="AD1402">
        <v>30</v>
      </c>
      <c r="AE1402">
        <v>116</v>
      </c>
      <c r="AF1402" t="s">
        <v>9229</v>
      </c>
      <c r="AG1402">
        <v>86</v>
      </c>
    </row>
    <row r="1403" spans="1:33" x14ac:dyDescent="0.25">
      <c r="A1403" t="str">
        <f>IFERROR(VLOOKUP(C1403,'Pre-Silicon DCN'!A:A,1,FALSE),"Missing")</f>
        <v>DIO217.87</v>
      </c>
      <c r="B1403" s="4">
        <v>1616</v>
      </c>
      <c r="C1403" t="s">
        <v>9315</v>
      </c>
      <c r="D1403" t="s">
        <v>7833</v>
      </c>
      <c r="E1403" t="s">
        <v>32</v>
      </c>
      <c r="F1403">
        <v>1</v>
      </c>
      <c r="G1403">
        <v>1</v>
      </c>
      <c r="H1403" t="s">
        <v>7815</v>
      </c>
      <c r="I1403">
        <v>1</v>
      </c>
      <c r="J1403">
        <v>1</v>
      </c>
      <c r="K1403">
        <v>1</v>
      </c>
      <c r="L1403" t="s">
        <v>7816</v>
      </c>
      <c r="M1403">
        <v>1</v>
      </c>
      <c r="N1403">
        <v>1</v>
      </c>
      <c r="O1403">
        <v>1</v>
      </c>
      <c r="P1403" t="s">
        <v>32</v>
      </c>
      <c r="Q1403">
        <v>1</v>
      </c>
      <c r="R1403">
        <v>0</v>
      </c>
      <c r="S1403">
        <v>0.98275862068965514</v>
      </c>
      <c r="T1403" t="s">
        <v>32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 t="s">
        <v>32</v>
      </c>
      <c r="AB1403" t="s">
        <v>9221</v>
      </c>
      <c r="AC1403" t="s">
        <v>32</v>
      </c>
      <c r="AD1403">
        <v>29</v>
      </c>
      <c r="AE1403">
        <v>116</v>
      </c>
      <c r="AF1403" t="s">
        <v>9229</v>
      </c>
      <c r="AG1403">
        <v>86</v>
      </c>
    </row>
    <row r="1404" spans="1:33" x14ac:dyDescent="0.25">
      <c r="A1404" t="str">
        <f>IFERROR(VLOOKUP(C1404,'Pre-Silicon DCN'!A:A,1,FALSE),"Missing")</f>
        <v>DIO217.88</v>
      </c>
      <c r="B1404" s="4">
        <v>1617</v>
      </c>
      <c r="C1404" t="s">
        <v>9316</v>
      </c>
      <c r="D1404" t="s">
        <v>7833</v>
      </c>
      <c r="E1404" t="s">
        <v>32</v>
      </c>
      <c r="F1404">
        <v>1</v>
      </c>
      <c r="G1404">
        <v>1</v>
      </c>
      <c r="H1404" t="s">
        <v>7815</v>
      </c>
      <c r="I1404">
        <v>1</v>
      </c>
      <c r="J1404">
        <v>1</v>
      </c>
      <c r="K1404">
        <v>1</v>
      </c>
      <c r="L1404" t="s">
        <v>7816</v>
      </c>
      <c r="M1404">
        <v>1</v>
      </c>
      <c r="N1404">
        <v>1</v>
      </c>
      <c r="O1404">
        <v>1</v>
      </c>
      <c r="P1404" t="s">
        <v>32</v>
      </c>
      <c r="Q1404">
        <v>1</v>
      </c>
      <c r="R1404">
        <v>0</v>
      </c>
      <c r="S1404">
        <v>0.98275862068965514</v>
      </c>
      <c r="T1404" t="s">
        <v>32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 t="s">
        <v>32</v>
      </c>
      <c r="AB1404" t="s">
        <v>9221</v>
      </c>
      <c r="AC1404" t="s">
        <v>32</v>
      </c>
      <c r="AD1404">
        <v>28</v>
      </c>
      <c r="AE1404">
        <v>116</v>
      </c>
      <c r="AF1404" t="s">
        <v>9229</v>
      </c>
      <c r="AG1404">
        <v>86</v>
      </c>
    </row>
    <row r="1405" spans="1:33" x14ac:dyDescent="0.25">
      <c r="A1405" t="str">
        <f>IFERROR(VLOOKUP(C1405,'Pre-Silicon DCN'!A:A,1,FALSE),"Missing")</f>
        <v>DIO217.89</v>
      </c>
      <c r="B1405" s="4">
        <v>1618</v>
      </c>
      <c r="C1405" t="s">
        <v>9317</v>
      </c>
      <c r="D1405" t="s">
        <v>7833</v>
      </c>
      <c r="E1405" t="s">
        <v>32</v>
      </c>
      <c r="F1405">
        <v>1</v>
      </c>
      <c r="G1405">
        <v>1</v>
      </c>
      <c r="H1405" t="s">
        <v>7815</v>
      </c>
      <c r="I1405">
        <v>1</v>
      </c>
      <c r="J1405">
        <v>1</v>
      </c>
      <c r="K1405">
        <v>1</v>
      </c>
      <c r="L1405" t="s">
        <v>7816</v>
      </c>
      <c r="M1405">
        <v>1</v>
      </c>
      <c r="N1405">
        <v>1</v>
      </c>
      <c r="O1405">
        <v>1</v>
      </c>
      <c r="P1405" t="s">
        <v>32</v>
      </c>
      <c r="Q1405">
        <v>1</v>
      </c>
      <c r="R1405">
        <v>0</v>
      </c>
      <c r="S1405">
        <v>0.98275862068965514</v>
      </c>
      <c r="T1405" t="s">
        <v>32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 t="s">
        <v>32</v>
      </c>
      <c r="AB1405" t="s">
        <v>9221</v>
      </c>
      <c r="AC1405" t="s">
        <v>32</v>
      </c>
      <c r="AD1405">
        <v>27</v>
      </c>
      <c r="AE1405">
        <v>116</v>
      </c>
      <c r="AF1405" t="s">
        <v>9229</v>
      </c>
      <c r="AG1405">
        <v>86</v>
      </c>
    </row>
    <row r="1406" spans="1:33" x14ac:dyDescent="0.25">
      <c r="A1406" t="str">
        <f>IFERROR(VLOOKUP(C1406,'Pre-Silicon DCN'!A:A,1,FALSE),"Missing")</f>
        <v>DIO217.90</v>
      </c>
      <c r="B1406" s="4">
        <v>1619</v>
      </c>
      <c r="C1406" t="s">
        <v>9318</v>
      </c>
      <c r="D1406" t="s">
        <v>7833</v>
      </c>
      <c r="E1406" t="s">
        <v>32</v>
      </c>
      <c r="F1406">
        <v>1</v>
      </c>
      <c r="G1406">
        <v>1</v>
      </c>
      <c r="H1406" t="s">
        <v>7815</v>
      </c>
      <c r="I1406">
        <v>1</v>
      </c>
      <c r="J1406">
        <v>1</v>
      </c>
      <c r="K1406">
        <v>1</v>
      </c>
      <c r="L1406" t="s">
        <v>7816</v>
      </c>
      <c r="M1406">
        <v>1</v>
      </c>
      <c r="N1406">
        <v>1</v>
      </c>
      <c r="O1406">
        <v>1</v>
      </c>
      <c r="P1406" t="s">
        <v>32</v>
      </c>
      <c r="Q1406">
        <v>1</v>
      </c>
      <c r="R1406">
        <v>0</v>
      </c>
      <c r="S1406">
        <v>0.98275862068965514</v>
      </c>
      <c r="T1406" t="s">
        <v>32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 t="s">
        <v>32</v>
      </c>
      <c r="AB1406" t="s">
        <v>9221</v>
      </c>
      <c r="AC1406" t="s">
        <v>32</v>
      </c>
      <c r="AD1406">
        <v>26</v>
      </c>
      <c r="AE1406">
        <v>116</v>
      </c>
      <c r="AF1406" t="s">
        <v>9229</v>
      </c>
      <c r="AG1406">
        <v>86</v>
      </c>
    </row>
    <row r="1407" spans="1:33" x14ac:dyDescent="0.25">
      <c r="A1407" t="str">
        <f>IFERROR(VLOOKUP(C1407,'Pre-Silicon DCN'!A:A,1,FALSE),"Missing")</f>
        <v>DIO217.91</v>
      </c>
      <c r="B1407" s="4">
        <v>1620</v>
      </c>
      <c r="C1407" t="s">
        <v>9319</v>
      </c>
      <c r="D1407" t="s">
        <v>7833</v>
      </c>
      <c r="E1407" t="s">
        <v>32</v>
      </c>
      <c r="F1407">
        <v>1</v>
      </c>
      <c r="G1407">
        <v>1</v>
      </c>
      <c r="H1407" t="s">
        <v>7815</v>
      </c>
      <c r="I1407">
        <v>1</v>
      </c>
      <c r="J1407">
        <v>1</v>
      </c>
      <c r="K1407">
        <v>1</v>
      </c>
      <c r="L1407" t="s">
        <v>7816</v>
      </c>
      <c r="M1407">
        <v>1</v>
      </c>
      <c r="N1407">
        <v>1</v>
      </c>
      <c r="O1407">
        <v>1</v>
      </c>
      <c r="P1407" t="s">
        <v>32</v>
      </c>
      <c r="Q1407">
        <v>1</v>
      </c>
      <c r="R1407">
        <v>0</v>
      </c>
      <c r="S1407">
        <v>0.98275862068965514</v>
      </c>
      <c r="T1407" t="s">
        <v>32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 t="s">
        <v>32</v>
      </c>
      <c r="AB1407" t="s">
        <v>9221</v>
      </c>
      <c r="AC1407" t="s">
        <v>32</v>
      </c>
      <c r="AD1407">
        <v>25</v>
      </c>
      <c r="AE1407">
        <v>116</v>
      </c>
      <c r="AF1407" t="s">
        <v>9229</v>
      </c>
      <c r="AG1407">
        <v>86</v>
      </c>
    </row>
    <row r="1408" spans="1:33" x14ac:dyDescent="0.25">
      <c r="A1408" t="str">
        <f>IFERROR(VLOOKUP(C1408,'Pre-Silicon DCN'!A:A,1,FALSE),"Missing")</f>
        <v>DIO217.92</v>
      </c>
      <c r="B1408" s="4">
        <v>1621</v>
      </c>
      <c r="C1408" t="s">
        <v>9320</v>
      </c>
      <c r="D1408" t="s">
        <v>7833</v>
      </c>
      <c r="E1408" t="s">
        <v>32</v>
      </c>
      <c r="F1408">
        <v>1</v>
      </c>
      <c r="G1408">
        <v>1</v>
      </c>
      <c r="H1408" t="s">
        <v>7815</v>
      </c>
      <c r="I1408">
        <v>1</v>
      </c>
      <c r="J1408">
        <v>1</v>
      </c>
      <c r="K1408">
        <v>1</v>
      </c>
      <c r="L1408" t="s">
        <v>7816</v>
      </c>
      <c r="M1408">
        <v>1</v>
      </c>
      <c r="N1408">
        <v>1</v>
      </c>
      <c r="O1408">
        <v>1</v>
      </c>
      <c r="P1408" t="s">
        <v>32</v>
      </c>
      <c r="Q1408">
        <v>1</v>
      </c>
      <c r="R1408">
        <v>0</v>
      </c>
      <c r="S1408">
        <v>0.98275862068965514</v>
      </c>
      <c r="T1408" t="s">
        <v>32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 t="s">
        <v>32</v>
      </c>
      <c r="AB1408" t="s">
        <v>9221</v>
      </c>
      <c r="AC1408" t="s">
        <v>32</v>
      </c>
      <c r="AD1408">
        <v>24</v>
      </c>
      <c r="AE1408">
        <v>116</v>
      </c>
      <c r="AF1408" t="s">
        <v>9229</v>
      </c>
      <c r="AG1408">
        <v>86</v>
      </c>
    </row>
    <row r="1409" spans="1:33" x14ac:dyDescent="0.25">
      <c r="A1409" t="str">
        <f>IFERROR(VLOOKUP(C1409,'Pre-Silicon DCN'!A:A,1,FALSE),"Missing")</f>
        <v>DIO217.93</v>
      </c>
      <c r="B1409" s="4">
        <v>1622</v>
      </c>
      <c r="C1409" t="s">
        <v>9321</v>
      </c>
      <c r="D1409" t="s">
        <v>7833</v>
      </c>
      <c r="E1409" t="s">
        <v>32</v>
      </c>
      <c r="F1409">
        <v>1</v>
      </c>
      <c r="G1409">
        <v>1</v>
      </c>
      <c r="H1409" t="s">
        <v>7815</v>
      </c>
      <c r="I1409">
        <v>1</v>
      </c>
      <c r="J1409">
        <v>1</v>
      </c>
      <c r="K1409">
        <v>1</v>
      </c>
      <c r="L1409" t="s">
        <v>7816</v>
      </c>
      <c r="M1409">
        <v>1</v>
      </c>
      <c r="N1409">
        <v>1</v>
      </c>
      <c r="O1409">
        <v>1</v>
      </c>
      <c r="P1409" t="s">
        <v>32</v>
      </c>
      <c r="Q1409">
        <v>1</v>
      </c>
      <c r="R1409">
        <v>0</v>
      </c>
      <c r="S1409">
        <v>0.98275862068965514</v>
      </c>
      <c r="T1409" t="s">
        <v>32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 t="s">
        <v>32</v>
      </c>
      <c r="AB1409" t="s">
        <v>9221</v>
      </c>
      <c r="AC1409" t="s">
        <v>32</v>
      </c>
      <c r="AD1409">
        <v>23</v>
      </c>
      <c r="AE1409">
        <v>116</v>
      </c>
      <c r="AF1409" t="s">
        <v>9229</v>
      </c>
      <c r="AG1409">
        <v>86</v>
      </c>
    </row>
    <row r="1410" spans="1:33" x14ac:dyDescent="0.25">
      <c r="A1410" t="str">
        <f>IFERROR(VLOOKUP(C1410,'Pre-Silicon DCN'!A:A,1,FALSE),"Missing")</f>
        <v>DIO217.94</v>
      </c>
      <c r="B1410" s="4">
        <v>1623</v>
      </c>
      <c r="C1410" t="s">
        <v>9322</v>
      </c>
      <c r="D1410" t="s">
        <v>7833</v>
      </c>
      <c r="E1410" t="s">
        <v>32</v>
      </c>
      <c r="F1410">
        <v>1</v>
      </c>
      <c r="G1410">
        <v>1</v>
      </c>
      <c r="H1410" t="s">
        <v>7815</v>
      </c>
      <c r="I1410">
        <v>1</v>
      </c>
      <c r="J1410">
        <v>1</v>
      </c>
      <c r="K1410">
        <v>1</v>
      </c>
      <c r="L1410" t="s">
        <v>7816</v>
      </c>
      <c r="M1410">
        <v>1</v>
      </c>
      <c r="N1410">
        <v>1</v>
      </c>
      <c r="O1410">
        <v>1</v>
      </c>
      <c r="P1410" t="s">
        <v>32</v>
      </c>
      <c r="Q1410">
        <v>1</v>
      </c>
      <c r="R1410">
        <v>0</v>
      </c>
      <c r="S1410">
        <v>0.98275862068965514</v>
      </c>
      <c r="T1410" t="s">
        <v>32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 t="s">
        <v>32</v>
      </c>
      <c r="AB1410" t="s">
        <v>9221</v>
      </c>
      <c r="AC1410" t="s">
        <v>32</v>
      </c>
      <c r="AD1410">
        <v>22</v>
      </c>
      <c r="AE1410">
        <v>116</v>
      </c>
      <c r="AF1410" t="s">
        <v>9229</v>
      </c>
      <c r="AG1410">
        <v>86</v>
      </c>
    </row>
    <row r="1411" spans="1:33" x14ac:dyDescent="0.25">
      <c r="A1411" t="str">
        <f>IFERROR(VLOOKUP(C1411,'Pre-Silicon DCN'!A:A,1,FALSE),"Missing")</f>
        <v>DIO217.95</v>
      </c>
      <c r="B1411" s="4">
        <v>1624</v>
      </c>
      <c r="C1411" t="s">
        <v>9323</v>
      </c>
      <c r="D1411" t="s">
        <v>7833</v>
      </c>
      <c r="E1411" t="s">
        <v>32</v>
      </c>
      <c r="F1411">
        <v>1</v>
      </c>
      <c r="G1411">
        <v>1</v>
      </c>
      <c r="H1411" t="s">
        <v>7815</v>
      </c>
      <c r="I1411">
        <v>1</v>
      </c>
      <c r="J1411">
        <v>1</v>
      </c>
      <c r="K1411">
        <v>1</v>
      </c>
      <c r="L1411" t="s">
        <v>7816</v>
      </c>
      <c r="M1411">
        <v>1</v>
      </c>
      <c r="N1411">
        <v>1</v>
      </c>
      <c r="O1411">
        <v>1</v>
      </c>
      <c r="P1411" t="s">
        <v>32</v>
      </c>
      <c r="Q1411">
        <v>1</v>
      </c>
      <c r="R1411">
        <v>0</v>
      </c>
      <c r="S1411">
        <v>0.98275862068965514</v>
      </c>
      <c r="T1411" t="s">
        <v>32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 t="s">
        <v>32</v>
      </c>
      <c r="AB1411" t="s">
        <v>9221</v>
      </c>
      <c r="AC1411" t="s">
        <v>32</v>
      </c>
      <c r="AD1411">
        <v>21</v>
      </c>
      <c r="AE1411">
        <v>116</v>
      </c>
      <c r="AF1411" t="s">
        <v>9229</v>
      </c>
      <c r="AG1411">
        <v>86</v>
      </c>
    </row>
    <row r="1412" spans="1:33" x14ac:dyDescent="0.25">
      <c r="A1412" t="str">
        <f>IFERROR(VLOOKUP(C1412,'Pre-Silicon DCN'!A:A,1,FALSE),"Missing")</f>
        <v>DIO217.96</v>
      </c>
      <c r="B1412" s="4">
        <v>1625</v>
      </c>
      <c r="C1412" t="s">
        <v>9324</v>
      </c>
      <c r="D1412" t="s">
        <v>7833</v>
      </c>
      <c r="E1412" t="s">
        <v>32</v>
      </c>
      <c r="F1412">
        <v>1</v>
      </c>
      <c r="G1412">
        <v>1</v>
      </c>
      <c r="H1412" t="s">
        <v>7815</v>
      </c>
      <c r="I1412">
        <v>1</v>
      </c>
      <c r="J1412">
        <v>1</v>
      </c>
      <c r="K1412">
        <v>1</v>
      </c>
      <c r="L1412" t="s">
        <v>7816</v>
      </c>
      <c r="M1412">
        <v>1</v>
      </c>
      <c r="N1412">
        <v>1</v>
      </c>
      <c r="O1412">
        <v>1</v>
      </c>
      <c r="P1412" t="s">
        <v>32</v>
      </c>
      <c r="Q1412">
        <v>1</v>
      </c>
      <c r="R1412">
        <v>0</v>
      </c>
      <c r="S1412">
        <v>0.98275862068965514</v>
      </c>
      <c r="T1412" t="s">
        <v>32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 t="s">
        <v>32</v>
      </c>
      <c r="AB1412" t="s">
        <v>9221</v>
      </c>
      <c r="AC1412" t="s">
        <v>32</v>
      </c>
      <c r="AD1412">
        <v>20</v>
      </c>
      <c r="AE1412">
        <v>116</v>
      </c>
      <c r="AF1412" t="s">
        <v>9229</v>
      </c>
      <c r="AG1412">
        <v>86</v>
      </c>
    </row>
    <row r="1413" spans="1:33" x14ac:dyDescent="0.25">
      <c r="A1413" t="str">
        <f>IFERROR(VLOOKUP(C1413,'Pre-Silicon DCN'!A:A,1,FALSE),"Missing")</f>
        <v>DIO217.97</v>
      </c>
      <c r="B1413" s="4">
        <v>1626</v>
      </c>
      <c r="C1413" t="s">
        <v>9325</v>
      </c>
      <c r="D1413" t="s">
        <v>7833</v>
      </c>
      <c r="E1413" t="s">
        <v>32</v>
      </c>
      <c r="F1413">
        <v>1</v>
      </c>
      <c r="G1413">
        <v>1</v>
      </c>
      <c r="H1413" t="s">
        <v>7815</v>
      </c>
      <c r="I1413">
        <v>1</v>
      </c>
      <c r="J1413">
        <v>1</v>
      </c>
      <c r="K1413">
        <v>1</v>
      </c>
      <c r="L1413" t="s">
        <v>7816</v>
      </c>
      <c r="M1413">
        <v>1</v>
      </c>
      <c r="N1413">
        <v>1</v>
      </c>
      <c r="O1413">
        <v>1</v>
      </c>
      <c r="P1413" t="s">
        <v>32</v>
      </c>
      <c r="Q1413">
        <v>1</v>
      </c>
      <c r="R1413">
        <v>0</v>
      </c>
      <c r="S1413">
        <v>0.98275862068965514</v>
      </c>
      <c r="T1413" t="s">
        <v>32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 t="s">
        <v>32</v>
      </c>
      <c r="AB1413" t="s">
        <v>9221</v>
      </c>
      <c r="AC1413" t="s">
        <v>32</v>
      </c>
      <c r="AD1413">
        <v>19</v>
      </c>
      <c r="AE1413">
        <v>116</v>
      </c>
      <c r="AF1413" t="s">
        <v>9229</v>
      </c>
      <c r="AG1413">
        <v>86</v>
      </c>
    </row>
    <row r="1414" spans="1:33" x14ac:dyDescent="0.25">
      <c r="A1414" t="str">
        <f>IFERROR(VLOOKUP(C1414,'Pre-Silicon DCN'!A:A,1,FALSE),"Missing")</f>
        <v>DIO217.98</v>
      </c>
      <c r="B1414" s="4">
        <v>1627</v>
      </c>
      <c r="C1414" t="s">
        <v>9326</v>
      </c>
      <c r="D1414" t="s">
        <v>7833</v>
      </c>
      <c r="E1414" t="s">
        <v>32</v>
      </c>
      <c r="F1414">
        <v>1</v>
      </c>
      <c r="G1414">
        <v>1</v>
      </c>
      <c r="H1414" t="s">
        <v>7815</v>
      </c>
      <c r="I1414">
        <v>1</v>
      </c>
      <c r="J1414">
        <v>1</v>
      </c>
      <c r="K1414">
        <v>1</v>
      </c>
      <c r="L1414" t="s">
        <v>7816</v>
      </c>
      <c r="M1414">
        <v>1</v>
      </c>
      <c r="N1414">
        <v>1</v>
      </c>
      <c r="O1414">
        <v>1</v>
      </c>
      <c r="P1414" t="s">
        <v>32</v>
      </c>
      <c r="Q1414">
        <v>1</v>
      </c>
      <c r="R1414">
        <v>0</v>
      </c>
      <c r="S1414">
        <v>0.98275862068965514</v>
      </c>
      <c r="T1414" t="s">
        <v>32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 t="s">
        <v>32</v>
      </c>
      <c r="AB1414" t="s">
        <v>9221</v>
      </c>
      <c r="AC1414" t="s">
        <v>32</v>
      </c>
      <c r="AD1414">
        <v>18</v>
      </c>
      <c r="AE1414">
        <v>116</v>
      </c>
      <c r="AF1414" t="s">
        <v>9229</v>
      </c>
      <c r="AG1414">
        <v>86</v>
      </c>
    </row>
    <row r="1415" spans="1:33" x14ac:dyDescent="0.25">
      <c r="A1415" t="str">
        <f>IFERROR(VLOOKUP(C1415,'Pre-Silicon DCN'!A:A,1,FALSE),"Missing")</f>
        <v>DIO217.99</v>
      </c>
      <c r="B1415" s="4">
        <v>1628</v>
      </c>
      <c r="C1415" t="s">
        <v>9327</v>
      </c>
      <c r="D1415" t="s">
        <v>7833</v>
      </c>
      <c r="E1415" t="s">
        <v>32</v>
      </c>
      <c r="F1415">
        <v>1</v>
      </c>
      <c r="G1415">
        <v>1</v>
      </c>
      <c r="H1415" t="s">
        <v>7815</v>
      </c>
      <c r="I1415">
        <v>1</v>
      </c>
      <c r="J1415">
        <v>1</v>
      </c>
      <c r="K1415">
        <v>1</v>
      </c>
      <c r="L1415" t="s">
        <v>7816</v>
      </c>
      <c r="M1415">
        <v>1</v>
      </c>
      <c r="N1415">
        <v>1</v>
      </c>
      <c r="O1415">
        <v>1</v>
      </c>
      <c r="P1415" t="s">
        <v>32</v>
      </c>
      <c r="Q1415">
        <v>1</v>
      </c>
      <c r="R1415">
        <v>0</v>
      </c>
      <c r="S1415">
        <v>0.98275862068965514</v>
      </c>
      <c r="T1415" t="s">
        <v>32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 t="s">
        <v>32</v>
      </c>
      <c r="AB1415" t="s">
        <v>9221</v>
      </c>
      <c r="AC1415" t="s">
        <v>32</v>
      </c>
      <c r="AD1415">
        <v>17</v>
      </c>
      <c r="AE1415">
        <v>116</v>
      </c>
      <c r="AF1415" t="s">
        <v>9229</v>
      </c>
      <c r="AG1415">
        <v>86</v>
      </c>
    </row>
    <row r="1416" spans="1:33" x14ac:dyDescent="0.25">
      <c r="A1416" t="str">
        <f>IFERROR(VLOOKUP(C1416,'Pre-Silicon DCN'!A:A,1,FALSE),"Missing")</f>
        <v>DIO217.100</v>
      </c>
      <c r="B1416" s="4">
        <v>1629</v>
      </c>
      <c r="C1416" t="s">
        <v>9328</v>
      </c>
      <c r="D1416" t="s">
        <v>7833</v>
      </c>
      <c r="E1416" t="s">
        <v>32</v>
      </c>
      <c r="F1416">
        <v>1</v>
      </c>
      <c r="G1416">
        <v>1</v>
      </c>
      <c r="H1416" t="s">
        <v>7815</v>
      </c>
      <c r="I1416">
        <v>1</v>
      </c>
      <c r="J1416">
        <v>1</v>
      </c>
      <c r="K1416">
        <v>1</v>
      </c>
      <c r="L1416" t="s">
        <v>7816</v>
      </c>
      <c r="M1416">
        <v>1</v>
      </c>
      <c r="N1416">
        <v>1</v>
      </c>
      <c r="O1416">
        <v>1</v>
      </c>
      <c r="P1416" t="s">
        <v>32</v>
      </c>
      <c r="Q1416">
        <v>1</v>
      </c>
      <c r="R1416">
        <v>0</v>
      </c>
      <c r="S1416">
        <v>0.98275862068965514</v>
      </c>
      <c r="T1416" t="s">
        <v>32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 t="s">
        <v>32</v>
      </c>
      <c r="AB1416" t="s">
        <v>9221</v>
      </c>
      <c r="AC1416" t="s">
        <v>32</v>
      </c>
      <c r="AD1416">
        <v>16</v>
      </c>
      <c r="AE1416">
        <v>116</v>
      </c>
      <c r="AF1416" t="s">
        <v>9229</v>
      </c>
      <c r="AG1416">
        <v>86</v>
      </c>
    </row>
    <row r="1417" spans="1:33" x14ac:dyDescent="0.25">
      <c r="A1417" t="str">
        <f>IFERROR(VLOOKUP(C1417,'Pre-Silicon DCN'!A:A,1,FALSE),"Missing")</f>
        <v>DIO217.101</v>
      </c>
      <c r="B1417" s="4">
        <v>1630</v>
      </c>
      <c r="C1417" t="s">
        <v>9329</v>
      </c>
      <c r="D1417" t="s">
        <v>7833</v>
      </c>
      <c r="E1417" t="s">
        <v>32</v>
      </c>
      <c r="F1417">
        <v>1</v>
      </c>
      <c r="G1417">
        <v>1</v>
      </c>
      <c r="H1417" t="s">
        <v>7815</v>
      </c>
      <c r="I1417">
        <v>1</v>
      </c>
      <c r="J1417">
        <v>1</v>
      </c>
      <c r="K1417">
        <v>1</v>
      </c>
      <c r="L1417" t="s">
        <v>7816</v>
      </c>
      <c r="M1417">
        <v>1</v>
      </c>
      <c r="N1417">
        <v>1</v>
      </c>
      <c r="O1417">
        <v>1</v>
      </c>
      <c r="P1417" t="s">
        <v>32</v>
      </c>
      <c r="Q1417">
        <v>1</v>
      </c>
      <c r="R1417">
        <v>0</v>
      </c>
      <c r="S1417">
        <v>0.98275862068965514</v>
      </c>
      <c r="T1417" t="s">
        <v>32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 t="s">
        <v>32</v>
      </c>
      <c r="AB1417" t="s">
        <v>9221</v>
      </c>
      <c r="AC1417" t="s">
        <v>32</v>
      </c>
      <c r="AD1417">
        <v>15</v>
      </c>
      <c r="AE1417">
        <v>116</v>
      </c>
      <c r="AF1417" t="s">
        <v>9229</v>
      </c>
      <c r="AG1417">
        <v>86</v>
      </c>
    </row>
    <row r="1418" spans="1:33" x14ac:dyDescent="0.25">
      <c r="A1418" t="str">
        <f>IFERROR(VLOOKUP(C1418,'Pre-Silicon DCN'!A:A,1,FALSE),"Missing")</f>
        <v>DIO217.102</v>
      </c>
      <c r="B1418" s="4">
        <v>1631</v>
      </c>
      <c r="C1418" t="s">
        <v>9330</v>
      </c>
      <c r="D1418" t="s">
        <v>7833</v>
      </c>
      <c r="E1418" t="s">
        <v>32</v>
      </c>
      <c r="F1418">
        <v>1</v>
      </c>
      <c r="G1418">
        <v>1</v>
      </c>
      <c r="H1418" t="s">
        <v>7815</v>
      </c>
      <c r="I1418">
        <v>1</v>
      </c>
      <c r="J1418">
        <v>1</v>
      </c>
      <c r="K1418">
        <v>1</v>
      </c>
      <c r="L1418" t="s">
        <v>7816</v>
      </c>
      <c r="M1418">
        <v>1</v>
      </c>
      <c r="N1418">
        <v>1</v>
      </c>
      <c r="O1418">
        <v>1</v>
      </c>
      <c r="P1418" t="s">
        <v>32</v>
      </c>
      <c r="Q1418">
        <v>1</v>
      </c>
      <c r="R1418">
        <v>0</v>
      </c>
      <c r="S1418">
        <v>0.98275862068965514</v>
      </c>
      <c r="T1418" t="s">
        <v>32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 t="s">
        <v>32</v>
      </c>
      <c r="AB1418" t="s">
        <v>9221</v>
      </c>
      <c r="AC1418" t="s">
        <v>32</v>
      </c>
      <c r="AD1418">
        <v>14</v>
      </c>
      <c r="AE1418">
        <v>116</v>
      </c>
      <c r="AF1418" t="s">
        <v>9229</v>
      </c>
      <c r="AG1418">
        <v>86</v>
      </c>
    </row>
    <row r="1419" spans="1:33" x14ac:dyDescent="0.25">
      <c r="A1419" t="str">
        <f>IFERROR(VLOOKUP(C1419,'Pre-Silicon DCN'!A:A,1,FALSE),"Missing")</f>
        <v>DIO217.103</v>
      </c>
      <c r="B1419" s="4">
        <v>1632</v>
      </c>
      <c r="C1419" t="s">
        <v>9331</v>
      </c>
      <c r="D1419" t="s">
        <v>7833</v>
      </c>
      <c r="E1419" t="s">
        <v>32</v>
      </c>
      <c r="F1419">
        <v>1</v>
      </c>
      <c r="G1419">
        <v>1</v>
      </c>
      <c r="H1419" t="s">
        <v>7815</v>
      </c>
      <c r="I1419">
        <v>1</v>
      </c>
      <c r="J1419">
        <v>1</v>
      </c>
      <c r="K1419">
        <v>1</v>
      </c>
      <c r="L1419" t="s">
        <v>7816</v>
      </c>
      <c r="M1419">
        <v>1</v>
      </c>
      <c r="N1419">
        <v>1</v>
      </c>
      <c r="O1419">
        <v>1</v>
      </c>
      <c r="P1419" t="s">
        <v>32</v>
      </c>
      <c r="Q1419">
        <v>1</v>
      </c>
      <c r="R1419">
        <v>0</v>
      </c>
      <c r="S1419">
        <v>0.98275862068965514</v>
      </c>
      <c r="T1419" t="s">
        <v>32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 t="s">
        <v>32</v>
      </c>
      <c r="AB1419" t="s">
        <v>9221</v>
      </c>
      <c r="AC1419" t="s">
        <v>32</v>
      </c>
      <c r="AD1419">
        <v>13</v>
      </c>
      <c r="AE1419">
        <v>116</v>
      </c>
      <c r="AF1419" t="s">
        <v>9229</v>
      </c>
      <c r="AG1419">
        <v>86</v>
      </c>
    </row>
    <row r="1420" spans="1:33" x14ac:dyDescent="0.25">
      <c r="A1420" t="str">
        <f>IFERROR(VLOOKUP(C1420,'Pre-Silicon DCN'!A:A,1,FALSE),"Missing")</f>
        <v>DIO217.104</v>
      </c>
      <c r="B1420" s="4">
        <v>1633</v>
      </c>
      <c r="C1420" t="s">
        <v>9332</v>
      </c>
      <c r="D1420" t="s">
        <v>7833</v>
      </c>
      <c r="E1420" t="s">
        <v>32</v>
      </c>
      <c r="F1420">
        <v>1</v>
      </c>
      <c r="G1420">
        <v>1</v>
      </c>
      <c r="H1420" t="s">
        <v>7815</v>
      </c>
      <c r="I1420">
        <v>1</v>
      </c>
      <c r="J1420">
        <v>1</v>
      </c>
      <c r="K1420">
        <v>1</v>
      </c>
      <c r="L1420" t="s">
        <v>7816</v>
      </c>
      <c r="M1420">
        <v>1</v>
      </c>
      <c r="N1420">
        <v>1</v>
      </c>
      <c r="O1420">
        <v>1</v>
      </c>
      <c r="P1420" t="s">
        <v>32</v>
      </c>
      <c r="Q1420">
        <v>1</v>
      </c>
      <c r="R1420">
        <v>0</v>
      </c>
      <c r="S1420">
        <v>0.98275862068965514</v>
      </c>
      <c r="T1420" t="s">
        <v>32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 t="s">
        <v>32</v>
      </c>
      <c r="AB1420" t="s">
        <v>9221</v>
      </c>
      <c r="AC1420" t="s">
        <v>32</v>
      </c>
      <c r="AD1420">
        <v>12</v>
      </c>
      <c r="AE1420">
        <v>116</v>
      </c>
      <c r="AF1420" t="s">
        <v>9229</v>
      </c>
      <c r="AG1420">
        <v>86</v>
      </c>
    </row>
    <row r="1421" spans="1:33" x14ac:dyDescent="0.25">
      <c r="A1421" t="str">
        <f>IFERROR(VLOOKUP(C1421,'Pre-Silicon DCN'!A:A,1,FALSE),"Missing")</f>
        <v>DIO217.105</v>
      </c>
      <c r="B1421" s="4">
        <v>1634</v>
      </c>
      <c r="C1421" t="s">
        <v>9333</v>
      </c>
      <c r="D1421" t="s">
        <v>7833</v>
      </c>
      <c r="E1421" t="s">
        <v>32</v>
      </c>
      <c r="F1421">
        <v>1</v>
      </c>
      <c r="G1421">
        <v>1</v>
      </c>
      <c r="H1421" t="s">
        <v>7815</v>
      </c>
      <c r="I1421">
        <v>1</v>
      </c>
      <c r="J1421">
        <v>1</v>
      </c>
      <c r="K1421">
        <v>1</v>
      </c>
      <c r="L1421" t="s">
        <v>7816</v>
      </c>
      <c r="M1421">
        <v>1</v>
      </c>
      <c r="N1421">
        <v>1</v>
      </c>
      <c r="O1421">
        <v>1</v>
      </c>
      <c r="P1421" t="s">
        <v>32</v>
      </c>
      <c r="Q1421">
        <v>1</v>
      </c>
      <c r="R1421">
        <v>0</v>
      </c>
      <c r="S1421">
        <v>0.98275862068965514</v>
      </c>
      <c r="T1421" t="s">
        <v>32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 t="s">
        <v>32</v>
      </c>
      <c r="AB1421" t="s">
        <v>9221</v>
      </c>
      <c r="AC1421" t="s">
        <v>32</v>
      </c>
      <c r="AD1421">
        <v>11</v>
      </c>
      <c r="AE1421">
        <v>116</v>
      </c>
      <c r="AF1421" t="s">
        <v>9229</v>
      </c>
      <c r="AG1421">
        <v>86</v>
      </c>
    </row>
    <row r="1422" spans="1:33" x14ac:dyDescent="0.25">
      <c r="A1422" t="str">
        <f>IFERROR(VLOOKUP(C1422,'Pre-Silicon DCN'!A:A,1,FALSE),"Missing")</f>
        <v>DIO217.106</v>
      </c>
      <c r="B1422" s="4">
        <v>1635</v>
      </c>
      <c r="C1422" t="s">
        <v>9334</v>
      </c>
      <c r="D1422" t="s">
        <v>7833</v>
      </c>
      <c r="E1422" t="s">
        <v>32</v>
      </c>
      <c r="F1422">
        <v>1</v>
      </c>
      <c r="G1422">
        <v>1</v>
      </c>
      <c r="H1422" t="s">
        <v>7815</v>
      </c>
      <c r="I1422">
        <v>1</v>
      </c>
      <c r="J1422">
        <v>1</v>
      </c>
      <c r="K1422">
        <v>1</v>
      </c>
      <c r="L1422" t="s">
        <v>7816</v>
      </c>
      <c r="M1422">
        <v>1</v>
      </c>
      <c r="N1422">
        <v>1</v>
      </c>
      <c r="O1422">
        <v>1</v>
      </c>
      <c r="P1422" t="s">
        <v>32</v>
      </c>
      <c r="Q1422">
        <v>1</v>
      </c>
      <c r="R1422">
        <v>0</v>
      </c>
      <c r="S1422">
        <v>0.98275862068965514</v>
      </c>
      <c r="T1422" t="s">
        <v>32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 t="s">
        <v>32</v>
      </c>
      <c r="AB1422" t="s">
        <v>9221</v>
      </c>
      <c r="AC1422" t="s">
        <v>32</v>
      </c>
      <c r="AD1422">
        <v>10</v>
      </c>
      <c r="AE1422">
        <v>116</v>
      </c>
      <c r="AF1422" t="s">
        <v>9229</v>
      </c>
      <c r="AG1422">
        <v>86</v>
      </c>
    </row>
    <row r="1423" spans="1:33" x14ac:dyDescent="0.25">
      <c r="A1423" t="str">
        <f>IFERROR(VLOOKUP(C1423,'Pre-Silicon DCN'!A:A,1,FALSE),"Missing")</f>
        <v>DIO217.107</v>
      </c>
      <c r="B1423" s="4">
        <v>1636</v>
      </c>
      <c r="C1423" t="s">
        <v>9335</v>
      </c>
      <c r="D1423" t="s">
        <v>7833</v>
      </c>
      <c r="E1423" t="s">
        <v>32</v>
      </c>
      <c r="F1423">
        <v>1</v>
      </c>
      <c r="G1423">
        <v>1</v>
      </c>
      <c r="H1423" t="s">
        <v>7815</v>
      </c>
      <c r="I1423">
        <v>1</v>
      </c>
      <c r="J1423">
        <v>1</v>
      </c>
      <c r="K1423">
        <v>1</v>
      </c>
      <c r="L1423" t="s">
        <v>7816</v>
      </c>
      <c r="M1423">
        <v>1</v>
      </c>
      <c r="N1423">
        <v>1</v>
      </c>
      <c r="O1423">
        <v>1</v>
      </c>
      <c r="P1423" t="s">
        <v>32</v>
      </c>
      <c r="Q1423">
        <v>1</v>
      </c>
      <c r="R1423">
        <v>0</v>
      </c>
      <c r="S1423">
        <v>0.98275862068965514</v>
      </c>
      <c r="T1423" t="s">
        <v>32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 t="s">
        <v>32</v>
      </c>
      <c r="AB1423" t="s">
        <v>9221</v>
      </c>
      <c r="AC1423" t="s">
        <v>32</v>
      </c>
      <c r="AD1423">
        <v>9</v>
      </c>
      <c r="AE1423">
        <v>116</v>
      </c>
      <c r="AF1423" t="s">
        <v>9229</v>
      </c>
      <c r="AG1423">
        <v>86</v>
      </c>
    </row>
    <row r="1424" spans="1:33" x14ac:dyDescent="0.25">
      <c r="A1424" t="str">
        <f>IFERROR(VLOOKUP(C1424,'Pre-Silicon DCN'!A:A,1,FALSE),"Missing")</f>
        <v>DIO217.108</v>
      </c>
      <c r="B1424" s="4">
        <v>1637</v>
      </c>
      <c r="C1424" t="s">
        <v>9336</v>
      </c>
      <c r="D1424" t="s">
        <v>7833</v>
      </c>
      <c r="E1424" t="s">
        <v>32</v>
      </c>
      <c r="F1424">
        <v>1</v>
      </c>
      <c r="G1424">
        <v>1</v>
      </c>
      <c r="H1424" t="s">
        <v>7815</v>
      </c>
      <c r="I1424">
        <v>1</v>
      </c>
      <c r="J1424">
        <v>1</v>
      </c>
      <c r="K1424">
        <v>1</v>
      </c>
      <c r="L1424" t="s">
        <v>7816</v>
      </c>
      <c r="M1424">
        <v>1</v>
      </c>
      <c r="N1424">
        <v>1</v>
      </c>
      <c r="O1424">
        <v>1</v>
      </c>
      <c r="P1424" t="s">
        <v>32</v>
      </c>
      <c r="Q1424">
        <v>1</v>
      </c>
      <c r="R1424">
        <v>0</v>
      </c>
      <c r="S1424">
        <v>0.98275862068965514</v>
      </c>
      <c r="T1424" t="s">
        <v>32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 t="s">
        <v>32</v>
      </c>
      <c r="AB1424" t="s">
        <v>9221</v>
      </c>
      <c r="AC1424" t="s">
        <v>32</v>
      </c>
      <c r="AD1424">
        <v>8</v>
      </c>
      <c r="AE1424">
        <v>116</v>
      </c>
      <c r="AF1424" t="s">
        <v>9229</v>
      </c>
      <c r="AG1424">
        <v>86</v>
      </c>
    </row>
    <row r="1425" spans="1:33" x14ac:dyDescent="0.25">
      <c r="A1425" t="str">
        <f>IFERROR(VLOOKUP(C1425,'Pre-Silicon DCN'!A:A,1,FALSE),"Missing")</f>
        <v>DIO217.109</v>
      </c>
      <c r="B1425" s="4">
        <v>1638</v>
      </c>
      <c r="C1425" t="s">
        <v>9337</v>
      </c>
      <c r="D1425" t="s">
        <v>7833</v>
      </c>
      <c r="E1425" t="s">
        <v>32</v>
      </c>
      <c r="F1425">
        <v>1</v>
      </c>
      <c r="G1425">
        <v>1</v>
      </c>
      <c r="H1425" t="s">
        <v>7815</v>
      </c>
      <c r="I1425">
        <v>1</v>
      </c>
      <c r="J1425">
        <v>1</v>
      </c>
      <c r="K1425">
        <v>1</v>
      </c>
      <c r="L1425" t="s">
        <v>7816</v>
      </c>
      <c r="M1425">
        <v>1</v>
      </c>
      <c r="N1425">
        <v>1</v>
      </c>
      <c r="O1425">
        <v>1</v>
      </c>
      <c r="P1425" t="s">
        <v>32</v>
      </c>
      <c r="Q1425">
        <v>1</v>
      </c>
      <c r="R1425">
        <v>0</v>
      </c>
      <c r="S1425">
        <v>0.98275862068965514</v>
      </c>
      <c r="T1425" t="s">
        <v>32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 t="s">
        <v>32</v>
      </c>
      <c r="AB1425" t="s">
        <v>9221</v>
      </c>
      <c r="AC1425" t="s">
        <v>32</v>
      </c>
      <c r="AD1425">
        <v>7</v>
      </c>
      <c r="AE1425">
        <v>116</v>
      </c>
      <c r="AF1425" t="s">
        <v>9229</v>
      </c>
      <c r="AG1425">
        <v>86</v>
      </c>
    </row>
    <row r="1426" spans="1:33" x14ac:dyDescent="0.25">
      <c r="A1426" t="str">
        <f>IFERROR(VLOOKUP(C1426,'Pre-Silicon DCN'!A:A,1,FALSE),"Missing")</f>
        <v>DIO217.110</v>
      </c>
      <c r="B1426" s="4">
        <v>1639</v>
      </c>
      <c r="C1426" t="s">
        <v>9338</v>
      </c>
      <c r="D1426" t="s">
        <v>7833</v>
      </c>
      <c r="E1426" t="s">
        <v>32</v>
      </c>
      <c r="F1426">
        <v>1</v>
      </c>
      <c r="G1426">
        <v>1</v>
      </c>
      <c r="H1426" t="s">
        <v>7815</v>
      </c>
      <c r="I1426">
        <v>1</v>
      </c>
      <c r="J1426">
        <v>1</v>
      </c>
      <c r="K1426">
        <v>1</v>
      </c>
      <c r="L1426" t="s">
        <v>7816</v>
      </c>
      <c r="M1426">
        <v>1</v>
      </c>
      <c r="N1426">
        <v>1</v>
      </c>
      <c r="O1426">
        <v>1</v>
      </c>
      <c r="P1426" t="s">
        <v>32</v>
      </c>
      <c r="Q1426">
        <v>1</v>
      </c>
      <c r="R1426">
        <v>0</v>
      </c>
      <c r="S1426">
        <v>0.98275862068965514</v>
      </c>
      <c r="T1426" t="s">
        <v>32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 t="s">
        <v>32</v>
      </c>
      <c r="AB1426" t="s">
        <v>9221</v>
      </c>
      <c r="AC1426" t="s">
        <v>32</v>
      </c>
      <c r="AD1426">
        <v>6</v>
      </c>
      <c r="AE1426">
        <v>116</v>
      </c>
      <c r="AF1426" t="s">
        <v>9229</v>
      </c>
      <c r="AG1426">
        <v>86</v>
      </c>
    </row>
    <row r="1427" spans="1:33" x14ac:dyDescent="0.25">
      <c r="A1427" t="str">
        <f>IFERROR(VLOOKUP(C1427,'Pre-Silicon DCN'!A:A,1,FALSE),"Missing")</f>
        <v>DIO217.111</v>
      </c>
      <c r="B1427" s="4">
        <v>1640</v>
      </c>
      <c r="C1427" t="s">
        <v>9339</v>
      </c>
      <c r="D1427" t="s">
        <v>7833</v>
      </c>
      <c r="E1427" t="s">
        <v>32</v>
      </c>
      <c r="F1427">
        <v>1</v>
      </c>
      <c r="G1427">
        <v>1</v>
      </c>
      <c r="H1427" t="s">
        <v>7815</v>
      </c>
      <c r="I1427">
        <v>1</v>
      </c>
      <c r="J1427">
        <v>1</v>
      </c>
      <c r="K1427">
        <v>1</v>
      </c>
      <c r="L1427" t="s">
        <v>7816</v>
      </c>
      <c r="M1427">
        <v>1</v>
      </c>
      <c r="N1427">
        <v>1</v>
      </c>
      <c r="O1427">
        <v>1</v>
      </c>
      <c r="P1427" t="s">
        <v>32</v>
      </c>
      <c r="Q1427">
        <v>1</v>
      </c>
      <c r="R1427">
        <v>0</v>
      </c>
      <c r="S1427">
        <v>0.98275862068965514</v>
      </c>
      <c r="T1427" t="s">
        <v>32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 t="s">
        <v>32</v>
      </c>
      <c r="AB1427" t="s">
        <v>9221</v>
      </c>
      <c r="AC1427" t="s">
        <v>32</v>
      </c>
      <c r="AD1427">
        <v>5</v>
      </c>
      <c r="AE1427">
        <v>116</v>
      </c>
      <c r="AF1427" t="s">
        <v>9229</v>
      </c>
      <c r="AG1427">
        <v>86</v>
      </c>
    </row>
    <row r="1428" spans="1:33" x14ac:dyDescent="0.25">
      <c r="A1428" t="str">
        <f>IFERROR(VLOOKUP(C1428,'Pre-Silicon DCN'!A:A,1,FALSE),"Missing")</f>
        <v>DIO217.112</v>
      </c>
      <c r="B1428" s="4">
        <v>1641</v>
      </c>
      <c r="C1428" t="s">
        <v>9340</v>
      </c>
      <c r="D1428" t="s">
        <v>7833</v>
      </c>
      <c r="E1428" t="s">
        <v>32</v>
      </c>
      <c r="F1428">
        <v>1</v>
      </c>
      <c r="G1428">
        <v>1</v>
      </c>
      <c r="H1428" t="s">
        <v>7815</v>
      </c>
      <c r="I1428">
        <v>1</v>
      </c>
      <c r="J1428">
        <v>1</v>
      </c>
      <c r="K1428">
        <v>1</v>
      </c>
      <c r="L1428" t="s">
        <v>7816</v>
      </c>
      <c r="M1428">
        <v>1</v>
      </c>
      <c r="N1428">
        <v>1</v>
      </c>
      <c r="O1428">
        <v>1</v>
      </c>
      <c r="P1428" t="s">
        <v>32</v>
      </c>
      <c r="Q1428">
        <v>1</v>
      </c>
      <c r="R1428">
        <v>0</v>
      </c>
      <c r="S1428">
        <v>0.98275862068965514</v>
      </c>
      <c r="T1428" t="s">
        <v>32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 t="s">
        <v>32</v>
      </c>
      <c r="AB1428" t="s">
        <v>9221</v>
      </c>
      <c r="AC1428" t="s">
        <v>32</v>
      </c>
      <c r="AD1428">
        <v>4</v>
      </c>
      <c r="AE1428">
        <v>116</v>
      </c>
      <c r="AF1428" t="s">
        <v>9229</v>
      </c>
      <c r="AG1428">
        <v>86</v>
      </c>
    </row>
    <row r="1429" spans="1:33" x14ac:dyDescent="0.25">
      <c r="A1429" t="str">
        <f>IFERROR(VLOOKUP(C1429,'Pre-Silicon DCN'!A:A,1,FALSE),"Missing")</f>
        <v>DIO217.113</v>
      </c>
      <c r="B1429" s="4">
        <v>1642</v>
      </c>
      <c r="C1429" t="s">
        <v>9341</v>
      </c>
      <c r="D1429" t="s">
        <v>7833</v>
      </c>
      <c r="E1429" t="s">
        <v>32</v>
      </c>
      <c r="F1429">
        <v>1</v>
      </c>
      <c r="G1429">
        <v>1</v>
      </c>
      <c r="H1429" t="s">
        <v>7815</v>
      </c>
      <c r="I1429">
        <v>1</v>
      </c>
      <c r="J1429">
        <v>1</v>
      </c>
      <c r="K1429">
        <v>1</v>
      </c>
      <c r="L1429" t="s">
        <v>7816</v>
      </c>
      <c r="M1429">
        <v>1</v>
      </c>
      <c r="N1429">
        <v>1</v>
      </c>
      <c r="O1429">
        <v>1</v>
      </c>
      <c r="P1429" t="s">
        <v>32</v>
      </c>
      <c r="Q1429">
        <v>1</v>
      </c>
      <c r="R1429">
        <v>0</v>
      </c>
      <c r="S1429">
        <v>0.98275862068965514</v>
      </c>
      <c r="T1429" t="s">
        <v>32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 t="s">
        <v>32</v>
      </c>
      <c r="AB1429" t="s">
        <v>9221</v>
      </c>
      <c r="AC1429" t="s">
        <v>32</v>
      </c>
      <c r="AD1429">
        <v>3</v>
      </c>
      <c r="AE1429">
        <v>116</v>
      </c>
      <c r="AF1429" t="s">
        <v>9229</v>
      </c>
      <c r="AG1429">
        <v>86</v>
      </c>
    </row>
    <row r="1430" spans="1:33" x14ac:dyDescent="0.25">
      <c r="A1430" t="str">
        <f>IFERROR(VLOOKUP(C1430,'Pre-Silicon DCN'!A:A,1,FALSE),"Missing")</f>
        <v>DIO217.114</v>
      </c>
      <c r="B1430" s="4">
        <v>1643</v>
      </c>
      <c r="C1430" t="s">
        <v>9342</v>
      </c>
      <c r="D1430" t="s">
        <v>7833</v>
      </c>
      <c r="E1430" t="s">
        <v>32</v>
      </c>
      <c r="F1430">
        <v>1</v>
      </c>
      <c r="G1430">
        <v>1</v>
      </c>
      <c r="H1430" t="s">
        <v>7815</v>
      </c>
      <c r="I1430">
        <v>1</v>
      </c>
      <c r="J1430">
        <v>1</v>
      </c>
      <c r="K1430">
        <v>1</v>
      </c>
      <c r="L1430" t="s">
        <v>7816</v>
      </c>
      <c r="M1430">
        <v>1</v>
      </c>
      <c r="N1430">
        <v>1</v>
      </c>
      <c r="O1430">
        <v>1</v>
      </c>
      <c r="P1430" t="s">
        <v>32</v>
      </c>
      <c r="Q1430">
        <v>1</v>
      </c>
      <c r="R1430">
        <v>0</v>
      </c>
      <c r="S1430">
        <v>0.98275862068965514</v>
      </c>
      <c r="T1430" t="s">
        <v>32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 t="s">
        <v>32</v>
      </c>
      <c r="AB1430" t="s">
        <v>9221</v>
      </c>
      <c r="AC1430" t="s">
        <v>32</v>
      </c>
      <c r="AD1430">
        <v>2</v>
      </c>
      <c r="AE1430">
        <v>116</v>
      </c>
      <c r="AF1430" t="s">
        <v>9229</v>
      </c>
      <c r="AG1430">
        <v>86</v>
      </c>
    </row>
    <row r="1431" spans="1:33" x14ac:dyDescent="0.25">
      <c r="A1431" t="str">
        <f>IFERROR(VLOOKUP(C1431,'Pre-Silicon DCN'!A:A,1,FALSE),"Missing")</f>
        <v>DIO217.115</v>
      </c>
      <c r="B1431" s="4">
        <v>1644</v>
      </c>
      <c r="C1431" t="s">
        <v>9343</v>
      </c>
      <c r="D1431" t="s">
        <v>7833</v>
      </c>
      <c r="E1431" t="s">
        <v>32</v>
      </c>
      <c r="F1431">
        <v>1</v>
      </c>
      <c r="G1431">
        <v>1</v>
      </c>
      <c r="H1431" t="s">
        <v>7815</v>
      </c>
      <c r="I1431">
        <v>1</v>
      </c>
      <c r="J1431">
        <v>1</v>
      </c>
      <c r="K1431">
        <v>1</v>
      </c>
      <c r="L1431" t="s">
        <v>7816</v>
      </c>
      <c r="M1431">
        <v>1</v>
      </c>
      <c r="N1431">
        <v>1</v>
      </c>
      <c r="O1431">
        <v>0</v>
      </c>
      <c r="P1431" t="s">
        <v>32</v>
      </c>
      <c r="Q1431">
        <v>1</v>
      </c>
      <c r="R1431">
        <v>0</v>
      </c>
      <c r="S1431">
        <v>0.98275862068965514</v>
      </c>
      <c r="T1431" t="s">
        <v>32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 t="s">
        <v>32</v>
      </c>
      <c r="AB1431" t="s">
        <v>9221</v>
      </c>
      <c r="AC1431" t="s">
        <v>32</v>
      </c>
      <c r="AD1431">
        <v>1</v>
      </c>
      <c r="AE1431">
        <v>116</v>
      </c>
      <c r="AF1431" t="s">
        <v>9229</v>
      </c>
      <c r="AG1431">
        <v>86</v>
      </c>
    </row>
    <row r="1432" spans="1:33" x14ac:dyDescent="0.25">
      <c r="A1432" t="str">
        <f>IFERROR(VLOOKUP(C1432,'Pre-Silicon DCN'!A:A,1,FALSE),"Missing")</f>
        <v>DIO217.116</v>
      </c>
      <c r="B1432" s="4">
        <v>1645</v>
      </c>
      <c r="C1432" t="s">
        <v>9344</v>
      </c>
      <c r="D1432" t="s">
        <v>7833</v>
      </c>
      <c r="E1432" t="s">
        <v>32</v>
      </c>
      <c r="F1432">
        <v>1</v>
      </c>
      <c r="G1432">
        <v>1</v>
      </c>
      <c r="H1432" t="s">
        <v>7815</v>
      </c>
      <c r="I1432">
        <v>1</v>
      </c>
      <c r="J1432">
        <v>1</v>
      </c>
      <c r="K1432">
        <v>1</v>
      </c>
      <c r="L1432" t="s">
        <v>7816</v>
      </c>
      <c r="M1432">
        <v>1</v>
      </c>
      <c r="N1432">
        <v>1</v>
      </c>
      <c r="O1432">
        <v>0</v>
      </c>
      <c r="P1432" t="s">
        <v>32</v>
      </c>
      <c r="Q1432">
        <v>1</v>
      </c>
      <c r="R1432">
        <v>0</v>
      </c>
      <c r="S1432">
        <v>0.98275862068965514</v>
      </c>
      <c r="T1432" t="s">
        <v>32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 t="s">
        <v>32</v>
      </c>
      <c r="AB1432" t="s">
        <v>9221</v>
      </c>
      <c r="AC1432" t="s">
        <v>32</v>
      </c>
      <c r="AD1432">
        <v>0</v>
      </c>
      <c r="AE1432">
        <v>116</v>
      </c>
      <c r="AF1432" t="s">
        <v>9229</v>
      </c>
      <c r="AG1432">
        <v>86</v>
      </c>
    </row>
    <row r="1433" spans="1:33" x14ac:dyDescent="0.25">
      <c r="A1433" t="str">
        <f>IFERROR(VLOOKUP(C1433,'Pre-Silicon DCN'!A:A,1,FALSE),"Missing")</f>
        <v>DIO224.1</v>
      </c>
      <c r="B1433" s="4">
        <v>1646</v>
      </c>
      <c r="C1433" t="s">
        <v>9345</v>
      </c>
      <c r="D1433" t="s">
        <v>7833</v>
      </c>
      <c r="E1433" t="s">
        <v>32</v>
      </c>
      <c r="F1433">
        <v>1</v>
      </c>
      <c r="G1433">
        <v>1</v>
      </c>
      <c r="H1433" t="s">
        <v>7815</v>
      </c>
      <c r="I1433">
        <v>1</v>
      </c>
      <c r="J1433">
        <v>1</v>
      </c>
      <c r="K1433">
        <v>1</v>
      </c>
      <c r="L1433" t="s">
        <v>7816</v>
      </c>
      <c r="M1433">
        <v>1</v>
      </c>
      <c r="N1433">
        <v>1</v>
      </c>
      <c r="O1433">
        <v>1</v>
      </c>
      <c r="P1433" t="s">
        <v>32</v>
      </c>
      <c r="Q1433">
        <v>1</v>
      </c>
      <c r="R1433">
        <v>0</v>
      </c>
      <c r="S1433">
        <v>1</v>
      </c>
      <c r="T1433" t="s">
        <v>32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 t="s">
        <v>32</v>
      </c>
      <c r="AB1433" t="s">
        <v>9221</v>
      </c>
      <c r="AC1433" t="s">
        <v>32</v>
      </c>
      <c r="AD1433">
        <v>11</v>
      </c>
      <c r="AE1433">
        <v>12</v>
      </c>
      <c r="AF1433" t="s">
        <v>9346</v>
      </c>
      <c r="AG1433">
        <v>87</v>
      </c>
    </row>
    <row r="1434" spans="1:33" x14ac:dyDescent="0.25">
      <c r="A1434" t="str">
        <f>IFERROR(VLOOKUP(C1434,'Pre-Silicon DCN'!A:A,1,FALSE),"Missing")</f>
        <v>DIO224.2</v>
      </c>
      <c r="B1434" s="4">
        <v>1647</v>
      </c>
      <c r="C1434" t="s">
        <v>9347</v>
      </c>
      <c r="D1434" t="s">
        <v>7833</v>
      </c>
      <c r="E1434" t="s">
        <v>32</v>
      </c>
      <c r="F1434">
        <v>1</v>
      </c>
      <c r="G1434">
        <v>1</v>
      </c>
      <c r="H1434" t="s">
        <v>7815</v>
      </c>
      <c r="I1434">
        <v>1</v>
      </c>
      <c r="J1434">
        <v>1</v>
      </c>
      <c r="K1434">
        <v>1</v>
      </c>
      <c r="L1434" t="s">
        <v>7816</v>
      </c>
      <c r="M1434">
        <v>1</v>
      </c>
      <c r="N1434">
        <v>1</v>
      </c>
      <c r="O1434">
        <v>1</v>
      </c>
      <c r="P1434" t="s">
        <v>32</v>
      </c>
      <c r="Q1434">
        <v>1</v>
      </c>
      <c r="R1434">
        <v>0</v>
      </c>
      <c r="S1434">
        <v>1</v>
      </c>
      <c r="T1434" t="s">
        <v>32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 t="s">
        <v>32</v>
      </c>
      <c r="AB1434" t="s">
        <v>9221</v>
      </c>
      <c r="AC1434" t="s">
        <v>32</v>
      </c>
      <c r="AD1434">
        <v>10</v>
      </c>
      <c r="AE1434">
        <v>12</v>
      </c>
      <c r="AF1434" t="s">
        <v>9346</v>
      </c>
      <c r="AG1434">
        <v>87</v>
      </c>
    </row>
    <row r="1435" spans="1:33" x14ac:dyDescent="0.25">
      <c r="A1435" t="str">
        <f>IFERROR(VLOOKUP(C1435,'Pre-Silicon DCN'!A:A,1,FALSE),"Missing")</f>
        <v>DIO224.3</v>
      </c>
      <c r="B1435" s="4">
        <v>1648</v>
      </c>
      <c r="C1435" t="s">
        <v>9348</v>
      </c>
      <c r="D1435" t="s">
        <v>7833</v>
      </c>
      <c r="E1435" t="s">
        <v>32</v>
      </c>
      <c r="F1435">
        <v>1</v>
      </c>
      <c r="G1435">
        <v>1</v>
      </c>
      <c r="H1435" t="s">
        <v>7815</v>
      </c>
      <c r="I1435">
        <v>1</v>
      </c>
      <c r="J1435">
        <v>1</v>
      </c>
      <c r="K1435">
        <v>1</v>
      </c>
      <c r="L1435" t="s">
        <v>7816</v>
      </c>
      <c r="M1435">
        <v>1</v>
      </c>
      <c r="N1435">
        <v>1</v>
      </c>
      <c r="O1435">
        <v>1</v>
      </c>
      <c r="P1435" t="s">
        <v>32</v>
      </c>
      <c r="Q1435">
        <v>1</v>
      </c>
      <c r="R1435">
        <v>0</v>
      </c>
      <c r="S1435">
        <v>1</v>
      </c>
      <c r="T1435" t="s">
        <v>32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 t="s">
        <v>32</v>
      </c>
      <c r="AB1435" t="s">
        <v>9221</v>
      </c>
      <c r="AC1435" t="s">
        <v>32</v>
      </c>
      <c r="AD1435">
        <v>9</v>
      </c>
      <c r="AE1435">
        <v>12</v>
      </c>
      <c r="AF1435" t="s">
        <v>9346</v>
      </c>
      <c r="AG1435">
        <v>87</v>
      </c>
    </row>
    <row r="1436" spans="1:33" x14ac:dyDescent="0.25">
      <c r="A1436" t="str">
        <f>IFERROR(VLOOKUP(C1436,'Pre-Silicon DCN'!A:A,1,FALSE),"Missing")</f>
        <v>DIO224.4</v>
      </c>
      <c r="B1436" s="4">
        <v>1649</v>
      </c>
      <c r="C1436" t="s">
        <v>9349</v>
      </c>
      <c r="D1436" t="s">
        <v>7833</v>
      </c>
      <c r="E1436" t="s">
        <v>32</v>
      </c>
      <c r="F1436">
        <v>1</v>
      </c>
      <c r="G1436">
        <v>1</v>
      </c>
      <c r="H1436" t="s">
        <v>7815</v>
      </c>
      <c r="I1436">
        <v>1</v>
      </c>
      <c r="J1436">
        <v>1</v>
      </c>
      <c r="K1436">
        <v>1</v>
      </c>
      <c r="L1436" t="s">
        <v>7816</v>
      </c>
      <c r="M1436">
        <v>1</v>
      </c>
      <c r="N1436">
        <v>1</v>
      </c>
      <c r="O1436">
        <v>1</v>
      </c>
      <c r="P1436" t="s">
        <v>32</v>
      </c>
      <c r="Q1436">
        <v>1</v>
      </c>
      <c r="R1436">
        <v>0</v>
      </c>
      <c r="S1436">
        <v>1</v>
      </c>
      <c r="T1436" t="s">
        <v>32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 t="s">
        <v>32</v>
      </c>
      <c r="AB1436" t="s">
        <v>9221</v>
      </c>
      <c r="AC1436" t="s">
        <v>32</v>
      </c>
      <c r="AD1436">
        <v>8</v>
      </c>
      <c r="AE1436">
        <v>12</v>
      </c>
      <c r="AF1436" t="s">
        <v>9346</v>
      </c>
      <c r="AG1436">
        <v>87</v>
      </c>
    </row>
    <row r="1437" spans="1:33" x14ac:dyDescent="0.25">
      <c r="A1437" t="str">
        <f>IFERROR(VLOOKUP(C1437,'Pre-Silicon DCN'!A:A,1,FALSE),"Missing")</f>
        <v>DIO224.5</v>
      </c>
      <c r="B1437" s="4">
        <v>1650</v>
      </c>
      <c r="C1437" t="s">
        <v>9350</v>
      </c>
      <c r="D1437" t="s">
        <v>7833</v>
      </c>
      <c r="E1437" t="s">
        <v>32</v>
      </c>
      <c r="F1437">
        <v>1</v>
      </c>
      <c r="G1437">
        <v>1</v>
      </c>
      <c r="H1437" t="s">
        <v>7815</v>
      </c>
      <c r="I1437">
        <v>1</v>
      </c>
      <c r="J1437">
        <v>1</v>
      </c>
      <c r="K1437">
        <v>1</v>
      </c>
      <c r="L1437" t="s">
        <v>7816</v>
      </c>
      <c r="M1437">
        <v>1</v>
      </c>
      <c r="N1437">
        <v>1</v>
      </c>
      <c r="O1437">
        <v>1</v>
      </c>
      <c r="P1437" t="s">
        <v>32</v>
      </c>
      <c r="Q1437">
        <v>1</v>
      </c>
      <c r="R1437">
        <v>0</v>
      </c>
      <c r="S1437">
        <v>1</v>
      </c>
      <c r="T1437" t="s">
        <v>32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 t="s">
        <v>32</v>
      </c>
      <c r="AB1437" t="s">
        <v>9221</v>
      </c>
      <c r="AC1437" t="s">
        <v>32</v>
      </c>
      <c r="AD1437">
        <v>7</v>
      </c>
      <c r="AE1437">
        <v>12</v>
      </c>
      <c r="AF1437" t="s">
        <v>9346</v>
      </c>
      <c r="AG1437">
        <v>87</v>
      </c>
    </row>
    <row r="1438" spans="1:33" x14ac:dyDescent="0.25">
      <c r="A1438" t="str">
        <f>IFERROR(VLOOKUP(C1438,'Pre-Silicon DCN'!A:A,1,FALSE),"Missing")</f>
        <v>DIO224.6</v>
      </c>
      <c r="B1438" s="4">
        <v>1651</v>
      </c>
      <c r="C1438" t="s">
        <v>9351</v>
      </c>
      <c r="D1438" t="s">
        <v>7833</v>
      </c>
      <c r="E1438" t="s">
        <v>32</v>
      </c>
      <c r="F1438">
        <v>1</v>
      </c>
      <c r="G1438">
        <v>1</v>
      </c>
      <c r="H1438" t="s">
        <v>7815</v>
      </c>
      <c r="I1438">
        <v>1</v>
      </c>
      <c r="J1438">
        <v>1</v>
      </c>
      <c r="K1438">
        <v>1</v>
      </c>
      <c r="L1438" t="s">
        <v>7816</v>
      </c>
      <c r="M1438">
        <v>1</v>
      </c>
      <c r="N1438">
        <v>1</v>
      </c>
      <c r="O1438">
        <v>1</v>
      </c>
      <c r="P1438" t="s">
        <v>32</v>
      </c>
      <c r="Q1438">
        <v>1</v>
      </c>
      <c r="R1438">
        <v>0</v>
      </c>
      <c r="S1438">
        <v>1</v>
      </c>
      <c r="T1438" t="s">
        <v>32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 t="s">
        <v>32</v>
      </c>
      <c r="AB1438" t="s">
        <v>9221</v>
      </c>
      <c r="AC1438" t="s">
        <v>32</v>
      </c>
      <c r="AD1438">
        <v>6</v>
      </c>
      <c r="AE1438">
        <v>12</v>
      </c>
      <c r="AF1438" t="s">
        <v>9346</v>
      </c>
      <c r="AG1438">
        <v>87</v>
      </c>
    </row>
    <row r="1439" spans="1:33" x14ac:dyDescent="0.25">
      <c r="A1439" t="str">
        <f>IFERROR(VLOOKUP(C1439,'Pre-Silicon DCN'!A:A,1,FALSE),"Missing")</f>
        <v>DIO224.7</v>
      </c>
      <c r="B1439" s="4">
        <v>1652</v>
      </c>
      <c r="C1439" t="s">
        <v>9352</v>
      </c>
      <c r="D1439" t="s">
        <v>7833</v>
      </c>
      <c r="E1439" t="s">
        <v>32</v>
      </c>
      <c r="F1439">
        <v>1</v>
      </c>
      <c r="G1439">
        <v>1</v>
      </c>
      <c r="H1439" t="s">
        <v>7815</v>
      </c>
      <c r="I1439">
        <v>1</v>
      </c>
      <c r="J1439">
        <v>1</v>
      </c>
      <c r="K1439">
        <v>1</v>
      </c>
      <c r="L1439" t="s">
        <v>7816</v>
      </c>
      <c r="M1439">
        <v>1</v>
      </c>
      <c r="N1439">
        <v>1</v>
      </c>
      <c r="O1439">
        <v>1</v>
      </c>
      <c r="P1439" t="s">
        <v>32</v>
      </c>
      <c r="Q1439">
        <v>1</v>
      </c>
      <c r="R1439">
        <v>0</v>
      </c>
      <c r="S1439">
        <v>1</v>
      </c>
      <c r="T1439" t="s">
        <v>32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 t="s">
        <v>32</v>
      </c>
      <c r="AB1439" t="s">
        <v>9221</v>
      </c>
      <c r="AC1439" t="s">
        <v>32</v>
      </c>
      <c r="AD1439">
        <v>5</v>
      </c>
      <c r="AE1439">
        <v>12</v>
      </c>
      <c r="AF1439" t="s">
        <v>9346</v>
      </c>
      <c r="AG1439">
        <v>87</v>
      </c>
    </row>
    <row r="1440" spans="1:33" x14ac:dyDescent="0.25">
      <c r="A1440" t="str">
        <f>IFERROR(VLOOKUP(C1440,'Pre-Silicon DCN'!A:A,1,FALSE),"Missing")</f>
        <v>DIO224.8</v>
      </c>
      <c r="B1440" s="4">
        <v>1653</v>
      </c>
      <c r="C1440" t="s">
        <v>9353</v>
      </c>
      <c r="D1440" t="s">
        <v>7833</v>
      </c>
      <c r="E1440" t="s">
        <v>32</v>
      </c>
      <c r="F1440">
        <v>1</v>
      </c>
      <c r="G1440">
        <v>1</v>
      </c>
      <c r="H1440" t="s">
        <v>7815</v>
      </c>
      <c r="I1440">
        <v>1</v>
      </c>
      <c r="J1440">
        <v>1</v>
      </c>
      <c r="K1440">
        <v>1</v>
      </c>
      <c r="L1440" t="s">
        <v>7816</v>
      </c>
      <c r="M1440">
        <v>1</v>
      </c>
      <c r="N1440">
        <v>1</v>
      </c>
      <c r="O1440">
        <v>1</v>
      </c>
      <c r="P1440" t="s">
        <v>32</v>
      </c>
      <c r="Q1440">
        <v>1</v>
      </c>
      <c r="R1440">
        <v>0</v>
      </c>
      <c r="S1440">
        <v>1</v>
      </c>
      <c r="T1440" t="s">
        <v>32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 t="s">
        <v>32</v>
      </c>
      <c r="AB1440" t="s">
        <v>9221</v>
      </c>
      <c r="AC1440" t="s">
        <v>32</v>
      </c>
      <c r="AD1440">
        <v>4</v>
      </c>
      <c r="AE1440">
        <v>12</v>
      </c>
      <c r="AF1440" t="s">
        <v>9346</v>
      </c>
      <c r="AG1440">
        <v>87</v>
      </c>
    </row>
    <row r="1441" spans="1:33" x14ac:dyDescent="0.25">
      <c r="A1441" t="str">
        <f>IFERROR(VLOOKUP(C1441,'Pre-Silicon DCN'!A:A,1,FALSE),"Missing")</f>
        <v>DIO224.9</v>
      </c>
      <c r="B1441" s="4">
        <v>1654</v>
      </c>
      <c r="C1441" t="s">
        <v>9354</v>
      </c>
      <c r="D1441" t="s">
        <v>7833</v>
      </c>
      <c r="E1441" t="s">
        <v>32</v>
      </c>
      <c r="F1441">
        <v>1</v>
      </c>
      <c r="G1441">
        <v>1</v>
      </c>
      <c r="H1441" t="s">
        <v>7815</v>
      </c>
      <c r="I1441">
        <v>1</v>
      </c>
      <c r="J1441">
        <v>1</v>
      </c>
      <c r="K1441">
        <v>1</v>
      </c>
      <c r="L1441" t="s">
        <v>7816</v>
      </c>
      <c r="M1441">
        <v>1</v>
      </c>
      <c r="N1441">
        <v>1</v>
      </c>
      <c r="O1441">
        <v>1</v>
      </c>
      <c r="P1441" t="s">
        <v>32</v>
      </c>
      <c r="Q1441">
        <v>1</v>
      </c>
      <c r="R1441">
        <v>0</v>
      </c>
      <c r="S1441">
        <v>1</v>
      </c>
      <c r="T1441" t="s">
        <v>32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 t="s">
        <v>32</v>
      </c>
      <c r="AB1441" t="s">
        <v>9221</v>
      </c>
      <c r="AC1441" t="s">
        <v>32</v>
      </c>
      <c r="AD1441">
        <v>3</v>
      </c>
      <c r="AE1441">
        <v>12</v>
      </c>
      <c r="AF1441" t="s">
        <v>9346</v>
      </c>
      <c r="AG1441">
        <v>87</v>
      </c>
    </row>
    <row r="1442" spans="1:33" x14ac:dyDescent="0.25">
      <c r="A1442" t="str">
        <f>IFERROR(VLOOKUP(C1442,'Pre-Silicon DCN'!A:A,1,FALSE),"Missing")</f>
        <v>DIO224.10</v>
      </c>
      <c r="B1442" s="4">
        <v>1655</v>
      </c>
      <c r="C1442" t="s">
        <v>9355</v>
      </c>
      <c r="D1442" t="s">
        <v>7833</v>
      </c>
      <c r="E1442" t="s">
        <v>32</v>
      </c>
      <c r="F1442">
        <v>1</v>
      </c>
      <c r="G1442">
        <v>1</v>
      </c>
      <c r="H1442" t="s">
        <v>7815</v>
      </c>
      <c r="I1442">
        <v>1</v>
      </c>
      <c r="J1442">
        <v>1</v>
      </c>
      <c r="K1442">
        <v>1</v>
      </c>
      <c r="L1442" t="s">
        <v>7816</v>
      </c>
      <c r="M1442">
        <v>1</v>
      </c>
      <c r="N1442">
        <v>1</v>
      </c>
      <c r="O1442">
        <v>1</v>
      </c>
      <c r="P1442" t="s">
        <v>32</v>
      </c>
      <c r="Q1442">
        <v>1</v>
      </c>
      <c r="R1442">
        <v>0</v>
      </c>
      <c r="S1442">
        <v>1</v>
      </c>
      <c r="T1442" t="s">
        <v>32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 t="s">
        <v>32</v>
      </c>
      <c r="AB1442" t="s">
        <v>9221</v>
      </c>
      <c r="AC1442" t="s">
        <v>32</v>
      </c>
      <c r="AD1442">
        <v>2</v>
      </c>
      <c r="AE1442">
        <v>12</v>
      </c>
      <c r="AF1442" t="s">
        <v>9346</v>
      </c>
      <c r="AG1442">
        <v>87</v>
      </c>
    </row>
    <row r="1443" spans="1:33" x14ac:dyDescent="0.25">
      <c r="A1443" t="str">
        <f>IFERROR(VLOOKUP(C1443,'Pre-Silicon DCN'!A:A,1,FALSE),"Missing")</f>
        <v>DIO224.11</v>
      </c>
      <c r="B1443" s="4">
        <v>1656</v>
      </c>
      <c r="C1443" t="s">
        <v>9356</v>
      </c>
      <c r="D1443" t="s">
        <v>7833</v>
      </c>
      <c r="E1443" t="s">
        <v>32</v>
      </c>
      <c r="F1443">
        <v>1</v>
      </c>
      <c r="G1443">
        <v>1</v>
      </c>
      <c r="H1443" t="s">
        <v>7815</v>
      </c>
      <c r="I1443">
        <v>1</v>
      </c>
      <c r="J1443">
        <v>1</v>
      </c>
      <c r="K1443">
        <v>1</v>
      </c>
      <c r="L1443" t="s">
        <v>7816</v>
      </c>
      <c r="M1443">
        <v>1</v>
      </c>
      <c r="N1443">
        <v>1</v>
      </c>
      <c r="O1443">
        <v>1</v>
      </c>
      <c r="P1443" t="s">
        <v>32</v>
      </c>
      <c r="Q1443">
        <v>1</v>
      </c>
      <c r="R1443">
        <v>0</v>
      </c>
      <c r="S1443">
        <v>1</v>
      </c>
      <c r="T1443" t="s">
        <v>32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 t="s">
        <v>32</v>
      </c>
      <c r="AB1443" t="s">
        <v>9221</v>
      </c>
      <c r="AC1443" t="s">
        <v>32</v>
      </c>
      <c r="AD1443">
        <v>1</v>
      </c>
      <c r="AE1443">
        <v>12</v>
      </c>
      <c r="AF1443" t="s">
        <v>9346</v>
      </c>
      <c r="AG1443">
        <v>87</v>
      </c>
    </row>
    <row r="1444" spans="1:33" x14ac:dyDescent="0.25">
      <c r="A1444" t="str">
        <f>IFERROR(VLOOKUP(C1444,'Pre-Silicon DCN'!A:A,1,FALSE),"Missing")</f>
        <v>DIO224.12</v>
      </c>
      <c r="B1444" s="4">
        <v>1657</v>
      </c>
      <c r="C1444" t="s">
        <v>9357</v>
      </c>
      <c r="D1444" t="s">
        <v>7833</v>
      </c>
      <c r="E1444" t="s">
        <v>32</v>
      </c>
      <c r="F1444">
        <v>1</v>
      </c>
      <c r="G1444">
        <v>1</v>
      </c>
      <c r="H1444" t="s">
        <v>7815</v>
      </c>
      <c r="I1444">
        <v>1</v>
      </c>
      <c r="J1444">
        <v>1</v>
      </c>
      <c r="K1444">
        <v>1</v>
      </c>
      <c r="L1444" t="s">
        <v>7816</v>
      </c>
      <c r="M1444">
        <v>1</v>
      </c>
      <c r="N1444">
        <v>1</v>
      </c>
      <c r="O1444">
        <v>1</v>
      </c>
      <c r="P1444" t="s">
        <v>32</v>
      </c>
      <c r="Q1444">
        <v>1</v>
      </c>
      <c r="R1444">
        <v>0</v>
      </c>
      <c r="S1444">
        <v>1</v>
      </c>
      <c r="T1444" t="s">
        <v>32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 t="s">
        <v>32</v>
      </c>
      <c r="AB1444" t="s">
        <v>9221</v>
      </c>
      <c r="AC1444" t="s">
        <v>32</v>
      </c>
      <c r="AD1444">
        <v>0</v>
      </c>
      <c r="AE1444">
        <v>12</v>
      </c>
      <c r="AF1444" t="s">
        <v>9346</v>
      </c>
      <c r="AG1444">
        <v>87</v>
      </c>
    </row>
    <row r="1445" spans="1:33" x14ac:dyDescent="0.25">
      <c r="A1445" t="str">
        <f>IFERROR(VLOOKUP(C1445,'Pre-Silicon DCN'!A:A,1,FALSE),"Missing")</f>
        <v>DIO225.1</v>
      </c>
      <c r="B1445" s="4">
        <v>1658</v>
      </c>
      <c r="C1445" t="s">
        <v>9358</v>
      </c>
      <c r="D1445" t="s">
        <v>7833</v>
      </c>
      <c r="E1445" t="s">
        <v>32</v>
      </c>
      <c r="F1445">
        <v>1</v>
      </c>
      <c r="G1445">
        <v>1</v>
      </c>
      <c r="H1445" t="s">
        <v>7815</v>
      </c>
      <c r="I1445">
        <v>1</v>
      </c>
      <c r="J1445">
        <v>1</v>
      </c>
      <c r="K1445">
        <v>1</v>
      </c>
      <c r="L1445" t="s">
        <v>7816</v>
      </c>
      <c r="M1445">
        <v>1</v>
      </c>
      <c r="N1445">
        <v>1</v>
      </c>
      <c r="O1445">
        <v>1</v>
      </c>
      <c r="P1445" t="s">
        <v>32</v>
      </c>
      <c r="Q1445">
        <v>1</v>
      </c>
      <c r="R1445">
        <v>0</v>
      </c>
      <c r="S1445">
        <v>1</v>
      </c>
      <c r="T1445" t="s">
        <v>32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 t="s">
        <v>32</v>
      </c>
      <c r="AB1445" t="s">
        <v>9221</v>
      </c>
      <c r="AC1445" t="s">
        <v>32</v>
      </c>
      <c r="AD1445">
        <v>11</v>
      </c>
      <c r="AE1445">
        <v>12</v>
      </c>
      <c r="AF1445" t="s">
        <v>9359</v>
      </c>
      <c r="AG1445">
        <v>88</v>
      </c>
    </row>
    <row r="1446" spans="1:33" x14ac:dyDescent="0.25">
      <c r="A1446" t="str">
        <f>IFERROR(VLOOKUP(C1446,'Pre-Silicon DCN'!A:A,1,FALSE),"Missing")</f>
        <v>DIO225.2</v>
      </c>
      <c r="B1446" s="4">
        <v>1659</v>
      </c>
      <c r="C1446" t="s">
        <v>9360</v>
      </c>
      <c r="D1446" t="s">
        <v>7833</v>
      </c>
      <c r="E1446" t="s">
        <v>32</v>
      </c>
      <c r="F1446">
        <v>1</v>
      </c>
      <c r="G1446">
        <v>1</v>
      </c>
      <c r="H1446" t="s">
        <v>7815</v>
      </c>
      <c r="I1446">
        <v>1</v>
      </c>
      <c r="J1446">
        <v>1</v>
      </c>
      <c r="K1446">
        <v>1</v>
      </c>
      <c r="L1446" t="s">
        <v>7816</v>
      </c>
      <c r="M1446">
        <v>1</v>
      </c>
      <c r="N1446">
        <v>1</v>
      </c>
      <c r="O1446">
        <v>1</v>
      </c>
      <c r="P1446" t="s">
        <v>32</v>
      </c>
      <c r="Q1446">
        <v>1</v>
      </c>
      <c r="R1446">
        <v>0</v>
      </c>
      <c r="S1446">
        <v>1</v>
      </c>
      <c r="T1446" t="s">
        <v>32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 t="s">
        <v>32</v>
      </c>
      <c r="AB1446" t="s">
        <v>9221</v>
      </c>
      <c r="AC1446" t="s">
        <v>32</v>
      </c>
      <c r="AD1446">
        <v>10</v>
      </c>
      <c r="AE1446">
        <v>12</v>
      </c>
      <c r="AF1446" t="s">
        <v>9359</v>
      </c>
      <c r="AG1446">
        <v>88</v>
      </c>
    </row>
    <row r="1447" spans="1:33" x14ac:dyDescent="0.25">
      <c r="A1447" t="str">
        <f>IFERROR(VLOOKUP(C1447,'Pre-Silicon DCN'!A:A,1,FALSE),"Missing")</f>
        <v>DIO225.3</v>
      </c>
      <c r="B1447" s="4">
        <v>1660</v>
      </c>
      <c r="C1447" t="s">
        <v>9361</v>
      </c>
      <c r="D1447" t="s">
        <v>7833</v>
      </c>
      <c r="E1447" t="s">
        <v>32</v>
      </c>
      <c r="F1447">
        <v>1</v>
      </c>
      <c r="G1447">
        <v>1</v>
      </c>
      <c r="H1447" t="s">
        <v>7815</v>
      </c>
      <c r="I1447">
        <v>1</v>
      </c>
      <c r="J1447">
        <v>1</v>
      </c>
      <c r="K1447">
        <v>1</v>
      </c>
      <c r="L1447" t="s">
        <v>7816</v>
      </c>
      <c r="M1447">
        <v>1</v>
      </c>
      <c r="N1447">
        <v>1</v>
      </c>
      <c r="O1447">
        <v>1</v>
      </c>
      <c r="P1447" t="s">
        <v>32</v>
      </c>
      <c r="Q1447">
        <v>1</v>
      </c>
      <c r="R1447">
        <v>0</v>
      </c>
      <c r="S1447">
        <v>1</v>
      </c>
      <c r="T1447" t="s">
        <v>32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 t="s">
        <v>32</v>
      </c>
      <c r="AB1447" t="s">
        <v>9221</v>
      </c>
      <c r="AC1447" t="s">
        <v>32</v>
      </c>
      <c r="AD1447">
        <v>9</v>
      </c>
      <c r="AE1447">
        <v>12</v>
      </c>
      <c r="AF1447" t="s">
        <v>9359</v>
      </c>
      <c r="AG1447">
        <v>88</v>
      </c>
    </row>
    <row r="1448" spans="1:33" x14ac:dyDescent="0.25">
      <c r="A1448" t="str">
        <f>IFERROR(VLOOKUP(C1448,'Pre-Silicon DCN'!A:A,1,FALSE),"Missing")</f>
        <v>DIO225.4</v>
      </c>
      <c r="B1448" s="4">
        <v>1661</v>
      </c>
      <c r="C1448" t="s">
        <v>9362</v>
      </c>
      <c r="D1448" t="s">
        <v>7833</v>
      </c>
      <c r="E1448" t="s">
        <v>32</v>
      </c>
      <c r="F1448">
        <v>1</v>
      </c>
      <c r="G1448">
        <v>1</v>
      </c>
      <c r="H1448" t="s">
        <v>7815</v>
      </c>
      <c r="I1448">
        <v>1</v>
      </c>
      <c r="J1448">
        <v>1</v>
      </c>
      <c r="K1448">
        <v>1</v>
      </c>
      <c r="L1448" t="s">
        <v>7816</v>
      </c>
      <c r="M1448">
        <v>1</v>
      </c>
      <c r="N1448">
        <v>1</v>
      </c>
      <c r="O1448">
        <v>1</v>
      </c>
      <c r="P1448" t="s">
        <v>32</v>
      </c>
      <c r="Q1448">
        <v>1</v>
      </c>
      <c r="R1448">
        <v>0</v>
      </c>
      <c r="S1448">
        <v>1</v>
      </c>
      <c r="T1448" t="s">
        <v>32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 t="s">
        <v>32</v>
      </c>
      <c r="AB1448" t="s">
        <v>9221</v>
      </c>
      <c r="AC1448" t="s">
        <v>32</v>
      </c>
      <c r="AD1448">
        <v>8</v>
      </c>
      <c r="AE1448">
        <v>12</v>
      </c>
      <c r="AF1448" t="s">
        <v>9359</v>
      </c>
      <c r="AG1448">
        <v>88</v>
      </c>
    </row>
    <row r="1449" spans="1:33" x14ac:dyDescent="0.25">
      <c r="A1449" t="str">
        <f>IFERROR(VLOOKUP(C1449,'Pre-Silicon DCN'!A:A,1,FALSE),"Missing")</f>
        <v>DIO225.5</v>
      </c>
      <c r="B1449" s="4">
        <v>1662</v>
      </c>
      <c r="C1449" t="s">
        <v>9363</v>
      </c>
      <c r="D1449" t="s">
        <v>7833</v>
      </c>
      <c r="E1449" t="s">
        <v>32</v>
      </c>
      <c r="F1449">
        <v>1</v>
      </c>
      <c r="G1449">
        <v>1</v>
      </c>
      <c r="H1449" t="s">
        <v>7815</v>
      </c>
      <c r="I1449">
        <v>1</v>
      </c>
      <c r="J1449">
        <v>1</v>
      </c>
      <c r="K1449">
        <v>1</v>
      </c>
      <c r="L1449" t="s">
        <v>7816</v>
      </c>
      <c r="M1449">
        <v>1</v>
      </c>
      <c r="N1449">
        <v>1</v>
      </c>
      <c r="O1449">
        <v>1</v>
      </c>
      <c r="P1449" t="s">
        <v>32</v>
      </c>
      <c r="Q1449">
        <v>1</v>
      </c>
      <c r="R1449">
        <v>0</v>
      </c>
      <c r="S1449">
        <v>1</v>
      </c>
      <c r="T1449" t="s">
        <v>32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 t="s">
        <v>32</v>
      </c>
      <c r="AB1449" t="s">
        <v>9221</v>
      </c>
      <c r="AC1449" t="s">
        <v>32</v>
      </c>
      <c r="AD1449">
        <v>7</v>
      </c>
      <c r="AE1449">
        <v>12</v>
      </c>
      <c r="AF1449" t="s">
        <v>9359</v>
      </c>
      <c r="AG1449">
        <v>88</v>
      </c>
    </row>
    <row r="1450" spans="1:33" x14ac:dyDescent="0.25">
      <c r="A1450" t="str">
        <f>IFERROR(VLOOKUP(C1450,'Pre-Silicon DCN'!A:A,1,FALSE),"Missing")</f>
        <v>DIO225.6</v>
      </c>
      <c r="B1450" s="4">
        <v>1663</v>
      </c>
      <c r="C1450" t="s">
        <v>9364</v>
      </c>
      <c r="D1450" t="s">
        <v>7833</v>
      </c>
      <c r="E1450" t="s">
        <v>32</v>
      </c>
      <c r="F1450">
        <v>1</v>
      </c>
      <c r="G1450">
        <v>1</v>
      </c>
      <c r="H1450" t="s">
        <v>7815</v>
      </c>
      <c r="I1450">
        <v>1</v>
      </c>
      <c r="J1450">
        <v>1</v>
      </c>
      <c r="K1450">
        <v>1</v>
      </c>
      <c r="L1450" t="s">
        <v>7816</v>
      </c>
      <c r="M1450">
        <v>1</v>
      </c>
      <c r="N1450">
        <v>1</v>
      </c>
      <c r="O1450">
        <v>1</v>
      </c>
      <c r="P1450" t="s">
        <v>32</v>
      </c>
      <c r="Q1450">
        <v>1</v>
      </c>
      <c r="R1450">
        <v>0</v>
      </c>
      <c r="S1450">
        <v>1</v>
      </c>
      <c r="T1450" t="s">
        <v>32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 t="s">
        <v>32</v>
      </c>
      <c r="AB1450" t="s">
        <v>9221</v>
      </c>
      <c r="AC1450" t="s">
        <v>32</v>
      </c>
      <c r="AD1450">
        <v>6</v>
      </c>
      <c r="AE1450">
        <v>12</v>
      </c>
      <c r="AF1450" t="s">
        <v>9359</v>
      </c>
      <c r="AG1450">
        <v>88</v>
      </c>
    </row>
    <row r="1451" spans="1:33" x14ac:dyDescent="0.25">
      <c r="A1451" t="str">
        <f>IFERROR(VLOOKUP(C1451,'Pre-Silicon DCN'!A:A,1,FALSE),"Missing")</f>
        <v>DIO225.7</v>
      </c>
      <c r="B1451" s="4">
        <v>1664</v>
      </c>
      <c r="C1451" t="s">
        <v>9365</v>
      </c>
      <c r="D1451" t="s">
        <v>7833</v>
      </c>
      <c r="E1451" t="s">
        <v>32</v>
      </c>
      <c r="F1451">
        <v>1</v>
      </c>
      <c r="G1451">
        <v>1</v>
      </c>
      <c r="H1451" t="s">
        <v>7815</v>
      </c>
      <c r="I1451">
        <v>1</v>
      </c>
      <c r="J1451">
        <v>1</v>
      </c>
      <c r="K1451">
        <v>1</v>
      </c>
      <c r="L1451" t="s">
        <v>7816</v>
      </c>
      <c r="M1451">
        <v>1</v>
      </c>
      <c r="N1451">
        <v>1</v>
      </c>
      <c r="O1451">
        <v>1</v>
      </c>
      <c r="P1451" t="s">
        <v>32</v>
      </c>
      <c r="Q1451">
        <v>1</v>
      </c>
      <c r="R1451">
        <v>0</v>
      </c>
      <c r="S1451">
        <v>1</v>
      </c>
      <c r="T1451" t="s">
        <v>32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 t="s">
        <v>32</v>
      </c>
      <c r="AB1451" t="s">
        <v>9221</v>
      </c>
      <c r="AC1451" t="s">
        <v>32</v>
      </c>
      <c r="AD1451">
        <v>5</v>
      </c>
      <c r="AE1451">
        <v>12</v>
      </c>
      <c r="AF1451" t="s">
        <v>9359</v>
      </c>
      <c r="AG1451">
        <v>88</v>
      </c>
    </row>
    <row r="1452" spans="1:33" x14ac:dyDescent="0.25">
      <c r="A1452" t="str">
        <f>IFERROR(VLOOKUP(C1452,'Pre-Silicon DCN'!A:A,1,FALSE),"Missing")</f>
        <v>DIO225.8</v>
      </c>
      <c r="B1452" s="4">
        <v>1665</v>
      </c>
      <c r="C1452" t="s">
        <v>9366</v>
      </c>
      <c r="D1452" t="s">
        <v>7833</v>
      </c>
      <c r="E1452" t="s">
        <v>32</v>
      </c>
      <c r="F1452">
        <v>1</v>
      </c>
      <c r="G1452">
        <v>1</v>
      </c>
      <c r="H1452" t="s">
        <v>7815</v>
      </c>
      <c r="I1452">
        <v>1</v>
      </c>
      <c r="J1452">
        <v>1</v>
      </c>
      <c r="K1452">
        <v>1</v>
      </c>
      <c r="L1452" t="s">
        <v>7816</v>
      </c>
      <c r="M1452">
        <v>1</v>
      </c>
      <c r="N1452">
        <v>1</v>
      </c>
      <c r="O1452">
        <v>1</v>
      </c>
      <c r="P1452" t="s">
        <v>32</v>
      </c>
      <c r="Q1452">
        <v>1</v>
      </c>
      <c r="R1452">
        <v>0</v>
      </c>
      <c r="S1452">
        <v>1</v>
      </c>
      <c r="T1452" t="s">
        <v>32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 t="s">
        <v>32</v>
      </c>
      <c r="AB1452" t="s">
        <v>9221</v>
      </c>
      <c r="AC1452" t="s">
        <v>32</v>
      </c>
      <c r="AD1452">
        <v>4</v>
      </c>
      <c r="AE1452">
        <v>12</v>
      </c>
      <c r="AF1452" t="s">
        <v>9359</v>
      </c>
      <c r="AG1452">
        <v>88</v>
      </c>
    </row>
    <row r="1453" spans="1:33" x14ac:dyDescent="0.25">
      <c r="A1453" t="str">
        <f>IFERROR(VLOOKUP(C1453,'Pre-Silicon DCN'!A:A,1,FALSE),"Missing")</f>
        <v>DIO225.9</v>
      </c>
      <c r="B1453" s="4">
        <v>1666</v>
      </c>
      <c r="C1453" t="s">
        <v>9367</v>
      </c>
      <c r="D1453" t="s">
        <v>7833</v>
      </c>
      <c r="E1453" t="s">
        <v>32</v>
      </c>
      <c r="F1453">
        <v>1</v>
      </c>
      <c r="G1453">
        <v>1</v>
      </c>
      <c r="H1453" t="s">
        <v>7815</v>
      </c>
      <c r="I1453">
        <v>1</v>
      </c>
      <c r="J1453">
        <v>1</v>
      </c>
      <c r="K1453">
        <v>1</v>
      </c>
      <c r="L1453" t="s">
        <v>7816</v>
      </c>
      <c r="M1453">
        <v>1</v>
      </c>
      <c r="N1453">
        <v>1</v>
      </c>
      <c r="O1453">
        <v>1</v>
      </c>
      <c r="P1453" t="s">
        <v>32</v>
      </c>
      <c r="Q1453">
        <v>1</v>
      </c>
      <c r="R1453">
        <v>0</v>
      </c>
      <c r="S1453">
        <v>1</v>
      </c>
      <c r="T1453" t="s">
        <v>32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 t="s">
        <v>32</v>
      </c>
      <c r="AB1453" t="s">
        <v>9221</v>
      </c>
      <c r="AC1453" t="s">
        <v>32</v>
      </c>
      <c r="AD1453">
        <v>3</v>
      </c>
      <c r="AE1453">
        <v>12</v>
      </c>
      <c r="AF1453" t="s">
        <v>9359</v>
      </c>
      <c r="AG1453">
        <v>88</v>
      </c>
    </row>
    <row r="1454" spans="1:33" x14ac:dyDescent="0.25">
      <c r="A1454" t="str">
        <f>IFERROR(VLOOKUP(C1454,'Pre-Silicon DCN'!A:A,1,FALSE),"Missing")</f>
        <v>DIO225.10</v>
      </c>
      <c r="B1454" s="4">
        <v>1667</v>
      </c>
      <c r="C1454" t="s">
        <v>9368</v>
      </c>
      <c r="D1454" t="s">
        <v>7833</v>
      </c>
      <c r="E1454" t="s">
        <v>32</v>
      </c>
      <c r="F1454">
        <v>1</v>
      </c>
      <c r="G1454">
        <v>1</v>
      </c>
      <c r="H1454" t="s">
        <v>7815</v>
      </c>
      <c r="I1454">
        <v>1</v>
      </c>
      <c r="J1454">
        <v>1</v>
      </c>
      <c r="K1454">
        <v>1</v>
      </c>
      <c r="L1454" t="s">
        <v>7816</v>
      </c>
      <c r="M1454">
        <v>1</v>
      </c>
      <c r="N1454">
        <v>1</v>
      </c>
      <c r="O1454">
        <v>1</v>
      </c>
      <c r="P1454" t="s">
        <v>32</v>
      </c>
      <c r="Q1454">
        <v>1</v>
      </c>
      <c r="R1454">
        <v>0</v>
      </c>
      <c r="S1454">
        <v>1</v>
      </c>
      <c r="T1454" t="s">
        <v>32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 t="s">
        <v>32</v>
      </c>
      <c r="AB1454" t="s">
        <v>9221</v>
      </c>
      <c r="AC1454" t="s">
        <v>32</v>
      </c>
      <c r="AD1454">
        <v>2</v>
      </c>
      <c r="AE1454">
        <v>12</v>
      </c>
      <c r="AF1454" t="s">
        <v>9359</v>
      </c>
      <c r="AG1454">
        <v>88</v>
      </c>
    </row>
    <row r="1455" spans="1:33" x14ac:dyDescent="0.25">
      <c r="A1455" t="str">
        <f>IFERROR(VLOOKUP(C1455,'Pre-Silicon DCN'!A:A,1,FALSE),"Missing")</f>
        <v>DIO225.11</v>
      </c>
      <c r="B1455" s="4">
        <v>1668</v>
      </c>
      <c r="C1455" t="s">
        <v>9369</v>
      </c>
      <c r="D1455" t="s">
        <v>7833</v>
      </c>
      <c r="E1455" t="s">
        <v>32</v>
      </c>
      <c r="F1455">
        <v>1</v>
      </c>
      <c r="G1455">
        <v>1</v>
      </c>
      <c r="H1455" t="s">
        <v>7815</v>
      </c>
      <c r="I1455">
        <v>1</v>
      </c>
      <c r="J1455">
        <v>1</v>
      </c>
      <c r="K1455">
        <v>1</v>
      </c>
      <c r="L1455" t="s">
        <v>7816</v>
      </c>
      <c r="M1455">
        <v>1</v>
      </c>
      <c r="N1455">
        <v>1</v>
      </c>
      <c r="O1455">
        <v>1</v>
      </c>
      <c r="P1455" t="s">
        <v>32</v>
      </c>
      <c r="Q1455">
        <v>1</v>
      </c>
      <c r="R1455">
        <v>0</v>
      </c>
      <c r="S1455">
        <v>1</v>
      </c>
      <c r="T1455" t="s">
        <v>32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 t="s">
        <v>32</v>
      </c>
      <c r="AB1455" t="s">
        <v>9221</v>
      </c>
      <c r="AC1455" t="s">
        <v>32</v>
      </c>
      <c r="AD1455">
        <v>1</v>
      </c>
      <c r="AE1455">
        <v>12</v>
      </c>
      <c r="AF1455" t="s">
        <v>9359</v>
      </c>
      <c r="AG1455">
        <v>88</v>
      </c>
    </row>
    <row r="1456" spans="1:33" x14ac:dyDescent="0.25">
      <c r="A1456" t="str">
        <f>IFERROR(VLOOKUP(C1456,'Pre-Silicon DCN'!A:A,1,FALSE),"Missing")</f>
        <v>DIO225.12</v>
      </c>
      <c r="B1456" s="4">
        <v>1669</v>
      </c>
      <c r="C1456" t="s">
        <v>9370</v>
      </c>
      <c r="D1456" t="s">
        <v>7833</v>
      </c>
      <c r="E1456" t="s">
        <v>32</v>
      </c>
      <c r="F1456">
        <v>1</v>
      </c>
      <c r="G1456">
        <v>1</v>
      </c>
      <c r="H1456" t="s">
        <v>7815</v>
      </c>
      <c r="I1456">
        <v>1</v>
      </c>
      <c r="J1456">
        <v>1</v>
      </c>
      <c r="K1456">
        <v>1</v>
      </c>
      <c r="L1456" t="s">
        <v>7816</v>
      </c>
      <c r="M1456">
        <v>1</v>
      </c>
      <c r="N1456">
        <v>1</v>
      </c>
      <c r="O1456">
        <v>1</v>
      </c>
      <c r="P1456" t="s">
        <v>32</v>
      </c>
      <c r="Q1456">
        <v>1</v>
      </c>
      <c r="R1456">
        <v>0</v>
      </c>
      <c r="S1456">
        <v>1</v>
      </c>
      <c r="T1456" t="s">
        <v>32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 t="s">
        <v>32</v>
      </c>
      <c r="AB1456" t="s">
        <v>9221</v>
      </c>
      <c r="AC1456" t="s">
        <v>32</v>
      </c>
      <c r="AD1456">
        <v>0</v>
      </c>
      <c r="AE1456">
        <v>12</v>
      </c>
      <c r="AF1456" t="s">
        <v>9359</v>
      </c>
      <c r="AG1456">
        <v>88</v>
      </c>
    </row>
    <row r="1457" spans="1:33" x14ac:dyDescent="0.25">
      <c r="A1457" t="str">
        <f>IFERROR(VLOOKUP(C1457,'Pre-Silicon DCN'!A:A,1,FALSE),"Missing")</f>
        <v>DIO227.1</v>
      </c>
      <c r="B1457" s="4">
        <v>1670</v>
      </c>
      <c r="C1457" t="s">
        <v>9371</v>
      </c>
      <c r="D1457" t="s">
        <v>7833</v>
      </c>
      <c r="E1457" t="s">
        <v>32</v>
      </c>
      <c r="F1457">
        <v>1</v>
      </c>
      <c r="G1457">
        <v>1</v>
      </c>
      <c r="H1457" t="s">
        <v>7815</v>
      </c>
      <c r="I1457">
        <v>1</v>
      </c>
      <c r="J1457">
        <v>1</v>
      </c>
      <c r="K1457">
        <v>1</v>
      </c>
      <c r="L1457" t="s">
        <v>7816</v>
      </c>
      <c r="M1457">
        <v>1</v>
      </c>
      <c r="N1457">
        <v>1</v>
      </c>
      <c r="O1457">
        <v>1</v>
      </c>
      <c r="P1457" t="s">
        <v>32</v>
      </c>
      <c r="Q1457">
        <v>1</v>
      </c>
      <c r="R1457">
        <v>0</v>
      </c>
      <c r="S1457">
        <v>1</v>
      </c>
      <c r="T1457" t="s">
        <v>32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 t="s">
        <v>32</v>
      </c>
      <c r="AB1457" t="s">
        <v>9221</v>
      </c>
      <c r="AC1457" t="s">
        <v>32</v>
      </c>
      <c r="AD1457">
        <v>11</v>
      </c>
      <c r="AE1457">
        <v>12</v>
      </c>
      <c r="AF1457" t="s">
        <v>9372</v>
      </c>
      <c r="AG1457">
        <v>89</v>
      </c>
    </row>
    <row r="1458" spans="1:33" x14ac:dyDescent="0.25">
      <c r="A1458" t="str">
        <f>IFERROR(VLOOKUP(C1458,'Pre-Silicon DCN'!A:A,1,FALSE),"Missing")</f>
        <v>DIO227.2</v>
      </c>
      <c r="B1458" s="4">
        <v>1671</v>
      </c>
      <c r="C1458" t="s">
        <v>9373</v>
      </c>
      <c r="D1458" t="s">
        <v>7833</v>
      </c>
      <c r="E1458" t="s">
        <v>32</v>
      </c>
      <c r="F1458">
        <v>1</v>
      </c>
      <c r="G1458">
        <v>1</v>
      </c>
      <c r="H1458" t="s">
        <v>7815</v>
      </c>
      <c r="I1458">
        <v>1</v>
      </c>
      <c r="J1458">
        <v>1</v>
      </c>
      <c r="K1458">
        <v>1</v>
      </c>
      <c r="L1458" t="s">
        <v>7816</v>
      </c>
      <c r="M1458">
        <v>1</v>
      </c>
      <c r="N1458">
        <v>1</v>
      </c>
      <c r="O1458">
        <v>1</v>
      </c>
      <c r="P1458" t="s">
        <v>32</v>
      </c>
      <c r="Q1458">
        <v>1</v>
      </c>
      <c r="R1458">
        <v>0</v>
      </c>
      <c r="S1458">
        <v>1</v>
      </c>
      <c r="T1458" t="s">
        <v>32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 t="s">
        <v>32</v>
      </c>
      <c r="AB1458" t="s">
        <v>9221</v>
      </c>
      <c r="AC1458" t="s">
        <v>32</v>
      </c>
      <c r="AD1458">
        <v>10</v>
      </c>
      <c r="AE1458">
        <v>12</v>
      </c>
      <c r="AF1458" t="s">
        <v>9372</v>
      </c>
      <c r="AG1458">
        <v>89</v>
      </c>
    </row>
    <row r="1459" spans="1:33" x14ac:dyDescent="0.25">
      <c r="A1459" t="str">
        <f>IFERROR(VLOOKUP(C1459,'Pre-Silicon DCN'!A:A,1,FALSE),"Missing")</f>
        <v>DIO227.3</v>
      </c>
      <c r="B1459" s="4">
        <v>1672</v>
      </c>
      <c r="C1459" t="s">
        <v>9374</v>
      </c>
      <c r="D1459" t="s">
        <v>7833</v>
      </c>
      <c r="E1459" t="s">
        <v>32</v>
      </c>
      <c r="F1459">
        <v>1</v>
      </c>
      <c r="G1459">
        <v>1</v>
      </c>
      <c r="H1459" t="s">
        <v>7815</v>
      </c>
      <c r="I1459">
        <v>1</v>
      </c>
      <c r="J1459">
        <v>1</v>
      </c>
      <c r="K1459">
        <v>1</v>
      </c>
      <c r="L1459" t="s">
        <v>7816</v>
      </c>
      <c r="M1459">
        <v>1</v>
      </c>
      <c r="N1459">
        <v>1</v>
      </c>
      <c r="O1459">
        <v>1</v>
      </c>
      <c r="P1459" t="s">
        <v>32</v>
      </c>
      <c r="Q1459">
        <v>1</v>
      </c>
      <c r="R1459">
        <v>0</v>
      </c>
      <c r="S1459">
        <v>1</v>
      </c>
      <c r="T1459" t="s">
        <v>32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 t="s">
        <v>32</v>
      </c>
      <c r="AB1459" t="s">
        <v>9221</v>
      </c>
      <c r="AC1459" t="s">
        <v>32</v>
      </c>
      <c r="AD1459">
        <v>9</v>
      </c>
      <c r="AE1459">
        <v>12</v>
      </c>
      <c r="AF1459" t="s">
        <v>9372</v>
      </c>
      <c r="AG1459">
        <v>89</v>
      </c>
    </row>
    <row r="1460" spans="1:33" x14ac:dyDescent="0.25">
      <c r="A1460" t="str">
        <f>IFERROR(VLOOKUP(C1460,'Pre-Silicon DCN'!A:A,1,FALSE),"Missing")</f>
        <v>DIO227.4</v>
      </c>
      <c r="B1460" s="4">
        <v>1673</v>
      </c>
      <c r="C1460" t="s">
        <v>9375</v>
      </c>
      <c r="D1460" t="s">
        <v>7833</v>
      </c>
      <c r="E1460" t="s">
        <v>32</v>
      </c>
      <c r="F1460">
        <v>1</v>
      </c>
      <c r="G1460">
        <v>1</v>
      </c>
      <c r="H1460" t="s">
        <v>7815</v>
      </c>
      <c r="I1460">
        <v>1</v>
      </c>
      <c r="J1460">
        <v>1</v>
      </c>
      <c r="K1460">
        <v>1</v>
      </c>
      <c r="L1460" t="s">
        <v>7816</v>
      </c>
      <c r="M1460">
        <v>1</v>
      </c>
      <c r="N1460">
        <v>1</v>
      </c>
      <c r="O1460">
        <v>1</v>
      </c>
      <c r="P1460" t="s">
        <v>32</v>
      </c>
      <c r="Q1460">
        <v>1</v>
      </c>
      <c r="R1460">
        <v>0</v>
      </c>
      <c r="S1460">
        <v>1</v>
      </c>
      <c r="T1460" t="s">
        <v>32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 t="s">
        <v>32</v>
      </c>
      <c r="AB1460" t="s">
        <v>9221</v>
      </c>
      <c r="AC1460" t="s">
        <v>32</v>
      </c>
      <c r="AD1460">
        <v>8</v>
      </c>
      <c r="AE1460">
        <v>12</v>
      </c>
      <c r="AF1460" t="s">
        <v>9372</v>
      </c>
      <c r="AG1460">
        <v>89</v>
      </c>
    </row>
    <row r="1461" spans="1:33" x14ac:dyDescent="0.25">
      <c r="A1461" t="str">
        <f>IFERROR(VLOOKUP(C1461,'Pre-Silicon DCN'!A:A,1,FALSE),"Missing")</f>
        <v>DIO227.5</v>
      </c>
      <c r="B1461" s="4">
        <v>1674</v>
      </c>
      <c r="C1461" t="s">
        <v>9376</v>
      </c>
      <c r="D1461" t="s">
        <v>7833</v>
      </c>
      <c r="E1461" t="s">
        <v>32</v>
      </c>
      <c r="F1461">
        <v>1</v>
      </c>
      <c r="G1461">
        <v>1</v>
      </c>
      <c r="H1461" t="s">
        <v>7815</v>
      </c>
      <c r="I1461">
        <v>1</v>
      </c>
      <c r="J1461">
        <v>1</v>
      </c>
      <c r="K1461">
        <v>1</v>
      </c>
      <c r="L1461" t="s">
        <v>7816</v>
      </c>
      <c r="M1461">
        <v>1</v>
      </c>
      <c r="N1461">
        <v>1</v>
      </c>
      <c r="O1461">
        <v>1</v>
      </c>
      <c r="P1461" t="s">
        <v>32</v>
      </c>
      <c r="Q1461">
        <v>1</v>
      </c>
      <c r="R1461">
        <v>0</v>
      </c>
      <c r="S1461">
        <v>1</v>
      </c>
      <c r="T1461" t="s">
        <v>32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 t="s">
        <v>32</v>
      </c>
      <c r="AB1461" t="s">
        <v>9221</v>
      </c>
      <c r="AC1461" t="s">
        <v>32</v>
      </c>
      <c r="AD1461">
        <v>7</v>
      </c>
      <c r="AE1461">
        <v>12</v>
      </c>
      <c r="AF1461" t="s">
        <v>9372</v>
      </c>
      <c r="AG1461">
        <v>89</v>
      </c>
    </row>
    <row r="1462" spans="1:33" x14ac:dyDescent="0.25">
      <c r="A1462" t="str">
        <f>IFERROR(VLOOKUP(C1462,'Pre-Silicon DCN'!A:A,1,FALSE),"Missing")</f>
        <v>DIO227.6</v>
      </c>
      <c r="B1462" s="4">
        <v>1675</v>
      </c>
      <c r="C1462" t="s">
        <v>9377</v>
      </c>
      <c r="D1462" t="s">
        <v>7833</v>
      </c>
      <c r="E1462" t="s">
        <v>32</v>
      </c>
      <c r="F1462">
        <v>1</v>
      </c>
      <c r="G1462">
        <v>1</v>
      </c>
      <c r="H1462" t="s">
        <v>7815</v>
      </c>
      <c r="I1462">
        <v>1</v>
      </c>
      <c r="J1462">
        <v>1</v>
      </c>
      <c r="K1462">
        <v>1</v>
      </c>
      <c r="L1462" t="s">
        <v>7816</v>
      </c>
      <c r="M1462">
        <v>1</v>
      </c>
      <c r="N1462">
        <v>1</v>
      </c>
      <c r="O1462">
        <v>1</v>
      </c>
      <c r="P1462" t="s">
        <v>32</v>
      </c>
      <c r="Q1462">
        <v>1</v>
      </c>
      <c r="R1462">
        <v>0</v>
      </c>
      <c r="S1462">
        <v>1</v>
      </c>
      <c r="T1462" t="s">
        <v>32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 t="s">
        <v>32</v>
      </c>
      <c r="AB1462" t="s">
        <v>9221</v>
      </c>
      <c r="AC1462" t="s">
        <v>32</v>
      </c>
      <c r="AD1462">
        <v>6</v>
      </c>
      <c r="AE1462">
        <v>12</v>
      </c>
      <c r="AF1462" t="s">
        <v>9372</v>
      </c>
      <c r="AG1462">
        <v>89</v>
      </c>
    </row>
    <row r="1463" spans="1:33" x14ac:dyDescent="0.25">
      <c r="A1463" t="str">
        <f>IFERROR(VLOOKUP(C1463,'Pre-Silicon DCN'!A:A,1,FALSE),"Missing")</f>
        <v>DIO227.7</v>
      </c>
      <c r="B1463" s="4">
        <v>1676</v>
      </c>
      <c r="C1463" t="s">
        <v>9378</v>
      </c>
      <c r="D1463" t="s">
        <v>7833</v>
      </c>
      <c r="E1463" t="s">
        <v>32</v>
      </c>
      <c r="F1463">
        <v>1</v>
      </c>
      <c r="G1463">
        <v>1</v>
      </c>
      <c r="H1463" t="s">
        <v>7815</v>
      </c>
      <c r="I1463">
        <v>1</v>
      </c>
      <c r="J1463">
        <v>1</v>
      </c>
      <c r="K1463">
        <v>1</v>
      </c>
      <c r="L1463" t="s">
        <v>7816</v>
      </c>
      <c r="M1463">
        <v>1</v>
      </c>
      <c r="N1463">
        <v>1</v>
      </c>
      <c r="O1463">
        <v>1</v>
      </c>
      <c r="P1463" t="s">
        <v>32</v>
      </c>
      <c r="Q1463">
        <v>1</v>
      </c>
      <c r="R1463">
        <v>0</v>
      </c>
      <c r="S1463">
        <v>1</v>
      </c>
      <c r="T1463" t="s">
        <v>32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 t="s">
        <v>32</v>
      </c>
      <c r="AB1463" t="s">
        <v>9221</v>
      </c>
      <c r="AC1463" t="s">
        <v>32</v>
      </c>
      <c r="AD1463">
        <v>5</v>
      </c>
      <c r="AE1463">
        <v>12</v>
      </c>
      <c r="AF1463" t="s">
        <v>9372</v>
      </c>
      <c r="AG1463">
        <v>89</v>
      </c>
    </row>
    <row r="1464" spans="1:33" x14ac:dyDescent="0.25">
      <c r="A1464" t="str">
        <f>IFERROR(VLOOKUP(C1464,'Pre-Silicon DCN'!A:A,1,FALSE),"Missing")</f>
        <v>DIO227.8</v>
      </c>
      <c r="B1464" s="4">
        <v>1677</v>
      </c>
      <c r="C1464" t="s">
        <v>9379</v>
      </c>
      <c r="D1464" t="s">
        <v>7833</v>
      </c>
      <c r="E1464" t="s">
        <v>32</v>
      </c>
      <c r="F1464">
        <v>1</v>
      </c>
      <c r="G1464">
        <v>1</v>
      </c>
      <c r="H1464" t="s">
        <v>7815</v>
      </c>
      <c r="I1464">
        <v>1</v>
      </c>
      <c r="J1464">
        <v>1</v>
      </c>
      <c r="K1464">
        <v>1</v>
      </c>
      <c r="L1464" t="s">
        <v>7816</v>
      </c>
      <c r="M1464">
        <v>1</v>
      </c>
      <c r="N1464">
        <v>1</v>
      </c>
      <c r="O1464">
        <v>1</v>
      </c>
      <c r="P1464" t="s">
        <v>32</v>
      </c>
      <c r="Q1464">
        <v>1</v>
      </c>
      <c r="R1464">
        <v>0</v>
      </c>
      <c r="S1464">
        <v>1</v>
      </c>
      <c r="T1464" t="s">
        <v>32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 t="s">
        <v>32</v>
      </c>
      <c r="AB1464" t="s">
        <v>9221</v>
      </c>
      <c r="AC1464" t="s">
        <v>32</v>
      </c>
      <c r="AD1464">
        <v>4</v>
      </c>
      <c r="AE1464">
        <v>12</v>
      </c>
      <c r="AF1464" t="s">
        <v>9372</v>
      </c>
      <c r="AG1464">
        <v>89</v>
      </c>
    </row>
    <row r="1465" spans="1:33" x14ac:dyDescent="0.25">
      <c r="A1465" t="str">
        <f>IFERROR(VLOOKUP(C1465,'Pre-Silicon DCN'!A:A,1,FALSE),"Missing")</f>
        <v>DIO227.9</v>
      </c>
      <c r="B1465" s="4">
        <v>1678</v>
      </c>
      <c r="C1465" t="s">
        <v>9380</v>
      </c>
      <c r="D1465" t="s">
        <v>7833</v>
      </c>
      <c r="E1465" t="s">
        <v>32</v>
      </c>
      <c r="F1465">
        <v>1</v>
      </c>
      <c r="G1465">
        <v>1</v>
      </c>
      <c r="H1465" t="s">
        <v>7815</v>
      </c>
      <c r="I1465">
        <v>1</v>
      </c>
      <c r="J1465">
        <v>1</v>
      </c>
      <c r="K1465">
        <v>1</v>
      </c>
      <c r="L1465" t="s">
        <v>7816</v>
      </c>
      <c r="M1465">
        <v>1</v>
      </c>
      <c r="N1465">
        <v>1</v>
      </c>
      <c r="O1465">
        <v>1</v>
      </c>
      <c r="P1465" t="s">
        <v>32</v>
      </c>
      <c r="Q1465">
        <v>1</v>
      </c>
      <c r="R1465">
        <v>0</v>
      </c>
      <c r="S1465">
        <v>1</v>
      </c>
      <c r="T1465" t="s">
        <v>32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 t="s">
        <v>32</v>
      </c>
      <c r="AB1465" t="s">
        <v>9221</v>
      </c>
      <c r="AC1465" t="s">
        <v>32</v>
      </c>
      <c r="AD1465">
        <v>3</v>
      </c>
      <c r="AE1465">
        <v>12</v>
      </c>
      <c r="AF1465" t="s">
        <v>9372</v>
      </c>
      <c r="AG1465">
        <v>89</v>
      </c>
    </row>
    <row r="1466" spans="1:33" x14ac:dyDescent="0.25">
      <c r="A1466" t="str">
        <f>IFERROR(VLOOKUP(C1466,'Pre-Silicon DCN'!A:A,1,FALSE),"Missing")</f>
        <v>DIO227.10</v>
      </c>
      <c r="B1466" s="4">
        <v>1679</v>
      </c>
      <c r="C1466" t="s">
        <v>9381</v>
      </c>
      <c r="D1466" t="s">
        <v>7833</v>
      </c>
      <c r="E1466" t="s">
        <v>32</v>
      </c>
      <c r="F1466">
        <v>1</v>
      </c>
      <c r="G1466">
        <v>1</v>
      </c>
      <c r="H1466" t="s">
        <v>7815</v>
      </c>
      <c r="I1466">
        <v>1</v>
      </c>
      <c r="J1466">
        <v>1</v>
      </c>
      <c r="K1466">
        <v>1</v>
      </c>
      <c r="L1466" t="s">
        <v>7816</v>
      </c>
      <c r="M1466">
        <v>1</v>
      </c>
      <c r="N1466">
        <v>1</v>
      </c>
      <c r="O1466">
        <v>1</v>
      </c>
      <c r="P1466" t="s">
        <v>32</v>
      </c>
      <c r="Q1466">
        <v>1</v>
      </c>
      <c r="R1466">
        <v>0</v>
      </c>
      <c r="S1466">
        <v>1</v>
      </c>
      <c r="T1466" t="s">
        <v>32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 t="s">
        <v>32</v>
      </c>
      <c r="AB1466" t="s">
        <v>9221</v>
      </c>
      <c r="AC1466" t="s">
        <v>32</v>
      </c>
      <c r="AD1466">
        <v>2</v>
      </c>
      <c r="AE1466">
        <v>12</v>
      </c>
      <c r="AF1466" t="s">
        <v>9372</v>
      </c>
      <c r="AG1466">
        <v>89</v>
      </c>
    </row>
    <row r="1467" spans="1:33" x14ac:dyDescent="0.25">
      <c r="A1467" t="str">
        <f>IFERROR(VLOOKUP(C1467,'Pre-Silicon DCN'!A:A,1,FALSE),"Missing")</f>
        <v>DIO227.11</v>
      </c>
      <c r="B1467" s="4">
        <v>1680</v>
      </c>
      <c r="C1467" t="s">
        <v>9382</v>
      </c>
      <c r="D1467" t="s">
        <v>7833</v>
      </c>
      <c r="E1467" t="s">
        <v>32</v>
      </c>
      <c r="F1467">
        <v>1</v>
      </c>
      <c r="G1467">
        <v>1</v>
      </c>
      <c r="H1467" t="s">
        <v>7815</v>
      </c>
      <c r="I1467">
        <v>1</v>
      </c>
      <c r="J1467">
        <v>1</v>
      </c>
      <c r="K1467">
        <v>1</v>
      </c>
      <c r="L1467" t="s">
        <v>7816</v>
      </c>
      <c r="M1467">
        <v>1</v>
      </c>
      <c r="N1467">
        <v>1</v>
      </c>
      <c r="O1467">
        <v>1</v>
      </c>
      <c r="P1467" t="s">
        <v>32</v>
      </c>
      <c r="Q1467">
        <v>1</v>
      </c>
      <c r="R1467">
        <v>0</v>
      </c>
      <c r="S1467">
        <v>1</v>
      </c>
      <c r="T1467" t="s">
        <v>32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 t="s">
        <v>32</v>
      </c>
      <c r="AB1467" t="s">
        <v>9221</v>
      </c>
      <c r="AC1467" t="s">
        <v>32</v>
      </c>
      <c r="AD1467">
        <v>1</v>
      </c>
      <c r="AE1467">
        <v>12</v>
      </c>
      <c r="AF1467" t="s">
        <v>9372</v>
      </c>
      <c r="AG1467">
        <v>89</v>
      </c>
    </row>
    <row r="1468" spans="1:33" x14ac:dyDescent="0.25">
      <c r="A1468" t="str">
        <f>IFERROR(VLOOKUP(C1468,'Pre-Silicon DCN'!A:A,1,FALSE),"Missing")</f>
        <v>DIO227.12</v>
      </c>
      <c r="B1468" s="4">
        <v>1681</v>
      </c>
      <c r="C1468" t="s">
        <v>9383</v>
      </c>
      <c r="D1468" t="s">
        <v>7833</v>
      </c>
      <c r="E1468" t="s">
        <v>32</v>
      </c>
      <c r="F1468">
        <v>1</v>
      </c>
      <c r="G1468">
        <v>1</v>
      </c>
      <c r="H1468" t="s">
        <v>7815</v>
      </c>
      <c r="I1468">
        <v>1</v>
      </c>
      <c r="J1468">
        <v>1</v>
      </c>
      <c r="K1468">
        <v>1</v>
      </c>
      <c r="L1468" t="s">
        <v>7816</v>
      </c>
      <c r="M1468">
        <v>1</v>
      </c>
      <c r="N1468">
        <v>1</v>
      </c>
      <c r="O1468">
        <v>1</v>
      </c>
      <c r="P1468" t="s">
        <v>32</v>
      </c>
      <c r="Q1468">
        <v>1</v>
      </c>
      <c r="R1468">
        <v>0</v>
      </c>
      <c r="S1468">
        <v>1</v>
      </c>
      <c r="T1468" t="s">
        <v>32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 t="s">
        <v>32</v>
      </c>
      <c r="AB1468" t="s">
        <v>9221</v>
      </c>
      <c r="AC1468" t="s">
        <v>32</v>
      </c>
      <c r="AD1468">
        <v>0</v>
      </c>
      <c r="AE1468">
        <v>12</v>
      </c>
      <c r="AF1468" t="s">
        <v>9372</v>
      </c>
      <c r="AG1468">
        <v>89</v>
      </c>
    </row>
    <row r="1469" spans="1:33" x14ac:dyDescent="0.25">
      <c r="A1469" t="str">
        <f>IFERROR(VLOOKUP(C1469,'Pre-Silicon DCN'!A:A,1,FALSE),"Missing")</f>
        <v>DIO228.1</v>
      </c>
      <c r="B1469" s="4">
        <v>1682</v>
      </c>
      <c r="C1469" t="s">
        <v>9384</v>
      </c>
      <c r="D1469" t="s">
        <v>7833</v>
      </c>
      <c r="E1469" t="s">
        <v>32</v>
      </c>
      <c r="F1469">
        <v>1</v>
      </c>
      <c r="G1469">
        <v>1</v>
      </c>
      <c r="H1469" t="s">
        <v>7815</v>
      </c>
      <c r="I1469">
        <v>1</v>
      </c>
      <c r="J1469">
        <v>1</v>
      </c>
      <c r="K1469">
        <v>1</v>
      </c>
      <c r="L1469" t="s">
        <v>7816</v>
      </c>
      <c r="M1469">
        <v>1</v>
      </c>
      <c r="N1469">
        <v>1</v>
      </c>
      <c r="O1469">
        <v>1</v>
      </c>
      <c r="P1469" t="s">
        <v>32</v>
      </c>
      <c r="Q1469">
        <v>1</v>
      </c>
      <c r="R1469">
        <v>0</v>
      </c>
      <c r="S1469">
        <v>1</v>
      </c>
      <c r="T1469" t="s">
        <v>32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 t="s">
        <v>32</v>
      </c>
      <c r="AB1469" t="s">
        <v>9221</v>
      </c>
      <c r="AC1469" t="s">
        <v>32</v>
      </c>
      <c r="AD1469">
        <v>15</v>
      </c>
      <c r="AE1469">
        <v>16</v>
      </c>
      <c r="AF1469" t="s">
        <v>9385</v>
      </c>
      <c r="AG1469">
        <v>90</v>
      </c>
    </row>
    <row r="1470" spans="1:33" x14ac:dyDescent="0.25">
      <c r="A1470" t="str">
        <f>IFERROR(VLOOKUP(C1470,'Pre-Silicon DCN'!A:A,1,FALSE),"Missing")</f>
        <v>DIO228.2</v>
      </c>
      <c r="B1470" s="4">
        <v>1683</v>
      </c>
      <c r="C1470" t="s">
        <v>9386</v>
      </c>
      <c r="D1470" t="s">
        <v>7833</v>
      </c>
      <c r="E1470" t="s">
        <v>32</v>
      </c>
      <c r="F1470">
        <v>1</v>
      </c>
      <c r="G1470">
        <v>1</v>
      </c>
      <c r="H1470" t="s">
        <v>7815</v>
      </c>
      <c r="I1470">
        <v>1</v>
      </c>
      <c r="J1470">
        <v>1</v>
      </c>
      <c r="K1470">
        <v>1</v>
      </c>
      <c r="L1470" t="s">
        <v>7816</v>
      </c>
      <c r="M1470">
        <v>1</v>
      </c>
      <c r="N1470">
        <v>1</v>
      </c>
      <c r="O1470">
        <v>1</v>
      </c>
      <c r="P1470" t="s">
        <v>32</v>
      </c>
      <c r="Q1470">
        <v>1</v>
      </c>
      <c r="R1470">
        <v>0</v>
      </c>
      <c r="S1470">
        <v>1</v>
      </c>
      <c r="T1470" t="s">
        <v>32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 t="s">
        <v>32</v>
      </c>
      <c r="AB1470" t="s">
        <v>9221</v>
      </c>
      <c r="AC1470" t="s">
        <v>32</v>
      </c>
      <c r="AD1470">
        <v>14</v>
      </c>
      <c r="AE1470">
        <v>16</v>
      </c>
      <c r="AF1470" t="s">
        <v>9385</v>
      </c>
      <c r="AG1470">
        <v>90</v>
      </c>
    </row>
    <row r="1471" spans="1:33" x14ac:dyDescent="0.25">
      <c r="A1471" t="str">
        <f>IFERROR(VLOOKUP(C1471,'Pre-Silicon DCN'!A:A,1,FALSE),"Missing")</f>
        <v>DIO228.3</v>
      </c>
      <c r="B1471" s="4">
        <v>1684</v>
      </c>
      <c r="C1471" t="s">
        <v>9387</v>
      </c>
      <c r="D1471" t="s">
        <v>7833</v>
      </c>
      <c r="E1471" t="s">
        <v>32</v>
      </c>
      <c r="F1471">
        <v>1</v>
      </c>
      <c r="G1471">
        <v>1</v>
      </c>
      <c r="H1471" t="s">
        <v>7815</v>
      </c>
      <c r="I1471">
        <v>1</v>
      </c>
      <c r="J1471">
        <v>1</v>
      </c>
      <c r="K1471">
        <v>1</v>
      </c>
      <c r="L1471" t="s">
        <v>7816</v>
      </c>
      <c r="M1471">
        <v>1</v>
      </c>
      <c r="N1471">
        <v>1</v>
      </c>
      <c r="O1471">
        <v>1</v>
      </c>
      <c r="P1471" t="s">
        <v>32</v>
      </c>
      <c r="Q1471">
        <v>1</v>
      </c>
      <c r="R1471">
        <v>0</v>
      </c>
      <c r="S1471">
        <v>1</v>
      </c>
      <c r="T1471" t="s">
        <v>32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 t="s">
        <v>32</v>
      </c>
      <c r="AB1471" t="s">
        <v>9221</v>
      </c>
      <c r="AC1471" t="s">
        <v>32</v>
      </c>
      <c r="AD1471">
        <v>13</v>
      </c>
      <c r="AE1471">
        <v>16</v>
      </c>
      <c r="AF1471" t="s">
        <v>9385</v>
      </c>
      <c r="AG1471">
        <v>90</v>
      </c>
    </row>
    <row r="1472" spans="1:33" x14ac:dyDescent="0.25">
      <c r="A1472" t="str">
        <f>IFERROR(VLOOKUP(C1472,'Pre-Silicon DCN'!A:A,1,FALSE),"Missing")</f>
        <v>DIO228.4</v>
      </c>
      <c r="B1472" s="4">
        <v>1685</v>
      </c>
      <c r="C1472" t="s">
        <v>9388</v>
      </c>
      <c r="D1472" t="s">
        <v>7833</v>
      </c>
      <c r="E1472" t="s">
        <v>32</v>
      </c>
      <c r="F1472">
        <v>1</v>
      </c>
      <c r="G1472">
        <v>1</v>
      </c>
      <c r="H1472" t="s">
        <v>7815</v>
      </c>
      <c r="I1472">
        <v>1</v>
      </c>
      <c r="J1472">
        <v>1</v>
      </c>
      <c r="K1472">
        <v>1</v>
      </c>
      <c r="L1472" t="s">
        <v>7816</v>
      </c>
      <c r="M1472">
        <v>1</v>
      </c>
      <c r="N1472">
        <v>1</v>
      </c>
      <c r="O1472">
        <v>1</v>
      </c>
      <c r="P1472" t="s">
        <v>32</v>
      </c>
      <c r="Q1472">
        <v>1</v>
      </c>
      <c r="R1472">
        <v>0</v>
      </c>
      <c r="S1472">
        <v>1</v>
      </c>
      <c r="T1472" t="s">
        <v>32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 t="s">
        <v>32</v>
      </c>
      <c r="AB1472" t="s">
        <v>9221</v>
      </c>
      <c r="AC1472" t="s">
        <v>32</v>
      </c>
      <c r="AD1472">
        <v>12</v>
      </c>
      <c r="AE1472">
        <v>16</v>
      </c>
      <c r="AF1472" t="s">
        <v>9385</v>
      </c>
      <c r="AG1472">
        <v>90</v>
      </c>
    </row>
    <row r="1473" spans="1:33" x14ac:dyDescent="0.25">
      <c r="A1473" t="str">
        <f>IFERROR(VLOOKUP(C1473,'Pre-Silicon DCN'!A:A,1,FALSE),"Missing")</f>
        <v>DIO228.5</v>
      </c>
      <c r="B1473" s="4">
        <v>1686</v>
      </c>
      <c r="C1473" t="s">
        <v>9389</v>
      </c>
      <c r="D1473" t="s">
        <v>7833</v>
      </c>
      <c r="E1473" t="s">
        <v>32</v>
      </c>
      <c r="F1473">
        <v>1</v>
      </c>
      <c r="G1473">
        <v>1</v>
      </c>
      <c r="H1473" t="s">
        <v>7815</v>
      </c>
      <c r="I1473">
        <v>1</v>
      </c>
      <c r="J1473">
        <v>1</v>
      </c>
      <c r="K1473">
        <v>1</v>
      </c>
      <c r="L1473" t="s">
        <v>7816</v>
      </c>
      <c r="M1473">
        <v>1</v>
      </c>
      <c r="N1473">
        <v>1</v>
      </c>
      <c r="O1473">
        <v>1</v>
      </c>
      <c r="P1473" t="s">
        <v>32</v>
      </c>
      <c r="Q1473">
        <v>1</v>
      </c>
      <c r="R1473">
        <v>0</v>
      </c>
      <c r="S1473">
        <v>1</v>
      </c>
      <c r="T1473" t="s">
        <v>32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 t="s">
        <v>32</v>
      </c>
      <c r="AB1473" t="s">
        <v>9221</v>
      </c>
      <c r="AC1473" t="s">
        <v>32</v>
      </c>
      <c r="AD1473">
        <v>11</v>
      </c>
      <c r="AE1473">
        <v>16</v>
      </c>
      <c r="AF1473" t="s">
        <v>9385</v>
      </c>
      <c r="AG1473">
        <v>90</v>
      </c>
    </row>
    <row r="1474" spans="1:33" x14ac:dyDescent="0.25">
      <c r="A1474" t="str">
        <f>IFERROR(VLOOKUP(C1474,'Pre-Silicon DCN'!A:A,1,FALSE),"Missing")</f>
        <v>DIO228.6</v>
      </c>
      <c r="B1474" s="4">
        <v>1687</v>
      </c>
      <c r="C1474" t="s">
        <v>9390</v>
      </c>
      <c r="D1474" t="s">
        <v>7833</v>
      </c>
      <c r="E1474" t="s">
        <v>32</v>
      </c>
      <c r="F1474">
        <v>1</v>
      </c>
      <c r="G1474">
        <v>1</v>
      </c>
      <c r="H1474" t="s">
        <v>7815</v>
      </c>
      <c r="I1474">
        <v>1</v>
      </c>
      <c r="J1474">
        <v>1</v>
      </c>
      <c r="K1474">
        <v>1</v>
      </c>
      <c r="L1474" t="s">
        <v>7816</v>
      </c>
      <c r="M1474">
        <v>1</v>
      </c>
      <c r="N1474">
        <v>1</v>
      </c>
      <c r="O1474">
        <v>1</v>
      </c>
      <c r="P1474" t="s">
        <v>32</v>
      </c>
      <c r="Q1474">
        <v>1</v>
      </c>
      <c r="R1474">
        <v>0</v>
      </c>
      <c r="S1474">
        <v>1</v>
      </c>
      <c r="T1474" t="s">
        <v>32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 t="s">
        <v>32</v>
      </c>
      <c r="AB1474" t="s">
        <v>9221</v>
      </c>
      <c r="AC1474" t="s">
        <v>32</v>
      </c>
      <c r="AD1474">
        <v>10</v>
      </c>
      <c r="AE1474">
        <v>16</v>
      </c>
      <c r="AF1474" t="s">
        <v>9385</v>
      </c>
      <c r="AG1474">
        <v>90</v>
      </c>
    </row>
    <row r="1475" spans="1:33" x14ac:dyDescent="0.25">
      <c r="A1475" t="str">
        <f>IFERROR(VLOOKUP(C1475,'Pre-Silicon DCN'!A:A,1,FALSE),"Missing")</f>
        <v>DIO228.7</v>
      </c>
      <c r="B1475" s="4">
        <v>1688</v>
      </c>
      <c r="C1475" t="s">
        <v>9391</v>
      </c>
      <c r="D1475" t="s">
        <v>7833</v>
      </c>
      <c r="E1475" t="s">
        <v>32</v>
      </c>
      <c r="F1475">
        <v>1</v>
      </c>
      <c r="G1475">
        <v>1</v>
      </c>
      <c r="H1475" t="s">
        <v>7815</v>
      </c>
      <c r="I1475">
        <v>1</v>
      </c>
      <c r="J1475">
        <v>1</v>
      </c>
      <c r="K1475">
        <v>1</v>
      </c>
      <c r="L1475" t="s">
        <v>7816</v>
      </c>
      <c r="M1475">
        <v>1</v>
      </c>
      <c r="N1475">
        <v>1</v>
      </c>
      <c r="O1475">
        <v>1</v>
      </c>
      <c r="P1475" t="s">
        <v>32</v>
      </c>
      <c r="Q1475">
        <v>1</v>
      </c>
      <c r="R1475">
        <v>0</v>
      </c>
      <c r="S1475">
        <v>1</v>
      </c>
      <c r="T1475" t="s">
        <v>32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 t="s">
        <v>32</v>
      </c>
      <c r="AB1475" t="s">
        <v>9221</v>
      </c>
      <c r="AC1475" t="s">
        <v>32</v>
      </c>
      <c r="AD1475">
        <v>9</v>
      </c>
      <c r="AE1475">
        <v>16</v>
      </c>
      <c r="AF1475" t="s">
        <v>9385</v>
      </c>
      <c r="AG1475">
        <v>90</v>
      </c>
    </row>
    <row r="1476" spans="1:33" x14ac:dyDescent="0.25">
      <c r="A1476" t="str">
        <f>IFERROR(VLOOKUP(C1476,'Pre-Silicon DCN'!A:A,1,FALSE),"Missing")</f>
        <v>DIO228.8</v>
      </c>
      <c r="B1476" s="4">
        <v>1689</v>
      </c>
      <c r="C1476" t="s">
        <v>9392</v>
      </c>
      <c r="D1476" t="s">
        <v>7833</v>
      </c>
      <c r="E1476" t="s">
        <v>32</v>
      </c>
      <c r="F1476">
        <v>1</v>
      </c>
      <c r="G1476">
        <v>1</v>
      </c>
      <c r="H1476" t="s">
        <v>7815</v>
      </c>
      <c r="I1476">
        <v>1</v>
      </c>
      <c r="J1476">
        <v>1</v>
      </c>
      <c r="K1476">
        <v>1</v>
      </c>
      <c r="L1476" t="s">
        <v>7816</v>
      </c>
      <c r="M1476">
        <v>1</v>
      </c>
      <c r="N1476">
        <v>1</v>
      </c>
      <c r="O1476">
        <v>1</v>
      </c>
      <c r="P1476" t="s">
        <v>32</v>
      </c>
      <c r="Q1476">
        <v>1</v>
      </c>
      <c r="R1476">
        <v>0</v>
      </c>
      <c r="S1476">
        <v>1</v>
      </c>
      <c r="T1476" t="s">
        <v>32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 t="s">
        <v>32</v>
      </c>
      <c r="AB1476" t="s">
        <v>9221</v>
      </c>
      <c r="AC1476" t="s">
        <v>32</v>
      </c>
      <c r="AD1476">
        <v>8</v>
      </c>
      <c r="AE1476">
        <v>16</v>
      </c>
      <c r="AF1476" t="s">
        <v>9385</v>
      </c>
      <c r="AG1476">
        <v>90</v>
      </c>
    </row>
    <row r="1477" spans="1:33" x14ac:dyDescent="0.25">
      <c r="A1477" t="str">
        <f>IFERROR(VLOOKUP(C1477,'Pre-Silicon DCN'!A:A,1,FALSE),"Missing")</f>
        <v>DIO228.9</v>
      </c>
      <c r="B1477" s="4">
        <v>1690</v>
      </c>
      <c r="C1477" t="s">
        <v>9393</v>
      </c>
      <c r="D1477" t="s">
        <v>7833</v>
      </c>
      <c r="E1477" t="s">
        <v>32</v>
      </c>
      <c r="F1477">
        <v>1</v>
      </c>
      <c r="G1477">
        <v>1</v>
      </c>
      <c r="H1477" t="s">
        <v>7815</v>
      </c>
      <c r="I1477">
        <v>1</v>
      </c>
      <c r="J1477">
        <v>1</v>
      </c>
      <c r="K1477">
        <v>1</v>
      </c>
      <c r="L1477" t="s">
        <v>7816</v>
      </c>
      <c r="M1477">
        <v>1</v>
      </c>
      <c r="N1477">
        <v>1</v>
      </c>
      <c r="O1477">
        <v>1</v>
      </c>
      <c r="P1477" t="s">
        <v>32</v>
      </c>
      <c r="Q1477">
        <v>1</v>
      </c>
      <c r="R1477">
        <v>0</v>
      </c>
      <c r="S1477">
        <v>1</v>
      </c>
      <c r="T1477" t="s">
        <v>32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 t="s">
        <v>32</v>
      </c>
      <c r="AB1477" t="s">
        <v>9221</v>
      </c>
      <c r="AC1477" t="s">
        <v>32</v>
      </c>
      <c r="AD1477">
        <v>7</v>
      </c>
      <c r="AE1477">
        <v>16</v>
      </c>
      <c r="AF1477" t="s">
        <v>9385</v>
      </c>
      <c r="AG1477">
        <v>90</v>
      </c>
    </row>
    <row r="1478" spans="1:33" x14ac:dyDescent="0.25">
      <c r="A1478" t="str">
        <f>IFERROR(VLOOKUP(C1478,'Pre-Silicon DCN'!A:A,1,FALSE),"Missing")</f>
        <v>DIO228.10</v>
      </c>
      <c r="B1478" s="4">
        <v>1691</v>
      </c>
      <c r="C1478" t="s">
        <v>9394</v>
      </c>
      <c r="D1478" t="s">
        <v>7833</v>
      </c>
      <c r="E1478" t="s">
        <v>32</v>
      </c>
      <c r="F1478">
        <v>1</v>
      </c>
      <c r="G1478">
        <v>1</v>
      </c>
      <c r="H1478" t="s">
        <v>7815</v>
      </c>
      <c r="I1478">
        <v>1</v>
      </c>
      <c r="J1478">
        <v>1</v>
      </c>
      <c r="K1478">
        <v>1</v>
      </c>
      <c r="L1478" t="s">
        <v>7816</v>
      </c>
      <c r="M1478">
        <v>1</v>
      </c>
      <c r="N1478">
        <v>1</v>
      </c>
      <c r="O1478">
        <v>1</v>
      </c>
      <c r="P1478" t="s">
        <v>32</v>
      </c>
      <c r="Q1478">
        <v>1</v>
      </c>
      <c r="R1478">
        <v>0</v>
      </c>
      <c r="S1478">
        <v>1</v>
      </c>
      <c r="T1478" t="s">
        <v>32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 t="s">
        <v>32</v>
      </c>
      <c r="AB1478" t="s">
        <v>9221</v>
      </c>
      <c r="AC1478" t="s">
        <v>32</v>
      </c>
      <c r="AD1478">
        <v>6</v>
      </c>
      <c r="AE1478">
        <v>16</v>
      </c>
      <c r="AF1478" t="s">
        <v>9385</v>
      </c>
      <c r="AG1478">
        <v>90</v>
      </c>
    </row>
    <row r="1479" spans="1:33" x14ac:dyDescent="0.25">
      <c r="A1479" t="str">
        <f>IFERROR(VLOOKUP(C1479,'Pre-Silicon DCN'!A:A,1,FALSE),"Missing")</f>
        <v>DIO228.11</v>
      </c>
      <c r="B1479" s="4">
        <v>1692</v>
      </c>
      <c r="C1479" t="s">
        <v>9395</v>
      </c>
      <c r="D1479" t="s">
        <v>7833</v>
      </c>
      <c r="E1479" t="s">
        <v>32</v>
      </c>
      <c r="F1479">
        <v>1</v>
      </c>
      <c r="G1479">
        <v>1</v>
      </c>
      <c r="H1479" t="s">
        <v>7815</v>
      </c>
      <c r="I1479">
        <v>1</v>
      </c>
      <c r="J1479">
        <v>1</v>
      </c>
      <c r="K1479">
        <v>1</v>
      </c>
      <c r="L1479" t="s">
        <v>7816</v>
      </c>
      <c r="M1479">
        <v>1</v>
      </c>
      <c r="N1479">
        <v>1</v>
      </c>
      <c r="O1479">
        <v>1</v>
      </c>
      <c r="P1479" t="s">
        <v>32</v>
      </c>
      <c r="Q1479">
        <v>1</v>
      </c>
      <c r="R1479">
        <v>0</v>
      </c>
      <c r="S1479">
        <v>1</v>
      </c>
      <c r="T1479" t="s">
        <v>32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 t="s">
        <v>32</v>
      </c>
      <c r="AB1479" t="s">
        <v>9221</v>
      </c>
      <c r="AC1479" t="s">
        <v>32</v>
      </c>
      <c r="AD1479">
        <v>5</v>
      </c>
      <c r="AE1479">
        <v>16</v>
      </c>
      <c r="AF1479" t="s">
        <v>9385</v>
      </c>
      <c r="AG1479">
        <v>90</v>
      </c>
    </row>
    <row r="1480" spans="1:33" x14ac:dyDescent="0.25">
      <c r="A1480" t="str">
        <f>IFERROR(VLOOKUP(C1480,'Pre-Silicon DCN'!A:A,1,FALSE),"Missing")</f>
        <v>DIO228.12</v>
      </c>
      <c r="B1480" s="4">
        <v>1693</v>
      </c>
      <c r="C1480" t="s">
        <v>9396</v>
      </c>
      <c r="D1480" t="s">
        <v>7833</v>
      </c>
      <c r="E1480" t="s">
        <v>32</v>
      </c>
      <c r="F1480">
        <v>1</v>
      </c>
      <c r="G1480">
        <v>1</v>
      </c>
      <c r="H1480" t="s">
        <v>7815</v>
      </c>
      <c r="I1480">
        <v>1</v>
      </c>
      <c r="J1480">
        <v>1</v>
      </c>
      <c r="K1480">
        <v>1</v>
      </c>
      <c r="L1480" t="s">
        <v>7816</v>
      </c>
      <c r="M1480">
        <v>1</v>
      </c>
      <c r="N1480">
        <v>1</v>
      </c>
      <c r="O1480">
        <v>1</v>
      </c>
      <c r="P1480" t="s">
        <v>32</v>
      </c>
      <c r="Q1480">
        <v>1</v>
      </c>
      <c r="R1480">
        <v>0</v>
      </c>
      <c r="S1480">
        <v>1</v>
      </c>
      <c r="T1480" t="s">
        <v>32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 t="s">
        <v>32</v>
      </c>
      <c r="AB1480" t="s">
        <v>9221</v>
      </c>
      <c r="AC1480" t="s">
        <v>32</v>
      </c>
      <c r="AD1480">
        <v>4</v>
      </c>
      <c r="AE1480">
        <v>16</v>
      </c>
      <c r="AF1480" t="s">
        <v>9385</v>
      </c>
      <c r="AG1480">
        <v>90</v>
      </c>
    </row>
    <row r="1481" spans="1:33" x14ac:dyDescent="0.25">
      <c r="A1481" t="str">
        <f>IFERROR(VLOOKUP(C1481,'Pre-Silicon DCN'!A:A,1,FALSE),"Missing")</f>
        <v>DIO228.13</v>
      </c>
      <c r="B1481" s="4">
        <v>1694</v>
      </c>
      <c r="C1481" t="s">
        <v>9397</v>
      </c>
      <c r="D1481" t="s">
        <v>7833</v>
      </c>
      <c r="E1481" t="s">
        <v>32</v>
      </c>
      <c r="F1481">
        <v>1</v>
      </c>
      <c r="G1481">
        <v>1</v>
      </c>
      <c r="H1481" t="s">
        <v>7815</v>
      </c>
      <c r="I1481">
        <v>1</v>
      </c>
      <c r="J1481">
        <v>1</v>
      </c>
      <c r="K1481">
        <v>1</v>
      </c>
      <c r="L1481" t="s">
        <v>7816</v>
      </c>
      <c r="M1481">
        <v>1</v>
      </c>
      <c r="N1481">
        <v>1</v>
      </c>
      <c r="O1481">
        <v>1</v>
      </c>
      <c r="P1481" t="s">
        <v>32</v>
      </c>
      <c r="Q1481">
        <v>1</v>
      </c>
      <c r="R1481">
        <v>0</v>
      </c>
      <c r="S1481">
        <v>1</v>
      </c>
      <c r="T1481" t="s">
        <v>32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 t="s">
        <v>32</v>
      </c>
      <c r="AB1481" t="s">
        <v>9221</v>
      </c>
      <c r="AC1481" t="s">
        <v>32</v>
      </c>
      <c r="AD1481">
        <v>3</v>
      </c>
      <c r="AE1481">
        <v>16</v>
      </c>
      <c r="AF1481" t="s">
        <v>9385</v>
      </c>
      <c r="AG1481">
        <v>90</v>
      </c>
    </row>
    <row r="1482" spans="1:33" x14ac:dyDescent="0.25">
      <c r="A1482" t="str">
        <f>IFERROR(VLOOKUP(C1482,'Pre-Silicon DCN'!A:A,1,FALSE),"Missing")</f>
        <v>DIO228.14</v>
      </c>
      <c r="B1482" s="4">
        <v>1695</v>
      </c>
      <c r="C1482" t="s">
        <v>9398</v>
      </c>
      <c r="D1482" t="s">
        <v>7833</v>
      </c>
      <c r="E1482" t="s">
        <v>32</v>
      </c>
      <c r="F1482">
        <v>1</v>
      </c>
      <c r="G1482">
        <v>1</v>
      </c>
      <c r="H1482" t="s">
        <v>7815</v>
      </c>
      <c r="I1482">
        <v>1</v>
      </c>
      <c r="J1482">
        <v>1</v>
      </c>
      <c r="K1482">
        <v>1</v>
      </c>
      <c r="L1482" t="s">
        <v>7816</v>
      </c>
      <c r="M1482">
        <v>1</v>
      </c>
      <c r="N1482">
        <v>1</v>
      </c>
      <c r="O1482">
        <v>1</v>
      </c>
      <c r="P1482" t="s">
        <v>32</v>
      </c>
      <c r="Q1482">
        <v>1</v>
      </c>
      <c r="R1482">
        <v>0</v>
      </c>
      <c r="S1482">
        <v>1</v>
      </c>
      <c r="T1482" t="s">
        <v>32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 t="s">
        <v>32</v>
      </c>
      <c r="AB1482" t="s">
        <v>9221</v>
      </c>
      <c r="AC1482" t="s">
        <v>32</v>
      </c>
      <c r="AD1482">
        <v>2</v>
      </c>
      <c r="AE1482">
        <v>16</v>
      </c>
      <c r="AF1482" t="s">
        <v>9385</v>
      </c>
      <c r="AG1482">
        <v>90</v>
      </c>
    </row>
    <row r="1483" spans="1:33" x14ac:dyDescent="0.25">
      <c r="A1483" t="str">
        <f>IFERROR(VLOOKUP(C1483,'Pre-Silicon DCN'!A:A,1,FALSE),"Missing")</f>
        <v>DIO228.15</v>
      </c>
      <c r="B1483" s="4">
        <v>1696</v>
      </c>
      <c r="C1483" t="s">
        <v>9399</v>
      </c>
      <c r="D1483" t="s">
        <v>7833</v>
      </c>
      <c r="E1483" t="s">
        <v>32</v>
      </c>
      <c r="F1483">
        <v>1</v>
      </c>
      <c r="G1483">
        <v>1</v>
      </c>
      <c r="H1483" t="s">
        <v>7815</v>
      </c>
      <c r="I1483">
        <v>1</v>
      </c>
      <c r="J1483">
        <v>1</v>
      </c>
      <c r="K1483">
        <v>1</v>
      </c>
      <c r="L1483" t="s">
        <v>7816</v>
      </c>
      <c r="M1483">
        <v>1</v>
      </c>
      <c r="N1483">
        <v>1</v>
      </c>
      <c r="O1483">
        <v>1</v>
      </c>
      <c r="P1483" t="s">
        <v>32</v>
      </c>
      <c r="Q1483">
        <v>1</v>
      </c>
      <c r="R1483">
        <v>0</v>
      </c>
      <c r="S1483">
        <v>1</v>
      </c>
      <c r="T1483" t="s">
        <v>32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 t="s">
        <v>32</v>
      </c>
      <c r="AB1483" t="s">
        <v>9221</v>
      </c>
      <c r="AC1483" t="s">
        <v>32</v>
      </c>
      <c r="AD1483">
        <v>1</v>
      </c>
      <c r="AE1483">
        <v>16</v>
      </c>
      <c r="AF1483" t="s">
        <v>9385</v>
      </c>
      <c r="AG1483">
        <v>90</v>
      </c>
    </row>
    <row r="1484" spans="1:33" x14ac:dyDescent="0.25">
      <c r="A1484" t="str">
        <f>IFERROR(VLOOKUP(C1484,'Pre-Silicon DCN'!A:A,1,FALSE),"Missing")</f>
        <v>DIO228.16</v>
      </c>
      <c r="B1484" s="4">
        <v>1697</v>
      </c>
      <c r="C1484" t="s">
        <v>9400</v>
      </c>
      <c r="D1484" t="s">
        <v>7833</v>
      </c>
      <c r="E1484" t="s">
        <v>32</v>
      </c>
      <c r="F1484">
        <v>1</v>
      </c>
      <c r="G1484">
        <v>1</v>
      </c>
      <c r="H1484" t="s">
        <v>7815</v>
      </c>
      <c r="I1484">
        <v>1</v>
      </c>
      <c r="J1484">
        <v>1</v>
      </c>
      <c r="K1484">
        <v>1</v>
      </c>
      <c r="L1484" t="s">
        <v>7816</v>
      </c>
      <c r="M1484">
        <v>1</v>
      </c>
      <c r="N1484">
        <v>1</v>
      </c>
      <c r="O1484">
        <v>1</v>
      </c>
      <c r="P1484" t="s">
        <v>32</v>
      </c>
      <c r="Q1484">
        <v>1</v>
      </c>
      <c r="R1484">
        <v>0</v>
      </c>
      <c r="S1484">
        <v>1</v>
      </c>
      <c r="T1484" t="s">
        <v>32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 t="s">
        <v>32</v>
      </c>
      <c r="AB1484" t="s">
        <v>9221</v>
      </c>
      <c r="AC1484" t="s">
        <v>32</v>
      </c>
      <c r="AD1484">
        <v>0</v>
      </c>
      <c r="AE1484">
        <v>16</v>
      </c>
      <c r="AF1484" t="s">
        <v>9385</v>
      </c>
      <c r="AG1484">
        <v>90</v>
      </c>
    </row>
    <row r="1485" spans="1:33" x14ac:dyDescent="0.25">
      <c r="A1485" t="str">
        <f>IFERROR(VLOOKUP(C1485,'Pre-Silicon DCN'!A:A,1,FALSE),"Missing")</f>
        <v>DIO229.1</v>
      </c>
      <c r="B1485" s="4">
        <v>1698</v>
      </c>
      <c r="C1485" t="s">
        <v>9401</v>
      </c>
      <c r="D1485" t="s">
        <v>7833</v>
      </c>
      <c r="E1485" t="s">
        <v>32</v>
      </c>
      <c r="F1485">
        <v>1</v>
      </c>
      <c r="G1485">
        <v>1</v>
      </c>
      <c r="H1485" t="s">
        <v>7815</v>
      </c>
      <c r="I1485">
        <v>1</v>
      </c>
      <c r="J1485">
        <v>1</v>
      </c>
      <c r="K1485">
        <v>1</v>
      </c>
      <c r="L1485" t="s">
        <v>7816</v>
      </c>
      <c r="M1485">
        <v>1</v>
      </c>
      <c r="N1485">
        <v>1</v>
      </c>
      <c r="O1485">
        <v>1</v>
      </c>
      <c r="P1485" t="s">
        <v>32</v>
      </c>
      <c r="Q1485">
        <v>1</v>
      </c>
      <c r="R1485">
        <v>0</v>
      </c>
      <c r="S1485">
        <v>1</v>
      </c>
      <c r="T1485" t="s">
        <v>32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 t="s">
        <v>32</v>
      </c>
      <c r="AB1485" t="s">
        <v>9221</v>
      </c>
      <c r="AC1485" t="s">
        <v>32</v>
      </c>
      <c r="AD1485">
        <v>15</v>
      </c>
      <c r="AE1485">
        <v>16</v>
      </c>
      <c r="AF1485" t="s">
        <v>9402</v>
      </c>
      <c r="AG1485">
        <v>91</v>
      </c>
    </row>
    <row r="1486" spans="1:33" x14ac:dyDescent="0.25">
      <c r="A1486" t="str">
        <f>IFERROR(VLOOKUP(C1486,'Pre-Silicon DCN'!A:A,1,FALSE),"Missing")</f>
        <v>DIO229.2</v>
      </c>
      <c r="B1486" s="4">
        <v>1699</v>
      </c>
      <c r="C1486" t="s">
        <v>9403</v>
      </c>
      <c r="D1486" t="s">
        <v>7833</v>
      </c>
      <c r="E1486" t="s">
        <v>32</v>
      </c>
      <c r="F1486">
        <v>1</v>
      </c>
      <c r="G1486">
        <v>1</v>
      </c>
      <c r="H1486" t="s">
        <v>7815</v>
      </c>
      <c r="I1486">
        <v>1</v>
      </c>
      <c r="J1486">
        <v>1</v>
      </c>
      <c r="K1486">
        <v>1</v>
      </c>
      <c r="L1486" t="s">
        <v>7816</v>
      </c>
      <c r="M1486">
        <v>1</v>
      </c>
      <c r="N1486">
        <v>1</v>
      </c>
      <c r="O1486">
        <v>1</v>
      </c>
      <c r="P1486" t="s">
        <v>32</v>
      </c>
      <c r="Q1486">
        <v>1</v>
      </c>
      <c r="R1486">
        <v>0</v>
      </c>
      <c r="S1486">
        <v>1</v>
      </c>
      <c r="T1486" t="s">
        <v>32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 t="s">
        <v>32</v>
      </c>
      <c r="AB1486" t="s">
        <v>9221</v>
      </c>
      <c r="AC1486" t="s">
        <v>32</v>
      </c>
      <c r="AD1486">
        <v>14</v>
      </c>
      <c r="AE1486">
        <v>16</v>
      </c>
      <c r="AF1486" t="s">
        <v>9402</v>
      </c>
      <c r="AG1486">
        <v>91</v>
      </c>
    </row>
    <row r="1487" spans="1:33" x14ac:dyDescent="0.25">
      <c r="A1487" t="str">
        <f>IFERROR(VLOOKUP(C1487,'Pre-Silicon DCN'!A:A,1,FALSE),"Missing")</f>
        <v>DIO229.3</v>
      </c>
      <c r="B1487" s="4">
        <v>1700</v>
      </c>
      <c r="C1487" t="s">
        <v>9404</v>
      </c>
      <c r="D1487" t="s">
        <v>7833</v>
      </c>
      <c r="E1487" t="s">
        <v>32</v>
      </c>
      <c r="F1487">
        <v>1</v>
      </c>
      <c r="G1487">
        <v>1</v>
      </c>
      <c r="H1487" t="s">
        <v>7815</v>
      </c>
      <c r="I1487">
        <v>1</v>
      </c>
      <c r="J1487">
        <v>1</v>
      </c>
      <c r="K1487">
        <v>1</v>
      </c>
      <c r="L1487" t="s">
        <v>7816</v>
      </c>
      <c r="M1487">
        <v>1</v>
      </c>
      <c r="N1487">
        <v>1</v>
      </c>
      <c r="O1487">
        <v>1</v>
      </c>
      <c r="P1487" t="s">
        <v>32</v>
      </c>
      <c r="Q1487">
        <v>1</v>
      </c>
      <c r="R1487">
        <v>0</v>
      </c>
      <c r="S1487">
        <v>1</v>
      </c>
      <c r="T1487" t="s">
        <v>32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 t="s">
        <v>32</v>
      </c>
      <c r="AB1487" t="s">
        <v>9221</v>
      </c>
      <c r="AC1487" t="s">
        <v>32</v>
      </c>
      <c r="AD1487">
        <v>13</v>
      </c>
      <c r="AE1487">
        <v>16</v>
      </c>
      <c r="AF1487" t="s">
        <v>9402</v>
      </c>
      <c r="AG1487">
        <v>91</v>
      </c>
    </row>
    <row r="1488" spans="1:33" x14ac:dyDescent="0.25">
      <c r="A1488" t="str">
        <f>IFERROR(VLOOKUP(C1488,'Pre-Silicon DCN'!A:A,1,FALSE),"Missing")</f>
        <v>DIO229.4</v>
      </c>
      <c r="B1488" s="4">
        <v>1701</v>
      </c>
      <c r="C1488" t="s">
        <v>9405</v>
      </c>
      <c r="D1488" t="s">
        <v>7833</v>
      </c>
      <c r="E1488" t="s">
        <v>32</v>
      </c>
      <c r="F1488">
        <v>1</v>
      </c>
      <c r="G1488">
        <v>1</v>
      </c>
      <c r="H1488" t="s">
        <v>7815</v>
      </c>
      <c r="I1488">
        <v>1</v>
      </c>
      <c r="J1488">
        <v>1</v>
      </c>
      <c r="K1488">
        <v>1</v>
      </c>
      <c r="L1488" t="s">
        <v>7816</v>
      </c>
      <c r="M1488">
        <v>1</v>
      </c>
      <c r="N1488">
        <v>1</v>
      </c>
      <c r="O1488">
        <v>1</v>
      </c>
      <c r="P1488" t="s">
        <v>32</v>
      </c>
      <c r="Q1488">
        <v>1</v>
      </c>
      <c r="R1488">
        <v>0</v>
      </c>
      <c r="S1488">
        <v>1</v>
      </c>
      <c r="T1488" t="s">
        <v>32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 t="s">
        <v>32</v>
      </c>
      <c r="AB1488" t="s">
        <v>9221</v>
      </c>
      <c r="AC1488" t="s">
        <v>32</v>
      </c>
      <c r="AD1488">
        <v>12</v>
      </c>
      <c r="AE1488">
        <v>16</v>
      </c>
      <c r="AF1488" t="s">
        <v>9402</v>
      </c>
      <c r="AG1488">
        <v>91</v>
      </c>
    </row>
    <row r="1489" spans="1:33" x14ac:dyDescent="0.25">
      <c r="A1489" t="str">
        <f>IFERROR(VLOOKUP(C1489,'Pre-Silicon DCN'!A:A,1,FALSE),"Missing")</f>
        <v>DIO229.5</v>
      </c>
      <c r="B1489" s="4">
        <v>1702</v>
      </c>
      <c r="C1489" t="s">
        <v>9406</v>
      </c>
      <c r="D1489" t="s">
        <v>7833</v>
      </c>
      <c r="E1489" t="s">
        <v>32</v>
      </c>
      <c r="F1489">
        <v>1</v>
      </c>
      <c r="G1489">
        <v>1</v>
      </c>
      <c r="H1489" t="s">
        <v>7815</v>
      </c>
      <c r="I1489">
        <v>1</v>
      </c>
      <c r="J1489">
        <v>1</v>
      </c>
      <c r="K1489">
        <v>1</v>
      </c>
      <c r="L1489" t="s">
        <v>7816</v>
      </c>
      <c r="M1489">
        <v>1</v>
      </c>
      <c r="N1489">
        <v>1</v>
      </c>
      <c r="O1489">
        <v>1</v>
      </c>
      <c r="P1489" t="s">
        <v>32</v>
      </c>
      <c r="Q1489">
        <v>1</v>
      </c>
      <c r="R1489">
        <v>0</v>
      </c>
      <c r="S1489">
        <v>1</v>
      </c>
      <c r="T1489" t="s">
        <v>32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 t="s">
        <v>32</v>
      </c>
      <c r="AB1489" t="s">
        <v>9221</v>
      </c>
      <c r="AC1489" t="s">
        <v>32</v>
      </c>
      <c r="AD1489">
        <v>11</v>
      </c>
      <c r="AE1489">
        <v>16</v>
      </c>
      <c r="AF1489" t="s">
        <v>9402</v>
      </c>
      <c r="AG1489">
        <v>91</v>
      </c>
    </row>
    <row r="1490" spans="1:33" x14ac:dyDescent="0.25">
      <c r="A1490" t="str">
        <f>IFERROR(VLOOKUP(C1490,'Pre-Silicon DCN'!A:A,1,FALSE),"Missing")</f>
        <v>DIO229.6</v>
      </c>
      <c r="B1490" s="4">
        <v>1703</v>
      </c>
      <c r="C1490" t="s">
        <v>9407</v>
      </c>
      <c r="D1490" t="s">
        <v>7833</v>
      </c>
      <c r="E1490" t="s">
        <v>32</v>
      </c>
      <c r="F1490">
        <v>1</v>
      </c>
      <c r="G1490">
        <v>1</v>
      </c>
      <c r="H1490" t="s">
        <v>7815</v>
      </c>
      <c r="I1490">
        <v>1</v>
      </c>
      <c r="J1490">
        <v>1</v>
      </c>
      <c r="K1490">
        <v>1</v>
      </c>
      <c r="L1490" t="s">
        <v>7816</v>
      </c>
      <c r="M1490">
        <v>1</v>
      </c>
      <c r="N1490">
        <v>1</v>
      </c>
      <c r="O1490">
        <v>1</v>
      </c>
      <c r="P1490" t="s">
        <v>32</v>
      </c>
      <c r="Q1490">
        <v>1</v>
      </c>
      <c r="R1490">
        <v>0</v>
      </c>
      <c r="S1490">
        <v>1</v>
      </c>
      <c r="T1490" t="s">
        <v>32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 t="s">
        <v>32</v>
      </c>
      <c r="AB1490" t="s">
        <v>9221</v>
      </c>
      <c r="AC1490" t="s">
        <v>32</v>
      </c>
      <c r="AD1490">
        <v>10</v>
      </c>
      <c r="AE1490">
        <v>16</v>
      </c>
      <c r="AF1490" t="s">
        <v>9402</v>
      </c>
      <c r="AG1490">
        <v>91</v>
      </c>
    </row>
    <row r="1491" spans="1:33" x14ac:dyDescent="0.25">
      <c r="A1491" t="str">
        <f>IFERROR(VLOOKUP(C1491,'Pre-Silicon DCN'!A:A,1,FALSE),"Missing")</f>
        <v>DIO229.7</v>
      </c>
      <c r="B1491" s="4">
        <v>1704</v>
      </c>
      <c r="C1491" t="s">
        <v>9408</v>
      </c>
      <c r="D1491" t="s">
        <v>7833</v>
      </c>
      <c r="E1491" t="s">
        <v>32</v>
      </c>
      <c r="F1491">
        <v>1</v>
      </c>
      <c r="G1491">
        <v>1</v>
      </c>
      <c r="H1491" t="s">
        <v>7815</v>
      </c>
      <c r="I1491">
        <v>1</v>
      </c>
      <c r="J1491">
        <v>1</v>
      </c>
      <c r="K1491">
        <v>1</v>
      </c>
      <c r="L1491" t="s">
        <v>7816</v>
      </c>
      <c r="M1491">
        <v>1</v>
      </c>
      <c r="N1491">
        <v>1</v>
      </c>
      <c r="O1491">
        <v>1</v>
      </c>
      <c r="P1491" t="s">
        <v>32</v>
      </c>
      <c r="Q1491">
        <v>1</v>
      </c>
      <c r="R1491">
        <v>0</v>
      </c>
      <c r="S1491">
        <v>1</v>
      </c>
      <c r="T1491" t="s">
        <v>32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 t="s">
        <v>32</v>
      </c>
      <c r="AB1491" t="s">
        <v>9221</v>
      </c>
      <c r="AC1491" t="s">
        <v>32</v>
      </c>
      <c r="AD1491">
        <v>9</v>
      </c>
      <c r="AE1491">
        <v>16</v>
      </c>
      <c r="AF1491" t="s">
        <v>9402</v>
      </c>
      <c r="AG1491">
        <v>91</v>
      </c>
    </row>
    <row r="1492" spans="1:33" x14ac:dyDescent="0.25">
      <c r="A1492" t="str">
        <f>IFERROR(VLOOKUP(C1492,'Pre-Silicon DCN'!A:A,1,FALSE),"Missing")</f>
        <v>DIO229.8</v>
      </c>
      <c r="B1492" s="4">
        <v>1705</v>
      </c>
      <c r="C1492" t="s">
        <v>9409</v>
      </c>
      <c r="D1492" t="s">
        <v>7833</v>
      </c>
      <c r="E1492" t="s">
        <v>32</v>
      </c>
      <c r="F1492">
        <v>1</v>
      </c>
      <c r="G1492">
        <v>1</v>
      </c>
      <c r="H1492" t="s">
        <v>7815</v>
      </c>
      <c r="I1492">
        <v>1</v>
      </c>
      <c r="J1492">
        <v>1</v>
      </c>
      <c r="K1492">
        <v>1</v>
      </c>
      <c r="L1492" t="s">
        <v>7816</v>
      </c>
      <c r="M1492">
        <v>1</v>
      </c>
      <c r="N1492">
        <v>1</v>
      </c>
      <c r="O1492">
        <v>1</v>
      </c>
      <c r="P1492" t="s">
        <v>32</v>
      </c>
      <c r="Q1492">
        <v>1</v>
      </c>
      <c r="R1492">
        <v>0</v>
      </c>
      <c r="S1492">
        <v>1</v>
      </c>
      <c r="T1492" t="s">
        <v>32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 t="s">
        <v>32</v>
      </c>
      <c r="AB1492" t="s">
        <v>9221</v>
      </c>
      <c r="AC1492" t="s">
        <v>32</v>
      </c>
      <c r="AD1492">
        <v>8</v>
      </c>
      <c r="AE1492">
        <v>16</v>
      </c>
      <c r="AF1492" t="s">
        <v>9402</v>
      </c>
      <c r="AG1492">
        <v>91</v>
      </c>
    </row>
    <row r="1493" spans="1:33" x14ac:dyDescent="0.25">
      <c r="A1493" t="str">
        <f>IFERROR(VLOOKUP(C1493,'Pre-Silicon DCN'!A:A,1,FALSE),"Missing")</f>
        <v>DIO229.9</v>
      </c>
      <c r="B1493" s="4">
        <v>1706</v>
      </c>
      <c r="C1493" t="s">
        <v>9410</v>
      </c>
      <c r="D1493" t="s">
        <v>7833</v>
      </c>
      <c r="E1493" t="s">
        <v>32</v>
      </c>
      <c r="F1493">
        <v>1</v>
      </c>
      <c r="G1493">
        <v>1</v>
      </c>
      <c r="H1493" t="s">
        <v>7815</v>
      </c>
      <c r="I1493">
        <v>1</v>
      </c>
      <c r="J1493">
        <v>1</v>
      </c>
      <c r="K1493">
        <v>1</v>
      </c>
      <c r="L1493" t="s">
        <v>7816</v>
      </c>
      <c r="M1493">
        <v>1</v>
      </c>
      <c r="N1493">
        <v>1</v>
      </c>
      <c r="O1493">
        <v>1</v>
      </c>
      <c r="P1493" t="s">
        <v>32</v>
      </c>
      <c r="Q1493">
        <v>1</v>
      </c>
      <c r="R1493">
        <v>0</v>
      </c>
      <c r="S1493">
        <v>1</v>
      </c>
      <c r="T1493" t="s">
        <v>32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 t="s">
        <v>32</v>
      </c>
      <c r="AB1493" t="s">
        <v>9221</v>
      </c>
      <c r="AC1493" t="s">
        <v>32</v>
      </c>
      <c r="AD1493">
        <v>7</v>
      </c>
      <c r="AE1493">
        <v>16</v>
      </c>
      <c r="AF1493" t="s">
        <v>9402</v>
      </c>
      <c r="AG1493">
        <v>91</v>
      </c>
    </row>
    <row r="1494" spans="1:33" x14ac:dyDescent="0.25">
      <c r="A1494" t="str">
        <f>IFERROR(VLOOKUP(C1494,'Pre-Silicon DCN'!A:A,1,FALSE),"Missing")</f>
        <v>DIO229.10</v>
      </c>
      <c r="B1494" s="4">
        <v>1707</v>
      </c>
      <c r="C1494" t="s">
        <v>9411</v>
      </c>
      <c r="D1494" t="s">
        <v>7833</v>
      </c>
      <c r="E1494" t="s">
        <v>32</v>
      </c>
      <c r="F1494">
        <v>1</v>
      </c>
      <c r="G1494">
        <v>1</v>
      </c>
      <c r="H1494" t="s">
        <v>7815</v>
      </c>
      <c r="I1494">
        <v>1</v>
      </c>
      <c r="J1494">
        <v>1</v>
      </c>
      <c r="K1494">
        <v>1</v>
      </c>
      <c r="L1494" t="s">
        <v>7816</v>
      </c>
      <c r="M1494">
        <v>1</v>
      </c>
      <c r="N1494">
        <v>1</v>
      </c>
      <c r="O1494">
        <v>1</v>
      </c>
      <c r="P1494" t="s">
        <v>32</v>
      </c>
      <c r="Q1494">
        <v>1</v>
      </c>
      <c r="R1494">
        <v>0</v>
      </c>
      <c r="S1494">
        <v>1</v>
      </c>
      <c r="T1494" t="s">
        <v>32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 t="s">
        <v>32</v>
      </c>
      <c r="AB1494" t="s">
        <v>9221</v>
      </c>
      <c r="AC1494" t="s">
        <v>32</v>
      </c>
      <c r="AD1494">
        <v>6</v>
      </c>
      <c r="AE1494">
        <v>16</v>
      </c>
      <c r="AF1494" t="s">
        <v>9402</v>
      </c>
      <c r="AG1494">
        <v>91</v>
      </c>
    </row>
    <row r="1495" spans="1:33" x14ac:dyDescent="0.25">
      <c r="A1495" t="str">
        <f>IFERROR(VLOOKUP(C1495,'Pre-Silicon DCN'!A:A,1,FALSE),"Missing")</f>
        <v>DIO229.11</v>
      </c>
      <c r="B1495" s="4">
        <v>1708</v>
      </c>
      <c r="C1495" t="s">
        <v>9412</v>
      </c>
      <c r="D1495" t="s">
        <v>7833</v>
      </c>
      <c r="E1495" t="s">
        <v>32</v>
      </c>
      <c r="F1495">
        <v>1</v>
      </c>
      <c r="G1495">
        <v>1</v>
      </c>
      <c r="H1495" t="s">
        <v>7815</v>
      </c>
      <c r="I1495">
        <v>1</v>
      </c>
      <c r="J1495">
        <v>1</v>
      </c>
      <c r="K1495">
        <v>1</v>
      </c>
      <c r="L1495" t="s">
        <v>7816</v>
      </c>
      <c r="M1495">
        <v>1</v>
      </c>
      <c r="N1495">
        <v>1</v>
      </c>
      <c r="O1495">
        <v>1</v>
      </c>
      <c r="P1495" t="s">
        <v>32</v>
      </c>
      <c r="Q1495">
        <v>1</v>
      </c>
      <c r="R1495">
        <v>0</v>
      </c>
      <c r="S1495">
        <v>1</v>
      </c>
      <c r="T1495" t="s">
        <v>32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 t="s">
        <v>32</v>
      </c>
      <c r="AB1495" t="s">
        <v>9221</v>
      </c>
      <c r="AC1495" t="s">
        <v>32</v>
      </c>
      <c r="AD1495">
        <v>5</v>
      </c>
      <c r="AE1495">
        <v>16</v>
      </c>
      <c r="AF1495" t="s">
        <v>9402</v>
      </c>
      <c r="AG1495">
        <v>91</v>
      </c>
    </row>
    <row r="1496" spans="1:33" x14ac:dyDescent="0.25">
      <c r="A1496" t="str">
        <f>IFERROR(VLOOKUP(C1496,'Pre-Silicon DCN'!A:A,1,FALSE),"Missing")</f>
        <v>DIO229.12</v>
      </c>
      <c r="B1496" s="4">
        <v>1709</v>
      </c>
      <c r="C1496" t="s">
        <v>9413</v>
      </c>
      <c r="D1496" t="s">
        <v>7833</v>
      </c>
      <c r="E1496" t="s">
        <v>32</v>
      </c>
      <c r="F1496">
        <v>1</v>
      </c>
      <c r="G1496">
        <v>1</v>
      </c>
      <c r="H1496" t="s">
        <v>7815</v>
      </c>
      <c r="I1496">
        <v>1</v>
      </c>
      <c r="J1496">
        <v>1</v>
      </c>
      <c r="K1496">
        <v>1</v>
      </c>
      <c r="L1496" t="s">
        <v>7816</v>
      </c>
      <c r="M1496">
        <v>1</v>
      </c>
      <c r="N1496">
        <v>1</v>
      </c>
      <c r="O1496">
        <v>1</v>
      </c>
      <c r="P1496" t="s">
        <v>32</v>
      </c>
      <c r="Q1496">
        <v>1</v>
      </c>
      <c r="R1496">
        <v>0</v>
      </c>
      <c r="S1496">
        <v>1</v>
      </c>
      <c r="T1496" t="s">
        <v>32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 t="s">
        <v>32</v>
      </c>
      <c r="AB1496" t="s">
        <v>9221</v>
      </c>
      <c r="AC1496" t="s">
        <v>32</v>
      </c>
      <c r="AD1496">
        <v>4</v>
      </c>
      <c r="AE1496">
        <v>16</v>
      </c>
      <c r="AF1496" t="s">
        <v>9402</v>
      </c>
      <c r="AG1496">
        <v>91</v>
      </c>
    </row>
    <row r="1497" spans="1:33" x14ac:dyDescent="0.25">
      <c r="A1497" t="str">
        <f>IFERROR(VLOOKUP(C1497,'Pre-Silicon DCN'!A:A,1,FALSE),"Missing")</f>
        <v>DIO229.13</v>
      </c>
      <c r="B1497" s="4">
        <v>1710</v>
      </c>
      <c r="C1497" t="s">
        <v>9414</v>
      </c>
      <c r="D1497" t="s">
        <v>7833</v>
      </c>
      <c r="E1497" t="s">
        <v>32</v>
      </c>
      <c r="F1497">
        <v>1</v>
      </c>
      <c r="G1497">
        <v>1</v>
      </c>
      <c r="H1497" t="s">
        <v>7815</v>
      </c>
      <c r="I1497">
        <v>1</v>
      </c>
      <c r="J1497">
        <v>1</v>
      </c>
      <c r="K1497">
        <v>1</v>
      </c>
      <c r="L1497" t="s">
        <v>7816</v>
      </c>
      <c r="M1497">
        <v>1</v>
      </c>
      <c r="N1497">
        <v>1</v>
      </c>
      <c r="O1497">
        <v>1</v>
      </c>
      <c r="P1497" t="s">
        <v>32</v>
      </c>
      <c r="Q1497">
        <v>1</v>
      </c>
      <c r="R1497">
        <v>0</v>
      </c>
      <c r="S1497">
        <v>1</v>
      </c>
      <c r="T1497" t="s">
        <v>32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 t="s">
        <v>32</v>
      </c>
      <c r="AB1497" t="s">
        <v>9221</v>
      </c>
      <c r="AC1497" t="s">
        <v>32</v>
      </c>
      <c r="AD1497">
        <v>3</v>
      </c>
      <c r="AE1497">
        <v>16</v>
      </c>
      <c r="AF1497" t="s">
        <v>9402</v>
      </c>
      <c r="AG1497">
        <v>91</v>
      </c>
    </row>
    <row r="1498" spans="1:33" x14ac:dyDescent="0.25">
      <c r="A1498" t="str">
        <f>IFERROR(VLOOKUP(C1498,'Pre-Silicon DCN'!A:A,1,FALSE),"Missing")</f>
        <v>DIO229.14</v>
      </c>
      <c r="B1498" s="4">
        <v>1711</v>
      </c>
      <c r="C1498" t="s">
        <v>9415</v>
      </c>
      <c r="D1498" t="s">
        <v>7833</v>
      </c>
      <c r="E1498" t="s">
        <v>32</v>
      </c>
      <c r="F1498">
        <v>1</v>
      </c>
      <c r="G1498">
        <v>1</v>
      </c>
      <c r="H1498" t="s">
        <v>7815</v>
      </c>
      <c r="I1498">
        <v>1</v>
      </c>
      <c r="J1498">
        <v>1</v>
      </c>
      <c r="K1498">
        <v>1</v>
      </c>
      <c r="L1498" t="s">
        <v>7816</v>
      </c>
      <c r="M1498">
        <v>1</v>
      </c>
      <c r="N1498">
        <v>1</v>
      </c>
      <c r="O1498">
        <v>1</v>
      </c>
      <c r="P1498" t="s">
        <v>32</v>
      </c>
      <c r="Q1498">
        <v>1</v>
      </c>
      <c r="R1498">
        <v>0</v>
      </c>
      <c r="S1498">
        <v>1</v>
      </c>
      <c r="T1498" t="s">
        <v>32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 t="s">
        <v>32</v>
      </c>
      <c r="AB1498" t="s">
        <v>9221</v>
      </c>
      <c r="AC1498" t="s">
        <v>32</v>
      </c>
      <c r="AD1498">
        <v>2</v>
      </c>
      <c r="AE1498">
        <v>16</v>
      </c>
      <c r="AF1498" t="s">
        <v>9402</v>
      </c>
      <c r="AG1498">
        <v>91</v>
      </c>
    </row>
    <row r="1499" spans="1:33" x14ac:dyDescent="0.25">
      <c r="A1499" t="str">
        <f>IFERROR(VLOOKUP(C1499,'Pre-Silicon DCN'!A:A,1,FALSE),"Missing")</f>
        <v>DIO229.15</v>
      </c>
      <c r="B1499" s="4">
        <v>1712</v>
      </c>
      <c r="C1499" t="s">
        <v>9416</v>
      </c>
      <c r="D1499" t="s">
        <v>7833</v>
      </c>
      <c r="E1499" t="s">
        <v>32</v>
      </c>
      <c r="F1499">
        <v>1</v>
      </c>
      <c r="G1499">
        <v>1</v>
      </c>
      <c r="H1499" t="s">
        <v>7815</v>
      </c>
      <c r="I1499">
        <v>1</v>
      </c>
      <c r="J1499">
        <v>1</v>
      </c>
      <c r="K1499">
        <v>1</v>
      </c>
      <c r="L1499" t="s">
        <v>7816</v>
      </c>
      <c r="M1499">
        <v>1</v>
      </c>
      <c r="N1499">
        <v>1</v>
      </c>
      <c r="O1499">
        <v>1</v>
      </c>
      <c r="P1499" t="s">
        <v>32</v>
      </c>
      <c r="Q1499">
        <v>1</v>
      </c>
      <c r="R1499">
        <v>0</v>
      </c>
      <c r="S1499">
        <v>1</v>
      </c>
      <c r="T1499" t="s">
        <v>32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 t="s">
        <v>32</v>
      </c>
      <c r="AB1499" t="s">
        <v>9221</v>
      </c>
      <c r="AC1499" t="s">
        <v>32</v>
      </c>
      <c r="AD1499">
        <v>1</v>
      </c>
      <c r="AE1499">
        <v>16</v>
      </c>
      <c r="AF1499" t="s">
        <v>9402</v>
      </c>
      <c r="AG1499">
        <v>91</v>
      </c>
    </row>
    <row r="1500" spans="1:33" x14ac:dyDescent="0.25">
      <c r="A1500" t="str">
        <f>IFERROR(VLOOKUP(C1500,'Pre-Silicon DCN'!A:A,1,FALSE),"Missing")</f>
        <v>DIO229.16</v>
      </c>
      <c r="B1500" s="4">
        <v>1713</v>
      </c>
      <c r="C1500" t="s">
        <v>9417</v>
      </c>
      <c r="D1500" t="s">
        <v>7833</v>
      </c>
      <c r="E1500" t="s">
        <v>32</v>
      </c>
      <c r="F1500">
        <v>1</v>
      </c>
      <c r="G1500">
        <v>1</v>
      </c>
      <c r="H1500" t="s">
        <v>7815</v>
      </c>
      <c r="I1500">
        <v>1</v>
      </c>
      <c r="J1500">
        <v>1</v>
      </c>
      <c r="K1500">
        <v>1</v>
      </c>
      <c r="L1500" t="s">
        <v>7816</v>
      </c>
      <c r="M1500">
        <v>1</v>
      </c>
      <c r="N1500">
        <v>1</v>
      </c>
      <c r="O1500">
        <v>1</v>
      </c>
      <c r="P1500" t="s">
        <v>32</v>
      </c>
      <c r="Q1500">
        <v>1</v>
      </c>
      <c r="R1500">
        <v>0</v>
      </c>
      <c r="S1500">
        <v>1</v>
      </c>
      <c r="T1500" t="s">
        <v>32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 t="s">
        <v>32</v>
      </c>
      <c r="AB1500" t="s">
        <v>9221</v>
      </c>
      <c r="AC1500" t="s">
        <v>32</v>
      </c>
      <c r="AD1500">
        <v>0</v>
      </c>
      <c r="AE1500">
        <v>16</v>
      </c>
      <c r="AF1500" t="s">
        <v>9402</v>
      </c>
      <c r="AG1500">
        <v>91</v>
      </c>
    </row>
    <row r="1501" spans="1:33" x14ac:dyDescent="0.25">
      <c r="A1501" t="str">
        <f>IFERROR(VLOOKUP(C1501,'Pre-Silicon DCN'!A:A,1,FALSE),"Missing")</f>
        <v>DIO230.1</v>
      </c>
      <c r="B1501" s="4">
        <v>1714</v>
      </c>
      <c r="C1501" t="s">
        <v>9418</v>
      </c>
      <c r="D1501" t="s">
        <v>7833</v>
      </c>
      <c r="E1501" t="s">
        <v>32</v>
      </c>
      <c r="F1501">
        <v>1</v>
      </c>
      <c r="G1501">
        <v>1</v>
      </c>
      <c r="H1501" t="s">
        <v>7815</v>
      </c>
      <c r="I1501">
        <v>1</v>
      </c>
      <c r="J1501">
        <v>1</v>
      </c>
      <c r="K1501">
        <v>1</v>
      </c>
      <c r="L1501" t="s">
        <v>7816</v>
      </c>
      <c r="M1501">
        <v>1</v>
      </c>
      <c r="N1501">
        <v>1</v>
      </c>
      <c r="O1501">
        <v>1</v>
      </c>
      <c r="P1501" t="s">
        <v>32</v>
      </c>
      <c r="Q1501">
        <v>1</v>
      </c>
      <c r="R1501">
        <v>0</v>
      </c>
      <c r="S1501">
        <v>1</v>
      </c>
      <c r="T1501" t="s">
        <v>32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 t="s">
        <v>32</v>
      </c>
      <c r="AB1501" t="s">
        <v>9221</v>
      </c>
      <c r="AC1501" t="s">
        <v>32</v>
      </c>
      <c r="AD1501">
        <v>15</v>
      </c>
      <c r="AE1501">
        <v>16</v>
      </c>
      <c r="AF1501" t="s">
        <v>9419</v>
      </c>
      <c r="AG1501">
        <v>92</v>
      </c>
    </row>
    <row r="1502" spans="1:33" x14ac:dyDescent="0.25">
      <c r="A1502" t="str">
        <f>IFERROR(VLOOKUP(C1502,'Pre-Silicon DCN'!A:A,1,FALSE),"Missing")</f>
        <v>DIO230.2</v>
      </c>
      <c r="B1502" s="4">
        <v>1715</v>
      </c>
      <c r="C1502" t="s">
        <v>9420</v>
      </c>
      <c r="D1502" t="s">
        <v>7833</v>
      </c>
      <c r="E1502" t="s">
        <v>32</v>
      </c>
      <c r="F1502">
        <v>1</v>
      </c>
      <c r="G1502">
        <v>1</v>
      </c>
      <c r="H1502" t="s">
        <v>7815</v>
      </c>
      <c r="I1502">
        <v>1</v>
      </c>
      <c r="J1502">
        <v>1</v>
      </c>
      <c r="K1502">
        <v>1</v>
      </c>
      <c r="L1502" t="s">
        <v>7816</v>
      </c>
      <c r="M1502">
        <v>1</v>
      </c>
      <c r="N1502">
        <v>1</v>
      </c>
      <c r="O1502">
        <v>1</v>
      </c>
      <c r="P1502" t="s">
        <v>32</v>
      </c>
      <c r="Q1502">
        <v>1</v>
      </c>
      <c r="R1502">
        <v>0</v>
      </c>
      <c r="S1502">
        <v>1</v>
      </c>
      <c r="T1502" t="s">
        <v>32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 t="s">
        <v>32</v>
      </c>
      <c r="AB1502" t="s">
        <v>9221</v>
      </c>
      <c r="AC1502" t="s">
        <v>32</v>
      </c>
      <c r="AD1502">
        <v>14</v>
      </c>
      <c r="AE1502">
        <v>16</v>
      </c>
      <c r="AF1502" t="s">
        <v>9419</v>
      </c>
      <c r="AG1502">
        <v>92</v>
      </c>
    </row>
    <row r="1503" spans="1:33" x14ac:dyDescent="0.25">
      <c r="A1503" t="str">
        <f>IFERROR(VLOOKUP(C1503,'Pre-Silicon DCN'!A:A,1,FALSE),"Missing")</f>
        <v>DIO230.3</v>
      </c>
      <c r="B1503" s="4">
        <v>1716</v>
      </c>
      <c r="C1503" t="s">
        <v>9421</v>
      </c>
      <c r="D1503" t="s">
        <v>7833</v>
      </c>
      <c r="E1503" t="s">
        <v>32</v>
      </c>
      <c r="F1503">
        <v>1</v>
      </c>
      <c r="G1503">
        <v>1</v>
      </c>
      <c r="H1503" t="s">
        <v>7815</v>
      </c>
      <c r="I1503">
        <v>1</v>
      </c>
      <c r="J1503">
        <v>1</v>
      </c>
      <c r="K1503">
        <v>1</v>
      </c>
      <c r="L1503" t="s">
        <v>7816</v>
      </c>
      <c r="M1503">
        <v>1</v>
      </c>
      <c r="N1503">
        <v>1</v>
      </c>
      <c r="O1503">
        <v>1</v>
      </c>
      <c r="P1503" t="s">
        <v>32</v>
      </c>
      <c r="Q1503">
        <v>1</v>
      </c>
      <c r="R1503">
        <v>0</v>
      </c>
      <c r="S1503">
        <v>1</v>
      </c>
      <c r="T1503" t="s">
        <v>32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 t="s">
        <v>32</v>
      </c>
      <c r="AB1503" t="s">
        <v>9221</v>
      </c>
      <c r="AC1503" t="s">
        <v>32</v>
      </c>
      <c r="AD1503">
        <v>13</v>
      </c>
      <c r="AE1503">
        <v>16</v>
      </c>
      <c r="AF1503" t="s">
        <v>9419</v>
      </c>
      <c r="AG1503">
        <v>92</v>
      </c>
    </row>
    <row r="1504" spans="1:33" x14ac:dyDescent="0.25">
      <c r="A1504" t="str">
        <f>IFERROR(VLOOKUP(C1504,'Pre-Silicon DCN'!A:A,1,FALSE),"Missing")</f>
        <v>DIO230.4</v>
      </c>
      <c r="B1504" s="4">
        <v>1717</v>
      </c>
      <c r="C1504" t="s">
        <v>9422</v>
      </c>
      <c r="D1504" t="s">
        <v>7833</v>
      </c>
      <c r="E1504" t="s">
        <v>32</v>
      </c>
      <c r="F1504">
        <v>1</v>
      </c>
      <c r="G1504">
        <v>1</v>
      </c>
      <c r="H1504" t="s">
        <v>7815</v>
      </c>
      <c r="I1504">
        <v>1</v>
      </c>
      <c r="J1504">
        <v>1</v>
      </c>
      <c r="K1504">
        <v>1</v>
      </c>
      <c r="L1504" t="s">
        <v>7816</v>
      </c>
      <c r="M1504">
        <v>1</v>
      </c>
      <c r="N1504">
        <v>1</v>
      </c>
      <c r="O1504">
        <v>1</v>
      </c>
      <c r="P1504" t="s">
        <v>32</v>
      </c>
      <c r="Q1504">
        <v>1</v>
      </c>
      <c r="R1504">
        <v>0</v>
      </c>
      <c r="S1504">
        <v>1</v>
      </c>
      <c r="T1504" t="s">
        <v>32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 t="s">
        <v>32</v>
      </c>
      <c r="AB1504" t="s">
        <v>9221</v>
      </c>
      <c r="AC1504" t="s">
        <v>32</v>
      </c>
      <c r="AD1504">
        <v>12</v>
      </c>
      <c r="AE1504">
        <v>16</v>
      </c>
      <c r="AF1504" t="s">
        <v>9419</v>
      </c>
      <c r="AG1504">
        <v>92</v>
      </c>
    </row>
    <row r="1505" spans="1:33" x14ac:dyDescent="0.25">
      <c r="A1505" t="str">
        <f>IFERROR(VLOOKUP(C1505,'Pre-Silicon DCN'!A:A,1,FALSE),"Missing")</f>
        <v>DIO230.5</v>
      </c>
      <c r="B1505" s="4">
        <v>1718</v>
      </c>
      <c r="C1505" t="s">
        <v>9423</v>
      </c>
      <c r="D1505" t="s">
        <v>7833</v>
      </c>
      <c r="E1505" t="s">
        <v>32</v>
      </c>
      <c r="F1505">
        <v>1</v>
      </c>
      <c r="G1505">
        <v>1</v>
      </c>
      <c r="H1505" t="s">
        <v>7815</v>
      </c>
      <c r="I1505">
        <v>1</v>
      </c>
      <c r="J1505">
        <v>1</v>
      </c>
      <c r="K1505">
        <v>1</v>
      </c>
      <c r="L1505" t="s">
        <v>7816</v>
      </c>
      <c r="M1505">
        <v>1</v>
      </c>
      <c r="N1505">
        <v>1</v>
      </c>
      <c r="O1505">
        <v>1</v>
      </c>
      <c r="P1505" t="s">
        <v>32</v>
      </c>
      <c r="Q1505">
        <v>1</v>
      </c>
      <c r="R1505">
        <v>0</v>
      </c>
      <c r="S1505">
        <v>1</v>
      </c>
      <c r="T1505" t="s">
        <v>32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 t="s">
        <v>32</v>
      </c>
      <c r="AB1505" t="s">
        <v>9221</v>
      </c>
      <c r="AC1505" t="s">
        <v>32</v>
      </c>
      <c r="AD1505">
        <v>11</v>
      </c>
      <c r="AE1505">
        <v>16</v>
      </c>
      <c r="AF1505" t="s">
        <v>9419</v>
      </c>
      <c r="AG1505">
        <v>92</v>
      </c>
    </row>
    <row r="1506" spans="1:33" x14ac:dyDescent="0.25">
      <c r="A1506" t="str">
        <f>IFERROR(VLOOKUP(C1506,'Pre-Silicon DCN'!A:A,1,FALSE),"Missing")</f>
        <v>DIO230.6</v>
      </c>
      <c r="B1506" s="4">
        <v>1719</v>
      </c>
      <c r="C1506" t="s">
        <v>9424</v>
      </c>
      <c r="D1506" t="s">
        <v>7833</v>
      </c>
      <c r="E1506" t="s">
        <v>32</v>
      </c>
      <c r="F1506">
        <v>1</v>
      </c>
      <c r="G1506">
        <v>1</v>
      </c>
      <c r="H1506" t="s">
        <v>7815</v>
      </c>
      <c r="I1506">
        <v>1</v>
      </c>
      <c r="J1506">
        <v>1</v>
      </c>
      <c r="K1506">
        <v>1</v>
      </c>
      <c r="L1506" t="s">
        <v>7816</v>
      </c>
      <c r="M1506">
        <v>1</v>
      </c>
      <c r="N1506">
        <v>1</v>
      </c>
      <c r="O1506">
        <v>1</v>
      </c>
      <c r="P1506" t="s">
        <v>32</v>
      </c>
      <c r="Q1506">
        <v>1</v>
      </c>
      <c r="R1506">
        <v>0</v>
      </c>
      <c r="S1506">
        <v>1</v>
      </c>
      <c r="T1506" t="s">
        <v>32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 t="s">
        <v>32</v>
      </c>
      <c r="AB1506" t="s">
        <v>9221</v>
      </c>
      <c r="AC1506" t="s">
        <v>32</v>
      </c>
      <c r="AD1506">
        <v>10</v>
      </c>
      <c r="AE1506">
        <v>16</v>
      </c>
      <c r="AF1506" t="s">
        <v>9419</v>
      </c>
      <c r="AG1506">
        <v>92</v>
      </c>
    </row>
    <row r="1507" spans="1:33" x14ac:dyDescent="0.25">
      <c r="A1507" t="str">
        <f>IFERROR(VLOOKUP(C1507,'Pre-Silicon DCN'!A:A,1,FALSE),"Missing")</f>
        <v>DIO230.7</v>
      </c>
      <c r="B1507" s="4">
        <v>1720</v>
      </c>
      <c r="C1507" t="s">
        <v>9425</v>
      </c>
      <c r="D1507" t="s">
        <v>7833</v>
      </c>
      <c r="E1507" t="s">
        <v>32</v>
      </c>
      <c r="F1507">
        <v>1</v>
      </c>
      <c r="G1507">
        <v>1</v>
      </c>
      <c r="H1507" t="s">
        <v>7815</v>
      </c>
      <c r="I1507">
        <v>1</v>
      </c>
      <c r="J1507">
        <v>1</v>
      </c>
      <c r="K1507">
        <v>1</v>
      </c>
      <c r="L1507" t="s">
        <v>7816</v>
      </c>
      <c r="M1507">
        <v>1</v>
      </c>
      <c r="N1507">
        <v>1</v>
      </c>
      <c r="O1507">
        <v>1</v>
      </c>
      <c r="P1507" t="s">
        <v>32</v>
      </c>
      <c r="Q1507">
        <v>1</v>
      </c>
      <c r="R1507">
        <v>0</v>
      </c>
      <c r="S1507">
        <v>1</v>
      </c>
      <c r="T1507" t="s">
        <v>32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 t="s">
        <v>32</v>
      </c>
      <c r="AB1507" t="s">
        <v>9221</v>
      </c>
      <c r="AC1507" t="s">
        <v>32</v>
      </c>
      <c r="AD1507">
        <v>9</v>
      </c>
      <c r="AE1507">
        <v>16</v>
      </c>
      <c r="AF1507" t="s">
        <v>9419</v>
      </c>
      <c r="AG1507">
        <v>92</v>
      </c>
    </row>
    <row r="1508" spans="1:33" x14ac:dyDescent="0.25">
      <c r="A1508" t="str">
        <f>IFERROR(VLOOKUP(C1508,'Pre-Silicon DCN'!A:A,1,FALSE),"Missing")</f>
        <v>DIO230.8</v>
      </c>
      <c r="B1508" s="4">
        <v>1721</v>
      </c>
      <c r="C1508" t="s">
        <v>9426</v>
      </c>
      <c r="D1508" t="s">
        <v>7833</v>
      </c>
      <c r="E1508" t="s">
        <v>32</v>
      </c>
      <c r="F1508">
        <v>1</v>
      </c>
      <c r="G1508">
        <v>1</v>
      </c>
      <c r="H1508" t="s">
        <v>7815</v>
      </c>
      <c r="I1508">
        <v>1</v>
      </c>
      <c r="J1508">
        <v>1</v>
      </c>
      <c r="K1508">
        <v>1</v>
      </c>
      <c r="L1508" t="s">
        <v>7816</v>
      </c>
      <c r="M1508">
        <v>1</v>
      </c>
      <c r="N1508">
        <v>1</v>
      </c>
      <c r="O1508">
        <v>1</v>
      </c>
      <c r="P1508" t="s">
        <v>32</v>
      </c>
      <c r="Q1508">
        <v>1</v>
      </c>
      <c r="R1508">
        <v>0</v>
      </c>
      <c r="S1508">
        <v>1</v>
      </c>
      <c r="T1508" t="s">
        <v>32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 t="s">
        <v>32</v>
      </c>
      <c r="AB1508" t="s">
        <v>9221</v>
      </c>
      <c r="AC1508" t="s">
        <v>32</v>
      </c>
      <c r="AD1508">
        <v>8</v>
      </c>
      <c r="AE1508">
        <v>16</v>
      </c>
      <c r="AF1508" t="s">
        <v>9419</v>
      </c>
      <c r="AG1508">
        <v>92</v>
      </c>
    </row>
    <row r="1509" spans="1:33" x14ac:dyDescent="0.25">
      <c r="A1509" t="str">
        <f>IFERROR(VLOOKUP(C1509,'Pre-Silicon DCN'!A:A,1,FALSE),"Missing")</f>
        <v>DIO230.9</v>
      </c>
      <c r="B1509" s="4">
        <v>1722</v>
      </c>
      <c r="C1509" t="s">
        <v>9427</v>
      </c>
      <c r="D1509" t="s">
        <v>7833</v>
      </c>
      <c r="E1509" t="s">
        <v>32</v>
      </c>
      <c r="F1509">
        <v>1</v>
      </c>
      <c r="G1509">
        <v>1</v>
      </c>
      <c r="H1509" t="s">
        <v>7815</v>
      </c>
      <c r="I1509">
        <v>1</v>
      </c>
      <c r="J1509">
        <v>1</v>
      </c>
      <c r="K1509">
        <v>1</v>
      </c>
      <c r="L1509" t="s">
        <v>7816</v>
      </c>
      <c r="M1509">
        <v>1</v>
      </c>
      <c r="N1509">
        <v>1</v>
      </c>
      <c r="O1509">
        <v>1</v>
      </c>
      <c r="P1509" t="s">
        <v>32</v>
      </c>
      <c r="Q1509">
        <v>1</v>
      </c>
      <c r="R1509">
        <v>0</v>
      </c>
      <c r="S1509">
        <v>1</v>
      </c>
      <c r="T1509" t="s">
        <v>32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 t="s">
        <v>32</v>
      </c>
      <c r="AB1509" t="s">
        <v>9221</v>
      </c>
      <c r="AC1509" t="s">
        <v>32</v>
      </c>
      <c r="AD1509">
        <v>7</v>
      </c>
      <c r="AE1509">
        <v>16</v>
      </c>
      <c r="AF1509" t="s">
        <v>9419</v>
      </c>
      <c r="AG1509">
        <v>92</v>
      </c>
    </row>
    <row r="1510" spans="1:33" x14ac:dyDescent="0.25">
      <c r="A1510" t="str">
        <f>IFERROR(VLOOKUP(C1510,'Pre-Silicon DCN'!A:A,1,FALSE),"Missing")</f>
        <v>DIO230.10</v>
      </c>
      <c r="B1510" s="4">
        <v>1723</v>
      </c>
      <c r="C1510" t="s">
        <v>9428</v>
      </c>
      <c r="D1510" t="s">
        <v>7833</v>
      </c>
      <c r="E1510" t="s">
        <v>32</v>
      </c>
      <c r="F1510">
        <v>1</v>
      </c>
      <c r="G1510">
        <v>1</v>
      </c>
      <c r="H1510" t="s">
        <v>7815</v>
      </c>
      <c r="I1510">
        <v>1</v>
      </c>
      <c r="J1510">
        <v>1</v>
      </c>
      <c r="K1510">
        <v>1</v>
      </c>
      <c r="L1510" t="s">
        <v>7816</v>
      </c>
      <c r="M1510">
        <v>1</v>
      </c>
      <c r="N1510">
        <v>1</v>
      </c>
      <c r="O1510">
        <v>1</v>
      </c>
      <c r="P1510" t="s">
        <v>32</v>
      </c>
      <c r="Q1510">
        <v>1</v>
      </c>
      <c r="R1510">
        <v>0</v>
      </c>
      <c r="S1510">
        <v>1</v>
      </c>
      <c r="T1510" t="s">
        <v>32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 t="s">
        <v>32</v>
      </c>
      <c r="AB1510" t="s">
        <v>9221</v>
      </c>
      <c r="AC1510" t="s">
        <v>32</v>
      </c>
      <c r="AD1510">
        <v>6</v>
      </c>
      <c r="AE1510">
        <v>16</v>
      </c>
      <c r="AF1510" t="s">
        <v>9419</v>
      </c>
      <c r="AG1510">
        <v>92</v>
      </c>
    </row>
    <row r="1511" spans="1:33" x14ac:dyDescent="0.25">
      <c r="A1511" t="str">
        <f>IFERROR(VLOOKUP(C1511,'Pre-Silicon DCN'!A:A,1,FALSE),"Missing")</f>
        <v>DIO230.11</v>
      </c>
      <c r="B1511" s="4">
        <v>1724</v>
      </c>
      <c r="C1511" t="s">
        <v>9429</v>
      </c>
      <c r="D1511" t="s">
        <v>7833</v>
      </c>
      <c r="E1511" t="s">
        <v>32</v>
      </c>
      <c r="F1511">
        <v>1</v>
      </c>
      <c r="G1511">
        <v>1</v>
      </c>
      <c r="H1511" t="s">
        <v>7815</v>
      </c>
      <c r="I1511">
        <v>1</v>
      </c>
      <c r="J1511">
        <v>1</v>
      </c>
      <c r="K1511">
        <v>1</v>
      </c>
      <c r="L1511" t="s">
        <v>7816</v>
      </c>
      <c r="M1511">
        <v>1</v>
      </c>
      <c r="N1511">
        <v>1</v>
      </c>
      <c r="O1511">
        <v>1</v>
      </c>
      <c r="P1511" t="s">
        <v>32</v>
      </c>
      <c r="Q1511">
        <v>1</v>
      </c>
      <c r="R1511">
        <v>0</v>
      </c>
      <c r="S1511">
        <v>1</v>
      </c>
      <c r="T1511" t="s">
        <v>32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 t="s">
        <v>32</v>
      </c>
      <c r="AB1511" t="s">
        <v>9221</v>
      </c>
      <c r="AC1511" t="s">
        <v>32</v>
      </c>
      <c r="AD1511">
        <v>5</v>
      </c>
      <c r="AE1511">
        <v>16</v>
      </c>
      <c r="AF1511" t="s">
        <v>9419</v>
      </c>
      <c r="AG1511">
        <v>92</v>
      </c>
    </row>
    <row r="1512" spans="1:33" x14ac:dyDescent="0.25">
      <c r="A1512" t="str">
        <f>IFERROR(VLOOKUP(C1512,'Pre-Silicon DCN'!A:A,1,FALSE),"Missing")</f>
        <v>DIO230.12</v>
      </c>
      <c r="B1512" s="4">
        <v>1725</v>
      </c>
      <c r="C1512" t="s">
        <v>9430</v>
      </c>
      <c r="D1512" t="s">
        <v>7833</v>
      </c>
      <c r="E1512" t="s">
        <v>32</v>
      </c>
      <c r="F1512">
        <v>1</v>
      </c>
      <c r="G1512">
        <v>1</v>
      </c>
      <c r="H1512" t="s">
        <v>7815</v>
      </c>
      <c r="I1512">
        <v>1</v>
      </c>
      <c r="J1512">
        <v>1</v>
      </c>
      <c r="K1512">
        <v>1</v>
      </c>
      <c r="L1512" t="s">
        <v>7816</v>
      </c>
      <c r="M1512">
        <v>1</v>
      </c>
      <c r="N1512">
        <v>1</v>
      </c>
      <c r="O1512">
        <v>1</v>
      </c>
      <c r="P1512" t="s">
        <v>32</v>
      </c>
      <c r="Q1512">
        <v>1</v>
      </c>
      <c r="R1512">
        <v>0</v>
      </c>
      <c r="S1512">
        <v>1</v>
      </c>
      <c r="T1512" t="s">
        <v>32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 t="s">
        <v>32</v>
      </c>
      <c r="AB1512" t="s">
        <v>9221</v>
      </c>
      <c r="AC1512" t="s">
        <v>32</v>
      </c>
      <c r="AD1512">
        <v>4</v>
      </c>
      <c r="AE1512">
        <v>16</v>
      </c>
      <c r="AF1512" t="s">
        <v>9419</v>
      </c>
      <c r="AG1512">
        <v>92</v>
      </c>
    </row>
    <row r="1513" spans="1:33" x14ac:dyDescent="0.25">
      <c r="A1513" t="str">
        <f>IFERROR(VLOOKUP(C1513,'Pre-Silicon DCN'!A:A,1,FALSE),"Missing")</f>
        <v>DIO230.13</v>
      </c>
      <c r="B1513" s="4">
        <v>1726</v>
      </c>
      <c r="C1513" t="s">
        <v>9431</v>
      </c>
      <c r="D1513" t="s">
        <v>7833</v>
      </c>
      <c r="E1513" t="s">
        <v>32</v>
      </c>
      <c r="F1513">
        <v>1</v>
      </c>
      <c r="G1513">
        <v>1</v>
      </c>
      <c r="H1513" t="s">
        <v>7815</v>
      </c>
      <c r="I1513">
        <v>1</v>
      </c>
      <c r="J1513">
        <v>1</v>
      </c>
      <c r="K1513">
        <v>1</v>
      </c>
      <c r="L1513" t="s">
        <v>7816</v>
      </c>
      <c r="M1513">
        <v>1</v>
      </c>
      <c r="N1513">
        <v>1</v>
      </c>
      <c r="O1513">
        <v>1</v>
      </c>
      <c r="P1513" t="s">
        <v>32</v>
      </c>
      <c r="Q1513">
        <v>1</v>
      </c>
      <c r="R1513">
        <v>0</v>
      </c>
      <c r="S1513">
        <v>1</v>
      </c>
      <c r="T1513" t="s">
        <v>32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 t="s">
        <v>32</v>
      </c>
      <c r="AB1513" t="s">
        <v>9221</v>
      </c>
      <c r="AC1513" t="s">
        <v>32</v>
      </c>
      <c r="AD1513">
        <v>3</v>
      </c>
      <c r="AE1513">
        <v>16</v>
      </c>
      <c r="AF1513" t="s">
        <v>9419</v>
      </c>
      <c r="AG1513">
        <v>92</v>
      </c>
    </row>
    <row r="1514" spans="1:33" x14ac:dyDescent="0.25">
      <c r="A1514" t="str">
        <f>IFERROR(VLOOKUP(C1514,'Pre-Silicon DCN'!A:A,1,FALSE),"Missing")</f>
        <v>DIO230.14</v>
      </c>
      <c r="B1514" s="4">
        <v>1727</v>
      </c>
      <c r="C1514" t="s">
        <v>9432</v>
      </c>
      <c r="D1514" t="s">
        <v>7833</v>
      </c>
      <c r="E1514" t="s">
        <v>32</v>
      </c>
      <c r="F1514">
        <v>1</v>
      </c>
      <c r="G1514">
        <v>1</v>
      </c>
      <c r="H1514" t="s">
        <v>7815</v>
      </c>
      <c r="I1514">
        <v>1</v>
      </c>
      <c r="J1514">
        <v>1</v>
      </c>
      <c r="K1514">
        <v>1</v>
      </c>
      <c r="L1514" t="s">
        <v>7816</v>
      </c>
      <c r="M1514">
        <v>1</v>
      </c>
      <c r="N1514">
        <v>1</v>
      </c>
      <c r="O1514">
        <v>1</v>
      </c>
      <c r="P1514" t="s">
        <v>32</v>
      </c>
      <c r="Q1514">
        <v>1</v>
      </c>
      <c r="R1514">
        <v>0</v>
      </c>
      <c r="S1514">
        <v>1</v>
      </c>
      <c r="T1514" t="s">
        <v>32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 t="s">
        <v>32</v>
      </c>
      <c r="AB1514" t="s">
        <v>9221</v>
      </c>
      <c r="AC1514" t="s">
        <v>32</v>
      </c>
      <c r="AD1514">
        <v>2</v>
      </c>
      <c r="AE1514">
        <v>16</v>
      </c>
      <c r="AF1514" t="s">
        <v>9419</v>
      </c>
      <c r="AG1514">
        <v>92</v>
      </c>
    </row>
    <row r="1515" spans="1:33" x14ac:dyDescent="0.25">
      <c r="A1515" t="str">
        <f>IFERROR(VLOOKUP(C1515,'Pre-Silicon DCN'!A:A,1,FALSE),"Missing")</f>
        <v>DIO230.15</v>
      </c>
      <c r="B1515" s="4">
        <v>1728</v>
      </c>
      <c r="C1515" t="s">
        <v>9433</v>
      </c>
      <c r="D1515" t="s">
        <v>7833</v>
      </c>
      <c r="E1515" t="s">
        <v>32</v>
      </c>
      <c r="F1515">
        <v>1</v>
      </c>
      <c r="G1515">
        <v>1</v>
      </c>
      <c r="H1515" t="s">
        <v>7815</v>
      </c>
      <c r="I1515">
        <v>1</v>
      </c>
      <c r="J1515">
        <v>1</v>
      </c>
      <c r="K1515">
        <v>1</v>
      </c>
      <c r="L1515" t="s">
        <v>7816</v>
      </c>
      <c r="M1515">
        <v>1</v>
      </c>
      <c r="N1515">
        <v>1</v>
      </c>
      <c r="O1515">
        <v>1</v>
      </c>
      <c r="P1515" t="s">
        <v>32</v>
      </c>
      <c r="Q1515">
        <v>1</v>
      </c>
      <c r="R1515">
        <v>0</v>
      </c>
      <c r="S1515">
        <v>1</v>
      </c>
      <c r="T1515" t="s">
        <v>32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 t="s">
        <v>32</v>
      </c>
      <c r="AB1515" t="s">
        <v>9221</v>
      </c>
      <c r="AC1515" t="s">
        <v>32</v>
      </c>
      <c r="AD1515">
        <v>1</v>
      </c>
      <c r="AE1515">
        <v>16</v>
      </c>
      <c r="AF1515" t="s">
        <v>9419</v>
      </c>
      <c r="AG1515">
        <v>92</v>
      </c>
    </row>
    <row r="1516" spans="1:33" x14ac:dyDescent="0.25">
      <c r="A1516" t="str">
        <f>IFERROR(VLOOKUP(C1516,'Pre-Silicon DCN'!A:A,1,FALSE),"Missing")</f>
        <v>DIO230.16</v>
      </c>
      <c r="B1516" s="4">
        <v>1729</v>
      </c>
      <c r="C1516" t="s">
        <v>9434</v>
      </c>
      <c r="D1516" t="s">
        <v>7833</v>
      </c>
      <c r="E1516" t="s">
        <v>32</v>
      </c>
      <c r="F1516">
        <v>1</v>
      </c>
      <c r="G1516">
        <v>1</v>
      </c>
      <c r="H1516" t="s">
        <v>7815</v>
      </c>
      <c r="I1516">
        <v>1</v>
      </c>
      <c r="J1516">
        <v>1</v>
      </c>
      <c r="K1516">
        <v>1</v>
      </c>
      <c r="L1516" t="s">
        <v>7816</v>
      </c>
      <c r="M1516">
        <v>1</v>
      </c>
      <c r="N1516">
        <v>1</v>
      </c>
      <c r="O1516">
        <v>1</v>
      </c>
      <c r="P1516" t="s">
        <v>32</v>
      </c>
      <c r="Q1516">
        <v>1</v>
      </c>
      <c r="R1516">
        <v>0</v>
      </c>
      <c r="S1516">
        <v>1</v>
      </c>
      <c r="T1516" t="s">
        <v>32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 t="s">
        <v>32</v>
      </c>
      <c r="AB1516" t="s">
        <v>9221</v>
      </c>
      <c r="AC1516" t="s">
        <v>32</v>
      </c>
      <c r="AD1516">
        <v>0</v>
      </c>
      <c r="AE1516">
        <v>16</v>
      </c>
      <c r="AF1516" t="s">
        <v>9419</v>
      </c>
      <c r="AG1516">
        <v>92</v>
      </c>
    </row>
    <row r="1517" spans="1:33" x14ac:dyDescent="0.25">
      <c r="A1517" t="str">
        <f>IFERROR(VLOOKUP(C1517,'Pre-Silicon DCN'!A:A,1,FALSE),"Missing")</f>
        <v>DIO231.1</v>
      </c>
      <c r="B1517" s="4">
        <v>1730</v>
      </c>
      <c r="C1517" t="s">
        <v>9435</v>
      </c>
      <c r="D1517" t="s">
        <v>7833</v>
      </c>
      <c r="E1517" t="s">
        <v>32</v>
      </c>
      <c r="F1517">
        <v>1</v>
      </c>
      <c r="G1517">
        <v>1</v>
      </c>
      <c r="H1517" t="s">
        <v>7815</v>
      </c>
      <c r="I1517">
        <v>1</v>
      </c>
      <c r="J1517">
        <v>1</v>
      </c>
      <c r="K1517">
        <v>1</v>
      </c>
      <c r="L1517" t="s">
        <v>7816</v>
      </c>
      <c r="M1517">
        <v>1</v>
      </c>
      <c r="N1517">
        <v>1</v>
      </c>
      <c r="O1517">
        <v>1</v>
      </c>
      <c r="P1517" t="s">
        <v>32</v>
      </c>
      <c r="Q1517">
        <v>1</v>
      </c>
      <c r="R1517">
        <v>0</v>
      </c>
      <c r="S1517">
        <v>1</v>
      </c>
      <c r="T1517" t="s">
        <v>32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 t="s">
        <v>32</v>
      </c>
      <c r="AB1517" t="s">
        <v>9221</v>
      </c>
      <c r="AC1517" t="s">
        <v>32</v>
      </c>
      <c r="AD1517">
        <v>15</v>
      </c>
      <c r="AE1517">
        <v>16</v>
      </c>
      <c r="AF1517" t="s">
        <v>9436</v>
      </c>
      <c r="AG1517">
        <v>93</v>
      </c>
    </row>
    <row r="1518" spans="1:33" x14ac:dyDescent="0.25">
      <c r="A1518" t="str">
        <f>IFERROR(VLOOKUP(C1518,'Pre-Silicon DCN'!A:A,1,FALSE),"Missing")</f>
        <v>DIO231.2</v>
      </c>
      <c r="B1518" s="4">
        <v>1731</v>
      </c>
      <c r="C1518" t="s">
        <v>9437</v>
      </c>
      <c r="D1518" t="s">
        <v>7833</v>
      </c>
      <c r="E1518" t="s">
        <v>32</v>
      </c>
      <c r="F1518">
        <v>1</v>
      </c>
      <c r="G1518">
        <v>1</v>
      </c>
      <c r="H1518" t="s">
        <v>7815</v>
      </c>
      <c r="I1518">
        <v>1</v>
      </c>
      <c r="J1518">
        <v>1</v>
      </c>
      <c r="K1518">
        <v>1</v>
      </c>
      <c r="L1518" t="s">
        <v>7816</v>
      </c>
      <c r="M1518">
        <v>1</v>
      </c>
      <c r="N1518">
        <v>1</v>
      </c>
      <c r="O1518">
        <v>1</v>
      </c>
      <c r="P1518" t="s">
        <v>32</v>
      </c>
      <c r="Q1518">
        <v>1</v>
      </c>
      <c r="R1518">
        <v>0</v>
      </c>
      <c r="S1518">
        <v>1</v>
      </c>
      <c r="T1518" t="s">
        <v>32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 t="s">
        <v>32</v>
      </c>
      <c r="AB1518" t="s">
        <v>9221</v>
      </c>
      <c r="AC1518" t="s">
        <v>32</v>
      </c>
      <c r="AD1518">
        <v>14</v>
      </c>
      <c r="AE1518">
        <v>16</v>
      </c>
      <c r="AF1518" t="s">
        <v>9436</v>
      </c>
      <c r="AG1518">
        <v>93</v>
      </c>
    </row>
    <row r="1519" spans="1:33" x14ac:dyDescent="0.25">
      <c r="A1519" t="str">
        <f>IFERROR(VLOOKUP(C1519,'Pre-Silicon DCN'!A:A,1,FALSE),"Missing")</f>
        <v>DIO231.3</v>
      </c>
      <c r="B1519" s="4">
        <v>1732</v>
      </c>
      <c r="C1519" t="s">
        <v>9438</v>
      </c>
      <c r="D1519" t="s">
        <v>7833</v>
      </c>
      <c r="E1519" t="s">
        <v>32</v>
      </c>
      <c r="F1519">
        <v>1</v>
      </c>
      <c r="G1519">
        <v>1</v>
      </c>
      <c r="H1519" t="s">
        <v>7815</v>
      </c>
      <c r="I1519">
        <v>1</v>
      </c>
      <c r="J1519">
        <v>1</v>
      </c>
      <c r="K1519">
        <v>1</v>
      </c>
      <c r="L1519" t="s">
        <v>7816</v>
      </c>
      <c r="M1519">
        <v>1</v>
      </c>
      <c r="N1519">
        <v>1</v>
      </c>
      <c r="O1519">
        <v>1</v>
      </c>
      <c r="P1519" t="s">
        <v>32</v>
      </c>
      <c r="Q1519">
        <v>1</v>
      </c>
      <c r="R1519">
        <v>0</v>
      </c>
      <c r="S1519">
        <v>1</v>
      </c>
      <c r="T1519" t="s">
        <v>32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 t="s">
        <v>32</v>
      </c>
      <c r="AB1519" t="s">
        <v>9221</v>
      </c>
      <c r="AC1519" t="s">
        <v>32</v>
      </c>
      <c r="AD1519">
        <v>13</v>
      </c>
      <c r="AE1519">
        <v>16</v>
      </c>
      <c r="AF1519" t="s">
        <v>9436</v>
      </c>
      <c r="AG1519">
        <v>93</v>
      </c>
    </row>
    <row r="1520" spans="1:33" x14ac:dyDescent="0.25">
      <c r="A1520" t="str">
        <f>IFERROR(VLOOKUP(C1520,'Pre-Silicon DCN'!A:A,1,FALSE),"Missing")</f>
        <v>DIO231.4</v>
      </c>
      <c r="B1520" s="4">
        <v>1733</v>
      </c>
      <c r="C1520" t="s">
        <v>9439</v>
      </c>
      <c r="D1520" t="s">
        <v>7833</v>
      </c>
      <c r="E1520" t="s">
        <v>32</v>
      </c>
      <c r="F1520">
        <v>1</v>
      </c>
      <c r="G1520">
        <v>1</v>
      </c>
      <c r="H1520" t="s">
        <v>7815</v>
      </c>
      <c r="I1520">
        <v>1</v>
      </c>
      <c r="J1520">
        <v>1</v>
      </c>
      <c r="K1520">
        <v>1</v>
      </c>
      <c r="L1520" t="s">
        <v>7816</v>
      </c>
      <c r="M1520">
        <v>1</v>
      </c>
      <c r="N1520">
        <v>1</v>
      </c>
      <c r="O1520">
        <v>1</v>
      </c>
      <c r="P1520" t="s">
        <v>32</v>
      </c>
      <c r="Q1520">
        <v>1</v>
      </c>
      <c r="R1520">
        <v>0</v>
      </c>
      <c r="S1520">
        <v>1</v>
      </c>
      <c r="T1520" t="s">
        <v>32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 t="s">
        <v>32</v>
      </c>
      <c r="AB1520" t="s">
        <v>9221</v>
      </c>
      <c r="AC1520" t="s">
        <v>32</v>
      </c>
      <c r="AD1520">
        <v>12</v>
      </c>
      <c r="AE1520">
        <v>16</v>
      </c>
      <c r="AF1520" t="s">
        <v>9436</v>
      </c>
      <c r="AG1520">
        <v>93</v>
      </c>
    </row>
    <row r="1521" spans="1:33" x14ac:dyDescent="0.25">
      <c r="A1521" t="str">
        <f>IFERROR(VLOOKUP(C1521,'Pre-Silicon DCN'!A:A,1,FALSE),"Missing")</f>
        <v>DIO231.5</v>
      </c>
      <c r="B1521" s="4">
        <v>1734</v>
      </c>
      <c r="C1521" t="s">
        <v>9440</v>
      </c>
      <c r="D1521" t="s">
        <v>7833</v>
      </c>
      <c r="E1521" t="s">
        <v>32</v>
      </c>
      <c r="F1521">
        <v>1</v>
      </c>
      <c r="G1521">
        <v>1</v>
      </c>
      <c r="H1521" t="s">
        <v>7815</v>
      </c>
      <c r="I1521">
        <v>1</v>
      </c>
      <c r="J1521">
        <v>1</v>
      </c>
      <c r="K1521">
        <v>1</v>
      </c>
      <c r="L1521" t="s">
        <v>7816</v>
      </c>
      <c r="M1521">
        <v>1</v>
      </c>
      <c r="N1521">
        <v>1</v>
      </c>
      <c r="O1521">
        <v>1</v>
      </c>
      <c r="P1521" t="s">
        <v>32</v>
      </c>
      <c r="Q1521">
        <v>1</v>
      </c>
      <c r="R1521">
        <v>0</v>
      </c>
      <c r="S1521">
        <v>1</v>
      </c>
      <c r="T1521" t="s">
        <v>32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 t="s">
        <v>32</v>
      </c>
      <c r="AB1521" t="s">
        <v>9221</v>
      </c>
      <c r="AC1521" t="s">
        <v>32</v>
      </c>
      <c r="AD1521">
        <v>11</v>
      </c>
      <c r="AE1521">
        <v>16</v>
      </c>
      <c r="AF1521" t="s">
        <v>9436</v>
      </c>
      <c r="AG1521">
        <v>93</v>
      </c>
    </row>
    <row r="1522" spans="1:33" x14ac:dyDescent="0.25">
      <c r="A1522" t="str">
        <f>IFERROR(VLOOKUP(C1522,'Pre-Silicon DCN'!A:A,1,FALSE),"Missing")</f>
        <v>DIO231.6</v>
      </c>
      <c r="B1522" s="4">
        <v>1735</v>
      </c>
      <c r="C1522" t="s">
        <v>9441</v>
      </c>
      <c r="D1522" t="s">
        <v>7833</v>
      </c>
      <c r="E1522" t="s">
        <v>32</v>
      </c>
      <c r="F1522">
        <v>1</v>
      </c>
      <c r="G1522">
        <v>1</v>
      </c>
      <c r="H1522" t="s">
        <v>7815</v>
      </c>
      <c r="I1522">
        <v>1</v>
      </c>
      <c r="J1522">
        <v>1</v>
      </c>
      <c r="K1522">
        <v>1</v>
      </c>
      <c r="L1522" t="s">
        <v>7816</v>
      </c>
      <c r="M1522">
        <v>1</v>
      </c>
      <c r="N1522">
        <v>1</v>
      </c>
      <c r="O1522">
        <v>1</v>
      </c>
      <c r="P1522" t="s">
        <v>32</v>
      </c>
      <c r="Q1522">
        <v>1</v>
      </c>
      <c r="R1522">
        <v>0</v>
      </c>
      <c r="S1522">
        <v>1</v>
      </c>
      <c r="T1522" t="s">
        <v>32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 t="s">
        <v>32</v>
      </c>
      <c r="AB1522" t="s">
        <v>9221</v>
      </c>
      <c r="AC1522" t="s">
        <v>32</v>
      </c>
      <c r="AD1522">
        <v>10</v>
      </c>
      <c r="AE1522">
        <v>16</v>
      </c>
      <c r="AF1522" t="s">
        <v>9436</v>
      </c>
      <c r="AG1522">
        <v>93</v>
      </c>
    </row>
    <row r="1523" spans="1:33" x14ac:dyDescent="0.25">
      <c r="A1523" t="str">
        <f>IFERROR(VLOOKUP(C1523,'Pre-Silicon DCN'!A:A,1,FALSE),"Missing")</f>
        <v>DIO231.7</v>
      </c>
      <c r="B1523" s="4">
        <v>1736</v>
      </c>
      <c r="C1523" t="s">
        <v>9442</v>
      </c>
      <c r="D1523" t="s">
        <v>7833</v>
      </c>
      <c r="E1523" t="s">
        <v>32</v>
      </c>
      <c r="F1523">
        <v>1</v>
      </c>
      <c r="G1523">
        <v>1</v>
      </c>
      <c r="H1523" t="s">
        <v>7815</v>
      </c>
      <c r="I1523">
        <v>1</v>
      </c>
      <c r="J1523">
        <v>1</v>
      </c>
      <c r="K1523">
        <v>1</v>
      </c>
      <c r="L1523" t="s">
        <v>7816</v>
      </c>
      <c r="M1523">
        <v>1</v>
      </c>
      <c r="N1523">
        <v>1</v>
      </c>
      <c r="O1523">
        <v>1</v>
      </c>
      <c r="P1523" t="s">
        <v>32</v>
      </c>
      <c r="Q1523">
        <v>1</v>
      </c>
      <c r="R1523">
        <v>0</v>
      </c>
      <c r="S1523">
        <v>1</v>
      </c>
      <c r="T1523" t="s">
        <v>32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 t="s">
        <v>32</v>
      </c>
      <c r="AB1523" t="s">
        <v>9221</v>
      </c>
      <c r="AC1523" t="s">
        <v>32</v>
      </c>
      <c r="AD1523">
        <v>9</v>
      </c>
      <c r="AE1523">
        <v>16</v>
      </c>
      <c r="AF1523" t="s">
        <v>9436</v>
      </c>
      <c r="AG1523">
        <v>93</v>
      </c>
    </row>
    <row r="1524" spans="1:33" x14ac:dyDescent="0.25">
      <c r="A1524" t="str">
        <f>IFERROR(VLOOKUP(C1524,'Pre-Silicon DCN'!A:A,1,FALSE),"Missing")</f>
        <v>DIO231.8</v>
      </c>
      <c r="B1524" s="4">
        <v>1737</v>
      </c>
      <c r="C1524" t="s">
        <v>9443</v>
      </c>
      <c r="D1524" t="s">
        <v>7833</v>
      </c>
      <c r="E1524" t="s">
        <v>32</v>
      </c>
      <c r="F1524">
        <v>1</v>
      </c>
      <c r="G1524">
        <v>1</v>
      </c>
      <c r="H1524" t="s">
        <v>7815</v>
      </c>
      <c r="I1524">
        <v>1</v>
      </c>
      <c r="J1524">
        <v>1</v>
      </c>
      <c r="K1524">
        <v>1</v>
      </c>
      <c r="L1524" t="s">
        <v>7816</v>
      </c>
      <c r="M1524">
        <v>1</v>
      </c>
      <c r="N1524">
        <v>1</v>
      </c>
      <c r="O1524">
        <v>1</v>
      </c>
      <c r="P1524" t="s">
        <v>32</v>
      </c>
      <c r="Q1524">
        <v>1</v>
      </c>
      <c r="R1524">
        <v>0</v>
      </c>
      <c r="S1524">
        <v>1</v>
      </c>
      <c r="T1524" t="s">
        <v>32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 t="s">
        <v>32</v>
      </c>
      <c r="AB1524" t="s">
        <v>9221</v>
      </c>
      <c r="AC1524" t="s">
        <v>32</v>
      </c>
      <c r="AD1524">
        <v>8</v>
      </c>
      <c r="AE1524">
        <v>16</v>
      </c>
      <c r="AF1524" t="s">
        <v>9436</v>
      </c>
      <c r="AG1524">
        <v>93</v>
      </c>
    </row>
    <row r="1525" spans="1:33" x14ac:dyDescent="0.25">
      <c r="A1525" t="str">
        <f>IFERROR(VLOOKUP(C1525,'Pre-Silicon DCN'!A:A,1,FALSE),"Missing")</f>
        <v>DIO231.9</v>
      </c>
      <c r="B1525" s="4">
        <v>1738</v>
      </c>
      <c r="C1525" t="s">
        <v>9444</v>
      </c>
      <c r="D1525" t="s">
        <v>7833</v>
      </c>
      <c r="E1525" t="s">
        <v>32</v>
      </c>
      <c r="F1525">
        <v>1</v>
      </c>
      <c r="G1525">
        <v>1</v>
      </c>
      <c r="H1525" t="s">
        <v>7815</v>
      </c>
      <c r="I1525">
        <v>1</v>
      </c>
      <c r="J1525">
        <v>1</v>
      </c>
      <c r="K1525">
        <v>1</v>
      </c>
      <c r="L1525" t="s">
        <v>7816</v>
      </c>
      <c r="M1525">
        <v>1</v>
      </c>
      <c r="N1525">
        <v>1</v>
      </c>
      <c r="O1525">
        <v>1</v>
      </c>
      <c r="P1525" t="s">
        <v>32</v>
      </c>
      <c r="Q1525">
        <v>1</v>
      </c>
      <c r="R1525">
        <v>0</v>
      </c>
      <c r="S1525">
        <v>1</v>
      </c>
      <c r="T1525" t="s">
        <v>32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 t="s">
        <v>32</v>
      </c>
      <c r="AB1525" t="s">
        <v>9221</v>
      </c>
      <c r="AC1525" t="s">
        <v>32</v>
      </c>
      <c r="AD1525">
        <v>7</v>
      </c>
      <c r="AE1525">
        <v>16</v>
      </c>
      <c r="AF1525" t="s">
        <v>9436</v>
      </c>
      <c r="AG1525">
        <v>93</v>
      </c>
    </row>
    <row r="1526" spans="1:33" x14ac:dyDescent="0.25">
      <c r="A1526" t="str">
        <f>IFERROR(VLOOKUP(C1526,'Pre-Silicon DCN'!A:A,1,FALSE),"Missing")</f>
        <v>DIO231.10</v>
      </c>
      <c r="B1526" s="4">
        <v>1739</v>
      </c>
      <c r="C1526" t="s">
        <v>9445</v>
      </c>
      <c r="D1526" t="s">
        <v>7833</v>
      </c>
      <c r="E1526" t="s">
        <v>32</v>
      </c>
      <c r="F1526">
        <v>1</v>
      </c>
      <c r="G1526">
        <v>1</v>
      </c>
      <c r="H1526" t="s">
        <v>7815</v>
      </c>
      <c r="I1526">
        <v>1</v>
      </c>
      <c r="J1526">
        <v>1</v>
      </c>
      <c r="K1526">
        <v>1</v>
      </c>
      <c r="L1526" t="s">
        <v>7816</v>
      </c>
      <c r="M1526">
        <v>1</v>
      </c>
      <c r="N1526">
        <v>1</v>
      </c>
      <c r="O1526">
        <v>1</v>
      </c>
      <c r="P1526" t="s">
        <v>32</v>
      </c>
      <c r="Q1526">
        <v>1</v>
      </c>
      <c r="R1526">
        <v>0</v>
      </c>
      <c r="S1526">
        <v>1</v>
      </c>
      <c r="T1526" t="s">
        <v>32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 t="s">
        <v>32</v>
      </c>
      <c r="AB1526" t="s">
        <v>9221</v>
      </c>
      <c r="AC1526" t="s">
        <v>32</v>
      </c>
      <c r="AD1526">
        <v>6</v>
      </c>
      <c r="AE1526">
        <v>16</v>
      </c>
      <c r="AF1526" t="s">
        <v>9436</v>
      </c>
      <c r="AG1526">
        <v>93</v>
      </c>
    </row>
    <row r="1527" spans="1:33" x14ac:dyDescent="0.25">
      <c r="A1527" t="str">
        <f>IFERROR(VLOOKUP(C1527,'Pre-Silicon DCN'!A:A,1,FALSE),"Missing")</f>
        <v>DIO231.11</v>
      </c>
      <c r="B1527" s="4">
        <v>1740</v>
      </c>
      <c r="C1527" t="s">
        <v>9446</v>
      </c>
      <c r="D1527" t="s">
        <v>7833</v>
      </c>
      <c r="E1527" t="s">
        <v>32</v>
      </c>
      <c r="F1527">
        <v>1</v>
      </c>
      <c r="G1527">
        <v>1</v>
      </c>
      <c r="H1527" t="s">
        <v>7815</v>
      </c>
      <c r="I1527">
        <v>1</v>
      </c>
      <c r="J1527">
        <v>1</v>
      </c>
      <c r="K1527">
        <v>1</v>
      </c>
      <c r="L1527" t="s">
        <v>7816</v>
      </c>
      <c r="M1527">
        <v>1</v>
      </c>
      <c r="N1527">
        <v>1</v>
      </c>
      <c r="O1527">
        <v>1</v>
      </c>
      <c r="P1527" t="s">
        <v>32</v>
      </c>
      <c r="Q1527">
        <v>1</v>
      </c>
      <c r="R1527">
        <v>0</v>
      </c>
      <c r="S1527">
        <v>1</v>
      </c>
      <c r="T1527" t="s">
        <v>32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 t="s">
        <v>32</v>
      </c>
      <c r="AB1527" t="s">
        <v>9221</v>
      </c>
      <c r="AC1527" t="s">
        <v>32</v>
      </c>
      <c r="AD1527">
        <v>5</v>
      </c>
      <c r="AE1527">
        <v>16</v>
      </c>
      <c r="AF1527" t="s">
        <v>9436</v>
      </c>
      <c r="AG1527">
        <v>93</v>
      </c>
    </row>
    <row r="1528" spans="1:33" x14ac:dyDescent="0.25">
      <c r="A1528" t="str">
        <f>IFERROR(VLOOKUP(C1528,'Pre-Silicon DCN'!A:A,1,FALSE),"Missing")</f>
        <v>DIO231.12</v>
      </c>
      <c r="B1528" s="4">
        <v>1741</v>
      </c>
      <c r="C1528" t="s">
        <v>9447</v>
      </c>
      <c r="D1528" t="s">
        <v>7833</v>
      </c>
      <c r="E1528" t="s">
        <v>32</v>
      </c>
      <c r="F1528">
        <v>1</v>
      </c>
      <c r="G1528">
        <v>1</v>
      </c>
      <c r="H1528" t="s">
        <v>7815</v>
      </c>
      <c r="I1528">
        <v>1</v>
      </c>
      <c r="J1528">
        <v>1</v>
      </c>
      <c r="K1528">
        <v>1</v>
      </c>
      <c r="L1528" t="s">
        <v>7816</v>
      </c>
      <c r="M1528">
        <v>1</v>
      </c>
      <c r="N1528">
        <v>1</v>
      </c>
      <c r="O1528">
        <v>1</v>
      </c>
      <c r="P1528" t="s">
        <v>32</v>
      </c>
      <c r="Q1528">
        <v>1</v>
      </c>
      <c r="R1528">
        <v>0</v>
      </c>
      <c r="S1528">
        <v>1</v>
      </c>
      <c r="T1528" t="s">
        <v>32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 t="s">
        <v>32</v>
      </c>
      <c r="AB1528" t="s">
        <v>9221</v>
      </c>
      <c r="AC1528" t="s">
        <v>32</v>
      </c>
      <c r="AD1528">
        <v>4</v>
      </c>
      <c r="AE1528">
        <v>16</v>
      </c>
      <c r="AF1528" t="s">
        <v>9436</v>
      </c>
      <c r="AG1528">
        <v>93</v>
      </c>
    </row>
    <row r="1529" spans="1:33" x14ac:dyDescent="0.25">
      <c r="A1529" t="str">
        <f>IFERROR(VLOOKUP(C1529,'Pre-Silicon DCN'!A:A,1,FALSE),"Missing")</f>
        <v>DIO231.13</v>
      </c>
      <c r="B1529" s="4">
        <v>1742</v>
      </c>
      <c r="C1529" t="s">
        <v>9448</v>
      </c>
      <c r="D1529" t="s">
        <v>7833</v>
      </c>
      <c r="E1529" t="s">
        <v>32</v>
      </c>
      <c r="F1529">
        <v>1</v>
      </c>
      <c r="G1529">
        <v>1</v>
      </c>
      <c r="H1529" t="s">
        <v>7815</v>
      </c>
      <c r="I1529">
        <v>1</v>
      </c>
      <c r="J1529">
        <v>1</v>
      </c>
      <c r="K1529">
        <v>1</v>
      </c>
      <c r="L1529" t="s">
        <v>7816</v>
      </c>
      <c r="M1529">
        <v>1</v>
      </c>
      <c r="N1529">
        <v>1</v>
      </c>
      <c r="O1529">
        <v>1</v>
      </c>
      <c r="P1529" t="s">
        <v>32</v>
      </c>
      <c r="Q1529">
        <v>1</v>
      </c>
      <c r="R1529">
        <v>0</v>
      </c>
      <c r="S1529">
        <v>1</v>
      </c>
      <c r="T1529" t="s">
        <v>32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 t="s">
        <v>32</v>
      </c>
      <c r="AB1529" t="s">
        <v>9221</v>
      </c>
      <c r="AC1529" t="s">
        <v>32</v>
      </c>
      <c r="AD1529">
        <v>3</v>
      </c>
      <c r="AE1529">
        <v>16</v>
      </c>
      <c r="AF1529" t="s">
        <v>9436</v>
      </c>
      <c r="AG1529">
        <v>93</v>
      </c>
    </row>
    <row r="1530" spans="1:33" x14ac:dyDescent="0.25">
      <c r="A1530" t="str">
        <f>IFERROR(VLOOKUP(C1530,'Pre-Silicon DCN'!A:A,1,FALSE),"Missing")</f>
        <v>DIO231.14</v>
      </c>
      <c r="B1530" s="4">
        <v>1743</v>
      </c>
      <c r="C1530" t="s">
        <v>9449</v>
      </c>
      <c r="D1530" t="s">
        <v>7833</v>
      </c>
      <c r="E1530" t="s">
        <v>32</v>
      </c>
      <c r="F1530">
        <v>1</v>
      </c>
      <c r="G1530">
        <v>1</v>
      </c>
      <c r="H1530" t="s">
        <v>7815</v>
      </c>
      <c r="I1530">
        <v>1</v>
      </c>
      <c r="J1530">
        <v>1</v>
      </c>
      <c r="K1530">
        <v>1</v>
      </c>
      <c r="L1530" t="s">
        <v>7816</v>
      </c>
      <c r="M1530">
        <v>1</v>
      </c>
      <c r="N1530">
        <v>1</v>
      </c>
      <c r="O1530">
        <v>1</v>
      </c>
      <c r="P1530" t="s">
        <v>32</v>
      </c>
      <c r="Q1530">
        <v>1</v>
      </c>
      <c r="R1530">
        <v>0</v>
      </c>
      <c r="S1530">
        <v>1</v>
      </c>
      <c r="T1530" t="s">
        <v>32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 t="s">
        <v>32</v>
      </c>
      <c r="AB1530" t="s">
        <v>9221</v>
      </c>
      <c r="AC1530" t="s">
        <v>32</v>
      </c>
      <c r="AD1530">
        <v>2</v>
      </c>
      <c r="AE1530">
        <v>16</v>
      </c>
      <c r="AF1530" t="s">
        <v>9436</v>
      </c>
      <c r="AG1530">
        <v>93</v>
      </c>
    </row>
    <row r="1531" spans="1:33" x14ac:dyDescent="0.25">
      <c r="A1531" t="str">
        <f>IFERROR(VLOOKUP(C1531,'Pre-Silicon DCN'!A:A,1,FALSE),"Missing")</f>
        <v>DIO231.15</v>
      </c>
      <c r="B1531" s="4">
        <v>1744</v>
      </c>
      <c r="C1531" t="s">
        <v>9450</v>
      </c>
      <c r="D1531" t="s">
        <v>7833</v>
      </c>
      <c r="E1531" t="s">
        <v>32</v>
      </c>
      <c r="F1531">
        <v>1</v>
      </c>
      <c r="G1531">
        <v>1</v>
      </c>
      <c r="H1531" t="s">
        <v>7815</v>
      </c>
      <c r="I1531">
        <v>1</v>
      </c>
      <c r="J1531">
        <v>1</v>
      </c>
      <c r="K1531">
        <v>1</v>
      </c>
      <c r="L1531" t="s">
        <v>7816</v>
      </c>
      <c r="M1531">
        <v>1</v>
      </c>
      <c r="N1531">
        <v>1</v>
      </c>
      <c r="O1531">
        <v>1</v>
      </c>
      <c r="P1531" t="s">
        <v>32</v>
      </c>
      <c r="Q1531">
        <v>1</v>
      </c>
      <c r="R1531">
        <v>0</v>
      </c>
      <c r="S1531">
        <v>1</v>
      </c>
      <c r="T1531" t="s">
        <v>32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 t="s">
        <v>32</v>
      </c>
      <c r="AB1531" t="s">
        <v>9221</v>
      </c>
      <c r="AC1531" t="s">
        <v>32</v>
      </c>
      <c r="AD1531">
        <v>1</v>
      </c>
      <c r="AE1531">
        <v>16</v>
      </c>
      <c r="AF1531" t="s">
        <v>9436</v>
      </c>
      <c r="AG1531">
        <v>93</v>
      </c>
    </row>
    <row r="1532" spans="1:33" x14ac:dyDescent="0.25">
      <c r="A1532" t="str">
        <f>IFERROR(VLOOKUP(C1532,'Pre-Silicon DCN'!A:A,1,FALSE),"Missing")</f>
        <v>DIO231.16</v>
      </c>
      <c r="B1532" s="4">
        <v>1745</v>
      </c>
      <c r="C1532" t="s">
        <v>9451</v>
      </c>
      <c r="D1532" t="s">
        <v>7833</v>
      </c>
      <c r="E1532" t="s">
        <v>32</v>
      </c>
      <c r="F1532">
        <v>1</v>
      </c>
      <c r="G1532">
        <v>1</v>
      </c>
      <c r="H1532" t="s">
        <v>7815</v>
      </c>
      <c r="I1532">
        <v>1</v>
      </c>
      <c r="J1532">
        <v>1</v>
      </c>
      <c r="K1532">
        <v>1</v>
      </c>
      <c r="L1532" t="s">
        <v>7816</v>
      </c>
      <c r="M1532">
        <v>1</v>
      </c>
      <c r="N1532">
        <v>1</v>
      </c>
      <c r="O1532">
        <v>1</v>
      </c>
      <c r="P1532" t="s">
        <v>32</v>
      </c>
      <c r="Q1532">
        <v>1</v>
      </c>
      <c r="R1532">
        <v>0</v>
      </c>
      <c r="S1532">
        <v>1</v>
      </c>
      <c r="T1532" t="s">
        <v>32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 t="s">
        <v>32</v>
      </c>
      <c r="AB1532" t="s">
        <v>9221</v>
      </c>
      <c r="AC1532" t="s">
        <v>32</v>
      </c>
      <c r="AD1532">
        <v>0</v>
      </c>
      <c r="AE1532">
        <v>16</v>
      </c>
      <c r="AF1532" t="s">
        <v>9436</v>
      </c>
      <c r="AG1532">
        <v>93</v>
      </c>
    </row>
    <row r="1533" spans="1:33" x14ac:dyDescent="0.25">
      <c r="A1533" t="str">
        <f>IFERROR(VLOOKUP(C1533,'Pre-Silicon DCN'!A:A,1,FALSE),"Missing")</f>
        <v>DIO232.1</v>
      </c>
      <c r="B1533" s="4">
        <v>1746</v>
      </c>
      <c r="C1533" t="s">
        <v>9452</v>
      </c>
      <c r="D1533" t="s">
        <v>7833</v>
      </c>
      <c r="E1533" t="s">
        <v>32</v>
      </c>
      <c r="F1533">
        <v>1</v>
      </c>
      <c r="G1533">
        <v>1</v>
      </c>
      <c r="H1533" t="s">
        <v>7815</v>
      </c>
      <c r="I1533">
        <v>1</v>
      </c>
      <c r="J1533">
        <v>1</v>
      </c>
      <c r="K1533">
        <v>1</v>
      </c>
      <c r="L1533" t="s">
        <v>7816</v>
      </c>
      <c r="M1533">
        <v>1</v>
      </c>
      <c r="N1533">
        <v>1</v>
      </c>
      <c r="O1533">
        <v>1</v>
      </c>
      <c r="P1533" t="s">
        <v>32</v>
      </c>
      <c r="Q1533">
        <v>1</v>
      </c>
      <c r="R1533">
        <v>0</v>
      </c>
      <c r="S1533">
        <v>1</v>
      </c>
      <c r="T1533" t="s">
        <v>32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 t="s">
        <v>32</v>
      </c>
      <c r="AB1533" t="s">
        <v>9221</v>
      </c>
      <c r="AC1533" t="s">
        <v>32</v>
      </c>
      <c r="AD1533">
        <v>15</v>
      </c>
      <c r="AE1533">
        <v>16</v>
      </c>
      <c r="AF1533" t="s">
        <v>9453</v>
      </c>
      <c r="AG1533">
        <v>94</v>
      </c>
    </row>
    <row r="1534" spans="1:33" x14ac:dyDescent="0.25">
      <c r="A1534" t="str">
        <f>IFERROR(VLOOKUP(C1534,'Pre-Silicon DCN'!A:A,1,FALSE),"Missing")</f>
        <v>DIO232.2</v>
      </c>
      <c r="B1534" s="4">
        <v>1747</v>
      </c>
      <c r="C1534" t="s">
        <v>9454</v>
      </c>
      <c r="D1534" t="s">
        <v>7833</v>
      </c>
      <c r="E1534" t="s">
        <v>32</v>
      </c>
      <c r="F1534">
        <v>1</v>
      </c>
      <c r="G1534">
        <v>1</v>
      </c>
      <c r="H1534" t="s">
        <v>7815</v>
      </c>
      <c r="I1534">
        <v>1</v>
      </c>
      <c r="J1534">
        <v>1</v>
      </c>
      <c r="K1534">
        <v>1</v>
      </c>
      <c r="L1534" t="s">
        <v>7816</v>
      </c>
      <c r="M1534">
        <v>1</v>
      </c>
      <c r="N1534">
        <v>1</v>
      </c>
      <c r="O1534">
        <v>1</v>
      </c>
      <c r="P1534" t="s">
        <v>32</v>
      </c>
      <c r="Q1534">
        <v>1</v>
      </c>
      <c r="R1534">
        <v>0</v>
      </c>
      <c r="S1534">
        <v>1</v>
      </c>
      <c r="T1534" t="s">
        <v>32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 t="s">
        <v>32</v>
      </c>
      <c r="AB1534" t="s">
        <v>9221</v>
      </c>
      <c r="AC1534" t="s">
        <v>32</v>
      </c>
      <c r="AD1534">
        <v>14</v>
      </c>
      <c r="AE1534">
        <v>16</v>
      </c>
      <c r="AF1534" t="s">
        <v>9453</v>
      </c>
      <c r="AG1534">
        <v>94</v>
      </c>
    </row>
    <row r="1535" spans="1:33" x14ac:dyDescent="0.25">
      <c r="A1535" t="str">
        <f>IFERROR(VLOOKUP(C1535,'Pre-Silicon DCN'!A:A,1,FALSE),"Missing")</f>
        <v>DIO232.3</v>
      </c>
      <c r="B1535" s="4">
        <v>1748</v>
      </c>
      <c r="C1535" t="s">
        <v>9455</v>
      </c>
      <c r="D1535" t="s">
        <v>7833</v>
      </c>
      <c r="E1535" t="s">
        <v>32</v>
      </c>
      <c r="F1535">
        <v>1</v>
      </c>
      <c r="G1535">
        <v>1</v>
      </c>
      <c r="H1535" t="s">
        <v>7815</v>
      </c>
      <c r="I1535">
        <v>1</v>
      </c>
      <c r="J1535">
        <v>1</v>
      </c>
      <c r="K1535">
        <v>1</v>
      </c>
      <c r="L1535" t="s">
        <v>7816</v>
      </c>
      <c r="M1535">
        <v>1</v>
      </c>
      <c r="N1535">
        <v>1</v>
      </c>
      <c r="O1535">
        <v>1</v>
      </c>
      <c r="P1535" t="s">
        <v>32</v>
      </c>
      <c r="Q1535">
        <v>1</v>
      </c>
      <c r="R1535">
        <v>0</v>
      </c>
      <c r="S1535">
        <v>1</v>
      </c>
      <c r="T1535" t="s">
        <v>32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 t="s">
        <v>32</v>
      </c>
      <c r="AB1535" t="s">
        <v>9221</v>
      </c>
      <c r="AC1535" t="s">
        <v>32</v>
      </c>
      <c r="AD1535">
        <v>13</v>
      </c>
      <c r="AE1535">
        <v>16</v>
      </c>
      <c r="AF1535" t="s">
        <v>9453</v>
      </c>
      <c r="AG1535">
        <v>94</v>
      </c>
    </row>
    <row r="1536" spans="1:33" x14ac:dyDescent="0.25">
      <c r="A1536" t="str">
        <f>IFERROR(VLOOKUP(C1536,'Pre-Silicon DCN'!A:A,1,FALSE),"Missing")</f>
        <v>DIO232.4</v>
      </c>
      <c r="B1536" s="4">
        <v>1749</v>
      </c>
      <c r="C1536" t="s">
        <v>9456</v>
      </c>
      <c r="D1536" t="s">
        <v>7833</v>
      </c>
      <c r="E1536" t="s">
        <v>32</v>
      </c>
      <c r="F1536">
        <v>1</v>
      </c>
      <c r="G1536">
        <v>1</v>
      </c>
      <c r="H1536" t="s">
        <v>7815</v>
      </c>
      <c r="I1536">
        <v>1</v>
      </c>
      <c r="J1536">
        <v>1</v>
      </c>
      <c r="K1536">
        <v>1</v>
      </c>
      <c r="L1536" t="s">
        <v>7816</v>
      </c>
      <c r="M1536">
        <v>1</v>
      </c>
      <c r="N1536">
        <v>1</v>
      </c>
      <c r="O1536">
        <v>1</v>
      </c>
      <c r="P1536" t="s">
        <v>32</v>
      </c>
      <c r="Q1536">
        <v>1</v>
      </c>
      <c r="R1536">
        <v>0</v>
      </c>
      <c r="S1536">
        <v>1</v>
      </c>
      <c r="T1536" t="s">
        <v>32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 t="s">
        <v>32</v>
      </c>
      <c r="AB1536" t="s">
        <v>9221</v>
      </c>
      <c r="AC1536" t="s">
        <v>32</v>
      </c>
      <c r="AD1536">
        <v>12</v>
      </c>
      <c r="AE1536">
        <v>16</v>
      </c>
      <c r="AF1536" t="s">
        <v>9453</v>
      </c>
      <c r="AG1536">
        <v>94</v>
      </c>
    </row>
    <row r="1537" spans="1:33" x14ac:dyDescent="0.25">
      <c r="A1537" t="str">
        <f>IFERROR(VLOOKUP(C1537,'Pre-Silicon DCN'!A:A,1,FALSE),"Missing")</f>
        <v>DIO232.5</v>
      </c>
      <c r="B1537" s="4">
        <v>1750</v>
      </c>
      <c r="C1537" t="s">
        <v>9457</v>
      </c>
      <c r="D1537" t="s">
        <v>7833</v>
      </c>
      <c r="E1537" t="s">
        <v>32</v>
      </c>
      <c r="F1537">
        <v>1</v>
      </c>
      <c r="G1537">
        <v>1</v>
      </c>
      <c r="H1537" t="s">
        <v>7815</v>
      </c>
      <c r="I1537">
        <v>1</v>
      </c>
      <c r="J1537">
        <v>1</v>
      </c>
      <c r="K1537">
        <v>1</v>
      </c>
      <c r="L1537" t="s">
        <v>7816</v>
      </c>
      <c r="M1537">
        <v>1</v>
      </c>
      <c r="N1537">
        <v>1</v>
      </c>
      <c r="O1537">
        <v>1</v>
      </c>
      <c r="P1537" t="s">
        <v>32</v>
      </c>
      <c r="Q1537">
        <v>1</v>
      </c>
      <c r="R1537">
        <v>0</v>
      </c>
      <c r="S1537">
        <v>1</v>
      </c>
      <c r="T1537" t="s">
        <v>32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 t="s">
        <v>32</v>
      </c>
      <c r="AB1537" t="s">
        <v>9221</v>
      </c>
      <c r="AC1537" t="s">
        <v>32</v>
      </c>
      <c r="AD1537">
        <v>11</v>
      </c>
      <c r="AE1537">
        <v>16</v>
      </c>
      <c r="AF1537" t="s">
        <v>9453</v>
      </c>
      <c r="AG1537">
        <v>94</v>
      </c>
    </row>
    <row r="1538" spans="1:33" x14ac:dyDescent="0.25">
      <c r="A1538" t="str">
        <f>IFERROR(VLOOKUP(C1538,'Pre-Silicon DCN'!A:A,1,FALSE),"Missing")</f>
        <v>DIO232.6</v>
      </c>
      <c r="B1538" s="4">
        <v>1751</v>
      </c>
      <c r="C1538" t="s">
        <v>9458</v>
      </c>
      <c r="D1538" t="s">
        <v>7833</v>
      </c>
      <c r="E1538" t="s">
        <v>32</v>
      </c>
      <c r="F1538">
        <v>1</v>
      </c>
      <c r="G1538">
        <v>1</v>
      </c>
      <c r="H1538" t="s">
        <v>7815</v>
      </c>
      <c r="I1538">
        <v>1</v>
      </c>
      <c r="J1538">
        <v>1</v>
      </c>
      <c r="K1538">
        <v>1</v>
      </c>
      <c r="L1538" t="s">
        <v>7816</v>
      </c>
      <c r="M1538">
        <v>1</v>
      </c>
      <c r="N1538">
        <v>1</v>
      </c>
      <c r="O1538">
        <v>1</v>
      </c>
      <c r="P1538" t="s">
        <v>32</v>
      </c>
      <c r="Q1538">
        <v>1</v>
      </c>
      <c r="R1538">
        <v>0</v>
      </c>
      <c r="S1538">
        <v>1</v>
      </c>
      <c r="T1538" t="s">
        <v>32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 t="s">
        <v>32</v>
      </c>
      <c r="AB1538" t="s">
        <v>9221</v>
      </c>
      <c r="AC1538" t="s">
        <v>32</v>
      </c>
      <c r="AD1538">
        <v>10</v>
      </c>
      <c r="AE1538">
        <v>16</v>
      </c>
      <c r="AF1538" t="s">
        <v>9453</v>
      </c>
      <c r="AG1538">
        <v>94</v>
      </c>
    </row>
    <row r="1539" spans="1:33" x14ac:dyDescent="0.25">
      <c r="A1539" t="str">
        <f>IFERROR(VLOOKUP(C1539,'Pre-Silicon DCN'!A:A,1,FALSE),"Missing")</f>
        <v>DIO232.7</v>
      </c>
      <c r="B1539" s="4">
        <v>1752</v>
      </c>
      <c r="C1539" t="s">
        <v>9459</v>
      </c>
      <c r="D1539" t="s">
        <v>7833</v>
      </c>
      <c r="E1539" t="s">
        <v>32</v>
      </c>
      <c r="F1539">
        <v>1</v>
      </c>
      <c r="G1539">
        <v>1</v>
      </c>
      <c r="H1539" t="s">
        <v>7815</v>
      </c>
      <c r="I1539">
        <v>1</v>
      </c>
      <c r="J1539">
        <v>1</v>
      </c>
      <c r="K1539">
        <v>1</v>
      </c>
      <c r="L1539" t="s">
        <v>7816</v>
      </c>
      <c r="M1539">
        <v>1</v>
      </c>
      <c r="N1539">
        <v>1</v>
      </c>
      <c r="O1539">
        <v>1</v>
      </c>
      <c r="P1539" t="s">
        <v>32</v>
      </c>
      <c r="Q1539">
        <v>1</v>
      </c>
      <c r="R1539">
        <v>0</v>
      </c>
      <c r="S1539">
        <v>1</v>
      </c>
      <c r="T1539" t="s">
        <v>32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 t="s">
        <v>32</v>
      </c>
      <c r="AB1539" t="s">
        <v>9221</v>
      </c>
      <c r="AC1539" t="s">
        <v>32</v>
      </c>
      <c r="AD1539">
        <v>9</v>
      </c>
      <c r="AE1539">
        <v>16</v>
      </c>
      <c r="AF1539" t="s">
        <v>9453</v>
      </c>
      <c r="AG1539">
        <v>94</v>
      </c>
    </row>
    <row r="1540" spans="1:33" x14ac:dyDescent="0.25">
      <c r="A1540" t="str">
        <f>IFERROR(VLOOKUP(C1540,'Pre-Silicon DCN'!A:A,1,FALSE),"Missing")</f>
        <v>DIO232.8</v>
      </c>
      <c r="B1540" s="4">
        <v>1753</v>
      </c>
      <c r="C1540" t="s">
        <v>9460</v>
      </c>
      <c r="D1540" t="s">
        <v>7833</v>
      </c>
      <c r="E1540" t="s">
        <v>32</v>
      </c>
      <c r="F1540">
        <v>1</v>
      </c>
      <c r="G1540">
        <v>1</v>
      </c>
      <c r="H1540" t="s">
        <v>7815</v>
      </c>
      <c r="I1540">
        <v>1</v>
      </c>
      <c r="J1540">
        <v>1</v>
      </c>
      <c r="K1540">
        <v>1</v>
      </c>
      <c r="L1540" t="s">
        <v>7816</v>
      </c>
      <c r="M1540">
        <v>1</v>
      </c>
      <c r="N1540">
        <v>1</v>
      </c>
      <c r="O1540">
        <v>1</v>
      </c>
      <c r="P1540" t="s">
        <v>32</v>
      </c>
      <c r="Q1540">
        <v>1</v>
      </c>
      <c r="R1540">
        <v>0</v>
      </c>
      <c r="S1540">
        <v>1</v>
      </c>
      <c r="T1540" t="s">
        <v>32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 t="s">
        <v>32</v>
      </c>
      <c r="AB1540" t="s">
        <v>9221</v>
      </c>
      <c r="AC1540" t="s">
        <v>32</v>
      </c>
      <c r="AD1540">
        <v>8</v>
      </c>
      <c r="AE1540">
        <v>16</v>
      </c>
      <c r="AF1540" t="s">
        <v>9453</v>
      </c>
      <c r="AG1540">
        <v>94</v>
      </c>
    </row>
    <row r="1541" spans="1:33" x14ac:dyDescent="0.25">
      <c r="A1541" t="str">
        <f>IFERROR(VLOOKUP(C1541,'Pre-Silicon DCN'!A:A,1,FALSE),"Missing")</f>
        <v>DIO232.9</v>
      </c>
      <c r="B1541" s="4">
        <v>1754</v>
      </c>
      <c r="C1541" t="s">
        <v>9461</v>
      </c>
      <c r="D1541" t="s">
        <v>7833</v>
      </c>
      <c r="E1541" t="s">
        <v>32</v>
      </c>
      <c r="F1541">
        <v>1</v>
      </c>
      <c r="G1541">
        <v>1</v>
      </c>
      <c r="H1541" t="s">
        <v>7815</v>
      </c>
      <c r="I1541">
        <v>1</v>
      </c>
      <c r="J1541">
        <v>1</v>
      </c>
      <c r="K1541">
        <v>1</v>
      </c>
      <c r="L1541" t="s">
        <v>7816</v>
      </c>
      <c r="M1541">
        <v>1</v>
      </c>
      <c r="N1541">
        <v>1</v>
      </c>
      <c r="O1541">
        <v>1</v>
      </c>
      <c r="P1541" t="s">
        <v>32</v>
      </c>
      <c r="Q1541">
        <v>1</v>
      </c>
      <c r="R1541">
        <v>0</v>
      </c>
      <c r="S1541">
        <v>1</v>
      </c>
      <c r="T1541" t="s">
        <v>32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 t="s">
        <v>32</v>
      </c>
      <c r="AB1541" t="s">
        <v>9221</v>
      </c>
      <c r="AC1541" t="s">
        <v>32</v>
      </c>
      <c r="AD1541">
        <v>7</v>
      </c>
      <c r="AE1541">
        <v>16</v>
      </c>
      <c r="AF1541" t="s">
        <v>9453</v>
      </c>
      <c r="AG1541">
        <v>94</v>
      </c>
    </row>
    <row r="1542" spans="1:33" x14ac:dyDescent="0.25">
      <c r="A1542" t="str">
        <f>IFERROR(VLOOKUP(C1542,'Pre-Silicon DCN'!A:A,1,FALSE),"Missing")</f>
        <v>DIO232.10</v>
      </c>
      <c r="B1542" s="4">
        <v>1755</v>
      </c>
      <c r="C1542" t="s">
        <v>9462</v>
      </c>
      <c r="D1542" t="s">
        <v>7833</v>
      </c>
      <c r="E1542" t="s">
        <v>32</v>
      </c>
      <c r="F1542">
        <v>1</v>
      </c>
      <c r="G1542">
        <v>1</v>
      </c>
      <c r="H1542" t="s">
        <v>7815</v>
      </c>
      <c r="I1542">
        <v>1</v>
      </c>
      <c r="J1542">
        <v>1</v>
      </c>
      <c r="K1542">
        <v>1</v>
      </c>
      <c r="L1542" t="s">
        <v>7816</v>
      </c>
      <c r="M1542">
        <v>1</v>
      </c>
      <c r="N1542">
        <v>1</v>
      </c>
      <c r="O1542">
        <v>1</v>
      </c>
      <c r="P1542" t="s">
        <v>32</v>
      </c>
      <c r="Q1542">
        <v>1</v>
      </c>
      <c r="R1542">
        <v>0</v>
      </c>
      <c r="S1542">
        <v>1</v>
      </c>
      <c r="T1542" t="s">
        <v>32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 t="s">
        <v>32</v>
      </c>
      <c r="AB1542" t="s">
        <v>9221</v>
      </c>
      <c r="AC1542" t="s">
        <v>32</v>
      </c>
      <c r="AD1542">
        <v>6</v>
      </c>
      <c r="AE1542">
        <v>16</v>
      </c>
      <c r="AF1542" t="s">
        <v>9453</v>
      </c>
      <c r="AG1542">
        <v>94</v>
      </c>
    </row>
    <row r="1543" spans="1:33" x14ac:dyDescent="0.25">
      <c r="A1543" t="str">
        <f>IFERROR(VLOOKUP(C1543,'Pre-Silicon DCN'!A:A,1,FALSE),"Missing")</f>
        <v>DIO232.11</v>
      </c>
      <c r="B1543" s="4">
        <v>1756</v>
      </c>
      <c r="C1543" t="s">
        <v>9463</v>
      </c>
      <c r="D1543" t="s">
        <v>7833</v>
      </c>
      <c r="E1543" t="s">
        <v>32</v>
      </c>
      <c r="F1543">
        <v>1</v>
      </c>
      <c r="G1543">
        <v>1</v>
      </c>
      <c r="H1543" t="s">
        <v>7815</v>
      </c>
      <c r="I1543">
        <v>1</v>
      </c>
      <c r="J1543">
        <v>1</v>
      </c>
      <c r="K1543">
        <v>1</v>
      </c>
      <c r="L1543" t="s">
        <v>7816</v>
      </c>
      <c r="M1543">
        <v>1</v>
      </c>
      <c r="N1543">
        <v>1</v>
      </c>
      <c r="O1543">
        <v>1</v>
      </c>
      <c r="P1543" t="s">
        <v>32</v>
      </c>
      <c r="Q1543">
        <v>1</v>
      </c>
      <c r="R1543">
        <v>0</v>
      </c>
      <c r="S1543">
        <v>1</v>
      </c>
      <c r="T1543" t="s">
        <v>32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 t="s">
        <v>32</v>
      </c>
      <c r="AB1543" t="s">
        <v>9221</v>
      </c>
      <c r="AC1543" t="s">
        <v>32</v>
      </c>
      <c r="AD1543">
        <v>5</v>
      </c>
      <c r="AE1543">
        <v>16</v>
      </c>
      <c r="AF1543" t="s">
        <v>9453</v>
      </c>
      <c r="AG1543">
        <v>94</v>
      </c>
    </row>
    <row r="1544" spans="1:33" x14ac:dyDescent="0.25">
      <c r="A1544" t="str">
        <f>IFERROR(VLOOKUP(C1544,'Pre-Silicon DCN'!A:A,1,FALSE),"Missing")</f>
        <v>DIO232.12</v>
      </c>
      <c r="B1544" s="4">
        <v>1757</v>
      </c>
      <c r="C1544" t="s">
        <v>9464</v>
      </c>
      <c r="D1544" t="s">
        <v>7833</v>
      </c>
      <c r="E1544" t="s">
        <v>32</v>
      </c>
      <c r="F1544">
        <v>1</v>
      </c>
      <c r="G1544">
        <v>1</v>
      </c>
      <c r="H1544" t="s">
        <v>7815</v>
      </c>
      <c r="I1544">
        <v>1</v>
      </c>
      <c r="J1544">
        <v>1</v>
      </c>
      <c r="K1544">
        <v>1</v>
      </c>
      <c r="L1544" t="s">
        <v>7816</v>
      </c>
      <c r="M1544">
        <v>1</v>
      </c>
      <c r="N1544">
        <v>1</v>
      </c>
      <c r="O1544">
        <v>1</v>
      </c>
      <c r="P1544" t="s">
        <v>32</v>
      </c>
      <c r="Q1544">
        <v>1</v>
      </c>
      <c r="R1544">
        <v>0</v>
      </c>
      <c r="S1544">
        <v>1</v>
      </c>
      <c r="T1544" t="s">
        <v>32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 t="s">
        <v>32</v>
      </c>
      <c r="AB1544" t="s">
        <v>9221</v>
      </c>
      <c r="AC1544" t="s">
        <v>32</v>
      </c>
      <c r="AD1544">
        <v>4</v>
      </c>
      <c r="AE1544">
        <v>16</v>
      </c>
      <c r="AF1544" t="s">
        <v>9453</v>
      </c>
      <c r="AG1544">
        <v>94</v>
      </c>
    </row>
    <row r="1545" spans="1:33" x14ac:dyDescent="0.25">
      <c r="A1545" t="str">
        <f>IFERROR(VLOOKUP(C1545,'Pre-Silicon DCN'!A:A,1,FALSE),"Missing")</f>
        <v>DIO232.13</v>
      </c>
      <c r="B1545" s="4">
        <v>1758</v>
      </c>
      <c r="C1545" t="s">
        <v>9465</v>
      </c>
      <c r="D1545" t="s">
        <v>7833</v>
      </c>
      <c r="E1545" t="s">
        <v>32</v>
      </c>
      <c r="F1545">
        <v>1</v>
      </c>
      <c r="G1545">
        <v>1</v>
      </c>
      <c r="H1545" t="s">
        <v>7815</v>
      </c>
      <c r="I1545">
        <v>1</v>
      </c>
      <c r="J1545">
        <v>1</v>
      </c>
      <c r="K1545">
        <v>1</v>
      </c>
      <c r="L1545" t="s">
        <v>7816</v>
      </c>
      <c r="M1545">
        <v>1</v>
      </c>
      <c r="N1545">
        <v>1</v>
      </c>
      <c r="O1545">
        <v>1</v>
      </c>
      <c r="P1545" t="s">
        <v>32</v>
      </c>
      <c r="Q1545">
        <v>1</v>
      </c>
      <c r="R1545">
        <v>0</v>
      </c>
      <c r="S1545">
        <v>1</v>
      </c>
      <c r="T1545" t="s">
        <v>32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 t="s">
        <v>32</v>
      </c>
      <c r="AB1545" t="s">
        <v>9221</v>
      </c>
      <c r="AC1545" t="s">
        <v>32</v>
      </c>
      <c r="AD1545">
        <v>3</v>
      </c>
      <c r="AE1545">
        <v>16</v>
      </c>
      <c r="AF1545" t="s">
        <v>9453</v>
      </c>
      <c r="AG1545">
        <v>94</v>
      </c>
    </row>
    <row r="1546" spans="1:33" x14ac:dyDescent="0.25">
      <c r="A1546" t="str">
        <f>IFERROR(VLOOKUP(C1546,'Pre-Silicon DCN'!A:A,1,FALSE),"Missing")</f>
        <v>DIO232.14</v>
      </c>
      <c r="B1546" s="4">
        <v>1759</v>
      </c>
      <c r="C1546" t="s">
        <v>9466</v>
      </c>
      <c r="D1546" t="s">
        <v>7833</v>
      </c>
      <c r="E1546" t="s">
        <v>32</v>
      </c>
      <c r="F1546">
        <v>1</v>
      </c>
      <c r="G1546">
        <v>1</v>
      </c>
      <c r="H1546" t="s">
        <v>7815</v>
      </c>
      <c r="I1546">
        <v>1</v>
      </c>
      <c r="J1546">
        <v>1</v>
      </c>
      <c r="K1546">
        <v>1</v>
      </c>
      <c r="L1546" t="s">
        <v>7816</v>
      </c>
      <c r="M1546">
        <v>1</v>
      </c>
      <c r="N1546">
        <v>1</v>
      </c>
      <c r="O1546">
        <v>1</v>
      </c>
      <c r="P1546" t="s">
        <v>32</v>
      </c>
      <c r="Q1546">
        <v>1</v>
      </c>
      <c r="R1546">
        <v>0</v>
      </c>
      <c r="S1546">
        <v>1</v>
      </c>
      <c r="T1546" t="s">
        <v>32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 t="s">
        <v>32</v>
      </c>
      <c r="AB1546" t="s">
        <v>9221</v>
      </c>
      <c r="AC1546" t="s">
        <v>32</v>
      </c>
      <c r="AD1546">
        <v>2</v>
      </c>
      <c r="AE1546">
        <v>16</v>
      </c>
      <c r="AF1546" t="s">
        <v>9453</v>
      </c>
      <c r="AG1546">
        <v>94</v>
      </c>
    </row>
    <row r="1547" spans="1:33" x14ac:dyDescent="0.25">
      <c r="A1547" t="str">
        <f>IFERROR(VLOOKUP(C1547,'Pre-Silicon DCN'!A:A,1,FALSE),"Missing")</f>
        <v>DIO232.15</v>
      </c>
      <c r="B1547" s="4">
        <v>1760</v>
      </c>
      <c r="C1547" t="s">
        <v>9467</v>
      </c>
      <c r="D1547" t="s">
        <v>7833</v>
      </c>
      <c r="E1547" t="s">
        <v>32</v>
      </c>
      <c r="F1547">
        <v>1</v>
      </c>
      <c r="G1547">
        <v>1</v>
      </c>
      <c r="H1547" t="s">
        <v>7815</v>
      </c>
      <c r="I1547">
        <v>1</v>
      </c>
      <c r="J1547">
        <v>1</v>
      </c>
      <c r="K1547">
        <v>1</v>
      </c>
      <c r="L1547" t="s">
        <v>7816</v>
      </c>
      <c r="M1547">
        <v>1</v>
      </c>
      <c r="N1547">
        <v>1</v>
      </c>
      <c r="O1547">
        <v>1</v>
      </c>
      <c r="P1547" t="s">
        <v>32</v>
      </c>
      <c r="Q1547">
        <v>1</v>
      </c>
      <c r="R1547">
        <v>0</v>
      </c>
      <c r="S1547">
        <v>1</v>
      </c>
      <c r="T1547" t="s">
        <v>32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 t="s">
        <v>32</v>
      </c>
      <c r="AB1547" t="s">
        <v>9221</v>
      </c>
      <c r="AC1547" t="s">
        <v>32</v>
      </c>
      <c r="AD1547">
        <v>1</v>
      </c>
      <c r="AE1547">
        <v>16</v>
      </c>
      <c r="AF1547" t="s">
        <v>9453</v>
      </c>
      <c r="AG1547">
        <v>94</v>
      </c>
    </row>
    <row r="1548" spans="1:33" x14ac:dyDescent="0.25">
      <c r="A1548" t="str">
        <f>IFERROR(VLOOKUP(C1548,'Pre-Silicon DCN'!A:A,1,FALSE),"Missing")</f>
        <v>DIO232.16</v>
      </c>
      <c r="B1548" s="4">
        <v>1761</v>
      </c>
      <c r="C1548" t="s">
        <v>9468</v>
      </c>
      <c r="D1548" t="s">
        <v>7833</v>
      </c>
      <c r="E1548" t="s">
        <v>32</v>
      </c>
      <c r="F1548">
        <v>1</v>
      </c>
      <c r="G1548">
        <v>1</v>
      </c>
      <c r="H1548" t="s">
        <v>7815</v>
      </c>
      <c r="I1548">
        <v>1</v>
      </c>
      <c r="J1548">
        <v>1</v>
      </c>
      <c r="K1548">
        <v>1</v>
      </c>
      <c r="L1548" t="s">
        <v>7816</v>
      </c>
      <c r="M1548">
        <v>1</v>
      </c>
      <c r="N1548">
        <v>1</v>
      </c>
      <c r="O1548">
        <v>1</v>
      </c>
      <c r="P1548" t="s">
        <v>32</v>
      </c>
      <c r="Q1548">
        <v>1</v>
      </c>
      <c r="R1548">
        <v>0</v>
      </c>
      <c r="S1548">
        <v>1</v>
      </c>
      <c r="T1548" t="s">
        <v>32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 t="s">
        <v>32</v>
      </c>
      <c r="AB1548" t="s">
        <v>9221</v>
      </c>
      <c r="AC1548" t="s">
        <v>32</v>
      </c>
      <c r="AD1548">
        <v>0</v>
      </c>
      <c r="AE1548">
        <v>16</v>
      </c>
      <c r="AF1548" t="s">
        <v>9453</v>
      </c>
      <c r="AG1548">
        <v>94</v>
      </c>
    </row>
    <row r="1549" spans="1:33" x14ac:dyDescent="0.25">
      <c r="A1549" t="str">
        <f>IFERROR(VLOOKUP(C1549,'Pre-Silicon DCN'!A:A,1,FALSE),"Missing")</f>
        <v>DIO233.1</v>
      </c>
      <c r="B1549" s="4">
        <v>1762</v>
      </c>
      <c r="C1549" t="s">
        <v>9469</v>
      </c>
      <c r="D1549" t="s">
        <v>7833</v>
      </c>
      <c r="E1549" t="s">
        <v>32</v>
      </c>
      <c r="F1549">
        <v>1</v>
      </c>
      <c r="G1549">
        <v>1</v>
      </c>
      <c r="H1549" t="s">
        <v>7815</v>
      </c>
      <c r="I1549">
        <v>1</v>
      </c>
      <c r="J1549">
        <v>1</v>
      </c>
      <c r="K1549">
        <v>1</v>
      </c>
      <c r="L1549" t="s">
        <v>7816</v>
      </c>
      <c r="M1549">
        <v>1</v>
      </c>
      <c r="N1549">
        <v>1</v>
      </c>
      <c r="O1549">
        <v>1</v>
      </c>
      <c r="P1549" t="s">
        <v>32</v>
      </c>
      <c r="Q1549">
        <v>1</v>
      </c>
      <c r="R1549">
        <v>0</v>
      </c>
      <c r="S1549">
        <v>1</v>
      </c>
      <c r="T1549" t="s">
        <v>32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 t="s">
        <v>32</v>
      </c>
      <c r="AB1549" t="s">
        <v>9221</v>
      </c>
      <c r="AC1549" t="s">
        <v>32</v>
      </c>
      <c r="AD1549">
        <v>1</v>
      </c>
      <c r="AE1549">
        <v>2</v>
      </c>
      <c r="AF1549" t="s">
        <v>9470</v>
      </c>
      <c r="AG1549">
        <v>95</v>
      </c>
    </row>
    <row r="1550" spans="1:33" x14ac:dyDescent="0.25">
      <c r="A1550" t="str">
        <f>IFERROR(VLOOKUP(C1550,'Pre-Silicon DCN'!A:A,1,FALSE),"Missing")</f>
        <v>DIO233.2</v>
      </c>
      <c r="B1550" s="4">
        <v>1763</v>
      </c>
      <c r="C1550" t="s">
        <v>9471</v>
      </c>
      <c r="D1550" t="s">
        <v>7833</v>
      </c>
      <c r="E1550" t="s">
        <v>32</v>
      </c>
      <c r="F1550">
        <v>1</v>
      </c>
      <c r="G1550">
        <v>1</v>
      </c>
      <c r="H1550" t="s">
        <v>7815</v>
      </c>
      <c r="I1550">
        <v>1</v>
      </c>
      <c r="J1550">
        <v>1</v>
      </c>
      <c r="K1550">
        <v>1</v>
      </c>
      <c r="L1550" t="s">
        <v>7816</v>
      </c>
      <c r="M1550">
        <v>1</v>
      </c>
      <c r="N1550">
        <v>1</v>
      </c>
      <c r="O1550">
        <v>1</v>
      </c>
      <c r="P1550" t="s">
        <v>32</v>
      </c>
      <c r="Q1550">
        <v>1</v>
      </c>
      <c r="R1550">
        <v>0</v>
      </c>
      <c r="S1550">
        <v>1</v>
      </c>
      <c r="T1550" t="s">
        <v>32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 t="s">
        <v>32</v>
      </c>
      <c r="AB1550" t="s">
        <v>9221</v>
      </c>
      <c r="AC1550" t="s">
        <v>32</v>
      </c>
      <c r="AD1550">
        <v>0</v>
      </c>
      <c r="AE1550">
        <v>2</v>
      </c>
      <c r="AF1550" t="s">
        <v>9470</v>
      </c>
      <c r="AG1550">
        <v>95</v>
      </c>
    </row>
    <row r="1551" spans="1:33" x14ac:dyDescent="0.25">
      <c r="A1551" t="str">
        <f>IFERROR(VLOOKUP(C1551,'Pre-Silicon DCN'!A:A,1,FALSE),"Missing")</f>
        <v>DIO234.1</v>
      </c>
      <c r="B1551" s="4">
        <v>1764</v>
      </c>
      <c r="C1551" t="s">
        <v>9472</v>
      </c>
      <c r="D1551" t="s">
        <v>7833</v>
      </c>
      <c r="E1551" t="s">
        <v>32</v>
      </c>
      <c r="F1551">
        <v>1</v>
      </c>
      <c r="G1551">
        <v>1</v>
      </c>
      <c r="H1551" t="s">
        <v>7815</v>
      </c>
      <c r="I1551">
        <v>1</v>
      </c>
      <c r="J1551">
        <v>1</v>
      </c>
      <c r="K1551">
        <v>1</v>
      </c>
      <c r="L1551" t="s">
        <v>7816</v>
      </c>
      <c r="M1551">
        <v>1</v>
      </c>
      <c r="N1551">
        <v>1</v>
      </c>
      <c r="O1551">
        <v>1</v>
      </c>
      <c r="P1551" t="s">
        <v>32</v>
      </c>
      <c r="Q1551">
        <v>1</v>
      </c>
      <c r="R1551">
        <v>0</v>
      </c>
      <c r="S1551">
        <v>1</v>
      </c>
      <c r="T1551" t="s">
        <v>32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 t="s">
        <v>32</v>
      </c>
      <c r="AB1551" t="s">
        <v>9221</v>
      </c>
      <c r="AC1551" t="s">
        <v>32</v>
      </c>
      <c r="AD1551">
        <v>7</v>
      </c>
      <c r="AE1551">
        <v>8</v>
      </c>
      <c r="AF1551" t="s">
        <v>9473</v>
      </c>
      <c r="AG1551">
        <v>96</v>
      </c>
    </row>
    <row r="1552" spans="1:33" x14ac:dyDescent="0.25">
      <c r="A1552" t="str">
        <f>IFERROR(VLOOKUP(C1552,'Pre-Silicon DCN'!A:A,1,FALSE),"Missing")</f>
        <v>DIO234.2</v>
      </c>
      <c r="B1552" s="4">
        <v>1765</v>
      </c>
      <c r="C1552" t="s">
        <v>9474</v>
      </c>
      <c r="D1552" t="s">
        <v>7833</v>
      </c>
      <c r="E1552" t="s">
        <v>32</v>
      </c>
      <c r="F1552">
        <v>1</v>
      </c>
      <c r="G1552">
        <v>1</v>
      </c>
      <c r="H1552" t="s">
        <v>7815</v>
      </c>
      <c r="I1552">
        <v>1</v>
      </c>
      <c r="J1552">
        <v>1</v>
      </c>
      <c r="K1552">
        <v>1</v>
      </c>
      <c r="L1552" t="s">
        <v>7816</v>
      </c>
      <c r="M1552">
        <v>1</v>
      </c>
      <c r="N1552">
        <v>1</v>
      </c>
      <c r="O1552">
        <v>1</v>
      </c>
      <c r="P1552" t="s">
        <v>32</v>
      </c>
      <c r="Q1552">
        <v>1</v>
      </c>
      <c r="R1552">
        <v>0</v>
      </c>
      <c r="S1552">
        <v>1</v>
      </c>
      <c r="T1552" t="s">
        <v>32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 t="s">
        <v>32</v>
      </c>
      <c r="AB1552" t="s">
        <v>9221</v>
      </c>
      <c r="AC1552" t="s">
        <v>32</v>
      </c>
      <c r="AD1552">
        <v>6</v>
      </c>
      <c r="AE1552">
        <v>8</v>
      </c>
      <c r="AF1552" t="s">
        <v>9473</v>
      </c>
      <c r="AG1552">
        <v>96</v>
      </c>
    </row>
    <row r="1553" spans="1:33" x14ac:dyDescent="0.25">
      <c r="A1553" t="str">
        <f>IFERROR(VLOOKUP(C1553,'Pre-Silicon DCN'!A:A,1,FALSE),"Missing")</f>
        <v>DIO234.3</v>
      </c>
      <c r="B1553" s="4">
        <v>1766</v>
      </c>
      <c r="C1553" t="s">
        <v>9475</v>
      </c>
      <c r="D1553" t="s">
        <v>7833</v>
      </c>
      <c r="E1553" t="s">
        <v>32</v>
      </c>
      <c r="F1553">
        <v>1</v>
      </c>
      <c r="G1553">
        <v>1</v>
      </c>
      <c r="H1553" t="s">
        <v>7815</v>
      </c>
      <c r="I1553">
        <v>1</v>
      </c>
      <c r="J1553">
        <v>1</v>
      </c>
      <c r="K1553">
        <v>1</v>
      </c>
      <c r="L1553" t="s">
        <v>7816</v>
      </c>
      <c r="M1553">
        <v>1</v>
      </c>
      <c r="N1553">
        <v>1</v>
      </c>
      <c r="O1553">
        <v>1</v>
      </c>
      <c r="P1553" t="s">
        <v>32</v>
      </c>
      <c r="Q1553">
        <v>1</v>
      </c>
      <c r="R1553">
        <v>0</v>
      </c>
      <c r="S1553">
        <v>1</v>
      </c>
      <c r="T1553" t="s">
        <v>32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 t="s">
        <v>32</v>
      </c>
      <c r="AB1553" t="s">
        <v>9221</v>
      </c>
      <c r="AC1553" t="s">
        <v>32</v>
      </c>
      <c r="AD1553">
        <v>5</v>
      </c>
      <c r="AE1553">
        <v>8</v>
      </c>
      <c r="AF1553" t="s">
        <v>9473</v>
      </c>
      <c r="AG1553">
        <v>96</v>
      </c>
    </row>
    <row r="1554" spans="1:33" x14ac:dyDescent="0.25">
      <c r="A1554" t="str">
        <f>IFERROR(VLOOKUP(C1554,'Pre-Silicon DCN'!A:A,1,FALSE),"Missing")</f>
        <v>DIO234.4</v>
      </c>
      <c r="B1554" s="4">
        <v>1767</v>
      </c>
      <c r="C1554" t="s">
        <v>9476</v>
      </c>
      <c r="D1554" t="s">
        <v>7833</v>
      </c>
      <c r="E1554" t="s">
        <v>32</v>
      </c>
      <c r="F1554">
        <v>1</v>
      </c>
      <c r="G1554">
        <v>1</v>
      </c>
      <c r="H1554" t="s">
        <v>7815</v>
      </c>
      <c r="I1554">
        <v>1</v>
      </c>
      <c r="J1554">
        <v>1</v>
      </c>
      <c r="K1554">
        <v>1</v>
      </c>
      <c r="L1554" t="s">
        <v>7816</v>
      </c>
      <c r="M1554">
        <v>1</v>
      </c>
      <c r="N1554">
        <v>1</v>
      </c>
      <c r="O1554">
        <v>1</v>
      </c>
      <c r="P1554" t="s">
        <v>32</v>
      </c>
      <c r="Q1554">
        <v>1</v>
      </c>
      <c r="R1554">
        <v>0</v>
      </c>
      <c r="S1554">
        <v>1</v>
      </c>
      <c r="T1554" t="s">
        <v>32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 t="s">
        <v>32</v>
      </c>
      <c r="AB1554" t="s">
        <v>9221</v>
      </c>
      <c r="AC1554" t="s">
        <v>32</v>
      </c>
      <c r="AD1554">
        <v>4</v>
      </c>
      <c r="AE1554">
        <v>8</v>
      </c>
      <c r="AF1554" t="s">
        <v>9473</v>
      </c>
      <c r="AG1554">
        <v>96</v>
      </c>
    </row>
    <row r="1555" spans="1:33" x14ac:dyDescent="0.25">
      <c r="A1555" t="str">
        <f>IFERROR(VLOOKUP(C1555,'Pre-Silicon DCN'!A:A,1,FALSE),"Missing")</f>
        <v>DIO234.5</v>
      </c>
      <c r="B1555" s="4">
        <v>1768</v>
      </c>
      <c r="C1555" t="s">
        <v>9477</v>
      </c>
      <c r="D1555" t="s">
        <v>7833</v>
      </c>
      <c r="E1555" t="s">
        <v>32</v>
      </c>
      <c r="F1555">
        <v>1</v>
      </c>
      <c r="G1555">
        <v>1</v>
      </c>
      <c r="H1555" t="s">
        <v>7815</v>
      </c>
      <c r="I1555">
        <v>1</v>
      </c>
      <c r="J1555">
        <v>1</v>
      </c>
      <c r="K1555">
        <v>1</v>
      </c>
      <c r="L1555" t="s">
        <v>7816</v>
      </c>
      <c r="M1555">
        <v>1</v>
      </c>
      <c r="N1555">
        <v>1</v>
      </c>
      <c r="O1555">
        <v>1</v>
      </c>
      <c r="P1555" t="s">
        <v>32</v>
      </c>
      <c r="Q1555">
        <v>1</v>
      </c>
      <c r="R1555">
        <v>0</v>
      </c>
      <c r="S1555">
        <v>1</v>
      </c>
      <c r="T1555" t="s">
        <v>32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 t="s">
        <v>32</v>
      </c>
      <c r="AB1555" t="s">
        <v>9221</v>
      </c>
      <c r="AC1555" t="s">
        <v>32</v>
      </c>
      <c r="AD1555">
        <v>3</v>
      </c>
      <c r="AE1555">
        <v>8</v>
      </c>
      <c r="AF1555" t="s">
        <v>9473</v>
      </c>
      <c r="AG1555">
        <v>96</v>
      </c>
    </row>
    <row r="1556" spans="1:33" x14ac:dyDescent="0.25">
      <c r="A1556" t="str">
        <f>IFERROR(VLOOKUP(C1556,'Pre-Silicon DCN'!A:A,1,FALSE),"Missing")</f>
        <v>DIO234.6</v>
      </c>
      <c r="B1556" s="4">
        <v>1769</v>
      </c>
      <c r="C1556" t="s">
        <v>9478</v>
      </c>
      <c r="D1556" t="s">
        <v>7833</v>
      </c>
      <c r="E1556" t="s">
        <v>32</v>
      </c>
      <c r="F1556">
        <v>1</v>
      </c>
      <c r="G1556">
        <v>1</v>
      </c>
      <c r="H1556" t="s">
        <v>7815</v>
      </c>
      <c r="I1556">
        <v>1</v>
      </c>
      <c r="J1556">
        <v>1</v>
      </c>
      <c r="K1556">
        <v>1</v>
      </c>
      <c r="L1556" t="s">
        <v>7816</v>
      </c>
      <c r="M1556">
        <v>1</v>
      </c>
      <c r="N1556">
        <v>1</v>
      </c>
      <c r="O1556">
        <v>1</v>
      </c>
      <c r="P1556" t="s">
        <v>32</v>
      </c>
      <c r="Q1556">
        <v>1</v>
      </c>
      <c r="R1556">
        <v>0</v>
      </c>
      <c r="S1556">
        <v>1</v>
      </c>
      <c r="T1556" t="s">
        <v>32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 t="s">
        <v>32</v>
      </c>
      <c r="AB1556" t="s">
        <v>9221</v>
      </c>
      <c r="AC1556" t="s">
        <v>32</v>
      </c>
      <c r="AD1556">
        <v>2</v>
      </c>
      <c r="AE1556">
        <v>8</v>
      </c>
      <c r="AF1556" t="s">
        <v>9473</v>
      </c>
      <c r="AG1556">
        <v>96</v>
      </c>
    </row>
    <row r="1557" spans="1:33" x14ac:dyDescent="0.25">
      <c r="A1557" t="str">
        <f>IFERROR(VLOOKUP(C1557,'Pre-Silicon DCN'!A:A,1,FALSE),"Missing")</f>
        <v>DIO234.7</v>
      </c>
      <c r="B1557" s="4">
        <v>1770</v>
      </c>
      <c r="C1557" t="s">
        <v>9479</v>
      </c>
      <c r="D1557" t="s">
        <v>7833</v>
      </c>
      <c r="E1557" t="s">
        <v>32</v>
      </c>
      <c r="F1557">
        <v>1</v>
      </c>
      <c r="G1557">
        <v>1</v>
      </c>
      <c r="H1557" t="s">
        <v>7815</v>
      </c>
      <c r="I1557">
        <v>1</v>
      </c>
      <c r="J1557">
        <v>1</v>
      </c>
      <c r="K1557">
        <v>1</v>
      </c>
      <c r="L1557" t="s">
        <v>7816</v>
      </c>
      <c r="M1557">
        <v>1</v>
      </c>
      <c r="N1557">
        <v>1</v>
      </c>
      <c r="O1557">
        <v>1</v>
      </c>
      <c r="P1557" t="s">
        <v>32</v>
      </c>
      <c r="Q1557">
        <v>1</v>
      </c>
      <c r="R1557">
        <v>0</v>
      </c>
      <c r="S1557">
        <v>1</v>
      </c>
      <c r="T1557" t="s">
        <v>32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 t="s">
        <v>32</v>
      </c>
      <c r="AB1557" t="s">
        <v>9221</v>
      </c>
      <c r="AC1557" t="s">
        <v>32</v>
      </c>
      <c r="AD1557">
        <v>1</v>
      </c>
      <c r="AE1557">
        <v>8</v>
      </c>
      <c r="AF1557" t="s">
        <v>9473</v>
      </c>
      <c r="AG1557">
        <v>96</v>
      </c>
    </row>
    <row r="1558" spans="1:33" x14ac:dyDescent="0.25">
      <c r="A1558" t="str">
        <f>IFERROR(VLOOKUP(C1558,'Pre-Silicon DCN'!A:A,1,FALSE),"Missing")</f>
        <v>DIO234.8</v>
      </c>
      <c r="B1558" s="4">
        <v>1771</v>
      </c>
      <c r="C1558" t="s">
        <v>9480</v>
      </c>
      <c r="D1558" t="s">
        <v>7833</v>
      </c>
      <c r="E1558" t="s">
        <v>32</v>
      </c>
      <c r="F1558">
        <v>1</v>
      </c>
      <c r="G1558">
        <v>1</v>
      </c>
      <c r="H1558" t="s">
        <v>7815</v>
      </c>
      <c r="I1558">
        <v>1</v>
      </c>
      <c r="J1558">
        <v>1</v>
      </c>
      <c r="K1558">
        <v>1</v>
      </c>
      <c r="L1558" t="s">
        <v>7816</v>
      </c>
      <c r="M1558">
        <v>1</v>
      </c>
      <c r="N1558">
        <v>1</v>
      </c>
      <c r="O1558">
        <v>1</v>
      </c>
      <c r="P1558" t="s">
        <v>32</v>
      </c>
      <c r="Q1558">
        <v>1</v>
      </c>
      <c r="R1558">
        <v>0</v>
      </c>
      <c r="S1558">
        <v>1</v>
      </c>
      <c r="T1558" t="s">
        <v>32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 t="s">
        <v>32</v>
      </c>
      <c r="AB1558" t="s">
        <v>9221</v>
      </c>
      <c r="AC1558" t="s">
        <v>32</v>
      </c>
      <c r="AD1558">
        <v>0</v>
      </c>
      <c r="AE1558">
        <v>8</v>
      </c>
      <c r="AF1558" t="s">
        <v>9473</v>
      </c>
      <c r="AG1558">
        <v>96</v>
      </c>
    </row>
    <row r="1559" spans="1:33" x14ac:dyDescent="0.25">
      <c r="A1559" t="str">
        <f>IFERROR(VLOOKUP(C1559,'Pre-Silicon DCN'!A:A,1,FALSE),"Missing")</f>
        <v>DIO236.1</v>
      </c>
      <c r="B1559" s="4">
        <v>1772</v>
      </c>
      <c r="C1559" t="s">
        <v>9481</v>
      </c>
      <c r="D1559" t="s">
        <v>7833</v>
      </c>
      <c r="E1559" t="s">
        <v>32</v>
      </c>
      <c r="F1559">
        <v>1</v>
      </c>
      <c r="G1559">
        <v>1</v>
      </c>
      <c r="H1559" t="s">
        <v>7815</v>
      </c>
      <c r="I1559">
        <v>1</v>
      </c>
      <c r="J1559">
        <v>1</v>
      </c>
      <c r="K1559">
        <v>1</v>
      </c>
      <c r="L1559" t="s">
        <v>7816</v>
      </c>
      <c r="M1559">
        <v>1</v>
      </c>
      <c r="N1559">
        <v>1</v>
      </c>
      <c r="O1559">
        <v>1</v>
      </c>
      <c r="P1559" t="s">
        <v>32</v>
      </c>
      <c r="Q1559">
        <v>1</v>
      </c>
      <c r="R1559">
        <v>0</v>
      </c>
      <c r="S1559">
        <v>1</v>
      </c>
      <c r="T1559" t="s">
        <v>32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 t="s">
        <v>32</v>
      </c>
      <c r="AB1559" t="s">
        <v>9221</v>
      </c>
      <c r="AC1559" t="s">
        <v>32</v>
      </c>
      <c r="AD1559">
        <v>27</v>
      </c>
      <c r="AE1559">
        <v>28</v>
      </c>
      <c r="AF1559" t="s">
        <v>9482</v>
      </c>
      <c r="AG1559">
        <v>97</v>
      </c>
    </row>
    <row r="1560" spans="1:33" x14ac:dyDescent="0.25">
      <c r="A1560" t="str">
        <f>IFERROR(VLOOKUP(C1560,'Pre-Silicon DCN'!A:A,1,FALSE),"Missing")</f>
        <v>DIO236.2</v>
      </c>
      <c r="B1560" s="4">
        <v>1773</v>
      </c>
      <c r="C1560" t="s">
        <v>9483</v>
      </c>
      <c r="D1560" t="s">
        <v>7833</v>
      </c>
      <c r="E1560" t="s">
        <v>32</v>
      </c>
      <c r="F1560">
        <v>1</v>
      </c>
      <c r="G1560">
        <v>1</v>
      </c>
      <c r="H1560" t="s">
        <v>7815</v>
      </c>
      <c r="I1560">
        <v>1</v>
      </c>
      <c r="J1560">
        <v>1</v>
      </c>
      <c r="K1560">
        <v>1</v>
      </c>
      <c r="L1560" t="s">
        <v>7816</v>
      </c>
      <c r="M1560">
        <v>1</v>
      </c>
      <c r="N1560">
        <v>1</v>
      </c>
      <c r="O1560">
        <v>1</v>
      </c>
      <c r="P1560" t="s">
        <v>32</v>
      </c>
      <c r="Q1560">
        <v>1</v>
      </c>
      <c r="R1560">
        <v>0</v>
      </c>
      <c r="S1560">
        <v>1</v>
      </c>
      <c r="T1560" t="s">
        <v>32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 t="s">
        <v>32</v>
      </c>
      <c r="AB1560" t="s">
        <v>9221</v>
      </c>
      <c r="AC1560" t="s">
        <v>32</v>
      </c>
      <c r="AD1560">
        <v>26</v>
      </c>
      <c r="AE1560">
        <v>28</v>
      </c>
      <c r="AF1560" t="s">
        <v>9482</v>
      </c>
      <c r="AG1560">
        <v>97</v>
      </c>
    </row>
    <row r="1561" spans="1:33" x14ac:dyDescent="0.25">
      <c r="A1561" t="str">
        <f>IFERROR(VLOOKUP(C1561,'Pre-Silicon DCN'!A:A,1,FALSE),"Missing")</f>
        <v>DIO236.3</v>
      </c>
      <c r="B1561" s="4">
        <v>1774</v>
      </c>
      <c r="C1561" t="s">
        <v>9484</v>
      </c>
      <c r="D1561" t="s">
        <v>7833</v>
      </c>
      <c r="E1561" t="s">
        <v>32</v>
      </c>
      <c r="F1561">
        <v>1</v>
      </c>
      <c r="G1561">
        <v>1</v>
      </c>
      <c r="H1561" t="s">
        <v>7815</v>
      </c>
      <c r="I1561">
        <v>1</v>
      </c>
      <c r="J1561">
        <v>1</v>
      </c>
      <c r="K1561">
        <v>1</v>
      </c>
      <c r="L1561" t="s">
        <v>7816</v>
      </c>
      <c r="M1561">
        <v>1</v>
      </c>
      <c r="N1561">
        <v>1</v>
      </c>
      <c r="O1561">
        <v>1</v>
      </c>
      <c r="P1561" t="s">
        <v>32</v>
      </c>
      <c r="Q1561">
        <v>1</v>
      </c>
      <c r="R1561">
        <v>0</v>
      </c>
      <c r="S1561">
        <v>1</v>
      </c>
      <c r="T1561" t="s">
        <v>32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 t="s">
        <v>32</v>
      </c>
      <c r="AB1561" t="s">
        <v>9221</v>
      </c>
      <c r="AC1561" t="s">
        <v>32</v>
      </c>
      <c r="AD1561">
        <v>25</v>
      </c>
      <c r="AE1561">
        <v>28</v>
      </c>
      <c r="AF1561" t="s">
        <v>9482</v>
      </c>
      <c r="AG1561">
        <v>97</v>
      </c>
    </row>
    <row r="1562" spans="1:33" x14ac:dyDescent="0.25">
      <c r="A1562" t="str">
        <f>IFERROR(VLOOKUP(C1562,'Pre-Silicon DCN'!A:A,1,FALSE),"Missing")</f>
        <v>DIO236.4</v>
      </c>
      <c r="B1562" s="4">
        <v>1775</v>
      </c>
      <c r="C1562" t="s">
        <v>9485</v>
      </c>
      <c r="D1562" t="s">
        <v>7833</v>
      </c>
      <c r="E1562" t="s">
        <v>32</v>
      </c>
      <c r="F1562">
        <v>1</v>
      </c>
      <c r="G1562">
        <v>1</v>
      </c>
      <c r="H1562" t="s">
        <v>7815</v>
      </c>
      <c r="I1562">
        <v>1</v>
      </c>
      <c r="J1562">
        <v>1</v>
      </c>
      <c r="K1562">
        <v>1</v>
      </c>
      <c r="L1562" t="s">
        <v>7816</v>
      </c>
      <c r="M1562">
        <v>1</v>
      </c>
      <c r="N1562">
        <v>1</v>
      </c>
      <c r="O1562">
        <v>1</v>
      </c>
      <c r="P1562" t="s">
        <v>32</v>
      </c>
      <c r="Q1562">
        <v>1</v>
      </c>
      <c r="R1562">
        <v>0</v>
      </c>
      <c r="S1562">
        <v>1</v>
      </c>
      <c r="T1562" t="s">
        <v>32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 t="s">
        <v>32</v>
      </c>
      <c r="AB1562" t="s">
        <v>9221</v>
      </c>
      <c r="AC1562" t="s">
        <v>32</v>
      </c>
      <c r="AD1562">
        <v>24</v>
      </c>
      <c r="AE1562">
        <v>28</v>
      </c>
      <c r="AF1562" t="s">
        <v>9482</v>
      </c>
      <c r="AG1562">
        <v>97</v>
      </c>
    </row>
    <row r="1563" spans="1:33" x14ac:dyDescent="0.25">
      <c r="A1563" t="str">
        <f>IFERROR(VLOOKUP(C1563,'Pre-Silicon DCN'!A:A,1,FALSE),"Missing")</f>
        <v>DIO236.5</v>
      </c>
      <c r="B1563" s="4">
        <v>1776</v>
      </c>
      <c r="C1563" t="s">
        <v>9486</v>
      </c>
      <c r="D1563" t="s">
        <v>7833</v>
      </c>
      <c r="E1563" t="s">
        <v>32</v>
      </c>
      <c r="F1563">
        <v>1</v>
      </c>
      <c r="G1563">
        <v>1</v>
      </c>
      <c r="H1563" t="s">
        <v>7815</v>
      </c>
      <c r="I1563">
        <v>1</v>
      </c>
      <c r="J1563">
        <v>1</v>
      </c>
      <c r="K1563">
        <v>1</v>
      </c>
      <c r="L1563" t="s">
        <v>7816</v>
      </c>
      <c r="M1563">
        <v>1</v>
      </c>
      <c r="N1563">
        <v>1</v>
      </c>
      <c r="O1563">
        <v>1</v>
      </c>
      <c r="P1563" t="s">
        <v>32</v>
      </c>
      <c r="Q1563">
        <v>1</v>
      </c>
      <c r="R1563">
        <v>0</v>
      </c>
      <c r="S1563">
        <v>1</v>
      </c>
      <c r="T1563" t="s">
        <v>32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 t="s">
        <v>32</v>
      </c>
      <c r="AB1563" t="s">
        <v>9221</v>
      </c>
      <c r="AC1563" t="s">
        <v>32</v>
      </c>
      <c r="AD1563">
        <v>23</v>
      </c>
      <c r="AE1563">
        <v>28</v>
      </c>
      <c r="AF1563" t="s">
        <v>9482</v>
      </c>
      <c r="AG1563">
        <v>97</v>
      </c>
    </row>
    <row r="1564" spans="1:33" x14ac:dyDescent="0.25">
      <c r="A1564" t="str">
        <f>IFERROR(VLOOKUP(C1564,'Pre-Silicon DCN'!A:A,1,FALSE),"Missing")</f>
        <v>DIO236.6</v>
      </c>
      <c r="B1564" s="4">
        <v>1777</v>
      </c>
      <c r="C1564" t="s">
        <v>9487</v>
      </c>
      <c r="D1564" t="s">
        <v>7833</v>
      </c>
      <c r="E1564" t="s">
        <v>32</v>
      </c>
      <c r="F1564">
        <v>1</v>
      </c>
      <c r="G1564">
        <v>1</v>
      </c>
      <c r="H1564" t="s">
        <v>7815</v>
      </c>
      <c r="I1564">
        <v>1</v>
      </c>
      <c r="J1564">
        <v>1</v>
      </c>
      <c r="K1564">
        <v>1</v>
      </c>
      <c r="L1564" t="s">
        <v>7816</v>
      </c>
      <c r="M1564">
        <v>1</v>
      </c>
      <c r="N1564">
        <v>1</v>
      </c>
      <c r="O1564">
        <v>1</v>
      </c>
      <c r="P1564" t="s">
        <v>32</v>
      </c>
      <c r="Q1564">
        <v>1</v>
      </c>
      <c r="R1564">
        <v>0</v>
      </c>
      <c r="S1564">
        <v>1</v>
      </c>
      <c r="T1564" t="s">
        <v>32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 t="s">
        <v>32</v>
      </c>
      <c r="AB1564" t="s">
        <v>9221</v>
      </c>
      <c r="AC1564" t="s">
        <v>32</v>
      </c>
      <c r="AD1564">
        <v>22</v>
      </c>
      <c r="AE1564">
        <v>28</v>
      </c>
      <c r="AF1564" t="s">
        <v>9482</v>
      </c>
      <c r="AG1564">
        <v>97</v>
      </c>
    </row>
    <row r="1565" spans="1:33" x14ac:dyDescent="0.25">
      <c r="A1565" t="str">
        <f>IFERROR(VLOOKUP(C1565,'Pre-Silicon DCN'!A:A,1,FALSE),"Missing")</f>
        <v>DIO236.7</v>
      </c>
      <c r="B1565" s="4">
        <v>1778</v>
      </c>
      <c r="C1565" t="s">
        <v>9488</v>
      </c>
      <c r="D1565" t="s">
        <v>7833</v>
      </c>
      <c r="E1565" t="s">
        <v>32</v>
      </c>
      <c r="F1565">
        <v>1</v>
      </c>
      <c r="G1565">
        <v>1</v>
      </c>
      <c r="H1565" t="s">
        <v>7815</v>
      </c>
      <c r="I1565">
        <v>1</v>
      </c>
      <c r="J1565">
        <v>1</v>
      </c>
      <c r="K1565">
        <v>1</v>
      </c>
      <c r="L1565" t="s">
        <v>7816</v>
      </c>
      <c r="M1565">
        <v>1</v>
      </c>
      <c r="N1565">
        <v>1</v>
      </c>
      <c r="O1565">
        <v>1</v>
      </c>
      <c r="P1565" t="s">
        <v>32</v>
      </c>
      <c r="Q1565">
        <v>1</v>
      </c>
      <c r="R1565">
        <v>0</v>
      </c>
      <c r="S1565">
        <v>1</v>
      </c>
      <c r="T1565" t="s">
        <v>32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 t="s">
        <v>32</v>
      </c>
      <c r="AB1565" t="s">
        <v>9221</v>
      </c>
      <c r="AC1565" t="s">
        <v>32</v>
      </c>
      <c r="AD1565">
        <v>21</v>
      </c>
      <c r="AE1565">
        <v>28</v>
      </c>
      <c r="AF1565" t="s">
        <v>9482</v>
      </c>
      <c r="AG1565">
        <v>97</v>
      </c>
    </row>
    <row r="1566" spans="1:33" x14ac:dyDescent="0.25">
      <c r="A1566" t="str">
        <f>IFERROR(VLOOKUP(C1566,'Pre-Silicon DCN'!A:A,1,FALSE),"Missing")</f>
        <v>DIO236.8</v>
      </c>
      <c r="B1566" s="4">
        <v>1779</v>
      </c>
      <c r="C1566" t="s">
        <v>9489</v>
      </c>
      <c r="D1566" t="s">
        <v>7833</v>
      </c>
      <c r="E1566" t="s">
        <v>32</v>
      </c>
      <c r="F1566">
        <v>1</v>
      </c>
      <c r="G1566">
        <v>1</v>
      </c>
      <c r="H1566" t="s">
        <v>7815</v>
      </c>
      <c r="I1566">
        <v>1</v>
      </c>
      <c r="J1566">
        <v>1</v>
      </c>
      <c r="K1566">
        <v>1</v>
      </c>
      <c r="L1566" t="s">
        <v>7816</v>
      </c>
      <c r="M1566">
        <v>1</v>
      </c>
      <c r="N1566">
        <v>1</v>
      </c>
      <c r="O1566">
        <v>1</v>
      </c>
      <c r="P1566" t="s">
        <v>32</v>
      </c>
      <c r="Q1566">
        <v>1</v>
      </c>
      <c r="R1566">
        <v>0</v>
      </c>
      <c r="S1566">
        <v>1</v>
      </c>
      <c r="T1566" t="s">
        <v>32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 t="s">
        <v>32</v>
      </c>
      <c r="AB1566" t="s">
        <v>9221</v>
      </c>
      <c r="AC1566" t="s">
        <v>32</v>
      </c>
      <c r="AD1566">
        <v>20</v>
      </c>
      <c r="AE1566">
        <v>28</v>
      </c>
      <c r="AF1566" t="s">
        <v>9482</v>
      </c>
      <c r="AG1566">
        <v>97</v>
      </c>
    </row>
    <row r="1567" spans="1:33" x14ac:dyDescent="0.25">
      <c r="A1567" t="str">
        <f>IFERROR(VLOOKUP(C1567,'Pre-Silicon DCN'!A:A,1,FALSE),"Missing")</f>
        <v>DIO236.9</v>
      </c>
      <c r="B1567" s="4">
        <v>1780</v>
      </c>
      <c r="C1567" t="s">
        <v>9490</v>
      </c>
      <c r="D1567" t="s">
        <v>7833</v>
      </c>
      <c r="E1567" t="s">
        <v>32</v>
      </c>
      <c r="F1567">
        <v>1</v>
      </c>
      <c r="G1567">
        <v>1</v>
      </c>
      <c r="H1567" t="s">
        <v>7815</v>
      </c>
      <c r="I1567">
        <v>1</v>
      </c>
      <c r="J1567">
        <v>1</v>
      </c>
      <c r="K1567">
        <v>1</v>
      </c>
      <c r="L1567" t="s">
        <v>7816</v>
      </c>
      <c r="M1567">
        <v>1</v>
      </c>
      <c r="N1567">
        <v>1</v>
      </c>
      <c r="O1567">
        <v>1</v>
      </c>
      <c r="P1567" t="s">
        <v>32</v>
      </c>
      <c r="Q1567">
        <v>1</v>
      </c>
      <c r="R1567">
        <v>0</v>
      </c>
      <c r="S1567">
        <v>1</v>
      </c>
      <c r="T1567" t="s">
        <v>32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 t="s">
        <v>32</v>
      </c>
      <c r="AB1567" t="s">
        <v>9221</v>
      </c>
      <c r="AC1567" t="s">
        <v>32</v>
      </c>
      <c r="AD1567">
        <v>19</v>
      </c>
      <c r="AE1567">
        <v>28</v>
      </c>
      <c r="AF1567" t="s">
        <v>9482</v>
      </c>
      <c r="AG1567">
        <v>97</v>
      </c>
    </row>
    <row r="1568" spans="1:33" x14ac:dyDescent="0.25">
      <c r="A1568" t="str">
        <f>IFERROR(VLOOKUP(C1568,'Pre-Silicon DCN'!A:A,1,FALSE),"Missing")</f>
        <v>DIO236.10</v>
      </c>
      <c r="B1568" s="4">
        <v>1781</v>
      </c>
      <c r="C1568" t="s">
        <v>9491</v>
      </c>
      <c r="D1568" t="s">
        <v>7833</v>
      </c>
      <c r="E1568" t="s">
        <v>32</v>
      </c>
      <c r="F1568">
        <v>1</v>
      </c>
      <c r="G1568">
        <v>1</v>
      </c>
      <c r="H1568" t="s">
        <v>7815</v>
      </c>
      <c r="I1568">
        <v>1</v>
      </c>
      <c r="J1568">
        <v>1</v>
      </c>
      <c r="K1568">
        <v>1</v>
      </c>
      <c r="L1568" t="s">
        <v>7816</v>
      </c>
      <c r="M1568">
        <v>1</v>
      </c>
      <c r="N1568">
        <v>1</v>
      </c>
      <c r="O1568">
        <v>1</v>
      </c>
      <c r="P1568" t="s">
        <v>32</v>
      </c>
      <c r="Q1568">
        <v>1</v>
      </c>
      <c r="R1568">
        <v>0</v>
      </c>
      <c r="S1568">
        <v>1</v>
      </c>
      <c r="T1568" t="s">
        <v>32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 t="s">
        <v>32</v>
      </c>
      <c r="AB1568" t="s">
        <v>9221</v>
      </c>
      <c r="AC1568" t="s">
        <v>32</v>
      </c>
      <c r="AD1568">
        <v>18</v>
      </c>
      <c r="AE1568">
        <v>28</v>
      </c>
      <c r="AF1568" t="s">
        <v>9482</v>
      </c>
      <c r="AG1568">
        <v>97</v>
      </c>
    </row>
    <row r="1569" spans="1:33" x14ac:dyDescent="0.25">
      <c r="A1569" t="str">
        <f>IFERROR(VLOOKUP(C1569,'Pre-Silicon DCN'!A:A,1,FALSE),"Missing")</f>
        <v>DIO236.11</v>
      </c>
      <c r="B1569" s="4">
        <v>1782</v>
      </c>
      <c r="C1569" t="s">
        <v>9492</v>
      </c>
      <c r="D1569" t="s">
        <v>7833</v>
      </c>
      <c r="E1569" t="s">
        <v>32</v>
      </c>
      <c r="F1569">
        <v>1</v>
      </c>
      <c r="G1569">
        <v>1</v>
      </c>
      <c r="H1569" t="s">
        <v>7815</v>
      </c>
      <c r="I1569">
        <v>1</v>
      </c>
      <c r="J1569">
        <v>1</v>
      </c>
      <c r="K1569">
        <v>1</v>
      </c>
      <c r="L1569" t="s">
        <v>7816</v>
      </c>
      <c r="M1569">
        <v>1</v>
      </c>
      <c r="N1569">
        <v>1</v>
      </c>
      <c r="O1569">
        <v>1</v>
      </c>
      <c r="P1569" t="s">
        <v>32</v>
      </c>
      <c r="Q1569">
        <v>1</v>
      </c>
      <c r="R1569">
        <v>0</v>
      </c>
      <c r="S1569">
        <v>1</v>
      </c>
      <c r="T1569" t="s">
        <v>32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 t="s">
        <v>32</v>
      </c>
      <c r="AB1569" t="s">
        <v>9221</v>
      </c>
      <c r="AC1569" t="s">
        <v>32</v>
      </c>
      <c r="AD1569">
        <v>17</v>
      </c>
      <c r="AE1569">
        <v>28</v>
      </c>
      <c r="AF1569" t="s">
        <v>9482</v>
      </c>
      <c r="AG1569">
        <v>97</v>
      </c>
    </row>
    <row r="1570" spans="1:33" x14ac:dyDescent="0.25">
      <c r="A1570" t="str">
        <f>IFERROR(VLOOKUP(C1570,'Pre-Silicon DCN'!A:A,1,FALSE),"Missing")</f>
        <v>DIO236.12</v>
      </c>
      <c r="B1570" s="4">
        <v>1783</v>
      </c>
      <c r="C1570" t="s">
        <v>9493</v>
      </c>
      <c r="D1570" t="s">
        <v>7833</v>
      </c>
      <c r="E1570" t="s">
        <v>32</v>
      </c>
      <c r="F1570">
        <v>1</v>
      </c>
      <c r="G1570">
        <v>1</v>
      </c>
      <c r="H1570" t="s">
        <v>7815</v>
      </c>
      <c r="I1570">
        <v>1</v>
      </c>
      <c r="J1570">
        <v>1</v>
      </c>
      <c r="K1570">
        <v>1</v>
      </c>
      <c r="L1570" t="s">
        <v>7816</v>
      </c>
      <c r="M1570">
        <v>1</v>
      </c>
      <c r="N1570">
        <v>1</v>
      </c>
      <c r="O1570">
        <v>1</v>
      </c>
      <c r="P1570" t="s">
        <v>32</v>
      </c>
      <c r="Q1570">
        <v>1</v>
      </c>
      <c r="R1570">
        <v>0</v>
      </c>
      <c r="S1570">
        <v>1</v>
      </c>
      <c r="T1570" t="s">
        <v>32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 t="s">
        <v>32</v>
      </c>
      <c r="AB1570" t="s">
        <v>9221</v>
      </c>
      <c r="AC1570" t="s">
        <v>32</v>
      </c>
      <c r="AD1570">
        <v>16</v>
      </c>
      <c r="AE1570">
        <v>28</v>
      </c>
      <c r="AF1570" t="s">
        <v>9482</v>
      </c>
      <c r="AG1570">
        <v>97</v>
      </c>
    </row>
    <row r="1571" spans="1:33" x14ac:dyDescent="0.25">
      <c r="A1571" t="str">
        <f>IFERROR(VLOOKUP(C1571,'Pre-Silicon DCN'!A:A,1,FALSE),"Missing")</f>
        <v>DIO236.13</v>
      </c>
      <c r="B1571" s="4">
        <v>1784</v>
      </c>
      <c r="C1571" t="s">
        <v>9494</v>
      </c>
      <c r="D1571" t="s">
        <v>7833</v>
      </c>
      <c r="E1571" t="s">
        <v>32</v>
      </c>
      <c r="F1571">
        <v>1</v>
      </c>
      <c r="G1571">
        <v>1</v>
      </c>
      <c r="H1571" t="s">
        <v>7815</v>
      </c>
      <c r="I1571">
        <v>1</v>
      </c>
      <c r="J1571">
        <v>1</v>
      </c>
      <c r="K1571">
        <v>1</v>
      </c>
      <c r="L1571" t="s">
        <v>7816</v>
      </c>
      <c r="M1571">
        <v>1</v>
      </c>
      <c r="N1571">
        <v>1</v>
      </c>
      <c r="O1571">
        <v>1</v>
      </c>
      <c r="P1571" t="s">
        <v>32</v>
      </c>
      <c r="Q1571">
        <v>1</v>
      </c>
      <c r="R1571">
        <v>0</v>
      </c>
      <c r="S1571">
        <v>1</v>
      </c>
      <c r="T1571" t="s">
        <v>32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 t="s">
        <v>32</v>
      </c>
      <c r="AB1571" t="s">
        <v>9221</v>
      </c>
      <c r="AC1571" t="s">
        <v>32</v>
      </c>
      <c r="AD1571">
        <v>15</v>
      </c>
      <c r="AE1571">
        <v>28</v>
      </c>
      <c r="AF1571" t="s">
        <v>9482</v>
      </c>
      <c r="AG1571">
        <v>97</v>
      </c>
    </row>
    <row r="1572" spans="1:33" x14ac:dyDescent="0.25">
      <c r="A1572" t="str">
        <f>IFERROR(VLOOKUP(C1572,'Pre-Silicon DCN'!A:A,1,FALSE),"Missing")</f>
        <v>DIO236.14</v>
      </c>
      <c r="B1572" s="4">
        <v>1785</v>
      </c>
      <c r="C1572" t="s">
        <v>9495</v>
      </c>
      <c r="D1572" t="s">
        <v>7833</v>
      </c>
      <c r="E1572" t="s">
        <v>32</v>
      </c>
      <c r="F1572">
        <v>1</v>
      </c>
      <c r="G1572">
        <v>1</v>
      </c>
      <c r="H1572" t="s">
        <v>7815</v>
      </c>
      <c r="I1572">
        <v>1</v>
      </c>
      <c r="J1572">
        <v>1</v>
      </c>
      <c r="K1572">
        <v>1</v>
      </c>
      <c r="L1572" t="s">
        <v>7816</v>
      </c>
      <c r="M1572">
        <v>1</v>
      </c>
      <c r="N1572">
        <v>1</v>
      </c>
      <c r="O1572">
        <v>1</v>
      </c>
      <c r="P1572" t="s">
        <v>32</v>
      </c>
      <c r="Q1572">
        <v>1</v>
      </c>
      <c r="R1572">
        <v>0</v>
      </c>
      <c r="S1572">
        <v>1</v>
      </c>
      <c r="T1572" t="s">
        <v>32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 t="s">
        <v>32</v>
      </c>
      <c r="AB1572" t="s">
        <v>9221</v>
      </c>
      <c r="AC1572" t="s">
        <v>32</v>
      </c>
      <c r="AD1572">
        <v>14</v>
      </c>
      <c r="AE1572">
        <v>28</v>
      </c>
      <c r="AF1572" t="s">
        <v>9482</v>
      </c>
      <c r="AG1572">
        <v>97</v>
      </c>
    </row>
    <row r="1573" spans="1:33" x14ac:dyDescent="0.25">
      <c r="A1573" t="str">
        <f>IFERROR(VLOOKUP(C1573,'Pre-Silicon DCN'!A:A,1,FALSE),"Missing")</f>
        <v>DIO236.15</v>
      </c>
      <c r="B1573" s="4">
        <v>1786</v>
      </c>
      <c r="C1573" t="s">
        <v>9496</v>
      </c>
      <c r="D1573" t="s">
        <v>7833</v>
      </c>
      <c r="E1573" t="s">
        <v>32</v>
      </c>
      <c r="F1573">
        <v>1</v>
      </c>
      <c r="G1573">
        <v>1</v>
      </c>
      <c r="H1573" t="s">
        <v>7815</v>
      </c>
      <c r="I1573">
        <v>1</v>
      </c>
      <c r="J1573">
        <v>1</v>
      </c>
      <c r="K1573">
        <v>1</v>
      </c>
      <c r="L1573" t="s">
        <v>7816</v>
      </c>
      <c r="M1573">
        <v>1</v>
      </c>
      <c r="N1573">
        <v>1</v>
      </c>
      <c r="O1573">
        <v>1</v>
      </c>
      <c r="P1573" t="s">
        <v>32</v>
      </c>
      <c r="Q1573">
        <v>1</v>
      </c>
      <c r="R1573">
        <v>0</v>
      </c>
      <c r="S1573">
        <v>1</v>
      </c>
      <c r="T1573" t="s">
        <v>32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 t="s">
        <v>32</v>
      </c>
      <c r="AB1573" t="s">
        <v>9221</v>
      </c>
      <c r="AC1573" t="s">
        <v>32</v>
      </c>
      <c r="AD1573">
        <v>13</v>
      </c>
      <c r="AE1573">
        <v>28</v>
      </c>
      <c r="AF1573" t="s">
        <v>9482</v>
      </c>
      <c r="AG1573">
        <v>97</v>
      </c>
    </row>
    <row r="1574" spans="1:33" x14ac:dyDescent="0.25">
      <c r="A1574" t="str">
        <f>IFERROR(VLOOKUP(C1574,'Pre-Silicon DCN'!A:A,1,FALSE),"Missing")</f>
        <v>DIO236.16</v>
      </c>
      <c r="B1574" s="4">
        <v>1787</v>
      </c>
      <c r="C1574" t="s">
        <v>9497</v>
      </c>
      <c r="D1574" t="s">
        <v>7833</v>
      </c>
      <c r="E1574" t="s">
        <v>32</v>
      </c>
      <c r="F1574">
        <v>1</v>
      </c>
      <c r="G1574">
        <v>1</v>
      </c>
      <c r="H1574" t="s">
        <v>7815</v>
      </c>
      <c r="I1574">
        <v>1</v>
      </c>
      <c r="J1574">
        <v>1</v>
      </c>
      <c r="K1574">
        <v>1</v>
      </c>
      <c r="L1574" t="s">
        <v>7816</v>
      </c>
      <c r="M1574">
        <v>1</v>
      </c>
      <c r="N1574">
        <v>1</v>
      </c>
      <c r="O1574">
        <v>1</v>
      </c>
      <c r="P1574" t="s">
        <v>32</v>
      </c>
      <c r="Q1574">
        <v>1</v>
      </c>
      <c r="R1574">
        <v>0</v>
      </c>
      <c r="S1574">
        <v>1</v>
      </c>
      <c r="T1574" t="s">
        <v>32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 t="s">
        <v>32</v>
      </c>
      <c r="AB1574" t="s">
        <v>9221</v>
      </c>
      <c r="AC1574" t="s">
        <v>32</v>
      </c>
      <c r="AD1574">
        <v>12</v>
      </c>
      <c r="AE1574">
        <v>28</v>
      </c>
      <c r="AF1574" t="s">
        <v>9482</v>
      </c>
      <c r="AG1574">
        <v>97</v>
      </c>
    </row>
    <row r="1575" spans="1:33" x14ac:dyDescent="0.25">
      <c r="A1575" t="str">
        <f>IFERROR(VLOOKUP(C1575,'Pre-Silicon DCN'!A:A,1,FALSE),"Missing")</f>
        <v>DIO236.17</v>
      </c>
      <c r="B1575" s="4">
        <v>1788</v>
      </c>
      <c r="C1575" t="s">
        <v>9498</v>
      </c>
      <c r="D1575" t="s">
        <v>7833</v>
      </c>
      <c r="E1575" t="s">
        <v>32</v>
      </c>
      <c r="F1575">
        <v>1</v>
      </c>
      <c r="G1575">
        <v>1</v>
      </c>
      <c r="H1575" t="s">
        <v>7815</v>
      </c>
      <c r="I1575">
        <v>1</v>
      </c>
      <c r="J1575">
        <v>1</v>
      </c>
      <c r="K1575">
        <v>1</v>
      </c>
      <c r="L1575" t="s">
        <v>7816</v>
      </c>
      <c r="M1575">
        <v>1</v>
      </c>
      <c r="N1575">
        <v>1</v>
      </c>
      <c r="O1575">
        <v>1</v>
      </c>
      <c r="P1575" t="s">
        <v>32</v>
      </c>
      <c r="Q1575">
        <v>1</v>
      </c>
      <c r="R1575">
        <v>0</v>
      </c>
      <c r="S1575">
        <v>1</v>
      </c>
      <c r="T1575" t="s">
        <v>32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 t="s">
        <v>32</v>
      </c>
      <c r="AB1575" t="s">
        <v>9221</v>
      </c>
      <c r="AC1575" t="s">
        <v>32</v>
      </c>
      <c r="AD1575">
        <v>11</v>
      </c>
      <c r="AE1575">
        <v>28</v>
      </c>
      <c r="AF1575" t="s">
        <v>9482</v>
      </c>
      <c r="AG1575">
        <v>97</v>
      </c>
    </row>
    <row r="1576" spans="1:33" x14ac:dyDescent="0.25">
      <c r="A1576" t="str">
        <f>IFERROR(VLOOKUP(C1576,'Pre-Silicon DCN'!A:A,1,FALSE),"Missing")</f>
        <v>DIO236.18</v>
      </c>
      <c r="B1576" s="4">
        <v>1789</v>
      </c>
      <c r="C1576" t="s">
        <v>9499</v>
      </c>
      <c r="D1576" t="s">
        <v>7833</v>
      </c>
      <c r="E1576" t="s">
        <v>32</v>
      </c>
      <c r="F1576">
        <v>1</v>
      </c>
      <c r="G1576">
        <v>1</v>
      </c>
      <c r="H1576" t="s">
        <v>7815</v>
      </c>
      <c r="I1576">
        <v>1</v>
      </c>
      <c r="J1576">
        <v>1</v>
      </c>
      <c r="K1576">
        <v>1</v>
      </c>
      <c r="L1576" t="s">
        <v>7816</v>
      </c>
      <c r="M1576">
        <v>1</v>
      </c>
      <c r="N1576">
        <v>1</v>
      </c>
      <c r="O1576">
        <v>1</v>
      </c>
      <c r="P1576" t="s">
        <v>32</v>
      </c>
      <c r="Q1576">
        <v>1</v>
      </c>
      <c r="R1576">
        <v>0</v>
      </c>
      <c r="S1576">
        <v>1</v>
      </c>
      <c r="T1576" t="s">
        <v>32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 t="s">
        <v>32</v>
      </c>
      <c r="AB1576" t="s">
        <v>9221</v>
      </c>
      <c r="AC1576" t="s">
        <v>32</v>
      </c>
      <c r="AD1576">
        <v>10</v>
      </c>
      <c r="AE1576">
        <v>28</v>
      </c>
      <c r="AF1576" t="s">
        <v>9482</v>
      </c>
      <c r="AG1576">
        <v>97</v>
      </c>
    </row>
    <row r="1577" spans="1:33" x14ac:dyDescent="0.25">
      <c r="A1577" t="str">
        <f>IFERROR(VLOOKUP(C1577,'Pre-Silicon DCN'!A:A,1,FALSE),"Missing")</f>
        <v>DIO236.19</v>
      </c>
      <c r="B1577" s="4">
        <v>1790</v>
      </c>
      <c r="C1577" t="s">
        <v>9500</v>
      </c>
      <c r="D1577" t="s">
        <v>7833</v>
      </c>
      <c r="E1577" t="s">
        <v>32</v>
      </c>
      <c r="F1577">
        <v>1</v>
      </c>
      <c r="G1577">
        <v>1</v>
      </c>
      <c r="H1577" t="s">
        <v>7815</v>
      </c>
      <c r="I1577">
        <v>1</v>
      </c>
      <c r="J1577">
        <v>1</v>
      </c>
      <c r="K1577">
        <v>1</v>
      </c>
      <c r="L1577" t="s">
        <v>7816</v>
      </c>
      <c r="M1577">
        <v>1</v>
      </c>
      <c r="N1577">
        <v>1</v>
      </c>
      <c r="O1577">
        <v>1</v>
      </c>
      <c r="P1577" t="s">
        <v>32</v>
      </c>
      <c r="Q1577">
        <v>1</v>
      </c>
      <c r="R1577">
        <v>0</v>
      </c>
      <c r="S1577">
        <v>1</v>
      </c>
      <c r="T1577" t="s">
        <v>32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 t="s">
        <v>32</v>
      </c>
      <c r="AB1577" t="s">
        <v>9221</v>
      </c>
      <c r="AC1577" t="s">
        <v>32</v>
      </c>
      <c r="AD1577">
        <v>9</v>
      </c>
      <c r="AE1577">
        <v>28</v>
      </c>
      <c r="AF1577" t="s">
        <v>9482</v>
      </c>
      <c r="AG1577">
        <v>97</v>
      </c>
    </row>
    <row r="1578" spans="1:33" x14ac:dyDescent="0.25">
      <c r="A1578" t="str">
        <f>IFERROR(VLOOKUP(C1578,'Pre-Silicon DCN'!A:A,1,FALSE),"Missing")</f>
        <v>DIO236.20</v>
      </c>
      <c r="B1578" s="4">
        <v>1791</v>
      </c>
      <c r="C1578" t="s">
        <v>9501</v>
      </c>
      <c r="D1578" t="s">
        <v>7833</v>
      </c>
      <c r="E1578" t="s">
        <v>32</v>
      </c>
      <c r="F1578">
        <v>1</v>
      </c>
      <c r="G1578">
        <v>1</v>
      </c>
      <c r="H1578" t="s">
        <v>7815</v>
      </c>
      <c r="I1578">
        <v>1</v>
      </c>
      <c r="J1578">
        <v>1</v>
      </c>
      <c r="K1578">
        <v>1</v>
      </c>
      <c r="L1578" t="s">
        <v>7816</v>
      </c>
      <c r="M1578">
        <v>1</v>
      </c>
      <c r="N1578">
        <v>1</v>
      </c>
      <c r="O1578">
        <v>1</v>
      </c>
      <c r="P1578" t="s">
        <v>32</v>
      </c>
      <c r="Q1578">
        <v>1</v>
      </c>
      <c r="R1578">
        <v>0</v>
      </c>
      <c r="S1578">
        <v>1</v>
      </c>
      <c r="T1578" t="s">
        <v>32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 t="s">
        <v>32</v>
      </c>
      <c r="AB1578" t="s">
        <v>9221</v>
      </c>
      <c r="AC1578" t="s">
        <v>32</v>
      </c>
      <c r="AD1578">
        <v>8</v>
      </c>
      <c r="AE1578">
        <v>28</v>
      </c>
      <c r="AF1578" t="s">
        <v>9482</v>
      </c>
      <c r="AG1578">
        <v>97</v>
      </c>
    </row>
    <row r="1579" spans="1:33" x14ac:dyDescent="0.25">
      <c r="A1579" t="str">
        <f>IFERROR(VLOOKUP(C1579,'Pre-Silicon DCN'!A:A,1,FALSE),"Missing")</f>
        <v>DIO236.21</v>
      </c>
      <c r="B1579" s="4">
        <v>1792</v>
      </c>
      <c r="C1579" t="s">
        <v>9502</v>
      </c>
      <c r="D1579" t="s">
        <v>7833</v>
      </c>
      <c r="E1579" t="s">
        <v>32</v>
      </c>
      <c r="F1579">
        <v>1</v>
      </c>
      <c r="G1579">
        <v>1</v>
      </c>
      <c r="H1579" t="s">
        <v>7815</v>
      </c>
      <c r="I1579">
        <v>1</v>
      </c>
      <c r="J1579">
        <v>1</v>
      </c>
      <c r="K1579">
        <v>1</v>
      </c>
      <c r="L1579" t="s">
        <v>7816</v>
      </c>
      <c r="M1579">
        <v>1</v>
      </c>
      <c r="N1579">
        <v>1</v>
      </c>
      <c r="O1579">
        <v>1</v>
      </c>
      <c r="P1579" t="s">
        <v>32</v>
      </c>
      <c r="Q1579">
        <v>1</v>
      </c>
      <c r="R1579">
        <v>0</v>
      </c>
      <c r="S1579">
        <v>1</v>
      </c>
      <c r="T1579" t="s">
        <v>32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 t="s">
        <v>32</v>
      </c>
      <c r="AB1579" t="s">
        <v>9221</v>
      </c>
      <c r="AC1579" t="s">
        <v>32</v>
      </c>
      <c r="AD1579">
        <v>7</v>
      </c>
      <c r="AE1579">
        <v>28</v>
      </c>
      <c r="AF1579" t="s">
        <v>9482</v>
      </c>
      <c r="AG1579">
        <v>97</v>
      </c>
    </row>
    <row r="1580" spans="1:33" x14ac:dyDescent="0.25">
      <c r="A1580" t="str">
        <f>IFERROR(VLOOKUP(C1580,'Pre-Silicon DCN'!A:A,1,FALSE),"Missing")</f>
        <v>DIO236.22</v>
      </c>
      <c r="B1580" s="4">
        <v>1793</v>
      </c>
      <c r="C1580" t="s">
        <v>9503</v>
      </c>
      <c r="D1580" t="s">
        <v>7833</v>
      </c>
      <c r="E1580" t="s">
        <v>32</v>
      </c>
      <c r="F1580">
        <v>1</v>
      </c>
      <c r="G1580">
        <v>1</v>
      </c>
      <c r="H1580" t="s">
        <v>7815</v>
      </c>
      <c r="I1580">
        <v>1</v>
      </c>
      <c r="J1580">
        <v>1</v>
      </c>
      <c r="K1580">
        <v>1</v>
      </c>
      <c r="L1580" t="s">
        <v>7816</v>
      </c>
      <c r="M1580">
        <v>1</v>
      </c>
      <c r="N1580">
        <v>1</v>
      </c>
      <c r="O1580">
        <v>1</v>
      </c>
      <c r="P1580" t="s">
        <v>32</v>
      </c>
      <c r="Q1580">
        <v>1</v>
      </c>
      <c r="R1580">
        <v>0</v>
      </c>
      <c r="S1580">
        <v>1</v>
      </c>
      <c r="T1580" t="s">
        <v>32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 t="s">
        <v>32</v>
      </c>
      <c r="AB1580" t="s">
        <v>9221</v>
      </c>
      <c r="AC1580" t="s">
        <v>32</v>
      </c>
      <c r="AD1580">
        <v>6</v>
      </c>
      <c r="AE1580">
        <v>28</v>
      </c>
      <c r="AF1580" t="s">
        <v>9482</v>
      </c>
      <c r="AG1580">
        <v>97</v>
      </c>
    </row>
    <row r="1581" spans="1:33" x14ac:dyDescent="0.25">
      <c r="A1581" t="str">
        <f>IFERROR(VLOOKUP(C1581,'Pre-Silicon DCN'!A:A,1,FALSE),"Missing")</f>
        <v>DIO236.23</v>
      </c>
      <c r="B1581" s="4">
        <v>1794</v>
      </c>
      <c r="C1581" t="s">
        <v>9504</v>
      </c>
      <c r="D1581" t="s">
        <v>7833</v>
      </c>
      <c r="E1581" t="s">
        <v>32</v>
      </c>
      <c r="F1581">
        <v>1</v>
      </c>
      <c r="G1581">
        <v>1</v>
      </c>
      <c r="H1581" t="s">
        <v>7815</v>
      </c>
      <c r="I1581">
        <v>1</v>
      </c>
      <c r="J1581">
        <v>1</v>
      </c>
      <c r="K1581">
        <v>1</v>
      </c>
      <c r="L1581" t="s">
        <v>7816</v>
      </c>
      <c r="M1581">
        <v>1</v>
      </c>
      <c r="N1581">
        <v>1</v>
      </c>
      <c r="O1581">
        <v>1</v>
      </c>
      <c r="P1581" t="s">
        <v>32</v>
      </c>
      <c r="Q1581">
        <v>1</v>
      </c>
      <c r="R1581">
        <v>0</v>
      </c>
      <c r="S1581">
        <v>1</v>
      </c>
      <c r="T1581" t="s">
        <v>32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 t="s">
        <v>32</v>
      </c>
      <c r="AB1581" t="s">
        <v>9221</v>
      </c>
      <c r="AC1581" t="s">
        <v>32</v>
      </c>
      <c r="AD1581">
        <v>5</v>
      </c>
      <c r="AE1581">
        <v>28</v>
      </c>
      <c r="AF1581" t="s">
        <v>9482</v>
      </c>
      <c r="AG1581">
        <v>97</v>
      </c>
    </row>
    <row r="1582" spans="1:33" x14ac:dyDescent="0.25">
      <c r="A1582" t="str">
        <f>IFERROR(VLOOKUP(C1582,'Pre-Silicon DCN'!A:A,1,FALSE),"Missing")</f>
        <v>DIO236.24</v>
      </c>
      <c r="B1582" s="4">
        <v>1795</v>
      </c>
      <c r="C1582" t="s">
        <v>9505</v>
      </c>
      <c r="D1582" t="s">
        <v>7833</v>
      </c>
      <c r="E1582" t="s">
        <v>32</v>
      </c>
      <c r="F1582">
        <v>1</v>
      </c>
      <c r="G1582">
        <v>1</v>
      </c>
      <c r="H1582" t="s">
        <v>7815</v>
      </c>
      <c r="I1582">
        <v>1</v>
      </c>
      <c r="J1582">
        <v>1</v>
      </c>
      <c r="K1582">
        <v>1</v>
      </c>
      <c r="L1582" t="s">
        <v>7816</v>
      </c>
      <c r="M1582">
        <v>1</v>
      </c>
      <c r="N1582">
        <v>1</v>
      </c>
      <c r="O1582">
        <v>1</v>
      </c>
      <c r="P1582" t="s">
        <v>32</v>
      </c>
      <c r="Q1582">
        <v>1</v>
      </c>
      <c r="R1582">
        <v>0</v>
      </c>
      <c r="S1582">
        <v>1</v>
      </c>
      <c r="T1582" t="s">
        <v>32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 t="s">
        <v>32</v>
      </c>
      <c r="AB1582" t="s">
        <v>9221</v>
      </c>
      <c r="AC1582" t="s">
        <v>32</v>
      </c>
      <c r="AD1582">
        <v>4</v>
      </c>
      <c r="AE1582">
        <v>28</v>
      </c>
      <c r="AF1582" t="s">
        <v>9482</v>
      </c>
      <c r="AG1582">
        <v>97</v>
      </c>
    </row>
    <row r="1583" spans="1:33" x14ac:dyDescent="0.25">
      <c r="A1583" t="str">
        <f>IFERROR(VLOOKUP(C1583,'Pre-Silicon DCN'!A:A,1,FALSE),"Missing")</f>
        <v>DIO236.25</v>
      </c>
      <c r="B1583" s="4">
        <v>1796</v>
      </c>
      <c r="C1583" t="s">
        <v>9506</v>
      </c>
      <c r="D1583" t="s">
        <v>7833</v>
      </c>
      <c r="E1583" t="s">
        <v>32</v>
      </c>
      <c r="F1583">
        <v>1</v>
      </c>
      <c r="G1583">
        <v>1</v>
      </c>
      <c r="H1583" t="s">
        <v>7815</v>
      </c>
      <c r="I1583">
        <v>1</v>
      </c>
      <c r="J1583">
        <v>1</v>
      </c>
      <c r="K1583">
        <v>1</v>
      </c>
      <c r="L1583" t="s">
        <v>7816</v>
      </c>
      <c r="M1583">
        <v>1</v>
      </c>
      <c r="N1583">
        <v>1</v>
      </c>
      <c r="O1583">
        <v>1</v>
      </c>
      <c r="P1583" t="s">
        <v>32</v>
      </c>
      <c r="Q1583">
        <v>1</v>
      </c>
      <c r="R1583">
        <v>0</v>
      </c>
      <c r="S1583">
        <v>1</v>
      </c>
      <c r="T1583" t="s">
        <v>32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 t="s">
        <v>32</v>
      </c>
      <c r="AB1583" t="s">
        <v>9221</v>
      </c>
      <c r="AC1583" t="s">
        <v>32</v>
      </c>
      <c r="AD1583">
        <v>3</v>
      </c>
      <c r="AE1583">
        <v>28</v>
      </c>
      <c r="AF1583" t="s">
        <v>9482</v>
      </c>
      <c r="AG1583">
        <v>97</v>
      </c>
    </row>
    <row r="1584" spans="1:33" x14ac:dyDescent="0.25">
      <c r="A1584" t="str">
        <f>IFERROR(VLOOKUP(C1584,'Pre-Silicon DCN'!A:A,1,FALSE),"Missing")</f>
        <v>DIO236.26</v>
      </c>
      <c r="B1584" s="4">
        <v>1797</v>
      </c>
      <c r="C1584" t="s">
        <v>9507</v>
      </c>
      <c r="D1584" t="s">
        <v>7833</v>
      </c>
      <c r="E1584" t="s">
        <v>32</v>
      </c>
      <c r="F1584">
        <v>1</v>
      </c>
      <c r="G1584">
        <v>1</v>
      </c>
      <c r="H1584" t="s">
        <v>7815</v>
      </c>
      <c r="I1584">
        <v>1</v>
      </c>
      <c r="J1584">
        <v>1</v>
      </c>
      <c r="K1584">
        <v>1</v>
      </c>
      <c r="L1584" t="s">
        <v>7816</v>
      </c>
      <c r="M1584">
        <v>1</v>
      </c>
      <c r="N1584">
        <v>1</v>
      </c>
      <c r="O1584">
        <v>1</v>
      </c>
      <c r="P1584" t="s">
        <v>32</v>
      </c>
      <c r="Q1584">
        <v>1</v>
      </c>
      <c r="R1584">
        <v>0</v>
      </c>
      <c r="S1584">
        <v>1</v>
      </c>
      <c r="T1584" t="s">
        <v>32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 t="s">
        <v>32</v>
      </c>
      <c r="AB1584" t="s">
        <v>9221</v>
      </c>
      <c r="AC1584" t="s">
        <v>32</v>
      </c>
      <c r="AD1584">
        <v>2</v>
      </c>
      <c r="AE1584">
        <v>28</v>
      </c>
      <c r="AF1584" t="s">
        <v>9482</v>
      </c>
      <c r="AG1584">
        <v>97</v>
      </c>
    </row>
    <row r="1585" spans="1:33" x14ac:dyDescent="0.25">
      <c r="A1585" t="str">
        <f>IFERROR(VLOOKUP(C1585,'Pre-Silicon DCN'!A:A,1,FALSE),"Missing")</f>
        <v>DIO236.27</v>
      </c>
      <c r="B1585" s="4">
        <v>1798</v>
      </c>
      <c r="C1585" t="s">
        <v>9508</v>
      </c>
      <c r="D1585" t="s">
        <v>7833</v>
      </c>
      <c r="E1585" t="s">
        <v>32</v>
      </c>
      <c r="F1585">
        <v>1</v>
      </c>
      <c r="G1585">
        <v>1</v>
      </c>
      <c r="H1585" t="s">
        <v>7815</v>
      </c>
      <c r="I1585">
        <v>1</v>
      </c>
      <c r="J1585">
        <v>1</v>
      </c>
      <c r="K1585">
        <v>1</v>
      </c>
      <c r="L1585" t="s">
        <v>7816</v>
      </c>
      <c r="M1585">
        <v>1</v>
      </c>
      <c r="N1585">
        <v>1</v>
      </c>
      <c r="O1585">
        <v>1</v>
      </c>
      <c r="P1585" t="s">
        <v>32</v>
      </c>
      <c r="Q1585">
        <v>1</v>
      </c>
      <c r="R1585">
        <v>0</v>
      </c>
      <c r="S1585">
        <v>1</v>
      </c>
      <c r="T1585" t="s">
        <v>32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 t="s">
        <v>32</v>
      </c>
      <c r="AB1585" t="s">
        <v>9221</v>
      </c>
      <c r="AC1585" t="s">
        <v>32</v>
      </c>
      <c r="AD1585">
        <v>1</v>
      </c>
      <c r="AE1585">
        <v>28</v>
      </c>
      <c r="AF1585" t="s">
        <v>9482</v>
      </c>
      <c r="AG1585">
        <v>97</v>
      </c>
    </row>
    <row r="1586" spans="1:33" x14ac:dyDescent="0.25">
      <c r="A1586" t="str">
        <f>IFERROR(VLOOKUP(C1586,'Pre-Silicon DCN'!A:A,1,FALSE),"Missing")</f>
        <v>DIO236.28</v>
      </c>
      <c r="B1586" s="4">
        <v>1799</v>
      </c>
      <c r="C1586" t="s">
        <v>9509</v>
      </c>
      <c r="D1586" t="s">
        <v>7833</v>
      </c>
      <c r="E1586" t="s">
        <v>32</v>
      </c>
      <c r="F1586">
        <v>1</v>
      </c>
      <c r="G1586">
        <v>1</v>
      </c>
      <c r="H1586" t="s">
        <v>7815</v>
      </c>
      <c r="I1586">
        <v>1</v>
      </c>
      <c r="J1586">
        <v>1</v>
      </c>
      <c r="K1586">
        <v>1</v>
      </c>
      <c r="L1586" t="s">
        <v>7816</v>
      </c>
      <c r="M1586">
        <v>1</v>
      </c>
      <c r="N1586">
        <v>1</v>
      </c>
      <c r="O1586">
        <v>1</v>
      </c>
      <c r="P1586" t="s">
        <v>32</v>
      </c>
      <c r="Q1586">
        <v>1</v>
      </c>
      <c r="R1586">
        <v>0</v>
      </c>
      <c r="S1586">
        <v>1</v>
      </c>
      <c r="T1586" t="s">
        <v>32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 t="s">
        <v>32</v>
      </c>
      <c r="AB1586" t="s">
        <v>9221</v>
      </c>
      <c r="AC1586" t="s">
        <v>32</v>
      </c>
      <c r="AD1586">
        <v>0</v>
      </c>
      <c r="AE1586">
        <v>28</v>
      </c>
      <c r="AF1586" t="s">
        <v>9482</v>
      </c>
      <c r="AG1586">
        <v>97</v>
      </c>
    </row>
    <row r="1587" spans="1:33" x14ac:dyDescent="0.25">
      <c r="A1587" t="str">
        <f>IFERROR(VLOOKUP(C1587,'Pre-Silicon DCN'!A:A,1,FALSE),"Missing")</f>
        <v>DIO237.1</v>
      </c>
      <c r="B1587" s="4">
        <v>1800</v>
      </c>
      <c r="C1587" t="s">
        <v>9510</v>
      </c>
      <c r="D1587" t="s">
        <v>7833</v>
      </c>
      <c r="E1587" t="s">
        <v>32</v>
      </c>
      <c r="F1587">
        <v>1</v>
      </c>
      <c r="G1587">
        <v>1</v>
      </c>
      <c r="H1587" t="s">
        <v>7815</v>
      </c>
      <c r="I1587">
        <v>1</v>
      </c>
      <c r="J1587">
        <v>1</v>
      </c>
      <c r="K1587">
        <v>1</v>
      </c>
      <c r="L1587" t="s">
        <v>7816</v>
      </c>
      <c r="M1587">
        <v>1</v>
      </c>
      <c r="N1587">
        <v>1</v>
      </c>
      <c r="O1587">
        <v>1</v>
      </c>
      <c r="P1587" t="s">
        <v>32</v>
      </c>
      <c r="Q1587">
        <v>1</v>
      </c>
      <c r="R1587">
        <v>0</v>
      </c>
      <c r="S1587">
        <v>1</v>
      </c>
      <c r="T1587" t="s">
        <v>32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 t="s">
        <v>32</v>
      </c>
      <c r="AB1587" t="s">
        <v>9221</v>
      </c>
      <c r="AC1587" t="s">
        <v>32</v>
      </c>
      <c r="AD1587">
        <v>27</v>
      </c>
      <c r="AE1587">
        <v>28</v>
      </c>
      <c r="AF1587" t="s">
        <v>9511</v>
      </c>
      <c r="AG1587">
        <v>98</v>
      </c>
    </row>
    <row r="1588" spans="1:33" x14ac:dyDescent="0.25">
      <c r="A1588" t="str">
        <f>IFERROR(VLOOKUP(C1588,'Pre-Silicon DCN'!A:A,1,FALSE),"Missing")</f>
        <v>DIO237.2</v>
      </c>
      <c r="B1588" s="4">
        <v>1801</v>
      </c>
      <c r="C1588" t="s">
        <v>9512</v>
      </c>
      <c r="D1588" t="s">
        <v>7833</v>
      </c>
      <c r="E1588" t="s">
        <v>32</v>
      </c>
      <c r="F1588">
        <v>1</v>
      </c>
      <c r="G1588">
        <v>1</v>
      </c>
      <c r="H1588" t="s">
        <v>7815</v>
      </c>
      <c r="I1588">
        <v>1</v>
      </c>
      <c r="J1588">
        <v>1</v>
      </c>
      <c r="K1588">
        <v>1</v>
      </c>
      <c r="L1588" t="s">
        <v>7816</v>
      </c>
      <c r="M1588">
        <v>1</v>
      </c>
      <c r="N1588">
        <v>1</v>
      </c>
      <c r="O1588">
        <v>1</v>
      </c>
      <c r="P1588" t="s">
        <v>32</v>
      </c>
      <c r="Q1588">
        <v>1</v>
      </c>
      <c r="R1588">
        <v>0</v>
      </c>
      <c r="S1588">
        <v>1</v>
      </c>
      <c r="T1588" t="s">
        <v>32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 t="s">
        <v>32</v>
      </c>
      <c r="AB1588" t="s">
        <v>9221</v>
      </c>
      <c r="AC1588" t="s">
        <v>32</v>
      </c>
      <c r="AD1588">
        <v>26</v>
      </c>
      <c r="AE1588">
        <v>28</v>
      </c>
      <c r="AF1588" t="s">
        <v>9511</v>
      </c>
      <c r="AG1588">
        <v>98</v>
      </c>
    </row>
    <row r="1589" spans="1:33" x14ac:dyDescent="0.25">
      <c r="A1589" t="str">
        <f>IFERROR(VLOOKUP(C1589,'Pre-Silicon DCN'!A:A,1,FALSE),"Missing")</f>
        <v>DIO237.3</v>
      </c>
      <c r="B1589" s="4">
        <v>1802</v>
      </c>
      <c r="C1589" t="s">
        <v>9513</v>
      </c>
      <c r="D1589" t="s">
        <v>7833</v>
      </c>
      <c r="E1589" t="s">
        <v>32</v>
      </c>
      <c r="F1589">
        <v>1</v>
      </c>
      <c r="G1589">
        <v>1</v>
      </c>
      <c r="H1589" t="s">
        <v>7815</v>
      </c>
      <c r="I1589">
        <v>1</v>
      </c>
      <c r="J1589">
        <v>1</v>
      </c>
      <c r="K1589">
        <v>1</v>
      </c>
      <c r="L1589" t="s">
        <v>7816</v>
      </c>
      <c r="M1589">
        <v>1</v>
      </c>
      <c r="N1589">
        <v>1</v>
      </c>
      <c r="O1589">
        <v>1</v>
      </c>
      <c r="P1589" t="s">
        <v>32</v>
      </c>
      <c r="Q1589">
        <v>1</v>
      </c>
      <c r="R1589">
        <v>0</v>
      </c>
      <c r="S1589">
        <v>1</v>
      </c>
      <c r="T1589" t="s">
        <v>32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 t="s">
        <v>32</v>
      </c>
      <c r="AB1589" t="s">
        <v>9221</v>
      </c>
      <c r="AC1589" t="s">
        <v>32</v>
      </c>
      <c r="AD1589">
        <v>25</v>
      </c>
      <c r="AE1589">
        <v>28</v>
      </c>
      <c r="AF1589" t="s">
        <v>9511</v>
      </c>
      <c r="AG1589">
        <v>98</v>
      </c>
    </row>
    <row r="1590" spans="1:33" x14ac:dyDescent="0.25">
      <c r="A1590" t="str">
        <f>IFERROR(VLOOKUP(C1590,'Pre-Silicon DCN'!A:A,1,FALSE),"Missing")</f>
        <v>DIO237.4</v>
      </c>
      <c r="B1590" s="4">
        <v>1803</v>
      </c>
      <c r="C1590" t="s">
        <v>9514</v>
      </c>
      <c r="D1590" t="s">
        <v>7833</v>
      </c>
      <c r="E1590" t="s">
        <v>32</v>
      </c>
      <c r="F1590">
        <v>1</v>
      </c>
      <c r="G1590">
        <v>1</v>
      </c>
      <c r="H1590" t="s">
        <v>7815</v>
      </c>
      <c r="I1590">
        <v>1</v>
      </c>
      <c r="J1590">
        <v>1</v>
      </c>
      <c r="K1590">
        <v>1</v>
      </c>
      <c r="L1590" t="s">
        <v>7816</v>
      </c>
      <c r="M1590">
        <v>1</v>
      </c>
      <c r="N1590">
        <v>1</v>
      </c>
      <c r="O1590">
        <v>1</v>
      </c>
      <c r="P1590" t="s">
        <v>32</v>
      </c>
      <c r="Q1590">
        <v>1</v>
      </c>
      <c r="R1590">
        <v>0</v>
      </c>
      <c r="S1590">
        <v>1</v>
      </c>
      <c r="T1590" t="s">
        <v>32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 t="s">
        <v>32</v>
      </c>
      <c r="AB1590" t="s">
        <v>9221</v>
      </c>
      <c r="AC1590" t="s">
        <v>32</v>
      </c>
      <c r="AD1590">
        <v>24</v>
      </c>
      <c r="AE1590">
        <v>28</v>
      </c>
      <c r="AF1590" t="s">
        <v>9511</v>
      </c>
      <c r="AG1590">
        <v>98</v>
      </c>
    </row>
    <row r="1591" spans="1:33" x14ac:dyDescent="0.25">
      <c r="A1591" t="str">
        <f>IFERROR(VLOOKUP(C1591,'Pre-Silicon DCN'!A:A,1,FALSE),"Missing")</f>
        <v>DIO237.5</v>
      </c>
      <c r="B1591" s="4">
        <v>1804</v>
      </c>
      <c r="C1591" t="s">
        <v>9515</v>
      </c>
      <c r="D1591" t="s">
        <v>7833</v>
      </c>
      <c r="E1591" t="s">
        <v>32</v>
      </c>
      <c r="F1591">
        <v>1</v>
      </c>
      <c r="G1591">
        <v>1</v>
      </c>
      <c r="H1591" t="s">
        <v>7815</v>
      </c>
      <c r="I1591">
        <v>1</v>
      </c>
      <c r="J1591">
        <v>1</v>
      </c>
      <c r="K1591">
        <v>1</v>
      </c>
      <c r="L1591" t="s">
        <v>7816</v>
      </c>
      <c r="M1591">
        <v>1</v>
      </c>
      <c r="N1591">
        <v>1</v>
      </c>
      <c r="O1591">
        <v>1</v>
      </c>
      <c r="P1591" t="s">
        <v>32</v>
      </c>
      <c r="Q1591">
        <v>1</v>
      </c>
      <c r="R1591">
        <v>0</v>
      </c>
      <c r="S1591">
        <v>1</v>
      </c>
      <c r="T1591" t="s">
        <v>32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 t="s">
        <v>32</v>
      </c>
      <c r="AB1591" t="s">
        <v>9221</v>
      </c>
      <c r="AC1591" t="s">
        <v>32</v>
      </c>
      <c r="AD1591">
        <v>23</v>
      </c>
      <c r="AE1591">
        <v>28</v>
      </c>
      <c r="AF1591" t="s">
        <v>9511</v>
      </c>
      <c r="AG1591">
        <v>98</v>
      </c>
    </row>
    <row r="1592" spans="1:33" x14ac:dyDescent="0.25">
      <c r="A1592" t="str">
        <f>IFERROR(VLOOKUP(C1592,'Pre-Silicon DCN'!A:A,1,FALSE),"Missing")</f>
        <v>DIO237.6</v>
      </c>
      <c r="B1592" s="4">
        <v>1805</v>
      </c>
      <c r="C1592" t="s">
        <v>9516</v>
      </c>
      <c r="D1592" t="s">
        <v>7833</v>
      </c>
      <c r="E1592" t="s">
        <v>32</v>
      </c>
      <c r="F1592">
        <v>1</v>
      </c>
      <c r="G1592">
        <v>1</v>
      </c>
      <c r="H1592" t="s">
        <v>7815</v>
      </c>
      <c r="I1592">
        <v>1</v>
      </c>
      <c r="J1592">
        <v>1</v>
      </c>
      <c r="K1592">
        <v>1</v>
      </c>
      <c r="L1592" t="s">
        <v>7816</v>
      </c>
      <c r="M1592">
        <v>1</v>
      </c>
      <c r="N1592">
        <v>1</v>
      </c>
      <c r="O1592">
        <v>1</v>
      </c>
      <c r="P1592" t="s">
        <v>32</v>
      </c>
      <c r="Q1592">
        <v>1</v>
      </c>
      <c r="R1592">
        <v>0</v>
      </c>
      <c r="S1592">
        <v>1</v>
      </c>
      <c r="T1592" t="s">
        <v>32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 t="s">
        <v>32</v>
      </c>
      <c r="AB1592" t="s">
        <v>9221</v>
      </c>
      <c r="AC1592" t="s">
        <v>32</v>
      </c>
      <c r="AD1592">
        <v>22</v>
      </c>
      <c r="AE1592">
        <v>28</v>
      </c>
      <c r="AF1592" t="s">
        <v>9511</v>
      </c>
      <c r="AG1592">
        <v>98</v>
      </c>
    </row>
    <row r="1593" spans="1:33" x14ac:dyDescent="0.25">
      <c r="A1593" t="str">
        <f>IFERROR(VLOOKUP(C1593,'Pre-Silicon DCN'!A:A,1,FALSE),"Missing")</f>
        <v>DIO237.7</v>
      </c>
      <c r="B1593" s="4">
        <v>1806</v>
      </c>
      <c r="C1593" t="s">
        <v>9517</v>
      </c>
      <c r="D1593" t="s">
        <v>7833</v>
      </c>
      <c r="E1593" t="s">
        <v>32</v>
      </c>
      <c r="F1593">
        <v>1</v>
      </c>
      <c r="G1593">
        <v>1</v>
      </c>
      <c r="H1593" t="s">
        <v>7815</v>
      </c>
      <c r="I1593">
        <v>1</v>
      </c>
      <c r="J1593">
        <v>1</v>
      </c>
      <c r="K1593">
        <v>1</v>
      </c>
      <c r="L1593" t="s">
        <v>7816</v>
      </c>
      <c r="M1593">
        <v>1</v>
      </c>
      <c r="N1593">
        <v>1</v>
      </c>
      <c r="O1593">
        <v>1</v>
      </c>
      <c r="P1593" t="s">
        <v>32</v>
      </c>
      <c r="Q1593">
        <v>1</v>
      </c>
      <c r="R1593">
        <v>0</v>
      </c>
      <c r="S1593">
        <v>1</v>
      </c>
      <c r="T1593" t="s">
        <v>32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 t="s">
        <v>32</v>
      </c>
      <c r="AB1593" t="s">
        <v>9221</v>
      </c>
      <c r="AC1593" t="s">
        <v>32</v>
      </c>
      <c r="AD1593">
        <v>21</v>
      </c>
      <c r="AE1593">
        <v>28</v>
      </c>
      <c r="AF1593" t="s">
        <v>9511</v>
      </c>
      <c r="AG1593">
        <v>98</v>
      </c>
    </row>
    <row r="1594" spans="1:33" x14ac:dyDescent="0.25">
      <c r="A1594" t="str">
        <f>IFERROR(VLOOKUP(C1594,'Pre-Silicon DCN'!A:A,1,FALSE),"Missing")</f>
        <v>DIO237.8</v>
      </c>
      <c r="B1594" s="4">
        <v>1807</v>
      </c>
      <c r="C1594" t="s">
        <v>9518</v>
      </c>
      <c r="D1594" t="s">
        <v>7833</v>
      </c>
      <c r="E1594" t="s">
        <v>32</v>
      </c>
      <c r="F1594">
        <v>1</v>
      </c>
      <c r="G1594">
        <v>1</v>
      </c>
      <c r="H1594" t="s">
        <v>7815</v>
      </c>
      <c r="I1594">
        <v>1</v>
      </c>
      <c r="J1594">
        <v>1</v>
      </c>
      <c r="K1594">
        <v>1</v>
      </c>
      <c r="L1594" t="s">
        <v>7816</v>
      </c>
      <c r="M1594">
        <v>1</v>
      </c>
      <c r="N1594">
        <v>1</v>
      </c>
      <c r="O1594">
        <v>1</v>
      </c>
      <c r="P1594" t="s">
        <v>32</v>
      </c>
      <c r="Q1594">
        <v>1</v>
      </c>
      <c r="R1594">
        <v>0</v>
      </c>
      <c r="S1594">
        <v>1</v>
      </c>
      <c r="T1594" t="s">
        <v>32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 t="s">
        <v>32</v>
      </c>
      <c r="AB1594" t="s">
        <v>9221</v>
      </c>
      <c r="AC1594" t="s">
        <v>32</v>
      </c>
      <c r="AD1594">
        <v>20</v>
      </c>
      <c r="AE1594">
        <v>28</v>
      </c>
      <c r="AF1594" t="s">
        <v>9511</v>
      </c>
      <c r="AG1594">
        <v>98</v>
      </c>
    </row>
    <row r="1595" spans="1:33" x14ac:dyDescent="0.25">
      <c r="A1595" t="str">
        <f>IFERROR(VLOOKUP(C1595,'Pre-Silicon DCN'!A:A,1,FALSE),"Missing")</f>
        <v>DIO237.9</v>
      </c>
      <c r="B1595" s="4">
        <v>1808</v>
      </c>
      <c r="C1595" t="s">
        <v>9519</v>
      </c>
      <c r="D1595" t="s">
        <v>7833</v>
      </c>
      <c r="E1595" t="s">
        <v>32</v>
      </c>
      <c r="F1595">
        <v>1</v>
      </c>
      <c r="G1595">
        <v>1</v>
      </c>
      <c r="H1595" t="s">
        <v>7815</v>
      </c>
      <c r="I1595">
        <v>1</v>
      </c>
      <c r="J1595">
        <v>1</v>
      </c>
      <c r="K1595">
        <v>1</v>
      </c>
      <c r="L1595" t="s">
        <v>7816</v>
      </c>
      <c r="M1595">
        <v>1</v>
      </c>
      <c r="N1595">
        <v>1</v>
      </c>
      <c r="O1595">
        <v>1</v>
      </c>
      <c r="P1595" t="s">
        <v>32</v>
      </c>
      <c r="Q1595">
        <v>1</v>
      </c>
      <c r="R1595">
        <v>0</v>
      </c>
      <c r="S1595">
        <v>1</v>
      </c>
      <c r="T1595" t="s">
        <v>32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 t="s">
        <v>32</v>
      </c>
      <c r="AB1595" t="s">
        <v>9221</v>
      </c>
      <c r="AC1595" t="s">
        <v>32</v>
      </c>
      <c r="AD1595">
        <v>19</v>
      </c>
      <c r="AE1595">
        <v>28</v>
      </c>
      <c r="AF1595" t="s">
        <v>9511</v>
      </c>
      <c r="AG1595">
        <v>98</v>
      </c>
    </row>
    <row r="1596" spans="1:33" x14ac:dyDescent="0.25">
      <c r="A1596" t="str">
        <f>IFERROR(VLOOKUP(C1596,'Pre-Silicon DCN'!A:A,1,FALSE),"Missing")</f>
        <v>DIO237.10</v>
      </c>
      <c r="B1596" s="4">
        <v>1809</v>
      </c>
      <c r="C1596" t="s">
        <v>9520</v>
      </c>
      <c r="D1596" t="s">
        <v>7833</v>
      </c>
      <c r="E1596" t="s">
        <v>32</v>
      </c>
      <c r="F1596">
        <v>1</v>
      </c>
      <c r="G1596">
        <v>1</v>
      </c>
      <c r="H1596" t="s">
        <v>7815</v>
      </c>
      <c r="I1596">
        <v>1</v>
      </c>
      <c r="J1596">
        <v>1</v>
      </c>
      <c r="K1596">
        <v>1</v>
      </c>
      <c r="L1596" t="s">
        <v>7816</v>
      </c>
      <c r="M1596">
        <v>1</v>
      </c>
      <c r="N1596">
        <v>1</v>
      </c>
      <c r="O1596">
        <v>1</v>
      </c>
      <c r="P1596" t="s">
        <v>32</v>
      </c>
      <c r="Q1596">
        <v>1</v>
      </c>
      <c r="R1596">
        <v>0</v>
      </c>
      <c r="S1596">
        <v>1</v>
      </c>
      <c r="T1596" t="s">
        <v>32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 t="s">
        <v>32</v>
      </c>
      <c r="AB1596" t="s">
        <v>9221</v>
      </c>
      <c r="AC1596" t="s">
        <v>32</v>
      </c>
      <c r="AD1596">
        <v>18</v>
      </c>
      <c r="AE1596">
        <v>28</v>
      </c>
      <c r="AF1596" t="s">
        <v>9511</v>
      </c>
      <c r="AG1596">
        <v>98</v>
      </c>
    </row>
    <row r="1597" spans="1:33" x14ac:dyDescent="0.25">
      <c r="A1597" t="str">
        <f>IFERROR(VLOOKUP(C1597,'Pre-Silicon DCN'!A:A,1,FALSE),"Missing")</f>
        <v>DIO237.11</v>
      </c>
      <c r="B1597" s="4">
        <v>1810</v>
      </c>
      <c r="C1597" t="s">
        <v>9521</v>
      </c>
      <c r="D1597" t="s">
        <v>7833</v>
      </c>
      <c r="E1597" t="s">
        <v>32</v>
      </c>
      <c r="F1597">
        <v>1</v>
      </c>
      <c r="G1597">
        <v>1</v>
      </c>
      <c r="H1597" t="s">
        <v>7815</v>
      </c>
      <c r="I1597">
        <v>1</v>
      </c>
      <c r="J1597">
        <v>1</v>
      </c>
      <c r="K1597">
        <v>1</v>
      </c>
      <c r="L1597" t="s">
        <v>7816</v>
      </c>
      <c r="M1597">
        <v>1</v>
      </c>
      <c r="N1597">
        <v>1</v>
      </c>
      <c r="O1597">
        <v>1</v>
      </c>
      <c r="P1597" t="s">
        <v>32</v>
      </c>
      <c r="Q1597">
        <v>1</v>
      </c>
      <c r="R1597">
        <v>0</v>
      </c>
      <c r="S1597">
        <v>1</v>
      </c>
      <c r="T1597" t="s">
        <v>32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 t="s">
        <v>32</v>
      </c>
      <c r="AB1597" t="s">
        <v>9221</v>
      </c>
      <c r="AC1597" t="s">
        <v>32</v>
      </c>
      <c r="AD1597">
        <v>17</v>
      </c>
      <c r="AE1597">
        <v>28</v>
      </c>
      <c r="AF1597" t="s">
        <v>9511</v>
      </c>
      <c r="AG1597">
        <v>98</v>
      </c>
    </row>
    <row r="1598" spans="1:33" x14ac:dyDescent="0.25">
      <c r="A1598" t="str">
        <f>IFERROR(VLOOKUP(C1598,'Pre-Silicon DCN'!A:A,1,FALSE),"Missing")</f>
        <v>DIO237.12</v>
      </c>
      <c r="B1598" s="4">
        <v>1811</v>
      </c>
      <c r="C1598" t="s">
        <v>9522</v>
      </c>
      <c r="D1598" t="s">
        <v>7833</v>
      </c>
      <c r="E1598" t="s">
        <v>32</v>
      </c>
      <c r="F1598">
        <v>1</v>
      </c>
      <c r="G1598">
        <v>1</v>
      </c>
      <c r="H1598" t="s">
        <v>7815</v>
      </c>
      <c r="I1598">
        <v>1</v>
      </c>
      <c r="J1598">
        <v>1</v>
      </c>
      <c r="K1598">
        <v>1</v>
      </c>
      <c r="L1598" t="s">
        <v>7816</v>
      </c>
      <c r="M1598">
        <v>1</v>
      </c>
      <c r="N1598">
        <v>1</v>
      </c>
      <c r="O1598">
        <v>1</v>
      </c>
      <c r="P1598" t="s">
        <v>32</v>
      </c>
      <c r="Q1598">
        <v>1</v>
      </c>
      <c r="R1598">
        <v>0</v>
      </c>
      <c r="S1598">
        <v>1</v>
      </c>
      <c r="T1598" t="s">
        <v>32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 t="s">
        <v>32</v>
      </c>
      <c r="AB1598" t="s">
        <v>9221</v>
      </c>
      <c r="AC1598" t="s">
        <v>32</v>
      </c>
      <c r="AD1598">
        <v>16</v>
      </c>
      <c r="AE1598">
        <v>28</v>
      </c>
      <c r="AF1598" t="s">
        <v>9511</v>
      </c>
      <c r="AG1598">
        <v>98</v>
      </c>
    </row>
    <row r="1599" spans="1:33" x14ac:dyDescent="0.25">
      <c r="A1599" t="str">
        <f>IFERROR(VLOOKUP(C1599,'Pre-Silicon DCN'!A:A,1,FALSE),"Missing")</f>
        <v>DIO237.13</v>
      </c>
      <c r="B1599" s="4">
        <v>1812</v>
      </c>
      <c r="C1599" t="s">
        <v>9523</v>
      </c>
      <c r="D1599" t="s">
        <v>7833</v>
      </c>
      <c r="E1599" t="s">
        <v>32</v>
      </c>
      <c r="F1599">
        <v>1</v>
      </c>
      <c r="G1599">
        <v>1</v>
      </c>
      <c r="H1599" t="s">
        <v>7815</v>
      </c>
      <c r="I1599">
        <v>1</v>
      </c>
      <c r="J1599">
        <v>1</v>
      </c>
      <c r="K1599">
        <v>1</v>
      </c>
      <c r="L1599" t="s">
        <v>7816</v>
      </c>
      <c r="M1599">
        <v>1</v>
      </c>
      <c r="N1599">
        <v>1</v>
      </c>
      <c r="O1599">
        <v>1</v>
      </c>
      <c r="P1599" t="s">
        <v>32</v>
      </c>
      <c r="Q1599">
        <v>1</v>
      </c>
      <c r="R1599">
        <v>0</v>
      </c>
      <c r="S1599">
        <v>1</v>
      </c>
      <c r="T1599" t="s">
        <v>32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 t="s">
        <v>32</v>
      </c>
      <c r="AB1599" t="s">
        <v>9221</v>
      </c>
      <c r="AC1599" t="s">
        <v>32</v>
      </c>
      <c r="AD1599">
        <v>15</v>
      </c>
      <c r="AE1599">
        <v>28</v>
      </c>
      <c r="AF1599" t="s">
        <v>9511</v>
      </c>
      <c r="AG1599">
        <v>98</v>
      </c>
    </row>
    <row r="1600" spans="1:33" x14ac:dyDescent="0.25">
      <c r="A1600" t="str">
        <f>IFERROR(VLOOKUP(C1600,'Pre-Silicon DCN'!A:A,1,FALSE),"Missing")</f>
        <v>DIO237.14</v>
      </c>
      <c r="B1600" s="4">
        <v>1813</v>
      </c>
      <c r="C1600" t="s">
        <v>9524</v>
      </c>
      <c r="D1600" t="s">
        <v>7833</v>
      </c>
      <c r="E1600" t="s">
        <v>32</v>
      </c>
      <c r="F1600">
        <v>1</v>
      </c>
      <c r="G1600">
        <v>1</v>
      </c>
      <c r="H1600" t="s">
        <v>7815</v>
      </c>
      <c r="I1600">
        <v>1</v>
      </c>
      <c r="J1600">
        <v>1</v>
      </c>
      <c r="K1600">
        <v>1</v>
      </c>
      <c r="L1600" t="s">
        <v>7816</v>
      </c>
      <c r="M1600">
        <v>1</v>
      </c>
      <c r="N1600">
        <v>1</v>
      </c>
      <c r="O1600">
        <v>1</v>
      </c>
      <c r="P1600" t="s">
        <v>32</v>
      </c>
      <c r="Q1600">
        <v>1</v>
      </c>
      <c r="R1600">
        <v>0</v>
      </c>
      <c r="S1600">
        <v>1</v>
      </c>
      <c r="T1600" t="s">
        <v>32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 t="s">
        <v>32</v>
      </c>
      <c r="AB1600" t="s">
        <v>9221</v>
      </c>
      <c r="AC1600" t="s">
        <v>32</v>
      </c>
      <c r="AD1600">
        <v>14</v>
      </c>
      <c r="AE1600">
        <v>28</v>
      </c>
      <c r="AF1600" t="s">
        <v>9511</v>
      </c>
      <c r="AG1600">
        <v>98</v>
      </c>
    </row>
    <row r="1601" spans="1:33" x14ac:dyDescent="0.25">
      <c r="A1601" t="str">
        <f>IFERROR(VLOOKUP(C1601,'Pre-Silicon DCN'!A:A,1,FALSE),"Missing")</f>
        <v>DIO237.15</v>
      </c>
      <c r="B1601" s="4">
        <v>1814</v>
      </c>
      <c r="C1601" t="s">
        <v>9525</v>
      </c>
      <c r="D1601" t="s">
        <v>7833</v>
      </c>
      <c r="E1601" t="s">
        <v>32</v>
      </c>
      <c r="F1601">
        <v>1</v>
      </c>
      <c r="G1601">
        <v>1</v>
      </c>
      <c r="H1601" t="s">
        <v>7815</v>
      </c>
      <c r="I1601">
        <v>1</v>
      </c>
      <c r="J1601">
        <v>1</v>
      </c>
      <c r="K1601">
        <v>1</v>
      </c>
      <c r="L1601" t="s">
        <v>7816</v>
      </c>
      <c r="M1601">
        <v>1</v>
      </c>
      <c r="N1601">
        <v>1</v>
      </c>
      <c r="O1601">
        <v>1</v>
      </c>
      <c r="P1601" t="s">
        <v>32</v>
      </c>
      <c r="Q1601">
        <v>1</v>
      </c>
      <c r="R1601">
        <v>0</v>
      </c>
      <c r="S1601">
        <v>1</v>
      </c>
      <c r="T1601" t="s">
        <v>32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 t="s">
        <v>32</v>
      </c>
      <c r="AB1601" t="s">
        <v>9221</v>
      </c>
      <c r="AC1601" t="s">
        <v>32</v>
      </c>
      <c r="AD1601">
        <v>13</v>
      </c>
      <c r="AE1601">
        <v>28</v>
      </c>
      <c r="AF1601" t="s">
        <v>9511</v>
      </c>
      <c r="AG1601">
        <v>98</v>
      </c>
    </row>
    <row r="1602" spans="1:33" x14ac:dyDescent="0.25">
      <c r="A1602" t="str">
        <f>IFERROR(VLOOKUP(C1602,'Pre-Silicon DCN'!A:A,1,FALSE),"Missing")</f>
        <v>DIO237.16</v>
      </c>
      <c r="B1602" s="4">
        <v>1815</v>
      </c>
      <c r="C1602" t="s">
        <v>9526</v>
      </c>
      <c r="D1602" t="s">
        <v>7833</v>
      </c>
      <c r="E1602" t="s">
        <v>32</v>
      </c>
      <c r="F1602">
        <v>1</v>
      </c>
      <c r="G1602">
        <v>1</v>
      </c>
      <c r="H1602" t="s">
        <v>7815</v>
      </c>
      <c r="I1602">
        <v>1</v>
      </c>
      <c r="J1602">
        <v>1</v>
      </c>
      <c r="K1602">
        <v>1</v>
      </c>
      <c r="L1602" t="s">
        <v>7816</v>
      </c>
      <c r="M1602">
        <v>1</v>
      </c>
      <c r="N1602">
        <v>1</v>
      </c>
      <c r="O1602">
        <v>1</v>
      </c>
      <c r="P1602" t="s">
        <v>32</v>
      </c>
      <c r="Q1602">
        <v>1</v>
      </c>
      <c r="R1602">
        <v>0</v>
      </c>
      <c r="S1602">
        <v>1</v>
      </c>
      <c r="T1602" t="s">
        <v>32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 t="s">
        <v>32</v>
      </c>
      <c r="AB1602" t="s">
        <v>9221</v>
      </c>
      <c r="AC1602" t="s">
        <v>32</v>
      </c>
      <c r="AD1602">
        <v>12</v>
      </c>
      <c r="AE1602">
        <v>28</v>
      </c>
      <c r="AF1602" t="s">
        <v>9511</v>
      </c>
      <c r="AG1602">
        <v>98</v>
      </c>
    </row>
    <row r="1603" spans="1:33" x14ac:dyDescent="0.25">
      <c r="A1603" t="str">
        <f>IFERROR(VLOOKUP(C1603,'Pre-Silicon DCN'!A:A,1,FALSE),"Missing")</f>
        <v>DIO237.17</v>
      </c>
      <c r="B1603" s="4">
        <v>1816</v>
      </c>
      <c r="C1603" t="s">
        <v>9527</v>
      </c>
      <c r="D1603" t="s">
        <v>7833</v>
      </c>
      <c r="E1603" t="s">
        <v>32</v>
      </c>
      <c r="F1603">
        <v>1</v>
      </c>
      <c r="G1603">
        <v>1</v>
      </c>
      <c r="H1603" t="s">
        <v>7815</v>
      </c>
      <c r="I1603">
        <v>1</v>
      </c>
      <c r="J1603">
        <v>1</v>
      </c>
      <c r="K1603">
        <v>1</v>
      </c>
      <c r="L1603" t="s">
        <v>7816</v>
      </c>
      <c r="M1603">
        <v>1</v>
      </c>
      <c r="N1603">
        <v>1</v>
      </c>
      <c r="O1603">
        <v>1</v>
      </c>
      <c r="P1603" t="s">
        <v>32</v>
      </c>
      <c r="Q1603">
        <v>1</v>
      </c>
      <c r="R1603">
        <v>0</v>
      </c>
      <c r="S1603">
        <v>1</v>
      </c>
      <c r="T1603" t="s">
        <v>32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 t="s">
        <v>32</v>
      </c>
      <c r="AB1603" t="s">
        <v>9221</v>
      </c>
      <c r="AC1603" t="s">
        <v>32</v>
      </c>
      <c r="AD1603">
        <v>11</v>
      </c>
      <c r="AE1603">
        <v>28</v>
      </c>
      <c r="AF1603" t="s">
        <v>9511</v>
      </c>
      <c r="AG1603">
        <v>98</v>
      </c>
    </row>
    <row r="1604" spans="1:33" x14ac:dyDescent="0.25">
      <c r="A1604" t="str">
        <f>IFERROR(VLOOKUP(C1604,'Pre-Silicon DCN'!A:A,1,FALSE),"Missing")</f>
        <v>DIO237.18</v>
      </c>
      <c r="B1604" s="4">
        <v>1817</v>
      </c>
      <c r="C1604" t="s">
        <v>9528</v>
      </c>
      <c r="D1604" t="s">
        <v>7833</v>
      </c>
      <c r="E1604" t="s">
        <v>32</v>
      </c>
      <c r="F1604">
        <v>1</v>
      </c>
      <c r="G1604">
        <v>1</v>
      </c>
      <c r="H1604" t="s">
        <v>7815</v>
      </c>
      <c r="I1604">
        <v>1</v>
      </c>
      <c r="J1604">
        <v>1</v>
      </c>
      <c r="K1604">
        <v>1</v>
      </c>
      <c r="L1604" t="s">
        <v>7816</v>
      </c>
      <c r="M1604">
        <v>1</v>
      </c>
      <c r="N1604">
        <v>1</v>
      </c>
      <c r="O1604">
        <v>1</v>
      </c>
      <c r="P1604" t="s">
        <v>32</v>
      </c>
      <c r="Q1604">
        <v>1</v>
      </c>
      <c r="R1604">
        <v>0</v>
      </c>
      <c r="S1604">
        <v>1</v>
      </c>
      <c r="T1604" t="s">
        <v>32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 t="s">
        <v>32</v>
      </c>
      <c r="AB1604" t="s">
        <v>9221</v>
      </c>
      <c r="AC1604" t="s">
        <v>32</v>
      </c>
      <c r="AD1604">
        <v>10</v>
      </c>
      <c r="AE1604">
        <v>28</v>
      </c>
      <c r="AF1604" t="s">
        <v>9511</v>
      </c>
      <c r="AG1604">
        <v>98</v>
      </c>
    </row>
    <row r="1605" spans="1:33" x14ac:dyDescent="0.25">
      <c r="A1605" t="str">
        <f>IFERROR(VLOOKUP(C1605,'Pre-Silicon DCN'!A:A,1,FALSE),"Missing")</f>
        <v>DIO237.19</v>
      </c>
      <c r="B1605" s="4">
        <v>1818</v>
      </c>
      <c r="C1605" t="s">
        <v>9529</v>
      </c>
      <c r="D1605" t="s">
        <v>7833</v>
      </c>
      <c r="E1605" t="s">
        <v>32</v>
      </c>
      <c r="F1605">
        <v>1</v>
      </c>
      <c r="G1605">
        <v>1</v>
      </c>
      <c r="H1605" t="s">
        <v>7815</v>
      </c>
      <c r="I1605">
        <v>1</v>
      </c>
      <c r="J1605">
        <v>1</v>
      </c>
      <c r="K1605">
        <v>1</v>
      </c>
      <c r="L1605" t="s">
        <v>7816</v>
      </c>
      <c r="M1605">
        <v>1</v>
      </c>
      <c r="N1605">
        <v>1</v>
      </c>
      <c r="O1605">
        <v>1</v>
      </c>
      <c r="P1605" t="s">
        <v>32</v>
      </c>
      <c r="Q1605">
        <v>1</v>
      </c>
      <c r="R1605">
        <v>0</v>
      </c>
      <c r="S1605">
        <v>1</v>
      </c>
      <c r="T1605" t="s">
        <v>32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 t="s">
        <v>32</v>
      </c>
      <c r="AB1605" t="s">
        <v>9221</v>
      </c>
      <c r="AC1605" t="s">
        <v>32</v>
      </c>
      <c r="AD1605">
        <v>9</v>
      </c>
      <c r="AE1605">
        <v>28</v>
      </c>
      <c r="AF1605" t="s">
        <v>9511</v>
      </c>
      <c r="AG1605">
        <v>98</v>
      </c>
    </row>
    <row r="1606" spans="1:33" x14ac:dyDescent="0.25">
      <c r="A1606" t="str">
        <f>IFERROR(VLOOKUP(C1606,'Pre-Silicon DCN'!A:A,1,FALSE),"Missing")</f>
        <v>DIO237.20</v>
      </c>
      <c r="B1606" s="4">
        <v>1819</v>
      </c>
      <c r="C1606" t="s">
        <v>9530</v>
      </c>
      <c r="D1606" t="s">
        <v>7833</v>
      </c>
      <c r="E1606" t="s">
        <v>32</v>
      </c>
      <c r="F1606">
        <v>1</v>
      </c>
      <c r="G1606">
        <v>1</v>
      </c>
      <c r="H1606" t="s">
        <v>7815</v>
      </c>
      <c r="I1606">
        <v>1</v>
      </c>
      <c r="J1606">
        <v>1</v>
      </c>
      <c r="K1606">
        <v>1</v>
      </c>
      <c r="L1606" t="s">
        <v>7816</v>
      </c>
      <c r="M1606">
        <v>1</v>
      </c>
      <c r="N1606">
        <v>1</v>
      </c>
      <c r="O1606">
        <v>1</v>
      </c>
      <c r="P1606" t="s">
        <v>32</v>
      </c>
      <c r="Q1606">
        <v>1</v>
      </c>
      <c r="R1606">
        <v>0</v>
      </c>
      <c r="S1606">
        <v>1</v>
      </c>
      <c r="T1606" t="s">
        <v>32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 t="s">
        <v>32</v>
      </c>
      <c r="AB1606" t="s">
        <v>9221</v>
      </c>
      <c r="AC1606" t="s">
        <v>32</v>
      </c>
      <c r="AD1606">
        <v>8</v>
      </c>
      <c r="AE1606">
        <v>28</v>
      </c>
      <c r="AF1606" t="s">
        <v>9511</v>
      </c>
      <c r="AG1606">
        <v>98</v>
      </c>
    </row>
    <row r="1607" spans="1:33" x14ac:dyDescent="0.25">
      <c r="A1607" t="str">
        <f>IFERROR(VLOOKUP(C1607,'Pre-Silicon DCN'!A:A,1,FALSE),"Missing")</f>
        <v>DIO237.21</v>
      </c>
      <c r="B1607" s="4">
        <v>1820</v>
      </c>
      <c r="C1607" t="s">
        <v>9531</v>
      </c>
      <c r="D1607" t="s">
        <v>7833</v>
      </c>
      <c r="E1607" t="s">
        <v>32</v>
      </c>
      <c r="F1607">
        <v>1</v>
      </c>
      <c r="G1607">
        <v>1</v>
      </c>
      <c r="H1607" t="s">
        <v>7815</v>
      </c>
      <c r="I1607">
        <v>1</v>
      </c>
      <c r="J1607">
        <v>1</v>
      </c>
      <c r="K1607">
        <v>1</v>
      </c>
      <c r="L1607" t="s">
        <v>7816</v>
      </c>
      <c r="M1607">
        <v>1</v>
      </c>
      <c r="N1607">
        <v>1</v>
      </c>
      <c r="O1607">
        <v>1</v>
      </c>
      <c r="P1607" t="s">
        <v>32</v>
      </c>
      <c r="Q1607">
        <v>1</v>
      </c>
      <c r="R1607">
        <v>0</v>
      </c>
      <c r="S1607">
        <v>1</v>
      </c>
      <c r="T1607" t="s">
        <v>32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 t="s">
        <v>32</v>
      </c>
      <c r="AB1607" t="s">
        <v>9221</v>
      </c>
      <c r="AC1607" t="s">
        <v>32</v>
      </c>
      <c r="AD1607">
        <v>7</v>
      </c>
      <c r="AE1607">
        <v>28</v>
      </c>
      <c r="AF1607" t="s">
        <v>9511</v>
      </c>
      <c r="AG1607">
        <v>98</v>
      </c>
    </row>
    <row r="1608" spans="1:33" x14ac:dyDescent="0.25">
      <c r="A1608" t="str">
        <f>IFERROR(VLOOKUP(C1608,'Pre-Silicon DCN'!A:A,1,FALSE),"Missing")</f>
        <v>DIO237.22</v>
      </c>
      <c r="B1608" s="4">
        <v>1821</v>
      </c>
      <c r="C1608" t="s">
        <v>9532</v>
      </c>
      <c r="D1608" t="s">
        <v>7833</v>
      </c>
      <c r="E1608" t="s">
        <v>32</v>
      </c>
      <c r="F1608">
        <v>1</v>
      </c>
      <c r="G1608">
        <v>1</v>
      </c>
      <c r="H1608" t="s">
        <v>7815</v>
      </c>
      <c r="I1608">
        <v>1</v>
      </c>
      <c r="J1608">
        <v>1</v>
      </c>
      <c r="K1608">
        <v>1</v>
      </c>
      <c r="L1608" t="s">
        <v>7816</v>
      </c>
      <c r="M1608">
        <v>1</v>
      </c>
      <c r="N1608">
        <v>1</v>
      </c>
      <c r="O1608">
        <v>1</v>
      </c>
      <c r="P1608" t="s">
        <v>32</v>
      </c>
      <c r="Q1608">
        <v>1</v>
      </c>
      <c r="R1608">
        <v>0</v>
      </c>
      <c r="S1608">
        <v>1</v>
      </c>
      <c r="T1608" t="s">
        <v>32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 t="s">
        <v>32</v>
      </c>
      <c r="AB1608" t="s">
        <v>9221</v>
      </c>
      <c r="AC1608" t="s">
        <v>32</v>
      </c>
      <c r="AD1608">
        <v>6</v>
      </c>
      <c r="AE1608">
        <v>28</v>
      </c>
      <c r="AF1608" t="s">
        <v>9511</v>
      </c>
      <c r="AG1608">
        <v>98</v>
      </c>
    </row>
    <row r="1609" spans="1:33" x14ac:dyDescent="0.25">
      <c r="A1609" t="str">
        <f>IFERROR(VLOOKUP(C1609,'Pre-Silicon DCN'!A:A,1,FALSE),"Missing")</f>
        <v>DIO237.23</v>
      </c>
      <c r="B1609" s="4">
        <v>1822</v>
      </c>
      <c r="C1609" t="s">
        <v>9533</v>
      </c>
      <c r="D1609" t="s">
        <v>7833</v>
      </c>
      <c r="E1609" t="s">
        <v>32</v>
      </c>
      <c r="F1609">
        <v>1</v>
      </c>
      <c r="G1609">
        <v>1</v>
      </c>
      <c r="H1609" t="s">
        <v>7815</v>
      </c>
      <c r="I1609">
        <v>1</v>
      </c>
      <c r="J1609">
        <v>1</v>
      </c>
      <c r="K1609">
        <v>1</v>
      </c>
      <c r="L1609" t="s">
        <v>7816</v>
      </c>
      <c r="M1609">
        <v>1</v>
      </c>
      <c r="N1609">
        <v>1</v>
      </c>
      <c r="O1609">
        <v>1</v>
      </c>
      <c r="P1609" t="s">
        <v>32</v>
      </c>
      <c r="Q1609">
        <v>1</v>
      </c>
      <c r="R1609">
        <v>0</v>
      </c>
      <c r="S1609">
        <v>1</v>
      </c>
      <c r="T1609" t="s">
        <v>32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 t="s">
        <v>32</v>
      </c>
      <c r="AB1609" t="s">
        <v>9221</v>
      </c>
      <c r="AC1609" t="s">
        <v>32</v>
      </c>
      <c r="AD1609">
        <v>5</v>
      </c>
      <c r="AE1609">
        <v>28</v>
      </c>
      <c r="AF1609" t="s">
        <v>9511</v>
      </c>
      <c r="AG1609">
        <v>98</v>
      </c>
    </row>
    <row r="1610" spans="1:33" x14ac:dyDescent="0.25">
      <c r="A1610" t="str">
        <f>IFERROR(VLOOKUP(C1610,'Pre-Silicon DCN'!A:A,1,FALSE),"Missing")</f>
        <v>DIO237.24</v>
      </c>
      <c r="B1610" s="4">
        <v>1823</v>
      </c>
      <c r="C1610" t="s">
        <v>9534</v>
      </c>
      <c r="D1610" t="s">
        <v>7833</v>
      </c>
      <c r="E1610" t="s">
        <v>32</v>
      </c>
      <c r="F1610">
        <v>1</v>
      </c>
      <c r="G1610">
        <v>1</v>
      </c>
      <c r="H1610" t="s">
        <v>7815</v>
      </c>
      <c r="I1610">
        <v>1</v>
      </c>
      <c r="J1610">
        <v>1</v>
      </c>
      <c r="K1610">
        <v>1</v>
      </c>
      <c r="L1610" t="s">
        <v>7816</v>
      </c>
      <c r="M1610">
        <v>1</v>
      </c>
      <c r="N1610">
        <v>1</v>
      </c>
      <c r="O1610">
        <v>1</v>
      </c>
      <c r="P1610" t="s">
        <v>32</v>
      </c>
      <c r="Q1610">
        <v>1</v>
      </c>
      <c r="R1610">
        <v>0</v>
      </c>
      <c r="S1610">
        <v>1</v>
      </c>
      <c r="T1610" t="s">
        <v>32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 t="s">
        <v>32</v>
      </c>
      <c r="AB1610" t="s">
        <v>9221</v>
      </c>
      <c r="AC1610" t="s">
        <v>32</v>
      </c>
      <c r="AD1610">
        <v>4</v>
      </c>
      <c r="AE1610">
        <v>28</v>
      </c>
      <c r="AF1610" t="s">
        <v>9511</v>
      </c>
      <c r="AG1610">
        <v>98</v>
      </c>
    </row>
    <row r="1611" spans="1:33" x14ac:dyDescent="0.25">
      <c r="A1611" t="str">
        <f>IFERROR(VLOOKUP(C1611,'Pre-Silicon DCN'!A:A,1,FALSE),"Missing")</f>
        <v>DIO237.25</v>
      </c>
      <c r="B1611" s="4">
        <v>1824</v>
      </c>
      <c r="C1611" t="s">
        <v>9535</v>
      </c>
      <c r="D1611" t="s">
        <v>7833</v>
      </c>
      <c r="E1611" t="s">
        <v>32</v>
      </c>
      <c r="F1611">
        <v>1</v>
      </c>
      <c r="G1611">
        <v>1</v>
      </c>
      <c r="H1611" t="s">
        <v>7815</v>
      </c>
      <c r="I1611">
        <v>1</v>
      </c>
      <c r="J1611">
        <v>1</v>
      </c>
      <c r="K1611">
        <v>1</v>
      </c>
      <c r="L1611" t="s">
        <v>7816</v>
      </c>
      <c r="M1611">
        <v>1</v>
      </c>
      <c r="N1611">
        <v>1</v>
      </c>
      <c r="O1611">
        <v>1</v>
      </c>
      <c r="P1611" t="s">
        <v>32</v>
      </c>
      <c r="Q1611">
        <v>1</v>
      </c>
      <c r="R1611">
        <v>0</v>
      </c>
      <c r="S1611">
        <v>1</v>
      </c>
      <c r="T1611" t="s">
        <v>32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 t="s">
        <v>32</v>
      </c>
      <c r="AB1611" t="s">
        <v>9221</v>
      </c>
      <c r="AC1611" t="s">
        <v>32</v>
      </c>
      <c r="AD1611">
        <v>3</v>
      </c>
      <c r="AE1611">
        <v>28</v>
      </c>
      <c r="AF1611" t="s">
        <v>9511</v>
      </c>
      <c r="AG1611">
        <v>98</v>
      </c>
    </row>
    <row r="1612" spans="1:33" x14ac:dyDescent="0.25">
      <c r="A1612" t="str">
        <f>IFERROR(VLOOKUP(C1612,'Pre-Silicon DCN'!A:A,1,FALSE),"Missing")</f>
        <v>DIO237.26</v>
      </c>
      <c r="B1612" s="4">
        <v>1825</v>
      </c>
      <c r="C1612" t="s">
        <v>9536</v>
      </c>
      <c r="D1612" t="s">
        <v>7833</v>
      </c>
      <c r="E1612" t="s">
        <v>32</v>
      </c>
      <c r="F1612">
        <v>1</v>
      </c>
      <c r="G1612">
        <v>1</v>
      </c>
      <c r="H1612" t="s">
        <v>7815</v>
      </c>
      <c r="I1612">
        <v>1</v>
      </c>
      <c r="J1612">
        <v>1</v>
      </c>
      <c r="K1612">
        <v>1</v>
      </c>
      <c r="L1612" t="s">
        <v>7816</v>
      </c>
      <c r="M1612">
        <v>1</v>
      </c>
      <c r="N1612">
        <v>1</v>
      </c>
      <c r="O1612">
        <v>1</v>
      </c>
      <c r="P1612" t="s">
        <v>32</v>
      </c>
      <c r="Q1612">
        <v>1</v>
      </c>
      <c r="R1612">
        <v>0</v>
      </c>
      <c r="S1612">
        <v>1</v>
      </c>
      <c r="T1612" t="s">
        <v>32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 t="s">
        <v>32</v>
      </c>
      <c r="AB1612" t="s">
        <v>9221</v>
      </c>
      <c r="AC1612" t="s">
        <v>32</v>
      </c>
      <c r="AD1612">
        <v>2</v>
      </c>
      <c r="AE1612">
        <v>28</v>
      </c>
      <c r="AF1612" t="s">
        <v>9511</v>
      </c>
      <c r="AG1612">
        <v>98</v>
      </c>
    </row>
    <row r="1613" spans="1:33" x14ac:dyDescent="0.25">
      <c r="A1613" t="str">
        <f>IFERROR(VLOOKUP(C1613,'Pre-Silicon DCN'!A:A,1,FALSE),"Missing")</f>
        <v>DIO237.27</v>
      </c>
      <c r="B1613" s="4">
        <v>1826</v>
      </c>
      <c r="C1613" t="s">
        <v>9537</v>
      </c>
      <c r="D1613" t="s">
        <v>7833</v>
      </c>
      <c r="E1613" t="s">
        <v>32</v>
      </c>
      <c r="F1613">
        <v>1</v>
      </c>
      <c r="G1613">
        <v>1</v>
      </c>
      <c r="H1613" t="s">
        <v>7815</v>
      </c>
      <c r="I1613">
        <v>1</v>
      </c>
      <c r="J1613">
        <v>1</v>
      </c>
      <c r="K1613">
        <v>1</v>
      </c>
      <c r="L1613" t="s">
        <v>7816</v>
      </c>
      <c r="M1613">
        <v>1</v>
      </c>
      <c r="N1613">
        <v>1</v>
      </c>
      <c r="O1613">
        <v>1</v>
      </c>
      <c r="P1613" t="s">
        <v>32</v>
      </c>
      <c r="Q1613">
        <v>1</v>
      </c>
      <c r="R1613">
        <v>0</v>
      </c>
      <c r="S1613">
        <v>1</v>
      </c>
      <c r="T1613" t="s">
        <v>32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 t="s">
        <v>32</v>
      </c>
      <c r="AB1613" t="s">
        <v>9221</v>
      </c>
      <c r="AC1613" t="s">
        <v>32</v>
      </c>
      <c r="AD1613">
        <v>1</v>
      </c>
      <c r="AE1613">
        <v>28</v>
      </c>
      <c r="AF1613" t="s">
        <v>9511</v>
      </c>
      <c r="AG1613">
        <v>98</v>
      </c>
    </row>
    <row r="1614" spans="1:33" x14ac:dyDescent="0.25">
      <c r="A1614" t="str">
        <f>IFERROR(VLOOKUP(C1614,'Pre-Silicon DCN'!A:A,1,FALSE),"Missing")</f>
        <v>DIO237.28</v>
      </c>
      <c r="B1614" s="4">
        <v>1827</v>
      </c>
      <c r="C1614" t="s">
        <v>9538</v>
      </c>
      <c r="D1614" t="s">
        <v>7833</v>
      </c>
      <c r="E1614" t="s">
        <v>32</v>
      </c>
      <c r="F1614">
        <v>1</v>
      </c>
      <c r="G1614">
        <v>1</v>
      </c>
      <c r="H1614" t="s">
        <v>7815</v>
      </c>
      <c r="I1614">
        <v>1</v>
      </c>
      <c r="J1614">
        <v>1</v>
      </c>
      <c r="K1614">
        <v>1</v>
      </c>
      <c r="L1614" t="s">
        <v>7816</v>
      </c>
      <c r="M1614">
        <v>1</v>
      </c>
      <c r="N1614">
        <v>1</v>
      </c>
      <c r="O1614">
        <v>1</v>
      </c>
      <c r="P1614" t="s">
        <v>32</v>
      </c>
      <c r="Q1614">
        <v>1</v>
      </c>
      <c r="R1614">
        <v>0</v>
      </c>
      <c r="S1614">
        <v>1</v>
      </c>
      <c r="T1614" t="s">
        <v>32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 t="s">
        <v>32</v>
      </c>
      <c r="AB1614" t="s">
        <v>9221</v>
      </c>
      <c r="AC1614" t="s">
        <v>32</v>
      </c>
      <c r="AD1614">
        <v>0</v>
      </c>
      <c r="AE1614">
        <v>28</v>
      </c>
      <c r="AF1614" t="s">
        <v>9511</v>
      </c>
      <c r="AG1614">
        <v>98</v>
      </c>
    </row>
    <row r="1615" spans="1:33" x14ac:dyDescent="0.25">
      <c r="A1615" t="str">
        <f>IFERROR(VLOOKUP(C1615,'Pre-Silicon DCN'!A:A,1,FALSE),"Missing")</f>
        <v>DIO238.1</v>
      </c>
      <c r="B1615" s="4">
        <v>1828</v>
      </c>
      <c r="C1615" t="s">
        <v>9539</v>
      </c>
      <c r="D1615" t="s">
        <v>7833</v>
      </c>
      <c r="E1615" t="s">
        <v>32</v>
      </c>
      <c r="F1615">
        <v>1</v>
      </c>
      <c r="G1615">
        <v>1</v>
      </c>
      <c r="H1615" t="s">
        <v>7815</v>
      </c>
      <c r="I1615">
        <v>1</v>
      </c>
      <c r="J1615">
        <v>1</v>
      </c>
      <c r="K1615">
        <v>1</v>
      </c>
      <c r="L1615" t="s">
        <v>7816</v>
      </c>
      <c r="M1615">
        <v>1</v>
      </c>
      <c r="N1615">
        <v>1</v>
      </c>
      <c r="O1615">
        <v>1</v>
      </c>
      <c r="P1615" t="s">
        <v>32</v>
      </c>
      <c r="Q1615">
        <v>1</v>
      </c>
      <c r="R1615">
        <v>0</v>
      </c>
      <c r="S1615">
        <v>1</v>
      </c>
      <c r="T1615" t="s">
        <v>32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 t="s">
        <v>32</v>
      </c>
      <c r="AB1615" t="s">
        <v>9221</v>
      </c>
      <c r="AC1615" t="s">
        <v>32</v>
      </c>
      <c r="AD1615">
        <v>1</v>
      </c>
      <c r="AE1615">
        <v>2</v>
      </c>
      <c r="AF1615" t="s">
        <v>9540</v>
      </c>
      <c r="AG1615">
        <v>99</v>
      </c>
    </row>
    <row r="1616" spans="1:33" x14ac:dyDescent="0.25">
      <c r="A1616" t="str">
        <f>IFERROR(VLOOKUP(C1616,'Pre-Silicon DCN'!A:A,1,FALSE),"Missing")</f>
        <v>DIO238.2</v>
      </c>
      <c r="B1616" s="4">
        <v>1829</v>
      </c>
      <c r="C1616" t="s">
        <v>9541</v>
      </c>
      <c r="D1616" t="s">
        <v>7833</v>
      </c>
      <c r="E1616" t="s">
        <v>32</v>
      </c>
      <c r="F1616">
        <v>1</v>
      </c>
      <c r="G1616">
        <v>1</v>
      </c>
      <c r="H1616" t="s">
        <v>7815</v>
      </c>
      <c r="I1616">
        <v>1</v>
      </c>
      <c r="J1616">
        <v>1</v>
      </c>
      <c r="K1616">
        <v>1</v>
      </c>
      <c r="L1616" t="s">
        <v>7816</v>
      </c>
      <c r="M1616">
        <v>1</v>
      </c>
      <c r="N1616">
        <v>1</v>
      </c>
      <c r="O1616">
        <v>1</v>
      </c>
      <c r="P1616" t="s">
        <v>32</v>
      </c>
      <c r="Q1616">
        <v>1</v>
      </c>
      <c r="R1616">
        <v>0</v>
      </c>
      <c r="S1616">
        <v>1</v>
      </c>
      <c r="T1616" t="s">
        <v>32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 t="s">
        <v>32</v>
      </c>
      <c r="AB1616" t="s">
        <v>9221</v>
      </c>
      <c r="AC1616" t="s">
        <v>32</v>
      </c>
      <c r="AD1616">
        <v>0</v>
      </c>
      <c r="AE1616">
        <v>2</v>
      </c>
      <c r="AF1616" t="s">
        <v>9540</v>
      </c>
      <c r="AG1616">
        <v>99</v>
      </c>
    </row>
    <row r="1617" spans="1:33" x14ac:dyDescent="0.25">
      <c r="A1617" t="str">
        <f>IFERROR(VLOOKUP(C1617,'Pre-Silicon DCN'!A:A,1,FALSE),"Missing")</f>
        <v>DIO253.1</v>
      </c>
      <c r="B1617" s="4">
        <v>1830</v>
      </c>
      <c r="C1617" t="s">
        <v>9542</v>
      </c>
      <c r="D1617" t="s">
        <v>7810</v>
      </c>
      <c r="E1617" t="s">
        <v>32</v>
      </c>
      <c r="F1617">
        <v>1</v>
      </c>
      <c r="G1617">
        <v>1</v>
      </c>
      <c r="H1617" t="s">
        <v>7815</v>
      </c>
      <c r="I1617">
        <v>1</v>
      </c>
      <c r="J1617">
        <v>1</v>
      </c>
      <c r="K1617">
        <v>1</v>
      </c>
      <c r="L1617" t="s">
        <v>7816</v>
      </c>
      <c r="M1617">
        <v>1</v>
      </c>
      <c r="N1617">
        <v>0</v>
      </c>
      <c r="O1617">
        <v>0</v>
      </c>
      <c r="P1617" t="s">
        <v>32</v>
      </c>
      <c r="Q1617">
        <v>1</v>
      </c>
      <c r="R1617">
        <v>0</v>
      </c>
      <c r="S1617">
        <v>0</v>
      </c>
      <c r="T1617" t="s">
        <v>32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 t="s">
        <v>32</v>
      </c>
      <c r="AB1617" t="s">
        <v>9221</v>
      </c>
      <c r="AC1617" t="s">
        <v>32</v>
      </c>
      <c r="AD1617">
        <v>71</v>
      </c>
      <c r="AE1617">
        <v>72</v>
      </c>
      <c r="AF1617" t="s">
        <v>9543</v>
      </c>
      <c r="AG1617">
        <v>100</v>
      </c>
    </row>
    <row r="1618" spans="1:33" x14ac:dyDescent="0.25">
      <c r="A1618" t="str">
        <f>IFERROR(VLOOKUP(C1618,'Pre-Silicon DCN'!A:A,1,FALSE),"Missing")</f>
        <v>DIO253.2</v>
      </c>
      <c r="B1618" s="4">
        <v>1831</v>
      </c>
      <c r="C1618" t="s">
        <v>9544</v>
      </c>
      <c r="D1618" t="s">
        <v>7810</v>
      </c>
      <c r="E1618" t="s">
        <v>32</v>
      </c>
      <c r="F1618">
        <v>1</v>
      </c>
      <c r="G1618">
        <v>1</v>
      </c>
      <c r="H1618" t="s">
        <v>7815</v>
      </c>
      <c r="I1618">
        <v>1</v>
      </c>
      <c r="J1618">
        <v>1</v>
      </c>
      <c r="K1618">
        <v>1</v>
      </c>
      <c r="L1618" t="s">
        <v>7816</v>
      </c>
      <c r="M1618">
        <v>1</v>
      </c>
      <c r="N1618">
        <v>0</v>
      </c>
      <c r="O1618">
        <v>0</v>
      </c>
      <c r="P1618" t="s">
        <v>32</v>
      </c>
      <c r="Q1618">
        <v>1</v>
      </c>
      <c r="R1618">
        <v>0</v>
      </c>
      <c r="S1618">
        <v>0</v>
      </c>
      <c r="T1618" t="s">
        <v>32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 t="s">
        <v>32</v>
      </c>
      <c r="AB1618" t="s">
        <v>9221</v>
      </c>
      <c r="AC1618" t="s">
        <v>32</v>
      </c>
      <c r="AD1618">
        <v>70</v>
      </c>
      <c r="AE1618">
        <v>72</v>
      </c>
      <c r="AF1618" t="s">
        <v>9543</v>
      </c>
      <c r="AG1618">
        <v>100</v>
      </c>
    </row>
    <row r="1619" spans="1:33" x14ac:dyDescent="0.25">
      <c r="A1619" t="str">
        <f>IFERROR(VLOOKUP(C1619,'Pre-Silicon DCN'!A:A,1,FALSE),"Missing")</f>
        <v>DIO253.3</v>
      </c>
      <c r="B1619" s="4">
        <v>1832</v>
      </c>
      <c r="C1619" t="s">
        <v>9545</v>
      </c>
      <c r="D1619" t="s">
        <v>7810</v>
      </c>
      <c r="E1619" t="s">
        <v>32</v>
      </c>
      <c r="F1619">
        <v>1</v>
      </c>
      <c r="G1619">
        <v>1</v>
      </c>
      <c r="H1619" t="s">
        <v>7815</v>
      </c>
      <c r="I1619">
        <v>1</v>
      </c>
      <c r="J1619">
        <v>1</v>
      </c>
      <c r="K1619">
        <v>1</v>
      </c>
      <c r="L1619" t="s">
        <v>7816</v>
      </c>
      <c r="M1619">
        <v>1</v>
      </c>
      <c r="N1619">
        <v>0</v>
      </c>
      <c r="O1619">
        <v>0</v>
      </c>
      <c r="P1619" t="s">
        <v>32</v>
      </c>
      <c r="Q1619">
        <v>1</v>
      </c>
      <c r="R1619">
        <v>0</v>
      </c>
      <c r="S1619">
        <v>0</v>
      </c>
      <c r="T1619" t="s">
        <v>32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 t="s">
        <v>32</v>
      </c>
      <c r="AB1619" t="s">
        <v>9221</v>
      </c>
      <c r="AC1619" t="s">
        <v>32</v>
      </c>
      <c r="AD1619">
        <v>69</v>
      </c>
      <c r="AE1619">
        <v>72</v>
      </c>
      <c r="AF1619" t="s">
        <v>9543</v>
      </c>
      <c r="AG1619">
        <v>100</v>
      </c>
    </row>
    <row r="1620" spans="1:33" x14ac:dyDescent="0.25">
      <c r="A1620" t="str">
        <f>IFERROR(VLOOKUP(C1620,'Pre-Silicon DCN'!A:A,1,FALSE),"Missing")</f>
        <v>DIO253.4</v>
      </c>
      <c r="B1620" s="4">
        <v>1833</v>
      </c>
      <c r="C1620" t="s">
        <v>9546</v>
      </c>
      <c r="D1620" t="s">
        <v>7810</v>
      </c>
      <c r="E1620" t="s">
        <v>32</v>
      </c>
      <c r="F1620">
        <v>1</v>
      </c>
      <c r="G1620">
        <v>1</v>
      </c>
      <c r="H1620" t="s">
        <v>7815</v>
      </c>
      <c r="I1620">
        <v>1</v>
      </c>
      <c r="J1620">
        <v>1</v>
      </c>
      <c r="K1620">
        <v>1</v>
      </c>
      <c r="L1620" t="s">
        <v>7816</v>
      </c>
      <c r="M1620">
        <v>1</v>
      </c>
      <c r="N1620">
        <v>0</v>
      </c>
      <c r="O1620">
        <v>0</v>
      </c>
      <c r="P1620" t="s">
        <v>32</v>
      </c>
      <c r="Q1620">
        <v>1</v>
      </c>
      <c r="R1620">
        <v>0</v>
      </c>
      <c r="S1620">
        <v>0</v>
      </c>
      <c r="T1620" t="s">
        <v>32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 t="s">
        <v>32</v>
      </c>
      <c r="AB1620" t="s">
        <v>9221</v>
      </c>
      <c r="AC1620" t="s">
        <v>32</v>
      </c>
      <c r="AD1620">
        <v>68</v>
      </c>
      <c r="AE1620">
        <v>72</v>
      </c>
      <c r="AF1620" t="s">
        <v>9543</v>
      </c>
      <c r="AG1620">
        <v>100</v>
      </c>
    </row>
    <row r="1621" spans="1:33" x14ac:dyDescent="0.25">
      <c r="A1621" t="str">
        <f>IFERROR(VLOOKUP(C1621,'Pre-Silicon DCN'!A:A,1,FALSE),"Missing")</f>
        <v>DIO253.5</v>
      </c>
      <c r="B1621" s="4">
        <v>1834</v>
      </c>
      <c r="C1621" t="s">
        <v>9547</v>
      </c>
      <c r="D1621" t="s">
        <v>7810</v>
      </c>
      <c r="E1621" t="s">
        <v>32</v>
      </c>
      <c r="F1621">
        <v>1</v>
      </c>
      <c r="G1621">
        <v>1</v>
      </c>
      <c r="H1621" t="s">
        <v>7815</v>
      </c>
      <c r="I1621">
        <v>1</v>
      </c>
      <c r="J1621">
        <v>1</v>
      </c>
      <c r="K1621">
        <v>1</v>
      </c>
      <c r="L1621" t="s">
        <v>7816</v>
      </c>
      <c r="M1621">
        <v>1</v>
      </c>
      <c r="N1621">
        <v>0</v>
      </c>
      <c r="O1621">
        <v>0</v>
      </c>
      <c r="P1621" t="s">
        <v>32</v>
      </c>
      <c r="Q1621">
        <v>1</v>
      </c>
      <c r="R1621">
        <v>0</v>
      </c>
      <c r="S1621">
        <v>0</v>
      </c>
      <c r="T1621" t="s">
        <v>32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 t="s">
        <v>32</v>
      </c>
      <c r="AB1621" t="s">
        <v>9221</v>
      </c>
      <c r="AC1621" t="s">
        <v>32</v>
      </c>
      <c r="AD1621">
        <v>67</v>
      </c>
      <c r="AE1621">
        <v>72</v>
      </c>
      <c r="AF1621" t="s">
        <v>9543</v>
      </c>
      <c r="AG1621">
        <v>100</v>
      </c>
    </row>
    <row r="1622" spans="1:33" x14ac:dyDescent="0.25">
      <c r="A1622" t="str">
        <f>IFERROR(VLOOKUP(C1622,'Pre-Silicon DCN'!A:A,1,FALSE),"Missing")</f>
        <v>DIO253.6</v>
      </c>
      <c r="B1622" s="4">
        <v>1835</v>
      </c>
      <c r="C1622" t="s">
        <v>9548</v>
      </c>
      <c r="D1622" t="s">
        <v>7810</v>
      </c>
      <c r="E1622" t="s">
        <v>32</v>
      </c>
      <c r="F1622">
        <v>1</v>
      </c>
      <c r="G1622">
        <v>1</v>
      </c>
      <c r="H1622" t="s">
        <v>7815</v>
      </c>
      <c r="I1622">
        <v>1</v>
      </c>
      <c r="J1622">
        <v>1</v>
      </c>
      <c r="K1622">
        <v>1</v>
      </c>
      <c r="L1622" t="s">
        <v>7816</v>
      </c>
      <c r="M1622">
        <v>1</v>
      </c>
      <c r="N1622">
        <v>0</v>
      </c>
      <c r="O1622">
        <v>0</v>
      </c>
      <c r="P1622" t="s">
        <v>32</v>
      </c>
      <c r="Q1622">
        <v>1</v>
      </c>
      <c r="R1622">
        <v>0</v>
      </c>
      <c r="S1622">
        <v>0</v>
      </c>
      <c r="T1622" t="s">
        <v>32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 t="s">
        <v>32</v>
      </c>
      <c r="AB1622" t="s">
        <v>9221</v>
      </c>
      <c r="AC1622" t="s">
        <v>32</v>
      </c>
      <c r="AD1622">
        <v>66</v>
      </c>
      <c r="AE1622">
        <v>72</v>
      </c>
      <c r="AF1622" t="s">
        <v>9543</v>
      </c>
      <c r="AG1622">
        <v>100</v>
      </c>
    </row>
    <row r="1623" spans="1:33" x14ac:dyDescent="0.25">
      <c r="A1623" t="str">
        <f>IFERROR(VLOOKUP(C1623,'Pre-Silicon DCN'!A:A,1,FALSE),"Missing")</f>
        <v>DIO253.7</v>
      </c>
      <c r="B1623" s="4">
        <v>1836</v>
      </c>
      <c r="C1623" t="s">
        <v>9549</v>
      </c>
      <c r="D1623" t="s">
        <v>7810</v>
      </c>
      <c r="E1623" t="s">
        <v>32</v>
      </c>
      <c r="F1623">
        <v>1</v>
      </c>
      <c r="G1623">
        <v>1</v>
      </c>
      <c r="H1623" t="s">
        <v>7815</v>
      </c>
      <c r="I1623">
        <v>1</v>
      </c>
      <c r="J1623">
        <v>1</v>
      </c>
      <c r="K1623">
        <v>1</v>
      </c>
      <c r="L1623" t="s">
        <v>7816</v>
      </c>
      <c r="M1623">
        <v>1</v>
      </c>
      <c r="N1623">
        <v>0</v>
      </c>
      <c r="O1623">
        <v>0</v>
      </c>
      <c r="P1623" t="s">
        <v>32</v>
      </c>
      <c r="Q1623">
        <v>1</v>
      </c>
      <c r="R1623">
        <v>0</v>
      </c>
      <c r="S1623">
        <v>0</v>
      </c>
      <c r="T1623" t="s">
        <v>32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 t="s">
        <v>32</v>
      </c>
      <c r="AB1623" t="s">
        <v>9221</v>
      </c>
      <c r="AC1623" t="s">
        <v>32</v>
      </c>
      <c r="AD1623">
        <v>65</v>
      </c>
      <c r="AE1623">
        <v>72</v>
      </c>
      <c r="AF1623" t="s">
        <v>9543</v>
      </c>
      <c r="AG1623">
        <v>100</v>
      </c>
    </row>
    <row r="1624" spans="1:33" x14ac:dyDescent="0.25">
      <c r="A1624" t="str">
        <f>IFERROR(VLOOKUP(C1624,'Pre-Silicon DCN'!A:A,1,FALSE),"Missing")</f>
        <v>DIO253.8</v>
      </c>
      <c r="B1624" s="4">
        <v>1837</v>
      </c>
      <c r="C1624" t="s">
        <v>9550</v>
      </c>
      <c r="D1624" t="s">
        <v>7810</v>
      </c>
      <c r="E1624" t="s">
        <v>32</v>
      </c>
      <c r="F1624">
        <v>1</v>
      </c>
      <c r="G1624">
        <v>1</v>
      </c>
      <c r="H1624" t="s">
        <v>7815</v>
      </c>
      <c r="I1624">
        <v>1</v>
      </c>
      <c r="J1624">
        <v>1</v>
      </c>
      <c r="K1624">
        <v>1</v>
      </c>
      <c r="L1624" t="s">
        <v>7816</v>
      </c>
      <c r="M1624">
        <v>1</v>
      </c>
      <c r="N1624">
        <v>0</v>
      </c>
      <c r="O1624">
        <v>0</v>
      </c>
      <c r="P1624" t="s">
        <v>32</v>
      </c>
      <c r="Q1624">
        <v>1</v>
      </c>
      <c r="R1624">
        <v>0</v>
      </c>
      <c r="S1624">
        <v>0</v>
      </c>
      <c r="T1624" t="s">
        <v>32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 t="s">
        <v>32</v>
      </c>
      <c r="AB1624" t="s">
        <v>9221</v>
      </c>
      <c r="AC1624" t="s">
        <v>32</v>
      </c>
      <c r="AD1624">
        <v>64</v>
      </c>
      <c r="AE1624">
        <v>72</v>
      </c>
      <c r="AF1624" t="s">
        <v>9543</v>
      </c>
      <c r="AG1624">
        <v>100</v>
      </c>
    </row>
    <row r="1625" spans="1:33" x14ac:dyDescent="0.25">
      <c r="A1625" t="str">
        <f>IFERROR(VLOOKUP(C1625,'Pre-Silicon DCN'!A:A,1,FALSE),"Missing")</f>
        <v>DIO253.9</v>
      </c>
      <c r="B1625" s="4">
        <v>1838</v>
      </c>
      <c r="C1625" t="s">
        <v>9551</v>
      </c>
      <c r="D1625" t="s">
        <v>7810</v>
      </c>
      <c r="E1625" t="s">
        <v>32</v>
      </c>
      <c r="F1625">
        <v>1</v>
      </c>
      <c r="G1625">
        <v>1</v>
      </c>
      <c r="H1625" t="s">
        <v>7815</v>
      </c>
      <c r="I1625">
        <v>1</v>
      </c>
      <c r="J1625">
        <v>1</v>
      </c>
      <c r="K1625">
        <v>1</v>
      </c>
      <c r="L1625" t="s">
        <v>7816</v>
      </c>
      <c r="M1625">
        <v>1</v>
      </c>
      <c r="N1625">
        <v>0</v>
      </c>
      <c r="O1625">
        <v>0</v>
      </c>
      <c r="P1625" t="s">
        <v>32</v>
      </c>
      <c r="Q1625">
        <v>1</v>
      </c>
      <c r="R1625">
        <v>0</v>
      </c>
      <c r="S1625">
        <v>0</v>
      </c>
      <c r="T1625" t="s">
        <v>32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 t="s">
        <v>32</v>
      </c>
      <c r="AB1625" t="s">
        <v>9221</v>
      </c>
      <c r="AC1625" t="s">
        <v>32</v>
      </c>
      <c r="AD1625">
        <v>63</v>
      </c>
      <c r="AE1625">
        <v>72</v>
      </c>
      <c r="AF1625" t="s">
        <v>9543</v>
      </c>
      <c r="AG1625">
        <v>100</v>
      </c>
    </row>
    <row r="1626" spans="1:33" x14ac:dyDescent="0.25">
      <c r="A1626" t="str">
        <f>IFERROR(VLOOKUP(C1626,'Pre-Silicon DCN'!A:A,1,FALSE),"Missing")</f>
        <v>DIO253.10</v>
      </c>
      <c r="B1626" s="4">
        <v>1839</v>
      </c>
      <c r="C1626" t="s">
        <v>9552</v>
      </c>
      <c r="D1626" t="s">
        <v>7810</v>
      </c>
      <c r="E1626" t="s">
        <v>32</v>
      </c>
      <c r="F1626">
        <v>1</v>
      </c>
      <c r="G1626">
        <v>1</v>
      </c>
      <c r="H1626" t="s">
        <v>7815</v>
      </c>
      <c r="I1626">
        <v>1</v>
      </c>
      <c r="J1626">
        <v>1</v>
      </c>
      <c r="K1626">
        <v>1</v>
      </c>
      <c r="L1626" t="s">
        <v>7816</v>
      </c>
      <c r="M1626">
        <v>1</v>
      </c>
      <c r="N1626">
        <v>0</v>
      </c>
      <c r="O1626">
        <v>0</v>
      </c>
      <c r="P1626" t="s">
        <v>32</v>
      </c>
      <c r="Q1626">
        <v>1</v>
      </c>
      <c r="R1626">
        <v>0</v>
      </c>
      <c r="S1626">
        <v>0</v>
      </c>
      <c r="T1626" t="s">
        <v>32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 t="s">
        <v>32</v>
      </c>
      <c r="AB1626" t="s">
        <v>9221</v>
      </c>
      <c r="AC1626" t="s">
        <v>32</v>
      </c>
      <c r="AD1626">
        <v>62</v>
      </c>
      <c r="AE1626">
        <v>72</v>
      </c>
      <c r="AF1626" t="s">
        <v>9543</v>
      </c>
      <c r="AG1626">
        <v>100</v>
      </c>
    </row>
    <row r="1627" spans="1:33" x14ac:dyDescent="0.25">
      <c r="A1627" t="str">
        <f>IFERROR(VLOOKUP(C1627,'Pre-Silicon DCN'!A:A,1,FALSE),"Missing")</f>
        <v>DIO253.11</v>
      </c>
      <c r="B1627" s="4">
        <v>1840</v>
      </c>
      <c r="C1627" t="s">
        <v>9553</v>
      </c>
      <c r="D1627" t="s">
        <v>7810</v>
      </c>
      <c r="E1627" t="s">
        <v>32</v>
      </c>
      <c r="F1627">
        <v>1</v>
      </c>
      <c r="G1627">
        <v>1</v>
      </c>
      <c r="H1627" t="s">
        <v>7815</v>
      </c>
      <c r="I1627">
        <v>1</v>
      </c>
      <c r="J1627">
        <v>1</v>
      </c>
      <c r="K1627">
        <v>1</v>
      </c>
      <c r="L1627" t="s">
        <v>7816</v>
      </c>
      <c r="M1627">
        <v>1</v>
      </c>
      <c r="N1627">
        <v>0</v>
      </c>
      <c r="O1627">
        <v>0</v>
      </c>
      <c r="P1627" t="s">
        <v>32</v>
      </c>
      <c r="Q1627">
        <v>1</v>
      </c>
      <c r="R1627">
        <v>0</v>
      </c>
      <c r="S1627">
        <v>0</v>
      </c>
      <c r="T1627" t="s">
        <v>32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 t="s">
        <v>32</v>
      </c>
      <c r="AB1627" t="s">
        <v>9221</v>
      </c>
      <c r="AC1627" t="s">
        <v>32</v>
      </c>
      <c r="AD1627">
        <v>61</v>
      </c>
      <c r="AE1627">
        <v>72</v>
      </c>
      <c r="AF1627" t="s">
        <v>9543</v>
      </c>
      <c r="AG1627">
        <v>100</v>
      </c>
    </row>
    <row r="1628" spans="1:33" x14ac:dyDescent="0.25">
      <c r="A1628" t="str">
        <f>IFERROR(VLOOKUP(C1628,'Pre-Silicon DCN'!A:A,1,FALSE),"Missing")</f>
        <v>DIO253.12</v>
      </c>
      <c r="B1628" s="4">
        <v>1841</v>
      </c>
      <c r="C1628" t="s">
        <v>9554</v>
      </c>
      <c r="D1628" t="s">
        <v>7810</v>
      </c>
      <c r="E1628" t="s">
        <v>32</v>
      </c>
      <c r="F1628">
        <v>1</v>
      </c>
      <c r="G1628">
        <v>1</v>
      </c>
      <c r="H1628" t="s">
        <v>7815</v>
      </c>
      <c r="I1628">
        <v>1</v>
      </c>
      <c r="J1628">
        <v>1</v>
      </c>
      <c r="K1628">
        <v>1</v>
      </c>
      <c r="L1628" t="s">
        <v>7816</v>
      </c>
      <c r="M1628">
        <v>1</v>
      </c>
      <c r="N1628">
        <v>0</v>
      </c>
      <c r="O1628">
        <v>0</v>
      </c>
      <c r="P1628" t="s">
        <v>32</v>
      </c>
      <c r="Q1628">
        <v>1</v>
      </c>
      <c r="R1628">
        <v>0</v>
      </c>
      <c r="S1628">
        <v>0</v>
      </c>
      <c r="T1628" t="s">
        <v>32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 t="s">
        <v>32</v>
      </c>
      <c r="AB1628" t="s">
        <v>9221</v>
      </c>
      <c r="AC1628" t="s">
        <v>32</v>
      </c>
      <c r="AD1628">
        <v>60</v>
      </c>
      <c r="AE1628">
        <v>72</v>
      </c>
      <c r="AF1628" t="s">
        <v>9543</v>
      </c>
      <c r="AG1628">
        <v>100</v>
      </c>
    </row>
    <row r="1629" spans="1:33" x14ac:dyDescent="0.25">
      <c r="A1629" t="str">
        <f>IFERROR(VLOOKUP(C1629,'Pre-Silicon DCN'!A:A,1,FALSE),"Missing")</f>
        <v>DIO253.13</v>
      </c>
      <c r="B1629" s="4">
        <v>1842</v>
      </c>
      <c r="C1629" t="s">
        <v>9555</v>
      </c>
      <c r="D1629" t="s">
        <v>7810</v>
      </c>
      <c r="E1629" t="s">
        <v>32</v>
      </c>
      <c r="F1629">
        <v>1</v>
      </c>
      <c r="G1629">
        <v>1</v>
      </c>
      <c r="H1629" t="s">
        <v>7815</v>
      </c>
      <c r="I1629">
        <v>1</v>
      </c>
      <c r="J1629">
        <v>1</v>
      </c>
      <c r="K1629">
        <v>1</v>
      </c>
      <c r="L1629" t="s">
        <v>7816</v>
      </c>
      <c r="M1629">
        <v>1</v>
      </c>
      <c r="N1629">
        <v>0</v>
      </c>
      <c r="O1629">
        <v>0</v>
      </c>
      <c r="P1629" t="s">
        <v>32</v>
      </c>
      <c r="Q1629">
        <v>1</v>
      </c>
      <c r="R1629">
        <v>0</v>
      </c>
      <c r="S1629">
        <v>0</v>
      </c>
      <c r="T1629" t="s">
        <v>32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 t="s">
        <v>32</v>
      </c>
      <c r="AB1629" t="s">
        <v>9221</v>
      </c>
      <c r="AC1629" t="s">
        <v>32</v>
      </c>
      <c r="AD1629">
        <v>59</v>
      </c>
      <c r="AE1629">
        <v>72</v>
      </c>
      <c r="AF1629" t="s">
        <v>9543</v>
      </c>
      <c r="AG1629">
        <v>100</v>
      </c>
    </row>
    <row r="1630" spans="1:33" x14ac:dyDescent="0.25">
      <c r="A1630" t="str">
        <f>IFERROR(VLOOKUP(C1630,'Pre-Silicon DCN'!A:A,1,FALSE),"Missing")</f>
        <v>DIO253.14</v>
      </c>
      <c r="B1630" s="4">
        <v>1843</v>
      </c>
      <c r="C1630" t="s">
        <v>9556</v>
      </c>
      <c r="D1630" t="s">
        <v>7810</v>
      </c>
      <c r="E1630" t="s">
        <v>32</v>
      </c>
      <c r="F1630">
        <v>1</v>
      </c>
      <c r="G1630">
        <v>1</v>
      </c>
      <c r="H1630" t="s">
        <v>7815</v>
      </c>
      <c r="I1630">
        <v>1</v>
      </c>
      <c r="J1630">
        <v>1</v>
      </c>
      <c r="K1630">
        <v>1</v>
      </c>
      <c r="L1630" t="s">
        <v>7816</v>
      </c>
      <c r="M1630">
        <v>1</v>
      </c>
      <c r="N1630">
        <v>0</v>
      </c>
      <c r="O1630">
        <v>0</v>
      </c>
      <c r="P1630" t="s">
        <v>32</v>
      </c>
      <c r="Q1630">
        <v>1</v>
      </c>
      <c r="R1630">
        <v>0</v>
      </c>
      <c r="S1630">
        <v>0</v>
      </c>
      <c r="T1630" t="s">
        <v>32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 t="s">
        <v>32</v>
      </c>
      <c r="AB1630" t="s">
        <v>9221</v>
      </c>
      <c r="AC1630" t="s">
        <v>32</v>
      </c>
      <c r="AD1630">
        <v>58</v>
      </c>
      <c r="AE1630">
        <v>72</v>
      </c>
      <c r="AF1630" t="s">
        <v>9543</v>
      </c>
      <c r="AG1630">
        <v>100</v>
      </c>
    </row>
    <row r="1631" spans="1:33" x14ac:dyDescent="0.25">
      <c r="A1631" t="str">
        <f>IFERROR(VLOOKUP(C1631,'Pre-Silicon DCN'!A:A,1,FALSE),"Missing")</f>
        <v>DIO253.15</v>
      </c>
      <c r="B1631" s="4">
        <v>1844</v>
      </c>
      <c r="C1631" t="s">
        <v>9557</v>
      </c>
      <c r="D1631" t="s">
        <v>7810</v>
      </c>
      <c r="E1631" t="s">
        <v>32</v>
      </c>
      <c r="F1631">
        <v>1</v>
      </c>
      <c r="G1631">
        <v>1</v>
      </c>
      <c r="H1631" t="s">
        <v>7815</v>
      </c>
      <c r="I1631">
        <v>1</v>
      </c>
      <c r="J1631">
        <v>1</v>
      </c>
      <c r="K1631">
        <v>1</v>
      </c>
      <c r="L1631" t="s">
        <v>7816</v>
      </c>
      <c r="M1631">
        <v>1</v>
      </c>
      <c r="N1631">
        <v>0</v>
      </c>
      <c r="O1631">
        <v>0</v>
      </c>
      <c r="P1631" t="s">
        <v>32</v>
      </c>
      <c r="Q1631">
        <v>1</v>
      </c>
      <c r="R1631">
        <v>0</v>
      </c>
      <c r="S1631">
        <v>0</v>
      </c>
      <c r="T1631" t="s">
        <v>32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 t="s">
        <v>32</v>
      </c>
      <c r="AB1631" t="s">
        <v>9221</v>
      </c>
      <c r="AC1631" t="s">
        <v>32</v>
      </c>
      <c r="AD1631">
        <v>57</v>
      </c>
      <c r="AE1631">
        <v>72</v>
      </c>
      <c r="AF1631" t="s">
        <v>9543</v>
      </c>
      <c r="AG1631">
        <v>100</v>
      </c>
    </row>
    <row r="1632" spans="1:33" x14ac:dyDescent="0.25">
      <c r="A1632" t="str">
        <f>IFERROR(VLOOKUP(C1632,'Pre-Silicon DCN'!A:A,1,FALSE),"Missing")</f>
        <v>DIO253.16</v>
      </c>
      <c r="B1632" s="4">
        <v>1845</v>
      </c>
      <c r="C1632" t="s">
        <v>9558</v>
      </c>
      <c r="D1632" t="s">
        <v>7810</v>
      </c>
      <c r="E1632" t="s">
        <v>32</v>
      </c>
      <c r="F1632">
        <v>1</v>
      </c>
      <c r="G1632">
        <v>1</v>
      </c>
      <c r="H1632" t="s">
        <v>7815</v>
      </c>
      <c r="I1632">
        <v>1</v>
      </c>
      <c r="J1632">
        <v>1</v>
      </c>
      <c r="K1632">
        <v>1</v>
      </c>
      <c r="L1632" t="s">
        <v>7816</v>
      </c>
      <c r="M1632">
        <v>1</v>
      </c>
      <c r="N1632">
        <v>0</v>
      </c>
      <c r="O1632">
        <v>0</v>
      </c>
      <c r="P1632" t="s">
        <v>32</v>
      </c>
      <c r="Q1632">
        <v>1</v>
      </c>
      <c r="R1632">
        <v>0</v>
      </c>
      <c r="S1632">
        <v>0</v>
      </c>
      <c r="T1632" t="s">
        <v>32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 t="s">
        <v>32</v>
      </c>
      <c r="AB1632" t="s">
        <v>9221</v>
      </c>
      <c r="AC1632" t="s">
        <v>32</v>
      </c>
      <c r="AD1632">
        <v>56</v>
      </c>
      <c r="AE1632">
        <v>72</v>
      </c>
      <c r="AF1632" t="s">
        <v>9543</v>
      </c>
      <c r="AG1632">
        <v>100</v>
      </c>
    </row>
    <row r="1633" spans="1:33" x14ac:dyDescent="0.25">
      <c r="A1633" t="str">
        <f>IFERROR(VLOOKUP(C1633,'Pre-Silicon DCN'!A:A,1,FALSE),"Missing")</f>
        <v>DIO253.17</v>
      </c>
      <c r="B1633" s="4">
        <v>1846</v>
      </c>
      <c r="C1633" t="s">
        <v>9559</v>
      </c>
      <c r="D1633" t="s">
        <v>7810</v>
      </c>
      <c r="E1633" t="s">
        <v>32</v>
      </c>
      <c r="F1633">
        <v>1</v>
      </c>
      <c r="G1633">
        <v>1</v>
      </c>
      <c r="H1633" t="s">
        <v>7815</v>
      </c>
      <c r="I1633">
        <v>1</v>
      </c>
      <c r="J1633">
        <v>1</v>
      </c>
      <c r="K1633">
        <v>1</v>
      </c>
      <c r="L1633" t="s">
        <v>7816</v>
      </c>
      <c r="M1633">
        <v>1</v>
      </c>
      <c r="N1633">
        <v>0</v>
      </c>
      <c r="O1633">
        <v>0</v>
      </c>
      <c r="P1633" t="s">
        <v>32</v>
      </c>
      <c r="Q1633">
        <v>1</v>
      </c>
      <c r="R1633">
        <v>0</v>
      </c>
      <c r="S1633">
        <v>0</v>
      </c>
      <c r="T1633" t="s">
        <v>32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 t="s">
        <v>32</v>
      </c>
      <c r="AB1633" t="s">
        <v>9221</v>
      </c>
      <c r="AC1633" t="s">
        <v>32</v>
      </c>
      <c r="AD1633">
        <v>55</v>
      </c>
      <c r="AE1633">
        <v>72</v>
      </c>
      <c r="AF1633" t="s">
        <v>9543</v>
      </c>
      <c r="AG1633">
        <v>100</v>
      </c>
    </row>
    <row r="1634" spans="1:33" x14ac:dyDescent="0.25">
      <c r="A1634" t="str">
        <f>IFERROR(VLOOKUP(C1634,'Pre-Silicon DCN'!A:A,1,FALSE),"Missing")</f>
        <v>DIO253.18</v>
      </c>
      <c r="B1634" s="4">
        <v>1847</v>
      </c>
      <c r="C1634" t="s">
        <v>9560</v>
      </c>
      <c r="D1634" t="s">
        <v>7810</v>
      </c>
      <c r="E1634" t="s">
        <v>32</v>
      </c>
      <c r="F1634">
        <v>1</v>
      </c>
      <c r="G1634">
        <v>1</v>
      </c>
      <c r="H1634" t="s">
        <v>7815</v>
      </c>
      <c r="I1634">
        <v>1</v>
      </c>
      <c r="J1634">
        <v>1</v>
      </c>
      <c r="K1634">
        <v>1</v>
      </c>
      <c r="L1634" t="s">
        <v>7816</v>
      </c>
      <c r="M1634">
        <v>1</v>
      </c>
      <c r="N1634">
        <v>0</v>
      </c>
      <c r="O1634">
        <v>0</v>
      </c>
      <c r="P1634" t="s">
        <v>32</v>
      </c>
      <c r="Q1634">
        <v>1</v>
      </c>
      <c r="R1634">
        <v>0</v>
      </c>
      <c r="S1634">
        <v>0</v>
      </c>
      <c r="T1634" t="s">
        <v>32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 t="s">
        <v>32</v>
      </c>
      <c r="AB1634" t="s">
        <v>9221</v>
      </c>
      <c r="AC1634" t="s">
        <v>32</v>
      </c>
      <c r="AD1634">
        <v>54</v>
      </c>
      <c r="AE1634">
        <v>72</v>
      </c>
      <c r="AF1634" t="s">
        <v>9543</v>
      </c>
      <c r="AG1634">
        <v>100</v>
      </c>
    </row>
    <row r="1635" spans="1:33" x14ac:dyDescent="0.25">
      <c r="A1635" t="str">
        <f>IFERROR(VLOOKUP(C1635,'Pre-Silicon DCN'!A:A,1,FALSE),"Missing")</f>
        <v>DIO253.19</v>
      </c>
      <c r="B1635" s="4">
        <v>1848</v>
      </c>
      <c r="C1635" t="s">
        <v>9561</v>
      </c>
      <c r="D1635" t="s">
        <v>7810</v>
      </c>
      <c r="E1635" t="s">
        <v>32</v>
      </c>
      <c r="F1635">
        <v>1</v>
      </c>
      <c r="G1635">
        <v>1</v>
      </c>
      <c r="H1635" t="s">
        <v>7815</v>
      </c>
      <c r="I1635">
        <v>1</v>
      </c>
      <c r="J1635">
        <v>1</v>
      </c>
      <c r="K1635">
        <v>1</v>
      </c>
      <c r="L1635" t="s">
        <v>7816</v>
      </c>
      <c r="M1635">
        <v>1</v>
      </c>
      <c r="N1635">
        <v>0</v>
      </c>
      <c r="O1635">
        <v>0</v>
      </c>
      <c r="P1635" t="s">
        <v>32</v>
      </c>
      <c r="Q1635">
        <v>1</v>
      </c>
      <c r="R1635">
        <v>0</v>
      </c>
      <c r="S1635">
        <v>0</v>
      </c>
      <c r="T1635" t="s">
        <v>32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 t="s">
        <v>32</v>
      </c>
      <c r="AB1635" t="s">
        <v>9221</v>
      </c>
      <c r="AC1635" t="s">
        <v>32</v>
      </c>
      <c r="AD1635">
        <v>53</v>
      </c>
      <c r="AE1635">
        <v>72</v>
      </c>
      <c r="AF1635" t="s">
        <v>9543</v>
      </c>
      <c r="AG1635">
        <v>100</v>
      </c>
    </row>
    <row r="1636" spans="1:33" x14ac:dyDescent="0.25">
      <c r="A1636" t="str">
        <f>IFERROR(VLOOKUP(C1636,'Pre-Silicon DCN'!A:A,1,FALSE),"Missing")</f>
        <v>DIO253.20</v>
      </c>
      <c r="B1636" s="4">
        <v>1849</v>
      </c>
      <c r="C1636" t="s">
        <v>9562</v>
      </c>
      <c r="D1636" t="s">
        <v>7810</v>
      </c>
      <c r="E1636" t="s">
        <v>32</v>
      </c>
      <c r="F1636">
        <v>1</v>
      </c>
      <c r="G1636">
        <v>1</v>
      </c>
      <c r="H1636" t="s">
        <v>7815</v>
      </c>
      <c r="I1636">
        <v>1</v>
      </c>
      <c r="J1636">
        <v>1</v>
      </c>
      <c r="K1636">
        <v>1</v>
      </c>
      <c r="L1636" t="s">
        <v>7816</v>
      </c>
      <c r="M1636">
        <v>1</v>
      </c>
      <c r="N1636">
        <v>0</v>
      </c>
      <c r="O1636">
        <v>0</v>
      </c>
      <c r="P1636" t="s">
        <v>32</v>
      </c>
      <c r="Q1636">
        <v>1</v>
      </c>
      <c r="R1636">
        <v>0</v>
      </c>
      <c r="S1636">
        <v>0</v>
      </c>
      <c r="T1636" t="s">
        <v>32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 t="s">
        <v>32</v>
      </c>
      <c r="AB1636" t="s">
        <v>9221</v>
      </c>
      <c r="AC1636" t="s">
        <v>32</v>
      </c>
      <c r="AD1636">
        <v>52</v>
      </c>
      <c r="AE1636">
        <v>72</v>
      </c>
      <c r="AF1636" t="s">
        <v>9543</v>
      </c>
      <c r="AG1636">
        <v>100</v>
      </c>
    </row>
    <row r="1637" spans="1:33" x14ac:dyDescent="0.25">
      <c r="A1637" t="str">
        <f>IFERROR(VLOOKUP(C1637,'Pre-Silicon DCN'!A:A,1,FALSE),"Missing")</f>
        <v>DIO253.21</v>
      </c>
      <c r="B1637" s="4">
        <v>1850</v>
      </c>
      <c r="C1637" t="s">
        <v>9563</v>
      </c>
      <c r="D1637" t="s">
        <v>7810</v>
      </c>
      <c r="E1637" t="s">
        <v>32</v>
      </c>
      <c r="F1637">
        <v>1</v>
      </c>
      <c r="G1637">
        <v>1</v>
      </c>
      <c r="H1637" t="s">
        <v>7815</v>
      </c>
      <c r="I1637">
        <v>1</v>
      </c>
      <c r="J1637">
        <v>1</v>
      </c>
      <c r="K1637">
        <v>1</v>
      </c>
      <c r="L1637" t="s">
        <v>7816</v>
      </c>
      <c r="M1637">
        <v>1</v>
      </c>
      <c r="N1637">
        <v>0</v>
      </c>
      <c r="O1637">
        <v>0</v>
      </c>
      <c r="P1637" t="s">
        <v>32</v>
      </c>
      <c r="Q1637">
        <v>1</v>
      </c>
      <c r="R1637">
        <v>0</v>
      </c>
      <c r="S1637">
        <v>0</v>
      </c>
      <c r="T1637" t="s">
        <v>32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 t="s">
        <v>32</v>
      </c>
      <c r="AB1637" t="s">
        <v>9221</v>
      </c>
      <c r="AC1637" t="s">
        <v>32</v>
      </c>
      <c r="AD1637">
        <v>51</v>
      </c>
      <c r="AE1637">
        <v>72</v>
      </c>
      <c r="AF1637" t="s">
        <v>9543</v>
      </c>
      <c r="AG1637">
        <v>100</v>
      </c>
    </row>
    <row r="1638" spans="1:33" x14ac:dyDescent="0.25">
      <c r="A1638" t="str">
        <f>IFERROR(VLOOKUP(C1638,'Pre-Silicon DCN'!A:A,1,FALSE),"Missing")</f>
        <v>DIO253.22</v>
      </c>
      <c r="B1638" s="4">
        <v>1851</v>
      </c>
      <c r="C1638" t="s">
        <v>9564</v>
      </c>
      <c r="D1638" t="s">
        <v>7810</v>
      </c>
      <c r="E1638" t="s">
        <v>32</v>
      </c>
      <c r="F1638">
        <v>1</v>
      </c>
      <c r="G1638">
        <v>1</v>
      </c>
      <c r="H1638" t="s">
        <v>7815</v>
      </c>
      <c r="I1638">
        <v>1</v>
      </c>
      <c r="J1638">
        <v>1</v>
      </c>
      <c r="K1638">
        <v>1</v>
      </c>
      <c r="L1638" t="s">
        <v>7816</v>
      </c>
      <c r="M1638">
        <v>1</v>
      </c>
      <c r="N1638">
        <v>0</v>
      </c>
      <c r="O1638">
        <v>0</v>
      </c>
      <c r="P1638" t="s">
        <v>32</v>
      </c>
      <c r="Q1638">
        <v>1</v>
      </c>
      <c r="R1638">
        <v>0</v>
      </c>
      <c r="S1638">
        <v>0</v>
      </c>
      <c r="T1638" t="s">
        <v>32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 t="s">
        <v>32</v>
      </c>
      <c r="AB1638" t="s">
        <v>9221</v>
      </c>
      <c r="AC1638" t="s">
        <v>32</v>
      </c>
      <c r="AD1638">
        <v>50</v>
      </c>
      <c r="AE1638">
        <v>72</v>
      </c>
      <c r="AF1638" t="s">
        <v>9543</v>
      </c>
      <c r="AG1638">
        <v>100</v>
      </c>
    </row>
    <row r="1639" spans="1:33" x14ac:dyDescent="0.25">
      <c r="A1639" t="str">
        <f>IFERROR(VLOOKUP(C1639,'Pre-Silicon DCN'!A:A,1,FALSE),"Missing")</f>
        <v>DIO253.23</v>
      </c>
      <c r="B1639" s="4">
        <v>1852</v>
      </c>
      <c r="C1639" t="s">
        <v>9565</v>
      </c>
      <c r="D1639" t="s">
        <v>7810</v>
      </c>
      <c r="E1639" t="s">
        <v>32</v>
      </c>
      <c r="F1639">
        <v>1</v>
      </c>
      <c r="G1639">
        <v>1</v>
      </c>
      <c r="H1639" t="s">
        <v>7815</v>
      </c>
      <c r="I1639">
        <v>1</v>
      </c>
      <c r="J1639">
        <v>1</v>
      </c>
      <c r="K1639">
        <v>1</v>
      </c>
      <c r="L1639" t="s">
        <v>7816</v>
      </c>
      <c r="M1639">
        <v>1</v>
      </c>
      <c r="N1639">
        <v>0</v>
      </c>
      <c r="O1639">
        <v>0</v>
      </c>
      <c r="P1639" t="s">
        <v>32</v>
      </c>
      <c r="Q1639">
        <v>1</v>
      </c>
      <c r="R1639">
        <v>0</v>
      </c>
      <c r="S1639">
        <v>0</v>
      </c>
      <c r="T1639" t="s">
        <v>32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 t="s">
        <v>32</v>
      </c>
      <c r="AB1639" t="s">
        <v>9221</v>
      </c>
      <c r="AC1639" t="s">
        <v>32</v>
      </c>
      <c r="AD1639">
        <v>49</v>
      </c>
      <c r="AE1639">
        <v>72</v>
      </c>
      <c r="AF1639" t="s">
        <v>9543</v>
      </c>
      <c r="AG1639">
        <v>100</v>
      </c>
    </row>
    <row r="1640" spans="1:33" x14ac:dyDescent="0.25">
      <c r="A1640" t="str">
        <f>IFERROR(VLOOKUP(C1640,'Pre-Silicon DCN'!A:A,1,FALSE),"Missing")</f>
        <v>DIO253.24</v>
      </c>
      <c r="B1640" s="4">
        <v>1853</v>
      </c>
      <c r="C1640" t="s">
        <v>9566</v>
      </c>
      <c r="D1640" t="s">
        <v>7810</v>
      </c>
      <c r="E1640" t="s">
        <v>32</v>
      </c>
      <c r="F1640">
        <v>1</v>
      </c>
      <c r="G1640">
        <v>1</v>
      </c>
      <c r="H1640" t="s">
        <v>7815</v>
      </c>
      <c r="I1640">
        <v>1</v>
      </c>
      <c r="J1640">
        <v>1</v>
      </c>
      <c r="K1640">
        <v>1</v>
      </c>
      <c r="L1640" t="s">
        <v>7816</v>
      </c>
      <c r="M1640">
        <v>1</v>
      </c>
      <c r="N1640">
        <v>0</v>
      </c>
      <c r="O1640">
        <v>0</v>
      </c>
      <c r="P1640" t="s">
        <v>32</v>
      </c>
      <c r="Q1640">
        <v>1</v>
      </c>
      <c r="R1640">
        <v>0</v>
      </c>
      <c r="S1640">
        <v>0</v>
      </c>
      <c r="T1640" t="s">
        <v>32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 t="s">
        <v>32</v>
      </c>
      <c r="AB1640" t="s">
        <v>9221</v>
      </c>
      <c r="AC1640" t="s">
        <v>32</v>
      </c>
      <c r="AD1640">
        <v>48</v>
      </c>
      <c r="AE1640">
        <v>72</v>
      </c>
      <c r="AF1640" t="s">
        <v>9543</v>
      </c>
      <c r="AG1640">
        <v>100</v>
      </c>
    </row>
    <row r="1641" spans="1:33" x14ac:dyDescent="0.25">
      <c r="A1641" t="str">
        <f>IFERROR(VLOOKUP(C1641,'Pre-Silicon DCN'!A:A,1,FALSE),"Missing")</f>
        <v>DIO253.25</v>
      </c>
      <c r="B1641" s="4">
        <v>1854</v>
      </c>
      <c r="C1641" t="s">
        <v>9567</v>
      </c>
      <c r="D1641" t="s">
        <v>7810</v>
      </c>
      <c r="E1641" t="s">
        <v>32</v>
      </c>
      <c r="F1641">
        <v>1</v>
      </c>
      <c r="G1641">
        <v>1</v>
      </c>
      <c r="H1641" t="s">
        <v>7815</v>
      </c>
      <c r="I1641">
        <v>1</v>
      </c>
      <c r="J1641">
        <v>1</v>
      </c>
      <c r="K1641">
        <v>1</v>
      </c>
      <c r="L1641" t="s">
        <v>7816</v>
      </c>
      <c r="M1641">
        <v>1</v>
      </c>
      <c r="N1641">
        <v>0</v>
      </c>
      <c r="O1641">
        <v>0</v>
      </c>
      <c r="P1641" t="s">
        <v>32</v>
      </c>
      <c r="Q1641">
        <v>1</v>
      </c>
      <c r="R1641">
        <v>0</v>
      </c>
      <c r="S1641">
        <v>0</v>
      </c>
      <c r="T1641" t="s">
        <v>32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 t="s">
        <v>32</v>
      </c>
      <c r="AB1641" t="s">
        <v>9221</v>
      </c>
      <c r="AC1641" t="s">
        <v>32</v>
      </c>
      <c r="AD1641">
        <v>47</v>
      </c>
      <c r="AE1641">
        <v>72</v>
      </c>
      <c r="AF1641" t="s">
        <v>9543</v>
      </c>
      <c r="AG1641">
        <v>100</v>
      </c>
    </row>
    <row r="1642" spans="1:33" x14ac:dyDescent="0.25">
      <c r="A1642" t="str">
        <f>IFERROR(VLOOKUP(C1642,'Pre-Silicon DCN'!A:A,1,FALSE),"Missing")</f>
        <v>DIO253.26</v>
      </c>
      <c r="B1642" s="4">
        <v>1855</v>
      </c>
      <c r="C1642" t="s">
        <v>9568</v>
      </c>
      <c r="D1642" t="s">
        <v>7810</v>
      </c>
      <c r="E1642" t="s">
        <v>32</v>
      </c>
      <c r="F1642">
        <v>1</v>
      </c>
      <c r="G1642">
        <v>1</v>
      </c>
      <c r="H1642" t="s">
        <v>7815</v>
      </c>
      <c r="I1642">
        <v>1</v>
      </c>
      <c r="J1642">
        <v>1</v>
      </c>
      <c r="K1642">
        <v>1</v>
      </c>
      <c r="L1642" t="s">
        <v>7816</v>
      </c>
      <c r="M1642">
        <v>1</v>
      </c>
      <c r="N1642">
        <v>0</v>
      </c>
      <c r="O1642">
        <v>0</v>
      </c>
      <c r="P1642" t="s">
        <v>32</v>
      </c>
      <c r="Q1642">
        <v>1</v>
      </c>
      <c r="R1642">
        <v>0</v>
      </c>
      <c r="S1642">
        <v>0</v>
      </c>
      <c r="T1642" t="s">
        <v>32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 t="s">
        <v>32</v>
      </c>
      <c r="AB1642" t="s">
        <v>9221</v>
      </c>
      <c r="AC1642" t="s">
        <v>32</v>
      </c>
      <c r="AD1642">
        <v>46</v>
      </c>
      <c r="AE1642">
        <v>72</v>
      </c>
      <c r="AF1642" t="s">
        <v>9543</v>
      </c>
      <c r="AG1642">
        <v>100</v>
      </c>
    </row>
    <row r="1643" spans="1:33" x14ac:dyDescent="0.25">
      <c r="A1643" t="str">
        <f>IFERROR(VLOOKUP(C1643,'Pre-Silicon DCN'!A:A,1,FALSE),"Missing")</f>
        <v>DIO253.27</v>
      </c>
      <c r="B1643" s="4">
        <v>1856</v>
      </c>
      <c r="C1643" t="s">
        <v>9569</v>
      </c>
      <c r="D1643" t="s">
        <v>7810</v>
      </c>
      <c r="E1643" t="s">
        <v>32</v>
      </c>
      <c r="F1643">
        <v>1</v>
      </c>
      <c r="G1643">
        <v>1</v>
      </c>
      <c r="H1643" t="s">
        <v>7815</v>
      </c>
      <c r="I1643">
        <v>1</v>
      </c>
      <c r="J1643">
        <v>1</v>
      </c>
      <c r="K1643">
        <v>1</v>
      </c>
      <c r="L1643" t="s">
        <v>7816</v>
      </c>
      <c r="M1643">
        <v>1</v>
      </c>
      <c r="N1643">
        <v>0</v>
      </c>
      <c r="O1643">
        <v>0</v>
      </c>
      <c r="P1643" t="s">
        <v>32</v>
      </c>
      <c r="Q1643">
        <v>1</v>
      </c>
      <c r="R1643">
        <v>0</v>
      </c>
      <c r="S1643">
        <v>0</v>
      </c>
      <c r="T1643" t="s">
        <v>32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 t="s">
        <v>32</v>
      </c>
      <c r="AB1643" t="s">
        <v>9221</v>
      </c>
      <c r="AC1643" t="s">
        <v>32</v>
      </c>
      <c r="AD1643">
        <v>45</v>
      </c>
      <c r="AE1643">
        <v>72</v>
      </c>
      <c r="AF1643" t="s">
        <v>9543</v>
      </c>
      <c r="AG1643">
        <v>100</v>
      </c>
    </row>
    <row r="1644" spans="1:33" x14ac:dyDescent="0.25">
      <c r="A1644" t="str">
        <f>IFERROR(VLOOKUP(C1644,'Pre-Silicon DCN'!A:A,1,FALSE),"Missing")</f>
        <v>DIO253.28</v>
      </c>
      <c r="B1644" s="4">
        <v>1857</v>
      </c>
      <c r="C1644" t="s">
        <v>9570</v>
      </c>
      <c r="D1644" t="s">
        <v>7810</v>
      </c>
      <c r="E1644" t="s">
        <v>32</v>
      </c>
      <c r="F1644">
        <v>1</v>
      </c>
      <c r="G1644">
        <v>1</v>
      </c>
      <c r="H1644" t="s">
        <v>7815</v>
      </c>
      <c r="I1644">
        <v>1</v>
      </c>
      <c r="J1644">
        <v>1</v>
      </c>
      <c r="K1644">
        <v>1</v>
      </c>
      <c r="L1644" t="s">
        <v>7816</v>
      </c>
      <c r="M1644">
        <v>1</v>
      </c>
      <c r="N1644">
        <v>0</v>
      </c>
      <c r="O1644">
        <v>0</v>
      </c>
      <c r="P1644" t="s">
        <v>32</v>
      </c>
      <c r="Q1644">
        <v>1</v>
      </c>
      <c r="R1644">
        <v>0</v>
      </c>
      <c r="S1644">
        <v>0</v>
      </c>
      <c r="T1644" t="s">
        <v>32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 t="s">
        <v>32</v>
      </c>
      <c r="AB1644" t="s">
        <v>9221</v>
      </c>
      <c r="AC1644" t="s">
        <v>32</v>
      </c>
      <c r="AD1644">
        <v>44</v>
      </c>
      <c r="AE1644">
        <v>72</v>
      </c>
      <c r="AF1644" t="s">
        <v>9543</v>
      </c>
      <c r="AG1644">
        <v>100</v>
      </c>
    </row>
    <row r="1645" spans="1:33" x14ac:dyDescent="0.25">
      <c r="A1645" t="str">
        <f>IFERROR(VLOOKUP(C1645,'Pre-Silicon DCN'!A:A,1,FALSE),"Missing")</f>
        <v>DIO253.29</v>
      </c>
      <c r="B1645" s="4">
        <v>1858</v>
      </c>
      <c r="C1645" t="s">
        <v>9571</v>
      </c>
      <c r="D1645" t="s">
        <v>7810</v>
      </c>
      <c r="E1645" t="s">
        <v>32</v>
      </c>
      <c r="F1645">
        <v>1</v>
      </c>
      <c r="G1645">
        <v>1</v>
      </c>
      <c r="H1645" t="s">
        <v>7815</v>
      </c>
      <c r="I1645">
        <v>1</v>
      </c>
      <c r="J1645">
        <v>1</v>
      </c>
      <c r="K1645">
        <v>1</v>
      </c>
      <c r="L1645" t="s">
        <v>7816</v>
      </c>
      <c r="M1645">
        <v>1</v>
      </c>
      <c r="N1645">
        <v>0</v>
      </c>
      <c r="O1645">
        <v>0</v>
      </c>
      <c r="P1645" t="s">
        <v>32</v>
      </c>
      <c r="Q1645">
        <v>1</v>
      </c>
      <c r="R1645">
        <v>0</v>
      </c>
      <c r="S1645">
        <v>0</v>
      </c>
      <c r="T1645" t="s">
        <v>32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 t="s">
        <v>32</v>
      </c>
      <c r="AB1645" t="s">
        <v>9221</v>
      </c>
      <c r="AC1645" t="s">
        <v>32</v>
      </c>
      <c r="AD1645">
        <v>43</v>
      </c>
      <c r="AE1645">
        <v>72</v>
      </c>
      <c r="AF1645" t="s">
        <v>9543</v>
      </c>
      <c r="AG1645">
        <v>100</v>
      </c>
    </row>
    <row r="1646" spans="1:33" x14ac:dyDescent="0.25">
      <c r="A1646" t="str">
        <f>IFERROR(VLOOKUP(C1646,'Pre-Silicon DCN'!A:A,1,FALSE),"Missing")</f>
        <v>DIO253.30</v>
      </c>
      <c r="B1646" s="4">
        <v>1859</v>
      </c>
      <c r="C1646" t="s">
        <v>9572</v>
      </c>
      <c r="D1646" t="s">
        <v>7810</v>
      </c>
      <c r="E1646" t="s">
        <v>32</v>
      </c>
      <c r="F1646">
        <v>1</v>
      </c>
      <c r="G1646">
        <v>1</v>
      </c>
      <c r="H1646" t="s">
        <v>7815</v>
      </c>
      <c r="I1646">
        <v>1</v>
      </c>
      <c r="J1646">
        <v>1</v>
      </c>
      <c r="K1646">
        <v>1</v>
      </c>
      <c r="L1646" t="s">
        <v>7816</v>
      </c>
      <c r="M1646">
        <v>1</v>
      </c>
      <c r="N1646">
        <v>0</v>
      </c>
      <c r="O1646">
        <v>0</v>
      </c>
      <c r="P1646" t="s">
        <v>32</v>
      </c>
      <c r="Q1646">
        <v>1</v>
      </c>
      <c r="R1646">
        <v>0</v>
      </c>
      <c r="S1646">
        <v>0</v>
      </c>
      <c r="T1646" t="s">
        <v>32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 t="s">
        <v>32</v>
      </c>
      <c r="AB1646" t="s">
        <v>9221</v>
      </c>
      <c r="AC1646" t="s">
        <v>32</v>
      </c>
      <c r="AD1646">
        <v>42</v>
      </c>
      <c r="AE1646">
        <v>72</v>
      </c>
      <c r="AF1646" t="s">
        <v>9543</v>
      </c>
      <c r="AG1646">
        <v>100</v>
      </c>
    </row>
    <row r="1647" spans="1:33" x14ac:dyDescent="0.25">
      <c r="A1647" t="str">
        <f>IFERROR(VLOOKUP(C1647,'Pre-Silicon DCN'!A:A,1,FALSE),"Missing")</f>
        <v>DIO253.31</v>
      </c>
      <c r="B1647" s="4">
        <v>1860</v>
      </c>
      <c r="C1647" t="s">
        <v>9573</v>
      </c>
      <c r="D1647" t="s">
        <v>7810</v>
      </c>
      <c r="E1647" t="s">
        <v>32</v>
      </c>
      <c r="F1647">
        <v>1</v>
      </c>
      <c r="G1647">
        <v>1</v>
      </c>
      <c r="H1647" t="s">
        <v>7815</v>
      </c>
      <c r="I1647">
        <v>1</v>
      </c>
      <c r="J1647">
        <v>1</v>
      </c>
      <c r="K1647">
        <v>1</v>
      </c>
      <c r="L1647" t="s">
        <v>7816</v>
      </c>
      <c r="M1647">
        <v>1</v>
      </c>
      <c r="N1647">
        <v>0</v>
      </c>
      <c r="O1647">
        <v>0</v>
      </c>
      <c r="P1647" t="s">
        <v>32</v>
      </c>
      <c r="Q1647">
        <v>1</v>
      </c>
      <c r="R1647">
        <v>0</v>
      </c>
      <c r="S1647">
        <v>0</v>
      </c>
      <c r="T1647" t="s">
        <v>32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 t="s">
        <v>32</v>
      </c>
      <c r="AB1647" t="s">
        <v>9221</v>
      </c>
      <c r="AC1647" t="s">
        <v>32</v>
      </c>
      <c r="AD1647">
        <v>41</v>
      </c>
      <c r="AE1647">
        <v>72</v>
      </c>
      <c r="AF1647" t="s">
        <v>9543</v>
      </c>
      <c r="AG1647">
        <v>100</v>
      </c>
    </row>
    <row r="1648" spans="1:33" x14ac:dyDescent="0.25">
      <c r="A1648" t="str">
        <f>IFERROR(VLOOKUP(C1648,'Pre-Silicon DCN'!A:A,1,FALSE),"Missing")</f>
        <v>DIO253.32</v>
      </c>
      <c r="B1648" s="4">
        <v>1861</v>
      </c>
      <c r="C1648" t="s">
        <v>9574</v>
      </c>
      <c r="D1648" t="s">
        <v>7810</v>
      </c>
      <c r="E1648" t="s">
        <v>32</v>
      </c>
      <c r="F1648">
        <v>1</v>
      </c>
      <c r="G1648">
        <v>1</v>
      </c>
      <c r="H1648" t="s">
        <v>7815</v>
      </c>
      <c r="I1648">
        <v>1</v>
      </c>
      <c r="J1648">
        <v>1</v>
      </c>
      <c r="K1648">
        <v>1</v>
      </c>
      <c r="L1648" t="s">
        <v>7816</v>
      </c>
      <c r="M1648">
        <v>1</v>
      </c>
      <c r="N1648">
        <v>0</v>
      </c>
      <c r="O1648">
        <v>0</v>
      </c>
      <c r="P1648" t="s">
        <v>32</v>
      </c>
      <c r="Q1648">
        <v>1</v>
      </c>
      <c r="R1648">
        <v>0</v>
      </c>
      <c r="S1648">
        <v>0</v>
      </c>
      <c r="T1648" t="s">
        <v>32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 t="s">
        <v>32</v>
      </c>
      <c r="AB1648" t="s">
        <v>9221</v>
      </c>
      <c r="AC1648" t="s">
        <v>32</v>
      </c>
      <c r="AD1648">
        <v>40</v>
      </c>
      <c r="AE1648">
        <v>72</v>
      </c>
      <c r="AF1648" t="s">
        <v>9543</v>
      </c>
      <c r="AG1648">
        <v>100</v>
      </c>
    </row>
    <row r="1649" spans="1:33" x14ac:dyDescent="0.25">
      <c r="A1649" t="str">
        <f>IFERROR(VLOOKUP(C1649,'Pre-Silicon DCN'!A:A,1,FALSE),"Missing")</f>
        <v>DIO253.33</v>
      </c>
      <c r="B1649" s="4">
        <v>1862</v>
      </c>
      <c r="C1649" t="s">
        <v>9575</v>
      </c>
      <c r="D1649" t="s">
        <v>7810</v>
      </c>
      <c r="E1649" t="s">
        <v>32</v>
      </c>
      <c r="F1649">
        <v>1</v>
      </c>
      <c r="G1649">
        <v>1</v>
      </c>
      <c r="H1649" t="s">
        <v>7815</v>
      </c>
      <c r="I1649">
        <v>1</v>
      </c>
      <c r="J1649">
        <v>1</v>
      </c>
      <c r="K1649">
        <v>1</v>
      </c>
      <c r="L1649" t="s">
        <v>7816</v>
      </c>
      <c r="M1649">
        <v>1</v>
      </c>
      <c r="N1649">
        <v>0</v>
      </c>
      <c r="O1649">
        <v>0</v>
      </c>
      <c r="P1649" t="s">
        <v>32</v>
      </c>
      <c r="Q1649">
        <v>1</v>
      </c>
      <c r="R1649">
        <v>0</v>
      </c>
      <c r="S1649">
        <v>0</v>
      </c>
      <c r="T1649" t="s">
        <v>32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 t="s">
        <v>32</v>
      </c>
      <c r="AB1649" t="s">
        <v>9221</v>
      </c>
      <c r="AC1649" t="s">
        <v>32</v>
      </c>
      <c r="AD1649">
        <v>39</v>
      </c>
      <c r="AE1649">
        <v>72</v>
      </c>
      <c r="AF1649" t="s">
        <v>9543</v>
      </c>
      <c r="AG1649">
        <v>100</v>
      </c>
    </row>
    <row r="1650" spans="1:33" x14ac:dyDescent="0.25">
      <c r="A1650" t="str">
        <f>IFERROR(VLOOKUP(C1650,'Pre-Silicon DCN'!A:A,1,FALSE),"Missing")</f>
        <v>DIO253.34</v>
      </c>
      <c r="B1650" s="4">
        <v>1863</v>
      </c>
      <c r="C1650" t="s">
        <v>9576</v>
      </c>
      <c r="D1650" t="s">
        <v>7810</v>
      </c>
      <c r="E1650" t="s">
        <v>32</v>
      </c>
      <c r="F1650">
        <v>1</v>
      </c>
      <c r="G1650">
        <v>1</v>
      </c>
      <c r="H1650" t="s">
        <v>7815</v>
      </c>
      <c r="I1650">
        <v>1</v>
      </c>
      <c r="J1650">
        <v>1</v>
      </c>
      <c r="K1650">
        <v>1</v>
      </c>
      <c r="L1650" t="s">
        <v>7816</v>
      </c>
      <c r="M1650">
        <v>1</v>
      </c>
      <c r="N1650">
        <v>0</v>
      </c>
      <c r="O1650">
        <v>0</v>
      </c>
      <c r="P1650" t="s">
        <v>32</v>
      </c>
      <c r="Q1650">
        <v>1</v>
      </c>
      <c r="R1650">
        <v>0</v>
      </c>
      <c r="S1650">
        <v>0</v>
      </c>
      <c r="T1650" t="s">
        <v>32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 t="s">
        <v>32</v>
      </c>
      <c r="AB1650" t="s">
        <v>9221</v>
      </c>
      <c r="AC1650" t="s">
        <v>32</v>
      </c>
      <c r="AD1650">
        <v>38</v>
      </c>
      <c r="AE1650">
        <v>72</v>
      </c>
      <c r="AF1650" t="s">
        <v>9543</v>
      </c>
      <c r="AG1650">
        <v>100</v>
      </c>
    </row>
    <row r="1651" spans="1:33" x14ac:dyDescent="0.25">
      <c r="A1651" t="str">
        <f>IFERROR(VLOOKUP(C1651,'Pre-Silicon DCN'!A:A,1,FALSE),"Missing")</f>
        <v>DIO253.35</v>
      </c>
      <c r="B1651" s="4">
        <v>1864</v>
      </c>
      <c r="C1651" t="s">
        <v>9577</v>
      </c>
      <c r="D1651" t="s">
        <v>7810</v>
      </c>
      <c r="E1651" t="s">
        <v>32</v>
      </c>
      <c r="F1651">
        <v>1</v>
      </c>
      <c r="G1651">
        <v>1</v>
      </c>
      <c r="H1651" t="s">
        <v>7815</v>
      </c>
      <c r="I1651">
        <v>1</v>
      </c>
      <c r="J1651">
        <v>1</v>
      </c>
      <c r="K1651">
        <v>1</v>
      </c>
      <c r="L1651" t="s">
        <v>7816</v>
      </c>
      <c r="M1651">
        <v>1</v>
      </c>
      <c r="N1651">
        <v>0</v>
      </c>
      <c r="O1651">
        <v>0</v>
      </c>
      <c r="P1651" t="s">
        <v>32</v>
      </c>
      <c r="Q1651">
        <v>1</v>
      </c>
      <c r="R1651">
        <v>0</v>
      </c>
      <c r="S1651">
        <v>0</v>
      </c>
      <c r="T1651" t="s">
        <v>32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 t="s">
        <v>32</v>
      </c>
      <c r="AB1651" t="s">
        <v>9221</v>
      </c>
      <c r="AC1651" t="s">
        <v>32</v>
      </c>
      <c r="AD1651">
        <v>37</v>
      </c>
      <c r="AE1651">
        <v>72</v>
      </c>
      <c r="AF1651" t="s">
        <v>9543</v>
      </c>
      <c r="AG1651">
        <v>100</v>
      </c>
    </row>
    <row r="1652" spans="1:33" x14ac:dyDescent="0.25">
      <c r="A1652" t="str">
        <f>IFERROR(VLOOKUP(C1652,'Pre-Silicon DCN'!A:A,1,FALSE),"Missing")</f>
        <v>DIO253.36</v>
      </c>
      <c r="B1652" s="4">
        <v>1865</v>
      </c>
      <c r="C1652" t="s">
        <v>9578</v>
      </c>
      <c r="D1652" t="s">
        <v>7810</v>
      </c>
      <c r="E1652" t="s">
        <v>32</v>
      </c>
      <c r="F1652">
        <v>1</v>
      </c>
      <c r="G1652">
        <v>1</v>
      </c>
      <c r="H1652" t="s">
        <v>7815</v>
      </c>
      <c r="I1652">
        <v>1</v>
      </c>
      <c r="J1652">
        <v>1</v>
      </c>
      <c r="K1652">
        <v>1</v>
      </c>
      <c r="L1652" t="s">
        <v>7816</v>
      </c>
      <c r="M1652">
        <v>1</v>
      </c>
      <c r="N1652">
        <v>0</v>
      </c>
      <c r="O1652">
        <v>0</v>
      </c>
      <c r="P1652" t="s">
        <v>32</v>
      </c>
      <c r="Q1652">
        <v>1</v>
      </c>
      <c r="R1652">
        <v>0</v>
      </c>
      <c r="S1652">
        <v>0</v>
      </c>
      <c r="T1652" t="s">
        <v>32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 t="s">
        <v>32</v>
      </c>
      <c r="AB1652" t="s">
        <v>9221</v>
      </c>
      <c r="AC1652" t="s">
        <v>32</v>
      </c>
      <c r="AD1652">
        <v>36</v>
      </c>
      <c r="AE1652">
        <v>72</v>
      </c>
      <c r="AF1652" t="s">
        <v>9543</v>
      </c>
      <c r="AG1652">
        <v>100</v>
      </c>
    </row>
    <row r="1653" spans="1:33" x14ac:dyDescent="0.25">
      <c r="A1653" t="str">
        <f>IFERROR(VLOOKUP(C1653,'Pre-Silicon DCN'!A:A,1,FALSE),"Missing")</f>
        <v>DIO253.37</v>
      </c>
      <c r="B1653" s="4">
        <v>1866</v>
      </c>
      <c r="C1653" t="s">
        <v>9579</v>
      </c>
      <c r="D1653" t="s">
        <v>7810</v>
      </c>
      <c r="E1653" t="s">
        <v>32</v>
      </c>
      <c r="F1653">
        <v>1</v>
      </c>
      <c r="G1653">
        <v>1</v>
      </c>
      <c r="H1653" t="s">
        <v>7815</v>
      </c>
      <c r="I1653">
        <v>1</v>
      </c>
      <c r="J1653">
        <v>1</v>
      </c>
      <c r="K1653">
        <v>1</v>
      </c>
      <c r="L1653" t="s">
        <v>7816</v>
      </c>
      <c r="M1653">
        <v>1</v>
      </c>
      <c r="N1653">
        <v>0</v>
      </c>
      <c r="O1653">
        <v>0</v>
      </c>
      <c r="P1653" t="s">
        <v>32</v>
      </c>
      <c r="Q1653">
        <v>1</v>
      </c>
      <c r="R1653">
        <v>0</v>
      </c>
      <c r="S1653">
        <v>0</v>
      </c>
      <c r="T1653" t="s">
        <v>32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 t="s">
        <v>32</v>
      </c>
      <c r="AB1653" t="s">
        <v>9221</v>
      </c>
      <c r="AC1653" t="s">
        <v>32</v>
      </c>
      <c r="AD1653">
        <v>35</v>
      </c>
      <c r="AE1653">
        <v>72</v>
      </c>
      <c r="AF1653" t="s">
        <v>9543</v>
      </c>
      <c r="AG1653">
        <v>100</v>
      </c>
    </row>
    <row r="1654" spans="1:33" x14ac:dyDescent="0.25">
      <c r="A1654" t="str">
        <f>IFERROR(VLOOKUP(C1654,'Pre-Silicon DCN'!A:A,1,FALSE),"Missing")</f>
        <v>DIO253.38</v>
      </c>
      <c r="B1654" s="4">
        <v>1867</v>
      </c>
      <c r="C1654" t="s">
        <v>9580</v>
      </c>
      <c r="D1654" t="s">
        <v>7810</v>
      </c>
      <c r="E1654" t="s">
        <v>32</v>
      </c>
      <c r="F1654">
        <v>1</v>
      </c>
      <c r="G1654">
        <v>1</v>
      </c>
      <c r="H1654" t="s">
        <v>7815</v>
      </c>
      <c r="I1654">
        <v>1</v>
      </c>
      <c r="J1654">
        <v>1</v>
      </c>
      <c r="K1654">
        <v>1</v>
      </c>
      <c r="L1654" t="s">
        <v>7816</v>
      </c>
      <c r="M1654">
        <v>1</v>
      </c>
      <c r="N1654">
        <v>0</v>
      </c>
      <c r="O1654">
        <v>0</v>
      </c>
      <c r="P1654" t="s">
        <v>32</v>
      </c>
      <c r="Q1654">
        <v>1</v>
      </c>
      <c r="R1654">
        <v>0</v>
      </c>
      <c r="S1654">
        <v>0</v>
      </c>
      <c r="T1654" t="s">
        <v>32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 t="s">
        <v>32</v>
      </c>
      <c r="AB1654" t="s">
        <v>9221</v>
      </c>
      <c r="AC1654" t="s">
        <v>32</v>
      </c>
      <c r="AD1654">
        <v>34</v>
      </c>
      <c r="AE1654">
        <v>72</v>
      </c>
      <c r="AF1654" t="s">
        <v>9543</v>
      </c>
      <c r="AG1654">
        <v>100</v>
      </c>
    </row>
    <row r="1655" spans="1:33" x14ac:dyDescent="0.25">
      <c r="A1655" t="str">
        <f>IFERROR(VLOOKUP(C1655,'Pre-Silicon DCN'!A:A,1,FALSE),"Missing")</f>
        <v>DIO253.39</v>
      </c>
      <c r="B1655" s="4">
        <v>1868</v>
      </c>
      <c r="C1655" t="s">
        <v>9581</v>
      </c>
      <c r="D1655" t="s">
        <v>7810</v>
      </c>
      <c r="E1655" t="s">
        <v>32</v>
      </c>
      <c r="F1655">
        <v>1</v>
      </c>
      <c r="G1655">
        <v>1</v>
      </c>
      <c r="H1655" t="s">
        <v>7815</v>
      </c>
      <c r="I1655">
        <v>1</v>
      </c>
      <c r="J1655">
        <v>1</v>
      </c>
      <c r="K1655">
        <v>1</v>
      </c>
      <c r="L1655" t="s">
        <v>7816</v>
      </c>
      <c r="M1655">
        <v>1</v>
      </c>
      <c r="N1655">
        <v>0</v>
      </c>
      <c r="O1655">
        <v>0</v>
      </c>
      <c r="P1655" t="s">
        <v>32</v>
      </c>
      <c r="Q1655">
        <v>1</v>
      </c>
      <c r="R1655">
        <v>0</v>
      </c>
      <c r="S1655">
        <v>0</v>
      </c>
      <c r="T1655" t="s">
        <v>32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 t="s">
        <v>32</v>
      </c>
      <c r="AB1655" t="s">
        <v>9221</v>
      </c>
      <c r="AC1655" t="s">
        <v>32</v>
      </c>
      <c r="AD1655">
        <v>33</v>
      </c>
      <c r="AE1655">
        <v>72</v>
      </c>
      <c r="AF1655" t="s">
        <v>9543</v>
      </c>
      <c r="AG1655">
        <v>100</v>
      </c>
    </row>
    <row r="1656" spans="1:33" x14ac:dyDescent="0.25">
      <c r="A1656" t="str">
        <f>IFERROR(VLOOKUP(C1656,'Pre-Silicon DCN'!A:A,1,FALSE),"Missing")</f>
        <v>DIO253.40</v>
      </c>
      <c r="B1656" s="4">
        <v>1869</v>
      </c>
      <c r="C1656" t="s">
        <v>9582</v>
      </c>
      <c r="D1656" t="s">
        <v>7810</v>
      </c>
      <c r="E1656" t="s">
        <v>32</v>
      </c>
      <c r="F1656">
        <v>1</v>
      </c>
      <c r="G1656">
        <v>1</v>
      </c>
      <c r="H1656" t="s">
        <v>7815</v>
      </c>
      <c r="I1656">
        <v>1</v>
      </c>
      <c r="J1656">
        <v>1</v>
      </c>
      <c r="K1656">
        <v>1</v>
      </c>
      <c r="L1656" t="s">
        <v>7816</v>
      </c>
      <c r="M1656">
        <v>1</v>
      </c>
      <c r="N1656">
        <v>0</v>
      </c>
      <c r="O1656">
        <v>0</v>
      </c>
      <c r="P1656" t="s">
        <v>32</v>
      </c>
      <c r="Q1656">
        <v>1</v>
      </c>
      <c r="R1656">
        <v>0</v>
      </c>
      <c r="S1656">
        <v>0</v>
      </c>
      <c r="T1656" t="s">
        <v>32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 t="s">
        <v>32</v>
      </c>
      <c r="AB1656" t="s">
        <v>9221</v>
      </c>
      <c r="AC1656" t="s">
        <v>32</v>
      </c>
      <c r="AD1656">
        <v>32</v>
      </c>
      <c r="AE1656">
        <v>72</v>
      </c>
      <c r="AF1656" t="s">
        <v>9543</v>
      </c>
      <c r="AG1656">
        <v>100</v>
      </c>
    </row>
    <row r="1657" spans="1:33" x14ac:dyDescent="0.25">
      <c r="A1657" t="str">
        <f>IFERROR(VLOOKUP(C1657,'Pre-Silicon DCN'!A:A,1,FALSE),"Missing")</f>
        <v>DIO253.41</v>
      </c>
      <c r="B1657" s="4">
        <v>1870</v>
      </c>
      <c r="C1657" t="s">
        <v>9583</v>
      </c>
      <c r="D1657" t="s">
        <v>7810</v>
      </c>
      <c r="E1657" t="s">
        <v>32</v>
      </c>
      <c r="F1657">
        <v>1</v>
      </c>
      <c r="G1657">
        <v>1</v>
      </c>
      <c r="H1657" t="s">
        <v>7815</v>
      </c>
      <c r="I1657">
        <v>1</v>
      </c>
      <c r="J1657">
        <v>1</v>
      </c>
      <c r="K1657">
        <v>1</v>
      </c>
      <c r="L1657" t="s">
        <v>7816</v>
      </c>
      <c r="M1657">
        <v>1</v>
      </c>
      <c r="N1657">
        <v>0</v>
      </c>
      <c r="O1657">
        <v>0</v>
      </c>
      <c r="P1657" t="s">
        <v>32</v>
      </c>
      <c r="Q1657">
        <v>1</v>
      </c>
      <c r="R1657">
        <v>0</v>
      </c>
      <c r="S1657">
        <v>0</v>
      </c>
      <c r="T1657" t="s">
        <v>32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 t="s">
        <v>32</v>
      </c>
      <c r="AB1657" t="s">
        <v>9221</v>
      </c>
      <c r="AC1657" t="s">
        <v>32</v>
      </c>
      <c r="AD1657">
        <v>31</v>
      </c>
      <c r="AE1657">
        <v>72</v>
      </c>
      <c r="AF1657" t="s">
        <v>9543</v>
      </c>
      <c r="AG1657">
        <v>100</v>
      </c>
    </row>
    <row r="1658" spans="1:33" x14ac:dyDescent="0.25">
      <c r="A1658" t="str">
        <f>IFERROR(VLOOKUP(C1658,'Pre-Silicon DCN'!A:A,1,FALSE),"Missing")</f>
        <v>DIO253.42</v>
      </c>
      <c r="B1658" s="4">
        <v>1871</v>
      </c>
      <c r="C1658" t="s">
        <v>9584</v>
      </c>
      <c r="D1658" t="s">
        <v>7810</v>
      </c>
      <c r="E1658" t="s">
        <v>32</v>
      </c>
      <c r="F1658">
        <v>1</v>
      </c>
      <c r="G1658">
        <v>1</v>
      </c>
      <c r="H1658" t="s">
        <v>7815</v>
      </c>
      <c r="I1658">
        <v>1</v>
      </c>
      <c r="J1658">
        <v>1</v>
      </c>
      <c r="K1658">
        <v>1</v>
      </c>
      <c r="L1658" t="s">
        <v>7816</v>
      </c>
      <c r="M1658">
        <v>1</v>
      </c>
      <c r="N1658">
        <v>0</v>
      </c>
      <c r="O1658">
        <v>0</v>
      </c>
      <c r="P1658" t="s">
        <v>32</v>
      </c>
      <c r="Q1658">
        <v>1</v>
      </c>
      <c r="R1658">
        <v>0</v>
      </c>
      <c r="S1658">
        <v>0</v>
      </c>
      <c r="T1658" t="s">
        <v>32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 t="s">
        <v>32</v>
      </c>
      <c r="AB1658" t="s">
        <v>9221</v>
      </c>
      <c r="AC1658" t="s">
        <v>32</v>
      </c>
      <c r="AD1658">
        <v>30</v>
      </c>
      <c r="AE1658">
        <v>72</v>
      </c>
      <c r="AF1658" t="s">
        <v>9543</v>
      </c>
      <c r="AG1658">
        <v>100</v>
      </c>
    </row>
    <row r="1659" spans="1:33" x14ac:dyDescent="0.25">
      <c r="A1659" t="str">
        <f>IFERROR(VLOOKUP(C1659,'Pre-Silicon DCN'!A:A,1,FALSE),"Missing")</f>
        <v>DIO253.43</v>
      </c>
      <c r="B1659" s="4">
        <v>1872</v>
      </c>
      <c r="C1659" t="s">
        <v>9585</v>
      </c>
      <c r="D1659" t="s">
        <v>7810</v>
      </c>
      <c r="E1659" t="s">
        <v>32</v>
      </c>
      <c r="F1659">
        <v>1</v>
      </c>
      <c r="G1659">
        <v>1</v>
      </c>
      <c r="H1659" t="s">
        <v>7815</v>
      </c>
      <c r="I1659">
        <v>1</v>
      </c>
      <c r="J1659">
        <v>1</v>
      </c>
      <c r="K1659">
        <v>1</v>
      </c>
      <c r="L1659" t="s">
        <v>7816</v>
      </c>
      <c r="M1659">
        <v>1</v>
      </c>
      <c r="N1659">
        <v>0</v>
      </c>
      <c r="O1659">
        <v>0</v>
      </c>
      <c r="P1659" t="s">
        <v>32</v>
      </c>
      <c r="Q1659">
        <v>1</v>
      </c>
      <c r="R1659">
        <v>0</v>
      </c>
      <c r="S1659">
        <v>0</v>
      </c>
      <c r="T1659" t="s">
        <v>32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 t="s">
        <v>32</v>
      </c>
      <c r="AB1659" t="s">
        <v>9221</v>
      </c>
      <c r="AC1659" t="s">
        <v>32</v>
      </c>
      <c r="AD1659">
        <v>29</v>
      </c>
      <c r="AE1659">
        <v>72</v>
      </c>
      <c r="AF1659" t="s">
        <v>9543</v>
      </c>
      <c r="AG1659">
        <v>100</v>
      </c>
    </row>
    <row r="1660" spans="1:33" x14ac:dyDescent="0.25">
      <c r="A1660" t="str">
        <f>IFERROR(VLOOKUP(C1660,'Pre-Silicon DCN'!A:A,1,FALSE),"Missing")</f>
        <v>DIO253.44</v>
      </c>
      <c r="B1660" s="4">
        <v>1873</v>
      </c>
      <c r="C1660" t="s">
        <v>9586</v>
      </c>
      <c r="D1660" t="s">
        <v>7810</v>
      </c>
      <c r="E1660" t="s">
        <v>32</v>
      </c>
      <c r="F1660">
        <v>1</v>
      </c>
      <c r="G1660">
        <v>1</v>
      </c>
      <c r="H1660" t="s">
        <v>7815</v>
      </c>
      <c r="I1660">
        <v>1</v>
      </c>
      <c r="J1660">
        <v>1</v>
      </c>
      <c r="K1660">
        <v>1</v>
      </c>
      <c r="L1660" t="s">
        <v>7816</v>
      </c>
      <c r="M1660">
        <v>1</v>
      </c>
      <c r="N1660">
        <v>0</v>
      </c>
      <c r="O1660">
        <v>0</v>
      </c>
      <c r="P1660" t="s">
        <v>32</v>
      </c>
      <c r="Q1660">
        <v>1</v>
      </c>
      <c r="R1660">
        <v>0</v>
      </c>
      <c r="S1660">
        <v>0</v>
      </c>
      <c r="T1660" t="s">
        <v>32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 t="s">
        <v>32</v>
      </c>
      <c r="AB1660" t="s">
        <v>9221</v>
      </c>
      <c r="AC1660" t="s">
        <v>32</v>
      </c>
      <c r="AD1660">
        <v>28</v>
      </c>
      <c r="AE1660">
        <v>72</v>
      </c>
      <c r="AF1660" t="s">
        <v>9543</v>
      </c>
      <c r="AG1660">
        <v>100</v>
      </c>
    </row>
    <row r="1661" spans="1:33" x14ac:dyDescent="0.25">
      <c r="A1661" t="str">
        <f>IFERROR(VLOOKUP(C1661,'Pre-Silicon DCN'!A:A,1,FALSE),"Missing")</f>
        <v>DIO253.45</v>
      </c>
      <c r="B1661" s="4">
        <v>1874</v>
      </c>
      <c r="C1661" t="s">
        <v>9587</v>
      </c>
      <c r="D1661" t="s">
        <v>7810</v>
      </c>
      <c r="E1661" t="s">
        <v>32</v>
      </c>
      <c r="F1661">
        <v>1</v>
      </c>
      <c r="G1661">
        <v>1</v>
      </c>
      <c r="H1661" t="s">
        <v>7815</v>
      </c>
      <c r="I1661">
        <v>1</v>
      </c>
      <c r="J1661">
        <v>1</v>
      </c>
      <c r="K1661">
        <v>1</v>
      </c>
      <c r="L1661" t="s">
        <v>7816</v>
      </c>
      <c r="M1661">
        <v>1</v>
      </c>
      <c r="N1661">
        <v>0</v>
      </c>
      <c r="O1661">
        <v>0</v>
      </c>
      <c r="P1661" t="s">
        <v>32</v>
      </c>
      <c r="Q1661">
        <v>1</v>
      </c>
      <c r="R1661">
        <v>0</v>
      </c>
      <c r="S1661">
        <v>0</v>
      </c>
      <c r="T1661" t="s">
        <v>32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 t="s">
        <v>32</v>
      </c>
      <c r="AB1661" t="s">
        <v>9221</v>
      </c>
      <c r="AC1661" t="s">
        <v>32</v>
      </c>
      <c r="AD1661">
        <v>27</v>
      </c>
      <c r="AE1661">
        <v>72</v>
      </c>
      <c r="AF1661" t="s">
        <v>9543</v>
      </c>
      <c r="AG1661">
        <v>100</v>
      </c>
    </row>
    <row r="1662" spans="1:33" x14ac:dyDescent="0.25">
      <c r="A1662" t="str">
        <f>IFERROR(VLOOKUP(C1662,'Pre-Silicon DCN'!A:A,1,FALSE),"Missing")</f>
        <v>DIO253.46</v>
      </c>
      <c r="B1662" s="4">
        <v>1875</v>
      </c>
      <c r="C1662" t="s">
        <v>9588</v>
      </c>
      <c r="D1662" t="s">
        <v>7810</v>
      </c>
      <c r="E1662" t="s">
        <v>32</v>
      </c>
      <c r="F1662">
        <v>1</v>
      </c>
      <c r="G1662">
        <v>1</v>
      </c>
      <c r="H1662" t="s">
        <v>7815</v>
      </c>
      <c r="I1662">
        <v>1</v>
      </c>
      <c r="J1662">
        <v>1</v>
      </c>
      <c r="K1662">
        <v>1</v>
      </c>
      <c r="L1662" t="s">
        <v>7816</v>
      </c>
      <c r="M1662">
        <v>1</v>
      </c>
      <c r="N1662">
        <v>0</v>
      </c>
      <c r="O1662">
        <v>0</v>
      </c>
      <c r="P1662" t="s">
        <v>32</v>
      </c>
      <c r="Q1662">
        <v>1</v>
      </c>
      <c r="R1662">
        <v>0</v>
      </c>
      <c r="S1662">
        <v>0</v>
      </c>
      <c r="T1662" t="s">
        <v>32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 t="s">
        <v>32</v>
      </c>
      <c r="AB1662" t="s">
        <v>9221</v>
      </c>
      <c r="AC1662" t="s">
        <v>32</v>
      </c>
      <c r="AD1662">
        <v>26</v>
      </c>
      <c r="AE1662">
        <v>72</v>
      </c>
      <c r="AF1662" t="s">
        <v>9543</v>
      </c>
      <c r="AG1662">
        <v>100</v>
      </c>
    </row>
    <row r="1663" spans="1:33" x14ac:dyDescent="0.25">
      <c r="A1663" t="str">
        <f>IFERROR(VLOOKUP(C1663,'Pre-Silicon DCN'!A:A,1,FALSE),"Missing")</f>
        <v>DIO253.47</v>
      </c>
      <c r="B1663" s="4">
        <v>1876</v>
      </c>
      <c r="C1663" t="s">
        <v>9589</v>
      </c>
      <c r="D1663" t="s">
        <v>7810</v>
      </c>
      <c r="E1663" t="s">
        <v>32</v>
      </c>
      <c r="F1663">
        <v>1</v>
      </c>
      <c r="G1663">
        <v>1</v>
      </c>
      <c r="H1663" t="s">
        <v>7815</v>
      </c>
      <c r="I1663">
        <v>1</v>
      </c>
      <c r="J1663">
        <v>1</v>
      </c>
      <c r="K1663">
        <v>1</v>
      </c>
      <c r="L1663" t="s">
        <v>7816</v>
      </c>
      <c r="M1663">
        <v>1</v>
      </c>
      <c r="N1663">
        <v>0</v>
      </c>
      <c r="O1663">
        <v>0</v>
      </c>
      <c r="P1663" t="s">
        <v>32</v>
      </c>
      <c r="Q1663">
        <v>1</v>
      </c>
      <c r="R1663">
        <v>0</v>
      </c>
      <c r="S1663">
        <v>0</v>
      </c>
      <c r="T1663" t="s">
        <v>32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 t="s">
        <v>32</v>
      </c>
      <c r="AB1663" t="s">
        <v>9221</v>
      </c>
      <c r="AC1663" t="s">
        <v>32</v>
      </c>
      <c r="AD1663">
        <v>25</v>
      </c>
      <c r="AE1663">
        <v>72</v>
      </c>
      <c r="AF1663" t="s">
        <v>9543</v>
      </c>
      <c r="AG1663">
        <v>100</v>
      </c>
    </row>
    <row r="1664" spans="1:33" x14ac:dyDescent="0.25">
      <c r="A1664" t="str">
        <f>IFERROR(VLOOKUP(C1664,'Pre-Silicon DCN'!A:A,1,FALSE),"Missing")</f>
        <v>DIO253.48</v>
      </c>
      <c r="B1664" s="4">
        <v>1877</v>
      </c>
      <c r="C1664" t="s">
        <v>9590</v>
      </c>
      <c r="D1664" t="s">
        <v>7810</v>
      </c>
      <c r="E1664" t="s">
        <v>32</v>
      </c>
      <c r="F1664">
        <v>1</v>
      </c>
      <c r="G1664">
        <v>1</v>
      </c>
      <c r="H1664" t="s">
        <v>7815</v>
      </c>
      <c r="I1664">
        <v>1</v>
      </c>
      <c r="J1664">
        <v>1</v>
      </c>
      <c r="K1664">
        <v>1</v>
      </c>
      <c r="L1664" t="s">
        <v>7816</v>
      </c>
      <c r="M1664">
        <v>1</v>
      </c>
      <c r="N1664">
        <v>0</v>
      </c>
      <c r="O1664">
        <v>0</v>
      </c>
      <c r="P1664" t="s">
        <v>32</v>
      </c>
      <c r="Q1664">
        <v>1</v>
      </c>
      <c r="R1664">
        <v>0</v>
      </c>
      <c r="S1664">
        <v>0</v>
      </c>
      <c r="T1664" t="s">
        <v>32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 t="s">
        <v>32</v>
      </c>
      <c r="AB1664" t="s">
        <v>9221</v>
      </c>
      <c r="AC1664" t="s">
        <v>32</v>
      </c>
      <c r="AD1664">
        <v>24</v>
      </c>
      <c r="AE1664">
        <v>72</v>
      </c>
      <c r="AF1664" t="s">
        <v>9543</v>
      </c>
      <c r="AG1664">
        <v>100</v>
      </c>
    </row>
    <row r="1665" spans="1:33" x14ac:dyDescent="0.25">
      <c r="A1665" t="str">
        <f>IFERROR(VLOOKUP(C1665,'Pre-Silicon DCN'!A:A,1,FALSE),"Missing")</f>
        <v>DIO253.49</v>
      </c>
      <c r="B1665" s="4">
        <v>1878</v>
      </c>
      <c r="C1665" t="s">
        <v>9591</v>
      </c>
      <c r="D1665" t="s">
        <v>7810</v>
      </c>
      <c r="E1665" t="s">
        <v>32</v>
      </c>
      <c r="F1665">
        <v>1</v>
      </c>
      <c r="G1665">
        <v>1</v>
      </c>
      <c r="H1665" t="s">
        <v>7815</v>
      </c>
      <c r="I1665">
        <v>1</v>
      </c>
      <c r="J1665">
        <v>1</v>
      </c>
      <c r="K1665">
        <v>1</v>
      </c>
      <c r="L1665" t="s">
        <v>7816</v>
      </c>
      <c r="M1665">
        <v>1</v>
      </c>
      <c r="N1665">
        <v>0</v>
      </c>
      <c r="O1665">
        <v>0</v>
      </c>
      <c r="P1665" t="s">
        <v>32</v>
      </c>
      <c r="Q1665">
        <v>1</v>
      </c>
      <c r="R1665">
        <v>0</v>
      </c>
      <c r="S1665">
        <v>0</v>
      </c>
      <c r="T1665" t="s">
        <v>32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 t="s">
        <v>32</v>
      </c>
      <c r="AB1665" t="s">
        <v>9221</v>
      </c>
      <c r="AC1665" t="s">
        <v>32</v>
      </c>
      <c r="AD1665">
        <v>23</v>
      </c>
      <c r="AE1665">
        <v>72</v>
      </c>
      <c r="AF1665" t="s">
        <v>9543</v>
      </c>
      <c r="AG1665">
        <v>100</v>
      </c>
    </row>
    <row r="1666" spans="1:33" x14ac:dyDescent="0.25">
      <c r="A1666" t="str">
        <f>IFERROR(VLOOKUP(C1666,'Pre-Silicon DCN'!A:A,1,FALSE),"Missing")</f>
        <v>DIO253.50</v>
      </c>
      <c r="B1666" s="4">
        <v>1879</v>
      </c>
      <c r="C1666" t="s">
        <v>9592</v>
      </c>
      <c r="D1666" t="s">
        <v>7810</v>
      </c>
      <c r="E1666" t="s">
        <v>32</v>
      </c>
      <c r="F1666">
        <v>1</v>
      </c>
      <c r="G1666">
        <v>1</v>
      </c>
      <c r="H1666" t="s">
        <v>7815</v>
      </c>
      <c r="I1666">
        <v>1</v>
      </c>
      <c r="J1666">
        <v>1</v>
      </c>
      <c r="K1666">
        <v>1</v>
      </c>
      <c r="L1666" t="s">
        <v>7816</v>
      </c>
      <c r="M1666">
        <v>1</v>
      </c>
      <c r="N1666">
        <v>0</v>
      </c>
      <c r="O1666">
        <v>0</v>
      </c>
      <c r="P1666" t="s">
        <v>32</v>
      </c>
      <c r="Q1666">
        <v>1</v>
      </c>
      <c r="R1666">
        <v>0</v>
      </c>
      <c r="S1666">
        <v>0</v>
      </c>
      <c r="T1666" t="s">
        <v>32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 t="s">
        <v>32</v>
      </c>
      <c r="AB1666" t="s">
        <v>9221</v>
      </c>
      <c r="AC1666" t="s">
        <v>32</v>
      </c>
      <c r="AD1666">
        <v>22</v>
      </c>
      <c r="AE1666">
        <v>72</v>
      </c>
      <c r="AF1666" t="s">
        <v>9543</v>
      </c>
      <c r="AG1666">
        <v>100</v>
      </c>
    </row>
    <row r="1667" spans="1:33" x14ac:dyDescent="0.25">
      <c r="A1667" t="str">
        <f>IFERROR(VLOOKUP(C1667,'Pre-Silicon DCN'!A:A,1,FALSE),"Missing")</f>
        <v>DIO253.51</v>
      </c>
      <c r="B1667" s="4">
        <v>1880</v>
      </c>
      <c r="C1667" t="s">
        <v>9593</v>
      </c>
      <c r="D1667" t="s">
        <v>7810</v>
      </c>
      <c r="E1667" t="s">
        <v>32</v>
      </c>
      <c r="F1667">
        <v>1</v>
      </c>
      <c r="G1667">
        <v>1</v>
      </c>
      <c r="H1667" t="s">
        <v>7815</v>
      </c>
      <c r="I1667">
        <v>1</v>
      </c>
      <c r="J1667">
        <v>1</v>
      </c>
      <c r="K1667">
        <v>1</v>
      </c>
      <c r="L1667" t="s">
        <v>7816</v>
      </c>
      <c r="M1667">
        <v>1</v>
      </c>
      <c r="N1667">
        <v>0</v>
      </c>
      <c r="O1667">
        <v>0</v>
      </c>
      <c r="P1667" t="s">
        <v>32</v>
      </c>
      <c r="Q1667">
        <v>1</v>
      </c>
      <c r="R1667">
        <v>0</v>
      </c>
      <c r="S1667">
        <v>0</v>
      </c>
      <c r="T1667" t="s">
        <v>32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 t="s">
        <v>32</v>
      </c>
      <c r="AB1667" t="s">
        <v>9221</v>
      </c>
      <c r="AC1667" t="s">
        <v>32</v>
      </c>
      <c r="AD1667">
        <v>21</v>
      </c>
      <c r="AE1667">
        <v>72</v>
      </c>
      <c r="AF1667" t="s">
        <v>9543</v>
      </c>
      <c r="AG1667">
        <v>100</v>
      </c>
    </row>
    <row r="1668" spans="1:33" x14ac:dyDescent="0.25">
      <c r="A1668" t="str">
        <f>IFERROR(VLOOKUP(C1668,'Pre-Silicon DCN'!A:A,1,FALSE),"Missing")</f>
        <v>DIO253.52</v>
      </c>
      <c r="B1668" s="4">
        <v>1881</v>
      </c>
      <c r="C1668" t="s">
        <v>9594</v>
      </c>
      <c r="D1668" t="s">
        <v>7810</v>
      </c>
      <c r="E1668" t="s">
        <v>32</v>
      </c>
      <c r="F1668">
        <v>1</v>
      </c>
      <c r="G1668">
        <v>1</v>
      </c>
      <c r="H1668" t="s">
        <v>7815</v>
      </c>
      <c r="I1668">
        <v>1</v>
      </c>
      <c r="J1668">
        <v>1</v>
      </c>
      <c r="K1668">
        <v>1</v>
      </c>
      <c r="L1668" t="s">
        <v>7816</v>
      </c>
      <c r="M1668">
        <v>1</v>
      </c>
      <c r="N1668">
        <v>0</v>
      </c>
      <c r="O1668">
        <v>0</v>
      </c>
      <c r="P1668" t="s">
        <v>32</v>
      </c>
      <c r="Q1668">
        <v>1</v>
      </c>
      <c r="R1668">
        <v>0</v>
      </c>
      <c r="S1668">
        <v>0</v>
      </c>
      <c r="T1668" t="s">
        <v>32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 t="s">
        <v>32</v>
      </c>
      <c r="AB1668" t="s">
        <v>9221</v>
      </c>
      <c r="AC1668" t="s">
        <v>32</v>
      </c>
      <c r="AD1668">
        <v>20</v>
      </c>
      <c r="AE1668">
        <v>72</v>
      </c>
      <c r="AF1668" t="s">
        <v>9543</v>
      </c>
      <c r="AG1668">
        <v>100</v>
      </c>
    </row>
    <row r="1669" spans="1:33" x14ac:dyDescent="0.25">
      <c r="A1669" t="str">
        <f>IFERROR(VLOOKUP(C1669,'Pre-Silicon DCN'!A:A,1,FALSE),"Missing")</f>
        <v>DIO253.53</v>
      </c>
      <c r="B1669" s="4">
        <v>1882</v>
      </c>
      <c r="C1669" t="s">
        <v>9595</v>
      </c>
      <c r="D1669" t="s">
        <v>7810</v>
      </c>
      <c r="E1669" t="s">
        <v>32</v>
      </c>
      <c r="F1669">
        <v>1</v>
      </c>
      <c r="G1669">
        <v>1</v>
      </c>
      <c r="H1669" t="s">
        <v>7815</v>
      </c>
      <c r="I1669">
        <v>1</v>
      </c>
      <c r="J1669">
        <v>1</v>
      </c>
      <c r="K1669">
        <v>1</v>
      </c>
      <c r="L1669" t="s">
        <v>7816</v>
      </c>
      <c r="M1669">
        <v>1</v>
      </c>
      <c r="N1669">
        <v>0</v>
      </c>
      <c r="O1669">
        <v>0</v>
      </c>
      <c r="P1669" t="s">
        <v>32</v>
      </c>
      <c r="Q1669">
        <v>1</v>
      </c>
      <c r="R1669">
        <v>0</v>
      </c>
      <c r="S1669">
        <v>0</v>
      </c>
      <c r="T1669" t="s">
        <v>32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 t="s">
        <v>32</v>
      </c>
      <c r="AB1669" t="s">
        <v>9221</v>
      </c>
      <c r="AC1669" t="s">
        <v>32</v>
      </c>
      <c r="AD1669">
        <v>19</v>
      </c>
      <c r="AE1669">
        <v>72</v>
      </c>
      <c r="AF1669" t="s">
        <v>9543</v>
      </c>
      <c r="AG1669">
        <v>100</v>
      </c>
    </row>
    <row r="1670" spans="1:33" x14ac:dyDescent="0.25">
      <c r="A1670" t="str">
        <f>IFERROR(VLOOKUP(C1670,'Pre-Silicon DCN'!A:A,1,FALSE),"Missing")</f>
        <v>DIO253.54</v>
      </c>
      <c r="B1670" s="4">
        <v>1883</v>
      </c>
      <c r="C1670" t="s">
        <v>9596</v>
      </c>
      <c r="D1670" t="s">
        <v>7810</v>
      </c>
      <c r="E1670" t="s">
        <v>32</v>
      </c>
      <c r="F1670">
        <v>1</v>
      </c>
      <c r="G1670">
        <v>1</v>
      </c>
      <c r="H1670" t="s">
        <v>7815</v>
      </c>
      <c r="I1670">
        <v>1</v>
      </c>
      <c r="J1670">
        <v>1</v>
      </c>
      <c r="K1670">
        <v>1</v>
      </c>
      <c r="L1670" t="s">
        <v>7816</v>
      </c>
      <c r="M1670">
        <v>1</v>
      </c>
      <c r="N1670">
        <v>0</v>
      </c>
      <c r="O1670">
        <v>0</v>
      </c>
      <c r="P1670" t="s">
        <v>32</v>
      </c>
      <c r="Q1670">
        <v>1</v>
      </c>
      <c r="R1670">
        <v>0</v>
      </c>
      <c r="S1670">
        <v>0</v>
      </c>
      <c r="T1670" t="s">
        <v>32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 t="s">
        <v>32</v>
      </c>
      <c r="AB1670" t="s">
        <v>9221</v>
      </c>
      <c r="AC1670" t="s">
        <v>32</v>
      </c>
      <c r="AD1670">
        <v>18</v>
      </c>
      <c r="AE1670">
        <v>72</v>
      </c>
      <c r="AF1670" t="s">
        <v>9543</v>
      </c>
      <c r="AG1670">
        <v>100</v>
      </c>
    </row>
    <row r="1671" spans="1:33" x14ac:dyDescent="0.25">
      <c r="A1671" t="str">
        <f>IFERROR(VLOOKUP(C1671,'Pre-Silicon DCN'!A:A,1,FALSE),"Missing")</f>
        <v>DIO253.55</v>
      </c>
      <c r="B1671" s="4">
        <v>1884</v>
      </c>
      <c r="C1671" t="s">
        <v>9597</v>
      </c>
      <c r="D1671" t="s">
        <v>7810</v>
      </c>
      <c r="E1671" t="s">
        <v>32</v>
      </c>
      <c r="F1671">
        <v>1</v>
      </c>
      <c r="G1671">
        <v>1</v>
      </c>
      <c r="H1671" t="s">
        <v>7815</v>
      </c>
      <c r="I1671">
        <v>1</v>
      </c>
      <c r="J1671">
        <v>1</v>
      </c>
      <c r="K1671">
        <v>1</v>
      </c>
      <c r="L1671" t="s">
        <v>7816</v>
      </c>
      <c r="M1671">
        <v>1</v>
      </c>
      <c r="N1671">
        <v>0</v>
      </c>
      <c r="O1671">
        <v>0</v>
      </c>
      <c r="P1671" t="s">
        <v>32</v>
      </c>
      <c r="Q1671">
        <v>1</v>
      </c>
      <c r="R1671">
        <v>0</v>
      </c>
      <c r="S1671">
        <v>0</v>
      </c>
      <c r="T1671" t="s">
        <v>32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 t="s">
        <v>32</v>
      </c>
      <c r="AB1671" t="s">
        <v>9221</v>
      </c>
      <c r="AC1671" t="s">
        <v>32</v>
      </c>
      <c r="AD1671">
        <v>17</v>
      </c>
      <c r="AE1671">
        <v>72</v>
      </c>
      <c r="AF1671" t="s">
        <v>9543</v>
      </c>
      <c r="AG1671">
        <v>100</v>
      </c>
    </row>
    <row r="1672" spans="1:33" x14ac:dyDescent="0.25">
      <c r="A1672" t="str">
        <f>IFERROR(VLOOKUP(C1672,'Pre-Silicon DCN'!A:A,1,FALSE),"Missing")</f>
        <v>DIO253.56</v>
      </c>
      <c r="B1672" s="4">
        <v>1885</v>
      </c>
      <c r="C1672" t="s">
        <v>9598</v>
      </c>
      <c r="D1672" t="s">
        <v>7810</v>
      </c>
      <c r="E1672" t="s">
        <v>32</v>
      </c>
      <c r="F1672">
        <v>1</v>
      </c>
      <c r="G1672">
        <v>1</v>
      </c>
      <c r="H1672" t="s">
        <v>7815</v>
      </c>
      <c r="I1672">
        <v>1</v>
      </c>
      <c r="J1672">
        <v>1</v>
      </c>
      <c r="K1672">
        <v>1</v>
      </c>
      <c r="L1672" t="s">
        <v>7816</v>
      </c>
      <c r="M1672">
        <v>1</v>
      </c>
      <c r="N1672">
        <v>0</v>
      </c>
      <c r="O1672">
        <v>0</v>
      </c>
      <c r="P1672" t="s">
        <v>32</v>
      </c>
      <c r="Q1672">
        <v>1</v>
      </c>
      <c r="R1672">
        <v>0</v>
      </c>
      <c r="S1672">
        <v>0</v>
      </c>
      <c r="T1672" t="s">
        <v>32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 t="s">
        <v>32</v>
      </c>
      <c r="AB1672" t="s">
        <v>9221</v>
      </c>
      <c r="AC1672" t="s">
        <v>32</v>
      </c>
      <c r="AD1672">
        <v>16</v>
      </c>
      <c r="AE1672">
        <v>72</v>
      </c>
      <c r="AF1672" t="s">
        <v>9543</v>
      </c>
      <c r="AG1672">
        <v>100</v>
      </c>
    </row>
    <row r="1673" spans="1:33" x14ac:dyDescent="0.25">
      <c r="A1673" t="str">
        <f>IFERROR(VLOOKUP(C1673,'Pre-Silicon DCN'!A:A,1,FALSE),"Missing")</f>
        <v>DIO253.57</v>
      </c>
      <c r="B1673" s="4">
        <v>1886</v>
      </c>
      <c r="C1673" t="s">
        <v>9599</v>
      </c>
      <c r="D1673" t="s">
        <v>7810</v>
      </c>
      <c r="E1673" t="s">
        <v>32</v>
      </c>
      <c r="F1673">
        <v>1</v>
      </c>
      <c r="G1673">
        <v>1</v>
      </c>
      <c r="H1673" t="s">
        <v>7815</v>
      </c>
      <c r="I1673">
        <v>1</v>
      </c>
      <c r="J1673">
        <v>1</v>
      </c>
      <c r="K1673">
        <v>1</v>
      </c>
      <c r="L1673" t="s">
        <v>7816</v>
      </c>
      <c r="M1673">
        <v>1</v>
      </c>
      <c r="N1673">
        <v>0</v>
      </c>
      <c r="O1673">
        <v>0</v>
      </c>
      <c r="P1673" t="s">
        <v>32</v>
      </c>
      <c r="Q1673">
        <v>1</v>
      </c>
      <c r="R1673">
        <v>0</v>
      </c>
      <c r="S1673">
        <v>0</v>
      </c>
      <c r="T1673" t="s">
        <v>32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 t="s">
        <v>32</v>
      </c>
      <c r="AB1673" t="s">
        <v>9221</v>
      </c>
      <c r="AC1673" t="s">
        <v>32</v>
      </c>
      <c r="AD1673">
        <v>15</v>
      </c>
      <c r="AE1673">
        <v>72</v>
      </c>
      <c r="AF1673" t="s">
        <v>9543</v>
      </c>
      <c r="AG1673">
        <v>100</v>
      </c>
    </row>
    <row r="1674" spans="1:33" x14ac:dyDescent="0.25">
      <c r="A1674" t="str">
        <f>IFERROR(VLOOKUP(C1674,'Pre-Silicon DCN'!A:A,1,FALSE),"Missing")</f>
        <v>DIO253.58</v>
      </c>
      <c r="B1674" s="4">
        <v>1887</v>
      </c>
      <c r="C1674" t="s">
        <v>9600</v>
      </c>
      <c r="D1674" t="s">
        <v>7810</v>
      </c>
      <c r="E1674" t="s">
        <v>32</v>
      </c>
      <c r="F1674">
        <v>1</v>
      </c>
      <c r="G1674">
        <v>1</v>
      </c>
      <c r="H1674" t="s">
        <v>7815</v>
      </c>
      <c r="I1674">
        <v>1</v>
      </c>
      <c r="J1674">
        <v>1</v>
      </c>
      <c r="K1674">
        <v>1</v>
      </c>
      <c r="L1674" t="s">
        <v>7816</v>
      </c>
      <c r="M1674">
        <v>1</v>
      </c>
      <c r="N1674">
        <v>0</v>
      </c>
      <c r="O1674">
        <v>0</v>
      </c>
      <c r="P1674" t="s">
        <v>32</v>
      </c>
      <c r="Q1674">
        <v>1</v>
      </c>
      <c r="R1674">
        <v>0</v>
      </c>
      <c r="S1674">
        <v>0</v>
      </c>
      <c r="T1674" t="s">
        <v>32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 t="s">
        <v>32</v>
      </c>
      <c r="AB1674" t="s">
        <v>9221</v>
      </c>
      <c r="AC1674" t="s">
        <v>32</v>
      </c>
      <c r="AD1674">
        <v>14</v>
      </c>
      <c r="AE1674">
        <v>72</v>
      </c>
      <c r="AF1674" t="s">
        <v>9543</v>
      </c>
      <c r="AG1674">
        <v>100</v>
      </c>
    </row>
    <row r="1675" spans="1:33" x14ac:dyDescent="0.25">
      <c r="A1675" t="str">
        <f>IFERROR(VLOOKUP(C1675,'Pre-Silicon DCN'!A:A,1,FALSE),"Missing")</f>
        <v>DIO253.59</v>
      </c>
      <c r="B1675" s="4">
        <v>1888</v>
      </c>
      <c r="C1675" t="s">
        <v>9601</v>
      </c>
      <c r="D1675" t="s">
        <v>7810</v>
      </c>
      <c r="E1675" t="s">
        <v>32</v>
      </c>
      <c r="F1675">
        <v>1</v>
      </c>
      <c r="G1675">
        <v>1</v>
      </c>
      <c r="H1675" t="s">
        <v>7815</v>
      </c>
      <c r="I1675">
        <v>1</v>
      </c>
      <c r="J1675">
        <v>1</v>
      </c>
      <c r="K1675">
        <v>1</v>
      </c>
      <c r="L1675" t="s">
        <v>7816</v>
      </c>
      <c r="M1675">
        <v>1</v>
      </c>
      <c r="N1675">
        <v>0</v>
      </c>
      <c r="O1675">
        <v>0</v>
      </c>
      <c r="P1675" t="s">
        <v>32</v>
      </c>
      <c r="Q1675">
        <v>1</v>
      </c>
      <c r="R1675">
        <v>0</v>
      </c>
      <c r="S1675">
        <v>0</v>
      </c>
      <c r="T1675" t="s">
        <v>32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 t="s">
        <v>32</v>
      </c>
      <c r="AB1675" t="s">
        <v>9221</v>
      </c>
      <c r="AC1675" t="s">
        <v>32</v>
      </c>
      <c r="AD1675">
        <v>13</v>
      </c>
      <c r="AE1675">
        <v>72</v>
      </c>
      <c r="AF1675" t="s">
        <v>9543</v>
      </c>
      <c r="AG1675">
        <v>100</v>
      </c>
    </row>
    <row r="1676" spans="1:33" x14ac:dyDescent="0.25">
      <c r="A1676" t="str">
        <f>IFERROR(VLOOKUP(C1676,'Pre-Silicon DCN'!A:A,1,FALSE),"Missing")</f>
        <v>DIO253.60</v>
      </c>
      <c r="B1676" s="4">
        <v>1889</v>
      </c>
      <c r="C1676" t="s">
        <v>9602</v>
      </c>
      <c r="D1676" t="s">
        <v>7810</v>
      </c>
      <c r="E1676" t="s">
        <v>32</v>
      </c>
      <c r="F1676">
        <v>1</v>
      </c>
      <c r="G1676">
        <v>1</v>
      </c>
      <c r="H1676" t="s">
        <v>7815</v>
      </c>
      <c r="I1676">
        <v>1</v>
      </c>
      <c r="J1676">
        <v>1</v>
      </c>
      <c r="K1676">
        <v>1</v>
      </c>
      <c r="L1676" t="s">
        <v>7816</v>
      </c>
      <c r="M1676">
        <v>1</v>
      </c>
      <c r="N1676">
        <v>0</v>
      </c>
      <c r="O1676">
        <v>0</v>
      </c>
      <c r="P1676" t="s">
        <v>32</v>
      </c>
      <c r="Q1676">
        <v>1</v>
      </c>
      <c r="R1676">
        <v>0</v>
      </c>
      <c r="S1676">
        <v>0</v>
      </c>
      <c r="T1676" t="s">
        <v>32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 t="s">
        <v>32</v>
      </c>
      <c r="AB1676" t="s">
        <v>9221</v>
      </c>
      <c r="AC1676" t="s">
        <v>32</v>
      </c>
      <c r="AD1676">
        <v>12</v>
      </c>
      <c r="AE1676">
        <v>72</v>
      </c>
      <c r="AF1676" t="s">
        <v>9543</v>
      </c>
      <c r="AG1676">
        <v>100</v>
      </c>
    </row>
    <row r="1677" spans="1:33" x14ac:dyDescent="0.25">
      <c r="A1677" t="str">
        <f>IFERROR(VLOOKUP(C1677,'Pre-Silicon DCN'!A:A,1,FALSE),"Missing")</f>
        <v>DIO253.61</v>
      </c>
      <c r="B1677" s="4">
        <v>1890</v>
      </c>
      <c r="C1677" t="s">
        <v>9603</v>
      </c>
      <c r="D1677" t="s">
        <v>7810</v>
      </c>
      <c r="E1677" t="s">
        <v>32</v>
      </c>
      <c r="F1677">
        <v>1</v>
      </c>
      <c r="G1677">
        <v>1</v>
      </c>
      <c r="H1677" t="s">
        <v>7815</v>
      </c>
      <c r="I1677">
        <v>1</v>
      </c>
      <c r="J1677">
        <v>1</v>
      </c>
      <c r="K1677">
        <v>1</v>
      </c>
      <c r="L1677" t="s">
        <v>7816</v>
      </c>
      <c r="M1677">
        <v>1</v>
      </c>
      <c r="N1677">
        <v>0</v>
      </c>
      <c r="O1677">
        <v>0</v>
      </c>
      <c r="P1677" t="s">
        <v>32</v>
      </c>
      <c r="Q1677">
        <v>1</v>
      </c>
      <c r="R1677">
        <v>0</v>
      </c>
      <c r="S1677">
        <v>0</v>
      </c>
      <c r="T1677" t="s">
        <v>32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 t="s">
        <v>32</v>
      </c>
      <c r="AB1677" t="s">
        <v>9221</v>
      </c>
      <c r="AC1677" t="s">
        <v>32</v>
      </c>
      <c r="AD1677">
        <v>11</v>
      </c>
      <c r="AE1677">
        <v>72</v>
      </c>
      <c r="AF1677" t="s">
        <v>9543</v>
      </c>
      <c r="AG1677">
        <v>100</v>
      </c>
    </row>
    <row r="1678" spans="1:33" x14ac:dyDescent="0.25">
      <c r="A1678" t="str">
        <f>IFERROR(VLOOKUP(C1678,'Pre-Silicon DCN'!A:A,1,FALSE),"Missing")</f>
        <v>DIO253.62</v>
      </c>
      <c r="B1678" s="4">
        <v>1891</v>
      </c>
      <c r="C1678" t="s">
        <v>9604</v>
      </c>
      <c r="D1678" t="s">
        <v>7810</v>
      </c>
      <c r="E1678" t="s">
        <v>32</v>
      </c>
      <c r="F1678">
        <v>1</v>
      </c>
      <c r="G1678">
        <v>1</v>
      </c>
      <c r="H1678" t="s">
        <v>7815</v>
      </c>
      <c r="I1678">
        <v>1</v>
      </c>
      <c r="J1678">
        <v>1</v>
      </c>
      <c r="K1678">
        <v>1</v>
      </c>
      <c r="L1678" t="s">
        <v>7816</v>
      </c>
      <c r="M1678">
        <v>1</v>
      </c>
      <c r="N1678">
        <v>0</v>
      </c>
      <c r="O1678">
        <v>0</v>
      </c>
      <c r="P1678" t="s">
        <v>32</v>
      </c>
      <c r="Q1678">
        <v>1</v>
      </c>
      <c r="R1678">
        <v>0</v>
      </c>
      <c r="S1678">
        <v>0</v>
      </c>
      <c r="T1678" t="s">
        <v>32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 t="s">
        <v>32</v>
      </c>
      <c r="AB1678" t="s">
        <v>9221</v>
      </c>
      <c r="AC1678" t="s">
        <v>32</v>
      </c>
      <c r="AD1678">
        <v>10</v>
      </c>
      <c r="AE1678">
        <v>72</v>
      </c>
      <c r="AF1678" t="s">
        <v>9543</v>
      </c>
      <c r="AG1678">
        <v>100</v>
      </c>
    </row>
    <row r="1679" spans="1:33" x14ac:dyDescent="0.25">
      <c r="A1679" t="str">
        <f>IFERROR(VLOOKUP(C1679,'Pre-Silicon DCN'!A:A,1,FALSE),"Missing")</f>
        <v>DIO253.63</v>
      </c>
      <c r="B1679" s="4">
        <v>1892</v>
      </c>
      <c r="C1679" t="s">
        <v>9605</v>
      </c>
      <c r="D1679" t="s">
        <v>7810</v>
      </c>
      <c r="E1679" t="s">
        <v>32</v>
      </c>
      <c r="F1679">
        <v>1</v>
      </c>
      <c r="G1679">
        <v>1</v>
      </c>
      <c r="H1679" t="s">
        <v>7815</v>
      </c>
      <c r="I1679">
        <v>1</v>
      </c>
      <c r="J1679">
        <v>1</v>
      </c>
      <c r="K1679">
        <v>1</v>
      </c>
      <c r="L1679" t="s">
        <v>7816</v>
      </c>
      <c r="M1679">
        <v>1</v>
      </c>
      <c r="N1679">
        <v>0</v>
      </c>
      <c r="O1679">
        <v>0</v>
      </c>
      <c r="P1679" t="s">
        <v>32</v>
      </c>
      <c r="Q1679">
        <v>1</v>
      </c>
      <c r="R1679">
        <v>0</v>
      </c>
      <c r="S1679">
        <v>0</v>
      </c>
      <c r="T1679" t="s">
        <v>32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 t="s">
        <v>32</v>
      </c>
      <c r="AB1679" t="s">
        <v>9221</v>
      </c>
      <c r="AC1679" t="s">
        <v>32</v>
      </c>
      <c r="AD1679">
        <v>9</v>
      </c>
      <c r="AE1679">
        <v>72</v>
      </c>
      <c r="AF1679" t="s">
        <v>9543</v>
      </c>
      <c r="AG1679">
        <v>100</v>
      </c>
    </row>
    <row r="1680" spans="1:33" x14ac:dyDescent="0.25">
      <c r="A1680" t="str">
        <f>IFERROR(VLOOKUP(C1680,'Pre-Silicon DCN'!A:A,1,FALSE),"Missing")</f>
        <v>DIO253.64</v>
      </c>
      <c r="B1680" s="4">
        <v>1893</v>
      </c>
      <c r="C1680" t="s">
        <v>9606</v>
      </c>
      <c r="D1680" t="s">
        <v>7810</v>
      </c>
      <c r="E1680" t="s">
        <v>32</v>
      </c>
      <c r="F1680">
        <v>1</v>
      </c>
      <c r="G1680">
        <v>1</v>
      </c>
      <c r="H1680" t="s">
        <v>7815</v>
      </c>
      <c r="I1680">
        <v>1</v>
      </c>
      <c r="J1680">
        <v>1</v>
      </c>
      <c r="K1680">
        <v>1</v>
      </c>
      <c r="L1680" t="s">
        <v>7816</v>
      </c>
      <c r="M1680">
        <v>1</v>
      </c>
      <c r="N1680">
        <v>0</v>
      </c>
      <c r="O1680">
        <v>0</v>
      </c>
      <c r="P1680" t="s">
        <v>32</v>
      </c>
      <c r="Q1680">
        <v>1</v>
      </c>
      <c r="R1680">
        <v>0</v>
      </c>
      <c r="S1680">
        <v>0</v>
      </c>
      <c r="T1680" t="s">
        <v>32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 t="s">
        <v>32</v>
      </c>
      <c r="AB1680" t="s">
        <v>9221</v>
      </c>
      <c r="AC1680" t="s">
        <v>32</v>
      </c>
      <c r="AD1680">
        <v>8</v>
      </c>
      <c r="AE1680">
        <v>72</v>
      </c>
      <c r="AF1680" t="s">
        <v>9543</v>
      </c>
      <c r="AG1680">
        <v>100</v>
      </c>
    </row>
    <row r="1681" spans="1:33" x14ac:dyDescent="0.25">
      <c r="A1681" t="str">
        <f>IFERROR(VLOOKUP(C1681,'Pre-Silicon DCN'!A:A,1,FALSE),"Missing")</f>
        <v>DIO253.65</v>
      </c>
      <c r="B1681" s="4">
        <v>1894</v>
      </c>
      <c r="C1681" t="s">
        <v>9607</v>
      </c>
      <c r="D1681" t="s">
        <v>7810</v>
      </c>
      <c r="E1681" t="s">
        <v>32</v>
      </c>
      <c r="F1681">
        <v>1</v>
      </c>
      <c r="G1681">
        <v>1</v>
      </c>
      <c r="H1681" t="s">
        <v>7815</v>
      </c>
      <c r="I1681">
        <v>1</v>
      </c>
      <c r="J1681">
        <v>1</v>
      </c>
      <c r="K1681">
        <v>1</v>
      </c>
      <c r="L1681" t="s">
        <v>7816</v>
      </c>
      <c r="M1681">
        <v>1</v>
      </c>
      <c r="N1681">
        <v>0</v>
      </c>
      <c r="O1681">
        <v>0</v>
      </c>
      <c r="P1681" t="s">
        <v>32</v>
      </c>
      <c r="Q1681">
        <v>1</v>
      </c>
      <c r="R1681">
        <v>0</v>
      </c>
      <c r="S1681">
        <v>0</v>
      </c>
      <c r="T1681" t="s">
        <v>32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 t="s">
        <v>32</v>
      </c>
      <c r="AB1681" t="s">
        <v>9221</v>
      </c>
      <c r="AC1681" t="s">
        <v>32</v>
      </c>
      <c r="AD1681">
        <v>7</v>
      </c>
      <c r="AE1681">
        <v>72</v>
      </c>
      <c r="AF1681" t="s">
        <v>9543</v>
      </c>
      <c r="AG1681">
        <v>100</v>
      </c>
    </row>
    <row r="1682" spans="1:33" x14ac:dyDescent="0.25">
      <c r="A1682" t="str">
        <f>IFERROR(VLOOKUP(C1682,'Pre-Silicon DCN'!A:A,1,FALSE),"Missing")</f>
        <v>DIO253.66</v>
      </c>
      <c r="B1682" s="4">
        <v>1895</v>
      </c>
      <c r="C1682" t="s">
        <v>9608</v>
      </c>
      <c r="D1682" t="s">
        <v>7810</v>
      </c>
      <c r="E1682" t="s">
        <v>32</v>
      </c>
      <c r="F1682">
        <v>1</v>
      </c>
      <c r="G1682">
        <v>1</v>
      </c>
      <c r="H1682" t="s">
        <v>7815</v>
      </c>
      <c r="I1682">
        <v>1</v>
      </c>
      <c r="J1682">
        <v>1</v>
      </c>
      <c r="K1682">
        <v>1</v>
      </c>
      <c r="L1682" t="s">
        <v>7816</v>
      </c>
      <c r="M1682">
        <v>1</v>
      </c>
      <c r="N1682">
        <v>0</v>
      </c>
      <c r="O1682">
        <v>0</v>
      </c>
      <c r="P1682" t="s">
        <v>32</v>
      </c>
      <c r="Q1682">
        <v>1</v>
      </c>
      <c r="R1682">
        <v>0</v>
      </c>
      <c r="S1682">
        <v>0</v>
      </c>
      <c r="T1682" t="s">
        <v>32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 t="s">
        <v>32</v>
      </c>
      <c r="AB1682" t="s">
        <v>9221</v>
      </c>
      <c r="AC1682" t="s">
        <v>32</v>
      </c>
      <c r="AD1682">
        <v>6</v>
      </c>
      <c r="AE1682">
        <v>72</v>
      </c>
      <c r="AF1682" t="s">
        <v>9543</v>
      </c>
      <c r="AG1682">
        <v>100</v>
      </c>
    </row>
    <row r="1683" spans="1:33" x14ac:dyDescent="0.25">
      <c r="A1683" t="str">
        <f>IFERROR(VLOOKUP(C1683,'Pre-Silicon DCN'!A:A,1,FALSE),"Missing")</f>
        <v>DIO253.67</v>
      </c>
      <c r="B1683" s="4">
        <v>1896</v>
      </c>
      <c r="C1683" t="s">
        <v>9609</v>
      </c>
      <c r="D1683" t="s">
        <v>7810</v>
      </c>
      <c r="E1683" t="s">
        <v>32</v>
      </c>
      <c r="F1683">
        <v>1</v>
      </c>
      <c r="G1683">
        <v>1</v>
      </c>
      <c r="H1683" t="s">
        <v>7815</v>
      </c>
      <c r="I1683">
        <v>1</v>
      </c>
      <c r="J1683">
        <v>1</v>
      </c>
      <c r="K1683">
        <v>1</v>
      </c>
      <c r="L1683" t="s">
        <v>7816</v>
      </c>
      <c r="M1683">
        <v>1</v>
      </c>
      <c r="N1683">
        <v>0</v>
      </c>
      <c r="O1683">
        <v>0</v>
      </c>
      <c r="P1683" t="s">
        <v>32</v>
      </c>
      <c r="Q1683">
        <v>1</v>
      </c>
      <c r="R1683">
        <v>0</v>
      </c>
      <c r="S1683">
        <v>0</v>
      </c>
      <c r="T1683" t="s">
        <v>32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 t="s">
        <v>32</v>
      </c>
      <c r="AB1683" t="s">
        <v>9221</v>
      </c>
      <c r="AC1683" t="s">
        <v>32</v>
      </c>
      <c r="AD1683">
        <v>5</v>
      </c>
      <c r="AE1683">
        <v>72</v>
      </c>
      <c r="AF1683" t="s">
        <v>9543</v>
      </c>
      <c r="AG1683">
        <v>100</v>
      </c>
    </row>
    <row r="1684" spans="1:33" x14ac:dyDescent="0.25">
      <c r="A1684" t="str">
        <f>IFERROR(VLOOKUP(C1684,'Pre-Silicon DCN'!A:A,1,FALSE),"Missing")</f>
        <v>DIO253.68</v>
      </c>
      <c r="B1684" s="4">
        <v>1897</v>
      </c>
      <c r="C1684" t="s">
        <v>9610</v>
      </c>
      <c r="D1684" t="s">
        <v>7810</v>
      </c>
      <c r="E1684" t="s">
        <v>32</v>
      </c>
      <c r="F1684">
        <v>1</v>
      </c>
      <c r="G1684">
        <v>1</v>
      </c>
      <c r="H1684" t="s">
        <v>7815</v>
      </c>
      <c r="I1684">
        <v>1</v>
      </c>
      <c r="J1684">
        <v>1</v>
      </c>
      <c r="K1684">
        <v>1</v>
      </c>
      <c r="L1684" t="s">
        <v>7816</v>
      </c>
      <c r="M1684">
        <v>1</v>
      </c>
      <c r="N1684">
        <v>0</v>
      </c>
      <c r="O1684">
        <v>0</v>
      </c>
      <c r="P1684" t="s">
        <v>32</v>
      </c>
      <c r="Q1684">
        <v>1</v>
      </c>
      <c r="R1684">
        <v>0</v>
      </c>
      <c r="S1684">
        <v>0</v>
      </c>
      <c r="T1684" t="s">
        <v>32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 t="s">
        <v>32</v>
      </c>
      <c r="AB1684" t="s">
        <v>9221</v>
      </c>
      <c r="AC1684" t="s">
        <v>32</v>
      </c>
      <c r="AD1684">
        <v>4</v>
      </c>
      <c r="AE1684">
        <v>72</v>
      </c>
      <c r="AF1684" t="s">
        <v>9543</v>
      </c>
      <c r="AG1684">
        <v>100</v>
      </c>
    </row>
    <row r="1685" spans="1:33" x14ac:dyDescent="0.25">
      <c r="A1685" t="str">
        <f>IFERROR(VLOOKUP(C1685,'Pre-Silicon DCN'!A:A,1,FALSE),"Missing")</f>
        <v>DIO253.69</v>
      </c>
      <c r="B1685" s="4">
        <v>1898</v>
      </c>
      <c r="C1685" t="s">
        <v>9611</v>
      </c>
      <c r="D1685" t="s">
        <v>7810</v>
      </c>
      <c r="E1685" t="s">
        <v>32</v>
      </c>
      <c r="F1685">
        <v>1</v>
      </c>
      <c r="G1685">
        <v>1</v>
      </c>
      <c r="H1685" t="s">
        <v>7815</v>
      </c>
      <c r="I1685">
        <v>1</v>
      </c>
      <c r="J1685">
        <v>1</v>
      </c>
      <c r="K1685">
        <v>1</v>
      </c>
      <c r="L1685" t="s">
        <v>7816</v>
      </c>
      <c r="M1685">
        <v>1</v>
      </c>
      <c r="N1685">
        <v>0</v>
      </c>
      <c r="O1685">
        <v>0</v>
      </c>
      <c r="P1685" t="s">
        <v>32</v>
      </c>
      <c r="Q1685">
        <v>1</v>
      </c>
      <c r="R1685">
        <v>0</v>
      </c>
      <c r="S1685">
        <v>0</v>
      </c>
      <c r="T1685" t="s">
        <v>32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 t="s">
        <v>32</v>
      </c>
      <c r="AB1685" t="s">
        <v>9221</v>
      </c>
      <c r="AC1685" t="s">
        <v>32</v>
      </c>
      <c r="AD1685">
        <v>3</v>
      </c>
      <c r="AE1685">
        <v>72</v>
      </c>
      <c r="AF1685" t="s">
        <v>9543</v>
      </c>
      <c r="AG1685">
        <v>100</v>
      </c>
    </row>
    <row r="1686" spans="1:33" x14ac:dyDescent="0.25">
      <c r="A1686" t="str">
        <f>IFERROR(VLOOKUP(C1686,'Pre-Silicon DCN'!A:A,1,FALSE),"Missing")</f>
        <v>DIO253.70</v>
      </c>
      <c r="B1686" s="4">
        <v>1899</v>
      </c>
      <c r="C1686" t="s">
        <v>9612</v>
      </c>
      <c r="D1686" t="s">
        <v>7810</v>
      </c>
      <c r="E1686" t="s">
        <v>32</v>
      </c>
      <c r="F1686">
        <v>1</v>
      </c>
      <c r="G1686">
        <v>1</v>
      </c>
      <c r="H1686" t="s">
        <v>7815</v>
      </c>
      <c r="I1686">
        <v>1</v>
      </c>
      <c r="J1686">
        <v>1</v>
      </c>
      <c r="K1686">
        <v>1</v>
      </c>
      <c r="L1686" t="s">
        <v>7816</v>
      </c>
      <c r="M1686">
        <v>1</v>
      </c>
      <c r="N1686">
        <v>0</v>
      </c>
      <c r="O1686">
        <v>0</v>
      </c>
      <c r="P1686" t="s">
        <v>32</v>
      </c>
      <c r="Q1686">
        <v>1</v>
      </c>
      <c r="R1686">
        <v>0</v>
      </c>
      <c r="S1686">
        <v>0</v>
      </c>
      <c r="T1686" t="s">
        <v>32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 t="s">
        <v>32</v>
      </c>
      <c r="AB1686" t="s">
        <v>9221</v>
      </c>
      <c r="AC1686" t="s">
        <v>32</v>
      </c>
      <c r="AD1686">
        <v>2</v>
      </c>
      <c r="AE1686">
        <v>72</v>
      </c>
      <c r="AF1686" t="s">
        <v>9543</v>
      </c>
      <c r="AG1686">
        <v>100</v>
      </c>
    </row>
    <row r="1687" spans="1:33" x14ac:dyDescent="0.25">
      <c r="A1687" t="str">
        <f>IFERROR(VLOOKUP(C1687,'Pre-Silicon DCN'!A:A,1,FALSE),"Missing")</f>
        <v>DIO253.71</v>
      </c>
      <c r="B1687" s="4">
        <v>1900</v>
      </c>
      <c r="C1687" t="s">
        <v>9613</v>
      </c>
      <c r="D1687" t="s">
        <v>7810</v>
      </c>
      <c r="E1687" t="s">
        <v>32</v>
      </c>
      <c r="F1687">
        <v>1</v>
      </c>
      <c r="G1687">
        <v>1</v>
      </c>
      <c r="H1687" t="s">
        <v>7815</v>
      </c>
      <c r="I1687">
        <v>1</v>
      </c>
      <c r="J1687">
        <v>1</v>
      </c>
      <c r="K1687">
        <v>1</v>
      </c>
      <c r="L1687" t="s">
        <v>7816</v>
      </c>
      <c r="M1687">
        <v>1</v>
      </c>
      <c r="N1687">
        <v>0</v>
      </c>
      <c r="O1687">
        <v>0</v>
      </c>
      <c r="P1687" t="s">
        <v>32</v>
      </c>
      <c r="Q1687">
        <v>1</v>
      </c>
      <c r="R1687">
        <v>0</v>
      </c>
      <c r="S1687">
        <v>0</v>
      </c>
      <c r="T1687" t="s">
        <v>32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 t="s">
        <v>32</v>
      </c>
      <c r="AB1687" t="s">
        <v>9221</v>
      </c>
      <c r="AC1687" t="s">
        <v>32</v>
      </c>
      <c r="AD1687">
        <v>1</v>
      </c>
      <c r="AE1687">
        <v>72</v>
      </c>
      <c r="AF1687" t="s">
        <v>9543</v>
      </c>
      <c r="AG1687">
        <v>100</v>
      </c>
    </row>
    <row r="1688" spans="1:33" x14ac:dyDescent="0.25">
      <c r="A1688" t="str">
        <f>IFERROR(VLOOKUP(C1688,'Pre-Silicon DCN'!A:A,1,FALSE),"Missing")</f>
        <v>DIO253.72</v>
      </c>
      <c r="B1688" s="4">
        <v>1901</v>
      </c>
      <c r="C1688" t="s">
        <v>9614</v>
      </c>
      <c r="D1688" t="s">
        <v>7810</v>
      </c>
      <c r="E1688" t="s">
        <v>32</v>
      </c>
      <c r="F1688">
        <v>1</v>
      </c>
      <c r="G1688">
        <v>1</v>
      </c>
      <c r="H1688" t="s">
        <v>7815</v>
      </c>
      <c r="I1688">
        <v>1</v>
      </c>
      <c r="J1688">
        <v>1</v>
      </c>
      <c r="K1688">
        <v>1</v>
      </c>
      <c r="L1688" t="s">
        <v>7816</v>
      </c>
      <c r="M1688">
        <v>1</v>
      </c>
      <c r="N1688">
        <v>0</v>
      </c>
      <c r="O1688">
        <v>0</v>
      </c>
      <c r="P1688" t="s">
        <v>32</v>
      </c>
      <c r="Q1688">
        <v>1</v>
      </c>
      <c r="R1688">
        <v>0</v>
      </c>
      <c r="S1688">
        <v>0</v>
      </c>
      <c r="T1688" t="s">
        <v>32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 t="s">
        <v>32</v>
      </c>
      <c r="AB1688" t="s">
        <v>9221</v>
      </c>
      <c r="AC1688" t="s">
        <v>32</v>
      </c>
      <c r="AD1688">
        <v>0</v>
      </c>
      <c r="AE1688">
        <v>72</v>
      </c>
      <c r="AF1688" t="s">
        <v>9543</v>
      </c>
      <c r="AG1688">
        <v>100</v>
      </c>
    </row>
    <row r="1689" spans="1:33" x14ac:dyDescent="0.25">
      <c r="A1689" t="str">
        <f>IFERROR(VLOOKUP(C1689,'Pre-Silicon DCN'!A:A,1,FALSE),"Missing")</f>
        <v>DIO352.1</v>
      </c>
      <c r="B1689" s="4">
        <v>1902</v>
      </c>
      <c r="C1689" t="s">
        <v>9615</v>
      </c>
      <c r="D1689" t="s">
        <v>7810</v>
      </c>
      <c r="E1689" t="s">
        <v>32</v>
      </c>
      <c r="F1689">
        <v>1</v>
      </c>
      <c r="G1689">
        <v>1</v>
      </c>
      <c r="H1689" t="s">
        <v>7815</v>
      </c>
      <c r="I1689">
        <v>1</v>
      </c>
      <c r="J1689">
        <v>1</v>
      </c>
      <c r="K1689">
        <v>1</v>
      </c>
      <c r="L1689" t="s">
        <v>7816</v>
      </c>
      <c r="M1689">
        <v>1</v>
      </c>
      <c r="N1689">
        <v>1</v>
      </c>
      <c r="O1689">
        <v>1</v>
      </c>
      <c r="P1689" t="s">
        <v>32</v>
      </c>
      <c r="Q1689">
        <v>1</v>
      </c>
      <c r="R1689">
        <v>0</v>
      </c>
      <c r="S1689">
        <v>0.88235294117647056</v>
      </c>
      <c r="T1689" t="s">
        <v>9616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 t="s">
        <v>32</v>
      </c>
      <c r="AB1689" t="s">
        <v>9221</v>
      </c>
      <c r="AC1689" t="s">
        <v>32</v>
      </c>
      <c r="AD1689">
        <v>169</v>
      </c>
      <c r="AE1689">
        <v>170</v>
      </c>
      <c r="AF1689" t="s">
        <v>9617</v>
      </c>
      <c r="AG1689">
        <v>101</v>
      </c>
    </row>
    <row r="1690" spans="1:33" x14ac:dyDescent="0.25">
      <c r="A1690" t="str">
        <f>IFERROR(VLOOKUP(C1690,'Pre-Silicon DCN'!A:A,1,FALSE),"Missing")</f>
        <v>DIO352.2</v>
      </c>
      <c r="B1690" s="4">
        <v>1903</v>
      </c>
      <c r="C1690" t="s">
        <v>9618</v>
      </c>
      <c r="D1690" t="s">
        <v>7810</v>
      </c>
      <c r="E1690" t="s">
        <v>32</v>
      </c>
      <c r="F1690">
        <v>1</v>
      </c>
      <c r="G1690">
        <v>1</v>
      </c>
      <c r="H1690" t="s">
        <v>7815</v>
      </c>
      <c r="I1690">
        <v>1</v>
      </c>
      <c r="J1690">
        <v>1</v>
      </c>
      <c r="K1690">
        <v>1</v>
      </c>
      <c r="L1690" t="s">
        <v>7816</v>
      </c>
      <c r="M1690">
        <v>1</v>
      </c>
      <c r="N1690">
        <v>1</v>
      </c>
      <c r="O1690">
        <v>1</v>
      </c>
      <c r="P1690" t="s">
        <v>32</v>
      </c>
      <c r="Q1690">
        <v>1</v>
      </c>
      <c r="R1690">
        <v>0</v>
      </c>
      <c r="S1690">
        <v>0.88235294117647056</v>
      </c>
      <c r="T1690" t="s">
        <v>9616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 t="s">
        <v>32</v>
      </c>
      <c r="AB1690" t="s">
        <v>9221</v>
      </c>
      <c r="AC1690" t="s">
        <v>32</v>
      </c>
      <c r="AD1690">
        <v>168</v>
      </c>
      <c r="AE1690">
        <v>170</v>
      </c>
      <c r="AF1690" t="s">
        <v>9617</v>
      </c>
      <c r="AG1690">
        <v>101</v>
      </c>
    </row>
    <row r="1691" spans="1:33" x14ac:dyDescent="0.25">
      <c r="A1691" t="str">
        <f>IFERROR(VLOOKUP(C1691,'Pre-Silicon DCN'!A:A,1,FALSE),"Missing")</f>
        <v>DIO352.3</v>
      </c>
      <c r="B1691" s="4">
        <v>1904</v>
      </c>
      <c r="C1691" t="s">
        <v>9619</v>
      </c>
      <c r="D1691" t="s">
        <v>7810</v>
      </c>
      <c r="E1691" t="s">
        <v>32</v>
      </c>
      <c r="F1691">
        <v>1</v>
      </c>
      <c r="G1691">
        <v>1</v>
      </c>
      <c r="H1691" t="s">
        <v>7815</v>
      </c>
      <c r="I1691">
        <v>1</v>
      </c>
      <c r="J1691">
        <v>1</v>
      </c>
      <c r="K1691">
        <v>1</v>
      </c>
      <c r="L1691" t="s">
        <v>7816</v>
      </c>
      <c r="M1691">
        <v>1</v>
      </c>
      <c r="N1691">
        <v>1</v>
      </c>
      <c r="O1691">
        <v>1</v>
      </c>
      <c r="P1691" t="s">
        <v>32</v>
      </c>
      <c r="Q1691">
        <v>1</v>
      </c>
      <c r="R1691">
        <v>0</v>
      </c>
      <c r="S1691">
        <v>0.88235294117647056</v>
      </c>
      <c r="T1691" t="s">
        <v>9616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 t="s">
        <v>32</v>
      </c>
      <c r="AB1691" t="s">
        <v>9221</v>
      </c>
      <c r="AC1691" t="s">
        <v>32</v>
      </c>
      <c r="AD1691">
        <v>167</v>
      </c>
      <c r="AE1691">
        <v>170</v>
      </c>
      <c r="AF1691" t="s">
        <v>9617</v>
      </c>
      <c r="AG1691">
        <v>101</v>
      </c>
    </row>
    <row r="1692" spans="1:33" x14ac:dyDescent="0.25">
      <c r="A1692" t="str">
        <f>IFERROR(VLOOKUP(C1692,'Pre-Silicon DCN'!A:A,1,FALSE),"Missing")</f>
        <v>DIO352.4</v>
      </c>
      <c r="B1692" s="4">
        <v>1905</v>
      </c>
      <c r="C1692" t="s">
        <v>9620</v>
      </c>
      <c r="D1692" t="s">
        <v>7810</v>
      </c>
      <c r="E1692" t="s">
        <v>32</v>
      </c>
      <c r="F1692">
        <v>1</v>
      </c>
      <c r="G1692">
        <v>1</v>
      </c>
      <c r="H1692" t="s">
        <v>7815</v>
      </c>
      <c r="I1692">
        <v>1</v>
      </c>
      <c r="J1692">
        <v>1</v>
      </c>
      <c r="K1692">
        <v>1</v>
      </c>
      <c r="L1692" t="s">
        <v>7816</v>
      </c>
      <c r="M1692">
        <v>1</v>
      </c>
      <c r="N1692">
        <v>1</v>
      </c>
      <c r="O1692">
        <v>1</v>
      </c>
      <c r="P1692" t="s">
        <v>32</v>
      </c>
      <c r="Q1692">
        <v>1</v>
      </c>
      <c r="R1692">
        <v>0</v>
      </c>
      <c r="S1692">
        <v>0.88235294117647056</v>
      </c>
      <c r="T1692" t="s">
        <v>9616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 t="s">
        <v>32</v>
      </c>
      <c r="AB1692" t="s">
        <v>9221</v>
      </c>
      <c r="AC1692" t="s">
        <v>32</v>
      </c>
      <c r="AD1692">
        <v>166</v>
      </c>
      <c r="AE1692">
        <v>170</v>
      </c>
      <c r="AF1692" t="s">
        <v>9617</v>
      </c>
      <c r="AG1692">
        <v>101</v>
      </c>
    </row>
    <row r="1693" spans="1:33" x14ac:dyDescent="0.25">
      <c r="A1693" t="str">
        <f>IFERROR(VLOOKUP(C1693,'Pre-Silicon DCN'!A:A,1,FALSE),"Missing")</f>
        <v>DIO352.5</v>
      </c>
      <c r="B1693" s="4">
        <v>1906</v>
      </c>
      <c r="C1693" t="s">
        <v>9621</v>
      </c>
      <c r="D1693" t="s">
        <v>7810</v>
      </c>
      <c r="E1693" t="s">
        <v>32</v>
      </c>
      <c r="F1693">
        <v>1</v>
      </c>
      <c r="G1693">
        <v>1</v>
      </c>
      <c r="H1693" t="s">
        <v>7815</v>
      </c>
      <c r="I1693">
        <v>1</v>
      </c>
      <c r="J1693">
        <v>1</v>
      </c>
      <c r="K1693">
        <v>1</v>
      </c>
      <c r="L1693" t="s">
        <v>7816</v>
      </c>
      <c r="M1693">
        <v>1</v>
      </c>
      <c r="N1693">
        <v>1</v>
      </c>
      <c r="O1693">
        <v>1</v>
      </c>
      <c r="P1693" t="s">
        <v>32</v>
      </c>
      <c r="Q1693">
        <v>1</v>
      </c>
      <c r="R1693">
        <v>0</v>
      </c>
      <c r="S1693">
        <v>0.88235294117647056</v>
      </c>
      <c r="T1693" t="s">
        <v>9616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 t="s">
        <v>32</v>
      </c>
      <c r="AB1693" t="s">
        <v>9221</v>
      </c>
      <c r="AC1693" t="s">
        <v>32</v>
      </c>
      <c r="AD1693">
        <v>165</v>
      </c>
      <c r="AE1693">
        <v>170</v>
      </c>
      <c r="AF1693" t="s">
        <v>9617</v>
      </c>
      <c r="AG1693">
        <v>101</v>
      </c>
    </row>
    <row r="1694" spans="1:33" x14ac:dyDescent="0.25">
      <c r="A1694" t="str">
        <f>IFERROR(VLOOKUP(C1694,'Pre-Silicon DCN'!A:A,1,FALSE),"Missing")</f>
        <v>DIO352.6</v>
      </c>
      <c r="B1694" s="4">
        <v>1907</v>
      </c>
      <c r="C1694" t="s">
        <v>9622</v>
      </c>
      <c r="D1694" t="s">
        <v>7810</v>
      </c>
      <c r="E1694" t="s">
        <v>32</v>
      </c>
      <c r="F1694">
        <v>1</v>
      </c>
      <c r="G1694">
        <v>1</v>
      </c>
      <c r="H1694" t="s">
        <v>7815</v>
      </c>
      <c r="I1694">
        <v>1</v>
      </c>
      <c r="J1694">
        <v>1</v>
      </c>
      <c r="K1694">
        <v>1</v>
      </c>
      <c r="L1694" t="s">
        <v>7816</v>
      </c>
      <c r="M1694">
        <v>1</v>
      </c>
      <c r="N1694">
        <v>1</v>
      </c>
      <c r="O1694">
        <v>1</v>
      </c>
      <c r="P1694" t="s">
        <v>32</v>
      </c>
      <c r="Q1694">
        <v>1</v>
      </c>
      <c r="R1694">
        <v>0</v>
      </c>
      <c r="S1694">
        <v>0.88235294117647056</v>
      </c>
      <c r="T1694" t="s">
        <v>9616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 t="s">
        <v>32</v>
      </c>
      <c r="AB1694" t="s">
        <v>9221</v>
      </c>
      <c r="AC1694" t="s">
        <v>32</v>
      </c>
      <c r="AD1694">
        <v>164</v>
      </c>
      <c r="AE1694">
        <v>170</v>
      </c>
      <c r="AF1694" t="s">
        <v>9617</v>
      </c>
      <c r="AG1694">
        <v>101</v>
      </c>
    </row>
    <row r="1695" spans="1:33" x14ac:dyDescent="0.25">
      <c r="A1695" t="str">
        <f>IFERROR(VLOOKUP(C1695,'Pre-Silicon DCN'!A:A,1,FALSE),"Missing")</f>
        <v>DIO352.7</v>
      </c>
      <c r="B1695" s="4">
        <v>1908</v>
      </c>
      <c r="C1695" t="s">
        <v>9623</v>
      </c>
      <c r="D1695" t="s">
        <v>7810</v>
      </c>
      <c r="E1695" t="s">
        <v>32</v>
      </c>
      <c r="F1695">
        <v>1</v>
      </c>
      <c r="G1695">
        <v>1</v>
      </c>
      <c r="H1695" t="s">
        <v>7815</v>
      </c>
      <c r="I1695">
        <v>1</v>
      </c>
      <c r="J1695">
        <v>1</v>
      </c>
      <c r="K1695">
        <v>1</v>
      </c>
      <c r="L1695" t="s">
        <v>7816</v>
      </c>
      <c r="M1695">
        <v>1</v>
      </c>
      <c r="N1695">
        <v>1</v>
      </c>
      <c r="O1695">
        <v>1</v>
      </c>
      <c r="P1695" t="s">
        <v>32</v>
      </c>
      <c r="Q1695">
        <v>1</v>
      </c>
      <c r="R1695">
        <v>0</v>
      </c>
      <c r="S1695">
        <v>0.88235294117647056</v>
      </c>
      <c r="T1695" t="s">
        <v>9616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 t="s">
        <v>32</v>
      </c>
      <c r="AB1695" t="s">
        <v>9221</v>
      </c>
      <c r="AC1695" t="s">
        <v>32</v>
      </c>
      <c r="AD1695">
        <v>163</v>
      </c>
      <c r="AE1695">
        <v>170</v>
      </c>
      <c r="AF1695" t="s">
        <v>9617</v>
      </c>
      <c r="AG1695">
        <v>101</v>
      </c>
    </row>
    <row r="1696" spans="1:33" x14ac:dyDescent="0.25">
      <c r="A1696" t="str">
        <f>IFERROR(VLOOKUP(C1696,'Pre-Silicon DCN'!A:A,1,FALSE),"Missing")</f>
        <v>DIO352.8</v>
      </c>
      <c r="B1696" s="4">
        <v>1909</v>
      </c>
      <c r="C1696" t="s">
        <v>9624</v>
      </c>
      <c r="D1696" t="s">
        <v>7810</v>
      </c>
      <c r="E1696" t="s">
        <v>32</v>
      </c>
      <c r="F1696">
        <v>1</v>
      </c>
      <c r="G1696">
        <v>1</v>
      </c>
      <c r="H1696" t="s">
        <v>7815</v>
      </c>
      <c r="I1696">
        <v>1</v>
      </c>
      <c r="J1696">
        <v>1</v>
      </c>
      <c r="K1696">
        <v>1</v>
      </c>
      <c r="L1696" t="s">
        <v>7816</v>
      </c>
      <c r="M1696">
        <v>1</v>
      </c>
      <c r="N1696">
        <v>1</v>
      </c>
      <c r="O1696">
        <v>1</v>
      </c>
      <c r="P1696" t="s">
        <v>32</v>
      </c>
      <c r="Q1696">
        <v>1</v>
      </c>
      <c r="R1696">
        <v>0</v>
      </c>
      <c r="S1696">
        <v>0.88235294117647056</v>
      </c>
      <c r="T1696" t="s">
        <v>9616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 t="s">
        <v>32</v>
      </c>
      <c r="AB1696" t="s">
        <v>9221</v>
      </c>
      <c r="AC1696" t="s">
        <v>32</v>
      </c>
      <c r="AD1696">
        <v>162</v>
      </c>
      <c r="AE1696">
        <v>170</v>
      </c>
      <c r="AF1696" t="s">
        <v>9617</v>
      </c>
      <c r="AG1696">
        <v>101</v>
      </c>
    </row>
    <row r="1697" spans="1:33" x14ac:dyDescent="0.25">
      <c r="A1697" t="str">
        <f>IFERROR(VLOOKUP(C1697,'Pre-Silicon DCN'!A:A,1,FALSE),"Missing")</f>
        <v>DIO352.9</v>
      </c>
      <c r="B1697" s="4">
        <v>1910</v>
      </c>
      <c r="C1697" t="s">
        <v>9625</v>
      </c>
      <c r="D1697" t="s">
        <v>7810</v>
      </c>
      <c r="E1697" t="s">
        <v>32</v>
      </c>
      <c r="F1697">
        <v>1</v>
      </c>
      <c r="G1697">
        <v>1</v>
      </c>
      <c r="H1697" t="s">
        <v>7815</v>
      </c>
      <c r="I1697">
        <v>1</v>
      </c>
      <c r="J1697">
        <v>1</v>
      </c>
      <c r="K1697">
        <v>1</v>
      </c>
      <c r="L1697" t="s">
        <v>7816</v>
      </c>
      <c r="M1697">
        <v>1</v>
      </c>
      <c r="N1697">
        <v>1</v>
      </c>
      <c r="O1697">
        <v>1</v>
      </c>
      <c r="P1697" t="s">
        <v>32</v>
      </c>
      <c r="Q1697">
        <v>1</v>
      </c>
      <c r="R1697">
        <v>0</v>
      </c>
      <c r="S1697">
        <v>0.88235294117647056</v>
      </c>
      <c r="T1697" t="s">
        <v>9616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 t="s">
        <v>32</v>
      </c>
      <c r="AB1697" t="s">
        <v>9221</v>
      </c>
      <c r="AC1697" t="s">
        <v>32</v>
      </c>
      <c r="AD1697">
        <v>161</v>
      </c>
      <c r="AE1697">
        <v>170</v>
      </c>
      <c r="AF1697" t="s">
        <v>9617</v>
      </c>
      <c r="AG1697">
        <v>101</v>
      </c>
    </row>
    <row r="1698" spans="1:33" x14ac:dyDescent="0.25">
      <c r="A1698" t="str">
        <f>IFERROR(VLOOKUP(C1698,'Pre-Silicon DCN'!A:A,1,FALSE),"Missing")</f>
        <v>DIO352.10</v>
      </c>
      <c r="B1698" s="4">
        <v>1911</v>
      </c>
      <c r="C1698" t="s">
        <v>9626</v>
      </c>
      <c r="D1698" t="s">
        <v>7810</v>
      </c>
      <c r="E1698" t="s">
        <v>32</v>
      </c>
      <c r="F1698">
        <v>1</v>
      </c>
      <c r="G1698">
        <v>1</v>
      </c>
      <c r="H1698" t="s">
        <v>7815</v>
      </c>
      <c r="I1698">
        <v>1</v>
      </c>
      <c r="J1698">
        <v>1</v>
      </c>
      <c r="K1698">
        <v>1</v>
      </c>
      <c r="L1698" t="s">
        <v>7816</v>
      </c>
      <c r="M1698">
        <v>1</v>
      </c>
      <c r="N1698">
        <v>1</v>
      </c>
      <c r="O1698">
        <v>1</v>
      </c>
      <c r="P1698" t="s">
        <v>32</v>
      </c>
      <c r="Q1698">
        <v>1</v>
      </c>
      <c r="R1698">
        <v>0</v>
      </c>
      <c r="S1698">
        <v>0.88235294117647056</v>
      </c>
      <c r="T1698" t="s">
        <v>9616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 t="s">
        <v>32</v>
      </c>
      <c r="AB1698" t="s">
        <v>9221</v>
      </c>
      <c r="AC1698" t="s">
        <v>32</v>
      </c>
      <c r="AD1698">
        <v>160</v>
      </c>
      <c r="AE1698">
        <v>170</v>
      </c>
      <c r="AF1698" t="s">
        <v>9617</v>
      </c>
      <c r="AG1698">
        <v>101</v>
      </c>
    </row>
    <row r="1699" spans="1:33" x14ac:dyDescent="0.25">
      <c r="A1699" t="str">
        <f>IFERROR(VLOOKUP(C1699,'Pre-Silicon DCN'!A:A,1,FALSE),"Missing")</f>
        <v>DIO352.11</v>
      </c>
      <c r="B1699" s="4">
        <v>1912</v>
      </c>
      <c r="C1699" t="s">
        <v>9627</v>
      </c>
      <c r="D1699" t="s">
        <v>7810</v>
      </c>
      <c r="E1699" t="s">
        <v>32</v>
      </c>
      <c r="F1699">
        <v>1</v>
      </c>
      <c r="G1699">
        <v>1</v>
      </c>
      <c r="H1699" t="s">
        <v>7815</v>
      </c>
      <c r="I1699">
        <v>1</v>
      </c>
      <c r="J1699">
        <v>1</v>
      </c>
      <c r="K1699">
        <v>1</v>
      </c>
      <c r="L1699" t="s">
        <v>7816</v>
      </c>
      <c r="M1699">
        <v>1</v>
      </c>
      <c r="N1699">
        <v>1</v>
      </c>
      <c r="O1699">
        <v>1</v>
      </c>
      <c r="P1699" t="s">
        <v>32</v>
      </c>
      <c r="Q1699">
        <v>1</v>
      </c>
      <c r="R1699">
        <v>0</v>
      </c>
      <c r="S1699">
        <v>0.88235294117647056</v>
      </c>
      <c r="T1699" t="s">
        <v>9616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 t="s">
        <v>32</v>
      </c>
      <c r="AB1699" t="s">
        <v>9221</v>
      </c>
      <c r="AC1699" t="s">
        <v>32</v>
      </c>
      <c r="AD1699">
        <v>159</v>
      </c>
      <c r="AE1699">
        <v>170</v>
      </c>
      <c r="AF1699" t="s">
        <v>9617</v>
      </c>
      <c r="AG1699">
        <v>101</v>
      </c>
    </row>
    <row r="1700" spans="1:33" x14ac:dyDescent="0.25">
      <c r="A1700" t="str">
        <f>IFERROR(VLOOKUP(C1700,'Pre-Silicon DCN'!A:A,1,FALSE),"Missing")</f>
        <v>DIO352.12</v>
      </c>
      <c r="B1700" s="4">
        <v>1913</v>
      </c>
      <c r="C1700" t="s">
        <v>9628</v>
      </c>
      <c r="D1700" t="s">
        <v>7810</v>
      </c>
      <c r="E1700" t="s">
        <v>32</v>
      </c>
      <c r="F1700">
        <v>1</v>
      </c>
      <c r="G1700">
        <v>1</v>
      </c>
      <c r="H1700" t="s">
        <v>7815</v>
      </c>
      <c r="I1700">
        <v>1</v>
      </c>
      <c r="J1700">
        <v>1</v>
      </c>
      <c r="K1700">
        <v>1</v>
      </c>
      <c r="L1700" t="s">
        <v>7816</v>
      </c>
      <c r="M1700">
        <v>1</v>
      </c>
      <c r="N1700">
        <v>1</v>
      </c>
      <c r="O1700">
        <v>1</v>
      </c>
      <c r="P1700" t="s">
        <v>32</v>
      </c>
      <c r="Q1700">
        <v>1</v>
      </c>
      <c r="R1700">
        <v>0</v>
      </c>
      <c r="S1700">
        <v>0.88235294117647056</v>
      </c>
      <c r="T1700" t="s">
        <v>9616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 t="s">
        <v>32</v>
      </c>
      <c r="AB1700" t="s">
        <v>9221</v>
      </c>
      <c r="AC1700" t="s">
        <v>32</v>
      </c>
      <c r="AD1700">
        <v>158</v>
      </c>
      <c r="AE1700">
        <v>170</v>
      </c>
      <c r="AF1700" t="s">
        <v>9617</v>
      </c>
      <c r="AG1700">
        <v>101</v>
      </c>
    </row>
    <row r="1701" spans="1:33" x14ac:dyDescent="0.25">
      <c r="A1701" t="str">
        <f>IFERROR(VLOOKUP(C1701,'Pre-Silicon DCN'!A:A,1,FALSE),"Missing")</f>
        <v>DIO352.13</v>
      </c>
      <c r="B1701" s="4">
        <v>1914</v>
      </c>
      <c r="C1701" t="s">
        <v>9629</v>
      </c>
      <c r="D1701" t="s">
        <v>7810</v>
      </c>
      <c r="E1701" t="s">
        <v>32</v>
      </c>
      <c r="F1701">
        <v>1</v>
      </c>
      <c r="G1701">
        <v>1</v>
      </c>
      <c r="H1701" t="s">
        <v>7815</v>
      </c>
      <c r="I1701">
        <v>1</v>
      </c>
      <c r="J1701">
        <v>1</v>
      </c>
      <c r="K1701">
        <v>1</v>
      </c>
      <c r="L1701" t="s">
        <v>7816</v>
      </c>
      <c r="M1701">
        <v>1</v>
      </c>
      <c r="N1701">
        <v>1</v>
      </c>
      <c r="O1701">
        <v>1</v>
      </c>
      <c r="P1701" t="s">
        <v>32</v>
      </c>
      <c r="Q1701">
        <v>1</v>
      </c>
      <c r="R1701">
        <v>0</v>
      </c>
      <c r="S1701">
        <v>0.88235294117647056</v>
      </c>
      <c r="T1701" t="s">
        <v>9616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 t="s">
        <v>32</v>
      </c>
      <c r="AB1701" t="s">
        <v>9221</v>
      </c>
      <c r="AC1701" t="s">
        <v>32</v>
      </c>
      <c r="AD1701">
        <v>157</v>
      </c>
      <c r="AE1701">
        <v>170</v>
      </c>
      <c r="AF1701" t="s">
        <v>9617</v>
      </c>
      <c r="AG1701">
        <v>101</v>
      </c>
    </row>
    <row r="1702" spans="1:33" x14ac:dyDescent="0.25">
      <c r="A1702" t="str">
        <f>IFERROR(VLOOKUP(C1702,'Pre-Silicon DCN'!A:A,1,FALSE),"Missing")</f>
        <v>DIO352.14</v>
      </c>
      <c r="B1702" s="4">
        <v>1915</v>
      </c>
      <c r="C1702" t="s">
        <v>9630</v>
      </c>
      <c r="D1702" t="s">
        <v>7810</v>
      </c>
      <c r="E1702" t="s">
        <v>32</v>
      </c>
      <c r="F1702">
        <v>1</v>
      </c>
      <c r="G1702">
        <v>1</v>
      </c>
      <c r="H1702" t="s">
        <v>7815</v>
      </c>
      <c r="I1702">
        <v>1</v>
      </c>
      <c r="J1702">
        <v>1</v>
      </c>
      <c r="K1702">
        <v>1</v>
      </c>
      <c r="L1702" t="s">
        <v>7816</v>
      </c>
      <c r="M1702">
        <v>1</v>
      </c>
      <c r="N1702">
        <v>1</v>
      </c>
      <c r="O1702">
        <v>1</v>
      </c>
      <c r="P1702" t="s">
        <v>32</v>
      </c>
      <c r="Q1702">
        <v>1</v>
      </c>
      <c r="R1702">
        <v>0</v>
      </c>
      <c r="S1702">
        <v>0.88235294117647056</v>
      </c>
      <c r="T1702" t="s">
        <v>9616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 t="s">
        <v>32</v>
      </c>
      <c r="AB1702" t="s">
        <v>9221</v>
      </c>
      <c r="AC1702" t="s">
        <v>32</v>
      </c>
      <c r="AD1702">
        <v>156</v>
      </c>
      <c r="AE1702">
        <v>170</v>
      </c>
      <c r="AF1702" t="s">
        <v>9617</v>
      </c>
      <c r="AG1702">
        <v>101</v>
      </c>
    </row>
    <row r="1703" spans="1:33" x14ac:dyDescent="0.25">
      <c r="A1703" t="str">
        <f>IFERROR(VLOOKUP(C1703,'Pre-Silicon DCN'!A:A,1,FALSE),"Missing")</f>
        <v>DIO352.15</v>
      </c>
      <c r="B1703" s="4">
        <v>1916</v>
      </c>
      <c r="C1703" t="s">
        <v>9631</v>
      </c>
      <c r="D1703" t="s">
        <v>7810</v>
      </c>
      <c r="E1703" t="s">
        <v>32</v>
      </c>
      <c r="F1703">
        <v>1</v>
      </c>
      <c r="G1703">
        <v>1</v>
      </c>
      <c r="H1703" t="s">
        <v>7815</v>
      </c>
      <c r="I1703">
        <v>1</v>
      </c>
      <c r="J1703">
        <v>1</v>
      </c>
      <c r="K1703">
        <v>1</v>
      </c>
      <c r="L1703" t="s">
        <v>7816</v>
      </c>
      <c r="M1703">
        <v>1</v>
      </c>
      <c r="N1703">
        <v>1</v>
      </c>
      <c r="O1703">
        <v>1</v>
      </c>
      <c r="P1703" t="s">
        <v>32</v>
      </c>
      <c r="Q1703">
        <v>1</v>
      </c>
      <c r="R1703">
        <v>0</v>
      </c>
      <c r="S1703">
        <v>0.88235294117647056</v>
      </c>
      <c r="T1703" t="s">
        <v>9616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 t="s">
        <v>32</v>
      </c>
      <c r="AB1703" t="s">
        <v>9221</v>
      </c>
      <c r="AC1703" t="s">
        <v>32</v>
      </c>
      <c r="AD1703">
        <v>155</v>
      </c>
      <c r="AE1703">
        <v>170</v>
      </c>
      <c r="AF1703" t="s">
        <v>9617</v>
      </c>
      <c r="AG1703">
        <v>101</v>
      </c>
    </row>
    <row r="1704" spans="1:33" x14ac:dyDescent="0.25">
      <c r="A1704" t="str">
        <f>IFERROR(VLOOKUP(C1704,'Pre-Silicon DCN'!A:A,1,FALSE),"Missing")</f>
        <v>DIO352.16</v>
      </c>
      <c r="B1704" s="4">
        <v>1917</v>
      </c>
      <c r="C1704" t="s">
        <v>9632</v>
      </c>
      <c r="D1704" t="s">
        <v>7810</v>
      </c>
      <c r="E1704" t="s">
        <v>32</v>
      </c>
      <c r="F1704">
        <v>1</v>
      </c>
      <c r="G1704">
        <v>1</v>
      </c>
      <c r="H1704" t="s">
        <v>7815</v>
      </c>
      <c r="I1704">
        <v>1</v>
      </c>
      <c r="J1704">
        <v>1</v>
      </c>
      <c r="K1704">
        <v>1</v>
      </c>
      <c r="L1704" t="s">
        <v>7816</v>
      </c>
      <c r="M1704">
        <v>1</v>
      </c>
      <c r="N1704">
        <v>1</v>
      </c>
      <c r="O1704">
        <v>1</v>
      </c>
      <c r="P1704" t="s">
        <v>32</v>
      </c>
      <c r="Q1704">
        <v>1</v>
      </c>
      <c r="R1704">
        <v>0</v>
      </c>
      <c r="S1704">
        <v>0.88235294117647056</v>
      </c>
      <c r="T1704" t="s">
        <v>9616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 t="s">
        <v>32</v>
      </c>
      <c r="AB1704" t="s">
        <v>9221</v>
      </c>
      <c r="AC1704" t="s">
        <v>32</v>
      </c>
      <c r="AD1704">
        <v>154</v>
      </c>
      <c r="AE1704">
        <v>170</v>
      </c>
      <c r="AF1704" t="s">
        <v>9617</v>
      </c>
      <c r="AG1704">
        <v>101</v>
      </c>
    </row>
    <row r="1705" spans="1:33" x14ac:dyDescent="0.25">
      <c r="A1705" t="str">
        <f>IFERROR(VLOOKUP(C1705,'Pre-Silicon DCN'!A:A,1,FALSE),"Missing")</f>
        <v>DIO352.17</v>
      </c>
      <c r="B1705" s="4">
        <v>1918</v>
      </c>
      <c r="C1705" t="s">
        <v>9633</v>
      </c>
      <c r="D1705" t="s">
        <v>7810</v>
      </c>
      <c r="E1705" t="s">
        <v>32</v>
      </c>
      <c r="F1705">
        <v>1</v>
      </c>
      <c r="G1705">
        <v>1</v>
      </c>
      <c r="H1705" t="s">
        <v>7815</v>
      </c>
      <c r="I1705">
        <v>1</v>
      </c>
      <c r="J1705">
        <v>1</v>
      </c>
      <c r="K1705">
        <v>1</v>
      </c>
      <c r="L1705" t="s">
        <v>7816</v>
      </c>
      <c r="M1705">
        <v>1</v>
      </c>
      <c r="N1705">
        <v>1</v>
      </c>
      <c r="O1705">
        <v>1</v>
      </c>
      <c r="P1705" t="s">
        <v>32</v>
      </c>
      <c r="Q1705">
        <v>1</v>
      </c>
      <c r="R1705">
        <v>0</v>
      </c>
      <c r="S1705">
        <v>0.88235294117647056</v>
      </c>
      <c r="T1705" t="s">
        <v>9616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 t="s">
        <v>32</v>
      </c>
      <c r="AB1705" t="s">
        <v>9221</v>
      </c>
      <c r="AC1705" t="s">
        <v>32</v>
      </c>
      <c r="AD1705">
        <v>153</v>
      </c>
      <c r="AE1705">
        <v>170</v>
      </c>
      <c r="AF1705" t="s">
        <v>9617</v>
      </c>
      <c r="AG1705">
        <v>101</v>
      </c>
    </row>
    <row r="1706" spans="1:33" x14ac:dyDescent="0.25">
      <c r="A1706" t="str">
        <f>IFERROR(VLOOKUP(C1706,'Pre-Silicon DCN'!A:A,1,FALSE),"Missing")</f>
        <v>DIO352.18</v>
      </c>
      <c r="B1706" s="4">
        <v>1919</v>
      </c>
      <c r="C1706" t="s">
        <v>9634</v>
      </c>
      <c r="D1706" t="s">
        <v>7810</v>
      </c>
      <c r="E1706" t="s">
        <v>32</v>
      </c>
      <c r="F1706">
        <v>1</v>
      </c>
      <c r="G1706">
        <v>1</v>
      </c>
      <c r="H1706" t="s">
        <v>7815</v>
      </c>
      <c r="I1706">
        <v>1</v>
      </c>
      <c r="J1706">
        <v>1</v>
      </c>
      <c r="K1706">
        <v>1</v>
      </c>
      <c r="L1706" t="s">
        <v>7816</v>
      </c>
      <c r="M1706">
        <v>1</v>
      </c>
      <c r="N1706">
        <v>1</v>
      </c>
      <c r="O1706">
        <v>1</v>
      </c>
      <c r="P1706" t="s">
        <v>32</v>
      </c>
      <c r="Q1706">
        <v>1</v>
      </c>
      <c r="R1706">
        <v>0</v>
      </c>
      <c r="S1706">
        <v>0.88235294117647056</v>
      </c>
      <c r="T1706" t="s">
        <v>9616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 t="s">
        <v>32</v>
      </c>
      <c r="AB1706" t="s">
        <v>9221</v>
      </c>
      <c r="AC1706" t="s">
        <v>32</v>
      </c>
      <c r="AD1706">
        <v>152</v>
      </c>
      <c r="AE1706">
        <v>170</v>
      </c>
      <c r="AF1706" t="s">
        <v>9617</v>
      </c>
      <c r="AG1706">
        <v>101</v>
      </c>
    </row>
    <row r="1707" spans="1:33" x14ac:dyDescent="0.25">
      <c r="A1707" t="str">
        <f>IFERROR(VLOOKUP(C1707,'Pre-Silicon DCN'!A:A,1,FALSE),"Missing")</f>
        <v>DIO352.19</v>
      </c>
      <c r="B1707" s="4">
        <v>1920</v>
      </c>
      <c r="C1707" t="s">
        <v>9635</v>
      </c>
      <c r="D1707" t="s">
        <v>7810</v>
      </c>
      <c r="E1707" t="s">
        <v>32</v>
      </c>
      <c r="F1707">
        <v>1</v>
      </c>
      <c r="G1707">
        <v>1</v>
      </c>
      <c r="H1707" t="s">
        <v>7815</v>
      </c>
      <c r="I1707">
        <v>1</v>
      </c>
      <c r="J1707">
        <v>1</v>
      </c>
      <c r="K1707">
        <v>1</v>
      </c>
      <c r="L1707" t="s">
        <v>7816</v>
      </c>
      <c r="M1707">
        <v>1</v>
      </c>
      <c r="N1707">
        <v>1</v>
      </c>
      <c r="O1707">
        <v>1</v>
      </c>
      <c r="P1707" t="s">
        <v>32</v>
      </c>
      <c r="Q1707">
        <v>1</v>
      </c>
      <c r="R1707">
        <v>0</v>
      </c>
      <c r="S1707">
        <v>0.88235294117647056</v>
      </c>
      <c r="T1707" t="s">
        <v>9616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 t="s">
        <v>32</v>
      </c>
      <c r="AB1707" t="s">
        <v>9221</v>
      </c>
      <c r="AC1707" t="s">
        <v>32</v>
      </c>
      <c r="AD1707">
        <v>151</v>
      </c>
      <c r="AE1707">
        <v>170</v>
      </c>
      <c r="AF1707" t="s">
        <v>9617</v>
      </c>
      <c r="AG1707">
        <v>101</v>
      </c>
    </row>
    <row r="1708" spans="1:33" x14ac:dyDescent="0.25">
      <c r="A1708" t="str">
        <f>IFERROR(VLOOKUP(C1708,'Pre-Silicon DCN'!A:A,1,FALSE),"Missing")</f>
        <v>DIO352.20</v>
      </c>
      <c r="B1708" s="4">
        <v>1921</v>
      </c>
      <c r="C1708" t="s">
        <v>9636</v>
      </c>
      <c r="D1708" t="s">
        <v>7810</v>
      </c>
      <c r="E1708" t="s">
        <v>32</v>
      </c>
      <c r="F1708">
        <v>1</v>
      </c>
      <c r="G1708">
        <v>1</v>
      </c>
      <c r="H1708" t="s">
        <v>7815</v>
      </c>
      <c r="I1708">
        <v>1</v>
      </c>
      <c r="J1708">
        <v>1</v>
      </c>
      <c r="K1708">
        <v>1</v>
      </c>
      <c r="L1708" t="s">
        <v>7816</v>
      </c>
      <c r="M1708">
        <v>1</v>
      </c>
      <c r="N1708">
        <v>1</v>
      </c>
      <c r="O1708">
        <v>1</v>
      </c>
      <c r="P1708" t="s">
        <v>32</v>
      </c>
      <c r="Q1708">
        <v>1</v>
      </c>
      <c r="R1708">
        <v>0</v>
      </c>
      <c r="S1708">
        <v>0.88235294117647056</v>
      </c>
      <c r="T1708" t="s">
        <v>9616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 t="s">
        <v>32</v>
      </c>
      <c r="AB1708" t="s">
        <v>9221</v>
      </c>
      <c r="AC1708" t="s">
        <v>32</v>
      </c>
      <c r="AD1708">
        <v>150</v>
      </c>
      <c r="AE1708">
        <v>170</v>
      </c>
      <c r="AF1708" t="s">
        <v>9617</v>
      </c>
      <c r="AG1708">
        <v>101</v>
      </c>
    </row>
    <row r="1709" spans="1:33" x14ac:dyDescent="0.25">
      <c r="A1709" t="str">
        <f>IFERROR(VLOOKUP(C1709,'Pre-Silicon DCN'!A:A,1,FALSE),"Missing")</f>
        <v>DIO352.21</v>
      </c>
      <c r="B1709" s="4">
        <v>1922</v>
      </c>
      <c r="C1709" t="s">
        <v>9637</v>
      </c>
      <c r="D1709" t="s">
        <v>7810</v>
      </c>
      <c r="E1709" t="s">
        <v>32</v>
      </c>
      <c r="F1709">
        <v>1</v>
      </c>
      <c r="G1709">
        <v>1</v>
      </c>
      <c r="H1709" t="s">
        <v>7815</v>
      </c>
      <c r="I1709">
        <v>1</v>
      </c>
      <c r="J1709">
        <v>1</v>
      </c>
      <c r="K1709">
        <v>1</v>
      </c>
      <c r="L1709" t="s">
        <v>7816</v>
      </c>
      <c r="M1709">
        <v>1</v>
      </c>
      <c r="N1709">
        <v>1</v>
      </c>
      <c r="O1709">
        <v>1</v>
      </c>
      <c r="P1709" t="s">
        <v>32</v>
      </c>
      <c r="Q1709">
        <v>1</v>
      </c>
      <c r="R1709">
        <v>0</v>
      </c>
      <c r="S1709">
        <v>0.88235294117647056</v>
      </c>
      <c r="T1709" t="s">
        <v>9616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 t="s">
        <v>32</v>
      </c>
      <c r="AB1709" t="s">
        <v>9221</v>
      </c>
      <c r="AC1709" t="s">
        <v>32</v>
      </c>
      <c r="AD1709">
        <v>149</v>
      </c>
      <c r="AE1709">
        <v>170</v>
      </c>
      <c r="AF1709" t="s">
        <v>9617</v>
      </c>
      <c r="AG1709">
        <v>101</v>
      </c>
    </row>
    <row r="1710" spans="1:33" x14ac:dyDescent="0.25">
      <c r="A1710" t="str">
        <f>IFERROR(VLOOKUP(C1710,'Pre-Silicon DCN'!A:A,1,FALSE),"Missing")</f>
        <v>DIO352.22</v>
      </c>
      <c r="B1710" s="4">
        <v>1923</v>
      </c>
      <c r="C1710" t="s">
        <v>9638</v>
      </c>
      <c r="D1710" t="s">
        <v>7810</v>
      </c>
      <c r="E1710" t="s">
        <v>32</v>
      </c>
      <c r="F1710">
        <v>1</v>
      </c>
      <c r="G1710">
        <v>1</v>
      </c>
      <c r="H1710" t="s">
        <v>7815</v>
      </c>
      <c r="I1710">
        <v>1</v>
      </c>
      <c r="J1710">
        <v>1</v>
      </c>
      <c r="K1710">
        <v>1</v>
      </c>
      <c r="L1710" t="s">
        <v>7816</v>
      </c>
      <c r="M1710">
        <v>1</v>
      </c>
      <c r="N1710">
        <v>1</v>
      </c>
      <c r="O1710">
        <v>1</v>
      </c>
      <c r="P1710" t="s">
        <v>32</v>
      </c>
      <c r="Q1710">
        <v>1</v>
      </c>
      <c r="R1710">
        <v>0</v>
      </c>
      <c r="S1710">
        <v>0.88235294117647056</v>
      </c>
      <c r="T1710" t="s">
        <v>9616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 t="s">
        <v>32</v>
      </c>
      <c r="AB1710" t="s">
        <v>9221</v>
      </c>
      <c r="AC1710" t="s">
        <v>32</v>
      </c>
      <c r="AD1710">
        <v>148</v>
      </c>
      <c r="AE1710">
        <v>170</v>
      </c>
      <c r="AF1710" t="s">
        <v>9617</v>
      </c>
      <c r="AG1710">
        <v>101</v>
      </c>
    </row>
    <row r="1711" spans="1:33" x14ac:dyDescent="0.25">
      <c r="A1711" t="str">
        <f>IFERROR(VLOOKUP(C1711,'Pre-Silicon DCN'!A:A,1,FALSE),"Missing")</f>
        <v>DIO352.23</v>
      </c>
      <c r="B1711" s="4">
        <v>1924</v>
      </c>
      <c r="C1711" t="s">
        <v>9639</v>
      </c>
      <c r="D1711" t="s">
        <v>7810</v>
      </c>
      <c r="E1711" t="s">
        <v>32</v>
      </c>
      <c r="F1711">
        <v>1</v>
      </c>
      <c r="G1711">
        <v>1</v>
      </c>
      <c r="H1711" t="s">
        <v>7815</v>
      </c>
      <c r="I1711">
        <v>1</v>
      </c>
      <c r="J1711">
        <v>1</v>
      </c>
      <c r="K1711">
        <v>1</v>
      </c>
      <c r="L1711" t="s">
        <v>7816</v>
      </c>
      <c r="M1711">
        <v>1</v>
      </c>
      <c r="N1711">
        <v>1</v>
      </c>
      <c r="O1711">
        <v>1</v>
      </c>
      <c r="P1711" t="s">
        <v>32</v>
      </c>
      <c r="Q1711">
        <v>1</v>
      </c>
      <c r="R1711">
        <v>0</v>
      </c>
      <c r="S1711">
        <v>0.88235294117647056</v>
      </c>
      <c r="T1711" t="s">
        <v>9616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 t="s">
        <v>32</v>
      </c>
      <c r="AB1711" t="s">
        <v>9221</v>
      </c>
      <c r="AC1711" t="s">
        <v>32</v>
      </c>
      <c r="AD1711">
        <v>147</v>
      </c>
      <c r="AE1711">
        <v>170</v>
      </c>
      <c r="AF1711" t="s">
        <v>9617</v>
      </c>
      <c r="AG1711">
        <v>101</v>
      </c>
    </row>
    <row r="1712" spans="1:33" x14ac:dyDescent="0.25">
      <c r="A1712" t="str">
        <f>IFERROR(VLOOKUP(C1712,'Pre-Silicon DCN'!A:A,1,FALSE),"Missing")</f>
        <v>DIO352.24</v>
      </c>
      <c r="B1712" s="4">
        <v>1925</v>
      </c>
      <c r="C1712" t="s">
        <v>9640</v>
      </c>
      <c r="D1712" t="s">
        <v>7810</v>
      </c>
      <c r="E1712" t="s">
        <v>32</v>
      </c>
      <c r="F1712">
        <v>1</v>
      </c>
      <c r="G1712">
        <v>1</v>
      </c>
      <c r="H1712" t="s">
        <v>7815</v>
      </c>
      <c r="I1712">
        <v>1</v>
      </c>
      <c r="J1712">
        <v>1</v>
      </c>
      <c r="K1712">
        <v>1</v>
      </c>
      <c r="L1712" t="s">
        <v>7816</v>
      </c>
      <c r="M1712">
        <v>1</v>
      </c>
      <c r="N1712">
        <v>1</v>
      </c>
      <c r="O1712">
        <v>1</v>
      </c>
      <c r="P1712" t="s">
        <v>32</v>
      </c>
      <c r="Q1712">
        <v>1</v>
      </c>
      <c r="R1712">
        <v>0</v>
      </c>
      <c r="S1712">
        <v>0.88235294117647056</v>
      </c>
      <c r="T1712" t="s">
        <v>9616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 t="s">
        <v>32</v>
      </c>
      <c r="AB1712" t="s">
        <v>9221</v>
      </c>
      <c r="AC1712" t="s">
        <v>32</v>
      </c>
      <c r="AD1712">
        <v>146</v>
      </c>
      <c r="AE1712">
        <v>170</v>
      </c>
      <c r="AF1712" t="s">
        <v>9617</v>
      </c>
      <c r="AG1712">
        <v>101</v>
      </c>
    </row>
    <row r="1713" spans="1:33" x14ac:dyDescent="0.25">
      <c r="A1713" t="str">
        <f>IFERROR(VLOOKUP(C1713,'Pre-Silicon DCN'!A:A,1,FALSE),"Missing")</f>
        <v>DIO352.25</v>
      </c>
      <c r="B1713" s="4">
        <v>1926</v>
      </c>
      <c r="C1713" t="s">
        <v>9641</v>
      </c>
      <c r="D1713" t="s">
        <v>7810</v>
      </c>
      <c r="E1713" t="s">
        <v>32</v>
      </c>
      <c r="F1713">
        <v>1</v>
      </c>
      <c r="G1713">
        <v>1</v>
      </c>
      <c r="H1713" t="s">
        <v>7815</v>
      </c>
      <c r="I1713">
        <v>1</v>
      </c>
      <c r="J1713">
        <v>1</v>
      </c>
      <c r="K1713">
        <v>1</v>
      </c>
      <c r="L1713" t="s">
        <v>7816</v>
      </c>
      <c r="M1713">
        <v>1</v>
      </c>
      <c r="N1713">
        <v>1</v>
      </c>
      <c r="O1713">
        <v>1</v>
      </c>
      <c r="P1713" t="s">
        <v>32</v>
      </c>
      <c r="Q1713">
        <v>1</v>
      </c>
      <c r="R1713">
        <v>0</v>
      </c>
      <c r="S1713">
        <v>0.88235294117647056</v>
      </c>
      <c r="T1713" t="s">
        <v>9616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 t="s">
        <v>32</v>
      </c>
      <c r="AB1713" t="s">
        <v>9221</v>
      </c>
      <c r="AC1713" t="s">
        <v>32</v>
      </c>
      <c r="AD1713">
        <v>145</v>
      </c>
      <c r="AE1713">
        <v>170</v>
      </c>
      <c r="AF1713" t="s">
        <v>9617</v>
      </c>
      <c r="AG1713">
        <v>101</v>
      </c>
    </row>
    <row r="1714" spans="1:33" x14ac:dyDescent="0.25">
      <c r="A1714" t="str">
        <f>IFERROR(VLOOKUP(C1714,'Pre-Silicon DCN'!A:A,1,FALSE),"Missing")</f>
        <v>DIO352.26</v>
      </c>
      <c r="B1714" s="4">
        <v>1927</v>
      </c>
      <c r="C1714" t="s">
        <v>9642</v>
      </c>
      <c r="D1714" t="s">
        <v>7810</v>
      </c>
      <c r="E1714" t="s">
        <v>32</v>
      </c>
      <c r="F1714">
        <v>1</v>
      </c>
      <c r="G1714">
        <v>1</v>
      </c>
      <c r="H1714" t="s">
        <v>7815</v>
      </c>
      <c r="I1714">
        <v>1</v>
      </c>
      <c r="J1714">
        <v>1</v>
      </c>
      <c r="K1714">
        <v>1</v>
      </c>
      <c r="L1714" t="s">
        <v>7816</v>
      </c>
      <c r="M1714">
        <v>1</v>
      </c>
      <c r="N1714">
        <v>1</v>
      </c>
      <c r="O1714">
        <v>1</v>
      </c>
      <c r="P1714" t="s">
        <v>32</v>
      </c>
      <c r="Q1714">
        <v>1</v>
      </c>
      <c r="R1714">
        <v>0</v>
      </c>
      <c r="S1714">
        <v>0.88235294117647056</v>
      </c>
      <c r="T1714" t="s">
        <v>9616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 t="s">
        <v>32</v>
      </c>
      <c r="AB1714" t="s">
        <v>9221</v>
      </c>
      <c r="AC1714" t="s">
        <v>32</v>
      </c>
      <c r="AD1714">
        <v>144</v>
      </c>
      <c r="AE1714">
        <v>170</v>
      </c>
      <c r="AF1714" t="s">
        <v>9617</v>
      </c>
      <c r="AG1714">
        <v>101</v>
      </c>
    </row>
    <row r="1715" spans="1:33" x14ac:dyDescent="0.25">
      <c r="A1715" t="str">
        <f>IFERROR(VLOOKUP(C1715,'Pre-Silicon DCN'!A:A,1,FALSE),"Missing")</f>
        <v>DIO352.27</v>
      </c>
      <c r="B1715" s="4">
        <v>1928</v>
      </c>
      <c r="C1715" t="s">
        <v>9643</v>
      </c>
      <c r="D1715" t="s">
        <v>7810</v>
      </c>
      <c r="E1715" t="s">
        <v>32</v>
      </c>
      <c r="F1715">
        <v>1</v>
      </c>
      <c r="G1715">
        <v>1</v>
      </c>
      <c r="H1715" t="s">
        <v>7815</v>
      </c>
      <c r="I1715">
        <v>1</v>
      </c>
      <c r="J1715">
        <v>1</v>
      </c>
      <c r="K1715">
        <v>1</v>
      </c>
      <c r="L1715" t="s">
        <v>7816</v>
      </c>
      <c r="M1715">
        <v>1</v>
      </c>
      <c r="N1715">
        <v>1</v>
      </c>
      <c r="O1715">
        <v>1</v>
      </c>
      <c r="P1715" t="s">
        <v>32</v>
      </c>
      <c r="Q1715">
        <v>1</v>
      </c>
      <c r="R1715">
        <v>0</v>
      </c>
      <c r="S1715">
        <v>0.88235294117647056</v>
      </c>
      <c r="T1715" t="s">
        <v>9616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 t="s">
        <v>32</v>
      </c>
      <c r="AB1715" t="s">
        <v>9221</v>
      </c>
      <c r="AC1715" t="s">
        <v>32</v>
      </c>
      <c r="AD1715">
        <v>143</v>
      </c>
      <c r="AE1715">
        <v>170</v>
      </c>
      <c r="AF1715" t="s">
        <v>9617</v>
      </c>
      <c r="AG1715">
        <v>101</v>
      </c>
    </row>
    <row r="1716" spans="1:33" x14ac:dyDescent="0.25">
      <c r="A1716" t="str">
        <f>IFERROR(VLOOKUP(C1716,'Pre-Silicon DCN'!A:A,1,FALSE),"Missing")</f>
        <v>DIO352.28</v>
      </c>
      <c r="B1716" s="4">
        <v>1929</v>
      </c>
      <c r="C1716" t="s">
        <v>9644</v>
      </c>
      <c r="D1716" t="s">
        <v>7810</v>
      </c>
      <c r="E1716" t="s">
        <v>32</v>
      </c>
      <c r="F1716">
        <v>1</v>
      </c>
      <c r="G1716">
        <v>1</v>
      </c>
      <c r="H1716" t="s">
        <v>7815</v>
      </c>
      <c r="I1716">
        <v>1</v>
      </c>
      <c r="J1716">
        <v>1</v>
      </c>
      <c r="K1716">
        <v>1</v>
      </c>
      <c r="L1716" t="s">
        <v>7816</v>
      </c>
      <c r="M1716">
        <v>1</v>
      </c>
      <c r="N1716">
        <v>1</v>
      </c>
      <c r="O1716">
        <v>1</v>
      </c>
      <c r="P1716" t="s">
        <v>32</v>
      </c>
      <c r="Q1716">
        <v>1</v>
      </c>
      <c r="R1716">
        <v>0</v>
      </c>
      <c r="S1716">
        <v>0.88235294117647056</v>
      </c>
      <c r="T1716" t="s">
        <v>9616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 t="s">
        <v>32</v>
      </c>
      <c r="AB1716" t="s">
        <v>9221</v>
      </c>
      <c r="AC1716" t="s">
        <v>32</v>
      </c>
      <c r="AD1716">
        <v>142</v>
      </c>
      <c r="AE1716">
        <v>170</v>
      </c>
      <c r="AF1716" t="s">
        <v>9617</v>
      </c>
      <c r="AG1716">
        <v>101</v>
      </c>
    </row>
    <row r="1717" spans="1:33" x14ac:dyDescent="0.25">
      <c r="A1717" t="str">
        <f>IFERROR(VLOOKUP(C1717,'Pre-Silicon DCN'!A:A,1,FALSE),"Missing")</f>
        <v>DIO352.29</v>
      </c>
      <c r="B1717" s="4">
        <v>1930</v>
      </c>
      <c r="C1717" t="s">
        <v>9645</v>
      </c>
      <c r="D1717" t="s">
        <v>7810</v>
      </c>
      <c r="E1717" t="s">
        <v>32</v>
      </c>
      <c r="F1717">
        <v>1</v>
      </c>
      <c r="G1717">
        <v>1</v>
      </c>
      <c r="H1717" t="s">
        <v>7815</v>
      </c>
      <c r="I1717">
        <v>1</v>
      </c>
      <c r="J1717">
        <v>1</v>
      </c>
      <c r="K1717">
        <v>1</v>
      </c>
      <c r="L1717" t="s">
        <v>7816</v>
      </c>
      <c r="M1717">
        <v>1</v>
      </c>
      <c r="N1717">
        <v>1</v>
      </c>
      <c r="O1717">
        <v>1</v>
      </c>
      <c r="P1717" t="s">
        <v>32</v>
      </c>
      <c r="Q1717">
        <v>1</v>
      </c>
      <c r="R1717">
        <v>0</v>
      </c>
      <c r="S1717">
        <v>0.88235294117647056</v>
      </c>
      <c r="T1717" t="s">
        <v>9616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 t="s">
        <v>32</v>
      </c>
      <c r="AB1717" t="s">
        <v>9221</v>
      </c>
      <c r="AC1717" t="s">
        <v>32</v>
      </c>
      <c r="AD1717">
        <v>141</v>
      </c>
      <c r="AE1717">
        <v>170</v>
      </c>
      <c r="AF1717" t="s">
        <v>9617</v>
      </c>
      <c r="AG1717">
        <v>101</v>
      </c>
    </row>
    <row r="1718" spans="1:33" x14ac:dyDescent="0.25">
      <c r="A1718" t="str">
        <f>IFERROR(VLOOKUP(C1718,'Pre-Silicon DCN'!A:A,1,FALSE),"Missing")</f>
        <v>DIO352.30</v>
      </c>
      <c r="B1718" s="4">
        <v>1931</v>
      </c>
      <c r="C1718" t="s">
        <v>9646</v>
      </c>
      <c r="D1718" t="s">
        <v>7810</v>
      </c>
      <c r="E1718" t="s">
        <v>32</v>
      </c>
      <c r="F1718">
        <v>1</v>
      </c>
      <c r="G1718">
        <v>1</v>
      </c>
      <c r="H1718" t="s">
        <v>7815</v>
      </c>
      <c r="I1718">
        <v>1</v>
      </c>
      <c r="J1718">
        <v>1</v>
      </c>
      <c r="K1718">
        <v>1</v>
      </c>
      <c r="L1718" t="s">
        <v>7816</v>
      </c>
      <c r="M1718">
        <v>1</v>
      </c>
      <c r="N1718">
        <v>1</v>
      </c>
      <c r="O1718">
        <v>1</v>
      </c>
      <c r="P1718" t="s">
        <v>32</v>
      </c>
      <c r="Q1718">
        <v>1</v>
      </c>
      <c r="R1718">
        <v>0</v>
      </c>
      <c r="S1718">
        <v>0.88235294117647056</v>
      </c>
      <c r="T1718" t="s">
        <v>9616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 t="s">
        <v>32</v>
      </c>
      <c r="AB1718" t="s">
        <v>9221</v>
      </c>
      <c r="AC1718" t="s">
        <v>32</v>
      </c>
      <c r="AD1718">
        <v>140</v>
      </c>
      <c r="AE1718">
        <v>170</v>
      </c>
      <c r="AF1718" t="s">
        <v>9617</v>
      </c>
      <c r="AG1718">
        <v>101</v>
      </c>
    </row>
    <row r="1719" spans="1:33" x14ac:dyDescent="0.25">
      <c r="A1719" t="str">
        <f>IFERROR(VLOOKUP(C1719,'Pre-Silicon DCN'!A:A,1,FALSE),"Missing")</f>
        <v>DIO352.31</v>
      </c>
      <c r="B1719" s="4">
        <v>1932</v>
      </c>
      <c r="C1719" t="s">
        <v>9647</v>
      </c>
      <c r="D1719" t="s">
        <v>7810</v>
      </c>
      <c r="E1719" t="s">
        <v>32</v>
      </c>
      <c r="F1719">
        <v>1</v>
      </c>
      <c r="G1719">
        <v>1</v>
      </c>
      <c r="H1719" t="s">
        <v>7815</v>
      </c>
      <c r="I1719">
        <v>1</v>
      </c>
      <c r="J1719">
        <v>1</v>
      </c>
      <c r="K1719">
        <v>1</v>
      </c>
      <c r="L1719" t="s">
        <v>7816</v>
      </c>
      <c r="M1719">
        <v>1</v>
      </c>
      <c r="N1719">
        <v>1</v>
      </c>
      <c r="O1719">
        <v>1</v>
      </c>
      <c r="P1719" t="s">
        <v>32</v>
      </c>
      <c r="Q1719">
        <v>1</v>
      </c>
      <c r="R1719">
        <v>0</v>
      </c>
      <c r="S1719">
        <v>0.88235294117647056</v>
      </c>
      <c r="T1719" t="s">
        <v>9616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 t="s">
        <v>32</v>
      </c>
      <c r="AB1719" t="s">
        <v>9221</v>
      </c>
      <c r="AC1719" t="s">
        <v>32</v>
      </c>
      <c r="AD1719">
        <v>139</v>
      </c>
      <c r="AE1719">
        <v>170</v>
      </c>
      <c r="AF1719" t="s">
        <v>9617</v>
      </c>
      <c r="AG1719">
        <v>101</v>
      </c>
    </row>
    <row r="1720" spans="1:33" x14ac:dyDescent="0.25">
      <c r="A1720" t="str">
        <f>IFERROR(VLOOKUP(C1720,'Pre-Silicon DCN'!A:A,1,FALSE),"Missing")</f>
        <v>DIO352.32</v>
      </c>
      <c r="B1720" s="4">
        <v>1933</v>
      </c>
      <c r="C1720" t="s">
        <v>9648</v>
      </c>
      <c r="D1720" t="s">
        <v>7810</v>
      </c>
      <c r="E1720" t="s">
        <v>32</v>
      </c>
      <c r="F1720">
        <v>1</v>
      </c>
      <c r="G1720">
        <v>1</v>
      </c>
      <c r="H1720" t="s">
        <v>7815</v>
      </c>
      <c r="I1720">
        <v>1</v>
      </c>
      <c r="J1720">
        <v>1</v>
      </c>
      <c r="K1720">
        <v>1</v>
      </c>
      <c r="L1720" t="s">
        <v>7816</v>
      </c>
      <c r="M1720">
        <v>1</v>
      </c>
      <c r="N1720">
        <v>1</v>
      </c>
      <c r="O1720">
        <v>1</v>
      </c>
      <c r="P1720" t="s">
        <v>32</v>
      </c>
      <c r="Q1720">
        <v>1</v>
      </c>
      <c r="R1720">
        <v>0</v>
      </c>
      <c r="S1720">
        <v>0.88235294117647056</v>
      </c>
      <c r="T1720" t="s">
        <v>9616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 t="s">
        <v>32</v>
      </c>
      <c r="AB1720" t="s">
        <v>9221</v>
      </c>
      <c r="AC1720" t="s">
        <v>32</v>
      </c>
      <c r="AD1720">
        <v>138</v>
      </c>
      <c r="AE1720">
        <v>170</v>
      </c>
      <c r="AF1720" t="s">
        <v>9617</v>
      </c>
      <c r="AG1720">
        <v>101</v>
      </c>
    </row>
    <row r="1721" spans="1:33" x14ac:dyDescent="0.25">
      <c r="A1721" t="str">
        <f>IFERROR(VLOOKUP(C1721,'Pre-Silicon DCN'!A:A,1,FALSE),"Missing")</f>
        <v>DIO352.33</v>
      </c>
      <c r="B1721" s="4">
        <v>1934</v>
      </c>
      <c r="C1721" t="s">
        <v>9649</v>
      </c>
      <c r="D1721" t="s">
        <v>7810</v>
      </c>
      <c r="E1721" t="s">
        <v>32</v>
      </c>
      <c r="F1721">
        <v>1</v>
      </c>
      <c r="G1721">
        <v>1</v>
      </c>
      <c r="H1721" t="s">
        <v>7815</v>
      </c>
      <c r="I1721">
        <v>1</v>
      </c>
      <c r="J1721">
        <v>1</v>
      </c>
      <c r="K1721">
        <v>1</v>
      </c>
      <c r="L1721" t="s">
        <v>7816</v>
      </c>
      <c r="M1721">
        <v>1</v>
      </c>
      <c r="N1721">
        <v>1</v>
      </c>
      <c r="O1721">
        <v>1</v>
      </c>
      <c r="P1721" t="s">
        <v>32</v>
      </c>
      <c r="Q1721">
        <v>1</v>
      </c>
      <c r="R1721">
        <v>0</v>
      </c>
      <c r="S1721">
        <v>0.88235294117647056</v>
      </c>
      <c r="T1721" t="s">
        <v>9616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 t="s">
        <v>32</v>
      </c>
      <c r="AB1721" t="s">
        <v>9221</v>
      </c>
      <c r="AC1721" t="s">
        <v>32</v>
      </c>
      <c r="AD1721">
        <v>137</v>
      </c>
      <c r="AE1721">
        <v>170</v>
      </c>
      <c r="AF1721" t="s">
        <v>9617</v>
      </c>
      <c r="AG1721">
        <v>101</v>
      </c>
    </row>
    <row r="1722" spans="1:33" x14ac:dyDescent="0.25">
      <c r="A1722" t="str">
        <f>IFERROR(VLOOKUP(C1722,'Pre-Silicon DCN'!A:A,1,FALSE),"Missing")</f>
        <v>DIO352.34</v>
      </c>
      <c r="B1722" s="4">
        <v>1935</v>
      </c>
      <c r="C1722" t="s">
        <v>9650</v>
      </c>
      <c r="D1722" t="s">
        <v>7810</v>
      </c>
      <c r="E1722" t="s">
        <v>32</v>
      </c>
      <c r="F1722">
        <v>1</v>
      </c>
      <c r="G1722">
        <v>1</v>
      </c>
      <c r="H1722" t="s">
        <v>7815</v>
      </c>
      <c r="I1722">
        <v>1</v>
      </c>
      <c r="J1722">
        <v>1</v>
      </c>
      <c r="K1722">
        <v>1</v>
      </c>
      <c r="L1722" t="s">
        <v>7816</v>
      </c>
      <c r="M1722">
        <v>1</v>
      </c>
      <c r="N1722">
        <v>1</v>
      </c>
      <c r="O1722">
        <v>1</v>
      </c>
      <c r="P1722" t="s">
        <v>32</v>
      </c>
      <c r="Q1722">
        <v>1</v>
      </c>
      <c r="R1722">
        <v>0</v>
      </c>
      <c r="S1722">
        <v>0.88235294117647056</v>
      </c>
      <c r="T1722" t="s">
        <v>9616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 t="s">
        <v>32</v>
      </c>
      <c r="AB1722" t="s">
        <v>9221</v>
      </c>
      <c r="AC1722" t="s">
        <v>32</v>
      </c>
      <c r="AD1722">
        <v>136</v>
      </c>
      <c r="AE1722">
        <v>170</v>
      </c>
      <c r="AF1722" t="s">
        <v>9617</v>
      </c>
      <c r="AG1722">
        <v>101</v>
      </c>
    </row>
    <row r="1723" spans="1:33" x14ac:dyDescent="0.25">
      <c r="A1723" t="str">
        <f>IFERROR(VLOOKUP(C1723,'Pre-Silicon DCN'!A:A,1,FALSE),"Missing")</f>
        <v>DIO352.35</v>
      </c>
      <c r="B1723" s="4">
        <v>1936</v>
      </c>
      <c r="C1723" t="s">
        <v>9651</v>
      </c>
      <c r="D1723" t="s">
        <v>7810</v>
      </c>
      <c r="E1723" t="s">
        <v>32</v>
      </c>
      <c r="F1723">
        <v>1</v>
      </c>
      <c r="G1723">
        <v>1</v>
      </c>
      <c r="H1723" t="s">
        <v>7815</v>
      </c>
      <c r="I1723">
        <v>1</v>
      </c>
      <c r="J1723">
        <v>1</v>
      </c>
      <c r="K1723">
        <v>1</v>
      </c>
      <c r="L1723" t="s">
        <v>7816</v>
      </c>
      <c r="M1723">
        <v>1</v>
      </c>
      <c r="N1723">
        <v>1</v>
      </c>
      <c r="O1723">
        <v>1</v>
      </c>
      <c r="P1723" t="s">
        <v>32</v>
      </c>
      <c r="Q1723">
        <v>1</v>
      </c>
      <c r="R1723">
        <v>0</v>
      </c>
      <c r="S1723">
        <v>0.88235294117647056</v>
      </c>
      <c r="T1723" t="s">
        <v>9616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 t="s">
        <v>32</v>
      </c>
      <c r="AB1723" t="s">
        <v>9221</v>
      </c>
      <c r="AC1723" t="s">
        <v>32</v>
      </c>
      <c r="AD1723">
        <v>135</v>
      </c>
      <c r="AE1723">
        <v>170</v>
      </c>
      <c r="AF1723" t="s">
        <v>9617</v>
      </c>
      <c r="AG1723">
        <v>101</v>
      </c>
    </row>
    <row r="1724" spans="1:33" x14ac:dyDescent="0.25">
      <c r="A1724" t="str">
        <f>IFERROR(VLOOKUP(C1724,'Pre-Silicon DCN'!A:A,1,FALSE),"Missing")</f>
        <v>DIO352.36</v>
      </c>
      <c r="B1724" s="4">
        <v>1937</v>
      </c>
      <c r="C1724" t="s">
        <v>9652</v>
      </c>
      <c r="D1724" t="s">
        <v>7810</v>
      </c>
      <c r="E1724" t="s">
        <v>32</v>
      </c>
      <c r="F1724">
        <v>1</v>
      </c>
      <c r="G1724">
        <v>1</v>
      </c>
      <c r="H1724" t="s">
        <v>7815</v>
      </c>
      <c r="I1724">
        <v>1</v>
      </c>
      <c r="J1724">
        <v>1</v>
      </c>
      <c r="K1724">
        <v>1</v>
      </c>
      <c r="L1724" t="s">
        <v>7816</v>
      </c>
      <c r="M1724">
        <v>1</v>
      </c>
      <c r="N1724">
        <v>1</v>
      </c>
      <c r="O1724">
        <v>1</v>
      </c>
      <c r="P1724" t="s">
        <v>32</v>
      </c>
      <c r="Q1724">
        <v>1</v>
      </c>
      <c r="R1724">
        <v>0</v>
      </c>
      <c r="S1724">
        <v>0.88235294117647056</v>
      </c>
      <c r="T1724" t="s">
        <v>9616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 t="s">
        <v>32</v>
      </c>
      <c r="AB1724" t="s">
        <v>9221</v>
      </c>
      <c r="AC1724" t="s">
        <v>32</v>
      </c>
      <c r="AD1724">
        <v>134</v>
      </c>
      <c r="AE1724">
        <v>170</v>
      </c>
      <c r="AF1724" t="s">
        <v>9617</v>
      </c>
      <c r="AG1724">
        <v>101</v>
      </c>
    </row>
    <row r="1725" spans="1:33" x14ac:dyDescent="0.25">
      <c r="A1725" t="str">
        <f>IFERROR(VLOOKUP(C1725,'Pre-Silicon DCN'!A:A,1,FALSE),"Missing")</f>
        <v>DIO352.37</v>
      </c>
      <c r="B1725" s="4">
        <v>1938</v>
      </c>
      <c r="C1725" t="s">
        <v>9653</v>
      </c>
      <c r="D1725" t="s">
        <v>7810</v>
      </c>
      <c r="E1725" t="s">
        <v>32</v>
      </c>
      <c r="F1725">
        <v>1</v>
      </c>
      <c r="G1725">
        <v>1</v>
      </c>
      <c r="H1725" t="s">
        <v>7815</v>
      </c>
      <c r="I1725">
        <v>1</v>
      </c>
      <c r="J1725">
        <v>1</v>
      </c>
      <c r="K1725">
        <v>1</v>
      </c>
      <c r="L1725" t="s">
        <v>7816</v>
      </c>
      <c r="M1725">
        <v>1</v>
      </c>
      <c r="N1725">
        <v>1</v>
      </c>
      <c r="O1725">
        <v>1</v>
      </c>
      <c r="P1725" t="s">
        <v>32</v>
      </c>
      <c r="Q1725">
        <v>1</v>
      </c>
      <c r="R1725">
        <v>0</v>
      </c>
      <c r="S1725">
        <v>0.88235294117647056</v>
      </c>
      <c r="T1725" t="s">
        <v>9616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 t="s">
        <v>32</v>
      </c>
      <c r="AB1725" t="s">
        <v>9221</v>
      </c>
      <c r="AC1725" t="s">
        <v>32</v>
      </c>
      <c r="AD1725">
        <v>133</v>
      </c>
      <c r="AE1725">
        <v>170</v>
      </c>
      <c r="AF1725" t="s">
        <v>9617</v>
      </c>
      <c r="AG1725">
        <v>101</v>
      </c>
    </row>
    <row r="1726" spans="1:33" x14ac:dyDescent="0.25">
      <c r="A1726" t="str">
        <f>IFERROR(VLOOKUP(C1726,'Pre-Silicon DCN'!A:A,1,FALSE),"Missing")</f>
        <v>DIO352.38</v>
      </c>
      <c r="B1726" s="4">
        <v>1939</v>
      </c>
      <c r="C1726" t="s">
        <v>9654</v>
      </c>
      <c r="D1726" t="s">
        <v>7810</v>
      </c>
      <c r="E1726" t="s">
        <v>32</v>
      </c>
      <c r="F1726">
        <v>1</v>
      </c>
      <c r="G1726">
        <v>1</v>
      </c>
      <c r="H1726" t="s">
        <v>7815</v>
      </c>
      <c r="I1726">
        <v>1</v>
      </c>
      <c r="J1726">
        <v>1</v>
      </c>
      <c r="K1726">
        <v>1</v>
      </c>
      <c r="L1726" t="s">
        <v>7816</v>
      </c>
      <c r="M1726">
        <v>1</v>
      </c>
      <c r="N1726">
        <v>1</v>
      </c>
      <c r="O1726">
        <v>1</v>
      </c>
      <c r="P1726" t="s">
        <v>32</v>
      </c>
      <c r="Q1726">
        <v>1</v>
      </c>
      <c r="R1726">
        <v>0</v>
      </c>
      <c r="S1726">
        <v>0.88235294117647056</v>
      </c>
      <c r="T1726" t="s">
        <v>9616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 t="s">
        <v>32</v>
      </c>
      <c r="AB1726" t="s">
        <v>9221</v>
      </c>
      <c r="AC1726" t="s">
        <v>32</v>
      </c>
      <c r="AD1726">
        <v>132</v>
      </c>
      <c r="AE1726">
        <v>170</v>
      </c>
      <c r="AF1726" t="s">
        <v>9617</v>
      </c>
      <c r="AG1726">
        <v>101</v>
      </c>
    </row>
    <row r="1727" spans="1:33" x14ac:dyDescent="0.25">
      <c r="A1727" t="str">
        <f>IFERROR(VLOOKUP(C1727,'Pre-Silicon DCN'!A:A,1,FALSE),"Missing")</f>
        <v>DIO352.39</v>
      </c>
      <c r="B1727" s="4">
        <v>1940</v>
      </c>
      <c r="C1727" t="s">
        <v>9655</v>
      </c>
      <c r="D1727" t="s">
        <v>7810</v>
      </c>
      <c r="E1727" t="s">
        <v>32</v>
      </c>
      <c r="F1727">
        <v>1</v>
      </c>
      <c r="G1727">
        <v>1</v>
      </c>
      <c r="H1727" t="s">
        <v>7815</v>
      </c>
      <c r="I1727">
        <v>1</v>
      </c>
      <c r="J1727">
        <v>1</v>
      </c>
      <c r="K1727">
        <v>1</v>
      </c>
      <c r="L1727" t="s">
        <v>7816</v>
      </c>
      <c r="M1727">
        <v>1</v>
      </c>
      <c r="N1727">
        <v>1</v>
      </c>
      <c r="O1727">
        <v>1</v>
      </c>
      <c r="P1727" t="s">
        <v>32</v>
      </c>
      <c r="Q1727">
        <v>1</v>
      </c>
      <c r="R1727">
        <v>0</v>
      </c>
      <c r="S1727">
        <v>0.88235294117647056</v>
      </c>
      <c r="T1727" t="s">
        <v>9616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 t="s">
        <v>32</v>
      </c>
      <c r="AB1727" t="s">
        <v>9221</v>
      </c>
      <c r="AC1727" t="s">
        <v>32</v>
      </c>
      <c r="AD1727">
        <v>131</v>
      </c>
      <c r="AE1727">
        <v>170</v>
      </c>
      <c r="AF1727" t="s">
        <v>9617</v>
      </c>
      <c r="AG1727">
        <v>101</v>
      </c>
    </row>
    <row r="1728" spans="1:33" x14ac:dyDescent="0.25">
      <c r="A1728" t="str">
        <f>IFERROR(VLOOKUP(C1728,'Pre-Silicon DCN'!A:A,1,FALSE),"Missing")</f>
        <v>DIO352.40</v>
      </c>
      <c r="B1728" s="4">
        <v>1941</v>
      </c>
      <c r="C1728" t="s">
        <v>9656</v>
      </c>
      <c r="D1728" t="s">
        <v>7810</v>
      </c>
      <c r="E1728" t="s">
        <v>32</v>
      </c>
      <c r="F1728">
        <v>1</v>
      </c>
      <c r="G1728">
        <v>1</v>
      </c>
      <c r="H1728" t="s">
        <v>7815</v>
      </c>
      <c r="I1728">
        <v>1</v>
      </c>
      <c r="J1728">
        <v>1</v>
      </c>
      <c r="K1728">
        <v>1</v>
      </c>
      <c r="L1728" t="s">
        <v>7816</v>
      </c>
      <c r="M1728">
        <v>1</v>
      </c>
      <c r="N1728">
        <v>1</v>
      </c>
      <c r="O1728">
        <v>1</v>
      </c>
      <c r="P1728" t="s">
        <v>32</v>
      </c>
      <c r="Q1728">
        <v>1</v>
      </c>
      <c r="R1728">
        <v>0</v>
      </c>
      <c r="S1728">
        <v>0.88235294117647056</v>
      </c>
      <c r="T1728" t="s">
        <v>9616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 t="s">
        <v>32</v>
      </c>
      <c r="AB1728" t="s">
        <v>9221</v>
      </c>
      <c r="AC1728" t="s">
        <v>32</v>
      </c>
      <c r="AD1728">
        <v>130</v>
      </c>
      <c r="AE1728">
        <v>170</v>
      </c>
      <c r="AF1728" t="s">
        <v>9617</v>
      </c>
      <c r="AG1728">
        <v>101</v>
      </c>
    </row>
    <row r="1729" spans="1:33" x14ac:dyDescent="0.25">
      <c r="A1729" t="str">
        <f>IFERROR(VLOOKUP(C1729,'Pre-Silicon DCN'!A:A,1,FALSE),"Missing")</f>
        <v>DIO352.41</v>
      </c>
      <c r="B1729" s="4">
        <v>1942</v>
      </c>
      <c r="C1729" t="s">
        <v>9657</v>
      </c>
      <c r="D1729" t="s">
        <v>7810</v>
      </c>
      <c r="E1729" t="s">
        <v>32</v>
      </c>
      <c r="F1729">
        <v>1</v>
      </c>
      <c r="G1729">
        <v>1</v>
      </c>
      <c r="H1729" t="s">
        <v>7815</v>
      </c>
      <c r="I1729">
        <v>1</v>
      </c>
      <c r="J1729">
        <v>1</v>
      </c>
      <c r="K1729">
        <v>1</v>
      </c>
      <c r="L1729" t="s">
        <v>7816</v>
      </c>
      <c r="M1729">
        <v>1</v>
      </c>
      <c r="N1729">
        <v>1</v>
      </c>
      <c r="O1729">
        <v>1</v>
      </c>
      <c r="P1729" t="s">
        <v>32</v>
      </c>
      <c r="Q1729">
        <v>1</v>
      </c>
      <c r="R1729">
        <v>0</v>
      </c>
      <c r="S1729">
        <v>0.88235294117647056</v>
      </c>
      <c r="T1729" t="s">
        <v>9616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 t="s">
        <v>32</v>
      </c>
      <c r="AB1729" t="s">
        <v>9221</v>
      </c>
      <c r="AC1729" t="s">
        <v>32</v>
      </c>
      <c r="AD1729">
        <v>129</v>
      </c>
      <c r="AE1729">
        <v>170</v>
      </c>
      <c r="AF1729" t="s">
        <v>9617</v>
      </c>
      <c r="AG1729">
        <v>101</v>
      </c>
    </row>
    <row r="1730" spans="1:33" x14ac:dyDescent="0.25">
      <c r="A1730" t="str">
        <f>IFERROR(VLOOKUP(C1730,'Pre-Silicon DCN'!A:A,1,FALSE),"Missing")</f>
        <v>DIO352.42</v>
      </c>
      <c r="B1730" s="4">
        <v>1943</v>
      </c>
      <c r="C1730" t="s">
        <v>9658</v>
      </c>
      <c r="D1730" t="s">
        <v>7810</v>
      </c>
      <c r="E1730" t="s">
        <v>32</v>
      </c>
      <c r="F1730">
        <v>1</v>
      </c>
      <c r="G1730">
        <v>1</v>
      </c>
      <c r="H1730" t="s">
        <v>7815</v>
      </c>
      <c r="I1730">
        <v>1</v>
      </c>
      <c r="J1730">
        <v>1</v>
      </c>
      <c r="K1730">
        <v>1</v>
      </c>
      <c r="L1730" t="s">
        <v>7816</v>
      </c>
      <c r="M1730">
        <v>1</v>
      </c>
      <c r="N1730">
        <v>1</v>
      </c>
      <c r="O1730">
        <v>1</v>
      </c>
      <c r="P1730" t="s">
        <v>32</v>
      </c>
      <c r="Q1730">
        <v>1</v>
      </c>
      <c r="R1730">
        <v>0</v>
      </c>
      <c r="S1730">
        <v>0.88235294117647056</v>
      </c>
      <c r="T1730" t="s">
        <v>9616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 t="s">
        <v>32</v>
      </c>
      <c r="AB1730" t="s">
        <v>9221</v>
      </c>
      <c r="AC1730" t="s">
        <v>32</v>
      </c>
      <c r="AD1730">
        <v>128</v>
      </c>
      <c r="AE1730">
        <v>170</v>
      </c>
      <c r="AF1730" t="s">
        <v>9617</v>
      </c>
      <c r="AG1730">
        <v>101</v>
      </c>
    </row>
    <row r="1731" spans="1:33" x14ac:dyDescent="0.25">
      <c r="A1731" t="str">
        <f>IFERROR(VLOOKUP(C1731,'Pre-Silicon DCN'!A:A,1,FALSE),"Missing")</f>
        <v>DIO352.43</v>
      </c>
      <c r="B1731" s="4">
        <v>1944</v>
      </c>
      <c r="C1731" t="s">
        <v>9659</v>
      </c>
      <c r="D1731" t="s">
        <v>7810</v>
      </c>
      <c r="E1731" t="s">
        <v>32</v>
      </c>
      <c r="F1731">
        <v>1</v>
      </c>
      <c r="G1731">
        <v>1</v>
      </c>
      <c r="H1731" t="s">
        <v>7815</v>
      </c>
      <c r="I1731">
        <v>1</v>
      </c>
      <c r="J1731">
        <v>1</v>
      </c>
      <c r="K1731">
        <v>1</v>
      </c>
      <c r="L1731" t="s">
        <v>7816</v>
      </c>
      <c r="M1731">
        <v>1</v>
      </c>
      <c r="N1731">
        <v>1</v>
      </c>
      <c r="O1731">
        <v>1</v>
      </c>
      <c r="P1731" t="s">
        <v>32</v>
      </c>
      <c r="Q1731">
        <v>1</v>
      </c>
      <c r="R1731">
        <v>0</v>
      </c>
      <c r="S1731">
        <v>0.88235294117647056</v>
      </c>
      <c r="T1731" t="s">
        <v>9616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 t="s">
        <v>32</v>
      </c>
      <c r="AB1731" t="s">
        <v>9221</v>
      </c>
      <c r="AC1731" t="s">
        <v>32</v>
      </c>
      <c r="AD1731">
        <v>127</v>
      </c>
      <c r="AE1731">
        <v>170</v>
      </c>
      <c r="AF1731" t="s">
        <v>9617</v>
      </c>
      <c r="AG1731">
        <v>101</v>
      </c>
    </row>
    <row r="1732" spans="1:33" x14ac:dyDescent="0.25">
      <c r="A1732" t="str">
        <f>IFERROR(VLOOKUP(C1732,'Pre-Silicon DCN'!A:A,1,FALSE),"Missing")</f>
        <v>DIO352.44</v>
      </c>
      <c r="B1732" s="4">
        <v>1945</v>
      </c>
      <c r="C1732" t="s">
        <v>9660</v>
      </c>
      <c r="D1732" t="s">
        <v>7810</v>
      </c>
      <c r="E1732" t="s">
        <v>32</v>
      </c>
      <c r="F1732">
        <v>1</v>
      </c>
      <c r="G1732">
        <v>1</v>
      </c>
      <c r="H1732" t="s">
        <v>7815</v>
      </c>
      <c r="I1732">
        <v>1</v>
      </c>
      <c r="J1732">
        <v>1</v>
      </c>
      <c r="K1732">
        <v>1</v>
      </c>
      <c r="L1732" t="s">
        <v>7816</v>
      </c>
      <c r="M1732">
        <v>1</v>
      </c>
      <c r="N1732">
        <v>1</v>
      </c>
      <c r="O1732">
        <v>1</v>
      </c>
      <c r="P1732" t="s">
        <v>32</v>
      </c>
      <c r="Q1732">
        <v>1</v>
      </c>
      <c r="R1732">
        <v>0</v>
      </c>
      <c r="S1732">
        <v>0.88235294117647056</v>
      </c>
      <c r="T1732" t="s">
        <v>9616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 t="s">
        <v>32</v>
      </c>
      <c r="AB1732" t="s">
        <v>9221</v>
      </c>
      <c r="AC1732" t="s">
        <v>32</v>
      </c>
      <c r="AD1732">
        <v>126</v>
      </c>
      <c r="AE1732">
        <v>170</v>
      </c>
      <c r="AF1732" t="s">
        <v>9617</v>
      </c>
      <c r="AG1732">
        <v>101</v>
      </c>
    </row>
    <row r="1733" spans="1:33" x14ac:dyDescent="0.25">
      <c r="A1733" t="str">
        <f>IFERROR(VLOOKUP(C1733,'Pre-Silicon DCN'!A:A,1,FALSE),"Missing")</f>
        <v>DIO352.45</v>
      </c>
      <c r="B1733" s="4">
        <v>1946</v>
      </c>
      <c r="C1733" t="s">
        <v>9661</v>
      </c>
      <c r="D1733" t="s">
        <v>7810</v>
      </c>
      <c r="E1733" t="s">
        <v>32</v>
      </c>
      <c r="F1733">
        <v>1</v>
      </c>
      <c r="G1733">
        <v>1</v>
      </c>
      <c r="H1733" t="s">
        <v>7815</v>
      </c>
      <c r="I1733">
        <v>1</v>
      </c>
      <c r="J1733">
        <v>1</v>
      </c>
      <c r="K1733">
        <v>1</v>
      </c>
      <c r="L1733" t="s">
        <v>7816</v>
      </c>
      <c r="M1733">
        <v>1</v>
      </c>
      <c r="N1733">
        <v>1</v>
      </c>
      <c r="O1733">
        <v>1</v>
      </c>
      <c r="P1733" t="s">
        <v>32</v>
      </c>
      <c r="Q1733">
        <v>1</v>
      </c>
      <c r="R1733">
        <v>0</v>
      </c>
      <c r="S1733">
        <v>0.88235294117647056</v>
      </c>
      <c r="T1733" t="s">
        <v>9616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 t="s">
        <v>32</v>
      </c>
      <c r="AB1733" t="s">
        <v>9221</v>
      </c>
      <c r="AC1733" t="s">
        <v>32</v>
      </c>
      <c r="AD1733">
        <v>125</v>
      </c>
      <c r="AE1733">
        <v>170</v>
      </c>
      <c r="AF1733" t="s">
        <v>9617</v>
      </c>
      <c r="AG1733">
        <v>101</v>
      </c>
    </row>
    <row r="1734" spans="1:33" x14ac:dyDescent="0.25">
      <c r="A1734" t="str">
        <f>IFERROR(VLOOKUP(C1734,'Pre-Silicon DCN'!A:A,1,FALSE),"Missing")</f>
        <v>DIO352.46</v>
      </c>
      <c r="B1734" s="4">
        <v>1947</v>
      </c>
      <c r="C1734" t="s">
        <v>9662</v>
      </c>
      <c r="D1734" t="s">
        <v>7810</v>
      </c>
      <c r="E1734" t="s">
        <v>32</v>
      </c>
      <c r="F1734">
        <v>1</v>
      </c>
      <c r="G1734">
        <v>1</v>
      </c>
      <c r="H1734" t="s">
        <v>7815</v>
      </c>
      <c r="I1734">
        <v>1</v>
      </c>
      <c r="J1734">
        <v>1</v>
      </c>
      <c r="K1734">
        <v>1</v>
      </c>
      <c r="L1734" t="s">
        <v>7816</v>
      </c>
      <c r="M1734">
        <v>1</v>
      </c>
      <c r="N1734">
        <v>1</v>
      </c>
      <c r="O1734">
        <v>1</v>
      </c>
      <c r="P1734" t="s">
        <v>32</v>
      </c>
      <c r="Q1734">
        <v>1</v>
      </c>
      <c r="R1734">
        <v>0</v>
      </c>
      <c r="S1734">
        <v>0.88235294117647056</v>
      </c>
      <c r="T1734" t="s">
        <v>9616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 t="s">
        <v>32</v>
      </c>
      <c r="AB1734" t="s">
        <v>9221</v>
      </c>
      <c r="AC1734" t="s">
        <v>32</v>
      </c>
      <c r="AD1734">
        <v>124</v>
      </c>
      <c r="AE1734">
        <v>170</v>
      </c>
      <c r="AF1734" t="s">
        <v>9617</v>
      </c>
      <c r="AG1734">
        <v>101</v>
      </c>
    </row>
    <row r="1735" spans="1:33" x14ac:dyDescent="0.25">
      <c r="A1735" t="str">
        <f>IFERROR(VLOOKUP(C1735,'Pre-Silicon DCN'!A:A,1,FALSE),"Missing")</f>
        <v>DIO352.47</v>
      </c>
      <c r="B1735" s="4">
        <v>1948</v>
      </c>
      <c r="C1735" t="s">
        <v>9663</v>
      </c>
      <c r="D1735" t="s">
        <v>7810</v>
      </c>
      <c r="E1735" t="s">
        <v>32</v>
      </c>
      <c r="F1735">
        <v>1</v>
      </c>
      <c r="G1735">
        <v>1</v>
      </c>
      <c r="H1735" t="s">
        <v>7815</v>
      </c>
      <c r="I1735">
        <v>1</v>
      </c>
      <c r="J1735">
        <v>1</v>
      </c>
      <c r="K1735">
        <v>1</v>
      </c>
      <c r="L1735" t="s">
        <v>7816</v>
      </c>
      <c r="M1735">
        <v>1</v>
      </c>
      <c r="N1735">
        <v>1</v>
      </c>
      <c r="O1735">
        <v>1</v>
      </c>
      <c r="P1735" t="s">
        <v>32</v>
      </c>
      <c r="Q1735">
        <v>1</v>
      </c>
      <c r="R1735">
        <v>0</v>
      </c>
      <c r="S1735">
        <v>0.88235294117647056</v>
      </c>
      <c r="T1735" t="s">
        <v>9616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 t="s">
        <v>32</v>
      </c>
      <c r="AB1735" t="s">
        <v>9221</v>
      </c>
      <c r="AC1735" t="s">
        <v>32</v>
      </c>
      <c r="AD1735">
        <v>123</v>
      </c>
      <c r="AE1735">
        <v>170</v>
      </c>
      <c r="AF1735" t="s">
        <v>9617</v>
      </c>
      <c r="AG1735">
        <v>101</v>
      </c>
    </row>
    <row r="1736" spans="1:33" x14ac:dyDescent="0.25">
      <c r="A1736" t="str">
        <f>IFERROR(VLOOKUP(C1736,'Pre-Silicon DCN'!A:A,1,FALSE),"Missing")</f>
        <v>DIO352.48</v>
      </c>
      <c r="B1736" s="4">
        <v>1949</v>
      </c>
      <c r="C1736" t="s">
        <v>9664</v>
      </c>
      <c r="D1736" t="s">
        <v>7810</v>
      </c>
      <c r="E1736" t="s">
        <v>32</v>
      </c>
      <c r="F1736">
        <v>1</v>
      </c>
      <c r="G1736">
        <v>1</v>
      </c>
      <c r="H1736" t="s">
        <v>7815</v>
      </c>
      <c r="I1736">
        <v>1</v>
      </c>
      <c r="J1736">
        <v>1</v>
      </c>
      <c r="K1736">
        <v>1</v>
      </c>
      <c r="L1736" t="s">
        <v>7816</v>
      </c>
      <c r="M1736">
        <v>1</v>
      </c>
      <c r="N1736">
        <v>1</v>
      </c>
      <c r="O1736">
        <v>1</v>
      </c>
      <c r="P1736" t="s">
        <v>32</v>
      </c>
      <c r="Q1736">
        <v>1</v>
      </c>
      <c r="R1736">
        <v>0</v>
      </c>
      <c r="S1736">
        <v>0.88235294117647056</v>
      </c>
      <c r="T1736" t="s">
        <v>9616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 t="s">
        <v>32</v>
      </c>
      <c r="AB1736" t="s">
        <v>9221</v>
      </c>
      <c r="AC1736" t="s">
        <v>32</v>
      </c>
      <c r="AD1736">
        <v>122</v>
      </c>
      <c r="AE1736">
        <v>170</v>
      </c>
      <c r="AF1736" t="s">
        <v>9617</v>
      </c>
      <c r="AG1736">
        <v>101</v>
      </c>
    </row>
    <row r="1737" spans="1:33" x14ac:dyDescent="0.25">
      <c r="A1737" t="str">
        <f>IFERROR(VLOOKUP(C1737,'Pre-Silicon DCN'!A:A,1,FALSE),"Missing")</f>
        <v>DIO352.49</v>
      </c>
      <c r="B1737" s="4">
        <v>1950</v>
      </c>
      <c r="C1737" t="s">
        <v>9665</v>
      </c>
      <c r="D1737" t="s">
        <v>7810</v>
      </c>
      <c r="E1737" t="s">
        <v>32</v>
      </c>
      <c r="F1737">
        <v>1</v>
      </c>
      <c r="G1737">
        <v>1</v>
      </c>
      <c r="H1737" t="s">
        <v>7815</v>
      </c>
      <c r="I1737">
        <v>1</v>
      </c>
      <c r="J1737">
        <v>1</v>
      </c>
      <c r="K1737">
        <v>1</v>
      </c>
      <c r="L1737" t="s">
        <v>7816</v>
      </c>
      <c r="M1737">
        <v>1</v>
      </c>
      <c r="N1737">
        <v>1</v>
      </c>
      <c r="O1737">
        <v>1</v>
      </c>
      <c r="P1737" t="s">
        <v>32</v>
      </c>
      <c r="Q1737">
        <v>1</v>
      </c>
      <c r="R1737">
        <v>0</v>
      </c>
      <c r="S1737">
        <v>0.88235294117647056</v>
      </c>
      <c r="T1737" t="s">
        <v>9616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 t="s">
        <v>32</v>
      </c>
      <c r="AB1737" t="s">
        <v>9221</v>
      </c>
      <c r="AC1737" t="s">
        <v>32</v>
      </c>
      <c r="AD1737">
        <v>121</v>
      </c>
      <c r="AE1737">
        <v>170</v>
      </c>
      <c r="AF1737" t="s">
        <v>9617</v>
      </c>
      <c r="AG1737">
        <v>101</v>
      </c>
    </row>
    <row r="1738" spans="1:33" x14ac:dyDescent="0.25">
      <c r="A1738" t="str">
        <f>IFERROR(VLOOKUP(C1738,'Pre-Silicon DCN'!A:A,1,FALSE),"Missing")</f>
        <v>DIO352.50</v>
      </c>
      <c r="B1738" s="4">
        <v>1951</v>
      </c>
      <c r="C1738" t="s">
        <v>9666</v>
      </c>
      <c r="D1738" t="s">
        <v>7810</v>
      </c>
      <c r="E1738" t="s">
        <v>32</v>
      </c>
      <c r="F1738">
        <v>1</v>
      </c>
      <c r="G1738">
        <v>1</v>
      </c>
      <c r="H1738" t="s">
        <v>7815</v>
      </c>
      <c r="I1738">
        <v>1</v>
      </c>
      <c r="J1738">
        <v>1</v>
      </c>
      <c r="K1738">
        <v>1</v>
      </c>
      <c r="L1738" t="s">
        <v>7816</v>
      </c>
      <c r="M1738">
        <v>1</v>
      </c>
      <c r="N1738">
        <v>1</v>
      </c>
      <c r="O1738">
        <v>1</v>
      </c>
      <c r="P1738" t="s">
        <v>32</v>
      </c>
      <c r="Q1738">
        <v>1</v>
      </c>
      <c r="R1738">
        <v>0</v>
      </c>
      <c r="S1738">
        <v>0.88235294117647056</v>
      </c>
      <c r="T1738" t="s">
        <v>9616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 t="s">
        <v>32</v>
      </c>
      <c r="AB1738" t="s">
        <v>9221</v>
      </c>
      <c r="AC1738" t="s">
        <v>32</v>
      </c>
      <c r="AD1738">
        <v>120</v>
      </c>
      <c r="AE1738">
        <v>170</v>
      </c>
      <c r="AF1738" t="s">
        <v>9617</v>
      </c>
      <c r="AG1738">
        <v>101</v>
      </c>
    </row>
    <row r="1739" spans="1:33" x14ac:dyDescent="0.25">
      <c r="A1739" t="str">
        <f>IFERROR(VLOOKUP(C1739,'Pre-Silicon DCN'!A:A,1,FALSE),"Missing")</f>
        <v>DIO352.51</v>
      </c>
      <c r="B1739" s="4">
        <v>1952</v>
      </c>
      <c r="C1739" t="s">
        <v>9667</v>
      </c>
      <c r="D1739" t="s">
        <v>7810</v>
      </c>
      <c r="E1739" t="s">
        <v>32</v>
      </c>
      <c r="F1739">
        <v>1</v>
      </c>
      <c r="G1739">
        <v>1</v>
      </c>
      <c r="H1739" t="s">
        <v>7815</v>
      </c>
      <c r="I1739">
        <v>1</v>
      </c>
      <c r="J1739">
        <v>1</v>
      </c>
      <c r="K1739">
        <v>1</v>
      </c>
      <c r="L1739" t="s">
        <v>7816</v>
      </c>
      <c r="M1739">
        <v>1</v>
      </c>
      <c r="N1739">
        <v>1</v>
      </c>
      <c r="O1739">
        <v>1</v>
      </c>
      <c r="P1739" t="s">
        <v>32</v>
      </c>
      <c r="Q1739">
        <v>1</v>
      </c>
      <c r="R1739">
        <v>0</v>
      </c>
      <c r="S1739">
        <v>0.88235294117647056</v>
      </c>
      <c r="T1739" t="s">
        <v>9616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 t="s">
        <v>32</v>
      </c>
      <c r="AB1739" t="s">
        <v>9221</v>
      </c>
      <c r="AC1739" t="s">
        <v>32</v>
      </c>
      <c r="AD1739">
        <v>119</v>
      </c>
      <c r="AE1739">
        <v>170</v>
      </c>
      <c r="AF1739" t="s">
        <v>9617</v>
      </c>
      <c r="AG1739">
        <v>101</v>
      </c>
    </row>
    <row r="1740" spans="1:33" x14ac:dyDescent="0.25">
      <c r="A1740" t="str">
        <f>IFERROR(VLOOKUP(C1740,'Pre-Silicon DCN'!A:A,1,FALSE),"Missing")</f>
        <v>DIO352.52</v>
      </c>
      <c r="B1740" s="4">
        <v>1953</v>
      </c>
      <c r="C1740" t="s">
        <v>9668</v>
      </c>
      <c r="D1740" t="s">
        <v>7810</v>
      </c>
      <c r="E1740" t="s">
        <v>32</v>
      </c>
      <c r="F1740">
        <v>1</v>
      </c>
      <c r="G1740">
        <v>1</v>
      </c>
      <c r="H1740" t="s">
        <v>7815</v>
      </c>
      <c r="I1740">
        <v>1</v>
      </c>
      <c r="J1740">
        <v>1</v>
      </c>
      <c r="K1740">
        <v>1</v>
      </c>
      <c r="L1740" t="s">
        <v>7816</v>
      </c>
      <c r="M1740">
        <v>1</v>
      </c>
      <c r="N1740">
        <v>1</v>
      </c>
      <c r="O1740">
        <v>1</v>
      </c>
      <c r="P1740" t="s">
        <v>32</v>
      </c>
      <c r="Q1740">
        <v>1</v>
      </c>
      <c r="R1740">
        <v>0</v>
      </c>
      <c r="S1740">
        <v>0.88235294117647056</v>
      </c>
      <c r="T1740" t="s">
        <v>9616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 t="s">
        <v>32</v>
      </c>
      <c r="AB1740" t="s">
        <v>9221</v>
      </c>
      <c r="AC1740" t="s">
        <v>32</v>
      </c>
      <c r="AD1740">
        <v>118</v>
      </c>
      <c r="AE1740">
        <v>170</v>
      </c>
      <c r="AF1740" t="s">
        <v>9617</v>
      </c>
      <c r="AG1740">
        <v>101</v>
      </c>
    </row>
    <row r="1741" spans="1:33" x14ac:dyDescent="0.25">
      <c r="A1741" t="str">
        <f>IFERROR(VLOOKUP(C1741,'Pre-Silicon DCN'!A:A,1,FALSE),"Missing")</f>
        <v>DIO352.53</v>
      </c>
      <c r="B1741" s="4">
        <v>1954</v>
      </c>
      <c r="C1741" t="s">
        <v>9669</v>
      </c>
      <c r="D1741" t="s">
        <v>7810</v>
      </c>
      <c r="E1741" t="s">
        <v>32</v>
      </c>
      <c r="F1741">
        <v>1</v>
      </c>
      <c r="G1741">
        <v>1</v>
      </c>
      <c r="H1741" t="s">
        <v>7815</v>
      </c>
      <c r="I1741">
        <v>1</v>
      </c>
      <c r="J1741">
        <v>1</v>
      </c>
      <c r="K1741">
        <v>1</v>
      </c>
      <c r="L1741" t="s">
        <v>7816</v>
      </c>
      <c r="M1741">
        <v>1</v>
      </c>
      <c r="N1741">
        <v>1</v>
      </c>
      <c r="O1741">
        <v>1</v>
      </c>
      <c r="P1741" t="s">
        <v>32</v>
      </c>
      <c r="Q1741">
        <v>1</v>
      </c>
      <c r="R1741">
        <v>0</v>
      </c>
      <c r="S1741">
        <v>0.88235294117647056</v>
      </c>
      <c r="T1741" t="s">
        <v>9616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 t="s">
        <v>32</v>
      </c>
      <c r="AB1741" t="s">
        <v>9221</v>
      </c>
      <c r="AC1741" t="s">
        <v>32</v>
      </c>
      <c r="AD1741">
        <v>117</v>
      </c>
      <c r="AE1741">
        <v>170</v>
      </c>
      <c r="AF1741" t="s">
        <v>9617</v>
      </c>
      <c r="AG1741">
        <v>101</v>
      </c>
    </row>
    <row r="1742" spans="1:33" x14ac:dyDescent="0.25">
      <c r="A1742" t="str">
        <f>IFERROR(VLOOKUP(C1742,'Pre-Silicon DCN'!A:A,1,FALSE),"Missing")</f>
        <v>DIO352.54</v>
      </c>
      <c r="B1742" s="4">
        <v>1955</v>
      </c>
      <c r="C1742" t="s">
        <v>9670</v>
      </c>
      <c r="D1742" t="s">
        <v>7810</v>
      </c>
      <c r="E1742" t="s">
        <v>32</v>
      </c>
      <c r="F1742">
        <v>1</v>
      </c>
      <c r="G1742">
        <v>1</v>
      </c>
      <c r="H1742" t="s">
        <v>7815</v>
      </c>
      <c r="I1742">
        <v>1</v>
      </c>
      <c r="J1742">
        <v>1</v>
      </c>
      <c r="K1742">
        <v>1</v>
      </c>
      <c r="L1742" t="s">
        <v>7816</v>
      </c>
      <c r="M1742">
        <v>1</v>
      </c>
      <c r="N1742">
        <v>1</v>
      </c>
      <c r="O1742">
        <v>1</v>
      </c>
      <c r="P1742" t="s">
        <v>32</v>
      </c>
      <c r="Q1742">
        <v>1</v>
      </c>
      <c r="R1742">
        <v>0</v>
      </c>
      <c r="S1742">
        <v>0.88235294117647056</v>
      </c>
      <c r="T1742" t="s">
        <v>9616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 t="s">
        <v>32</v>
      </c>
      <c r="AB1742" t="s">
        <v>9221</v>
      </c>
      <c r="AC1742" t="s">
        <v>32</v>
      </c>
      <c r="AD1742">
        <v>116</v>
      </c>
      <c r="AE1742">
        <v>170</v>
      </c>
      <c r="AF1742" t="s">
        <v>9617</v>
      </c>
      <c r="AG1742">
        <v>101</v>
      </c>
    </row>
    <row r="1743" spans="1:33" x14ac:dyDescent="0.25">
      <c r="A1743" t="str">
        <f>IFERROR(VLOOKUP(C1743,'Pre-Silicon DCN'!A:A,1,FALSE),"Missing")</f>
        <v>DIO352.55</v>
      </c>
      <c r="B1743" s="4">
        <v>1956</v>
      </c>
      <c r="C1743" t="s">
        <v>9671</v>
      </c>
      <c r="D1743" t="s">
        <v>7810</v>
      </c>
      <c r="E1743" t="s">
        <v>32</v>
      </c>
      <c r="F1743">
        <v>1</v>
      </c>
      <c r="G1743">
        <v>1</v>
      </c>
      <c r="H1743" t="s">
        <v>7815</v>
      </c>
      <c r="I1743">
        <v>1</v>
      </c>
      <c r="J1743">
        <v>1</v>
      </c>
      <c r="K1743">
        <v>1</v>
      </c>
      <c r="L1743" t="s">
        <v>7816</v>
      </c>
      <c r="M1743">
        <v>1</v>
      </c>
      <c r="N1743">
        <v>1</v>
      </c>
      <c r="O1743">
        <v>1</v>
      </c>
      <c r="P1743" t="s">
        <v>32</v>
      </c>
      <c r="Q1743">
        <v>1</v>
      </c>
      <c r="R1743">
        <v>0</v>
      </c>
      <c r="S1743">
        <v>0.88235294117647056</v>
      </c>
      <c r="T1743" t="s">
        <v>9616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 t="s">
        <v>32</v>
      </c>
      <c r="AB1743" t="s">
        <v>9221</v>
      </c>
      <c r="AC1743" t="s">
        <v>32</v>
      </c>
      <c r="AD1743">
        <v>115</v>
      </c>
      <c r="AE1743">
        <v>170</v>
      </c>
      <c r="AF1743" t="s">
        <v>9617</v>
      </c>
      <c r="AG1743">
        <v>101</v>
      </c>
    </row>
    <row r="1744" spans="1:33" x14ac:dyDescent="0.25">
      <c r="A1744" t="str">
        <f>IFERROR(VLOOKUP(C1744,'Pre-Silicon DCN'!A:A,1,FALSE),"Missing")</f>
        <v>DIO352.56</v>
      </c>
      <c r="B1744" s="4">
        <v>1957</v>
      </c>
      <c r="C1744" t="s">
        <v>9672</v>
      </c>
      <c r="D1744" t="s">
        <v>7810</v>
      </c>
      <c r="E1744" t="s">
        <v>32</v>
      </c>
      <c r="F1744">
        <v>1</v>
      </c>
      <c r="G1744">
        <v>1</v>
      </c>
      <c r="H1744" t="s">
        <v>7815</v>
      </c>
      <c r="I1744">
        <v>1</v>
      </c>
      <c r="J1744">
        <v>1</v>
      </c>
      <c r="K1744">
        <v>1</v>
      </c>
      <c r="L1744" t="s">
        <v>7816</v>
      </c>
      <c r="M1744">
        <v>1</v>
      </c>
      <c r="N1744">
        <v>1</v>
      </c>
      <c r="O1744">
        <v>1</v>
      </c>
      <c r="P1744" t="s">
        <v>32</v>
      </c>
      <c r="Q1744">
        <v>1</v>
      </c>
      <c r="R1744">
        <v>0</v>
      </c>
      <c r="S1744">
        <v>0.88235294117647056</v>
      </c>
      <c r="T1744" t="s">
        <v>9616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 t="s">
        <v>32</v>
      </c>
      <c r="AB1744" t="s">
        <v>9221</v>
      </c>
      <c r="AC1744" t="s">
        <v>32</v>
      </c>
      <c r="AD1744">
        <v>114</v>
      </c>
      <c r="AE1744">
        <v>170</v>
      </c>
      <c r="AF1744" t="s">
        <v>9617</v>
      </c>
      <c r="AG1744">
        <v>101</v>
      </c>
    </row>
    <row r="1745" spans="1:33" x14ac:dyDescent="0.25">
      <c r="A1745" t="str">
        <f>IFERROR(VLOOKUP(C1745,'Pre-Silicon DCN'!A:A,1,FALSE),"Missing")</f>
        <v>DIO352.57</v>
      </c>
      <c r="B1745" s="4">
        <v>1958</v>
      </c>
      <c r="C1745" t="s">
        <v>9673</v>
      </c>
      <c r="D1745" t="s">
        <v>7810</v>
      </c>
      <c r="E1745" t="s">
        <v>32</v>
      </c>
      <c r="F1745">
        <v>1</v>
      </c>
      <c r="G1745">
        <v>1</v>
      </c>
      <c r="H1745" t="s">
        <v>7815</v>
      </c>
      <c r="I1745">
        <v>1</v>
      </c>
      <c r="J1745">
        <v>1</v>
      </c>
      <c r="K1745">
        <v>1</v>
      </c>
      <c r="L1745" t="s">
        <v>7816</v>
      </c>
      <c r="M1745">
        <v>1</v>
      </c>
      <c r="N1745">
        <v>1</v>
      </c>
      <c r="O1745">
        <v>1</v>
      </c>
      <c r="P1745" t="s">
        <v>32</v>
      </c>
      <c r="Q1745">
        <v>1</v>
      </c>
      <c r="R1745">
        <v>0</v>
      </c>
      <c r="S1745">
        <v>0.88235294117647056</v>
      </c>
      <c r="T1745" t="s">
        <v>9616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 t="s">
        <v>32</v>
      </c>
      <c r="AB1745" t="s">
        <v>9221</v>
      </c>
      <c r="AC1745" t="s">
        <v>32</v>
      </c>
      <c r="AD1745">
        <v>113</v>
      </c>
      <c r="AE1745">
        <v>170</v>
      </c>
      <c r="AF1745" t="s">
        <v>9617</v>
      </c>
      <c r="AG1745">
        <v>101</v>
      </c>
    </row>
    <row r="1746" spans="1:33" x14ac:dyDescent="0.25">
      <c r="A1746" t="str">
        <f>IFERROR(VLOOKUP(C1746,'Pre-Silicon DCN'!A:A,1,FALSE),"Missing")</f>
        <v>DIO352.58</v>
      </c>
      <c r="B1746" s="4">
        <v>1959</v>
      </c>
      <c r="C1746" t="s">
        <v>9674</v>
      </c>
      <c r="D1746" t="s">
        <v>7810</v>
      </c>
      <c r="E1746" t="s">
        <v>32</v>
      </c>
      <c r="F1746">
        <v>1</v>
      </c>
      <c r="G1746">
        <v>1</v>
      </c>
      <c r="H1746" t="s">
        <v>7815</v>
      </c>
      <c r="I1746">
        <v>1</v>
      </c>
      <c r="J1746">
        <v>1</v>
      </c>
      <c r="K1746">
        <v>1</v>
      </c>
      <c r="L1746" t="s">
        <v>7816</v>
      </c>
      <c r="M1746">
        <v>1</v>
      </c>
      <c r="N1746">
        <v>1</v>
      </c>
      <c r="O1746">
        <v>1</v>
      </c>
      <c r="P1746" t="s">
        <v>32</v>
      </c>
      <c r="Q1746">
        <v>1</v>
      </c>
      <c r="R1746">
        <v>0</v>
      </c>
      <c r="S1746">
        <v>0.88235294117647056</v>
      </c>
      <c r="T1746" t="s">
        <v>9616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 t="s">
        <v>32</v>
      </c>
      <c r="AB1746" t="s">
        <v>9221</v>
      </c>
      <c r="AC1746" t="s">
        <v>32</v>
      </c>
      <c r="AD1746">
        <v>112</v>
      </c>
      <c r="AE1746">
        <v>170</v>
      </c>
      <c r="AF1746" t="s">
        <v>9617</v>
      </c>
      <c r="AG1746">
        <v>101</v>
      </c>
    </row>
    <row r="1747" spans="1:33" x14ac:dyDescent="0.25">
      <c r="A1747" t="str">
        <f>IFERROR(VLOOKUP(C1747,'Pre-Silicon DCN'!A:A,1,FALSE),"Missing")</f>
        <v>DIO352.59</v>
      </c>
      <c r="B1747" s="4">
        <v>1960</v>
      </c>
      <c r="C1747" t="s">
        <v>9675</v>
      </c>
      <c r="D1747" t="s">
        <v>7810</v>
      </c>
      <c r="E1747" t="s">
        <v>32</v>
      </c>
      <c r="F1747">
        <v>1</v>
      </c>
      <c r="G1747">
        <v>1</v>
      </c>
      <c r="H1747" t="s">
        <v>7815</v>
      </c>
      <c r="I1747">
        <v>1</v>
      </c>
      <c r="J1747">
        <v>1</v>
      </c>
      <c r="K1747">
        <v>1</v>
      </c>
      <c r="L1747" t="s">
        <v>7816</v>
      </c>
      <c r="M1747">
        <v>1</v>
      </c>
      <c r="N1747">
        <v>1</v>
      </c>
      <c r="O1747">
        <v>1</v>
      </c>
      <c r="P1747" t="s">
        <v>32</v>
      </c>
      <c r="Q1747">
        <v>1</v>
      </c>
      <c r="R1747">
        <v>0</v>
      </c>
      <c r="S1747">
        <v>0.88235294117647056</v>
      </c>
      <c r="T1747" t="s">
        <v>9616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 t="s">
        <v>32</v>
      </c>
      <c r="AB1747" t="s">
        <v>9221</v>
      </c>
      <c r="AC1747" t="s">
        <v>32</v>
      </c>
      <c r="AD1747">
        <v>111</v>
      </c>
      <c r="AE1747">
        <v>170</v>
      </c>
      <c r="AF1747" t="s">
        <v>9617</v>
      </c>
      <c r="AG1747">
        <v>101</v>
      </c>
    </row>
    <row r="1748" spans="1:33" x14ac:dyDescent="0.25">
      <c r="A1748" t="str">
        <f>IFERROR(VLOOKUP(C1748,'Pre-Silicon DCN'!A:A,1,FALSE),"Missing")</f>
        <v>DIO352.60</v>
      </c>
      <c r="B1748" s="4">
        <v>1961</v>
      </c>
      <c r="C1748" t="s">
        <v>9676</v>
      </c>
      <c r="D1748" t="s">
        <v>7810</v>
      </c>
      <c r="E1748" t="s">
        <v>32</v>
      </c>
      <c r="F1748">
        <v>1</v>
      </c>
      <c r="G1748">
        <v>1</v>
      </c>
      <c r="H1748" t="s">
        <v>7815</v>
      </c>
      <c r="I1748">
        <v>1</v>
      </c>
      <c r="J1748">
        <v>1</v>
      </c>
      <c r="K1748">
        <v>1</v>
      </c>
      <c r="L1748" t="s">
        <v>7816</v>
      </c>
      <c r="M1748">
        <v>1</v>
      </c>
      <c r="N1748">
        <v>1</v>
      </c>
      <c r="O1748">
        <v>1</v>
      </c>
      <c r="P1748" t="s">
        <v>32</v>
      </c>
      <c r="Q1748">
        <v>1</v>
      </c>
      <c r="R1748">
        <v>0</v>
      </c>
      <c r="S1748">
        <v>0.88235294117647056</v>
      </c>
      <c r="T1748" t="s">
        <v>9616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 t="s">
        <v>32</v>
      </c>
      <c r="AB1748" t="s">
        <v>9221</v>
      </c>
      <c r="AC1748" t="s">
        <v>32</v>
      </c>
      <c r="AD1748">
        <v>110</v>
      </c>
      <c r="AE1748">
        <v>170</v>
      </c>
      <c r="AF1748" t="s">
        <v>9617</v>
      </c>
      <c r="AG1748">
        <v>101</v>
      </c>
    </row>
    <row r="1749" spans="1:33" x14ac:dyDescent="0.25">
      <c r="A1749" t="str">
        <f>IFERROR(VLOOKUP(C1749,'Pre-Silicon DCN'!A:A,1,FALSE),"Missing")</f>
        <v>DIO352.61</v>
      </c>
      <c r="B1749" s="4">
        <v>1962</v>
      </c>
      <c r="C1749" t="s">
        <v>9677</v>
      </c>
      <c r="D1749" t="s">
        <v>7810</v>
      </c>
      <c r="E1749" t="s">
        <v>32</v>
      </c>
      <c r="F1749">
        <v>1</v>
      </c>
      <c r="G1749">
        <v>1</v>
      </c>
      <c r="H1749" t="s">
        <v>7815</v>
      </c>
      <c r="I1749">
        <v>1</v>
      </c>
      <c r="J1749">
        <v>1</v>
      </c>
      <c r="K1749">
        <v>1</v>
      </c>
      <c r="L1749" t="s">
        <v>7816</v>
      </c>
      <c r="M1749">
        <v>1</v>
      </c>
      <c r="N1749">
        <v>1</v>
      </c>
      <c r="O1749">
        <v>1</v>
      </c>
      <c r="P1749" t="s">
        <v>32</v>
      </c>
      <c r="Q1749">
        <v>1</v>
      </c>
      <c r="R1749">
        <v>0</v>
      </c>
      <c r="S1749">
        <v>0.88235294117647056</v>
      </c>
      <c r="T1749" t="s">
        <v>9616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 t="s">
        <v>32</v>
      </c>
      <c r="AB1749" t="s">
        <v>9221</v>
      </c>
      <c r="AC1749" t="s">
        <v>32</v>
      </c>
      <c r="AD1749">
        <v>109</v>
      </c>
      <c r="AE1749">
        <v>170</v>
      </c>
      <c r="AF1749" t="s">
        <v>9617</v>
      </c>
      <c r="AG1749">
        <v>101</v>
      </c>
    </row>
    <row r="1750" spans="1:33" x14ac:dyDescent="0.25">
      <c r="A1750" t="str">
        <f>IFERROR(VLOOKUP(C1750,'Pre-Silicon DCN'!A:A,1,FALSE),"Missing")</f>
        <v>DIO352.62</v>
      </c>
      <c r="B1750" s="4">
        <v>1963</v>
      </c>
      <c r="C1750" t="s">
        <v>9678</v>
      </c>
      <c r="D1750" t="s">
        <v>7810</v>
      </c>
      <c r="E1750" t="s">
        <v>32</v>
      </c>
      <c r="F1750">
        <v>1</v>
      </c>
      <c r="G1750">
        <v>1</v>
      </c>
      <c r="H1750" t="s">
        <v>7815</v>
      </c>
      <c r="I1750">
        <v>1</v>
      </c>
      <c r="J1750">
        <v>1</v>
      </c>
      <c r="K1750">
        <v>1</v>
      </c>
      <c r="L1750" t="s">
        <v>7816</v>
      </c>
      <c r="M1750">
        <v>1</v>
      </c>
      <c r="N1750">
        <v>1</v>
      </c>
      <c r="O1750">
        <v>1</v>
      </c>
      <c r="P1750" t="s">
        <v>32</v>
      </c>
      <c r="Q1750">
        <v>1</v>
      </c>
      <c r="R1750">
        <v>0</v>
      </c>
      <c r="S1750">
        <v>0.88235294117647056</v>
      </c>
      <c r="T1750" t="s">
        <v>9616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 t="s">
        <v>32</v>
      </c>
      <c r="AB1750" t="s">
        <v>9221</v>
      </c>
      <c r="AC1750" t="s">
        <v>32</v>
      </c>
      <c r="AD1750">
        <v>108</v>
      </c>
      <c r="AE1750">
        <v>170</v>
      </c>
      <c r="AF1750" t="s">
        <v>9617</v>
      </c>
      <c r="AG1750">
        <v>101</v>
      </c>
    </row>
    <row r="1751" spans="1:33" x14ac:dyDescent="0.25">
      <c r="A1751" t="str">
        <f>IFERROR(VLOOKUP(C1751,'Pre-Silicon DCN'!A:A,1,FALSE),"Missing")</f>
        <v>DIO352.63</v>
      </c>
      <c r="B1751" s="4">
        <v>1964</v>
      </c>
      <c r="C1751" t="s">
        <v>9679</v>
      </c>
      <c r="D1751" t="s">
        <v>7810</v>
      </c>
      <c r="E1751" t="s">
        <v>32</v>
      </c>
      <c r="F1751">
        <v>1</v>
      </c>
      <c r="G1751">
        <v>1</v>
      </c>
      <c r="H1751" t="s">
        <v>7815</v>
      </c>
      <c r="I1751">
        <v>1</v>
      </c>
      <c r="J1751">
        <v>1</v>
      </c>
      <c r="K1751">
        <v>1</v>
      </c>
      <c r="L1751" t="s">
        <v>7816</v>
      </c>
      <c r="M1751">
        <v>1</v>
      </c>
      <c r="N1751">
        <v>1</v>
      </c>
      <c r="O1751">
        <v>1</v>
      </c>
      <c r="P1751" t="s">
        <v>32</v>
      </c>
      <c r="Q1751">
        <v>1</v>
      </c>
      <c r="R1751">
        <v>0</v>
      </c>
      <c r="S1751">
        <v>0.88235294117647056</v>
      </c>
      <c r="T1751" t="s">
        <v>9616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 t="s">
        <v>32</v>
      </c>
      <c r="AB1751" t="s">
        <v>9221</v>
      </c>
      <c r="AC1751" t="s">
        <v>32</v>
      </c>
      <c r="AD1751">
        <v>107</v>
      </c>
      <c r="AE1751">
        <v>170</v>
      </c>
      <c r="AF1751" t="s">
        <v>9617</v>
      </c>
      <c r="AG1751">
        <v>101</v>
      </c>
    </row>
    <row r="1752" spans="1:33" x14ac:dyDescent="0.25">
      <c r="A1752" t="str">
        <f>IFERROR(VLOOKUP(C1752,'Pre-Silicon DCN'!A:A,1,FALSE),"Missing")</f>
        <v>DIO352.64</v>
      </c>
      <c r="B1752" s="4">
        <v>1965</v>
      </c>
      <c r="C1752" t="s">
        <v>9680</v>
      </c>
      <c r="D1752" t="s">
        <v>7810</v>
      </c>
      <c r="E1752" t="s">
        <v>32</v>
      </c>
      <c r="F1752">
        <v>1</v>
      </c>
      <c r="G1752">
        <v>1</v>
      </c>
      <c r="H1752" t="s">
        <v>7815</v>
      </c>
      <c r="I1752">
        <v>1</v>
      </c>
      <c r="J1752">
        <v>1</v>
      </c>
      <c r="K1752">
        <v>1</v>
      </c>
      <c r="L1752" t="s">
        <v>7816</v>
      </c>
      <c r="M1752">
        <v>1</v>
      </c>
      <c r="N1752">
        <v>1</v>
      </c>
      <c r="O1752">
        <v>1</v>
      </c>
      <c r="P1752" t="s">
        <v>32</v>
      </c>
      <c r="Q1752">
        <v>1</v>
      </c>
      <c r="R1752">
        <v>0</v>
      </c>
      <c r="S1752">
        <v>0.88235294117647056</v>
      </c>
      <c r="T1752" t="s">
        <v>9616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 t="s">
        <v>32</v>
      </c>
      <c r="AB1752" t="s">
        <v>9221</v>
      </c>
      <c r="AC1752" t="s">
        <v>32</v>
      </c>
      <c r="AD1752">
        <v>106</v>
      </c>
      <c r="AE1752">
        <v>170</v>
      </c>
      <c r="AF1752" t="s">
        <v>9617</v>
      </c>
      <c r="AG1752">
        <v>101</v>
      </c>
    </row>
    <row r="1753" spans="1:33" x14ac:dyDescent="0.25">
      <c r="A1753" t="str">
        <f>IFERROR(VLOOKUP(C1753,'Pre-Silicon DCN'!A:A,1,FALSE),"Missing")</f>
        <v>DIO352.65</v>
      </c>
      <c r="B1753" s="4">
        <v>1966</v>
      </c>
      <c r="C1753" t="s">
        <v>9681</v>
      </c>
      <c r="D1753" t="s">
        <v>7810</v>
      </c>
      <c r="E1753" t="s">
        <v>32</v>
      </c>
      <c r="F1753">
        <v>1</v>
      </c>
      <c r="G1753">
        <v>1</v>
      </c>
      <c r="H1753" t="s">
        <v>7815</v>
      </c>
      <c r="I1753">
        <v>1</v>
      </c>
      <c r="J1753">
        <v>1</v>
      </c>
      <c r="K1753">
        <v>1</v>
      </c>
      <c r="L1753" t="s">
        <v>7816</v>
      </c>
      <c r="M1753">
        <v>1</v>
      </c>
      <c r="N1753">
        <v>1</v>
      </c>
      <c r="O1753">
        <v>1</v>
      </c>
      <c r="P1753" t="s">
        <v>32</v>
      </c>
      <c r="Q1753">
        <v>1</v>
      </c>
      <c r="R1753">
        <v>0</v>
      </c>
      <c r="S1753">
        <v>0.88235294117647056</v>
      </c>
      <c r="T1753" t="s">
        <v>9616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 t="s">
        <v>32</v>
      </c>
      <c r="AB1753" t="s">
        <v>9221</v>
      </c>
      <c r="AC1753" t="s">
        <v>32</v>
      </c>
      <c r="AD1753">
        <v>105</v>
      </c>
      <c r="AE1753">
        <v>170</v>
      </c>
      <c r="AF1753" t="s">
        <v>9617</v>
      </c>
      <c r="AG1753">
        <v>101</v>
      </c>
    </row>
    <row r="1754" spans="1:33" x14ac:dyDescent="0.25">
      <c r="A1754" t="str">
        <f>IFERROR(VLOOKUP(C1754,'Pre-Silicon DCN'!A:A,1,FALSE),"Missing")</f>
        <v>DIO352.66</v>
      </c>
      <c r="B1754" s="4">
        <v>1967</v>
      </c>
      <c r="C1754" t="s">
        <v>9682</v>
      </c>
      <c r="D1754" t="s">
        <v>7810</v>
      </c>
      <c r="E1754" t="s">
        <v>32</v>
      </c>
      <c r="F1754">
        <v>1</v>
      </c>
      <c r="G1754">
        <v>1</v>
      </c>
      <c r="H1754" t="s">
        <v>7815</v>
      </c>
      <c r="I1754">
        <v>1</v>
      </c>
      <c r="J1754">
        <v>1</v>
      </c>
      <c r="K1754">
        <v>1</v>
      </c>
      <c r="L1754" t="s">
        <v>7816</v>
      </c>
      <c r="M1754">
        <v>1</v>
      </c>
      <c r="N1754">
        <v>1</v>
      </c>
      <c r="O1754">
        <v>1</v>
      </c>
      <c r="P1754" t="s">
        <v>32</v>
      </c>
      <c r="Q1754">
        <v>1</v>
      </c>
      <c r="R1754">
        <v>0</v>
      </c>
      <c r="S1754">
        <v>0.88235294117647056</v>
      </c>
      <c r="T1754" t="s">
        <v>9616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 t="s">
        <v>32</v>
      </c>
      <c r="AB1754" t="s">
        <v>9221</v>
      </c>
      <c r="AC1754" t="s">
        <v>32</v>
      </c>
      <c r="AD1754">
        <v>104</v>
      </c>
      <c r="AE1754">
        <v>170</v>
      </c>
      <c r="AF1754" t="s">
        <v>9617</v>
      </c>
      <c r="AG1754">
        <v>101</v>
      </c>
    </row>
    <row r="1755" spans="1:33" x14ac:dyDescent="0.25">
      <c r="A1755" t="str">
        <f>IFERROR(VLOOKUP(C1755,'Pre-Silicon DCN'!A:A,1,FALSE),"Missing")</f>
        <v>DIO352.67</v>
      </c>
      <c r="B1755" s="4">
        <v>1968</v>
      </c>
      <c r="C1755" t="s">
        <v>9683</v>
      </c>
      <c r="D1755" t="s">
        <v>7810</v>
      </c>
      <c r="E1755" t="s">
        <v>32</v>
      </c>
      <c r="F1755">
        <v>1</v>
      </c>
      <c r="G1755">
        <v>1</v>
      </c>
      <c r="H1755" t="s">
        <v>7815</v>
      </c>
      <c r="I1755">
        <v>1</v>
      </c>
      <c r="J1755">
        <v>1</v>
      </c>
      <c r="K1755">
        <v>1</v>
      </c>
      <c r="L1755" t="s">
        <v>7816</v>
      </c>
      <c r="M1755">
        <v>1</v>
      </c>
      <c r="N1755">
        <v>1</v>
      </c>
      <c r="O1755">
        <v>1</v>
      </c>
      <c r="P1755" t="s">
        <v>32</v>
      </c>
      <c r="Q1755">
        <v>1</v>
      </c>
      <c r="R1755">
        <v>0</v>
      </c>
      <c r="S1755">
        <v>0.88235294117647056</v>
      </c>
      <c r="T1755" t="s">
        <v>9616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 t="s">
        <v>32</v>
      </c>
      <c r="AB1755" t="s">
        <v>9221</v>
      </c>
      <c r="AC1755" t="s">
        <v>32</v>
      </c>
      <c r="AD1755">
        <v>103</v>
      </c>
      <c r="AE1755">
        <v>170</v>
      </c>
      <c r="AF1755" t="s">
        <v>9617</v>
      </c>
      <c r="AG1755">
        <v>101</v>
      </c>
    </row>
    <row r="1756" spans="1:33" x14ac:dyDescent="0.25">
      <c r="A1756" t="str">
        <f>IFERROR(VLOOKUP(C1756,'Pre-Silicon DCN'!A:A,1,FALSE),"Missing")</f>
        <v>DIO352.68</v>
      </c>
      <c r="B1756" s="4">
        <v>1969</v>
      </c>
      <c r="C1756" t="s">
        <v>9684</v>
      </c>
      <c r="D1756" t="s">
        <v>7810</v>
      </c>
      <c r="E1756" t="s">
        <v>32</v>
      </c>
      <c r="F1756">
        <v>1</v>
      </c>
      <c r="G1756">
        <v>1</v>
      </c>
      <c r="H1756" t="s">
        <v>7815</v>
      </c>
      <c r="I1756">
        <v>1</v>
      </c>
      <c r="J1756">
        <v>1</v>
      </c>
      <c r="K1756">
        <v>1</v>
      </c>
      <c r="L1756" t="s">
        <v>7816</v>
      </c>
      <c r="M1756">
        <v>1</v>
      </c>
      <c r="N1756">
        <v>1</v>
      </c>
      <c r="O1756">
        <v>1</v>
      </c>
      <c r="P1756" t="s">
        <v>32</v>
      </c>
      <c r="Q1756">
        <v>1</v>
      </c>
      <c r="R1756">
        <v>0</v>
      </c>
      <c r="S1756">
        <v>0.88235294117647056</v>
      </c>
      <c r="T1756" t="s">
        <v>9616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 t="s">
        <v>32</v>
      </c>
      <c r="AB1756" t="s">
        <v>9221</v>
      </c>
      <c r="AC1756" t="s">
        <v>32</v>
      </c>
      <c r="AD1756">
        <v>102</v>
      </c>
      <c r="AE1756">
        <v>170</v>
      </c>
      <c r="AF1756" t="s">
        <v>9617</v>
      </c>
      <c r="AG1756">
        <v>101</v>
      </c>
    </row>
    <row r="1757" spans="1:33" x14ac:dyDescent="0.25">
      <c r="A1757" t="str">
        <f>IFERROR(VLOOKUP(C1757,'Pre-Silicon DCN'!A:A,1,FALSE),"Missing")</f>
        <v>DIO352.69</v>
      </c>
      <c r="B1757" s="4">
        <v>1970</v>
      </c>
      <c r="C1757" t="s">
        <v>9685</v>
      </c>
      <c r="D1757" t="s">
        <v>7810</v>
      </c>
      <c r="E1757" t="s">
        <v>32</v>
      </c>
      <c r="F1757">
        <v>1</v>
      </c>
      <c r="G1757">
        <v>1</v>
      </c>
      <c r="H1757" t="s">
        <v>7815</v>
      </c>
      <c r="I1757">
        <v>1</v>
      </c>
      <c r="J1757">
        <v>1</v>
      </c>
      <c r="K1757">
        <v>1</v>
      </c>
      <c r="L1757" t="s">
        <v>7816</v>
      </c>
      <c r="M1757">
        <v>1</v>
      </c>
      <c r="N1757">
        <v>1</v>
      </c>
      <c r="O1757">
        <v>1</v>
      </c>
      <c r="P1757" t="s">
        <v>32</v>
      </c>
      <c r="Q1757">
        <v>1</v>
      </c>
      <c r="R1757">
        <v>0</v>
      </c>
      <c r="S1757">
        <v>0.88235294117647056</v>
      </c>
      <c r="T1757" t="s">
        <v>9616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 t="s">
        <v>32</v>
      </c>
      <c r="AB1757" t="s">
        <v>9221</v>
      </c>
      <c r="AC1757" t="s">
        <v>32</v>
      </c>
      <c r="AD1757">
        <v>101</v>
      </c>
      <c r="AE1757">
        <v>170</v>
      </c>
      <c r="AF1757" t="s">
        <v>9617</v>
      </c>
      <c r="AG1757">
        <v>101</v>
      </c>
    </row>
    <row r="1758" spans="1:33" x14ac:dyDescent="0.25">
      <c r="A1758" t="str">
        <f>IFERROR(VLOOKUP(C1758,'Pre-Silicon DCN'!A:A,1,FALSE),"Missing")</f>
        <v>DIO352.70</v>
      </c>
      <c r="B1758" s="4">
        <v>1971</v>
      </c>
      <c r="C1758" t="s">
        <v>9686</v>
      </c>
      <c r="D1758" t="s">
        <v>7810</v>
      </c>
      <c r="E1758" t="s">
        <v>32</v>
      </c>
      <c r="F1758">
        <v>1</v>
      </c>
      <c r="G1758">
        <v>1</v>
      </c>
      <c r="H1758" t="s">
        <v>7815</v>
      </c>
      <c r="I1758">
        <v>1</v>
      </c>
      <c r="J1758">
        <v>1</v>
      </c>
      <c r="K1758">
        <v>1</v>
      </c>
      <c r="L1758" t="s">
        <v>7816</v>
      </c>
      <c r="M1758">
        <v>1</v>
      </c>
      <c r="N1758">
        <v>1</v>
      </c>
      <c r="O1758">
        <v>1</v>
      </c>
      <c r="P1758" t="s">
        <v>32</v>
      </c>
      <c r="Q1758">
        <v>1</v>
      </c>
      <c r="R1758">
        <v>0</v>
      </c>
      <c r="S1758">
        <v>0.88235294117647056</v>
      </c>
      <c r="T1758" t="s">
        <v>9616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 t="s">
        <v>32</v>
      </c>
      <c r="AB1758" t="s">
        <v>9221</v>
      </c>
      <c r="AC1758" t="s">
        <v>32</v>
      </c>
      <c r="AD1758">
        <v>100</v>
      </c>
      <c r="AE1758">
        <v>170</v>
      </c>
      <c r="AF1758" t="s">
        <v>9617</v>
      </c>
      <c r="AG1758">
        <v>101</v>
      </c>
    </row>
    <row r="1759" spans="1:33" x14ac:dyDescent="0.25">
      <c r="A1759" t="str">
        <f>IFERROR(VLOOKUP(C1759,'Pre-Silicon DCN'!A:A,1,FALSE),"Missing")</f>
        <v>DIO352.71</v>
      </c>
      <c r="B1759" s="4">
        <v>1972</v>
      </c>
      <c r="C1759" t="s">
        <v>9687</v>
      </c>
      <c r="D1759" t="s">
        <v>7810</v>
      </c>
      <c r="E1759" t="s">
        <v>32</v>
      </c>
      <c r="F1759">
        <v>1</v>
      </c>
      <c r="G1759">
        <v>1</v>
      </c>
      <c r="H1759" t="s">
        <v>7815</v>
      </c>
      <c r="I1759">
        <v>1</v>
      </c>
      <c r="J1759">
        <v>1</v>
      </c>
      <c r="K1759">
        <v>1</v>
      </c>
      <c r="L1759" t="s">
        <v>7816</v>
      </c>
      <c r="M1759">
        <v>1</v>
      </c>
      <c r="N1759">
        <v>1</v>
      </c>
      <c r="O1759">
        <v>1</v>
      </c>
      <c r="P1759" t="s">
        <v>32</v>
      </c>
      <c r="Q1759">
        <v>1</v>
      </c>
      <c r="R1759">
        <v>0</v>
      </c>
      <c r="S1759">
        <v>0.88235294117647056</v>
      </c>
      <c r="T1759" t="s">
        <v>9616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 t="s">
        <v>32</v>
      </c>
      <c r="AB1759" t="s">
        <v>9221</v>
      </c>
      <c r="AC1759" t="s">
        <v>32</v>
      </c>
      <c r="AD1759">
        <v>99</v>
      </c>
      <c r="AE1759">
        <v>170</v>
      </c>
      <c r="AF1759" t="s">
        <v>9617</v>
      </c>
      <c r="AG1759">
        <v>101</v>
      </c>
    </row>
    <row r="1760" spans="1:33" x14ac:dyDescent="0.25">
      <c r="A1760" t="str">
        <f>IFERROR(VLOOKUP(C1760,'Pre-Silicon DCN'!A:A,1,FALSE),"Missing")</f>
        <v>DIO352.72</v>
      </c>
      <c r="B1760" s="4">
        <v>1973</v>
      </c>
      <c r="C1760" t="s">
        <v>9688</v>
      </c>
      <c r="D1760" t="s">
        <v>7810</v>
      </c>
      <c r="E1760" t="s">
        <v>32</v>
      </c>
      <c r="F1760">
        <v>1</v>
      </c>
      <c r="G1760">
        <v>1</v>
      </c>
      <c r="H1760" t="s">
        <v>7815</v>
      </c>
      <c r="I1760">
        <v>1</v>
      </c>
      <c r="J1760">
        <v>1</v>
      </c>
      <c r="K1760">
        <v>1</v>
      </c>
      <c r="L1760" t="s">
        <v>7816</v>
      </c>
      <c r="M1760">
        <v>1</v>
      </c>
      <c r="N1760">
        <v>1</v>
      </c>
      <c r="O1760">
        <v>1</v>
      </c>
      <c r="P1760" t="s">
        <v>32</v>
      </c>
      <c r="Q1760">
        <v>1</v>
      </c>
      <c r="R1760">
        <v>0</v>
      </c>
      <c r="S1760">
        <v>0.88235294117647056</v>
      </c>
      <c r="T1760" t="s">
        <v>9616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 t="s">
        <v>32</v>
      </c>
      <c r="AB1760" t="s">
        <v>9221</v>
      </c>
      <c r="AC1760" t="s">
        <v>32</v>
      </c>
      <c r="AD1760">
        <v>98</v>
      </c>
      <c r="AE1760">
        <v>170</v>
      </c>
      <c r="AF1760" t="s">
        <v>9617</v>
      </c>
      <c r="AG1760">
        <v>101</v>
      </c>
    </row>
    <row r="1761" spans="1:33" x14ac:dyDescent="0.25">
      <c r="A1761" t="str">
        <f>IFERROR(VLOOKUP(C1761,'Pre-Silicon DCN'!A:A,1,FALSE),"Missing")</f>
        <v>DIO352.73</v>
      </c>
      <c r="B1761" s="4">
        <v>1974</v>
      </c>
      <c r="C1761" t="s">
        <v>9689</v>
      </c>
      <c r="D1761" t="s">
        <v>7810</v>
      </c>
      <c r="E1761" t="s">
        <v>32</v>
      </c>
      <c r="F1761">
        <v>1</v>
      </c>
      <c r="G1761">
        <v>1</v>
      </c>
      <c r="H1761" t="s">
        <v>7815</v>
      </c>
      <c r="I1761">
        <v>1</v>
      </c>
      <c r="J1761">
        <v>1</v>
      </c>
      <c r="K1761">
        <v>1</v>
      </c>
      <c r="L1761" t="s">
        <v>7816</v>
      </c>
      <c r="M1761">
        <v>1</v>
      </c>
      <c r="N1761">
        <v>1</v>
      </c>
      <c r="O1761">
        <v>1</v>
      </c>
      <c r="P1761" t="s">
        <v>32</v>
      </c>
      <c r="Q1761">
        <v>1</v>
      </c>
      <c r="R1761">
        <v>0</v>
      </c>
      <c r="S1761">
        <v>0.88235294117647056</v>
      </c>
      <c r="T1761" t="s">
        <v>9616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 t="s">
        <v>32</v>
      </c>
      <c r="AB1761" t="s">
        <v>9221</v>
      </c>
      <c r="AC1761" t="s">
        <v>32</v>
      </c>
      <c r="AD1761">
        <v>97</v>
      </c>
      <c r="AE1761">
        <v>170</v>
      </c>
      <c r="AF1761" t="s">
        <v>9617</v>
      </c>
      <c r="AG1761">
        <v>101</v>
      </c>
    </row>
    <row r="1762" spans="1:33" x14ac:dyDescent="0.25">
      <c r="A1762" t="str">
        <f>IFERROR(VLOOKUP(C1762,'Pre-Silicon DCN'!A:A,1,FALSE),"Missing")</f>
        <v>DIO352.74</v>
      </c>
      <c r="B1762" s="4">
        <v>1975</v>
      </c>
      <c r="C1762" t="s">
        <v>9690</v>
      </c>
      <c r="D1762" t="s">
        <v>7810</v>
      </c>
      <c r="E1762" t="s">
        <v>32</v>
      </c>
      <c r="F1762">
        <v>1</v>
      </c>
      <c r="G1762">
        <v>1</v>
      </c>
      <c r="H1762" t="s">
        <v>7815</v>
      </c>
      <c r="I1762">
        <v>1</v>
      </c>
      <c r="J1762">
        <v>1</v>
      </c>
      <c r="K1762">
        <v>1</v>
      </c>
      <c r="L1762" t="s">
        <v>7816</v>
      </c>
      <c r="M1762">
        <v>1</v>
      </c>
      <c r="N1762">
        <v>1</v>
      </c>
      <c r="O1762">
        <v>1</v>
      </c>
      <c r="P1762" t="s">
        <v>32</v>
      </c>
      <c r="Q1762">
        <v>1</v>
      </c>
      <c r="R1762">
        <v>0</v>
      </c>
      <c r="S1762">
        <v>0.88235294117647056</v>
      </c>
      <c r="T1762" t="s">
        <v>9616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 t="s">
        <v>32</v>
      </c>
      <c r="AB1762" t="s">
        <v>9221</v>
      </c>
      <c r="AC1762" t="s">
        <v>32</v>
      </c>
      <c r="AD1762">
        <v>96</v>
      </c>
      <c r="AE1762">
        <v>170</v>
      </c>
      <c r="AF1762" t="s">
        <v>9617</v>
      </c>
      <c r="AG1762">
        <v>101</v>
      </c>
    </row>
    <row r="1763" spans="1:33" x14ac:dyDescent="0.25">
      <c r="A1763" t="str">
        <f>IFERROR(VLOOKUP(C1763,'Pre-Silicon DCN'!A:A,1,FALSE),"Missing")</f>
        <v>DIO352.75</v>
      </c>
      <c r="B1763" s="4">
        <v>1976</v>
      </c>
      <c r="C1763" t="s">
        <v>9691</v>
      </c>
      <c r="D1763" t="s">
        <v>7810</v>
      </c>
      <c r="E1763" t="s">
        <v>32</v>
      </c>
      <c r="F1763">
        <v>1</v>
      </c>
      <c r="G1763">
        <v>1</v>
      </c>
      <c r="H1763" t="s">
        <v>7815</v>
      </c>
      <c r="I1763">
        <v>1</v>
      </c>
      <c r="J1763">
        <v>1</v>
      </c>
      <c r="K1763">
        <v>1</v>
      </c>
      <c r="L1763" t="s">
        <v>7816</v>
      </c>
      <c r="M1763">
        <v>1</v>
      </c>
      <c r="N1763">
        <v>1</v>
      </c>
      <c r="O1763">
        <v>1</v>
      </c>
      <c r="P1763" t="s">
        <v>32</v>
      </c>
      <c r="Q1763">
        <v>1</v>
      </c>
      <c r="R1763">
        <v>0</v>
      </c>
      <c r="S1763">
        <v>0.88235294117647056</v>
      </c>
      <c r="T1763" t="s">
        <v>9616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 t="s">
        <v>32</v>
      </c>
      <c r="AB1763" t="s">
        <v>9221</v>
      </c>
      <c r="AC1763" t="s">
        <v>32</v>
      </c>
      <c r="AD1763">
        <v>95</v>
      </c>
      <c r="AE1763">
        <v>170</v>
      </c>
      <c r="AF1763" t="s">
        <v>9617</v>
      </c>
      <c r="AG1763">
        <v>101</v>
      </c>
    </row>
    <row r="1764" spans="1:33" x14ac:dyDescent="0.25">
      <c r="A1764" t="str">
        <f>IFERROR(VLOOKUP(C1764,'Pre-Silicon DCN'!A:A,1,FALSE),"Missing")</f>
        <v>DIO352.76</v>
      </c>
      <c r="B1764" s="4">
        <v>1977</v>
      </c>
      <c r="C1764" t="s">
        <v>9692</v>
      </c>
      <c r="D1764" t="s">
        <v>7810</v>
      </c>
      <c r="E1764" t="s">
        <v>32</v>
      </c>
      <c r="F1764">
        <v>1</v>
      </c>
      <c r="G1764">
        <v>1</v>
      </c>
      <c r="H1764" t="s">
        <v>7815</v>
      </c>
      <c r="I1764">
        <v>1</v>
      </c>
      <c r="J1764">
        <v>1</v>
      </c>
      <c r="K1764">
        <v>1</v>
      </c>
      <c r="L1764" t="s">
        <v>7816</v>
      </c>
      <c r="M1764">
        <v>1</v>
      </c>
      <c r="N1764">
        <v>1</v>
      </c>
      <c r="O1764">
        <v>1</v>
      </c>
      <c r="P1764" t="s">
        <v>32</v>
      </c>
      <c r="Q1764">
        <v>1</v>
      </c>
      <c r="R1764">
        <v>0</v>
      </c>
      <c r="S1764">
        <v>0.88235294117647056</v>
      </c>
      <c r="T1764" t="s">
        <v>9616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 t="s">
        <v>32</v>
      </c>
      <c r="AB1764" t="s">
        <v>9221</v>
      </c>
      <c r="AC1764" t="s">
        <v>32</v>
      </c>
      <c r="AD1764">
        <v>94</v>
      </c>
      <c r="AE1764">
        <v>170</v>
      </c>
      <c r="AF1764" t="s">
        <v>9617</v>
      </c>
      <c r="AG1764">
        <v>101</v>
      </c>
    </row>
    <row r="1765" spans="1:33" x14ac:dyDescent="0.25">
      <c r="A1765" t="str">
        <f>IFERROR(VLOOKUP(C1765,'Pre-Silicon DCN'!A:A,1,FALSE),"Missing")</f>
        <v>DIO352.77</v>
      </c>
      <c r="B1765" s="4">
        <v>1978</v>
      </c>
      <c r="C1765" t="s">
        <v>9693</v>
      </c>
      <c r="D1765" t="s">
        <v>7810</v>
      </c>
      <c r="E1765" t="s">
        <v>32</v>
      </c>
      <c r="F1765">
        <v>1</v>
      </c>
      <c r="G1765">
        <v>1</v>
      </c>
      <c r="H1765" t="s">
        <v>7815</v>
      </c>
      <c r="I1765">
        <v>1</v>
      </c>
      <c r="J1765">
        <v>1</v>
      </c>
      <c r="K1765">
        <v>1</v>
      </c>
      <c r="L1765" t="s">
        <v>7816</v>
      </c>
      <c r="M1765">
        <v>1</v>
      </c>
      <c r="N1765">
        <v>1</v>
      </c>
      <c r="O1765">
        <v>1</v>
      </c>
      <c r="P1765" t="s">
        <v>32</v>
      </c>
      <c r="Q1765">
        <v>1</v>
      </c>
      <c r="R1765">
        <v>0</v>
      </c>
      <c r="S1765">
        <v>0.88235294117647056</v>
      </c>
      <c r="T1765" t="s">
        <v>9616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 t="s">
        <v>32</v>
      </c>
      <c r="AB1765" t="s">
        <v>9221</v>
      </c>
      <c r="AC1765" t="s">
        <v>32</v>
      </c>
      <c r="AD1765">
        <v>93</v>
      </c>
      <c r="AE1765">
        <v>170</v>
      </c>
      <c r="AF1765" t="s">
        <v>9617</v>
      </c>
      <c r="AG1765">
        <v>101</v>
      </c>
    </row>
    <row r="1766" spans="1:33" x14ac:dyDescent="0.25">
      <c r="A1766" t="str">
        <f>IFERROR(VLOOKUP(C1766,'Pre-Silicon DCN'!A:A,1,FALSE),"Missing")</f>
        <v>DIO352.78</v>
      </c>
      <c r="B1766" s="4">
        <v>1979</v>
      </c>
      <c r="C1766" t="s">
        <v>9694</v>
      </c>
      <c r="D1766" t="s">
        <v>7810</v>
      </c>
      <c r="E1766" t="s">
        <v>32</v>
      </c>
      <c r="F1766">
        <v>1</v>
      </c>
      <c r="G1766">
        <v>1</v>
      </c>
      <c r="H1766" t="s">
        <v>7815</v>
      </c>
      <c r="I1766">
        <v>1</v>
      </c>
      <c r="J1766">
        <v>1</v>
      </c>
      <c r="K1766">
        <v>1</v>
      </c>
      <c r="L1766" t="s">
        <v>7816</v>
      </c>
      <c r="M1766">
        <v>1</v>
      </c>
      <c r="N1766">
        <v>1</v>
      </c>
      <c r="O1766">
        <v>1</v>
      </c>
      <c r="P1766" t="s">
        <v>32</v>
      </c>
      <c r="Q1766">
        <v>1</v>
      </c>
      <c r="R1766">
        <v>0</v>
      </c>
      <c r="S1766">
        <v>0.88235294117647056</v>
      </c>
      <c r="T1766" t="s">
        <v>9616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 t="s">
        <v>32</v>
      </c>
      <c r="AB1766" t="s">
        <v>9221</v>
      </c>
      <c r="AC1766" t="s">
        <v>32</v>
      </c>
      <c r="AD1766">
        <v>92</v>
      </c>
      <c r="AE1766">
        <v>170</v>
      </c>
      <c r="AF1766" t="s">
        <v>9617</v>
      </c>
      <c r="AG1766">
        <v>101</v>
      </c>
    </row>
    <row r="1767" spans="1:33" x14ac:dyDescent="0.25">
      <c r="A1767" t="str">
        <f>IFERROR(VLOOKUP(C1767,'Pre-Silicon DCN'!A:A,1,FALSE),"Missing")</f>
        <v>DIO352.79</v>
      </c>
      <c r="B1767" s="4">
        <v>1980</v>
      </c>
      <c r="C1767" t="s">
        <v>9695</v>
      </c>
      <c r="D1767" t="s">
        <v>7810</v>
      </c>
      <c r="E1767" t="s">
        <v>32</v>
      </c>
      <c r="F1767">
        <v>1</v>
      </c>
      <c r="G1767">
        <v>1</v>
      </c>
      <c r="H1767" t="s">
        <v>7815</v>
      </c>
      <c r="I1767">
        <v>1</v>
      </c>
      <c r="J1767">
        <v>1</v>
      </c>
      <c r="K1767">
        <v>1</v>
      </c>
      <c r="L1767" t="s">
        <v>7816</v>
      </c>
      <c r="M1767">
        <v>1</v>
      </c>
      <c r="N1767">
        <v>1</v>
      </c>
      <c r="O1767">
        <v>1</v>
      </c>
      <c r="P1767" t="s">
        <v>32</v>
      </c>
      <c r="Q1767">
        <v>1</v>
      </c>
      <c r="R1767">
        <v>0</v>
      </c>
      <c r="S1767">
        <v>0.88235294117647056</v>
      </c>
      <c r="T1767" t="s">
        <v>9616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 t="s">
        <v>32</v>
      </c>
      <c r="AB1767" t="s">
        <v>9221</v>
      </c>
      <c r="AC1767" t="s">
        <v>32</v>
      </c>
      <c r="AD1767">
        <v>91</v>
      </c>
      <c r="AE1767">
        <v>170</v>
      </c>
      <c r="AF1767" t="s">
        <v>9617</v>
      </c>
      <c r="AG1767">
        <v>101</v>
      </c>
    </row>
    <row r="1768" spans="1:33" x14ac:dyDescent="0.25">
      <c r="A1768" t="str">
        <f>IFERROR(VLOOKUP(C1768,'Pre-Silicon DCN'!A:A,1,FALSE),"Missing")</f>
        <v>DIO352.80</v>
      </c>
      <c r="B1768" s="4">
        <v>1981</v>
      </c>
      <c r="C1768" t="s">
        <v>9696</v>
      </c>
      <c r="D1768" t="s">
        <v>7810</v>
      </c>
      <c r="E1768" t="s">
        <v>32</v>
      </c>
      <c r="F1768">
        <v>1</v>
      </c>
      <c r="G1768">
        <v>1</v>
      </c>
      <c r="H1768" t="s">
        <v>7815</v>
      </c>
      <c r="I1768">
        <v>1</v>
      </c>
      <c r="J1768">
        <v>1</v>
      </c>
      <c r="K1768">
        <v>1</v>
      </c>
      <c r="L1768" t="s">
        <v>7816</v>
      </c>
      <c r="M1768">
        <v>1</v>
      </c>
      <c r="N1768">
        <v>1</v>
      </c>
      <c r="O1768">
        <v>1</v>
      </c>
      <c r="P1768" t="s">
        <v>32</v>
      </c>
      <c r="Q1768">
        <v>1</v>
      </c>
      <c r="R1768">
        <v>0</v>
      </c>
      <c r="S1768">
        <v>0.88235294117647056</v>
      </c>
      <c r="T1768" t="s">
        <v>9616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 t="s">
        <v>32</v>
      </c>
      <c r="AB1768" t="s">
        <v>9221</v>
      </c>
      <c r="AC1768" t="s">
        <v>32</v>
      </c>
      <c r="AD1768">
        <v>90</v>
      </c>
      <c r="AE1768">
        <v>170</v>
      </c>
      <c r="AF1768" t="s">
        <v>9617</v>
      </c>
      <c r="AG1768">
        <v>101</v>
      </c>
    </row>
    <row r="1769" spans="1:33" x14ac:dyDescent="0.25">
      <c r="A1769" t="str">
        <f>IFERROR(VLOOKUP(C1769,'Pre-Silicon DCN'!A:A,1,FALSE),"Missing")</f>
        <v>DIO352.81</v>
      </c>
      <c r="B1769" s="4">
        <v>1982</v>
      </c>
      <c r="C1769" t="s">
        <v>9697</v>
      </c>
      <c r="D1769" t="s">
        <v>7810</v>
      </c>
      <c r="E1769" t="s">
        <v>32</v>
      </c>
      <c r="F1769">
        <v>1</v>
      </c>
      <c r="G1769">
        <v>1</v>
      </c>
      <c r="H1769" t="s">
        <v>7815</v>
      </c>
      <c r="I1769">
        <v>1</v>
      </c>
      <c r="J1769">
        <v>1</v>
      </c>
      <c r="K1769">
        <v>1</v>
      </c>
      <c r="L1769" t="s">
        <v>7816</v>
      </c>
      <c r="M1769">
        <v>1</v>
      </c>
      <c r="N1769">
        <v>1</v>
      </c>
      <c r="O1769">
        <v>1</v>
      </c>
      <c r="P1769" t="s">
        <v>32</v>
      </c>
      <c r="Q1769">
        <v>1</v>
      </c>
      <c r="R1769">
        <v>0</v>
      </c>
      <c r="S1769">
        <v>0.88235294117647056</v>
      </c>
      <c r="T1769" t="s">
        <v>9616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 t="s">
        <v>32</v>
      </c>
      <c r="AB1769" t="s">
        <v>9221</v>
      </c>
      <c r="AC1769" t="s">
        <v>32</v>
      </c>
      <c r="AD1769">
        <v>89</v>
      </c>
      <c r="AE1769">
        <v>170</v>
      </c>
      <c r="AF1769" t="s">
        <v>9617</v>
      </c>
      <c r="AG1769">
        <v>101</v>
      </c>
    </row>
    <row r="1770" spans="1:33" x14ac:dyDescent="0.25">
      <c r="A1770" t="str">
        <f>IFERROR(VLOOKUP(C1770,'Pre-Silicon DCN'!A:A,1,FALSE),"Missing")</f>
        <v>DIO352.82</v>
      </c>
      <c r="B1770" s="4">
        <v>1983</v>
      </c>
      <c r="C1770" t="s">
        <v>9698</v>
      </c>
      <c r="D1770" t="s">
        <v>7810</v>
      </c>
      <c r="E1770" t="s">
        <v>32</v>
      </c>
      <c r="F1770">
        <v>1</v>
      </c>
      <c r="G1770">
        <v>1</v>
      </c>
      <c r="H1770" t="s">
        <v>7815</v>
      </c>
      <c r="I1770">
        <v>1</v>
      </c>
      <c r="J1770">
        <v>1</v>
      </c>
      <c r="K1770">
        <v>1</v>
      </c>
      <c r="L1770" t="s">
        <v>7816</v>
      </c>
      <c r="M1770">
        <v>1</v>
      </c>
      <c r="N1770">
        <v>1</v>
      </c>
      <c r="O1770">
        <v>1</v>
      </c>
      <c r="P1770" t="s">
        <v>32</v>
      </c>
      <c r="Q1770">
        <v>1</v>
      </c>
      <c r="R1770">
        <v>0</v>
      </c>
      <c r="S1770">
        <v>0.88235294117647056</v>
      </c>
      <c r="T1770" t="s">
        <v>9616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 t="s">
        <v>32</v>
      </c>
      <c r="AB1770" t="s">
        <v>9221</v>
      </c>
      <c r="AC1770" t="s">
        <v>32</v>
      </c>
      <c r="AD1770">
        <v>88</v>
      </c>
      <c r="AE1770">
        <v>170</v>
      </c>
      <c r="AF1770" t="s">
        <v>9617</v>
      </c>
      <c r="AG1770">
        <v>101</v>
      </c>
    </row>
    <row r="1771" spans="1:33" x14ac:dyDescent="0.25">
      <c r="A1771" t="str">
        <f>IFERROR(VLOOKUP(C1771,'Pre-Silicon DCN'!A:A,1,FALSE),"Missing")</f>
        <v>DIO352.83</v>
      </c>
      <c r="B1771" s="4">
        <v>1984</v>
      </c>
      <c r="C1771" t="s">
        <v>9699</v>
      </c>
      <c r="D1771" t="s">
        <v>7810</v>
      </c>
      <c r="E1771" t="s">
        <v>32</v>
      </c>
      <c r="F1771">
        <v>1</v>
      </c>
      <c r="G1771">
        <v>1</v>
      </c>
      <c r="H1771" t="s">
        <v>7815</v>
      </c>
      <c r="I1771">
        <v>1</v>
      </c>
      <c r="J1771">
        <v>1</v>
      </c>
      <c r="K1771">
        <v>1</v>
      </c>
      <c r="L1771" t="s">
        <v>7816</v>
      </c>
      <c r="M1771">
        <v>1</v>
      </c>
      <c r="N1771">
        <v>1</v>
      </c>
      <c r="O1771">
        <v>1</v>
      </c>
      <c r="P1771" t="s">
        <v>32</v>
      </c>
      <c r="Q1771">
        <v>1</v>
      </c>
      <c r="R1771">
        <v>0</v>
      </c>
      <c r="S1771">
        <v>0.88235294117647056</v>
      </c>
      <c r="T1771" t="s">
        <v>9616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 t="s">
        <v>32</v>
      </c>
      <c r="AB1771" t="s">
        <v>9221</v>
      </c>
      <c r="AC1771" t="s">
        <v>32</v>
      </c>
      <c r="AD1771">
        <v>87</v>
      </c>
      <c r="AE1771">
        <v>170</v>
      </c>
      <c r="AF1771" t="s">
        <v>9617</v>
      </c>
      <c r="AG1771">
        <v>101</v>
      </c>
    </row>
    <row r="1772" spans="1:33" x14ac:dyDescent="0.25">
      <c r="A1772" t="str">
        <f>IFERROR(VLOOKUP(C1772,'Pre-Silicon DCN'!A:A,1,FALSE),"Missing")</f>
        <v>DIO352.84</v>
      </c>
      <c r="B1772" s="4">
        <v>1985</v>
      </c>
      <c r="C1772" t="s">
        <v>9700</v>
      </c>
      <c r="D1772" t="s">
        <v>7810</v>
      </c>
      <c r="E1772" t="s">
        <v>32</v>
      </c>
      <c r="F1772">
        <v>1</v>
      </c>
      <c r="G1772">
        <v>1</v>
      </c>
      <c r="H1772" t="s">
        <v>7815</v>
      </c>
      <c r="I1772">
        <v>1</v>
      </c>
      <c r="J1772">
        <v>1</v>
      </c>
      <c r="K1772">
        <v>1</v>
      </c>
      <c r="L1772" t="s">
        <v>7816</v>
      </c>
      <c r="M1772">
        <v>1</v>
      </c>
      <c r="N1772">
        <v>1</v>
      </c>
      <c r="O1772">
        <v>1</v>
      </c>
      <c r="P1772" t="s">
        <v>32</v>
      </c>
      <c r="Q1772">
        <v>1</v>
      </c>
      <c r="R1772">
        <v>0</v>
      </c>
      <c r="S1772">
        <v>0.88235294117647056</v>
      </c>
      <c r="T1772" t="s">
        <v>9616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 t="s">
        <v>32</v>
      </c>
      <c r="AB1772" t="s">
        <v>9221</v>
      </c>
      <c r="AC1772" t="s">
        <v>32</v>
      </c>
      <c r="AD1772">
        <v>86</v>
      </c>
      <c r="AE1772">
        <v>170</v>
      </c>
      <c r="AF1772" t="s">
        <v>9617</v>
      </c>
      <c r="AG1772">
        <v>101</v>
      </c>
    </row>
    <row r="1773" spans="1:33" x14ac:dyDescent="0.25">
      <c r="A1773" t="str">
        <f>IFERROR(VLOOKUP(C1773,'Pre-Silicon DCN'!A:A,1,FALSE),"Missing")</f>
        <v>DIO352.85</v>
      </c>
      <c r="B1773" s="4">
        <v>1986</v>
      </c>
      <c r="C1773" t="s">
        <v>9701</v>
      </c>
      <c r="D1773" t="s">
        <v>7810</v>
      </c>
      <c r="E1773" t="s">
        <v>32</v>
      </c>
      <c r="F1773">
        <v>1</v>
      </c>
      <c r="G1773">
        <v>1</v>
      </c>
      <c r="H1773" t="s">
        <v>7815</v>
      </c>
      <c r="I1773">
        <v>1</v>
      </c>
      <c r="J1773">
        <v>1</v>
      </c>
      <c r="K1773">
        <v>1</v>
      </c>
      <c r="L1773" t="s">
        <v>7816</v>
      </c>
      <c r="M1773">
        <v>1</v>
      </c>
      <c r="N1773">
        <v>1</v>
      </c>
      <c r="O1773">
        <v>1</v>
      </c>
      <c r="P1773" t="s">
        <v>32</v>
      </c>
      <c r="Q1773">
        <v>1</v>
      </c>
      <c r="R1773">
        <v>0</v>
      </c>
      <c r="S1773">
        <v>0.88235294117647056</v>
      </c>
      <c r="T1773" t="s">
        <v>9616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 t="s">
        <v>32</v>
      </c>
      <c r="AB1773" t="s">
        <v>9221</v>
      </c>
      <c r="AC1773" t="s">
        <v>32</v>
      </c>
      <c r="AD1773">
        <v>85</v>
      </c>
      <c r="AE1773">
        <v>170</v>
      </c>
      <c r="AF1773" t="s">
        <v>9617</v>
      </c>
      <c r="AG1773">
        <v>101</v>
      </c>
    </row>
    <row r="1774" spans="1:33" x14ac:dyDescent="0.25">
      <c r="A1774" t="str">
        <f>IFERROR(VLOOKUP(C1774,'Pre-Silicon DCN'!A:A,1,FALSE),"Missing")</f>
        <v>DIO352.86</v>
      </c>
      <c r="B1774" s="4">
        <v>1987</v>
      </c>
      <c r="C1774" t="s">
        <v>9702</v>
      </c>
      <c r="D1774" t="s">
        <v>7810</v>
      </c>
      <c r="E1774" t="s">
        <v>32</v>
      </c>
      <c r="F1774">
        <v>1</v>
      </c>
      <c r="G1774">
        <v>1</v>
      </c>
      <c r="H1774" t="s">
        <v>7815</v>
      </c>
      <c r="I1774">
        <v>1</v>
      </c>
      <c r="J1774">
        <v>1</v>
      </c>
      <c r="K1774">
        <v>1</v>
      </c>
      <c r="L1774" t="s">
        <v>7816</v>
      </c>
      <c r="M1774">
        <v>1</v>
      </c>
      <c r="N1774">
        <v>1</v>
      </c>
      <c r="O1774">
        <v>1</v>
      </c>
      <c r="P1774" t="s">
        <v>32</v>
      </c>
      <c r="Q1774">
        <v>1</v>
      </c>
      <c r="R1774">
        <v>0</v>
      </c>
      <c r="S1774">
        <v>0.88235294117647056</v>
      </c>
      <c r="T1774" t="s">
        <v>9616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 t="s">
        <v>32</v>
      </c>
      <c r="AB1774" t="s">
        <v>9221</v>
      </c>
      <c r="AC1774" t="s">
        <v>32</v>
      </c>
      <c r="AD1774">
        <v>84</v>
      </c>
      <c r="AE1774">
        <v>170</v>
      </c>
      <c r="AF1774" t="s">
        <v>9617</v>
      </c>
      <c r="AG1774">
        <v>101</v>
      </c>
    </row>
    <row r="1775" spans="1:33" x14ac:dyDescent="0.25">
      <c r="A1775" t="str">
        <f>IFERROR(VLOOKUP(C1775,'Pre-Silicon DCN'!A:A,1,FALSE),"Missing")</f>
        <v>DIO352.87</v>
      </c>
      <c r="B1775" s="4">
        <v>1988</v>
      </c>
      <c r="C1775" t="s">
        <v>9703</v>
      </c>
      <c r="D1775" t="s">
        <v>7810</v>
      </c>
      <c r="E1775" t="s">
        <v>32</v>
      </c>
      <c r="F1775">
        <v>1</v>
      </c>
      <c r="G1775">
        <v>1</v>
      </c>
      <c r="H1775" t="s">
        <v>7815</v>
      </c>
      <c r="I1775">
        <v>1</v>
      </c>
      <c r="J1775">
        <v>1</v>
      </c>
      <c r="K1775">
        <v>1</v>
      </c>
      <c r="L1775" t="s">
        <v>7816</v>
      </c>
      <c r="M1775">
        <v>1</v>
      </c>
      <c r="N1775">
        <v>1</v>
      </c>
      <c r="O1775">
        <v>1</v>
      </c>
      <c r="P1775" t="s">
        <v>32</v>
      </c>
      <c r="Q1775">
        <v>1</v>
      </c>
      <c r="R1775">
        <v>0</v>
      </c>
      <c r="S1775">
        <v>0.88235294117647056</v>
      </c>
      <c r="T1775" t="s">
        <v>9616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 t="s">
        <v>32</v>
      </c>
      <c r="AB1775" t="s">
        <v>9221</v>
      </c>
      <c r="AC1775" t="s">
        <v>32</v>
      </c>
      <c r="AD1775">
        <v>83</v>
      </c>
      <c r="AE1775">
        <v>170</v>
      </c>
      <c r="AF1775" t="s">
        <v>9617</v>
      </c>
      <c r="AG1775">
        <v>101</v>
      </c>
    </row>
    <row r="1776" spans="1:33" x14ac:dyDescent="0.25">
      <c r="A1776" t="str">
        <f>IFERROR(VLOOKUP(C1776,'Pre-Silicon DCN'!A:A,1,FALSE),"Missing")</f>
        <v>DIO352.88</v>
      </c>
      <c r="B1776" s="4">
        <v>1989</v>
      </c>
      <c r="C1776" t="s">
        <v>9704</v>
      </c>
      <c r="D1776" t="s">
        <v>7810</v>
      </c>
      <c r="E1776" t="s">
        <v>32</v>
      </c>
      <c r="F1776">
        <v>1</v>
      </c>
      <c r="G1776">
        <v>1</v>
      </c>
      <c r="H1776" t="s">
        <v>7815</v>
      </c>
      <c r="I1776">
        <v>1</v>
      </c>
      <c r="J1776">
        <v>1</v>
      </c>
      <c r="K1776">
        <v>1</v>
      </c>
      <c r="L1776" t="s">
        <v>7816</v>
      </c>
      <c r="M1776">
        <v>1</v>
      </c>
      <c r="N1776">
        <v>1</v>
      </c>
      <c r="O1776">
        <v>1</v>
      </c>
      <c r="P1776" t="s">
        <v>32</v>
      </c>
      <c r="Q1776">
        <v>1</v>
      </c>
      <c r="R1776">
        <v>0</v>
      </c>
      <c r="S1776">
        <v>0.88235294117647056</v>
      </c>
      <c r="T1776" t="s">
        <v>9616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 t="s">
        <v>32</v>
      </c>
      <c r="AB1776" t="s">
        <v>9221</v>
      </c>
      <c r="AC1776" t="s">
        <v>32</v>
      </c>
      <c r="AD1776">
        <v>82</v>
      </c>
      <c r="AE1776">
        <v>170</v>
      </c>
      <c r="AF1776" t="s">
        <v>9617</v>
      </c>
      <c r="AG1776">
        <v>101</v>
      </c>
    </row>
    <row r="1777" spans="1:33" x14ac:dyDescent="0.25">
      <c r="A1777" t="str">
        <f>IFERROR(VLOOKUP(C1777,'Pre-Silicon DCN'!A:A,1,FALSE),"Missing")</f>
        <v>DIO352.89</v>
      </c>
      <c r="B1777" s="4">
        <v>1990</v>
      </c>
      <c r="C1777" t="s">
        <v>9705</v>
      </c>
      <c r="D1777" t="s">
        <v>7810</v>
      </c>
      <c r="E1777" t="s">
        <v>32</v>
      </c>
      <c r="F1777">
        <v>1</v>
      </c>
      <c r="G1777">
        <v>1</v>
      </c>
      <c r="H1777" t="s">
        <v>7815</v>
      </c>
      <c r="I1777">
        <v>1</v>
      </c>
      <c r="J1777">
        <v>1</v>
      </c>
      <c r="K1777">
        <v>1</v>
      </c>
      <c r="L1777" t="s">
        <v>7816</v>
      </c>
      <c r="M1777">
        <v>1</v>
      </c>
      <c r="N1777">
        <v>1</v>
      </c>
      <c r="O1777">
        <v>1</v>
      </c>
      <c r="P1777" t="s">
        <v>32</v>
      </c>
      <c r="Q1777">
        <v>1</v>
      </c>
      <c r="R1777">
        <v>0</v>
      </c>
      <c r="S1777">
        <v>0.88235294117647056</v>
      </c>
      <c r="T1777" t="s">
        <v>9616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 t="s">
        <v>32</v>
      </c>
      <c r="AB1777" t="s">
        <v>9221</v>
      </c>
      <c r="AC1777" t="s">
        <v>32</v>
      </c>
      <c r="AD1777">
        <v>81</v>
      </c>
      <c r="AE1777">
        <v>170</v>
      </c>
      <c r="AF1777" t="s">
        <v>9617</v>
      </c>
      <c r="AG1777">
        <v>101</v>
      </c>
    </row>
    <row r="1778" spans="1:33" x14ac:dyDescent="0.25">
      <c r="A1778" t="str">
        <f>IFERROR(VLOOKUP(C1778,'Pre-Silicon DCN'!A:A,1,FALSE),"Missing")</f>
        <v>DIO352.90</v>
      </c>
      <c r="B1778" s="4">
        <v>1991</v>
      </c>
      <c r="C1778" t="s">
        <v>9706</v>
      </c>
      <c r="D1778" t="s">
        <v>7810</v>
      </c>
      <c r="E1778" t="s">
        <v>32</v>
      </c>
      <c r="F1778">
        <v>1</v>
      </c>
      <c r="G1778">
        <v>1</v>
      </c>
      <c r="H1778" t="s">
        <v>7815</v>
      </c>
      <c r="I1778">
        <v>1</v>
      </c>
      <c r="J1778">
        <v>1</v>
      </c>
      <c r="K1778">
        <v>1</v>
      </c>
      <c r="L1778" t="s">
        <v>7816</v>
      </c>
      <c r="M1778">
        <v>1</v>
      </c>
      <c r="N1778">
        <v>1</v>
      </c>
      <c r="O1778">
        <v>1</v>
      </c>
      <c r="P1778" t="s">
        <v>32</v>
      </c>
      <c r="Q1778">
        <v>1</v>
      </c>
      <c r="R1778">
        <v>0</v>
      </c>
      <c r="S1778">
        <v>0.88235294117647056</v>
      </c>
      <c r="T1778" t="s">
        <v>9616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 t="s">
        <v>32</v>
      </c>
      <c r="AB1778" t="s">
        <v>9221</v>
      </c>
      <c r="AC1778" t="s">
        <v>32</v>
      </c>
      <c r="AD1778">
        <v>80</v>
      </c>
      <c r="AE1778">
        <v>170</v>
      </c>
      <c r="AF1778" t="s">
        <v>9617</v>
      </c>
      <c r="AG1778">
        <v>101</v>
      </c>
    </row>
    <row r="1779" spans="1:33" x14ac:dyDescent="0.25">
      <c r="A1779" t="str">
        <f>IFERROR(VLOOKUP(C1779,'Pre-Silicon DCN'!A:A,1,FALSE),"Missing")</f>
        <v>DIO352.91</v>
      </c>
      <c r="B1779" s="4">
        <v>1992</v>
      </c>
      <c r="C1779" t="s">
        <v>9707</v>
      </c>
      <c r="D1779" t="s">
        <v>7810</v>
      </c>
      <c r="E1779" t="s">
        <v>32</v>
      </c>
      <c r="F1779">
        <v>1</v>
      </c>
      <c r="G1779">
        <v>1</v>
      </c>
      <c r="H1779" t="s">
        <v>7815</v>
      </c>
      <c r="I1779">
        <v>1</v>
      </c>
      <c r="J1779">
        <v>1</v>
      </c>
      <c r="K1779">
        <v>1</v>
      </c>
      <c r="L1779" t="s">
        <v>7816</v>
      </c>
      <c r="M1779">
        <v>1</v>
      </c>
      <c r="N1779">
        <v>1</v>
      </c>
      <c r="O1779">
        <v>1</v>
      </c>
      <c r="P1779" t="s">
        <v>32</v>
      </c>
      <c r="Q1779">
        <v>1</v>
      </c>
      <c r="R1779">
        <v>0</v>
      </c>
      <c r="S1779">
        <v>0.88235294117647056</v>
      </c>
      <c r="T1779" t="s">
        <v>9616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 t="s">
        <v>32</v>
      </c>
      <c r="AB1779" t="s">
        <v>9221</v>
      </c>
      <c r="AC1779" t="s">
        <v>32</v>
      </c>
      <c r="AD1779">
        <v>79</v>
      </c>
      <c r="AE1779">
        <v>170</v>
      </c>
      <c r="AF1779" t="s">
        <v>9617</v>
      </c>
      <c r="AG1779">
        <v>101</v>
      </c>
    </row>
    <row r="1780" spans="1:33" x14ac:dyDescent="0.25">
      <c r="A1780" t="str">
        <f>IFERROR(VLOOKUP(C1780,'Pre-Silicon DCN'!A:A,1,FALSE),"Missing")</f>
        <v>DIO352.92</v>
      </c>
      <c r="B1780" s="4">
        <v>1993</v>
      </c>
      <c r="C1780" t="s">
        <v>9708</v>
      </c>
      <c r="D1780" t="s">
        <v>7810</v>
      </c>
      <c r="E1780" t="s">
        <v>32</v>
      </c>
      <c r="F1780">
        <v>1</v>
      </c>
      <c r="G1780">
        <v>1</v>
      </c>
      <c r="H1780" t="s">
        <v>7815</v>
      </c>
      <c r="I1780">
        <v>1</v>
      </c>
      <c r="J1780">
        <v>1</v>
      </c>
      <c r="K1780">
        <v>1</v>
      </c>
      <c r="L1780" t="s">
        <v>7816</v>
      </c>
      <c r="M1780">
        <v>1</v>
      </c>
      <c r="N1780">
        <v>1</v>
      </c>
      <c r="O1780">
        <v>1</v>
      </c>
      <c r="P1780" t="s">
        <v>32</v>
      </c>
      <c r="Q1780">
        <v>1</v>
      </c>
      <c r="R1780">
        <v>0</v>
      </c>
      <c r="S1780">
        <v>0.88235294117647056</v>
      </c>
      <c r="T1780" t="s">
        <v>9616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 t="s">
        <v>32</v>
      </c>
      <c r="AB1780" t="s">
        <v>9221</v>
      </c>
      <c r="AC1780" t="s">
        <v>32</v>
      </c>
      <c r="AD1780">
        <v>78</v>
      </c>
      <c r="AE1780">
        <v>170</v>
      </c>
      <c r="AF1780" t="s">
        <v>9617</v>
      </c>
      <c r="AG1780">
        <v>101</v>
      </c>
    </row>
    <row r="1781" spans="1:33" x14ac:dyDescent="0.25">
      <c r="A1781" t="str">
        <f>IFERROR(VLOOKUP(C1781,'Pre-Silicon DCN'!A:A,1,FALSE),"Missing")</f>
        <v>DIO352.93</v>
      </c>
      <c r="B1781" s="4">
        <v>1994</v>
      </c>
      <c r="C1781" t="s">
        <v>9709</v>
      </c>
      <c r="D1781" t="s">
        <v>7810</v>
      </c>
      <c r="E1781" t="s">
        <v>32</v>
      </c>
      <c r="F1781">
        <v>1</v>
      </c>
      <c r="G1781">
        <v>1</v>
      </c>
      <c r="H1781" t="s">
        <v>7815</v>
      </c>
      <c r="I1781">
        <v>1</v>
      </c>
      <c r="J1781">
        <v>1</v>
      </c>
      <c r="K1781">
        <v>1</v>
      </c>
      <c r="L1781" t="s">
        <v>7816</v>
      </c>
      <c r="M1781">
        <v>1</v>
      </c>
      <c r="N1781">
        <v>1</v>
      </c>
      <c r="O1781">
        <v>1</v>
      </c>
      <c r="P1781" t="s">
        <v>32</v>
      </c>
      <c r="Q1781">
        <v>1</v>
      </c>
      <c r="R1781">
        <v>0</v>
      </c>
      <c r="S1781">
        <v>0.88235294117647056</v>
      </c>
      <c r="T1781" t="s">
        <v>9616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 t="s">
        <v>32</v>
      </c>
      <c r="AB1781" t="s">
        <v>9221</v>
      </c>
      <c r="AC1781" t="s">
        <v>32</v>
      </c>
      <c r="AD1781">
        <v>77</v>
      </c>
      <c r="AE1781">
        <v>170</v>
      </c>
      <c r="AF1781" t="s">
        <v>9617</v>
      </c>
      <c r="AG1781">
        <v>101</v>
      </c>
    </row>
    <row r="1782" spans="1:33" x14ac:dyDescent="0.25">
      <c r="A1782" t="str">
        <f>IFERROR(VLOOKUP(C1782,'Pre-Silicon DCN'!A:A,1,FALSE),"Missing")</f>
        <v>DIO352.94</v>
      </c>
      <c r="B1782" s="4">
        <v>1995</v>
      </c>
      <c r="C1782" t="s">
        <v>9710</v>
      </c>
      <c r="D1782" t="s">
        <v>7810</v>
      </c>
      <c r="E1782" t="s">
        <v>32</v>
      </c>
      <c r="F1782">
        <v>1</v>
      </c>
      <c r="G1782">
        <v>1</v>
      </c>
      <c r="H1782" t="s">
        <v>7815</v>
      </c>
      <c r="I1782">
        <v>1</v>
      </c>
      <c r="J1782">
        <v>1</v>
      </c>
      <c r="K1782">
        <v>1</v>
      </c>
      <c r="L1782" t="s">
        <v>7816</v>
      </c>
      <c r="M1782">
        <v>1</v>
      </c>
      <c r="N1782">
        <v>1</v>
      </c>
      <c r="O1782">
        <v>1</v>
      </c>
      <c r="P1782" t="s">
        <v>32</v>
      </c>
      <c r="Q1782">
        <v>1</v>
      </c>
      <c r="R1782">
        <v>0</v>
      </c>
      <c r="S1782">
        <v>0.88235294117647056</v>
      </c>
      <c r="T1782" t="s">
        <v>9616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 t="s">
        <v>32</v>
      </c>
      <c r="AB1782" t="s">
        <v>9221</v>
      </c>
      <c r="AC1782" t="s">
        <v>32</v>
      </c>
      <c r="AD1782">
        <v>76</v>
      </c>
      <c r="AE1782">
        <v>170</v>
      </c>
      <c r="AF1782" t="s">
        <v>9617</v>
      </c>
      <c r="AG1782">
        <v>101</v>
      </c>
    </row>
    <row r="1783" spans="1:33" x14ac:dyDescent="0.25">
      <c r="A1783" t="str">
        <f>IFERROR(VLOOKUP(C1783,'Pre-Silicon DCN'!A:A,1,FALSE),"Missing")</f>
        <v>DIO352.95</v>
      </c>
      <c r="B1783" s="4">
        <v>1996</v>
      </c>
      <c r="C1783" t="s">
        <v>9711</v>
      </c>
      <c r="D1783" t="s">
        <v>7810</v>
      </c>
      <c r="E1783" t="s">
        <v>32</v>
      </c>
      <c r="F1783">
        <v>1</v>
      </c>
      <c r="G1783">
        <v>1</v>
      </c>
      <c r="H1783" t="s">
        <v>7815</v>
      </c>
      <c r="I1783">
        <v>1</v>
      </c>
      <c r="J1783">
        <v>1</v>
      </c>
      <c r="K1783">
        <v>1</v>
      </c>
      <c r="L1783" t="s">
        <v>7816</v>
      </c>
      <c r="M1783">
        <v>1</v>
      </c>
      <c r="N1783">
        <v>1</v>
      </c>
      <c r="O1783">
        <v>1</v>
      </c>
      <c r="P1783" t="s">
        <v>32</v>
      </c>
      <c r="Q1783">
        <v>1</v>
      </c>
      <c r="R1783">
        <v>0</v>
      </c>
      <c r="S1783">
        <v>0.88235294117647056</v>
      </c>
      <c r="T1783" t="s">
        <v>9616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 t="s">
        <v>32</v>
      </c>
      <c r="AB1783" t="s">
        <v>9221</v>
      </c>
      <c r="AC1783" t="s">
        <v>32</v>
      </c>
      <c r="AD1783">
        <v>75</v>
      </c>
      <c r="AE1783">
        <v>170</v>
      </c>
      <c r="AF1783" t="s">
        <v>9617</v>
      </c>
      <c r="AG1783">
        <v>101</v>
      </c>
    </row>
    <row r="1784" spans="1:33" x14ac:dyDescent="0.25">
      <c r="A1784" t="str">
        <f>IFERROR(VLOOKUP(C1784,'Pre-Silicon DCN'!A:A,1,FALSE),"Missing")</f>
        <v>DIO352.96</v>
      </c>
      <c r="B1784" s="4">
        <v>1997</v>
      </c>
      <c r="C1784" t="s">
        <v>9712</v>
      </c>
      <c r="D1784" t="s">
        <v>7810</v>
      </c>
      <c r="E1784" t="s">
        <v>32</v>
      </c>
      <c r="F1784">
        <v>1</v>
      </c>
      <c r="G1784">
        <v>1</v>
      </c>
      <c r="H1784" t="s">
        <v>7815</v>
      </c>
      <c r="I1784">
        <v>1</v>
      </c>
      <c r="J1784">
        <v>1</v>
      </c>
      <c r="K1784">
        <v>1</v>
      </c>
      <c r="L1784" t="s">
        <v>7816</v>
      </c>
      <c r="M1784">
        <v>1</v>
      </c>
      <c r="N1784">
        <v>1</v>
      </c>
      <c r="O1784">
        <v>1</v>
      </c>
      <c r="P1784" t="s">
        <v>32</v>
      </c>
      <c r="Q1784">
        <v>1</v>
      </c>
      <c r="R1784">
        <v>0</v>
      </c>
      <c r="S1784">
        <v>0.88235294117647056</v>
      </c>
      <c r="T1784" t="s">
        <v>9616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 t="s">
        <v>32</v>
      </c>
      <c r="AB1784" t="s">
        <v>9221</v>
      </c>
      <c r="AC1784" t="s">
        <v>32</v>
      </c>
      <c r="AD1784">
        <v>74</v>
      </c>
      <c r="AE1784">
        <v>170</v>
      </c>
      <c r="AF1784" t="s">
        <v>9617</v>
      </c>
      <c r="AG1784">
        <v>101</v>
      </c>
    </row>
    <row r="1785" spans="1:33" x14ac:dyDescent="0.25">
      <c r="A1785" t="str">
        <f>IFERROR(VLOOKUP(C1785,'Pre-Silicon DCN'!A:A,1,FALSE),"Missing")</f>
        <v>DIO352.97</v>
      </c>
      <c r="B1785" s="4">
        <v>1998</v>
      </c>
      <c r="C1785" t="s">
        <v>9713</v>
      </c>
      <c r="D1785" t="s">
        <v>7810</v>
      </c>
      <c r="E1785" t="s">
        <v>32</v>
      </c>
      <c r="F1785">
        <v>1</v>
      </c>
      <c r="G1785">
        <v>1</v>
      </c>
      <c r="H1785" t="s">
        <v>7815</v>
      </c>
      <c r="I1785">
        <v>1</v>
      </c>
      <c r="J1785">
        <v>1</v>
      </c>
      <c r="K1785">
        <v>1</v>
      </c>
      <c r="L1785" t="s">
        <v>7816</v>
      </c>
      <c r="M1785">
        <v>1</v>
      </c>
      <c r="N1785">
        <v>1</v>
      </c>
      <c r="O1785">
        <v>1</v>
      </c>
      <c r="P1785" t="s">
        <v>32</v>
      </c>
      <c r="Q1785">
        <v>1</v>
      </c>
      <c r="R1785">
        <v>0</v>
      </c>
      <c r="S1785">
        <v>0.88235294117647056</v>
      </c>
      <c r="T1785" t="s">
        <v>9616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 t="s">
        <v>32</v>
      </c>
      <c r="AB1785" t="s">
        <v>9221</v>
      </c>
      <c r="AC1785" t="s">
        <v>32</v>
      </c>
      <c r="AD1785">
        <v>73</v>
      </c>
      <c r="AE1785">
        <v>170</v>
      </c>
      <c r="AF1785" t="s">
        <v>9617</v>
      </c>
      <c r="AG1785">
        <v>101</v>
      </c>
    </row>
    <row r="1786" spans="1:33" x14ac:dyDescent="0.25">
      <c r="A1786" t="str">
        <f>IFERROR(VLOOKUP(C1786,'Pre-Silicon DCN'!A:A,1,FALSE),"Missing")</f>
        <v>DIO352.98</v>
      </c>
      <c r="B1786" s="4">
        <v>1999</v>
      </c>
      <c r="C1786" t="s">
        <v>9714</v>
      </c>
      <c r="D1786" t="s">
        <v>7810</v>
      </c>
      <c r="E1786" t="s">
        <v>32</v>
      </c>
      <c r="F1786">
        <v>1</v>
      </c>
      <c r="G1786">
        <v>1</v>
      </c>
      <c r="H1786" t="s">
        <v>7815</v>
      </c>
      <c r="I1786">
        <v>1</v>
      </c>
      <c r="J1786">
        <v>1</v>
      </c>
      <c r="K1786">
        <v>1</v>
      </c>
      <c r="L1786" t="s">
        <v>7816</v>
      </c>
      <c r="M1786">
        <v>1</v>
      </c>
      <c r="N1786">
        <v>1</v>
      </c>
      <c r="O1786">
        <v>1</v>
      </c>
      <c r="P1786" t="s">
        <v>32</v>
      </c>
      <c r="Q1786">
        <v>1</v>
      </c>
      <c r="R1786">
        <v>0</v>
      </c>
      <c r="S1786">
        <v>0.88235294117647056</v>
      </c>
      <c r="T1786" t="s">
        <v>9616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 t="s">
        <v>32</v>
      </c>
      <c r="AB1786" t="s">
        <v>9221</v>
      </c>
      <c r="AC1786" t="s">
        <v>32</v>
      </c>
      <c r="AD1786">
        <v>72</v>
      </c>
      <c r="AE1786">
        <v>170</v>
      </c>
      <c r="AF1786" t="s">
        <v>9617</v>
      </c>
      <c r="AG1786">
        <v>101</v>
      </c>
    </row>
    <row r="1787" spans="1:33" x14ac:dyDescent="0.25">
      <c r="A1787" t="str">
        <f>IFERROR(VLOOKUP(C1787,'Pre-Silicon DCN'!A:A,1,FALSE),"Missing")</f>
        <v>DIO352.99</v>
      </c>
      <c r="B1787" s="4">
        <v>2000</v>
      </c>
      <c r="C1787" t="s">
        <v>9715</v>
      </c>
      <c r="D1787" t="s">
        <v>7810</v>
      </c>
      <c r="E1787" t="s">
        <v>32</v>
      </c>
      <c r="F1787">
        <v>1</v>
      </c>
      <c r="G1787">
        <v>1</v>
      </c>
      <c r="H1787" t="s">
        <v>7815</v>
      </c>
      <c r="I1787">
        <v>1</v>
      </c>
      <c r="J1787">
        <v>1</v>
      </c>
      <c r="K1787">
        <v>1</v>
      </c>
      <c r="L1787" t="s">
        <v>7816</v>
      </c>
      <c r="M1787">
        <v>1</v>
      </c>
      <c r="N1787">
        <v>1</v>
      </c>
      <c r="O1787">
        <v>1</v>
      </c>
      <c r="P1787" t="s">
        <v>32</v>
      </c>
      <c r="Q1787">
        <v>1</v>
      </c>
      <c r="R1787">
        <v>0</v>
      </c>
      <c r="S1787">
        <v>0.88235294117647056</v>
      </c>
      <c r="T1787" t="s">
        <v>9616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 t="s">
        <v>32</v>
      </c>
      <c r="AB1787" t="s">
        <v>9221</v>
      </c>
      <c r="AC1787" t="s">
        <v>32</v>
      </c>
      <c r="AD1787">
        <v>71</v>
      </c>
      <c r="AE1787">
        <v>170</v>
      </c>
      <c r="AF1787" t="s">
        <v>9617</v>
      </c>
      <c r="AG1787">
        <v>101</v>
      </c>
    </row>
    <row r="1788" spans="1:33" x14ac:dyDescent="0.25">
      <c r="A1788" t="str">
        <f>IFERROR(VLOOKUP(C1788,'Pre-Silicon DCN'!A:A,1,FALSE),"Missing")</f>
        <v>DIO352.100</v>
      </c>
      <c r="B1788" s="4">
        <v>2001</v>
      </c>
      <c r="C1788" t="s">
        <v>9716</v>
      </c>
      <c r="D1788" t="s">
        <v>7810</v>
      </c>
      <c r="E1788" t="s">
        <v>32</v>
      </c>
      <c r="F1788">
        <v>1</v>
      </c>
      <c r="G1788">
        <v>1</v>
      </c>
      <c r="H1788" t="s">
        <v>7815</v>
      </c>
      <c r="I1788">
        <v>1</v>
      </c>
      <c r="J1788">
        <v>1</v>
      </c>
      <c r="K1788">
        <v>1</v>
      </c>
      <c r="L1788" t="s">
        <v>7816</v>
      </c>
      <c r="M1788">
        <v>1</v>
      </c>
      <c r="N1788">
        <v>1</v>
      </c>
      <c r="O1788">
        <v>1</v>
      </c>
      <c r="P1788" t="s">
        <v>32</v>
      </c>
      <c r="Q1788">
        <v>1</v>
      </c>
      <c r="R1788">
        <v>0</v>
      </c>
      <c r="S1788">
        <v>0.88235294117647056</v>
      </c>
      <c r="T1788" t="s">
        <v>9616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 t="s">
        <v>32</v>
      </c>
      <c r="AB1788" t="s">
        <v>9221</v>
      </c>
      <c r="AC1788" t="s">
        <v>32</v>
      </c>
      <c r="AD1788">
        <v>70</v>
      </c>
      <c r="AE1788">
        <v>170</v>
      </c>
      <c r="AF1788" t="s">
        <v>9617</v>
      </c>
      <c r="AG1788">
        <v>101</v>
      </c>
    </row>
    <row r="1789" spans="1:33" x14ac:dyDescent="0.25">
      <c r="A1789" t="str">
        <f>IFERROR(VLOOKUP(C1789,'Pre-Silicon DCN'!A:A,1,FALSE),"Missing")</f>
        <v>DIO352.101</v>
      </c>
      <c r="B1789" s="4">
        <v>2002</v>
      </c>
      <c r="C1789" t="s">
        <v>9717</v>
      </c>
      <c r="D1789" t="s">
        <v>7810</v>
      </c>
      <c r="E1789" t="s">
        <v>32</v>
      </c>
      <c r="F1789">
        <v>1</v>
      </c>
      <c r="G1789">
        <v>1</v>
      </c>
      <c r="H1789" t="s">
        <v>7815</v>
      </c>
      <c r="I1789">
        <v>1</v>
      </c>
      <c r="J1789">
        <v>1</v>
      </c>
      <c r="K1789">
        <v>1</v>
      </c>
      <c r="L1789" t="s">
        <v>7816</v>
      </c>
      <c r="M1789">
        <v>1</v>
      </c>
      <c r="N1789">
        <v>1</v>
      </c>
      <c r="O1789">
        <v>1</v>
      </c>
      <c r="P1789" t="s">
        <v>32</v>
      </c>
      <c r="Q1789">
        <v>1</v>
      </c>
      <c r="R1789">
        <v>0</v>
      </c>
      <c r="S1789">
        <v>0.88235294117647056</v>
      </c>
      <c r="T1789" t="s">
        <v>9616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 t="s">
        <v>32</v>
      </c>
      <c r="AB1789" t="s">
        <v>9221</v>
      </c>
      <c r="AC1789" t="s">
        <v>32</v>
      </c>
      <c r="AD1789">
        <v>69</v>
      </c>
      <c r="AE1789">
        <v>170</v>
      </c>
      <c r="AF1789" t="s">
        <v>9617</v>
      </c>
      <c r="AG1789">
        <v>101</v>
      </c>
    </row>
    <row r="1790" spans="1:33" x14ac:dyDescent="0.25">
      <c r="A1790" t="str">
        <f>IFERROR(VLOOKUP(C1790,'Pre-Silicon DCN'!A:A,1,FALSE),"Missing")</f>
        <v>DIO352.102</v>
      </c>
      <c r="B1790" s="4">
        <v>2003</v>
      </c>
      <c r="C1790" t="s">
        <v>9718</v>
      </c>
      <c r="D1790" t="s">
        <v>7810</v>
      </c>
      <c r="E1790" t="s">
        <v>32</v>
      </c>
      <c r="F1790">
        <v>1</v>
      </c>
      <c r="G1790">
        <v>1</v>
      </c>
      <c r="H1790" t="s">
        <v>7815</v>
      </c>
      <c r="I1790">
        <v>1</v>
      </c>
      <c r="J1790">
        <v>1</v>
      </c>
      <c r="K1790">
        <v>1</v>
      </c>
      <c r="L1790" t="s">
        <v>7816</v>
      </c>
      <c r="M1790">
        <v>1</v>
      </c>
      <c r="N1790">
        <v>1</v>
      </c>
      <c r="O1790">
        <v>1</v>
      </c>
      <c r="P1790" t="s">
        <v>32</v>
      </c>
      <c r="Q1790">
        <v>1</v>
      </c>
      <c r="R1790">
        <v>0</v>
      </c>
      <c r="S1790">
        <v>0.88235294117647056</v>
      </c>
      <c r="T1790" t="s">
        <v>9616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 t="s">
        <v>32</v>
      </c>
      <c r="AB1790" t="s">
        <v>9221</v>
      </c>
      <c r="AC1790" t="s">
        <v>32</v>
      </c>
      <c r="AD1790">
        <v>68</v>
      </c>
      <c r="AE1790">
        <v>170</v>
      </c>
      <c r="AF1790" t="s">
        <v>9617</v>
      </c>
      <c r="AG1790">
        <v>101</v>
      </c>
    </row>
    <row r="1791" spans="1:33" x14ac:dyDescent="0.25">
      <c r="A1791" t="str">
        <f>IFERROR(VLOOKUP(C1791,'Pre-Silicon DCN'!A:A,1,FALSE),"Missing")</f>
        <v>DIO352.103</v>
      </c>
      <c r="B1791" s="4">
        <v>2004</v>
      </c>
      <c r="C1791" t="s">
        <v>9719</v>
      </c>
      <c r="D1791" t="s">
        <v>7810</v>
      </c>
      <c r="E1791" t="s">
        <v>32</v>
      </c>
      <c r="F1791">
        <v>1</v>
      </c>
      <c r="G1791">
        <v>1</v>
      </c>
      <c r="H1791" t="s">
        <v>7815</v>
      </c>
      <c r="I1791">
        <v>1</v>
      </c>
      <c r="J1791">
        <v>1</v>
      </c>
      <c r="K1791">
        <v>1</v>
      </c>
      <c r="L1791" t="s">
        <v>7816</v>
      </c>
      <c r="M1791">
        <v>1</v>
      </c>
      <c r="N1791">
        <v>1</v>
      </c>
      <c r="O1791">
        <v>1</v>
      </c>
      <c r="P1791" t="s">
        <v>32</v>
      </c>
      <c r="Q1791">
        <v>1</v>
      </c>
      <c r="R1791">
        <v>0</v>
      </c>
      <c r="S1791">
        <v>0.88235294117647056</v>
      </c>
      <c r="T1791" t="s">
        <v>9616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 t="s">
        <v>32</v>
      </c>
      <c r="AB1791" t="s">
        <v>9221</v>
      </c>
      <c r="AC1791" t="s">
        <v>32</v>
      </c>
      <c r="AD1791">
        <v>67</v>
      </c>
      <c r="AE1791">
        <v>170</v>
      </c>
      <c r="AF1791" t="s">
        <v>9617</v>
      </c>
      <c r="AG1791">
        <v>101</v>
      </c>
    </row>
    <row r="1792" spans="1:33" x14ac:dyDescent="0.25">
      <c r="A1792" t="str">
        <f>IFERROR(VLOOKUP(C1792,'Pre-Silicon DCN'!A:A,1,FALSE),"Missing")</f>
        <v>DIO352.104</v>
      </c>
      <c r="B1792" s="4">
        <v>2005</v>
      </c>
      <c r="C1792" t="s">
        <v>9720</v>
      </c>
      <c r="D1792" t="s">
        <v>7810</v>
      </c>
      <c r="E1792" t="s">
        <v>32</v>
      </c>
      <c r="F1792">
        <v>1</v>
      </c>
      <c r="G1792">
        <v>1</v>
      </c>
      <c r="H1792" t="s">
        <v>7815</v>
      </c>
      <c r="I1792">
        <v>1</v>
      </c>
      <c r="J1792">
        <v>1</v>
      </c>
      <c r="K1792">
        <v>1</v>
      </c>
      <c r="L1792" t="s">
        <v>7816</v>
      </c>
      <c r="M1792">
        <v>1</v>
      </c>
      <c r="N1792">
        <v>1</v>
      </c>
      <c r="O1792">
        <v>1</v>
      </c>
      <c r="P1792" t="s">
        <v>32</v>
      </c>
      <c r="Q1792">
        <v>1</v>
      </c>
      <c r="R1792">
        <v>0</v>
      </c>
      <c r="S1792">
        <v>0.88235294117647056</v>
      </c>
      <c r="T1792" t="s">
        <v>9616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 t="s">
        <v>32</v>
      </c>
      <c r="AB1792" t="s">
        <v>9221</v>
      </c>
      <c r="AC1792" t="s">
        <v>32</v>
      </c>
      <c r="AD1792">
        <v>66</v>
      </c>
      <c r="AE1792">
        <v>170</v>
      </c>
      <c r="AF1792" t="s">
        <v>9617</v>
      </c>
      <c r="AG1792">
        <v>101</v>
      </c>
    </row>
    <row r="1793" spans="1:33" x14ac:dyDescent="0.25">
      <c r="A1793" t="str">
        <f>IFERROR(VLOOKUP(C1793,'Pre-Silicon DCN'!A:A,1,FALSE),"Missing")</f>
        <v>DIO352.105</v>
      </c>
      <c r="B1793" s="4">
        <v>2006</v>
      </c>
      <c r="C1793" t="s">
        <v>9721</v>
      </c>
      <c r="D1793" t="s">
        <v>7810</v>
      </c>
      <c r="E1793" t="s">
        <v>32</v>
      </c>
      <c r="F1793">
        <v>1</v>
      </c>
      <c r="G1793">
        <v>1</v>
      </c>
      <c r="H1793" t="s">
        <v>7815</v>
      </c>
      <c r="I1793">
        <v>1</v>
      </c>
      <c r="J1793">
        <v>1</v>
      </c>
      <c r="K1793">
        <v>1</v>
      </c>
      <c r="L1793" t="s">
        <v>7816</v>
      </c>
      <c r="M1793">
        <v>1</v>
      </c>
      <c r="N1793">
        <v>1</v>
      </c>
      <c r="O1793">
        <v>1</v>
      </c>
      <c r="P1793" t="s">
        <v>32</v>
      </c>
      <c r="Q1793">
        <v>1</v>
      </c>
      <c r="R1793">
        <v>0</v>
      </c>
      <c r="S1793">
        <v>0.88235294117647056</v>
      </c>
      <c r="T1793" t="s">
        <v>9616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 t="s">
        <v>32</v>
      </c>
      <c r="AB1793" t="s">
        <v>9221</v>
      </c>
      <c r="AC1793" t="s">
        <v>32</v>
      </c>
      <c r="AD1793">
        <v>65</v>
      </c>
      <c r="AE1793">
        <v>170</v>
      </c>
      <c r="AF1793" t="s">
        <v>9617</v>
      </c>
      <c r="AG1793">
        <v>101</v>
      </c>
    </row>
    <row r="1794" spans="1:33" x14ac:dyDescent="0.25">
      <c r="A1794" t="str">
        <f>IFERROR(VLOOKUP(C1794,'Pre-Silicon DCN'!A:A,1,FALSE),"Missing")</f>
        <v>DIO352.106</v>
      </c>
      <c r="B1794" s="4">
        <v>2007</v>
      </c>
      <c r="C1794" t="s">
        <v>9722</v>
      </c>
      <c r="D1794" t="s">
        <v>7810</v>
      </c>
      <c r="E1794" t="s">
        <v>32</v>
      </c>
      <c r="F1794">
        <v>1</v>
      </c>
      <c r="G1794">
        <v>1</v>
      </c>
      <c r="H1794" t="s">
        <v>7815</v>
      </c>
      <c r="I1794">
        <v>1</v>
      </c>
      <c r="J1794">
        <v>1</v>
      </c>
      <c r="K1794">
        <v>1</v>
      </c>
      <c r="L1794" t="s">
        <v>7816</v>
      </c>
      <c r="M1794">
        <v>1</v>
      </c>
      <c r="N1794">
        <v>1</v>
      </c>
      <c r="O1794">
        <v>1</v>
      </c>
      <c r="P1794" t="s">
        <v>32</v>
      </c>
      <c r="Q1794">
        <v>1</v>
      </c>
      <c r="R1794">
        <v>0</v>
      </c>
      <c r="S1794">
        <v>0.88235294117647056</v>
      </c>
      <c r="T1794" t="s">
        <v>9616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 t="s">
        <v>32</v>
      </c>
      <c r="AB1794" t="s">
        <v>9221</v>
      </c>
      <c r="AC1794" t="s">
        <v>32</v>
      </c>
      <c r="AD1794">
        <v>64</v>
      </c>
      <c r="AE1794">
        <v>170</v>
      </c>
      <c r="AF1794" t="s">
        <v>9617</v>
      </c>
      <c r="AG1794">
        <v>101</v>
      </c>
    </row>
    <row r="1795" spans="1:33" x14ac:dyDescent="0.25">
      <c r="A1795" t="str">
        <f>IFERROR(VLOOKUP(C1795,'Pre-Silicon DCN'!A:A,1,FALSE),"Missing")</f>
        <v>DIO352.107</v>
      </c>
      <c r="B1795" s="4">
        <v>2008</v>
      </c>
      <c r="C1795" t="s">
        <v>9723</v>
      </c>
      <c r="D1795" t="s">
        <v>7810</v>
      </c>
      <c r="E1795" t="s">
        <v>32</v>
      </c>
      <c r="F1795">
        <v>1</v>
      </c>
      <c r="G1795">
        <v>1</v>
      </c>
      <c r="H1795" t="s">
        <v>7815</v>
      </c>
      <c r="I1795">
        <v>1</v>
      </c>
      <c r="J1795">
        <v>1</v>
      </c>
      <c r="K1795">
        <v>1</v>
      </c>
      <c r="L1795" t="s">
        <v>7816</v>
      </c>
      <c r="M1795">
        <v>1</v>
      </c>
      <c r="N1795">
        <v>1</v>
      </c>
      <c r="O1795">
        <v>1</v>
      </c>
      <c r="P1795" t="s">
        <v>32</v>
      </c>
      <c r="Q1795">
        <v>1</v>
      </c>
      <c r="R1795">
        <v>0</v>
      </c>
      <c r="S1795">
        <v>0.88235294117647056</v>
      </c>
      <c r="T1795" t="s">
        <v>9616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 t="s">
        <v>32</v>
      </c>
      <c r="AB1795" t="s">
        <v>9221</v>
      </c>
      <c r="AC1795" t="s">
        <v>32</v>
      </c>
      <c r="AD1795">
        <v>63</v>
      </c>
      <c r="AE1795">
        <v>170</v>
      </c>
      <c r="AF1795" t="s">
        <v>9617</v>
      </c>
      <c r="AG1795">
        <v>101</v>
      </c>
    </row>
    <row r="1796" spans="1:33" x14ac:dyDescent="0.25">
      <c r="A1796" t="str">
        <f>IFERROR(VLOOKUP(C1796,'Pre-Silicon DCN'!A:A,1,FALSE),"Missing")</f>
        <v>DIO352.108</v>
      </c>
      <c r="B1796" s="4">
        <v>2009</v>
      </c>
      <c r="C1796" t="s">
        <v>9724</v>
      </c>
      <c r="D1796" t="s">
        <v>7810</v>
      </c>
      <c r="E1796" t="s">
        <v>32</v>
      </c>
      <c r="F1796">
        <v>1</v>
      </c>
      <c r="G1796">
        <v>1</v>
      </c>
      <c r="H1796" t="s">
        <v>7815</v>
      </c>
      <c r="I1796">
        <v>1</v>
      </c>
      <c r="J1796">
        <v>1</v>
      </c>
      <c r="K1796">
        <v>1</v>
      </c>
      <c r="L1796" t="s">
        <v>7816</v>
      </c>
      <c r="M1796">
        <v>1</v>
      </c>
      <c r="N1796">
        <v>1</v>
      </c>
      <c r="O1796">
        <v>1</v>
      </c>
      <c r="P1796" t="s">
        <v>32</v>
      </c>
      <c r="Q1796">
        <v>1</v>
      </c>
      <c r="R1796">
        <v>0</v>
      </c>
      <c r="S1796">
        <v>0.88235294117647056</v>
      </c>
      <c r="T1796" t="s">
        <v>9616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 t="s">
        <v>32</v>
      </c>
      <c r="AB1796" t="s">
        <v>9221</v>
      </c>
      <c r="AC1796" t="s">
        <v>32</v>
      </c>
      <c r="AD1796">
        <v>62</v>
      </c>
      <c r="AE1796">
        <v>170</v>
      </c>
      <c r="AF1796" t="s">
        <v>9617</v>
      </c>
      <c r="AG1796">
        <v>101</v>
      </c>
    </row>
    <row r="1797" spans="1:33" x14ac:dyDescent="0.25">
      <c r="A1797" t="str">
        <f>IFERROR(VLOOKUP(C1797,'Pre-Silicon DCN'!A:A,1,FALSE),"Missing")</f>
        <v>DIO352.109</v>
      </c>
      <c r="B1797" s="4">
        <v>2010</v>
      </c>
      <c r="C1797" t="s">
        <v>9725</v>
      </c>
      <c r="D1797" t="s">
        <v>7810</v>
      </c>
      <c r="E1797" t="s">
        <v>32</v>
      </c>
      <c r="F1797">
        <v>1</v>
      </c>
      <c r="G1797">
        <v>1</v>
      </c>
      <c r="H1797" t="s">
        <v>7815</v>
      </c>
      <c r="I1797">
        <v>1</v>
      </c>
      <c r="J1797">
        <v>1</v>
      </c>
      <c r="K1797">
        <v>1</v>
      </c>
      <c r="L1797" t="s">
        <v>7816</v>
      </c>
      <c r="M1797">
        <v>1</v>
      </c>
      <c r="N1797">
        <v>1</v>
      </c>
      <c r="O1797">
        <v>1</v>
      </c>
      <c r="P1797" t="s">
        <v>32</v>
      </c>
      <c r="Q1797">
        <v>1</v>
      </c>
      <c r="R1797">
        <v>0</v>
      </c>
      <c r="S1797">
        <v>0.88235294117647056</v>
      </c>
      <c r="T1797" t="s">
        <v>9616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 t="s">
        <v>32</v>
      </c>
      <c r="AB1797" t="s">
        <v>9221</v>
      </c>
      <c r="AC1797" t="s">
        <v>32</v>
      </c>
      <c r="AD1797">
        <v>61</v>
      </c>
      <c r="AE1797">
        <v>170</v>
      </c>
      <c r="AF1797" t="s">
        <v>9617</v>
      </c>
      <c r="AG1797">
        <v>101</v>
      </c>
    </row>
    <row r="1798" spans="1:33" x14ac:dyDescent="0.25">
      <c r="A1798" t="str">
        <f>IFERROR(VLOOKUP(C1798,'Pre-Silicon DCN'!A:A,1,FALSE),"Missing")</f>
        <v>DIO352.110</v>
      </c>
      <c r="B1798" s="4">
        <v>2011</v>
      </c>
      <c r="C1798" t="s">
        <v>9726</v>
      </c>
      <c r="D1798" t="s">
        <v>7810</v>
      </c>
      <c r="E1798" t="s">
        <v>32</v>
      </c>
      <c r="F1798">
        <v>1</v>
      </c>
      <c r="G1798">
        <v>1</v>
      </c>
      <c r="H1798" t="s">
        <v>7815</v>
      </c>
      <c r="I1798">
        <v>1</v>
      </c>
      <c r="J1798">
        <v>1</v>
      </c>
      <c r="K1798">
        <v>1</v>
      </c>
      <c r="L1798" t="s">
        <v>7816</v>
      </c>
      <c r="M1798">
        <v>1</v>
      </c>
      <c r="N1798">
        <v>1</v>
      </c>
      <c r="O1798">
        <v>1</v>
      </c>
      <c r="P1798" t="s">
        <v>32</v>
      </c>
      <c r="Q1798">
        <v>1</v>
      </c>
      <c r="R1798">
        <v>0</v>
      </c>
      <c r="S1798">
        <v>0.88235294117647056</v>
      </c>
      <c r="T1798" t="s">
        <v>9616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 t="s">
        <v>32</v>
      </c>
      <c r="AB1798" t="s">
        <v>9221</v>
      </c>
      <c r="AC1798" t="s">
        <v>32</v>
      </c>
      <c r="AD1798">
        <v>60</v>
      </c>
      <c r="AE1798">
        <v>170</v>
      </c>
      <c r="AF1798" t="s">
        <v>9617</v>
      </c>
      <c r="AG1798">
        <v>101</v>
      </c>
    </row>
    <row r="1799" spans="1:33" x14ac:dyDescent="0.25">
      <c r="A1799" t="str">
        <f>IFERROR(VLOOKUP(C1799,'Pre-Silicon DCN'!A:A,1,FALSE),"Missing")</f>
        <v>DIO352.111</v>
      </c>
      <c r="B1799" s="4">
        <v>2012</v>
      </c>
      <c r="C1799" t="s">
        <v>9727</v>
      </c>
      <c r="D1799" t="s">
        <v>7810</v>
      </c>
      <c r="E1799" t="s">
        <v>32</v>
      </c>
      <c r="F1799">
        <v>1</v>
      </c>
      <c r="G1799">
        <v>1</v>
      </c>
      <c r="H1799" t="s">
        <v>7815</v>
      </c>
      <c r="I1799">
        <v>1</v>
      </c>
      <c r="J1799">
        <v>1</v>
      </c>
      <c r="K1799">
        <v>1</v>
      </c>
      <c r="L1799" t="s">
        <v>7816</v>
      </c>
      <c r="M1799">
        <v>1</v>
      </c>
      <c r="N1799">
        <v>1</v>
      </c>
      <c r="O1799">
        <v>1</v>
      </c>
      <c r="P1799" t="s">
        <v>32</v>
      </c>
      <c r="Q1799">
        <v>1</v>
      </c>
      <c r="R1799">
        <v>0</v>
      </c>
      <c r="S1799">
        <v>0.88235294117647056</v>
      </c>
      <c r="T1799" t="s">
        <v>9616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 t="s">
        <v>32</v>
      </c>
      <c r="AB1799" t="s">
        <v>9221</v>
      </c>
      <c r="AC1799" t="s">
        <v>32</v>
      </c>
      <c r="AD1799">
        <v>59</v>
      </c>
      <c r="AE1799">
        <v>170</v>
      </c>
      <c r="AF1799" t="s">
        <v>9617</v>
      </c>
      <c r="AG1799">
        <v>101</v>
      </c>
    </row>
    <row r="1800" spans="1:33" x14ac:dyDescent="0.25">
      <c r="A1800" t="str">
        <f>IFERROR(VLOOKUP(C1800,'Pre-Silicon DCN'!A:A,1,FALSE),"Missing")</f>
        <v>DIO352.112</v>
      </c>
      <c r="B1800" s="4">
        <v>2013</v>
      </c>
      <c r="C1800" t="s">
        <v>9728</v>
      </c>
      <c r="D1800" t="s">
        <v>7810</v>
      </c>
      <c r="E1800" t="s">
        <v>32</v>
      </c>
      <c r="F1800">
        <v>1</v>
      </c>
      <c r="G1800">
        <v>1</v>
      </c>
      <c r="H1800" t="s">
        <v>7815</v>
      </c>
      <c r="I1800">
        <v>1</v>
      </c>
      <c r="J1800">
        <v>1</v>
      </c>
      <c r="K1800">
        <v>1</v>
      </c>
      <c r="L1800" t="s">
        <v>7816</v>
      </c>
      <c r="M1800">
        <v>1</v>
      </c>
      <c r="N1800">
        <v>1</v>
      </c>
      <c r="O1800">
        <v>1</v>
      </c>
      <c r="P1800" t="s">
        <v>32</v>
      </c>
      <c r="Q1800">
        <v>1</v>
      </c>
      <c r="R1800">
        <v>0</v>
      </c>
      <c r="S1800">
        <v>0.88235294117647056</v>
      </c>
      <c r="T1800" t="s">
        <v>9616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 t="s">
        <v>32</v>
      </c>
      <c r="AB1800" t="s">
        <v>9221</v>
      </c>
      <c r="AC1800" t="s">
        <v>32</v>
      </c>
      <c r="AD1800">
        <v>58</v>
      </c>
      <c r="AE1800">
        <v>170</v>
      </c>
      <c r="AF1800" t="s">
        <v>9617</v>
      </c>
      <c r="AG1800">
        <v>101</v>
      </c>
    </row>
    <row r="1801" spans="1:33" x14ac:dyDescent="0.25">
      <c r="A1801" t="str">
        <f>IFERROR(VLOOKUP(C1801,'Pre-Silicon DCN'!A:A,1,FALSE),"Missing")</f>
        <v>DIO352.113</v>
      </c>
      <c r="B1801" s="4">
        <v>2014</v>
      </c>
      <c r="C1801" t="s">
        <v>9729</v>
      </c>
      <c r="D1801" t="s">
        <v>7810</v>
      </c>
      <c r="E1801" t="s">
        <v>32</v>
      </c>
      <c r="F1801">
        <v>1</v>
      </c>
      <c r="G1801">
        <v>1</v>
      </c>
      <c r="H1801" t="s">
        <v>7815</v>
      </c>
      <c r="I1801">
        <v>1</v>
      </c>
      <c r="J1801">
        <v>1</v>
      </c>
      <c r="K1801">
        <v>1</v>
      </c>
      <c r="L1801" t="s">
        <v>7816</v>
      </c>
      <c r="M1801">
        <v>1</v>
      </c>
      <c r="N1801">
        <v>1</v>
      </c>
      <c r="O1801">
        <v>1</v>
      </c>
      <c r="P1801" t="s">
        <v>32</v>
      </c>
      <c r="Q1801">
        <v>1</v>
      </c>
      <c r="R1801">
        <v>0</v>
      </c>
      <c r="S1801">
        <v>0.88235294117647056</v>
      </c>
      <c r="T1801" t="s">
        <v>9616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 t="s">
        <v>32</v>
      </c>
      <c r="AB1801" t="s">
        <v>9221</v>
      </c>
      <c r="AC1801" t="s">
        <v>32</v>
      </c>
      <c r="AD1801">
        <v>57</v>
      </c>
      <c r="AE1801">
        <v>170</v>
      </c>
      <c r="AF1801" t="s">
        <v>9617</v>
      </c>
      <c r="AG1801">
        <v>101</v>
      </c>
    </row>
    <row r="1802" spans="1:33" x14ac:dyDescent="0.25">
      <c r="A1802" t="str">
        <f>IFERROR(VLOOKUP(C1802,'Pre-Silicon DCN'!A:A,1,FALSE),"Missing")</f>
        <v>DIO352.114</v>
      </c>
      <c r="B1802" s="4">
        <v>2015</v>
      </c>
      <c r="C1802" t="s">
        <v>9730</v>
      </c>
      <c r="D1802" t="s">
        <v>7810</v>
      </c>
      <c r="E1802" t="s">
        <v>32</v>
      </c>
      <c r="F1802">
        <v>1</v>
      </c>
      <c r="G1802">
        <v>1</v>
      </c>
      <c r="H1802" t="s">
        <v>7815</v>
      </c>
      <c r="I1802">
        <v>1</v>
      </c>
      <c r="J1802">
        <v>1</v>
      </c>
      <c r="K1802">
        <v>1</v>
      </c>
      <c r="L1802" t="s">
        <v>7816</v>
      </c>
      <c r="M1802">
        <v>1</v>
      </c>
      <c r="N1802">
        <v>1</v>
      </c>
      <c r="O1802">
        <v>1</v>
      </c>
      <c r="P1802" t="s">
        <v>32</v>
      </c>
      <c r="Q1802">
        <v>1</v>
      </c>
      <c r="R1802">
        <v>0</v>
      </c>
      <c r="S1802">
        <v>0.88235294117647056</v>
      </c>
      <c r="T1802" t="s">
        <v>9616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 t="s">
        <v>32</v>
      </c>
      <c r="AB1802" t="s">
        <v>9221</v>
      </c>
      <c r="AC1802" t="s">
        <v>32</v>
      </c>
      <c r="AD1802">
        <v>56</v>
      </c>
      <c r="AE1802">
        <v>170</v>
      </c>
      <c r="AF1802" t="s">
        <v>9617</v>
      </c>
      <c r="AG1802">
        <v>101</v>
      </c>
    </row>
    <row r="1803" spans="1:33" x14ac:dyDescent="0.25">
      <c r="A1803" t="str">
        <f>IFERROR(VLOOKUP(C1803,'Pre-Silicon DCN'!A:A,1,FALSE),"Missing")</f>
        <v>DIO352.115</v>
      </c>
      <c r="B1803" s="4">
        <v>2016</v>
      </c>
      <c r="C1803" t="s">
        <v>9731</v>
      </c>
      <c r="D1803" t="s">
        <v>7810</v>
      </c>
      <c r="E1803" t="s">
        <v>32</v>
      </c>
      <c r="F1803">
        <v>1</v>
      </c>
      <c r="G1803">
        <v>1</v>
      </c>
      <c r="H1803" t="s">
        <v>7815</v>
      </c>
      <c r="I1803">
        <v>1</v>
      </c>
      <c r="J1803">
        <v>1</v>
      </c>
      <c r="K1803">
        <v>1</v>
      </c>
      <c r="L1803" t="s">
        <v>7816</v>
      </c>
      <c r="M1803">
        <v>1</v>
      </c>
      <c r="N1803">
        <v>1</v>
      </c>
      <c r="O1803">
        <v>1</v>
      </c>
      <c r="P1803" t="s">
        <v>32</v>
      </c>
      <c r="Q1803">
        <v>1</v>
      </c>
      <c r="R1803">
        <v>0</v>
      </c>
      <c r="S1803">
        <v>0.88235294117647056</v>
      </c>
      <c r="T1803" t="s">
        <v>9616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 t="s">
        <v>32</v>
      </c>
      <c r="AB1803" t="s">
        <v>9221</v>
      </c>
      <c r="AC1803" t="s">
        <v>32</v>
      </c>
      <c r="AD1803">
        <v>55</v>
      </c>
      <c r="AE1803">
        <v>170</v>
      </c>
      <c r="AF1803" t="s">
        <v>9617</v>
      </c>
      <c r="AG1803">
        <v>101</v>
      </c>
    </row>
    <row r="1804" spans="1:33" x14ac:dyDescent="0.25">
      <c r="A1804" t="str">
        <f>IFERROR(VLOOKUP(C1804,'Pre-Silicon DCN'!A:A,1,FALSE),"Missing")</f>
        <v>DIO352.116</v>
      </c>
      <c r="B1804" s="4">
        <v>2017</v>
      </c>
      <c r="C1804" t="s">
        <v>9732</v>
      </c>
      <c r="D1804" t="s">
        <v>7810</v>
      </c>
      <c r="E1804" t="s">
        <v>32</v>
      </c>
      <c r="F1804">
        <v>1</v>
      </c>
      <c r="G1804">
        <v>1</v>
      </c>
      <c r="H1804" t="s">
        <v>7815</v>
      </c>
      <c r="I1804">
        <v>1</v>
      </c>
      <c r="J1804">
        <v>1</v>
      </c>
      <c r="K1804">
        <v>1</v>
      </c>
      <c r="L1804" t="s">
        <v>7816</v>
      </c>
      <c r="M1804">
        <v>1</v>
      </c>
      <c r="N1804">
        <v>1</v>
      </c>
      <c r="O1804">
        <v>1</v>
      </c>
      <c r="P1804" t="s">
        <v>32</v>
      </c>
      <c r="Q1804">
        <v>1</v>
      </c>
      <c r="R1804">
        <v>0</v>
      </c>
      <c r="S1804">
        <v>0.88235294117647056</v>
      </c>
      <c r="T1804" t="s">
        <v>9616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 t="s">
        <v>32</v>
      </c>
      <c r="AB1804" t="s">
        <v>9221</v>
      </c>
      <c r="AC1804" t="s">
        <v>32</v>
      </c>
      <c r="AD1804">
        <v>54</v>
      </c>
      <c r="AE1804">
        <v>170</v>
      </c>
      <c r="AF1804" t="s">
        <v>9617</v>
      </c>
      <c r="AG1804">
        <v>101</v>
      </c>
    </row>
    <row r="1805" spans="1:33" x14ac:dyDescent="0.25">
      <c r="A1805" t="str">
        <f>IFERROR(VLOOKUP(C1805,'Pre-Silicon DCN'!A:A,1,FALSE),"Missing")</f>
        <v>DIO352.117</v>
      </c>
      <c r="B1805" s="4">
        <v>2018</v>
      </c>
      <c r="C1805" t="s">
        <v>9733</v>
      </c>
      <c r="D1805" t="s">
        <v>7810</v>
      </c>
      <c r="E1805" t="s">
        <v>32</v>
      </c>
      <c r="F1805">
        <v>1</v>
      </c>
      <c r="G1805">
        <v>1</v>
      </c>
      <c r="H1805" t="s">
        <v>7815</v>
      </c>
      <c r="I1805">
        <v>1</v>
      </c>
      <c r="J1805">
        <v>1</v>
      </c>
      <c r="K1805">
        <v>1</v>
      </c>
      <c r="L1805" t="s">
        <v>7816</v>
      </c>
      <c r="M1805">
        <v>1</v>
      </c>
      <c r="N1805">
        <v>1</v>
      </c>
      <c r="O1805">
        <v>1</v>
      </c>
      <c r="P1805" t="s">
        <v>32</v>
      </c>
      <c r="Q1805">
        <v>1</v>
      </c>
      <c r="R1805">
        <v>0</v>
      </c>
      <c r="S1805">
        <v>0.88235294117647056</v>
      </c>
      <c r="T1805" t="s">
        <v>9616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 t="s">
        <v>32</v>
      </c>
      <c r="AB1805" t="s">
        <v>9221</v>
      </c>
      <c r="AC1805" t="s">
        <v>32</v>
      </c>
      <c r="AD1805">
        <v>53</v>
      </c>
      <c r="AE1805">
        <v>170</v>
      </c>
      <c r="AF1805" t="s">
        <v>9617</v>
      </c>
      <c r="AG1805">
        <v>101</v>
      </c>
    </row>
    <row r="1806" spans="1:33" x14ac:dyDescent="0.25">
      <c r="A1806" t="str">
        <f>IFERROR(VLOOKUP(C1806,'Pre-Silicon DCN'!A:A,1,FALSE),"Missing")</f>
        <v>DIO352.118</v>
      </c>
      <c r="B1806" s="4">
        <v>2019</v>
      </c>
      <c r="C1806" t="s">
        <v>9734</v>
      </c>
      <c r="D1806" t="s">
        <v>7810</v>
      </c>
      <c r="E1806" t="s">
        <v>32</v>
      </c>
      <c r="F1806">
        <v>1</v>
      </c>
      <c r="G1806">
        <v>1</v>
      </c>
      <c r="H1806" t="s">
        <v>7815</v>
      </c>
      <c r="I1806">
        <v>1</v>
      </c>
      <c r="J1806">
        <v>1</v>
      </c>
      <c r="K1806">
        <v>1</v>
      </c>
      <c r="L1806" t="s">
        <v>7816</v>
      </c>
      <c r="M1806">
        <v>1</v>
      </c>
      <c r="N1806">
        <v>1</v>
      </c>
      <c r="O1806">
        <v>1</v>
      </c>
      <c r="P1806" t="s">
        <v>32</v>
      </c>
      <c r="Q1806">
        <v>1</v>
      </c>
      <c r="R1806">
        <v>0</v>
      </c>
      <c r="S1806">
        <v>0.88235294117647056</v>
      </c>
      <c r="T1806" t="s">
        <v>9616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 t="s">
        <v>32</v>
      </c>
      <c r="AB1806" t="s">
        <v>9221</v>
      </c>
      <c r="AC1806" t="s">
        <v>32</v>
      </c>
      <c r="AD1806">
        <v>52</v>
      </c>
      <c r="AE1806">
        <v>170</v>
      </c>
      <c r="AF1806" t="s">
        <v>9617</v>
      </c>
      <c r="AG1806">
        <v>101</v>
      </c>
    </row>
    <row r="1807" spans="1:33" x14ac:dyDescent="0.25">
      <c r="A1807" t="str">
        <f>IFERROR(VLOOKUP(C1807,'Pre-Silicon DCN'!A:A,1,FALSE),"Missing")</f>
        <v>DIO352.119</v>
      </c>
      <c r="B1807" s="4">
        <v>2020</v>
      </c>
      <c r="C1807" t="s">
        <v>9735</v>
      </c>
      <c r="D1807" t="s">
        <v>7810</v>
      </c>
      <c r="E1807" t="s">
        <v>32</v>
      </c>
      <c r="F1807">
        <v>1</v>
      </c>
      <c r="G1807">
        <v>1</v>
      </c>
      <c r="H1807" t="s">
        <v>7815</v>
      </c>
      <c r="I1807">
        <v>1</v>
      </c>
      <c r="J1807">
        <v>1</v>
      </c>
      <c r="K1807">
        <v>1</v>
      </c>
      <c r="L1807" t="s">
        <v>7816</v>
      </c>
      <c r="M1807">
        <v>1</v>
      </c>
      <c r="N1807">
        <v>1</v>
      </c>
      <c r="O1807">
        <v>1</v>
      </c>
      <c r="P1807" t="s">
        <v>32</v>
      </c>
      <c r="Q1807">
        <v>1</v>
      </c>
      <c r="R1807">
        <v>0</v>
      </c>
      <c r="S1807">
        <v>0.88235294117647056</v>
      </c>
      <c r="T1807" t="s">
        <v>9616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 t="s">
        <v>32</v>
      </c>
      <c r="AB1807" t="s">
        <v>9221</v>
      </c>
      <c r="AC1807" t="s">
        <v>32</v>
      </c>
      <c r="AD1807">
        <v>51</v>
      </c>
      <c r="AE1807">
        <v>170</v>
      </c>
      <c r="AF1807" t="s">
        <v>9617</v>
      </c>
      <c r="AG1807">
        <v>101</v>
      </c>
    </row>
    <row r="1808" spans="1:33" x14ac:dyDescent="0.25">
      <c r="A1808" t="str">
        <f>IFERROR(VLOOKUP(C1808,'Pre-Silicon DCN'!A:A,1,FALSE),"Missing")</f>
        <v>DIO352.120</v>
      </c>
      <c r="B1808" s="4">
        <v>2021</v>
      </c>
      <c r="C1808" t="s">
        <v>9736</v>
      </c>
      <c r="D1808" t="s">
        <v>7810</v>
      </c>
      <c r="E1808" t="s">
        <v>32</v>
      </c>
      <c r="F1808">
        <v>1</v>
      </c>
      <c r="G1808">
        <v>1</v>
      </c>
      <c r="H1808" t="s">
        <v>7815</v>
      </c>
      <c r="I1808">
        <v>1</v>
      </c>
      <c r="J1808">
        <v>1</v>
      </c>
      <c r="K1808">
        <v>1</v>
      </c>
      <c r="L1808" t="s">
        <v>7816</v>
      </c>
      <c r="M1808">
        <v>1</v>
      </c>
      <c r="N1808">
        <v>1</v>
      </c>
      <c r="O1808">
        <v>1</v>
      </c>
      <c r="P1808" t="s">
        <v>32</v>
      </c>
      <c r="Q1808">
        <v>1</v>
      </c>
      <c r="R1808">
        <v>0</v>
      </c>
      <c r="S1808">
        <v>0.88235294117647056</v>
      </c>
      <c r="T1808" t="s">
        <v>9616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 t="s">
        <v>32</v>
      </c>
      <c r="AB1808" t="s">
        <v>9221</v>
      </c>
      <c r="AC1808" t="s">
        <v>32</v>
      </c>
      <c r="AD1808">
        <v>50</v>
      </c>
      <c r="AE1808">
        <v>170</v>
      </c>
      <c r="AF1808" t="s">
        <v>9617</v>
      </c>
      <c r="AG1808">
        <v>101</v>
      </c>
    </row>
    <row r="1809" spans="1:33" x14ac:dyDescent="0.25">
      <c r="A1809" t="str">
        <f>IFERROR(VLOOKUP(C1809,'Pre-Silicon DCN'!A:A,1,FALSE),"Missing")</f>
        <v>DIO352.121</v>
      </c>
      <c r="B1809" s="4">
        <v>2022</v>
      </c>
      <c r="C1809" t="s">
        <v>9737</v>
      </c>
      <c r="D1809" t="s">
        <v>7810</v>
      </c>
      <c r="E1809" t="s">
        <v>32</v>
      </c>
      <c r="F1809">
        <v>1</v>
      </c>
      <c r="G1809">
        <v>1</v>
      </c>
      <c r="H1809" t="s">
        <v>7815</v>
      </c>
      <c r="I1809">
        <v>1</v>
      </c>
      <c r="J1809">
        <v>1</v>
      </c>
      <c r="K1809">
        <v>1</v>
      </c>
      <c r="L1809" t="s">
        <v>7816</v>
      </c>
      <c r="M1809">
        <v>1</v>
      </c>
      <c r="N1809">
        <v>1</v>
      </c>
      <c r="O1809">
        <v>1</v>
      </c>
      <c r="P1809" t="s">
        <v>32</v>
      </c>
      <c r="Q1809">
        <v>1</v>
      </c>
      <c r="R1809">
        <v>0</v>
      </c>
      <c r="S1809">
        <v>0.88235294117647056</v>
      </c>
      <c r="T1809" t="s">
        <v>9616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 t="s">
        <v>32</v>
      </c>
      <c r="AB1809" t="s">
        <v>9221</v>
      </c>
      <c r="AC1809" t="s">
        <v>32</v>
      </c>
      <c r="AD1809">
        <v>49</v>
      </c>
      <c r="AE1809">
        <v>170</v>
      </c>
      <c r="AF1809" t="s">
        <v>9617</v>
      </c>
      <c r="AG1809">
        <v>101</v>
      </c>
    </row>
    <row r="1810" spans="1:33" x14ac:dyDescent="0.25">
      <c r="A1810" t="str">
        <f>IFERROR(VLOOKUP(C1810,'Pre-Silicon DCN'!A:A,1,FALSE),"Missing")</f>
        <v>DIO352.122</v>
      </c>
      <c r="B1810" s="4">
        <v>2023</v>
      </c>
      <c r="C1810" t="s">
        <v>9738</v>
      </c>
      <c r="D1810" t="s">
        <v>7810</v>
      </c>
      <c r="E1810" t="s">
        <v>32</v>
      </c>
      <c r="F1810">
        <v>1</v>
      </c>
      <c r="G1810">
        <v>1</v>
      </c>
      <c r="H1810" t="s">
        <v>7815</v>
      </c>
      <c r="I1810">
        <v>1</v>
      </c>
      <c r="J1810">
        <v>1</v>
      </c>
      <c r="K1810">
        <v>1</v>
      </c>
      <c r="L1810" t="s">
        <v>7816</v>
      </c>
      <c r="M1810">
        <v>1</v>
      </c>
      <c r="N1810">
        <v>1</v>
      </c>
      <c r="O1810">
        <v>1</v>
      </c>
      <c r="P1810" t="s">
        <v>32</v>
      </c>
      <c r="Q1810">
        <v>1</v>
      </c>
      <c r="R1810">
        <v>0</v>
      </c>
      <c r="S1810">
        <v>0.88235294117647056</v>
      </c>
      <c r="T1810" t="s">
        <v>9616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 t="s">
        <v>32</v>
      </c>
      <c r="AB1810" t="s">
        <v>9221</v>
      </c>
      <c r="AC1810" t="s">
        <v>32</v>
      </c>
      <c r="AD1810">
        <v>48</v>
      </c>
      <c r="AE1810">
        <v>170</v>
      </c>
      <c r="AF1810" t="s">
        <v>9617</v>
      </c>
      <c r="AG1810">
        <v>101</v>
      </c>
    </row>
    <row r="1811" spans="1:33" x14ac:dyDescent="0.25">
      <c r="A1811" t="str">
        <f>IFERROR(VLOOKUP(C1811,'Pre-Silicon DCN'!A:A,1,FALSE),"Missing")</f>
        <v>DIO352.123</v>
      </c>
      <c r="B1811" s="4">
        <v>2024</v>
      </c>
      <c r="C1811" t="s">
        <v>9739</v>
      </c>
      <c r="D1811" t="s">
        <v>7810</v>
      </c>
      <c r="E1811" t="s">
        <v>32</v>
      </c>
      <c r="F1811">
        <v>1</v>
      </c>
      <c r="G1811">
        <v>1</v>
      </c>
      <c r="H1811" t="s">
        <v>7815</v>
      </c>
      <c r="I1811">
        <v>1</v>
      </c>
      <c r="J1811">
        <v>1</v>
      </c>
      <c r="K1811">
        <v>1</v>
      </c>
      <c r="L1811" t="s">
        <v>7816</v>
      </c>
      <c r="M1811">
        <v>1</v>
      </c>
      <c r="N1811">
        <v>1</v>
      </c>
      <c r="O1811">
        <v>1</v>
      </c>
      <c r="P1811" t="s">
        <v>32</v>
      </c>
      <c r="Q1811">
        <v>1</v>
      </c>
      <c r="R1811">
        <v>0</v>
      </c>
      <c r="S1811">
        <v>0.88235294117647056</v>
      </c>
      <c r="T1811" t="s">
        <v>9616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 t="s">
        <v>32</v>
      </c>
      <c r="AB1811" t="s">
        <v>9221</v>
      </c>
      <c r="AC1811" t="s">
        <v>32</v>
      </c>
      <c r="AD1811">
        <v>47</v>
      </c>
      <c r="AE1811">
        <v>170</v>
      </c>
      <c r="AF1811" t="s">
        <v>9617</v>
      </c>
      <c r="AG1811">
        <v>101</v>
      </c>
    </row>
    <row r="1812" spans="1:33" x14ac:dyDescent="0.25">
      <c r="A1812" t="str">
        <f>IFERROR(VLOOKUP(C1812,'Pre-Silicon DCN'!A:A,1,FALSE),"Missing")</f>
        <v>DIO352.124</v>
      </c>
      <c r="B1812" s="4">
        <v>2025</v>
      </c>
      <c r="C1812" t="s">
        <v>9740</v>
      </c>
      <c r="D1812" t="s">
        <v>7810</v>
      </c>
      <c r="E1812" t="s">
        <v>32</v>
      </c>
      <c r="F1812">
        <v>1</v>
      </c>
      <c r="G1812">
        <v>1</v>
      </c>
      <c r="H1812" t="s">
        <v>7815</v>
      </c>
      <c r="I1812">
        <v>1</v>
      </c>
      <c r="J1812">
        <v>1</v>
      </c>
      <c r="K1812">
        <v>1</v>
      </c>
      <c r="L1812" t="s">
        <v>7816</v>
      </c>
      <c r="M1812">
        <v>1</v>
      </c>
      <c r="N1812">
        <v>1</v>
      </c>
      <c r="O1812">
        <v>1</v>
      </c>
      <c r="P1812" t="s">
        <v>32</v>
      </c>
      <c r="Q1812">
        <v>1</v>
      </c>
      <c r="R1812">
        <v>0</v>
      </c>
      <c r="S1812">
        <v>0.88235294117647056</v>
      </c>
      <c r="T1812" t="s">
        <v>9616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 t="s">
        <v>32</v>
      </c>
      <c r="AB1812" t="s">
        <v>9221</v>
      </c>
      <c r="AC1812" t="s">
        <v>32</v>
      </c>
      <c r="AD1812">
        <v>46</v>
      </c>
      <c r="AE1812">
        <v>170</v>
      </c>
      <c r="AF1812" t="s">
        <v>9617</v>
      </c>
      <c r="AG1812">
        <v>101</v>
      </c>
    </row>
    <row r="1813" spans="1:33" x14ac:dyDescent="0.25">
      <c r="A1813" t="str">
        <f>IFERROR(VLOOKUP(C1813,'Pre-Silicon DCN'!A:A,1,FALSE),"Missing")</f>
        <v>DIO352.125</v>
      </c>
      <c r="B1813" s="4">
        <v>2026</v>
      </c>
      <c r="C1813" t="s">
        <v>9741</v>
      </c>
      <c r="D1813" t="s">
        <v>7810</v>
      </c>
      <c r="E1813" t="s">
        <v>32</v>
      </c>
      <c r="F1813">
        <v>1</v>
      </c>
      <c r="G1813">
        <v>1</v>
      </c>
      <c r="H1813" t="s">
        <v>7815</v>
      </c>
      <c r="I1813">
        <v>1</v>
      </c>
      <c r="J1813">
        <v>1</v>
      </c>
      <c r="K1813">
        <v>1</v>
      </c>
      <c r="L1813" t="s">
        <v>7816</v>
      </c>
      <c r="M1813">
        <v>1</v>
      </c>
      <c r="N1813">
        <v>1</v>
      </c>
      <c r="O1813">
        <v>1</v>
      </c>
      <c r="P1813" t="s">
        <v>32</v>
      </c>
      <c r="Q1813">
        <v>1</v>
      </c>
      <c r="R1813">
        <v>0</v>
      </c>
      <c r="S1813">
        <v>0.88235294117647056</v>
      </c>
      <c r="T1813" t="s">
        <v>9616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 t="s">
        <v>32</v>
      </c>
      <c r="AB1813" t="s">
        <v>9221</v>
      </c>
      <c r="AC1813" t="s">
        <v>32</v>
      </c>
      <c r="AD1813">
        <v>45</v>
      </c>
      <c r="AE1813">
        <v>170</v>
      </c>
      <c r="AF1813" t="s">
        <v>9617</v>
      </c>
      <c r="AG1813">
        <v>101</v>
      </c>
    </row>
    <row r="1814" spans="1:33" x14ac:dyDescent="0.25">
      <c r="A1814" t="str">
        <f>IFERROR(VLOOKUP(C1814,'Pre-Silicon DCN'!A:A,1,FALSE),"Missing")</f>
        <v>DIO352.126</v>
      </c>
      <c r="B1814" s="4">
        <v>2027</v>
      </c>
      <c r="C1814" t="s">
        <v>9742</v>
      </c>
      <c r="D1814" t="s">
        <v>7810</v>
      </c>
      <c r="E1814" t="s">
        <v>32</v>
      </c>
      <c r="F1814">
        <v>1</v>
      </c>
      <c r="G1814">
        <v>1</v>
      </c>
      <c r="H1814" t="s">
        <v>7815</v>
      </c>
      <c r="I1814">
        <v>1</v>
      </c>
      <c r="J1814">
        <v>1</v>
      </c>
      <c r="K1814">
        <v>1</v>
      </c>
      <c r="L1814" t="s">
        <v>7816</v>
      </c>
      <c r="M1814">
        <v>1</v>
      </c>
      <c r="N1814">
        <v>1</v>
      </c>
      <c r="O1814">
        <v>1</v>
      </c>
      <c r="P1814" t="s">
        <v>32</v>
      </c>
      <c r="Q1814">
        <v>1</v>
      </c>
      <c r="R1814">
        <v>0</v>
      </c>
      <c r="S1814">
        <v>0.88235294117647056</v>
      </c>
      <c r="T1814" t="s">
        <v>9616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 t="s">
        <v>32</v>
      </c>
      <c r="AB1814" t="s">
        <v>9221</v>
      </c>
      <c r="AC1814" t="s">
        <v>32</v>
      </c>
      <c r="AD1814">
        <v>44</v>
      </c>
      <c r="AE1814">
        <v>170</v>
      </c>
      <c r="AF1814" t="s">
        <v>9617</v>
      </c>
      <c r="AG1814">
        <v>101</v>
      </c>
    </row>
    <row r="1815" spans="1:33" x14ac:dyDescent="0.25">
      <c r="A1815" t="str">
        <f>IFERROR(VLOOKUP(C1815,'Pre-Silicon DCN'!A:A,1,FALSE),"Missing")</f>
        <v>DIO352.127</v>
      </c>
      <c r="B1815" s="4">
        <v>2028</v>
      </c>
      <c r="C1815" t="s">
        <v>9743</v>
      </c>
      <c r="D1815" t="s">
        <v>7810</v>
      </c>
      <c r="E1815" t="s">
        <v>32</v>
      </c>
      <c r="F1815">
        <v>1</v>
      </c>
      <c r="G1815">
        <v>1</v>
      </c>
      <c r="H1815" t="s">
        <v>7815</v>
      </c>
      <c r="I1815">
        <v>1</v>
      </c>
      <c r="J1815">
        <v>1</v>
      </c>
      <c r="K1815">
        <v>1</v>
      </c>
      <c r="L1815" t="s">
        <v>7816</v>
      </c>
      <c r="M1815">
        <v>1</v>
      </c>
      <c r="N1815">
        <v>1</v>
      </c>
      <c r="O1815">
        <v>1</v>
      </c>
      <c r="P1815" t="s">
        <v>32</v>
      </c>
      <c r="Q1815">
        <v>1</v>
      </c>
      <c r="R1815">
        <v>0</v>
      </c>
      <c r="S1815">
        <v>0.88235294117647056</v>
      </c>
      <c r="T1815" t="s">
        <v>9616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 t="s">
        <v>32</v>
      </c>
      <c r="AB1815" t="s">
        <v>9221</v>
      </c>
      <c r="AC1815" t="s">
        <v>32</v>
      </c>
      <c r="AD1815">
        <v>43</v>
      </c>
      <c r="AE1815">
        <v>170</v>
      </c>
      <c r="AF1815" t="s">
        <v>9617</v>
      </c>
      <c r="AG1815">
        <v>101</v>
      </c>
    </row>
    <row r="1816" spans="1:33" x14ac:dyDescent="0.25">
      <c r="A1816" t="str">
        <f>IFERROR(VLOOKUP(C1816,'Pre-Silicon DCN'!A:A,1,FALSE),"Missing")</f>
        <v>DIO352.128</v>
      </c>
      <c r="B1816" s="4">
        <v>2029</v>
      </c>
      <c r="C1816" t="s">
        <v>9744</v>
      </c>
      <c r="D1816" t="s">
        <v>7810</v>
      </c>
      <c r="E1816" t="s">
        <v>32</v>
      </c>
      <c r="F1816">
        <v>1</v>
      </c>
      <c r="G1816">
        <v>1</v>
      </c>
      <c r="H1816" t="s">
        <v>7815</v>
      </c>
      <c r="I1816">
        <v>1</v>
      </c>
      <c r="J1816">
        <v>1</v>
      </c>
      <c r="K1816">
        <v>1</v>
      </c>
      <c r="L1816" t="s">
        <v>7816</v>
      </c>
      <c r="M1816">
        <v>1</v>
      </c>
      <c r="N1816">
        <v>1</v>
      </c>
      <c r="O1816">
        <v>1</v>
      </c>
      <c r="P1816" t="s">
        <v>32</v>
      </c>
      <c r="Q1816">
        <v>1</v>
      </c>
      <c r="R1816">
        <v>0</v>
      </c>
      <c r="S1816">
        <v>0.88235294117647056</v>
      </c>
      <c r="T1816" t="s">
        <v>9616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 t="s">
        <v>32</v>
      </c>
      <c r="AB1816" t="s">
        <v>9221</v>
      </c>
      <c r="AC1816" t="s">
        <v>32</v>
      </c>
      <c r="AD1816">
        <v>42</v>
      </c>
      <c r="AE1816">
        <v>170</v>
      </c>
      <c r="AF1816" t="s">
        <v>9617</v>
      </c>
      <c r="AG1816">
        <v>101</v>
      </c>
    </row>
    <row r="1817" spans="1:33" x14ac:dyDescent="0.25">
      <c r="A1817" t="str">
        <f>IFERROR(VLOOKUP(C1817,'Pre-Silicon DCN'!A:A,1,FALSE),"Missing")</f>
        <v>DIO352.129</v>
      </c>
      <c r="B1817" s="4">
        <v>2030</v>
      </c>
      <c r="C1817" t="s">
        <v>9745</v>
      </c>
      <c r="D1817" t="s">
        <v>7810</v>
      </c>
      <c r="E1817" t="s">
        <v>32</v>
      </c>
      <c r="F1817">
        <v>1</v>
      </c>
      <c r="G1817">
        <v>1</v>
      </c>
      <c r="H1817" t="s">
        <v>7815</v>
      </c>
      <c r="I1817">
        <v>1</v>
      </c>
      <c r="J1817">
        <v>1</v>
      </c>
      <c r="K1817">
        <v>1</v>
      </c>
      <c r="L1817" t="s">
        <v>7816</v>
      </c>
      <c r="M1817">
        <v>1</v>
      </c>
      <c r="N1817">
        <v>1</v>
      </c>
      <c r="O1817">
        <v>1</v>
      </c>
      <c r="P1817" t="s">
        <v>32</v>
      </c>
      <c r="Q1817">
        <v>1</v>
      </c>
      <c r="R1817">
        <v>0</v>
      </c>
      <c r="S1817">
        <v>0.88235294117647056</v>
      </c>
      <c r="T1817" t="s">
        <v>9616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 t="s">
        <v>32</v>
      </c>
      <c r="AB1817" t="s">
        <v>9221</v>
      </c>
      <c r="AC1817" t="s">
        <v>32</v>
      </c>
      <c r="AD1817">
        <v>41</v>
      </c>
      <c r="AE1817">
        <v>170</v>
      </c>
      <c r="AF1817" t="s">
        <v>9617</v>
      </c>
      <c r="AG1817">
        <v>101</v>
      </c>
    </row>
    <row r="1818" spans="1:33" x14ac:dyDescent="0.25">
      <c r="A1818" t="str">
        <f>IFERROR(VLOOKUP(C1818,'Pre-Silicon DCN'!A:A,1,FALSE),"Missing")</f>
        <v>DIO352.130</v>
      </c>
      <c r="B1818" s="4">
        <v>2031</v>
      </c>
      <c r="C1818" t="s">
        <v>9746</v>
      </c>
      <c r="D1818" t="s">
        <v>7810</v>
      </c>
      <c r="E1818" t="s">
        <v>32</v>
      </c>
      <c r="F1818">
        <v>1</v>
      </c>
      <c r="G1818">
        <v>1</v>
      </c>
      <c r="H1818" t="s">
        <v>7815</v>
      </c>
      <c r="I1818">
        <v>1</v>
      </c>
      <c r="J1818">
        <v>1</v>
      </c>
      <c r="K1818">
        <v>1</v>
      </c>
      <c r="L1818" t="s">
        <v>7816</v>
      </c>
      <c r="M1818">
        <v>1</v>
      </c>
      <c r="N1818">
        <v>1</v>
      </c>
      <c r="O1818">
        <v>1</v>
      </c>
      <c r="P1818" t="s">
        <v>32</v>
      </c>
      <c r="Q1818">
        <v>1</v>
      </c>
      <c r="R1818">
        <v>0</v>
      </c>
      <c r="S1818">
        <v>0.88235294117647056</v>
      </c>
      <c r="T1818" t="s">
        <v>9616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 t="s">
        <v>32</v>
      </c>
      <c r="AB1818" t="s">
        <v>9221</v>
      </c>
      <c r="AC1818" t="s">
        <v>32</v>
      </c>
      <c r="AD1818">
        <v>40</v>
      </c>
      <c r="AE1818">
        <v>170</v>
      </c>
      <c r="AF1818" t="s">
        <v>9617</v>
      </c>
      <c r="AG1818">
        <v>101</v>
      </c>
    </row>
    <row r="1819" spans="1:33" x14ac:dyDescent="0.25">
      <c r="A1819" t="str">
        <f>IFERROR(VLOOKUP(C1819,'Pre-Silicon DCN'!A:A,1,FALSE),"Missing")</f>
        <v>DIO352.131</v>
      </c>
      <c r="B1819" s="4">
        <v>2032</v>
      </c>
      <c r="C1819" t="s">
        <v>9747</v>
      </c>
      <c r="D1819" t="s">
        <v>7810</v>
      </c>
      <c r="E1819" t="s">
        <v>32</v>
      </c>
      <c r="F1819">
        <v>1</v>
      </c>
      <c r="G1819">
        <v>1</v>
      </c>
      <c r="H1819" t="s">
        <v>7815</v>
      </c>
      <c r="I1819">
        <v>1</v>
      </c>
      <c r="J1819">
        <v>1</v>
      </c>
      <c r="K1819">
        <v>1</v>
      </c>
      <c r="L1819" t="s">
        <v>7816</v>
      </c>
      <c r="M1819">
        <v>1</v>
      </c>
      <c r="N1819">
        <v>1</v>
      </c>
      <c r="O1819">
        <v>1</v>
      </c>
      <c r="P1819" t="s">
        <v>32</v>
      </c>
      <c r="Q1819">
        <v>1</v>
      </c>
      <c r="R1819">
        <v>0</v>
      </c>
      <c r="S1819">
        <v>0.88235294117647056</v>
      </c>
      <c r="T1819" t="s">
        <v>9616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 t="s">
        <v>32</v>
      </c>
      <c r="AB1819" t="s">
        <v>9221</v>
      </c>
      <c r="AC1819" t="s">
        <v>32</v>
      </c>
      <c r="AD1819">
        <v>39</v>
      </c>
      <c r="AE1819">
        <v>170</v>
      </c>
      <c r="AF1819" t="s">
        <v>9617</v>
      </c>
      <c r="AG1819">
        <v>101</v>
      </c>
    </row>
    <row r="1820" spans="1:33" x14ac:dyDescent="0.25">
      <c r="A1820" t="str">
        <f>IFERROR(VLOOKUP(C1820,'Pre-Silicon DCN'!A:A,1,FALSE),"Missing")</f>
        <v>DIO352.132</v>
      </c>
      <c r="B1820" s="4">
        <v>2033</v>
      </c>
      <c r="C1820" t="s">
        <v>9748</v>
      </c>
      <c r="D1820" t="s">
        <v>7810</v>
      </c>
      <c r="E1820" t="s">
        <v>32</v>
      </c>
      <c r="F1820">
        <v>1</v>
      </c>
      <c r="G1820">
        <v>1</v>
      </c>
      <c r="H1820" t="s">
        <v>7815</v>
      </c>
      <c r="I1820">
        <v>1</v>
      </c>
      <c r="J1820">
        <v>1</v>
      </c>
      <c r="K1820">
        <v>1</v>
      </c>
      <c r="L1820" t="s">
        <v>7816</v>
      </c>
      <c r="M1820">
        <v>1</v>
      </c>
      <c r="N1820">
        <v>1</v>
      </c>
      <c r="O1820">
        <v>1</v>
      </c>
      <c r="P1820" t="s">
        <v>32</v>
      </c>
      <c r="Q1820">
        <v>1</v>
      </c>
      <c r="R1820">
        <v>0</v>
      </c>
      <c r="S1820">
        <v>0.88235294117647056</v>
      </c>
      <c r="T1820" t="s">
        <v>9616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 t="s">
        <v>32</v>
      </c>
      <c r="AB1820" t="s">
        <v>9221</v>
      </c>
      <c r="AC1820" t="s">
        <v>32</v>
      </c>
      <c r="AD1820">
        <v>38</v>
      </c>
      <c r="AE1820">
        <v>170</v>
      </c>
      <c r="AF1820" t="s">
        <v>9617</v>
      </c>
      <c r="AG1820">
        <v>101</v>
      </c>
    </row>
    <row r="1821" spans="1:33" x14ac:dyDescent="0.25">
      <c r="A1821" t="str">
        <f>IFERROR(VLOOKUP(C1821,'Pre-Silicon DCN'!A:A,1,FALSE),"Missing")</f>
        <v>DIO352.133</v>
      </c>
      <c r="B1821" s="4">
        <v>2034</v>
      </c>
      <c r="C1821" t="s">
        <v>9749</v>
      </c>
      <c r="D1821" t="s">
        <v>7810</v>
      </c>
      <c r="E1821" t="s">
        <v>32</v>
      </c>
      <c r="F1821">
        <v>1</v>
      </c>
      <c r="G1821">
        <v>1</v>
      </c>
      <c r="H1821" t="s">
        <v>7815</v>
      </c>
      <c r="I1821">
        <v>1</v>
      </c>
      <c r="J1821">
        <v>1</v>
      </c>
      <c r="K1821">
        <v>1</v>
      </c>
      <c r="L1821" t="s">
        <v>7816</v>
      </c>
      <c r="M1821">
        <v>1</v>
      </c>
      <c r="N1821">
        <v>1</v>
      </c>
      <c r="O1821">
        <v>1</v>
      </c>
      <c r="P1821" t="s">
        <v>32</v>
      </c>
      <c r="Q1821">
        <v>1</v>
      </c>
      <c r="R1821">
        <v>0</v>
      </c>
      <c r="S1821">
        <v>0.88235294117647056</v>
      </c>
      <c r="T1821" t="s">
        <v>9616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 t="s">
        <v>32</v>
      </c>
      <c r="AB1821" t="s">
        <v>9221</v>
      </c>
      <c r="AC1821" t="s">
        <v>32</v>
      </c>
      <c r="AD1821">
        <v>37</v>
      </c>
      <c r="AE1821">
        <v>170</v>
      </c>
      <c r="AF1821" t="s">
        <v>9617</v>
      </c>
      <c r="AG1821">
        <v>101</v>
      </c>
    </row>
    <row r="1822" spans="1:33" x14ac:dyDescent="0.25">
      <c r="A1822" t="str">
        <f>IFERROR(VLOOKUP(C1822,'Pre-Silicon DCN'!A:A,1,FALSE),"Missing")</f>
        <v>DIO352.134</v>
      </c>
      <c r="B1822" s="4">
        <v>2035</v>
      </c>
      <c r="C1822" t="s">
        <v>9750</v>
      </c>
      <c r="D1822" t="s">
        <v>7810</v>
      </c>
      <c r="E1822" t="s">
        <v>32</v>
      </c>
      <c r="F1822">
        <v>1</v>
      </c>
      <c r="G1822">
        <v>1</v>
      </c>
      <c r="H1822" t="s">
        <v>7815</v>
      </c>
      <c r="I1822">
        <v>1</v>
      </c>
      <c r="J1822">
        <v>1</v>
      </c>
      <c r="K1822">
        <v>1</v>
      </c>
      <c r="L1822" t="s">
        <v>7816</v>
      </c>
      <c r="M1822">
        <v>1</v>
      </c>
      <c r="N1822">
        <v>1</v>
      </c>
      <c r="O1822">
        <v>1</v>
      </c>
      <c r="P1822" t="s">
        <v>32</v>
      </c>
      <c r="Q1822">
        <v>1</v>
      </c>
      <c r="R1822">
        <v>0</v>
      </c>
      <c r="S1822">
        <v>0.88235294117647056</v>
      </c>
      <c r="T1822" t="s">
        <v>9616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 t="s">
        <v>32</v>
      </c>
      <c r="AB1822" t="s">
        <v>9221</v>
      </c>
      <c r="AC1822" t="s">
        <v>32</v>
      </c>
      <c r="AD1822">
        <v>36</v>
      </c>
      <c r="AE1822">
        <v>170</v>
      </c>
      <c r="AF1822" t="s">
        <v>9617</v>
      </c>
      <c r="AG1822">
        <v>101</v>
      </c>
    </row>
    <row r="1823" spans="1:33" x14ac:dyDescent="0.25">
      <c r="A1823" t="str">
        <f>IFERROR(VLOOKUP(C1823,'Pre-Silicon DCN'!A:A,1,FALSE),"Missing")</f>
        <v>DIO352.135</v>
      </c>
      <c r="B1823" s="4">
        <v>2036</v>
      </c>
      <c r="C1823" t="s">
        <v>9751</v>
      </c>
      <c r="D1823" t="s">
        <v>7810</v>
      </c>
      <c r="E1823" t="s">
        <v>32</v>
      </c>
      <c r="F1823">
        <v>1</v>
      </c>
      <c r="G1823">
        <v>1</v>
      </c>
      <c r="H1823" t="s">
        <v>7815</v>
      </c>
      <c r="I1823">
        <v>1</v>
      </c>
      <c r="J1823">
        <v>1</v>
      </c>
      <c r="K1823">
        <v>1</v>
      </c>
      <c r="L1823" t="s">
        <v>7816</v>
      </c>
      <c r="M1823">
        <v>1</v>
      </c>
      <c r="N1823">
        <v>1</v>
      </c>
      <c r="O1823">
        <v>1</v>
      </c>
      <c r="P1823" t="s">
        <v>32</v>
      </c>
      <c r="Q1823">
        <v>1</v>
      </c>
      <c r="R1823">
        <v>0</v>
      </c>
      <c r="S1823">
        <v>0.88235294117647056</v>
      </c>
      <c r="T1823" t="s">
        <v>9616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 t="s">
        <v>32</v>
      </c>
      <c r="AB1823" t="s">
        <v>9221</v>
      </c>
      <c r="AC1823" t="s">
        <v>32</v>
      </c>
      <c r="AD1823">
        <v>35</v>
      </c>
      <c r="AE1823">
        <v>170</v>
      </c>
      <c r="AF1823" t="s">
        <v>9617</v>
      </c>
      <c r="AG1823">
        <v>101</v>
      </c>
    </row>
    <row r="1824" spans="1:33" x14ac:dyDescent="0.25">
      <c r="A1824" t="str">
        <f>IFERROR(VLOOKUP(C1824,'Pre-Silicon DCN'!A:A,1,FALSE),"Missing")</f>
        <v>DIO352.136</v>
      </c>
      <c r="B1824" s="4">
        <v>2037</v>
      </c>
      <c r="C1824" t="s">
        <v>9752</v>
      </c>
      <c r="D1824" t="s">
        <v>7810</v>
      </c>
      <c r="E1824" t="s">
        <v>32</v>
      </c>
      <c r="F1824">
        <v>1</v>
      </c>
      <c r="G1824">
        <v>1</v>
      </c>
      <c r="H1824" t="s">
        <v>7815</v>
      </c>
      <c r="I1824">
        <v>1</v>
      </c>
      <c r="J1824">
        <v>1</v>
      </c>
      <c r="K1824">
        <v>1</v>
      </c>
      <c r="L1824" t="s">
        <v>7816</v>
      </c>
      <c r="M1824">
        <v>1</v>
      </c>
      <c r="N1824">
        <v>1</v>
      </c>
      <c r="O1824">
        <v>1</v>
      </c>
      <c r="P1824" t="s">
        <v>32</v>
      </c>
      <c r="Q1824">
        <v>1</v>
      </c>
      <c r="R1824">
        <v>0</v>
      </c>
      <c r="S1824">
        <v>0.88235294117647056</v>
      </c>
      <c r="T1824" t="s">
        <v>9616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 t="s">
        <v>32</v>
      </c>
      <c r="AB1824" t="s">
        <v>9221</v>
      </c>
      <c r="AC1824" t="s">
        <v>32</v>
      </c>
      <c r="AD1824">
        <v>34</v>
      </c>
      <c r="AE1824">
        <v>170</v>
      </c>
      <c r="AF1824" t="s">
        <v>9617</v>
      </c>
      <c r="AG1824">
        <v>101</v>
      </c>
    </row>
    <row r="1825" spans="1:33" x14ac:dyDescent="0.25">
      <c r="A1825" t="str">
        <f>IFERROR(VLOOKUP(C1825,'Pre-Silicon DCN'!A:A,1,FALSE),"Missing")</f>
        <v>DIO352.137</v>
      </c>
      <c r="B1825" s="4">
        <v>2038</v>
      </c>
      <c r="C1825" t="s">
        <v>9753</v>
      </c>
      <c r="D1825" t="s">
        <v>7810</v>
      </c>
      <c r="E1825" t="s">
        <v>32</v>
      </c>
      <c r="F1825">
        <v>1</v>
      </c>
      <c r="G1825">
        <v>1</v>
      </c>
      <c r="H1825" t="s">
        <v>7815</v>
      </c>
      <c r="I1825">
        <v>1</v>
      </c>
      <c r="J1825">
        <v>1</v>
      </c>
      <c r="K1825">
        <v>1</v>
      </c>
      <c r="L1825" t="s">
        <v>7816</v>
      </c>
      <c r="M1825">
        <v>1</v>
      </c>
      <c r="N1825">
        <v>1</v>
      </c>
      <c r="O1825">
        <v>1</v>
      </c>
      <c r="P1825" t="s">
        <v>32</v>
      </c>
      <c r="Q1825">
        <v>1</v>
      </c>
      <c r="R1825">
        <v>0</v>
      </c>
      <c r="S1825">
        <v>0.88235294117647056</v>
      </c>
      <c r="T1825" t="s">
        <v>9616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 t="s">
        <v>32</v>
      </c>
      <c r="AB1825" t="s">
        <v>9221</v>
      </c>
      <c r="AC1825" t="s">
        <v>32</v>
      </c>
      <c r="AD1825">
        <v>33</v>
      </c>
      <c r="AE1825">
        <v>170</v>
      </c>
      <c r="AF1825" t="s">
        <v>9617</v>
      </c>
      <c r="AG1825">
        <v>101</v>
      </c>
    </row>
    <row r="1826" spans="1:33" x14ac:dyDescent="0.25">
      <c r="A1826" t="str">
        <f>IFERROR(VLOOKUP(C1826,'Pre-Silicon DCN'!A:A,1,FALSE),"Missing")</f>
        <v>DIO352.138</v>
      </c>
      <c r="B1826" s="4">
        <v>2039</v>
      </c>
      <c r="C1826" t="s">
        <v>9754</v>
      </c>
      <c r="D1826" t="s">
        <v>7810</v>
      </c>
      <c r="E1826" t="s">
        <v>32</v>
      </c>
      <c r="F1826">
        <v>1</v>
      </c>
      <c r="G1826">
        <v>1</v>
      </c>
      <c r="H1826" t="s">
        <v>7815</v>
      </c>
      <c r="I1826">
        <v>1</v>
      </c>
      <c r="J1826">
        <v>1</v>
      </c>
      <c r="K1826">
        <v>1</v>
      </c>
      <c r="L1826" t="s">
        <v>7816</v>
      </c>
      <c r="M1826">
        <v>1</v>
      </c>
      <c r="N1826">
        <v>1</v>
      </c>
      <c r="O1826">
        <v>1</v>
      </c>
      <c r="P1826" t="s">
        <v>32</v>
      </c>
      <c r="Q1826">
        <v>1</v>
      </c>
      <c r="R1826">
        <v>0</v>
      </c>
      <c r="S1826">
        <v>0.88235294117647056</v>
      </c>
      <c r="T1826" t="s">
        <v>9616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 t="s">
        <v>32</v>
      </c>
      <c r="AB1826" t="s">
        <v>9221</v>
      </c>
      <c r="AC1826" t="s">
        <v>32</v>
      </c>
      <c r="AD1826">
        <v>32</v>
      </c>
      <c r="AE1826">
        <v>170</v>
      </c>
      <c r="AF1826" t="s">
        <v>9617</v>
      </c>
      <c r="AG1826">
        <v>101</v>
      </c>
    </row>
    <row r="1827" spans="1:33" x14ac:dyDescent="0.25">
      <c r="A1827" t="str">
        <f>IFERROR(VLOOKUP(C1827,'Pre-Silicon DCN'!A:A,1,FALSE),"Missing")</f>
        <v>DIO352.139</v>
      </c>
      <c r="B1827" s="4">
        <v>2040</v>
      </c>
      <c r="C1827" t="s">
        <v>9755</v>
      </c>
      <c r="D1827" t="s">
        <v>7810</v>
      </c>
      <c r="E1827" t="s">
        <v>32</v>
      </c>
      <c r="F1827">
        <v>1</v>
      </c>
      <c r="G1827">
        <v>1</v>
      </c>
      <c r="H1827" t="s">
        <v>7815</v>
      </c>
      <c r="I1827">
        <v>1</v>
      </c>
      <c r="J1827">
        <v>1</v>
      </c>
      <c r="K1827">
        <v>1</v>
      </c>
      <c r="L1827" t="s">
        <v>7816</v>
      </c>
      <c r="M1827">
        <v>1</v>
      </c>
      <c r="N1827">
        <v>1</v>
      </c>
      <c r="O1827">
        <v>1</v>
      </c>
      <c r="P1827" t="s">
        <v>32</v>
      </c>
      <c r="Q1827">
        <v>1</v>
      </c>
      <c r="R1827">
        <v>0</v>
      </c>
      <c r="S1827">
        <v>0.88235294117647056</v>
      </c>
      <c r="T1827" t="s">
        <v>9616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 t="s">
        <v>32</v>
      </c>
      <c r="AB1827" t="s">
        <v>9221</v>
      </c>
      <c r="AC1827" t="s">
        <v>32</v>
      </c>
      <c r="AD1827">
        <v>31</v>
      </c>
      <c r="AE1827">
        <v>170</v>
      </c>
      <c r="AF1827" t="s">
        <v>9617</v>
      </c>
      <c r="AG1827">
        <v>101</v>
      </c>
    </row>
    <row r="1828" spans="1:33" x14ac:dyDescent="0.25">
      <c r="A1828" t="str">
        <f>IFERROR(VLOOKUP(C1828,'Pre-Silicon DCN'!A:A,1,FALSE),"Missing")</f>
        <v>DIO352.140</v>
      </c>
      <c r="B1828" s="4">
        <v>2041</v>
      </c>
      <c r="C1828" t="s">
        <v>9756</v>
      </c>
      <c r="D1828" t="s">
        <v>7810</v>
      </c>
      <c r="E1828" t="s">
        <v>32</v>
      </c>
      <c r="F1828">
        <v>1</v>
      </c>
      <c r="G1828">
        <v>1</v>
      </c>
      <c r="H1828" t="s">
        <v>7815</v>
      </c>
      <c r="I1828">
        <v>1</v>
      </c>
      <c r="J1828">
        <v>1</v>
      </c>
      <c r="K1828">
        <v>1</v>
      </c>
      <c r="L1828" t="s">
        <v>7816</v>
      </c>
      <c r="M1828">
        <v>1</v>
      </c>
      <c r="N1828">
        <v>1</v>
      </c>
      <c r="O1828">
        <v>1</v>
      </c>
      <c r="P1828" t="s">
        <v>32</v>
      </c>
      <c r="Q1828">
        <v>1</v>
      </c>
      <c r="R1828">
        <v>0</v>
      </c>
      <c r="S1828">
        <v>0.88235294117647056</v>
      </c>
      <c r="T1828" t="s">
        <v>9616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 t="s">
        <v>32</v>
      </c>
      <c r="AB1828" t="s">
        <v>9221</v>
      </c>
      <c r="AC1828" t="s">
        <v>32</v>
      </c>
      <c r="AD1828">
        <v>30</v>
      </c>
      <c r="AE1828">
        <v>170</v>
      </c>
      <c r="AF1828" t="s">
        <v>9617</v>
      </c>
      <c r="AG1828">
        <v>101</v>
      </c>
    </row>
    <row r="1829" spans="1:33" x14ac:dyDescent="0.25">
      <c r="A1829" t="str">
        <f>IFERROR(VLOOKUP(C1829,'Pre-Silicon DCN'!A:A,1,FALSE),"Missing")</f>
        <v>DIO352.141</v>
      </c>
      <c r="B1829" s="4">
        <v>2042</v>
      </c>
      <c r="C1829" t="s">
        <v>9757</v>
      </c>
      <c r="D1829" t="s">
        <v>7810</v>
      </c>
      <c r="E1829" t="s">
        <v>32</v>
      </c>
      <c r="F1829">
        <v>1</v>
      </c>
      <c r="G1829">
        <v>1</v>
      </c>
      <c r="H1829" t="s">
        <v>7815</v>
      </c>
      <c r="I1829">
        <v>1</v>
      </c>
      <c r="J1829">
        <v>1</v>
      </c>
      <c r="K1829">
        <v>1</v>
      </c>
      <c r="L1829" t="s">
        <v>7816</v>
      </c>
      <c r="M1829">
        <v>1</v>
      </c>
      <c r="N1829">
        <v>1</v>
      </c>
      <c r="O1829">
        <v>1</v>
      </c>
      <c r="P1829" t="s">
        <v>32</v>
      </c>
      <c r="Q1829">
        <v>1</v>
      </c>
      <c r="R1829">
        <v>0</v>
      </c>
      <c r="S1829">
        <v>0.88235294117647056</v>
      </c>
      <c r="T1829" t="s">
        <v>9616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 t="s">
        <v>32</v>
      </c>
      <c r="AB1829" t="s">
        <v>9221</v>
      </c>
      <c r="AC1829" t="s">
        <v>32</v>
      </c>
      <c r="AD1829">
        <v>29</v>
      </c>
      <c r="AE1829">
        <v>170</v>
      </c>
      <c r="AF1829" t="s">
        <v>9617</v>
      </c>
      <c r="AG1829">
        <v>101</v>
      </c>
    </row>
    <row r="1830" spans="1:33" x14ac:dyDescent="0.25">
      <c r="A1830" t="str">
        <f>IFERROR(VLOOKUP(C1830,'Pre-Silicon DCN'!A:A,1,FALSE),"Missing")</f>
        <v>DIO352.142</v>
      </c>
      <c r="B1830" s="4">
        <v>2043</v>
      </c>
      <c r="C1830" t="s">
        <v>9758</v>
      </c>
      <c r="D1830" t="s">
        <v>7810</v>
      </c>
      <c r="E1830" t="s">
        <v>32</v>
      </c>
      <c r="F1830">
        <v>1</v>
      </c>
      <c r="G1830">
        <v>1</v>
      </c>
      <c r="H1830" t="s">
        <v>7815</v>
      </c>
      <c r="I1830">
        <v>1</v>
      </c>
      <c r="J1830">
        <v>1</v>
      </c>
      <c r="K1830">
        <v>1</v>
      </c>
      <c r="L1830" t="s">
        <v>7816</v>
      </c>
      <c r="M1830">
        <v>1</v>
      </c>
      <c r="N1830">
        <v>1</v>
      </c>
      <c r="O1830">
        <v>1</v>
      </c>
      <c r="P1830" t="s">
        <v>32</v>
      </c>
      <c r="Q1830">
        <v>1</v>
      </c>
      <c r="R1830">
        <v>0</v>
      </c>
      <c r="S1830">
        <v>0.88235294117647056</v>
      </c>
      <c r="T1830" t="s">
        <v>9616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 t="s">
        <v>32</v>
      </c>
      <c r="AB1830" t="s">
        <v>9221</v>
      </c>
      <c r="AC1830" t="s">
        <v>32</v>
      </c>
      <c r="AD1830">
        <v>28</v>
      </c>
      <c r="AE1830">
        <v>170</v>
      </c>
      <c r="AF1830" t="s">
        <v>9617</v>
      </c>
      <c r="AG1830">
        <v>101</v>
      </c>
    </row>
    <row r="1831" spans="1:33" x14ac:dyDescent="0.25">
      <c r="A1831" t="str">
        <f>IFERROR(VLOOKUP(C1831,'Pre-Silicon DCN'!A:A,1,FALSE),"Missing")</f>
        <v>DIO352.143</v>
      </c>
      <c r="B1831" s="4">
        <v>2044</v>
      </c>
      <c r="C1831" t="s">
        <v>9759</v>
      </c>
      <c r="D1831" t="s">
        <v>7810</v>
      </c>
      <c r="E1831" t="s">
        <v>32</v>
      </c>
      <c r="F1831">
        <v>1</v>
      </c>
      <c r="G1831">
        <v>1</v>
      </c>
      <c r="H1831" t="s">
        <v>7815</v>
      </c>
      <c r="I1831">
        <v>1</v>
      </c>
      <c r="J1831">
        <v>1</v>
      </c>
      <c r="K1831">
        <v>1</v>
      </c>
      <c r="L1831" t="s">
        <v>7816</v>
      </c>
      <c r="M1831">
        <v>1</v>
      </c>
      <c r="N1831">
        <v>1</v>
      </c>
      <c r="O1831">
        <v>1</v>
      </c>
      <c r="P1831" t="s">
        <v>32</v>
      </c>
      <c r="Q1831">
        <v>1</v>
      </c>
      <c r="R1831">
        <v>0</v>
      </c>
      <c r="S1831">
        <v>0.88235294117647056</v>
      </c>
      <c r="T1831" t="s">
        <v>9616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 t="s">
        <v>32</v>
      </c>
      <c r="AB1831" t="s">
        <v>9221</v>
      </c>
      <c r="AC1831" t="s">
        <v>32</v>
      </c>
      <c r="AD1831">
        <v>27</v>
      </c>
      <c r="AE1831">
        <v>170</v>
      </c>
      <c r="AF1831" t="s">
        <v>9617</v>
      </c>
      <c r="AG1831">
        <v>101</v>
      </c>
    </row>
    <row r="1832" spans="1:33" x14ac:dyDescent="0.25">
      <c r="A1832" t="str">
        <f>IFERROR(VLOOKUP(C1832,'Pre-Silicon DCN'!A:A,1,FALSE),"Missing")</f>
        <v>DIO352.144</v>
      </c>
      <c r="B1832" s="4">
        <v>2045</v>
      </c>
      <c r="C1832" t="s">
        <v>9760</v>
      </c>
      <c r="D1832" t="s">
        <v>7810</v>
      </c>
      <c r="E1832" t="s">
        <v>32</v>
      </c>
      <c r="F1832">
        <v>1</v>
      </c>
      <c r="G1832">
        <v>1</v>
      </c>
      <c r="H1832" t="s">
        <v>7815</v>
      </c>
      <c r="I1832">
        <v>1</v>
      </c>
      <c r="J1832">
        <v>1</v>
      </c>
      <c r="K1832">
        <v>1</v>
      </c>
      <c r="L1832" t="s">
        <v>7816</v>
      </c>
      <c r="M1832">
        <v>1</v>
      </c>
      <c r="N1832">
        <v>1</v>
      </c>
      <c r="O1832">
        <v>1</v>
      </c>
      <c r="P1832" t="s">
        <v>32</v>
      </c>
      <c r="Q1832">
        <v>1</v>
      </c>
      <c r="R1832">
        <v>0</v>
      </c>
      <c r="S1832">
        <v>0.88235294117647056</v>
      </c>
      <c r="T1832" t="s">
        <v>9616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 t="s">
        <v>32</v>
      </c>
      <c r="AB1832" t="s">
        <v>9221</v>
      </c>
      <c r="AC1832" t="s">
        <v>32</v>
      </c>
      <c r="AD1832">
        <v>26</v>
      </c>
      <c r="AE1832">
        <v>170</v>
      </c>
      <c r="AF1832" t="s">
        <v>9617</v>
      </c>
      <c r="AG1832">
        <v>101</v>
      </c>
    </row>
    <row r="1833" spans="1:33" x14ac:dyDescent="0.25">
      <c r="A1833" t="str">
        <f>IFERROR(VLOOKUP(C1833,'Pre-Silicon DCN'!A:A,1,FALSE),"Missing")</f>
        <v>DIO352.145</v>
      </c>
      <c r="B1833" s="4">
        <v>2046</v>
      </c>
      <c r="C1833" t="s">
        <v>9761</v>
      </c>
      <c r="D1833" t="s">
        <v>7810</v>
      </c>
      <c r="E1833" t="s">
        <v>32</v>
      </c>
      <c r="F1833">
        <v>1</v>
      </c>
      <c r="G1833">
        <v>1</v>
      </c>
      <c r="H1833" t="s">
        <v>7815</v>
      </c>
      <c r="I1833">
        <v>1</v>
      </c>
      <c r="J1833">
        <v>1</v>
      </c>
      <c r="K1833">
        <v>1</v>
      </c>
      <c r="L1833" t="s">
        <v>7816</v>
      </c>
      <c r="M1833">
        <v>1</v>
      </c>
      <c r="N1833">
        <v>1</v>
      </c>
      <c r="O1833">
        <v>1</v>
      </c>
      <c r="P1833" t="s">
        <v>32</v>
      </c>
      <c r="Q1833">
        <v>1</v>
      </c>
      <c r="R1833">
        <v>0</v>
      </c>
      <c r="S1833">
        <v>0.88235294117647056</v>
      </c>
      <c r="T1833" t="s">
        <v>9616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 t="s">
        <v>32</v>
      </c>
      <c r="AB1833" t="s">
        <v>9221</v>
      </c>
      <c r="AC1833" t="s">
        <v>32</v>
      </c>
      <c r="AD1833">
        <v>25</v>
      </c>
      <c r="AE1833">
        <v>170</v>
      </c>
      <c r="AF1833" t="s">
        <v>9617</v>
      </c>
      <c r="AG1833">
        <v>101</v>
      </c>
    </row>
    <row r="1834" spans="1:33" x14ac:dyDescent="0.25">
      <c r="A1834" t="str">
        <f>IFERROR(VLOOKUP(C1834,'Pre-Silicon DCN'!A:A,1,FALSE),"Missing")</f>
        <v>DIO352.146</v>
      </c>
      <c r="B1834" s="4">
        <v>2047</v>
      </c>
      <c r="C1834" t="s">
        <v>9762</v>
      </c>
      <c r="D1834" t="s">
        <v>7810</v>
      </c>
      <c r="E1834" t="s">
        <v>32</v>
      </c>
      <c r="F1834">
        <v>1</v>
      </c>
      <c r="G1834">
        <v>1</v>
      </c>
      <c r="H1834" t="s">
        <v>7815</v>
      </c>
      <c r="I1834">
        <v>1</v>
      </c>
      <c r="J1834">
        <v>1</v>
      </c>
      <c r="K1834">
        <v>1</v>
      </c>
      <c r="L1834" t="s">
        <v>7816</v>
      </c>
      <c r="M1834">
        <v>1</v>
      </c>
      <c r="N1834">
        <v>1</v>
      </c>
      <c r="O1834">
        <v>1</v>
      </c>
      <c r="P1834" t="s">
        <v>32</v>
      </c>
      <c r="Q1834">
        <v>1</v>
      </c>
      <c r="R1834">
        <v>0</v>
      </c>
      <c r="S1834">
        <v>0.88235294117647056</v>
      </c>
      <c r="T1834" t="s">
        <v>9616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 t="s">
        <v>32</v>
      </c>
      <c r="AB1834" t="s">
        <v>9221</v>
      </c>
      <c r="AC1834" t="s">
        <v>32</v>
      </c>
      <c r="AD1834">
        <v>24</v>
      </c>
      <c r="AE1834">
        <v>170</v>
      </c>
      <c r="AF1834" t="s">
        <v>9617</v>
      </c>
      <c r="AG1834">
        <v>101</v>
      </c>
    </row>
    <row r="1835" spans="1:33" x14ac:dyDescent="0.25">
      <c r="A1835" t="str">
        <f>IFERROR(VLOOKUP(C1835,'Pre-Silicon DCN'!A:A,1,FALSE),"Missing")</f>
        <v>DIO352.147</v>
      </c>
      <c r="B1835" s="4">
        <v>2048</v>
      </c>
      <c r="C1835" t="s">
        <v>9763</v>
      </c>
      <c r="D1835" t="s">
        <v>7810</v>
      </c>
      <c r="E1835" t="s">
        <v>32</v>
      </c>
      <c r="F1835">
        <v>1</v>
      </c>
      <c r="G1835">
        <v>1</v>
      </c>
      <c r="H1835" t="s">
        <v>7815</v>
      </c>
      <c r="I1835">
        <v>1</v>
      </c>
      <c r="J1835">
        <v>1</v>
      </c>
      <c r="K1835">
        <v>1</v>
      </c>
      <c r="L1835" t="s">
        <v>7816</v>
      </c>
      <c r="M1835">
        <v>1</v>
      </c>
      <c r="N1835">
        <v>1</v>
      </c>
      <c r="O1835">
        <v>1</v>
      </c>
      <c r="P1835" t="s">
        <v>32</v>
      </c>
      <c r="Q1835">
        <v>1</v>
      </c>
      <c r="R1835">
        <v>0</v>
      </c>
      <c r="S1835">
        <v>0.88235294117647056</v>
      </c>
      <c r="T1835" t="s">
        <v>9616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 t="s">
        <v>32</v>
      </c>
      <c r="AB1835" t="s">
        <v>9221</v>
      </c>
      <c r="AC1835" t="s">
        <v>32</v>
      </c>
      <c r="AD1835">
        <v>23</v>
      </c>
      <c r="AE1835">
        <v>170</v>
      </c>
      <c r="AF1835" t="s">
        <v>9617</v>
      </c>
      <c r="AG1835">
        <v>101</v>
      </c>
    </row>
    <row r="1836" spans="1:33" x14ac:dyDescent="0.25">
      <c r="A1836" t="str">
        <f>IFERROR(VLOOKUP(C1836,'Pre-Silicon DCN'!A:A,1,FALSE),"Missing")</f>
        <v>DIO352.148</v>
      </c>
      <c r="B1836" s="4">
        <v>2049</v>
      </c>
      <c r="C1836" t="s">
        <v>9764</v>
      </c>
      <c r="D1836" t="s">
        <v>7810</v>
      </c>
      <c r="E1836" t="s">
        <v>32</v>
      </c>
      <c r="F1836">
        <v>1</v>
      </c>
      <c r="G1836">
        <v>1</v>
      </c>
      <c r="H1836" t="s">
        <v>7815</v>
      </c>
      <c r="I1836">
        <v>1</v>
      </c>
      <c r="J1836">
        <v>1</v>
      </c>
      <c r="K1836">
        <v>1</v>
      </c>
      <c r="L1836" t="s">
        <v>7816</v>
      </c>
      <c r="M1836">
        <v>1</v>
      </c>
      <c r="N1836">
        <v>1</v>
      </c>
      <c r="O1836">
        <v>1</v>
      </c>
      <c r="P1836" t="s">
        <v>32</v>
      </c>
      <c r="Q1836">
        <v>1</v>
      </c>
      <c r="R1836">
        <v>0</v>
      </c>
      <c r="S1836">
        <v>0.88235294117647056</v>
      </c>
      <c r="T1836" t="s">
        <v>9616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 t="s">
        <v>32</v>
      </c>
      <c r="AB1836" t="s">
        <v>9221</v>
      </c>
      <c r="AC1836" t="s">
        <v>32</v>
      </c>
      <c r="AD1836">
        <v>22</v>
      </c>
      <c r="AE1836">
        <v>170</v>
      </c>
      <c r="AF1836" t="s">
        <v>9617</v>
      </c>
      <c r="AG1836">
        <v>101</v>
      </c>
    </row>
    <row r="1837" spans="1:33" x14ac:dyDescent="0.25">
      <c r="A1837" t="str">
        <f>IFERROR(VLOOKUP(C1837,'Pre-Silicon DCN'!A:A,1,FALSE),"Missing")</f>
        <v>DIO352.149</v>
      </c>
      <c r="B1837" s="4">
        <v>2050</v>
      </c>
      <c r="C1837" t="s">
        <v>9765</v>
      </c>
      <c r="D1837" t="s">
        <v>7810</v>
      </c>
      <c r="E1837" t="s">
        <v>32</v>
      </c>
      <c r="F1837">
        <v>1</v>
      </c>
      <c r="G1837">
        <v>1</v>
      </c>
      <c r="H1837" t="s">
        <v>7815</v>
      </c>
      <c r="I1837">
        <v>1</v>
      </c>
      <c r="J1837">
        <v>1</v>
      </c>
      <c r="K1837">
        <v>1</v>
      </c>
      <c r="L1837" t="s">
        <v>7816</v>
      </c>
      <c r="M1837">
        <v>1</v>
      </c>
      <c r="N1837">
        <v>1</v>
      </c>
      <c r="O1837">
        <v>1</v>
      </c>
      <c r="P1837" t="s">
        <v>32</v>
      </c>
      <c r="Q1837">
        <v>1</v>
      </c>
      <c r="R1837">
        <v>0</v>
      </c>
      <c r="S1837">
        <v>0.88235294117647056</v>
      </c>
      <c r="T1837" t="s">
        <v>9616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 t="s">
        <v>32</v>
      </c>
      <c r="AB1837" t="s">
        <v>9221</v>
      </c>
      <c r="AC1837" t="s">
        <v>32</v>
      </c>
      <c r="AD1837">
        <v>21</v>
      </c>
      <c r="AE1837">
        <v>170</v>
      </c>
      <c r="AF1837" t="s">
        <v>9617</v>
      </c>
      <c r="AG1837">
        <v>101</v>
      </c>
    </row>
    <row r="1838" spans="1:33" x14ac:dyDescent="0.25">
      <c r="A1838" t="str">
        <f>IFERROR(VLOOKUP(C1838,'Pre-Silicon DCN'!A:A,1,FALSE),"Missing")</f>
        <v>DIO352.150</v>
      </c>
      <c r="B1838" s="4">
        <v>2051</v>
      </c>
      <c r="C1838" t="s">
        <v>9766</v>
      </c>
      <c r="D1838" t="s">
        <v>7810</v>
      </c>
      <c r="E1838" t="s">
        <v>32</v>
      </c>
      <c r="F1838">
        <v>1</v>
      </c>
      <c r="G1838">
        <v>1</v>
      </c>
      <c r="H1838" t="s">
        <v>7815</v>
      </c>
      <c r="I1838">
        <v>1</v>
      </c>
      <c r="J1838">
        <v>1</v>
      </c>
      <c r="K1838">
        <v>1</v>
      </c>
      <c r="L1838" t="s">
        <v>7816</v>
      </c>
      <c r="M1838">
        <v>1</v>
      </c>
      <c r="N1838">
        <v>1</v>
      </c>
      <c r="O1838">
        <v>1</v>
      </c>
      <c r="P1838" t="s">
        <v>32</v>
      </c>
      <c r="Q1838">
        <v>1</v>
      </c>
      <c r="R1838">
        <v>0</v>
      </c>
      <c r="S1838">
        <v>0.88235294117647056</v>
      </c>
      <c r="T1838" t="s">
        <v>9616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 t="s">
        <v>32</v>
      </c>
      <c r="AB1838" t="s">
        <v>9221</v>
      </c>
      <c r="AC1838" t="s">
        <v>32</v>
      </c>
      <c r="AD1838">
        <v>20</v>
      </c>
      <c r="AE1838">
        <v>170</v>
      </c>
      <c r="AF1838" t="s">
        <v>9617</v>
      </c>
      <c r="AG1838">
        <v>101</v>
      </c>
    </row>
    <row r="1839" spans="1:33" x14ac:dyDescent="0.25">
      <c r="A1839" t="str">
        <f>IFERROR(VLOOKUP(C1839,'Pre-Silicon DCN'!A:A,1,FALSE),"Missing")</f>
        <v>DIO352.151</v>
      </c>
      <c r="B1839" s="4">
        <v>2052</v>
      </c>
      <c r="C1839" t="s">
        <v>9767</v>
      </c>
      <c r="D1839" t="s">
        <v>7810</v>
      </c>
      <c r="E1839" t="s">
        <v>32</v>
      </c>
      <c r="F1839">
        <v>1</v>
      </c>
      <c r="G1839">
        <v>1</v>
      </c>
      <c r="H1839" t="s">
        <v>7815</v>
      </c>
      <c r="I1839">
        <v>1</v>
      </c>
      <c r="J1839">
        <v>1</v>
      </c>
      <c r="K1839">
        <v>1</v>
      </c>
      <c r="L1839" t="s">
        <v>7816</v>
      </c>
      <c r="M1839">
        <v>1</v>
      </c>
      <c r="N1839">
        <v>1</v>
      </c>
      <c r="O1839">
        <v>0</v>
      </c>
      <c r="P1839" t="s">
        <v>32</v>
      </c>
      <c r="Q1839">
        <v>1</v>
      </c>
      <c r="R1839">
        <v>0</v>
      </c>
      <c r="S1839">
        <v>0.88235294117647056</v>
      </c>
      <c r="T1839" t="s">
        <v>9616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 t="s">
        <v>32</v>
      </c>
      <c r="AB1839" t="s">
        <v>9221</v>
      </c>
      <c r="AC1839" t="s">
        <v>32</v>
      </c>
      <c r="AD1839">
        <v>19</v>
      </c>
      <c r="AE1839">
        <v>170</v>
      </c>
      <c r="AF1839" t="s">
        <v>9617</v>
      </c>
      <c r="AG1839">
        <v>101</v>
      </c>
    </row>
    <row r="1840" spans="1:33" x14ac:dyDescent="0.25">
      <c r="A1840" t="str">
        <f>IFERROR(VLOOKUP(C1840,'Pre-Silicon DCN'!A:A,1,FALSE),"Missing")</f>
        <v>DIO352.152</v>
      </c>
      <c r="B1840" s="4">
        <v>2053</v>
      </c>
      <c r="C1840" t="s">
        <v>9768</v>
      </c>
      <c r="D1840" t="s">
        <v>7810</v>
      </c>
      <c r="E1840" t="s">
        <v>32</v>
      </c>
      <c r="F1840">
        <v>1</v>
      </c>
      <c r="G1840">
        <v>1</v>
      </c>
      <c r="H1840" t="s">
        <v>7815</v>
      </c>
      <c r="I1840">
        <v>1</v>
      </c>
      <c r="J1840">
        <v>1</v>
      </c>
      <c r="K1840">
        <v>1</v>
      </c>
      <c r="L1840" t="s">
        <v>7816</v>
      </c>
      <c r="M1840">
        <v>1</v>
      </c>
      <c r="N1840">
        <v>1</v>
      </c>
      <c r="O1840">
        <v>0</v>
      </c>
      <c r="P1840" t="s">
        <v>32</v>
      </c>
      <c r="Q1840">
        <v>1</v>
      </c>
      <c r="R1840">
        <v>0</v>
      </c>
      <c r="S1840">
        <v>0.88235294117647056</v>
      </c>
      <c r="T1840" t="s">
        <v>9616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 t="s">
        <v>32</v>
      </c>
      <c r="AB1840" t="s">
        <v>9221</v>
      </c>
      <c r="AC1840" t="s">
        <v>32</v>
      </c>
      <c r="AD1840">
        <v>18</v>
      </c>
      <c r="AE1840">
        <v>170</v>
      </c>
      <c r="AF1840" t="s">
        <v>9617</v>
      </c>
      <c r="AG1840">
        <v>101</v>
      </c>
    </row>
    <row r="1841" spans="1:33" x14ac:dyDescent="0.25">
      <c r="A1841" t="str">
        <f>IFERROR(VLOOKUP(C1841,'Pre-Silicon DCN'!A:A,1,FALSE),"Missing")</f>
        <v>DIO352.153</v>
      </c>
      <c r="B1841" s="4">
        <v>2054</v>
      </c>
      <c r="C1841" t="s">
        <v>9769</v>
      </c>
      <c r="D1841" t="s">
        <v>7810</v>
      </c>
      <c r="E1841" t="s">
        <v>32</v>
      </c>
      <c r="F1841">
        <v>1</v>
      </c>
      <c r="G1841">
        <v>1</v>
      </c>
      <c r="H1841" t="s">
        <v>7815</v>
      </c>
      <c r="I1841">
        <v>1</v>
      </c>
      <c r="J1841">
        <v>1</v>
      </c>
      <c r="K1841">
        <v>1</v>
      </c>
      <c r="L1841" t="s">
        <v>7816</v>
      </c>
      <c r="M1841">
        <v>1</v>
      </c>
      <c r="N1841">
        <v>1</v>
      </c>
      <c r="O1841">
        <v>0</v>
      </c>
      <c r="P1841" t="s">
        <v>32</v>
      </c>
      <c r="Q1841">
        <v>1</v>
      </c>
      <c r="R1841">
        <v>0</v>
      </c>
      <c r="S1841">
        <v>0.88235294117647056</v>
      </c>
      <c r="T1841" t="s">
        <v>9616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 t="s">
        <v>32</v>
      </c>
      <c r="AB1841" t="s">
        <v>9221</v>
      </c>
      <c r="AC1841" t="s">
        <v>32</v>
      </c>
      <c r="AD1841">
        <v>17</v>
      </c>
      <c r="AE1841">
        <v>170</v>
      </c>
      <c r="AF1841" t="s">
        <v>9617</v>
      </c>
      <c r="AG1841">
        <v>101</v>
      </c>
    </row>
    <row r="1842" spans="1:33" x14ac:dyDescent="0.25">
      <c r="A1842" t="str">
        <f>IFERROR(VLOOKUP(C1842,'Pre-Silicon DCN'!A:A,1,FALSE),"Missing")</f>
        <v>DIO352.154</v>
      </c>
      <c r="B1842" s="4">
        <v>2055</v>
      </c>
      <c r="C1842" t="s">
        <v>9770</v>
      </c>
      <c r="D1842" t="s">
        <v>7810</v>
      </c>
      <c r="E1842" t="s">
        <v>32</v>
      </c>
      <c r="F1842">
        <v>1</v>
      </c>
      <c r="G1842">
        <v>1</v>
      </c>
      <c r="H1842" t="s">
        <v>7815</v>
      </c>
      <c r="I1842">
        <v>1</v>
      </c>
      <c r="J1842">
        <v>1</v>
      </c>
      <c r="K1842">
        <v>1</v>
      </c>
      <c r="L1842" t="s">
        <v>7816</v>
      </c>
      <c r="M1842">
        <v>1</v>
      </c>
      <c r="N1842">
        <v>1</v>
      </c>
      <c r="O1842">
        <v>0</v>
      </c>
      <c r="P1842" t="s">
        <v>32</v>
      </c>
      <c r="Q1842">
        <v>1</v>
      </c>
      <c r="R1842">
        <v>0</v>
      </c>
      <c r="S1842">
        <v>0.88235294117647056</v>
      </c>
      <c r="T1842" t="s">
        <v>9616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 t="s">
        <v>32</v>
      </c>
      <c r="AB1842" t="s">
        <v>9221</v>
      </c>
      <c r="AC1842" t="s">
        <v>32</v>
      </c>
      <c r="AD1842">
        <v>16</v>
      </c>
      <c r="AE1842">
        <v>170</v>
      </c>
      <c r="AF1842" t="s">
        <v>9617</v>
      </c>
      <c r="AG1842">
        <v>101</v>
      </c>
    </row>
    <row r="1843" spans="1:33" x14ac:dyDescent="0.25">
      <c r="A1843" t="str">
        <f>IFERROR(VLOOKUP(C1843,'Pre-Silicon DCN'!A:A,1,FALSE),"Missing")</f>
        <v>DIO352.155</v>
      </c>
      <c r="B1843" s="4">
        <v>2056</v>
      </c>
      <c r="C1843" t="s">
        <v>9771</v>
      </c>
      <c r="D1843" t="s">
        <v>7810</v>
      </c>
      <c r="E1843" t="s">
        <v>32</v>
      </c>
      <c r="F1843">
        <v>1</v>
      </c>
      <c r="G1843">
        <v>1</v>
      </c>
      <c r="H1843" t="s">
        <v>7815</v>
      </c>
      <c r="I1843">
        <v>1</v>
      </c>
      <c r="J1843">
        <v>1</v>
      </c>
      <c r="K1843">
        <v>1</v>
      </c>
      <c r="L1843" t="s">
        <v>7816</v>
      </c>
      <c r="M1843">
        <v>1</v>
      </c>
      <c r="N1843">
        <v>1</v>
      </c>
      <c r="O1843">
        <v>0</v>
      </c>
      <c r="P1843" t="s">
        <v>32</v>
      </c>
      <c r="Q1843">
        <v>1</v>
      </c>
      <c r="R1843">
        <v>0</v>
      </c>
      <c r="S1843">
        <v>0.88235294117647056</v>
      </c>
      <c r="T1843" t="s">
        <v>9616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 t="s">
        <v>32</v>
      </c>
      <c r="AB1843" t="s">
        <v>9221</v>
      </c>
      <c r="AC1843" t="s">
        <v>32</v>
      </c>
      <c r="AD1843">
        <v>15</v>
      </c>
      <c r="AE1843">
        <v>170</v>
      </c>
      <c r="AF1843" t="s">
        <v>9617</v>
      </c>
      <c r="AG1843">
        <v>101</v>
      </c>
    </row>
    <row r="1844" spans="1:33" x14ac:dyDescent="0.25">
      <c r="A1844" t="str">
        <f>IFERROR(VLOOKUP(C1844,'Pre-Silicon DCN'!A:A,1,FALSE),"Missing")</f>
        <v>DIO352.156</v>
      </c>
      <c r="B1844" s="4">
        <v>2057</v>
      </c>
      <c r="C1844" t="s">
        <v>9772</v>
      </c>
      <c r="D1844" t="s">
        <v>7810</v>
      </c>
      <c r="E1844" t="s">
        <v>32</v>
      </c>
      <c r="F1844">
        <v>1</v>
      </c>
      <c r="G1844">
        <v>1</v>
      </c>
      <c r="H1844" t="s">
        <v>7815</v>
      </c>
      <c r="I1844">
        <v>1</v>
      </c>
      <c r="J1844">
        <v>1</v>
      </c>
      <c r="K1844">
        <v>1</v>
      </c>
      <c r="L1844" t="s">
        <v>7816</v>
      </c>
      <c r="M1844">
        <v>1</v>
      </c>
      <c r="N1844">
        <v>1</v>
      </c>
      <c r="O1844">
        <v>0</v>
      </c>
      <c r="P1844" t="s">
        <v>32</v>
      </c>
      <c r="Q1844">
        <v>1</v>
      </c>
      <c r="R1844">
        <v>0</v>
      </c>
      <c r="S1844">
        <v>0.88235294117647056</v>
      </c>
      <c r="T1844" t="s">
        <v>9616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 t="s">
        <v>32</v>
      </c>
      <c r="AB1844" t="s">
        <v>9221</v>
      </c>
      <c r="AC1844" t="s">
        <v>32</v>
      </c>
      <c r="AD1844">
        <v>14</v>
      </c>
      <c r="AE1844">
        <v>170</v>
      </c>
      <c r="AF1844" t="s">
        <v>9617</v>
      </c>
      <c r="AG1844">
        <v>101</v>
      </c>
    </row>
    <row r="1845" spans="1:33" x14ac:dyDescent="0.25">
      <c r="A1845" t="str">
        <f>IFERROR(VLOOKUP(C1845,'Pre-Silicon DCN'!A:A,1,FALSE),"Missing")</f>
        <v>DIO352.157</v>
      </c>
      <c r="B1845" s="4">
        <v>2058</v>
      </c>
      <c r="C1845" t="s">
        <v>9773</v>
      </c>
      <c r="D1845" t="s">
        <v>7810</v>
      </c>
      <c r="E1845" t="s">
        <v>32</v>
      </c>
      <c r="F1845">
        <v>1</v>
      </c>
      <c r="G1845">
        <v>1</v>
      </c>
      <c r="H1845" t="s">
        <v>7815</v>
      </c>
      <c r="I1845">
        <v>1</v>
      </c>
      <c r="J1845">
        <v>1</v>
      </c>
      <c r="K1845">
        <v>1</v>
      </c>
      <c r="L1845" t="s">
        <v>7816</v>
      </c>
      <c r="M1845">
        <v>1</v>
      </c>
      <c r="N1845">
        <v>1</v>
      </c>
      <c r="O1845">
        <v>0</v>
      </c>
      <c r="P1845" t="s">
        <v>32</v>
      </c>
      <c r="Q1845">
        <v>1</v>
      </c>
      <c r="R1845">
        <v>0</v>
      </c>
      <c r="S1845">
        <v>0.88235294117647056</v>
      </c>
      <c r="T1845" t="s">
        <v>9616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 t="s">
        <v>32</v>
      </c>
      <c r="AB1845" t="s">
        <v>9221</v>
      </c>
      <c r="AC1845" t="s">
        <v>32</v>
      </c>
      <c r="AD1845">
        <v>13</v>
      </c>
      <c r="AE1845">
        <v>170</v>
      </c>
      <c r="AF1845" t="s">
        <v>9617</v>
      </c>
      <c r="AG1845">
        <v>101</v>
      </c>
    </row>
    <row r="1846" spans="1:33" x14ac:dyDescent="0.25">
      <c r="A1846" t="str">
        <f>IFERROR(VLOOKUP(C1846,'Pre-Silicon DCN'!A:A,1,FALSE),"Missing")</f>
        <v>DIO352.158</v>
      </c>
      <c r="B1846" s="4">
        <v>2059</v>
      </c>
      <c r="C1846" t="s">
        <v>9774</v>
      </c>
      <c r="D1846" t="s">
        <v>7810</v>
      </c>
      <c r="E1846" t="s">
        <v>32</v>
      </c>
      <c r="F1846">
        <v>1</v>
      </c>
      <c r="G1846">
        <v>1</v>
      </c>
      <c r="H1846" t="s">
        <v>7815</v>
      </c>
      <c r="I1846">
        <v>1</v>
      </c>
      <c r="J1846">
        <v>1</v>
      </c>
      <c r="K1846">
        <v>1</v>
      </c>
      <c r="L1846" t="s">
        <v>7816</v>
      </c>
      <c r="M1846">
        <v>1</v>
      </c>
      <c r="N1846">
        <v>1</v>
      </c>
      <c r="O1846">
        <v>0</v>
      </c>
      <c r="P1846" t="s">
        <v>32</v>
      </c>
      <c r="Q1846">
        <v>1</v>
      </c>
      <c r="R1846">
        <v>0</v>
      </c>
      <c r="S1846">
        <v>0.88235294117647056</v>
      </c>
      <c r="T1846" t="s">
        <v>9616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 t="s">
        <v>32</v>
      </c>
      <c r="AB1846" t="s">
        <v>9221</v>
      </c>
      <c r="AC1846" t="s">
        <v>32</v>
      </c>
      <c r="AD1846">
        <v>12</v>
      </c>
      <c r="AE1846">
        <v>170</v>
      </c>
      <c r="AF1846" t="s">
        <v>9617</v>
      </c>
      <c r="AG1846">
        <v>101</v>
      </c>
    </row>
    <row r="1847" spans="1:33" x14ac:dyDescent="0.25">
      <c r="A1847" t="str">
        <f>IFERROR(VLOOKUP(C1847,'Pre-Silicon DCN'!A:A,1,FALSE),"Missing")</f>
        <v>DIO352.159</v>
      </c>
      <c r="B1847" s="4">
        <v>2060</v>
      </c>
      <c r="C1847" t="s">
        <v>9775</v>
      </c>
      <c r="D1847" t="s">
        <v>7810</v>
      </c>
      <c r="E1847" t="s">
        <v>32</v>
      </c>
      <c r="F1847">
        <v>1</v>
      </c>
      <c r="G1847">
        <v>1</v>
      </c>
      <c r="H1847" t="s">
        <v>7815</v>
      </c>
      <c r="I1847">
        <v>1</v>
      </c>
      <c r="J1847">
        <v>1</v>
      </c>
      <c r="K1847">
        <v>1</v>
      </c>
      <c r="L1847" t="s">
        <v>7816</v>
      </c>
      <c r="M1847">
        <v>1</v>
      </c>
      <c r="N1847">
        <v>1</v>
      </c>
      <c r="O1847">
        <v>0</v>
      </c>
      <c r="P1847" t="s">
        <v>32</v>
      </c>
      <c r="Q1847">
        <v>1</v>
      </c>
      <c r="R1847">
        <v>0</v>
      </c>
      <c r="S1847">
        <v>0.88235294117647056</v>
      </c>
      <c r="T1847" t="s">
        <v>9616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 t="s">
        <v>32</v>
      </c>
      <c r="AB1847" t="s">
        <v>9221</v>
      </c>
      <c r="AC1847" t="s">
        <v>32</v>
      </c>
      <c r="AD1847">
        <v>11</v>
      </c>
      <c r="AE1847">
        <v>170</v>
      </c>
      <c r="AF1847" t="s">
        <v>9617</v>
      </c>
      <c r="AG1847">
        <v>101</v>
      </c>
    </row>
    <row r="1848" spans="1:33" x14ac:dyDescent="0.25">
      <c r="A1848" t="str">
        <f>IFERROR(VLOOKUP(C1848,'Pre-Silicon DCN'!A:A,1,FALSE),"Missing")</f>
        <v>DIO352.160</v>
      </c>
      <c r="B1848" s="4">
        <v>2061</v>
      </c>
      <c r="C1848" t="s">
        <v>9776</v>
      </c>
      <c r="D1848" t="s">
        <v>7810</v>
      </c>
      <c r="E1848" t="s">
        <v>32</v>
      </c>
      <c r="F1848">
        <v>1</v>
      </c>
      <c r="G1848">
        <v>1</v>
      </c>
      <c r="H1848" t="s">
        <v>7815</v>
      </c>
      <c r="I1848">
        <v>1</v>
      </c>
      <c r="J1848">
        <v>1</v>
      </c>
      <c r="K1848">
        <v>1</v>
      </c>
      <c r="L1848" t="s">
        <v>7816</v>
      </c>
      <c r="M1848">
        <v>1</v>
      </c>
      <c r="N1848">
        <v>1</v>
      </c>
      <c r="O1848">
        <v>0</v>
      </c>
      <c r="P1848" t="s">
        <v>32</v>
      </c>
      <c r="Q1848">
        <v>1</v>
      </c>
      <c r="R1848">
        <v>0</v>
      </c>
      <c r="S1848">
        <v>0.88235294117647056</v>
      </c>
      <c r="T1848" t="s">
        <v>9616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 t="s">
        <v>32</v>
      </c>
      <c r="AB1848" t="s">
        <v>9221</v>
      </c>
      <c r="AC1848" t="s">
        <v>32</v>
      </c>
      <c r="AD1848">
        <v>10</v>
      </c>
      <c r="AE1848">
        <v>170</v>
      </c>
      <c r="AF1848" t="s">
        <v>9617</v>
      </c>
      <c r="AG1848">
        <v>101</v>
      </c>
    </row>
    <row r="1849" spans="1:33" x14ac:dyDescent="0.25">
      <c r="A1849" t="str">
        <f>IFERROR(VLOOKUP(C1849,'Pre-Silicon DCN'!A:A,1,FALSE),"Missing")</f>
        <v>DIO352.161</v>
      </c>
      <c r="B1849" s="4">
        <v>2062</v>
      </c>
      <c r="C1849" t="s">
        <v>9777</v>
      </c>
      <c r="D1849" t="s">
        <v>7810</v>
      </c>
      <c r="E1849" t="s">
        <v>32</v>
      </c>
      <c r="F1849">
        <v>1</v>
      </c>
      <c r="G1849">
        <v>1</v>
      </c>
      <c r="H1849" t="s">
        <v>7815</v>
      </c>
      <c r="I1849">
        <v>1</v>
      </c>
      <c r="J1849">
        <v>1</v>
      </c>
      <c r="K1849">
        <v>1</v>
      </c>
      <c r="L1849" t="s">
        <v>7816</v>
      </c>
      <c r="M1849">
        <v>1</v>
      </c>
      <c r="N1849">
        <v>1</v>
      </c>
      <c r="O1849">
        <v>0</v>
      </c>
      <c r="P1849" t="s">
        <v>32</v>
      </c>
      <c r="Q1849">
        <v>1</v>
      </c>
      <c r="R1849">
        <v>0</v>
      </c>
      <c r="S1849">
        <v>0.88235294117647056</v>
      </c>
      <c r="T1849" t="s">
        <v>9616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 t="s">
        <v>32</v>
      </c>
      <c r="AB1849" t="s">
        <v>9221</v>
      </c>
      <c r="AC1849" t="s">
        <v>32</v>
      </c>
      <c r="AD1849">
        <v>9</v>
      </c>
      <c r="AE1849">
        <v>170</v>
      </c>
      <c r="AF1849" t="s">
        <v>9617</v>
      </c>
      <c r="AG1849">
        <v>101</v>
      </c>
    </row>
    <row r="1850" spans="1:33" x14ac:dyDescent="0.25">
      <c r="A1850" t="str">
        <f>IFERROR(VLOOKUP(C1850,'Pre-Silicon DCN'!A:A,1,FALSE),"Missing")</f>
        <v>DIO352.162</v>
      </c>
      <c r="B1850" s="4">
        <v>2063</v>
      </c>
      <c r="C1850" t="s">
        <v>9778</v>
      </c>
      <c r="D1850" t="s">
        <v>7810</v>
      </c>
      <c r="E1850" t="s">
        <v>32</v>
      </c>
      <c r="F1850">
        <v>1</v>
      </c>
      <c r="G1850">
        <v>1</v>
      </c>
      <c r="H1850" t="s">
        <v>7815</v>
      </c>
      <c r="I1850">
        <v>1</v>
      </c>
      <c r="J1850">
        <v>1</v>
      </c>
      <c r="K1850">
        <v>1</v>
      </c>
      <c r="L1850" t="s">
        <v>7816</v>
      </c>
      <c r="M1850">
        <v>1</v>
      </c>
      <c r="N1850">
        <v>1</v>
      </c>
      <c r="O1850">
        <v>0</v>
      </c>
      <c r="P1850" t="s">
        <v>32</v>
      </c>
      <c r="Q1850">
        <v>1</v>
      </c>
      <c r="R1850">
        <v>0</v>
      </c>
      <c r="S1850">
        <v>0.88235294117647056</v>
      </c>
      <c r="T1850" t="s">
        <v>9616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 t="s">
        <v>32</v>
      </c>
      <c r="AB1850" t="s">
        <v>9221</v>
      </c>
      <c r="AC1850" t="s">
        <v>32</v>
      </c>
      <c r="AD1850">
        <v>8</v>
      </c>
      <c r="AE1850">
        <v>170</v>
      </c>
      <c r="AF1850" t="s">
        <v>9617</v>
      </c>
      <c r="AG1850">
        <v>101</v>
      </c>
    </row>
    <row r="1851" spans="1:33" x14ac:dyDescent="0.25">
      <c r="A1851" t="str">
        <f>IFERROR(VLOOKUP(C1851,'Pre-Silicon DCN'!A:A,1,FALSE),"Missing")</f>
        <v>DIO352.163</v>
      </c>
      <c r="B1851" s="4">
        <v>2064</v>
      </c>
      <c r="C1851" t="s">
        <v>9779</v>
      </c>
      <c r="D1851" t="s">
        <v>7810</v>
      </c>
      <c r="E1851" t="s">
        <v>32</v>
      </c>
      <c r="F1851">
        <v>1</v>
      </c>
      <c r="G1851">
        <v>1</v>
      </c>
      <c r="H1851" t="s">
        <v>7815</v>
      </c>
      <c r="I1851">
        <v>1</v>
      </c>
      <c r="J1851">
        <v>1</v>
      </c>
      <c r="K1851">
        <v>1</v>
      </c>
      <c r="L1851" t="s">
        <v>7816</v>
      </c>
      <c r="M1851">
        <v>1</v>
      </c>
      <c r="N1851">
        <v>1</v>
      </c>
      <c r="O1851">
        <v>0</v>
      </c>
      <c r="P1851" t="s">
        <v>32</v>
      </c>
      <c r="Q1851">
        <v>1</v>
      </c>
      <c r="R1851">
        <v>0</v>
      </c>
      <c r="S1851">
        <v>0.88235294117647056</v>
      </c>
      <c r="T1851" t="s">
        <v>9616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 t="s">
        <v>32</v>
      </c>
      <c r="AB1851" t="s">
        <v>9221</v>
      </c>
      <c r="AC1851" t="s">
        <v>32</v>
      </c>
      <c r="AD1851">
        <v>7</v>
      </c>
      <c r="AE1851">
        <v>170</v>
      </c>
      <c r="AF1851" t="s">
        <v>9617</v>
      </c>
      <c r="AG1851">
        <v>101</v>
      </c>
    </row>
    <row r="1852" spans="1:33" x14ac:dyDescent="0.25">
      <c r="A1852" t="str">
        <f>IFERROR(VLOOKUP(C1852,'Pre-Silicon DCN'!A:A,1,FALSE),"Missing")</f>
        <v>DIO352.164</v>
      </c>
      <c r="B1852" s="4">
        <v>2065</v>
      </c>
      <c r="C1852" t="s">
        <v>9780</v>
      </c>
      <c r="D1852" t="s">
        <v>7810</v>
      </c>
      <c r="E1852" t="s">
        <v>32</v>
      </c>
      <c r="F1852">
        <v>1</v>
      </c>
      <c r="G1852">
        <v>1</v>
      </c>
      <c r="H1852" t="s">
        <v>7815</v>
      </c>
      <c r="I1852">
        <v>1</v>
      </c>
      <c r="J1852">
        <v>1</v>
      </c>
      <c r="K1852">
        <v>1</v>
      </c>
      <c r="L1852" t="s">
        <v>7816</v>
      </c>
      <c r="M1852">
        <v>1</v>
      </c>
      <c r="N1852">
        <v>1</v>
      </c>
      <c r="O1852">
        <v>0</v>
      </c>
      <c r="P1852" t="s">
        <v>32</v>
      </c>
      <c r="Q1852">
        <v>1</v>
      </c>
      <c r="R1852">
        <v>0</v>
      </c>
      <c r="S1852">
        <v>0.88235294117647056</v>
      </c>
      <c r="T1852" t="s">
        <v>9616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 t="s">
        <v>32</v>
      </c>
      <c r="AB1852" t="s">
        <v>9221</v>
      </c>
      <c r="AC1852" t="s">
        <v>32</v>
      </c>
      <c r="AD1852">
        <v>6</v>
      </c>
      <c r="AE1852">
        <v>170</v>
      </c>
      <c r="AF1852" t="s">
        <v>9617</v>
      </c>
      <c r="AG1852">
        <v>101</v>
      </c>
    </row>
    <row r="1853" spans="1:33" x14ac:dyDescent="0.25">
      <c r="A1853" t="str">
        <f>IFERROR(VLOOKUP(C1853,'Pre-Silicon DCN'!A:A,1,FALSE),"Missing")</f>
        <v>DIO352.165</v>
      </c>
      <c r="B1853" s="4">
        <v>2066</v>
      </c>
      <c r="C1853" t="s">
        <v>9781</v>
      </c>
      <c r="D1853" t="s">
        <v>7810</v>
      </c>
      <c r="E1853" t="s">
        <v>32</v>
      </c>
      <c r="F1853">
        <v>1</v>
      </c>
      <c r="G1853">
        <v>1</v>
      </c>
      <c r="H1853" t="s">
        <v>7815</v>
      </c>
      <c r="I1853">
        <v>1</v>
      </c>
      <c r="J1853">
        <v>1</v>
      </c>
      <c r="K1853">
        <v>1</v>
      </c>
      <c r="L1853" t="s">
        <v>7816</v>
      </c>
      <c r="M1853">
        <v>1</v>
      </c>
      <c r="N1853">
        <v>1</v>
      </c>
      <c r="O1853">
        <v>0</v>
      </c>
      <c r="P1853" t="s">
        <v>32</v>
      </c>
      <c r="Q1853">
        <v>1</v>
      </c>
      <c r="R1853">
        <v>0</v>
      </c>
      <c r="S1853">
        <v>0.88235294117647056</v>
      </c>
      <c r="T1853" t="s">
        <v>9616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 t="s">
        <v>32</v>
      </c>
      <c r="AB1853" t="s">
        <v>9221</v>
      </c>
      <c r="AC1853" t="s">
        <v>32</v>
      </c>
      <c r="AD1853">
        <v>5</v>
      </c>
      <c r="AE1853">
        <v>170</v>
      </c>
      <c r="AF1853" t="s">
        <v>9617</v>
      </c>
      <c r="AG1853">
        <v>101</v>
      </c>
    </row>
    <row r="1854" spans="1:33" x14ac:dyDescent="0.25">
      <c r="A1854" t="str">
        <f>IFERROR(VLOOKUP(C1854,'Pre-Silicon DCN'!A:A,1,FALSE),"Missing")</f>
        <v>DIO352.166</v>
      </c>
      <c r="B1854" s="4">
        <v>2067</v>
      </c>
      <c r="C1854" t="s">
        <v>9782</v>
      </c>
      <c r="D1854" t="s">
        <v>7810</v>
      </c>
      <c r="E1854" t="s">
        <v>32</v>
      </c>
      <c r="F1854">
        <v>1</v>
      </c>
      <c r="G1854">
        <v>1</v>
      </c>
      <c r="H1854" t="s">
        <v>7815</v>
      </c>
      <c r="I1854">
        <v>1</v>
      </c>
      <c r="J1854">
        <v>1</v>
      </c>
      <c r="K1854">
        <v>1</v>
      </c>
      <c r="L1854" t="s">
        <v>7816</v>
      </c>
      <c r="M1854">
        <v>1</v>
      </c>
      <c r="N1854">
        <v>1</v>
      </c>
      <c r="O1854">
        <v>0</v>
      </c>
      <c r="P1854" t="s">
        <v>32</v>
      </c>
      <c r="Q1854">
        <v>1</v>
      </c>
      <c r="R1854">
        <v>0</v>
      </c>
      <c r="S1854">
        <v>0.88235294117647056</v>
      </c>
      <c r="T1854" t="s">
        <v>9616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 t="s">
        <v>32</v>
      </c>
      <c r="AB1854" t="s">
        <v>9221</v>
      </c>
      <c r="AC1854" t="s">
        <v>32</v>
      </c>
      <c r="AD1854">
        <v>4</v>
      </c>
      <c r="AE1854">
        <v>170</v>
      </c>
      <c r="AF1854" t="s">
        <v>9617</v>
      </c>
      <c r="AG1854">
        <v>101</v>
      </c>
    </row>
    <row r="1855" spans="1:33" x14ac:dyDescent="0.25">
      <c r="A1855" t="str">
        <f>IFERROR(VLOOKUP(C1855,'Pre-Silicon DCN'!A:A,1,FALSE),"Missing")</f>
        <v>DIO352.167</v>
      </c>
      <c r="B1855" s="4">
        <v>2068</v>
      </c>
      <c r="C1855" t="s">
        <v>9783</v>
      </c>
      <c r="D1855" t="s">
        <v>7810</v>
      </c>
      <c r="E1855" t="s">
        <v>32</v>
      </c>
      <c r="F1855">
        <v>1</v>
      </c>
      <c r="G1855">
        <v>1</v>
      </c>
      <c r="H1855" t="s">
        <v>7815</v>
      </c>
      <c r="I1855">
        <v>1</v>
      </c>
      <c r="J1855">
        <v>1</v>
      </c>
      <c r="K1855">
        <v>1</v>
      </c>
      <c r="L1855" t="s">
        <v>7816</v>
      </c>
      <c r="M1855">
        <v>1</v>
      </c>
      <c r="N1855">
        <v>1</v>
      </c>
      <c r="O1855">
        <v>0</v>
      </c>
      <c r="P1855" t="s">
        <v>32</v>
      </c>
      <c r="Q1855">
        <v>1</v>
      </c>
      <c r="R1855">
        <v>0</v>
      </c>
      <c r="S1855">
        <v>0.88235294117647056</v>
      </c>
      <c r="T1855" t="s">
        <v>9616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 t="s">
        <v>32</v>
      </c>
      <c r="AB1855" t="s">
        <v>9221</v>
      </c>
      <c r="AC1855" t="s">
        <v>32</v>
      </c>
      <c r="AD1855">
        <v>3</v>
      </c>
      <c r="AE1855">
        <v>170</v>
      </c>
      <c r="AF1855" t="s">
        <v>9617</v>
      </c>
      <c r="AG1855">
        <v>101</v>
      </c>
    </row>
    <row r="1856" spans="1:33" x14ac:dyDescent="0.25">
      <c r="A1856" t="str">
        <f>IFERROR(VLOOKUP(C1856,'Pre-Silicon DCN'!A:A,1,FALSE),"Missing")</f>
        <v>DIO352.168</v>
      </c>
      <c r="B1856" s="4">
        <v>2069</v>
      </c>
      <c r="C1856" t="s">
        <v>9784</v>
      </c>
      <c r="D1856" t="s">
        <v>7810</v>
      </c>
      <c r="E1856" t="s">
        <v>32</v>
      </c>
      <c r="F1856">
        <v>1</v>
      </c>
      <c r="G1856">
        <v>1</v>
      </c>
      <c r="H1856" t="s">
        <v>7815</v>
      </c>
      <c r="I1856">
        <v>1</v>
      </c>
      <c r="J1856">
        <v>1</v>
      </c>
      <c r="K1856">
        <v>1</v>
      </c>
      <c r="L1856" t="s">
        <v>7816</v>
      </c>
      <c r="M1856">
        <v>1</v>
      </c>
      <c r="N1856">
        <v>1</v>
      </c>
      <c r="O1856">
        <v>0</v>
      </c>
      <c r="P1856" t="s">
        <v>32</v>
      </c>
      <c r="Q1856">
        <v>1</v>
      </c>
      <c r="R1856">
        <v>0</v>
      </c>
      <c r="S1856">
        <v>0.88235294117647056</v>
      </c>
      <c r="T1856" t="s">
        <v>9616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 t="s">
        <v>32</v>
      </c>
      <c r="AB1856" t="s">
        <v>9221</v>
      </c>
      <c r="AC1856" t="s">
        <v>32</v>
      </c>
      <c r="AD1856">
        <v>2</v>
      </c>
      <c r="AE1856">
        <v>170</v>
      </c>
      <c r="AF1856" t="s">
        <v>9617</v>
      </c>
      <c r="AG1856">
        <v>101</v>
      </c>
    </row>
    <row r="1857" spans="1:33" x14ac:dyDescent="0.25">
      <c r="A1857" t="str">
        <f>IFERROR(VLOOKUP(C1857,'Pre-Silicon DCN'!A:A,1,FALSE),"Missing")</f>
        <v>DIO352.169</v>
      </c>
      <c r="B1857" s="4">
        <v>2070</v>
      </c>
      <c r="C1857" t="s">
        <v>9785</v>
      </c>
      <c r="D1857" t="s">
        <v>7810</v>
      </c>
      <c r="E1857" t="s">
        <v>32</v>
      </c>
      <c r="F1857">
        <v>1</v>
      </c>
      <c r="G1857">
        <v>1</v>
      </c>
      <c r="H1857" t="s">
        <v>7815</v>
      </c>
      <c r="I1857">
        <v>1</v>
      </c>
      <c r="J1857">
        <v>1</v>
      </c>
      <c r="K1857">
        <v>1</v>
      </c>
      <c r="L1857" t="s">
        <v>7816</v>
      </c>
      <c r="M1857">
        <v>1</v>
      </c>
      <c r="N1857">
        <v>1</v>
      </c>
      <c r="O1857">
        <v>0</v>
      </c>
      <c r="P1857" t="s">
        <v>32</v>
      </c>
      <c r="Q1857">
        <v>1</v>
      </c>
      <c r="R1857">
        <v>0</v>
      </c>
      <c r="S1857">
        <v>0.88235294117647056</v>
      </c>
      <c r="T1857" t="s">
        <v>9616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 t="s">
        <v>32</v>
      </c>
      <c r="AB1857" t="s">
        <v>9221</v>
      </c>
      <c r="AC1857" t="s">
        <v>32</v>
      </c>
      <c r="AD1857">
        <v>1</v>
      </c>
      <c r="AE1857">
        <v>170</v>
      </c>
      <c r="AF1857" t="s">
        <v>9617</v>
      </c>
      <c r="AG1857">
        <v>101</v>
      </c>
    </row>
    <row r="1858" spans="1:33" x14ac:dyDescent="0.25">
      <c r="A1858" t="str">
        <f>IFERROR(VLOOKUP(C1858,'Pre-Silicon DCN'!A:A,1,FALSE),"Missing")</f>
        <v>DIO352.170</v>
      </c>
      <c r="B1858" s="4">
        <v>2071</v>
      </c>
      <c r="C1858" t="s">
        <v>9786</v>
      </c>
      <c r="D1858" t="s">
        <v>7810</v>
      </c>
      <c r="E1858" t="s">
        <v>32</v>
      </c>
      <c r="F1858">
        <v>1</v>
      </c>
      <c r="G1858">
        <v>1</v>
      </c>
      <c r="H1858" t="s">
        <v>7815</v>
      </c>
      <c r="I1858">
        <v>1</v>
      </c>
      <c r="J1858">
        <v>1</v>
      </c>
      <c r="K1858">
        <v>1</v>
      </c>
      <c r="L1858" t="s">
        <v>7816</v>
      </c>
      <c r="M1858">
        <v>1</v>
      </c>
      <c r="N1858">
        <v>1</v>
      </c>
      <c r="O1858">
        <v>0</v>
      </c>
      <c r="P1858" t="s">
        <v>32</v>
      </c>
      <c r="Q1858">
        <v>1</v>
      </c>
      <c r="R1858">
        <v>0</v>
      </c>
      <c r="S1858">
        <v>0.88235294117647056</v>
      </c>
      <c r="T1858" t="s">
        <v>9616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 t="s">
        <v>32</v>
      </c>
      <c r="AB1858" t="s">
        <v>9221</v>
      </c>
      <c r="AC1858" t="s">
        <v>32</v>
      </c>
      <c r="AD1858">
        <v>0</v>
      </c>
      <c r="AE1858">
        <v>170</v>
      </c>
      <c r="AF1858" t="s">
        <v>9617</v>
      </c>
      <c r="AG1858">
        <v>101</v>
      </c>
    </row>
    <row r="1859" spans="1:33" x14ac:dyDescent="0.25">
      <c r="A1859" t="str">
        <f>IFERROR(VLOOKUP(C1859,'Pre-Silicon DCN'!A:A,1,FALSE),"Missing")</f>
        <v>DIO365.1</v>
      </c>
      <c r="B1859" s="4">
        <v>2072</v>
      </c>
      <c r="C1859" t="s">
        <v>9787</v>
      </c>
      <c r="D1859" t="s">
        <v>7833</v>
      </c>
      <c r="E1859" t="s">
        <v>32</v>
      </c>
      <c r="F1859">
        <v>1</v>
      </c>
      <c r="G1859">
        <v>1</v>
      </c>
      <c r="H1859" t="s">
        <v>7815</v>
      </c>
      <c r="I1859">
        <v>1</v>
      </c>
      <c r="J1859">
        <v>1</v>
      </c>
      <c r="K1859">
        <v>1</v>
      </c>
      <c r="L1859" t="s">
        <v>7816</v>
      </c>
      <c r="M1859">
        <v>1</v>
      </c>
      <c r="N1859">
        <v>1</v>
      </c>
      <c r="O1859">
        <v>1</v>
      </c>
      <c r="P1859" t="s">
        <v>32</v>
      </c>
      <c r="Q1859">
        <v>1</v>
      </c>
      <c r="R1859">
        <v>0</v>
      </c>
      <c r="S1859">
        <v>1</v>
      </c>
      <c r="T1859" t="s">
        <v>32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 t="s">
        <v>32</v>
      </c>
      <c r="AB1859" t="s">
        <v>8321</v>
      </c>
      <c r="AC1859" t="s">
        <v>32</v>
      </c>
      <c r="AD1859">
        <v>7</v>
      </c>
      <c r="AE1859">
        <v>8</v>
      </c>
      <c r="AF1859" t="s">
        <v>9788</v>
      </c>
      <c r="AG1859">
        <v>102</v>
      </c>
    </row>
    <row r="1860" spans="1:33" x14ac:dyDescent="0.25">
      <c r="A1860" t="str">
        <f>IFERROR(VLOOKUP(C1860,'Pre-Silicon DCN'!A:A,1,FALSE),"Missing")</f>
        <v>DIO365.2</v>
      </c>
      <c r="B1860" s="4">
        <v>2073</v>
      </c>
      <c r="C1860" t="s">
        <v>9789</v>
      </c>
      <c r="D1860" t="s">
        <v>7833</v>
      </c>
      <c r="E1860" t="s">
        <v>32</v>
      </c>
      <c r="F1860">
        <v>1</v>
      </c>
      <c r="G1860">
        <v>1</v>
      </c>
      <c r="H1860" t="s">
        <v>7815</v>
      </c>
      <c r="I1860">
        <v>1</v>
      </c>
      <c r="J1860">
        <v>1</v>
      </c>
      <c r="K1860">
        <v>1</v>
      </c>
      <c r="L1860" t="s">
        <v>7816</v>
      </c>
      <c r="M1860">
        <v>1</v>
      </c>
      <c r="N1860">
        <v>1</v>
      </c>
      <c r="O1860">
        <v>1</v>
      </c>
      <c r="P1860" t="s">
        <v>32</v>
      </c>
      <c r="Q1860">
        <v>1</v>
      </c>
      <c r="R1860">
        <v>0</v>
      </c>
      <c r="S1860">
        <v>1</v>
      </c>
      <c r="T1860" t="s">
        <v>32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 t="s">
        <v>32</v>
      </c>
      <c r="AB1860" t="s">
        <v>8321</v>
      </c>
      <c r="AC1860" t="s">
        <v>32</v>
      </c>
      <c r="AD1860">
        <v>6</v>
      </c>
      <c r="AE1860">
        <v>8</v>
      </c>
      <c r="AF1860" t="s">
        <v>9788</v>
      </c>
      <c r="AG1860">
        <v>102</v>
      </c>
    </row>
    <row r="1861" spans="1:33" x14ac:dyDescent="0.25">
      <c r="A1861" t="str">
        <f>IFERROR(VLOOKUP(C1861,'Pre-Silicon DCN'!A:A,1,FALSE),"Missing")</f>
        <v>DIO365.3</v>
      </c>
      <c r="B1861" s="4">
        <v>2074</v>
      </c>
      <c r="C1861" t="s">
        <v>9790</v>
      </c>
      <c r="D1861" t="s">
        <v>7833</v>
      </c>
      <c r="E1861" t="s">
        <v>32</v>
      </c>
      <c r="F1861">
        <v>1</v>
      </c>
      <c r="G1861">
        <v>1</v>
      </c>
      <c r="H1861" t="s">
        <v>7815</v>
      </c>
      <c r="I1861">
        <v>1</v>
      </c>
      <c r="J1861">
        <v>1</v>
      </c>
      <c r="K1861">
        <v>1</v>
      </c>
      <c r="L1861" t="s">
        <v>7816</v>
      </c>
      <c r="M1861">
        <v>1</v>
      </c>
      <c r="N1861">
        <v>1</v>
      </c>
      <c r="O1861">
        <v>1</v>
      </c>
      <c r="P1861" t="s">
        <v>32</v>
      </c>
      <c r="Q1861">
        <v>1</v>
      </c>
      <c r="R1861">
        <v>0</v>
      </c>
      <c r="S1861">
        <v>1</v>
      </c>
      <c r="T1861" t="s">
        <v>32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 t="s">
        <v>32</v>
      </c>
      <c r="AB1861" t="s">
        <v>8321</v>
      </c>
      <c r="AC1861" t="s">
        <v>32</v>
      </c>
      <c r="AD1861">
        <v>5</v>
      </c>
      <c r="AE1861">
        <v>8</v>
      </c>
      <c r="AF1861" t="s">
        <v>9788</v>
      </c>
      <c r="AG1861">
        <v>102</v>
      </c>
    </row>
    <row r="1862" spans="1:33" x14ac:dyDescent="0.25">
      <c r="A1862" t="str">
        <f>IFERROR(VLOOKUP(C1862,'Pre-Silicon DCN'!A:A,1,FALSE),"Missing")</f>
        <v>DIO365.4</v>
      </c>
      <c r="B1862" s="4">
        <v>2075</v>
      </c>
      <c r="C1862" t="s">
        <v>9791</v>
      </c>
      <c r="D1862" t="s">
        <v>7833</v>
      </c>
      <c r="E1862" t="s">
        <v>32</v>
      </c>
      <c r="F1862">
        <v>1</v>
      </c>
      <c r="G1862">
        <v>1</v>
      </c>
      <c r="H1862" t="s">
        <v>7815</v>
      </c>
      <c r="I1862">
        <v>1</v>
      </c>
      <c r="J1862">
        <v>1</v>
      </c>
      <c r="K1862">
        <v>1</v>
      </c>
      <c r="L1862" t="s">
        <v>7816</v>
      </c>
      <c r="M1862">
        <v>1</v>
      </c>
      <c r="N1862">
        <v>1</v>
      </c>
      <c r="O1862">
        <v>1</v>
      </c>
      <c r="P1862" t="s">
        <v>32</v>
      </c>
      <c r="Q1862">
        <v>1</v>
      </c>
      <c r="R1862">
        <v>0</v>
      </c>
      <c r="S1862">
        <v>1</v>
      </c>
      <c r="T1862" t="s">
        <v>32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 t="s">
        <v>32</v>
      </c>
      <c r="AB1862" t="s">
        <v>8321</v>
      </c>
      <c r="AC1862" t="s">
        <v>32</v>
      </c>
      <c r="AD1862">
        <v>4</v>
      </c>
      <c r="AE1862">
        <v>8</v>
      </c>
      <c r="AF1862" t="s">
        <v>9788</v>
      </c>
      <c r="AG1862">
        <v>102</v>
      </c>
    </row>
    <row r="1863" spans="1:33" x14ac:dyDescent="0.25">
      <c r="A1863" t="str">
        <f>IFERROR(VLOOKUP(C1863,'Pre-Silicon DCN'!A:A,1,FALSE),"Missing")</f>
        <v>DIO365.5</v>
      </c>
      <c r="B1863" s="4">
        <v>2076</v>
      </c>
      <c r="C1863" t="s">
        <v>9792</v>
      </c>
      <c r="D1863" t="s">
        <v>7833</v>
      </c>
      <c r="E1863" t="s">
        <v>32</v>
      </c>
      <c r="F1863">
        <v>1</v>
      </c>
      <c r="G1863">
        <v>1</v>
      </c>
      <c r="H1863" t="s">
        <v>7815</v>
      </c>
      <c r="I1863">
        <v>1</v>
      </c>
      <c r="J1863">
        <v>1</v>
      </c>
      <c r="K1863">
        <v>1</v>
      </c>
      <c r="L1863" t="s">
        <v>7816</v>
      </c>
      <c r="M1863">
        <v>1</v>
      </c>
      <c r="N1863">
        <v>1</v>
      </c>
      <c r="O1863">
        <v>1</v>
      </c>
      <c r="P1863" t="s">
        <v>32</v>
      </c>
      <c r="Q1863">
        <v>1</v>
      </c>
      <c r="R1863">
        <v>0</v>
      </c>
      <c r="S1863">
        <v>1</v>
      </c>
      <c r="T1863" t="s">
        <v>32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 t="s">
        <v>32</v>
      </c>
      <c r="AB1863" t="s">
        <v>8321</v>
      </c>
      <c r="AC1863" t="s">
        <v>32</v>
      </c>
      <c r="AD1863">
        <v>3</v>
      </c>
      <c r="AE1863">
        <v>8</v>
      </c>
      <c r="AF1863" t="s">
        <v>9788</v>
      </c>
      <c r="AG1863">
        <v>102</v>
      </c>
    </row>
    <row r="1864" spans="1:33" x14ac:dyDescent="0.25">
      <c r="A1864" t="str">
        <f>IFERROR(VLOOKUP(C1864,'Pre-Silicon DCN'!A:A,1,FALSE),"Missing")</f>
        <v>DIO365.6</v>
      </c>
      <c r="B1864" s="4">
        <v>2077</v>
      </c>
      <c r="C1864" t="s">
        <v>9793</v>
      </c>
      <c r="D1864" t="s">
        <v>7833</v>
      </c>
      <c r="E1864" t="s">
        <v>32</v>
      </c>
      <c r="F1864">
        <v>1</v>
      </c>
      <c r="G1864">
        <v>1</v>
      </c>
      <c r="H1864" t="s">
        <v>7815</v>
      </c>
      <c r="I1864">
        <v>1</v>
      </c>
      <c r="J1864">
        <v>1</v>
      </c>
      <c r="K1864">
        <v>1</v>
      </c>
      <c r="L1864" t="s">
        <v>7816</v>
      </c>
      <c r="M1864">
        <v>1</v>
      </c>
      <c r="N1864">
        <v>1</v>
      </c>
      <c r="O1864">
        <v>1</v>
      </c>
      <c r="P1864" t="s">
        <v>32</v>
      </c>
      <c r="Q1864">
        <v>1</v>
      </c>
      <c r="R1864">
        <v>0</v>
      </c>
      <c r="S1864">
        <v>1</v>
      </c>
      <c r="T1864" t="s">
        <v>32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 t="s">
        <v>32</v>
      </c>
      <c r="AB1864" t="s">
        <v>8321</v>
      </c>
      <c r="AC1864" t="s">
        <v>32</v>
      </c>
      <c r="AD1864">
        <v>2</v>
      </c>
      <c r="AE1864">
        <v>8</v>
      </c>
      <c r="AF1864" t="s">
        <v>9788</v>
      </c>
      <c r="AG1864">
        <v>102</v>
      </c>
    </row>
    <row r="1865" spans="1:33" x14ac:dyDescent="0.25">
      <c r="A1865" t="str">
        <f>IFERROR(VLOOKUP(C1865,'Pre-Silicon DCN'!A:A,1,FALSE),"Missing")</f>
        <v>DIO365.7</v>
      </c>
      <c r="B1865" s="4">
        <v>2078</v>
      </c>
      <c r="C1865" t="s">
        <v>9794</v>
      </c>
      <c r="D1865" t="s">
        <v>7833</v>
      </c>
      <c r="E1865" t="s">
        <v>32</v>
      </c>
      <c r="F1865">
        <v>1</v>
      </c>
      <c r="G1865">
        <v>1</v>
      </c>
      <c r="H1865" t="s">
        <v>7815</v>
      </c>
      <c r="I1865">
        <v>1</v>
      </c>
      <c r="J1865">
        <v>1</v>
      </c>
      <c r="K1865">
        <v>1</v>
      </c>
      <c r="L1865" t="s">
        <v>7816</v>
      </c>
      <c r="M1865">
        <v>1</v>
      </c>
      <c r="N1865">
        <v>1</v>
      </c>
      <c r="O1865">
        <v>1</v>
      </c>
      <c r="P1865" t="s">
        <v>32</v>
      </c>
      <c r="Q1865">
        <v>1</v>
      </c>
      <c r="R1865">
        <v>0</v>
      </c>
      <c r="S1865">
        <v>1</v>
      </c>
      <c r="T1865" t="s">
        <v>32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 t="s">
        <v>32</v>
      </c>
      <c r="AB1865" t="s">
        <v>8321</v>
      </c>
      <c r="AC1865" t="s">
        <v>32</v>
      </c>
      <c r="AD1865">
        <v>1</v>
      </c>
      <c r="AE1865">
        <v>8</v>
      </c>
      <c r="AF1865" t="s">
        <v>9788</v>
      </c>
      <c r="AG1865">
        <v>102</v>
      </c>
    </row>
    <row r="1866" spans="1:33" x14ac:dyDescent="0.25">
      <c r="A1866" t="str">
        <f>IFERROR(VLOOKUP(C1866,'Pre-Silicon DCN'!A:A,1,FALSE),"Missing")</f>
        <v>DIO365.8</v>
      </c>
      <c r="B1866" s="4">
        <v>2079</v>
      </c>
      <c r="C1866" t="s">
        <v>9795</v>
      </c>
      <c r="D1866" t="s">
        <v>7833</v>
      </c>
      <c r="E1866" t="s">
        <v>32</v>
      </c>
      <c r="F1866">
        <v>1</v>
      </c>
      <c r="G1866">
        <v>1</v>
      </c>
      <c r="H1866" t="s">
        <v>7815</v>
      </c>
      <c r="I1866">
        <v>1</v>
      </c>
      <c r="J1866">
        <v>1</v>
      </c>
      <c r="K1866">
        <v>1</v>
      </c>
      <c r="L1866" t="s">
        <v>7816</v>
      </c>
      <c r="M1866">
        <v>1</v>
      </c>
      <c r="N1866">
        <v>1</v>
      </c>
      <c r="O1866">
        <v>1</v>
      </c>
      <c r="P1866" t="s">
        <v>32</v>
      </c>
      <c r="Q1866">
        <v>1</v>
      </c>
      <c r="R1866">
        <v>0</v>
      </c>
      <c r="S1866">
        <v>1</v>
      </c>
      <c r="T1866" t="s">
        <v>32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 t="s">
        <v>32</v>
      </c>
      <c r="AB1866" t="s">
        <v>8321</v>
      </c>
      <c r="AC1866" t="s">
        <v>32</v>
      </c>
      <c r="AD1866">
        <v>0</v>
      </c>
      <c r="AE1866">
        <v>8</v>
      </c>
      <c r="AF1866" t="s">
        <v>9788</v>
      </c>
      <c r="AG1866">
        <v>102</v>
      </c>
    </row>
    <row r="1867" spans="1:33" x14ac:dyDescent="0.25">
      <c r="A1867" t="str">
        <f>IFERROR(VLOOKUP(C1867,'Pre-Silicon DCN'!A:A,1,FALSE),"Missing")</f>
        <v>DIO366.1</v>
      </c>
      <c r="B1867" s="4">
        <v>2080</v>
      </c>
      <c r="C1867" t="s">
        <v>9796</v>
      </c>
      <c r="D1867" t="s">
        <v>7833</v>
      </c>
      <c r="E1867" t="s">
        <v>32</v>
      </c>
      <c r="F1867">
        <v>1</v>
      </c>
      <c r="G1867">
        <v>1</v>
      </c>
      <c r="H1867" t="s">
        <v>7815</v>
      </c>
      <c r="I1867">
        <v>1</v>
      </c>
      <c r="J1867">
        <v>1</v>
      </c>
      <c r="K1867">
        <v>1</v>
      </c>
      <c r="L1867" t="s">
        <v>7816</v>
      </c>
      <c r="M1867">
        <v>1</v>
      </c>
      <c r="N1867">
        <v>1</v>
      </c>
      <c r="O1867">
        <v>1</v>
      </c>
      <c r="P1867" t="s">
        <v>32</v>
      </c>
      <c r="Q1867">
        <v>1</v>
      </c>
      <c r="R1867">
        <v>0</v>
      </c>
      <c r="S1867">
        <v>1</v>
      </c>
      <c r="T1867" t="s">
        <v>32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 t="s">
        <v>32</v>
      </c>
      <c r="AB1867" t="s">
        <v>8321</v>
      </c>
      <c r="AC1867" t="s">
        <v>32</v>
      </c>
      <c r="AD1867">
        <v>2</v>
      </c>
      <c r="AE1867">
        <v>3</v>
      </c>
      <c r="AF1867" t="s">
        <v>9797</v>
      </c>
      <c r="AG1867">
        <v>103</v>
      </c>
    </row>
    <row r="1868" spans="1:33" x14ac:dyDescent="0.25">
      <c r="A1868" t="str">
        <f>IFERROR(VLOOKUP(C1868,'Pre-Silicon DCN'!A:A,1,FALSE),"Missing")</f>
        <v>DIO366.2</v>
      </c>
      <c r="B1868" s="4">
        <v>2081</v>
      </c>
      <c r="C1868" t="s">
        <v>9798</v>
      </c>
      <c r="D1868" t="s">
        <v>7833</v>
      </c>
      <c r="E1868" t="s">
        <v>32</v>
      </c>
      <c r="F1868">
        <v>1</v>
      </c>
      <c r="G1868">
        <v>1</v>
      </c>
      <c r="H1868" t="s">
        <v>7815</v>
      </c>
      <c r="I1868">
        <v>1</v>
      </c>
      <c r="J1868">
        <v>1</v>
      </c>
      <c r="K1868">
        <v>1</v>
      </c>
      <c r="L1868" t="s">
        <v>7816</v>
      </c>
      <c r="M1868">
        <v>1</v>
      </c>
      <c r="N1868">
        <v>1</v>
      </c>
      <c r="O1868">
        <v>1</v>
      </c>
      <c r="P1868" t="s">
        <v>32</v>
      </c>
      <c r="Q1868">
        <v>1</v>
      </c>
      <c r="R1868">
        <v>0</v>
      </c>
      <c r="S1868">
        <v>1</v>
      </c>
      <c r="T1868" t="s">
        <v>32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 t="s">
        <v>32</v>
      </c>
      <c r="AB1868" t="s">
        <v>8321</v>
      </c>
      <c r="AC1868" t="s">
        <v>32</v>
      </c>
      <c r="AD1868">
        <v>1</v>
      </c>
      <c r="AE1868">
        <v>3</v>
      </c>
      <c r="AF1868" t="s">
        <v>9797</v>
      </c>
      <c r="AG1868">
        <v>103</v>
      </c>
    </row>
    <row r="1869" spans="1:33" x14ac:dyDescent="0.25">
      <c r="A1869" t="str">
        <f>IFERROR(VLOOKUP(C1869,'Pre-Silicon DCN'!A:A,1,FALSE),"Missing")</f>
        <v>DIO366.3</v>
      </c>
      <c r="B1869" s="4">
        <v>2082</v>
      </c>
      <c r="C1869" t="s">
        <v>9799</v>
      </c>
      <c r="D1869" t="s">
        <v>7833</v>
      </c>
      <c r="E1869" t="s">
        <v>32</v>
      </c>
      <c r="F1869">
        <v>1</v>
      </c>
      <c r="G1869">
        <v>1</v>
      </c>
      <c r="H1869" t="s">
        <v>7815</v>
      </c>
      <c r="I1869">
        <v>1</v>
      </c>
      <c r="J1869">
        <v>1</v>
      </c>
      <c r="K1869">
        <v>1</v>
      </c>
      <c r="L1869" t="s">
        <v>7816</v>
      </c>
      <c r="M1869">
        <v>1</v>
      </c>
      <c r="N1869">
        <v>1</v>
      </c>
      <c r="O1869">
        <v>1</v>
      </c>
      <c r="P1869" t="s">
        <v>32</v>
      </c>
      <c r="Q1869">
        <v>1</v>
      </c>
      <c r="R1869">
        <v>0</v>
      </c>
      <c r="S1869">
        <v>1</v>
      </c>
      <c r="T1869" t="s">
        <v>32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 t="s">
        <v>32</v>
      </c>
      <c r="AB1869" t="s">
        <v>8321</v>
      </c>
      <c r="AC1869" t="s">
        <v>32</v>
      </c>
      <c r="AD1869">
        <v>0</v>
      </c>
      <c r="AE1869">
        <v>3</v>
      </c>
      <c r="AF1869" t="s">
        <v>9797</v>
      </c>
      <c r="AG1869">
        <v>103</v>
      </c>
    </row>
    <row r="1870" spans="1:33" x14ac:dyDescent="0.25">
      <c r="A1870" t="str">
        <f>IFERROR(VLOOKUP(C1870,'Pre-Silicon DCN'!A:A,1,FALSE),"Missing")</f>
        <v>DIO367</v>
      </c>
      <c r="B1870" s="4">
        <v>2083</v>
      </c>
      <c r="C1870" t="s">
        <v>9800</v>
      </c>
      <c r="D1870" t="s">
        <v>7833</v>
      </c>
      <c r="E1870" t="s">
        <v>32</v>
      </c>
      <c r="F1870">
        <v>1</v>
      </c>
      <c r="G1870">
        <v>1</v>
      </c>
      <c r="H1870" t="s">
        <v>7815</v>
      </c>
      <c r="I1870">
        <v>1</v>
      </c>
      <c r="J1870">
        <v>1</v>
      </c>
      <c r="K1870">
        <v>1</v>
      </c>
      <c r="L1870" t="s">
        <v>7816</v>
      </c>
      <c r="M1870">
        <v>1</v>
      </c>
      <c r="N1870">
        <v>0</v>
      </c>
      <c r="O1870">
        <v>0</v>
      </c>
      <c r="P1870" t="s">
        <v>32</v>
      </c>
      <c r="Q1870">
        <v>1</v>
      </c>
      <c r="R1870">
        <v>0</v>
      </c>
      <c r="S1870">
        <v>0</v>
      </c>
      <c r="T1870" t="s">
        <v>32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 t="s">
        <v>32</v>
      </c>
      <c r="AB1870" t="s">
        <v>8321</v>
      </c>
      <c r="AC1870" t="s">
        <v>32</v>
      </c>
      <c r="AD1870">
        <v>0</v>
      </c>
      <c r="AE1870">
        <v>1</v>
      </c>
      <c r="AF1870" t="s">
        <v>9800</v>
      </c>
      <c r="AG1870">
        <v>104</v>
      </c>
    </row>
    <row r="1871" spans="1:33" x14ac:dyDescent="0.25">
      <c r="A1871" t="str">
        <f>IFERROR(VLOOKUP(C1871,'Pre-Silicon DCN'!A:A,1,FALSE),"Missing")</f>
        <v>DIO368</v>
      </c>
      <c r="B1871" s="4">
        <v>2084</v>
      </c>
      <c r="C1871" t="s">
        <v>9801</v>
      </c>
      <c r="D1871" t="s">
        <v>7833</v>
      </c>
      <c r="E1871" t="s">
        <v>32</v>
      </c>
      <c r="F1871">
        <v>1</v>
      </c>
      <c r="G1871">
        <v>1</v>
      </c>
      <c r="H1871" t="s">
        <v>7815</v>
      </c>
      <c r="I1871">
        <v>1</v>
      </c>
      <c r="J1871">
        <v>1</v>
      </c>
      <c r="K1871">
        <v>1</v>
      </c>
      <c r="L1871" t="s">
        <v>7816</v>
      </c>
      <c r="M1871">
        <v>1</v>
      </c>
      <c r="N1871">
        <v>0</v>
      </c>
      <c r="O1871">
        <v>0</v>
      </c>
      <c r="P1871" t="s">
        <v>32</v>
      </c>
      <c r="Q1871">
        <v>1</v>
      </c>
      <c r="R1871">
        <v>0</v>
      </c>
      <c r="S1871">
        <v>0</v>
      </c>
      <c r="T1871" t="s">
        <v>32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 t="s">
        <v>32</v>
      </c>
      <c r="AB1871" t="s">
        <v>8321</v>
      </c>
      <c r="AC1871" t="s">
        <v>32</v>
      </c>
      <c r="AD1871">
        <v>0</v>
      </c>
      <c r="AE1871">
        <v>1</v>
      </c>
      <c r="AF1871" t="s">
        <v>9801</v>
      </c>
      <c r="AG1871">
        <v>105</v>
      </c>
    </row>
    <row r="1872" spans="1:33" x14ac:dyDescent="0.25">
      <c r="A1872" t="str">
        <f>IFERROR(VLOOKUP(C1872,'Pre-Silicon DCN'!A:A,1,FALSE),"Missing")</f>
        <v>DIO369.1</v>
      </c>
      <c r="B1872" s="4">
        <v>2085</v>
      </c>
      <c r="C1872" t="s">
        <v>9802</v>
      </c>
      <c r="D1872" t="s">
        <v>7833</v>
      </c>
      <c r="E1872" t="s">
        <v>32</v>
      </c>
      <c r="F1872">
        <v>1</v>
      </c>
      <c r="G1872">
        <v>1</v>
      </c>
      <c r="H1872" t="s">
        <v>7815</v>
      </c>
      <c r="I1872">
        <v>1</v>
      </c>
      <c r="J1872">
        <v>1</v>
      </c>
      <c r="K1872">
        <v>1</v>
      </c>
      <c r="L1872" t="s">
        <v>7816</v>
      </c>
      <c r="M1872">
        <v>1</v>
      </c>
      <c r="N1872">
        <v>1</v>
      </c>
      <c r="O1872">
        <v>1</v>
      </c>
      <c r="P1872" t="s">
        <v>32</v>
      </c>
      <c r="Q1872">
        <v>1</v>
      </c>
      <c r="R1872">
        <v>0</v>
      </c>
      <c r="S1872">
        <v>1</v>
      </c>
      <c r="T1872" t="s">
        <v>32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 t="s">
        <v>32</v>
      </c>
      <c r="AB1872" t="s">
        <v>32</v>
      </c>
      <c r="AC1872" t="s">
        <v>32</v>
      </c>
      <c r="AD1872">
        <v>3</v>
      </c>
      <c r="AE1872">
        <v>4</v>
      </c>
      <c r="AF1872" t="s">
        <v>9803</v>
      </c>
      <c r="AG1872">
        <v>106</v>
      </c>
    </row>
    <row r="1873" spans="1:33" x14ac:dyDescent="0.25">
      <c r="A1873" t="str">
        <f>IFERROR(VLOOKUP(C1873,'Pre-Silicon DCN'!A:A,1,FALSE),"Missing")</f>
        <v>DIO369.2</v>
      </c>
      <c r="B1873" s="4">
        <v>2086</v>
      </c>
      <c r="C1873" t="s">
        <v>9804</v>
      </c>
      <c r="D1873" t="s">
        <v>7833</v>
      </c>
      <c r="E1873" t="s">
        <v>32</v>
      </c>
      <c r="F1873">
        <v>1</v>
      </c>
      <c r="G1873">
        <v>1</v>
      </c>
      <c r="H1873" t="s">
        <v>7815</v>
      </c>
      <c r="I1873">
        <v>1</v>
      </c>
      <c r="J1873">
        <v>1</v>
      </c>
      <c r="K1873">
        <v>1</v>
      </c>
      <c r="L1873" t="s">
        <v>7816</v>
      </c>
      <c r="M1873">
        <v>1</v>
      </c>
      <c r="N1873">
        <v>1</v>
      </c>
      <c r="O1873">
        <v>1</v>
      </c>
      <c r="P1873" t="s">
        <v>32</v>
      </c>
      <c r="Q1873">
        <v>1</v>
      </c>
      <c r="R1873">
        <v>0</v>
      </c>
      <c r="S1873">
        <v>1</v>
      </c>
      <c r="T1873" t="s">
        <v>32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 t="s">
        <v>32</v>
      </c>
      <c r="AB1873" t="s">
        <v>32</v>
      </c>
      <c r="AC1873" t="s">
        <v>32</v>
      </c>
      <c r="AD1873">
        <v>2</v>
      </c>
      <c r="AE1873">
        <v>4</v>
      </c>
      <c r="AF1873" t="s">
        <v>9803</v>
      </c>
      <c r="AG1873">
        <v>106</v>
      </c>
    </row>
    <row r="1874" spans="1:33" x14ac:dyDescent="0.25">
      <c r="A1874" t="str">
        <f>IFERROR(VLOOKUP(C1874,'Pre-Silicon DCN'!A:A,1,FALSE),"Missing")</f>
        <v>DIO369.3</v>
      </c>
      <c r="B1874" s="4">
        <v>2087</v>
      </c>
      <c r="C1874" t="s">
        <v>9805</v>
      </c>
      <c r="D1874" t="s">
        <v>7833</v>
      </c>
      <c r="E1874" t="s">
        <v>32</v>
      </c>
      <c r="F1874">
        <v>1</v>
      </c>
      <c r="G1874">
        <v>1</v>
      </c>
      <c r="H1874" t="s">
        <v>7815</v>
      </c>
      <c r="I1874">
        <v>1</v>
      </c>
      <c r="J1874">
        <v>1</v>
      </c>
      <c r="K1874">
        <v>1</v>
      </c>
      <c r="L1874" t="s">
        <v>7816</v>
      </c>
      <c r="M1874">
        <v>1</v>
      </c>
      <c r="N1874">
        <v>1</v>
      </c>
      <c r="O1874">
        <v>1</v>
      </c>
      <c r="P1874" t="s">
        <v>32</v>
      </c>
      <c r="Q1874">
        <v>1</v>
      </c>
      <c r="R1874">
        <v>0</v>
      </c>
      <c r="S1874">
        <v>1</v>
      </c>
      <c r="T1874" t="s">
        <v>32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 t="s">
        <v>32</v>
      </c>
      <c r="AB1874" t="s">
        <v>32</v>
      </c>
      <c r="AC1874" t="s">
        <v>32</v>
      </c>
      <c r="AD1874">
        <v>1</v>
      </c>
      <c r="AE1874">
        <v>4</v>
      </c>
      <c r="AF1874" t="s">
        <v>9803</v>
      </c>
      <c r="AG1874">
        <v>106</v>
      </c>
    </row>
    <row r="1875" spans="1:33" x14ac:dyDescent="0.25">
      <c r="A1875" t="str">
        <f>IFERROR(VLOOKUP(C1875,'Pre-Silicon DCN'!A:A,1,FALSE),"Missing")</f>
        <v>DIO369.4</v>
      </c>
      <c r="B1875" s="4">
        <v>2088</v>
      </c>
      <c r="C1875" t="s">
        <v>9806</v>
      </c>
      <c r="D1875" t="s">
        <v>7833</v>
      </c>
      <c r="E1875" t="s">
        <v>32</v>
      </c>
      <c r="F1875">
        <v>1</v>
      </c>
      <c r="G1875">
        <v>1</v>
      </c>
      <c r="H1875" t="s">
        <v>7815</v>
      </c>
      <c r="I1875">
        <v>1</v>
      </c>
      <c r="J1875">
        <v>1</v>
      </c>
      <c r="K1875">
        <v>1</v>
      </c>
      <c r="L1875" t="s">
        <v>7816</v>
      </c>
      <c r="M1875">
        <v>1</v>
      </c>
      <c r="N1875">
        <v>1</v>
      </c>
      <c r="O1875">
        <v>1</v>
      </c>
      <c r="P1875" t="s">
        <v>32</v>
      </c>
      <c r="Q1875">
        <v>1</v>
      </c>
      <c r="R1875">
        <v>0</v>
      </c>
      <c r="S1875">
        <v>1</v>
      </c>
      <c r="T1875" t="s">
        <v>32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 t="s">
        <v>32</v>
      </c>
      <c r="AB1875" t="s">
        <v>32</v>
      </c>
      <c r="AC1875" t="s">
        <v>32</v>
      </c>
      <c r="AD1875">
        <v>0</v>
      </c>
      <c r="AE1875">
        <v>4</v>
      </c>
      <c r="AF1875" t="s">
        <v>9803</v>
      </c>
      <c r="AG1875">
        <v>106</v>
      </c>
    </row>
    <row r="1876" spans="1:33" x14ac:dyDescent="0.25">
      <c r="A1876" t="str">
        <f>IFERROR(VLOOKUP(C1876,'Pre-Silicon DCN'!A:A,1,FALSE),"Missing")</f>
        <v>DIO370.1</v>
      </c>
      <c r="B1876" s="4">
        <v>2089</v>
      </c>
      <c r="C1876" t="s">
        <v>9807</v>
      </c>
      <c r="D1876" t="s">
        <v>7833</v>
      </c>
      <c r="E1876" t="s">
        <v>32</v>
      </c>
      <c r="F1876">
        <v>1</v>
      </c>
      <c r="G1876">
        <v>1</v>
      </c>
      <c r="H1876" t="s">
        <v>7815</v>
      </c>
      <c r="I1876">
        <v>1</v>
      </c>
      <c r="J1876">
        <v>1</v>
      </c>
      <c r="K1876">
        <v>1</v>
      </c>
      <c r="L1876" t="s">
        <v>7816</v>
      </c>
      <c r="M1876">
        <v>1</v>
      </c>
      <c r="N1876">
        <v>1</v>
      </c>
      <c r="O1876">
        <v>1</v>
      </c>
      <c r="P1876" t="s">
        <v>32</v>
      </c>
      <c r="Q1876">
        <v>1</v>
      </c>
      <c r="R1876">
        <v>0</v>
      </c>
      <c r="S1876">
        <v>1</v>
      </c>
      <c r="T1876" t="s">
        <v>32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 t="s">
        <v>32</v>
      </c>
      <c r="AB1876" t="s">
        <v>32</v>
      </c>
      <c r="AC1876" t="s">
        <v>32</v>
      </c>
      <c r="AD1876">
        <v>4</v>
      </c>
      <c r="AE1876">
        <v>5</v>
      </c>
      <c r="AF1876" t="s">
        <v>9808</v>
      </c>
      <c r="AG1876">
        <v>107</v>
      </c>
    </row>
    <row r="1877" spans="1:33" x14ac:dyDescent="0.25">
      <c r="A1877" t="str">
        <f>IFERROR(VLOOKUP(C1877,'Pre-Silicon DCN'!A:A,1,FALSE),"Missing")</f>
        <v>DIO370.2</v>
      </c>
      <c r="B1877" s="4">
        <v>2090</v>
      </c>
      <c r="C1877" t="s">
        <v>9809</v>
      </c>
      <c r="D1877" t="s">
        <v>7833</v>
      </c>
      <c r="E1877" t="s">
        <v>32</v>
      </c>
      <c r="F1877">
        <v>1</v>
      </c>
      <c r="G1877">
        <v>1</v>
      </c>
      <c r="H1877" t="s">
        <v>7815</v>
      </c>
      <c r="I1877">
        <v>1</v>
      </c>
      <c r="J1877">
        <v>1</v>
      </c>
      <c r="K1877">
        <v>1</v>
      </c>
      <c r="L1877" t="s">
        <v>7816</v>
      </c>
      <c r="M1877">
        <v>1</v>
      </c>
      <c r="N1877">
        <v>1</v>
      </c>
      <c r="O1877">
        <v>1</v>
      </c>
      <c r="P1877" t="s">
        <v>32</v>
      </c>
      <c r="Q1877">
        <v>1</v>
      </c>
      <c r="R1877">
        <v>0</v>
      </c>
      <c r="S1877">
        <v>1</v>
      </c>
      <c r="T1877" t="s">
        <v>32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 t="s">
        <v>32</v>
      </c>
      <c r="AB1877" t="s">
        <v>32</v>
      </c>
      <c r="AC1877" t="s">
        <v>32</v>
      </c>
      <c r="AD1877">
        <v>3</v>
      </c>
      <c r="AE1877">
        <v>5</v>
      </c>
      <c r="AF1877" t="s">
        <v>9808</v>
      </c>
      <c r="AG1877">
        <v>107</v>
      </c>
    </row>
    <row r="1878" spans="1:33" x14ac:dyDescent="0.25">
      <c r="A1878" t="str">
        <f>IFERROR(VLOOKUP(C1878,'Pre-Silicon DCN'!A:A,1,FALSE),"Missing")</f>
        <v>DIO370.3</v>
      </c>
      <c r="B1878" s="4">
        <v>2091</v>
      </c>
      <c r="C1878" t="s">
        <v>9810</v>
      </c>
      <c r="D1878" t="s">
        <v>7833</v>
      </c>
      <c r="E1878" t="s">
        <v>32</v>
      </c>
      <c r="F1878">
        <v>1</v>
      </c>
      <c r="G1878">
        <v>1</v>
      </c>
      <c r="H1878" t="s">
        <v>7815</v>
      </c>
      <c r="I1878">
        <v>1</v>
      </c>
      <c r="J1878">
        <v>1</v>
      </c>
      <c r="K1878">
        <v>1</v>
      </c>
      <c r="L1878" t="s">
        <v>7816</v>
      </c>
      <c r="M1878">
        <v>1</v>
      </c>
      <c r="N1878">
        <v>1</v>
      </c>
      <c r="O1878">
        <v>1</v>
      </c>
      <c r="P1878" t="s">
        <v>32</v>
      </c>
      <c r="Q1878">
        <v>1</v>
      </c>
      <c r="R1878">
        <v>0</v>
      </c>
      <c r="S1878">
        <v>1</v>
      </c>
      <c r="T1878" t="s">
        <v>32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 t="s">
        <v>32</v>
      </c>
      <c r="AB1878" t="s">
        <v>32</v>
      </c>
      <c r="AC1878" t="s">
        <v>32</v>
      </c>
      <c r="AD1878">
        <v>2</v>
      </c>
      <c r="AE1878">
        <v>5</v>
      </c>
      <c r="AF1878" t="s">
        <v>9808</v>
      </c>
      <c r="AG1878">
        <v>107</v>
      </c>
    </row>
    <row r="1879" spans="1:33" x14ac:dyDescent="0.25">
      <c r="A1879" t="str">
        <f>IFERROR(VLOOKUP(C1879,'Pre-Silicon DCN'!A:A,1,FALSE),"Missing")</f>
        <v>DIO370.4</v>
      </c>
      <c r="B1879" s="4">
        <v>2092</v>
      </c>
      <c r="C1879" t="s">
        <v>9811</v>
      </c>
      <c r="D1879" t="s">
        <v>7833</v>
      </c>
      <c r="E1879" t="s">
        <v>32</v>
      </c>
      <c r="F1879">
        <v>1</v>
      </c>
      <c r="G1879">
        <v>1</v>
      </c>
      <c r="H1879" t="s">
        <v>7815</v>
      </c>
      <c r="I1879">
        <v>1</v>
      </c>
      <c r="J1879">
        <v>1</v>
      </c>
      <c r="K1879">
        <v>1</v>
      </c>
      <c r="L1879" t="s">
        <v>7816</v>
      </c>
      <c r="M1879">
        <v>1</v>
      </c>
      <c r="N1879">
        <v>1</v>
      </c>
      <c r="O1879">
        <v>1</v>
      </c>
      <c r="P1879" t="s">
        <v>32</v>
      </c>
      <c r="Q1879">
        <v>1</v>
      </c>
      <c r="R1879">
        <v>0</v>
      </c>
      <c r="S1879">
        <v>1</v>
      </c>
      <c r="T1879" t="s">
        <v>32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 t="s">
        <v>32</v>
      </c>
      <c r="AB1879" t="s">
        <v>32</v>
      </c>
      <c r="AC1879" t="s">
        <v>32</v>
      </c>
      <c r="AD1879">
        <v>1</v>
      </c>
      <c r="AE1879">
        <v>5</v>
      </c>
      <c r="AF1879" t="s">
        <v>9808</v>
      </c>
      <c r="AG1879">
        <v>107</v>
      </c>
    </row>
    <row r="1880" spans="1:33" x14ac:dyDescent="0.25">
      <c r="A1880" t="str">
        <f>IFERROR(VLOOKUP(C1880,'Pre-Silicon DCN'!A:A,1,FALSE),"Missing")</f>
        <v>DIO370.5</v>
      </c>
      <c r="B1880" s="4">
        <v>2093</v>
      </c>
      <c r="C1880" t="s">
        <v>9812</v>
      </c>
      <c r="D1880" t="s">
        <v>7833</v>
      </c>
      <c r="E1880" t="s">
        <v>32</v>
      </c>
      <c r="F1880">
        <v>1</v>
      </c>
      <c r="G1880">
        <v>1</v>
      </c>
      <c r="H1880" t="s">
        <v>7815</v>
      </c>
      <c r="I1880">
        <v>1</v>
      </c>
      <c r="J1880">
        <v>1</v>
      </c>
      <c r="K1880">
        <v>1</v>
      </c>
      <c r="L1880" t="s">
        <v>7816</v>
      </c>
      <c r="M1880">
        <v>1</v>
      </c>
      <c r="N1880">
        <v>1</v>
      </c>
      <c r="O1880">
        <v>1</v>
      </c>
      <c r="P1880" t="s">
        <v>32</v>
      </c>
      <c r="Q1880">
        <v>1</v>
      </c>
      <c r="R1880">
        <v>0</v>
      </c>
      <c r="S1880">
        <v>1</v>
      </c>
      <c r="T1880" t="s">
        <v>32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 t="s">
        <v>32</v>
      </c>
      <c r="AB1880" t="s">
        <v>32</v>
      </c>
      <c r="AC1880" t="s">
        <v>32</v>
      </c>
      <c r="AD1880">
        <v>0</v>
      </c>
      <c r="AE1880">
        <v>5</v>
      </c>
      <c r="AF1880" t="s">
        <v>9808</v>
      </c>
      <c r="AG1880">
        <v>107</v>
      </c>
    </row>
    <row r="1881" spans="1:33" x14ac:dyDescent="0.25">
      <c r="A1881" t="str">
        <f>IFERROR(VLOOKUP(C1881,'Pre-Silicon DCN'!A:A,1,FALSE),"Missing")</f>
        <v>DIO371.1</v>
      </c>
      <c r="B1881" s="4">
        <v>2094</v>
      </c>
      <c r="C1881" t="s">
        <v>9813</v>
      </c>
      <c r="D1881" t="s">
        <v>7833</v>
      </c>
      <c r="E1881" t="s">
        <v>32</v>
      </c>
      <c r="F1881">
        <v>1</v>
      </c>
      <c r="G1881">
        <v>1</v>
      </c>
      <c r="H1881" t="s">
        <v>7815</v>
      </c>
      <c r="I1881">
        <v>1</v>
      </c>
      <c r="J1881">
        <v>1</v>
      </c>
      <c r="K1881">
        <v>1</v>
      </c>
      <c r="L1881" t="s">
        <v>7816</v>
      </c>
      <c r="M1881">
        <v>1</v>
      </c>
      <c r="N1881">
        <v>1</v>
      </c>
      <c r="O1881">
        <v>1</v>
      </c>
      <c r="P1881" t="s">
        <v>32</v>
      </c>
      <c r="Q1881">
        <v>1</v>
      </c>
      <c r="R1881">
        <v>0</v>
      </c>
      <c r="S1881">
        <v>1</v>
      </c>
      <c r="T1881" t="s">
        <v>32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 t="s">
        <v>32</v>
      </c>
      <c r="AB1881" t="s">
        <v>32</v>
      </c>
      <c r="AC1881" t="s">
        <v>32</v>
      </c>
      <c r="AD1881">
        <v>3</v>
      </c>
      <c r="AE1881">
        <v>4</v>
      </c>
      <c r="AF1881" t="s">
        <v>9814</v>
      </c>
      <c r="AG1881">
        <v>108</v>
      </c>
    </row>
    <row r="1882" spans="1:33" x14ac:dyDescent="0.25">
      <c r="A1882" t="str">
        <f>IFERROR(VLOOKUP(C1882,'Pre-Silicon DCN'!A:A,1,FALSE),"Missing")</f>
        <v>DIO371.2</v>
      </c>
      <c r="B1882" s="4">
        <v>2095</v>
      </c>
      <c r="C1882" t="s">
        <v>9815</v>
      </c>
      <c r="D1882" t="s">
        <v>7833</v>
      </c>
      <c r="E1882" t="s">
        <v>32</v>
      </c>
      <c r="F1882">
        <v>1</v>
      </c>
      <c r="G1882">
        <v>1</v>
      </c>
      <c r="H1882" t="s">
        <v>7815</v>
      </c>
      <c r="I1882">
        <v>1</v>
      </c>
      <c r="J1882">
        <v>1</v>
      </c>
      <c r="K1882">
        <v>1</v>
      </c>
      <c r="L1882" t="s">
        <v>7816</v>
      </c>
      <c r="M1882">
        <v>1</v>
      </c>
      <c r="N1882">
        <v>1</v>
      </c>
      <c r="O1882">
        <v>1</v>
      </c>
      <c r="P1882" t="s">
        <v>32</v>
      </c>
      <c r="Q1882">
        <v>1</v>
      </c>
      <c r="R1882">
        <v>0</v>
      </c>
      <c r="S1882">
        <v>1</v>
      </c>
      <c r="T1882" t="s">
        <v>32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 t="s">
        <v>32</v>
      </c>
      <c r="AB1882" t="s">
        <v>32</v>
      </c>
      <c r="AC1882" t="s">
        <v>32</v>
      </c>
      <c r="AD1882">
        <v>2</v>
      </c>
      <c r="AE1882">
        <v>4</v>
      </c>
      <c r="AF1882" t="s">
        <v>9814</v>
      </c>
      <c r="AG1882">
        <v>108</v>
      </c>
    </row>
    <row r="1883" spans="1:33" x14ac:dyDescent="0.25">
      <c r="A1883" t="str">
        <f>IFERROR(VLOOKUP(C1883,'Pre-Silicon DCN'!A:A,1,FALSE),"Missing")</f>
        <v>DIO371.3</v>
      </c>
      <c r="B1883" s="4">
        <v>2096</v>
      </c>
      <c r="C1883" t="s">
        <v>9816</v>
      </c>
      <c r="D1883" t="s">
        <v>7833</v>
      </c>
      <c r="E1883" t="s">
        <v>32</v>
      </c>
      <c r="F1883">
        <v>1</v>
      </c>
      <c r="G1883">
        <v>1</v>
      </c>
      <c r="H1883" t="s">
        <v>7815</v>
      </c>
      <c r="I1883">
        <v>1</v>
      </c>
      <c r="J1883">
        <v>1</v>
      </c>
      <c r="K1883">
        <v>1</v>
      </c>
      <c r="L1883" t="s">
        <v>7816</v>
      </c>
      <c r="M1883">
        <v>1</v>
      </c>
      <c r="N1883">
        <v>1</v>
      </c>
      <c r="O1883">
        <v>1</v>
      </c>
      <c r="P1883" t="s">
        <v>32</v>
      </c>
      <c r="Q1883">
        <v>1</v>
      </c>
      <c r="R1883">
        <v>0</v>
      </c>
      <c r="S1883">
        <v>1</v>
      </c>
      <c r="T1883" t="s">
        <v>32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 t="s">
        <v>32</v>
      </c>
      <c r="AB1883" t="s">
        <v>32</v>
      </c>
      <c r="AC1883" t="s">
        <v>32</v>
      </c>
      <c r="AD1883">
        <v>1</v>
      </c>
      <c r="AE1883">
        <v>4</v>
      </c>
      <c r="AF1883" t="s">
        <v>9814</v>
      </c>
      <c r="AG1883">
        <v>108</v>
      </c>
    </row>
    <row r="1884" spans="1:33" x14ac:dyDescent="0.25">
      <c r="A1884" t="str">
        <f>IFERROR(VLOOKUP(C1884,'Pre-Silicon DCN'!A:A,1,FALSE),"Missing")</f>
        <v>DIO371.4</v>
      </c>
      <c r="B1884" s="4">
        <v>2097</v>
      </c>
      <c r="C1884" t="s">
        <v>9817</v>
      </c>
      <c r="D1884" t="s">
        <v>7833</v>
      </c>
      <c r="E1884" t="s">
        <v>32</v>
      </c>
      <c r="F1884">
        <v>1</v>
      </c>
      <c r="G1884">
        <v>1</v>
      </c>
      <c r="H1884" t="s">
        <v>7815</v>
      </c>
      <c r="I1884">
        <v>1</v>
      </c>
      <c r="J1884">
        <v>1</v>
      </c>
      <c r="K1884">
        <v>1</v>
      </c>
      <c r="L1884" t="s">
        <v>7816</v>
      </c>
      <c r="M1884">
        <v>1</v>
      </c>
      <c r="N1884">
        <v>1</v>
      </c>
      <c r="O1884">
        <v>1</v>
      </c>
      <c r="P1884" t="s">
        <v>32</v>
      </c>
      <c r="Q1884">
        <v>1</v>
      </c>
      <c r="R1884">
        <v>0</v>
      </c>
      <c r="S1884">
        <v>1</v>
      </c>
      <c r="T1884" t="s">
        <v>32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 t="s">
        <v>32</v>
      </c>
      <c r="AB1884" t="s">
        <v>32</v>
      </c>
      <c r="AC1884" t="s">
        <v>32</v>
      </c>
      <c r="AD1884">
        <v>0</v>
      </c>
      <c r="AE1884">
        <v>4</v>
      </c>
      <c r="AF1884" t="s">
        <v>9814</v>
      </c>
      <c r="AG1884">
        <v>108</v>
      </c>
    </row>
    <row r="1885" spans="1:33" x14ac:dyDescent="0.25">
      <c r="A1885" t="str">
        <f>IFERROR(VLOOKUP(C1885,'Pre-Silicon DCN'!A:A,1,FALSE),"Missing")</f>
        <v>DIO372.1</v>
      </c>
      <c r="B1885" s="4">
        <v>2098</v>
      </c>
      <c r="C1885" t="s">
        <v>9818</v>
      </c>
      <c r="D1885" t="s">
        <v>7833</v>
      </c>
      <c r="E1885" t="s">
        <v>32</v>
      </c>
      <c r="F1885">
        <v>1</v>
      </c>
      <c r="G1885">
        <v>1</v>
      </c>
      <c r="H1885" t="s">
        <v>7815</v>
      </c>
      <c r="I1885">
        <v>1</v>
      </c>
      <c r="J1885">
        <v>1</v>
      </c>
      <c r="K1885">
        <v>1</v>
      </c>
      <c r="L1885" t="s">
        <v>7816</v>
      </c>
      <c r="M1885">
        <v>1</v>
      </c>
      <c r="N1885">
        <v>1</v>
      </c>
      <c r="O1885">
        <v>1</v>
      </c>
      <c r="P1885" t="s">
        <v>32</v>
      </c>
      <c r="Q1885">
        <v>1</v>
      </c>
      <c r="R1885">
        <v>0</v>
      </c>
      <c r="S1885">
        <v>1</v>
      </c>
      <c r="T1885" t="s">
        <v>32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 t="s">
        <v>32</v>
      </c>
      <c r="AB1885" t="s">
        <v>32</v>
      </c>
      <c r="AC1885" t="s">
        <v>32</v>
      </c>
      <c r="AD1885">
        <v>3</v>
      </c>
      <c r="AE1885">
        <v>4</v>
      </c>
      <c r="AF1885" t="s">
        <v>9819</v>
      </c>
      <c r="AG1885">
        <v>109</v>
      </c>
    </row>
    <row r="1886" spans="1:33" x14ac:dyDescent="0.25">
      <c r="A1886" t="str">
        <f>IFERROR(VLOOKUP(C1886,'Pre-Silicon DCN'!A:A,1,FALSE),"Missing")</f>
        <v>DIO372.2</v>
      </c>
      <c r="B1886" s="4">
        <v>2099</v>
      </c>
      <c r="C1886" t="s">
        <v>9820</v>
      </c>
      <c r="D1886" t="s">
        <v>7833</v>
      </c>
      <c r="E1886" t="s">
        <v>32</v>
      </c>
      <c r="F1886">
        <v>1</v>
      </c>
      <c r="G1886">
        <v>1</v>
      </c>
      <c r="H1886" t="s">
        <v>7815</v>
      </c>
      <c r="I1886">
        <v>1</v>
      </c>
      <c r="J1886">
        <v>1</v>
      </c>
      <c r="K1886">
        <v>1</v>
      </c>
      <c r="L1886" t="s">
        <v>7816</v>
      </c>
      <c r="M1886">
        <v>1</v>
      </c>
      <c r="N1886">
        <v>1</v>
      </c>
      <c r="O1886">
        <v>1</v>
      </c>
      <c r="P1886" t="s">
        <v>32</v>
      </c>
      <c r="Q1886">
        <v>1</v>
      </c>
      <c r="R1886">
        <v>0</v>
      </c>
      <c r="S1886">
        <v>1</v>
      </c>
      <c r="T1886" t="s">
        <v>32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 t="s">
        <v>32</v>
      </c>
      <c r="AB1886" t="s">
        <v>32</v>
      </c>
      <c r="AC1886" t="s">
        <v>32</v>
      </c>
      <c r="AD1886">
        <v>2</v>
      </c>
      <c r="AE1886">
        <v>4</v>
      </c>
      <c r="AF1886" t="s">
        <v>9819</v>
      </c>
      <c r="AG1886">
        <v>109</v>
      </c>
    </row>
    <row r="1887" spans="1:33" x14ac:dyDescent="0.25">
      <c r="A1887" t="str">
        <f>IFERROR(VLOOKUP(C1887,'Pre-Silicon DCN'!A:A,1,FALSE),"Missing")</f>
        <v>DIO372.3</v>
      </c>
      <c r="B1887" s="4">
        <v>2100</v>
      </c>
      <c r="C1887" t="s">
        <v>9821</v>
      </c>
      <c r="D1887" t="s">
        <v>7833</v>
      </c>
      <c r="E1887" t="s">
        <v>32</v>
      </c>
      <c r="F1887">
        <v>1</v>
      </c>
      <c r="G1887">
        <v>1</v>
      </c>
      <c r="H1887" t="s">
        <v>7815</v>
      </c>
      <c r="I1887">
        <v>1</v>
      </c>
      <c r="J1887">
        <v>1</v>
      </c>
      <c r="K1887">
        <v>1</v>
      </c>
      <c r="L1887" t="s">
        <v>7816</v>
      </c>
      <c r="M1887">
        <v>1</v>
      </c>
      <c r="N1887">
        <v>1</v>
      </c>
      <c r="O1887">
        <v>1</v>
      </c>
      <c r="P1887" t="s">
        <v>32</v>
      </c>
      <c r="Q1887">
        <v>1</v>
      </c>
      <c r="R1887">
        <v>0</v>
      </c>
      <c r="S1887">
        <v>1</v>
      </c>
      <c r="T1887" t="s">
        <v>32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 t="s">
        <v>32</v>
      </c>
      <c r="AB1887" t="s">
        <v>32</v>
      </c>
      <c r="AC1887" t="s">
        <v>32</v>
      </c>
      <c r="AD1887">
        <v>1</v>
      </c>
      <c r="AE1887">
        <v>4</v>
      </c>
      <c r="AF1887" t="s">
        <v>9819</v>
      </c>
      <c r="AG1887">
        <v>109</v>
      </c>
    </row>
    <row r="1888" spans="1:33" x14ac:dyDescent="0.25">
      <c r="A1888" t="str">
        <f>IFERROR(VLOOKUP(C1888,'Pre-Silicon DCN'!A:A,1,FALSE),"Missing")</f>
        <v>DIO372.4</v>
      </c>
      <c r="B1888" s="4">
        <v>2101</v>
      </c>
      <c r="C1888" t="s">
        <v>9822</v>
      </c>
      <c r="D1888" t="s">
        <v>7833</v>
      </c>
      <c r="E1888" t="s">
        <v>32</v>
      </c>
      <c r="F1888">
        <v>1</v>
      </c>
      <c r="G1888">
        <v>1</v>
      </c>
      <c r="H1888" t="s">
        <v>7815</v>
      </c>
      <c r="I1888">
        <v>1</v>
      </c>
      <c r="J1888">
        <v>1</v>
      </c>
      <c r="K1888">
        <v>1</v>
      </c>
      <c r="L1888" t="s">
        <v>7816</v>
      </c>
      <c r="M1888">
        <v>1</v>
      </c>
      <c r="N1888">
        <v>1</v>
      </c>
      <c r="O1888">
        <v>1</v>
      </c>
      <c r="P1888" t="s">
        <v>32</v>
      </c>
      <c r="Q1888">
        <v>1</v>
      </c>
      <c r="R1888">
        <v>0</v>
      </c>
      <c r="S1888">
        <v>1</v>
      </c>
      <c r="T1888" t="s">
        <v>32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 t="s">
        <v>32</v>
      </c>
      <c r="AB1888" t="s">
        <v>32</v>
      </c>
      <c r="AC1888" t="s">
        <v>32</v>
      </c>
      <c r="AD1888">
        <v>0</v>
      </c>
      <c r="AE1888">
        <v>4</v>
      </c>
      <c r="AF1888" t="s">
        <v>9819</v>
      </c>
      <c r="AG1888">
        <v>109</v>
      </c>
    </row>
    <row r="1889" spans="1:33" x14ac:dyDescent="0.25">
      <c r="A1889" t="str">
        <f>IFERROR(VLOOKUP(C1889,'Pre-Silicon DCN'!A:A,1,FALSE),"Missing")</f>
        <v>DIO373.1</v>
      </c>
      <c r="B1889" s="4">
        <v>2102</v>
      </c>
      <c r="C1889" t="s">
        <v>9823</v>
      </c>
      <c r="D1889" t="s">
        <v>7833</v>
      </c>
      <c r="E1889" t="s">
        <v>32</v>
      </c>
      <c r="F1889">
        <v>1</v>
      </c>
      <c r="G1889">
        <v>1</v>
      </c>
      <c r="H1889" t="s">
        <v>7815</v>
      </c>
      <c r="I1889">
        <v>1</v>
      </c>
      <c r="J1889">
        <v>1</v>
      </c>
      <c r="K1889">
        <v>1</v>
      </c>
      <c r="L1889" t="s">
        <v>7816</v>
      </c>
      <c r="M1889">
        <v>1</v>
      </c>
      <c r="N1889">
        <v>1</v>
      </c>
      <c r="O1889">
        <v>1</v>
      </c>
      <c r="P1889" t="s">
        <v>32</v>
      </c>
      <c r="Q1889">
        <v>1</v>
      </c>
      <c r="R1889">
        <v>0</v>
      </c>
      <c r="S1889">
        <v>1</v>
      </c>
      <c r="T1889" t="s">
        <v>32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 t="s">
        <v>32</v>
      </c>
      <c r="AB1889" t="s">
        <v>32</v>
      </c>
      <c r="AC1889" t="s">
        <v>32</v>
      </c>
      <c r="AD1889">
        <v>3</v>
      </c>
      <c r="AE1889">
        <v>4</v>
      </c>
      <c r="AF1889" t="s">
        <v>9824</v>
      </c>
      <c r="AG1889">
        <v>110</v>
      </c>
    </row>
    <row r="1890" spans="1:33" x14ac:dyDescent="0.25">
      <c r="A1890" t="str">
        <f>IFERROR(VLOOKUP(C1890,'Pre-Silicon DCN'!A:A,1,FALSE),"Missing")</f>
        <v>DIO373.2</v>
      </c>
      <c r="B1890" s="4">
        <v>2103</v>
      </c>
      <c r="C1890" t="s">
        <v>9825</v>
      </c>
      <c r="D1890" t="s">
        <v>7833</v>
      </c>
      <c r="E1890" t="s">
        <v>32</v>
      </c>
      <c r="F1890">
        <v>1</v>
      </c>
      <c r="G1890">
        <v>1</v>
      </c>
      <c r="H1890" t="s">
        <v>7815</v>
      </c>
      <c r="I1890">
        <v>1</v>
      </c>
      <c r="J1890">
        <v>1</v>
      </c>
      <c r="K1890">
        <v>1</v>
      </c>
      <c r="L1890" t="s">
        <v>7816</v>
      </c>
      <c r="M1890">
        <v>1</v>
      </c>
      <c r="N1890">
        <v>1</v>
      </c>
      <c r="O1890">
        <v>1</v>
      </c>
      <c r="P1890" t="s">
        <v>32</v>
      </c>
      <c r="Q1890">
        <v>1</v>
      </c>
      <c r="R1890">
        <v>0</v>
      </c>
      <c r="S1890">
        <v>1</v>
      </c>
      <c r="T1890" t="s">
        <v>32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 t="s">
        <v>32</v>
      </c>
      <c r="AB1890" t="s">
        <v>32</v>
      </c>
      <c r="AC1890" t="s">
        <v>32</v>
      </c>
      <c r="AD1890">
        <v>2</v>
      </c>
      <c r="AE1890">
        <v>4</v>
      </c>
      <c r="AF1890" t="s">
        <v>9824</v>
      </c>
      <c r="AG1890">
        <v>110</v>
      </c>
    </row>
    <row r="1891" spans="1:33" x14ac:dyDescent="0.25">
      <c r="A1891" t="str">
        <f>IFERROR(VLOOKUP(C1891,'Pre-Silicon DCN'!A:A,1,FALSE),"Missing")</f>
        <v>DIO373.3</v>
      </c>
      <c r="B1891" s="4">
        <v>2104</v>
      </c>
      <c r="C1891" t="s">
        <v>9826</v>
      </c>
      <c r="D1891" t="s">
        <v>7833</v>
      </c>
      <c r="E1891" t="s">
        <v>32</v>
      </c>
      <c r="F1891">
        <v>1</v>
      </c>
      <c r="G1891">
        <v>1</v>
      </c>
      <c r="H1891" t="s">
        <v>7815</v>
      </c>
      <c r="I1891">
        <v>1</v>
      </c>
      <c r="J1891">
        <v>1</v>
      </c>
      <c r="K1891">
        <v>1</v>
      </c>
      <c r="L1891" t="s">
        <v>7816</v>
      </c>
      <c r="M1891">
        <v>1</v>
      </c>
      <c r="N1891">
        <v>1</v>
      </c>
      <c r="O1891">
        <v>1</v>
      </c>
      <c r="P1891" t="s">
        <v>32</v>
      </c>
      <c r="Q1891">
        <v>1</v>
      </c>
      <c r="R1891">
        <v>0</v>
      </c>
      <c r="S1891">
        <v>1</v>
      </c>
      <c r="T1891" t="s">
        <v>32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 t="s">
        <v>32</v>
      </c>
      <c r="AB1891" t="s">
        <v>32</v>
      </c>
      <c r="AC1891" t="s">
        <v>32</v>
      </c>
      <c r="AD1891">
        <v>1</v>
      </c>
      <c r="AE1891">
        <v>4</v>
      </c>
      <c r="AF1891" t="s">
        <v>9824</v>
      </c>
      <c r="AG1891">
        <v>110</v>
      </c>
    </row>
    <row r="1892" spans="1:33" x14ac:dyDescent="0.25">
      <c r="A1892" t="str">
        <f>IFERROR(VLOOKUP(C1892,'Pre-Silicon DCN'!A:A,1,FALSE),"Missing")</f>
        <v>DIO373.4</v>
      </c>
      <c r="B1892" s="4">
        <v>2105</v>
      </c>
      <c r="C1892" t="s">
        <v>9827</v>
      </c>
      <c r="D1892" t="s">
        <v>7833</v>
      </c>
      <c r="E1892" t="s">
        <v>32</v>
      </c>
      <c r="F1892">
        <v>1</v>
      </c>
      <c r="G1892">
        <v>1</v>
      </c>
      <c r="H1892" t="s">
        <v>7815</v>
      </c>
      <c r="I1892">
        <v>1</v>
      </c>
      <c r="J1892">
        <v>1</v>
      </c>
      <c r="K1892">
        <v>1</v>
      </c>
      <c r="L1892" t="s">
        <v>7816</v>
      </c>
      <c r="M1892">
        <v>1</v>
      </c>
      <c r="N1892">
        <v>1</v>
      </c>
      <c r="O1892">
        <v>1</v>
      </c>
      <c r="P1892" t="s">
        <v>32</v>
      </c>
      <c r="Q1892">
        <v>1</v>
      </c>
      <c r="R1892">
        <v>0</v>
      </c>
      <c r="S1892">
        <v>1</v>
      </c>
      <c r="T1892" t="s">
        <v>32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 t="s">
        <v>32</v>
      </c>
      <c r="AB1892" t="s">
        <v>32</v>
      </c>
      <c r="AC1892" t="s">
        <v>32</v>
      </c>
      <c r="AD1892">
        <v>0</v>
      </c>
      <c r="AE1892">
        <v>4</v>
      </c>
      <c r="AF1892" t="s">
        <v>9824</v>
      </c>
      <c r="AG1892">
        <v>110</v>
      </c>
    </row>
    <row r="1893" spans="1:33" x14ac:dyDescent="0.25">
      <c r="A1893" t="str">
        <f>IFERROR(VLOOKUP(C1893,'Pre-Silicon DCN'!A:A,1,FALSE),"Missing")</f>
        <v>DIO374.1</v>
      </c>
      <c r="B1893" s="4">
        <v>2106</v>
      </c>
      <c r="C1893" t="s">
        <v>9828</v>
      </c>
      <c r="D1893" t="s">
        <v>7833</v>
      </c>
      <c r="E1893" t="s">
        <v>32</v>
      </c>
      <c r="F1893">
        <v>1</v>
      </c>
      <c r="G1893">
        <v>1</v>
      </c>
      <c r="H1893" t="s">
        <v>7815</v>
      </c>
      <c r="I1893">
        <v>1</v>
      </c>
      <c r="J1893">
        <v>1</v>
      </c>
      <c r="K1893">
        <v>1</v>
      </c>
      <c r="L1893" t="s">
        <v>7816</v>
      </c>
      <c r="M1893">
        <v>1</v>
      </c>
      <c r="N1893">
        <v>1</v>
      </c>
      <c r="O1893">
        <v>1</v>
      </c>
      <c r="P1893" t="s">
        <v>32</v>
      </c>
      <c r="Q1893">
        <v>1</v>
      </c>
      <c r="R1893">
        <v>0</v>
      </c>
      <c r="S1893">
        <v>1</v>
      </c>
      <c r="T1893" t="s">
        <v>32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 t="s">
        <v>32</v>
      </c>
      <c r="AB1893" t="s">
        <v>32</v>
      </c>
      <c r="AC1893" t="s">
        <v>32</v>
      </c>
      <c r="AD1893">
        <v>3</v>
      </c>
      <c r="AE1893">
        <v>4</v>
      </c>
      <c r="AF1893" t="s">
        <v>9829</v>
      </c>
      <c r="AG1893">
        <v>111</v>
      </c>
    </row>
    <row r="1894" spans="1:33" x14ac:dyDescent="0.25">
      <c r="A1894" t="str">
        <f>IFERROR(VLOOKUP(C1894,'Pre-Silicon DCN'!A:A,1,FALSE),"Missing")</f>
        <v>DIO374.2</v>
      </c>
      <c r="B1894" s="4">
        <v>2107</v>
      </c>
      <c r="C1894" t="s">
        <v>9830</v>
      </c>
      <c r="D1894" t="s">
        <v>7833</v>
      </c>
      <c r="E1894" t="s">
        <v>32</v>
      </c>
      <c r="F1894">
        <v>1</v>
      </c>
      <c r="G1894">
        <v>1</v>
      </c>
      <c r="H1894" t="s">
        <v>7815</v>
      </c>
      <c r="I1894">
        <v>1</v>
      </c>
      <c r="J1894">
        <v>1</v>
      </c>
      <c r="K1894">
        <v>1</v>
      </c>
      <c r="L1894" t="s">
        <v>7816</v>
      </c>
      <c r="M1894">
        <v>1</v>
      </c>
      <c r="N1894">
        <v>1</v>
      </c>
      <c r="O1894">
        <v>1</v>
      </c>
      <c r="P1894" t="s">
        <v>32</v>
      </c>
      <c r="Q1894">
        <v>1</v>
      </c>
      <c r="R1894">
        <v>0</v>
      </c>
      <c r="S1894">
        <v>1</v>
      </c>
      <c r="T1894" t="s">
        <v>32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 t="s">
        <v>32</v>
      </c>
      <c r="AB1894" t="s">
        <v>32</v>
      </c>
      <c r="AC1894" t="s">
        <v>32</v>
      </c>
      <c r="AD1894">
        <v>2</v>
      </c>
      <c r="AE1894">
        <v>4</v>
      </c>
      <c r="AF1894" t="s">
        <v>9829</v>
      </c>
      <c r="AG1894">
        <v>111</v>
      </c>
    </row>
    <row r="1895" spans="1:33" x14ac:dyDescent="0.25">
      <c r="A1895" t="str">
        <f>IFERROR(VLOOKUP(C1895,'Pre-Silicon DCN'!A:A,1,FALSE),"Missing")</f>
        <v>DIO374.3</v>
      </c>
      <c r="B1895" s="4">
        <v>2108</v>
      </c>
      <c r="C1895" t="s">
        <v>9831</v>
      </c>
      <c r="D1895" t="s">
        <v>7833</v>
      </c>
      <c r="E1895" t="s">
        <v>32</v>
      </c>
      <c r="F1895">
        <v>1</v>
      </c>
      <c r="G1895">
        <v>1</v>
      </c>
      <c r="H1895" t="s">
        <v>7815</v>
      </c>
      <c r="I1895">
        <v>1</v>
      </c>
      <c r="J1895">
        <v>1</v>
      </c>
      <c r="K1895">
        <v>1</v>
      </c>
      <c r="L1895" t="s">
        <v>7816</v>
      </c>
      <c r="M1895">
        <v>1</v>
      </c>
      <c r="N1895">
        <v>1</v>
      </c>
      <c r="O1895">
        <v>1</v>
      </c>
      <c r="P1895" t="s">
        <v>32</v>
      </c>
      <c r="Q1895">
        <v>1</v>
      </c>
      <c r="R1895">
        <v>0</v>
      </c>
      <c r="S1895">
        <v>1</v>
      </c>
      <c r="T1895" t="s">
        <v>32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 t="s">
        <v>32</v>
      </c>
      <c r="AB1895" t="s">
        <v>32</v>
      </c>
      <c r="AC1895" t="s">
        <v>32</v>
      </c>
      <c r="AD1895">
        <v>1</v>
      </c>
      <c r="AE1895">
        <v>4</v>
      </c>
      <c r="AF1895" t="s">
        <v>9829</v>
      </c>
      <c r="AG1895">
        <v>111</v>
      </c>
    </row>
    <row r="1896" spans="1:33" x14ac:dyDescent="0.25">
      <c r="A1896" t="str">
        <f>IFERROR(VLOOKUP(C1896,'Pre-Silicon DCN'!A:A,1,FALSE),"Missing")</f>
        <v>DIO374.4</v>
      </c>
      <c r="B1896" s="4">
        <v>2109</v>
      </c>
      <c r="C1896" t="s">
        <v>9832</v>
      </c>
      <c r="D1896" t="s">
        <v>7833</v>
      </c>
      <c r="E1896" t="s">
        <v>32</v>
      </c>
      <c r="F1896">
        <v>1</v>
      </c>
      <c r="G1896">
        <v>1</v>
      </c>
      <c r="H1896" t="s">
        <v>7815</v>
      </c>
      <c r="I1896">
        <v>1</v>
      </c>
      <c r="J1896">
        <v>1</v>
      </c>
      <c r="K1896">
        <v>1</v>
      </c>
      <c r="L1896" t="s">
        <v>7816</v>
      </c>
      <c r="M1896">
        <v>1</v>
      </c>
      <c r="N1896">
        <v>1</v>
      </c>
      <c r="O1896">
        <v>1</v>
      </c>
      <c r="P1896" t="s">
        <v>32</v>
      </c>
      <c r="Q1896">
        <v>1</v>
      </c>
      <c r="R1896">
        <v>0</v>
      </c>
      <c r="S1896">
        <v>1</v>
      </c>
      <c r="T1896" t="s">
        <v>32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 t="s">
        <v>32</v>
      </c>
      <c r="AB1896" t="s">
        <v>32</v>
      </c>
      <c r="AC1896" t="s">
        <v>32</v>
      </c>
      <c r="AD1896">
        <v>0</v>
      </c>
      <c r="AE1896">
        <v>4</v>
      </c>
      <c r="AF1896" t="s">
        <v>9829</v>
      </c>
      <c r="AG1896">
        <v>111</v>
      </c>
    </row>
    <row r="1897" spans="1:33" x14ac:dyDescent="0.25">
      <c r="A1897" t="str">
        <f>IFERROR(VLOOKUP(C1897,'Pre-Silicon DCN'!A:A,1,FALSE),"Missing")</f>
        <v>DIO375.1</v>
      </c>
      <c r="B1897" s="4">
        <v>2110</v>
      </c>
      <c r="C1897" t="s">
        <v>9833</v>
      </c>
      <c r="D1897" t="s">
        <v>7833</v>
      </c>
      <c r="E1897" t="s">
        <v>32</v>
      </c>
      <c r="F1897">
        <v>1</v>
      </c>
      <c r="G1897">
        <v>1</v>
      </c>
      <c r="H1897" t="s">
        <v>7815</v>
      </c>
      <c r="I1897">
        <v>1</v>
      </c>
      <c r="J1897">
        <v>1</v>
      </c>
      <c r="K1897">
        <v>1</v>
      </c>
      <c r="L1897" t="s">
        <v>7816</v>
      </c>
      <c r="M1897">
        <v>1</v>
      </c>
      <c r="N1897">
        <v>1</v>
      </c>
      <c r="O1897">
        <v>1</v>
      </c>
      <c r="P1897" t="s">
        <v>32</v>
      </c>
      <c r="Q1897">
        <v>1</v>
      </c>
      <c r="R1897">
        <v>0</v>
      </c>
      <c r="S1897">
        <v>1</v>
      </c>
      <c r="T1897" t="s">
        <v>32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 t="s">
        <v>32</v>
      </c>
      <c r="AB1897" t="s">
        <v>32</v>
      </c>
      <c r="AC1897" t="s">
        <v>32</v>
      </c>
      <c r="AD1897">
        <v>3</v>
      </c>
      <c r="AE1897">
        <v>4</v>
      </c>
      <c r="AF1897" t="s">
        <v>9834</v>
      </c>
      <c r="AG1897">
        <v>112</v>
      </c>
    </row>
    <row r="1898" spans="1:33" x14ac:dyDescent="0.25">
      <c r="A1898" t="str">
        <f>IFERROR(VLOOKUP(C1898,'Pre-Silicon DCN'!A:A,1,FALSE),"Missing")</f>
        <v>DIO375.2</v>
      </c>
      <c r="B1898" s="4">
        <v>2111</v>
      </c>
      <c r="C1898" t="s">
        <v>9835</v>
      </c>
      <c r="D1898" t="s">
        <v>7833</v>
      </c>
      <c r="E1898" t="s">
        <v>32</v>
      </c>
      <c r="F1898">
        <v>1</v>
      </c>
      <c r="G1898">
        <v>1</v>
      </c>
      <c r="H1898" t="s">
        <v>7815</v>
      </c>
      <c r="I1898">
        <v>1</v>
      </c>
      <c r="J1898">
        <v>1</v>
      </c>
      <c r="K1898">
        <v>1</v>
      </c>
      <c r="L1898" t="s">
        <v>7816</v>
      </c>
      <c r="M1898">
        <v>1</v>
      </c>
      <c r="N1898">
        <v>1</v>
      </c>
      <c r="O1898">
        <v>1</v>
      </c>
      <c r="P1898" t="s">
        <v>32</v>
      </c>
      <c r="Q1898">
        <v>1</v>
      </c>
      <c r="R1898">
        <v>0</v>
      </c>
      <c r="S1898">
        <v>1</v>
      </c>
      <c r="T1898" t="s">
        <v>32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 t="s">
        <v>32</v>
      </c>
      <c r="AB1898" t="s">
        <v>32</v>
      </c>
      <c r="AC1898" t="s">
        <v>32</v>
      </c>
      <c r="AD1898">
        <v>2</v>
      </c>
      <c r="AE1898">
        <v>4</v>
      </c>
      <c r="AF1898" t="s">
        <v>9834</v>
      </c>
      <c r="AG1898">
        <v>112</v>
      </c>
    </row>
    <row r="1899" spans="1:33" x14ac:dyDescent="0.25">
      <c r="A1899" t="str">
        <f>IFERROR(VLOOKUP(C1899,'Pre-Silicon DCN'!A:A,1,FALSE),"Missing")</f>
        <v>DIO375.3</v>
      </c>
      <c r="B1899" s="4">
        <v>2112</v>
      </c>
      <c r="C1899" t="s">
        <v>9836</v>
      </c>
      <c r="D1899" t="s">
        <v>7833</v>
      </c>
      <c r="E1899" t="s">
        <v>32</v>
      </c>
      <c r="F1899">
        <v>1</v>
      </c>
      <c r="G1899">
        <v>1</v>
      </c>
      <c r="H1899" t="s">
        <v>7815</v>
      </c>
      <c r="I1899">
        <v>1</v>
      </c>
      <c r="J1899">
        <v>1</v>
      </c>
      <c r="K1899">
        <v>1</v>
      </c>
      <c r="L1899" t="s">
        <v>7816</v>
      </c>
      <c r="M1899">
        <v>1</v>
      </c>
      <c r="N1899">
        <v>1</v>
      </c>
      <c r="O1899">
        <v>1</v>
      </c>
      <c r="P1899" t="s">
        <v>32</v>
      </c>
      <c r="Q1899">
        <v>1</v>
      </c>
      <c r="R1899">
        <v>0</v>
      </c>
      <c r="S1899">
        <v>1</v>
      </c>
      <c r="T1899" t="s">
        <v>32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 t="s">
        <v>32</v>
      </c>
      <c r="AB1899" t="s">
        <v>32</v>
      </c>
      <c r="AC1899" t="s">
        <v>32</v>
      </c>
      <c r="AD1899">
        <v>1</v>
      </c>
      <c r="AE1899">
        <v>4</v>
      </c>
      <c r="AF1899" t="s">
        <v>9834</v>
      </c>
      <c r="AG1899">
        <v>112</v>
      </c>
    </row>
    <row r="1900" spans="1:33" x14ac:dyDescent="0.25">
      <c r="A1900" t="str">
        <f>IFERROR(VLOOKUP(C1900,'Pre-Silicon DCN'!A:A,1,FALSE),"Missing")</f>
        <v>DIO375.4</v>
      </c>
      <c r="B1900" s="4">
        <v>2113</v>
      </c>
      <c r="C1900" t="s">
        <v>9837</v>
      </c>
      <c r="D1900" t="s">
        <v>7833</v>
      </c>
      <c r="E1900" t="s">
        <v>32</v>
      </c>
      <c r="F1900">
        <v>1</v>
      </c>
      <c r="G1900">
        <v>1</v>
      </c>
      <c r="H1900" t="s">
        <v>7815</v>
      </c>
      <c r="I1900">
        <v>1</v>
      </c>
      <c r="J1900">
        <v>1</v>
      </c>
      <c r="K1900">
        <v>1</v>
      </c>
      <c r="L1900" t="s">
        <v>7816</v>
      </c>
      <c r="M1900">
        <v>1</v>
      </c>
      <c r="N1900">
        <v>1</v>
      </c>
      <c r="O1900">
        <v>1</v>
      </c>
      <c r="P1900" t="s">
        <v>32</v>
      </c>
      <c r="Q1900">
        <v>1</v>
      </c>
      <c r="R1900">
        <v>0</v>
      </c>
      <c r="S1900">
        <v>1</v>
      </c>
      <c r="T1900" t="s">
        <v>32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 t="s">
        <v>32</v>
      </c>
      <c r="AB1900" t="s">
        <v>32</v>
      </c>
      <c r="AC1900" t="s">
        <v>32</v>
      </c>
      <c r="AD1900">
        <v>0</v>
      </c>
      <c r="AE1900">
        <v>4</v>
      </c>
      <c r="AF1900" t="s">
        <v>9834</v>
      </c>
      <c r="AG1900">
        <v>112</v>
      </c>
    </row>
    <row r="1901" spans="1:33" x14ac:dyDescent="0.25">
      <c r="A1901" t="str">
        <f>IFERROR(VLOOKUP(C1901,'Pre-Silicon DCN'!A:A,1,FALSE),"Missing")</f>
        <v>DIO376.1</v>
      </c>
      <c r="B1901" s="4">
        <v>2114</v>
      </c>
      <c r="C1901" t="s">
        <v>9838</v>
      </c>
      <c r="D1901" t="s">
        <v>7833</v>
      </c>
      <c r="E1901" t="s">
        <v>32</v>
      </c>
      <c r="F1901">
        <v>1</v>
      </c>
      <c r="G1901">
        <v>1</v>
      </c>
      <c r="H1901" t="s">
        <v>7815</v>
      </c>
      <c r="I1901">
        <v>1</v>
      </c>
      <c r="J1901">
        <v>1</v>
      </c>
      <c r="K1901">
        <v>1</v>
      </c>
      <c r="L1901" t="s">
        <v>7816</v>
      </c>
      <c r="M1901">
        <v>1</v>
      </c>
      <c r="N1901">
        <v>1</v>
      </c>
      <c r="O1901">
        <v>1</v>
      </c>
      <c r="P1901" t="s">
        <v>32</v>
      </c>
      <c r="Q1901">
        <v>1</v>
      </c>
      <c r="R1901">
        <v>0</v>
      </c>
      <c r="S1901">
        <v>1</v>
      </c>
      <c r="T1901" t="s">
        <v>32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 t="s">
        <v>32</v>
      </c>
      <c r="AB1901" t="s">
        <v>32</v>
      </c>
      <c r="AC1901" t="s">
        <v>32</v>
      </c>
      <c r="AD1901">
        <v>3</v>
      </c>
      <c r="AE1901">
        <v>4</v>
      </c>
      <c r="AF1901" t="s">
        <v>9839</v>
      </c>
      <c r="AG1901">
        <v>113</v>
      </c>
    </row>
    <row r="1902" spans="1:33" x14ac:dyDescent="0.25">
      <c r="A1902" t="str">
        <f>IFERROR(VLOOKUP(C1902,'Pre-Silicon DCN'!A:A,1,FALSE),"Missing")</f>
        <v>DIO376.2</v>
      </c>
      <c r="B1902" s="4">
        <v>2115</v>
      </c>
      <c r="C1902" t="s">
        <v>9840</v>
      </c>
      <c r="D1902" t="s">
        <v>7833</v>
      </c>
      <c r="E1902" t="s">
        <v>32</v>
      </c>
      <c r="F1902">
        <v>1</v>
      </c>
      <c r="G1902">
        <v>1</v>
      </c>
      <c r="H1902" t="s">
        <v>7815</v>
      </c>
      <c r="I1902">
        <v>1</v>
      </c>
      <c r="J1902">
        <v>1</v>
      </c>
      <c r="K1902">
        <v>1</v>
      </c>
      <c r="L1902" t="s">
        <v>7816</v>
      </c>
      <c r="M1902">
        <v>1</v>
      </c>
      <c r="N1902">
        <v>1</v>
      </c>
      <c r="O1902">
        <v>1</v>
      </c>
      <c r="P1902" t="s">
        <v>32</v>
      </c>
      <c r="Q1902">
        <v>1</v>
      </c>
      <c r="R1902">
        <v>0</v>
      </c>
      <c r="S1902">
        <v>1</v>
      </c>
      <c r="T1902" t="s">
        <v>32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 t="s">
        <v>32</v>
      </c>
      <c r="AB1902" t="s">
        <v>32</v>
      </c>
      <c r="AC1902" t="s">
        <v>32</v>
      </c>
      <c r="AD1902">
        <v>2</v>
      </c>
      <c r="AE1902">
        <v>4</v>
      </c>
      <c r="AF1902" t="s">
        <v>9839</v>
      </c>
      <c r="AG1902">
        <v>113</v>
      </c>
    </row>
    <row r="1903" spans="1:33" x14ac:dyDescent="0.25">
      <c r="A1903" t="str">
        <f>IFERROR(VLOOKUP(C1903,'Pre-Silicon DCN'!A:A,1,FALSE),"Missing")</f>
        <v>DIO376.3</v>
      </c>
      <c r="B1903" s="4">
        <v>2116</v>
      </c>
      <c r="C1903" t="s">
        <v>9841</v>
      </c>
      <c r="D1903" t="s">
        <v>7833</v>
      </c>
      <c r="E1903" t="s">
        <v>32</v>
      </c>
      <c r="F1903">
        <v>1</v>
      </c>
      <c r="G1903">
        <v>1</v>
      </c>
      <c r="H1903" t="s">
        <v>7815</v>
      </c>
      <c r="I1903">
        <v>1</v>
      </c>
      <c r="J1903">
        <v>1</v>
      </c>
      <c r="K1903">
        <v>1</v>
      </c>
      <c r="L1903" t="s">
        <v>7816</v>
      </c>
      <c r="M1903">
        <v>1</v>
      </c>
      <c r="N1903">
        <v>1</v>
      </c>
      <c r="O1903">
        <v>1</v>
      </c>
      <c r="P1903" t="s">
        <v>32</v>
      </c>
      <c r="Q1903">
        <v>1</v>
      </c>
      <c r="R1903">
        <v>0</v>
      </c>
      <c r="S1903">
        <v>1</v>
      </c>
      <c r="T1903" t="s">
        <v>32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 t="s">
        <v>32</v>
      </c>
      <c r="AB1903" t="s">
        <v>32</v>
      </c>
      <c r="AC1903" t="s">
        <v>32</v>
      </c>
      <c r="AD1903">
        <v>1</v>
      </c>
      <c r="AE1903">
        <v>4</v>
      </c>
      <c r="AF1903" t="s">
        <v>9839</v>
      </c>
      <c r="AG1903">
        <v>113</v>
      </c>
    </row>
    <row r="1904" spans="1:33" x14ac:dyDescent="0.25">
      <c r="A1904" t="str">
        <f>IFERROR(VLOOKUP(C1904,'Pre-Silicon DCN'!A:A,1,FALSE),"Missing")</f>
        <v>DIO376.4</v>
      </c>
      <c r="B1904" s="4">
        <v>2117</v>
      </c>
      <c r="C1904" t="s">
        <v>9842</v>
      </c>
      <c r="D1904" t="s">
        <v>7833</v>
      </c>
      <c r="E1904" t="s">
        <v>32</v>
      </c>
      <c r="F1904">
        <v>1</v>
      </c>
      <c r="G1904">
        <v>1</v>
      </c>
      <c r="H1904" t="s">
        <v>7815</v>
      </c>
      <c r="I1904">
        <v>1</v>
      </c>
      <c r="J1904">
        <v>1</v>
      </c>
      <c r="K1904">
        <v>1</v>
      </c>
      <c r="L1904" t="s">
        <v>7816</v>
      </c>
      <c r="M1904">
        <v>1</v>
      </c>
      <c r="N1904">
        <v>1</v>
      </c>
      <c r="O1904">
        <v>1</v>
      </c>
      <c r="P1904" t="s">
        <v>32</v>
      </c>
      <c r="Q1904">
        <v>1</v>
      </c>
      <c r="R1904">
        <v>0</v>
      </c>
      <c r="S1904">
        <v>1</v>
      </c>
      <c r="T1904" t="s">
        <v>32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 t="s">
        <v>32</v>
      </c>
      <c r="AB1904" t="s">
        <v>32</v>
      </c>
      <c r="AC1904" t="s">
        <v>32</v>
      </c>
      <c r="AD1904">
        <v>0</v>
      </c>
      <c r="AE1904">
        <v>4</v>
      </c>
      <c r="AF1904" t="s">
        <v>9839</v>
      </c>
      <c r="AG1904">
        <v>113</v>
      </c>
    </row>
    <row r="1905" spans="1:33" x14ac:dyDescent="0.25">
      <c r="A1905" t="str">
        <f>IFERROR(VLOOKUP(C1905,'Pre-Silicon DCN'!A:A,1,FALSE),"Missing")</f>
        <v>DIO377.1</v>
      </c>
      <c r="B1905" s="4">
        <v>2118</v>
      </c>
      <c r="C1905" t="s">
        <v>9843</v>
      </c>
      <c r="D1905" t="s">
        <v>7810</v>
      </c>
      <c r="E1905" t="s">
        <v>32</v>
      </c>
      <c r="F1905">
        <v>1</v>
      </c>
      <c r="G1905">
        <v>1</v>
      </c>
      <c r="H1905" t="s">
        <v>7815</v>
      </c>
      <c r="I1905">
        <v>1</v>
      </c>
      <c r="J1905">
        <v>1</v>
      </c>
      <c r="K1905">
        <v>1</v>
      </c>
      <c r="L1905" t="s">
        <v>7816</v>
      </c>
      <c r="M1905">
        <v>1</v>
      </c>
      <c r="N1905">
        <v>1</v>
      </c>
      <c r="O1905">
        <v>1</v>
      </c>
      <c r="P1905" t="s">
        <v>32</v>
      </c>
      <c r="Q1905">
        <v>1</v>
      </c>
      <c r="R1905">
        <v>0</v>
      </c>
      <c r="S1905">
        <v>1</v>
      </c>
      <c r="T1905" t="s">
        <v>32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 t="s">
        <v>32</v>
      </c>
      <c r="AB1905" t="s">
        <v>32</v>
      </c>
      <c r="AC1905" t="s">
        <v>32</v>
      </c>
      <c r="AD1905">
        <v>3</v>
      </c>
      <c r="AE1905">
        <v>4</v>
      </c>
      <c r="AF1905" t="s">
        <v>9844</v>
      </c>
      <c r="AG1905">
        <v>114</v>
      </c>
    </row>
    <row r="1906" spans="1:33" x14ac:dyDescent="0.25">
      <c r="A1906" t="str">
        <f>IFERROR(VLOOKUP(C1906,'Pre-Silicon DCN'!A:A,1,FALSE),"Missing")</f>
        <v>DIO377.2</v>
      </c>
      <c r="B1906" s="4">
        <v>2119</v>
      </c>
      <c r="C1906" t="s">
        <v>9845</v>
      </c>
      <c r="D1906" t="s">
        <v>7810</v>
      </c>
      <c r="E1906" t="s">
        <v>32</v>
      </c>
      <c r="F1906">
        <v>1</v>
      </c>
      <c r="G1906">
        <v>1</v>
      </c>
      <c r="H1906" t="s">
        <v>7815</v>
      </c>
      <c r="I1906">
        <v>1</v>
      </c>
      <c r="J1906">
        <v>1</v>
      </c>
      <c r="K1906">
        <v>1</v>
      </c>
      <c r="L1906" t="s">
        <v>7816</v>
      </c>
      <c r="M1906">
        <v>1</v>
      </c>
      <c r="N1906">
        <v>1</v>
      </c>
      <c r="O1906">
        <v>1</v>
      </c>
      <c r="P1906" t="s">
        <v>32</v>
      </c>
      <c r="Q1906">
        <v>1</v>
      </c>
      <c r="R1906">
        <v>0</v>
      </c>
      <c r="S1906">
        <v>1</v>
      </c>
      <c r="T1906" t="s">
        <v>32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 t="s">
        <v>32</v>
      </c>
      <c r="AB1906" t="s">
        <v>32</v>
      </c>
      <c r="AC1906" t="s">
        <v>32</v>
      </c>
      <c r="AD1906">
        <v>2</v>
      </c>
      <c r="AE1906">
        <v>4</v>
      </c>
      <c r="AF1906" t="s">
        <v>9844</v>
      </c>
      <c r="AG1906">
        <v>114</v>
      </c>
    </row>
    <row r="1907" spans="1:33" x14ac:dyDescent="0.25">
      <c r="A1907" t="str">
        <f>IFERROR(VLOOKUP(C1907,'Pre-Silicon DCN'!A:A,1,FALSE),"Missing")</f>
        <v>DIO377.3</v>
      </c>
      <c r="B1907" s="4">
        <v>2120</v>
      </c>
      <c r="C1907" t="s">
        <v>9846</v>
      </c>
      <c r="D1907" t="s">
        <v>7810</v>
      </c>
      <c r="E1907" t="s">
        <v>32</v>
      </c>
      <c r="F1907">
        <v>1</v>
      </c>
      <c r="G1907">
        <v>1</v>
      </c>
      <c r="H1907" t="s">
        <v>7815</v>
      </c>
      <c r="I1907">
        <v>1</v>
      </c>
      <c r="J1907">
        <v>1</v>
      </c>
      <c r="K1907">
        <v>1</v>
      </c>
      <c r="L1907" t="s">
        <v>7816</v>
      </c>
      <c r="M1907">
        <v>1</v>
      </c>
      <c r="N1907">
        <v>1</v>
      </c>
      <c r="O1907">
        <v>1</v>
      </c>
      <c r="P1907" t="s">
        <v>32</v>
      </c>
      <c r="Q1907">
        <v>1</v>
      </c>
      <c r="R1907">
        <v>0</v>
      </c>
      <c r="S1907">
        <v>1</v>
      </c>
      <c r="T1907" t="s">
        <v>32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 t="s">
        <v>32</v>
      </c>
      <c r="AB1907" t="s">
        <v>32</v>
      </c>
      <c r="AC1907" t="s">
        <v>32</v>
      </c>
      <c r="AD1907">
        <v>1</v>
      </c>
      <c r="AE1907">
        <v>4</v>
      </c>
      <c r="AF1907" t="s">
        <v>9844</v>
      </c>
      <c r="AG1907">
        <v>114</v>
      </c>
    </row>
    <row r="1908" spans="1:33" x14ac:dyDescent="0.25">
      <c r="A1908" t="str">
        <f>IFERROR(VLOOKUP(C1908,'Pre-Silicon DCN'!A:A,1,FALSE),"Missing")</f>
        <v>DIO377.4</v>
      </c>
      <c r="B1908" s="4">
        <v>2121</v>
      </c>
      <c r="C1908" t="s">
        <v>9847</v>
      </c>
      <c r="D1908" t="s">
        <v>7810</v>
      </c>
      <c r="E1908" t="s">
        <v>32</v>
      </c>
      <c r="F1908">
        <v>1</v>
      </c>
      <c r="G1908">
        <v>1</v>
      </c>
      <c r="H1908" t="s">
        <v>7815</v>
      </c>
      <c r="I1908">
        <v>1</v>
      </c>
      <c r="J1908">
        <v>1</v>
      </c>
      <c r="K1908">
        <v>1</v>
      </c>
      <c r="L1908" t="s">
        <v>7816</v>
      </c>
      <c r="M1908">
        <v>1</v>
      </c>
      <c r="N1908">
        <v>1</v>
      </c>
      <c r="O1908">
        <v>1</v>
      </c>
      <c r="P1908" t="s">
        <v>32</v>
      </c>
      <c r="Q1908">
        <v>1</v>
      </c>
      <c r="R1908">
        <v>0</v>
      </c>
      <c r="S1908">
        <v>1</v>
      </c>
      <c r="T1908" t="s">
        <v>32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 t="s">
        <v>32</v>
      </c>
      <c r="AB1908" t="s">
        <v>32</v>
      </c>
      <c r="AC1908" t="s">
        <v>32</v>
      </c>
      <c r="AD1908">
        <v>0</v>
      </c>
      <c r="AE1908">
        <v>4</v>
      </c>
      <c r="AF1908" t="s">
        <v>9844</v>
      </c>
      <c r="AG1908">
        <v>114</v>
      </c>
    </row>
    <row r="1909" spans="1:33" x14ac:dyDescent="0.25">
      <c r="A1909" t="str">
        <f>IFERROR(VLOOKUP(C1909,'Pre-Silicon DCN'!A:A,1,FALSE),"Missing")</f>
        <v>DIO378.1</v>
      </c>
      <c r="B1909" s="4">
        <v>2122</v>
      </c>
      <c r="C1909" t="s">
        <v>9848</v>
      </c>
      <c r="D1909" t="s">
        <v>7833</v>
      </c>
      <c r="E1909" t="s">
        <v>32</v>
      </c>
      <c r="F1909">
        <v>1</v>
      </c>
      <c r="G1909">
        <v>1</v>
      </c>
      <c r="H1909" t="s">
        <v>7815</v>
      </c>
      <c r="I1909">
        <v>1</v>
      </c>
      <c r="J1909">
        <v>1</v>
      </c>
      <c r="K1909">
        <v>1</v>
      </c>
      <c r="L1909" t="s">
        <v>7816</v>
      </c>
      <c r="M1909">
        <v>1</v>
      </c>
      <c r="N1909">
        <v>1</v>
      </c>
      <c r="O1909">
        <v>1</v>
      </c>
      <c r="P1909" t="s">
        <v>32</v>
      </c>
      <c r="Q1909">
        <v>1</v>
      </c>
      <c r="R1909">
        <v>0</v>
      </c>
      <c r="S1909">
        <v>1</v>
      </c>
      <c r="T1909" t="s">
        <v>32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 t="s">
        <v>32</v>
      </c>
      <c r="AB1909" t="s">
        <v>32</v>
      </c>
      <c r="AC1909" t="s">
        <v>32</v>
      </c>
      <c r="AD1909">
        <v>3</v>
      </c>
      <c r="AE1909">
        <v>4</v>
      </c>
      <c r="AF1909" t="s">
        <v>9849</v>
      </c>
      <c r="AG1909">
        <v>115</v>
      </c>
    </row>
    <row r="1910" spans="1:33" x14ac:dyDescent="0.25">
      <c r="A1910" t="str">
        <f>IFERROR(VLOOKUP(C1910,'Pre-Silicon DCN'!A:A,1,FALSE),"Missing")</f>
        <v>DIO378.2</v>
      </c>
      <c r="B1910" s="4">
        <v>2123</v>
      </c>
      <c r="C1910" t="s">
        <v>9850</v>
      </c>
      <c r="D1910" t="s">
        <v>7833</v>
      </c>
      <c r="E1910" t="s">
        <v>32</v>
      </c>
      <c r="F1910">
        <v>1</v>
      </c>
      <c r="G1910">
        <v>1</v>
      </c>
      <c r="H1910" t="s">
        <v>7815</v>
      </c>
      <c r="I1910">
        <v>1</v>
      </c>
      <c r="J1910">
        <v>1</v>
      </c>
      <c r="K1910">
        <v>1</v>
      </c>
      <c r="L1910" t="s">
        <v>7816</v>
      </c>
      <c r="M1910">
        <v>1</v>
      </c>
      <c r="N1910">
        <v>1</v>
      </c>
      <c r="O1910">
        <v>1</v>
      </c>
      <c r="P1910" t="s">
        <v>32</v>
      </c>
      <c r="Q1910">
        <v>1</v>
      </c>
      <c r="R1910">
        <v>0</v>
      </c>
      <c r="S1910">
        <v>1</v>
      </c>
      <c r="T1910" t="s">
        <v>32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 t="s">
        <v>32</v>
      </c>
      <c r="AB1910" t="s">
        <v>32</v>
      </c>
      <c r="AC1910" t="s">
        <v>32</v>
      </c>
      <c r="AD1910">
        <v>2</v>
      </c>
      <c r="AE1910">
        <v>4</v>
      </c>
      <c r="AF1910" t="s">
        <v>9849</v>
      </c>
      <c r="AG1910">
        <v>115</v>
      </c>
    </row>
    <row r="1911" spans="1:33" x14ac:dyDescent="0.25">
      <c r="A1911" t="str">
        <f>IFERROR(VLOOKUP(C1911,'Pre-Silicon DCN'!A:A,1,FALSE),"Missing")</f>
        <v>DIO378.3</v>
      </c>
      <c r="B1911" s="4">
        <v>2124</v>
      </c>
      <c r="C1911" t="s">
        <v>9851</v>
      </c>
      <c r="D1911" t="s">
        <v>7833</v>
      </c>
      <c r="E1911" t="s">
        <v>32</v>
      </c>
      <c r="F1911">
        <v>1</v>
      </c>
      <c r="G1911">
        <v>1</v>
      </c>
      <c r="H1911" t="s">
        <v>7815</v>
      </c>
      <c r="I1911">
        <v>1</v>
      </c>
      <c r="J1911">
        <v>1</v>
      </c>
      <c r="K1911">
        <v>1</v>
      </c>
      <c r="L1911" t="s">
        <v>7816</v>
      </c>
      <c r="M1911">
        <v>1</v>
      </c>
      <c r="N1911">
        <v>1</v>
      </c>
      <c r="O1911">
        <v>1</v>
      </c>
      <c r="P1911" t="s">
        <v>32</v>
      </c>
      <c r="Q1911">
        <v>1</v>
      </c>
      <c r="R1911">
        <v>0</v>
      </c>
      <c r="S1911">
        <v>1</v>
      </c>
      <c r="T1911" t="s">
        <v>32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 t="s">
        <v>32</v>
      </c>
      <c r="AB1911" t="s">
        <v>32</v>
      </c>
      <c r="AC1911" t="s">
        <v>32</v>
      </c>
      <c r="AD1911">
        <v>1</v>
      </c>
      <c r="AE1911">
        <v>4</v>
      </c>
      <c r="AF1911" t="s">
        <v>9849</v>
      </c>
      <c r="AG1911">
        <v>115</v>
      </c>
    </row>
    <row r="1912" spans="1:33" x14ac:dyDescent="0.25">
      <c r="A1912" t="str">
        <f>IFERROR(VLOOKUP(C1912,'Pre-Silicon DCN'!A:A,1,FALSE),"Missing")</f>
        <v>DIO378.4</v>
      </c>
      <c r="B1912" s="4">
        <v>2125</v>
      </c>
      <c r="C1912" t="s">
        <v>9852</v>
      </c>
      <c r="D1912" t="s">
        <v>7833</v>
      </c>
      <c r="E1912" t="s">
        <v>32</v>
      </c>
      <c r="F1912">
        <v>1</v>
      </c>
      <c r="G1912">
        <v>1</v>
      </c>
      <c r="H1912" t="s">
        <v>7815</v>
      </c>
      <c r="I1912">
        <v>1</v>
      </c>
      <c r="J1912">
        <v>1</v>
      </c>
      <c r="K1912">
        <v>1</v>
      </c>
      <c r="L1912" t="s">
        <v>7816</v>
      </c>
      <c r="M1912">
        <v>1</v>
      </c>
      <c r="N1912">
        <v>1</v>
      </c>
      <c r="O1912">
        <v>1</v>
      </c>
      <c r="P1912" t="s">
        <v>32</v>
      </c>
      <c r="Q1912">
        <v>1</v>
      </c>
      <c r="R1912">
        <v>0</v>
      </c>
      <c r="S1912">
        <v>1</v>
      </c>
      <c r="T1912" t="s">
        <v>32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 t="s">
        <v>32</v>
      </c>
      <c r="AB1912" t="s">
        <v>32</v>
      </c>
      <c r="AC1912" t="s">
        <v>32</v>
      </c>
      <c r="AD1912">
        <v>0</v>
      </c>
      <c r="AE1912">
        <v>4</v>
      </c>
      <c r="AF1912" t="s">
        <v>9849</v>
      </c>
      <c r="AG1912">
        <v>115</v>
      </c>
    </row>
    <row r="1913" spans="1:33" x14ac:dyDescent="0.25">
      <c r="A1913" t="str">
        <f>IFERROR(VLOOKUP(C1913,'Pre-Silicon DCN'!A:A,1,FALSE),"Missing")</f>
        <v>DIO379.1</v>
      </c>
      <c r="B1913" s="4">
        <v>2126</v>
      </c>
      <c r="C1913" t="s">
        <v>9853</v>
      </c>
      <c r="D1913" t="s">
        <v>7833</v>
      </c>
      <c r="E1913" t="s">
        <v>32</v>
      </c>
      <c r="F1913">
        <v>1</v>
      </c>
      <c r="G1913">
        <v>1</v>
      </c>
      <c r="H1913" t="s">
        <v>7815</v>
      </c>
      <c r="I1913">
        <v>1</v>
      </c>
      <c r="J1913">
        <v>1</v>
      </c>
      <c r="K1913">
        <v>1</v>
      </c>
      <c r="L1913" t="s">
        <v>7816</v>
      </c>
      <c r="M1913">
        <v>1</v>
      </c>
      <c r="N1913">
        <v>1</v>
      </c>
      <c r="O1913">
        <v>1</v>
      </c>
      <c r="P1913" t="s">
        <v>32</v>
      </c>
      <c r="Q1913">
        <v>1</v>
      </c>
      <c r="R1913">
        <v>0</v>
      </c>
      <c r="S1913">
        <v>1</v>
      </c>
      <c r="T1913" t="s">
        <v>32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 t="s">
        <v>32</v>
      </c>
      <c r="AB1913" t="s">
        <v>32</v>
      </c>
      <c r="AC1913" t="s">
        <v>32</v>
      </c>
      <c r="AD1913">
        <v>3</v>
      </c>
      <c r="AE1913">
        <v>4</v>
      </c>
      <c r="AF1913" t="s">
        <v>9854</v>
      </c>
      <c r="AG1913">
        <v>116</v>
      </c>
    </row>
    <row r="1914" spans="1:33" x14ac:dyDescent="0.25">
      <c r="A1914" t="str">
        <f>IFERROR(VLOOKUP(C1914,'Pre-Silicon DCN'!A:A,1,FALSE),"Missing")</f>
        <v>DIO379.2</v>
      </c>
      <c r="B1914" s="4">
        <v>2127</v>
      </c>
      <c r="C1914" t="s">
        <v>9855</v>
      </c>
      <c r="D1914" t="s">
        <v>7833</v>
      </c>
      <c r="E1914" t="s">
        <v>32</v>
      </c>
      <c r="F1914">
        <v>1</v>
      </c>
      <c r="G1914">
        <v>1</v>
      </c>
      <c r="H1914" t="s">
        <v>7815</v>
      </c>
      <c r="I1914">
        <v>1</v>
      </c>
      <c r="J1914">
        <v>1</v>
      </c>
      <c r="K1914">
        <v>1</v>
      </c>
      <c r="L1914" t="s">
        <v>7816</v>
      </c>
      <c r="M1914">
        <v>1</v>
      </c>
      <c r="N1914">
        <v>1</v>
      </c>
      <c r="O1914">
        <v>1</v>
      </c>
      <c r="P1914" t="s">
        <v>32</v>
      </c>
      <c r="Q1914">
        <v>1</v>
      </c>
      <c r="R1914">
        <v>0</v>
      </c>
      <c r="S1914">
        <v>1</v>
      </c>
      <c r="T1914" t="s">
        <v>32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 t="s">
        <v>32</v>
      </c>
      <c r="AB1914" t="s">
        <v>32</v>
      </c>
      <c r="AC1914" t="s">
        <v>32</v>
      </c>
      <c r="AD1914">
        <v>2</v>
      </c>
      <c r="AE1914">
        <v>4</v>
      </c>
      <c r="AF1914" t="s">
        <v>9854</v>
      </c>
      <c r="AG1914">
        <v>116</v>
      </c>
    </row>
    <row r="1915" spans="1:33" x14ac:dyDescent="0.25">
      <c r="A1915" t="str">
        <f>IFERROR(VLOOKUP(C1915,'Pre-Silicon DCN'!A:A,1,FALSE),"Missing")</f>
        <v>DIO379.3</v>
      </c>
      <c r="B1915" s="4">
        <v>2128</v>
      </c>
      <c r="C1915" t="s">
        <v>9856</v>
      </c>
      <c r="D1915" t="s">
        <v>7833</v>
      </c>
      <c r="E1915" t="s">
        <v>32</v>
      </c>
      <c r="F1915">
        <v>1</v>
      </c>
      <c r="G1915">
        <v>1</v>
      </c>
      <c r="H1915" t="s">
        <v>7815</v>
      </c>
      <c r="I1915">
        <v>1</v>
      </c>
      <c r="J1915">
        <v>1</v>
      </c>
      <c r="K1915">
        <v>1</v>
      </c>
      <c r="L1915" t="s">
        <v>7816</v>
      </c>
      <c r="M1915">
        <v>1</v>
      </c>
      <c r="N1915">
        <v>1</v>
      </c>
      <c r="O1915">
        <v>1</v>
      </c>
      <c r="P1915" t="s">
        <v>32</v>
      </c>
      <c r="Q1915">
        <v>1</v>
      </c>
      <c r="R1915">
        <v>0</v>
      </c>
      <c r="S1915">
        <v>1</v>
      </c>
      <c r="T1915" t="s">
        <v>32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 t="s">
        <v>32</v>
      </c>
      <c r="AB1915" t="s">
        <v>32</v>
      </c>
      <c r="AC1915" t="s">
        <v>32</v>
      </c>
      <c r="AD1915">
        <v>1</v>
      </c>
      <c r="AE1915">
        <v>4</v>
      </c>
      <c r="AF1915" t="s">
        <v>9854</v>
      </c>
      <c r="AG1915">
        <v>116</v>
      </c>
    </row>
    <row r="1916" spans="1:33" x14ac:dyDescent="0.25">
      <c r="A1916" t="str">
        <f>IFERROR(VLOOKUP(C1916,'Pre-Silicon DCN'!A:A,1,FALSE),"Missing")</f>
        <v>DIO379.4</v>
      </c>
      <c r="B1916" s="4">
        <v>2129</v>
      </c>
      <c r="C1916" t="s">
        <v>9857</v>
      </c>
      <c r="D1916" t="s">
        <v>7833</v>
      </c>
      <c r="E1916" t="s">
        <v>32</v>
      </c>
      <c r="F1916">
        <v>1</v>
      </c>
      <c r="G1916">
        <v>1</v>
      </c>
      <c r="H1916" t="s">
        <v>7815</v>
      </c>
      <c r="I1916">
        <v>1</v>
      </c>
      <c r="J1916">
        <v>1</v>
      </c>
      <c r="K1916">
        <v>1</v>
      </c>
      <c r="L1916" t="s">
        <v>7816</v>
      </c>
      <c r="M1916">
        <v>1</v>
      </c>
      <c r="N1916">
        <v>1</v>
      </c>
      <c r="O1916">
        <v>1</v>
      </c>
      <c r="P1916" t="s">
        <v>32</v>
      </c>
      <c r="Q1916">
        <v>1</v>
      </c>
      <c r="R1916">
        <v>0</v>
      </c>
      <c r="S1916">
        <v>1</v>
      </c>
      <c r="T1916" t="s">
        <v>32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 t="s">
        <v>32</v>
      </c>
      <c r="AB1916" t="s">
        <v>32</v>
      </c>
      <c r="AC1916" t="s">
        <v>32</v>
      </c>
      <c r="AD1916">
        <v>0</v>
      </c>
      <c r="AE1916">
        <v>4</v>
      </c>
      <c r="AF1916" t="s">
        <v>9854</v>
      </c>
      <c r="AG1916">
        <v>116</v>
      </c>
    </row>
    <row r="1917" spans="1:33" x14ac:dyDescent="0.25">
      <c r="A1917" t="str">
        <f>IFERROR(VLOOKUP(C1917,'Pre-Silicon DCN'!A:A,1,FALSE),"Missing")</f>
        <v>DIO380.1</v>
      </c>
      <c r="B1917" s="4">
        <v>2130</v>
      </c>
      <c r="C1917" t="s">
        <v>9858</v>
      </c>
      <c r="D1917" t="s">
        <v>7833</v>
      </c>
      <c r="E1917" t="s">
        <v>32</v>
      </c>
      <c r="F1917">
        <v>1</v>
      </c>
      <c r="G1917">
        <v>1</v>
      </c>
      <c r="H1917" t="s">
        <v>7815</v>
      </c>
      <c r="I1917">
        <v>1</v>
      </c>
      <c r="J1917">
        <v>1</v>
      </c>
      <c r="K1917">
        <v>1</v>
      </c>
      <c r="L1917" t="s">
        <v>7816</v>
      </c>
      <c r="M1917">
        <v>1</v>
      </c>
      <c r="N1917">
        <v>1</v>
      </c>
      <c r="O1917">
        <v>1</v>
      </c>
      <c r="P1917" t="s">
        <v>32</v>
      </c>
      <c r="Q1917">
        <v>1</v>
      </c>
      <c r="R1917">
        <v>0</v>
      </c>
      <c r="S1917">
        <v>1</v>
      </c>
      <c r="T1917" t="s">
        <v>32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 t="s">
        <v>32</v>
      </c>
      <c r="AB1917" t="s">
        <v>32</v>
      </c>
      <c r="AC1917" t="s">
        <v>32</v>
      </c>
      <c r="AD1917">
        <v>3</v>
      </c>
      <c r="AE1917">
        <v>4</v>
      </c>
      <c r="AF1917" t="s">
        <v>9859</v>
      </c>
      <c r="AG1917">
        <v>117</v>
      </c>
    </row>
    <row r="1918" spans="1:33" x14ac:dyDescent="0.25">
      <c r="A1918" t="str">
        <f>IFERROR(VLOOKUP(C1918,'Pre-Silicon DCN'!A:A,1,FALSE),"Missing")</f>
        <v>DIO380.2</v>
      </c>
      <c r="B1918" s="4">
        <v>2131</v>
      </c>
      <c r="C1918" t="s">
        <v>9860</v>
      </c>
      <c r="D1918" t="s">
        <v>7833</v>
      </c>
      <c r="E1918" t="s">
        <v>32</v>
      </c>
      <c r="F1918">
        <v>1</v>
      </c>
      <c r="G1918">
        <v>1</v>
      </c>
      <c r="H1918" t="s">
        <v>7815</v>
      </c>
      <c r="I1918">
        <v>1</v>
      </c>
      <c r="J1918">
        <v>1</v>
      </c>
      <c r="K1918">
        <v>1</v>
      </c>
      <c r="L1918" t="s">
        <v>7816</v>
      </c>
      <c r="M1918">
        <v>1</v>
      </c>
      <c r="N1918">
        <v>1</v>
      </c>
      <c r="O1918">
        <v>1</v>
      </c>
      <c r="P1918" t="s">
        <v>32</v>
      </c>
      <c r="Q1918">
        <v>1</v>
      </c>
      <c r="R1918">
        <v>0</v>
      </c>
      <c r="S1918">
        <v>1</v>
      </c>
      <c r="T1918" t="s">
        <v>32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 t="s">
        <v>32</v>
      </c>
      <c r="AB1918" t="s">
        <v>32</v>
      </c>
      <c r="AC1918" t="s">
        <v>32</v>
      </c>
      <c r="AD1918">
        <v>2</v>
      </c>
      <c r="AE1918">
        <v>4</v>
      </c>
      <c r="AF1918" t="s">
        <v>9859</v>
      </c>
      <c r="AG1918">
        <v>117</v>
      </c>
    </row>
    <row r="1919" spans="1:33" x14ac:dyDescent="0.25">
      <c r="A1919" t="str">
        <f>IFERROR(VLOOKUP(C1919,'Pre-Silicon DCN'!A:A,1,FALSE),"Missing")</f>
        <v>DIO380.3</v>
      </c>
      <c r="B1919" s="4">
        <v>2132</v>
      </c>
      <c r="C1919" t="s">
        <v>9861</v>
      </c>
      <c r="D1919" t="s">
        <v>7833</v>
      </c>
      <c r="E1919" t="s">
        <v>32</v>
      </c>
      <c r="F1919">
        <v>1</v>
      </c>
      <c r="G1919">
        <v>1</v>
      </c>
      <c r="H1919" t="s">
        <v>7815</v>
      </c>
      <c r="I1919">
        <v>1</v>
      </c>
      <c r="J1919">
        <v>1</v>
      </c>
      <c r="K1919">
        <v>1</v>
      </c>
      <c r="L1919" t="s">
        <v>7816</v>
      </c>
      <c r="M1919">
        <v>1</v>
      </c>
      <c r="N1919">
        <v>1</v>
      </c>
      <c r="O1919">
        <v>1</v>
      </c>
      <c r="P1919" t="s">
        <v>32</v>
      </c>
      <c r="Q1919">
        <v>1</v>
      </c>
      <c r="R1919">
        <v>0</v>
      </c>
      <c r="S1919">
        <v>1</v>
      </c>
      <c r="T1919" t="s">
        <v>32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 t="s">
        <v>32</v>
      </c>
      <c r="AB1919" t="s">
        <v>32</v>
      </c>
      <c r="AC1919" t="s">
        <v>32</v>
      </c>
      <c r="AD1919">
        <v>1</v>
      </c>
      <c r="AE1919">
        <v>4</v>
      </c>
      <c r="AF1919" t="s">
        <v>9859</v>
      </c>
      <c r="AG1919">
        <v>117</v>
      </c>
    </row>
    <row r="1920" spans="1:33" x14ac:dyDescent="0.25">
      <c r="A1920" t="str">
        <f>IFERROR(VLOOKUP(C1920,'Pre-Silicon DCN'!A:A,1,FALSE),"Missing")</f>
        <v>DIO380.4</v>
      </c>
      <c r="B1920" s="4">
        <v>2133</v>
      </c>
      <c r="C1920" t="s">
        <v>9862</v>
      </c>
      <c r="D1920" t="s">
        <v>7833</v>
      </c>
      <c r="E1920" t="s">
        <v>32</v>
      </c>
      <c r="F1920">
        <v>1</v>
      </c>
      <c r="G1920">
        <v>1</v>
      </c>
      <c r="H1920" t="s">
        <v>7815</v>
      </c>
      <c r="I1920">
        <v>1</v>
      </c>
      <c r="J1920">
        <v>1</v>
      </c>
      <c r="K1920">
        <v>1</v>
      </c>
      <c r="L1920" t="s">
        <v>7816</v>
      </c>
      <c r="M1920">
        <v>1</v>
      </c>
      <c r="N1920">
        <v>1</v>
      </c>
      <c r="O1920">
        <v>1</v>
      </c>
      <c r="P1920" t="s">
        <v>32</v>
      </c>
      <c r="Q1920">
        <v>1</v>
      </c>
      <c r="R1920">
        <v>0</v>
      </c>
      <c r="S1920">
        <v>1</v>
      </c>
      <c r="T1920" t="s">
        <v>32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 t="s">
        <v>32</v>
      </c>
      <c r="AB1920" t="s">
        <v>32</v>
      </c>
      <c r="AC1920" t="s">
        <v>32</v>
      </c>
      <c r="AD1920">
        <v>0</v>
      </c>
      <c r="AE1920">
        <v>4</v>
      </c>
      <c r="AF1920" t="s">
        <v>9859</v>
      </c>
      <c r="AG1920">
        <v>117</v>
      </c>
    </row>
    <row r="1921" spans="1:33" x14ac:dyDescent="0.25">
      <c r="A1921" t="str">
        <f>IFERROR(VLOOKUP(C1921,'Pre-Silicon DCN'!A:A,1,FALSE),"Missing")</f>
        <v>Missing</v>
      </c>
      <c r="B1921" s="4">
        <v>2134</v>
      </c>
      <c r="C1921" t="s">
        <v>9863</v>
      </c>
      <c r="D1921" t="s">
        <v>7810</v>
      </c>
      <c r="E1921" t="s">
        <v>32</v>
      </c>
      <c r="F1921">
        <v>1</v>
      </c>
      <c r="G1921">
        <v>1</v>
      </c>
      <c r="H1921" t="s">
        <v>8497</v>
      </c>
      <c r="I1921">
        <v>1</v>
      </c>
      <c r="J1921">
        <v>1</v>
      </c>
      <c r="K1921">
        <v>1</v>
      </c>
      <c r="L1921" t="s">
        <v>7812</v>
      </c>
      <c r="M1921">
        <v>1</v>
      </c>
      <c r="N1921">
        <v>0</v>
      </c>
      <c r="O1921">
        <v>0</v>
      </c>
      <c r="P1921" t="s">
        <v>32</v>
      </c>
      <c r="Q1921">
        <v>1</v>
      </c>
      <c r="R1921">
        <v>0</v>
      </c>
      <c r="S1921" t="s">
        <v>32</v>
      </c>
      <c r="T1921" t="s">
        <v>32</v>
      </c>
      <c r="U1921">
        <v>0</v>
      </c>
      <c r="V1921">
        <v>0</v>
      </c>
      <c r="W1921" t="s">
        <v>32</v>
      </c>
      <c r="X1921">
        <v>0</v>
      </c>
      <c r="Y1921">
        <v>0</v>
      </c>
      <c r="Z1921" t="s">
        <v>32</v>
      </c>
      <c r="AA1921" t="s">
        <v>32</v>
      </c>
      <c r="AB1921" t="s">
        <v>32</v>
      </c>
      <c r="AC1921" t="s">
        <v>32</v>
      </c>
      <c r="AD1921">
        <v>1</v>
      </c>
      <c r="AE1921">
        <v>2</v>
      </c>
      <c r="AF1921" t="s">
        <v>9864</v>
      </c>
      <c r="AG1921">
        <v>118</v>
      </c>
    </row>
    <row r="1922" spans="1:33" x14ac:dyDescent="0.25">
      <c r="A1922" t="str">
        <f>IFERROR(VLOOKUP(C1922,'Pre-Silicon DCN'!A:A,1,FALSE),"Missing")</f>
        <v>Missing</v>
      </c>
      <c r="B1922" s="4">
        <v>2135</v>
      </c>
      <c r="C1922" t="s">
        <v>9865</v>
      </c>
      <c r="D1922" t="s">
        <v>7810</v>
      </c>
      <c r="E1922" t="s">
        <v>32</v>
      </c>
      <c r="F1922">
        <v>1</v>
      </c>
      <c r="G1922">
        <v>1</v>
      </c>
      <c r="H1922" t="s">
        <v>8497</v>
      </c>
      <c r="I1922">
        <v>1</v>
      </c>
      <c r="J1922">
        <v>1</v>
      </c>
      <c r="K1922">
        <v>1</v>
      </c>
      <c r="L1922" t="s">
        <v>7812</v>
      </c>
      <c r="M1922">
        <v>1</v>
      </c>
      <c r="N1922">
        <v>0</v>
      </c>
      <c r="O1922">
        <v>0</v>
      </c>
      <c r="P1922" t="s">
        <v>32</v>
      </c>
      <c r="Q1922">
        <v>1</v>
      </c>
      <c r="R1922">
        <v>0</v>
      </c>
      <c r="S1922" t="s">
        <v>32</v>
      </c>
      <c r="T1922" t="s">
        <v>32</v>
      </c>
      <c r="U1922">
        <v>0</v>
      </c>
      <c r="V1922">
        <v>0</v>
      </c>
      <c r="W1922" t="s">
        <v>32</v>
      </c>
      <c r="X1922">
        <v>0</v>
      </c>
      <c r="Y1922">
        <v>0</v>
      </c>
      <c r="Z1922" t="s">
        <v>32</v>
      </c>
      <c r="AA1922" t="s">
        <v>32</v>
      </c>
      <c r="AB1922" t="s">
        <v>32</v>
      </c>
      <c r="AC1922" t="s">
        <v>32</v>
      </c>
      <c r="AD1922">
        <v>0</v>
      </c>
      <c r="AE1922">
        <v>2</v>
      </c>
      <c r="AF1922" t="s">
        <v>9864</v>
      </c>
      <c r="AG1922">
        <v>118</v>
      </c>
    </row>
    <row r="1923" spans="1:33" x14ac:dyDescent="0.25">
      <c r="A1923" t="str">
        <f>IFERROR(VLOOKUP(C1923,'Pre-Silicon DCN'!A:A,1,FALSE),"Missing")</f>
        <v>DIO322.1</v>
      </c>
      <c r="B1923" s="4">
        <v>2136</v>
      </c>
      <c r="C1923" t="s">
        <v>9866</v>
      </c>
      <c r="D1923" t="s">
        <v>7833</v>
      </c>
      <c r="E1923" t="s">
        <v>32</v>
      </c>
      <c r="F1923">
        <v>1</v>
      </c>
      <c r="G1923">
        <v>1</v>
      </c>
      <c r="H1923" t="s">
        <v>7815</v>
      </c>
      <c r="I1923">
        <v>1</v>
      </c>
      <c r="J1923">
        <v>1</v>
      </c>
      <c r="K1923">
        <v>1</v>
      </c>
      <c r="L1923" t="s">
        <v>7816</v>
      </c>
      <c r="M1923">
        <v>1</v>
      </c>
      <c r="N1923">
        <v>0</v>
      </c>
      <c r="O1923">
        <v>0</v>
      </c>
      <c r="P1923" t="s">
        <v>32</v>
      </c>
      <c r="Q1923">
        <v>1</v>
      </c>
      <c r="R1923">
        <v>0</v>
      </c>
      <c r="S1923">
        <v>0</v>
      </c>
      <c r="T1923" t="s">
        <v>32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 t="s">
        <v>32</v>
      </c>
      <c r="AB1923" t="s">
        <v>9221</v>
      </c>
      <c r="AC1923" t="s">
        <v>32</v>
      </c>
      <c r="AD1923">
        <v>3</v>
      </c>
      <c r="AE1923">
        <v>4</v>
      </c>
      <c r="AF1923" t="s">
        <v>9867</v>
      </c>
      <c r="AG1923">
        <v>119</v>
      </c>
    </row>
    <row r="1924" spans="1:33" x14ac:dyDescent="0.25">
      <c r="A1924" t="str">
        <f>IFERROR(VLOOKUP(C1924,'Pre-Silicon DCN'!A:A,1,FALSE),"Missing")</f>
        <v>DIO322.2</v>
      </c>
      <c r="B1924" s="4">
        <v>2137</v>
      </c>
      <c r="C1924" t="s">
        <v>9868</v>
      </c>
      <c r="D1924" t="s">
        <v>7833</v>
      </c>
      <c r="E1924" t="s">
        <v>32</v>
      </c>
      <c r="F1924">
        <v>1</v>
      </c>
      <c r="G1924">
        <v>1</v>
      </c>
      <c r="H1924" t="s">
        <v>7815</v>
      </c>
      <c r="I1924">
        <v>1</v>
      </c>
      <c r="J1924">
        <v>1</v>
      </c>
      <c r="K1924">
        <v>1</v>
      </c>
      <c r="L1924" t="s">
        <v>7816</v>
      </c>
      <c r="M1924">
        <v>1</v>
      </c>
      <c r="N1924">
        <v>0</v>
      </c>
      <c r="O1924">
        <v>0</v>
      </c>
      <c r="P1924" t="s">
        <v>32</v>
      </c>
      <c r="Q1924">
        <v>1</v>
      </c>
      <c r="R1924">
        <v>0</v>
      </c>
      <c r="S1924">
        <v>0</v>
      </c>
      <c r="T1924" t="s">
        <v>32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 t="s">
        <v>32</v>
      </c>
      <c r="AB1924" t="s">
        <v>9221</v>
      </c>
      <c r="AC1924" t="s">
        <v>32</v>
      </c>
      <c r="AD1924">
        <v>2</v>
      </c>
      <c r="AE1924">
        <v>4</v>
      </c>
      <c r="AF1924" t="s">
        <v>9867</v>
      </c>
      <c r="AG1924">
        <v>119</v>
      </c>
    </row>
    <row r="1925" spans="1:33" x14ac:dyDescent="0.25">
      <c r="A1925" t="str">
        <f>IFERROR(VLOOKUP(C1925,'Pre-Silicon DCN'!A:A,1,FALSE),"Missing")</f>
        <v>DIO322.3</v>
      </c>
      <c r="B1925" s="4">
        <v>2138</v>
      </c>
      <c r="C1925" t="s">
        <v>9869</v>
      </c>
      <c r="D1925" t="s">
        <v>7833</v>
      </c>
      <c r="E1925" t="s">
        <v>32</v>
      </c>
      <c r="F1925">
        <v>1</v>
      </c>
      <c r="G1925">
        <v>1</v>
      </c>
      <c r="H1925" t="s">
        <v>7815</v>
      </c>
      <c r="I1925">
        <v>1</v>
      </c>
      <c r="J1925">
        <v>1</v>
      </c>
      <c r="K1925">
        <v>1</v>
      </c>
      <c r="L1925" t="s">
        <v>7816</v>
      </c>
      <c r="M1925">
        <v>1</v>
      </c>
      <c r="N1925">
        <v>0</v>
      </c>
      <c r="O1925">
        <v>0</v>
      </c>
      <c r="P1925" t="s">
        <v>32</v>
      </c>
      <c r="Q1925">
        <v>1</v>
      </c>
      <c r="R1925">
        <v>0</v>
      </c>
      <c r="S1925">
        <v>0</v>
      </c>
      <c r="T1925" t="s">
        <v>32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 t="s">
        <v>32</v>
      </c>
      <c r="AB1925" t="s">
        <v>9221</v>
      </c>
      <c r="AC1925" t="s">
        <v>32</v>
      </c>
      <c r="AD1925">
        <v>1</v>
      </c>
      <c r="AE1925">
        <v>4</v>
      </c>
      <c r="AF1925" t="s">
        <v>9867</v>
      </c>
      <c r="AG1925">
        <v>119</v>
      </c>
    </row>
    <row r="1926" spans="1:33" x14ac:dyDescent="0.25">
      <c r="A1926" t="str">
        <f>IFERROR(VLOOKUP(C1926,'Pre-Silicon DCN'!A:A,1,FALSE),"Missing")</f>
        <v>DIO322.4</v>
      </c>
      <c r="B1926" s="4">
        <v>2139</v>
      </c>
      <c r="C1926" t="s">
        <v>9870</v>
      </c>
      <c r="D1926" t="s">
        <v>7833</v>
      </c>
      <c r="E1926" t="s">
        <v>32</v>
      </c>
      <c r="F1926">
        <v>1</v>
      </c>
      <c r="G1926">
        <v>1</v>
      </c>
      <c r="H1926" t="s">
        <v>7815</v>
      </c>
      <c r="I1926">
        <v>1</v>
      </c>
      <c r="J1926">
        <v>1</v>
      </c>
      <c r="K1926">
        <v>1</v>
      </c>
      <c r="L1926" t="s">
        <v>7816</v>
      </c>
      <c r="M1926">
        <v>1</v>
      </c>
      <c r="N1926">
        <v>0</v>
      </c>
      <c r="O1926">
        <v>0</v>
      </c>
      <c r="P1926" t="s">
        <v>32</v>
      </c>
      <c r="Q1926">
        <v>1</v>
      </c>
      <c r="R1926">
        <v>0</v>
      </c>
      <c r="S1926">
        <v>0</v>
      </c>
      <c r="T1926" t="s">
        <v>32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 t="s">
        <v>32</v>
      </c>
      <c r="AB1926" t="s">
        <v>9221</v>
      </c>
      <c r="AC1926" t="s">
        <v>32</v>
      </c>
      <c r="AD1926">
        <v>0</v>
      </c>
      <c r="AE1926">
        <v>4</v>
      </c>
      <c r="AF1926" t="s">
        <v>9867</v>
      </c>
      <c r="AG1926">
        <v>119</v>
      </c>
    </row>
    <row r="1927" spans="1:33" x14ac:dyDescent="0.25">
      <c r="A1927" t="str">
        <f>IFERROR(VLOOKUP(C1927,'Pre-Silicon DCN'!A:A,1,FALSE),"Missing")</f>
        <v>DIO324.1</v>
      </c>
      <c r="B1927" s="4">
        <v>2140</v>
      </c>
      <c r="C1927" t="s">
        <v>9871</v>
      </c>
      <c r="D1927" t="s">
        <v>7833</v>
      </c>
      <c r="E1927" t="s">
        <v>32</v>
      </c>
      <c r="F1927">
        <v>1</v>
      </c>
      <c r="G1927">
        <v>1</v>
      </c>
      <c r="H1927" t="s">
        <v>7815</v>
      </c>
      <c r="I1927">
        <v>1</v>
      </c>
      <c r="J1927">
        <v>1</v>
      </c>
      <c r="K1927">
        <v>1</v>
      </c>
      <c r="L1927" t="s">
        <v>7816</v>
      </c>
      <c r="M1927">
        <v>1</v>
      </c>
      <c r="N1927">
        <v>1</v>
      </c>
      <c r="O1927">
        <v>1</v>
      </c>
      <c r="P1927" t="s">
        <v>32</v>
      </c>
      <c r="Q1927">
        <v>1</v>
      </c>
      <c r="R1927">
        <v>0</v>
      </c>
      <c r="S1927">
        <v>0.1333333333333333</v>
      </c>
      <c r="T1927" t="s">
        <v>32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 t="s">
        <v>32</v>
      </c>
      <c r="AB1927" t="s">
        <v>9221</v>
      </c>
      <c r="AC1927" t="s">
        <v>32</v>
      </c>
      <c r="AD1927">
        <v>14</v>
      </c>
      <c r="AE1927">
        <v>15</v>
      </c>
      <c r="AF1927" t="s">
        <v>9872</v>
      </c>
      <c r="AG1927">
        <v>120</v>
      </c>
    </row>
    <row r="1928" spans="1:33" x14ac:dyDescent="0.25">
      <c r="A1928" t="str">
        <f>IFERROR(VLOOKUP(C1928,'Pre-Silicon DCN'!A:A,1,FALSE),"Missing")</f>
        <v>DIO324.2</v>
      </c>
      <c r="B1928" s="4">
        <v>2141</v>
      </c>
      <c r="C1928" t="s">
        <v>9873</v>
      </c>
      <c r="D1928" t="s">
        <v>7833</v>
      </c>
      <c r="E1928" t="s">
        <v>32</v>
      </c>
      <c r="F1928">
        <v>1</v>
      </c>
      <c r="G1928">
        <v>1</v>
      </c>
      <c r="H1928" t="s">
        <v>7815</v>
      </c>
      <c r="I1928">
        <v>1</v>
      </c>
      <c r="J1928">
        <v>1</v>
      </c>
      <c r="K1928">
        <v>1</v>
      </c>
      <c r="L1928" t="s">
        <v>7816</v>
      </c>
      <c r="M1928">
        <v>1</v>
      </c>
      <c r="N1928">
        <v>1</v>
      </c>
      <c r="O1928">
        <v>1</v>
      </c>
      <c r="P1928" t="s">
        <v>32</v>
      </c>
      <c r="Q1928">
        <v>1</v>
      </c>
      <c r="R1928">
        <v>0</v>
      </c>
      <c r="S1928">
        <v>0.1333333333333333</v>
      </c>
      <c r="T1928" t="s">
        <v>32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 t="s">
        <v>32</v>
      </c>
      <c r="AB1928" t="s">
        <v>9221</v>
      </c>
      <c r="AC1928" t="s">
        <v>32</v>
      </c>
      <c r="AD1928">
        <v>13</v>
      </c>
      <c r="AE1928">
        <v>15</v>
      </c>
      <c r="AF1928" t="s">
        <v>9872</v>
      </c>
      <c r="AG1928">
        <v>120</v>
      </c>
    </row>
    <row r="1929" spans="1:33" x14ac:dyDescent="0.25">
      <c r="A1929" t="str">
        <f>IFERROR(VLOOKUP(C1929,'Pre-Silicon DCN'!A:A,1,FALSE),"Missing")</f>
        <v>DIO324.3</v>
      </c>
      <c r="B1929" s="4">
        <v>2142</v>
      </c>
      <c r="C1929" t="s">
        <v>9874</v>
      </c>
      <c r="D1929" t="s">
        <v>7833</v>
      </c>
      <c r="E1929" t="s">
        <v>32</v>
      </c>
      <c r="F1929">
        <v>1</v>
      </c>
      <c r="G1929">
        <v>1</v>
      </c>
      <c r="H1929" t="s">
        <v>7815</v>
      </c>
      <c r="I1929">
        <v>1</v>
      </c>
      <c r="J1929">
        <v>1</v>
      </c>
      <c r="K1929">
        <v>1</v>
      </c>
      <c r="L1929" t="s">
        <v>7816</v>
      </c>
      <c r="M1929">
        <v>1</v>
      </c>
      <c r="N1929">
        <v>1</v>
      </c>
      <c r="O1929">
        <v>0</v>
      </c>
      <c r="P1929" t="s">
        <v>32</v>
      </c>
      <c r="Q1929">
        <v>1</v>
      </c>
      <c r="R1929">
        <v>0</v>
      </c>
      <c r="S1929">
        <v>0.1333333333333333</v>
      </c>
      <c r="T1929" t="s">
        <v>32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 t="s">
        <v>32</v>
      </c>
      <c r="AB1929" t="s">
        <v>9221</v>
      </c>
      <c r="AC1929" t="s">
        <v>32</v>
      </c>
      <c r="AD1929">
        <v>12</v>
      </c>
      <c r="AE1929">
        <v>15</v>
      </c>
      <c r="AF1929" t="s">
        <v>9872</v>
      </c>
      <c r="AG1929">
        <v>120</v>
      </c>
    </row>
    <row r="1930" spans="1:33" x14ac:dyDescent="0.25">
      <c r="A1930" t="str">
        <f>IFERROR(VLOOKUP(C1930,'Pre-Silicon DCN'!A:A,1,FALSE),"Missing")</f>
        <v>DIO324.4</v>
      </c>
      <c r="B1930" s="4">
        <v>2143</v>
      </c>
      <c r="C1930" t="s">
        <v>9875</v>
      </c>
      <c r="D1930" t="s">
        <v>7833</v>
      </c>
      <c r="E1930" t="s">
        <v>32</v>
      </c>
      <c r="F1930">
        <v>1</v>
      </c>
      <c r="G1930">
        <v>1</v>
      </c>
      <c r="H1930" t="s">
        <v>7815</v>
      </c>
      <c r="I1930">
        <v>1</v>
      </c>
      <c r="J1930">
        <v>1</v>
      </c>
      <c r="K1930">
        <v>1</v>
      </c>
      <c r="L1930" t="s">
        <v>7816</v>
      </c>
      <c r="M1930">
        <v>1</v>
      </c>
      <c r="N1930">
        <v>1</v>
      </c>
      <c r="O1930">
        <v>0</v>
      </c>
      <c r="P1930" t="s">
        <v>32</v>
      </c>
      <c r="Q1930">
        <v>1</v>
      </c>
      <c r="R1930">
        <v>0</v>
      </c>
      <c r="S1930">
        <v>0.1333333333333333</v>
      </c>
      <c r="T1930" t="s">
        <v>32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 t="s">
        <v>32</v>
      </c>
      <c r="AB1930" t="s">
        <v>9221</v>
      </c>
      <c r="AC1930" t="s">
        <v>32</v>
      </c>
      <c r="AD1930">
        <v>11</v>
      </c>
      <c r="AE1930">
        <v>15</v>
      </c>
      <c r="AF1930" t="s">
        <v>9872</v>
      </c>
      <c r="AG1930">
        <v>120</v>
      </c>
    </row>
    <row r="1931" spans="1:33" x14ac:dyDescent="0.25">
      <c r="A1931" t="str">
        <f>IFERROR(VLOOKUP(C1931,'Pre-Silicon DCN'!A:A,1,FALSE),"Missing")</f>
        <v>DIO324.5</v>
      </c>
      <c r="B1931" s="4">
        <v>2144</v>
      </c>
      <c r="C1931" t="s">
        <v>9876</v>
      </c>
      <c r="D1931" t="s">
        <v>7833</v>
      </c>
      <c r="E1931" t="s">
        <v>32</v>
      </c>
      <c r="F1931">
        <v>1</v>
      </c>
      <c r="G1931">
        <v>1</v>
      </c>
      <c r="H1931" t="s">
        <v>7815</v>
      </c>
      <c r="I1931">
        <v>1</v>
      </c>
      <c r="J1931">
        <v>1</v>
      </c>
      <c r="K1931">
        <v>1</v>
      </c>
      <c r="L1931" t="s">
        <v>7816</v>
      </c>
      <c r="M1931">
        <v>1</v>
      </c>
      <c r="N1931">
        <v>1</v>
      </c>
      <c r="O1931">
        <v>0</v>
      </c>
      <c r="P1931" t="s">
        <v>32</v>
      </c>
      <c r="Q1931">
        <v>1</v>
      </c>
      <c r="R1931">
        <v>0</v>
      </c>
      <c r="S1931">
        <v>0.1333333333333333</v>
      </c>
      <c r="T1931" t="s">
        <v>32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 t="s">
        <v>32</v>
      </c>
      <c r="AB1931" t="s">
        <v>9221</v>
      </c>
      <c r="AC1931" t="s">
        <v>32</v>
      </c>
      <c r="AD1931">
        <v>10</v>
      </c>
      <c r="AE1931">
        <v>15</v>
      </c>
      <c r="AF1931" t="s">
        <v>9872</v>
      </c>
      <c r="AG1931">
        <v>120</v>
      </c>
    </row>
    <row r="1932" spans="1:33" x14ac:dyDescent="0.25">
      <c r="A1932" t="str">
        <f>IFERROR(VLOOKUP(C1932,'Pre-Silicon DCN'!A:A,1,FALSE),"Missing")</f>
        <v>DIO324.6</v>
      </c>
      <c r="B1932" s="4">
        <v>2145</v>
      </c>
      <c r="C1932" t="s">
        <v>9877</v>
      </c>
      <c r="D1932" t="s">
        <v>7833</v>
      </c>
      <c r="E1932" t="s">
        <v>32</v>
      </c>
      <c r="F1932">
        <v>1</v>
      </c>
      <c r="G1932">
        <v>1</v>
      </c>
      <c r="H1932" t="s">
        <v>7815</v>
      </c>
      <c r="I1932">
        <v>1</v>
      </c>
      <c r="J1932">
        <v>1</v>
      </c>
      <c r="K1932">
        <v>1</v>
      </c>
      <c r="L1932" t="s">
        <v>7816</v>
      </c>
      <c r="M1932">
        <v>1</v>
      </c>
      <c r="N1932">
        <v>1</v>
      </c>
      <c r="O1932">
        <v>0</v>
      </c>
      <c r="P1932" t="s">
        <v>32</v>
      </c>
      <c r="Q1932">
        <v>1</v>
      </c>
      <c r="R1932">
        <v>0</v>
      </c>
      <c r="S1932">
        <v>0.1333333333333333</v>
      </c>
      <c r="T1932" t="s">
        <v>32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 t="s">
        <v>32</v>
      </c>
      <c r="AB1932" t="s">
        <v>9221</v>
      </c>
      <c r="AC1932" t="s">
        <v>32</v>
      </c>
      <c r="AD1932">
        <v>9</v>
      </c>
      <c r="AE1932">
        <v>15</v>
      </c>
      <c r="AF1932" t="s">
        <v>9872</v>
      </c>
      <c r="AG1932">
        <v>120</v>
      </c>
    </row>
    <row r="1933" spans="1:33" x14ac:dyDescent="0.25">
      <c r="A1933" t="str">
        <f>IFERROR(VLOOKUP(C1933,'Pre-Silicon DCN'!A:A,1,FALSE),"Missing")</f>
        <v>DIO324.7</v>
      </c>
      <c r="B1933" s="4">
        <v>2146</v>
      </c>
      <c r="C1933" t="s">
        <v>9878</v>
      </c>
      <c r="D1933" t="s">
        <v>7833</v>
      </c>
      <c r="E1933" t="s">
        <v>32</v>
      </c>
      <c r="F1933">
        <v>1</v>
      </c>
      <c r="G1933">
        <v>1</v>
      </c>
      <c r="H1933" t="s">
        <v>7815</v>
      </c>
      <c r="I1933">
        <v>1</v>
      </c>
      <c r="J1933">
        <v>1</v>
      </c>
      <c r="K1933">
        <v>1</v>
      </c>
      <c r="L1933" t="s">
        <v>7816</v>
      </c>
      <c r="M1933">
        <v>1</v>
      </c>
      <c r="N1933">
        <v>1</v>
      </c>
      <c r="O1933">
        <v>0</v>
      </c>
      <c r="P1933" t="s">
        <v>32</v>
      </c>
      <c r="Q1933">
        <v>1</v>
      </c>
      <c r="R1933">
        <v>0</v>
      </c>
      <c r="S1933">
        <v>0.1333333333333333</v>
      </c>
      <c r="T1933" t="s">
        <v>32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 t="s">
        <v>32</v>
      </c>
      <c r="AB1933" t="s">
        <v>9221</v>
      </c>
      <c r="AC1933" t="s">
        <v>32</v>
      </c>
      <c r="AD1933">
        <v>8</v>
      </c>
      <c r="AE1933">
        <v>15</v>
      </c>
      <c r="AF1933" t="s">
        <v>9872</v>
      </c>
      <c r="AG1933">
        <v>120</v>
      </c>
    </row>
    <row r="1934" spans="1:33" x14ac:dyDescent="0.25">
      <c r="A1934" t="str">
        <f>IFERROR(VLOOKUP(C1934,'Pre-Silicon DCN'!A:A,1,FALSE),"Missing")</f>
        <v>DIO324.8</v>
      </c>
      <c r="B1934" s="4">
        <v>2147</v>
      </c>
      <c r="C1934" t="s">
        <v>9879</v>
      </c>
      <c r="D1934" t="s">
        <v>7833</v>
      </c>
      <c r="E1934" t="s">
        <v>32</v>
      </c>
      <c r="F1934">
        <v>1</v>
      </c>
      <c r="G1934">
        <v>1</v>
      </c>
      <c r="H1934" t="s">
        <v>7815</v>
      </c>
      <c r="I1934">
        <v>1</v>
      </c>
      <c r="J1934">
        <v>1</v>
      </c>
      <c r="K1934">
        <v>1</v>
      </c>
      <c r="L1934" t="s">
        <v>7816</v>
      </c>
      <c r="M1934">
        <v>1</v>
      </c>
      <c r="N1934">
        <v>1</v>
      </c>
      <c r="O1934">
        <v>0</v>
      </c>
      <c r="P1934" t="s">
        <v>32</v>
      </c>
      <c r="Q1934">
        <v>1</v>
      </c>
      <c r="R1934">
        <v>0</v>
      </c>
      <c r="S1934">
        <v>0.1333333333333333</v>
      </c>
      <c r="T1934" t="s">
        <v>32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 t="s">
        <v>32</v>
      </c>
      <c r="AB1934" t="s">
        <v>9221</v>
      </c>
      <c r="AC1934" t="s">
        <v>32</v>
      </c>
      <c r="AD1934">
        <v>7</v>
      </c>
      <c r="AE1934">
        <v>15</v>
      </c>
      <c r="AF1934" t="s">
        <v>9872</v>
      </c>
      <c r="AG1934">
        <v>120</v>
      </c>
    </row>
    <row r="1935" spans="1:33" x14ac:dyDescent="0.25">
      <c r="A1935" t="str">
        <f>IFERROR(VLOOKUP(C1935,'Pre-Silicon DCN'!A:A,1,FALSE),"Missing")</f>
        <v>DIO324.9</v>
      </c>
      <c r="B1935" s="4">
        <v>2148</v>
      </c>
      <c r="C1935" t="s">
        <v>9880</v>
      </c>
      <c r="D1935" t="s">
        <v>7833</v>
      </c>
      <c r="E1935" t="s">
        <v>32</v>
      </c>
      <c r="F1935">
        <v>1</v>
      </c>
      <c r="G1935">
        <v>1</v>
      </c>
      <c r="H1935" t="s">
        <v>7815</v>
      </c>
      <c r="I1935">
        <v>1</v>
      </c>
      <c r="J1935">
        <v>1</v>
      </c>
      <c r="K1935">
        <v>1</v>
      </c>
      <c r="L1935" t="s">
        <v>7816</v>
      </c>
      <c r="M1935">
        <v>1</v>
      </c>
      <c r="N1935">
        <v>1</v>
      </c>
      <c r="O1935">
        <v>0</v>
      </c>
      <c r="P1935" t="s">
        <v>32</v>
      </c>
      <c r="Q1935">
        <v>1</v>
      </c>
      <c r="R1935">
        <v>0</v>
      </c>
      <c r="S1935">
        <v>0.1333333333333333</v>
      </c>
      <c r="T1935" t="s">
        <v>32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 t="s">
        <v>32</v>
      </c>
      <c r="AB1935" t="s">
        <v>9221</v>
      </c>
      <c r="AC1935" t="s">
        <v>32</v>
      </c>
      <c r="AD1935">
        <v>6</v>
      </c>
      <c r="AE1935">
        <v>15</v>
      </c>
      <c r="AF1935" t="s">
        <v>9872</v>
      </c>
      <c r="AG1935">
        <v>120</v>
      </c>
    </row>
    <row r="1936" spans="1:33" x14ac:dyDescent="0.25">
      <c r="A1936" t="str">
        <f>IFERROR(VLOOKUP(C1936,'Pre-Silicon DCN'!A:A,1,FALSE),"Missing")</f>
        <v>DIO324.10</v>
      </c>
      <c r="B1936" s="4">
        <v>2149</v>
      </c>
      <c r="C1936" t="s">
        <v>9881</v>
      </c>
      <c r="D1936" t="s">
        <v>7833</v>
      </c>
      <c r="E1936" t="s">
        <v>32</v>
      </c>
      <c r="F1936">
        <v>1</v>
      </c>
      <c r="G1936">
        <v>1</v>
      </c>
      <c r="H1936" t="s">
        <v>7815</v>
      </c>
      <c r="I1936">
        <v>1</v>
      </c>
      <c r="J1936">
        <v>1</v>
      </c>
      <c r="K1936">
        <v>1</v>
      </c>
      <c r="L1936" t="s">
        <v>7816</v>
      </c>
      <c r="M1936">
        <v>1</v>
      </c>
      <c r="N1936">
        <v>1</v>
      </c>
      <c r="O1936">
        <v>0</v>
      </c>
      <c r="P1936" t="s">
        <v>32</v>
      </c>
      <c r="Q1936">
        <v>1</v>
      </c>
      <c r="R1936">
        <v>0</v>
      </c>
      <c r="S1936">
        <v>0.1333333333333333</v>
      </c>
      <c r="T1936" t="s">
        <v>32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 t="s">
        <v>32</v>
      </c>
      <c r="AB1936" t="s">
        <v>9221</v>
      </c>
      <c r="AC1936" t="s">
        <v>32</v>
      </c>
      <c r="AD1936">
        <v>5</v>
      </c>
      <c r="AE1936">
        <v>15</v>
      </c>
      <c r="AF1936" t="s">
        <v>9872</v>
      </c>
      <c r="AG1936">
        <v>120</v>
      </c>
    </row>
    <row r="1937" spans="1:33" x14ac:dyDescent="0.25">
      <c r="A1937" t="str">
        <f>IFERROR(VLOOKUP(C1937,'Pre-Silicon DCN'!A:A,1,FALSE),"Missing")</f>
        <v>DIO324.11</v>
      </c>
      <c r="B1937" s="4">
        <v>2150</v>
      </c>
      <c r="C1937" t="s">
        <v>9882</v>
      </c>
      <c r="D1937" t="s">
        <v>7833</v>
      </c>
      <c r="E1937" t="s">
        <v>32</v>
      </c>
      <c r="F1937">
        <v>1</v>
      </c>
      <c r="G1937">
        <v>1</v>
      </c>
      <c r="H1937" t="s">
        <v>7815</v>
      </c>
      <c r="I1937">
        <v>1</v>
      </c>
      <c r="J1937">
        <v>1</v>
      </c>
      <c r="K1937">
        <v>1</v>
      </c>
      <c r="L1937" t="s">
        <v>7816</v>
      </c>
      <c r="M1937">
        <v>1</v>
      </c>
      <c r="N1937">
        <v>1</v>
      </c>
      <c r="O1937">
        <v>0</v>
      </c>
      <c r="P1937" t="s">
        <v>32</v>
      </c>
      <c r="Q1937">
        <v>1</v>
      </c>
      <c r="R1937">
        <v>0</v>
      </c>
      <c r="S1937">
        <v>0.1333333333333333</v>
      </c>
      <c r="T1937" t="s">
        <v>32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 t="s">
        <v>32</v>
      </c>
      <c r="AB1937" t="s">
        <v>9221</v>
      </c>
      <c r="AC1937" t="s">
        <v>32</v>
      </c>
      <c r="AD1937">
        <v>4</v>
      </c>
      <c r="AE1937">
        <v>15</v>
      </c>
      <c r="AF1937" t="s">
        <v>9872</v>
      </c>
      <c r="AG1937">
        <v>120</v>
      </c>
    </row>
    <row r="1938" spans="1:33" x14ac:dyDescent="0.25">
      <c r="A1938" t="str">
        <f>IFERROR(VLOOKUP(C1938,'Pre-Silicon DCN'!A:A,1,FALSE),"Missing")</f>
        <v>DIO324.12</v>
      </c>
      <c r="B1938" s="4">
        <v>2151</v>
      </c>
      <c r="C1938" t="s">
        <v>9883</v>
      </c>
      <c r="D1938" t="s">
        <v>7833</v>
      </c>
      <c r="E1938" t="s">
        <v>32</v>
      </c>
      <c r="F1938">
        <v>1</v>
      </c>
      <c r="G1938">
        <v>1</v>
      </c>
      <c r="H1938" t="s">
        <v>7815</v>
      </c>
      <c r="I1938">
        <v>1</v>
      </c>
      <c r="J1938">
        <v>1</v>
      </c>
      <c r="K1938">
        <v>1</v>
      </c>
      <c r="L1938" t="s">
        <v>7816</v>
      </c>
      <c r="M1938">
        <v>1</v>
      </c>
      <c r="N1938">
        <v>1</v>
      </c>
      <c r="O1938">
        <v>0</v>
      </c>
      <c r="P1938" t="s">
        <v>32</v>
      </c>
      <c r="Q1938">
        <v>1</v>
      </c>
      <c r="R1938">
        <v>0</v>
      </c>
      <c r="S1938">
        <v>0.1333333333333333</v>
      </c>
      <c r="T1938" t="s">
        <v>32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 t="s">
        <v>32</v>
      </c>
      <c r="AB1938" t="s">
        <v>9221</v>
      </c>
      <c r="AC1938" t="s">
        <v>32</v>
      </c>
      <c r="AD1938">
        <v>3</v>
      </c>
      <c r="AE1938">
        <v>15</v>
      </c>
      <c r="AF1938" t="s">
        <v>9872</v>
      </c>
      <c r="AG1938">
        <v>120</v>
      </c>
    </row>
    <row r="1939" spans="1:33" x14ac:dyDescent="0.25">
      <c r="A1939" t="str">
        <f>IFERROR(VLOOKUP(C1939,'Pre-Silicon DCN'!A:A,1,FALSE),"Missing")</f>
        <v>DIO324.13</v>
      </c>
      <c r="B1939" s="4">
        <v>2152</v>
      </c>
      <c r="C1939" t="s">
        <v>9884</v>
      </c>
      <c r="D1939" t="s">
        <v>7833</v>
      </c>
      <c r="E1939" t="s">
        <v>32</v>
      </c>
      <c r="F1939">
        <v>1</v>
      </c>
      <c r="G1939">
        <v>1</v>
      </c>
      <c r="H1939" t="s">
        <v>7815</v>
      </c>
      <c r="I1939">
        <v>1</v>
      </c>
      <c r="J1939">
        <v>1</v>
      </c>
      <c r="K1939">
        <v>1</v>
      </c>
      <c r="L1939" t="s">
        <v>7816</v>
      </c>
      <c r="M1939">
        <v>1</v>
      </c>
      <c r="N1939">
        <v>1</v>
      </c>
      <c r="O1939">
        <v>0</v>
      </c>
      <c r="P1939" t="s">
        <v>32</v>
      </c>
      <c r="Q1939">
        <v>1</v>
      </c>
      <c r="R1939">
        <v>0</v>
      </c>
      <c r="S1939">
        <v>0.1333333333333333</v>
      </c>
      <c r="T1939" t="s">
        <v>32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 t="s">
        <v>32</v>
      </c>
      <c r="AB1939" t="s">
        <v>9221</v>
      </c>
      <c r="AC1939" t="s">
        <v>32</v>
      </c>
      <c r="AD1939">
        <v>2</v>
      </c>
      <c r="AE1939">
        <v>15</v>
      </c>
      <c r="AF1939" t="s">
        <v>9872</v>
      </c>
      <c r="AG1939">
        <v>120</v>
      </c>
    </row>
    <row r="1940" spans="1:33" x14ac:dyDescent="0.25">
      <c r="A1940" t="str">
        <f>IFERROR(VLOOKUP(C1940,'Pre-Silicon DCN'!A:A,1,FALSE),"Missing")</f>
        <v>DIO324.14</v>
      </c>
      <c r="B1940" s="4">
        <v>2153</v>
      </c>
      <c r="C1940" t="s">
        <v>9885</v>
      </c>
      <c r="D1940" t="s">
        <v>7833</v>
      </c>
      <c r="E1940" t="s">
        <v>32</v>
      </c>
      <c r="F1940">
        <v>1</v>
      </c>
      <c r="G1940">
        <v>1</v>
      </c>
      <c r="H1940" t="s">
        <v>7815</v>
      </c>
      <c r="I1940">
        <v>1</v>
      </c>
      <c r="J1940">
        <v>1</v>
      </c>
      <c r="K1940">
        <v>1</v>
      </c>
      <c r="L1940" t="s">
        <v>7816</v>
      </c>
      <c r="M1940">
        <v>1</v>
      </c>
      <c r="N1940">
        <v>1</v>
      </c>
      <c r="O1940">
        <v>0</v>
      </c>
      <c r="P1940" t="s">
        <v>32</v>
      </c>
      <c r="Q1940">
        <v>1</v>
      </c>
      <c r="R1940">
        <v>0</v>
      </c>
      <c r="S1940">
        <v>0.1333333333333333</v>
      </c>
      <c r="T1940" t="s">
        <v>32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 t="s">
        <v>32</v>
      </c>
      <c r="AB1940" t="s">
        <v>9221</v>
      </c>
      <c r="AC1940" t="s">
        <v>32</v>
      </c>
      <c r="AD1940">
        <v>1</v>
      </c>
      <c r="AE1940">
        <v>15</v>
      </c>
      <c r="AF1940" t="s">
        <v>9872</v>
      </c>
      <c r="AG1940">
        <v>120</v>
      </c>
    </row>
    <row r="1941" spans="1:33" x14ac:dyDescent="0.25">
      <c r="A1941" t="str">
        <f>IFERROR(VLOOKUP(C1941,'Pre-Silicon DCN'!A:A,1,FALSE),"Missing")</f>
        <v>DIO324.15</v>
      </c>
      <c r="B1941" s="4">
        <v>2154</v>
      </c>
      <c r="C1941" t="s">
        <v>9886</v>
      </c>
      <c r="D1941" t="s">
        <v>7833</v>
      </c>
      <c r="E1941" t="s">
        <v>32</v>
      </c>
      <c r="F1941">
        <v>1</v>
      </c>
      <c r="G1941">
        <v>1</v>
      </c>
      <c r="H1941" t="s">
        <v>7815</v>
      </c>
      <c r="I1941">
        <v>1</v>
      </c>
      <c r="J1941">
        <v>1</v>
      </c>
      <c r="K1941">
        <v>1</v>
      </c>
      <c r="L1941" t="s">
        <v>7816</v>
      </c>
      <c r="M1941">
        <v>1</v>
      </c>
      <c r="N1941">
        <v>1</v>
      </c>
      <c r="O1941">
        <v>0</v>
      </c>
      <c r="P1941" t="s">
        <v>32</v>
      </c>
      <c r="Q1941">
        <v>1</v>
      </c>
      <c r="R1941">
        <v>0</v>
      </c>
      <c r="S1941">
        <v>0.1333333333333333</v>
      </c>
      <c r="T1941" t="s">
        <v>32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 t="s">
        <v>32</v>
      </c>
      <c r="AB1941" t="s">
        <v>9221</v>
      </c>
      <c r="AC1941" t="s">
        <v>32</v>
      </c>
      <c r="AD1941">
        <v>0</v>
      </c>
      <c r="AE1941">
        <v>15</v>
      </c>
      <c r="AF1941" t="s">
        <v>9872</v>
      </c>
      <c r="AG1941">
        <v>120</v>
      </c>
    </row>
    <row r="1942" spans="1:33" x14ac:dyDescent="0.25">
      <c r="A1942" t="str">
        <f>IFERROR(VLOOKUP(C1942,'Pre-Silicon DCN'!A:A,1,FALSE),"Missing")</f>
        <v>DIO325.1</v>
      </c>
      <c r="B1942" s="4">
        <v>2155</v>
      </c>
      <c r="C1942" t="s">
        <v>9887</v>
      </c>
      <c r="D1942" t="s">
        <v>7833</v>
      </c>
      <c r="E1942" t="s">
        <v>32</v>
      </c>
      <c r="F1942">
        <v>1</v>
      </c>
      <c r="G1942">
        <v>1</v>
      </c>
      <c r="H1942" t="s">
        <v>7815</v>
      </c>
      <c r="I1942">
        <v>1</v>
      </c>
      <c r="J1942">
        <v>1</v>
      </c>
      <c r="K1942">
        <v>1</v>
      </c>
      <c r="L1942" t="s">
        <v>7816</v>
      </c>
      <c r="M1942">
        <v>1</v>
      </c>
      <c r="N1942">
        <v>0</v>
      </c>
      <c r="O1942">
        <v>0</v>
      </c>
      <c r="P1942" t="s">
        <v>32</v>
      </c>
      <c r="Q1942">
        <v>1</v>
      </c>
      <c r="R1942">
        <v>0</v>
      </c>
      <c r="S1942">
        <v>0</v>
      </c>
      <c r="T1942" t="s">
        <v>32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 t="s">
        <v>32</v>
      </c>
      <c r="AB1942" t="s">
        <v>9221</v>
      </c>
      <c r="AC1942" t="s">
        <v>32</v>
      </c>
      <c r="AD1942">
        <v>14</v>
      </c>
      <c r="AE1942">
        <v>15</v>
      </c>
      <c r="AF1942" t="s">
        <v>9888</v>
      </c>
      <c r="AG1942">
        <v>121</v>
      </c>
    </row>
    <row r="1943" spans="1:33" x14ac:dyDescent="0.25">
      <c r="A1943" t="str">
        <f>IFERROR(VLOOKUP(C1943,'Pre-Silicon DCN'!A:A,1,FALSE),"Missing")</f>
        <v>DIO325.2</v>
      </c>
      <c r="B1943" s="4">
        <v>2156</v>
      </c>
      <c r="C1943" t="s">
        <v>9889</v>
      </c>
      <c r="D1943" t="s">
        <v>7833</v>
      </c>
      <c r="E1943" t="s">
        <v>32</v>
      </c>
      <c r="F1943">
        <v>1</v>
      </c>
      <c r="G1943">
        <v>1</v>
      </c>
      <c r="H1943" t="s">
        <v>7815</v>
      </c>
      <c r="I1943">
        <v>1</v>
      </c>
      <c r="J1943">
        <v>1</v>
      </c>
      <c r="K1943">
        <v>1</v>
      </c>
      <c r="L1943" t="s">
        <v>7816</v>
      </c>
      <c r="M1943">
        <v>1</v>
      </c>
      <c r="N1943">
        <v>0</v>
      </c>
      <c r="O1943">
        <v>0</v>
      </c>
      <c r="P1943" t="s">
        <v>32</v>
      </c>
      <c r="Q1943">
        <v>1</v>
      </c>
      <c r="R1943">
        <v>0</v>
      </c>
      <c r="S1943">
        <v>0</v>
      </c>
      <c r="T1943" t="s">
        <v>32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 t="s">
        <v>32</v>
      </c>
      <c r="AB1943" t="s">
        <v>9221</v>
      </c>
      <c r="AC1943" t="s">
        <v>32</v>
      </c>
      <c r="AD1943">
        <v>13</v>
      </c>
      <c r="AE1943">
        <v>15</v>
      </c>
      <c r="AF1943" t="s">
        <v>9888</v>
      </c>
      <c r="AG1943">
        <v>121</v>
      </c>
    </row>
    <row r="1944" spans="1:33" x14ac:dyDescent="0.25">
      <c r="A1944" t="str">
        <f>IFERROR(VLOOKUP(C1944,'Pre-Silicon DCN'!A:A,1,FALSE),"Missing")</f>
        <v>DIO325.3</v>
      </c>
      <c r="B1944" s="4">
        <v>2157</v>
      </c>
      <c r="C1944" t="s">
        <v>9890</v>
      </c>
      <c r="D1944" t="s">
        <v>7833</v>
      </c>
      <c r="E1944" t="s">
        <v>32</v>
      </c>
      <c r="F1944">
        <v>1</v>
      </c>
      <c r="G1944">
        <v>1</v>
      </c>
      <c r="H1944" t="s">
        <v>7815</v>
      </c>
      <c r="I1944">
        <v>1</v>
      </c>
      <c r="J1944">
        <v>1</v>
      </c>
      <c r="K1944">
        <v>1</v>
      </c>
      <c r="L1944" t="s">
        <v>7816</v>
      </c>
      <c r="M1944">
        <v>1</v>
      </c>
      <c r="N1944">
        <v>0</v>
      </c>
      <c r="O1944">
        <v>0</v>
      </c>
      <c r="P1944" t="s">
        <v>32</v>
      </c>
      <c r="Q1944">
        <v>1</v>
      </c>
      <c r="R1944">
        <v>0</v>
      </c>
      <c r="S1944">
        <v>0</v>
      </c>
      <c r="T1944" t="s">
        <v>32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 t="s">
        <v>32</v>
      </c>
      <c r="AB1944" t="s">
        <v>9221</v>
      </c>
      <c r="AC1944" t="s">
        <v>32</v>
      </c>
      <c r="AD1944">
        <v>12</v>
      </c>
      <c r="AE1944">
        <v>15</v>
      </c>
      <c r="AF1944" t="s">
        <v>9888</v>
      </c>
      <c r="AG1944">
        <v>121</v>
      </c>
    </row>
    <row r="1945" spans="1:33" x14ac:dyDescent="0.25">
      <c r="A1945" t="str">
        <f>IFERROR(VLOOKUP(C1945,'Pre-Silicon DCN'!A:A,1,FALSE),"Missing")</f>
        <v>DIO325.4</v>
      </c>
      <c r="B1945" s="4">
        <v>2158</v>
      </c>
      <c r="C1945" t="s">
        <v>9891</v>
      </c>
      <c r="D1945" t="s">
        <v>7833</v>
      </c>
      <c r="E1945" t="s">
        <v>32</v>
      </c>
      <c r="F1945">
        <v>1</v>
      </c>
      <c r="G1945">
        <v>1</v>
      </c>
      <c r="H1945" t="s">
        <v>7815</v>
      </c>
      <c r="I1945">
        <v>1</v>
      </c>
      <c r="J1945">
        <v>1</v>
      </c>
      <c r="K1945">
        <v>1</v>
      </c>
      <c r="L1945" t="s">
        <v>7816</v>
      </c>
      <c r="M1945">
        <v>1</v>
      </c>
      <c r="N1945">
        <v>0</v>
      </c>
      <c r="O1945">
        <v>0</v>
      </c>
      <c r="P1945" t="s">
        <v>32</v>
      </c>
      <c r="Q1945">
        <v>1</v>
      </c>
      <c r="R1945">
        <v>0</v>
      </c>
      <c r="S1945">
        <v>0</v>
      </c>
      <c r="T1945" t="s">
        <v>32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 t="s">
        <v>32</v>
      </c>
      <c r="AB1945" t="s">
        <v>9221</v>
      </c>
      <c r="AC1945" t="s">
        <v>32</v>
      </c>
      <c r="AD1945">
        <v>11</v>
      </c>
      <c r="AE1945">
        <v>15</v>
      </c>
      <c r="AF1945" t="s">
        <v>9888</v>
      </c>
      <c r="AG1945">
        <v>121</v>
      </c>
    </row>
    <row r="1946" spans="1:33" x14ac:dyDescent="0.25">
      <c r="A1946" t="str">
        <f>IFERROR(VLOOKUP(C1946,'Pre-Silicon DCN'!A:A,1,FALSE),"Missing")</f>
        <v>DIO325.5</v>
      </c>
      <c r="B1946" s="4">
        <v>2159</v>
      </c>
      <c r="C1946" t="s">
        <v>9892</v>
      </c>
      <c r="D1946" t="s">
        <v>7833</v>
      </c>
      <c r="E1946" t="s">
        <v>32</v>
      </c>
      <c r="F1946">
        <v>1</v>
      </c>
      <c r="G1946">
        <v>1</v>
      </c>
      <c r="H1946" t="s">
        <v>7815</v>
      </c>
      <c r="I1946">
        <v>1</v>
      </c>
      <c r="J1946">
        <v>1</v>
      </c>
      <c r="K1946">
        <v>1</v>
      </c>
      <c r="L1946" t="s">
        <v>7816</v>
      </c>
      <c r="M1946">
        <v>1</v>
      </c>
      <c r="N1946">
        <v>0</v>
      </c>
      <c r="O1946">
        <v>0</v>
      </c>
      <c r="P1946" t="s">
        <v>32</v>
      </c>
      <c r="Q1946">
        <v>1</v>
      </c>
      <c r="R1946">
        <v>0</v>
      </c>
      <c r="S1946">
        <v>0</v>
      </c>
      <c r="T1946" t="s">
        <v>32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 t="s">
        <v>32</v>
      </c>
      <c r="AB1946" t="s">
        <v>9221</v>
      </c>
      <c r="AC1946" t="s">
        <v>32</v>
      </c>
      <c r="AD1946">
        <v>10</v>
      </c>
      <c r="AE1946">
        <v>15</v>
      </c>
      <c r="AF1946" t="s">
        <v>9888</v>
      </c>
      <c r="AG1946">
        <v>121</v>
      </c>
    </row>
    <row r="1947" spans="1:33" x14ac:dyDescent="0.25">
      <c r="A1947" t="str">
        <f>IFERROR(VLOOKUP(C1947,'Pre-Silicon DCN'!A:A,1,FALSE),"Missing")</f>
        <v>DIO325.6</v>
      </c>
      <c r="B1947" s="4">
        <v>2160</v>
      </c>
      <c r="C1947" t="s">
        <v>9893</v>
      </c>
      <c r="D1947" t="s">
        <v>7833</v>
      </c>
      <c r="E1947" t="s">
        <v>32</v>
      </c>
      <c r="F1947">
        <v>1</v>
      </c>
      <c r="G1947">
        <v>1</v>
      </c>
      <c r="H1947" t="s">
        <v>7815</v>
      </c>
      <c r="I1947">
        <v>1</v>
      </c>
      <c r="J1947">
        <v>1</v>
      </c>
      <c r="K1947">
        <v>1</v>
      </c>
      <c r="L1947" t="s">
        <v>7816</v>
      </c>
      <c r="M1947">
        <v>1</v>
      </c>
      <c r="N1947">
        <v>0</v>
      </c>
      <c r="O1947">
        <v>0</v>
      </c>
      <c r="P1947" t="s">
        <v>32</v>
      </c>
      <c r="Q1947">
        <v>1</v>
      </c>
      <c r="R1947">
        <v>0</v>
      </c>
      <c r="S1947">
        <v>0</v>
      </c>
      <c r="T1947" t="s">
        <v>32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 t="s">
        <v>32</v>
      </c>
      <c r="AB1947" t="s">
        <v>9221</v>
      </c>
      <c r="AC1947" t="s">
        <v>32</v>
      </c>
      <c r="AD1947">
        <v>9</v>
      </c>
      <c r="AE1947">
        <v>15</v>
      </c>
      <c r="AF1947" t="s">
        <v>9888</v>
      </c>
      <c r="AG1947">
        <v>121</v>
      </c>
    </row>
    <row r="1948" spans="1:33" x14ac:dyDescent="0.25">
      <c r="A1948" t="str">
        <f>IFERROR(VLOOKUP(C1948,'Pre-Silicon DCN'!A:A,1,FALSE),"Missing")</f>
        <v>DIO325.7</v>
      </c>
      <c r="B1948" s="4">
        <v>2161</v>
      </c>
      <c r="C1948" t="s">
        <v>9894</v>
      </c>
      <c r="D1948" t="s">
        <v>7833</v>
      </c>
      <c r="E1948" t="s">
        <v>32</v>
      </c>
      <c r="F1948">
        <v>1</v>
      </c>
      <c r="G1948">
        <v>1</v>
      </c>
      <c r="H1948" t="s">
        <v>7815</v>
      </c>
      <c r="I1948">
        <v>1</v>
      </c>
      <c r="J1948">
        <v>1</v>
      </c>
      <c r="K1948">
        <v>1</v>
      </c>
      <c r="L1948" t="s">
        <v>7816</v>
      </c>
      <c r="M1948">
        <v>1</v>
      </c>
      <c r="N1948">
        <v>0</v>
      </c>
      <c r="O1948">
        <v>0</v>
      </c>
      <c r="P1948" t="s">
        <v>32</v>
      </c>
      <c r="Q1948">
        <v>1</v>
      </c>
      <c r="R1948">
        <v>0</v>
      </c>
      <c r="S1948">
        <v>0</v>
      </c>
      <c r="T1948" t="s">
        <v>32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 t="s">
        <v>32</v>
      </c>
      <c r="AB1948" t="s">
        <v>9221</v>
      </c>
      <c r="AC1948" t="s">
        <v>32</v>
      </c>
      <c r="AD1948">
        <v>8</v>
      </c>
      <c r="AE1948">
        <v>15</v>
      </c>
      <c r="AF1948" t="s">
        <v>9888</v>
      </c>
      <c r="AG1948">
        <v>121</v>
      </c>
    </row>
    <row r="1949" spans="1:33" x14ac:dyDescent="0.25">
      <c r="A1949" t="str">
        <f>IFERROR(VLOOKUP(C1949,'Pre-Silicon DCN'!A:A,1,FALSE),"Missing")</f>
        <v>DIO325.8</v>
      </c>
      <c r="B1949" s="4">
        <v>2162</v>
      </c>
      <c r="C1949" t="s">
        <v>9895</v>
      </c>
      <c r="D1949" t="s">
        <v>7833</v>
      </c>
      <c r="E1949" t="s">
        <v>32</v>
      </c>
      <c r="F1949">
        <v>1</v>
      </c>
      <c r="G1949">
        <v>1</v>
      </c>
      <c r="H1949" t="s">
        <v>7815</v>
      </c>
      <c r="I1949">
        <v>1</v>
      </c>
      <c r="J1949">
        <v>1</v>
      </c>
      <c r="K1949">
        <v>1</v>
      </c>
      <c r="L1949" t="s">
        <v>7816</v>
      </c>
      <c r="M1949">
        <v>1</v>
      </c>
      <c r="N1949">
        <v>0</v>
      </c>
      <c r="O1949">
        <v>0</v>
      </c>
      <c r="P1949" t="s">
        <v>32</v>
      </c>
      <c r="Q1949">
        <v>1</v>
      </c>
      <c r="R1949">
        <v>0</v>
      </c>
      <c r="S1949">
        <v>0</v>
      </c>
      <c r="T1949" t="s">
        <v>32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 t="s">
        <v>32</v>
      </c>
      <c r="AB1949" t="s">
        <v>9221</v>
      </c>
      <c r="AC1949" t="s">
        <v>32</v>
      </c>
      <c r="AD1949">
        <v>7</v>
      </c>
      <c r="AE1949">
        <v>15</v>
      </c>
      <c r="AF1949" t="s">
        <v>9888</v>
      </c>
      <c r="AG1949">
        <v>121</v>
      </c>
    </row>
    <row r="1950" spans="1:33" x14ac:dyDescent="0.25">
      <c r="A1950" t="str">
        <f>IFERROR(VLOOKUP(C1950,'Pre-Silicon DCN'!A:A,1,FALSE),"Missing")</f>
        <v>DIO325.9</v>
      </c>
      <c r="B1950" s="4">
        <v>2163</v>
      </c>
      <c r="C1950" t="s">
        <v>9896</v>
      </c>
      <c r="D1950" t="s">
        <v>7833</v>
      </c>
      <c r="E1950" t="s">
        <v>32</v>
      </c>
      <c r="F1950">
        <v>1</v>
      </c>
      <c r="G1950">
        <v>1</v>
      </c>
      <c r="H1950" t="s">
        <v>7815</v>
      </c>
      <c r="I1950">
        <v>1</v>
      </c>
      <c r="J1950">
        <v>1</v>
      </c>
      <c r="K1950">
        <v>1</v>
      </c>
      <c r="L1950" t="s">
        <v>7816</v>
      </c>
      <c r="M1950">
        <v>1</v>
      </c>
      <c r="N1950">
        <v>0</v>
      </c>
      <c r="O1950">
        <v>0</v>
      </c>
      <c r="P1950" t="s">
        <v>32</v>
      </c>
      <c r="Q1950">
        <v>1</v>
      </c>
      <c r="R1950">
        <v>0</v>
      </c>
      <c r="S1950">
        <v>0</v>
      </c>
      <c r="T1950" t="s">
        <v>32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 t="s">
        <v>32</v>
      </c>
      <c r="AB1950" t="s">
        <v>9221</v>
      </c>
      <c r="AC1950" t="s">
        <v>32</v>
      </c>
      <c r="AD1950">
        <v>6</v>
      </c>
      <c r="AE1950">
        <v>15</v>
      </c>
      <c r="AF1950" t="s">
        <v>9888</v>
      </c>
      <c r="AG1950">
        <v>121</v>
      </c>
    </row>
    <row r="1951" spans="1:33" x14ac:dyDescent="0.25">
      <c r="A1951" t="str">
        <f>IFERROR(VLOOKUP(C1951,'Pre-Silicon DCN'!A:A,1,FALSE),"Missing")</f>
        <v>DIO325.10</v>
      </c>
      <c r="B1951" s="4">
        <v>2164</v>
      </c>
      <c r="C1951" t="s">
        <v>9897</v>
      </c>
      <c r="D1951" t="s">
        <v>7833</v>
      </c>
      <c r="E1951" t="s">
        <v>32</v>
      </c>
      <c r="F1951">
        <v>1</v>
      </c>
      <c r="G1951">
        <v>1</v>
      </c>
      <c r="H1951" t="s">
        <v>7815</v>
      </c>
      <c r="I1951">
        <v>1</v>
      </c>
      <c r="J1951">
        <v>1</v>
      </c>
      <c r="K1951">
        <v>1</v>
      </c>
      <c r="L1951" t="s">
        <v>7816</v>
      </c>
      <c r="M1951">
        <v>1</v>
      </c>
      <c r="N1951">
        <v>0</v>
      </c>
      <c r="O1951">
        <v>0</v>
      </c>
      <c r="P1951" t="s">
        <v>32</v>
      </c>
      <c r="Q1951">
        <v>1</v>
      </c>
      <c r="R1951">
        <v>0</v>
      </c>
      <c r="S1951">
        <v>0</v>
      </c>
      <c r="T1951" t="s">
        <v>32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 t="s">
        <v>32</v>
      </c>
      <c r="AB1951" t="s">
        <v>9221</v>
      </c>
      <c r="AC1951" t="s">
        <v>32</v>
      </c>
      <c r="AD1951">
        <v>5</v>
      </c>
      <c r="AE1951">
        <v>15</v>
      </c>
      <c r="AF1951" t="s">
        <v>9888</v>
      </c>
      <c r="AG1951">
        <v>121</v>
      </c>
    </row>
    <row r="1952" spans="1:33" x14ac:dyDescent="0.25">
      <c r="A1952" t="str">
        <f>IFERROR(VLOOKUP(C1952,'Pre-Silicon DCN'!A:A,1,FALSE),"Missing")</f>
        <v>DIO325.11</v>
      </c>
      <c r="B1952" s="4">
        <v>2165</v>
      </c>
      <c r="C1952" t="s">
        <v>9898</v>
      </c>
      <c r="D1952" t="s">
        <v>7833</v>
      </c>
      <c r="E1952" t="s">
        <v>32</v>
      </c>
      <c r="F1952">
        <v>1</v>
      </c>
      <c r="G1952">
        <v>1</v>
      </c>
      <c r="H1952" t="s">
        <v>7815</v>
      </c>
      <c r="I1952">
        <v>1</v>
      </c>
      <c r="J1952">
        <v>1</v>
      </c>
      <c r="K1952">
        <v>1</v>
      </c>
      <c r="L1952" t="s">
        <v>7816</v>
      </c>
      <c r="M1952">
        <v>1</v>
      </c>
      <c r="N1952">
        <v>0</v>
      </c>
      <c r="O1952">
        <v>0</v>
      </c>
      <c r="P1952" t="s">
        <v>32</v>
      </c>
      <c r="Q1952">
        <v>1</v>
      </c>
      <c r="R1952">
        <v>0</v>
      </c>
      <c r="S1952">
        <v>0</v>
      </c>
      <c r="T1952" t="s">
        <v>32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 t="s">
        <v>32</v>
      </c>
      <c r="AB1952" t="s">
        <v>9221</v>
      </c>
      <c r="AC1952" t="s">
        <v>32</v>
      </c>
      <c r="AD1952">
        <v>4</v>
      </c>
      <c r="AE1952">
        <v>15</v>
      </c>
      <c r="AF1952" t="s">
        <v>9888</v>
      </c>
      <c r="AG1952">
        <v>121</v>
      </c>
    </row>
    <row r="1953" spans="1:33" x14ac:dyDescent="0.25">
      <c r="A1953" t="str">
        <f>IFERROR(VLOOKUP(C1953,'Pre-Silicon DCN'!A:A,1,FALSE),"Missing")</f>
        <v>DIO325.12</v>
      </c>
      <c r="B1953" s="4">
        <v>2166</v>
      </c>
      <c r="C1953" t="s">
        <v>9899</v>
      </c>
      <c r="D1953" t="s">
        <v>7833</v>
      </c>
      <c r="E1953" t="s">
        <v>32</v>
      </c>
      <c r="F1953">
        <v>1</v>
      </c>
      <c r="G1953">
        <v>1</v>
      </c>
      <c r="H1953" t="s">
        <v>7815</v>
      </c>
      <c r="I1953">
        <v>1</v>
      </c>
      <c r="J1953">
        <v>1</v>
      </c>
      <c r="K1953">
        <v>1</v>
      </c>
      <c r="L1953" t="s">
        <v>7816</v>
      </c>
      <c r="M1953">
        <v>1</v>
      </c>
      <c r="N1953">
        <v>0</v>
      </c>
      <c r="O1953">
        <v>0</v>
      </c>
      <c r="P1953" t="s">
        <v>32</v>
      </c>
      <c r="Q1953">
        <v>1</v>
      </c>
      <c r="R1953">
        <v>0</v>
      </c>
      <c r="S1953">
        <v>0</v>
      </c>
      <c r="T1953" t="s">
        <v>32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 t="s">
        <v>32</v>
      </c>
      <c r="AB1953" t="s">
        <v>9221</v>
      </c>
      <c r="AC1953" t="s">
        <v>32</v>
      </c>
      <c r="AD1953">
        <v>3</v>
      </c>
      <c r="AE1953">
        <v>15</v>
      </c>
      <c r="AF1953" t="s">
        <v>9888</v>
      </c>
      <c r="AG1953">
        <v>121</v>
      </c>
    </row>
    <row r="1954" spans="1:33" x14ac:dyDescent="0.25">
      <c r="A1954" t="str">
        <f>IFERROR(VLOOKUP(C1954,'Pre-Silicon DCN'!A:A,1,FALSE),"Missing")</f>
        <v>DIO325.13</v>
      </c>
      <c r="B1954" s="4">
        <v>2167</v>
      </c>
      <c r="C1954" t="s">
        <v>9900</v>
      </c>
      <c r="D1954" t="s">
        <v>7833</v>
      </c>
      <c r="E1954" t="s">
        <v>32</v>
      </c>
      <c r="F1954">
        <v>1</v>
      </c>
      <c r="G1954">
        <v>1</v>
      </c>
      <c r="H1954" t="s">
        <v>7815</v>
      </c>
      <c r="I1954">
        <v>1</v>
      </c>
      <c r="J1954">
        <v>1</v>
      </c>
      <c r="K1954">
        <v>1</v>
      </c>
      <c r="L1954" t="s">
        <v>7816</v>
      </c>
      <c r="M1954">
        <v>1</v>
      </c>
      <c r="N1954">
        <v>0</v>
      </c>
      <c r="O1954">
        <v>0</v>
      </c>
      <c r="P1954" t="s">
        <v>32</v>
      </c>
      <c r="Q1954">
        <v>1</v>
      </c>
      <c r="R1954">
        <v>0</v>
      </c>
      <c r="S1954">
        <v>0</v>
      </c>
      <c r="T1954" t="s">
        <v>32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 t="s">
        <v>32</v>
      </c>
      <c r="AB1954" t="s">
        <v>9221</v>
      </c>
      <c r="AC1954" t="s">
        <v>32</v>
      </c>
      <c r="AD1954">
        <v>2</v>
      </c>
      <c r="AE1954">
        <v>15</v>
      </c>
      <c r="AF1954" t="s">
        <v>9888</v>
      </c>
      <c r="AG1954">
        <v>121</v>
      </c>
    </row>
    <row r="1955" spans="1:33" x14ac:dyDescent="0.25">
      <c r="A1955" t="str">
        <f>IFERROR(VLOOKUP(C1955,'Pre-Silicon DCN'!A:A,1,FALSE),"Missing")</f>
        <v>DIO325.14</v>
      </c>
      <c r="B1955" s="4">
        <v>2168</v>
      </c>
      <c r="C1955" t="s">
        <v>9901</v>
      </c>
      <c r="D1955" t="s">
        <v>7833</v>
      </c>
      <c r="E1955" t="s">
        <v>32</v>
      </c>
      <c r="F1955">
        <v>1</v>
      </c>
      <c r="G1955">
        <v>1</v>
      </c>
      <c r="H1955" t="s">
        <v>7815</v>
      </c>
      <c r="I1955">
        <v>1</v>
      </c>
      <c r="J1955">
        <v>1</v>
      </c>
      <c r="K1955">
        <v>1</v>
      </c>
      <c r="L1955" t="s">
        <v>7816</v>
      </c>
      <c r="M1955">
        <v>1</v>
      </c>
      <c r="N1955">
        <v>0</v>
      </c>
      <c r="O1955">
        <v>0</v>
      </c>
      <c r="P1955" t="s">
        <v>32</v>
      </c>
      <c r="Q1955">
        <v>1</v>
      </c>
      <c r="R1955">
        <v>0</v>
      </c>
      <c r="S1955">
        <v>0</v>
      </c>
      <c r="T1955" t="s">
        <v>32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 t="s">
        <v>32</v>
      </c>
      <c r="AB1955" t="s">
        <v>9221</v>
      </c>
      <c r="AC1955" t="s">
        <v>32</v>
      </c>
      <c r="AD1955">
        <v>1</v>
      </c>
      <c r="AE1955">
        <v>15</v>
      </c>
      <c r="AF1955" t="s">
        <v>9888</v>
      </c>
      <c r="AG1955">
        <v>121</v>
      </c>
    </row>
    <row r="1956" spans="1:33" x14ac:dyDescent="0.25">
      <c r="A1956" t="str">
        <f>IFERROR(VLOOKUP(C1956,'Pre-Silicon DCN'!A:A,1,FALSE),"Missing")</f>
        <v>DIO325.15</v>
      </c>
      <c r="B1956" s="4">
        <v>2169</v>
      </c>
      <c r="C1956" t="s">
        <v>9902</v>
      </c>
      <c r="D1956" t="s">
        <v>7833</v>
      </c>
      <c r="E1956" t="s">
        <v>32</v>
      </c>
      <c r="F1956">
        <v>1</v>
      </c>
      <c r="G1956">
        <v>1</v>
      </c>
      <c r="H1956" t="s">
        <v>7815</v>
      </c>
      <c r="I1956">
        <v>1</v>
      </c>
      <c r="J1956">
        <v>1</v>
      </c>
      <c r="K1956">
        <v>1</v>
      </c>
      <c r="L1956" t="s">
        <v>7816</v>
      </c>
      <c r="M1956">
        <v>1</v>
      </c>
      <c r="N1956">
        <v>0</v>
      </c>
      <c r="O1956">
        <v>0</v>
      </c>
      <c r="P1956" t="s">
        <v>32</v>
      </c>
      <c r="Q1956">
        <v>1</v>
      </c>
      <c r="R1956">
        <v>0</v>
      </c>
      <c r="S1956">
        <v>0</v>
      </c>
      <c r="T1956" t="s">
        <v>32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 t="s">
        <v>32</v>
      </c>
      <c r="AB1956" t="s">
        <v>9221</v>
      </c>
      <c r="AC1956" t="s">
        <v>32</v>
      </c>
      <c r="AD1956">
        <v>0</v>
      </c>
      <c r="AE1956">
        <v>15</v>
      </c>
      <c r="AF1956" t="s">
        <v>9888</v>
      </c>
      <c r="AG1956">
        <v>121</v>
      </c>
    </row>
    <row r="1957" spans="1:33" x14ac:dyDescent="0.25">
      <c r="A1957" t="str">
        <f>IFERROR(VLOOKUP(C1957,'Pre-Silicon DCN'!A:A,1,FALSE),"Missing")</f>
        <v>DIO381.1</v>
      </c>
      <c r="B1957" s="4">
        <v>2170</v>
      </c>
      <c r="C1957" t="s">
        <v>9903</v>
      </c>
      <c r="D1957" t="s">
        <v>7833</v>
      </c>
      <c r="E1957" t="s">
        <v>32</v>
      </c>
      <c r="F1957">
        <v>1</v>
      </c>
      <c r="G1957">
        <v>1</v>
      </c>
      <c r="H1957" t="s">
        <v>7815</v>
      </c>
      <c r="I1957">
        <v>1</v>
      </c>
      <c r="J1957">
        <v>1</v>
      </c>
      <c r="K1957">
        <v>1</v>
      </c>
      <c r="L1957" t="s">
        <v>7816</v>
      </c>
      <c r="M1957">
        <v>1</v>
      </c>
      <c r="N1957">
        <v>1</v>
      </c>
      <c r="O1957">
        <v>1</v>
      </c>
      <c r="P1957" t="s">
        <v>32</v>
      </c>
      <c r="Q1957">
        <v>1</v>
      </c>
      <c r="R1957">
        <v>0</v>
      </c>
      <c r="S1957">
        <v>0.73333333333333328</v>
      </c>
      <c r="T1957" t="s">
        <v>32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 t="s">
        <v>32</v>
      </c>
      <c r="AB1957" t="s">
        <v>9221</v>
      </c>
      <c r="AC1957" t="s">
        <v>32</v>
      </c>
      <c r="AD1957">
        <v>14</v>
      </c>
      <c r="AE1957">
        <v>15</v>
      </c>
      <c r="AF1957" t="s">
        <v>9904</v>
      </c>
      <c r="AG1957">
        <v>122</v>
      </c>
    </row>
    <row r="1958" spans="1:33" x14ac:dyDescent="0.25">
      <c r="A1958" t="str">
        <f>IFERROR(VLOOKUP(C1958,'Pre-Silicon DCN'!A:A,1,FALSE),"Missing")</f>
        <v>DIO381.2</v>
      </c>
      <c r="B1958" s="4">
        <v>2171</v>
      </c>
      <c r="C1958" t="s">
        <v>9905</v>
      </c>
      <c r="D1958" t="s">
        <v>7833</v>
      </c>
      <c r="E1958" t="s">
        <v>32</v>
      </c>
      <c r="F1958">
        <v>1</v>
      </c>
      <c r="G1958">
        <v>1</v>
      </c>
      <c r="H1958" t="s">
        <v>7815</v>
      </c>
      <c r="I1958">
        <v>1</v>
      </c>
      <c r="J1958">
        <v>1</v>
      </c>
      <c r="K1958">
        <v>1</v>
      </c>
      <c r="L1958" t="s">
        <v>7816</v>
      </c>
      <c r="M1958">
        <v>1</v>
      </c>
      <c r="N1958">
        <v>1</v>
      </c>
      <c r="O1958">
        <v>1</v>
      </c>
      <c r="P1958" t="s">
        <v>32</v>
      </c>
      <c r="Q1958">
        <v>1</v>
      </c>
      <c r="R1958">
        <v>0</v>
      </c>
      <c r="S1958">
        <v>0.73333333333333328</v>
      </c>
      <c r="T1958" t="s">
        <v>32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 t="s">
        <v>32</v>
      </c>
      <c r="AB1958" t="s">
        <v>9221</v>
      </c>
      <c r="AC1958" t="s">
        <v>32</v>
      </c>
      <c r="AD1958">
        <v>13</v>
      </c>
      <c r="AE1958">
        <v>15</v>
      </c>
      <c r="AF1958" t="s">
        <v>9904</v>
      </c>
      <c r="AG1958">
        <v>122</v>
      </c>
    </row>
    <row r="1959" spans="1:33" x14ac:dyDescent="0.25">
      <c r="A1959" t="str">
        <f>IFERROR(VLOOKUP(C1959,'Pre-Silicon DCN'!A:A,1,FALSE),"Missing")</f>
        <v>DIO381.3</v>
      </c>
      <c r="B1959" s="4">
        <v>2172</v>
      </c>
      <c r="C1959" t="s">
        <v>9906</v>
      </c>
      <c r="D1959" t="s">
        <v>7833</v>
      </c>
      <c r="E1959" t="s">
        <v>32</v>
      </c>
      <c r="F1959">
        <v>1</v>
      </c>
      <c r="G1959">
        <v>1</v>
      </c>
      <c r="H1959" t="s">
        <v>7815</v>
      </c>
      <c r="I1959">
        <v>1</v>
      </c>
      <c r="J1959">
        <v>1</v>
      </c>
      <c r="K1959">
        <v>1</v>
      </c>
      <c r="L1959" t="s">
        <v>7816</v>
      </c>
      <c r="M1959">
        <v>1</v>
      </c>
      <c r="N1959">
        <v>1</v>
      </c>
      <c r="O1959">
        <v>1</v>
      </c>
      <c r="P1959" t="s">
        <v>32</v>
      </c>
      <c r="Q1959">
        <v>1</v>
      </c>
      <c r="R1959">
        <v>0</v>
      </c>
      <c r="S1959">
        <v>0.73333333333333328</v>
      </c>
      <c r="T1959" t="s">
        <v>32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 t="s">
        <v>32</v>
      </c>
      <c r="AB1959" t="s">
        <v>9221</v>
      </c>
      <c r="AC1959" t="s">
        <v>32</v>
      </c>
      <c r="AD1959">
        <v>12</v>
      </c>
      <c r="AE1959">
        <v>15</v>
      </c>
      <c r="AF1959" t="s">
        <v>9904</v>
      </c>
      <c r="AG1959">
        <v>122</v>
      </c>
    </row>
    <row r="1960" spans="1:33" x14ac:dyDescent="0.25">
      <c r="A1960" t="str">
        <f>IFERROR(VLOOKUP(C1960,'Pre-Silicon DCN'!A:A,1,FALSE),"Missing")</f>
        <v>DIO381.4</v>
      </c>
      <c r="B1960" s="4">
        <v>2173</v>
      </c>
      <c r="C1960" t="s">
        <v>9907</v>
      </c>
      <c r="D1960" t="s">
        <v>7833</v>
      </c>
      <c r="E1960" t="s">
        <v>32</v>
      </c>
      <c r="F1960">
        <v>1</v>
      </c>
      <c r="G1960">
        <v>1</v>
      </c>
      <c r="H1960" t="s">
        <v>7815</v>
      </c>
      <c r="I1960">
        <v>1</v>
      </c>
      <c r="J1960">
        <v>1</v>
      </c>
      <c r="K1960">
        <v>1</v>
      </c>
      <c r="L1960" t="s">
        <v>7816</v>
      </c>
      <c r="M1960">
        <v>1</v>
      </c>
      <c r="N1960">
        <v>1</v>
      </c>
      <c r="O1960">
        <v>1</v>
      </c>
      <c r="P1960" t="s">
        <v>32</v>
      </c>
      <c r="Q1960">
        <v>1</v>
      </c>
      <c r="R1960">
        <v>0</v>
      </c>
      <c r="S1960">
        <v>0.73333333333333328</v>
      </c>
      <c r="T1960" t="s">
        <v>32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 t="s">
        <v>32</v>
      </c>
      <c r="AB1960" t="s">
        <v>9221</v>
      </c>
      <c r="AC1960" t="s">
        <v>32</v>
      </c>
      <c r="AD1960">
        <v>11</v>
      </c>
      <c r="AE1960">
        <v>15</v>
      </c>
      <c r="AF1960" t="s">
        <v>9904</v>
      </c>
      <c r="AG1960">
        <v>122</v>
      </c>
    </row>
    <row r="1961" spans="1:33" x14ac:dyDescent="0.25">
      <c r="A1961" t="str">
        <f>IFERROR(VLOOKUP(C1961,'Pre-Silicon DCN'!A:A,1,FALSE),"Missing")</f>
        <v>DIO381.5</v>
      </c>
      <c r="B1961" s="4">
        <v>2174</v>
      </c>
      <c r="C1961" t="s">
        <v>9908</v>
      </c>
      <c r="D1961" t="s">
        <v>7833</v>
      </c>
      <c r="E1961" t="s">
        <v>32</v>
      </c>
      <c r="F1961">
        <v>1</v>
      </c>
      <c r="G1961">
        <v>1</v>
      </c>
      <c r="H1961" t="s">
        <v>7815</v>
      </c>
      <c r="I1961">
        <v>1</v>
      </c>
      <c r="J1961">
        <v>1</v>
      </c>
      <c r="K1961">
        <v>1</v>
      </c>
      <c r="L1961" t="s">
        <v>7816</v>
      </c>
      <c r="M1961">
        <v>1</v>
      </c>
      <c r="N1961">
        <v>1</v>
      </c>
      <c r="O1961">
        <v>1</v>
      </c>
      <c r="P1961" t="s">
        <v>32</v>
      </c>
      <c r="Q1961">
        <v>1</v>
      </c>
      <c r="R1961">
        <v>0</v>
      </c>
      <c r="S1961">
        <v>0.73333333333333328</v>
      </c>
      <c r="T1961" t="s">
        <v>32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 t="s">
        <v>32</v>
      </c>
      <c r="AB1961" t="s">
        <v>9221</v>
      </c>
      <c r="AC1961" t="s">
        <v>32</v>
      </c>
      <c r="AD1961">
        <v>10</v>
      </c>
      <c r="AE1961">
        <v>15</v>
      </c>
      <c r="AF1961" t="s">
        <v>9904</v>
      </c>
      <c r="AG1961">
        <v>122</v>
      </c>
    </row>
    <row r="1962" spans="1:33" x14ac:dyDescent="0.25">
      <c r="A1962" t="str">
        <f>IFERROR(VLOOKUP(C1962,'Pre-Silicon DCN'!A:A,1,FALSE),"Missing")</f>
        <v>DIO381.6</v>
      </c>
      <c r="B1962" s="4">
        <v>2175</v>
      </c>
      <c r="C1962" t="s">
        <v>9909</v>
      </c>
      <c r="D1962" t="s">
        <v>7833</v>
      </c>
      <c r="E1962" t="s">
        <v>32</v>
      </c>
      <c r="F1962">
        <v>1</v>
      </c>
      <c r="G1962">
        <v>1</v>
      </c>
      <c r="H1962" t="s">
        <v>7815</v>
      </c>
      <c r="I1962">
        <v>1</v>
      </c>
      <c r="J1962">
        <v>1</v>
      </c>
      <c r="K1962">
        <v>1</v>
      </c>
      <c r="L1962" t="s">
        <v>7816</v>
      </c>
      <c r="M1962">
        <v>1</v>
      </c>
      <c r="N1962">
        <v>1</v>
      </c>
      <c r="O1962">
        <v>1</v>
      </c>
      <c r="P1962" t="s">
        <v>32</v>
      </c>
      <c r="Q1962">
        <v>1</v>
      </c>
      <c r="R1962">
        <v>0</v>
      </c>
      <c r="S1962">
        <v>0.73333333333333328</v>
      </c>
      <c r="T1962" t="s">
        <v>32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 t="s">
        <v>32</v>
      </c>
      <c r="AB1962" t="s">
        <v>9221</v>
      </c>
      <c r="AC1962" t="s">
        <v>32</v>
      </c>
      <c r="AD1962">
        <v>9</v>
      </c>
      <c r="AE1962">
        <v>15</v>
      </c>
      <c r="AF1962" t="s">
        <v>9904</v>
      </c>
      <c r="AG1962">
        <v>122</v>
      </c>
    </row>
    <row r="1963" spans="1:33" x14ac:dyDescent="0.25">
      <c r="A1963" t="str">
        <f>IFERROR(VLOOKUP(C1963,'Pre-Silicon DCN'!A:A,1,FALSE),"Missing")</f>
        <v>DIO381.7</v>
      </c>
      <c r="B1963" s="4">
        <v>2176</v>
      </c>
      <c r="C1963" t="s">
        <v>9910</v>
      </c>
      <c r="D1963" t="s">
        <v>7833</v>
      </c>
      <c r="E1963" t="s">
        <v>32</v>
      </c>
      <c r="F1963">
        <v>1</v>
      </c>
      <c r="G1963">
        <v>1</v>
      </c>
      <c r="H1963" t="s">
        <v>7815</v>
      </c>
      <c r="I1963">
        <v>1</v>
      </c>
      <c r="J1963">
        <v>1</v>
      </c>
      <c r="K1963">
        <v>1</v>
      </c>
      <c r="L1963" t="s">
        <v>7816</v>
      </c>
      <c r="M1963">
        <v>1</v>
      </c>
      <c r="N1963">
        <v>1</v>
      </c>
      <c r="O1963">
        <v>1</v>
      </c>
      <c r="P1963" t="s">
        <v>32</v>
      </c>
      <c r="Q1963">
        <v>1</v>
      </c>
      <c r="R1963">
        <v>0</v>
      </c>
      <c r="S1963">
        <v>0.73333333333333328</v>
      </c>
      <c r="T1963" t="s">
        <v>32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 t="s">
        <v>32</v>
      </c>
      <c r="AB1963" t="s">
        <v>9221</v>
      </c>
      <c r="AC1963" t="s">
        <v>32</v>
      </c>
      <c r="AD1963">
        <v>8</v>
      </c>
      <c r="AE1963">
        <v>15</v>
      </c>
      <c r="AF1963" t="s">
        <v>9904</v>
      </c>
      <c r="AG1963">
        <v>122</v>
      </c>
    </row>
    <row r="1964" spans="1:33" x14ac:dyDescent="0.25">
      <c r="A1964" t="str">
        <f>IFERROR(VLOOKUP(C1964,'Pre-Silicon DCN'!A:A,1,FALSE),"Missing")</f>
        <v>DIO381.8</v>
      </c>
      <c r="B1964" s="4">
        <v>2177</v>
      </c>
      <c r="C1964" t="s">
        <v>9911</v>
      </c>
      <c r="D1964" t="s">
        <v>7833</v>
      </c>
      <c r="E1964" t="s">
        <v>32</v>
      </c>
      <c r="F1964">
        <v>1</v>
      </c>
      <c r="G1964">
        <v>1</v>
      </c>
      <c r="H1964" t="s">
        <v>7815</v>
      </c>
      <c r="I1964">
        <v>1</v>
      </c>
      <c r="J1964">
        <v>1</v>
      </c>
      <c r="K1964">
        <v>1</v>
      </c>
      <c r="L1964" t="s">
        <v>7816</v>
      </c>
      <c r="M1964">
        <v>1</v>
      </c>
      <c r="N1964">
        <v>1</v>
      </c>
      <c r="O1964">
        <v>1</v>
      </c>
      <c r="P1964" t="s">
        <v>32</v>
      </c>
      <c r="Q1964">
        <v>1</v>
      </c>
      <c r="R1964">
        <v>0</v>
      </c>
      <c r="S1964">
        <v>0.73333333333333328</v>
      </c>
      <c r="T1964" t="s">
        <v>32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 t="s">
        <v>32</v>
      </c>
      <c r="AB1964" t="s">
        <v>9221</v>
      </c>
      <c r="AC1964" t="s">
        <v>32</v>
      </c>
      <c r="AD1964">
        <v>7</v>
      </c>
      <c r="AE1964">
        <v>15</v>
      </c>
      <c r="AF1964" t="s">
        <v>9904</v>
      </c>
      <c r="AG1964">
        <v>122</v>
      </c>
    </row>
    <row r="1965" spans="1:33" x14ac:dyDescent="0.25">
      <c r="A1965" t="str">
        <f>IFERROR(VLOOKUP(C1965,'Pre-Silicon DCN'!A:A,1,FALSE),"Missing")</f>
        <v>DIO381.9</v>
      </c>
      <c r="B1965" s="4">
        <v>2178</v>
      </c>
      <c r="C1965" t="s">
        <v>9912</v>
      </c>
      <c r="D1965" t="s">
        <v>7833</v>
      </c>
      <c r="E1965" t="s">
        <v>32</v>
      </c>
      <c r="F1965">
        <v>1</v>
      </c>
      <c r="G1965">
        <v>1</v>
      </c>
      <c r="H1965" t="s">
        <v>7815</v>
      </c>
      <c r="I1965">
        <v>1</v>
      </c>
      <c r="J1965">
        <v>1</v>
      </c>
      <c r="K1965">
        <v>1</v>
      </c>
      <c r="L1965" t="s">
        <v>7816</v>
      </c>
      <c r="M1965">
        <v>1</v>
      </c>
      <c r="N1965">
        <v>1</v>
      </c>
      <c r="O1965">
        <v>1</v>
      </c>
      <c r="P1965" t="s">
        <v>32</v>
      </c>
      <c r="Q1965">
        <v>1</v>
      </c>
      <c r="R1965">
        <v>0</v>
      </c>
      <c r="S1965">
        <v>0.73333333333333328</v>
      </c>
      <c r="T1965" t="s">
        <v>32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 t="s">
        <v>32</v>
      </c>
      <c r="AB1965" t="s">
        <v>9221</v>
      </c>
      <c r="AC1965" t="s">
        <v>32</v>
      </c>
      <c r="AD1965">
        <v>6</v>
      </c>
      <c r="AE1965">
        <v>15</v>
      </c>
      <c r="AF1965" t="s">
        <v>9904</v>
      </c>
      <c r="AG1965">
        <v>122</v>
      </c>
    </row>
    <row r="1966" spans="1:33" x14ac:dyDescent="0.25">
      <c r="A1966" t="str">
        <f>IFERROR(VLOOKUP(C1966,'Pre-Silicon DCN'!A:A,1,FALSE),"Missing")</f>
        <v>DIO381.10</v>
      </c>
      <c r="B1966" s="4">
        <v>2179</v>
      </c>
      <c r="C1966" t="s">
        <v>9913</v>
      </c>
      <c r="D1966" t="s">
        <v>7833</v>
      </c>
      <c r="E1966" t="s">
        <v>32</v>
      </c>
      <c r="F1966">
        <v>1</v>
      </c>
      <c r="G1966">
        <v>1</v>
      </c>
      <c r="H1966" t="s">
        <v>7815</v>
      </c>
      <c r="I1966">
        <v>1</v>
      </c>
      <c r="J1966">
        <v>1</v>
      </c>
      <c r="K1966">
        <v>1</v>
      </c>
      <c r="L1966" t="s">
        <v>7816</v>
      </c>
      <c r="M1966">
        <v>1</v>
      </c>
      <c r="N1966">
        <v>1</v>
      </c>
      <c r="O1966">
        <v>1</v>
      </c>
      <c r="P1966" t="s">
        <v>32</v>
      </c>
      <c r="Q1966">
        <v>1</v>
      </c>
      <c r="R1966">
        <v>0</v>
      </c>
      <c r="S1966">
        <v>0.73333333333333328</v>
      </c>
      <c r="T1966" t="s">
        <v>32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 t="s">
        <v>32</v>
      </c>
      <c r="AB1966" t="s">
        <v>9221</v>
      </c>
      <c r="AC1966" t="s">
        <v>32</v>
      </c>
      <c r="AD1966">
        <v>5</v>
      </c>
      <c r="AE1966">
        <v>15</v>
      </c>
      <c r="AF1966" t="s">
        <v>9904</v>
      </c>
      <c r="AG1966">
        <v>122</v>
      </c>
    </row>
    <row r="1967" spans="1:33" x14ac:dyDescent="0.25">
      <c r="A1967" t="str">
        <f>IFERROR(VLOOKUP(C1967,'Pre-Silicon DCN'!A:A,1,FALSE),"Missing")</f>
        <v>DIO381.11</v>
      </c>
      <c r="B1967" s="4">
        <v>2180</v>
      </c>
      <c r="C1967" t="s">
        <v>9914</v>
      </c>
      <c r="D1967" t="s">
        <v>7833</v>
      </c>
      <c r="E1967" t="s">
        <v>32</v>
      </c>
      <c r="F1967">
        <v>1</v>
      </c>
      <c r="G1967">
        <v>1</v>
      </c>
      <c r="H1967" t="s">
        <v>7815</v>
      </c>
      <c r="I1967">
        <v>1</v>
      </c>
      <c r="J1967">
        <v>1</v>
      </c>
      <c r="K1967">
        <v>1</v>
      </c>
      <c r="L1967" t="s">
        <v>7816</v>
      </c>
      <c r="M1967">
        <v>1</v>
      </c>
      <c r="N1967">
        <v>1</v>
      </c>
      <c r="O1967">
        <v>1</v>
      </c>
      <c r="P1967" t="s">
        <v>32</v>
      </c>
      <c r="Q1967">
        <v>1</v>
      </c>
      <c r="R1967">
        <v>0</v>
      </c>
      <c r="S1967">
        <v>0.73333333333333328</v>
      </c>
      <c r="T1967" t="s">
        <v>32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 t="s">
        <v>32</v>
      </c>
      <c r="AB1967" t="s">
        <v>9221</v>
      </c>
      <c r="AC1967" t="s">
        <v>32</v>
      </c>
      <c r="AD1967">
        <v>4</v>
      </c>
      <c r="AE1967">
        <v>15</v>
      </c>
      <c r="AF1967" t="s">
        <v>9904</v>
      </c>
      <c r="AG1967">
        <v>122</v>
      </c>
    </row>
    <row r="1968" spans="1:33" x14ac:dyDescent="0.25">
      <c r="A1968" t="str">
        <f>IFERROR(VLOOKUP(C1968,'Pre-Silicon DCN'!A:A,1,FALSE),"Missing")</f>
        <v>DIO381.12</v>
      </c>
      <c r="B1968" s="4">
        <v>2181</v>
      </c>
      <c r="C1968" t="s">
        <v>9915</v>
      </c>
      <c r="D1968" t="s">
        <v>7833</v>
      </c>
      <c r="E1968" t="s">
        <v>32</v>
      </c>
      <c r="F1968">
        <v>1</v>
      </c>
      <c r="G1968">
        <v>1</v>
      </c>
      <c r="H1968" t="s">
        <v>7815</v>
      </c>
      <c r="I1968">
        <v>1</v>
      </c>
      <c r="J1968">
        <v>1</v>
      </c>
      <c r="K1968">
        <v>1</v>
      </c>
      <c r="L1968" t="s">
        <v>7816</v>
      </c>
      <c r="M1968">
        <v>1</v>
      </c>
      <c r="N1968">
        <v>1</v>
      </c>
      <c r="O1968">
        <v>0</v>
      </c>
      <c r="P1968" t="s">
        <v>32</v>
      </c>
      <c r="Q1968">
        <v>1</v>
      </c>
      <c r="R1968">
        <v>0</v>
      </c>
      <c r="S1968">
        <v>0.73333333333333328</v>
      </c>
      <c r="T1968" t="s">
        <v>32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 t="s">
        <v>32</v>
      </c>
      <c r="AB1968" t="s">
        <v>9221</v>
      </c>
      <c r="AC1968" t="s">
        <v>32</v>
      </c>
      <c r="AD1968">
        <v>3</v>
      </c>
      <c r="AE1968">
        <v>15</v>
      </c>
      <c r="AF1968" t="s">
        <v>9904</v>
      </c>
      <c r="AG1968">
        <v>122</v>
      </c>
    </row>
    <row r="1969" spans="1:33" x14ac:dyDescent="0.25">
      <c r="A1969" t="str">
        <f>IFERROR(VLOOKUP(C1969,'Pre-Silicon DCN'!A:A,1,FALSE),"Missing")</f>
        <v>DIO381.13</v>
      </c>
      <c r="B1969" s="4">
        <v>2182</v>
      </c>
      <c r="C1969" t="s">
        <v>9916</v>
      </c>
      <c r="D1969" t="s">
        <v>7833</v>
      </c>
      <c r="E1969" t="s">
        <v>32</v>
      </c>
      <c r="F1969">
        <v>1</v>
      </c>
      <c r="G1969">
        <v>1</v>
      </c>
      <c r="H1969" t="s">
        <v>7815</v>
      </c>
      <c r="I1969">
        <v>1</v>
      </c>
      <c r="J1969">
        <v>1</v>
      </c>
      <c r="K1969">
        <v>1</v>
      </c>
      <c r="L1969" t="s">
        <v>7816</v>
      </c>
      <c r="M1969">
        <v>1</v>
      </c>
      <c r="N1969">
        <v>1</v>
      </c>
      <c r="O1969">
        <v>0</v>
      </c>
      <c r="P1969" t="s">
        <v>32</v>
      </c>
      <c r="Q1969">
        <v>1</v>
      </c>
      <c r="R1969">
        <v>0</v>
      </c>
      <c r="S1969">
        <v>0.73333333333333328</v>
      </c>
      <c r="T1969" t="s">
        <v>32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 t="s">
        <v>32</v>
      </c>
      <c r="AB1969" t="s">
        <v>9221</v>
      </c>
      <c r="AC1969" t="s">
        <v>32</v>
      </c>
      <c r="AD1969">
        <v>2</v>
      </c>
      <c r="AE1969">
        <v>15</v>
      </c>
      <c r="AF1969" t="s">
        <v>9904</v>
      </c>
      <c r="AG1969">
        <v>122</v>
      </c>
    </row>
    <row r="1970" spans="1:33" x14ac:dyDescent="0.25">
      <c r="A1970" t="str">
        <f>IFERROR(VLOOKUP(C1970,'Pre-Silicon DCN'!A:A,1,FALSE),"Missing")</f>
        <v>DIO381.14</v>
      </c>
      <c r="B1970" s="4">
        <v>2183</v>
      </c>
      <c r="C1970" t="s">
        <v>9917</v>
      </c>
      <c r="D1970" t="s">
        <v>7833</v>
      </c>
      <c r="E1970" t="s">
        <v>32</v>
      </c>
      <c r="F1970">
        <v>1</v>
      </c>
      <c r="G1970">
        <v>1</v>
      </c>
      <c r="H1970" t="s">
        <v>7815</v>
      </c>
      <c r="I1970">
        <v>1</v>
      </c>
      <c r="J1970">
        <v>1</v>
      </c>
      <c r="K1970">
        <v>1</v>
      </c>
      <c r="L1970" t="s">
        <v>7816</v>
      </c>
      <c r="M1970">
        <v>1</v>
      </c>
      <c r="N1970">
        <v>1</v>
      </c>
      <c r="O1970">
        <v>0</v>
      </c>
      <c r="P1970" t="s">
        <v>32</v>
      </c>
      <c r="Q1970">
        <v>1</v>
      </c>
      <c r="R1970">
        <v>0</v>
      </c>
      <c r="S1970">
        <v>0.73333333333333328</v>
      </c>
      <c r="T1970" t="s">
        <v>32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 t="s">
        <v>32</v>
      </c>
      <c r="AB1970" t="s">
        <v>9221</v>
      </c>
      <c r="AC1970" t="s">
        <v>32</v>
      </c>
      <c r="AD1970">
        <v>1</v>
      </c>
      <c r="AE1970">
        <v>15</v>
      </c>
      <c r="AF1970" t="s">
        <v>9904</v>
      </c>
      <c r="AG1970">
        <v>122</v>
      </c>
    </row>
    <row r="1971" spans="1:33" x14ac:dyDescent="0.25">
      <c r="A1971" t="str">
        <f>IFERROR(VLOOKUP(C1971,'Pre-Silicon DCN'!A:A,1,FALSE),"Missing")</f>
        <v>DIO381.15</v>
      </c>
      <c r="B1971" s="4">
        <v>2184</v>
      </c>
      <c r="C1971" t="s">
        <v>9918</v>
      </c>
      <c r="D1971" t="s">
        <v>7833</v>
      </c>
      <c r="E1971" t="s">
        <v>32</v>
      </c>
      <c r="F1971">
        <v>1</v>
      </c>
      <c r="G1971">
        <v>1</v>
      </c>
      <c r="H1971" t="s">
        <v>7815</v>
      </c>
      <c r="I1971">
        <v>1</v>
      </c>
      <c r="J1971">
        <v>1</v>
      </c>
      <c r="K1971">
        <v>1</v>
      </c>
      <c r="L1971" t="s">
        <v>7816</v>
      </c>
      <c r="M1971">
        <v>1</v>
      </c>
      <c r="N1971">
        <v>1</v>
      </c>
      <c r="O1971">
        <v>0</v>
      </c>
      <c r="P1971" t="s">
        <v>32</v>
      </c>
      <c r="Q1971">
        <v>1</v>
      </c>
      <c r="R1971">
        <v>0</v>
      </c>
      <c r="S1971">
        <v>0.73333333333333328</v>
      </c>
      <c r="T1971" t="s">
        <v>32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 t="s">
        <v>32</v>
      </c>
      <c r="AB1971" t="s">
        <v>9221</v>
      </c>
      <c r="AC1971" t="s">
        <v>32</v>
      </c>
      <c r="AD1971">
        <v>0</v>
      </c>
      <c r="AE1971">
        <v>15</v>
      </c>
      <c r="AF1971" t="s">
        <v>9904</v>
      </c>
      <c r="AG1971">
        <v>122</v>
      </c>
    </row>
    <row r="1972" spans="1:33" x14ac:dyDescent="0.25">
      <c r="A1972" t="str">
        <f>IFERROR(VLOOKUP(C1972,'Pre-Silicon DCN'!A:A,1,FALSE),"Missing")</f>
        <v>DIO335.1</v>
      </c>
      <c r="B1972" s="4">
        <v>2185</v>
      </c>
      <c r="C1972" t="s">
        <v>9919</v>
      </c>
      <c r="D1972" t="s">
        <v>7810</v>
      </c>
      <c r="E1972" t="s">
        <v>32</v>
      </c>
      <c r="F1972">
        <v>1</v>
      </c>
      <c r="G1972">
        <v>1</v>
      </c>
      <c r="H1972" t="s">
        <v>7815</v>
      </c>
      <c r="I1972">
        <v>1</v>
      </c>
      <c r="J1972">
        <v>1</v>
      </c>
      <c r="K1972">
        <v>1</v>
      </c>
      <c r="L1972" t="s">
        <v>7816</v>
      </c>
      <c r="M1972">
        <v>1</v>
      </c>
      <c r="N1972">
        <v>1</v>
      </c>
      <c r="O1972">
        <v>1</v>
      </c>
      <c r="P1972" t="s">
        <v>32</v>
      </c>
      <c r="Q1972">
        <v>1</v>
      </c>
      <c r="R1972">
        <v>0</v>
      </c>
      <c r="S1972">
        <v>1</v>
      </c>
      <c r="T1972" t="s">
        <v>32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 t="s">
        <v>32</v>
      </c>
      <c r="AB1972" t="s">
        <v>9221</v>
      </c>
      <c r="AC1972" t="s">
        <v>32</v>
      </c>
      <c r="AD1972">
        <v>168</v>
      </c>
      <c r="AE1972">
        <v>169</v>
      </c>
      <c r="AF1972" t="s">
        <v>9920</v>
      </c>
      <c r="AG1972">
        <v>123</v>
      </c>
    </row>
    <row r="1973" spans="1:33" x14ac:dyDescent="0.25">
      <c r="A1973" t="str">
        <f>IFERROR(VLOOKUP(C1973,'Pre-Silicon DCN'!A:A,1,FALSE),"Missing")</f>
        <v>DIO335.2</v>
      </c>
      <c r="B1973" s="4">
        <v>2186</v>
      </c>
      <c r="C1973" t="s">
        <v>9921</v>
      </c>
      <c r="D1973" t="s">
        <v>7810</v>
      </c>
      <c r="E1973" t="s">
        <v>32</v>
      </c>
      <c r="F1973">
        <v>1</v>
      </c>
      <c r="G1973">
        <v>1</v>
      </c>
      <c r="H1973" t="s">
        <v>7815</v>
      </c>
      <c r="I1973">
        <v>1</v>
      </c>
      <c r="J1973">
        <v>1</v>
      </c>
      <c r="K1973">
        <v>1</v>
      </c>
      <c r="L1973" t="s">
        <v>7816</v>
      </c>
      <c r="M1973">
        <v>1</v>
      </c>
      <c r="N1973">
        <v>1</v>
      </c>
      <c r="O1973">
        <v>1</v>
      </c>
      <c r="P1973" t="s">
        <v>32</v>
      </c>
      <c r="Q1973">
        <v>1</v>
      </c>
      <c r="R1973">
        <v>0</v>
      </c>
      <c r="S1973">
        <v>1</v>
      </c>
      <c r="T1973" t="s">
        <v>32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 t="s">
        <v>32</v>
      </c>
      <c r="AB1973" t="s">
        <v>9221</v>
      </c>
      <c r="AC1973" t="s">
        <v>32</v>
      </c>
      <c r="AD1973">
        <v>167</v>
      </c>
      <c r="AE1973">
        <v>169</v>
      </c>
      <c r="AF1973" t="s">
        <v>9920</v>
      </c>
      <c r="AG1973">
        <v>123</v>
      </c>
    </row>
    <row r="1974" spans="1:33" x14ac:dyDescent="0.25">
      <c r="A1974" t="str">
        <f>IFERROR(VLOOKUP(C1974,'Pre-Silicon DCN'!A:A,1,FALSE),"Missing")</f>
        <v>DIO335.3</v>
      </c>
      <c r="B1974" s="4">
        <v>2187</v>
      </c>
      <c r="C1974" t="s">
        <v>9922</v>
      </c>
      <c r="D1974" t="s">
        <v>7810</v>
      </c>
      <c r="E1974" t="s">
        <v>32</v>
      </c>
      <c r="F1974">
        <v>1</v>
      </c>
      <c r="G1974">
        <v>1</v>
      </c>
      <c r="H1974" t="s">
        <v>7815</v>
      </c>
      <c r="I1974">
        <v>1</v>
      </c>
      <c r="J1974">
        <v>1</v>
      </c>
      <c r="K1974">
        <v>1</v>
      </c>
      <c r="L1974" t="s">
        <v>7816</v>
      </c>
      <c r="M1974">
        <v>1</v>
      </c>
      <c r="N1974">
        <v>1</v>
      </c>
      <c r="O1974">
        <v>1</v>
      </c>
      <c r="P1974" t="s">
        <v>32</v>
      </c>
      <c r="Q1974">
        <v>1</v>
      </c>
      <c r="R1974">
        <v>0</v>
      </c>
      <c r="S1974">
        <v>1</v>
      </c>
      <c r="T1974" t="s">
        <v>32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 t="s">
        <v>32</v>
      </c>
      <c r="AB1974" t="s">
        <v>9221</v>
      </c>
      <c r="AC1974" t="s">
        <v>32</v>
      </c>
      <c r="AD1974">
        <v>166</v>
      </c>
      <c r="AE1974">
        <v>169</v>
      </c>
      <c r="AF1974" t="s">
        <v>9920</v>
      </c>
      <c r="AG1974">
        <v>123</v>
      </c>
    </row>
    <row r="1975" spans="1:33" x14ac:dyDescent="0.25">
      <c r="A1975" t="str">
        <f>IFERROR(VLOOKUP(C1975,'Pre-Silicon DCN'!A:A,1,FALSE),"Missing")</f>
        <v>DIO335.4</v>
      </c>
      <c r="B1975" s="4">
        <v>2188</v>
      </c>
      <c r="C1975" t="s">
        <v>9923</v>
      </c>
      <c r="D1975" t="s">
        <v>7810</v>
      </c>
      <c r="E1975" t="s">
        <v>32</v>
      </c>
      <c r="F1975">
        <v>1</v>
      </c>
      <c r="G1975">
        <v>1</v>
      </c>
      <c r="H1975" t="s">
        <v>7815</v>
      </c>
      <c r="I1975">
        <v>1</v>
      </c>
      <c r="J1975">
        <v>1</v>
      </c>
      <c r="K1975">
        <v>1</v>
      </c>
      <c r="L1975" t="s">
        <v>7816</v>
      </c>
      <c r="M1975">
        <v>1</v>
      </c>
      <c r="N1975">
        <v>1</v>
      </c>
      <c r="O1975">
        <v>1</v>
      </c>
      <c r="P1975" t="s">
        <v>32</v>
      </c>
      <c r="Q1975">
        <v>1</v>
      </c>
      <c r="R1975">
        <v>0</v>
      </c>
      <c r="S1975">
        <v>1</v>
      </c>
      <c r="T1975" t="s">
        <v>32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 t="s">
        <v>32</v>
      </c>
      <c r="AB1975" t="s">
        <v>9221</v>
      </c>
      <c r="AC1975" t="s">
        <v>32</v>
      </c>
      <c r="AD1975">
        <v>165</v>
      </c>
      <c r="AE1975">
        <v>169</v>
      </c>
      <c r="AF1975" t="s">
        <v>9920</v>
      </c>
      <c r="AG1975">
        <v>123</v>
      </c>
    </row>
    <row r="1976" spans="1:33" x14ac:dyDescent="0.25">
      <c r="A1976" t="str">
        <f>IFERROR(VLOOKUP(C1976,'Pre-Silicon DCN'!A:A,1,FALSE),"Missing")</f>
        <v>DIO335.5</v>
      </c>
      <c r="B1976" s="4">
        <v>2189</v>
      </c>
      <c r="C1976" t="s">
        <v>9924</v>
      </c>
      <c r="D1976" t="s">
        <v>7810</v>
      </c>
      <c r="E1976" t="s">
        <v>32</v>
      </c>
      <c r="F1976">
        <v>1</v>
      </c>
      <c r="G1976">
        <v>1</v>
      </c>
      <c r="H1976" t="s">
        <v>7815</v>
      </c>
      <c r="I1976">
        <v>1</v>
      </c>
      <c r="J1976">
        <v>1</v>
      </c>
      <c r="K1976">
        <v>1</v>
      </c>
      <c r="L1976" t="s">
        <v>7816</v>
      </c>
      <c r="M1976">
        <v>1</v>
      </c>
      <c r="N1976">
        <v>1</v>
      </c>
      <c r="O1976">
        <v>1</v>
      </c>
      <c r="P1976" t="s">
        <v>32</v>
      </c>
      <c r="Q1976">
        <v>1</v>
      </c>
      <c r="R1976">
        <v>0</v>
      </c>
      <c r="S1976">
        <v>1</v>
      </c>
      <c r="T1976" t="s">
        <v>32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 t="s">
        <v>32</v>
      </c>
      <c r="AB1976" t="s">
        <v>9221</v>
      </c>
      <c r="AC1976" t="s">
        <v>32</v>
      </c>
      <c r="AD1976">
        <v>164</v>
      </c>
      <c r="AE1976">
        <v>169</v>
      </c>
      <c r="AF1976" t="s">
        <v>9920</v>
      </c>
      <c r="AG1976">
        <v>123</v>
      </c>
    </row>
    <row r="1977" spans="1:33" x14ac:dyDescent="0.25">
      <c r="A1977" t="str">
        <f>IFERROR(VLOOKUP(C1977,'Pre-Silicon DCN'!A:A,1,FALSE),"Missing")</f>
        <v>DIO335.6</v>
      </c>
      <c r="B1977" s="4">
        <v>2190</v>
      </c>
      <c r="C1977" t="s">
        <v>9925</v>
      </c>
      <c r="D1977" t="s">
        <v>7810</v>
      </c>
      <c r="E1977" t="s">
        <v>32</v>
      </c>
      <c r="F1977">
        <v>1</v>
      </c>
      <c r="G1977">
        <v>1</v>
      </c>
      <c r="H1977" t="s">
        <v>7815</v>
      </c>
      <c r="I1977">
        <v>1</v>
      </c>
      <c r="J1977">
        <v>1</v>
      </c>
      <c r="K1977">
        <v>1</v>
      </c>
      <c r="L1977" t="s">
        <v>7816</v>
      </c>
      <c r="M1977">
        <v>1</v>
      </c>
      <c r="N1977">
        <v>1</v>
      </c>
      <c r="O1977">
        <v>1</v>
      </c>
      <c r="P1977" t="s">
        <v>32</v>
      </c>
      <c r="Q1977">
        <v>1</v>
      </c>
      <c r="R1977">
        <v>0</v>
      </c>
      <c r="S1977">
        <v>1</v>
      </c>
      <c r="T1977" t="s">
        <v>32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 t="s">
        <v>32</v>
      </c>
      <c r="AB1977" t="s">
        <v>9221</v>
      </c>
      <c r="AC1977" t="s">
        <v>32</v>
      </c>
      <c r="AD1977">
        <v>163</v>
      </c>
      <c r="AE1977">
        <v>169</v>
      </c>
      <c r="AF1977" t="s">
        <v>9920</v>
      </c>
      <c r="AG1977">
        <v>123</v>
      </c>
    </row>
    <row r="1978" spans="1:33" x14ac:dyDescent="0.25">
      <c r="A1978" t="str">
        <f>IFERROR(VLOOKUP(C1978,'Pre-Silicon DCN'!A:A,1,FALSE),"Missing")</f>
        <v>DIO335.7</v>
      </c>
      <c r="B1978" s="4">
        <v>2191</v>
      </c>
      <c r="C1978" t="s">
        <v>9926</v>
      </c>
      <c r="D1978" t="s">
        <v>7810</v>
      </c>
      <c r="E1978" t="s">
        <v>32</v>
      </c>
      <c r="F1978">
        <v>1</v>
      </c>
      <c r="G1978">
        <v>1</v>
      </c>
      <c r="H1978" t="s">
        <v>7815</v>
      </c>
      <c r="I1978">
        <v>1</v>
      </c>
      <c r="J1978">
        <v>1</v>
      </c>
      <c r="K1978">
        <v>1</v>
      </c>
      <c r="L1978" t="s">
        <v>7816</v>
      </c>
      <c r="M1978">
        <v>1</v>
      </c>
      <c r="N1978">
        <v>1</v>
      </c>
      <c r="O1978">
        <v>1</v>
      </c>
      <c r="P1978" t="s">
        <v>32</v>
      </c>
      <c r="Q1978">
        <v>1</v>
      </c>
      <c r="R1978">
        <v>0</v>
      </c>
      <c r="S1978">
        <v>1</v>
      </c>
      <c r="T1978" t="s">
        <v>32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 t="s">
        <v>32</v>
      </c>
      <c r="AB1978" t="s">
        <v>9221</v>
      </c>
      <c r="AC1978" t="s">
        <v>32</v>
      </c>
      <c r="AD1978">
        <v>162</v>
      </c>
      <c r="AE1978">
        <v>169</v>
      </c>
      <c r="AF1978" t="s">
        <v>9920</v>
      </c>
      <c r="AG1978">
        <v>123</v>
      </c>
    </row>
    <row r="1979" spans="1:33" x14ac:dyDescent="0.25">
      <c r="A1979" t="str">
        <f>IFERROR(VLOOKUP(C1979,'Pre-Silicon DCN'!A:A,1,FALSE),"Missing")</f>
        <v>DIO335.8</v>
      </c>
      <c r="B1979" s="4">
        <v>2192</v>
      </c>
      <c r="C1979" t="s">
        <v>9927</v>
      </c>
      <c r="D1979" t="s">
        <v>7810</v>
      </c>
      <c r="E1979" t="s">
        <v>32</v>
      </c>
      <c r="F1979">
        <v>1</v>
      </c>
      <c r="G1979">
        <v>1</v>
      </c>
      <c r="H1979" t="s">
        <v>7815</v>
      </c>
      <c r="I1979">
        <v>1</v>
      </c>
      <c r="J1979">
        <v>1</v>
      </c>
      <c r="K1979">
        <v>1</v>
      </c>
      <c r="L1979" t="s">
        <v>7816</v>
      </c>
      <c r="M1979">
        <v>1</v>
      </c>
      <c r="N1979">
        <v>1</v>
      </c>
      <c r="O1979">
        <v>1</v>
      </c>
      <c r="P1979" t="s">
        <v>32</v>
      </c>
      <c r="Q1979">
        <v>1</v>
      </c>
      <c r="R1979">
        <v>0</v>
      </c>
      <c r="S1979">
        <v>1</v>
      </c>
      <c r="T1979" t="s">
        <v>32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 t="s">
        <v>32</v>
      </c>
      <c r="AB1979" t="s">
        <v>9221</v>
      </c>
      <c r="AC1979" t="s">
        <v>32</v>
      </c>
      <c r="AD1979">
        <v>161</v>
      </c>
      <c r="AE1979">
        <v>169</v>
      </c>
      <c r="AF1979" t="s">
        <v>9920</v>
      </c>
      <c r="AG1979">
        <v>123</v>
      </c>
    </row>
    <row r="1980" spans="1:33" x14ac:dyDescent="0.25">
      <c r="A1980" t="str">
        <f>IFERROR(VLOOKUP(C1980,'Pre-Silicon DCN'!A:A,1,FALSE),"Missing")</f>
        <v>DIO335.9</v>
      </c>
      <c r="B1980" s="4">
        <v>2193</v>
      </c>
      <c r="C1980" t="s">
        <v>9928</v>
      </c>
      <c r="D1980" t="s">
        <v>7810</v>
      </c>
      <c r="E1980" t="s">
        <v>32</v>
      </c>
      <c r="F1980">
        <v>1</v>
      </c>
      <c r="G1980">
        <v>1</v>
      </c>
      <c r="H1980" t="s">
        <v>7815</v>
      </c>
      <c r="I1980">
        <v>1</v>
      </c>
      <c r="J1980">
        <v>1</v>
      </c>
      <c r="K1980">
        <v>1</v>
      </c>
      <c r="L1980" t="s">
        <v>7816</v>
      </c>
      <c r="M1980">
        <v>1</v>
      </c>
      <c r="N1980">
        <v>1</v>
      </c>
      <c r="O1980">
        <v>1</v>
      </c>
      <c r="P1980" t="s">
        <v>32</v>
      </c>
      <c r="Q1980">
        <v>1</v>
      </c>
      <c r="R1980">
        <v>0</v>
      </c>
      <c r="S1980">
        <v>1</v>
      </c>
      <c r="T1980" t="s">
        <v>32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 t="s">
        <v>32</v>
      </c>
      <c r="AB1980" t="s">
        <v>9221</v>
      </c>
      <c r="AC1980" t="s">
        <v>32</v>
      </c>
      <c r="AD1980">
        <v>160</v>
      </c>
      <c r="AE1980">
        <v>169</v>
      </c>
      <c r="AF1980" t="s">
        <v>9920</v>
      </c>
      <c r="AG1980">
        <v>123</v>
      </c>
    </row>
    <row r="1981" spans="1:33" x14ac:dyDescent="0.25">
      <c r="A1981" t="str">
        <f>IFERROR(VLOOKUP(C1981,'Pre-Silicon DCN'!A:A,1,FALSE),"Missing")</f>
        <v>DIO335.10</v>
      </c>
      <c r="B1981" s="4">
        <v>2194</v>
      </c>
      <c r="C1981" t="s">
        <v>9929</v>
      </c>
      <c r="D1981" t="s">
        <v>7810</v>
      </c>
      <c r="E1981" t="s">
        <v>32</v>
      </c>
      <c r="F1981">
        <v>1</v>
      </c>
      <c r="G1981">
        <v>1</v>
      </c>
      <c r="H1981" t="s">
        <v>7815</v>
      </c>
      <c r="I1981">
        <v>1</v>
      </c>
      <c r="J1981">
        <v>1</v>
      </c>
      <c r="K1981">
        <v>1</v>
      </c>
      <c r="L1981" t="s">
        <v>7816</v>
      </c>
      <c r="M1981">
        <v>1</v>
      </c>
      <c r="N1981">
        <v>1</v>
      </c>
      <c r="O1981">
        <v>1</v>
      </c>
      <c r="P1981" t="s">
        <v>32</v>
      </c>
      <c r="Q1981">
        <v>1</v>
      </c>
      <c r="R1981">
        <v>0</v>
      </c>
      <c r="S1981">
        <v>1</v>
      </c>
      <c r="T1981" t="s">
        <v>32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 t="s">
        <v>32</v>
      </c>
      <c r="AB1981" t="s">
        <v>9221</v>
      </c>
      <c r="AC1981" t="s">
        <v>32</v>
      </c>
      <c r="AD1981">
        <v>159</v>
      </c>
      <c r="AE1981">
        <v>169</v>
      </c>
      <c r="AF1981" t="s">
        <v>9920</v>
      </c>
      <c r="AG1981">
        <v>123</v>
      </c>
    </row>
    <row r="1982" spans="1:33" x14ac:dyDescent="0.25">
      <c r="A1982" t="str">
        <f>IFERROR(VLOOKUP(C1982,'Pre-Silicon DCN'!A:A,1,FALSE),"Missing")</f>
        <v>DIO335.11</v>
      </c>
      <c r="B1982" s="4">
        <v>2195</v>
      </c>
      <c r="C1982" t="s">
        <v>9930</v>
      </c>
      <c r="D1982" t="s">
        <v>7810</v>
      </c>
      <c r="E1982" t="s">
        <v>32</v>
      </c>
      <c r="F1982">
        <v>1</v>
      </c>
      <c r="G1982">
        <v>1</v>
      </c>
      <c r="H1982" t="s">
        <v>7815</v>
      </c>
      <c r="I1982">
        <v>1</v>
      </c>
      <c r="J1982">
        <v>1</v>
      </c>
      <c r="K1982">
        <v>1</v>
      </c>
      <c r="L1982" t="s">
        <v>7816</v>
      </c>
      <c r="M1982">
        <v>1</v>
      </c>
      <c r="N1982">
        <v>1</v>
      </c>
      <c r="O1982">
        <v>1</v>
      </c>
      <c r="P1982" t="s">
        <v>32</v>
      </c>
      <c r="Q1982">
        <v>1</v>
      </c>
      <c r="R1982">
        <v>0</v>
      </c>
      <c r="S1982">
        <v>1</v>
      </c>
      <c r="T1982" t="s">
        <v>32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 t="s">
        <v>32</v>
      </c>
      <c r="AB1982" t="s">
        <v>9221</v>
      </c>
      <c r="AC1982" t="s">
        <v>32</v>
      </c>
      <c r="AD1982">
        <v>158</v>
      </c>
      <c r="AE1982">
        <v>169</v>
      </c>
      <c r="AF1982" t="s">
        <v>9920</v>
      </c>
      <c r="AG1982">
        <v>123</v>
      </c>
    </row>
    <row r="1983" spans="1:33" x14ac:dyDescent="0.25">
      <c r="A1983" t="str">
        <f>IFERROR(VLOOKUP(C1983,'Pre-Silicon DCN'!A:A,1,FALSE),"Missing")</f>
        <v>DIO335.12</v>
      </c>
      <c r="B1983" s="4">
        <v>2196</v>
      </c>
      <c r="C1983" t="s">
        <v>9931</v>
      </c>
      <c r="D1983" t="s">
        <v>7810</v>
      </c>
      <c r="E1983" t="s">
        <v>32</v>
      </c>
      <c r="F1983">
        <v>1</v>
      </c>
      <c r="G1983">
        <v>1</v>
      </c>
      <c r="H1983" t="s">
        <v>7815</v>
      </c>
      <c r="I1983">
        <v>1</v>
      </c>
      <c r="J1983">
        <v>1</v>
      </c>
      <c r="K1983">
        <v>1</v>
      </c>
      <c r="L1983" t="s">
        <v>7816</v>
      </c>
      <c r="M1983">
        <v>1</v>
      </c>
      <c r="N1983">
        <v>1</v>
      </c>
      <c r="O1983">
        <v>1</v>
      </c>
      <c r="P1983" t="s">
        <v>32</v>
      </c>
      <c r="Q1983">
        <v>1</v>
      </c>
      <c r="R1983">
        <v>0</v>
      </c>
      <c r="S1983">
        <v>1</v>
      </c>
      <c r="T1983" t="s">
        <v>32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 t="s">
        <v>32</v>
      </c>
      <c r="AB1983" t="s">
        <v>9221</v>
      </c>
      <c r="AC1983" t="s">
        <v>32</v>
      </c>
      <c r="AD1983">
        <v>157</v>
      </c>
      <c r="AE1983">
        <v>169</v>
      </c>
      <c r="AF1983" t="s">
        <v>9920</v>
      </c>
      <c r="AG1983">
        <v>123</v>
      </c>
    </row>
    <row r="1984" spans="1:33" x14ac:dyDescent="0.25">
      <c r="A1984" t="str">
        <f>IFERROR(VLOOKUP(C1984,'Pre-Silicon DCN'!A:A,1,FALSE),"Missing")</f>
        <v>DIO335.13</v>
      </c>
      <c r="B1984" s="4">
        <v>2197</v>
      </c>
      <c r="C1984" t="s">
        <v>9932</v>
      </c>
      <c r="D1984" t="s">
        <v>7810</v>
      </c>
      <c r="E1984" t="s">
        <v>32</v>
      </c>
      <c r="F1984">
        <v>1</v>
      </c>
      <c r="G1984">
        <v>1</v>
      </c>
      <c r="H1984" t="s">
        <v>7815</v>
      </c>
      <c r="I1984">
        <v>1</v>
      </c>
      <c r="J1984">
        <v>1</v>
      </c>
      <c r="K1984">
        <v>1</v>
      </c>
      <c r="L1984" t="s">
        <v>7816</v>
      </c>
      <c r="M1984">
        <v>1</v>
      </c>
      <c r="N1984">
        <v>1</v>
      </c>
      <c r="O1984">
        <v>1</v>
      </c>
      <c r="P1984" t="s">
        <v>32</v>
      </c>
      <c r="Q1984">
        <v>1</v>
      </c>
      <c r="R1984">
        <v>0</v>
      </c>
      <c r="S1984">
        <v>1</v>
      </c>
      <c r="T1984" t="s">
        <v>32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 t="s">
        <v>32</v>
      </c>
      <c r="AB1984" t="s">
        <v>9221</v>
      </c>
      <c r="AC1984" t="s">
        <v>32</v>
      </c>
      <c r="AD1984">
        <v>156</v>
      </c>
      <c r="AE1984">
        <v>169</v>
      </c>
      <c r="AF1984" t="s">
        <v>9920</v>
      </c>
      <c r="AG1984">
        <v>123</v>
      </c>
    </row>
    <row r="1985" spans="1:33" x14ac:dyDescent="0.25">
      <c r="A1985" t="str">
        <f>IFERROR(VLOOKUP(C1985,'Pre-Silicon DCN'!A:A,1,FALSE),"Missing")</f>
        <v>DIO335.14</v>
      </c>
      <c r="B1985" s="4">
        <v>2198</v>
      </c>
      <c r="C1985" t="s">
        <v>9933</v>
      </c>
      <c r="D1985" t="s">
        <v>7810</v>
      </c>
      <c r="E1985" t="s">
        <v>32</v>
      </c>
      <c r="F1985">
        <v>1</v>
      </c>
      <c r="G1985">
        <v>1</v>
      </c>
      <c r="H1985" t="s">
        <v>7815</v>
      </c>
      <c r="I1985">
        <v>1</v>
      </c>
      <c r="J1985">
        <v>1</v>
      </c>
      <c r="K1985">
        <v>1</v>
      </c>
      <c r="L1985" t="s">
        <v>7816</v>
      </c>
      <c r="M1985">
        <v>1</v>
      </c>
      <c r="N1985">
        <v>1</v>
      </c>
      <c r="O1985">
        <v>1</v>
      </c>
      <c r="P1985" t="s">
        <v>32</v>
      </c>
      <c r="Q1985">
        <v>1</v>
      </c>
      <c r="R1985">
        <v>0</v>
      </c>
      <c r="S1985">
        <v>1</v>
      </c>
      <c r="T1985" t="s">
        <v>32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 t="s">
        <v>32</v>
      </c>
      <c r="AB1985" t="s">
        <v>9221</v>
      </c>
      <c r="AC1985" t="s">
        <v>32</v>
      </c>
      <c r="AD1985">
        <v>155</v>
      </c>
      <c r="AE1985">
        <v>169</v>
      </c>
      <c r="AF1985" t="s">
        <v>9920</v>
      </c>
      <c r="AG1985">
        <v>123</v>
      </c>
    </row>
    <row r="1986" spans="1:33" x14ac:dyDescent="0.25">
      <c r="A1986" t="str">
        <f>IFERROR(VLOOKUP(C1986,'Pre-Silicon DCN'!A:A,1,FALSE),"Missing")</f>
        <v>DIO335.15</v>
      </c>
      <c r="B1986" s="4">
        <v>2199</v>
      </c>
      <c r="C1986" t="s">
        <v>9934</v>
      </c>
      <c r="D1986" t="s">
        <v>7810</v>
      </c>
      <c r="E1986" t="s">
        <v>32</v>
      </c>
      <c r="F1986">
        <v>1</v>
      </c>
      <c r="G1986">
        <v>1</v>
      </c>
      <c r="H1986" t="s">
        <v>7815</v>
      </c>
      <c r="I1986">
        <v>1</v>
      </c>
      <c r="J1986">
        <v>1</v>
      </c>
      <c r="K1986">
        <v>1</v>
      </c>
      <c r="L1986" t="s">
        <v>7816</v>
      </c>
      <c r="M1986">
        <v>1</v>
      </c>
      <c r="N1986">
        <v>1</v>
      </c>
      <c r="O1986">
        <v>1</v>
      </c>
      <c r="P1986" t="s">
        <v>32</v>
      </c>
      <c r="Q1986">
        <v>1</v>
      </c>
      <c r="R1986">
        <v>0</v>
      </c>
      <c r="S1986">
        <v>1</v>
      </c>
      <c r="T1986" t="s">
        <v>32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 t="s">
        <v>32</v>
      </c>
      <c r="AB1986" t="s">
        <v>9221</v>
      </c>
      <c r="AC1986" t="s">
        <v>32</v>
      </c>
      <c r="AD1986">
        <v>154</v>
      </c>
      <c r="AE1986">
        <v>169</v>
      </c>
      <c r="AF1986" t="s">
        <v>9920</v>
      </c>
      <c r="AG1986">
        <v>123</v>
      </c>
    </row>
    <row r="1987" spans="1:33" x14ac:dyDescent="0.25">
      <c r="A1987" t="str">
        <f>IFERROR(VLOOKUP(C1987,'Pre-Silicon DCN'!A:A,1,FALSE),"Missing")</f>
        <v>DIO335.16</v>
      </c>
      <c r="B1987" s="4">
        <v>2200</v>
      </c>
      <c r="C1987" t="s">
        <v>9935</v>
      </c>
      <c r="D1987" t="s">
        <v>7810</v>
      </c>
      <c r="E1987" t="s">
        <v>32</v>
      </c>
      <c r="F1987">
        <v>1</v>
      </c>
      <c r="G1987">
        <v>1</v>
      </c>
      <c r="H1987" t="s">
        <v>7815</v>
      </c>
      <c r="I1987">
        <v>1</v>
      </c>
      <c r="J1987">
        <v>1</v>
      </c>
      <c r="K1987">
        <v>1</v>
      </c>
      <c r="L1987" t="s">
        <v>7816</v>
      </c>
      <c r="M1987">
        <v>1</v>
      </c>
      <c r="N1987">
        <v>1</v>
      </c>
      <c r="O1987">
        <v>1</v>
      </c>
      <c r="P1987" t="s">
        <v>32</v>
      </c>
      <c r="Q1987">
        <v>1</v>
      </c>
      <c r="R1987">
        <v>0</v>
      </c>
      <c r="S1987">
        <v>1</v>
      </c>
      <c r="T1987" t="s">
        <v>32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 t="s">
        <v>32</v>
      </c>
      <c r="AB1987" t="s">
        <v>9221</v>
      </c>
      <c r="AC1987" t="s">
        <v>32</v>
      </c>
      <c r="AD1987">
        <v>153</v>
      </c>
      <c r="AE1987">
        <v>169</v>
      </c>
      <c r="AF1987" t="s">
        <v>9920</v>
      </c>
      <c r="AG1987">
        <v>123</v>
      </c>
    </row>
    <row r="1988" spans="1:33" x14ac:dyDescent="0.25">
      <c r="A1988" t="str">
        <f>IFERROR(VLOOKUP(C1988,'Pre-Silicon DCN'!A:A,1,FALSE),"Missing")</f>
        <v>DIO335.17</v>
      </c>
      <c r="B1988" s="4">
        <v>2201</v>
      </c>
      <c r="C1988" t="s">
        <v>9936</v>
      </c>
      <c r="D1988" t="s">
        <v>7810</v>
      </c>
      <c r="E1988" t="s">
        <v>32</v>
      </c>
      <c r="F1988">
        <v>1</v>
      </c>
      <c r="G1988">
        <v>1</v>
      </c>
      <c r="H1988" t="s">
        <v>7815</v>
      </c>
      <c r="I1988">
        <v>1</v>
      </c>
      <c r="J1988">
        <v>1</v>
      </c>
      <c r="K1988">
        <v>1</v>
      </c>
      <c r="L1988" t="s">
        <v>7816</v>
      </c>
      <c r="M1988">
        <v>1</v>
      </c>
      <c r="N1988">
        <v>1</v>
      </c>
      <c r="O1988">
        <v>1</v>
      </c>
      <c r="P1988" t="s">
        <v>32</v>
      </c>
      <c r="Q1988">
        <v>1</v>
      </c>
      <c r="R1988">
        <v>0</v>
      </c>
      <c r="S1988">
        <v>1</v>
      </c>
      <c r="T1988" t="s">
        <v>32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 t="s">
        <v>32</v>
      </c>
      <c r="AB1988" t="s">
        <v>9221</v>
      </c>
      <c r="AC1988" t="s">
        <v>32</v>
      </c>
      <c r="AD1988">
        <v>152</v>
      </c>
      <c r="AE1988">
        <v>169</v>
      </c>
      <c r="AF1988" t="s">
        <v>9920</v>
      </c>
      <c r="AG1988">
        <v>123</v>
      </c>
    </row>
    <row r="1989" spans="1:33" x14ac:dyDescent="0.25">
      <c r="A1989" t="str">
        <f>IFERROR(VLOOKUP(C1989,'Pre-Silicon DCN'!A:A,1,FALSE),"Missing")</f>
        <v>DIO335.18</v>
      </c>
      <c r="B1989" s="4">
        <v>2202</v>
      </c>
      <c r="C1989" t="s">
        <v>9937</v>
      </c>
      <c r="D1989" t="s">
        <v>7810</v>
      </c>
      <c r="E1989" t="s">
        <v>32</v>
      </c>
      <c r="F1989">
        <v>1</v>
      </c>
      <c r="G1989">
        <v>1</v>
      </c>
      <c r="H1989" t="s">
        <v>7815</v>
      </c>
      <c r="I1989">
        <v>1</v>
      </c>
      <c r="J1989">
        <v>1</v>
      </c>
      <c r="K1989">
        <v>1</v>
      </c>
      <c r="L1989" t="s">
        <v>7816</v>
      </c>
      <c r="M1989">
        <v>1</v>
      </c>
      <c r="N1989">
        <v>1</v>
      </c>
      <c r="O1989">
        <v>1</v>
      </c>
      <c r="P1989" t="s">
        <v>32</v>
      </c>
      <c r="Q1989">
        <v>1</v>
      </c>
      <c r="R1989">
        <v>0</v>
      </c>
      <c r="S1989">
        <v>1</v>
      </c>
      <c r="T1989" t="s">
        <v>32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 t="s">
        <v>32</v>
      </c>
      <c r="AB1989" t="s">
        <v>9221</v>
      </c>
      <c r="AC1989" t="s">
        <v>32</v>
      </c>
      <c r="AD1989">
        <v>151</v>
      </c>
      <c r="AE1989">
        <v>169</v>
      </c>
      <c r="AF1989" t="s">
        <v>9920</v>
      </c>
      <c r="AG1989">
        <v>123</v>
      </c>
    </row>
    <row r="1990" spans="1:33" x14ac:dyDescent="0.25">
      <c r="A1990" t="str">
        <f>IFERROR(VLOOKUP(C1990,'Pre-Silicon DCN'!A:A,1,FALSE),"Missing")</f>
        <v>DIO335.19</v>
      </c>
      <c r="B1990" s="4">
        <v>2203</v>
      </c>
      <c r="C1990" t="s">
        <v>9938</v>
      </c>
      <c r="D1990" t="s">
        <v>7810</v>
      </c>
      <c r="E1990" t="s">
        <v>32</v>
      </c>
      <c r="F1990">
        <v>1</v>
      </c>
      <c r="G1990">
        <v>1</v>
      </c>
      <c r="H1990" t="s">
        <v>7815</v>
      </c>
      <c r="I1990">
        <v>1</v>
      </c>
      <c r="J1990">
        <v>1</v>
      </c>
      <c r="K1990">
        <v>1</v>
      </c>
      <c r="L1990" t="s">
        <v>7816</v>
      </c>
      <c r="M1990">
        <v>1</v>
      </c>
      <c r="N1990">
        <v>1</v>
      </c>
      <c r="O1990">
        <v>1</v>
      </c>
      <c r="P1990" t="s">
        <v>32</v>
      </c>
      <c r="Q1990">
        <v>1</v>
      </c>
      <c r="R1990">
        <v>0</v>
      </c>
      <c r="S1990">
        <v>1</v>
      </c>
      <c r="T1990" t="s">
        <v>32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 t="s">
        <v>32</v>
      </c>
      <c r="AB1990" t="s">
        <v>9221</v>
      </c>
      <c r="AC1990" t="s">
        <v>32</v>
      </c>
      <c r="AD1990">
        <v>150</v>
      </c>
      <c r="AE1990">
        <v>169</v>
      </c>
      <c r="AF1990" t="s">
        <v>9920</v>
      </c>
      <c r="AG1990">
        <v>123</v>
      </c>
    </row>
    <row r="1991" spans="1:33" x14ac:dyDescent="0.25">
      <c r="A1991" t="str">
        <f>IFERROR(VLOOKUP(C1991,'Pre-Silicon DCN'!A:A,1,FALSE),"Missing")</f>
        <v>DIO335.20</v>
      </c>
      <c r="B1991" s="4">
        <v>2204</v>
      </c>
      <c r="C1991" t="s">
        <v>9939</v>
      </c>
      <c r="D1991" t="s">
        <v>7810</v>
      </c>
      <c r="E1991" t="s">
        <v>32</v>
      </c>
      <c r="F1991">
        <v>1</v>
      </c>
      <c r="G1991">
        <v>1</v>
      </c>
      <c r="H1991" t="s">
        <v>7815</v>
      </c>
      <c r="I1991">
        <v>1</v>
      </c>
      <c r="J1991">
        <v>1</v>
      </c>
      <c r="K1991">
        <v>1</v>
      </c>
      <c r="L1991" t="s">
        <v>7816</v>
      </c>
      <c r="M1991">
        <v>1</v>
      </c>
      <c r="N1991">
        <v>1</v>
      </c>
      <c r="O1991">
        <v>1</v>
      </c>
      <c r="P1991" t="s">
        <v>32</v>
      </c>
      <c r="Q1991">
        <v>1</v>
      </c>
      <c r="R1991">
        <v>0</v>
      </c>
      <c r="S1991">
        <v>1</v>
      </c>
      <c r="T1991" t="s">
        <v>32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 t="s">
        <v>32</v>
      </c>
      <c r="AB1991" t="s">
        <v>9221</v>
      </c>
      <c r="AC1991" t="s">
        <v>32</v>
      </c>
      <c r="AD1991">
        <v>149</v>
      </c>
      <c r="AE1991">
        <v>169</v>
      </c>
      <c r="AF1991" t="s">
        <v>9920</v>
      </c>
      <c r="AG1991">
        <v>123</v>
      </c>
    </row>
    <row r="1992" spans="1:33" x14ac:dyDescent="0.25">
      <c r="A1992" t="str">
        <f>IFERROR(VLOOKUP(C1992,'Pre-Silicon DCN'!A:A,1,FALSE),"Missing")</f>
        <v>DIO335.21</v>
      </c>
      <c r="B1992" s="4">
        <v>2205</v>
      </c>
      <c r="C1992" t="s">
        <v>9940</v>
      </c>
      <c r="D1992" t="s">
        <v>7810</v>
      </c>
      <c r="E1992" t="s">
        <v>32</v>
      </c>
      <c r="F1992">
        <v>1</v>
      </c>
      <c r="G1992">
        <v>1</v>
      </c>
      <c r="H1992" t="s">
        <v>7815</v>
      </c>
      <c r="I1992">
        <v>1</v>
      </c>
      <c r="J1992">
        <v>1</v>
      </c>
      <c r="K1992">
        <v>1</v>
      </c>
      <c r="L1992" t="s">
        <v>7816</v>
      </c>
      <c r="M1992">
        <v>1</v>
      </c>
      <c r="N1992">
        <v>1</v>
      </c>
      <c r="O1992">
        <v>1</v>
      </c>
      <c r="P1992" t="s">
        <v>32</v>
      </c>
      <c r="Q1992">
        <v>1</v>
      </c>
      <c r="R1992">
        <v>0</v>
      </c>
      <c r="S1992">
        <v>1</v>
      </c>
      <c r="T1992" t="s">
        <v>32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 t="s">
        <v>32</v>
      </c>
      <c r="AB1992" t="s">
        <v>9221</v>
      </c>
      <c r="AC1992" t="s">
        <v>32</v>
      </c>
      <c r="AD1992">
        <v>148</v>
      </c>
      <c r="AE1992">
        <v>169</v>
      </c>
      <c r="AF1992" t="s">
        <v>9920</v>
      </c>
      <c r="AG1992">
        <v>123</v>
      </c>
    </row>
    <row r="1993" spans="1:33" x14ac:dyDescent="0.25">
      <c r="A1993" t="str">
        <f>IFERROR(VLOOKUP(C1993,'Pre-Silicon DCN'!A:A,1,FALSE),"Missing")</f>
        <v>DIO335.22</v>
      </c>
      <c r="B1993" s="4">
        <v>2206</v>
      </c>
      <c r="C1993" t="s">
        <v>9941</v>
      </c>
      <c r="D1993" t="s">
        <v>7810</v>
      </c>
      <c r="E1993" t="s">
        <v>32</v>
      </c>
      <c r="F1993">
        <v>1</v>
      </c>
      <c r="G1993">
        <v>1</v>
      </c>
      <c r="H1993" t="s">
        <v>7815</v>
      </c>
      <c r="I1993">
        <v>1</v>
      </c>
      <c r="J1993">
        <v>1</v>
      </c>
      <c r="K1993">
        <v>1</v>
      </c>
      <c r="L1993" t="s">
        <v>7816</v>
      </c>
      <c r="M1993">
        <v>1</v>
      </c>
      <c r="N1993">
        <v>1</v>
      </c>
      <c r="O1993">
        <v>1</v>
      </c>
      <c r="P1993" t="s">
        <v>32</v>
      </c>
      <c r="Q1993">
        <v>1</v>
      </c>
      <c r="R1993">
        <v>0</v>
      </c>
      <c r="S1993">
        <v>1</v>
      </c>
      <c r="T1993" t="s">
        <v>32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 t="s">
        <v>32</v>
      </c>
      <c r="AB1993" t="s">
        <v>9221</v>
      </c>
      <c r="AC1993" t="s">
        <v>32</v>
      </c>
      <c r="AD1993">
        <v>147</v>
      </c>
      <c r="AE1993">
        <v>169</v>
      </c>
      <c r="AF1993" t="s">
        <v>9920</v>
      </c>
      <c r="AG1993">
        <v>123</v>
      </c>
    </row>
    <row r="1994" spans="1:33" x14ac:dyDescent="0.25">
      <c r="A1994" t="str">
        <f>IFERROR(VLOOKUP(C1994,'Pre-Silicon DCN'!A:A,1,FALSE),"Missing")</f>
        <v>DIO335.23</v>
      </c>
      <c r="B1994" s="4">
        <v>2207</v>
      </c>
      <c r="C1994" t="s">
        <v>9942</v>
      </c>
      <c r="D1994" t="s">
        <v>7810</v>
      </c>
      <c r="E1994" t="s">
        <v>32</v>
      </c>
      <c r="F1994">
        <v>1</v>
      </c>
      <c r="G1994">
        <v>1</v>
      </c>
      <c r="H1994" t="s">
        <v>7815</v>
      </c>
      <c r="I1994">
        <v>1</v>
      </c>
      <c r="J1994">
        <v>1</v>
      </c>
      <c r="K1994">
        <v>1</v>
      </c>
      <c r="L1994" t="s">
        <v>7816</v>
      </c>
      <c r="M1994">
        <v>1</v>
      </c>
      <c r="N1994">
        <v>1</v>
      </c>
      <c r="O1994">
        <v>1</v>
      </c>
      <c r="P1994" t="s">
        <v>32</v>
      </c>
      <c r="Q1994">
        <v>1</v>
      </c>
      <c r="R1994">
        <v>0</v>
      </c>
      <c r="S1994">
        <v>1</v>
      </c>
      <c r="T1994" t="s">
        <v>32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 t="s">
        <v>32</v>
      </c>
      <c r="AB1994" t="s">
        <v>9221</v>
      </c>
      <c r="AC1994" t="s">
        <v>32</v>
      </c>
      <c r="AD1994">
        <v>146</v>
      </c>
      <c r="AE1994">
        <v>169</v>
      </c>
      <c r="AF1994" t="s">
        <v>9920</v>
      </c>
      <c r="AG1994">
        <v>123</v>
      </c>
    </row>
    <row r="1995" spans="1:33" x14ac:dyDescent="0.25">
      <c r="A1995" t="str">
        <f>IFERROR(VLOOKUP(C1995,'Pre-Silicon DCN'!A:A,1,FALSE),"Missing")</f>
        <v>DIO335.24</v>
      </c>
      <c r="B1995" s="4">
        <v>2208</v>
      </c>
      <c r="C1995" t="s">
        <v>9943</v>
      </c>
      <c r="D1995" t="s">
        <v>7810</v>
      </c>
      <c r="E1995" t="s">
        <v>32</v>
      </c>
      <c r="F1995">
        <v>1</v>
      </c>
      <c r="G1995">
        <v>1</v>
      </c>
      <c r="H1995" t="s">
        <v>7815</v>
      </c>
      <c r="I1995">
        <v>1</v>
      </c>
      <c r="J1995">
        <v>1</v>
      </c>
      <c r="K1995">
        <v>1</v>
      </c>
      <c r="L1995" t="s">
        <v>7816</v>
      </c>
      <c r="M1995">
        <v>1</v>
      </c>
      <c r="N1995">
        <v>1</v>
      </c>
      <c r="O1995">
        <v>1</v>
      </c>
      <c r="P1995" t="s">
        <v>32</v>
      </c>
      <c r="Q1995">
        <v>1</v>
      </c>
      <c r="R1995">
        <v>0</v>
      </c>
      <c r="S1995">
        <v>1</v>
      </c>
      <c r="T1995" t="s">
        <v>32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 t="s">
        <v>32</v>
      </c>
      <c r="AB1995" t="s">
        <v>9221</v>
      </c>
      <c r="AC1995" t="s">
        <v>32</v>
      </c>
      <c r="AD1995">
        <v>145</v>
      </c>
      <c r="AE1995">
        <v>169</v>
      </c>
      <c r="AF1995" t="s">
        <v>9920</v>
      </c>
      <c r="AG1995">
        <v>123</v>
      </c>
    </row>
    <row r="1996" spans="1:33" x14ac:dyDescent="0.25">
      <c r="A1996" t="str">
        <f>IFERROR(VLOOKUP(C1996,'Pre-Silicon DCN'!A:A,1,FALSE),"Missing")</f>
        <v>DIO335.25</v>
      </c>
      <c r="B1996" s="4">
        <v>2209</v>
      </c>
      <c r="C1996" t="s">
        <v>9944</v>
      </c>
      <c r="D1996" t="s">
        <v>7810</v>
      </c>
      <c r="E1996" t="s">
        <v>32</v>
      </c>
      <c r="F1996">
        <v>1</v>
      </c>
      <c r="G1996">
        <v>1</v>
      </c>
      <c r="H1996" t="s">
        <v>7815</v>
      </c>
      <c r="I1996">
        <v>1</v>
      </c>
      <c r="J1996">
        <v>1</v>
      </c>
      <c r="K1996">
        <v>1</v>
      </c>
      <c r="L1996" t="s">
        <v>7816</v>
      </c>
      <c r="M1996">
        <v>1</v>
      </c>
      <c r="N1996">
        <v>1</v>
      </c>
      <c r="O1996">
        <v>1</v>
      </c>
      <c r="P1996" t="s">
        <v>32</v>
      </c>
      <c r="Q1996">
        <v>1</v>
      </c>
      <c r="R1996">
        <v>0</v>
      </c>
      <c r="S1996">
        <v>1</v>
      </c>
      <c r="T1996" t="s">
        <v>32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 t="s">
        <v>32</v>
      </c>
      <c r="AB1996" t="s">
        <v>9221</v>
      </c>
      <c r="AC1996" t="s">
        <v>32</v>
      </c>
      <c r="AD1996">
        <v>144</v>
      </c>
      <c r="AE1996">
        <v>169</v>
      </c>
      <c r="AF1996" t="s">
        <v>9920</v>
      </c>
      <c r="AG1996">
        <v>123</v>
      </c>
    </row>
    <row r="1997" spans="1:33" x14ac:dyDescent="0.25">
      <c r="A1997" t="str">
        <f>IFERROR(VLOOKUP(C1997,'Pre-Silicon DCN'!A:A,1,FALSE),"Missing")</f>
        <v>DIO335.26</v>
      </c>
      <c r="B1997" s="4">
        <v>2210</v>
      </c>
      <c r="C1997" t="s">
        <v>9945</v>
      </c>
      <c r="D1997" t="s">
        <v>7810</v>
      </c>
      <c r="E1997" t="s">
        <v>32</v>
      </c>
      <c r="F1997">
        <v>1</v>
      </c>
      <c r="G1997">
        <v>1</v>
      </c>
      <c r="H1997" t="s">
        <v>7815</v>
      </c>
      <c r="I1997">
        <v>1</v>
      </c>
      <c r="J1997">
        <v>1</v>
      </c>
      <c r="K1997">
        <v>1</v>
      </c>
      <c r="L1997" t="s">
        <v>7816</v>
      </c>
      <c r="M1997">
        <v>1</v>
      </c>
      <c r="N1997">
        <v>1</v>
      </c>
      <c r="O1997">
        <v>1</v>
      </c>
      <c r="P1997" t="s">
        <v>32</v>
      </c>
      <c r="Q1997">
        <v>1</v>
      </c>
      <c r="R1997">
        <v>0</v>
      </c>
      <c r="S1997">
        <v>1</v>
      </c>
      <c r="T1997" t="s">
        <v>32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 t="s">
        <v>32</v>
      </c>
      <c r="AB1997" t="s">
        <v>9221</v>
      </c>
      <c r="AC1997" t="s">
        <v>32</v>
      </c>
      <c r="AD1997">
        <v>143</v>
      </c>
      <c r="AE1997">
        <v>169</v>
      </c>
      <c r="AF1997" t="s">
        <v>9920</v>
      </c>
      <c r="AG1997">
        <v>123</v>
      </c>
    </row>
    <row r="1998" spans="1:33" x14ac:dyDescent="0.25">
      <c r="A1998" t="str">
        <f>IFERROR(VLOOKUP(C1998,'Pre-Silicon DCN'!A:A,1,FALSE),"Missing")</f>
        <v>DIO335.27</v>
      </c>
      <c r="B1998" s="4">
        <v>2211</v>
      </c>
      <c r="C1998" t="s">
        <v>9946</v>
      </c>
      <c r="D1998" t="s">
        <v>7810</v>
      </c>
      <c r="E1998" t="s">
        <v>32</v>
      </c>
      <c r="F1998">
        <v>1</v>
      </c>
      <c r="G1998">
        <v>1</v>
      </c>
      <c r="H1998" t="s">
        <v>7815</v>
      </c>
      <c r="I1998">
        <v>1</v>
      </c>
      <c r="J1998">
        <v>1</v>
      </c>
      <c r="K1998">
        <v>1</v>
      </c>
      <c r="L1998" t="s">
        <v>7816</v>
      </c>
      <c r="M1998">
        <v>1</v>
      </c>
      <c r="N1998">
        <v>1</v>
      </c>
      <c r="O1998">
        <v>1</v>
      </c>
      <c r="P1998" t="s">
        <v>32</v>
      </c>
      <c r="Q1998">
        <v>1</v>
      </c>
      <c r="R1998">
        <v>0</v>
      </c>
      <c r="S1998">
        <v>1</v>
      </c>
      <c r="T1998" t="s">
        <v>32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 t="s">
        <v>32</v>
      </c>
      <c r="AB1998" t="s">
        <v>9221</v>
      </c>
      <c r="AC1998" t="s">
        <v>32</v>
      </c>
      <c r="AD1998">
        <v>142</v>
      </c>
      <c r="AE1998">
        <v>169</v>
      </c>
      <c r="AF1998" t="s">
        <v>9920</v>
      </c>
      <c r="AG1998">
        <v>123</v>
      </c>
    </row>
    <row r="1999" spans="1:33" x14ac:dyDescent="0.25">
      <c r="A1999" t="str">
        <f>IFERROR(VLOOKUP(C1999,'Pre-Silicon DCN'!A:A,1,FALSE),"Missing")</f>
        <v>DIO335.28</v>
      </c>
      <c r="B1999" s="4">
        <v>2212</v>
      </c>
      <c r="C1999" t="s">
        <v>9947</v>
      </c>
      <c r="D1999" t="s">
        <v>7810</v>
      </c>
      <c r="E1999" t="s">
        <v>32</v>
      </c>
      <c r="F1999">
        <v>1</v>
      </c>
      <c r="G1999">
        <v>1</v>
      </c>
      <c r="H1999" t="s">
        <v>7815</v>
      </c>
      <c r="I1999">
        <v>1</v>
      </c>
      <c r="J1999">
        <v>1</v>
      </c>
      <c r="K1999">
        <v>1</v>
      </c>
      <c r="L1999" t="s">
        <v>7816</v>
      </c>
      <c r="M1999">
        <v>1</v>
      </c>
      <c r="N1999">
        <v>1</v>
      </c>
      <c r="O1999">
        <v>1</v>
      </c>
      <c r="P1999" t="s">
        <v>32</v>
      </c>
      <c r="Q1999">
        <v>1</v>
      </c>
      <c r="R1999">
        <v>0</v>
      </c>
      <c r="S1999">
        <v>1</v>
      </c>
      <c r="T1999" t="s">
        <v>32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 t="s">
        <v>32</v>
      </c>
      <c r="AB1999" t="s">
        <v>9221</v>
      </c>
      <c r="AC1999" t="s">
        <v>32</v>
      </c>
      <c r="AD1999">
        <v>141</v>
      </c>
      <c r="AE1999">
        <v>169</v>
      </c>
      <c r="AF1999" t="s">
        <v>9920</v>
      </c>
      <c r="AG1999">
        <v>123</v>
      </c>
    </row>
    <row r="2000" spans="1:33" x14ac:dyDescent="0.25">
      <c r="A2000" t="str">
        <f>IFERROR(VLOOKUP(C2000,'Pre-Silicon DCN'!A:A,1,FALSE),"Missing")</f>
        <v>DIO335.29</v>
      </c>
      <c r="B2000" s="4">
        <v>2213</v>
      </c>
      <c r="C2000" t="s">
        <v>9948</v>
      </c>
      <c r="D2000" t="s">
        <v>7810</v>
      </c>
      <c r="E2000" t="s">
        <v>32</v>
      </c>
      <c r="F2000">
        <v>1</v>
      </c>
      <c r="G2000">
        <v>1</v>
      </c>
      <c r="H2000" t="s">
        <v>7815</v>
      </c>
      <c r="I2000">
        <v>1</v>
      </c>
      <c r="J2000">
        <v>1</v>
      </c>
      <c r="K2000">
        <v>1</v>
      </c>
      <c r="L2000" t="s">
        <v>7816</v>
      </c>
      <c r="M2000">
        <v>1</v>
      </c>
      <c r="N2000">
        <v>1</v>
      </c>
      <c r="O2000">
        <v>1</v>
      </c>
      <c r="P2000" t="s">
        <v>32</v>
      </c>
      <c r="Q2000">
        <v>1</v>
      </c>
      <c r="R2000">
        <v>0</v>
      </c>
      <c r="S2000">
        <v>1</v>
      </c>
      <c r="T2000" t="s">
        <v>32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 t="s">
        <v>32</v>
      </c>
      <c r="AB2000" t="s">
        <v>9221</v>
      </c>
      <c r="AC2000" t="s">
        <v>32</v>
      </c>
      <c r="AD2000">
        <v>140</v>
      </c>
      <c r="AE2000">
        <v>169</v>
      </c>
      <c r="AF2000" t="s">
        <v>9920</v>
      </c>
      <c r="AG2000">
        <v>123</v>
      </c>
    </row>
    <row r="2001" spans="1:33" x14ac:dyDescent="0.25">
      <c r="A2001" t="str">
        <f>IFERROR(VLOOKUP(C2001,'Pre-Silicon DCN'!A:A,1,FALSE),"Missing")</f>
        <v>DIO335.30</v>
      </c>
      <c r="B2001" s="4">
        <v>2214</v>
      </c>
      <c r="C2001" t="s">
        <v>9949</v>
      </c>
      <c r="D2001" t="s">
        <v>7810</v>
      </c>
      <c r="E2001" t="s">
        <v>32</v>
      </c>
      <c r="F2001">
        <v>1</v>
      </c>
      <c r="G2001">
        <v>1</v>
      </c>
      <c r="H2001" t="s">
        <v>7815</v>
      </c>
      <c r="I2001">
        <v>1</v>
      </c>
      <c r="J2001">
        <v>1</v>
      </c>
      <c r="K2001">
        <v>1</v>
      </c>
      <c r="L2001" t="s">
        <v>7816</v>
      </c>
      <c r="M2001">
        <v>1</v>
      </c>
      <c r="N2001">
        <v>1</v>
      </c>
      <c r="O2001">
        <v>1</v>
      </c>
      <c r="P2001" t="s">
        <v>32</v>
      </c>
      <c r="Q2001">
        <v>1</v>
      </c>
      <c r="R2001">
        <v>0</v>
      </c>
      <c r="S2001">
        <v>1</v>
      </c>
      <c r="T2001" t="s">
        <v>32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 t="s">
        <v>32</v>
      </c>
      <c r="AB2001" t="s">
        <v>9221</v>
      </c>
      <c r="AC2001" t="s">
        <v>32</v>
      </c>
      <c r="AD2001">
        <v>139</v>
      </c>
      <c r="AE2001">
        <v>169</v>
      </c>
      <c r="AF2001" t="s">
        <v>9920</v>
      </c>
      <c r="AG2001">
        <v>123</v>
      </c>
    </row>
    <row r="2002" spans="1:33" x14ac:dyDescent="0.25">
      <c r="A2002" t="str">
        <f>IFERROR(VLOOKUP(C2002,'Pre-Silicon DCN'!A:A,1,FALSE),"Missing")</f>
        <v>DIO335.31</v>
      </c>
      <c r="B2002" s="4">
        <v>2215</v>
      </c>
      <c r="C2002" t="s">
        <v>9950</v>
      </c>
      <c r="D2002" t="s">
        <v>7810</v>
      </c>
      <c r="E2002" t="s">
        <v>32</v>
      </c>
      <c r="F2002">
        <v>1</v>
      </c>
      <c r="G2002">
        <v>1</v>
      </c>
      <c r="H2002" t="s">
        <v>7815</v>
      </c>
      <c r="I2002">
        <v>1</v>
      </c>
      <c r="J2002">
        <v>1</v>
      </c>
      <c r="K2002">
        <v>1</v>
      </c>
      <c r="L2002" t="s">
        <v>7816</v>
      </c>
      <c r="M2002">
        <v>1</v>
      </c>
      <c r="N2002">
        <v>1</v>
      </c>
      <c r="O2002">
        <v>1</v>
      </c>
      <c r="P2002" t="s">
        <v>32</v>
      </c>
      <c r="Q2002">
        <v>1</v>
      </c>
      <c r="R2002">
        <v>0</v>
      </c>
      <c r="S2002">
        <v>1</v>
      </c>
      <c r="T2002" t="s">
        <v>32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 t="s">
        <v>32</v>
      </c>
      <c r="AB2002" t="s">
        <v>9221</v>
      </c>
      <c r="AC2002" t="s">
        <v>32</v>
      </c>
      <c r="AD2002">
        <v>138</v>
      </c>
      <c r="AE2002">
        <v>169</v>
      </c>
      <c r="AF2002" t="s">
        <v>9920</v>
      </c>
      <c r="AG2002">
        <v>123</v>
      </c>
    </row>
    <row r="2003" spans="1:33" x14ac:dyDescent="0.25">
      <c r="A2003" t="str">
        <f>IFERROR(VLOOKUP(C2003,'Pre-Silicon DCN'!A:A,1,FALSE),"Missing")</f>
        <v>DIO335.32</v>
      </c>
      <c r="B2003" s="4">
        <v>2216</v>
      </c>
      <c r="C2003" t="s">
        <v>9951</v>
      </c>
      <c r="D2003" t="s">
        <v>7810</v>
      </c>
      <c r="E2003" t="s">
        <v>32</v>
      </c>
      <c r="F2003">
        <v>1</v>
      </c>
      <c r="G2003">
        <v>1</v>
      </c>
      <c r="H2003" t="s">
        <v>7815</v>
      </c>
      <c r="I2003">
        <v>1</v>
      </c>
      <c r="J2003">
        <v>1</v>
      </c>
      <c r="K2003">
        <v>1</v>
      </c>
      <c r="L2003" t="s">
        <v>7816</v>
      </c>
      <c r="M2003">
        <v>1</v>
      </c>
      <c r="N2003">
        <v>1</v>
      </c>
      <c r="O2003">
        <v>1</v>
      </c>
      <c r="P2003" t="s">
        <v>32</v>
      </c>
      <c r="Q2003">
        <v>1</v>
      </c>
      <c r="R2003">
        <v>0</v>
      </c>
      <c r="S2003">
        <v>1</v>
      </c>
      <c r="T2003" t="s">
        <v>32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 t="s">
        <v>32</v>
      </c>
      <c r="AB2003" t="s">
        <v>9221</v>
      </c>
      <c r="AC2003" t="s">
        <v>32</v>
      </c>
      <c r="AD2003">
        <v>137</v>
      </c>
      <c r="AE2003">
        <v>169</v>
      </c>
      <c r="AF2003" t="s">
        <v>9920</v>
      </c>
      <c r="AG2003">
        <v>123</v>
      </c>
    </row>
    <row r="2004" spans="1:33" x14ac:dyDescent="0.25">
      <c r="A2004" t="str">
        <f>IFERROR(VLOOKUP(C2004,'Pre-Silicon DCN'!A:A,1,FALSE),"Missing")</f>
        <v>DIO335.33</v>
      </c>
      <c r="B2004" s="4">
        <v>2217</v>
      </c>
      <c r="C2004" t="s">
        <v>9952</v>
      </c>
      <c r="D2004" t="s">
        <v>7810</v>
      </c>
      <c r="E2004" t="s">
        <v>32</v>
      </c>
      <c r="F2004">
        <v>1</v>
      </c>
      <c r="G2004">
        <v>1</v>
      </c>
      <c r="H2004" t="s">
        <v>7815</v>
      </c>
      <c r="I2004">
        <v>1</v>
      </c>
      <c r="J2004">
        <v>1</v>
      </c>
      <c r="K2004">
        <v>1</v>
      </c>
      <c r="L2004" t="s">
        <v>7816</v>
      </c>
      <c r="M2004">
        <v>1</v>
      </c>
      <c r="N2004">
        <v>1</v>
      </c>
      <c r="O2004">
        <v>1</v>
      </c>
      <c r="P2004" t="s">
        <v>32</v>
      </c>
      <c r="Q2004">
        <v>1</v>
      </c>
      <c r="R2004">
        <v>0</v>
      </c>
      <c r="S2004">
        <v>1</v>
      </c>
      <c r="T2004" t="s">
        <v>32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 t="s">
        <v>32</v>
      </c>
      <c r="AB2004" t="s">
        <v>9221</v>
      </c>
      <c r="AC2004" t="s">
        <v>32</v>
      </c>
      <c r="AD2004">
        <v>136</v>
      </c>
      <c r="AE2004">
        <v>169</v>
      </c>
      <c r="AF2004" t="s">
        <v>9920</v>
      </c>
      <c r="AG2004">
        <v>123</v>
      </c>
    </row>
    <row r="2005" spans="1:33" x14ac:dyDescent="0.25">
      <c r="A2005" t="str">
        <f>IFERROR(VLOOKUP(C2005,'Pre-Silicon DCN'!A:A,1,FALSE),"Missing")</f>
        <v>DIO335.34</v>
      </c>
      <c r="B2005" s="4">
        <v>2218</v>
      </c>
      <c r="C2005" t="s">
        <v>9953</v>
      </c>
      <c r="D2005" t="s">
        <v>7810</v>
      </c>
      <c r="E2005" t="s">
        <v>32</v>
      </c>
      <c r="F2005">
        <v>1</v>
      </c>
      <c r="G2005">
        <v>1</v>
      </c>
      <c r="H2005" t="s">
        <v>7815</v>
      </c>
      <c r="I2005">
        <v>1</v>
      </c>
      <c r="J2005">
        <v>1</v>
      </c>
      <c r="K2005">
        <v>1</v>
      </c>
      <c r="L2005" t="s">
        <v>7816</v>
      </c>
      <c r="M2005">
        <v>1</v>
      </c>
      <c r="N2005">
        <v>1</v>
      </c>
      <c r="O2005">
        <v>1</v>
      </c>
      <c r="P2005" t="s">
        <v>32</v>
      </c>
      <c r="Q2005">
        <v>1</v>
      </c>
      <c r="R2005">
        <v>0</v>
      </c>
      <c r="S2005">
        <v>1</v>
      </c>
      <c r="T2005" t="s">
        <v>32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 t="s">
        <v>32</v>
      </c>
      <c r="AB2005" t="s">
        <v>9221</v>
      </c>
      <c r="AC2005" t="s">
        <v>32</v>
      </c>
      <c r="AD2005">
        <v>135</v>
      </c>
      <c r="AE2005">
        <v>169</v>
      </c>
      <c r="AF2005" t="s">
        <v>9920</v>
      </c>
      <c r="AG2005">
        <v>123</v>
      </c>
    </row>
    <row r="2006" spans="1:33" x14ac:dyDescent="0.25">
      <c r="A2006" t="str">
        <f>IFERROR(VLOOKUP(C2006,'Pre-Silicon DCN'!A:A,1,FALSE),"Missing")</f>
        <v>DIO335.35</v>
      </c>
      <c r="B2006" s="4">
        <v>2219</v>
      </c>
      <c r="C2006" t="s">
        <v>9954</v>
      </c>
      <c r="D2006" t="s">
        <v>7810</v>
      </c>
      <c r="E2006" t="s">
        <v>32</v>
      </c>
      <c r="F2006">
        <v>1</v>
      </c>
      <c r="G2006">
        <v>1</v>
      </c>
      <c r="H2006" t="s">
        <v>7815</v>
      </c>
      <c r="I2006">
        <v>1</v>
      </c>
      <c r="J2006">
        <v>1</v>
      </c>
      <c r="K2006">
        <v>1</v>
      </c>
      <c r="L2006" t="s">
        <v>7816</v>
      </c>
      <c r="M2006">
        <v>1</v>
      </c>
      <c r="N2006">
        <v>1</v>
      </c>
      <c r="O2006">
        <v>1</v>
      </c>
      <c r="P2006" t="s">
        <v>32</v>
      </c>
      <c r="Q2006">
        <v>1</v>
      </c>
      <c r="R2006">
        <v>0</v>
      </c>
      <c r="S2006">
        <v>1</v>
      </c>
      <c r="T2006" t="s">
        <v>32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 t="s">
        <v>32</v>
      </c>
      <c r="AB2006" t="s">
        <v>9221</v>
      </c>
      <c r="AC2006" t="s">
        <v>32</v>
      </c>
      <c r="AD2006">
        <v>134</v>
      </c>
      <c r="AE2006">
        <v>169</v>
      </c>
      <c r="AF2006" t="s">
        <v>9920</v>
      </c>
      <c r="AG2006">
        <v>123</v>
      </c>
    </row>
    <row r="2007" spans="1:33" x14ac:dyDescent="0.25">
      <c r="A2007" t="str">
        <f>IFERROR(VLOOKUP(C2007,'Pre-Silicon DCN'!A:A,1,FALSE),"Missing")</f>
        <v>DIO335.36</v>
      </c>
      <c r="B2007" s="4">
        <v>2220</v>
      </c>
      <c r="C2007" t="s">
        <v>9955</v>
      </c>
      <c r="D2007" t="s">
        <v>7810</v>
      </c>
      <c r="E2007" t="s">
        <v>32</v>
      </c>
      <c r="F2007">
        <v>1</v>
      </c>
      <c r="G2007">
        <v>1</v>
      </c>
      <c r="H2007" t="s">
        <v>7815</v>
      </c>
      <c r="I2007">
        <v>1</v>
      </c>
      <c r="J2007">
        <v>1</v>
      </c>
      <c r="K2007">
        <v>1</v>
      </c>
      <c r="L2007" t="s">
        <v>7816</v>
      </c>
      <c r="M2007">
        <v>1</v>
      </c>
      <c r="N2007">
        <v>1</v>
      </c>
      <c r="O2007">
        <v>1</v>
      </c>
      <c r="P2007" t="s">
        <v>32</v>
      </c>
      <c r="Q2007">
        <v>1</v>
      </c>
      <c r="R2007">
        <v>0</v>
      </c>
      <c r="S2007">
        <v>1</v>
      </c>
      <c r="T2007" t="s">
        <v>32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 t="s">
        <v>32</v>
      </c>
      <c r="AB2007" t="s">
        <v>9221</v>
      </c>
      <c r="AC2007" t="s">
        <v>32</v>
      </c>
      <c r="AD2007">
        <v>133</v>
      </c>
      <c r="AE2007">
        <v>169</v>
      </c>
      <c r="AF2007" t="s">
        <v>9920</v>
      </c>
      <c r="AG2007">
        <v>123</v>
      </c>
    </row>
    <row r="2008" spans="1:33" x14ac:dyDescent="0.25">
      <c r="A2008" t="str">
        <f>IFERROR(VLOOKUP(C2008,'Pre-Silicon DCN'!A:A,1,FALSE),"Missing")</f>
        <v>DIO335.37</v>
      </c>
      <c r="B2008" s="4">
        <v>2221</v>
      </c>
      <c r="C2008" t="s">
        <v>9956</v>
      </c>
      <c r="D2008" t="s">
        <v>7810</v>
      </c>
      <c r="E2008" t="s">
        <v>32</v>
      </c>
      <c r="F2008">
        <v>1</v>
      </c>
      <c r="G2008">
        <v>1</v>
      </c>
      <c r="H2008" t="s">
        <v>7815</v>
      </c>
      <c r="I2008">
        <v>1</v>
      </c>
      <c r="J2008">
        <v>1</v>
      </c>
      <c r="K2008">
        <v>1</v>
      </c>
      <c r="L2008" t="s">
        <v>7816</v>
      </c>
      <c r="M2008">
        <v>1</v>
      </c>
      <c r="N2008">
        <v>1</v>
      </c>
      <c r="O2008">
        <v>1</v>
      </c>
      <c r="P2008" t="s">
        <v>32</v>
      </c>
      <c r="Q2008">
        <v>1</v>
      </c>
      <c r="R2008">
        <v>0</v>
      </c>
      <c r="S2008">
        <v>1</v>
      </c>
      <c r="T2008" t="s">
        <v>32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 t="s">
        <v>32</v>
      </c>
      <c r="AB2008" t="s">
        <v>9221</v>
      </c>
      <c r="AC2008" t="s">
        <v>32</v>
      </c>
      <c r="AD2008">
        <v>132</v>
      </c>
      <c r="AE2008">
        <v>169</v>
      </c>
      <c r="AF2008" t="s">
        <v>9920</v>
      </c>
      <c r="AG2008">
        <v>123</v>
      </c>
    </row>
    <row r="2009" spans="1:33" x14ac:dyDescent="0.25">
      <c r="A2009" t="str">
        <f>IFERROR(VLOOKUP(C2009,'Pre-Silicon DCN'!A:A,1,FALSE),"Missing")</f>
        <v>DIO335.38</v>
      </c>
      <c r="B2009" s="4">
        <v>2222</v>
      </c>
      <c r="C2009" t="s">
        <v>9957</v>
      </c>
      <c r="D2009" t="s">
        <v>7810</v>
      </c>
      <c r="E2009" t="s">
        <v>32</v>
      </c>
      <c r="F2009">
        <v>1</v>
      </c>
      <c r="G2009">
        <v>1</v>
      </c>
      <c r="H2009" t="s">
        <v>7815</v>
      </c>
      <c r="I2009">
        <v>1</v>
      </c>
      <c r="J2009">
        <v>1</v>
      </c>
      <c r="K2009">
        <v>1</v>
      </c>
      <c r="L2009" t="s">
        <v>7816</v>
      </c>
      <c r="M2009">
        <v>1</v>
      </c>
      <c r="N2009">
        <v>1</v>
      </c>
      <c r="O2009">
        <v>1</v>
      </c>
      <c r="P2009" t="s">
        <v>32</v>
      </c>
      <c r="Q2009">
        <v>1</v>
      </c>
      <c r="R2009">
        <v>0</v>
      </c>
      <c r="S2009">
        <v>1</v>
      </c>
      <c r="T2009" t="s">
        <v>32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 t="s">
        <v>32</v>
      </c>
      <c r="AB2009" t="s">
        <v>9221</v>
      </c>
      <c r="AC2009" t="s">
        <v>32</v>
      </c>
      <c r="AD2009">
        <v>131</v>
      </c>
      <c r="AE2009">
        <v>169</v>
      </c>
      <c r="AF2009" t="s">
        <v>9920</v>
      </c>
      <c r="AG2009">
        <v>123</v>
      </c>
    </row>
    <row r="2010" spans="1:33" x14ac:dyDescent="0.25">
      <c r="A2010" t="str">
        <f>IFERROR(VLOOKUP(C2010,'Pre-Silicon DCN'!A:A,1,FALSE),"Missing")</f>
        <v>DIO335.39</v>
      </c>
      <c r="B2010" s="4">
        <v>2223</v>
      </c>
      <c r="C2010" t="s">
        <v>9958</v>
      </c>
      <c r="D2010" t="s">
        <v>7810</v>
      </c>
      <c r="E2010" t="s">
        <v>32</v>
      </c>
      <c r="F2010">
        <v>1</v>
      </c>
      <c r="G2010">
        <v>1</v>
      </c>
      <c r="H2010" t="s">
        <v>7815</v>
      </c>
      <c r="I2010">
        <v>1</v>
      </c>
      <c r="J2010">
        <v>1</v>
      </c>
      <c r="K2010">
        <v>1</v>
      </c>
      <c r="L2010" t="s">
        <v>7816</v>
      </c>
      <c r="M2010">
        <v>1</v>
      </c>
      <c r="N2010">
        <v>1</v>
      </c>
      <c r="O2010">
        <v>1</v>
      </c>
      <c r="P2010" t="s">
        <v>32</v>
      </c>
      <c r="Q2010">
        <v>1</v>
      </c>
      <c r="R2010">
        <v>0</v>
      </c>
      <c r="S2010">
        <v>1</v>
      </c>
      <c r="T2010" t="s">
        <v>32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 t="s">
        <v>32</v>
      </c>
      <c r="AB2010" t="s">
        <v>9221</v>
      </c>
      <c r="AC2010" t="s">
        <v>32</v>
      </c>
      <c r="AD2010">
        <v>130</v>
      </c>
      <c r="AE2010">
        <v>169</v>
      </c>
      <c r="AF2010" t="s">
        <v>9920</v>
      </c>
      <c r="AG2010">
        <v>123</v>
      </c>
    </row>
    <row r="2011" spans="1:33" x14ac:dyDescent="0.25">
      <c r="A2011" t="str">
        <f>IFERROR(VLOOKUP(C2011,'Pre-Silicon DCN'!A:A,1,FALSE),"Missing")</f>
        <v>DIO335.40</v>
      </c>
      <c r="B2011" s="4">
        <v>2224</v>
      </c>
      <c r="C2011" t="s">
        <v>9959</v>
      </c>
      <c r="D2011" t="s">
        <v>7810</v>
      </c>
      <c r="E2011" t="s">
        <v>32</v>
      </c>
      <c r="F2011">
        <v>1</v>
      </c>
      <c r="G2011">
        <v>1</v>
      </c>
      <c r="H2011" t="s">
        <v>7815</v>
      </c>
      <c r="I2011">
        <v>1</v>
      </c>
      <c r="J2011">
        <v>1</v>
      </c>
      <c r="K2011">
        <v>1</v>
      </c>
      <c r="L2011" t="s">
        <v>7816</v>
      </c>
      <c r="M2011">
        <v>1</v>
      </c>
      <c r="N2011">
        <v>1</v>
      </c>
      <c r="O2011">
        <v>1</v>
      </c>
      <c r="P2011" t="s">
        <v>32</v>
      </c>
      <c r="Q2011">
        <v>1</v>
      </c>
      <c r="R2011">
        <v>0</v>
      </c>
      <c r="S2011">
        <v>1</v>
      </c>
      <c r="T2011" t="s">
        <v>32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 t="s">
        <v>32</v>
      </c>
      <c r="AB2011" t="s">
        <v>9221</v>
      </c>
      <c r="AC2011" t="s">
        <v>32</v>
      </c>
      <c r="AD2011">
        <v>129</v>
      </c>
      <c r="AE2011">
        <v>169</v>
      </c>
      <c r="AF2011" t="s">
        <v>9920</v>
      </c>
      <c r="AG2011">
        <v>123</v>
      </c>
    </row>
    <row r="2012" spans="1:33" x14ac:dyDescent="0.25">
      <c r="A2012" t="str">
        <f>IFERROR(VLOOKUP(C2012,'Pre-Silicon DCN'!A:A,1,FALSE),"Missing")</f>
        <v>DIO335.41</v>
      </c>
      <c r="B2012" s="4">
        <v>2225</v>
      </c>
      <c r="C2012" t="s">
        <v>9960</v>
      </c>
      <c r="D2012" t="s">
        <v>7810</v>
      </c>
      <c r="E2012" t="s">
        <v>32</v>
      </c>
      <c r="F2012">
        <v>1</v>
      </c>
      <c r="G2012">
        <v>1</v>
      </c>
      <c r="H2012" t="s">
        <v>7815</v>
      </c>
      <c r="I2012">
        <v>1</v>
      </c>
      <c r="J2012">
        <v>1</v>
      </c>
      <c r="K2012">
        <v>1</v>
      </c>
      <c r="L2012" t="s">
        <v>7816</v>
      </c>
      <c r="M2012">
        <v>1</v>
      </c>
      <c r="N2012">
        <v>1</v>
      </c>
      <c r="O2012">
        <v>1</v>
      </c>
      <c r="P2012" t="s">
        <v>32</v>
      </c>
      <c r="Q2012">
        <v>1</v>
      </c>
      <c r="R2012">
        <v>0</v>
      </c>
      <c r="S2012">
        <v>1</v>
      </c>
      <c r="T2012" t="s">
        <v>32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 t="s">
        <v>32</v>
      </c>
      <c r="AB2012" t="s">
        <v>9221</v>
      </c>
      <c r="AC2012" t="s">
        <v>32</v>
      </c>
      <c r="AD2012">
        <v>128</v>
      </c>
      <c r="AE2012">
        <v>169</v>
      </c>
      <c r="AF2012" t="s">
        <v>9920</v>
      </c>
      <c r="AG2012">
        <v>123</v>
      </c>
    </row>
    <row r="2013" spans="1:33" x14ac:dyDescent="0.25">
      <c r="A2013" t="str">
        <f>IFERROR(VLOOKUP(C2013,'Pre-Silicon DCN'!A:A,1,FALSE),"Missing")</f>
        <v>DIO335.42</v>
      </c>
      <c r="B2013" s="4">
        <v>2226</v>
      </c>
      <c r="C2013" t="s">
        <v>9961</v>
      </c>
      <c r="D2013" t="s">
        <v>7810</v>
      </c>
      <c r="E2013" t="s">
        <v>32</v>
      </c>
      <c r="F2013">
        <v>1</v>
      </c>
      <c r="G2013">
        <v>1</v>
      </c>
      <c r="H2013" t="s">
        <v>7815</v>
      </c>
      <c r="I2013">
        <v>1</v>
      </c>
      <c r="J2013">
        <v>1</v>
      </c>
      <c r="K2013">
        <v>1</v>
      </c>
      <c r="L2013" t="s">
        <v>7816</v>
      </c>
      <c r="M2013">
        <v>1</v>
      </c>
      <c r="N2013">
        <v>1</v>
      </c>
      <c r="O2013">
        <v>1</v>
      </c>
      <c r="P2013" t="s">
        <v>32</v>
      </c>
      <c r="Q2013">
        <v>1</v>
      </c>
      <c r="R2013">
        <v>0</v>
      </c>
      <c r="S2013">
        <v>1</v>
      </c>
      <c r="T2013" t="s">
        <v>32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 t="s">
        <v>32</v>
      </c>
      <c r="AB2013" t="s">
        <v>9221</v>
      </c>
      <c r="AC2013" t="s">
        <v>32</v>
      </c>
      <c r="AD2013">
        <v>127</v>
      </c>
      <c r="AE2013">
        <v>169</v>
      </c>
      <c r="AF2013" t="s">
        <v>9920</v>
      </c>
      <c r="AG2013">
        <v>123</v>
      </c>
    </row>
    <row r="2014" spans="1:33" x14ac:dyDescent="0.25">
      <c r="A2014" t="str">
        <f>IFERROR(VLOOKUP(C2014,'Pre-Silicon DCN'!A:A,1,FALSE),"Missing")</f>
        <v>DIO335.43</v>
      </c>
      <c r="B2014" s="4">
        <v>2227</v>
      </c>
      <c r="C2014" t="s">
        <v>9962</v>
      </c>
      <c r="D2014" t="s">
        <v>7810</v>
      </c>
      <c r="E2014" t="s">
        <v>32</v>
      </c>
      <c r="F2014">
        <v>1</v>
      </c>
      <c r="G2014">
        <v>1</v>
      </c>
      <c r="H2014" t="s">
        <v>7815</v>
      </c>
      <c r="I2014">
        <v>1</v>
      </c>
      <c r="J2014">
        <v>1</v>
      </c>
      <c r="K2014">
        <v>1</v>
      </c>
      <c r="L2014" t="s">
        <v>7816</v>
      </c>
      <c r="M2014">
        <v>1</v>
      </c>
      <c r="N2014">
        <v>1</v>
      </c>
      <c r="O2014">
        <v>1</v>
      </c>
      <c r="P2014" t="s">
        <v>32</v>
      </c>
      <c r="Q2014">
        <v>1</v>
      </c>
      <c r="R2014">
        <v>0</v>
      </c>
      <c r="S2014">
        <v>1</v>
      </c>
      <c r="T2014" t="s">
        <v>32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 t="s">
        <v>32</v>
      </c>
      <c r="AB2014" t="s">
        <v>9221</v>
      </c>
      <c r="AC2014" t="s">
        <v>32</v>
      </c>
      <c r="AD2014">
        <v>126</v>
      </c>
      <c r="AE2014">
        <v>169</v>
      </c>
      <c r="AF2014" t="s">
        <v>9920</v>
      </c>
      <c r="AG2014">
        <v>123</v>
      </c>
    </row>
    <row r="2015" spans="1:33" x14ac:dyDescent="0.25">
      <c r="A2015" t="str">
        <f>IFERROR(VLOOKUP(C2015,'Pre-Silicon DCN'!A:A,1,FALSE),"Missing")</f>
        <v>DIO335.44</v>
      </c>
      <c r="B2015" s="4">
        <v>2228</v>
      </c>
      <c r="C2015" t="s">
        <v>9963</v>
      </c>
      <c r="D2015" t="s">
        <v>7810</v>
      </c>
      <c r="E2015" t="s">
        <v>32</v>
      </c>
      <c r="F2015">
        <v>1</v>
      </c>
      <c r="G2015">
        <v>1</v>
      </c>
      <c r="H2015" t="s">
        <v>7815</v>
      </c>
      <c r="I2015">
        <v>1</v>
      </c>
      <c r="J2015">
        <v>1</v>
      </c>
      <c r="K2015">
        <v>1</v>
      </c>
      <c r="L2015" t="s">
        <v>7816</v>
      </c>
      <c r="M2015">
        <v>1</v>
      </c>
      <c r="N2015">
        <v>1</v>
      </c>
      <c r="O2015">
        <v>1</v>
      </c>
      <c r="P2015" t="s">
        <v>32</v>
      </c>
      <c r="Q2015">
        <v>1</v>
      </c>
      <c r="R2015">
        <v>0</v>
      </c>
      <c r="S2015">
        <v>1</v>
      </c>
      <c r="T2015" t="s">
        <v>32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 t="s">
        <v>32</v>
      </c>
      <c r="AB2015" t="s">
        <v>9221</v>
      </c>
      <c r="AC2015" t="s">
        <v>32</v>
      </c>
      <c r="AD2015">
        <v>125</v>
      </c>
      <c r="AE2015">
        <v>169</v>
      </c>
      <c r="AF2015" t="s">
        <v>9920</v>
      </c>
      <c r="AG2015">
        <v>123</v>
      </c>
    </row>
    <row r="2016" spans="1:33" x14ac:dyDescent="0.25">
      <c r="A2016" t="str">
        <f>IFERROR(VLOOKUP(C2016,'Pre-Silicon DCN'!A:A,1,FALSE),"Missing")</f>
        <v>DIO335.45</v>
      </c>
      <c r="B2016" s="4">
        <v>2229</v>
      </c>
      <c r="C2016" t="s">
        <v>9964</v>
      </c>
      <c r="D2016" t="s">
        <v>7810</v>
      </c>
      <c r="E2016" t="s">
        <v>32</v>
      </c>
      <c r="F2016">
        <v>1</v>
      </c>
      <c r="G2016">
        <v>1</v>
      </c>
      <c r="H2016" t="s">
        <v>7815</v>
      </c>
      <c r="I2016">
        <v>1</v>
      </c>
      <c r="J2016">
        <v>1</v>
      </c>
      <c r="K2016">
        <v>1</v>
      </c>
      <c r="L2016" t="s">
        <v>7816</v>
      </c>
      <c r="M2016">
        <v>1</v>
      </c>
      <c r="N2016">
        <v>1</v>
      </c>
      <c r="O2016">
        <v>1</v>
      </c>
      <c r="P2016" t="s">
        <v>32</v>
      </c>
      <c r="Q2016">
        <v>1</v>
      </c>
      <c r="R2016">
        <v>0</v>
      </c>
      <c r="S2016">
        <v>1</v>
      </c>
      <c r="T2016" t="s">
        <v>32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 t="s">
        <v>32</v>
      </c>
      <c r="AB2016" t="s">
        <v>9221</v>
      </c>
      <c r="AC2016" t="s">
        <v>32</v>
      </c>
      <c r="AD2016">
        <v>124</v>
      </c>
      <c r="AE2016">
        <v>169</v>
      </c>
      <c r="AF2016" t="s">
        <v>9920</v>
      </c>
      <c r="AG2016">
        <v>123</v>
      </c>
    </row>
    <row r="2017" spans="1:33" x14ac:dyDescent="0.25">
      <c r="A2017" t="str">
        <f>IFERROR(VLOOKUP(C2017,'Pre-Silicon DCN'!A:A,1,FALSE),"Missing")</f>
        <v>DIO335.46</v>
      </c>
      <c r="B2017" s="4">
        <v>2230</v>
      </c>
      <c r="C2017" t="s">
        <v>9965</v>
      </c>
      <c r="D2017" t="s">
        <v>7810</v>
      </c>
      <c r="E2017" t="s">
        <v>32</v>
      </c>
      <c r="F2017">
        <v>1</v>
      </c>
      <c r="G2017">
        <v>1</v>
      </c>
      <c r="H2017" t="s">
        <v>7815</v>
      </c>
      <c r="I2017">
        <v>1</v>
      </c>
      <c r="J2017">
        <v>1</v>
      </c>
      <c r="K2017">
        <v>1</v>
      </c>
      <c r="L2017" t="s">
        <v>7816</v>
      </c>
      <c r="M2017">
        <v>1</v>
      </c>
      <c r="N2017">
        <v>1</v>
      </c>
      <c r="O2017">
        <v>1</v>
      </c>
      <c r="P2017" t="s">
        <v>32</v>
      </c>
      <c r="Q2017">
        <v>1</v>
      </c>
      <c r="R2017">
        <v>0</v>
      </c>
      <c r="S2017">
        <v>1</v>
      </c>
      <c r="T2017" t="s">
        <v>32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 t="s">
        <v>32</v>
      </c>
      <c r="AB2017" t="s">
        <v>9221</v>
      </c>
      <c r="AC2017" t="s">
        <v>32</v>
      </c>
      <c r="AD2017">
        <v>123</v>
      </c>
      <c r="AE2017">
        <v>169</v>
      </c>
      <c r="AF2017" t="s">
        <v>9920</v>
      </c>
      <c r="AG2017">
        <v>123</v>
      </c>
    </row>
    <row r="2018" spans="1:33" x14ac:dyDescent="0.25">
      <c r="A2018" t="str">
        <f>IFERROR(VLOOKUP(C2018,'Pre-Silicon DCN'!A:A,1,FALSE),"Missing")</f>
        <v>DIO335.47</v>
      </c>
      <c r="B2018" s="4">
        <v>2231</v>
      </c>
      <c r="C2018" t="s">
        <v>9966</v>
      </c>
      <c r="D2018" t="s">
        <v>7810</v>
      </c>
      <c r="E2018" t="s">
        <v>32</v>
      </c>
      <c r="F2018">
        <v>1</v>
      </c>
      <c r="G2018">
        <v>1</v>
      </c>
      <c r="H2018" t="s">
        <v>7815</v>
      </c>
      <c r="I2018">
        <v>1</v>
      </c>
      <c r="J2018">
        <v>1</v>
      </c>
      <c r="K2018">
        <v>1</v>
      </c>
      <c r="L2018" t="s">
        <v>7816</v>
      </c>
      <c r="M2018">
        <v>1</v>
      </c>
      <c r="N2018">
        <v>1</v>
      </c>
      <c r="O2018">
        <v>1</v>
      </c>
      <c r="P2018" t="s">
        <v>32</v>
      </c>
      <c r="Q2018">
        <v>1</v>
      </c>
      <c r="R2018">
        <v>0</v>
      </c>
      <c r="S2018">
        <v>1</v>
      </c>
      <c r="T2018" t="s">
        <v>32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 t="s">
        <v>32</v>
      </c>
      <c r="AB2018" t="s">
        <v>9221</v>
      </c>
      <c r="AC2018" t="s">
        <v>32</v>
      </c>
      <c r="AD2018">
        <v>122</v>
      </c>
      <c r="AE2018">
        <v>169</v>
      </c>
      <c r="AF2018" t="s">
        <v>9920</v>
      </c>
      <c r="AG2018">
        <v>123</v>
      </c>
    </row>
    <row r="2019" spans="1:33" x14ac:dyDescent="0.25">
      <c r="A2019" t="str">
        <f>IFERROR(VLOOKUP(C2019,'Pre-Silicon DCN'!A:A,1,FALSE),"Missing")</f>
        <v>DIO335.48</v>
      </c>
      <c r="B2019" s="4">
        <v>2232</v>
      </c>
      <c r="C2019" t="s">
        <v>9967</v>
      </c>
      <c r="D2019" t="s">
        <v>7810</v>
      </c>
      <c r="E2019" t="s">
        <v>32</v>
      </c>
      <c r="F2019">
        <v>1</v>
      </c>
      <c r="G2019">
        <v>1</v>
      </c>
      <c r="H2019" t="s">
        <v>7815</v>
      </c>
      <c r="I2019">
        <v>1</v>
      </c>
      <c r="J2019">
        <v>1</v>
      </c>
      <c r="K2019">
        <v>1</v>
      </c>
      <c r="L2019" t="s">
        <v>7816</v>
      </c>
      <c r="M2019">
        <v>1</v>
      </c>
      <c r="N2019">
        <v>1</v>
      </c>
      <c r="O2019">
        <v>1</v>
      </c>
      <c r="P2019" t="s">
        <v>32</v>
      </c>
      <c r="Q2019">
        <v>1</v>
      </c>
      <c r="R2019">
        <v>0</v>
      </c>
      <c r="S2019">
        <v>1</v>
      </c>
      <c r="T2019" t="s">
        <v>32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 t="s">
        <v>32</v>
      </c>
      <c r="AB2019" t="s">
        <v>9221</v>
      </c>
      <c r="AC2019" t="s">
        <v>32</v>
      </c>
      <c r="AD2019">
        <v>121</v>
      </c>
      <c r="AE2019">
        <v>169</v>
      </c>
      <c r="AF2019" t="s">
        <v>9920</v>
      </c>
      <c r="AG2019">
        <v>123</v>
      </c>
    </row>
    <row r="2020" spans="1:33" x14ac:dyDescent="0.25">
      <c r="A2020" t="str">
        <f>IFERROR(VLOOKUP(C2020,'Pre-Silicon DCN'!A:A,1,FALSE),"Missing")</f>
        <v>DIO335.49</v>
      </c>
      <c r="B2020" s="4">
        <v>2233</v>
      </c>
      <c r="C2020" t="s">
        <v>9968</v>
      </c>
      <c r="D2020" t="s">
        <v>7810</v>
      </c>
      <c r="E2020" t="s">
        <v>32</v>
      </c>
      <c r="F2020">
        <v>1</v>
      </c>
      <c r="G2020">
        <v>1</v>
      </c>
      <c r="H2020" t="s">
        <v>7815</v>
      </c>
      <c r="I2020">
        <v>1</v>
      </c>
      <c r="J2020">
        <v>1</v>
      </c>
      <c r="K2020">
        <v>1</v>
      </c>
      <c r="L2020" t="s">
        <v>7816</v>
      </c>
      <c r="M2020">
        <v>1</v>
      </c>
      <c r="N2020">
        <v>1</v>
      </c>
      <c r="O2020">
        <v>1</v>
      </c>
      <c r="P2020" t="s">
        <v>32</v>
      </c>
      <c r="Q2020">
        <v>1</v>
      </c>
      <c r="R2020">
        <v>0</v>
      </c>
      <c r="S2020">
        <v>1</v>
      </c>
      <c r="T2020" t="s">
        <v>32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 t="s">
        <v>32</v>
      </c>
      <c r="AB2020" t="s">
        <v>9221</v>
      </c>
      <c r="AC2020" t="s">
        <v>32</v>
      </c>
      <c r="AD2020">
        <v>120</v>
      </c>
      <c r="AE2020">
        <v>169</v>
      </c>
      <c r="AF2020" t="s">
        <v>9920</v>
      </c>
      <c r="AG2020">
        <v>123</v>
      </c>
    </row>
    <row r="2021" spans="1:33" x14ac:dyDescent="0.25">
      <c r="A2021" t="str">
        <f>IFERROR(VLOOKUP(C2021,'Pre-Silicon DCN'!A:A,1,FALSE),"Missing")</f>
        <v>DIO335.50</v>
      </c>
      <c r="B2021" s="4">
        <v>2234</v>
      </c>
      <c r="C2021" t="s">
        <v>9969</v>
      </c>
      <c r="D2021" t="s">
        <v>7810</v>
      </c>
      <c r="E2021" t="s">
        <v>32</v>
      </c>
      <c r="F2021">
        <v>1</v>
      </c>
      <c r="G2021">
        <v>1</v>
      </c>
      <c r="H2021" t="s">
        <v>7815</v>
      </c>
      <c r="I2021">
        <v>1</v>
      </c>
      <c r="J2021">
        <v>1</v>
      </c>
      <c r="K2021">
        <v>1</v>
      </c>
      <c r="L2021" t="s">
        <v>7816</v>
      </c>
      <c r="M2021">
        <v>1</v>
      </c>
      <c r="N2021">
        <v>1</v>
      </c>
      <c r="O2021">
        <v>1</v>
      </c>
      <c r="P2021" t="s">
        <v>32</v>
      </c>
      <c r="Q2021">
        <v>1</v>
      </c>
      <c r="R2021">
        <v>0</v>
      </c>
      <c r="S2021">
        <v>1</v>
      </c>
      <c r="T2021" t="s">
        <v>32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 t="s">
        <v>32</v>
      </c>
      <c r="AB2021" t="s">
        <v>9221</v>
      </c>
      <c r="AC2021" t="s">
        <v>32</v>
      </c>
      <c r="AD2021">
        <v>119</v>
      </c>
      <c r="AE2021">
        <v>169</v>
      </c>
      <c r="AF2021" t="s">
        <v>9920</v>
      </c>
      <c r="AG2021">
        <v>123</v>
      </c>
    </row>
    <row r="2022" spans="1:33" x14ac:dyDescent="0.25">
      <c r="A2022" t="str">
        <f>IFERROR(VLOOKUP(C2022,'Pre-Silicon DCN'!A:A,1,FALSE),"Missing")</f>
        <v>DIO335.51</v>
      </c>
      <c r="B2022" s="4">
        <v>2235</v>
      </c>
      <c r="C2022" t="s">
        <v>9970</v>
      </c>
      <c r="D2022" t="s">
        <v>7810</v>
      </c>
      <c r="E2022" t="s">
        <v>32</v>
      </c>
      <c r="F2022">
        <v>1</v>
      </c>
      <c r="G2022">
        <v>1</v>
      </c>
      <c r="H2022" t="s">
        <v>7815</v>
      </c>
      <c r="I2022">
        <v>1</v>
      </c>
      <c r="J2022">
        <v>1</v>
      </c>
      <c r="K2022">
        <v>1</v>
      </c>
      <c r="L2022" t="s">
        <v>7816</v>
      </c>
      <c r="M2022">
        <v>1</v>
      </c>
      <c r="N2022">
        <v>1</v>
      </c>
      <c r="O2022">
        <v>1</v>
      </c>
      <c r="P2022" t="s">
        <v>32</v>
      </c>
      <c r="Q2022">
        <v>1</v>
      </c>
      <c r="R2022">
        <v>0</v>
      </c>
      <c r="S2022">
        <v>1</v>
      </c>
      <c r="T2022" t="s">
        <v>32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 t="s">
        <v>32</v>
      </c>
      <c r="AB2022" t="s">
        <v>9221</v>
      </c>
      <c r="AC2022" t="s">
        <v>32</v>
      </c>
      <c r="AD2022">
        <v>118</v>
      </c>
      <c r="AE2022">
        <v>169</v>
      </c>
      <c r="AF2022" t="s">
        <v>9920</v>
      </c>
      <c r="AG2022">
        <v>123</v>
      </c>
    </row>
    <row r="2023" spans="1:33" x14ac:dyDescent="0.25">
      <c r="A2023" t="str">
        <f>IFERROR(VLOOKUP(C2023,'Pre-Silicon DCN'!A:A,1,FALSE),"Missing")</f>
        <v>DIO335.52</v>
      </c>
      <c r="B2023" s="4">
        <v>2236</v>
      </c>
      <c r="C2023" t="s">
        <v>9971</v>
      </c>
      <c r="D2023" t="s">
        <v>7810</v>
      </c>
      <c r="E2023" t="s">
        <v>32</v>
      </c>
      <c r="F2023">
        <v>1</v>
      </c>
      <c r="G2023">
        <v>1</v>
      </c>
      <c r="H2023" t="s">
        <v>7815</v>
      </c>
      <c r="I2023">
        <v>1</v>
      </c>
      <c r="J2023">
        <v>1</v>
      </c>
      <c r="K2023">
        <v>1</v>
      </c>
      <c r="L2023" t="s">
        <v>7816</v>
      </c>
      <c r="M2023">
        <v>1</v>
      </c>
      <c r="N2023">
        <v>1</v>
      </c>
      <c r="O2023">
        <v>1</v>
      </c>
      <c r="P2023" t="s">
        <v>32</v>
      </c>
      <c r="Q2023">
        <v>1</v>
      </c>
      <c r="R2023">
        <v>0</v>
      </c>
      <c r="S2023">
        <v>1</v>
      </c>
      <c r="T2023" t="s">
        <v>32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 t="s">
        <v>32</v>
      </c>
      <c r="AB2023" t="s">
        <v>9221</v>
      </c>
      <c r="AC2023" t="s">
        <v>32</v>
      </c>
      <c r="AD2023">
        <v>117</v>
      </c>
      <c r="AE2023">
        <v>169</v>
      </c>
      <c r="AF2023" t="s">
        <v>9920</v>
      </c>
      <c r="AG2023">
        <v>123</v>
      </c>
    </row>
    <row r="2024" spans="1:33" x14ac:dyDescent="0.25">
      <c r="A2024" t="str">
        <f>IFERROR(VLOOKUP(C2024,'Pre-Silicon DCN'!A:A,1,FALSE),"Missing")</f>
        <v>DIO335.53</v>
      </c>
      <c r="B2024" s="4">
        <v>2237</v>
      </c>
      <c r="C2024" t="s">
        <v>9972</v>
      </c>
      <c r="D2024" t="s">
        <v>7810</v>
      </c>
      <c r="E2024" t="s">
        <v>32</v>
      </c>
      <c r="F2024">
        <v>1</v>
      </c>
      <c r="G2024">
        <v>1</v>
      </c>
      <c r="H2024" t="s">
        <v>7815</v>
      </c>
      <c r="I2024">
        <v>1</v>
      </c>
      <c r="J2024">
        <v>1</v>
      </c>
      <c r="K2024">
        <v>1</v>
      </c>
      <c r="L2024" t="s">
        <v>7816</v>
      </c>
      <c r="M2024">
        <v>1</v>
      </c>
      <c r="N2024">
        <v>1</v>
      </c>
      <c r="O2024">
        <v>1</v>
      </c>
      <c r="P2024" t="s">
        <v>32</v>
      </c>
      <c r="Q2024">
        <v>1</v>
      </c>
      <c r="R2024">
        <v>0</v>
      </c>
      <c r="S2024">
        <v>1</v>
      </c>
      <c r="T2024" t="s">
        <v>32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 t="s">
        <v>32</v>
      </c>
      <c r="AB2024" t="s">
        <v>9221</v>
      </c>
      <c r="AC2024" t="s">
        <v>32</v>
      </c>
      <c r="AD2024">
        <v>116</v>
      </c>
      <c r="AE2024">
        <v>169</v>
      </c>
      <c r="AF2024" t="s">
        <v>9920</v>
      </c>
      <c r="AG2024">
        <v>123</v>
      </c>
    </row>
    <row r="2025" spans="1:33" x14ac:dyDescent="0.25">
      <c r="A2025" t="str">
        <f>IFERROR(VLOOKUP(C2025,'Pre-Silicon DCN'!A:A,1,FALSE),"Missing")</f>
        <v>DIO335.54</v>
      </c>
      <c r="B2025" s="4">
        <v>2238</v>
      </c>
      <c r="C2025" t="s">
        <v>9973</v>
      </c>
      <c r="D2025" t="s">
        <v>7810</v>
      </c>
      <c r="E2025" t="s">
        <v>32</v>
      </c>
      <c r="F2025">
        <v>1</v>
      </c>
      <c r="G2025">
        <v>1</v>
      </c>
      <c r="H2025" t="s">
        <v>7815</v>
      </c>
      <c r="I2025">
        <v>1</v>
      </c>
      <c r="J2025">
        <v>1</v>
      </c>
      <c r="K2025">
        <v>1</v>
      </c>
      <c r="L2025" t="s">
        <v>7816</v>
      </c>
      <c r="M2025">
        <v>1</v>
      </c>
      <c r="N2025">
        <v>1</v>
      </c>
      <c r="O2025">
        <v>1</v>
      </c>
      <c r="P2025" t="s">
        <v>32</v>
      </c>
      <c r="Q2025">
        <v>1</v>
      </c>
      <c r="R2025">
        <v>0</v>
      </c>
      <c r="S2025">
        <v>1</v>
      </c>
      <c r="T2025" t="s">
        <v>32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 t="s">
        <v>32</v>
      </c>
      <c r="AB2025" t="s">
        <v>9221</v>
      </c>
      <c r="AC2025" t="s">
        <v>32</v>
      </c>
      <c r="AD2025">
        <v>115</v>
      </c>
      <c r="AE2025">
        <v>169</v>
      </c>
      <c r="AF2025" t="s">
        <v>9920</v>
      </c>
      <c r="AG2025">
        <v>123</v>
      </c>
    </row>
    <row r="2026" spans="1:33" x14ac:dyDescent="0.25">
      <c r="A2026" t="str">
        <f>IFERROR(VLOOKUP(C2026,'Pre-Silicon DCN'!A:A,1,FALSE),"Missing")</f>
        <v>DIO335.55</v>
      </c>
      <c r="B2026" s="4">
        <v>2239</v>
      </c>
      <c r="C2026" t="s">
        <v>9974</v>
      </c>
      <c r="D2026" t="s">
        <v>7810</v>
      </c>
      <c r="E2026" t="s">
        <v>32</v>
      </c>
      <c r="F2026">
        <v>1</v>
      </c>
      <c r="G2026">
        <v>1</v>
      </c>
      <c r="H2026" t="s">
        <v>7815</v>
      </c>
      <c r="I2026">
        <v>1</v>
      </c>
      <c r="J2026">
        <v>1</v>
      </c>
      <c r="K2026">
        <v>1</v>
      </c>
      <c r="L2026" t="s">
        <v>7816</v>
      </c>
      <c r="M2026">
        <v>1</v>
      </c>
      <c r="N2026">
        <v>1</v>
      </c>
      <c r="O2026">
        <v>1</v>
      </c>
      <c r="P2026" t="s">
        <v>32</v>
      </c>
      <c r="Q2026">
        <v>1</v>
      </c>
      <c r="R2026">
        <v>0</v>
      </c>
      <c r="S2026">
        <v>1</v>
      </c>
      <c r="T2026" t="s">
        <v>32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 t="s">
        <v>32</v>
      </c>
      <c r="AB2026" t="s">
        <v>9221</v>
      </c>
      <c r="AC2026" t="s">
        <v>32</v>
      </c>
      <c r="AD2026">
        <v>114</v>
      </c>
      <c r="AE2026">
        <v>169</v>
      </c>
      <c r="AF2026" t="s">
        <v>9920</v>
      </c>
      <c r="AG2026">
        <v>123</v>
      </c>
    </row>
    <row r="2027" spans="1:33" x14ac:dyDescent="0.25">
      <c r="A2027" t="str">
        <f>IFERROR(VLOOKUP(C2027,'Pre-Silicon DCN'!A:A,1,FALSE),"Missing")</f>
        <v>DIO335.56</v>
      </c>
      <c r="B2027" s="4">
        <v>2240</v>
      </c>
      <c r="C2027" t="s">
        <v>9975</v>
      </c>
      <c r="D2027" t="s">
        <v>7810</v>
      </c>
      <c r="E2027" t="s">
        <v>32</v>
      </c>
      <c r="F2027">
        <v>1</v>
      </c>
      <c r="G2027">
        <v>1</v>
      </c>
      <c r="H2027" t="s">
        <v>7815</v>
      </c>
      <c r="I2027">
        <v>1</v>
      </c>
      <c r="J2027">
        <v>1</v>
      </c>
      <c r="K2027">
        <v>1</v>
      </c>
      <c r="L2027" t="s">
        <v>7816</v>
      </c>
      <c r="M2027">
        <v>1</v>
      </c>
      <c r="N2027">
        <v>1</v>
      </c>
      <c r="O2027">
        <v>1</v>
      </c>
      <c r="P2027" t="s">
        <v>32</v>
      </c>
      <c r="Q2027">
        <v>1</v>
      </c>
      <c r="R2027">
        <v>0</v>
      </c>
      <c r="S2027">
        <v>1</v>
      </c>
      <c r="T2027" t="s">
        <v>32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 t="s">
        <v>32</v>
      </c>
      <c r="AB2027" t="s">
        <v>9221</v>
      </c>
      <c r="AC2027" t="s">
        <v>32</v>
      </c>
      <c r="AD2027">
        <v>113</v>
      </c>
      <c r="AE2027">
        <v>169</v>
      </c>
      <c r="AF2027" t="s">
        <v>9920</v>
      </c>
      <c r="AG2027">
        <v>123</v>
      </c>
    </row>
    <row r="2028" spans="1:33" x14ac:dyDescent="0.25">
      <c r="A2028" t="str">
        <f>IFERROR(VLOOKUP(C2028,'Pre-Silicon DCN'!A:A,1,FALSE),"Missing")</f>
        <v>DIO335.57</v>
      </c>
      <c r="B2028" s="4">
        <v>2241</v>
      </c>
      <c r="C2028" t="s">
        <v>9976</v>
      </c>
      <c r="D2028" t="s">
        <v>7810</v>
      </c>
      <c r="E2028" t="s">
        <v>32</v>
      </c>
      <c r="F2028">
        <v>1</v>
      </c>
      <c r="G2028">
        <v>1</v>
      </c>
      <c r="H2028" t="s">
        <v>7815</v>
      </c>
      <c r="I2028">
        <v>1</v>
      </c>
      <c r="J2028">
        <v>1</v>
      </c>
      <c r="K2028">
        <v>1</v>
      </c>
      <c r="L2028" t="s">
        <v>7816</v>
      </c>
      <c r="M2028">
        <v>1</v>
      </c>
      <c r="N2028">
        <v>1</v>
      </c>
      <c r="O2028">
        <v>1</v>
      </c>
      <c r="P2028" t="s">
        <v>32</v>
      </c>
      <c r="Q2028">
        <v>1</v>
      </c>
      <c r="R2028">
        <v>0</v>
      </c>
      <c r="S2028">
        <v>1</v>
      </c>
      <c r="T2028" t="s">
        <v>32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 t="s">
        <v>32</v>
      </c>
      <c r="AB2028" t="s">
        <v>9221</v>
      </c>
      <c r="AC2028" t="s">
        <v>32</v>
      </c>
      <c r="AD2028">
        <v>112</v>
      </c>
      <c r="AE2028">
        <v>169</v>
      </c>
      <c r="AF2028" t="s">
        <v>9920</v>
      </c>
      <c r="AG2028">
        <v>123</v>
      </c>
    </row>
    <row r="2029" spans="1:33" x14ac:dyDescent="0.25">
      <c r="A2029" t="str">
        <f>IFERROR(VLOOKUP(C2029,'Pre-Silicon DCN'!A:A,1,FALSE),"Missing")</f>
        <v>DIO335.58</v>
      </c>
      <c r="B2029" s="4">
        <v>2242</v>
      </c>
      <c r="C2029" t="s">
        <v>9977</v>
      </c>
      <c r="D2029" t="s">
        <v>7810</v>
      </c>
      <c r="E2029" t="s">
        <v>32</v>
      </c>
      <c r="F2029">
        <v>1</v>
      </c>
      <c r="G2029">
        <v>1</v>
      </c>
      <c r="H2029" t="s">
        <v>7815</v>
      </c>
      <c r="I2029">
        <v>1</v>
      </c>
      <c r="J2029">
        <v>1</v>
      </c>
      <c r="K2029">
        <v>1</v>
      </c>
      <c r="L2029" t="s">
        <v>7816</v>
      </c>
      <c r="M2029">
        <v>1</v>
      </c>
      <c r="N2029">
        <v>1</v>
      </c>
      <c r="O2029">
        <v>1</v>
      </c>
      <c r="P2029" t="s">
        <v>32</v>
      </c>
      <c r="Q2029">
        <v>1</v>
      </c>
      <c r="R2029">
        <v>0</v>
      </c>
      <c r="S2029">
        <v>1</v>
      </c>
      <c r="T2029" t="s">
        <v>32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 t="s">
        <v>32</v>
      </c>
      <c r="AB2029" t="s">
        <v>9221</v>
      </c>
      <c r="AC2029" t="s">
        <v>32</v>
      </c>
      <c r="AD2029">
        <v>111</v>
      </c>
      <c r="AE2029">
        <v>169</v>
      </c>
      <c r="AF2029" t="s">
        <v>9920</v>
      </c>
      <c r="AG2029">
        <v>123</v>
      </c>
    </row>
    <row r="2030" spans="1:33" x14ac:dyDescent="0.25">
      <c r="A2030" t="str">
        <f>IFERROR(VLOOKUP(C2030,'Pre-Silicon DCN'!A:A,1,FALSE),"Missing")</f>
        <v>DIO335.59</v>
      </c>
      <c r="B2030" s="4">
        <v>2243</v>
      </c>
      <c r="C2030" t="s">
        <v>9978</v>
      </c>
      <c r="D2030" t="s">
        <v>7810</v>
      </c>
      <c r="E2030" t="s">
        <v>32</v>
      </c>
      <c r="F2030">
        <v>1</v>
      </c>
      <c r="G2030">
        <v>1</v>
      </c>
      <c r="H2030" t="s">
        <v>7815</v>
      </c>
      <c r="I2030">
        <v>1</v>
      </c>
      <c r="J2030">
        <v>1</v>
      </c>
      <c r="K2030">
        <v>1</v>
      </c>
      <c r="L2030" t="s">
        <v>7816</v>
      </c>
      <c r="M2030">
        <v>1</v>
      </c>
      <c r="N2030">
        <v>1</v>
      </c>
      <c r="O2030">
        <v>1</v>
      </c>
      <c r="P2030" t="s">
        <v>32</v>
      </c>
      <c r="Q2030">
        <v>1</v>
      </c>
      <c r="R2030">
        <v>0</v>
      </c>
      <c r="S2030">
        <v>1</v>
      </c>
      <c r="T2030" t="s">
        <v>32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 t="s">
        <v>32</v>
      </c>
      <c r="AB2030" t="s">
        <v>9221</v>
      </c>
      <c r="AC2030" t="s">
        <v>32</v>
      </c>
      <c r="AD2030">
        <v>110</v>
      </c>
      <c r="AE2030">
        <v>169</v>
      </c>
      <c r="AF2030" t="s">
        <v>9920</v>
      </c>
      <c r="AG2030">
        <v>123</v>
      </c>
    </row>
    <row r="2031" spans="1:33" x14ac:dyDescent="0.25">
      <c r="A2031" t="str">
        <f>IFERROR(VLOOKUP(C2031,'Pre-Silicon DCN'!A:A,1,FALSE),"Missing")</f>
        <v>DIO335.60</v>
      </c>
      <c r="B2031" s="4">
        <v>2244</v>
      </c>
      <c r="C2031" t="s">
        <v>9979</v>
      </c>
      <c r="D2031" t="s">
        <v>7810</v>
      </c>
      <c r="E2031" t="s">
        <v>32</v>
      </c>
      <c r="F2031">
        <v>1</v>
      </c>
      <c r="G2031">
        <v>1</v>
      </c>
      <c r="H2031" t="s">
        <v>7815</v>
      </c>
      <c r="I2031">
        <v>1</v>
      </c>
      <c r="J2031">
        <v>1</v>
      </c>
      <c r="K2031">
        <v>1</v>
      </c>
      <c r="L2031" t="s">
        <v>7816</v>
      </c>
      <c r="M2031">
        <v>1</v>
      </c>
      <c r="N2031">
        <v>1</v>
      </c>
      <c r="O2031">
        <v>1</v>
      </c>
      <c r="P2031" t="s">
        <v>32</v>
      </c>
      <c r="Q2031">
        <v>1</v>
      </c>
      <c r="R2031">
        <v>0</v>
      </c>
      <c r="S2031">
        <v>1</v>
      </c>
      <c r="T2031" t="s">
        <v>32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 t="s">
        <v>32</v>
      </c>
      <c r="AB2031" t="s">
        <v>9221</v>
      </c>
      <c r="AC2031" t="s">
        <v>32</v>
      </c>
      <c r="AD2031">
        <v>109</v>
      </c>
      <c r="AE2031">
        <v>169</v>
      </c>
      <c r="AF2031" t="s">
        <v>9920</v>
      </c>
      <c r="AG2031">
        <v>123</v>
      </c>
    </row>
    <row r="2032" spans="1:33" x14ac:dyDescent="0.25">
      <c r="A2032" t="str">
        <f>IFERROR(VLOOKUP(C2032,'Pre-Silicon DCN'!A:A,1,FALSE),"Missing")</f>
        <v>DIO335.61</v>
      </c>
      <c r="B2032" s="4">
        <v>2245</v>
      </c>
      <c r="C2032" t="s">
        <v>9980</v>
      </c>
      <c r="D2032" t="s">
        <v>7810</v>
      </c>
      <c r="E2032" t="s">
        <v>32</v>
      </c>
      <c r="F2032">
        <v>1</v>
      </c>
      <c r="G2032">
        <v>1</v>
      </c>
      <c r="H2032" t="s">
        <v>7815</v>
      </c>
      <c r="I2032">
        <v>1</v>
      </c>
      <c r="J2032">
        <v>1</v>
      </c>
      <c r="K2032">
        <v>1</v>
      </c>
      <c r="L2032" t="s">
        <v>7816</v>
      </c>
      <c r="M2032">
        <v>1</v>
      </c>
      <c r="N2032">
        <v>1</v>
      </c>
      <c r="O2032">
        <v>1</v>
      </c>
      <c r="P2032" t="s">
        <v>32</v>
      </c>
      <c r="Q2032">
        <v>1</v>
      </c>
      <c r="R2032">
        <v>0</v>
      </c>
      <c r="S2032">
        <v>1</v>
      </c>
      <c r="T2032" t="s">
        <v>32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 t="s">
        <v>32</v>
      </c>
      <c r="AB2032" t="s">
        <v>9221</v>
      </c>
      <c r="AC2032" t="s">
        <v>32</v>
      </c>
      <c r="AD2032">
        <v>108</v>
      </c>
      <c r="AE2032">
        <v>169</v>
      </c>
      <c r="AF2032" t="s">
        <v>9920</v>
      </c>
      <c r="AG2032">
        <v>123</v>
      </c>
    </row>
    <row r="2033" spans="1:33" x14ac:dyDescent="0.25">
      <c r="A2033" t="str">
        <f>IFERROR(VLOOKUP(C2033,'Pre-Silicon DCN'!A:A,1,FALSE),"Missing")</f>
        <v>DIO335.62</v>
      </c>
      <c r="B2033" s="4">
        <v>2246</v>
      </c>
      <c r="C2033" t="s">
        <v>9981</v>
      </c>
      <c r="D2033" t="s">
        <v>7810</v>
      </c>
      <c r="E2033" t="s">
        <v>32</v>
      </c>
      <c r="F2033">
        <v>1</v>
      </c>
      <c r="G2033">
        <v>1</v>
      </c>
      <c r="H2033" t="s">
        <v>7815</v>
      </c>
      <c r="I2033">
        <v>1</v>
      </c>
      <c r="J2033">
        <v>1</v>
      </c>
      <c r="K2033">
        <v>1</v>
      </c>
      <c r="L2033" t="s">
        <v>7816</v>
      </c>
      <c r="M2033">
        <v>1</v>
      </c>
      <c r="N2033">
        <v>1</v>
      </c>
      <c r="O2033">
        <v>1</v>
      </c>
      <c r="P2033" t="s">
        <v>32</v>
      </c>
      <c r="Q2033">
        <v>1</v>
      </c>
      <c r="R2033">
        <v>0</v>
      </c>
      <c r="S2033">
        <v>1</v>
      </c>
      <c r="T2033" t="s">
        <v>32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 t="s">
        <v>32</v>
      </c>
      <c r="AB2033" t="s">
        <v>9221</v>
      </c>
      <c r="AC2033" t="s">
        <v>32</v>
      </c>
      <c r="AD2033">
        <v>107</v>
      </c>
      <c r="AE2033">
        <v>169</v>
      </c>
      <c r="AF2033" t="s">
        <v>9920</v>
      </c>
      <c r="AG2033">
        <v>123</v>
      </c>
    </row>
    <row r="2034" spans="1:33" x14ac:dyDescent="0.25">
      <c r="A2034" t="str">
        <f>IFERROR(VLOOKUP(C2034,'Pre-Silicon DCN'!A:A,1,FALSE),"Missing")</f>
        <v>DIO335.63</v>
      </c>
      <c r="B2034" s="4">
        <v>2247</v>
      </c>
      <c r="C2034" t="s">
        <v>9982</v>
      </c>
      <c r="D2034" t="s">
        <v>7810</v>
      </c>
      <c r="E2034" t="s">
        <v>32</v>
      </c>
      <c r="F2034">
        <v>1</v>
      </c>
      <c r="G2034">
        <v>1</v>
      </c>
      <c r="H2034" t="s">
        <v>7815</v>
      </c>
      <c r="I2034">
        <v>1</v>
      </c>
      <c r="J2034">
        <v>1</v>
      </c>
      <c r="K2034">
        <v>1</v>
      </c>
      <c r="L2034" t="s">
        <v>7816</v>
      </c>
      <c r="M2034">
        <v>1</v>
      </c>
      <c r="N2034">
        <v>1</v>
      </c>
      <c r="O2034">
        <v>1</v>
      </c>
      <c r="P2034" t="s">
        <v>32</v>
      </c>
      <c r="Q2034">
        <v>1</v>
      </c>
      <c r="R2034">
        <v>0</v>
      </c>
      <c r="S2034">
        <v>1</v>
      </c>
      <c r="T2034" t="s">
        <v>32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 t="s">
        <v>32</v>
      </c>
      <c r="AB2034" t="s">
        <v>9221</v>
      </c>
      <c r="AC2034" t="s">
        <v>32</v>
      </c>
      <c r="AD2034">
        <v>106</v>
      </c>
      <c r="AE2034">
        <v>169</v>
      </c>
      <c r="AF2034" t="s">
        <v>9920</v>
      </c>
      <c r="AG2034">
        <v>123</v>
      </c>
    </row>
    <row r="2035" spans="1:33" x14ac:dyDescent="0.25">
      <c r="A2035" t="str">
        <f>IFERROR(VLOOKUP(C2035,'Pre-Silicon DCN'!A:A,1,FALSE),"Missing")</f>
        <v>DIO335.64</v>
      </c>
      <c r="B2035" s="4">
        <v>2248</v>
      </c>
      <c r="C2035" t="s">
        <v>9983</v>
      </c>
      <c r="D2035" t="s">
        <v>7810</v>
      </c>
      <c r="E2035" t="s">
        <v>32</v>
      </c>
      <c r="F2035">
        <v>1</v>
      </c>
      <c r="G2035">
        <v>1</v>
      </c>
      <c r="H2035" t="s">
        <v>7815</v>
      </c>
      <c r="I2035">
        <v>1</v>
      </c>
      <c r="J2035">
        <v>1</v>
      </c>
      <c r="K2035">
        <v>1</v>
      </c>
      <c r="L2035" t="s">
        <v>7816</v>
      </c>
      <c r="M2035">
        <v>1</v>
      </c>
      <c r="N2035">
        <v>1</v>
      </c>
      <c r="O2035">
        <v>1</v>
      </c>
      <c r="P2035" t="s">
        <v>32</v>
      </c>
      <c r="Q2035">
        <v>1</v>
      </c>
      <c r="R2035">
        <v>0</v>
      </c>
      <c r="S2035">
        <v>1</v>
      </c>
      <c r="T2035" t="s">
        <v>32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 t="s">
        <v>32</v>
      </c>
      <c r="AB2035" t="s">
        <v>9221</v>
      </c>
      <c r="AC2035" t="s">
        <v>32</v>
      </c>
      <c r="AD2035">
        <v>105</v>
      </c>
      <c r="AE2035">
        <v>169</v>
      </c>
      <c r="AF2035" t="s">
        <v>9920</v>
      </c>
      <c r="AG2035">
        <v>123</v>
      </c>
    </row>
    <row r="2036" spans="1:33" x14ac:dyDescent="0.25">
      <c r="A2036" t="str">
        <f>IFERROR(VLOOKUP(C2036,'Pre-Silicon DCN'!A:A,1,FALSE),"Missing")</f>
        <v>DIO335.65</v>
      </c>
      <c r="B2036" s="4">
        <v>2249</v>
      </c>
      <c r="C2036" t="s">
        <v>9984</v>
      </c>
      <c r="D2036" t="s">
        <v>7810</v>
      </c>
      <c r="E2036" t="s">
        <v>32</v>
      </c>
      <c r="F2036">
        <v>1</v>
      </c>
      <c r="G2036">
        <v>1</v>
      </c>
      <c r="H2036" t="s">
        <v>7815</v>
      </c>
      <c r="I2036">
        <v>1</v>
      </c>
      <c r="J2036">
        <v>1</v>
      </c>
      <c r="K2036">
        <v>1</v>
      </c>
      <c r="L2036" t="s">
        <v>7816</v>
      </c>
      <c r="M2036">
        <v>1</v>
      </c>
      <c r="N2036">
        <v>1</v>
      </c>
      <c r="O2036">
        <v>1</v>
      </c>
      <c r="P2036" t="s">
        <v>32</v>
      </c>
      <c r="Q2036">
        <v>1</v>
      </c>
      <c r="R2036">
        <v>0</v>
      </c>
      <c r="S2036">
        <v>1</v>
      </c>
      <c r="T2036" t="s">
        <v>32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 t="s">
        <v>32</v>
      </c>
      <c r="AB2036" t="s">
        <v>9221</v>
      </c>
      <c r="AC2036" t="s">
        <v>32</v>
      </c>
      <c r="AD2036">
        <v>104</v>
      </c>
      <c r="AE2036">
        <v>169</v>
      </c>
      <c r="AF2036" t="s">
        <v>9920</v>
      </c>
      <c r="AG2036">
        <v>123</v>
      </c>
    </row>
    <row r="2037" spans="1:33" x14ac:dyDescent="0.25">
      <c r="A2037" t="str">
        <f>IFERROR(VLOOKUP(C2037,'Pre-Silicon DCN'!A:A,1,FALSE),"Missing")</f>
        <v>DIO335.66</v>
      </c>
      <c r="B2037" s="4">
        <v>2250</v>
      </c>
      <c r="C2037" t="s">
        <v>9985</v>
      </c>
      <c r="D2037" t="s">
        <v>7810</v>
      </c>
      <c r="E2037" t="s">
        <v>32</v>
      </c>
      <c r="F2037">
        <v>1</v>
      </c>
      <c r="G2037">
        <v>1</v>
      </c>
      <c r="H2037" t="s">
        <v>7815</v>
      </c>
      <c r="I2037">
        <v>1</v>
      </c>
      <c r="J2037">
        <v>1</v>
      </c>
      <c r="K2037">
        <v>1</v>
      </c>
      <c r="L2037" t="s">
        <v>7816</v>
      </c>
      <c r="M2037">
        <v>1</v>
      </c>
      <c r="N2037">
        <v>1</v>
      </c>
      <c r="O2037">
        <v>1</v>
      </c>
      <c r="P2037" t="s">
        <v>32</v>
      </c>
      <c r="Q2037">
        <v>1</v>
      </c>
      <c r="R2037">
        <v>0</v>
      </c>
      <c r="S2037">
        <v>1</v>
      </c>
      <c r="T2037" t="s">
        <v>32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 t="s">
        <v>32</v>
      </c>
      <c r="AB2037" t="s">
        <v>9221</v>
      </c>
      <c r="AC2037" t="s">
        <v>32</v>
      </c>
      <c r="AD2037">
        <v>103</v>
      </c>
      <c r="AE2037">
        <v>169</v>
      </c>
      <c r="AF2037" t="s">
        <v>9920</v>
      </c>
      <c r="AG2037">
        <v>123</v>
      </c>
    </row>
    <row r="2038" spans="1:33" x14ac:dyDescent="0.25">
      <c r="A2038" t="str">
        <f>IFERROR(VLOOKUP(C2038,'Pre-Silicon DCN'!A:A,1,FALSE),"Missing")</f>
        <v>DIO335.67</v>
      </c>
      <c r="B2038" s="4">
        <v>2251</v>
      </c>
      <c r="C2038" t="s">
        <v>9986</v>
      </c>
      <c r="D2038" t="s">
        <v>7810</v>
      </c>
      <c r="E2038" t="s">
        <v>32</v>
      </c>
      <c r="F2038">
        <v>1</v>
      </c>
      <c r="G2038">
        <v>1</v>
      </c>
      <c r="H2038" t="s">
        <v>7815</v>
      </c>
      <c r="I2038">
        <v>1</v>
      </c>
      <c r="J2038">
        <v>1</v>
      </c>
      <c r="K2038">
        <v>1</v>
      </c>
      <c r="L2038" t="s">
        <v>7816</v>
      </c>
      <c r="M2038">
        <v>1</v>
      </c>
      <c r="N2038">
        <v>1</v>
      </c>
      <c r="O2038">
        <v>1</v>
      </c>
      <c r="P2038" t="s">
        <v>32</v>
      </c>
      <c r="Q2038">
        <v>1</v>
      </c>
      <c r="R2038">
        <v>0</v>
      </c>
      <c r="S2038">
        <v>1</v>
      </c>
      <c r="T2038" t="s">
        <v>32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 t="s">
        <v>32</v>
      </c>
      <c r="AB2038" t="s">
        <v>9221</v>
      </c>
      <c r="AC2038" t="s">
        <v>32</v>
      </c>
      <c r="AD2038">
        <v>102</v>
      </c>
      <c r="AE2038">
        <v>169</v>
      </c>
      <c r="AF2038" t="s">
        <v>9920</v>
      </c>
      <c r="AG2038">
        <v>123</v>
      </c>
    </row>
    <row r="2039" spans="1:33" x14ac:dyDescent="0.25">
      <c r="A2039" t="str">
        <f>IFERROR(VLOOKUP(C2039,'Pre-Silicon DCN'!A:A,1,FALSE),"Missing")</f>
        <v>DIO335.68</v>
      </c>
      <c r="B2039" s="4">
        <v>2252</v>
      </c>
      <c r="C2039" t="s">
        <v>9987</v>
      </c>
      <c r="D2039" t="s">
        <v>7810</v>
      </c>
      <c r="E2039" t="s">
        <v>32</v>
      </c>
      <c r="F2039">
        <v>1</v>
      </c>
      <c r="G2039">
        <v>1</v>
      </c>
      <c r="H2039" t="s">
        <v>7815</v>
      </c>
      <c r="I2039">
        <v>1</v>
      </c>
      <c r="J2039">
        <v>1</v>
      </c>
      <c r="K2039">
        <v>1</v>
      </c>
      <c r="L2039" t="s">
        <v>7816</v>
      </c>
      <c r="M2039">
        <v>1</v>
      </c>
      <c r="N2039">
        <v>1</v>
      </c>
      <c r="O2039">
        <v>1</v>
      </c>
      <c r="P2039" t="s">
        <v>32</v>
      </c>
      <c r="Q2039">
        <v>1</v>
      </c>
      <c r="R2039">
        <v>0</v>
      </c>
      <c r="S2039">
        <v>1</v>
      </c>
      <c r="T2039" t="s">
        <v>32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 t="s">
        <v>32</v>
      </c>
      <c r="AB2039" t="s">
        <v>9221</v>
      </c>
      <c r="AC2039" t="s">
        <v>32</v>
      </c>
      <c r="AD2039">
        <v>101</v>
      </c>
      <c r="AE2039">
        <v>169</v>
      </c>
      <c r="AF2039" t="s">
        <v>9920</v>
      </c>
      <c r="AG2039">
        <v>123</v>
      </c>
    </row>
    <row r="2040" spans="1:33" x14ac:dyDescent="0.25">
      <c r="A2040" t="str">
        <f>IFERROR(VLOOKUP(C2040,'Pre-Silicon DCN'!A:A,1,FALSE),"Missing")</f>
        <v>DIO335.69</v>
      </c>
      <c r="B2040" s="4">
        <v>2253</v>
      </c>
      <c r="C2040" t="s">
        <v>9988</v>
      </c>
      <c r="D2040" t="s">
        <v>7810</v>
      </c>
      <c r="E2040" t="s">
        <v>32</v>
      </c>
      <c r="F2040">
        <v>1</v>
      </c>
      <c r="G2040">
        <v>1</v>
      </c>
      <c r="H2040" t="s">
        <v>7815</v>
      </c>
      <c r="I2040">
        <v>1</v>
      </c>
      <c r="J2040">
        <v>1</v>
      </c>
      <c r="K2040">
        <v>1</v>
      </c>
      <c r="L2040" t="s">
        <v>7816</v>
      </c>
      <c r="M2040">
        <v>1</v>
      </c>
      <c r="N2040">
        <v>1</v>
      </c>
      <c r="O2040">
        <v>1</v>
      </c>
      <c r="P2040" t="s">
        <v>32</v>
      </c>
      <c r="Q2040">
        <v>1</v>
      </c>
      <c r="R2040">
        <v>0</v>
      </c>
      <c r="S2040">
        <v>1</v>
      </c>
      <c r="T2040" t="s">
        <v>32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 t="s">
        <v>32</v>
      </c>
      <c r="AB2040" t="s">
        <v>9221</v>
      </c>
      <c r="AC2040" t="s">
        <v>32</v>
      </c>
      <c r="AD2040">
        <v>100</v>
      </c>
      <c r="AE2040">
        <v>169</v>
      </c>
      <c r="AF2040" t="s">
        <v>9920</v>
      </c>
      <c r="AG2040">
        <v>123</v>
      </c>
    </row>
    <row r="2041" spans="1:33" x14ac:dyDescent="0.25">
      <c r="A2041" t="str">
        <f>IFERROR(VLOOKUP(C2041,'Pre-Silicon DCN'!A:A,1,FALSE),"Missing")</f>
        <v>DIO335.70</v>
      </c>
      <c r="B2041" s="4">
        <v>2254</v>
      </c>
      <c r="C2041" t="s">
        <v>9989</v>
      </c>
      <c r="D2041" t="s">
        <v>7810</v>
      </c>
      <c r="E2041" t="s">
        <v>32</v>
      </c>
      <c r="F2041">
        <v>1</v>
      </c>
      <c r="G2041">
        <v>1</v>
      </c>
      <c r="H2041" t="s">
        <v>7815</v>
      </c>
      <c r="I2041">
        <v>1</v>
      </c>
      <c r="J2041">
        <v>1</v>
      </c>
      <c r="K2041">
        <v>1</v>
      </c>
      <c r="L2041" t="s">
        <v>7816</v>
      </c>
      <c r="M2041">
        <v>1</v>
      </c>
      <c r="N2041">
        <v>1</v>
      </c>
      <c r="O2041">
        <v>1</v>
      </c>
      <c r="P2041" t="s">
        <v>32</v>
      </c>
      <c r="Q2041">
        <v>1</v>
      </c>
      <c r="R2041">
        <v>0</v>
      </c>
      <c r="S2041">
        <v>1</v>
      </c>
      <c r="T2041" t="s">
        <v>32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 t="s">
        <v>32</v>
      </c>
      <c r="AB2041" t="s">
        <v>9221</v>
      </c>
      <c r="AC2041" t="s">
        <v>32</v>
      </c>
      <c r="AD2041">
        <v>99</v>
      </c>
      <c r="AE2041">
        <v>169</v>
      </c>
      <c r="AF2041" t="s">
        <v>9920</v>
      </c>
      <c r="AG2041">
        <v>123</v>
      </c>
    </row>
    <row r="2042" spans="1:33" x14ac:dyDescent="0.25">
      <c r="A2042" t="str">
        <f>IFERROR(VLOOKUP(C2042,'Pre-Silicon DCN'!A:A,1,FALSE),"Missing")</f>
        <v>DIO335.71</v>
      </c>
      <c r="B2042" s="4">
        <v>2255</v>
      </c>
      <c r="C2042" t="s">
        <v>9990</v>
      </c>
      <c r="D2042" t="s">
        <v>7810</v>
      </c>
      <c r="E2042" t="s">
        <v>32</v>
      </c>
      <c r="F2042">
        <v>1</v>
      </c>
      <c r="G2042">
        <v>1</v>
      </c>
      <c r="H2042" t="s">
        <v>7815</v>
      </c>
      <c r="I2042">
        <v>1</v>
      </c>
      <c r="J2042">
        <v>1</v>
      </c>
      <c r="K2042">
        <v>1</v>
      </c>
      <c r="L2042" t="s">
        <v>7816</v>
      </c>
      <c r="M2042">
        <v>1</v>
      </c>
      <c r="N2042">
        <v>1</v>
      </c>
      <c r="O2042">
        <v>1</v>
      </c>
      <c r="P2042" t="s">
        <v>32</v>
      </c>
      <c r="Q2042">
        <v>1</v>
      </c>
      <c r="R2042">
        <v>0</v>
      </c>
      <c r="S2042">
        <v>1</v>
      </c>
      <c r="T2042" t="s">
        <v>32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 t="s">
        <v>32</v>
      </c>
      <c r="AB2042" t="s">
        <v>9221</v>
      </c>
      <c r="AC2042" t="s">
        <v>32</v>
      </c>
      <c r="AD2042">
        <v>98</v>
      </c>
      <c r="AE2042">
        <v>169</v>
      </c>
      <c r="AF2042" t="s">
        <v>9920</v>
      </c>
      <c r="AG2042">
        <v>123</v>
      </c>
    </row>
    <row r="2043" spans="1:33" x14ac:dyDescent="0.25">
      <c r="A2043" t="str">
        <f>IFERROR(VLOOKUP(C2043,'Pre-Silicon DCN'!A:A,1,FALSE),"Missing")</f>
        <v>DIO335.72</v>
      </c>
      <c r="B2043" s="4">
        <v>2256</v>
      </c>
      <c r="C2043" t="s">
        <v>9991</v>
      </c>
      <c r="D2043" t="s">
        <v>7810</v>
      </c>
      <c r="E2043" t="s">
        <v>32</v>
      </c>
      <c r="F2043">
        <v>1</v>
      </c>
      <c r="G2043">
        <v>1</v>
      </c>
      <c r="H2043" t="s">
        <v>7815</v>
      </c>
      <c r="I2043">
        <v>1</v>
      </c>
      <c r="J2043">
        <v>1</v>
      </c>
      <c r="K2043">
        <v>1</v>
      </c>
      <c r="L2043" t="s">
        <v>7816</v>
      </c>
      <c r="M2043">
        <v>1</v>
      </c>
      <c r="N2043">
        <v>1</v>
      </c>
      <c r="O2043">
        <v>1</v>
      </c>
      <c r="P2043" t="s">
        <v>32</v>
      </c>
      <c r="Q2043">
        <v>1</v>
      </c>
      <c r="R2043">
        <v>0</v>
      </c>
      <c r="S2043">
        <v>1</v>
      </c>
      <c r="T2043" t="s">
        <v>32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 t="s">
        <v>32</v>
      </c>
      <c r="AB2043" t="s">
        <v>9221</v>
      </c>
      <c r="AC2043" t="s">
        <v>32</v>
      </c>
      <c r="AD2043">
        <v>97</v>
      </c>
      <c r="AE2043">
        <v>169</v>
      </c>
      <c r="AF2043" t="s">
        <v>9920</v>
      </c>
      <c r="AG2043">
        <v>123</v>
      </c>
    </row>
    <row r="2044" spans="1:33" x14ac:dyDescent="0.25">
      <c r="A2044" t="str">
        <f>IFERROR(VLOOKUP(C2044,'Pre-Silicon DCN'!A:A,1,FALSE),"Missing")</f>
        <v>DIO335.73</v>
      </c>
      <c r="B2044" s="4">
        <v>2257</v>
      </c>
      <c r="C2044" t="s">
        <v>9992</v>
      </c>
      <c r="D2044" t="s">
        <v>7810</v>
      </c>
      <c r="E2044" t="s">
        <v>32</v>
      </c>
      <c r="F2044">
        <v>1</v>
      </c>
      <c r="G2044">
        <v>1</v>
      </c>
      <c r="H2044" t="s">
        <v>7815</v>
      </c>
      <c r="I2044">
        <v>1</v>
      </c>
      <c r="J2044">
        <v>1</v>
      </c>
      <c r="K2044">
        <v>1</v>
      </c>
      <c r="L2044" t="s">
        <v>7816</v>
      </c>
      <c r="M2044">
        <v>1</v>
      </c>
      <c r="N2044">
        <v>1</v>
      </c>
      <c r="O2044">
        <v>1</v>
      </c>
      <c r="P2044" t="s">
        <v>32</v>
      </c>
      <c r="Q2044">
        <v>1</v>
      </c>
      <c r="R2044">
        <v>0</v>
      </c>
      <c r="S2044">
        <v>1</v>
      </c>
      <c r="T2044" t="s">
        <v>32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 t="s">
        <v>32</v>
      </c>
      <c r="AB2044" t="s">
        <v>9221</v>
      </c>
      <c r="AC2044" t="s">
        <v>32</v>
      </c>
      <c r="AD2044">
        <v>96</v>
      </c>
      <c r="AE2044">
        <v>169</v>
      </c>
      <c r="AF2044" t="s">
        <v>9920</v>
      </c>
      <c r="AG2044">
        <v>123</v>
      </c>
    </row>
    <row r="2045" spans="1:33" x14ac:dyDescent="0.25">
      <c r="A2045" t="str">
        <f>IFERROR(VLOOKUP(C2045,'Pre-Silicon DCN'!A:A,1,FALSE),"Missing")</f>
        <v>DIO335.74</v>
      </c>
      <c r="B2045" s="4">
        <v>2258</v>
      </c>
      <c r="C2045" t="s">
        <v>9993</v>
      </c>
      <c r="D2045" t="s">
        <v>7810</v>
      </c>
      <c r="E2045" t="s">
        <v>32</v>
      </c>
      <c r="F2045">
        <v>1</v>
      </c>
      <c r="G2045">
        <v>1</v>
      </c>
      <c r="H2045" t="s">
        <v>7815</v>
      </c>
      <c r="I2045">
        <v>1</v>
      </c>
      <c r="J2045">
        <v>1</v>
      </c>
      <c r="K2045">
        <v>1</v>
      </c>
      <c r="L2045" t="s">
        <v>7816</v>
      </c>
      <c r="M2045">
        <v>1</v>
      </c>
      <c r="N2045">
        <v>1</v>
      </c>
      <c r="O2045">
        <v>1</v>
      </c>
      <c r="P2045" t="s">
        <v>32</v>
      </c>
      <c r="Q2045">
        <v>1</v>
      </c>
      <c r="R2045">
        <v>0</v>
      </c>
      <c r="S2045">
        <v>1</v>
      </c>
      <c r="T2045" t="s">
        <v>32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 t="s">
        <v>32</v>
      </c>
      <c r="AB2045" t="s">
        <v>9221</v>
      </c>
      <c r="AC2045" t="s">
        <v>32</v>
      </c>
      <c r="AD2045">
        <v>95</v>
      </c>
      <c r="AE2045">
        <v>169</v>
      </c>
      <c r="AF2045" t="s">
        <v>9920</v>
      </c>
      <c r="AG2045">
        <v>123</v>
      </c>
    </row>
    <row r="2046" spans="1:33" x14ac:dyDescent="0.25">
      <c r="A2046" t="str">
        <f>IFERROR(VLOOKUP(C2046,'Pre-Silicon DCN'!A:A,1,FALSE),"Missing")</f>
        <v>DIO335.75</v>
      </c>
      <c r="B2046" s="4">
        <v>2259</v>
      </c>
      <c r="C2046" t="s">
        <v>9994</v>
      </c>
      <c r="D2046" t="s">
        <v>7810</v>
      </c>
      <c r="E2046" t="s">
        <v>32</v>
      </c>
      <c r="F2046">
        <v>1</v>
      </c>
      <c r="G2046">
        <v>1</v>
      </c>
      <c r="H2046" t="s">
        <v>7815</v>
      </c>
      <c r="I2046">
        <v>1</v>
      </c>
      <c r="J2046">
        <v>1</v>
      </c>
      <c r="K2046">
        <v>1</v>
      </c>
      <c r="L2046" t="s">
        <v>7816</v>
      </c>
      <c r="M2046">
        <v>1</v>
      </c>
      <c r="N2046">
        <v>1</v>
      </c>
      <c r="O2046">
        <v>1</v>
      </c>
      <c r="P2046" t="s">
        <v>32</v>
      </c>
      <c r="Q2046">
        <v>1</v>
      </c>
      <c r="R2046">
        <v>0</v>
      </c>
      <c r="S2046">
        <v>1</v>
      </c>
      <c r="T2046" t="s">
        <v>32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 t="s">
        <v>32</v>
      </c>
      <c r="AB2046" t="s">
        <v>9221</v>
      </c>
      <c r="AC2046" t="s">
        <v>32</v>
      </c>
      <c r="AD2046">
        <v>94</v>
      </c>
      <c r="AE2046">
        <v>169</v>
      </c>
      <c r="AF2046" t="s">
        <v>9920</v>
      </c>
      <c r="AG2046">
        <v>123</v>
      </c>
    </row>
    <row r="2047" spans="1:33" x14ac:dyDescent="0.25">
      <c r="A2047" t="str">
        <f>IFERROR(VLOOKUP(C2047,'Pre-Silicon DCN'!A:A,1,FALSE),"Missing")</f>
        <v>DIO335.76</v>
      </c>
      <c r="B2047" s="4">
        <v>2260</v>
      </c>
      <c r="C2047" t="s">
        <v>9995</v>
      </c>
      <c r="D2047" t="s">
        <v>7810</v>
      </c>
      <c r="E2047" t="s">
        <v>32</v>
      </c>
      <c r="F2047">
        <v>1</v>
      </c>
      <c r="G2047">
        <v>1</v>
      </c>
      <c r="H2047" t="s">
        <v>7815</v>
      </c>
      <c r="I2047">
        <v>1</v>
      </c>
      <c r="J2047">
        <v>1</v>
      </c>
      <c r="K2047">
        <v>1</v>
      </c>
      <c r="L2047" t="s">
        <v>7816</v>
      </c>
      <c r="M2047">
        <v>1</v>
      </c>
      <c r="N2047">
        <v>1</v>
      </c>
      <c r="O2047">
        <v>1</v>
      </c>
      <c r="P2047" t="s">
        <v>32</v>
      </c>
      <c r="Q2047">
        <v>1</v>
      </c>
      <c r="R2047">
        <v>0</v>
      </c>
      <c r="S2047">
        <v>1</v>
      </c>
      <c r="T2047" t="s">
        <v>32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 t="s">
        <v>32</v>
      </c>
      <c r="AB2047" t="s">
        <v>9221</v>
      </c>
      <c r="AC2047" t="s">
        <v>32</v>
      </c>
      <c r="AD2047">
        <v>93</v>
      </c>
      <c r="AE2047">
        <v>169</v>
      </c>
      <c r="AF2047" t="s">
        <v>9920</v>
      </c>
      <c r="AG2047">
        <v>123</v>
      </c>
    </row>
    <row r="2048" spans="1:33" x14ac:dyDescent="0.25">
      <c r="A2048" t="str">
        <f>IFERROR(VLOOKUP(C2048,'Pre-Silicon DCN'!A:A,1,FALSE),"Missing")</f>
        <v>DIO335.77</v>
      </c>
      <c r="B2048" s="4">
        <v>2261</v>
      </c>
      <c r="C2048" t="s">
        <v>9996</v>
      </c>
      <c r="D2048" t="s">
        <v>7810</v>
      </c>
      <c r="E2048" t="s">
        <v>32</v>
      </c>
      <c r="F2048">
        <v>1</v>
      </c>
      <c r="G2048">
        <v>1</v>
      </c>
      <c r="H2048" t="s">
        <v>7815</v>
      </c>
      <c r="I2048">
        <v>1</v>
      </c>
      <c r="J2048">
        <v>1</v>
      </c>
      <c r="K2048">
        <v>1</v>
      </c>
      <c r="L2048" t="s">
        <v>7816</v>
      </c>
      <c r="M2048">
        <v>1</v>
      </c>
      <c r="N2048">
        <v>1</v>
      </c>
      <c r="O2048">
        <v>1</v>
      </c>
      <c r="P2048" t="s">
        <v>32</v>
      </c>
      <c r="Q2048">
        <v>1</v>
      </c>
      <c r="R2048">
        <v>0</v>
      </c>
      <c r="S2048">
        <v>1</v>
      </c>
      <c r="T2048" t="s">
        <v>32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 t="s">
        <v>32</v>
      </c>
      <c r="AB2048" t="s">
        <v>9221</v>
      </c>
      <c r="AC2048" t="s">
        <v>32</v>
      </c>
      <c r="AD2048">
        <v>92</v>
      </c>
      <c r="AE2048">
        <v>169</v>
      </c>
      <c r="AF2048" t="s">
        <v>9920</v>
      </c>
      <c r="AG2048">
        <v>123</v>
      </c>
    </row>
    <row r="2049" spans="1:33" x14ac:dyDescent="0.25">
      <c r="A2049" t="str">
        <f>IFERROR(VLOOKUP(C2049,'Pre-Silicon DCN'!A:A,1,FALSE),"Missing")</f>
        <v>DIO335.78</v>
      </c>
      <c r="B2049" s="4">
        <v>2262</v>
      </c>
      <c r="C2049" t="s">
        <v>9997</v>
      </c>
      <c r="D2049" t="s">
        <v>7810</v>
      </c>
      <c r="E2049" t="s">
        <v>32</v>
      </c>
      <c r="F2049">
        <v>1</v>
      </c>
      <c r="G2049">
        <v>1</v>
      </c>
      <c r="H2049" t="s">
        <v>7815</v>
      </c>
      <c r="I2049">
        <v>1</v>
      </c>
      <c r="J2049">
        <v>1</v>
      </c>
      <c r="K2049">
        <v>1</v>
      </c>
      <c r="L2049" t="s">
        <v>7816</v>
      </c>
      <c r="M2049">
        <v>1</v>
      </c>
      <c r="N2049">
        <v>1</v>
      </c>
      <c r="O2049">
        <v>1</v>
      </c>
      <c r="P2049" t="s">
        <v>32</v>
      </c>
      <c r="Q2049">
        <v>1</v>
      </c>
      <c r="R2049">
        <v>0</v>
      </c>
      <c r="S2049">
        <v>1</v>
      </c>
      <c r="T2049" t="s">
        <v>32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 t="s">
        <v>32</v>
      </c>
      <c r="AB2049" t="s">
        <v>9221</v>
      </c>
      <c r="AC2049" t="s">
        <v>32</v>
      </c>
      <c r="AD2049">
        <v>91</v>
      </c>
      <c r="AE2049">
        <v>169</v>
      </c>
      <c r="AF2049" t="s">
        <v>9920</v>
      </c>
      <c r="AG2049">
        <v>123</v>
      </c>
    </row>
    <row r="2050" spans="1:33" x14ac:dyDescent="0.25">
      <c r="A2050" t="str">
        <f>IFERROR(VLOOKUP(C2050,'Pre-Silicon DCN'!A:A,1,FALSE),"Missing")</f>
        <v>DIO335.79</v>
      </c>
      <c r="B2050" s="4">
        <v>2263</v>
      </c>
      <c r="C2050" t="s">
        <v>9998</v>
      </c>
      <c r="D2050" t="s">
        <v>7810</v>
      </c>
      <c r="E2050" t="s">
        <v>32</v>
      </c>
      <c r="F2050">
        <v>1</v>
      </c>
      <c r="G2050">
        <v>1</v>
      </c>
      <c r="H2050" t="s">
        <v>7815</v>
      </c>
      <c r="I2050">
        <v>1</v>
      </c>
      <c r="J2050">
        <v>1</v>
      </c>
      <c r="K2050">
        <v>1</v>
      </c>
      <c r="L2050" t="s">
        <v>7816</v>
      </c>
      <c r="M2050">
        <v>1</v>
      </c>
      <c r="N2050">
        <v>1</v>
      </c>
      <c r="O2050">
        <v>1</v>
      </c>
      <c r="P2050" t="s">
        <v>32</v>
      </c>
      <c r="Q2050">
        <v>1</v>
      </c>
      <c r="R2050">
        <v>0</v>
      </c>
      <c r="S2050">
        <v>1</v>
      </c>
      <c r="T2050" t="s">
        <v>32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 t="s">
        <v>32</v>
      </c>
      <c r="AB2050" t="s">
        <v>9221</v>
      </c>
      <c r="AC2050" t="s">
        <v>32</v>
      </c>
      <c r="AD2050">
        <v>90</v>
      </c>
      <c r="AE2050">
        <v>169</v>
      </c>
      <c r="AF2050" t="s">
        <v>9920</v>
      </c>
      <c r="AG2050">
        <v>123</v>
      </c>
    </row>
    <row r="2051" spans="1:33" x14ac:dyDescent="0.25">
      <c r="A2051" t="str">
        <f>IFERROR(VLOOKUP(C2051,'Pre-Silicon DCN'!A:A,1,FALSE),"Missing")</f>
        <v>DIO335.80</v>
      </c>
      <c r="B2051" s="4">
        <v>2264</v>
      </c>
      <c r="C2051" t="s">
        <v>9999</v>
      </c>
      <c r="D2051" t="s">
        <v>7810</v>
      </c>
      <c r="E2051" t="s">
        <v>32</v>
      </c>
      <c r="F2051">
        <v>1</v>
      </c>
      <c r="G2051">
        <v>1</v>
      </c>
      <c r="H2051" t="s">
        <v>7815</v>
      </c>
      <c r="I2051">
        <v>1</v>
      </c>
      <c r="J2051">
        <v>1</v>
      </c>
      <c r="K2051">
        <v>1</v>
      </c>
      <c r="L2051" t="s">
        <v>7816</v>
      </c>
      <c r="M2051">
        <v>1</v>
      </c>
      <c r="N2051">
        <v>1</v>
      </c>
      <c r="O2051">
        <v>1</v>
      </c>
      <c r="P2051" t="s">
        <v>32</v>
      </c>
      <c r="Q2051">
        <v>1</v>
      </c>
      <c r="R2051">
        <v>0</v>
      </c>
      <c r="S2051">
        <v>1</v>
      </c>
      <c r="T2051" t="s">
        <v>32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 t="s">
        <v>32</v>
      </c>
      <c r="AB2051" t="s">
        <v>9221</v>
      </c>
      <c r="AC2051" t="s">
        <v>32</v>
      </c>
      <c r="AD2051">
        <v>89</v>
      </c>
      <c r="AE2051">
        <v>169</v>
      </c>
      <c r="AF2051" t="s">
        <v>9920</v>
      </c>
      <c r="AG2051">
        <v>123</v>
      </c>
    </row>
    <row r="2052" spans="1:33" x14ac:dyDescent="0.25">
      <c r="A2052" t="str">
        <f>IFERROR(VLOOKUP(C2052,'Pre-Silicon DCN'!A:A,1,FALSE),"Missing")</f>
        <v>DIO335.81</v>
      </c>
      <c r="B2052" s="4">
        <v>2265</v>
      </c>
      <c r="C2052" t="s">
        <v>10000</v>
      </c>
      <c r="D2052" t="s">
        <v>7810</v>
      </c>
      <c r="E2052" t="s">
        <v>32</v>
      </c>
      <c r="F2052">
        <v>1</v>
      </c>
      <c r="G2052">
        <v>1</v>
      </c>
      <c r="H2052" t="s">
        <v>7815</v>
      </c>
      <c r="I2052">
        <v>1</v>
      </c>
      <c r="J2052">
        <v>1</v>
      </c>
      <c r="K2052">
        <v>1</v>
      </c>
      <c r="L2052" t="s">
        <v>7816</v>
      </c>
      <c r="M2052">
        <v>1</v>
      </c>
      <c r="N2052">
        <v>1</v>
      </c>
      <c r="O2052">
        <v>1</v>
      </c>
      <c r="P2052" t="s">
        <v>32</v>
      </c>
      <c r="Q2052">
        <v>1</v>
      </c>
      <c r="R2052">
        <v>0</v>
      </c>
      <c r="S2052">
        <v>1</v>
      </c>
      <c r="T2052" t="s">
        <v>32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 t="s">
        <v>32</v>
      </c>
      <c r="AB2052" t="s">
        <v>9221</v>
      </c>
      <c r="AC2052" t="s">
        <v>32</v>
      </c>
      <c r="AD2052">
        <v>88</v>
      </c>
      <c r="AE2052">
        <v>169</v>
      </c>
      <c r="AF2052" t="s">
        <v>9920</v>
      </c>
      <c r="AG2052">
        <v>123</v>
      </c>
    </row>
    <row r="2053" spans="1:33" x14ac:dyDescent="0.25">
      <c r="A2053" t="str">
        <f>IFERROR(VLOOKUP(C2053,'Pre-Silicon DCN'!A:A,1,FALSE),"Missing")</f>
        <v>DIO335.82</v>
      </c>
      <c r="B2053" s="4">
        <v>2266</v>
      </c>
      <c r="C2053" t="s">
        <v>10001</v>
      </c>
      <c r="D2053" t="s">
        <v>7810</v>
      </c>
      <c r="E2053" t="s">
        <v>32</v>
      </c>
      <c r="F2053">
        <v>1</v>
      </c>
      <c r="G2053">
        <v>1</v>
      </c>
      <c r="H2053" t="s">
        <v>7815</v>
      </c>
      <c r="I2053">
        <v>1</v>
      </c>
      <c r="J2053">
        <v>1</v>
      </c>
      <c r="K2053">
        <v>1</v>
      </c>
      <c r="L2053" t="s">
        <v>7816</v>
      </c>
      <c r="M2053">
        <v>1</v>
      </c>
      <c r="N2053">
        <v>1</v>
      </c>
      <c r="O2053">
        <v>1</v>
      </c>
      <c r="P2053" t="s">
        <v>32</v>
      </c>
      <c r="Q2053">
        <v>1</v>
      </c>
      <c r="R2053">
        <v>0</v>
      </c>
      <c r="S2053">
        <v>1</v>
      </c>
      <c r="T2053" t="s">
        <v>32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 t="s">
        <v>32</v>
      </c>
      <c r="AB2053" t="s">
        <v>9221</v>
      </c>
      <c r="AC2053" t="s">
        <v>32</v>
      </c>
      <c r="AD2053">
        <v>87</v>
      </c>
      <c r="AE2053">
        <v>169</v>
      </c>
      <c r="AF2053" t="s">
        <v>9920</v>
      </c>
      <c r="AG2053">
        <v>123</v>
      </c>
    </row>
    <row r="2054" spans="1:33" x14ac:dyDescent="0.25">
      <c r="A2054" t="str">
        <f>IFERROR(VLOOKUP(C2054,'Pre-Silicon DCN'!A:A,1,FALSE),"Missing")</f>
        <v>DIO335.83</v>
      </c>
      <c r="B2054" s="4">
        <v>2267</v>
      </c>
      <c r="C2054" t="s">
        <v>10002</v>
      </c>
      <c r="D2054" t="s">
        <v>7810</v>
      </c>
      <c r="E2054" t="s">
        <v>32</v>
      </c>
      <c r="F2054">
        <v>1</v>
      </c>
      <c r="G2054">
        <v>1</v>
      </c>
      <c r="H2054" t="s">
        <v>7815</v>
      </c>
      <c r="I2054">
        <v>1</v>
      </c>
      <c r="J2054">
        <v>1</v>
      </c>
      <c r="K2054">
        <v>1</v>
      </c>
      <c r="L2054" t="s">
        <v>7816</v>
      </c>
      <c r="M2054">
        <v>1</v>
      </c>
      <c r="N2054">
        <v>1</v>
      </c>
      <c r="O2054">
        <v>1</v>
      </c>
      <c r="P2054" t="s">
        <v>32</v>
      </c>
      <c r="Q2054">
        <v>1</v>
      </c>
      <c r="R2054">
        <v>0</v>
      </c>
      <c r="S2054">
        <v>1</v>
      </c>
      <c r="T2054" t="s">
        <v>32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 t="s">
        <v>32</v>
      </c>
      <c r="AB2054" t="s">
        <v>9221</v>
      </c>
      <c r="AC2054" t="s">
        <v>32</v>
      </c>
      <c r="AD2054">
        <v>86</v>
      </c>
      <c r="AE2054">
        <v>169</v>
      </c>
      <c r="AF2054" t="s">
        <v>9920</v>
      </c>
      <c r="AG2054">
        <v>123</v>
      </c>
    </row>
    <row r="2055" spans="1:33" x14ac:dyDescent="0.25">
      <c r="A2055" t="str">
        <f>IFERROR(VLOOKUP(C2055,'Pre-Silicon DCN'!A:A,1,FALSE),"Missing")</f>
        <v>DIO335.84</v>
      </c>
      <c r="B2055" s="4">
        <v>2268</v>
      </c>
      <c r="C2055" t="s">
        <v>10003</v>
      </c>
      <c r="D2055" t="s">
        <v>7810</v>
      </c>
      <c r="E2055" t="s">
        <v>32</v>
      </c>
      <c r="F2055">
        <v>1</v>
      </c>
      <c r="G2055">
        <v>1</v>
      </c>
      <c r="H2055" t="s">
        <v>7815</v>
      </c>
      <c r="I2055">
        <v>1</v>
      </c>
      <c r="J2055">
        <v>1</v>
      </c>
      <c r="K2055">
        <v>1</v>
      </c>
      <c r="L2055" t="s">
        <v>7816</v>
      </c>
      <c r="M2055">
        <v>1</v>
      </c>
      <c r="N2055">
        <v>1</v>
      </c>
      <c r="O2055">
        <v>1</v>
      </c>
      <c r="P2055" t="s">
        <v>32</v>
      </c>
      <c r="Q2055">
        <v>1</v>
      </c>
      <c r="R2055">
        <v>0</v>
      </c>
      <c r="S2055">
        <v>1</v>
      </c>
      <c r="T2055" t="s">
        <v>32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 t="s">
        <v>32</v>
      </c>
      <c r="AB2055" t="s">
        <v>9221</v>
      </c>
      <c r="AC2055" t="s">
        <v>32</v>
      </c>
      <c r="AD2055">
        <v>85</v>
      </c>
      <c r="AE2055">
        <v>169</v>
      </c>
      <c r="AF2055" t="s">
        <v>9920</v>
      </c>
      <c r="AG2055">
        <v>123</v>
      </c>
    </row>
    <row r="2056" spans="1:33" x14ac:dyDescent="0.25">
      <c r="A2056" t="str">
        <f>IFERROR(VLOOKUP(C2056,'Pre-Silicon DCN'!A:A,1,FALSE),"Missing")</f>
        <v>DIO335.85</v>
      </c>
      <c r="B2056" s="4">
        <v>2269</v>
      </c>
      <c r="C2056" t="s">
        <v>10004</v>
      </c>
      <c r="D2056" t="s">
        <v>7810</v>
      </c>
      <c r="E2056" t="s">
        <v>32</v>
      </c>
      <c r="F2056">
        <v>1</v>
      </c>
      <c r="G2056">
        <v>1</v>
      </c>
      <c r="H2056" t="s">
        <v>7815</v>
      </c>
      <c r="I2056">
        <v>1</v>
      </c>
      <c r="J2056">
        <v>1</v>
      </c>
      <c r="K2056">
        <v>1</v>
      </c>
      <c r="L2056" t="s">
        <v>7816</v>
      </c>
      <c r="M2056">
        <v>1</v>
      </c>
      <c r="N2056">
        <v>1</v>
      </c>
      <c r="O2056">
        <v>1</v>
      </c>
      <c r="P2056" t="s">
        <v>32</v>
      </c>
      <c r="Q2056">
        <v>1</v>
      </c>
      <c r="R2056">
        <v>0</v>
      </c>
      <c r="S2056">
        <v>1</v>
      </c>
      <c r="T2056" t="s">
        <v>32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 t="s">
        <v>32</v>
      </c>
      <c r="AB2056" t="s">
        <v>9221</v>
      </c>
      <c r="AC2056" t="s">
        <v>32</v>
      </c>
      <c r="AD2056">
        <v>84</v>
      </c>
      <c r="AE2056">
        <v>169</v>
      </c>
      <c r="AF2056" t="s">
        <v>9920</v>
      </c>
      <c r="AG2056">
        <v>123</v>
      </c>
    </row>
    <row r="2057" spans="1:33" x14ac:dyDescent="0.25">
      <c r="A2057" t="str">
        <f>IFERROR(VLOOKUP(C2057,'Pre-Silicon DCN'!A:A,1,FALSE),"Missing")</f>
        <v>DIO335.86</v>
      </c>
      <c r="B2057" s="4">
        <v>2270</v>
      </c>
      <c r="C2057" t="s">
        <v>10005</v>
      </c>
      <c r="D2057" t="s">
        <v>7810</v>
      </c>
      <c r="E2057" t="s">
        <v>32</v>
      </c>
      <c r="F2057">
        <v>1</v>
      </c>
      <c r="G2057">
        <v>1</v>
      </c>
      <c r="H2057" t="s">
        <v>7815</v>
      </c>
      <c r="I2057">
        <v>1</v>
      </c>
      <c r="J2057">
        <v>1</v>
      </c>
      <c r="K2057">
        <v>1</v>
      </c>
      <c r="L2057" t="s">
        <v>7816</v>
      </c>
      <c r="M2057">
        <v>1</v>
      </c>
      <c r="N2057">
        <v>1</v>
      </c>
      <c r="O2057">
        <v>1</v>
      </c>
      <c r="P2057" t="s">
        <v>32</v>
      </c>
      <c r="Q2057">
        <v>1</v>
      </c>
      <c r="R2057">
        <v>0</v>
      </c>
      <c r="S2057">
        <v>1</v>
      </c>
      <c r="T2057" t="s">
        <v>32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 t="s">
        <v>32</v>
      </c>
      <c r="AB2057" t="s">
        <v>9221</v>
      </c>
      <c r="AC2057" t="s">
        <v>32</v>
      </c>
      <c r="AD2057">
        <v>83</v>
      </c>
      <c r="AE2057">
        <v>169</v>
      </c>
      <c r="AF2057" t="s">
        <v>9920</v>
      </c>
      <c r="AG2057">
        <v>123</v>
      </c>
    </row>
    <row r="2058" spans="1:33" x14ac:dyDescent="0.25">
      <c r="A2058" t="str">
        <f>IFERROR(VLOOKUP(C2058,'Pre-Silicon DCN'!A:A,1,FALSE),"Missing")</f>
        <v>DIO335.87</v>
      </c>
      <c r="B2058" s="4">
        <v>2271</v>
      </c>
      <c r="C2058" t="s">
        <v>10006</v>
      </c>
      <c r="D2058" t="s">
        <v>7810</v>
      </c>
      <c r="E2058" t="s">
        <v>32</v>
      </c>
      <c r="F2058">
        <v>1</v>
      </c>
      <c r="G2058">
        <v>1</v>
      </c>
      <c r="H2058" t="s">
        <v>7815</v>
      </c>
      <c r="I2058">
        <v>1</v>
      </c>
      <c r="J2058">
        <v>1</v>
      </c>
      <c r="K2058">
        <v>1</v>
      </c>
      <c r="L2058" t="s">
        <v>7816</v>
      </c>
      <c r="M2058">
        <v>1</v>
      </c>
      <c r="N2058">
        <v>1</v>
      </c>
      <c r="O2058">
        <v>1</v>
      </c>
      <c r="P2058" t="s">
        <v>32</v>
      </c>
      <c r="Q2058">
        <v>1</v>
      </c>
      <c r="R2058">
        <v>0</v>
      </c>
      <c r="S2058">
        <v>1</v>
      </c>
      <c r="T2058" t="s">
        <v>32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 t="s">
        <v>32</v>
      </c>
      <c r="AB2058" t="s">
        <v>9221</v>
      </c>
      <c r="AC2058" t="s">
        <v>32</v>
      </c>
      <c r="AD2058">
        <v>82</v>
      </c>
      <c r="AE2058">
        <v>169</v>
      </c>
      <c r="AF2058" t="s">
        <v>9920</v>
      </c>
      <c r="AG2058">
        <v>123</v>
      </c>
    </row>
    <row r="2059" spans="1:33" x14ac:dyDescent="0.25">
      <c r="A2059" t="str">
        <f>IFERROR(VLOOKUP(C2059,'Pre-Silicon DCN'!A:A,1,FALSE),"Missing")</f>
        <v>DIO335.88</v>
      </c>
      <c r="B2059" s="4">
        <v>2272</v>
      </c>
      <c r="C2059" t="s">
        <v>10007</v>
      </c>
      <c r="D2059" t="s">
        <v>7810</v>
      </c>
      <c r="E2059" t="s">
        <v>32</v>
      </c>
      <c r="F2059">
        <v>1</v>
      </c>
      <c r="G2059">
        <v>1</v>
      </c>
      <c r="H2059" t="s">
        <v>7815</v>
      </c>
      <c r="I2059">
        <v>1</v>
      </c>
      <c r="J2059">
        <v>1</v>
      </c>
      <c r="K2059">
        <v>1</v>
      </c>
      <c r="L2059" t="s">
        <v>7816</v>
      </c>
      <c r="M2059">
        <v>1</v>
      </c>
      <c r="N2059">
        <v>1</v>
      </c>
      <c r="O2059">
        <v>1</v>
      </c>
      <c r="P2059" t="s">
        <v>32</v>
      </c>
      <c r="Q2059">
        <v>1</v>
      </c>
      <c r="R2059">
        <v>0</v>
      </c>
      <c r="S2059">
        <v>1</v>
      </c>
      <c r="T2059" t="s">
        <v>32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 t="s">
        <v>32</v>
      </c>
      <c r="AB2059" t="s">
        <v>9221</v>
      </c>
      <c r="AC2059" t="s">
        <v>32</v>
      </c>
      <c r="AD2059">
        <v>81</v>
      </c>
      <c r="AE2059">
        <v>169</v>
      </c>
      <c r="AF2059" t="s">
        <v>9920</v>
      </c>
      <c r="AG2059">
        <v>123</v>
      </c>
    </row>
    <row r="2060" spans="1:33" x14ac:dyDescent="0.25">
      <c r="A2060" t="str">
        <f>IFERROR(VLOOKUP(C2060,'Pre-Silicon DCN'!A:A,1,FALSE),"Missing")</f>
        <v>DIO335.89</v>
      </c>
      <c r="B2060" s="4">
        <v>2273</v>
      </c>
      <c r="C2060" t="s">
        <v>10008</v>
      </c>
      <c r="D2060" t="s">
        <v>7810</v>
      </c>
      <c r="E2060" t="s">
        <v>32</v>
      </c>
      <c r="F2060">
        <v>1</v>
      </c>
      <c r="G2060">
        <v>1</v>
      </c>
      <c r="H2060" t="s">
        <v>7815</v>
      </c>
      <c r="I2060">
        <v>1</v>
      </c>
      <c r="J2060">
        <v>1</v>
      </c>
      <c r="K2060">
        <v>1</v>
      </c>
      <c r="L2060" t="s">
        <v>7816</v>
      </c>
      <c r="M2060">
        <v>1</v>
      </c>
      <c r="N2060">
        <v>1</v>
      </c>
      <c r="O2060">
        <v>1</v>
      </c>
      <c r="P2060" t="s">
        <v>32</v>
      </c>
      <c r="Q2060">
        <v>1</v>
      </c>
      <c r="R2060">
        <v>0</v>
      </c>
      <c r="S2060">
        <v>1</v>
      </c>
      <c r="T2060" t="s">
        <v>32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 t="s">
        <v>32</v>
      </c>
      <c r="AB2060" t="s">
        <v>9221</v>
      </c>
      <c r="AC2060" t="s">
        <v>32</v>
      </c>
      <c r="AD2060">
        <v>80</v>
      </c>
      <c r="AE2060">
        <v>169</v>
      </c>
      <c r="AF2060" t="s">
        <v>9920</v>
      </c>
      <c r="AG2060">
        <v>123</v>
      </c>
    </row>
    <row r="2061" spans="1:33" x14ac:dyDescent="0.25">
      <c r="A2061" t="str">
        <f>IFERROR(VLOOKUP(C2061,'Pre-Silicon DCN'!A:A,1,FALSE),"Missing")</f>
        <v>DIO335.90</v>
      </c>
      <c r="B2061" s="4">
        <v>2274</v>
      </c>
      <c r="C2061" t="s">
        <v>10009</v>
      </c>
      <c r="D2061" t="s">
        <v>7810</v>
      </c>
      <c r="E2061" t="s">
        <v>32</v>
      </c>
      <c r="F2061">
        <v>1</v>
      </c>
      <c r="G2061">
        <v>1</v>
      </c>
      <c r="H2061" t="s">
        <v>7815</v>
      </c>
      <c r="I2061">
        <v>1</v>
      </c>
      <c r="J2061">
        <v>1</v>
      </c>
      <c r="K2061">
        <v>1</v>
      </c>
      <c r="L2061" t="s">
        <v>7816</v>
      </c>
      <c r="M2061">
        <v>1</v>
      </c>
      <c r="N2061">
        <v>1</v>
      </c>
      <c r="O2061">
        <v>1</v>
      </c>
      <c r="P2061" t="s">
        <v>32</v>
      </c>
      <c r="Q2061">
        <v>1</v>
      </c>
      <c r="R2061">
        <v>0</v>
      </c>
      <c r="S2061">
        <v>1</v>
      </c>
      <c r="T2061" t="s">
        <v>32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 t="s">
        <v>32</v>
      </c>
      <c r="AB2061" t="s">
        <v>9221</v>
      </c>
      <c r="AC2061" t="s">
        <v>32</v>
      </c>
      <c r="AD2061">
        <v>79</v>
      </c>
      <c r="AE2061">
        <v>169</v>
      </c>
      <c r="AF2061" t="s">
        <v>9920</v>
      </c>
      <c r="AG2061">
        <v>123</v>
      </c>
    </row>
    <row r="2062" spans="1:33" x14ac:dyDescent="0.25">
      <c r="A2062" t="str">
        <f>IFERROR(VLOOKUP(C2062,'Pre-Silicon DCN'!A:A,1,FALSE),"Missing")</f>
        <v>DIO335.91</v>
      </c>
      <c r="B2062" s="4">
        <v>2275</v>
      </c>
      <c r="C2062" t="s">
        <v>10010</v>
      </c>
      <c r="D2062" t="s">
        <v>7810</v>
      </c>
      <c r="E2062" t="s">
        <v>32</v>
      </c>
      <c r="F2062">
        <v>1</v>
      </c>
      <c r="G2062">
        <v>1</v>
      </c>
      <c r="H2062" t="s">
        <v>7815</v>
      </c>
      <c r="I2062">
        <v>1</v>
      </c>
      <c r="J2062">
        <v>1</v>
      </c>
      <c r="K2062">
        <v>1</v>
      </c>
      <c r="L2062" t="s">
        <v>7816</v>
      </c>
      <c r="M2062">
        <v>1</v>
      </c>
      <c r="N2062">
        <v>1</v>
      </c>
      <c r="O2062">
        <v>1</v>
      </c>
      <c r="P2062" t="s">
        <v>32</v>
      </c>
      <c r="Q2062">
        <v>1</v>
      </c>
      <c r="R2062">
        <v>0</v>
      </c>
      <c r="S2062">
        <v>1</v>
      </c>
      <c r="T2062" t="s">
        <v>32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 t="s">
        <v>32</v>
      </c>
      <c r="AB2062" t="s">
        <v>9221</v>
      </c>
      <c r="AC2062" t="s">
        <v>32</v>
      </c>
      <c r="AD2062">
        <v>78</v>
      </c>
      <c r="AE2062">
        <v>169</v>
      </c>
      <c r="AF2062" t="s">
        <v>9920</v>
      </c>
      <c r="AG2062">
        <v>123</v>
      </c>
    </row>
    <row r="2063" spans="1:33" x14ac:dyDescent="0.25">
      <c r="A2063" t="str">
        <f>IFERROR(VLOOKUP(C2063,'Pre-Silicon DCN'!A:A,1,FALSE),"Missing")</f>
        <v>DIO335.92</v>
      </c>
      <c r="B2063" s="4">
        <v>2276</v>
      </c>
      <c r="C2063" t="s">
        <v>10011</v>
      </c>
      <c r="D2063" t="s">
        <v>7810</v>
      </c>
      <c r="E2063" t="s">
        <v>32</v>
      </c>
      <c r="F2063">
        <v>1</v>
      </c>
      <c r="G2063">
        <v>1</v>
      </c>
      <c r="H2063" t="s">
        <v>7815</v>
      </c>
      <c r="I2063">
        <v>1</v>
      </c>
      <c r="J2063">
        <v>1</v>
      </c>
      <c r="K2063">
        <v>1</v>
      </c>
      <c r="L2063" t="s">
        <v>7816</v>
      </c>
      <c r="M2063">
        <v>1</v>
      </c>
      <c r="N2063">
        <v>1</v>
      </c>
      <c r="O2063">
        <v>1</v>
      </c>
      <c r="P2063" t="s">
        <v>32</v>
      </c>
      <c r="Q2063">
        <v>1</v>
      </c>
      <c r="R2063">
        <v>0</v>
      </c>
      <c r="S2063">
        <v>1</v>
      </c>
      <c r="T2063" t="s">
        <v>32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 t="s">
        <v>32</v>
      </c>
      <c r="AB2063" t="s">
        <v>9221</v>
      </c>
      <c r="AC2063" t="s">
        <v>32</v>
      </c>
      <c r="AD2063">
        <v>77</v>
      </c>
      <c r="AE2063">
        <v>169</v>
      </c>
      <c r="AF2063" t="s">
        <v>9920</v>
      </c>
      <c r="AG2063">
        <v>123</v>
      </c>
    </row>
    <row r="2064" spans="1:33" x14ac:dyDescent="0.25">
      <c r="A2064" t="str">
        <f>IFERROR(VLOOKUP(C2064,'Pre-Silicon DCN'!A:A,1,FALSE),"Missing")</f>
        <v>DIO335.93</v>
      </c>
      <c r="B2064" s="4">
        <v>2277</v>
      </c>
      <c r="C2064" t="s">
        <v>10012</v>
      </c>
      <c r="D2064" t="s">
        <v>7810</v>
      </c>
      <c r="E2064" t="s">
        <v>32</v>
      </c>
      <c r="F2064">
        <v>1</v>
      </c>
      <c r="G2064">
        <v>1</v>
      </c>
      <c r="H2064" t="s">
        <v>7815</v>
      </c>
      <c r="I2064">
        <v>1</v>
      </c>
      <c r="J2064">
        <v>1</v>
      </c>
      <c r="K2064">
        <v>1</v>
      </c>
      <c r="L2064" t="s">
        <v>7816</v>
      </c>
      <c r="M2064">
        <v>1</v>
      </c>
      <c r="N2064">
        <v>1</v>
      </c>
      <c r="O2064">
        <v>1</v>
      </c>
      <c r="P2064" t="s">
        <v>32</v>
      </c>
      <c r="Q2064">
        <v>1</v>
      </c>
      <c r="R2064">
        <v>0</v>
      </c>
      <c r="S2064">
        <v>1</v>
      </c>
      <c r="T2064" t="s">
        <v>32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 t="s">
        <v>32</v>
      </c>
      <c r="AB2064" t="s">
        <v>9221</v>
      </c>
      <c r="AC2064" t="s">
        <v>32</v>
      </c>
      <c r="AD2064">
        <v>76</v>
      </c>
      <c r="AE2064">
        <v>169</v>
      </c>
      <c r="AF2064" t="s">
        <v>9920</v>
      </c>
      <c r="AG2064">
        <v>123</v>
      </c>
    </row>
    <row r="2065" spans="1:33" x14ac:dyDescent="0.25">
      <c r="A2065" t="str">
        <f>IFERROR(VLOOKUP(C2065,'Pre-Silicon DCN'!A:A,1,FALSE),"Missing")</f>
        <v>DIO335.94</v>
      </c>
      <c r="B2065" s="4">
        <v>2278</v>
      </c>
      <c r="C2065" t="s">
        <v>10013</v>
      </c>
      <c r="D2065" t="s">
        <v>7810</v>
      </c>
      <c r="E2065" t="s">
        <v>32</v>
      </c>
      <c r="F2065">
        <v>1</v>
      </c>
      <c r="G2065">
        <v>1</v>
      </c>
      <c r="H2065" t="s">
        <v>7815</v>
      </c>
      <c r="I2065">
        <v>1</v>
      </c>
      <c r="J2065">
        <v>1</v>
      </c>
      <c r="K2065">
        <v>1</v>
      </c>
      <c r="L2065" t="s">
        <v>7816</v>
      </c>
      <c r="M2065">
        <v>1</v>
      </c>
      <c r="N2065">
        <v>1</v>
      </c>
      <c r="O2065">
        <v>1</v>
      </c>
      <c r="P2065" t="s">
        <v>32</v>
      </c>
      <c r="Q2065">
        <v>1</v>
      </c>
      <c r="R2065">
        <v>0</v>
      </c>
      <c r="S2065">
        <v>1</v>
      </c>
      <c r="T2065" t="s">
        <v>32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 t="s">
        <v>32</v>
      </c>
      <c r="AB2065" t="s">
        <v>9221</v>
      </c>
      <c r="AC2065" t="s">
        <v>32</v>
      </c>
      <c r="AD2065">
        <v>75</v>
      </c>
      <c r="AE2065">
        <v>169</v>
      </c>
      <c r="AF2065" t="s">
        <v>9920</v>
      </c>
      <c r="AG2065">
        <v>123</v>
      </c>
    </row>
    <row r="2066" spans="1:33" x14ac:dyDescent="0.25">
      <c r="A2066" t="str">
        <f>IFERROR(VLOOKUP(C2066,'Pre-Silicon DCN'!A:A,1,FALSE),"Missing")</f>
        <v>DIO335.95</v>
      </c>
      <c r="B2066" s="4">
        <v>2279</v>
      </c>
      <c r="C2066" t="s">
        <v>10014</v>
      </c>
      <c r="D2066" t="s">
        <v>7810</v>
      </c>
      <c r="E2066" t="s">
        <v>32</v>
      </c>
      <c r="F2066">
        <v>1</v>
      </c>
      <c r="G2066">
        <v>1</v>
      </c>
      <c r="H2066" t="s">
        <v>7815</v>
      </c>
      <c r="I2066">
        <v>1</v>
      </c>
      <c r="J2066">
        <v>1</v>
      </c>
      <c r="K2066">
        <v>1</v>
      </c>
      <c r="L2066" t="s">
        <v>7816</v>
      </c>
      <c r="M2066">
        <v>1</v>
      </c>
      <c r="N2066">
        <v>1</v>
      </c>
      <c r="O2066">
        <v>1</v>
      </c>
      <c r="P2066" t="s">
        <v>32</v>
      </c>
      <c r="Q2066">
        <v>1</v>
      </c>
      <c r="R2066">
        <v>0</v>
      </c>
      <c r="S2066">
        <v>1</v>
      </c>
      <c r="T2066" t="s">
        <v>32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 t="s">
        <v>32</v>
      </c>
      <c r="AB2066" t="s">
        <v>9221</v>
      </c>
      <c r="AC2066" t="s">
        <v>32</v>
      </c>
      <c r="AD2066">
        <v>74</v>
      </c>
      <c r="AE2066">
        <v>169</v>
      </c>
      <c r="AF2066" t="s">
        <v>9920</v>
      </c>
      <c r="AG2066">
        <v>123</v>
      </c>
    </row>
    <row r="2067" spans="1:33" x14ac:dyDescent="0.25">
      <c r="A2067" t="str">
        <f>IFERROR(VLOOKUP(C2067,'Pre-Silicon DCN'!A:A,1,FALSE),"Missing")</f>
        <v>DIO335.96</v>
      </c>
      <c r="B2067" s="4">
        <v>2280</v>
      </c>
      <c r="C2067" t="s">
        <v>10015</v>
      </c>
      <c r="D2067" t="s">
        <v>7810</v>
      </c>
      <c r="E2067" t="s">
        <v>32</v>
      </c>
      <c r="F2067">
        <v>1</v>
      </c>
      <c r="G2067">
        <v>1</v>
      </c>
      <c r="H2067" t="s">
        <v>7815</v>
      </c>
      <c r="I2067">
        <v>1</v>
      </c>
      <c r="J2067">
        <v>1</v>
      </c>
      <c r="K2067">
        <v>1</v>
      </c>
      <c r="L2067" t="s">
        <v>7816</v>
      </c>
      <c r="M2067">
        <v>1</v>
      </c>
      <c r="N2067">
        <v>1</v>
      </c>
      <c r="O2067">
        <v>1</v>
      </c>
      <c r="P2067" t="s">
        <v>32</v>
      </c>
      <c r="Q2067">
        <v>1</v>
      </c>
      <c r="R2067">
        <v>0</v>
      </c>
      <c r="S2067">
        <v>1</v>
      </c>
      <c r="T2067" t="s">
        <v>32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 t="s">
        <v>32</v>
      </c>
      <c r="AB2067" t="s">
        <v>9221</v>
      </c>
      <c r="AC2067" t="s">
        <v>32</v>
      </c>
      <c r="AD2067">
        <v>73</v>
      </c>
      <c r="AE2067">
        <v>169</v>
      </c>
      <c r="AF2067" t="s">
        <v>9920</v>
      </c>
      <c r="AG2067">
        <v>123</v>
      </c>
    </row>
    <row r="2068" spans="1:33" x14ac:dyDescent="0.25">
      <c r="A2068" t="str">
        <f>IFERROR(VLOOKUP(C2068,'Pre-Silicon DCN'!A:A,1,FALSE),"Missing")</f>
        <v>DIO335.97</v>
      </c>
      <c r="B2068" s="4">
        <v>2281</v>
      </c>
      <c r="C2068" t="s">
        <v>10016</v>
      </c>
      <c r="D2068" t="s">
        <v>7810</v>
      </c>
      <c r="E2068" t="s">
        <v>32</v>
      </c>
      <c r="F2068">
        <v>1</v>
      </c>
      <c r="G2068">
        <v>1</v>
      </c>
      <c r="H2068" t="s">
        <v>7815</v>
      </c>
      <c r="I2068">
        <v>1</v>
      </c>
      <c r="J2068">
        <v>1</v>
      </c>
      <c r="K2068">
        <v>1</v>
      </c>
      <c r="L2068" t="s">
        <v>7816</v>
      </c>
      <c r="M2068">
        <v>1</v>
      </c>
      <c r="N2068">
        <v>1</v>
      </c>
      <c r="O2068">
        <v>1</v>
      </c>
      <c r="P2068" t="s">
        <v>32</v>
      </c>
      <c r="Q2068">
        <v>1</v>
      </c>
      <c r="R2068">
        <v>0</v>
      </c>
      <c r="S2068">
        <v>1</v>
      </c>
      <c r="T2068" t="s">
        <v>32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 t="s">
        <v>32</v>
      </c>
      <c r="AB2068" t="s">
        <v>9221</v>
      </c>
      <c r="AC2068" t="s">
        <v>32</v>
      </c>
      <c r="AD2068">
        <v>72</v>
      </c>
      <c r="AE2068">
        <v>169</v>
      </c>
      <c r="AF2068" t="s">
        <v>9920</v>
      </c>
      <c r="AG2068">
        <v>123</v>
      </c>
    </row>
    <row r="2069" spans="1:33" x14ac:dyDescent="0.25">
      <c r="A2069" t="str">
        <f>IFERROR(VLOOKUP(C2069,'Pre-Silicon DCN'!A:A,1,FALSE),"Missing")</f>
        <v>DIO335.98</v>
      </c>
      <c r="B2069" s="4">
        <v>2282</v>
      </c>
      <c r="C2069" t="s">
        <v>10017</v>
      </c>
      <c r="D2069" t="s">
        <v>7810</v>
      </c>
      <c r="E2069" t="s">
        <v>32</v>
      </c>
      <c r="F2069">
        <v>1</v>
      </c>
      <c r="G2069">
        <v>1</v>
      </c>
      <c r="H2069" t="s">
        <v>7815</v>
      </c>
      <c r="I2069">
        <v>1</v>
      </c>
      <c r="J2069">
        <v>1</v>
      </c>
      <c r="K2069">
        <v>1</v>
      </c>
      <c r="L2069" t="s">
        <v>7816</v>
      </c>
      <c r="M2069">
        <v>1</v>
      </c>
      <c r="N2069">
        <v>1</v>
      </c>
      <c r="O2069">
        <v>1</v>
      </c>
      <c r="P2069" t="s">
        <v>32</v>
      </c>
      <c r="Q2069">
        <v>1</v>
      </c>
      <c r="R2069">
        <v>0</v>
      </c>
      <c r="S2069">
        <v>1</v>
      </c>
      <c r="T2069" t="s">
        <v>32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 t="s">
        <v>32</v>
      </c>
      <c r="AB2069" t="s">
        <v>9221</v>
      </c>
      <c r="AC2069" t="s">
        <v>32</v>
      </c>
      <c r="AD2069">
        <v>71</v>
      </c>
      <c r="AE2069">
        <v>169</v>
      </c>
      <c r="AF2069" t="s">
        <v>9920</v>
      </c>
      <c r="AG2069">
        <v>123</v>
      </c>
    </row>
    <row r="2070" spans="1:33" x14ac:dyDescent="0.25">
      <c r="A2070" t="str">
        <f>IFERROR(VLOOKUP(C2070,'Pre-Silicon DCN'!A:A,1,FALSE),"Missing")</f>
        <v>DIO335.99</v>
      </c>
      <c r="B2070" s="4">
        <v>2283</v>
      </c>
      <c r="C2070" t="s">
        <v>10018</v>
      </c>
      <c r="D2070" t="s">
        <v>7810</v>
      </c>
      <c r="E2070" t="s">
        <v>32</v>
      </c>
      <c r="F2070">
        <v>1</v>
      </c>
      <c r="G2070">
        <v>1</v>
      </c>
      <c r="H2070" t="s">
        <v>7815</v>
      </c>
      <c r="I2070">
        <v>1</v>
      </c>
      <c r="J2070">
        <v>1</v>
      </c>
      <c r="K2070">
        <v>1</v>
      </c>
      <c r="L2070" t="s">
        <v>7816</v>
      </c>
      <c r="M2070">
        <v>1</v>
      </c>
      <c r="N2070">
        <v>1</v>
      </c>
      <c r="O2070">
        <v>1</v>
      </c>
      <c r="P2070" t="s">
        <v>32</v>
      </c>
      <c r="Q2070">
        <v>1</v>
      </c>
      <c r="R2070">
        <v>0</v>
      </c>
      <c r="S2070">
        <v>1</v>
      </c>
      <c r="T2070" t="s">
        <v>32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 t="s">
        <v>32</v>
      </c>
      <c r="AB2070" t="s">
        <v>9221</v>
      </c>
      <c r="AC2070" t="s">
        <v>32</v>
      </c>
      <c r="AD2070">
        <v>70</v>
      </c>
      <c r="AE2070">
        <v>169</v>
      </c>
      <c r="AF2070" t="s">
        <v>9920</v>
      </c>
      <c r="AG2070">
        <v>123</v>
      </c>
    </row>
    <row r="2071" spans="1:33" x14ac:dyDescent="0.25">
      <c r="A2071" t="str">
        <f>IFERROR(VLOOKUP(C2071,'Pre-Silicon DCN'!A:A,1,FALSE),"Missing")</f>
        <v>DIO335.100</v>
      </c>
      <c r="B2071" s="4">
        <v>2284</v>
      </c>
      <c r="C2071" t="s">
        <v>10019</v>
      </c>
      <c r="D2071" t="s">
        <v>7810</v>
      </c>
      <c r="E2071" t="s">
        <v>32</v>
      </c>
      <c r="F2071">
        <v>1</v>
      </c>
      <c r="G2071">
        <v>1</v>
      </c>
      <c r="H2071" t="s">
        <v>7815</v>
      </c>
      <c r="I2071">
        <v>1</v>
      </c>
      <c r="J2071">
        <v>1</v>
      </c>
      <c r="K2071">
        <v>1</v>
      </c>
      <c r="L2071" t="s">
        <v>7816</v>
      </c>
      <c r="M2071">
        <v>1</v>
      </c>
      <c r="N2071">
        <v>1</v>
      </c>
      <c r="O2071">
        <v>1</v>
      </c>
      <c r="P2071" t="s">
        <v>32</v>
      </c>
      <c r="Q2071">
        <v>1</v>
      </c>
      <c r="R2071">
        <v>0</v>
      </c>
      <c r="S2071">
        <v>1</v>
      </c>
      <c r="T2071" t="s">
        <v>32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 t="s">
        <v>32</v>
      </c>
      <c r="AB2071" t="s">
        <v>9221</v>
      </c>
      <c r="AC2071" t="s">
        <v>32</v>
      </c>
      <c r="AD2071">
        <v>69</v>
      </c>
      <c r="AE2071">
        <v>169</v>
      </c>
      <c r="AF2071" t="s">
        <v>9920</v>
      </c>
      <c r="AG2071">
        <v>123</v>
      </c>
    </row>
    <row r="2072" spans="1:33" x14ac:dyDescent="0.25">
      <c r="A2072" t="str">
        <f>IFERROR(VLOOKUP(C2072,'Pre-Silicon DCN'!A:A,1,FALSE),"Missing")</f>
        <v>DIO335.101</v>
      </c>
      <c r="B2072" s="4">
        <v>2285</v>
      </c>
      <c r="C2072" t="s">
        <v>10020</v>
      </c>
      <c r="D2072" t="s">
        <v>7810</v>
      </c>
      <c r="E2072" t="s">
        <v>32</v>
      </c>
      <c r="F2072">
        <v>1</v>
      </c>
      <c r="G2072">
        <v>1</v>
      </c>
      <c r="H2072" t="s">
        <v>7815</v>
      </c>
      <c r="I2072">
        <v>1</v>
      </c>
      <c r="J2072">
        <v>1</v>
      </c>
      <c r="K2072">
        <v>1</v>
      </c>
      <c r="L2072" t="s">
        <v>7816</v>
      </c>
      <c r="M2072">
        <v>1</v>
      </c>
      <c r="N2072">
        <v>1</v>
      </c>
      <c r="O2072">
        <v>1</v>
      </c>
      <c r="P2072" t="s">
        <v>32</v>
      </c>
      <c r="Q2072">
        <v>1</v>
      </c>
      <c r="R2072">
        <v>0</v>
      </c>
      <c r="S2072">
        <v>1</v>
      </c>
      <c r="T2072" t="s">
        <v>32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 t="s">
        <v>32</v>
      </c>
      <c r="AB2072" t="s">
        <v>9221</v>
      </c>
      <c r="AC2072" t="s">
        <v>32</v>
      </c>
      <c r="AD2072">
        <v>68</v>
      </c>
      <c r="AE2072">
        <v>169</v>
      </c>
      <c r="AF2072" t="s">
        <v>9920</v>
      </c>
      <c r="AG2072">
        <v>123</v>
      </c>
    </row>
    <row r="2073" spans="1:33" x14ac:dyDescent="0.25">
      <c r="A2073" t="str">
        <f>IFERROR(VLOOKUP(C2073,'Pre-Silicon DCN'!A:A,1,FALSE),"Missing")</f>
        <v>DIO335.102</v>
      </c>
      <c r="B2073" s="4">
        <v>2286</v>
      </c>
      <c r="C2073" t="s">
        <v>10021</v>
      </c>
      <c r="D2073" t="s">
        <v>7810</v>
      </c>
      <c r="E2073" t="s">
        <v>32</v>
      </c>
      <c r="F2073">
        <v>1</v>
      </c>
      <c r="G2073">
        <v>1</v>
      </c>
      <c r="H2073" t="s">
        <v>7815</v>
      </c>
      <c r="I2073">
        <v>1</v>
      </c>
      <c r="J2073">
        <v>1</v>
      </c>
      <c r="K2073">
        <v>1</v>
      </c>
      <c r="L2073" t="s">
        <v>7816</v>
      </c>
      <c r="M2073">
        <v>1</v>
      </c>
      <c r="N2073">
        <v>1</v>
      </c>
      <c r="O2073">
        <v>1</v>
      </c>
      <c r="P2073" t="s">
        <v>32</v>
      </c>
      <c r="Q2073">
        <v>1</v>
      </c>
      <c r="R2073">
        <v>0</v>
      </c>
      <c r="S2073">
        <v>1</v>
      </c>
      <c r="T2073" t="s">
        <v>32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 t="s">
        <v>32</v>
      </c>
      <c r="AB2073" t="s">
        <v>9221</v>
      </c>
      <c r="AC2073" t="s">
        <v>32</v>
      </c>
      <c r="AD2073">
        <v>67</v>
      </c>
      <c r="AE2073">
        <v>169</v>
      </c>
      <c r="AF2073" t="s">
        <v>9920</v>
      </c>
      <c r="AG2073">
        <v>123</v>
      </c>
    </row>
    <row r="2074" spans="1:33" x14ac:dyDescent="0.25">
      <c r="A2074" t="str">
        <f>IFERROR(VLOOKUP(C2074,'Pre-Silicon DCN'!A:A,1,FALSE),"Missing")</f>
        <v>DIO335.103</v>
      </c>
      <c r="B2074" s="4">
        <v>2287</v>
      </c>
      <c r="C2074" t="s">
        <v>10022</v>
      </c>
      <c r="D2074" t="s">
        <v>7810</v>
      </c>
      <c r="E2074" t="s">
        <v>32</v>
      </c>
      <c r="F2074">
        <v>1</v>
      </c>
      <c r="G2074">
        <v>1</v>
      </c>
      <c r="H2074" t="s">
        <v>7815</v>
      </c>
      <c r="I2074">
        <v>1</v>
      </c>
      <c r="J2074">
        <v>1</v>
      </c>
      <c r="K2074">
        <v>1</v>
      </c>
      <c r="L2074" t="s">
        <v>7816</v>
      </c>
      <c r="M2074">
        <v>1</v>
      </c>
      <c r="N2074">
        <v>1</v>
      </c>
      <c r="O2074">
        <v>1</v>
      </c>
      <c r="P2074" t="s">
        <v>32</v>
      </c>
      <c r="Q2074">
        <v>1</v>
      </c>
      <c r="R2074">
        <v>0</v>
      </c>
      <c r="S2074">
        <v>1</v>
      </c>
      <c r="T2074" t="s">
        <v>32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 t="s">
        <v>32</v>
      </c>
      <c r="AB2074" t="s">
        <v>9221</v>
      </c>
      <c r="AC2074" t="s">
        <v>32</v>
      </c>
      <c r="AD2074">
        <v>66</v>
      </c>
      <c r="AE2074">
        <v>169</v>
      </c>
      <c r="AF2074" t="s">
        <v>9920</v>
      </c>
      <c r="AG2074">
        <v>123</v>
      </c>
    </row>
    <row r="2075" spans="1:33" x14ac:dyDescent="0.25">
      <c r="A2075" t="str">
        <f>IFERROR(VLOOKUP(C2075,'Pre-Silicon DCN'!A:A,1,FALSE),"Missing")</f>
        <v>DIO335.104</v>
      </c>
      <c r="B2075" s="4">
        <v>2288</v>
      </c>
      <c r="C2075" t="s">
        <v>10023</v>
      </c>
      <c r="D2075" t="s">
        <v>7810</v>
      </c>
      <c r="E2075" t="s">
        <v>32</v>
      </c>
      <c r="F2075">
        <v>1</v>
      </c>
      <c r="G2075">
        <v>1</v>
      </c>
      <c r="H2075" t="s">
        <v>7815</v>
      </c>
      <c r="I2075">
        <v>1</v>
      </c>
      <c r="J2075">
        <v>1</v>
      </c>
      <c r="K2075">
        <v>1</v>
      </c>
      <c r="L2075" t="s">
        <v>7816</v>
      </c>
      <c r="M2075">
        <v>1</v>
      </c>
      <c r="N2075">
        <v>1</v>
      </c>
      <c r="O2075">
        <v>1</v>
      </c>
      <c r="P2075" t="s">
        <v>32</v>
      </c>
      <c r="Q2075">
        <v>1</v>
      </c>
      <c r="R2075">
        <v>0</v>
      </c>
      <c r="S2075">
        <v>1</v>
      </c>
      <c r="T2075" t="s">
        <v>32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 t="s">
        <v>32</v>
      </c>
      <c r="AB2075" t="s">
        <v>9221</v>
      </c>
      <c r="AC2075" t="s">
        <v>32</v>
      </c>
      <c r="AD2075">
        <v>65</v>
      </c>
      <c r="AE2075">
        <v>169</v>
      </c>
      <c r="AF2075" t="s">
        <v>9920</v>
      </c>
      <c r="AG2075">
        <v>123</v>
      </c>
    </row>
    <row r="2076" spans="1:33" x14ac:dyDescent="0.25">
      <c r="A2076" t="str">
        <f>IFERROR(VLOOKUP(C2076,'Pre-Silicon DCN'!A:A,1,FALSE),"Missing")</f>
        <v>DIO335.105</v>
      </c>
      <c r="B2076" s="4">
        <v>2289</v>
      </c>
      <c r="C2076" t="s">
        <v>10024</v>
      </c>
      <c r="D2076" t="s">
        <v>7810</v>
      </c>
      <c r="E2076" t="s">
        <v>32</v>
      </c>
      <c r="F2076">
        <v>1</v>
      </c>
      <c r="G2076">
        <v>1</v>
      </c>
      <c r="H2076" t="s">
        <v>7815</v>
      </c>
      <c r="I2076">
        <v>1</v>
      </c>
      <c r="J2076">
        <v>1</v>
      </c>
      <c r="K2076">
        <v>1</v>
      </c>
      <c r="L2076" t="s">
        <v>7816</v>
      </c>
      <c r="M2076">
        <v>1</v>
      </c>
      <c r="N2076">
        <v>1</v>
      </c>
      <c r="O2076">
        <v>1</v>
      </c>
      <c r="P2076" t="s">
        <v>32</v>
      </c>
      <c r="Q2076">
        <v>1</v>
      </c>
      <c r="R2076">
        <v>0</v>
      </c>
      <c r="S2076">
        <v>1</v>
      </c>
      <c r="T2076" t="s">
        <v>32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 t="s">
        <v>32</v>
      </c>
      <c r="AB2076" t="s">
        <v>9221</v>
      </c>
      <c r="AC2076" t="s">
        <v>32</v>
      </c>
      <c r="AD2076">
        <v>64</v>
      </c>
      <c r="AE2076">
        <v>169</v>
      </c>
      <c r="AF2076" t="s">
        <v>9920</v>
      </c>
      <c r="AG2076">
        <v>123</v>
      </c>
    </row>
    <row r="2077" spans="1:33" x14ac:dyDescent="0.25">
      <c r="A2077" t="str">
        <f>IFERROR(VLOOKUP(C2077,'Pre-Silicon DCN'!A:A,1,FALSE),"Missing")</f>
        <v>DIO335.106</v>
      </c>
      <c r="B2077" s="4">
        <v>2290</v>
      </c>
      <c r="C2077" t="s">
        <v>10025</v>
      </c>
      <c r="D2077" t="s">
        <v>7810</v>
      </c>
      <c r="E2077" t="s">
        <v>32</v>
      </c>
      <c r="F2077">
        <v>1</v>
      </c>
      <c r="G2077">
        <v>1</v>
      </c>
      <c r="H2077" t="s">
        <v>7815</v>
      </c>
      <c r="I2077">
        <v>1</v>
      </c>
      <c r="J2077">
        <v>1</v>
      </c>
      <c r="K2077">
        <v>1</v>
      </c>
      <c r="L2077" t="s">
        <v>7816</v>
      </c>
      <c r="M2077">
        <v>1</v>
      </c>
      <c r="N2077">
        <v>1</v>
      </c>
      <c r="O2077">
        <v>1</v>
      </c>
      <c r="P2077" t="s">
        <v>32</v>
      </c>
      <c r="Q2077">
        <v>1</v>
      </c>
      <c r="R2077">
        <v>0</v>
      </c>
      <c r="S2077">
        <v>1</v>
      </c>
      <c r="T2077" t="s">
        <v>32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 t="s">
        <v>32</v>
      </c>
      <c r="AB2077" t="s">
        <v>9221</v>
      </c>
      <c r="AC2077" t="s">
        <v>32</v>
      </c>
      <c r="AD2077">
        <v>63</v>
      </c>
      <c r="AE2077">
        <v>169</v>
      </c>
      <c r="AF2077" t="s">
        <v>9920</v>
      </c>
      <c r="AG2077">
        <v>123</v>
      </c>
    </row>
    <row r="2078" spans="1:33" x14ac:dyDescent="0.25">
      <c r="A2078" t="str">
        <f>IFERROR(VLOOKUP(C2078,'Pre-Silicon DCN'!A:A,1,FALSE),"Missing")</f>
        <v>DIO335.107</v>
      </c>
      <c r="B2078" s="4">
        <v>2291</v>
      </c>
      <c r="C2078" t="s">
        <v>10026</v>
      </c>
      <c r="D2078" t="s">
        <v>7810</v>
      </c>
      <c r="E2078" t="s">
        <v>32</v>
      </c>
      <c r="F2078">
        <v>1</v>
      </c>
      <c r="G2078">
        <v>1</v>
      </c>
      <c r="H2078" t="s">
        <v>7815</v>
      </c>
      <c r="I2078">
        <v>1</v>
      </c>
      <c r="J2078">
        <v>1</v>
      </c>
      <c r="K2078">
        <v>1</v>
      </c>
      <c r="L2078" t="s">
        <v>7816</v>
      </c>
      <c r="M2078">
        <v>1</v>
      </c>
      <c r="N2078">
        <v>1</v>
      </c>
      <c r="O2078">
        <v>1</v>
      </c>
      <c r="P2078" t="s">
        <v>32</v>
      </c>
      <c r="Q2078">
        <v>1</v>
      </c>
      <c r="R2078">
        <v>0</v>
      </c>
      <c r="S2078">
        <v>1</v>
      </c>
      <c r="T2078" t="s">
        <v>32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 t="s">
        <v>32</v>
      </c>
      <c r="AB2078" t="s">
        <v>9221</v>
      </c>
      <c r="AC2078" t="s">
        <v>32</v>
      </c>
      <c r="AD2078">
        <v>62</v>
      </c>
      <c r="AE2078">
        <v>169</v>
      </c>
      <c r="AF2078" t="s">
        <v>9920</v>
      </c>
      <c r="AG2078">
        <v>123</v>
      </c>
    </row>
    <row r="2079" spans="1:33" x14ac:dyDescent="0.25">
      <c r="A2079" t="str">
        <f>IFERROR(VLOOKUP(C2079,'Pre-Silicon DCN'!A:A,1,FALSE),"Missing")</f>
        <v>DIO335.108</v>
      </c>
      <c r="B2079" s="4">
        <v>2292</v>
      </c>
      <c r="C2079" t="s">
        <v>10027</v>
      </c>
      <c r="D2079" t="s">
        <v>7810</v>
      </c>
      <c r="E2079" t="s">
        <v>32</v>
      </c>
      <c r="F2079">
        <v>1</v>
      </c>
      <c r="G2079">
        <v>1</v>
      </c>
      <c r="H2079" t="s">
        <v>7815</v>
      </c>
      <c r="I2079">
        <v>1</v>
      </c>
      <c r="J2079">
        <v>1</v>
      </c>
      <c r="K2079">
        <v>1</v>
      </c>
      <c r="L2079" t="s">
        <v>7816</v>
      </c>
      <c r="M2079">
        <v>1</v>
      </c>
      <c r="N2079">
        <v>1</v>
      </c>
      <c r="O2079">
        <v>1</v>
      </c>
      <c r="P2079" t="s">
        <v>32</v>
      </c>
      <c r="Q2079">
        <v>1</v>
      </c>
      <c r="R2079">
        <v>0</v>
      </c>
      <c r="S2079">
        <v>1</v>
      </c>
      <c r="T2079" t="s">
        <v>32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 t="s">
        <v>32</v>
      </c>
      <c r="AB2079" t="s">
        <v>9221</v>
      </c>
      <c r="AC2079" t="s">
        <v>32</v>
      </c>
      <c r="AD2079">
        <v>61</v>
      </c>
      <c r="AE2079">
        <v>169</v>
      </c>
      <c r="AF2079" t="s">
        <v>9920</v>
      </c>
      <c r="AG2079">
        <v>123</v>
      </c>
    </row>
    <row r="2080" spans="1:33" x14ac:dyDescent="0.25">
      <c r="A2080" t="str">
        <f>IFERROR(VLOOKUP(C2080,'Pre-Silicon DCN'!A:A,1,FALSE),"Missing")</f>
        <v>DIO335.109</v>
      </c>
      <c r="B2080" s="4">
        <v>2293</v>
      </c>
      <c r="C2080" t="s">
        <v>10028</v>
      </c>
      <c r="D2080" t="s">
        <v>7810</v>
      </c>
      <c r="E2080" t="s">
        <v>32</v>
      </c>
      <c r="F2080">
        <v>1</v>
      </c>
      <c r="G2080">
        <v>1</v>
      </c>
      <c r="H2080" t="s">
        <v>7815</v>
      </c>
      <c r="I2080">
        <v>1</v>
      </c>
      <c r="J2080">
        <v>1</v>
      </c>
      <c r="K2080">
        <v>1</v>
      </c>
      <c r="L2080" t="s">
        <v>7816</v>
      </c>
      <c r="M2080">
        <v>1</v>
      </c>
      <c r="N2080">
        <v>1</v>
      </c>
      <c r="O2080">
        <v>1</v>
      </c>
      <c r="P2080" t="s">
        <v>32</v>
      </c>
      <c r="Q2080">
        <v>1</v>
      </c>
      <c r="R2080">
        <v>0</v>
      </c>
      <c r="S2080">
        <v>1</v>
      </c>
      <c r="T2080" t="s">
        <v>32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 t="s">
        <v>32</v>
      </c>
      <c r="AB2080" t="s">
        <v>9221</v>
      </c>
      <c r="AC2080" t="s">
        <v>32</v>
      </c>
      <c r="AD2080">
        <v>60</v>
      </c>
      <c r="AE2080">
        <v>169</v>
      </c>
      <c r="AF2080" t="s">
        <v>9920</v>
      </c>
      <c r="AG2080">
        <v>123</v>
      </c>
    </row>
    <row r="2081" spans="1:33" x14ac:dyDescent="0.25">
      <c r="A2081" t="str">
        <f>IFERROR(VLOOKUP(C2081,'Pre-Silicon DCN'!A:A,1,FALSE),"Missing")</f>
        <v>DIO335.110</v>
      </c>
      <c r="B2081" s="4">
        <v>2294</v>
      </c>
      <c r="C2081" t="s">
        <v>10029</v>
      </c>
      <c r="D2081" t="s">
        <v>7810</v>
      </c>
      <c r="E2081" t="s">
        <v>32</v>
      </c>
      <c r="F2081">
        <v>1</v>
      </c>
      <c r="G2081">
        <v>1</v>
      </c>
      <c r="H2081" t="s">
        <v>7815</v>
      </c>
      <c r="I2081">
        <v>1</v>
      </c>
      <c r="J2081">
        <v>1</v>
      </c>
      <c r="K2081">
        <v>1</v>
      </c>
      <c r="L2081" t="s">
        <v>7816</v>
      </c>
      <c r="M2081">
        <v>1</v>
      </c>
      <c r="N2081">
        <v>1</v>
      </c>
      <c r="O2081">
        <v>1</v>
      </c>
      <c r="P2081" t="s">
        <v>32</v>
      </c>
      <c r="Q2081">
        <v>1</v>
      </c>
      <c r="R2081">
        <v>0</v>
      </c>
      <c r="S2081">
        <v>1</v>
      </c>
      <c r="T2081" t="s">
        <v>32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 t="s">
        <v>32</v>
      </c>
      <c r="AB2081" t="s">
        <v>9221</v>
      </c>
      <c r="AC2081" t="s">
        <v>32</v>
      </c>
      <c r="AD2081">
        <v>59</v>
      </c>
      <c r="AE2081">
        <v>169</v>
      </c>
      <c r="AF2081" t="s">
        <v>9920</v>
      </c>
      <c r="AG2081">
        <v>123</v>
      </c>
    </row>
    <row r="2082" spans="1:33" x14ac:dyDescent="0.25">
      <c r="A2082" t="str">
        <f>IFERROR(VLOOKUP(C2082,'Pre-Silicon DCN'!A:A,1,FALSE),"Missing")</f>
        <v>DIO335.111</v>
      </c>
      <c r="B2082" s="4">
        <v>2295</v>
      </c>
      <c r="C2082" t="s">
        <v>10030</v>
      </c>
      <c r="D2082" t="s">
        <v>7810</v>
      </c>
      <c r="E2082" t="s">
        <v>32</v>
      </c>
      <c r="F2082">
        <v>1</v>
      </c>
      <c r="G2082">
        <v>1</v>
      </c>
      <c r="H2082" t="s">
        <v>7815</v>
      </c>
      <c r="I2082">
        <v>1</v>
      </c>
      <c r="J2082">
        <v>1</v>
      </c>
      <c r="K2082">
        <v>1</v>
      </c>
      <c r="L2082" t="s">
        <v>7816</v>
      </c>
      <c r="M2082">
        <v>1</v>
      </c>
      <c r="N2082">
        <v>1</v>
      </c>
      <c r="O2082">
        <v>1</v>
      </c>
      <c r="P2082" t="s">
        <v>32</v>
      </c>
      <c r="Q2082">
        <v>1</v>
      </c>
      <c r="R2082">
        <v>0</v>
      </c>
      <c r="S2082">
        <v>1</v>
      </c>
      <c r="T2082" t="s">
        <v>32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 t="s">
        <v>32</v>
      </c>
      <c r="AB2082" t="s">
        <v>9221</v>
      </c>
      <c r="AC2082" t="s">
        <v>32</v>
      </c>
      <c r="AD2082">
        <v>58</v>
      </c>
      <c r="AE2082">
        <v>169</v>
      </c>
      <c r="AF2082" t="s">
        <v>9920</v>
      </c>
      <c r="AG2082">
        <v>123</v>
      </c>
    </row>
    <row r="2083" spans="1:33" x14ac:dyDescent="0.25">
      <c r="A2083" t="str">
        <f>IFERROR(VLOOKUP(C2083,'Pre-Silicon DCN'!A:A,1,FALSE),"Missing")</f>
        <v>DIO335.112</v>
      </c>
      <c r="B2083" s="4">
        <v>2296</v>
      </c>
      <c r="C2083" t="s">
        <v>10031</v>
      </c>
      <c r="D2083" t="s">
        <v>7810</v>
      </c>
      <c r="E2083" t="s">
        <v>32</v>
      </c>
      <c r="F2083">
        <v>1</v>
      </c>
      <c r="G2083">
        <v>1</v>
      </c>
      <c r="H2083" t="s">
        <v>7815</v>
      </c>
      <c r="I2083">
        <v>1</v>
      </c>
      <c r="J2083">
        <v>1</v>
      </c>
      <c r="K2083">
        <v>1</v>
      </c>
      <c r="L2083" t="s">
        <v>7816</v>
      </c>
      <c r="M2083">
        <v>1</v>
      </c>
      <c r="N2083">
        <v>1</v>
      </c>
      <c r="O2083">
        <v>1</v>
      </c>
      <c r="P2083" t="s">
        <v>32</v>
      </c>
      <c r="Q2083">
        <v>1</v>
      </c>
      <c r="R2083">
        <v>0</v>
      </c>
      <c r="S2083">
        <v>1</v>
      </c>
      <c r="T2083" t="s">
        <v>32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 t="s">
        <v>32</v>
      </c>
      <c r="AB2083" t="s">
        <v>9221</v>
      </c>
      <c r="AC2083" t="s">
        <v>32</v>
      </c>
      <c r="AD2083">
        <v>57</v>
      </c>
      <c r="AE2083">
        <v>169</v>
      </c>
      <c r="AF2083" t="s">
        <v>9920</v>
      </c>
      <c r="AG2083">
        <v>123</v>
      </c>
    </row>
    <row r="2084" spans="1:33" x14ac:dyDescent="0.25">
      <c r="A2084" t="str">
        <f>IFERROR(VLOOKUP(C2084,'Pre-Silicon DCN'!A:A,1,FALSE),"Missing")</f>
        <v>DIO335.113</v>
      </c>
      <c r="B2084" s="4">
        <v>2297</v>
      </c>
      <c r="C2084" t="s">
        <v>10032</v>
      </c>
      <c r="D2084" t="s">
        <v>7810</v>
      </c>
      <c r="E2084" t="s">
        <v>32</v>
      </c>
      <c r="F2084">
        <v>1</v>
      </c>
      <c r="G2084">
        <v>1</v>
      </c>
      <c r="H2084" t="s">
        <v>7815</v>
      </c>
      <c r="I2084">
        <v>1</v>
      </c>
      <c r="J2084">
        <v>1</v>
      </c>
      <c r="K2084">
        <v>1</v>
      </c>
      <c r="L2084" t="s">
        <v>7816</v>
      </c>
      <c r="M2084">
        <v>1</v>
      </c>
      <c r="N2084">
        <v>1</v>
      </c>
      <c r="O2084">
        <v>1</v>
      </c>
      <c r="P2084" t="s">
        <v>32</v>
      </c>
      <c r="Q2084">
        <v>1</v>
      </c>
      <c r="R2084">
        <v>0</v>
      </c>
      <c r="S2084">
        <v>1</v>
      </c>
      <c r="T2084" t="s">
        <v>32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 t="s">
        <v>32</v>
      </c>
      <c r="AB2084" t="s">
        <v>9221</v>
      </c>
      <c r="AC2084" t="s">
        <v>32</v>
      </c>
      <c r="AD2084">
        <v>56</v>
      </c>
      <c r="AE2084">
        <v>169</v>
      </c>
      <c r="AF2084" t="s">
        <v>9920</v>
      </c>
      <c r="AG2084">
        <v>123</v>
      </c>
    </row>
    <row r="2085" spans="1:33" x14ac:dyDescent="0.25">
      <c r="A2085" t="str">
        <f>IFERROR(VLOOKUP(C2085,'Pre-Silicon DCN'!A:A,1,FALSE),"Missing")</f>
        <v>DIO335.114</v>
      </c>
      <c r="B2085" s="4">
        <v>2298</v>
      </c>
      <c r="C2085" t="s">
        <v>10033</v>
      </c>
      <c r="D2085" t="s">
        <v>7810</v>
      </c>
      <c r="E2085" t="s">
        <v>32</v>
      </c>
      <c r="F2085">
        <v>1</v>
      </c>
      <c r="G2085">
        <v>1</v>
      </c>
      <c r="H2085" t="s">
        <v>7815</v>
      </c>
      <c r="I2085">
        <v>1</v>
      </c>
      <c r="J2085">
        <v>1</v>
      </c>
      <c r="K2085">
        <v>1</v>
      </c>
      <c r="L2085" t="s">
        <v>7816</v>
      </c>
      <c r="M2085">
        <v>1</v>
      </c>
      <c r="N2085">
        <v>1</v>
      </c>
      <c r="O2085">
        <v>1</v>
      </c>
      <c r="P2085" t="s">
        <v>32</v>
      </c>
      <c r="Q2085">
        <v>1</v>
      </c>
      <c r="R2085">
        <v>0</v>
      </c>
      <c r="S2085">
        <v>1</v>
      </c>
      <c r="T2085" t="s">
        <v>32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 t="s">
        <v>32</v>
      </c>
      <c r="AB2085" t="s">
        <v>9221</v>
      </c>
      <c r="AC2085" t="s">
        <v>32</v>
      </c>
      <c r="AD2085">
        <v>55</v>
      </c>
      <c r="AE2085">
        <v>169</v>
      </c>
      <c r="AF2085" t="s">
        <v>9920</v>
      </c>
      <c r="AG2085">
        <v>123</v>
      </c>
    </row>
    <row r="2086" spans="1:33" x14ac:dyDescent="0.25">
      <c r="A2086" t="str">
        <f>IFERROR(VLOOKUP(C2086,'Pre-Silicon DCN'!A:A,1,FALSE),"Missing")</f>
        <v>DIO335.115</v>
      </c>
      <c r="B2086" s="4">
        <v>2299</v>
      </c>
      <c r="C2086" t="s">
        <v>10034</v>
      </c>
      <c r="D2086" t="s">
        <v>7810</v>
      </c>
      <c r="E2086" t="s">
        <v>32</v>
      </c>
      <c r="F2086">
        <v>1</v>
      </c>
      <c r="G2086">
        <v>1</v>
      </c>
      <c r="H2086" t="s">
        <v>7815</v>
      </c>
      <c r="I2086">
        <v>1</v>
      </c>
      <c r="J2086">
        <v>1</v>
      </c>
      <c r="K2086">
        <v>1</v>
      </c>
      <c r="L2086" t="s">
        <v>7816</v>
      </c>
      <c r="M2086">
        <v>1</v>
      </c>
      <c r="N2086">
        <v>1</v>
      </c>
      <c r="O2086">
        <v>1</v>
      </c>
      <c r="P2086" t="s">
        <v>32</v>
      </c>
      <c r="Q2086">
        <v>1</v>
      </c>
      <c r="R2086">
        <v>0</v>
      </c>
      <c r="S2086">
        <v>1</v>
      </c>
      <c r="T2086" t="s">
        <v>32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 t="s">
        <v>32</v>
      </c>
      <c r="AB2086" t="s">
        <v>9221</v>
      </c>
      <c r="AC2086" t="s">
        <v>32</v>
      </c>
      <c r="AD2086">
        <v>54</v>
      </c>
      <c r="AE2086">
        <v>169</v>
      </c>
      <c r="AF2086" t="s">
        <v>9920</v>
      </c>
      <c r="AG2086">
        <v>123</v>
      </c>
    </row>
    <row r="2087" spans="1:33" x14ac:dyDescent="0.25">
      <c r="A2087" t="str">
        <f>IFERROR(VLOOKUP(C2087,'Pre-Silicon DCN'!A:A,1,FALSE),"Missing")</f>
        <v>DIO335.116</v>
      </c>
      <c r="B2087" s="4">
        <v>2300</v>
      </c>
      <c r="C2087" t="s">
        <v>10035</v>
      </c>
      <c r="D2087" t="s">
        <v>7810</v>
      </c>
      <c r="E2087" t="s">
        <v>32</v>
      </c>
      <c r="F2087">
        <v>1</v>
      </c>
      <c r="G2087">
        <v>1</v>
      </c>
      <c r="H2087" t="s">
        <v>7815</v>
      </c>
      <c r="I2087">
        <v>1</v>
      </c>
      <c r="J2087">
        <v>1</v>
      </c>
      <c r="K2087">
        <v>1</v>
      </c>
      <c r="L2087" t="s">
        <v>7816</v>
      </c>
      <c r="M2087">
        <v>1</v>
      </c>
      <c r="N2087">
        <v>1</v>
      </c>
      <c r="O2087">
        <v>1</v>
      </c>
      <c r="P2087" t="s">
        <v>32</v>
      </c>
      <c r="Q2087">
        <v>1</v>
      </c>
      <c r="R2087">
        <v>0</v>
      </c>
      <c r="S2087">
        <v>1</v>
      </c>
      <c r="T2087" t="s">
        <v>32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 t="s">
        <v>32</v>
      </c>
      <c r="AB2087" t="s">
        <v>9221</v>
      </c>
      <c r="AC2087" t="s">
        <v>32</v>
      </c>
      <c r="AD2087">
        <v>53</v>
      </c>
      <c r="AE2087">
        <v>169</v>
      </c>
      <c r="AF2087" t="s">
        <v>9920</v>
      </c>
      <c r="AG2087">
        <v>123</v>
      </c>
    </row>
    <row r="2088" spans="1:33" x14ac:dyDescent="0.25">
      <c r="A2088" t="str">
        <f>IFERROR(VLOOKUP(C2088,'Pre-Silicon DCN'!A:A,1,FALSE),"Missing")</f>
        <v>DIO335.117</v>
      </c>
      <c r="B2088" s="4">
        <v>2301</v>
      </c>
      <c r="C2088" t="s">
        <v>10036</v>
      </c>
      <c r="D2088" t="s">
        <v>7810</v>
      </c>
      <c r="E2088" t="s">
        <v>32</v>
      </c>
      <c r="F2088">
        <v>1</v>
      </c>
      <c r="G2088">
        <v>1</v>
      </c>
      <c r="H2088" t="s">
        <v>7815</v>
      </c>
      <c r="I2088">
        <v>1</v>
      </c>
      <c r="J2088">
        <v>1</v>
      </c>
      <c r="K2088">
        <v>1</v>
      </c>
      <c r="L2088" t="s">
        <v>7816</v>
      </c>
      <c r="M2088">
        <v>1</v>
      </c>
      <c r="N2088">
        <v>1</v>
      </c>
      <c r="O2088">
        <v>1</v>
      </c>
      <c r="P2088" t="s">
        <v>32</v>
      </c>
      <c r="Q2088">
        <v>1</v>
      </c>
      <c r="R2088">
        <v>0</v>
      </c>
      <c r="S2088">
        <v>1</v>
      </c>
      <c r="T2088" t="s">
        <v>32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 t="s">
        <v>32</v>
      </c>
      <c r="AB2088" t="s">
        <v>9221</v>
      </c>
      <c r="AC2088" t="s">
        <v>32</v>
      </c>
      <c r="AD2088">
        <v>52</v>
      </c>
      <c r="AE2088">
        <v>169</v>
      </c>
      <c r="AF2088" t="s">
        <v>9920</v>
      </c>
      <c r="AG2088">
        <v>123</v>
      </c>
    </row>
    <row r="2089" spans="1:33" x14ac:dyDescent="0.25">
      <c r="A2089" t="str">
        <f>IFERROR(VLOOKUP(C2089,'Pre-Silicon DCN'!A:A,1,FALSE),"Missing")</f>
        <v>DIO335.118</v>
      </c>
      <c r="B2089" s="4">
        <v>2302</v>
      </c>
      <c r="C2089" t="s">
        <v>10037</v>
      </c>
      <c r="D2089" t="s">
        <v>7810</v>
      </c>
      <c r="E2089" t="s">
        <v>32</v>
      </c>
      <c r="F2089">
        <v>1</v>
      </c>
      <c r="G2089">
        <v>1</v>
      </c>
      <c r="H2089" t="s">
        <v>7815</v>
      </c>
      <c r="I2089">
        <v>1</v>
      </c>
      <c r="J2089">
        <v>1</v>
      </c>
      <c r="K2089">
        <v>1</v>
      </c>
      <c r="L2089" t="s">
        <v>7816</v>
      </c>
      <c r="M2089">
        <v>1</v>
      </c>
      <c r="N2089">
        <v>1</v>
      </c>
      <c r="O2089">
        <v>1</v>
      </c>
      <c r="P2089" t="s">
        <v>32</v>
      </c>
      <c r="Q2089">
        <v>1</v>
      </c>
      <c r="R2089">
        <v>0</v>
      </c>
      <c r="S2089">
        <v>1</v>
      </c>
      <c r="T2089" t="s">
        <v>32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 t="s">
        <v>32</v>
      </c>
      <c r="AB2089" t="s">
        <v>9221</v>
      </c>
      <c r="AC2089" t="s">
        <v>32</v>
      </c>
      <c r="AD2089">
        <v>51</v>
      </c>
      <c r="AE2089">
        <v>169</v>
      </c>
      <c r="AF2089" t="s">
        <v>9920</v>
      </c>
      <c r="AG2089">
        <v>123</v>
      </c>
    </row>
    <row r="2090" spans="1:33" x14ac:dyDescent="0.25">
      <c r="A2090" t="str">
        <f>IFERROR(VLOOKUP(C2090,'Pre-Silicon DCN'!A:A,1,FALSE),"Missing")</f>
        <v>DIO335.119</v>
      </c>
      <c r="B2090" s="4">
        <v>2303</v>
      </c>
      <c r="C2090" t="s">
        <v>10038</v>
      </c>
      <c r="D2090" t="s">
        <v>7810</v>
      </c>
      <c r="E2090" t="s">
        <v>32</v>
      </c>
      <c r="F2090">
        <v>1</v>
      </c>
      <c r="G2090">
        <v>1</v>
      </c>
      <c r="H2090" t="s">
        <v>7815</v>
      </c>
      <c r="I2090">
        <v>1</v>
      </c>
      <c r="J2090">
        <v>1</v>
      </c>
      <c r="K2090">
        <v>1</v>
      </c>
      <c r="L2090" t="s">
        <v>7816</v>
      </c>
      <c r="M2090">
        <v>1</v>
      </c>
      <c r="N2090">
        <v>1</v>
      </c>
      <c r="O2090">
        <v>1</v>
      </c>
      <c r="P2090" t="s">
        <v>32</v>
      </c>
      <c r="Q2090">
        <v>1</v>
      </c>
      <c r="R2090">
        <v>0</v>
      </c>
      <c r="S2090">
        <v>1</v>
      </c>
      <c r="T2090" t="s">
        <v>32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 t="s">
        <v>32</v>
      </c>
      <c r="AB2090" t="s">
        <v>9221</v>
      </c>
      <c r="AC2090" t="s">
        <v>32</v>
      </c>
      <c r="AD2090">
        <v>50</v>
      </c>
      <c r="AE2090">
        <v>169</v>
      </c>
      <c r="AF2090" t="s">
        <v>9920</v>
      </c>
      <c r="AG2090">
        <v>123</v>
      </c>
    </row>
    <row r="2091" spans="1:33" x14ac:dyDescent="0.25">
      <c r="A2091" t="str">
        <f>IFERROR(VLOOKUP(C2091,'Pre-Silicon DCN'!A:A,1,FALSE),"Missing")</f>
        <v>DIO335.120</v>
      </c>
      <c r="B2091" s="4">
        <v>2304</v>
      </c>
      <c r="C2091" t="s">
        <v>10039</v>
      </c>
      <c r="D2091" t="s">
        <v>7810</v>
      </c>
      <c r="E2091" t="s">
        <v>32</v>
      </c>
      <c r="F2091">
        <v>1</v>
      </c>
      <c r="G2091">
        <v>1</v>
      </c>
      <c r="H2091" t="s">
        <v>7815</v>
      </c>
      <c r="I2091">
        <v>1</v>
      </c>
      <c r="J2091">
        <v>1</v>
      </c>
      <c r="K2091">
        <v>1</v>
      </c>
      <c r="L2091" t="s">
        <v>7816</v>
      </c>
      <c r="M2091">
        <v>1</v>
      </c>
      <c r="N2091">
        <v>1</v>
      </c>
      <c r="O2091">
        <v>1</v>
      </c>
      <c r="P2091" t="s">
        <v>32</v>
      </c>
      <c r="Q2091">
        <v>1</v>
      </c>
      <c r="R2091">
        <v>0</v>
      </c>
      <c r="S2091">
        <v>1</v>
      </c>
      <c r="T2091" t="s">
        <v>32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 t="s">
        <v>32</v>
      </c>
      <c r="AB2091" t="s">
        <v>9221</v>
      </c>
      <c r="AC2091" t="s">
        <v>32</v>
      </c>
      <c r="AD2091">
        <v>49</v>
      </c>
      <c r="AE2091">
        <v>169</v>
      </c>
      <c r="AF2091" t="s">
        <v>9920</v>
      </c>
      <c r="AG2091">
        <v>123</v>
      </c>
    </row>
    <row r="2092" spans="1:33" x14ac:dyDescent="0.25">
      <c r="A2092" t="str">
        <f>IFERROR(VLOOKUP(C2092,'Pre-Silicon DCN'!A:A,1,FALSE),"Missing")</f>
        <v>DIO335.121</v>
      </c>
      <c r="B2092" s="4">
        <v>2305</v>
      </c>
      <c r="C2092" t="s">
        <v>10040</v>
      </c>
      <c r="D2092" t="s">
        <v>7810</v>
      </c>
      <c r="E2092" t="s">
        <v>32</v>
      </c>
      <c r="F2092">
        <v>1</v>
      </c>
      <c r="G2092">
        <v>1</v>
      </c>
      <c r="H2092" t="s">
        <v>7815</v>
      </c>
      <c r="I2092">
        <v>1</v>
      </c>
      <c r="J2092">
        <v>1</v>
      </c>
      <c r="K2092">
        <v>1</v>
      </c>
      <c r="L2092" t="s">
        <v>7816</v>
      </c>
      <c r="M2092">
        <v>1</v>
      </c>
      <c r="N2092">
        <v>1</v>
      </c>
      <c r="O2092">
        <v>1</v>
      </c>
      <c r="P2092" t="s">
        <v>32</v>
      </c>
      <c r="Q2092">
        <v>1</v>
      </c>
      <c r="R2092">
        <v>0</v>
      </c>
      <c r="S2092">
        <v>1</v>
      </c>
      <c r="T2092" t="s">
        <v>32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 t="s">
        <v>32</v>
      </c>
      <c r="AB2092" t="s">
        <v>9221</v>
      </c>
      <c r="AC2092" t="s">
        <v>32</v>
      </c>
      <c r="AD2092">
        <v>48</v>
      </c>
      <c r="AE2092">
        <v>169</v>
      </c>
      <c r="AF2092" t="s">
        <v>9920</v>
      </c>
      <c r="AG2092">
        <v>123</v>
      </c>
    </row>
    <row r="2093" spans="1:33" x14ac:dyDescent="0.25">
      <c r="A2093" t="str">
        <f>IFERROR(VLOOKUP(C2093,'Pre-Silicon DCN'!A:A,1,FALSE),"Missing")</f>
        <v>DIO335.122</v>
      </c>
      <c r="B2093" s="4">
        <v>2306</v>
      </c>
      <c r="C2093" t="s">
        <v>10041</v>
      </c>
      <c r="D2093" t="s">
        <v>7810</v>
      </c>
      <c r="E2093" t="s">
        <v>32</v>
      </c>
      <c r="F2093">
        <v>1</v>
      </c>
      <c r="G2093">
        <v>1</v>
      </c>
      <c r="H2093" t="s">
        <v>7815</v>
      </c>
      <c r="I2093">
        <v>1</v>
      </c>
      <c r="J2093">
        <v>1</v>
      </c>
      <c r="K2093">
        <v>1</v>
      </c>
      <c r="L2093" t="s">
        <v>7816</v>
      </c>
      <c r="M2093">
        <v>1</v>
      </c>
      <c r="N2093">
        <v>1</v>
      </c>
      <c r="O2093">
        <v>1</v>
      </c>
      <c r="P2093" t="s">
        <v>32</v>
      </c>
      <c r="Q2093">
        <v>1</v>
      </c>
      <c r="R2093">
        <v>0</v>
      </c>
      <c r="S2093">
        <v>1</v>
      </c>
      <c r="T2093" t="s">
        <v>32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 t="s">
        <v>32</v>
      </c>
      <c r="AB2093" t="s">
        <v>9221</v>
      </c>
      <c r="AC2093" t="s">
        <v>32</v>
      </c>
      <c r="AD2093">
        <v>47</v>
      </c>
      <c r="AE2093">
        <v>169</v>
      </c>
      <c r="AF2093" t="s">
        <v>9920</v>
      </c>
      <c r="AG2093">
        <v>123</v>
      </c>
    </row>
    <row r="2094" spans="1:33" x14ac:dyDescent="0.25">
      <c r="A2094" t="str">
        <f>IFERROR(VLOOKUP(C2094,'Pre-Silicon DCN'!A:A,1,FALSE),"Missing")</f>
        <v>DIO335.123</v>
      </c>
      <c r="B2094" s="4">
        <v>2307</v>
      </c>
      <c r="C2094" t="s">
        <v>10042</v>
      </c>
      <c r="D2094" t="s">
        <v>7810</v>
      </c>
      <c r="E2094" t="s">
        <v>32</v>
      </c>
      <c r="F2094">
        <v>1</v>
      </c>
      <c r="G2094">
        <v>1</v>
      </c>
      <c r="H2094" t="s">
        <v>7815</v>
      </c>
      <c r="I2094">
        <v>1</v>
      </c>
      <c r="J2094">
        <v>1</v>
      </c>
      <c r="K2094">
        <v>1</v>
      </c>
      <c r="L2094" t="s">
        <v>7816</v>
      </c>
      <c r="M2094">
        <v>1</v>
      </c>
      <c r="N2094">
        <v>1</v>
      </c>
      <c r="O2094">
        <v>1</v>
      </c>
      <c r="P2094" t="s">
        <v>32</v>
      </c>
      <c r="Q2094">
        <v>1</v>
      </c>
      <c r="R2094">
        <v>0</v>
      </c>
      <c r="S2094">
        <v>1</v>
      </c>
      <c r="T2094" t="s">
        <v>32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 t="s">
        <v>32</v>
      </c>
      <c r="AB2094" t="s">
        <v>9221</v>
      </c>
      <c r="AC2094" t="s">
        <v>32</v>
      </c>
      <c r="AD2094">
        <v>46</v>
      </c>
      <c r="AE2094">
        <v>169</v>
      </c>
      <c r="AF2094" t="s">
        <v>9920</v>
      </c>
      <c r="AG2094">
        <v>123</v>
      </c>
    </row>
    <row r="2095" spans="1:33" x14ac:dyDescent="0.25">
      <c r="A2095" t="str">
        <f>IFERROR(VLOOKUP(C2095,'Pre-Silicon DCN'!A:A,1,FALSE),"Missing")</f>
        <v>DIO335.124</v>
      </c>
      <c r="B2095" s="4">
        <v>2308</v>
      </c>
      <c r="C2095" t="s">
        <v>10043</v>
      </c>
      <c r="D2095" t="s">
        <v>7810</v>
      </c>
      <c r="E2095" t="s">
        <v>32</v>
      </c>
      <c r="F2095">
        <v>1</v>
      </c>
      <c r="G2095">
        <v>1</v>
      </c>
      <c r="H2095" t="s">
        <v>7815</v>
      </c>
      <c r="I2095">
        <v>1</v>
      </c>
      <c r="J2095">
        <v>1</v>
      </c>
      <c r="K2095">
        <v>1</v>
      </c>
      <c r="L2095" t="s">
        <v>7816</v>
      </c>
      <c r="M2095">
        <v>1</v>
      </c>
      <c r="N2095">
        <v>1</v>
      </c>
      <c r="O2095">
        <v>1</v>
      </c>
      <c r="P2095" t="s">
        <v>32</v>
      </c>
      <c r="Q2095">
        <v>1</v>
      </c>
      <c r="R2095">
        <v>0</v>
      </c>
      <c r="S2095">
        <v>1</v>
      </c>
      <c r="T2095" t="s">
        <v>32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 t="s">
        <v>32</v>
      </c>
      <c r="AB2095" t="s">
        <v>9221</v>
      </c>
      <c r="AC2095" t="s">
        <v>32</v>
      </c>
      <c r="AD2095">
        <v>45</v>
      </c>
      <c r="AE2095">
        <v>169</v>
      </c>
      <c r="AF2095" t="s">
        <v>9920</v>
      </c>
      <c r="AG2095">
        <v>123</v>
      </c>
    </row>
    <row r="2096" spans="1:33" x14ac:dyDescent="0.25">
      <c r="A2096" t="str">
        <f>IFERROR(VLOOKUP(C2096,'Pre-Silicon DCN'!A:A,1,FALSE),"Missing")</f>
        <v>DIO335.125</v>
      </c>
      <c r="B2096" s="4">
        <v>2309</v>
      </c>
      <c r="C2096" t="s">
        <v>10044</v>
      </c>
      <c r="D2096" t="s">
        <v>7810</v>
      </c>
      <c r="E2096" t="s">
        <v>32</v>
      </c>
      <c r="F2096">
        <v>1</v>
      </c>
      <c r="G2096">
        <v>1</v>
      </c>
      <c r="H2096" t="s">
        <v>7815</v>
      </c>
      <c r="I2096">
        <v>1</v>
      </c>
      <c r="J2096">
        <v>1</v>
      </c>
      <c r="K2096">
        <v>1</v>
      </c>
      <c r="L2096" t="s">
        <v>7816</v>
      </c>
      <c r="M2096">
        <v>1</v>
      </c>
      <c r="N2096">
        <v>1</v>
      </c>
      <c r="O2096">
        <v>1</v>
      </c>
      <c r="P2096" t="s">
        <v>32</v>
      </c>
      <c r="Q2096">
        <v>1</v>
      </c>
      <c r="R2096">
        <v>0</v>
      </c>
      <c r="S2096">
        <v>1</v>
      </c>
      <c r="T2096" t="s">
        <v>32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 t="s">
        <v>32</v>
      </c>
      <c r="AB2096" t="s">
        <v>9221</v>
      </c>
      <c r="AC2096" t="s">
        <v>32</v>
      </c>
      <c r="AD2096">
        <v>44</v>
      </c>
      <c r="AE2096">
        <v>169</v>
      </c>
      <c r="AF2096" t="s">
        <v>9920</v>
      </c>
      <c r="AG2096">
        <v>123</v>
      </c>
    </row>
    <row r="2097" spans="1:33" x14ac:dyDescent="0.25">
      <c r="A2097" t="str">
        <f>IFERROR(VLOOKUP(C2097,'Pre-Silicon DCN'!A:A,1,FALSE),"Missing")</f>
        <v>DIO335.126</v>
      </c>
      <c r="B2097" s="4">
        <v>2310</v>
      </c>
      <c r="C2097" t="s">
        <v>10045</v>
      </c>
      <c r="D2097" t="s">
        <v>7810</v>
      </c>
      <c r="E2097" t="s">
        <v>32</v>
      </c>
      <c r="F2097">
        <v>1</v>
      </c>
      <c r="G2097">
        <v>1</v>
      </c>
      <c r="H2097" t="s">
        <v>7815</v>
      </c>
      <c r="I2097">
        <v>1</v>
      </c>
      <c r="J2097">
        <v>1</v>
      </c>
      <c r="K2097">
        <v>1</v>
      </c>
      <c r="L2097" t="s">
        <v>7816</v>
      </c>
      <c r="M2097">
        <v>1</v>
      </c>
      <c r="N2097">
        <v>1</v>
      </c>
      <c r="O2097">
        <v>1</v>
      </c>
      <c r="P2097" t="s">
        <v>32</v>
      </c>
      <c r="Q2097">
        <v>1</v>
      </c>
      <c r="R2097">
        <v>0</v>
      </c>
      <c r="S2097">
        <v>1</v>
      </c>
      <c r="T2097" t="s">
        <v>32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 t="s">
        <v>32</v>
      </c>
      <c r="AB2097" t="s">
        <v>9221</v>
      </c>
      <c r="AC2097" t="s">
        <v>32</v>
      </c>
      <c r="AD2097">
        <v>43</v>
      </c>
      <c r="AE2097">
        <v>169</v>
      </c>
      <c r="AF2097" t="s">
        <v>9920</v>
      </c>
      <c r="AG2097">
        <v>123</v>
      </c>
    </row>
    <row r="2098" spans="1:33" x14ac:dyDescent="0.25">
      <c r="A2098" t="str">
        <f>IFERROR(VLOOKUP(C2098,'Pre-Silicon DCN'!A:A,1,FALSE),"Missing")</f>
        <v>DIO335.127</v>
      </c>
      <c r="B2098" s="4">
        <v>2311</v>
      </c>
      <c r="C2098" t="s">
        <v>10046</v>
      </c>
      <c r="D2098" t="s">
        <v>7810</v>
      </c>
      <c r="E2098" t="s">
        <v>32</v>
      </c>
      <c r="F2098">
        <v>1</v>
      </c>
      <c r="G2098">
        <v>1</v>
      </c>
      <c r="H2098" t="s">
        <v>7815</v>
      </c>
      <c r="I2098">
        <v>1</v>
      </c>
      <c r="J2098">
        <v>1</v>
      </c>
      <c r="K2098">
        <v>1</v>
      </c>
      <c r="L2098" t="s">
        <v>7816</v>
      </c>
      <c r="M2098">
        <v>1</v>
      </c>
      <c r="N2098">
        <v>1</v>
      </c>
      <c r="O2098">
        <v>1</v>
      </c>
      <c r="P2098" t="s">
        <v>32</v>
      </c>
      <c r="Q2098">
        <v>1</v>
      </c>
      <c r="R2098">
        <v>0</v>
      </c>
      <c r="S2098">
        <v>1</v>
      </c>
      <c r="T2098" t="s">
        <v>32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 t="s">
        <v>32</v>
      </c>
      <c r="AB2098" t="s">
        <v>9221</v>
      </c>
      <c r="AC2098" t="s">
        <v>32</v>
      </c>
      <c r="AD2098">
        <v>42</v>
      </c>
      <c r="AE2098">
        <v>169</v>
      </c>
      <c r="AF2098" t="s">
        <v>9920</v>
      </c>
      <c r="AG2098">
        <v>123</v>
      </c>
    </row>
    <row r="2099" spans="1:33" x14ac:dyDescent="0.25">
      <c r="A2099" t="str">
        <f>IFERROR(VLOOKUP(C2099,'Pre-Silicon DCN'!A:A,1,FALSE),"Missing")</f>
        <v>DIO335.128</v>
      </c>
      <c r="B2099" s="4">
        <v>2312</v>
      </c>
      <c r="C2099" t="s">
        <v>10047</v>
      </c>
      <c r="D2099" t="s">
        <v>7810</v>
      </c>
      <c r="E2099" t="s">
        <v>32</v>
      </c>
      <c r="F2099">
        <v>1</v>
      </c>
      <c r="G2099">
        <v>1</v>
      </c>
      <c r="H2099" t="s">
        <v>7815</v>
      </c>
      <c r="I2099">
        <v>1</v>
      </c>
      <c r="J2099">
        <v>1</v>
      </c>
      <c r="K2099">
        <v>1</v>
      </c>
      <c r="L2099" t="s">
        <v>7816</v>
      </c>
      <c r="M2099">
        <v>1</v>
      </c>
      <c r="N2099">
        <v>1</v>
      </c>
      <c r="O2099">
        <v>1</v>
      </c>
      <c r="P2099" t="s">
        <v>32</v>
      </c>
      <c r="Q2099">
        <v>1</v>
      </c>
      <c r="R2099">
        <v>0</v>
      </c>
      <c r="S2099">
        <v>1</v>
      </c>
      <c r="T2099" t="s">
        <v>32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 t="s">
        <v>32</v>
      </c>
      <c r="AB2099" t="s">
        <v>9221</v>
      </c>
      <c r="AC2099" t="s">
        <v>32</v>
      </c>
      <c r="AD2099">
        <v>41</v>
      </c>
      <c r="AE2099">
        <v>169</v>
      </c>
      <c r="AF2099" t="s">
        <v>9920</v>
      </c>
      <c r="AG2099">
        <v>123</v>
      </c>
    </row>
    <row r="2100" spans="1:33" x14ac:dyDescent="0.25">
      <c r="A2100" t="str">
        <f>IFERROR(VLOOKUP(C2100,'Pre-Silicon DCN'!A:A,1,FALSE),"Missing")</f>
        <v>DIO335.129</v>
      </c>
      <c r="B2100" s="4">
        <v>2313</v>
      </c>
      <c r="C2100" t="s">
        <v>10048</v>
      </c>
      <c r="D2100" t="s">
        <v>7810</v>
      </c>
      <c r="E2100" t="s">
        <v>32</v>
      </c>
      <c r="F2100">
        <v>1</v>
      </c>
      <c r="G2100">
        <v>1</v>
      </c>
      <c r="H2100" t="s">
        <v>7815</v>
      </c>
      <c r="I2100">
        <v>1</v>
      </c>
      <c r="J2100">
        <v>1</v>
      </c>
      <c r="K2100">
        <v>1</v>
      </c>
      <c r="L2100" t="s">
        <v>7816</v>
      </c>
      <c r="M2100">
        <v>1</v>
      </c>
      <c r="N2100">
        <v>1</v>
      </c>
      <c r="O2100">
        <v>1</v>
      </c>
      <c r="P2100" t="s">
        <v>32</v>
      </c>
      <c r="Q2100">
        <v>1</v>
      </c>
      <c r="R2100">
        <v>0</v>
      </c>
      <c r="S2100">
        <v>1</v>
      </c>
      <c r="T2100" t="s">
        <v>32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 t="s">
        <v>32</v>
      </c>
      <c r="AB2100" t="s">
        <v>9221</v>
      </c>
      <c r="AC2100" t="s">
        <v>32</v>
      </c>
      <c r="AD2100">
        <v>40</v>
      </c>
      <c r="AE2100">
        <v>169</v>
      </c>
      <c r="AF2100" t="s">
        <v>9920</v>
      </c>
      <c r="AG2100">
        <v>123</v>
      </c>
    </row>
    <row r="2101" spans="1:33" x14ac:dyDescent="0.25">
      <c r="A2101" t="str">
        <f>IFERROR(VLOOKUP(C2101,'Pre-Silicon DCN'!A:A,1,FALSE),"Missing")</f>
        <v>DIO335.130</v>
      </c>
      <c r="B2101" s="4">
        <v>2314</v>
      </c>
      <c r="C2101" t="s">
        <v>10049</v>
      </c>
      <c r="D2101" t="s">
        <v>7810</v>
      </c>
      <c r="E2101" t="s">
        <v>32</v>
      </c>
      <c r="F2101">
        <v>1</v>
      </c>
      <c r="G2101">
        <v>1</v>
      </c>
      <c r="H2101" t="s">
        <v>7815</v>
      </c>
      <c r="I2101">
        <v>1</v>
      </c>
      <c r="J2101">
        <v>1</v>
      </c>
      <c r="K2101">
        <v>1</v>
      </c>
      <c r="L2101" t="s">
        <v>7816</v>
      </c>
      <c r="M2101">
        <v>1</v>
      </c>
      <c r="N2101">
        <v>1</v>
      </c>
      <c r="O2101">
        <v>1</v>
      </c>
      <c r="P2101" t="s">
        <v>32</v>
      </c>
      <c r="Q2101">
        <v>1</v>
      </c>
      <c r="R2101">
        <v>0</v>
      </c>
      <c r="S2101">
        <v>1</v>
      </c>
      <c r="T2101" t="s">
        <v>32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 t="s">
        <v>32</v>
      </c>
      <c r="AB2101" t="s">
        <v>9221</v>
      </c>
      <c r="AC2101" t="s">
        <v>32</v>
      </c>
      <c r="AD2101">
        <v>39</v>
      </c>
      <c r="AE2101">
        <v>169</v>
      </c>
      <c r="AF2101" t="s">
        <v>9920</v>
      </c>
      <c r="AG2101">
        <v>123</v>
      </c>
    </row>
    <row r="2102" spans="1:33" x14ac:dyDescent="0.25">
      <c r="A2102" t="str">
        <f>IFERROR(VLOOKUP(C2102,'Pre-Silicon DCN'!A:A,1,FALSE),"Missing")</f>
        <v>DIO335.131</v>
      </c>
      <c r="B2102" s="4">
        <v>2315</v>
      </c>
      <c r="C2102" t="s">
        <v>10050</v>
      </c>
      <c r="D2102" t="s">
        <v>7810</v>
      </c>
      <c r="E2102" t="s">
        <v>32</v>
      </c>
      <c r="F2102">
        <v>1</v>
      </c>
      <c r="G2102">
        <v>1</v>
      </c>
      <c r="H2102" t="s">
        <v>7815</v>
      </c>
      <c r="I2102">
        <v>1</v>
      </c>
      <c r="J2102">
        <v>1</v>
      </c>
      <c r="K2102">
        <v>1</v>
      </c>
      <c r="L2102" t="s">
        <v>7816</v>
      </c>
      <c r="M2102">
        <v>1</v>
      </c>
      <c r="N2102">
        <v>1</v>
      </c>
      <c r="O2102">
        <v>1</v>
      </c>
      <c r="P2102" t="s">
        <v>32</v>
      </c>
      <c r="Q2102">
        <v>1</v>
      </c>
      <c r="R2102">
        <v>0</v>
      </c>
      <c r="S2102">
        <v>1</v>
      </c>
      <c r="T2102" t="s">
        <v>32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 t="s">
        <v>32</v>
      </c>
      <c r="AB2102" t="s">
        <v>9221</v>
      </c>
      <c r="AC2102" t="s">
        <v>32</v>
      </c>
      <c r="AD2102">
        <v>38</v>
      </c>
      <c r="AE2102">
        <v>169</v>
      </c>
      <c r="AF2102" t="s">
        <v>9920</v>
      </c>
      <c r="AG2102">
        <v>123</v>
      </c>
    </row>
    <row r="2103" spans="1:33" x14ac:dyDescent="0.25">
      <c r="A2103" t="str">
        <f>IFERROR(VLOOKUP(C2103,'Pre-Silicon DCN'!A:A,1,FALSE),"Missing")</f>
        <v>DIO335.132</v>
      </c>
      <c r="B2103" s="4">
        <v>2316</v>
      </c>
      <c r="C2103" t="s">
        <v>10051</v>
      </c>
      <c r="D2103" t="s">
        <v>7810</v>
      </c>
      <c r="E2103" t="s">
        <v>32</v>
      </c>
      <c r="F2103">
        <v>1</v>
      </c>
      <c r="G2103">
        <v>1</v>
      </c>
      <c r="H2103" t="s">
        <v>7815</v>
      </c>
      <c r="I2103">
        <v>1</v>
      </c>
      <c r="J2103">
        <v>1</v>
      </c>
      <c r="K2103">
        <v>1</v>
      </c>
      <c r="L2103" t="s">
        <v>7816</v>
      </c>
      <c r="M2103">
        <v>1</v>
      </c>
      <c r="N2103">
        <v>1</v>
      </c>
      <c r="O2103">
        <v>1</v>
      </c>
      <c r="P2103" t="s">
        <v>32</v>
      </c>
      <c r="Q2103">
        <v>1</v>
      </c>
      <c r="R2103">
        <v>0</v>
      </c>
      <c r="S2103">
        <v>1</v>
      </c>
      <c r="T2103" t="s">
        <v>32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 t="s">
        <v>32</v>
      </c>
      <c r="AB2103" t="s">
        <v>9221</v>
      </c>
      <c r="AC2103" t="s">
        <v>32</v>
      </c>
      <c r="AD2103">
        <v>37</v>
      </c>
      <c r="AE2103">
        <v>169</v>
      </c>
      <c r="AF2103" t="s">
        <v>9920</v>
      </c>
      <c r="AG2103">
        <v>123</v>
      </c>
    </row>
    <row r="2104" spans="1:33" x14ac:dyDescent="0.25">
      <c r="A2104" t="str">
        <f>IFERROR(VLOOKUP(C2104,'Pre-Silicon DCN'!A:A,1,FALSE),"Missing")</f>
        <v>DIO335.133</v>
      </c>
      <c r="B2104" s="4">
        <v>2317</v>
      </c>
      <c r="C2104" t="s">
        <v>10052</v>
      </c>
      <c r="D2104" t="s">
        <v>7810</v>
      </c>
      <c r="E2104" t="s">
        <v>32</v>
      </c>
      <c r="F2104">
        <v>1</v>
      </c>
      <c r="G2104">
        <v>1</v>
      </c>
      <c r="H2104" t="s">
        <v>7815</v>
      </c>
      <c r="I2104">
        <v>1</v>
      </c>
      <c r="J2104">
        <v>1</v>
      </c>
      <c r="K2104">
        <v>1</v>
      </c>
      <c r="L2104" t="s">
        <v>7816</v>
      </c>
      <c r="M2104">
        <v>1</v>
      </c>
      <c r="N2104">
        <v>1</v>
      </c>
      <c r="O2104">
        <v>1</v>
      </c>
      <c r="P2104" t="s">
        <v>32</v>
      </c>
      <c r="Q2104">
        <v>1</v>
      </c>
      <c r="R2104">
        <v>0</v>
      </c>
      <c r="S2104">
        <v>1</v>
      </c>
      <c r="T2104" t="s">
        <v>32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 t="s">
        <v>32</v>
      </c>
      <c r="AB2104" t="s">
        <v>9221</v>
      </c>
      <c r="AC2104" t="s">
        <v>32</v>
      </c>
      <c r="AD2104">
        <v>36</v>
      </c>
      <c r="AE2104">
        <v>169</v>
      </c>
      <c r="AF2104" t="s">
        <v>9920</v>
      </c>
      <c r="AG2104">
        <v>123</v>
      </c>
    </row>
    <row r="2105" spans="1:33" x14ac:dyDescent="0.25">
      <c r="A2105" t="str">
        <f>IFERROR(VLOOKUP(C2105,'Pre-Silicon DCN'!A:A,1,FALSE),"Missing")</f>
        <v>DIO335.134</v>
      </c>
      <c r="B2105" s="4">
        <v>2318</v>
      </c>
      <c r="C2105" t="s">
        <v>10053</v>
      </c>
      <c r="D2105" t="s">
        <v>7810</v>
      </c>
      <c r="E2105" t="s">
        <v>32</v>
      </c>
      <c r="F2105">
        <v>1</v>
      </c>
      <c r="G2105">
        <v>1</v>
      </c>
      <c r="H2105" t="s">
        <v>7815</v>
      </c>
      <c r="I2105">
        <v>1</v>
      </c>
      <c r="J2105">
        <v>1</v>
      </c>
      <c r="K2105">
        <v>1</v>
      </c>
      <c r="L2105" t="s">
        <v>7816</v>
      </c>
      <c r="M2105">
        <v>1</v>
      </c>
      <c r="N2105">
        <v>1</v>
      </c>
      <c r="O2105">
        <v>1</v>
      </c>
      <c r="P2105" t="s">
        <v>32</v>
      </c>
      <c r="Q2105">
        <v>1</v>
      </c>
      <c r="R2105">
        <v>0</v>
      </c>
      <c r="S2105">
        <v>1</v>
      </c>
      <c r="T2105" t="s">
        <v>32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 t="s">
        <v>32</v>
      </c>
      <c r="AB2105" t="s">
        <v>9221</v>
      </c>
      <c r="AC2105" t="s">
        <v>32</v>
      </c>
      <c r="AD2105">
        <v>35</v>
      </c>
      <c r="AE2105">
        <v>169</v>
      </c>
      <c r="AF2105" t="s">
        <v>9920</v>
      </c>
      <c r="AG2105">
        <v>123</v>
      </c>
    </row>
    <row r="2106" spans="1:33" x14ac:dyDescent="0.25">
      <c r="A2106" t="str">
        <f>IFERROR(VLOOKUP(C2106,'Pre-Silicon DCN'!A:A,1,FALSE),"Missing")</f>
        <v>DIO335.135</v>
      </c>
      <c r="B2106" s="4">
        <v>2319</v>
      </c>
      <c r="C2106" t="s">
        <v>10054</v>
      </c>
      <c r="D2106" t="s">
        <v>7810</v>
      </c>
      <c r="E2106" t="s">
        <v>32</v>
      </c>
      <c r="F2106">
        <v>1</v>
      </c>
      <c r="G2106">
        <v>1</v>
      </c>
      <c r="H2106" t="s">
        <v>7815</v>
      </c>
      <c r="I2106">
        <v>1</v>
      </c>
      <c r="J2106">
        <v>1</v>
      </c>
      <c r="K2106">
        <v>1</v>
      </c>
      <c r="L2106" t="s">
        <v>7816</v>
      </c>
      <c r="M2106">
        <v>1</v>
      </c>
      <c r="N2106">
        <v>1</v>
      </c>
      <c r="O2106">
        <v>1</v>
      </c>
      <c r="P2106" t="s">
        <v>32</v>
      </c>
      <c r="Q2106">
        <v>1</v>
      </c>
      <c r="R2106">
        <v>0</v>
      </c>
      <c r="S2106">
        <v>1</v>
      </c>
      <c r="T2106" t="s">
        <v>32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 t="s">
        <v>32</v>
      </c>
      <c r="AB2106" t="s">
        <v>9221</v>
      </c>
      <c r="AC2106" t="s">
        <v>32</v>
      </c>
      <c r="AD2106">
        <v>34</v>
      </c>
      <c r="AE2106">
        <v>169</v>
      </c>
      <c r="AF2106" t="s">
        <v>9920</v>
      </c>
      <c r="AG2106">
        <v>123</v>
      </c>
    </row>
    <row r="2107" spans="1:33" x14ac:dyDescent="0.25">
      <c r="A2107" t="str">
        <f>IFERROR(VLOOKUP(C2107,'Pre-Silicon DCN'!A:A,1,FALSE),"Missing")</f>
        <v>DIO335.136</v>
      </c>
      <c r="B2107" s="4">
        <v>2320</v>
      </c>
      <c r="C2107" t="s">
        <v>10055</v>
      </c>
      <c r="D2107" t="s">
        <v>7810</v>
      </c>
      <c r="E2107" t="s">
        <v>32</v>
      </c>
      <c r="F2107">
        <v>1</v>
      </c>
      <c r="G2107">
        <v>1</v>
      </c>
      <c r="H2107" t="s">
        <v>7815</v>
      </c>
      <c r="I2107">
        <v>1</v>
      </c>
      <c r="J2107">
        <v>1</v>
      </c>
      <c r="K2107">
        <v>1</v>
      </c>
      <c r="L2107" t="s">
        <v>7816</v>
      </c>
      <c r="M2107">
        <v>1</v>
      </c>
      <c r="N2107">
        <v>1</v>
      </c>
      <c r="O2107">
        <v>1</v>
      </c>
      <c r="P2107" t="s">
        <v>32</v>
      </c>
      <c r="Q2107">
        <v>1</v>
      </c>
      <c r="R2107">
        <v>0</v>
      </c>
      <c r="S2107">
        <v>1</v>
      </c>
      <c r="T2107" t="s">
        <v>32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 t="s">
        <v>32</v>
      </c>
      <c r="AB2107" t="s">
        <v>9221</v>
      </c>
      <c r="AC2107" t="s">
        <v>32</v>
      </c>
      <c r="AD2107">
        <v>33</v>
      </c>
      <c r="AE2107">
        <v>169</v>
      </c>
      <c r="AF2107" t="s">
        <v>9920</v>
      </c>
      <c r="AG2107">
        <v>123</v>
      </c>
    </row>
    <row r="2108" spans="1:33" x14ac:dyDescent="0.25">
      <c r="A2108" t="str">
        <f>IFERROR(VLOOKUP(C2108,'Pre-Silicon DCN'!A:A,1,FALSE),"Missing")</f>
        <v>DIO335.137</v>
      </c>
      <c r="B2108" s="4">
        <v>2321</v>
      </c>
      <c r="C2108" t="s">
        <v>10056</v>
      </c>
      <c r="D2108" t="s">
        <v>7810</v>
      </c>
      <c r="E2108" t="s">
        <v>32</v>
      </c>
      <c r="F2108">
        <v>1</v>
      </c>
      <c r="G2108">
        <v>1</v>
      </c>
      <c r="H2108" t="s">
        <v>7815</v>
      </c>
      <c r="I2108">
        <v>1</v>
      </c>
      <c r="J2108">
        <v>1</v>
      </c>
      <c r="K2108">
        <v>1</v>
      </c>
      <c r="L2108" t="s">
        <v>7816</v>
      </c>
      <c r="M2108">
        <v>1</v>
      </c>
      <c r="N2108">
        <v>1</v>
      </c>
      <c r="O2108">
        <v>1</v>
      </c>
      <c r="P2108" t="s">
        <v>32</v>
      </c>
      <c r="Q2108">
        <v>1</v>
      </c>
      <c r="R2108">
        <v>0</v>
      </c>
      <c r="S2108">
        <v>1</v>
      </c>
      <c r="T2108" t="s">
        <v>32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 t="s">
        <v>32</v>
      </c>
      <c r="AB2108" t="s">
        <v>9221</v>
      </c>
      <c r="AC2108" t="s">
        <v>32</v>
      </c>
      <c r="AD2108">
        <v>32</v>
      </c>
      <c r="AE2108">
        <v>169</v>
      </c>
      <c r="AF2108" t="s">
        <v>9920</v>
      </c>
      <c r="AG2108">
        <v>123</v>
      </c>
    </row>
    <row r="2109" spans="1:33" x14ac:dyDescent="0.25">
      <c r="A2109" t="str">
        <f>IFERROR(VLOOKUP(C2109,'Pre-Silicon DCN'!A:A,1,FALSE),"Missing")</f>
        <v>DIO335.138</v>
      </c>
      <c r="B2109" s="4">
        <v>2322</v>
      </c>
      <c r="C2109" t="s">
        <v>10057</v>
      </c>
      <c r="D2109" t="s">
        <v>7810</v>
      </c>
      <c r="E2109" t="s">
        <v>32</v>
      </c>
      <c r="F2109">
        <v>1</v>
      </c>
      <c r="G2109">
        <v>1</v>
      </c>
      <c r="H2109" t="s">
        <v>7815</v>
      </c>
      <c r="I2109">
        <v>1</v>
      </c>
      <c r="J2109">
        <v>1</v>
      </c>
      <c r="K2109">
        <v>1</v>
      </c>
      <c r="L2109" t="s">
        <v>7816</v>
      </c>
      <c r="M2109">
        <v>1</v>
      </c>
      <c r="N2109">
        <v>1</v>
      </c>
      <c r="O2109">
        <v>1</v>
      </c>
      <c r="P2109" t="s">
        <v>32</v>
      </c>
      <c r="Q2109">
        <v>1</v>
      </c>
      <c r="R2109">
        <v>0</v>
      </c>
      <c r="S2109">
        <v>1</v>
      </c>
      <c r="T2109" t="s">
        <v>32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 t="s">
        <v>32</v>
      </c>
      <c r="AB2109" t="s">
        <v>9221</v>
      </c>
      <c r="AC2109" t="s">
        <v>32</v>
      </c>
      <c r="AD2109">
        <v>31</v>
      </c>
      <c r="AE2109">
        <v>169</v>
      </c>
      <c r="AF2109" t="s">
        <v>9920</v>
      </c>
      <c r="AG2109">
        <v>123</v>
      </c>
    </row>
    <row r="2110" spans="1:33" x14ac:dyDescent="0.25">
      <c r="A2110" t="str">
        <f>IFERROR(VLOOKUP(C2110,'Pre-Silicon DCN'!A:A,1,FALSE),"Missing")</f>
        <v>DIO335.139</v>
      </c>
      <c r="B2110" s="4">
        <v>2323</v>
      </c>
      <c r="C2110" t="s">
        <v>10058</v>
      </c>
      <c r="D2110" t="s">
        <v>7810</v>
      </c>
      <c r="E2110" t="s">
        <v>32</v>
      </c>
      <c r="F2110">
        <v>1</v>
      </c>
      <c r="G2110">
        <v>1</v>
      </c>
      <c r="H2110" t="s">
        <v>7815</v>
      </c>
      <c r="I2110">
        <v>1</v>
      </c>
      <c r="J2110">
        <v>1</v>
      </c>
      <c r="K2110">
        <v>1</v>
      </c>
      <c r="L2110" t="s">
        <v>7816</v>
      </c>
      <c r="M2110">
        <v>1</v>
      </c>
      <c r="N2110">
        <v>1</v>
      </c>
      <c r="O2110">
        <v>1</v>
      </c>
      <c r="P2110" t="s">
        <v>32</v>
      </c>
      <c r="Q2110">
        <v>1</v>
      </c>
      <c r="R2110">
        <v>0</v>
      </c>
      <c r="S2110">
        <v>1</v>
      </c>
      <c r="T2110" t="s">
        <v>32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 t="s">
        <v>32</v>
      </c>
      <c r="AB2110" t="s">
        <v>9221</v>
      </c>
      <c r="AC2110" t="s">
        <v>32</v>
      </c>
      <c r="AD2110">
        <v>30</v>
      </c>
      <c r="AE2110">
        <v>169</v>
      </c>
      <c r="AF2110" t="s">
        <v>9920</v>
      </c>
      <c r="AG2110">
        <v>123</v>
      </c>
    </row>
    <row r="2111" spans="1:33" x14ac:dyDescent="0.25">
      <c r="A2111" t="str">
        <f>IFERROR(VLOOKUP(C2111,'Pre-Silicon DCN'!A:A,1,FALSE),"Missing")</f>
        <v>DIO335.140</v>
      </c>
      <c r="B2111" s="4">
        <v>2324</v>
      </c>
      <c r="C2111" t="s">
        <v>10059</v>
      </c>
      <c r="D2111" t="s">
        <v>7810</v>
      </c>
      <c r="E2111" t="s">
        <v>32</v>
      </c>
      <c r="F2111">
        <v>1</v>
      </c>
      <c r="G2111">
        <v>1</v>
      </c>
      <c r="H2111" t="s">
        <v>7815</v>
      </c>
      <c r="I2111">
        <v>1</v>
      </c>
      <c r="J2111">
        <v>1</v>
      </c>
      <c r="K2111">
        <v>1</v>
      </c>
      <c r="L2111" t="s">
        <v>7816</v>
      </c>
      <c r="M2111">
        <v>1</v>
      </c>
      <c r="N2111">
        <v>1</v>
      </c>
      <c r="O2111">
        <v>1</v>
      </c>
      <c r="P2111" t="s">
        <v>32</v>
      </c>
      <c r="Q2111">
        <v>1</v>
      </c>
      <c r="R2111">
        <v>0</v>
      </c>
      <c r="S2111">
        <v>1</v>
      </c>
      <c r="T2111" t="s">
        <v>32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 t="s">
        <v>32</v>
      </c>
      <c r="AB2111" t="s">
        <v>9221</v>
      </c>
      <c r="AC2111" t="s">
        <v>32</v>
      </c>
      <c r="AD2111">
        <v>29</v>
      </c>
      <c r="AE2111">
        <v>169</v>
      </c>
      <c r="AF2111" t="s">
        <v>9920</v>
      </c>
      <c r="AG2111">
        <v>123</v>
      </c>
    </row>
    <row r="2112" spans="1:33" x14ac:dyDescent="0.25">
      <c r="A2112" t="str">
        <f>IFERROR(VLOOKUP(C2112,'Pre-Silicon DCN'!A:A,1,FALSE),"Missing")</f>
        <v>DIO335.141</v>
      </c>
      <c r="B2112" s="4">
        <v>2325</v>
      </c>
      <c r="C2112" t="s">
        <v>10060</v>
      </c>
      <c r="D2112" t="s">
        <v>7810</v>
      </c>
      <c r="E2112" t="s">
        <v>32</v>
      </c>
      <c r="F2112">
        <v>1</v>
      </c>
      <c r="G2112">
        <v>1</v>
      </c>
      <c r="H2112" t="s">
        <v>7815</v>
      </c>
      <c r="I2112">
        <v>1</v>
      </c>
      <c r="J2112">
        <v>1</v>
      </c>
      <c r="K2112">
        <v>1</v>
      </c>
      <c r="L2112" t="s">
        <v>7816</v>
      </c>
      <c r="M2112">
        <v>1</v>
      </c>
      <c r="N2112">
        <v>1</v>
      </c>
      <c r="O2112">
        <v>1</v>
      </c>
      <c r="P2112" t="s">
        <v>32</v>
      </c>
      <c r="Q2112">
        <v>1</v>
      </c>
      <c r="R2112">
        <v>0</v>
      </c>
      <c r="S2112">
        <v>1</v>
      </c>
      <c r="T2112" t="s">
        <v>32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 t="s">
        <v>32</v>
      </c>
      <c r="AB2112" t="s">
        <v>9221</v>
      </c>
      <c r="AC2112" t="s">
        <v>32</v>
      </c>
      <c r="AD2112">
        <v>28</v>
      </c>
      <c r="AE2112">
        <v>169</v>
      </c>
      <c r="AF2112" t="s">
        <v>9920</v>
      </c>
      <c r="AG2112">
        <v>123</v>
      </c>
    </row>
    <row r="2113" spans="1:33" x14ac:dyDescent="0.25">
      <c r="A2113" t="str">
        <f>IFERROR(VLOOKUP(C2113,'Pre-Silicon DCN'!A:A,1,FALSE),"Missing")</f>
        <v>DIO335.142</v>
      </c>
      <c r="B2113" s="4">
        <v>2326</v>
      </c>
      <c r="C2113" t="s">
        <v>10061</v>
      </c>
      <c r="D2113" t="s">
        <v>7810</v>
      </c>
      <c r="E2113" t="s">
        <v>32</v>
      </c>
      <c r="F2113">
        <v>1</v>
      </c>
      <c r="G2113">
        <v>1</v>
      </c>
      <c r="H2113" t="s">
        <v>7815</v>
      </c>
      <c r="I2113">
        <v>1</v>
      </c>
      <c r="J2113">
        <v>1</v>
      </c>
      <c r="K2113">
        <v>1</v>
      </c>
      <c r="L2113" t="s">
        <v>7816</v>
      </c>
      <c r="M2113">
        <v>1</v>
      </c>
      <c r="N2113">
        <v>1</v>
      </c>
      <c r="O2113">
        <v>1</v>
      </c>
      <c r="P2113" t="s">
        <v>32</v>
      </c>
      <c r="Q2113">
        <v>1</v>
      </c>
      <c r="R2113">
        <v>0</v>
      </c>
      <c r="S2113">
        <v>1</v>
      </c>
      <c r="T2113" t="s">
        <v>32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 t="s">
        <v>32</v>
      </c>
      <c r="AB2113" t="s">
        <v>9221</v>
      </c>
      <c r="AC2113" t="s">
        <v>32</v>
      </c>
      <c r="AD2113">
        <v>27</v>
      </c>
      <c r="AE2113">
        <v>169</v>
      </c>
      <c r="AF2113" t="s">
        <v>9920</v>
      </c>
      <c r="AG2113">
        <v>123</v>
      </c>
    </row>
    <row r="2114" spans="1:33" x14ac:dyDescent="0.25">
      <c r="A2114" t="str">
        <f>IFERROR(VLOOKUP(C2114,'Pre-Silicon DCN'!A:A,1,FALSE),"Missing")</f>
        <v>DIO335.143</v>
      </c>
      <c r="B2114" s="4">
        <v>2327</v>
      </c>
      <c r="C2114" t="s">
        <v>10062</v>
      </c>
      <c r="D2114" t="s">
        <v>7810</v>
      </c>
      <c r="E2114" t="s">
        <v>32</v>
      </c>
      <c r="F2114">
        <v>1</v>
      </c>
      <c r="G2114">
        <v>1</v>
      </c>
      <c r="H2114" t="s">
        <v>7815</v>
      </c>
      <c r="I2114">
        <v>1</v>
      </c>
      <c r="J2114">
        <v>1</v>
      </c>
      <c r="K2114">
        <v>1</v>
      </c>
      <c r="L2114" t="s">
        <v>7816</v>
      </c>
      <c r="M2114">
        <v>1</v>
      </c>
      <c r="N2114">
        <v>1</v>
      </c>
      <c r="O2114">
        <v>1</v>
      </c>
      <c r="P2114" t="s">
        <v>32</v>
      </c>
      <c r="Q2114">
        <v>1</v>
      </c>
      <c r="R2114">
        <v>0</v>
      </c>
      <c r="S2114">
        <v>1</v>
      </c>
      <c r="T2114" t="s">
        <v>32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 t="s">
        <v>32</v>
      </c>
      <c r="AB2114" t="s">
        <v>9221</v>
      </c>
      <c r="AC2114" t="s">
        <v>32</v>
      </c>
      <c r="AD2114">
        <v>26</v>
      </c>
      <c r="AE2114">
        <v>169</v>
      </c>
      <c r="AF2114" t="s">
        <v>9920</v>
      </c>
      <c r="AG2114">
        <v>123</v>
      </c>
    </row>
    <row r="2115" spans="1:33" x14ac:dyDescent="0.25">
      <c r="A2115" t="str">
        <f>IFERROR(VLOOKUP(C2115,'Pre-Silicon DCN'!A:A,1,FALSE),"Missing")</f>
        <v>DIO335.144</v>
      </c>
      <c r="B2115" s="4">
        <v>2328</v>
      </c>
      <c r="C2115" t="s">
        <v>10063</v>
      </c>
      <c r="D2115" t="s">
        <v>7810</v>
      </c>
      <c r="E2115" t="s">
        <v>32</v>
      </c>
      <c r="F2115">
        <v>1</v>
      </c>
      <c r="G2115">
        <v>1</v>
      </c>
      <c r="H2115" t="s">
        <v>7815</v>
      </c>
      <c r="I2115">
        <v>1</v>
      </c>
      <c r="J2115">
        <v>1</v>
      </c>
      <c r="K2115">
        <v>1</v>
      </c>
      <c r="L2115" t="s">
        <v>7816</v>
      </c>
      <c r="M2115">
        <v>1</v>
      </c>
      <c r="N2115">
        <v>1</v>
      </c>
      <c r="O2115">
        <v>1</v>
      </c>
      <c r="P2115" t="s">
        <v>32</v>
      </c>
      <c r="Q2115">
        <v>1</v>
      </c>
      <c r="R2115">
        <v>0</v>
      </c>
      <c r="S2115">
        <v>1</v>
      </c>
      <c r="T2115" t="s">
        <v>32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 t="s">
        <v>32</v>
      </c>
      <c r="AB2115" t="s">
        <v>9221</v>
      </c>
      <c r="AC2115" t="s">
        <v>32</v>
      </c>
      <c r="AD2115">
        <v>25</v>
      </c>
      <c r="AE2115">
        <v>169</v>
      </c>
      <c r="AF2115" t="s">
        <v>9920</v>
      </c>
      <c r="AG2115">
        <v>123</v>
      </c>
    </row>
    <row r="2116" spans="1:33" x14ac:dyDescent="0.25">
      <c r="A2116" t="str">
        <f>IFERROR(VLOOKUP(C2116,'Pre-Silicon DCN'!A:A,1,FALSE),"Missing")</f>
        <v>DIO335.145</v>
      </c>
      <c r="B2116" s="4">
        <v>2329</v>
      </c>
      <c r="C2116" t="s">
        <v>10064</v>
      </c>
      <c r="D2116" t="s">
        <v>7810</v>
      </c>
      <c r="E2116" t="s">
        <v>32</v>
      </c>
      <c r="F2116">
        <v>1</v>
      </c>
      <c r="G2116">
        <v>1</v>
      </c>
      <c r="H2116" t="s">
        <v>7815</v>
      </c>
      <c r="I2116">
        <v>1</v>
      </c>
      <c r="J2116">
        <v>1</v>
      </c>
      <c r="K2116">
        <v>1</v>
      </c>
      <c r="L2116" t="s">
        <v>7816</v>
      </c>
      <c r="M2116">
        <v>1</v>
      </c>
      <c r="N2116">
        <v>1</v>
      </c>
      <c r="O2116">
        <v>1</v>
      </c>
      <c r="P2116" t="s">
        <v>32</v>
      </c>
      <c r="Q2116">
        <v>1</v>
      </c>
      <c r="R2116">
        <v>0</v>
      </c>
      <c r="S2116">
        <v>1</v>
      </c>
      <c r="T2116" t="s">
        <v>32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 t="s">
        <v>32</v>
      </c>
      <c r="AB2116" t="s">
        <v>9221</v>
      </c>
      <c r="AC2116" t="s">
        <v>32</v>
      </c>
      <c r="AD2116">
        <v>24</v>
      </c>
      <c r="AE2116">
        <v>169</v>
      </c>
      <c r="AF2116" t="s">
        <v>9920</v>
      </c>
      <c r="AG2116">
        <v>123</v>
      </c>
    </row>
    <row r="2117" spans="1:33" x14ac:dyDescent="0.25">
      <c r="A2117" t="str">
        <f>IFERROR(VLOOKUP(C2117,'Pre-Silicon DCN'!A:A,1,FALSE),"Missing")</f>
        <v>DIO335.146</v>
      </c>
      <c r="B2117" s="4">
        <v>2330</v>
      </c>
      <c r="C2117" t="s">
        <v>10065</v>
      </c>
      <c r="D2117" t="s">
        <v>7810</v>
      </c>
      <c r="E2117" t="s">
        <v>32</v>
      </c>
      <c r="F2117">
        <v>1</v>
      </c>
      <c r="G2117">
        <v>1</v>
      </c>
      <c r="H2117" t="s">
        <v>7815</v>
      </c>
      <c r="I2117">
        <v>1</v>
      </c>
      <c r="J2117">
        <v>1</v>
      </c>
      <c r="K2117">
        <v>1</v>
      </c>
      <c r="L2117" t="s">
        <v>7816</v>
      </c>
      <c r="M2117">
        <v>1</v>
      </c>
      <c r="N2117">
        <v>1</v>
      </c>
      <c r="O2117">
        <v>1</v>
      </c>
      <c r="P2117" t="s">
        <v>32</v>
      </c>
      <c r="Q2117">
        <v>1</v>
      </c>
      <c r="R2117">
        <v>0</v>
      </c>
      <c r="S2117">
        <v>1</v>
      </c>
      <c r="T2117" t="s">
        <v>32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 t="s">
        <v>32</v>
      </c>
      <c r="AB2117" t="s">
        <v>9221</v>
      </c>
      <c r="AC2117" t="s">
        <v>32</v>
      </c>
      <c r="AD2117">
        <v>23</v>
      </c>
      <c r="AE2117">
        <v>169</v>
      </c>
      <c r="AF2117" t="s">
        <v>9920</v>
      </c>
      <c r="AG2117">
        <v>123</v>
      </c>
    </row>
    <row r="2118" spans="1:33" x14ac:dyDescent="0.25">
      <c r="A2118" t="str">
        <f>IFERROR(VLOOKUP(C2118,'Pre-Silicon DCN'!A:A,1,FALSE),"Missing")</f>
        <v>DIO335.147</v>
      </c>
      <c r="B2118" s="4">
        <v>2331</v>
      </c>
      <c r="C2118" t="s">
        <v>10066</v>
      </c>
      <c r="D2118" t="s">
        <v>7810</v>
      </c>
      <c r="E2118" t="s">
        <v>32</v>
      </c>
      <c r="F2118">
        <v>1</v>
      </c>
      <c r="G2118">
        <v>1</v>
      </c>
      <c r="H2118" t="s">
        <v>7815</v>
      </c>
      <c r="I2118">
        <v>1</v>
      </c>
      <c r="J2118">
        <v>1</v>
      </c>
      <c r="K2118">
        <v>1</v>
      </c>
      <c r="L2118" t="s">
        <v>7816</v>
      </c>
      <c r="M2118">
        <v>1</v>
      </c>
      <c r="N2118">
        <v>1</v>
      </c>
      <c r="O2118">
        <v>1</v>
      </c>
      <c r="P2118" t="s">
        <v>32</v>
      </c>
      <c r="Q2118">
        <v>1</v>
      </c>
      <c r="R2118">
        <v>0</v>
      </c>
      <c r="S2118">
        <v>1</v>
      </c>
      <c r="T2118" t="s">
        <v>32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 t="s">
        <v>32</v>
      </c>
      <c r="AB2118" t="s">
        <v>9221</v>
      </c>
      <c r="AC2118" t="s">
        <v>32</v>
      </c>
      <c r="AD2118">
        <v>22</v>
      </c>
      <c r="AE2118">
        <v>169</v>
      </c>
      <c r="AF2118" t="s">
        <v>9920</v>
      </c>
      <c r="AG2118">
        <v>123</v>
      </c>
    </row>
    <row r="2119" spans="1:33" x14ac:dyDescent="0.25">
      <c r="A2119" t="str">
        <f>IFERROR(VLOOKUP(C2119,'Pre-Silicon DCN'!A:A,1,FALSE),"Missing")</f>
        <v>DIO335.148</v>
      </c>
      <c r="B2119" s="4">
        <v>2332</v>
      </c>
      <c r="C2119" t="s">
        <v>10067</v>
      </c>
      <c r="D2119" t="s">
        <v>7810</v>
      </c>
      <c r="E2119" t="s">
        <v>32</v>
      </c>
      <c r="F2119">
        <v>1</v>
      </c>
      <c r="G2119">
        <v>1</v>
      </c>
      <c r="H2119" t="s">
        <v>7815</v>
      </c>
      <c r="I2119">
        <v>1</v>
      </c>
      <c r="J2119">
        <v>1</v>
      </c>
      <c r="K2119">
        <v>1</v>
      </c>
      <c r="L2119" t="s">
        <v>7816</v>
      </c>
      <c r="M2119">
        <v>1</v>
      </c>
      <c r="N2119">
        <v>1</v>
      </c>
      <c r="O2119">
        <v>1</v>
      </c>
      <c r="P2119" t="s">
        <v>32</v>
      </c>
      <c r="Q2119">
        <v>1</v>
      </c>
      <c r="R2119">
        <v>0</v>
      </c>
      <c r="S2119">
        <v>1</v>
      </c>
      <c r="T2119" t="s">
        <v>32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 t="s">
        <v>32</v>
      </c>
      <c r="AB2119" t="s">
        <v>9221</v>
      </c>
      <c r="AC2119" t="s">
        <v>32</v>
      </c>
      <c r="AD2119">
        <v>21</v>
      </c>
      <c r="AE2119">
        <v>169</v>
      </c>
      <c r="AF2119" t="s">
        <v>9920</v>
      </c>
      <c r="AG2119">
        <v>123</v>
      </c>
    </row>
    <row r="2120" spans="1:33" x14ac:dyDescent="0.25">
      <c r="A2120" t="str">
        <f>IFERROR(VLOOKUP(C2120,'Pre-Silicon DCN'!A:A,1,FALSE),"Missing")</f>
        <v>DIO335.149</v>
      </c>
      <c r="B2120" s="4">
        <v>2333</v>
      </c>
      <c r="C2120" t="s">
        <v>10068</v>
      </c>
      <c r="D2120" t="s">
        <v>7810</v>
      </c>
      <c r="E2120" t="s">
        <v>32</v>
      </c>
      <c r="F2120">
        <v>1</v>
      </c>
      <c r="G2120">
        <v>1</v>
      </c>
      <c r="H2120" t="s">
        <v>7815</v>
      </c>
      <c r="I2120">
        <v>1</v>
      </c>
      <c r="J2120">
        <v>1</v>
      </c>
      <c r="K2120">
        <v>1</v>
      </c>
      <c r="L2120" t="s">
        <v>7816</v>
      </c>
      <c r="M2120">
        <v>1</v>
      </c>
      <c r="N2120">
        <v>1</v>
      </c>
      <c r="O2120">
        <v>1</v>
      </c>
      <c r="P2120" t="s">
        <v>32</v>
      </c>
      <c r="Q2120">
        <v>1</v>
      </c>
      <c r="R2120">
        <v>0</v>
      </c>
      <c r="S2120">
        <v>1</v>
      </c>
      <c r="T2120" t="s">
        <v>32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 t="s">
        <v>32</v>
      </c>
      <c r="AB2120" t="s">
        <v>9221</v>
      </c>
      <c r="AC2120" t="s">
        <v>32</v>
      </c>
      <c r="AD2120">
        <v>20</v>
      </c>
      <c r="AE2120">
        <v>169</v>
      </c>
      <c r="AF2120" t="s">
        <v>9920</v>
      </c>
      <c r="AG2120">
        <v>123</v>
      </c>
    </row>
    <row r="2121" spans="1:33" x14ac:dyDescent="0.25">
      <c r="A2121" t="str">
        <f>IFERROR(VLOOKUP(C2121,'Pre-Silicon DCN'!A:A,1,FALSE),"Missing")</f>
        <v>DIO335.150</v>
      </c>
      <c r="B2121" s="4">
        <v>2334</v>
      </c>
      <c r="C2121" t="s">
        <v>10069</v>
      </c>
      <c r="D2121" t="s">
        <v>7810</v>
      </c>
      <c r="E2121" t="s">
        <v>32</v>
      </c>
      <c r="F2121">
        <v>1</v>
      </c>
      <c r="G2121">
        <v>1</v>
      </c>
      <c r="H2121" t="s">
        <v>7815</v>
      </c>
      <c r="I2121">
        <v>1</v>
      </c>
      <c r="J2121">
        <v>1</v>
      </c>
      <c r="K2121">
        <v>1</v>
      </c>
      <c r="L2121" t="s">
        <v>7816</v>
      </c>
      <c r="M2121">
        <v>1</v>
      </c>
      <c r="N2121">
        <v>1</v>
      </c>
      <c r="O2121">
        <v>1</v>
      </c>
      <c r="P2121" t="s">
        <v>32</v>
      </c>
      <c r="Q2121">
        <v>1</v>
      </c>
      <c r="R2121">
        <v>0</v>
      </c>
      <c r="S2121">
        <v>1</v>
      </c>
      <c r="T2121" t="s">
        <v>32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 t="s">
        <v>32</v>
      </c>
      <c r="AB2121" t="s">
        <v>9221</v>
      </c>
      <c r="AC2121" t="s">
        <v>32</v>
      </c>
      <c r="AD2121">
        <v>19</v>
      </c>
      <c r="AE2121">
        <v>169</v>
      </c>
      <c r="AF2121" t="s">
        <v>9920</v>
      </c>
      <c r="AG2121">
        <v>123</v>
      </c>
    </row>
    <row r="2122" spans="1:33" x14ac:dyDescent="0.25">
      <c r="A2122" t="str">
        <f>IFERROR(VLOOKUP(C2122,'Pre-Silicon DCN'!A:A,1,FALSE),"Missing")</f>
        <v>DIO335.151</v>
      </c>
      <c r="B2122" s="4">
        <v>2335</v>
      </c>
      <c r="C2122" t="s">
        <v>10070</v>
      </c>
      <c r="D2122" t="s">
        <v>7810</v>
      </c>
      <c r="E2122" t="s">
        <v>32</v>
      </c>
      <c r="F2122">
        <v>1</v>
      </c>
      <c r="G2122">
        <v>1</v>
      </c>
      <c r="H2122" t="s">
        <v>7815</v>
      </c>
      <c r="I2122">
        <v>1</v>
      </c>
      <c r="J2122">
        <v>1</v>
      </c>
      <c r="K2122">
        <v>1</v>
      </c>
      <c r="L2122" t="s">
        <v>7816</v>
      </c>
      <c r="M2122">
        <v>1</v>
      </c>
      <c r="N2122">
        <v>1</v>
      </c>
      <c r="O2122">
        <v>1</v>
      </c>
      <c r="P2122" t="s">
        <v>32</v>
      </c>
      <c r="Q2122">
        <v>1</v>
      </c>
      <c r="R2122">
        <v>0</v>
      </c>
      <c r="S2122">
        <v>1</v>
      </c>
      <c r="T2122" t="s">
        <v>32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 t="s">
        <v>32</v>
      </c>
      <c r="AB2122" t="s">
        <v>9221</v>
      </c>
      <c r="AC2122" t="s">
        <v>32</v>
      </c>
      <c r="AD2122">
        <v>18</v>
      </c>
      <c r="AE2122">
        <v>169</v>
      </c>
      <c r="AF2122" t="s">
        <v>9920</v>
      </c>
      <c r="AG2122">
        <v>123</v>
      </c>
    </row>
    <row r="2123" spans="1:33" x14ac:dyDescent="0.25">
      <c r="A2123" t="str">
        <f>IFERROR(VLOOKUP(C2123,'Pre-Silicon DCN'!A:A,1,FALSE),"Missing")</f>
        <v>DIO335.152</v>
      </c>
      <c r="B2123" s="4">
        <v>2336</v>
      </c>
      <c r="C2123" t="s">
        <v>10071</v>
      </c>
      <c r="D2123" t="s">
        <v>7810</v>
      </c>
      <c r="E2123" t="s">
        <v>32</v>
      </c>
      <c r="F2123">
        <v>1</v>
      </c>
      <c r="G2123">
        <v>1</v>
      </c>
      <c r="H2123" t="s">
        <v>7815</v>
      </c>
      <c r="I2123">
        <v>1</v>
      </c>
      <c r="J2123">
        <v>1</v>
      </c>
      <c r="K2123">
        <v>1</v>
      </c>
      <c r="L2123" t="s">
        <v>7816</v>
      </c>
      <c r="M2123">
        <v>1</v>
      </c>
      <c r="N2123">
        <v>1</v>
      </c>
      <c r="O2123">
        <v>1</v>
      </c>
      <c r="P2123" t="s">
        <v>32</v>
      </c>
      <c r="Q2123">
        <v>1</v>
      </c>
      <c r="R2123">
        <v>0</v>
      </c>
      <c r="S2123">
        <v>1</v>
      </c>
      <c r="T2123" t="s">
        <v>32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 t="s">
        <v>32</v>
      </c>
      <c r="AB2123" t="s">
        <v>9221</v>
      </c>
      <c r="AC2123" t="s">
        <v>32</v>
      </c>
      <c r="AD2123">
        <v>17</v>
      </c>
      <c r="AE2123">
        <v>169</v>
      </c>
      <c r="AF2123" t="s">
        <v>9920</v>
      </c>
      <c r="AG2123">
        <v>123</v>
      </c>
    </row>
    <row r="2124" spans="1:33" x14ac:dyDescent="0.25">
      <c r="A2124" t="str">
        <f>IFERROR(VLOOKUP(C2124,'Pre-Silicon DCN'!A:A,1,FALSE),"Missing")</f>
        <v>DIO335.153</v>
      </c>
      <c r="B2124" s="4">
        <v>2337</v>
      </c>
      <c r="C2124" t="s">
        <v>10072</v>
      </c>
      <c r="D2124" t="s">
        <v>7810</v>
      </c>
      <c r="E2124" t="s">
        <v>32</v>
      </c>
      <c r="F2124">
        <v>1</v>
      </c>
      <c r="G2124">
        <v>1</v>
      </c>
      <c r="H2124" t="s">
        <v>7815</v>
      </c>
      <c r="I2124">
        <v>1</v>
      </c>
      <c r="J2124">
        <v>1</v>
      </c>
      <c r="K2124">
        <v>1</v>
      </c>
      <c r="L2124" t="s">
        <v>7816</v>
      </c>
      <c r="M2124">
        <v>1</v>
      </c>
      <c r="N2124">
        <v>1</v>
      </c>
      <c r="O2124">
        <v>1</v>
      </c>
      <c r="P2124" t="s">
        <v>32</v>
      </c>
      <c r="Q2124">
        <v>1</v>
      </c>
      <c r="R2124">
        <v>0</v>
      </c>
      <c r="S2124">
        <v>1</v>
      </c>
      <c r="T2124" t="s">
        <v>32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 t="s">
        <v>32</v>
      </c>
      <c r="AB2124" t="s">
        <v>9221</v>
      </c>
      <c r="AC2124" t="s">
        <v>32</v>
      </c>
      <c r="AD2124">
        <v>16</v>
      </c>
      <c r="AE2124">
        <v>169</v>
      </c>
      <c r="AF2124" t="s">
        <v>9920</v>
      </c>
      <c r="AG2124">
        <v>123</v>
      </c>
    </row>
    <row r="2125" spans="1:33" x14ac:dyDescent="0.25">
      <c r="A2125" t="str">
        <f>IFERROR(VLOOKUP(C2125,'Pre-Silicon DCN'!A:A,1,FALSE),"Missing")</f>
        <v>DIO335.154</v>
      </c>
      <c r="B2125" s="4">
        <v>2338</v>
      </c>
      <c r="C2125" t="s">
        <v>10073</v>
      </c>
      <c r="D2125" t="s">
        <v>7810</v>
      </c>
      <c r="E2125" t="s">
        <v>32</v>
      </c>
      <c r="F2125">
        <v>1</v>
      </c>
      <c r="G2125">
        <v>1</v>
      </c>
      <c r="H2125" t="s">
        <v>7815</v>
      </c>
      <c r="I2125">
        <v>1</v>
      </c>
      <c r="J2125">
        <v>1</v>
      </c>
      <c r="K2125">
        <v>1</v>
      </c>
      <c r="L2125" t="s">
        <v>7816</v>
      </c>
      <c r="M2125">
        <v>1</v>
      </c>
      <c r="N2125">
        <v>1</v>
      </c>
      <c r="O2125">
        <v>1</v>
      </c>
      <c r="P2125" t="s">
        <v>32</v>
      </c>
      <c r="Q2125">
        <v>1</v>
      </c>
      <c r="R2125">
        <v>0</v>
      </c>
      <c r="S2125">
        <v>1</v>
      </c>
      <c r="T2125" t="s">
        <v>32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 t="s">
        <v>32</v>
      </c>
      <c r="AB2125" t="s">
        <v>9221</v>
      </c>
      <c r="AC2125" t="s">
        <v>32</v>
      </c>
      <c r="AD2125">
        <v>15</v>
      </c>
      <c r="AE2125">
        <v>169</v>
      </c>
      <c r="AF2125" t="s">
        <v>9920</v>
      </c>
      <c r="AG2125">
        <v>123</v>
      </c>
    </row>
    <row r="2126" spans="1:33" x14ac:dyDescent="0.25">
      <c r="A2126" t="str">
        <f>IFERROR(VLOOKUP(C2126,'Pre-Silicon DCN'!A:A,1,FALSE),"Missing")</f>
        <v>DIO335.155</v>
      </c>
      <c r="B2126" s="4">
        <v>2339</v>
      </c>
      <c r="C2126" t="s">
        <v>10074</v>
      </c>
      <c r="D2126" t="s">
        <v>7810</v>
      </c>
      <c r="E2126" t="s">
        <v>32</v>
      </c>
      <c r="F2126">
        <v>1</v>
      </c>
      <c r="G2126">
        <v>1</v>
      </c>
      <c r="H2126" t="s">
        <v>7815</v>
      </c>
      <c r="I2126">
        <v>1</v>
      </c>
      <c r="J2126">
        <v>1</v>
      </c>
      <c r="K2126">
        <v>1</v>
      </c>
      <c r="L2126" t="s">
        <v>7816</v>
      </c>
      <c r="M2126">
        <v>1</v>
      </c>
      <c r="N2126">
        <v>1</v>
      </c>
      <c r="O2126">
        <v>1</v>
      </c>
      <c r="P2126" t="s">
        <v>32</v>
      </c>
      <c r="Q2126">
        <v>1</v>
      </c>
      <c r="R2126">
        <v>0</v>
      </c>
      <c r="S2126">
        <v>1</v>
      </c>
      <c r="T2126" t="s">
        <v>32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 t="s">
        <v>32</v>
      </c>
      <c r="AB2126" t="s">
        <v>9221</v>
      </c>
      <c r="AC2126" t="s">
        <v>32</v>
      </c>
      <c r="AD2126">
        <v>14</v>
      </c>
      <c r="AE2126">
        <v>169</v>
      </c>
      <c r="AF2126" t="s">
        <v>9920</v>
      </c>
      <c r="AG2126">
        <v>123</v>
      </c>
    </row>
    <row r="2127" spans="1:33" x14ac:dyDescent="0.25">
      <c r="A2127" t="str">
        <f>IFERROR(VLOOKUP(C2127,'Pre-Silicon DCN'!A:A,1,FALSE),"Missing")</f>
        <v>DIO335.156</v>
      </c>
      <c r="B2127" s="4">
        <v>2340</v>
      </c>
      <c r="C2127" t="s">
        <v>10075</v>
      </c>
      <c r="D2127" t="s">
        <v>7810</v>
      </c>
      <c r="E2127" t="s">
        <v>32</v>
      </c>
      <c r="F2127">
        <v>1</v>
      </c>
      <c r="G2127">
        <v>1</v>
      </c>
      <c r="H2127" t="s">
        <v>7815</v>
      </c>
      <c r="I2127">
        <v>1</v>
      </c>
      <c r="J2127">
        <v>1</v>
      </c>
      <c r="K2127">
        <v>1</v>
      </c>
      <c r="L2127" t="s">
        <v>7816</v>
      </c>
      <c r="M2127">
        <v>1</v>
      </c>
      <c r="N2127">
        <v>1</v>
      </c>
      <c r="O2127">
        <v>1</v>
      </c>
      <c r="P2127" t="s">
        <v>32</v>
      </c>
      <c r="Q2127">
        <v>1</v>
      </c>
      <c r="R2127">
        <v>0</v>
      </c>
      <c r="S2127">
        <v>1</v>
      </c>
      <c r="T2127" t="s">
        <v>32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 t="s">
        <v>32</v>
      </c>
      <c r="AB2127" t="s">
        <v>9221</v>
      </c>
      <c r="AC2127" t="s">
        <v>32</v>
      </c>
      <c r="AD2127">
        <v>13</v>
      </c>
      <c r="AE2127">
        <v>169</v>
      </c>
      <c r="AF2127" t="s">
        <v>9920</v>
      </c>
      <c r="AG2127">
        <v>123</v>
      </c>
    </row>
    <row r="2128" spans="1:33" x14ac:dyDescent="0.25">
      <c r="A2128" t="str">
        <f>IFERROR(VLOOKUP(C2128,'Pre-Silicon DCN'!A:A,1,FALSE),"Missing")</f>
        <v>DIO335.157</v>
      </c>
      <c r="B2128" s="4">
        <v>2341</v>
      </c>
      <c r="C2128" t="s">
        <v>10076</v>
      </c>
      <c r="D2128" t="s">
        <v>7810</v>
      </c>
      <c r="E2128" t="s">
        <v>32</v>
      </c>
      <c r="F2128">
        <v>1</v>
      </c>
      <c r="G2128">
        <v>1</v>
      </c>
      <c r="H2128" t="s">
        <v>7815</v>
      </c>
      <c r="I2128">
        <v>1</v>
      </c>
      <c r="J2128">
        <v>1</v>
      </c>
      <c r="K2128">
        <v>1</v>
      </c>
      <c r="L2128" t="s">
        <v>7816</v>
      </c>
      <c r="M2128">
        <v>1</v>
      </c>
      <c r="N2128">
        <v>1</v>
      </c>
      <c r="O2128">
        <v>1</v>
      </c>
      <c r="P2128" t="s">
        <v>32</v>
      </c>
      <c r="Q2128">
        <v>1</v>
      </c>
      <c r="R2128">
        <v>0</v>
      </c>
      <c r="S2128">
        <v>1</v>
      </c>
      <c r="T2128" t="s">
        <v>32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 t="s">
        <v>32</v>
      </c>
      <c r="AB2128" t="s">
        <v>9221</v>
      </c>
      <c r="AC2128" t="s">
        <v>32</v>
      </c>
      <c r="AD2128">
        <v>12</v>
      </c>
      <c r="AE2128">
        <v>169</v>
      </c>
      <c r="AF2128" t="s">
        <v>9920</v>
      </c>
      <c r="AG2128">
        <v>123</v>
      </c>
    </row>
    <row r="2129" spans="1:33" x14ac:dyDescent="0.25">
      <c r="A2129" t="str">
        <f>IFERROR(VLOOKUP(C2129,'Pre-Silicon DCN'!A:A,1,FALSE),"Missing")</f>
        <v>DIO335.158</v>
      </c>
      <c r="B2129" s="4">
        <v>2342</v>
      </c>
      <c r="C2129" t="s">
        <v>10077</v>
      </c>
      <c r="D2129" t="s">
        <v>7810</v>
      </c>
      <c r="E2129" t="s">
        <v>32</v>
      </c>
      <c r="F2129">
        <v>1</v>
      </c>
      <c r="G2129">
        <v>1</v>
      </c>
      <c r="H2129" t="s">
        <v>7815</v>
      </c>
      <c r="I2129">
        <v>1</v>
      </c>
      <c r="J2129">
        <v>1</v>
      </c>
      <c r="K2129">
        <v>1</v>
      </c>
      <c r="L2129" t="s">
        <v>7816</v>
      </c>
      <c r="M2129">
        <v>1</v>
      </c>
      <c r="N2129">
        <v>1</v>
      </c>
      <c r="O2129">
        <v>1</v>
      </c>
      <c r="P2129" t="s">
        <v>32</v>
      </c>
      <c r="Q2129">
        <v>1</v>
      </c>
      <c r="R2129">
        <v>0</v>
      </c>
      <c r="S2129">
        <v>1</v>
      </c>
      <c r="T2129" t="s">
        <v>32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 t="s">
        <v>32</v>
      </c>
      <c r="AB2129" t="s">
        <v>9221</v>
      </c>
      <c r="AC2129" t="s">
        <v>32</v>
      </c>
      <c r="AD2129">
        <v>11</v>
      </c>
      <c r="AE2129">
        <v>169</v>
      </c>
      <c r="AF2129" t="s">
        <v>9920</v>
      </c>
      <c r="AG2129">
        <v>123</v>
      </c>
    </row>
    <row r="2130" spans="1:33" x14ac:dyDescent="0.25">
      <c r="A2130" t="str">
        <f>IFERROR(VLOOKUP(C2130,'Pre-Silicon DCN'!A:A,1,FALSE),"Missing")</f>
        <v>DIO335.159</v>
      </c>
      <c r="B2130" s="4">
        <v>2343</v>
      </c>
      <c r="C2130" t="s">
        <v>10078</v>
      </c>
      <c r="D2130" t="s">
        <v>7810</v>
      </c>
      <c r="E2130" t="s">
        <v>32</v>
      </c>
      <c r="F2130">
        <v>1</v>
      </c>
      <c r="G2130">
        <v>1</v>
      </c>
      <c r="H2130" t="s">
        <v>7815</v>
      </c>
      <c r="I2130">
        <v>1</v>
      </c>
      <c r="J2130">
        <v>1</v>
      </c>
      <c r="K2130">
        <v>1</v>
      </c>
      <c r="L2130" t="s">
        <v>7816</v>
      </c>
      <c r="M2130">
        <v>1</v>
      </c>
      <c r="N2130">
        <v>1</v>
      </c>
      <c r="O2130">
        <v>1</v>
      </c>
      <c r="P2130" t="s">
        <v>32</v>
      </c>
      <c r="Q2130">
        <v>1</v>
      </c>
      <c r="R2130">
        <v>0</v>
      </c>
      <c r="S2130">
        <v>1</v>
      </c>
      <c r="T2130" t="s">
        <v>32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 t="s">
        <v>32</v>
      </c>
      <c r="AB2130" t="s">
        <v>9221</v>
      </c>
      <c r="AC2130" t="s">
        <v>32</v>
      </c>
      <c r="AD2130">
        <v>10</v>
      </c>
      <c r="AE2130">
        <v>169</v>
      </c>
      <c r="AF2130" t="s">
        <v>9920</v>
      </c>
      <c r="AG2130">
        <v>123</v>
      </c>
    </row>
    <row r="2131" spans="1:33" x14ac:dyDescent="0.25">
      <c r="A2131" t="str">
        <f>IFERROR(VLOOKUP(C2131,'Pre-Silicon DCN'!A:A,1,FALSE),"Missing")</f>
        <v>DIO335.160</v>
      </c>
      <c r="B2131" s="4">
        <v>2344</v>
      </c>
      <c r="C2131" t="s">
        <v>10079</v>
      </c>
      <c r="D2131" t="s">
        <v>7810</v>
      </c>
      <c r="E2131" t="s">
        <v>32</v>
      </c>
      <c r="F2131">
        <v>1</v>
      </c>
      <c r="G2131">
        <v>1</v>
      </c>
      <c r="H2131" t="s">
        <v>7815</v>
      </c>
      <c r="I2131">
        <v>1</v>
      </c>
      <c r="J2131">
        <v>1</v>
      </c>
      <c r="K2131">
        <v>1</v>
      </c>
      <c r="L2131" t="s">
        <v>7816</v>
      </c>
      <c r="M2131">
        <v>1</v>
      </c>
      <c r="N2131">
        <v>1</v>
      </c>
      <c r="O2131">
        <v>1</v>
      </c>
      <c r="P2131" t="s">
        <v>32</v>
      </c>
      <c r="Q2131">
        <v>1</v>
      </c>
      <c r="R2131">
        <v>0</v>
      </c>
      <c r="S2131">
        <v>1</v>
      </c>
      <c r="T2131" t="s">
        <v>32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 t="s">
        <v>32</v>
      </c>
      <c r="AB2131" t="s">
        <v>9221</v>
      </c>
      <c r="AC2131" t="s">
        <v>32</v>
      </c>
      <c r="AD2131">
        <v>9</v>
      </c>
      <c r="AE2131">
        <v>169</v>
      </c>
      <c r="AF2131" t="s">
        <v>9920</v>
      </c>
      <c r="AG2131">
        <v>123</v>
      </c>
    </row>
    <row r="2132" spans="1:33" x14ac:dyDescent="0.25">
      <c r="A2132" t="str">
        <f>IFERROR(VLOOKUP(C2132,'Pre-Silicon DCN'!A:A,1,FALSE),"Missing")</f>
        <v>DIO335.161</v>
      </c>
      <c r="B2132" s="4">
        <v>2345</v>
      </c>
      <c r="C2132" t="s">
        <v>10080</v>
      </c>
      <c r="D2132" t="s">
        <v>7810</v>
      </c>
      <c r="E2132" t="s">
        <v>32</v>
      </c>
      <c r="F2132">
        <v>1</v>
      </c>
      <c r="G2132">
        <v>1</v>
      </c>
      <c r="H2132" t="s">
        <v>7815</v>
      </c>
      <c r="I2132">
        <v>1</v>
      </c>
      <c r="J2132">
        <v>1</v>
      </c>
      <c r="K2132">
        <v>1</v>
      </c>
      <c r="L2132" t="s">
        <v>7816</v>
      </c>
      <c r="M2132">
        <v>1</v>
      </c>
      <c r="N2132">
        <v>1</v>
      </c>
      <c r="O2132">
        <v>1</v>
      </c>
      <c r="P2132" t="s">
        <v>32</v>
      </c>
      <c r="Q2132">
        <v>1</v>
      </c>
      <c r="R2132">
        <v>0</v>
      </c>
      <c r="S2132">
        <v>1</v>
      </c>
      <c r="T2132" t="s">
        <v>32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 t="s">
        <v>32</v>
      </c>
      <c r="AB2132" t="s">
        <v>9221</v>
      </c>
      <c r="AC2132" t="s">
        <v>32</v>
      </c>
      <c r="AD2132">
        <v>8</v>
      </c>
      <c r="AE2132">
        <v>169</v>
      </c>
      <c r="AF2132" t="s">
        <v>9920</v>
      </c>
      <c r="AG2132">
        <v>123</v>
      </c>
    </row>
    <row r="2133" spans="1:33" x14ac:dyDescent="0.25">
      <c r="A2133" t="str">
        <f>IFERROR(VLOOKUP(C2133,'Pre-Silicon DCN'!A:A,1,FALSE),"Missing")</f>
        <v>DIO335.162</v>
      </c>
      <c r="B2133" s="4">
        <v>2346</v>
      </c>
      <c r="C2133" t="s">
        <v>10081</v>
      </c>
      <c r="D2133" t="s">
        <v>7810</v>
      </c>
      <c r="E2133" t="s">
        <v>32</v>
      </c>
      <c r="F2133">
        <v>1</v>
      </c>
      <c r="G2133">
        <v>1</v>
      </c>
      <c r="H2133" t="s">
        <v>7815</v>
      </c>
      <c r="I2133">
        <v>1</v>
      </c>
      <c r="J2133">
        <v>1</v>
      </c>
      <c r="K2133">
        <v>1</v>
      </c>
      <c r="L2133" t="s">
        <v>7816</v>
      </c>
      <c r="M2133">
        <v>1</v>
      </c>
      <c r="N2133">
        <v>1</v>
      </c>
      <c r="O2133">
        <v>1</v>
      </c>
      <c r="P2133" t="s">
        <v>32</v>
      </c>
      <c r="Q2133">
        <v>1</v>
      </c>
      <c r="R2133">
        <v>0</v>
      </c>
      <c r="S2133">
        <v>1</v>
      </c>
      <c r="T2133" t="s">
        <v>32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 t="s">
        <v>32</v>
      </c>
      <c r="AB2133" t="s">
        <v>9221</v>
      </c>
      <c r="AC2133" t="s">
        <v>32</v>
      </c>
      <c r="AD2133">
        <v>7</v>
      </c>
      <c r="AE2133">
        <v>169</v>
      </c>
      <c r="AF2133" t="s">
        <v>9920</v>
      </c>
      <c r="AG2133">
        <v>123</v>
      </c>
    </row>
    <row r="2134" spans="1:33" x14ac:dyDescent="0.25">
      <c r="A2134" t="str">
        <f>IFERROR(VLOOKUP(C2134,'Pre-Silicon DCN'!A:A,1,FALSE),"Missing")</f>
        <v>DIO335.163</v>
      </c>
      <c r="B2134" s="4">
        <v>2347</v>
      </c>
      <c r="C2134" t="s">
        <v>10082</v>
      </c>
      <c r="D2134" t="s">
        <v>7810</v>
      </c>
      <c r="E2134" t="s">
        <v>32</v>
      </c>
      <c r="F2134">
        <v>1</v>
      </c>
      <c r="G2134">
        <v>1</v>
      </c>
      <c r="H2134" t="s">
        <v>7815</v>
      </c>
      <c r="I2134">
        <v>1</v>
      </c>
      <c r="J2134">
        <v>1</v>
      </c>
      <c r="K2134">
        <v>1</v>
      </c>
      <c r="L2134" t="s">
        <v>7816</v>
      </c>
      <c r="M2134">
        <v>1</v>
      </c>
      <c r="N2134">
        <v>1</v>
      </c>
      <c r="O2134">
        <v>1</v>
      </c>
      <c r="P2134" t="s">
        <v>32</v>
      </c>
      <c r="Q2134">
        <v>1</v>
      </c>
      <c r="R2134">
        <v>0</v>
      </c>
      <c r="S2134">
        <v>1</v>
      </c>
      <c r="T2134" t="s">
        <v>32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 t="s">
        <v>32</v>
      </c>
      <c r="AB2134" t="s">
        <v>9221</v>
      </c>
      <c r="AC2134" t="s">
        <v>32</v>
      </c>
      <c r="AD2134">
        <v>6</v>
      </c>
      <c r="AE2134">
        <v>169</v>
      </c>
      <c r="AF2134" t="s">
        <v>9920</v>
      </c>
      <c r="AG2134">
        <v>123</v>
      </c>
    </row>
    <row r="2135" spans="1:33" x14ac:dyDescent="0.25">
      <c r="A2135" t="str">
        <f>IFERROR(VLOOKUP(C2135,'Pre-Silicon DCN'!A:A,1,FALSE),"Missing")</f>
        <v>DIO335.164</v>
      </c>
      <c r="B2135" s="4">
        <v>2348</v>
      </c>
      <c r="C2135" t="s">
        <v>10083</v>
      </c>
      <c r="D2135" t="s">
        <v>7810</v>
      </c>
      <c r="E2135" t="s">
        <v>32</v>
      </c>
      <c r="F2135">
        <v>1</v>
      </c>
      <c r="G2135">
        <v>1</v>
      </c>
      <c r="H2135" t="s">
        <v>7815</v>
      </c>
      <c r="I2135">
        <v>1</v>
      </c>
      <c r="J2135">
        <v>1</v>
      </c>
      <c r="K2135">
        <v>1</v>
      </c>
      <c r="L2135" t="s">
        <v>7816</v>
      </c>
      <c r="M2135">
        <v>1</v>
      </c>
      <c r="N2135">
        <v>1</v>
      </c>
      <c r="O2135">
        <v>1</v>
      </c>
      <c r="P2135" t="s">
        <v>32</v>
      </c>
      <c r="Q2135">
        <v>1</v>
      </c>
      <c r="R2135">
        <v>0</v>
      </c>
      <c r="S2135">
        <v>1</v>
      </c>
      <c r="T2135" t="s">
        <v>32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 t="s">
        <v>32</v>
      </c>
      <c r="AB2135" t="s">
        <v>9221</v>
      </c>
      <c r="AC2135" t="s">
        <v>32</v>
      </c>
      <c r="AD2135">
        <v>5</v>
      </c>
      <c r="AE2135">
        <v>169</v>
      </c>
      <c r="AF2135" t="s">
        <v>9920</v>
      </c>
      <c r="AG2135">
        <v>123</v>
      </c>
    </row>
    <row r="2136" spans="1:33" x14ac:dyDescent="0.25">
      <c r="A2136" t="str">
        <f>IFERROR(VLOOKUP(C2136,'Pre-Silicon DCN'!A:A,1,FALSE),"Missing")</f>
        <v>DIO335.165</v>
      </c>
      <c r="B2136" s="4">
        <v>2349</v>
      </c>
      <c r="C2136" t="s">
        <v>10084</v>
      </c>
      <c r="D2136" t="s">
        <v>7810</v>
      </c>
      <c r="E2136" t="s">
        <v>32</v>
      </c>
      <c r="F2136">
        <v>1</v>
      </c>
      <c r="G2136">
        <v>1</v>
      </c>
      <c r="H2136" t="s">
        <v>7815</v>
      </c>
      <c r="I2136">
        <v>1</v>
      </c>
      <c r="J2136">
        <v>1</v>
      </c>
      <c r="K2136">
        <v>1</v>
      </c>
      <c r="L2136" t="s">
        <v>7816</v>
      </c>
      <c r="M2136">
        <v>1</v>
      </c>
      <c r="N2136">
        <v>1</v>
      </c>
      <c r="O2136">
        <v>1</v>
      </c>
      <c r="P2136" t="s">
        <v>32</v>
      </c>
      <c r="Q2136">
        <v>1</v>
      </c>
      <c r="R2136">
        <v>0</v>
      </c>
      <c r="S2136">
        <v>1</v>
      </c>
      <c r="T2136" t="s">
        <v>32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 t="s">
        <v>32</v>
      </c>
      <c r="AB2136" t="s">
        <v>9221</v>
      </c>
      <c r="AC2136" t="s">
        <v>32</v>
      </c>
      <c r="AD2136">
        <v>4</v>
      </c>
      <c r="AE2136">
        <v>169</v>
      </c>
      <c r="AF2136" t="s">
        <v>9920</v>
      </c>
      <c r="AG2136">
        <v>123</v>
      </c>
    </row>
    <row r="2137" spans="1:33" x14ac:dyDescent="0.25">
      <c r="A2137" t="str">
        <f>IFERROR(VLOOKUP(C2137,'Pre-Silicon DCN'!A:A,1,FALSE),"Missing")</f>
        <v>DIO335.166</v>
      </c>
      <c r="B2137" s="4">
        <v>2350</v>
      </c>
      <c r="C2137" t="s">
        <v>10085</v>
      </c>
      <c r="D2137" t="s">
        <v>7810</v>
      </c>
      <c r="E2137" t="s">
        <v>32</v>
      </c>
      <c r="F2137">
        <v>1</v>
      </c>
      <c r="G2137">
        <v>1</v>
      </c>
      <c r="H2137" t="s">
        <v>7815</v>
      </c>
      <c r="I2137">
        <v>1</v>
      </c>
      <c r="J2137">
        <v>1</v>
      </c>
      <c r="K2137">
        <v>1</v>
      </c>
      <c r="L2137" t="s">
        <v>7816</v>
      </c>
      <c r="M2137">
        <v>1</v>
      </c>
      <c r="N2137">
        <v>1</v>
      </c>
      <c r="O2137">
        <v>1</v>
      </c>
      <c r="P2137" t="s">
        <v>32</v>
      </c>
      <c r="Q2137">
        <v>1</v>
      </c>
      <c r="R2137">
        <v>0</v>
      </c>
      <c r="S2137">
        <v>1</v>
      </c>
      <c r="T2137" t="s">
        <v>32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 t="s">
        <v>32</v>
      </c>
      <c r="AB2137" t="s">
        <v>9221</v>
      </c>
      <c r="AC2137" t="s">
        <v>32</v>
      </c>
      <c r="AD2137">
        <v>3</v>
      </c>
      <c r="AE2137">
        <v>169</v>
      </c>
      <c r="AF2137" t="s">
        <v>9920</v>
      </c>
      <c r="AG2137">
        <v>123</v>
      </c>
    </row>
    <row r="2138" spans="1:33" x14ac:dyDescent="0.25">
      <c r="A2138" t="str">
        <f>IFERROR(VLOOKUP(C2138,'Pre-Silicon DCN'!A:A,1,FALSE),"Missing")</f>
        <v>DIO335.167</v>
      </c>
      <c r="B2138" s="4">
        <v>2351</v>
      </c>
      <c r="C2138" t="s">
        <v>10086</v>
      </c>
      <c r="D2138" t="s">
        <v>7810</v>
      </c>
      <c r="E2138" t="s">
        <v>32</v>
      </c>
      <c r="F2138">
        <v>1</v>
      </c>
      <c r="G2138">
        <v>1</v>
      </c>
      <c r="H2138" t="s">
        <v>7815</v>
      </c>
      <c r="I2138">
        <v>1</v>
      </c>
      <c r="J2138">
        <v>1</v>
      </c>
      <c r="K2138">
        <v>1</v>
      </c>
      <c r="L2138" t="s">
        <v>7816</v>
      </c>
      <c r="M2138">
        <v>1</v>
      </c>
      <c r="N2138">
        <v>1</v>
      </c>
      <c r="O2138">
        <v>1</v>
      </c>
      <c r="P2138" t="s">
        <v>32</v>
      </c>
      <c r="Q2138">
        <v>1</v>
      </c>
      <c r="R2138">
        <v>0</v>
      </c>
      <c r="S2138">
        <v>1</v>
      </c>
      <c r="T2138" t="s">
        <v>32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 t="s">
        <v>32</v>
      </c>
      <c r="AB2138" t="s">
        <v>9221</v>
      </c>
      <c r="AC2138" t="s">
        <v>32</v>
      </c>
      <c r="AD2138">
        <v>2</v>
      </c>
      <c r="AE2138">
        <v>169</v>
      </c>
      <c r="AF2138" t="s">
        <v>9920</v>
      </c>
      <c r="AG2138">
        <v>123</v>
      </c>
    </row>
    <row r="2139" spans="1:33" x14ac:dyDescent="0.25">
      <c r="A2139" t="str">
        <f>IFERROR(VLOOKUP(C2139,'Pre-Silicon DCN'!A:A,1,FALSE),"Missing")</f>
        <v>DIO335.168</v>
      </c>
      <c r="B2139" s="4">
        <v>2352</v>
      </c>
      <c r="C2139" t="s">
        <v>10087</v>
      </c>
      <c r="D2139" t="s">
        <v>7810</v>
      </c>
      <c r="E2139" t="s">
        <v>32</v>
      </c>
      <c r="F2139">
        <v>1</v>
      </c>
      <c r="G2139">
        <v>1</v>
      </c>
      <c r="H2139" t="s">
        <v>7815</v>
      </c>
      <c r="I2139">
        <v>1</v>
      </c>
      <c r="J2139">
        <v>1</v>
      </c>
      <c r="K2139">
        <v>1</v>
      </c>
      <c r="L2139" t="s">
        <v>7816</v>
      </c>
      <c r="M2139">
        <v>1</v>
      </c>
      <c r="N2139">
        <v>1</v>
      </c>
      <c r="O2139">
        <v>1</v>
      </c>
      <c r="P2139" t="s">
        <v>32</v>
      </c>
      <c r="Q2139">
        <v>1</v>
      </c>
      <c r="R2139">
        <v>0</v>
      </c>
      <c r="S2139">
        <v>1</v>
      </c>
      <c r="T2139" t="s">
        <v>32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 t="s">
        <v>32</v>
      </c>
      <c r="AB2139" t="s">
        <v>9221</v>
      </c>
      <c r="AC2139" t="s">
        <v>32</v>
      </c>
      <c r="AD2139">
        <v>1</v>
      </c>
      <c r="AE2139">
        <v>169</v>
      </c>
      <c r="AF2139" t="s">
        <v>9920</v>
      </c>
      <c r="AG2139">
        <v>123</v>
      </c>
    </row>
    <row r="2140" spans="1:33" x14ac:dyDescent="0.25">
      <c r="A2140" t="str">
        <f>IFERROR(VLOOKUP(C2140,'Pre-Silicon DCN'!A:A,1,FALSE),"Missing")</f>
        <v>DIO335.169</v>
      </c>
      <c r="B2140" s="4">
        <v>2353</v>
      </c>
      <c r="C2140" t="s">
        <v>10088</v>
      </c>
      <c r="D2140" t="s">
        <v>7810</v>
      </c>
      <c r="E2140" t="s">
        <v>32</v>
      </c>
      <c r="F2140">
        <v>1</v>
      </c>
      <c r="G2140">
        <v>1</v>
      </c>
      <c r="H2140" t="s">
        <v>7815</v>
      </c>
      <c r="I2140">
        <v>1</v>
      </c>
      <c r="J2140">
        <v>1</v>
      </c>
      <c r="K2140">
        <v>1</v>
      </c>
      <c r="L2140" t="s">
        <v>7816</v>
      </c>
      <c r="M2140">
        <v>1</v>
      </c>
      <c r="N2140">
        <v>1</v>
      </c>
      <c r="O2140">
        <v>1</v>
      </c>
      <c r="P2140" t="s">
        <v>32</v>
      </c>
      <c r="Q2140">
        <v>1</v>
      </c>
      <c r="R2140">
        <v>0</v>
      </c>
      <c r="S2140">
        <v>1</v>
      </c>
      <c r="T2140" t="s">
        <v>32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 t="s">
        <v>32</v>
      </c>
      <c r="AB2140" t="s">
        <v>9221</v>
      </c>
      <c r="AC2140" t="s">
        <v>32</v>
      </c>
      <c r="AD2140">
        <v>0</v>
      </c>
      <c r="AE2140">
        <v>169</v>
      </c>
      <c r="AF2140" t="s">
        <v>9920</v>
      </c>
      <c r="AG2140">
        <v>123</v>
      </c>
    </row>
    <row r="2141" spans="1:33" x14ac:dyDescent="0.25">
      <c r="A2141" t="str">
        <f>IFERROR(VLOOKUP(C2141,'Pre-Silicon DCN'!A:A,1,FALSE),"Missing")</f>
        <v>DIO337.1</v>
      </c>
      <c r="B2141" s="4">
        <v>2354</v>
      </c>
      <c r="C2141" t="s">
        <v>10089</v>
      </c>
      <c r="D2141" t="s">
        <v>7833</v>
      </c>
      <c r="E2141" t="s">
        <v>32</v>
      </c>
      <c r="F2141">
        <v>1</v>
      </c>
      <c r="G2141">
        <v>1</v>
      </c>
      <c r="H2141" t="s">
        <v>7815</v>
      </c>
      <c r="I2141">
        <v>1</v>
      </c>
      <c r="J2141">
        <v>1</v>
      </c>
      <c r="K2141">
        <v>1</v>
      </c>
      <c r="L2141" t="s">
        <v>7816</v>
      </c>
      <c r="M2141">
        <v>1</v>
      </c>
      <c r="N2141">
        <v>1</v>
      </c>
      <c r="O2141">
        <v>1</v>
      </c>
      <c r="P2141" t="s">
        <v>32</v>
      </c>
      <c r="Q2141">
        <v>1</v>
      </c>
      <c r="R2141">
        <v>0</v>
      </c>
      <c r="S2141">
        <v>1</v>
      </c>
      <c r="T2141" t="s">
        <v>32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 t="s">
        <v>32</v>
      </c>
      <c r="AB2141" t="s">
        <v>9221</v>
      </c>
      <c r="AC2141" t="s">
        <v>32</v>
      </c>
      <c r="AD2141">
        <v>271</v>
      </c>
      <c r="AE2141">
        <v>272</v>
      </c>
      <c r="AF2141" t="s">
        <v>10090</v>
      </c>
      <c r="AG2141">
        <v>124</v>
      </c>
    </row>
    <row r="2142" spans="1:33" x14ac:dyDescent="0.25">
      <c r="A2142" t="str">
        <f>IFERROR(VLOOKUP(C2142,'Pre-Silicon DCN'!A:A,1,FALSE),"Missing")</f>
        <v>DIO337.2</v>
      </c>
      <c r="B2142" s="4">
        <v>2355</v>
      </c>
      <c r="C2142" t="s">
        <v>10091</v>
      </c>
      <c r="D2142" t="s">
        <v>7833</v>
      </c>
      <c r="E2142" t="s">
        <v>32</v>
      </c>
      <c r="F2142">
        <v>1</v>
      </c>
      <c r="G2142">
        <v>1</v>
      </c>
      <c r="H2142" t="s">
        <v>7815</v>
      </c>
      <c r="I2142">
        <v>1</v>
      </c>
      <c r="J2142">
        <v>1</v>
      </c>
      <c r="K2142">
        <v>1</v>
      </c>
      <c r="L2142" t="s">
        <v>7816</v>
      </c>
      <c r="M2142">
        <v>1</v>
      </c>
      <c r="N2142">
        <v>1</v>
      </c>
      <c r="O2142">
        <v>1</v>
      </c>
      <c r="P2142" t="s">
        <v>32</v>
      </c>
      <c r="Q2142">
        <v>1</v>
      </c>
      <c r="R2142">
        <v>0</v>
      </c>
      <c r="S2142">
        <v>1</v>
      </c>
      <c r="T2142" t="s">
        <v>32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 t="s">
        <v>32</v>
      </c>
      <c r="AB2142" t="s">
        <v>9221</v>
      </c>
      <c r="AC2142" t="s">
        <v>32</v>
      </c>
      <c r="AD2142">
        <v>270</v>
      </c>
      <c r="AE2142">
        <v>272</v>
      </c>
      <c r="AF2142" t="s">
        <v>10090</v>
      </c>
      <c r="AG2142">
        <v>124</v>
      </c>
    </row>
    <row r="2143" spans="1:33" x14ac:dyDescent="0.25">
      <c r="A2143" t="str">
        <f>IFERROR(VLOOKUP(C2143,'Pre-Silicon DCN'!A:A,1,FALSE),"Missing")</f>
        <v>DIO337.3</v>
      </c>
      <c r="B2143" s="4">
        <v>2356</v>
      </c>
      <c r="C2143" t="s">
        <v>10092</v>
      </c>
      <c r="D2143" t="s">
        <v>7833</v>
      </c>
      <c r="E2143" t="s">
        <v>32</v>
      </c>
      <c r="F2143">
        <v>1</v>
      </c>
      <c r="G2143">
        <v>1</v>
      </c>
      <c r="H2143" t="s">
        <v>7815</v>
      </c>
      <c r="I2143">
        <v>1</v>
      </c>
      <c r="J2143">
        <v>1</v>
      </c>
      <c r="K2143">
        <v>1</v>
      </c>
      <c r="L2143" t="s">
        <v>7816</v>
      </c>
      <c r="M2143">
        <v>1</v>
      </c>
      <c r="N2143">
        <v>1</v>
      </c>
      <c r="O2143">
        <v>1</v>
      </c>
      <c r="P2143" t="s">
        <v>32</v>
      </c>
      <c r="Q2143">
        <v>1</v>
      </c>
      <c r="R2143">
        <v>0</v>
      </c>
      <c r="S2143">
        <v>1</v>
      </c>
      <c r="T2143" t="s">
        <v>32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 t="s">
        <v>32</v>
      </c>
      <c r="AB2143" t="s">
        <v>9221</v>
      </c>
      <c r="AC2143" t="s">
        <v>32</v>
      </c>
      <c r="AD2143">
        <v>269</v>
      </c>
      <c r="AE2143">
        <v>272</v>
      </c>
      <c r="AF2143" t="s">
        <v>10090</v>
      </c>
      <c r="AG2143">
        <v>124</v>
      </c>
    </row>
    <row r="2144" spans="1:33" x14ac:dyDescent="0.25">
      <c r="A2144" t="str">
        <f>IFERROR(VLOOKUP(C2144,'Pre-Silicon DCN'!A:A,1,FALSE),"Missing")</f>
        <v>DIO337.4</v>
      </c>
      <c r="B2144" s="4">
        <v>2357</v>
      </c>
      <c r="C2144" t="s">
        <v>10093</v>
      </c>
      <c r="D2144" t="s">
        <v>7833</v>
      </c>
      <c r="E2144" t="s">
        <v>32</v>
      </c>
      <c r="F2144">
        <v>1</v>
      </c>
      <c r="G2144">
        <v>1</v>
      </c>
      <c r="H2144" t="s">
        <v>7815</v>
      </c>
      <c r="I2144">
        <v>1</v>
      </c>
      <c r="J2144">
        <v>1</v>
      </c>
      <c r="K2144">
        <v>1</v>
      </c>
      <c r="L2144" t="s">
        <v>7816</v>
      </c>
      <c r="M2144">
        <v>1</v>
      </c>
      <c r="N2144">
        <v>1</v>
      </c>
      <c r="O2144">
        <v>1</v>
      </c>
      <c r="P2144" t="s">
        <v>32</v>
      </c>
      <c r="Q2144">
        <v>1</v>
      </c>
      <c r="R2144">
        <v>0</v>
      </c>
      <c r="S2144">
        <v>1</v>
      </c>
      <c r="T2144" t="s">
        <v>32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 t="s">
        <v>32</v>
      </c>
      <c r="AB2144" t="s">
        <v>9221</v>
      </c>
      <c r="AC2144" t="s">
        <v>32</v>
      </c>
      <c r="AD2144">
        <v>268</v>
      </c>
      <c r="AE2144">
        <v>272</v>
      </c>
      <c r="AF2144" t="s">
        <v>10090</v>
      </c>
      <c r="AG2144">
        <v>124</v>
      </c>
    </row>
    <row r="2145" spans="1:33" x14ac:dyDescent="0.25">
      <c r="A2145" t="str">
        <f>IFERROR(VLOOKUP(C2145,'Pre-Silicon DCN'!A:A,1,FALSE),"Missing")</f>
        <v>DIO337.5</v>
      </c>
      <c r="B2145" s="4">
        <v>2358</v>
      </c>
      <c r="C2145" t="s">
        <v>10094</v>
      </c>
      <c r="D2145" t="s">
        <v>7833</v>
      </c>
      <c r="E2145" t="s">
        <v>32</v>
      </c>
      <c r="F2145">
        <v>1</v>
      </c>
      <c r="G2145">
        <v>1</v>
      </c>
      <c r="H2145" t="s">
        <v>7815</v>
      </c>
      <c r="I2145">
        <v>1</v>
      </c>
      <c r="J2145">
        <v>1</v>
      </c>
      <c r="K2145">
        <v>1</v>
      </c>
      <c r="L2145" t="s">
        <v>7816</v>
      </c>
      <c r="M2145">
        <v>1</v>
      </c>
      <c r="N2145">
        <v>1</v>
      </c>
      <c r="O2145">
        <v>1</v>
      </c>
      <c r="P2145" t="s">
        <v>32</v>
      </c>
      <c r="Q2145">
        <v>1</v>
      </c>
      <c r="R2145">
        <v>0</v>
      </c>
      <c r="S2145">
        <v>1</v>
      </c>
      <c r="T2145" t="s">
        <v>32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 t="s">
        <v>32</v>
      </c>
      <c r="AB2145" t="s">
        <v>9221</v>
      </c>
      <c r="AC2145" t="s">
        <v>32</v>
      </c>
      <c r="AD2145">
        <v>267</v>
      </c>
      <c r="AE2145">
        <v>272</v>
      </c>
      <c r="AF2145" t="s">
        <v>10090</v>
      </c>
      <c r="AG2145">
        <v>124</v>
      </c>
    </row>
    <row r="2146" spans="1:33" x14ac:dyDescent="0.25">
      <c r="A2146" t="str">
        <f>IFERROR(VLOOKUP(C2146,'Pre-Silicon DCN'!A:A,1,FALSE),"Missing")</f>
        <v>DIO337.6</v>
      </c>
      <c r="B2146" s="4">
        <v>2359</v>
      </c>
      <c r="C2146" t="s">
        <v>10095</v>
      </c>
      <c r="D2146" t="s">
        <v>7833</v>
      </c>
      <c r="E2146" t="s">
        <v>32</v>
      </c>
      <c r="F2146">
        <v>1</v>
      </c>
      <c r="G2146">
        <v>1</v>
      </c>
      <c r="H2146" t="s">
        <v>7815</v>
      </c>
      <c r="I2146">
        <v>1</v>
      </c>
      <c r="J2146">
        <v>1</v>
      </c>
      <c r="K2146">
        <v>1</v>
      </c>
      <c r="L2146" t="s">
        <v>7816</v>
      </c>
      <c r="M2146">
        <v>1</v>
      </c>
      <c r="N2146">
        <v>1</v>
      </c>
      <c r="O2146">
        <v>1</v>
      </c>
      <c r="P2146" t="s">
        <v>32</v>
      </c>
      <c r="Q2146">
        <v>1</v>
      </c>
      <c r="R2146">
        <v>0</v>
      </c>
      <c r="S2146">
        <v>1</v>
      </c>
      <c r="T2146" t="s">
        <v>32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 t="s">
        <v>32</v>
      </c>
      <c r="AB2146" t="s">
        <v>9221</v>
      </c>
      <c r="AC2146" t="s">
        <v>32</v>
      </c>
      <c r="AD2146">
        <v>266</v>
      </c>
      <c r="AE2146">
        <v>272</v>
      </c>
      <c r="AF2146" t="s">
        <v>10090</v>
      </c>
      <c r="AG2146">
        <v>124</v>
      </c>
    </row>
    <row r="2147" spans="1:33" x14ac:dyDescent="0.25">
      <c r="A2147" t="str">
        <f>IFERROR(VLOOKUP(C2147,'Pre-Silicon DCN'!A:A,1,FALSE),"Missing")</f>
        <v>DIO337.7</v>
      </c>
      <c r="B2147" s="4">
        <v>2360</v>
      </c>
      <c r="C2147" t="s">
        <v>10096</v>
      </c>
      <c r="D2147" t="s">
        <v>7833</v>
      </c>
      <c r="E2147" t="s">
        <v>32</v>
      </c>
      <c r="F2147">
        <v>1</v>
      </c>
      <c r="G2147">
        <v>1</v>
      </c>
      <c r="H2147" t="s">
        <v>7815</v>
      </c>
      <c r="I2147">
        <v>1</v>
      </c>
      <c r="J2147">
        <v>1</v>
      </c>
      <c r="K2147">
        <v>1</v>
      </c>
      <c r="L2147" t="s">
        <v>7816</v>
      </c>
      <c r="M2147">
        <v>1</v>
      </c>
      <c r="N2147">
        <v>1</v>
      </c>
      <c r="O2147">
        <v>1</v>
      </c>
      <c r="P2147" t="s">
        <v>32</v>
      </c>
      <c r="Q2147">
        <v>1</v>
      </c>
      <c r="R2147">
        <v>0</v>
      </c>
      <c r="S2147">
        <v>1</v>
      </c>
      <c r="T2147" t="s">
        <v>32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 t="s">
        <v>32</v>
      </c>
      <c r="AB2147" t="s">
        <v>9221</v>
      </c>
      <c r="AC2147" t="s">
        <v>32</v>
      </c>
      <c r="AD2147">
        <v>265</v>
      </c>
      <c r="AE2147">
        <v>272</v>
      </c>
      <c r="AF2147" t="s">
        <v>10090</v>
      </c>
      <c r="AG2147">
        <v>124</v>
      </c>
    </row>
    <row r="2148" spans="1:33" x14ac:dyDescent="0.25">
      <c r="A2148" t="str">
        <f>IFERROR(VLOOKUP(C2148,'Pre-Silicon DCN'!A:A,1,FALSE),"Missing")</f>
        <v>DIO337.8</v>
      </c>
      <c r="B2148" s="4">
        <v>2361</v>
      </c>
      <c r="C2148" t="s">
        <v>10097</v>
      </c>
      <c r="D2148" t="s">
        <v>7833</v>
      </c>
      <c r="E2148" t="s">
        <v>32</v>
      </c>
      <c r="F2148">
        <v>1</v>
      </c>
      <c r="G2148">
        <v>1</v>
      </c>
      <c r="H2148" t="s">
        <v>7815</v>
      </c>
      <c r="I2148">
        <v>1</v>
      </c>
      <c r="J2148">
        <v>1</v>
      </c>
      <c r="K2148">
        <v>1</v>
      </c>
      <c r="L2148" t="s">
        <v>7816</v>
      </c>
      <c r="M2148">
        <v>1</v>
      </c>
      <c r="N2148">
        <v>1</v>
      </c>
      <c r="O2148">
        <v>1</v>
      </c>
      <c r="P2148" t="s">
        <v>32</v>
      </c>
      <c r="Q2148">
        <v>1</v>
      </c>
      <c r="R2148">
        <v>0</v>
      </c>
      <c r="S2148">
        <v>1</v>
      </c>
      <c r="T2148" t="s">
        <v>32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 t="s">
        <v>32</v>
      </c>
      <c r="AB2148" t="s">
        <v>9221</v>
      </c>
      <c r="AC2148" t="s">
        <v>32</v>
      </c>
      <c r="AD2148">
        <v>264</v>
      </c>
      <c r="AE2148">
        <v>272</v>
      </c>
      <c r="AF2148" t="s">
        <v>10090</v>
      </c>
      <c r="AG2148">
        <v>124</v>
      </c>
    </row>
    <row r="2149" spans="1:33" x14ac:dyDescent="0.25">
      <c r="A2149" t="str">
        <f>IFERROR(VLOOKUP(C2149,'Pre-Silicon DCN'!A:A,1,FALSE),"Missing")</f>
        <v>DIO337.9</v>
      </c>
      <c r="B2149" s="4">
        <v>2362</v>
      </c>
      <c r="C2149" t="s">
        <v>10098</v>
      </c>
      <c r="D2149" t="s">
        <v>7833</v>
      </c>
      <c r="E2149" t="s">
        <v>32</v>
      </c>
      <c r="F2149">
        <v>1</v>
      </c>
      <c r="G2149">
        <v>1</v>
      </c>
      <c r="H2149" t="s">
        <v>7815</v>
      </c>
      <c r="I2149">
        <v>1</v>
      </c>
      <c r="J2149">
        <v>1</v>
      </c>
      <c r="K2149">
        <v>1</v>
      </c>
      <c r="L2149" t="s">
        <v>7816</v>
      </c>
      <c r="M2149">
        <v>1</v>
      </c>
      <c r="N2149">
        <v>1</v>
      </c>
      <c r="O2149">
        <v>1</v>
      </c>
      <c r="P2149" t="s">
        <v>32</v>
      </c>
      <c r="Q2149">
        <v>1</v>
      </c>
      <c r="R2149">
        <v>0</v>
      </c>
      <c r="S2149">
        <v>1</v>
      </c>
      <c r="T2149" t="s">
        <v>32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 t="s">
        <v>32</v>
      </c>
      <c r="AB2149" t="s">
        <v>9221</v>
      </c>
      <c r="AC2149" t="s">
        <v>32</v>
      </c>
      <c r="AD2149">
        <v>263</v>
      </c>
      <c r="AE2149">
        <v>272</v>
      </c>
      <c r="AF2149" t="s">
        <v>10090</v>
      </c>
      <c r="AG2149">
        <v>124</v>
      </c>
    </row>
    <row r="2150" spans="1:33" x14ac:dyDescent="0.25">
      <c r="A2150" t="str">
        <f>IFERROR(VLOOKUP(C2150,'Pre-Silicon DCN'!A:A,1,FALSE),"Missing")</f>
        <v>DIO337.10</v>
      </c>
      <c r="B2150" s="4">
        <v>2363</v>
      </c>
      <c r="C2150" t="s">
        <v>10099</v>
      </c>
      <c r="D2150" t="s">
        <v>7833</v>
      </c>
      <c r="E2150" t="s">
        <v>32</v>
      </c>
      <c r="F2150">
        <v>1</v>
      </c>
      <c r="G2150">
        <v>1</v>
      </c>
      <c r="H2150" t="s">
        <v>7815</v>
      </c>
      <c r="I2150">
        <v>1</v>
      </c>
      <c r="J2150">
        <v>1</v>
      </c>
      <c r="K2150">
        <v>1</v>
      </c>
      <c r="L2150" t="s">
        <v>7816</v>
      </c>
      <c r="M2150">
        <v>1</v>
      </c>
      <c r="N2150">
        <v>1</v>
      </c>
      <c r="O2150">
        <v>1</v>
      </c>
      <c r="P2150" t="s">
        <v>32</v>
      </c>
      <c r="Q2150">
        <v>1</v>
      </c>
      <c r="R2150">
        <v>0</v>
      </c>
      <c r="S2150">
        <v>1</v>
      </c>
      <c r="T2150" t="s">
        <v>32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 t="s">
        <v>32</v>
      </c>
      <c r="AB2150" t="s">
        <v>9221</v>
      </c>
      <c r="AC2150" t="s">
        <v>32</v>
      </c>
      <c r="AD2150">
        <v>262</v>
      </c>
      <c r="AE2150">
        <v>272</v>
      </c>
      <c r="AF2150" t="s">
        <v>10090</v>
      </c>
      <c r="AG2150">
        <v>124</v>
      </c>
    </row>
    <row r="2151" spans="1:33" x14ac:dyDescent="0.25">
      <c r="A2151" t="str">
        <f>IFERROR(VLOOKUP(C2151,'Pre-Silicon DCN'!A:A,1,FALSE),"Missing")</f>
        <v>DIO337.11</v>
      </c>
      <c r="B2151" s="4">
        <v>2364</v>
      </c>
      <c r="C2151" t="s">
        <v>10100</v>
      </c>
      <c r="D2151" t="s">
        <v>7833</v>
      </c>
      <c r="E2151" t="s">
        <v>32</v>
      </c>
      <c r="F2151">
        <v>1</v>
      </c>
      <c r="G2151">
        <v>1</v>
      </c>
      <c r="H2151" t="s">
        <v>7815</v>
      </c>
      <c r="I2151">
        <v>1</v>
      </c>
      <c r="J2151">
        <v>1</v>
      </c>
      <c r="K2151">
        <v>1</v>
      </c>
      <c r="L2151" t="s">
        <v>7816</v>
      </c>
      <c r="M2151">
        <v>1</v>
      </c>
      <c r="N2151">
        <v>1</v>
      </c>
      <c r="O2151">
        <v>1</v>
      </c>
      <c r="P2151" t="s">
        <v>32</v>
      </c>
      <c r="Q2151">
        <v>1</v>
      </c>
      <c r="R2151">
        <v>0</v>
      </c>
      <c r="S2151">
        <v>1</v>
      </c>
      <c r="T2151" t="s">
        <v>32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 t="s">
        <v>32</v>
      </c>
      <c r="AB2151" t="s">
        <v>9221</v>
      </c>
      <c r="AC2151" t="s">
        <v>32</v>
      </c>
      <c r="AD2151">
        <v>261</v>
      </c>
      <c r="AE2151">
        <v>272</v>
      </c>
      <c r="AF2151" t="s">
        <v>10090</v>
      </c>
      <c r="AG2151">
        <v>124</v>
      </c>
    </row>
    <row r="2152" spans="1:33" x14ac:dyDescent="0.25">
      <c r="A2152" t="str">
        <f>IFERROR(VLOOKUP(C2152,'Pre-Silicon DCN'!A:A,1,FALSE),"Missing")</f>
        <v>DIO337.12</v>
      </c>
      <c r="B2152" s="4">
        <v>2365</v>
      </c>
      <c r="C2152" t="s">
        <v>10101</v>
      </c>
      <c r="D2152" t="s">
        <v>7833</v>
      </c>
      <c r="E2152" t="s">
        <v>32</v>
      </c>
      <c r="F2152">
        <v>1</v>
      </c>
      <c r="G2152">
        <v>1</v>
      </c>
      <c r="H2152" t="s">
        <v>7815</v>
      </c>
      <c r="I2152">
        <v>1</v>
      </c>
      <c r="J2152">
        <v>1</v>
      </c>
      <c r="K2152">
        <v>1</v>
      </c>
      <c r="L2152" t="s">
        <v>7816</v>
      </c>
      <c r="M2152">
        <v>1</v>
      </c>
      <c r="N2152">
        <v>1</v>
      </c>
      <c r="O2152">
        <v>1</v>
      </c>
      <c r="P2152" t="s">
        <v>32</v>
      </c>
      <c r="Q2152">
        <v>1</v>
      </c>
      <c r="R2152">
        <v>0</v>
      </c>
      <c r="S2152">
        <v>1</v>
      </c>
      <c r="T2152" t="s">
        <v>32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 t="s">
        <v>32</v>
      </c>
      <c r="AB2152" t="s">
        <v>9221</v>
      </c>
      <c r="AC2152" t="s">
        <v>32</v>
      </c>
      <c r="AD2152">
        <v>260</v>
      </c>
      <c r="AE2152">
        <v>272</v>
      </c>
      <c r="AF2152" t="s">
        <v>10090</v>
      </c>
      <c r="AG2152">
        <v>124</v>
      </c>
    </row>
    <row r="2153" spans="1:33" x14ac:dyDescent="0.25">
      <c r="A2153" t="str">
        <f>IFERROR(VLOOKUP(C2153,'Pre-Silicon DCN'!A:A,1,FALSE),"Missing")</f>
        <v>DIO337.13</v>
      </c>
      <c r="B2153" s="4">
        <v>2366</v>
      </c>
      <c r="C2153" t="s">
        <v>10102</v>
      </c>
      <c r="D2153" t="s">
        <v>7833</v>
      </c>
      <c r="E2153" t="s">
        <v>32</v>
      </c>
      <c r="F2153">
        <v>1</v>
      </c>
      <c r="G2153">
        <v>1</v>
      </c>
      <c r="H2153" t="s">
        <v>7815</v>
      </c>
      <c r="I2153">
        <v>1</v>
      </c>
      <c r="J2153">
        <v>1</v>
      </c>
      <c r="K2153">
        <v>1</v>
      </c>
      <c r="L2153" t="s">
        <v>7816</v>
      </c>
      <c r="M2153">
        <v>1</v>
      </c>
      <c r="N2153">
        <v>1</v>
      </c>
      <c r="O2153">
        <v>1</v>
      </c>
      <c r="P2153" t="s">
        <v>32</v>
      </c>
      <c r="Q2153">
        <v>1</v>
      </c>
      <c r="R2153">
        <v>0</v>
      </c>
      <c r="S2153">
        <v>1</v>
      </c>
      <c r="T2153" t="s">
        <v>32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 t="s">
        <v>32</v>
      </c>
      <c r="AB2153" t="s">
        <v>9221</v>
      </c>
      <c r="AC2153" t="s">
        <v>32</v>
      </c>
      <c r="AD2153">
        <v>259</v>
      </c>
      <c r="AE2153">
        <v>272</v>
      </c>
      <c r="AF2153" t="s">
        <v>10090</v>
      </c>
      <c r="AG2153">
        <v>124</v>
      </c>
    </row>
    <row r="2154" spans="1:33" x14ac:dyDescent="0.25">
      <c r="A2154" t="str">
        <f>IFERROR(VLOOKUP(C2154,'Pre-Silicon DCN'!A:A,1,FALSE),"Missing")</f>
        <v>DIO337.14</v>
      </c>
      <c r="B2154" s="4">
        <v>2367</v>
      </c>
      <c r="C2154" t="s">
        <v>10103</v>
      </c>
      <c r="D2154" t="s">
        <v>7833</v>
      </c>
      <c r="E2154" t="s">
        <v>32</v>
      </c>
      <c r="F2154">
        <v>1</v>
      </c>
      <c r="G2154">
        <v>1</v>
      </c>
      <c r="H2154" t="s">
        <v>7815</v>
      </c>
      <c r="I2154">
        <v>1</v>
      </c>
      <c r="J2154">
        <v>1</v>
      </c>
      <c r="K2154">
        <v>1</v>
      </c>
      <c r="L2154" t="s">
        <v>7816</v>
      </c>
      <c r="M2154">
        <v>1</v>
      </c>
      <c r="N2154">
        <v>1</v>
      </c>
      <c r="O2154">
        <v>1</v>
      </c>
      <c r="P2154" t="s">
        <v>32</v>
      </c>
      <c r="Q2154">
        <v>1</v>
      </c>
      <c r="R2154">
        <v>0</v>
      </c>
      <c r="S2154">
        <v>1</v>
      </c>
      <c r="T2154" t="s">
        <v>32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 t="s">
        <v>32</v>
      </c>
      <c r="AB2154" t="s">
        <v>9221</v>
      </c>
      <c r="AC2154" t="s">
        <v>32</v>
      </c>
      <c r="AD2154">
        <v>258</v>
      </c>
      <c r="AE2154">
        <v>272</v>
      </c>
      <c r="AF2154" t="s">
        <v>10090</v>
      </c>
      <c r="AG2154">
        <v>124</v>
      </c>
    </row>
    <row r="2155" spans="1:33" x14ac:dyDescent="0.25">
      <c r="A2155" t="str">
        <f>IFERROR(VLOOKUP(C2155,'Pre-Silicon DCN'!A:A,1,FALSE),"Missing")</f>
        <v>DIO337.15</v>
      </c>
      <c r="B2155" s="4">
        <v>2368</v>
      </c>
      <c r="C2155" t="s">
        <v>10104</v>
      </c>
      <c r="D2155" t="s">
        <v>7833</v>
      </c>
      <c r="E2155" t="s">
        <v>32</v>
      </c>
      <c r="F2155">
        <v>1</v>
      </c>
      <c r="G2155">
        <v>1</v>
      </c>
      <c r="H2155" t="s">
        <v>7815</v>
      </c>
      <c r="I2155">
        <v>1</v>
      </c>
      <c r="J2155">
        <v>1</v>
      </c>
      <c r="K2155">
        <v>1</v>
      </c>
      <c r="L2155" t="s">
        <v>7816</v>
      </c>
      <c r="M2155">
        <v>1</v>
      </c>
      <c r="N2155">
        <v>1</v>
      </c>
      <c r="O2155">
        <v>1</v>
      </c>
      <c r="P2155" t="s">
        <v>32</v>
      </c>
      <c r="Q2155">
        <v>1</v>
      </c>
      <c r="R2155">
        <v>0</v>
      </c>
      <c r="S2155">
        <v>1</v>
      </c>
      <c r="T2155" t="s">
        <v>32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 t="s">
        <v>32</v>
      </c>
      <c r="AB2155" t="s">
        <v>9221</v>
      </c>
      <c r="AC2155" t="s">
        <v>32</v>
      </c>
      <c r="AD2155">
        <v>257</v>
      </c>
      <c r="AE2155">
        <v>272</v>
      </c>
      <c r="AF2155" t="s">
        <v>10090</v>
      </c>
      <c r="AG2155">
        <v>124</v>
      </c>
    </row>
    <row r="2156" spans="1:33" x14ac:dyDescent="0.25">
      <c r="A2156" t="str">
        <f>IFERROR(VLOOKUP(C2156,'Pre-Silicon DCN'!A:A,1,FALSE),"Missing")</f>
        <v>DIO337.16</v>
      </c>
      <c r="B2156" s="4">
        <v>2369</v>
      </c>
      <c r="C2156" t="s">
        <v>10105</v>
      </c>
      <c r="D2156" t="s">
        <v>7833</v>
      </c>
      <c r="E2156" t="s">
        <v>32</v>
      </c>
      <c r="F2156">
        <v>1</v>
      </c>
      <c r="G2156">
        <v>1</v>
      </c>
      <c r="H2156" t="s">
        <v>7815</v>
      </c>
      <c r="I2156">
        <v>1</v>
      </c>
      <c r="J2156">
        <v>1</v>
      </c>
      <c r="K2156">
        <v>1</v>
      </c>
      <c r="L2156" t="s">
        <v>7816</v>
      </c>
      <c r="M2156">
        <v>1</v>
      </c>
      <c r="N2156">
        <v>1</v>
      </c>
      <c r="O2156">
        <v>1</v>
      </c>
      <c r="P2156" t="s">
        <v>32</v>
      </c>
      <c r="Q2156">
        <v>1</v>
      </c>
      <c r="R2156">
        <v>0</v>
      </c>
      <c r="S2156">
        <v>1</v>
      </c>
      <c r="T2156" t="s">
        <v>32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 t="s">
        <v>32</v>
      </c>
      <c r="AB2156" t="s">
        <v>9221</v>
      </c>
      <c r="AC2156" t="s">
        <v>32</v>
      </c>
      <c r="AD2156">
        <v>256</v>
      </c>
      <c r="AE2156">
        <v>272</v>
      </c>
      <c r="AF2156" t="s">
        <v>10090</v>
      </c>
      <c r="AG2156">
        <v>124</v>
      </c>
    </row>
    <row r="2157" spans="1:33" x14ac:dyDescent="0.25">
      <c r="A2157" t="str">
        <f>IFERROR(VLOOKUP(C2157,'Pre-Silicon DCN'!A:A,1,FALSE),"Missing")</f>
        <v>DIO337.17</v>
      </c>
      <c r="B2157" s="4">
        <v>2370</v>
      </c>
      <c r="C2157" t="s">
        <v>10106</v>
      </c>
      <c r="D2157" t="s">
        <v>7833</v>
      </c>
      <c r="E2157" t="s">
        <v>32</v>
      </c>
      <c r="F2157">
        <v>1</v>
      </c>
      <c r="G2157">
        <v>1</v>
      </c>
      <c r="H2157" t="s">
        <v>7815</v>
      </c>
      <c r="I2157">
        <v>1</v>
      </c>
      <c r="J2157">
        <v>1</v>
      </c>
      <c r="K2157">
        <v>1</v>
      </c>
      <c r="L2157" t="s">
        <v>7816</v>
      </c>
      <c r="M2157">
        <v>1</v>
      </c>
      <c r="N2157">
        <v>1</v>
      </c>
      <c r="O2157">
        <v>1</v>
      </c>
      <c r="P2157" t="s">
        <v>32</v>
      </c>
      <c r="Q2157">
        <v>1</v>
      </c>
      <c r="R2157">
        <v>0</v>
      </c>
      <c r="S2157">
        <v>1</v>
      </c>
      <c r="T2157" t="s">
        <v>32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 t="s">
        <v>32</v>
      </c>
      <c r="AB2157" t="s">
        <v>9221</v>
      </c>
      <c r="AC2157" t="s">
        <v>32</v>
      </c>
      <c r="AD2157">
        <v>255</v>
      </c>
      <c r="AE2157">
        <v>272</v>
      </c>
      <c r="AF2157" t="s">
        <v>10090</v>
      </c>
      <c r="AG2157">
        <v>124</v>
      </c>
    </row>
    <row r="2158" spans="1:33" x14ac:dyDescent="0.25">
      <c r="A2158" t="str">
        <f>IFERROR(VLOOKUP(C2158,'Pre-Silicon DCN'!A:A,1,FALSE),"Missing")</f>
        <v>DIO337.18</v>
      </c>
      <c r="B2158" s="4">
        <v>2371</v>
      </c>
      <c r="C2158" t="s">
        <v>10107</v>
      </c>
      <c r="D2158" t="s">
        <v>7833</v>
      </c>
      <c r="E2158" t="s">
        <v>32</v>
      </c>
      <c r="F2158">
        <v>1</v>
      </c>
      <c r="G2158">
        <v>1</v>
      </c>
      <c r="H2158" t="s">
        <v>7815</v>
      </c>
      <c r="I2158">
        <v>1</v>
      </c>
      <c r="J2158">
        <v>1</v>
      </c>
      <c r="K2158">
        <v>1</v>
      </c>
      <c r="L2158" t="s">
        <v>7816</v>
      </c>
      <c r="M2158">
        <v>1</v>
      </c>
      <c r="N2158">
        <v>1</v>
      </c>
      <c r="O2158">
        <v>1</v>
      </c>
      <c r="P2158" t="s">
        <v>32</v>
      </c>
      <c r="Q2158">
        <v>1</v>
      </c>
      <c r="R2158">
        <v>0</v>
      </c>
      <c r="S2158">
        <v>1</v>
      </c>
      <c r="T2158" t="s">
        <v>32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 t="s">
        <v>32</v>
      </c>
      <c r="AB2158" t="s">
        <v>9221</v>
      </c>
      <c r="AC2158" t="s">
        <v>32</v>
      </c>
      <c r="AD2158">
        <v>254</v>
      </c>
      <c r="AE2158">
        <v>272</v>
      </c>
      <c r="AF2158" t="s">
        <v>10090</v>
      </c>
      <c r="AG2158">
        <v>124</v>
      </c>
    </row>
    <row r="2159" spans="1:33" x14ac:dyDescent="0.25">
      <c r="A2159" t="str">
        <f>IFERROR(VLOOKUP(C2159,'Pre-Silicon DCN'!A:A,1,FALSE),"Missing")</f>
        <v>DIO337.19</v>
      </c>
      <c r="B2159" s="4">
        <v>2372</v>
      </c>
      <c r="C2159" t="s">
        <v>10108</v>
      </c>
      <c r="D2159" t="s">
        <v>7833</v>
      </c>
      <c r="E2159" t="s">
        <v>32</v>
      </c>
      <c r="F2159">
        <v>1</v>
      </c>
      <c r="G2159">
        <v>1</v>
      </c>
      <c r="H2159" t="s">
        <v>7815</v>
      </c>
      <c r="I2159">
        <v>1</v>
      </c>
      <c r="J2159">
        <v>1</v>
      </c>
      <c r="K2159">
        <v>1</v>
      </c>
      <c r="L2159" t="s">
        <v>7816</v>
      </c>
      <c r="M2159">
        <v>1</v>
      </c>
      <c r="N2159">
        <v>1</v>
      </c>
      <c r="O2159">
        <v>1</v>
      </c>
      <c r="P2159" t="s">
        <v>32</v>
      </c>
      <c r="Q2159">
        <v>1</v>
      </c>
      <c r="R2159">
        <v>0</v>
      </c>
      <c r="S2159">
        <v>1</v>
      </c>
      <c r="T2159" t="s">
        <v>32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 t="s">
        <v>32</v>
      </c>
      <c r="AB2159" t="s">
        <v>9221</v>
      </c>
      <c r="AC2159" t="s">
        <v>32</v>
      </c>
      <c r="AD2159">
        <v>253</v>
      </c>
      <c r="AE2159">
        <v>272</v>
      </c>
      <c r="AF2159" t="s">
        <v>10090</v>
      </c>
      <c r="AG2159">
        <v>124</v>
      </c>
    </row>
    <row r="2160" spans="1:33" x14ac:dyDescent="0.25">
      <c r="A2160" t="str">
        <f>IFERROR(VLOOKUP(C2160,'Pre-Silicon DCN'!A:A,1,FALSE),"Missing")</f>
        <v>DIO337.20</v>
      </c>
      <c r="B2160" s="4">
        <v>2373</v>
      </c>
      <c r="C2160" t="s">
        <v>10109</v>
      </c>
      <c r="D2160" t="s">
        <v>7833</v>
      </c>
      <c r="E2160" t="s">
        <v>32</v>
      </c>
      <c r="F2160">
        <v>1</v>
      </c>
      <c r="G2160">
        <v>1</v>
      </c>
      <c r="H2160" t="s">
        <v>7815</v>
      </c>
      <c r="I2160">
        <v>1</v>
      </c>
      <c r="J2160">
        <v>1</v>
      </c>
      <c r="K2160">
        <v>1</v>
      </c>
      <c r="L2160" t="s">
        <v>7816</v>
      </c>
      <c r="M2160">
        <v>1</v>
      </c>
      <c r="N2160">
        <v>1</v>
      </c>
      <c r="O2160">
        <v>1</v>
      </c>
      <c r="P2160" t="s">
        <v>32</v>
      </c>
      <c r="Q2160">
        <v>1</v>
      </c>
      <c r="R2160">
        <v>0</v>
      </c>
      <c r="S2160">
        <v>1</v>
      </c>
      <c r="T2160" t="s">
        <v>32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 t="s">
        <v>32</v>
      </c>
      <c r="AB2160" t="s">
        <v>9221</v>
      </c>
      <c r="AC2160" t="s">
        <v>32</v>
      </c>
      <c r="AD2160">
        <v>252</v>
      </c>
      <c r="AE2160">
        <v>272</v>
      </c>
      <c r="AF2160" t="s">
        <v>10090</v>
      </c>
      <c r="AG2160">
        <v>124</v>
      </c>
    </row>
    <row r="2161" spans="1:33" x14ac:dyDescent="0.25">
      <c r="A2161" t="str">
        <f>IFERROR(VLOOKUP(C2161,'Pre-Silicon DCN'!A:A,1,FALSE),"Missing")</f>
        <v>DIO337.21</v>
      </c>
      <c r="B2161" s="4">
        <v>2374</v>
      </c>
      <c r="C2161" t="s">
        <v>10110</v>
      </c>
      <c r="D2161" t="s">
        <v>7833</v>
      </c>
      <c r="E2161" t="s">
        <v>32</v>
      </c>
      <c r="F2161">
        <v>1</v>
      </c>
      <c r="G2161">
        <v>1</v>
      </c>
      <c r="H2161" t="s">
        <v>7815</v>
      </c>
      <c r="I2161">
        <v>1</v>
      </c>
      <c r="J2161">
        <v>1</v>
      </c>
      <c r="K2161">
        <v>1</v>
      </c>
      <c r="L2161" t="s">
        <v>7816</v>
      </c>
      <c r="M2161">
        <v>1</v>
      </c>
      <c r="N2161">
        <v>1</v>
      </c>
      <c r="O2161">
        <v>1</v>
      </c>
      <c r="P2161" t="s">
        <v>32</v>
      </c>
      <c r="Q2161">
        <v>1</v>
      </c>
      <c r="R2161">
        <v>0</v>
      </c>
      <c r="S2161">
        <v>1</v>
      </c>
      <c r="T2161" t="s">
        <v>32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 t="s">
        <v>32</v>
      </c>
      <c r="AB2161" t="s">
        <v>9221</v>
      </c>
      <c r="AC2161" t="s">
        <v>32</v>
      </c>
      <c r="AD2161">
        <v>251</v>
      </c>
      <c r="AE2161">
        <v>272</v>
      </c>
      <c r="AF2161" t="s">
        <v>10090</v>
      </c>
      <c r="AG2161">
        <v>124</v>
      </c>
    </row>
    <row r="2162" spans="1:33" x14ac:dyDescent="0.25">
      <c r="A2162" t="str">
        <f>IFERROR(VLOOKUP(C2162,'Pre-Silicon DCN'!A:A,1,FALSE),"Missing")</f>
        <v>DIO337.22</v>
      </c>
      <c r="B2162" s="4">
        <v>2375</v>
      </c>
      <c r="C2162" t="s">
        <v>10111</v>
      </c>
      <c r="D2162" t="s">
        <v>7833</v>
      </c>
      <c r="E2162" t="s">
        <v>32</v>
      </c>
      <c r="F2162">
        <v>1</v>
      </c>
      <c r="G2162">
        <v>1</v>
      </c>
      <c r="H2162" t="s">
        <v>7815</v>
      </c>
      <c r="I2162">
        <v>1</v>
      </c>
      <c r="J2162">
        <v>1</v>
      </c>
      <c r="K2162">
        <v>1</v>
      </c>
      <c r="L2162" t="s">
        <v>7816</v>
      </c>
      <c r="M2162">
        <v>1</v>
      </c>
      <c r="N2162">
        <v>1</v>
      </c>
      <c r="O2162">
        <v>1</v>
      </c>
      <c r="P2162" t="s">
        <v>32</v>
      </c>
      <c r="Q2162">
        <v>1</v>
      </c>
      <c r="R2162">
        <v>0</v>
      </c>
      <c r="S2162">
        <v>1</v>
      </c>
      <c r="T2162" t="s">
        <v>32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 t="s">
        <v>32</v>
      </c>
      <c r="AB2162" t="s">
        <v>9221</v>
      </c>
      <c r="AC2162" t="s">
        <v>32</v>
      </c>
      <c r="AD2162">
        <v>250</v>
      </c>
      <c r="AE2162">
        <v>272</v>
      </c>
      <c r="AF2162" t="s">
        <v>10090</v>
      </c>
      <c r="AG2162">
        <v>124</v>
      </c>
    </row>
    <row r="2163" spans="1:33" x14ac:dyDescent="0.25">
      <c r="A2163" t="str">
        <f>IFERROR(VLOOKUP(C2163,'Pre-Silicon DCN'!A:A,1,FALSE),"Missing")</f>
        <v>DIO337.23</v>
      </c>
      <c r="B2163" s="4">
        <v>2376</v>
      </c>
      <c r="C2163" t="s">
        <v>10112</v>
      </c>
      <c r="D2163" t="s">
        <v>7833</v>
      </c>
      <c r="E2163" t="s">
        <v>32</v>
      </c>
      <c r="F2163">
        <v>1</v>
      </c>
      <c r="G2163">
        <v>1</v>
      </c>
      <c r="H2163" t="s">
        <v>7815</v>
      </c>
      <c r="I2163">
        <v>1</v>
      </c>
      <c r="J2163">
        <v>1</v>
      </c>
      <c r="K2163">
        <v>1</v>
      </c>
      <c r="L2163" t="s">
        <v>7816</v>
      </c>
      <c r="M2163">
        <v>1</v>
      </c>
      <c r="N2163">
        <v>1</v>
      </c>
      <c r="O2163">
        <v>1</v>
      </c>
      <c r="P2163" t="s">
        <v>32</v>
      </c>
      <c r="Q2163">
        <v>1</v>
      </c>
      <c r="R2163">
        <v>0</v>
      </c>
      <c r="S2163">
        <v>1</v>
      </c>
      <c r="T2163" t="s">
        <v>32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 t="s">
        <v>32</v>
      </c>
      <c r="AB2163" t="s">
        <v>9221</v>
      </c>
      <c r="AC2163" t="s">
        <v>32</v>
      </c>
      <c r="AD2163">
        <v>249</v>
      </c>
      <c r="AE2163">
        <v>272</v>
      </c>
      <c r="AF2163" t="s">
        <v>10090</v>
      </c>
      <c r="AG2163">
        <v>124</v>
      </c>
    </row>
    <row r="2164" spans="1:33" x14ac:dyDescent="0.25">
      <c r="A2164" t="str">
        <f>IFERROR(VLOOKUP(C2164,'Pre-Silicon DCN'!A:A,1,FALSE),"Missing")</f>
        <v>DIO337.24</v>
      </c>
      <c r="B2164" s="4">
        <v>2377</v>
      </c>
      <c r="C2164" t="s">
        <v>10113</v>
      </c>
      <c r="D2164" t="s">
        <v>7833</v>
      </c>
      <c r="E2164" t="s">
        <v>32</v>
      </c>
      <c r="F2164">
        <v>1</v>
      </c>
      <c r="G2164">
        <v>1</v>
      </c>
      <c r="H2164" t="s">
        <v>7815</v>
      </c>
      <c r="I2164">
        <v>1</v>
      </c>
      <c r="J2164">
        <v>1</v>
      </c>
      <c r="K2164">
        <v>1</v>
      </c>
      <c r="L2164" t="s">
        <v>7816</v>
      </c>
      <c r="M2164">
        <v>1</v>
      </c>
      <c r="N2164">
        <v>1</v>
      </c>
      <c r="O2164">
        <v>1</v>
      </c>
      <c r="P2164" t="s">
        <v>32</v>
      </c>
      <c r="Q2164">
        <v>1</v>
      </c>
      <c r="R2164">
        <v>0</v>
      </c>
      <c r="S2164">
        <v>1</v>
      </c>
      <c r="T2164" t="s">
        <v>32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 t="s">
        <v>32</v>
      </c>
      <c r="AB2164" t="s">
        <v>9221</v>
      </c>
      <c r="AC2164" t="s">
        <v>32</v>
      </c>
      <c r="AD2164">
        <v>248</v>
      </c>
      <c r="AE2164">
        <v>272</v>
      </c>
      <c r="AF2164" t="s">
        <v>10090</v>
      </c>
      <c r="AG2164">
        <v>124</v>
      </c>
    </row>
    <row r="2165" spans="1:33" x14ac:dyDescent="0.25">
      <c r="A2165" t="str">
        <f>IFERROR(VLOOKUP(C2165,'Pre-Silicon DCN'!A:A,1,FALSE),"Missing")</f>
        <v>DIO337.25</v>
      </c>
      <c r="B2165" s="4">
        <v>2378</v>
      </c>
      <c r="C2165" t="s">
        <v>10114</v>
      </c>
      <c r="D2165" t="s">
        <v>7833</v>
      </c>
      <c r="E2165" t="s">
        <v>32</v>
      </c>
      <c r="F2165">
        <v>1</v>
      </c>
      <c r="G2165">
        <v>1</v>
      </c>
      <c r="H2165" t="s">
        <v>7815</v>
      </c>
      <c r="I2165">
        <v>1</v>
      </c>
      <c r="J2165">
        <v>1</v>
      </c>
      <c r="K2165">
        <v>1</v>
      </c>
      <c r="L2165" t="s">
        <v>7816</v>
      </c>
      <c r="M2165">
        <v>1</v>
      </c>
      <c r="N2165">
        <v>1</v>
      </c>
      <c r="O2165">
        <v>1</v>
      </c>
      <c r="P2165" t="s">
        <v>32</v>
      </c>
      <c r="Q2165">
        <v>1</v>
      </c>
      <c r="R2165">
        <v>0</v>
      </c>
      <c r="S2165">
        <v>1</v>
      </c>
      <c r="T2165" t="s">
        <v>32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 t="s">
        <v>32</v>
      </c>
      <c r="AB2165" t="s">
        <v>9221</v>
      </c>
      <c r="AC2165" t="s">
        <v>32</v>
      </c>
      <c r="AD2165">
        <v>247</v>
      </c>
      <c r="AE2165">
        <v>272</v>
      </c>
      <c r="AF2165" t="s">
        <v>10090</v>
      </c>
      <c r="AG2165">
        <v>124</v>
      </c>
    </row>
    <row r="2166" spans="1:33" x14ac:dyDescent="0.25">
      <c r="A2166" t="str">
        <f>IFERROR(VLOOKUP(C2166,'Pre-Silicon DCN'!A:A,1,FALSE),"Missing")</f>
        <v>DIO337.26</v>
      </c>
      <c r="B2166" s="4">
        <v>2379</v>
      </c>
      <c r="C2166" t="s">
        <v>10115</v>
      </c>
      <c r="D2166" t="s">
        <v>7833</v>
      </c>
      <c r="E2166" t="s">
        <v>32</v>
      </c>
      <c r="F2166">
        <v>1</v>
      </c>
      <c r="G2166">
        <v>1</v>
      </c>
      <c r="H2166" t="s">
        <v>7815</v>
      </c>
      <c r="I2166">
        <v>1</v>
      </c>
      <c r="J2166">
        <v>1</v>
      </c>
      <c r="K2166">
        <v>1</v>
      </c>
      <c r="L2166" t="s">
        <v>7816</v>
      </c>
      <c r="M2166">
        <v>1</v>
      </c>
      <c r="N2166">
        <v>1</v>
      </c>
      <c r="O2166">
        <v>1</v>
      </c>
      <c r="P2166" t="s">
        <v>32</v>
      </c>
      <c r="Q2166">
        <v>1</v>
      </c>
      <c r="R2166">
        <v>0</v>
      </c>
      <c r="S2166">
        <v>1</v>
      </c>
      <c r="T2166" t="s">
        <v>32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 t="s">
        <v>32</v>
      </c>
      <c r="AB2166" t="s">
        <v>9221</v>
      </c>
      <c r="AC2166" t="s">
        <v>32</v>
      </c>
      <c r="AD2166">
        <v>246</v>
      </c>
      <c r="AE2166">
        <v>272</v>
      </c>
      <c r="AF2166" t="s">
        <v>10090</v>
      </c>
      <c r="AG2166">
        <v>124</v>
      </c>
    </row>
    <row r="2167" spans="1:33" x14ac:dyDescent="0.25">
      <c r="A2167" t="str">
        <f>IFERROR(VLOOKUP(C2167,'Pre-Silicon DCN'!A:A,1,FALSE),"Missing")</f>
        <v>DIO337.27</v>
      </c>
      <c r="B2167" s="4">
        <v>2380</v>
      </c>
      <c r="C2167" t="s">
        <v>10116</v>
      </c>
      <c r="D2167" t="s">
        <v>7833</v>
      </c>
      <c r="E2167" t="s">
        <v>32</v>
      </c>
      <c r="F2167">
        <v>1</v>
      </c>
      <c r="G2167">
        <v>1</v>
      </c>
      <c r="H2167" t="s">
        <v>7815</v>
      </c>
      <c r="I2167">
        <v>1</v>
      </c>
      <c r="J2167">
        <v>1</v>
      </c>
      <c r="K2167">
        <v>1</v>
      </c>
      <c r="L2167" t="s">
        <v>7816</v>
      </c>
      <c r="M2167">
        <v>1</v>
      </c>
      <c r="N2167">
        <v>1</v>
      </c>
      <c r="O2167">
        <v>1</v>
      </c>
      <c r="P2167" t="s">
        <v>32</v>
      </c>
      <c r="Q2167">
        <v>1</v>
      </c>
      <c r="R2167">
        <v>0</v>
      </c>
      <c r="S2167">
        <v>1</v>
      </c>
      <c r="T2167" t="s">
        <v>32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 t="s">
        <v>32</v>
      </c>
      <c r="AB2167" t="s">
        <v>9221</v>
      </c>
      <c r="AC2167" t="s">
        <v>32</v>
      </c>
      <c r="AD2167">
        <v>245</v>
      </c>
      <c r="AE2167">
        <v>272</v>
      </c>
      <c r="AF2167" t="s">
        <v>10090</v>
      </c>
      <c r="AG2167">
        <v>124</v>
      </c>
    </row>
    <row r="2168" spans="1:33" x14ac:dyDescent="0.25">
      <c r="A2168" t="str">
        <f>IFERROR(VLOOKUP(C2168,'Pre-Silicon DCN'!A:A,1,FALSE),"Missing")</f>
        <v>DIO337.28</v>
      </c>
      <c r="B2168" s="4">
        <v>2381</v>
      </c>
      <c r="C2168" t="s">
        <v>10117</v>
      </c>
      <c r="D2168" t="s">
        <v>7833</v>
      </c>
      <c r="E2168" t="s">
        <v>32</v>
      </c>
      <c r="F2168">
        <v>1</v>
      </c>
      <c r="G2168">
        <v>1</v>
      </c>
      <c r="H2168" t="s">
        <v>7815</v>
      </c>
      <c r="I2168">
        <v>1</v>
      </c>
      <c r="J2168">
        <v>1</v>
      </c>
      <c r="K2168">
        <v>1</v>
      </c>
      <c r="L2168" t="s">
        <v>7816</v>
      </c>
      <c r="M2168">
        <v>1</v>
      </c>
      <c r="N2168">
        <v>1</v>
      </c>
      <c r="O2168">
        <v>1</v>
      </c>
      <c r="P2168" t="s">
        <v>32</v>
      </c>
      <c r="Q2168">
        <v>1</v>
      </c>
      <c r="R2168">
        <v>0</v>
      </c>
      <c r="S2168">
        <v>1</v>
      </c>
      <c r="T2168" t="s">
        <v>32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 t="s">
        <v>32</v>
      </c>
      <c r="AB2168" t="s">
        <v>9221</v>
      </c>
      <c r="AC2168" t="s">
        <v>32</v>
      </c>
      <c r="AD2168">
        <v>244</v>
      </c>
      <c r="AE2168">
        <v>272</v>
      </c>
      <c r="AF2168" t="s">
        <v>10090</v>
      </c>
      <c r="AG2168">
        <v>124</v>
      </c>
    </row>
    <row r="2169" spans="1:33" x14ac:dyDescent="0.25">
      <c r="A2169" t="str">
        <f>IFERROR(VLOOKUP(C2169,'Pre-Silicon DCN'!A:A,1,FALSE),"Missing")</f>
        <v>DIO337.29</v>
      </c>
      <c r="B2169" s="4">
        <v>2382</v>
      </c>
      <c r="C2169" t="s">
        <v>10118</v>
      </c>
      <c r="D2169" t="s">
        <v>7833</v>
      </c>
      <c r="E2169" t="s">
        <v>32</v>
      </c>
      <c r="F2169">
        <v>1</v>
      </c>
      <c r="G2169">
        <v>1</v>
      </c>
      <c r="H2169" t="s">
        <v>7815</v>
      </c>
      <c r="I2169">
        <v>1</v>
      </c>
      <c r="J2169">
        <v>1</v>
      </c>
      <c r="K2169">
        <v>1</v>
      </c>
      <c r="L2169" t="s">
        <v>7816</v>
      </c>
      <c r="M2169">
        <v>1</v>
      </c>
      <c r="N2169">
        <v>1</v>
      </c>
      <c r="O2169">
        <v>1</v>
      </c>
      <c r="P2169" t="s">
        <v>32</v>
      </c>
      <c r="Q2169">
        <v>1</v>
      </c>
      <c r="R2169">
        <v>0</v>
      </c>
      <c r="S2169">
        <v>1</v>
      </c>
      <c r="T2169" t="s">
        <v>32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 t="s">
        <v>32</v>
      </c>
      <c r="AB2169" t="s">
        <v>9221</v>
      </c>
      <c r="AC2169" t="s">
        <v>32</v>
      </c>
      <c r="AD2169">
        <v>243</v>
      </c>
      <c r="AE2169">
        <v>272</v>
      </c>
      <c r="AF2169" t="s">
        <v>10090</v>
      </c>
      <c r="AG2169">
        <v>124</v>
      </c>
    </row>
    <row r="2170" spans="1:33" x14ac:dyDescent="0.25">
      <c r="A2170" t="str">
        <f>IFERROR(VLOOKUP(C2170,'Pre-Silicon DCN'!A:A,1,FALSE),"Missing")</f>
        <v>DIO337.30</v>
      </c>
      <c r="B2170" s="4">
        <v>2383</v>
      </c>
      <c r="C2170" t="s">
        <v>10119</v>
      </c>
      <c r="D2170" t="s">
        <v>7833</v>
      </c>
      <c r="E2170" t="s">
        <v>32</v>
      </c>
      <c r="F2170">
        <v>1</v>
      </c>
      <c r="G2170">
        <v>1</v>
      </c>
      <c r="H2170" t="s">
        <v>7815</v>
      </c>
      <c r="I2170">
        <v>1</v>
      </c>
      <c r="J2170">
        <v>1</v>
      </c>
      <c r="K2170">
        <v>1</v>
      </c>
      <c r="L2170" t="s">
        <v>7816</v>
      </c>
      <c r="M2170">
        <v>1</v>
      </c>
      <c r="N2170">
        <v>1</v>
      </c>
      <c r="O2170">
        <v>1</v>
      </c>
      <c r="P2170" t="s">
        <v>32</v>
      </c>
      <c r="Q2170">
        <v>1</v>
      </c>
      <c r="R2170">
        <v>0</v>
      </c>
      <c r="S2170">
        <v>1</v>
      </c>
      <c r="T2170" t="s">
        <v>32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 t="s">
        <v>32</v>
      </c>
      <c r="AB2170" t="s">
        <v>9221</v>
      </c>
      <c r="AC2170" t="s">
        <v>32</v>
      </c>
      <c r="AD2170">
        <v>242</v>
      </c>
      <c r="AE2170">
        <v>272</v>
      </c>
      <c r="AF2170" t="s">
        <v>10090</v>
      </c>
      <c r="AG2170">
        <v>124</v>
      </c>
    </row>
    <row r="2171" spans="1:33" x14ac:dyDescent="0.25">
      <c r="A2171" t="str">
        <f>IFERROR(VLOOKUP(C2171,'Pre-Silicon DCN'!A:A,1,FALSE),"Missing")</f>
        <v>DIO337.31</v>
      </c>
      <c r="B2171" s="4">
        <v>2384</v>
      </c>
      <c r="C2171" t="s">
        <v>10120</v>
      </c>
      <c r="D2171" t="s">
        <v>7833</v>
      </c>
      <c r="E2171" t="s">
        <v>32</v>
      </c>
      <c r="F2171">
        <v>1</v>
      </c>
      <c r="G2171">
        <v>1</v>
      </c>
      <c r="H2171" t="s">
        <v>7815</v>
      </c>
      <c r="I2171">
        <v>1</v>
      </c>
      <c r="J2171">
        <v>1</v>
      </c>
      <c r="K2171">
        <v>1</v>
      </c>
      <c r="L2171" t="s">
        <v>7816</v>
      </c>
      <c r="M2171">
        <v>1</v>
      </c>
      <c r="N2171">
        <v>1</v>
      </c>
      <c r="O2171">
        <v>1</v>
      </c>
      <c r="P2171" t="s">
        <v>32</v>
      </c>
      <c r="Q2171">
        <v>1</v>
      </c>
      <c r="R2171">
        <v>0</v>
      </c>
      <c r="S2171">
        <v>1</v>
      </c>
      <c r="T2171" t="s">
        <v>32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 t="s">
        <v>32</v>
      </c>
      <c r="AB2171" t="s">
        <v>9221</v>
      </c>
      <c r="AC2171" t="s">
        <v>32</v>
      </c>
      <c r="AD2171">
        <v>241</v>
      </c>
      <c r="AE2171">
        <v>272</v>
      </c>
      <c r="AF2171" t="s">
        <v>10090</v>
      </c>
      <c r="AG2171">
        <v>124</v>
      </c>
    </row>
    <row r="2172" spans="1:33" x14ac:dyDescent="0.25">
      <c r="A2172" t="str">
        <f>IFERROR(VLOOKUP(C2172,'Pre-Silicon DCN'!A:A,1,FALSE),"Missing")</f>
        <v>DIO337.32</v>
      </c>
      <c r="B2172" s="4">
        <v>2385</v>
      </c>
      <c r="C2172" t="s">
        <v>10121</v>
      </c>
      <c r="D2172" t="s">
        <v>7833</v>
      </c>
      <c r="E2172" t="s">
        <v>32</v>
      </c>
      <c r="F2172">
        <v>1</v>
      </c>
      <c r="G2172">
        <v>1</v>
      </c>
      <c r="H2172" t="s">
        <v>7815</v>
      </c>
      <c r="I2172">
        <v>1</v>
      </c>
      <c r="J2172">
        <v>1</v>
      </c>
      <c r="K2172">
        <v>1</v>
      </c>
      <c r="L2172" t="s">
        <v>7816</v>
      </c>
      <c r="M2172">
        <v>1</v>
      </c>
      <c r="N2172">
        <v>1</v>
      </c>
      <c r="O2172">
        <v>1</v>
      </c>
      <c r="P2172" t="s">
        <v>32</v>
      </c>
      <c r="Q2172">
        <v>1</v>
      </c>
      <c r="R2172">
        <v>0</v>
      </c>
      <c r="S2172">
        <v>1</v>
      </c>
      <c r="T2172" t="s">
        <v>32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 t="s">
        <v>32</v>
      </c>
      <c r="AB2172" t="s">
        <v>9221</v>
      </c>
      <c r="AC2172" t="s">
        <v>32</v>
      </c>
      <c r="AD2172">
        <v>240</v>
      </c>
      <c r="AE2172">
        <v>272</v>
      </c>
      <c r="AF2172" t="s">
        <v>10090</v>
      </c>
      <c r="AG2172">
        <v>124</v>
      </c>
    </row>
    <row r="2173" spans="1:33" x14ac:dyDescent="0.25">
      <c r="A2173" t="str">
        <f>IFERROR(VLOOKUP(C2173,'Pre-Silicon DCN'!A:A,1,FALSE),"Missing")</f>
        <v>DIO337.33</v>
      </c>
      <c r="B2173" s="4">
        <v>2386</v>
      </c>
      <c r="C2173" t="s">
        <v>10122</v>
      </c>
      <c r="D2173" t="s">
        <v>7833</v>
      </c>
      <c r="E2173" t="s">
        <v>32</v>
      </c>
      <c r="F2173">
        <v>1</v>
      </c>
      <c r="G2173">
        <v>1</v>
      </c>
      <c r="H2173" t="s">
        <v>7815</v>
      </c>
      <c r="I2173">
        <v>1</v>
      </c>
      <c r="J2173">
        <v>1</v>
      </c>
      <c r="K2173">
        <v>1</v>
      </c>
      <c r="L2173" t="s">
        <v>7816</v>
      </c>
      <c r="M2173">
        <v>1</v>
      </c>
      <c r="N2173">
        <v>1</v>
      </c>
      <c r="O2173">
        <v>1</v>
      </c>
      <c r="P2173" t="s">
        <v>32</v>
      </c>
      <c r="Q2173">
        <v>1</v>
      </c>
      <c r="R2173">
        <v>0</v>
      </c>
      <c r="S2173">
        <v>1</v>
      </c>
      <c r="T2173" t="s">
        <v>32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 t="s">
        <v>32</v>
      </c>
      <c r="AB2173" t="s">
        <v>9221</v>
      </c>
      <c r="AC2173" t="s">
        <v>32</v>
      </c>
      <c r="AD2173">
        <v>239</v>
      </c>
      <c r="AE2173">
        <v>272</v>
      </c>
      <c r="AF2173" t="s">
        <v>10090</v>
      </c>
      <c r="AG2173">
        <v>124</v>
      </c>
    </row>
    <row r="2174" spans="1:33" x14ac:dyDescent="0.25">
      <c r="A2174" t="str">
        <f>IFERROR(VLOOKUP(C2174,'Pre-Silicon DCN'!A:A,1,FALSE),"Missing")</f>
        <v>DIO337.34</v>
      </c>
      <c r="B2174" s="4">
        <v>2387</v>
      </c>
      <c r="C2174" t="s">
        <v>10123</v>
      </c>
      <c r="D2174" t="s">
        <v>7833</v>
      </c>
      <c r="E2174" t="s">
        <v>32</v>
      </c>
      <c r="F2174">
        <v>1</v>
      </c>
      <c r="G2174">
        <v>1</v>
      </c>
      <c r="H2174" t="s">
        <v>7815</v>
      </c>
      <c r="I2174">
        <v>1</v>
      </c>
      <c r="J2174">
        <v>1</v>
      </c>
      <c r="K2174">
        <v>1</v>
      </c>
      <c r="L2174" t="s">
        <v>7816</v>
      </c>
      <c r="M2174">
        <v>1</v>
      </c>
      <c r="N2174">
        <v>1</v>
      </c>
      <c r="O2174">
        <v>1</v>
      </c>
      <c r="P2174" t="s">
        <v>32</v>
      </c>
      <c r="Q2174">
        <v>1</v>
      </c>
      <c r="R2174">
        <v>0</v>
      </c>
      <c r="S2174">
        <v>1</v>
      </c>
      <c r="T2174" t="s">
        <v>32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 t="s">
        <v>32</v>
      </c>
      <c r="AB2174" t="s">
        <v>9221</v>
      </c>
      <c r="AC2174" t="s">
        <v>32</v>
      </c>
      <c r="AD2174">
        <v>238</v>
      </c>
      <c r="AE2174">
        <v>272</v>
      </c>
      <c r="AF2174" t="s">
        <v>10090</v>
      </c>
      <c r="AG2174">
        <v>124</v>
      </c>
    </row>
    <row r="2175" spans="1:33" x14ac:dyDescent="0.25">
      <c r="A2175" t="str">
        <f>IFERROR(VLOOKUP(C2175,'Pre-Silicon DCN'!A:A,1,FALSE),"Missing")</f>
        <v>DIO337.35</v>
      </c>
      <c r="B2175" s="4">
        <v>2388</v>
      </c>
      <c r="C2175" t="s">
        <v>10124</v>
      </c>
      <c r="D2175" t="s">
        <v>7833</v>
      </c>
      <c r="E2175" t="s">
        <v>32</v>
      </c>
      <c r="F2175">
        <v>1</v>
      </c>
      <c r="G2175">
        <v>1</v>
      </c>
      <c r="H2175" t="s">
        <v>7815</v>
      </c>
      <c r="I2175">
        <v>1</v>
      </c>
      <c r="J2175">
        <v>1</v>
      </c>
      <c r="K2175">
        <v>1</v>
      </c>
      <c r="L2175" t="s">
        <v>7816</v>
      </c>
      <c r="M2175">
        <v>1</v>
      </c>
      <c r="N2175">
        <v>1</v>
      </c>
      <c r="O2175">
        <v>1</v>
      </c>
      <c r="P2175" t="s">
        <v>32</v>
      </c>
      <c r="Q2175">
        <v>1</v>
      </c>
      <c r="R2175">
        <v>0</v>
      </c>
      <c r="S2175">
        <v>1</v>
      </c>
      <c r="T2175" t="s">
        <v>32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 t="s">
        <v>32</v>
      </c>
      <c r="AB2175" t="s">
        <v>9221</v>
      </c>
      <c r="AC2175" t="s">
        <v>32</v>
      </c>
      <c r="AD2175">
        <v>237</v>
      </c>
      <c r="AE2175">
        <v>272</v>
      </c>
      <c r="AF2175" t="s">
        <v>10090</v>
      </c>
      <c r="AG2175">
        <v>124</v>
      </c>
    </row>
    <row r="2176" spans="1:33" x14ac:dyDescent="0.25">
      <c r="A2176" t="str">
        <f>IFERROR(VLOOKUP(C2176,'Pre-Silicon DCN'!A:A,1,FALSE),"Missing")</f>
        <v>DIO337.36</v>
      </c>
      <c r="B2176" s="4">
        <v>2389</v>
      </c>
      <c r="C2176" t="s">
        <v>10125</v>
      </c>
      <c r="D2176" t="s">
        <v>7833</v>
      </c>
      <c r="E2176" t="s">
        <v>32</v>
      </c>
      <c r="F2176">
        <v>1</v>
      </c>
      <c r="G2176">
        <v>1</v>
      </c>
      <c r="H2176" t="s">
        <v>7815</v>
      </c>
      <c r="I2176">
        <v>1</v>
      </c>
      <c r="J2176">
        <v>1</v>
      </c>
      <c r="K2176">
        <v>1</v>
      </c>
      <c r="L2176" t="s">
        <v>7816</v>
      </c>
      <c r="M2176">
        <v>1</v>
      </c>
      <c r="N2176">
        <v>1</v>
      </c>
      <c r="O2176">
        <v>1</v>
      </c>
      <c r="P2176" t="s">
        <v>32</v>
      </c>
      <c r="Q2176">
        <v>1</v>
      </c>
      <c r="R2176">
        <v>0</v>
      </c>
      <c r="S2176">
        <v>1</v>
      </c>
      <c r="T2176" t="s">
        <v>32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 t="s">
        <v>32</v>
      </c>
      <c r="AB2176" t="s">
        <v>9221</v>
      </c>
      <c r="AC2176" t="s">
        <v>32</v>
      </c>
      <c r="AD2176">
        <v>236</v>
      </c>
      <c r="AE2176">
        <v>272</v>
      </c>
      <c r="AF2176" t="s">
        <v>10090</v>
      </c>
      <c r="AG2176">
        <v>124</v>
      </c>
    </row>
    <row r="2177" spans="1:33" x14ac:dyDescent="0.25">
      <c r="A2177" t="str">
        <f>IFERROR(VLOOKUP(C2177,'Pre-Silicon DCN'!A:A,1,FALSE),"Missing")</f>
        <v>DIO337.37</v>
      </c>
      <c r="B2177" s="4">
        <v>2390</v>
      </c>
      <c r="C2177" t="s">
        <v>10126</v>
      </c>
      <c r="D2177" t="s">
        <v>7833</v>
      </c>
      <c r="E2177" t="s">
        <v>32</v>
      </c>
      <c r="F2177">
        <v>1</v>
      </c>
      <c r="G2177">
        <v>1</v>
      </c>
      <c r="H2177" t="s">
        <v>7815</v>
      </c>
      <c r="I2177">
        <v>1</v>
      </c>
      <c r="J2177">
        <v>1</v>
      </c>
      <c r="K2177">
        <v>1</v>
      </c>
      <c r="L2177" t="s">
        <v>7816</v>
      </c>
      <c r="M2177">
        <v>1</v>
      </c>
      <c r="N2177">
        <v>1</v>
      </c>
      <c r="O2177">
        <v>1</v>
      </c>
      <c r="P2177" t="s">
        <v>32</v>
      </c>
      <c r="Q2177">
        <v>1</v>
      </c>
      <c r="R2177">
        <v>0</v>
      </c>
      <c r="S2177">
        <v>1</v>
      </c>
      <c r="T2177" t="s">
        <v>32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 t="s">
        <v>32</v>
      </c>
      <c r="AB2177" t="s">
        <v>9221</v>
      </c>
      <c r="AC2177" t="s">
        <v>32</v>
      </c>
      <c r="AD2177">
        <v>235</v>
      </c>
      <c r="AE2177">
        <v>272</v>
      </c>
      <c r="AF2177" t="s">
        <v>10090</v>
      </c>
      <c r="AG2177">
        <v>124</v>
      </c>
    </row>
    <row r="2178" spans="1:33" x14ac:dyDescent="0.25">
      <c r="A2178" t="str">
        <f>IFERROR(VLOOKUP(C2178,'Pre-Silicon DCN'!A:A,1,FALSE),"Missing")</f>
        <v>DIO337.38</v>
      </c>
      <c r="B2178" s="4">
        <v>2391</v>
      </c>
      <c r="C2178" t="s">
        <v>10127</v>
      </c>
      <c r="D2178" t="s">
        <v>7833</v>
      </c>
      <c r="E2178" t="s">
        <v>32</v>
      </c>
      <c r="F2178">
        <v>1</v>
      </c>
      <c r="G2178">
        <v>1</v>
      </c>
      <c r="H2178" t="s">
        <v>7815</v>
      </c>
      <c r="I2178">
        <v>1</v>
      </c>
      <c r="J2178">
        <v>1</v>
      </c>
      <c r="K2178">
        <v>1</v>
      </c>
      <c r="L2178" t="s">
        <v>7816</v>
      </c>
      <c r="M2178">
        <v>1</v>
      </c>
      <c r="N2178">
        <v>1</v>
      </c>
      <c r="O2178">
        <v>1</v>
      </c>
      <c r="P2178" t="s">
        <v>32</v>
      </c>
      <c r="Q2178">
        <v>1</v>
      </c>
      <c r="R2178">
        <v>0</v>
      </c>
      <c r="S2178">
        <v>1</v>
      </c>
      <c r="T2178" t="s">
        <v>32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 t="s">
        <v>32</v>
      </c>
      <c r="AB2178" t="s">
        <v>9221</v>
      </c>
      <c r="AC2178" t="s">
        <v>32</v>
      </c>
      <c r="AD2178">
        <v>234</v>
      </c>
      <c r="AE2178">
        <v>272</v>
      </c>
      <c r="AF2178" t="s">
        <v>10090</v>
      </c>
      <c r="AG2178">
        <v>124</v>
      </c>
    </row>
    <row r="2179" spans="1:33" x14ac:dyDescent="0.25">
      <c r="A2179" t="str">
        <f>IFERROR(VLOOKUP(C2179,'Pre-Silicon DCN'!A:A,1,FALSE),"Missing")</f>
        <v>DIO337.39</v>
      </c>
      <c r="B2179" s="4">
        <v>2392</v>
      </c>
      <c r="C2179" t="s">
        <v>10128</v>
      </c>
      <c r="D2179" t="s">
        <v>7833</v>
      </c>
      <c r="E2179" t="s">
        <v>32</v>
      </c>
      <c r="F2179">
        <v>1</v>
      </c>
      <c r="G2179">
        <v>1</v>
      </c>
      <c r="H2179" t="s">
        <v>7815</v>
      </c>
      <c r="I2179">
        <v>1</v>
      </c>
      <c r="J2179">
        <v>1</v>
      </c>
      <c r="K2179">
        <v>1</v>
      </c>
      <c r="L2179" t="s">
        <v>7816</v>
      </c>
      <c r="M2179">
        <v>1</v>
      </c>
      <c r="N2179">
        <v>1</v>
      </c>
      <c r="O2179">
        <v>1</v>
      </c>
      <c r="P2179" t="s">
        <v>32</v>
      </c>
      <c r="Q2179">
        <v>1</v>
      </c>
      <c r="R2179">
        <v>0</v>
      </c>
      <c r="S2179">
        <v>1</v>
      </c>
      <c r="T2179" t="s">
        <v>32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 t="s">
        <v>32</v>
      </c>
      <c r="AB2179" t="s">
        <v>9221</v>
      </c>
      <c r="AC2179" t="s">
        <v>32</v>
      </c>
      <c r="AD2179">
        <v>233</v>
      </c>
      <c r="AE2179">
        <v>272</v>
      </c>
      <c r="AF2179" t="s">
        <v>10090</v>
      </c>
      <c r="AG2179">
        <v>124</v>
      </c>
    </row>
    <row r="2180" spans="1:33" x14ac:dyDescent="0.25">
      <c r="A2180" t="str">
        <f>IFERROR(VLOOKUP(C2180,'Pre-Silicon DCN'!A:A,1,FALSE),"Missing")</f>
        <v>DIO337.40</v>
      </c>
      <c r="B2180" s="4">
        <v>2393</v>
      </c>
      <c r="C2180" t="s">
        <v>10129</v>
      </c>
      <c r="D2180" t="s">
        <v>7833</v>
      </c>
      <c r="E2180" t="s">
        <v>32</v>
      </c>
      <c r="F2180">
        <v>1</v>
      </c>
      <c r="G2180">
        <v>1</v>
      </c>
      <c r="H2180" t="s">
        <v>7815</v>
      </c>
      <c r="I2180">
        <v>1</v>
      </c>
      <c r="J2180">
        <v>1</v>
      </c>
      <c r="K2180">
        <v>1</v>
      </c>
      <c r="L2180" t="s">
        <v>7816</v>
      </c>
      <c r="M2180">
        <v>1</v>
      </c>
      <c r="N2180">
        <v>1</v>
      </c>
      <c r="O2180">
        <v>1</v>
      </c>
      <c r="P2180" t="s">
        <v>32</v>
      </c>
      <c r="Q2180">
        <v>1</v>
      </c>
      <c r="R2180">
        <v>0</v>
      </c>
      <c r="S2180">
        <v>1</v>
      </c>
      <c r="T2180" t="s">
        <v>32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 t="s">
        <v>32</v>
      </c>
      <c r="AB2180" t="s">
        <v>9221</v>
      </c>
      <c r="AC2180" t="s">
        <v>32</v>
      </c>
      <c r="AD2180">
        <v>232</v>
      </c>
      <c r="AE2180">
        <v>272</v>
      </c>
      <c r="AF2180" t="s">
        <v>10090</v>
      </c>
      <c r="AG2180">
        <v>124</v>
      </c>
    </row>
    <row r="2181" spans="1:33" x14ac:dyDescent="0.25">
      <c r="A2181" t="str">
        <f>IFERROR(VLOOKUP(C2181,'Pre-Silicon DCN'!A:A,1,FALSE),"Missing")</f>
        <v>DIO337.41</v>
      </c>
      <c r="B2181" s="4">
        <v>2394</v>
      </c>
      <c r="C2181" t="s">
        <v>10130</v>
      </c>
      <c r="D2181" t="s">
        <v>7833</v>
      </c>
      <c r="E2181" t="s">
        <v>32</v>
      </c>
      <c r="F2181">
        <v>1</v>
      </c>
      <c r="G2181">
        <v>1</v>
      </c>
      <c r="H2181" t="s">
        <v>7815</v>
      </c>
      <c r="I2181">
        <v>1</v>
      </c>
      <c r="J2181">
        <v>1</v>
      </c>
      <c r="K2181">
        <v>1</v>
      </c>
      <c r="L2181" t="s">
        <v>7816</v>
      </c>
      <c r="M2181">
        <v>1</v>
      </c>
      <c r="N2181">
        <v>1</v>
      </c>
      <c r="O2181">
        <v>1</v>
      </c>
      <c r="P2181" t="s">
        <v>32</v>
      </c>
      <c r="Q2181">
        <v>1</v>
      </c>
      <c r="R2181">
        <v>0</v>
      </c>
      <c r="S2181">
        <v>1</v>
      </c>
      <c r="T2181" t="s">
        <v>32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 t="s">
        <v>32</v>
      </c>
      <c r="AB2181" t="s">
        <v>9221</v>
      </c>
      <c r="AC2181" t="s">
        <v>32</v>
      </c>
      <c r="AD2181">
        <v>231</v>
      </c>
      <c r="AE2181">
        <v>272</v>
      </c>
      <c r="AF2181" t="s">
        <v>10090</v>
      </c>
      <c r="AG2181">
        <v>124</v>
      </c>
    </row>
    <row r="2182" spans="1:33" x14ac:dyDescent="0.25">
      <c r="A2182" t="str">
        <f>IFERROR(VLOOKUP(C2182,'Pre-Silicon DCN'!A:A,1,FALSE),"Missing")</f>
        <v>DIO337.42</v>
      </c>
      <c r="B2182" s="4">
        <v>2395</v>
      </c>
      <c r="C2182" t="s">
        <v>10131</v>
      </c>
      <c r="D2182" t="s">
        <v>7833</v>
      </c>
      <c r="E2182" t="s">
        <v>32</v>
      </c>
      <c r="F2182">
        <v>1</v>
      </c>
      <c r="G2182">
        <v>1</v>
      </c>
      <c r="H2182" t="s">
        <v>7815</v>
      </c>
      <c r="I2182">
        <v>1</v>
      </c>
      <c r="J2182">
        <v>1</v>
      </c>
      <c r="K2182">
        <v>1</v>
      </c>
      <c r="L2182" t="s">
        <v>7816</v>
      </c>
      <c r="M2182">
        <v>1</v>
      </c>
      <c r="N2182">
        <v>1</v>
      </c>
      <c r="O2182">
        <v>1</v>
      </c>
      <c r="P2182" t="s">
        <v>32</v>
      </c>
      <c r="Q2182">
        <v>1</v>
      </c>
      <c r="R2182">
        <v>0</v>
      </c>
      <c r="S2182">
        <v>1</v>
      </c>
      <c r="T2182" t="s">
        <v>32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 t="s">
        <v>32</v>
      </c>
      <c r="AB2182" t="s">
        <v>9221</v>
      </c>
      <c r="AC2182" t="s">
        <v>32</v>
      </c>
      <c r="AD2182">
        <v>230</v>
      </c>
      <c r="AE2182">
        <v>272</v>
      </c>
      <c r="AF2182" t="s">
        <v>10090</v>
      </c>
      <c r="AG2182">
        <v>124</v>
      </c>
    </row>
    <row r="2183" spans="1:33" x14ac:dyDescent="0.25">
      <c r="A2183" t="str">
        <f>IFERROR(VLOOKUP(C2183,'Pre-Silicon DCN'!A:A,1,FALSE),"Missing")</f>
        <v>DIO337.43</v>
      </c>
      <c r="B2183" s="4">
        <v>2396</v>
      </c>
      <c r="C2183" t="s">
        <v>10132</v>
      </c>
      <c r="D2183" t="s">
        <v>7833</v>
      </c>
      <c r="E2183" t="s">
        <v>32</v>
      </c>
      <c r="F2183">
        <v>1</v>
      </c>
      <c r="G2183">
        <v>1</v>
      </c>
      <c r="H2183" t="s">
        <v>7815</v>
      </c>
      <c r="I2183">
        <v>1</v>
      </c>
      <c r="J2183">
        <v>1</v>
      </c>
      <c r="K2183">
        <v>1</v>
      </c>
      <c r="L2183" t="s">
        <v>7816</v>
      </c>
      <c r="M2183">
        <v>1</v>
      </c>
      <c r="N2183">
        <v>1</v>
      </c>
      <c r="O2183">
        <v>1</v>
      </c>
      <c r="P2183" t="s">
        <v>32</v>
      </c>
      <c r="Q2183">
        <v>1</v>
      </c>
      <c r="R2183">
        <v>0</v>
      </c>
      <c r="S2183">
        <v>1</v>
      </c>
      <c r="T2183" t="s">
        <v>32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 t="s">
        <v>32</v>
      </c>
      <c r="AB2183" t="s">
        <v>9221</v>
      </c>
      <c r="AC2183" t="s">
        <v>32</v>
      </c>
      <c r="AD2183">
        <v>229</v>
      </c>
      <c r="AE2183">
        <v>272</v>
      </c>
      <c r="AF2183" t="s">
        <v>10090</v>
      </c>
      <c r="AG2183">
        <v>124</v>
      </c>
    </row>
    <row r="2184" spans="1:33" x14ac:dyDescent="0.25">
      <c r="A2184" t="str">
        <f>IFERROR(VLOOKUP(C2184,'Pre-Silicon DCN'!A:A,1,FALSE),"Missing")</f>
        <v>DIO337.44</v>
      </c>
      <c r="B2184" s="4">
        <v>2397</v>
      </c>
      <c r="C2184" t="s">
        <v>10133</v>
      </c>
      <c r="D2184" t="s">
        <v>7833</v>
      </c>
      <c r="E2184" t="s">
        <v>32</v>
      </c>
      <c r="F2184">
        <v>1</v>
      </c>
      <c r="G2184">
        <v>1</v>
      </c>
      <c r="H2184" t="s">
        <v>7815</v>
      </c>
      <c r="I2184">
        <v>1</v>
      </c>
      <c r="J2184">
        <v>1</v>
      </c>
      <c r="K2184">
        <v>1</v>
      </c>
      <c r="L2184" t="s">
        <v>7816</v>
      </c>
      <c r="M2184">
        <v>1</v>
      </c>
      <c r="N2184">
        <v>1</v>
      </c>
      <c r="O2184">
        <v>1</v>
      </c>
      <c r="P2184" t="s">
        <v>32</v>
      </c>
      <c r="Q2184">
        <v>1</v>
      </c>
      <c r="R2184">
        <v>0</v>
      </c>
      <c r="S2184">
        <v>1</v>
      </c>
      <c r="T2184" t="s">
        <v>32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 t="s">
        <v>32</v>
      </c>
      <c r="AB2184" t="s">
        <v>9221</v>
      </c>
      <c r="AC2184" t="s">
        <v>32</v>
      </c>
      <c r="AD2184">
        <v>228</v>
      </c>
      <c r="AE2184">
        <v>272</v>
      </c>
      <c r="AF2184" t="s">
        <v>10090</v>
      </c>
      <c r="AG2184">
        <v>124</v>
      </c>
    </row>
    <row r="2185" spans="1:33" x14ac:dyDescent="0.25">
      <c r="A2185" t="str">
        <f>IFERROR(VLOOKUP(C2185,'Pre-Silicon DCN'!A:A,1,FALSE),"Missing")</f>
        <v>DIO337.45</v>
      </c>
      <c r="B2185" s="4">
        <v>2398</v>
      </c>
      <c r="C2185" t="s">
        <v>10134</v>
      </c>
      <c r="D2185" t="s">
        <v>7833</v>
      </c>
      <c r="E2185" t="s">
        <v>32</v>
      </c>
      <c r="F2185">
        <v>1</v>
      </c>
      <c r="G2185">
        <v>1</v>
      </c>
      <c r="H2185" t="s">
        <v>7815</v>
      </c>
      <c r="I2185">
        <v>1</v>
      </c>
      <c r="J2185">
        <v>1</v>
      </c>
      <c r="K2185">
        <v>1</v>
      </c>
      <c r="L2185" t="s">
        <v>7816</v>
      </c>
      <c r="M2185">
        <v>1</v>
      </c>
      <c r="N2185">
        <v>1</v>
      </c>
      <c r="O2185">
        <v>1</v>
      </c>
      <c r="P2185" t="s">
        <v>32</v>
      </c>
      <c r="Q2185">
        <v>1</v>
      </c>
      <c r="R2185">
        <v>0</v>
      </c>
      <c r="S2185">
        <v>1</v>
      </c>
      <c r="T2185" t="s">
        <v>32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 t="s">
        <v>32</v>
      </c>
      <c r="AB2185" t="s">
        <v>9221</v>
      </c>
      <c r="AC2185" t="s">
        <v>32</v>
      </c>
      <c r="AD2185">
        <v>227</v>
      </c>
      <c r="AE2185">
        <v>272</v>
      </c>
      <c r="AF2185" t="s">
        <v>10090</v>
      </c>
      <c r="AG2185">
        <v>124</v>
      </c>
    </row>
    <row r="2186" spans="1:33" x14ac:dyDescent="0.25">
      <c r="A2186" t="str">
        <f>IFERROR(VLOOKUP(C2186,'Pre-Silicon DCN'!A:A,1,FALSE),"Missing")</f>
        <v>DIO337.46</v>
      </c>
      <c r="B2186" s="4">
        <v>2399</v>
      </c>
      <c r="C2186" t="s">
        <v>10135</v>
      </c>
      <c r="D2186" t="s">
        <v>7833</v>
      </c>
      <c r="E2186" t="s">
        <v>32</v>
      </c>
      <c r="F2186">
        <v>1</v>
      </c>
      <c r="G2186">
        <v>1</v>
      </c>
      <c r="H2186" t="s">
        <v>7815</v>
      </c>
      <c r="I2186">
        <v>1</v>
      </c>
      <c r="J2186">
        <v>1</v>
      </c>
      <c r="K2186">
        <v>1</v>
      </c>
      <c r="L2186" t="s">
        <v>7816</v>
      </c>
      <c r="M2186">
        <v>1</v>
      </c>
      <c r="N2186">
        <v>1</v>
      </c>
      <c r="O2186">
        <v>1</v>
      </c>
      <c r="P2186" t="s">
        <v>32</v>
      </c>
      <c r="Q2186">
        <v>1</v>
      </c>
      <c r="R2186">
        <v>0</v>
      </c>
      <c r="S2186">
        <v>1</v>
      </c>
      <c r="T2186" t="s">
        <v>32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 t="s">
        <v>32</v>
      </c>
      <c r="AB2186" t="s">
        <v>9221</v>
      </c>
      <c r="AC2186" t="s">
        <v>32</v>
      </c>
      <c r="AD2186">
        <v>226</v>
      </c>
      <c r="AE2186">
        <v>272</v>
      </c>
      <c r="AF2186" t="s">
        <v>10090</v>
      </c>
      <c r="AG2186">
        <v>124</v>
      </c>
    </row>
    <row r="2187" spans="1:33" x14ac:dyDescent="0.25">
      <c r="A2187" t="str">
        <f>IFERROR(VLOOKUP(C2187,'Pre-Silicon DCN'!A:A,1,FALSE),"Missing")</f>
        <v>DIO337.47</v>
      </c>
      <c r="B2187" s="4">
        <v>2400</v>
      </c>
      <c r="C2187" t="s">
        <v>10136</v>
      </c>
      <c r="D2187" t="s">
        <v>7833</v>
      </c>
      <c r="E2187" t="s">
        <v>32</v>
      </c>
      <c r="F2187">
        <v>1</v>
      </c>
      <c r="G2187">
        <v>1</v>
      </c>
      <c r="H2187" t="s">
        <v>7815</v>
      </c>
      <c r="I2187">
        <v>1</v>
      </c>
      <c r="J2187">
        <v>1</v>
      </c>
      <c r="K2187">
        <v>1</v>
      </c>
      <c r="L2187" t="s">
        <v>7816</v>
      </c>
      <c r="M2187">
        <v>1</v>
      </c>
      <c r="N2187">
        <v>1</v>
      </c>
      <c r="O2187">
        <v>1</v>
      </c>
      <c r="P2187" t="s">
        <v>32</v>
      </c>
      <c r="Q2187">
        <v>1</v>
      </c>
      <c r="R2187">
        <v>0</v>
      </c>
      <c r="S2187">
        <v>1</v>
      </c>
      <c r="T2187" t="s">
        <v>32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 t="s">
        <v>32</v>
      </c>
      <c r="AB2187" t="s">
        <v>9221</v>
      </c>
      <c r="AC2187" t="s">
        <v>32</v>
      </c>
      <c r="AD2187">
        <v>225</v>
      </c>
      <c r="AE2187">
        <v>272</v>
      </c>
      <c r="AF2187" t="s">
        <v>10090</v>
      </c>
      <c r="AG2187">
        <v>124</v>
      </c>
    </row>
    <row r="2188" spans="1:33" x14ac:dyDescent="0.25">
      <c r="A2188" t="str">
        <f>IFERROR(VLOOKUP(C2188,'Pre-Silicon DCN'!A:A,1,FALSE),"Missing")</f>
        <v>DIO337.48</v>
      </c>
      <c r="B2188" s="4">
        <v>2401</v>
      </c>
      <c r="C2188" t="s">
        <v>10137</v>
      </c>
      <c r="D2188" t="s">
        <v>7833</v>
      </c>
      <c r="E2188" t="s">
        <v>32</v>
      </c>
      <c r="F2188">
        <v>1</v>
      </c>
      <c r="G2188">
        <v>1</v>
      </c>
      <c r="H2188" t="s">
        <v>7815</v>
      </c>
      <c r="I2188">
        <v>1</v>
      </c>
      <c r="J2188">
        <v>1</v>
      </c>
      <c r="K2188">
        <v>1</v>
      </c>
      <c r="L2188" t="s">
        <v>7816</v>
      </c>
      <c r="M2188">
        <v>1</v>
      </c>
      <c r="N2188">
        <v>1</v>
      </c>
      <c r="O2188">
        <v>1</v>
      </c>
      <c r="P2188" t="s">
        <v>32</v>
      </c>
      <c r="Q2188">
        <v>1</v>
      </c>
      <c r="R2188">
        <v>0</v>
      </c>
      <c r="S2188">
        <v>1</v>
      </c>
      <c r="T2188" t="s">
        <v>32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 t="s">
        <v>32</v>
      </c>
      <c r="AB2188" t="s">
        <v>9221</v>
      </c>
      <c r="AC2188" t="s">
        <v>32</v>
      </c>
      <c r="AD2188">
        <v>224</v>
      </c>
      <c r="AE2188">
        <v>272</v>
      </c>
      <c r="AF2188" t="s">
        <v>10090</v>
      </c>
      <c r="AG2188">
        <v>124</v>
      </c>
    </row>
    <row r="2189" spans="1:33" x14ac:dyDescent="0.25">
      <c r="A2189" t="str">
        <f>IFERROR(VLOOKUP(C2189,'Pre-Silicon DCN'!A:A,1,FALSE),"Missing")</f>
        <v>DIO337.49</v>
      </c>
      <c r="B2189" s="4">
        <v>2402</v>
      </c>
      <c r="C2189" t="s">
        <v>10138</v>
      </c>
      <c r="D2189" t="s">
        <v>7833</v>
      </c>
      <c r="E2189" t="s">
        <v>32</v>
      </c>
      <c r="F2189">
        <v>1</v>
      </c>
      <c r="G2189">
        <v>1</v>
      </c>
      <c r="H2189" t="s">
        <v>7815</v>
      </c>
      <c r="I2189">
        <v>1</v>
      </c>
      <c r="J2189">
        <v>1</v>
      </c>
      <c r="K2189">
        <v>1</v>
      </c>
      <c r="L2189" t="s">
        <v>7816</v>
      </c>
      <c r="M2189">
        <v>1</v>
      </c>
      <c r="N2189">
        <v>1</v>
      </c>
      <c r="O2189">
        <v>1</v>
      </c>
      <c r="P2189" t="s">
        <v>32</v>
      </c>
      <c r="Q2189">
        <v>1</v>
      </c>
      <c r="R2189">
        <v>0</v>
      </c>
      <c r="S2189">
        <v>1</v>
      </c>
      <c r="T2189" t="s">
        <v>32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 t="s">
        <v>32</v>
      </c>
      <c r="AB2189" t="s">
        <v>9221</v>
      </c>
      <c r="AC2189" t="s">
        <v>32</v>
      </c>
      <c r="AD2189">
        <v>223</v>
      </c>
      <c r="AE2189">
        <v>272</v>
      </c>
      <c r="AF2189" t="s">
        <v>10090</v>
      </c>
      <c r="AG2189">
        <v>124</v>
      </c>
    </row>
    <row r="2190" spans="1:33" x14ac:dyDescent="0.25">
      <c r="A2190" t="str">
        <f>IFERROR(VLOOKUP(C2190,'Pre-Silicon DCN'!A:A,1,FALSE),"Missing")</f>
        <v>DIO337.50</v>
      </c>
      <c r="B2190" s="4">
        <v>2403</v>
      </c>
      <c r="C2190" t="s">
        <v>10139</v>
      </c>
      <c r="D2190" t="s">
        <v>7833</v>
      </c>
      <c r="E2190" t="s">
        <v>32</v>
      </c>
      <c r="F2190">
        <v>1</v>
      </c>
      <c r="G2190">
        <v>1</v>
      </c>
      <c r="H2190" t="s">
        <v>7815</v>
      </c>
      <c r="I2190">
        <v>1</v>
      </c>
      <c r="J2190">
        <v>1</v>
      </c>
      <c r="K2190">
        <v>1</v>
      </c>
      <c r="L2190" t="s">
        <v>7816</v>
      </c>
      <c r="M2190">
        <v>1</v>
      </c>
      <c r="N2190">
        <v>1</v>
      </c>
      <c r="O2190">
        <v>1</v>
      </c>
      <c r="P2190" t="s">
        <v>32</v>
      </c>
      <c r="Q2190">
        <v>1</v>
      </c>
      <c r="R2190">
        <v>0</v>
      </c>
      <c r="S2190">
        <v>1</v>
      </c>
      <c r="T2190" t="s">
        <v>32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 t="s">
        <v>32</v>
      </c>
      <c r="AB2190" t="s">
        <v>9221</v>
      </c>
      <c r="AC2190" t="s">
        <v>32</v>
      </c>
      <c r="AD2190">
        <v>222</v>
      </c>
      <c r="AE2190">
        <v>272</v>
      </c>
      <c r="AF2190" t="s">
        <v>10090</v>
      </c>
      <c r="AG2190">
        <v>124</v>
      </c>
    </row>
    <row r="2191" spans="1:33" x14ac:dyDescent="0.25">
      <c r="A2191" t="str">
        <f>IFERROR(VLOOKUP(C2191,'Pre-Silicon DCN'!A:A,1,FALSE),"Missing")</f>
        <v>DIO337.51</v>
      </c>
      <c r="B2191" s="4">
        <v>2404</v>
      </c>
      <c r="C2191" t="s">
        <v>10140</v>
      </c>
      <c r="D2191" t="s">
        <v>7833</v>
      </c>
      <c r="E2191" t="s">
        <v>32</v>
      </c>
      <c r="F2191">
        <v>1</v>
      </c>
      <c r="G2191">
        <v>1</v>
      </c>
      <c r="H2191" t="s">
        <v>7815</v>
      </c>
      <c r="I2191">
        <v>1</v>
      </c>
      <c r="J2191">
        <v>1</v>
      </c>
      <c r="K2191">
        <v>1</v>
      </c>
      <c r="L2191" t="s">
        <v>7816</v>
      </c>
      <c r="M2191">
        <v>1</v>
      </c>
      <c r="N2191">
        <v>1</v>
      </c>
      <c r="O2191">
        <v>1</v>
      </c>
      <c r="P2191" t="s">
        <v>32</v>
      </c>
      <c r="Q2191">
        <v>1</v>
      </c>
      <c r="R2191">
        <v>0</v>
      </c>
      <c r="S2191">
        <v>1</v>
      </c>
      <c r="T2191" t="s">
        <v>32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 t="s">
        <v>32</v>
      </c>
      <c r="AB2191" t="s">
        <v>9221</v>
      </c>
      <c r="AC2191" t="s">
        <v>32</v>
      </c>
      <c r="AD2191">
        <v>221</v>
      </c>
      <c r="AE2191">
        <v>272</v>
      </c>
      <c r="AF2191" t="s">
        <v>10090</v>
      </c>
      <c r="AG2191">
        <v>124</v>
      </c>
    </row>
    <row r="2192" spans="1:33" x14ac:dyDescent="0.25">
      <c r="A2192" t="str">
        <f>IFERROR(VLOOKUP(C2192,'Pre-Silicon DCN'!A:A,1,FALSE),"Missing")</f>
        <v>DIO337.52</v>
      </c>
      <c r="B2192" s="4">
        <v>2405</v>
      </c>
      <c r="C2192" t="s">
        <v>10141</v>
      </c>
      <c r="D2192" t="s">
        <v>7833</v>
      </c>
      <c r="E2192" t="s">
        <v>32</v>
      </c>
      <c r="F2192">
        <v>1</v>
      </c>
      <c r="G2192">
        <v>1</v>
      </c>
      <c r="H2192" t="s">
        <v>7815</v>
      </c>
      <c r="I2192">
        <v>1</v>
      </c>
      <c r="J2192">
        <v>1</v>
      </c>
      <c r="K2192">
        <v>1</v>
      </c>
      <c r="L2192" t="s">
        <v>7816</v>
      </c>
      <c r="M2192">
        <v>1</v>
      </c>
      <c r="N2192">
        <v>1</v>
      </c>
      <c r="O2192">
        <v>1</v>
      </c>
      <c r="P2192" t="s">
        <v>32</v>
      </c>
      <c r="Q2192">
        <v>1</v>
      </c>
      <c r="R2192">
        <v>0</v>
      </c>
      <c r="S2192">
        <v>1</v>
      </c>
      <c r="T2192" t="s">
        <v>32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 t="s">
        <v>32</v>
      </c>
      <c r="AB2192" t="s">
        <v>9221</v>
      </c>
      <c r="AC2192" t="s">
        <v>32</v>
      </c>
      <c r="AD2192">
        <v>220</v>
      </c>
      <c r="AE2192">
        <v>272</v>
      </c>
      <c r="AF2192" t="s">
        <v>10090</v>
      </c>
      <c r="AG2192">
        <v>124</v>
      </c>
    </row>
    <row r="2193" spans="1:33" x14ac:dyDescent="0.25">
      <c r="A2193" t="str">
        <f>IFERROR(VLOOKUP(C2193,'Pre-Silicon DCN'!A:A,1,FALSE),"Missing")</f>
        <v>DIO337.53</v>
      </c>
      <c r="B2193" s="4">
        <v>2406</v>
      </c>
      <c r="C2193" t="s">
        <v>10142</v>
      </c>
      <c r="D2193" t="s">
        <v>7833</v>
      </c>
      <c r="E2193" t="s">
        <v>32</v>
      </c>
      <c r="F2193">
        <v>1</v>
      </c>
      <c r="G2193">
        <v>1</v>
      </c>
      <c r="H2193" t="s">
        <v>7815</v>
      </c>
      <c r="I2193">
        <v>1</v>
      </c>
      <c r="J2193">
        <v>1</v>
      </c>
      <c r="K2193">
        <v>1</v>
      </c>
      <c r="L2193" t="s">
        <v>7816</v>
      </c>
      <c r="M2193">
        <v>1</v>
      </c>
      <c r="N2193">
        <v>1</v>
      </c>
      <c r="O2193">
        <v>1</v>
      </c>
      <c r="P2193" t="s">
        <v>32</v>
      </c>
      <c r="Q2193">
        <v>1</v>
      </c>
      <c r="R2193">
        <v>0</v>
      </c>
      <c r="S2193">
        <v>1</v>
      </c>
      <c r="T2193" t="s">
        <v>32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 t="s">
        <v>32</v>
      </c>
      <c r="AB2193" t="s">
        <v>9221</v>
      </c>
      <c r="AC2193" t="s">
        <v>32</v>
      </c>
      <c r="AD2193">
        <v>219</v>
      </c>
      <c r="AE2193">
        <v>272</v>
      </c>
      <c r="AF2193" t="s">
        <v>10090</v>
      </c>
      <c r="AG2193">
        <v>124</v>
      </c>
    </row>
    <row r="2194" spans="1:33" x14ac:dyDescent="0.25">
      <c r="A2194" t="str">
        <f>IFERROR(VLOOKUP(C2194,'Pre-Silicon DCN'!A:A,1,FALSE),"Missing")</f>
        <v>DIO337.54</v>
      </c>
      <c r="B2194" s="4">
        <v>2407</v>
      </c>
      <c r="C2194" t="s">
        <v>10143</v>
      </c>
      <c r="D2194" t="s">
        <v>7833</v>
      </c>
      <c r="E2194" t="s">
        <v>32</v>
      </c>
      <c r="F2194">
        <v>1</v>
      </c>
      <c r="G2194">
        <v>1</v>
      </c>
      <c r="H2194" t="s">
        <v>7815</v>
      </c>
      <c r="I2194">
        <v>1</v>
      </c>
      <c r="J2194">
        <v>1</v>
      </c>
      <c r="K2194">
        <v>1</v>
      </c>
      <c r="L2194" t="s">
        <v>7816</v>
      </c>
      <c r="M2194">
        <v>1</v>
      </c>
      <c r="N2194">
        <v>1</v>
      </c>
      <c r="O2194">
        <v>1</v>
      </c>
      <c r="P2194" t="s">
        <v>32</v>
      </c>
      <c r="Q2194">
        <v>1</v>
      </c>
      <c r="R2194">
        <v>0</v>
      </c>
      <c r="S2194">
        <v>1</v>
      </c>
      <c r="T2194" t="s">
        <v>32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 t="s">
        <v>32</v>
      </c>
      <c r="AB2194" t="s">
        <v>9221</v>
      </c>
      <c r="AC2194" t="s">
        <v>32</v>
      </c>
      <c r="AD2194">
        <v>218</v>
      </c>
      <c r="AE2194">
        <v>272</v>
      </c>
      <c r="AF2194" t="s">
        <v>10090</v>
      </c>
      <c r="AG2194">
        <v>124</v>
      </c>
    </row>
    <row r="2195" spans="1:33" x14ac:dyDescent="0.25">
      <c r="A2195" t="str">
        <f>IFERROR(VLOOKUP(C2195,'Pre-Silicon DCN'!A:A,1,FALSE),"Missing")</f>
        <v>DIO337.55</v>
      </c>
      <c r="B2195" s="4">
        <v>2408</v>
      </c>
      <c r="C2195" t="s">
        <v>10144</v>
      </c>
      <c r="D2195" t="s">
        <v>7833</v>
      </c>
      <c r="E2195" t="s">
        <v>32</v>
      </c>
      <c r="F2195">
        <v>1</v>
      </c>
      <c r="G2195">
        <v>1</v>
      </c>
      <c r="H2195" t="s">
        <v>7815</v>
      </c>
      <c r="I2195">
        <v>1</v>
      </c>
      <c r="J2195">
        <v>1</v>
      </c>
      <c r="K2195">
        <v>1</v>
      </c>
      <c r="L2195" t="s">
        <v>7816</v>
      </c>
      <c r="M2195">
        <v>1</v>
      </c>
      <c r="N2195">
        <v>1</v>
      </c>
      <c r="O2195">
        <v>1</v>
      </c>
      <c r="P2195" t="s">
        <v>32</v>
      </c>
      <c r="Q2195">
        <v>1</v>
      </c>
      <c r="R2195">
        <v>0</v>
      </c>
      <c r="S2195">
        <v>1</v>
      </c>
      <c r="T2195" t="s">
        <v>32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 t="s">
        <v>32</v>
      </c>
      <c r="AB2195" t="s">
        <v>9221</v>
      </c>
      <c r="AC2195" t="s">
        <v>32</v>
      </c>
      <c r="AD2195">
        <v>217</v>
      </c>
      <c r="AE2195">
        <v>272</v>
      </c>
      <c r="AF2195" t="s">
        <v>10090</v>
      </c>
      <c r="AG2195">
        <v>124</v>
      </c>
    </row>
    <row r="2196" spans="1:33" x14ac:dyDescent="0.25">
      <c r="A2196" t="str">
        <f>IFERROR(VLOOKUP(C2196,'Pre-Silicon DCN'!A:A,1,FALSE),"Missing")</f>
        <v>DIO337.56</v>
      </c>
      <c r="B2196" s="4">
        <v>2409</v>
      </c>
      <c r="C2196" t="s">
        <v>10145</v>
      </c>
      <c r="D2196" t="s">
        <v>7833</v>
      </c>
      <c r="E2196" t="s">
        <v>32</v>
      </c>
      <c r="F2196">
        <v>1</v>
      </c>
      <c r="G2196">
        <v>1</v>
      </c>
      <c r="H2196" t="s">
        <v>7815</v>
      </c>
      <c r="I2196">
        <v>1</v>
      </c>
      <c r="J2196">
        <v>1</v>
      </c>
      <c r="K2196">
        <v>1</v>
      </c>
      <c r="L2196" t="s">
        <v>7816</v>
      </c>
      <c r="M2196">
        <v>1</v>
      </c>
      <c r="N2196">
        <v>1</v>
      </c>
      <c r="O2196">
        <v>1</v>
      </c>
      <c r="P2196" t="s">
        <v>32</v>
      </c>
      <c r="Q2196">
        <v>1</v>
      </c>
      <c r="R2196">
        <v>0</v>
      </c>
      <c r="S2196">
        <v>1</v>
      </c>
      <c r="T2196" t="s">
        <v>32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 t="s">
        <v>32</v>
      </c>
      <c r="AB2196" t="s">
        <v>9221</v>
      </c>
      <c r="AC2196" t="s">
        <v>32</v>
      </c>
      <c r="AD2196">
        <v>216</v>
      </c>
      <c r="AE2196">
        <v>272</v>
      </c>
      <c r="AF2196" t="s">
        <v>10090</v>
      </c>
      <c r="AG2196">
        <v>124</v>
      </c>
    </row>
    <row r="2197" spans="1:33" x14ac:dyDescent="0.25">
      <c r="A2197" t="str">
        <f>IFERROR(VLOOKUP(C2197,'Pre-Silicon DCN'!A:A,1,FALSE),"Missing")</f>
        <v>DIO337.57</v>
      </c>
      <c r="B2197" s="4">
        <v>2410</v>
      </c>
      <c r="C2197" t="s">
        <v>10146</v>
      </c>
      <c r="D2197" t="s">
        <v>7833</v>
      </c>
      <c r="E2197" t="s">
        <v>32</v>
      </c>
      <c r="F2197">
        <v>1</v>
      </c>
      <c r="G2197">
        <v>1</v>
      </c>
      <c r="H2197" t="s">
        <v>7815</v>
      </c>
      <c r="I2197">
        <v>1</v>
      </c>
      <c r="J2197">
        <v>1</v>
      </c>
      <c r="K2197">
        <v>1</v>
      </c>
      <c r="L2197" t="s">
        <v>7816</v>
      </c>
      <c r="M2197">
        <v>1</v>
      </c>
      <c r="N2197">
        <v>1</v>
      </c>
      <c r="O2197">
        <v>1</v>
      </c>
      <c r="P2197" t="s">
        <v>32</v>
      </c>
      <c r="Q2197">
        <v>1</v>
      </c>
      <c r="R2197">
        <v>0</v>
      </c>
      <c r="S2197">
        <v>1</v>
      </c>
      <c r="T2197" t="s">
        <v>32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 t="s">
        <v>32</v>
      </c>
      <c r="AB2197" t="s">
        <v>9221</v>
      </c>
      <c r="AC2197" t="s">
        <v>32</v>
      </c>
      <c r="AD2197">
        <v>215</v>
      </c>
      <c r="AE2197">
        <v>272</v>
      </c>
      <c r="AF2197" t="s">
        <v>10090</v>
      </c>
      <c r="AG2197">
        <v>124</v>
      </c>
    </row>
    <row r="2198" spans="1:33" x14ac:dyDescent="0.25">
      <c r="A2198" t="str">
        <f>IFERROR(VLOOKUP(C2198,'Pre-Silicon DCN'!A:A,1,FALSE),"Missing")</f>
        <v>DIO337.58</v>
      </c>
      <c r="B2198" s="4">
        <v>2411</v>
      </c>
      <c r="C2198" t="s">
        <v>10147</v>
      </c>
      <c r="D2198" t="s">
        <v>7833</v>
      </c>
      <c r="E2198" t="s">
        <v>32</v>
      </c>
      <c r="F2198">
        <v>1</v>
      </c>
      <c r="G2198">
        <v>1</v>
      </c>
      <c r="H2198" t="s">
        <v>7815</v>
      </c>
      <c r="I2198">
        <v>1</v>
      </c>
      <c r="J2198">
        <v>1</v>
      </c>
      <c r="K2198">
        <v>1</v>
      </c>
      <c r="L2198" t="s">
        <v>7816</v>
      </c>
      <c r="M2198">
        <v>1</v>
      </c>
      <c r="N2198">
        <v>1</v>
      </c>
      <c r="O2198">
        <v>1</v>
      </c>
      <c r="P2198" t="s">
        <v>32</v>
      </c>
      <c r="Q2198">
        <v>1</v>
      </c>
      <c r="R2198">
        <v>0</v>
      </c>
      <c r="S2198">
        <v>1</v>
      </c>
      <c r="T2198" t="s">
        <v>32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 t="s">
        <v>32</v>
      </c>
      <c r="AB2198" t="s">
        <v>9221</v>
      </c>
      <c r="AC2198" t="s">
        <v>32</v>
      </c>
      <c r="AD2198">
        <v>214</v>
      </c>
      <c r="AE2198">
        <v>272</v>
      </c>
      <c r="AF2198" t="s">
        <v>10090</v>
      </c>
      <c r="AG2198">
        <v>124</v>
      </c>
    </row>
    <row r="2199" spans="1:33" x14ac:dyDescent="0.25">
      <c r="A2199" t="str">
        <f>IFERROR(VLOOKUP(C2199,'Pre-Silicon DCN'!A:A,1,FALSE),"Missing")</f>
        <v>DIO337.59</v>
      </c>
      <c r="B2199" s="4">
        <v>2412</v>
      </c>
      <c r="C2199" t="s">
        <v>10148</v>
      </c>
      <c r="D2199" t="s">
        <v>7833</v>
      </c>
      <c r="E2199" t="s">
        <v>32</v>
      </c>
      <c r="F2199">
        <v>1</v>
      </c>
      <c r="G2199">
        <v>1</v>
      </c>
      <c r="H2199" t="s">
        <v>7815</v>
      </c>
      <c r="I2199">
        <v>1</v>
      </c>
      <c r="J2199">
        <v>1</v>
      </c>
      <c r="K2199">
        <v>1</v>
      </c>
      <c r="L2199" t="s">
        <v>7816</v>
      </c>
      <c r="M2199">
        <v>1</v>
      </c>
      <c r="N2199">
        <v>1</v>
      </c>
      <c r="O2199">
        <v>1</v>
      </c>
      <c r="P2199" t="s">
        <v>32</v>
      </c>
      <c r="Q2199">
        <v>1</v>
      </c>
      <c r="R2199">
        <v>0</v>
      </c>
      <c r="S2199">
        <v>1</v>
      </c>
      <c r="T2199" t="s">
        <v>32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 t="s">
        <v>32</v>
      </c>
      <c r="AB2199" t="s">
        <v>9221</v>
      </c>
      <c r="AC2199" t="s">
        <v>32</v>
      </c>
      <c r="AD2199">
        <v>213</v>
      </c>
      <c r="AE2199">
        <v>272</v>
      </c>
      <c r="AF2199" t="s">
        <v>10090</v>
      </c>
      <c r="AG2199">
        <v>124</v>
      </c>
    </row>
    <row r="2200" spans="1:33" x14ac:dyDescent="0.25">
      <c r="A2200" t="str">
        <f>IFERROR(VLOOKUP(C2200,'Pre-Silicon DCN'!A:A,1,FALSE),"Missing")</f>
        <v>DIO337.60</v>
      </c>
      <c r="B2200" s="4">
        <v>2413</v>
      </c>
      <c r="C2200" t="s">
        <v>10149</v>
      </c>
      <c r="D2200" t="s">
        <v>7833</v>
      </c>
      <c r="E2200" t="s">
        <v>32</v>
      </c>
      <c r="F2200">
        <v>1</v>
      </c>
      <c r="G2200">
        <v>1</v>
      </c>
      <c r="H2200" t="s">
        <v>7815</v>
      </c>
      <c r="I2200">
        <v>1</v>
      </c>
      <c r="J2200">
        <v>1</v>
      </c>
      <c r="K2200">
        <v>1</v>
      </c>
      <c r="L2200" t="s">
        <v>7816</v>
      </c>
      <c r="M2200">
        <v>1</v>
      </c>
      <c r="N2200">
        <v>1</v>
      </c>
      <c r="O2200">
        <v>1</v>
      </c>
      <c r="P2200" t="s">
        <v>32</v>
      </c>
      <c r="Q2200">
        <v>1</v>
      </c>
      <c r="R2200">
        <v>0</v>
      </c>
      <c r="S2200">
        <v>1</v>
      </c>
      <c r="T2200" t="s">
        <v>32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 t="s">
        <v>32</v>
      </c>
      <c r="AB2200" t="s">
        <v>9221</v>
      </c>
      <c r="AC2200" t="s">
        <v>32</v>
      </c>
      <c r="AD2200">
        <v>212</v>
      </c>
      <c r="AE2200">
        <v>272</v>
      </c>
      <c r="AF2200" t="s">
        <v>10090</v>
      </c>
      <c r="AG2200">
        <v>124</v>
      </c>
    </row>
    <row r="2201" spans="1:33" x14ac:dyDescent="0.25">
      <c r="A2201" t="str">
        <f>IFERROR(VLOOKUP(C2201,'Pre-Silicon DCN'!A:A,1,FALSE),"Missing")</f>
        <v>DIO337.61</v>
      </c>
      <c r="B2201" s="4">
        <v>2414</v>
      </c>
      <c r="C2201" t="s">
        <v>10150</v>
      </c>
      <c r="D2201" t="s">
        <v>7833</v>
      </c>
      <c r="E2201" t="s">
        <v>32</v>
      </c>
      <c r="F2201">
        <v>1</v>
      </c>
      <c r="G2201">
        <v>1</v>
      </c>
      <c r="H2201" t="s">
        <v>7815</v>
      </c>
      <c r="I2201">
        <v>1</v>
      </c>
      <c r="J2201">
        <v>1</v>
      </c>
      <c r="K2201">
        <v>1</v>
      </c>
      <c r="L2201" t="s">
        <v>7816</v>
      </c>
      <c r="M2201">
        <v>1</v>
      </c>
      <c r="N2201">
        <v>1</v>
      </c>
      <c r="O2201">
        <v>1</v>
      </c>
      <c r="P2201" t="s">
        <v>32</v>
      </c>
      <c r="Q2201">
        <v>1</v>
      </c>
      <c r="R2201">
        <v>0</v>
      </c>
      <c r="S2201">
        <v>1</v>
      </c>
      <c r="T2201" t="s">
        <v>32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 t="s">
        <v>32</v>
      </c>
      <c r="AB2201" t="s">
        <v>9221</v>
      </c>
      <c r="AC2201" t="s">
        <v>32</v>
      </c>
      <c r="AD2201">
        <v>211</v>
      </c>
      <c r="AE2201">
        <v>272</v>
      </c>
      <c r="AF2201" t="s">
        <v>10090</v>
      </c>
      <c r="AG2201">
        <v>124</v>
      </c>
    </row>
    <row r="2202" spans="1:33" x14ac:dyDescent="0.25">
      <c r="A2202" t="str">
        <f>IFERROR(VLOOKUP(C2202,'Pre-Silicon DCN'!A:A,1,FALSE),"Missing")</f>
        <v>DIO337.62</v>
      </c>
      <c r="B2202" s="4">
        <v>2415</v>
      </c>
      <c r="C2202" t="s">
        <v>10151</v>
      </c>
      <c r="D2202" t="s">
        <v>7833</v>
      </c>
      <c r="E2202" t="s">
        <v>32</v>
      </c>
      <c r="F2202">
        <v>1</v>
      </c>
      <c r="G2202">
        <v>1</v>
      </c>
      <c r="H2202" t="s">
        <v>7815</v>
      </c>
      <c r="I2202">
        <v>1</v>
      </c>
      <c r="J2202">
        <v>1</v>
      </c>
      <c r="K2202">
        <v>1</v>
      </c>
      <c r="L2202" t="s">
        <v>7816</v>
      </c>
      <c r="M2202">
        <v>1</v>
      </c>
      <c r="N2202">
        <v>1</v>
      </c>
      <c r="O2202">
        <v>1</v>
      </c>
      <c r="P2202" t="s">
        <v>32</v>
      </c>
      <c r="Q2202">
        <v>1</v>
      </c>
      <c r="R2202">
        <v>0</v>
      </c>
      <c r="S2202">
        <v>1</v>
      </c>
      <c r="T2202" t="s">
        <v>32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 t="s">
        <v>32</v>
      </c>
      <c r="AB2202" t="s">
        <v>9221</v>
      </c>
      <c r="AC2202" t="s">
        <v>32</v>
      </c>
      <c r="AD2202">
        <v>210</v>
      </c>
      <c r="AE2202">
        <v>272</v>
      </c>
      <c r="AF2202" t="s">
        <v>10090</v>
      </c>
      <c r="AG2202">
        <v>124</v>
      </c>
    </row>
    <row r="2203" spans="1:33" x14ac:dyDescent="0.25">
      <c r="A2203" t="str">
        <f>IFERROR(VLOOKUP(C2203,'Pre-Silicon DCN'!A:A,1,FALSE),"Missing")</f>
        <v>DIO337.63</v>
      </c>
      <c r="B2203" s="4">
        <v>2416</v>
      </c>
      <c r="C2203" t="s">
        <v>10152</v>
      </c>
      <c r="D2203" t="s">
        <v>7833</v>
      </c>
      <c r="E2203" t="s">
        <v>32</v>
      </c>
      <c r="F2203">
        <v>1</v>
      </c>
      <c r="G2203">
        <v>1</v>
      </c>
      <c r="H2203" t="s">
        <v>7815</v>
      </c>
      <c r="I2203">
        <v>1</v>
      </c>
      <c r="J2203">
        <v>1</v>
      </c>
      <c r="K2203">
        <v>1</v>
      </c>
      <c r="L2203" t="s">
        <v>7816</v>
      </c>
      <c r="M2203">
        <v>1</v>
      </c>
      <c r="N2203">
        <v>1</v>
      </c>
      <c r="O2203">
        <v>1</v>
      </c>
      <c r="P2203" t="s">
        <v>32</v>
      </c>
      <c r="Q2203">
        <v>1</v>
      </c>
      <c r="R2203">
        <v>0</v>
      </c>
      <c r="S2203">
        <v>1</v>
      </c>
      <c r="T2203" t="s">
        <v>32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 t="s">
        <v>32</v>
      </c>
      <c r="AB2203" t="s">
        <v>9221</v>
      </c>
      <c r="AC2203" t="s">
        <v>32</v>
      </c>
      <c r="AD2203">
        <v>209</v>
      </c>
      <c r="AE2203">
        <v>272</v>
      </c>
      <c r="AF2203" t="s">
        <v>10090</v>
      </c>
      <c r="AG2203">
        <v>124</v>
      </c>
    </row>
    <row r="2204" spans="1:33" x14ac:dyDescent="0.25">
      <c r="A2204" t="str">
        <f>IFERROR(VLOOKUP(C2204,'Pre-Silicon DCN'!A:A,1,FALSE),"Missing")</f>
        <v>DIO337.64</v>
      </c>
      <c r="B2204" s="4">
        <v>2417</v>
      </c>
      <c r="C2204" t="s">
        <v>10153</v>
      </c>
      <c r="D2204" t="s">
        <v>7833</v>
      </c>
      <c r="E2204" t="s">
        <v>32</v>
      </c>
      <c r="F2204">
        <v>1</v>
      </c>
      <c r="G2204">
        <v>1</v>
      </c>
      <c r="H2204" t="s">
        <v>7815</v>
      </c>
      <c r="I2204">
        <v>1</v>
      </c>
      <c r="J2204">
        <v>1</v>
      </c>
      <c r="K2204">
        <v>1</v>
      </c>
      <c r="L2204" t="s">
        <v>7816</v>
      </c>
      <c r="M2204">
        <v>1</v>
      </c>
      <c r="N2204">
        <v>1</v>
      </c>
      <c r="O2204">
        <v>1</v>
      </c>
      <c r="P2204" t="s">
        <v>32</v>
      </c>
      <c r="Q2204">
        <v>1</v>
      </c>
      <c r="R2204">
        <v>0</v>
      </c>
      <c r="S2204">
        <v>1</v>
      </c>
      <c r="T2204" t="s">
        <v>32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 t="s">
        <v>32</v>
      </c>
      <c r="AB2204" t="s">
        <v>9221</v>
      </c>
      <c r="AC2204" t="s">
        <v>32</v>
      </c>
      <c r="AD2204">
        <v>208</v>
      </c>
      <c r="AE2204">
        <v>272</v>
      </c>
      <c r="AF2204" t="s">
        <v>10090</v>
      </c>
      <c r="AG2204">
        <v>124</v>
      </c>
    </row>
    <row r="2205" spans="1:33" x14ac:dyDescent="0.25">
      <c r="A2205" t="str">
        <f>IFERROR(VLOOKUP(C2205,'Pre-Silicon DCN'!A:A,1,FALSE),"Missing")</f>
        <v>DIO337.65</v>
      </c>
      <c r="B2205" s="4">
        <v>2418</v>
      </c>
      <c r="C2205" t="s">
        <v>10154</v>
      </c>
      <c r="D2205" t="s">
        <v>7833</v>
      </c>
      <c r="E2205" t="s">
        <v>32</v>
      </c>
      <c r="F2205">
        <v>1</v>
      </c>
      <c r="G2205">
        <v>1</v>
      </c>
      <c r="H2205" t="s">
        <v>7815</v>
      </c>
      <c r="I2205">
        <v>1</v>
      </c>
      <c r="J2205">
        <v>1</v>
      </c>
      <c r="K2205">
        <v>1</v>
      </c>
      <c r="L2205" t="s">
        <v>7816</v>
      </c>
      <c r="M2205">
        <v>1</v>
      </c>
      <c r="N2205">
        <v>1</v>
      </c>
      <c r="O2205">
        <v>1</v>
      </c>
      <c r="P2205" t="s">
        <v>32</v>
      </c>
      <c r="Q2205">
        <v>1</v>
      </c>
      <c r="R2205">
        <v>0</v>
      </c>
      <c r="S2205">
        <v>1</v>
      </c>
      <c r="T2205" t="s">
        <v>32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 t="s">
        <v>32</v>
      </c>
      <c r="AB2205" t="s">
        <v>9221</v>
      </c>
      <c r="AC2205" t="s">
        <v>32</v>
      </c>
      <c r="AD2205">
        <v>207</v>
      </c>
      <c r="AE2205">
        <v>272</v>
      </c>
      <c r="AF2205" t="s">
        <v>10090</v>
      </c>
      <c r="AG2205">
        <v>124</v>
      </c>
    </row>
    <row r="2206" spans="1:33" x14ac:dyDescent="0.25">
      <c r="A2206" t="str">
        <f>IFERROR(VLOOKUP(C2206,'Pre-Silicon DCN'!A:A,1,FALSE),"Missing")</f>
        <v>DIO337.66</v>
      </c>
      <c r="B2206" s="4">
        <v>2419</v>
      </c>
      <c r="C2206" t="s">
        <v>10155</v>
      </c>
      <c r="D2206" t="s">
        <v>7833</v>
      </c>
      <c r="E2206" t="s">
        <v>32</v>
      </c>
      <c r="F2206">
        <v>1</v>
      </c>
      <c r="G2206">
        <v>1</v>
      </c>
      <c r="H2206" t="s">
        <v>7815</v>
      </c>
      <c r="I2206">
        <v>1</v>
      </c>
      <c r="J2206">
        <v>1</v>
      </c>
      <c r="K2206">
        <v>1</v>
      </c>
      <c r="L2206" t="s">
        <v>7816</v>
      </c>
      <c r="M2206">
        <v>1</v>
      </c>
      <c r="N2206">
        <v>1</v>
      </c>
      <c r="O2206">
        <v>1</v>
      </c>
      <c r="P2206" t="s">
        <v>32</v>
      </c>
      <c r="Q2206">
        <v>1</v>
      </c>
      <c r="R2206">
        <v>0</v>
      </c>
      <c r="S2206">
        <v>1</v>
      </c>
      <c r="T2206" t="s">
        <v>32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 t="s">
        <v>32</v>
      </c>
      <c r="AB2206" t="s">
        <v>9221</v>
      </c>
      <c r="AC2206" t="s">
        <v>32</v>
      </c>
      <c r="AD2206">
        <v>206</v>
      </c>
      <c r="AE2206">
        <v>272</v>
      </c>
      <c r="AF2206" t="s">
        <v>10090</v>
      </c>
      <c r="AG2206">
        <v>124</v>
      </c>
    </row>
    <row r="2207" spans="1:33" x14ac:dyDescent="0.25">
      <c r="A2207" t="str">
        <f>IFERROR(VLOOKUP(C2207,'Pre-Silicon DCN'!A:A,1,FALSE),"Missing")</f>
        <v>DIO337.67</v>
      </c>
      <c r="B2207" s="4">
        <v>2420</v>
      </c>
      <c r="C2207" t="s">
        <v>10156</v>
      </c>
      <c r="D2207" t="s">
        <v>7833</v>
      </c>
      <c r="E2207" t="s">
        <v>32</v>
      </c>
      <c r="F2207">
        <v>1</v>
      </c>
      <c r="G2207">
        <v>1</v>
      </c>
      <c r="H2207" t="s">
        <v>7815</v>
      </c>
      <c r="I2207">
        <v>1</v>
      </c>
      <c r="J2207">
        <v>1</v>
      </c>
      <c r="K2207">
        <v>1</v>
      </c>
      <c r="L2207" t="s">
        <v>7816</v>
      </c>
      <c r="M2207">
        <v>1</v>
      </c>
      <c r="N2207">
        <v>1</v>
      </c>
      <c r="O2207">
        <v>1</v>
      </c>
      <c r="P2207" t="s">
        <v>32</v>
      </c>
      <c r="Q2207">
        <v>1</v>
      </c>
      <c r="R2207">
        <v>0</v>
      </c>
      <c r="S2207">
        <v>1</v>
      </c>
      <c r="T2207" t="s">
        <v>32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 t="s">
        <v>32</v>
      </c>
      <c r="AB2207" t="s">
        <v>9221</v>
      </c>
      <c r="AC2207" t="s">
        <v>32</v>
      </c>
      <c r="AD2207">
        <v>205</v>
      </c>
      <c r="AE2207">
        <v>272</v>
      </c>
      <c r="AF2207" t="s">
        <v>10090</v>
      </c>
      <c r="AG2207">
        <v>124</v>
      </c>
    </row>
    <row r="2208" spans="1:33" x14ac:dyDescent="0.25">
      <c r="A2208" t="str">
        <f>IFERROR(VLOOKUP(C2208,'Pre-Silicon DCN'!A:A,1,FALSE),"Missing")</f>
        <v>DIO337.68</v>
      </c>
      <c r="B2208" s="4">
        <v>2421</v>
      </c>
      <c r="C2208" t="s">
        <v>10157</v>
      </c>
      <c r="D2208" t="s">
        <v>7833</v>
      </c>
      <c r="E2208" t="s">
        <v>32</v>
      </c>
      <c r="F2208">
        <v>1</v>
      </c>
      <c r="G2208">
        <v>1</v>
      </c>
      <c r="H2208" t="s">
        <v>7815</v>
      </c>
      <c r="I2208">
        <v>1</v>
      </c>
      <c r="J2208">
        <v>1</v>
      </c>
      <c r="K2208">
        <v>1</v>
      </c>
      <c r="L2208" t="s">
        <v>7816</v>
      </c>
      <c r="M2208">
        <v>1</v>
      </c>
      <c r="N2208">
        <v>1</v>
      </c>
      <c r="O2208">
        <v>1</v>
      </c>
      <c r="P2208" t="s">
        <v>32</v>
      </c>
      <c r="Q2208">
        <v>1</v>
      </c>
      <c r="R2208">
        <v>0</v>
      </c>
      <c r="S2208">
        <v>1</v>
      </c>
      <c r="T2208" t="s">
        <v>32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 t="s">
        <v>32</v>
      </c>
      <c r="AB2208" t="s">
        <v>9221</v>
      </c>
      <c r="AC2208" t="s">
        <v>32</v>
      </c>
      <c r="AD2208">
        <v>204</v>
      </c>
      <c r="AE2208">
        <v>272</v>
      </c>
      <c r="AF2208" t="s">
        <v>10090</v>
      </c>
      <c r="AG2208">
        <v>124</v>
      </c>
    </row>
    <row r="2209" spans="1:33" x14ac:dyDescent="0.25">
      <c r="A2209" t="str">
        <f>IFERROR(VLOOKUP(C2209,'Pre-Silicon DCN'!A:A,1,FALSE),"Missing")</f>
        <v>DIO337.69</v>
      </c>
      <c r="B2209" s="4">
        <v>2422</v>
      </c>
      <c r="C2209" t="s">
        <v>10158</v>
      </c>
      <c r="D2209" t="s">
        <v>7833</v>
      </c>
      <c r="E2209" t="s">
        <v>32</v>
      </c>
      <c r="F2209">
        <v>1</v>
      </c>
      <c r="G2209">
        <v>1</v>
      </c>
      <c r="H2209" t="s">
        <v>7815</v>
      </c>
      <c r="I2209">
        <v>1</v>
      </c>
      <c r="J2209">
        <v>1</v>
      </c>
      <c r="K2209">
        <v>1</v>
      </c>
      <c r="L2209" t="s">
        <v>7816</v>
      </c>
      <c r="M2209">
        <v>1</v>
      </c>
      <c r="N2209">
        <v>1</v>
      </c>
      <c r="O2209">
        <v>1</v>
      </c>
      <c r="P2209" t="s">
        <v>32</v>
      </c>
      <c r="Q2209">
        <v>1</v>
      </c>
      <c r="R2209">
        <v>0</v>
      </c>
      <c r="S2209">
        <v>1</v>
      </c>
      <c r="T2209" t="s">
        <v>32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 t="s">
        <v>32</v>
      </c>
      <c r="AB2209" t="s">
        <v>9221</v>
      </c>
      <c r="AC2209" t="s">
        <v>32</v>
      </c>
      <c r="AD2209">
        <v>203</v>
      </c>
      <c r="AE2209">
        <v>272</v>
      </c>
      <c r="AF2209" t="s">
        <v>10090</v>
      </c>
      <c r="AG2209">
        <v>124</v>
      </c>
    </row>
    <row r="2210" spans="1:33" x14ac:dyDescent="0.25">
      <c r="A2210" t="str">
        <f>IFERROR(VLOOKUP(C2210,'Pre-Silicon DCN'!A:A,1,FALSE),"Missing")</f>
        <v>DIO337.70</v>
      </c>
      <c r="B2210" s="4">
        <v>2423</v>
      </c>
      <c r="C2210" t="s">
        <v>10159</v>
      </c>
      <c r="D2210" t="s">
        <v>7833</v>
      </c>
      <c r="E2210" t="s">
        <v>32</v>
      </c>
      <c r="F2210">
        <v>1</v>
      </c>
      <c r="G2210">
        <v>1</v>
      </c>
      <c r="H2210" t="s">
        <v>7815</v>
      </c>
      <c r="I2210">
        <v>1</v>
      </c>
      <c r="J2210">
        <v>1</v>
      </c>
      <c r="K2210">
        <v>1</v>
      </c>
      <c r="L2210" t="s">
        <v>7816</v>
      </c>
      <c r="M2210">
        <v>1</v>
      </c>
      <c r="N2210">
        <v>1</v>
      </c>
      <c r="O2210">
        <v>1</v>
      </c>
      <c r="P2210" t="s">
        <v>32</v>
      </c>
      <c r="Q2210">
        <v>1</v>
      </c>
      <c r="R2210">
        <v>0</v>
      </c>
      <c r="S2210">
        <v>1</v>
      </c>
      <c r="T2210" t="s">
        <v>32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 t="s">
        <v>32</v>
      </c>
      <c r="AB2210" t="s">
        <v>9221</v>
      </c>
      <c r="AC2210" t="s">
        <v>32</v>
      </c>
      <c r="AD2210">
        <v>202</v>
      </c>
      <c r="AE2210">
        <v>272</v>
      </c>
      <c r="AF2210" t="s">
        <v>10090</v>
      </c>
      <c r="AG2210">
        <v>124</v>
      </c>
    </row>
    <row r="2211" spans="1:33" x14ac:dyDescent="0.25">
      <c r="A2211" t="str">
        <f>IFERROR(VLOOKUP(C2211,'Pre-Silicon DCN'!A:A,1,FALSE),"Missing")</f>
        <v>DIO337.71</v>
      </c>
      <c r="B2211" s="4">
        <v>2424</v>
      </c>
      <c r="C2211" t="s">
        <v>10160</v>
      </c>
      <c r="D2211" t="s">
        <v>7833</v>
      </c>
      <c r="E2211" t="s">
        <v>32</v>
      </c>
      <c r="F2211">
        <v>1</v>
      </c>
      <c r="G2211">
        <v>1</v>
      </c>
      <c r="H2211" t="s">
        <v>7815</v>
      </c>
      <c r="I2211">
        <v>1</v>
      </c>
      <c r="J2211">
        <v>1</v>
      </c>
      <c r="K2211">
        <v>1</v>
      </c>
      <c r="L2211" t="s">
        <v>7816</v>
      </c>
      <c r="M2211">
        <v>1</v>
      </c>
      <c r="N2211">
        <v>1</v>
      </c>
      <c r="O2211">
        <v>1</v>
      </c>
      <c r="P2211" t="s">
        <v>32</v>
      </c>
      <c r="Q2211">
        <v>1</v>
      </c>
      <c r="R2211">
        <v>0</v>
      </c>
      <c r="S2211">
        <v>1</v>
      </c>
      <c r="T2211" t="s">
        <v>32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 t="s">
        <v>32</v>
      </c>
      <c r="AB2211" t="s">
        <v>9221</v>
      </c>
      <c r="AC2211" t="s">
        <v>32</v>
      </c>
      <c r="AD2211">
        <v>201</v>
      </c>
      <c r="AE2211">
        <v>272</v>
      </c>
      <c r="AF2211" t="s">
        <v>10090</v>
      </c>
      <c r="AG2211">
        <v>124</v>
      </c>
    </row>
    <row r="2212" spans="1:33" x14ac:dyDescent="0.25">
      <c r="A2212" t="str">
        <f>IFERROR(VLOOKUP(C2212,'Pre-Silicon DCN'!A:A,1,FALSE),"Missing")</f>
        <v>DIO337.72</v>
      </c>
      <c r="B2212" s="4">
        <v>2425</v>
      </c>
      <c r="C2212" t="s">
        <v>10161</v>
      </c>
      <c r="D2212" t="s">
        <v>7833</v>
      </c>
      <c r="E2212" t="s">
        <v>32</v>
      </c>
      <c r="F2212">
        <v>1</v>
      </c>
      <c r="G2212">
        <v>1</v>
      </c>
      <c r="H2212" t="s">
        <v>7815</v>
      </c>
      <c r="I2212">
        <v>1</v>
      </c>
      <c r="J2212">
        <v>1</v>
      </c>
      <c r="K2212">
        <v>1</v>
      </c>
      <c r="L2212" t="s">
        <v>7816</v>
      </c>
      <c r="M2212">
        <v>1</v>
      </c>
      <c r="N2212">
        <v>1</v>
      </c>
      <c r="O2212">
        <v>1</v>
      </c>
      <c r="P2212" t="s">
        <v>32</v>
      </c>
      <c r="Q2212">
        <v>1</v>
      </c>
      <c r="R2212">
        <v>0</v>
      </c>
      <c r="S2212">
        <v>1</v>
      </c>
      <c r="T2212" t="s">
        <v>32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 t="s">
        <v>32</v>
      </c>
      <c r="AB2212" t="s">
        <v>9221</v>
      </c>
      <c r="AC2212" t="s">
        <v>32</v>
      </c>
      <c r="AD2212">
        <v>200</v>
      </c>
      <c r="AE2212">
        <v>272</v>
      </c>
      <c r="AF2212" t="s">
        <v>10090</v>
      </c>
      <c r="AG2212">
        <v>124</v>
      </c>
    </row>
    <row r="2213" spans="1:33" x14ac:dyDescent="0.25">
      <c r="A2213" t="str">
        <f>IFERROR(VLOOKUP(C2213,'Pre-Silicon DCN'!A:A,1,FALSE),"Missing")</f>
        <v>DIO337.73</v>
      </c>
      <c r="B2213" s="4">
        <v>2426</v>
      </c>
      <c r="C2213" t="s">
        <v>10162</v>
      </c>
      <c r="D2213" t="s">
        <v>7833</v>
      </c>
      <c r="E2213" t="s">
        <v>32</v>
      </c>
      <c r="F2213">
        <v>1</v>
      </c>
      <c r="G2213">
        <v>1</v>
      </c>
      <c r="H2213" t="s">
        <v>7815</v>
      </c>
      <c r="I2213">
        <v>1</v>
      </c>
      <c r="J2213">
        <v>1</v>
      </c>
      <c r="K2213">
        <v>1</v>
      </c>
      <c r="L2213" t="s">
        <v>7816</v>
      </c>
      <c r="M2213">
        <v>1</v>
      </c>
      <c r="N2213">
        <v>1</v>
      </c>
      <c r="O2213">
        <v>1</v>
      </c>
      <c r="P2213" t="s">
        <v>32</v>
      </c>
      <c r="Q2213">
        <v>1</v>
      </c>
      <c r="R2213">
        <v>0</v>
      </c>
      <c r="S2213">
        <v>1</v>
      </c>
      <c r="T2213" t="s">
        <v>32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 t="s">
        <v>32</v>
      </c>
      <c r="AB2213" t="s">
        <v>9221</v>
      </c>
      <c r="AC2213" t="s">
        <v>32</v>
      </c>
      <c r="AD2213">
        <v>199</v>
      </c>
      <c r="AE2213">
        <v>272</v>
      </c>
      <c r="AF2213" t="s">
        <v>10090</v>
      </c>
      <c r="AG2213">
        <v>124</v>
      </c>
    </row>
    <row r="2214" spans="1:33" x14ac:dyDescent="0.25">
      <c r="A2214" t="str">
        <f>IFERROR(VLOOKUP(C2214,'Pre-Silicon DCN'!A:A,1,FALSE),"Missing")</f>
        <v>DIO337.74</v>
      </c>
      <c r="B2214" s="4">
        <v>2427</v>
      </c>
      <c r="C2214" t="s">
        <v>10163</v>
      </c>
      <c r="D2214" t="s">
        <v>7833</v>
      </c>
      <c r="E2214" t="s">
        <v>32</v>
      </c>
      <c r="F2214">
        <v>1</v>
      </c>
      <c r="G2214">
        <v>1</v>
      </c>
      <c r="H2214" t="s">
        <v>7815</v>
      </c>
      <c r="I2214">
        <v>1</v>
      </c>
      <c r="J2214">
        <v>1</v>
      </c>
      <c r="K2214">
        <v>1</v>
      </c>
      <c r="L2214" t="s">
        <v>7816</v>
      </c>
      <c r="M2214">
        <v>1</v>
      </c>
      <c r="N2214">
        <v>1</v>
      </c>
      <c r="O2214">
        <v>1</v>
      </c>
      <c r="P2214" t="s">
        <v>32</v>
      </c>
      <c r="Q2214">
        <v>1</v>
      </c>
      <c r="R2214">
        <v>0</v>
      </c>
      <c r="S2214">
        <v>1</v>
      </c>
      <c r="T2214" t="s">
        <v>32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 t="s">
        <v>32</v>
      </c>
      <c r="AB2214" t="s">
        <v>9221</v>
      </c>
      <c r="AC2214" t="s">
        <v>32</v>
      </c>
      <c r="AD2214">
        <v>198</v>
      </c>
      <c r="AE2214">
        <v>272</v>
      </c>
      <c r="AF2214" t="s">
        <v>10090</v>
      </c>
      <c r="AG2214">
        <v>124</v>
      </c>
    </row>
    <row r="2215" spans="1:33" x14ac:dyDescent="0.25">
      <c r="A2215" t="str">
        <f>IFERROR(VLOOKUP(C2215,'Pre-Silicon DCN'!A:A,1,FALSE),"Missing")</f>
        <v>DIO337.75</v>
      </c>
      <c r="B2215" s="4">
        <v>2428</v>
      </c>
      <c r="C2215" t="s">
        <v>10164</v>
      </c>
      <c r="D2215" t="s">
        <v>7833</v>
      </c>
      <c r="E2215" t="s">
        <v>32</v>
      </c>
      <c r="F2215">
        <v>1</v>
      </c>
      <c r="G2215">
        <v>1</v>
      </c>
      <c r="H2215" t="s">
        <v>7815</v>
      </c>
      <c r="I2215">
        <v>1</v>
      </c>
      <c r="J2215">
        <v>1</v>
      </c>
      <c r="K2215">
        <v>1</v>
      </c>
      <c r="L2215" t="s">
        <v>7816</v>
      </c>
      <c r="M2215">
        <v>1</v>
      </c>
      <c r="N2215">
        <v>1</v>
      </c>
      <c r="O2215">
        <v>1</v>
      </c>
      <c r="P2215" t="s">
        <v>32</v>
      </c>
      <c r="Q2215">
        <v>1</v>
      </c>
      <c r="R2215">
        <v>0</v>
      </c>
      <c r="S2215">
        <v>1</v>
      </c>
      <c r="T2215" t="s">
        <v>32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 t="s">
        <v>32</v>
      </c>
      <c r="AB2215" t="s">
        <v>9221</v>
      </c>
      <c r="AC2215" t="s">
        <v>32</v>
      </c>
      <c r="AD2215">
        <v>197</v>
      </c>
      <c r="AE2215">
        <v>272</v>
      </c>
      <c r="AF2215" t="s">
        <v>10090</v>
      </c>
      <c r="AG2215">
        <v>124</v>
      </c>
    </row>
    <row r="2216" spans="1:33" x14ac:dyDescent="0.25">
      <c r="A2216" t="str">
        <f>IFERROR(VLOOKUP(C2216,'Pre-Silicon DCN'!A:A,1,FALSE),"Missing")</f>
        <v>DIO337.76</v>
      </c>
      <c r="B2216" s="4">
        <v>2429</v>
      </c>
      <c r="C2216" t="s">
        <v>10165</v>
      </c>
      <c r="D2216" t="s">
        <v>7833</v>
      </c>
      <c r="E2216" t="s">
        <v>32</v>
      </c>
      <c r="F2216">
        <v>1</v>
      </c>
      <c r="G2216">
        <v>1</v>
      </c>
      <c r="H2216" t="s">
        <v>7815</v>
      </c>
      <c r="I2216">
        <v>1</v>
      </c>
      <c r="J2216">
        <v>1</v>
      </c>
      <c r="K2216">
        <v>1</v>
      </c>
      <c r="L2216" t="s">
        <v>7816</v>
      </c>
      <c r="M2216">
        <v>1</v>
      </c>
      <c r="N2216">
        <v>1</v>
      </c>
      <c r="O2216">
        <v>1</v>
      </c>
      <c r="P2216" t="s">
        <v>32</v>
      </c>
      <c r="Q2216">
        <v>1</v>
      </c>
      <c r="R2216">
        <v>0</v>
      </c>
      <c r="S2216">
        <v>1</v>
      </c>
      <c r="T2216" t="s">
        <v>32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 t="s">
        <v>32</v>
      </c>
      <c r="AB2216" t="s">
        <v>9221</v>
      </c>
      <c r="AC2216" t="s">
        <v>32</v>
      </c>
      <c r="AD2216">
        <v>196</v>
      </c>
      <c r="AE2216">
        <v>272</v>
      </c>
      <c r="AF2216" t="s">
        <v>10090</v>
      </c>
      <c r="AG2216">
        <v>124</v>
      </c>
    </row>
    <row r="2217" spans="1:33" x14ac:dyDescent="0.25">
      <c r="A2217" t="str">
        <f>IFERROR(VLOOKUP(C2217,'Pre-Silicon DCN'!A:A,1,FALSE),"Missing")</f>
        <v>DIO337.77</v>
      </c>
      <c r="B2217" s="4">
        <v>2430</v>
      </c>
      <c r="C2217" t="s">
        <v>10166</v>
      </c>
      <c r="D2217" t="s">
        <v>7833</v>
      </c>
      <c r="E2217" t="s">
        <v>32</v>
      </c>
      <c r="F2217">
        <v>1</v>
      </c>
      <c r="G2217">
        <v>1</v>
      </c>
      <c r="H2217" t="s">
        <v>7815</v>
      </c>
      <c r="I2217">
        <v>1</v>
      </c>
      <c r="J2217">
        <v>1</v>
      </c>
      <c r="K2217">
        <v>1</v>
      </c>
      <c r="L2217" t="s">
        <v>7816</v>
      </c>
      <c r="M2217">
        <v>1</v>
      </c>
      <c r="N2217">
        <v>1</v>
      </c>
      <c r="O2217">
        <v>1</v>
      </c>
      <c r="P2217" t="s">
        <v>32</v>
      </c>
      <c r="Q2217">
        <v>1</v>
      </c>
      <c r="R2217">
        <v>0</v>
      </c>
      <c r="S2217">
        <v>1</v>
      </c>
      <c r="T2217" t="s">
        <v>32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 t="s">
        <v>32</v>
      </c>
      <c r="AB2217" t="s">
        <v>9221</v>
      </c>
      <c r="AC2217" t="s">
        <v>32</v>
      </c>
      <c r="AD2217">
        <v>195</v>
      </c>
      <c r="AE2217">
        <v>272</v>
      </c>
      <c r="AF2217" t="s">
        <v>10090</v>
      </c>
      <c r="AG2217">
        <v>124</v>
      </c>
    </row>
    <row r="2218" spans="1:33" x14ac:dyDescent="0.25">
      <c r="A2218" t="str">
        <f>IFERROR(VLOOKUP(C2218,'Pre-Silicon DCN'!A:A,1,FALSE),"Missing")</f>
        <v>DIO337.78</v>
      </c>
      <c r="B2218" s="4">
        <v>2431</v>
      </c>
      <c r="C2218" t="s">
        <v>10167</v>
      </c>
      <c r="D2218" t="s">
        <v>7833</v>
      </c>
      <c r="E2218" t="s">
        <v>32</v>
      </c>
      <c r="F2218">
        <v>1</v>
      </c>
      <c r="G2218">
        <v>1</v>
      </c>
      <c r="H2218" t="s">
        <v>7815</v>
      </c>
      <c r="I2218">
        <v>1</v>
      </c>
      <c r="J2218">
        <v>1</v>
      </c>
      <c r="K2218">
        <v>1</v>
      </c>
      <c r="L2218" t="s">
        <v>7816</v>
      </c>
      <c r="M2218">
        <v>1</v>
      </c>
      <c r="N2218">
        <v>1</v>
      </c>
      <c r="O2218">
        <v>1</v>
      </c>
      <c r="P2218" t="s">
        <v>32</v>
      </c>
      <c r="Q2218">
        <v>1</v>
      </c>
      <c r="R2218">
        <v>0</v>
      </c>
      <c r="S2218">
        <v>1</v>
      </c>
      <c r="T2218" t="s">
        <v>32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 t="s">
        <v>32</v>
      </c>
      <c r="AB2218" t="s">
        <v>9221</v>
      </c>
      <c r="AC2218" t="s">
        <v>32</v>
      </c>
      <c r="AD2218">
        <v>194</v>
      </c>
      <c r="AE2218">
        <v>272</v>
      </c>
      <c r="AF2218" t="s">
        <v>10090</v>
      </c>
      <c r="AG2218">
        <v>124</v>
      </c>
    </row>
    <row r="2219" spans="1:33" x14ac:dyDescent="0.25">
      <c r="A2219" t="str">
        <f>IFERROR(VLOOKUP(C2219,'Pre-Silicon DCN'!A:A,1,FALSE),"Missing")</f>
        <v>DIO337.79</v>
      </c>
      <c r="B2219" s="4">
        <v>2432</v>
      </c>
      <c r="C2219" t="s">
        <v>10168</v>
      </c>
      <c r="D2219" t="s">
        <v>7833</v>
      </c>
      <c r="E2219" t="s">
        <v>32</v>
      </c>
      <c r="F2219">
        <v>1</v>
      </c>
      <c r="G2219">
        <v>1</v>
      </c>
      <c r="H2219" t="s">
        <v>7815</v>
      </c>
      <c r="I2219">
        <v>1</v>
      </c>
      <c r="J2219">
        <v>1</v>
      </c>
      <c r="K2219">
        <v>1</v>
      </c>
      <c r="L2219" t="s">
        <v>7816</v>
      </c>
      <c r="M2219">
        <v>1</v>
      </c>
      <c r="N2219">
        <v>1</v>
      </c>
      <c r="O2219">
        <v>1</v>
      </c>
      <c r="P2219" t="s">
        <v>32</v>
      </c>
      <c r="Q2219">
        <v>1</v>
      </c>
      <c r="R2219">
        <v>0</v>
      </c>
      <c r="S2219">
        <v>1</v>
      </c>
      <c r="T2219" t="s">
        <v>32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 t="s">
        <v>32</v>
      </c>
      <c r="AB2219" t="s">
        <v>9221</v>
      </c>
      <c r="AC2219" t="s">
        <v>32</v>
      </c>
      <c r="AD2219">
        <v>193</v>
      </c>
      <c r="AE2219">
        <v>272</v>
      </c>
      <c r="AF2219" t="s">
        <v>10090</v>
      </c>
      <c r="AG2219">
        <v>124</v>
      </c>
    </row>
    <row r="2220" spans="1:33" x14ac:dyDescent="0.25">
      <c r="A2220" t="str">
        <f>IFERROR(VLOOKUP(C2220,'Pre-Silicon DCN'!A:A,1,FALSE),"Missing")</f>
        <v>DIO337.80</v>
      </c>
      <c r="B2220" s="4">
        <v>2433</v>
      </c>
      <c r="C2220" t="s">
        <v>10169</v>
      </c>
      <c r="D2220" t="s">
        <v>7833</v>
      </c>
      <c r="E2220" t="s">
        <v>32</v>
      </c>
      <c r="F2220">
        <v>1</v>
      </c>
      <c r="G2220">
        <v>1</v>
      </c>
      <c r="H2220" t="s">
        <v>7815</v>
      </c>
      <c r="I2220">
        <v>1</v>
      </c>
      <c r="J2220">
        <v>1</v>
      </c>
      <c r="K2220">
        <v>1</v>
      </c>
      <c r="L2220" t="s">
        <v>7816</v>
      </c>
      <c r="M2220">
        <v>1</v>
      </c>
      <c r="N2220">
        <v>1</v>
      </c>
      <c r="O2220">
        <v>1</v>
      </c>
      <c r="P2220" t="s">
        <v>32</v>
      </c>
      <c r="Q2220">
        <v>1</v>
      </c>
      <c r="R2220">
        <v>0</v>
      </c>
      <c r="S2220">
        <v>1</v>
      </c>
      <c r="T2220" t="s">
        <v>32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 t="s">
        <v>32</v>
      </c>
      <c r="AB2220" t="s">
        <v>9221</v>
      </c>
      <c r="AC2220" t="s">
        <v>32</v>
      </c>
      <c r="AD2220">
        <v>192</v>
      </c>
      <c r="AE2220">
        <v>272</v>
      </c>
      <c r="AF2220" t="s">
        <v>10090</v>
      </c>
      <c r="AG2220">
        <v>124</v>
      </c>
    </row>
    <row r="2221" spans="1:33" x14ac:dyDescent="0.25">
      <c r="A2221" t="str">
        <f>IFERROR(VLOOKUP(C2221,'Pre-Silicon DCN'!A:A,1,FALSE),"Missing")</f>
        <v>DIO337.81</v>
      </c>
      <c r="B2221" s="4">
        <v>2434</v>
      </c>
      <c r="C2221" t="s">
        <v>10170</v>
      </c>
      <c r="D2221" t="s">
        <v>7833</v>
      </c>
      <c r="E2221" t="s">
        <v>32</v>
      </c>
      <c r="F2221">
        <v>1</v>
      </c>
      <c r="G2221">
        <v>1</v>
      </c>
      <c r="H2221" t="s">
        <v>7815</v>
      </c>
      <c r="I2221">
        <v>1</v>
      </c>
      <c r="J2221">
        <v>1</v>
      </c>
      <c r="K2221">
        <v>1</v>
      </c>
      <c r="L2221" t="s">
        <v>7816</v>
      </c>
      <c r="M2221">
        <v>1</v>
      </c>
      <c r="N2221">
        <v>1</v>
      </c>
      <c r="O2221">
        <v>1</v>
      </c>
      <c r="P2221" t="s">
        <v>32</v>
      </c>
      <c r="Q2221">
        <v>1</v>
      </c>
      <c r="R2221">
        <v>0</v>
      </c>
      <c r="S2221">
        <v>1</v>
      </c>
      <c r="T2221" t="s">
        <v>32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 t="s">
        <v>32</v>
      </c>
      <c r="AB2221" t="s">
        <v>9221</v>
      </c>
      <c r="AC2221" t="s">
        <v>32</v>
      </c>
      <c r="AD2221">
        <v>191</v>
      </c>
      <c r="AE2221">
        <v>272</v>
      </c>
      <c r="AF2221" t="s">
        <v>10090</v>
      </c>
      <c r="AG2221">
        <v>124</v>
      </c>
    </row>
    <row r="2222" spans="1:33" x14ac:dyDescent="0.25">
      <c r="A2222" t="str">
        <f>IFERROR(VLOOKUP(C2222,'Pre-Silicon DCN'!A:A,1,FALSE),"Missing")</f>
        <v>DIO337.82</v>
      </c>
      <c r="B2222" s="4">
        <v>2435</v>
      </c>
      <c r="C2222" t="s">
        <v>10171</v>
      </c>
      <c r="D2222" t="s">
        <v>7833</v>
      </c>
      <c r="E2222" t="s">
        <v>32</v>
      </c>
      <c r="F2222">
        <v>1</v>
      </c>
      <c r="G2222">
        <v>1</v>
      </c>
      <c r="H2222" t="s">
        <v>7815</v>
      </c>
      <c r="I2222">
        <v>1</v>
      </c>
      <c r="J2222">
        <v>1</v>
      </c>
      <c r="K2222">
        <v>1</v>
      </c>
      <c r="L2222" t="s">
        <v>7816</v>
      </c>
      <c r="M2222">
        <v>1</v>
      </c>
      <c r="N2222">
        <v>1</v>
      </c>
      <c r="O2222">
        <v>1</v>
      </c>
      <c r="P2222" t="s">
        <v>32</v>
      </c>
      <c r="Q2222">
        <v>1</v>
      </c>
      <c r="R2222">
        <v>0</v>
      </c>
      <c r="S2222">
        <v>1</v>
      </c>
      <c r="T2222" t="s">
        <v>32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 t="s">
        <v>32</v>
      </c>
      <c r="AB2222" t="s">
        <v>9221</v>
      </c>
      <c r="AC2222" t="s">
        <v>32</v>
      </c>
      <c r="AD2222">
        <v>190</v>
      </c>
      <c r="AE2222">
        <v>272</v>
      </c>
      <c r="AF2222" t="s">
        <v>10090</v>
      </c>
      <c r="AG2222">
        <v>124</v>
      </c>
    </row>
    <row r="2223" spans="1:33" x14ac:dyDescent="0.25">
      <c r="A2223" t="str">
        <f>IFERROR(VLOOKUP(C2223,'Pre-Silicon DCN'!A:A,1,FALSE),"Missing")</f>
        <v>DIO337.83</v>
      </c>
      <c r="B2223" s="4">
        <v>2436</v>
      </c>
      <c r="C2223" t="s">
        <v>10172</v>
      </c>
      <c r="D2223" t="s">
        <v>7833</v>
      </c>
      <c r="E2223" t="s">
        <v>32</v>
      </c>
      <c r="F2223">
        <v>1</v>
      </c>
      <c r="G2223">
        <v>1</v>
      </c>
      <c r="H2223" t="s">
        <v>7815</v>
      </c>
      <c r="I2223">
        <v>1</v>
      </c>
      <c r="J2223">
        <v>1</v>
      </c>
      <c r="K2223">
        <v>1</v>
      </c>
      <c r="L2223" t="s">
        <v>7816</v>
      </c>
      <c r="M2223">
        <v>1</v>
      </c>
      <c r="N2223">
        <v>1</v>
      </c>
      <c r="O2223">
        <v>1</v>
      </c>
      <c r="P2223" t="s">
        <v>32</v>
      </c>
      <c r="Q2223">
        <v>1</v>
      </c>
      <c r="R2223">
        <v>0</v>
      </c>
      <c r="S2223">
        <v>1</v>
      </c>
      <c r="T2223" t="s">
        <v>32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 t="s">
        <v>32</v>
      </c>
      <c r="AB2223" t="s">
        <v>9221</v>
      </c>
      <c r="AC2223" t="s">
        <v>32</v>
      </c>
      <c r="AD2223">
        <v>189</v>
      </c>
      <c r="AE2223">
        <v>272</v>
      </c>
      <c r="AF2223" t="s">
        <v>10090</v>
      </c>
      <c r="AG2223">
        <v>124</v>
      </c>
    </row>
    <row r="2224" spans="1:33" x14ac:dyDescent="0.25">
      <c r="A2224" t="str">
        <f>IFERROR(VLOOKUP(C2224,'Pre-Silicon DCN'!A:A,1,FALSE),"Missing")</f>
        <v>DIO337.84</v>
      </c>
      <c r="B2224" s="4">
        <v>2437</v>
      </c>
      <c r="C2224" t="s">
        <v>10173</v>
      </c>
      <c r="D2224" t="s">
        <v>7833</v>
      </c>
      <c r="E2224" t="s">
        <v>32</v>
      </c>
      <c r="F2224">
        <v>1</v>
      </c>
      <c r="G2224">
        <v>1</v>
      </c>
      <c r="H2224" t="s">
        <v>7815</v>
      </c>
      <c r="I2224">
        <v>1</v>
      </c>
      <c r="J2224">
        <v>1</v>
      </c>
      <c r="K2224">
        <v>1</v>
      </c>
      <c r="L2224" t="s">
        <v>7816</v>
      </c>
      <c r="M2224">
        <v>1</v>
      </c>
      <c r="N2224">
        <v>1</v>
      </c>
      <c r="O2224">
        <v>1</v>
      </c>
      <c r="P2224" t="s">
        <v>32</v>
      </c>
      <c r="Q2224">
        <v>1</v>
      </c>
      <c r="R2224">
        <v>0</v>
      </c>
      <c r="S2224">
        <v>1</v>
      </c>
      <c r="T2224" t="s">
        <v>32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 t="s">
        <v>32</v>
      </c>
      <c r="AB2224" t="s">
        <v>9221</v>
      </c>
      <c r="AC2224" t="s">
        <v>32</v>
      </c>
      <c r="AD2224">
        <v>188</v>
      </c>
      <c r="AE2224">
        <v>272</v>
      </c>
      <c r="AF2224" t="s">
        <v>10090</v>
      </c>
      <c r="AG2224">
        <v>124</v>
      </c>
    </row>
    <row r="2225" spans="1:33" x14ac:dyDescent="0.25">
      <c r="A2225" t="str">
        <f>IFERROR(VLOOKUP(C2225,'Pre-Silicon DCN'!A:A,1,FALSE),"Missing")</f>
        <v>DIO337.85</v>
      </c>
      <c r="B2225" s="4">
        <v>2438</v>
      </c>
      <c r="C2225" t="s">
        <v>10174</v>
      </c>
      <c r="D2225" t="s">
        <v>7833</v>
      </c>
      <c r="E2225" t="s">
        <v>32</v>
      </c>
      <c r="F2225">
        <v>1</v>
      </c>
      <c r="G2225">
        <v>1</v>
      </c>
      <c r="H2225" t="s">
        <v>7815</v>
      </c>
      <c r="I2225">
        <v>1</v>
      </c>
      <c r="J2225">
        <v>1</v>
      </c>
      <c r="K2225">
        <v>1</v>
      </c>
      <c r="L2225" t="s">
        <v>7816</v>
      </c>
      <c r="M2225">
        <v>1</v>
      </c>
      <c r="N2225">
        <v>1</v>
      </c>
      <c r="O2225">
        <v>1</v>
      </c>
      <c r="P2225" t="s">
        <v>32</v>
      </c>
      <c r="Q2225">
        <v>1</v>
      </c>
      <c r="R2225">
        <v>0</v>
      </c>
      <c r="S2225">
        <v>1</v>
      </c>
      <c r="T2225" t="s">
        <v>32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 t="s">
        <v>32</v>
      </c>
      <c r="AB2225" t="s">
        <v>9221</v>
      </c>
      <c r="AC2225" t="s">
        <v>32</v>
      </c>
      <c r="AD2225">
        <v>187</v>
      </c>
      <c r="AE2225">
        <v>272</v>
      </c>
      <c r="AF2225" t="s">
        <v>10090</v>
      </c>
      <c r="AG2225">
        <v>124</v>
      </c>
    </row>
    <row r="2226" spans="1:33" x14ac:dyDescent="0.25">
      <c r="A2226" t="str">
        <f>IFERROR(VLOOKUP(C2226,'Pre-Silicon DCN'!A:A,1,FALSE),"Missing")</f>
        <v>DIO337.86</v>
      </c>
      <c r="B2226" s="4">
        <v>2439</v>
      </c>
      <c r="C2226" t="s">
        <v>10175</v>
      </c>
      <c r="D2226" t="s">
        <v>7833</v>
      </c>
      <c r="E2226" t="s">
        <v>32</v>
      </c>
      <c r="F2226">
        <v>1</v>
      </c>
      <c r="G2226">
        <v>1</v>
      </c>
      <c r="H2226" t="s">
        <v>7815</v>
      </c>
      <c r="I2226">
        <v>1</v>
      </c>
      <c r="J2226">
        <v>1</v>
      </c>
      <c r="K2226">
        <v>1</v>
      </c>
      <c r="L2226" t="s">
        <v>7816</v>
      </c>
      <c r="M2226">
        <v>1</v>
      </c>
      <c r="N2226">
        <v>1</v>
      </c>
      <c r="O2226">
        <v>1</v>
      </c>
      <c r="P2226" t="s">
        <v>32</v>
      </c>
      <c r="Q2226">
        <v>1</v>
      </c>
      <c r="R2226">
        <v>0</v>
      </c>
      <c r="S2226">
        <v>1</v>
      </c>
      <c r="T2226" t="s">
        <v>32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 t="s">
        <v>32</v>
      </c>
      <c r="AB2226" t="s">
        <v>9221</v>
      </c>
      <c r="AC2226" t="s">
        <v>32</v>
      </c>
      <c r="AD2226">
        <v>186</v>
      </c>
      <c r="AE2226">
        <v>272</v>
      </c>
      <c r="AF2226" t="s">
        <v>10090</v>
      </c>
      <c r="AG2226">
        <v>124</v>
      </c>
    </row>
    <row r="2227" spans="1:33" x14ac:dyDescent="0.25">
      <c r="A2227" t="str">
        <f>IFERROR(VLOOKUP(C2227,'Pre-Silicon DCN'!A:A,1,FALSE),"Missing")</f>
        <v>DIO337.87</v>
      </c>
      <c r="B2227" s="4">
        <v>2440</v>
      </c>
      <c r="C2227" t="s">
        <v>10176</v>
      </c>
      <c r="D2227" t="s">
        <v>7833</v>
      </c>
      <c r="E2227" t="s">
        <v>32</v>
      </c>
      <c r="F2227">
        <v>1</v>
      </c>
      <c r="G2227">
        <v>1</v>
      </c>
      <c r="H2227" t="s">
        <v>7815</v>
      </c>
      <c r="I2227">
        <v>1</v>
      </c>
      <c r="J2227">
        <v>1</v>
      </c>
      <c r="K2227">
        <v>1</v>
      </c>
      <c r="L2227" t="s">
        <v>7816</v>
      </c>
      <c r="M2227">
        <v>1</v>
      </c>
      <c r="N2227">
        <v>1</v>
      </c>
      <c r="O2227">
        <v>1</v>
      </c>
      <c r="P2227" t="s">
        <v>32</v>
      </c>
      <c r="Q2227">
        <v>1</v>
      </c>
      <c r="R2227">
        <v>0</v>
      </c>
      <c r="S2227">
        <v>1</v>
      </c>
      <c r="T2227" t="s">
        <v>32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 t="s">
        <v>32</v>
      </c>
      <c r="AB2227" t="s">
        <v>9221</v>
      </c>
      <c r="AC2227" t="s">
        <v>32</v>
      </c>
      <c r="AD2227">
        <v>185</v>
      </c>
      <c r="AE2227">
        <v>272</v>
      </c>
      <c r="AF2227" t="s">
        <v>10090</v>
      </c>
      <c r="AG2227">
        <v>124</v>
      </c>
    </row>
    <row r="2228" spans="1:33" x14ac:dyDescent="0.25">
      <c r="A2228" t="str">
        <f>IFERROR(VLOOKUP(C2228,'Pre-Silicon DCN'!A:A,1,FALSE),"Missing")</f>
        <v>DIO337.88</v>
      </c>
      <c r="B2228" s="4">
        <v>2441</v>
      </c>
      <c r="C2228" t="s">
        <v>10177</v>
      </c>
      <c r="D2228" t="s">
        <v>7833</v>
      </c>
      <c r="E2228" t="s">
        <v>32</v>
      </c>
      <c r="F2228">
        <v>1</v>
      </c>
      <c r="G2228">
        <v>1</v>
      </c>
      <c r="H2228" t="s">
        <v>7815</v>
      </c>
      <c r="I2228">
        <v>1</v>
      </c>
      <c r="J2228">
        <v>1</v>
      </c>
      <c r="K2228">
        <v>1</v>
      </c>
      <c r="L2228" t="s">
        <v>7816</v>
      </c>
      <c r="M2228">
        <v>1</v>
      </c>
      <c r="N2228">
        <v>1</v>
      </c>
      <c r="O2228">
        <v>1</v>
      </c>
      <c r="P2228" t="s">
        <v>32</v>
      </c>
      <c r="Q2228">
        <v>1</v>
      </c>
      <c r="R2228">
        <v>0</v>
      </c>
      <c r="S2228">
        <v>1</v>
      </c>
      <c r="T2228" t="s">
        <v>32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 t="s">
        <v>32</v>
      </c>
      <c r="AB2228" t="s">
        <v>9221</v>
      </c>
      <c r="AC2228" t="s">
        <v>32</v>
      </c>
      <c r="AD2228">
        <v>184</v>
      </c>
      <c r="AE2228">
        <v>272</v>
      </c>
      <c r="AF2228" t="s">
        <v>10090</v>
      </c>
      <c r="AG2228">
        <v>124</v>
      </c>
    </row>
    <row r="2229" spans="1:33" x14ac:dyDescent="0.25">
      <c r="A2229" t="str">
        <f>IFERROR(VLOOKUP(C2229,'Pre-Silicon DCN'!A:A,1,FALSE),"Missing")</f>
        <v>DIO337.89</v>
      </c>
      <c r="B2229" s="4">
        <v>2442</v>
      </c>
      <c r="C2229" t="s">
        <v>10178</v>
      </c>
      <c r="D2229" t="s">
        <v>7833</v>
      </c>
      <c r="E2229" t="s">
        <v>32</v>
      </c>
      <c r="F2229">
        <v>1</v>
      </c>
      <c r="G2229">
        <v>1</v>
      </c>
      <c r="H2229" t="s">
        <v>7815</v>
      </c>
      <c r="I2229">
        <v>1</v>
      </c>
      <c r="J2229">
        <v>1</v>
      </c>
      <c r="K2229">
        <v>1</v>
      </c>
      <c r="L2229" t="s">
        <v>7816</v>
      </c>
      <c r="M2229">
        <v>1</v>
      </c>
      <c r="N2229">
        <v>1</v>
      </c>
      <c r="O2229">
        <v>1</v>
      </c>
      <c r="P2229" t="s">
        <v>32</v>
      </c>
      <c r="Q2229">
        <v>1</v>
      </c>
      <c r="R2229">
        <v>0</v>
      </c>
      <c r="S2229">
        <v>1</v>
      </c>
      <c r="T2229" t="s">
        <v>32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 t="s">
        <v>32</v>
      </c>
      <c r="AB2229" t="s">
        <v>9221</v>
      </c>
      <c r="AC2229" t="s">
        <v>32</v>
      </c>
      <c r="AD2229">
        <v>183</v>
      </c>
      <c r="AE2229">
        <v>272</v>
      </c>
      <c r="AF2229" t="s">
        <v>10090</v>
      </c>
      <c r="AG2229">
        <v>124</v>
      </c>
    </row>
    <row r="2230" spans="1:33" x14ac:dyDescent="0.25">
      <c r="A2230" t="str">
        <f>IFERROR(VLOOKUP(C2230,'Pre-Silicon DCN'!A:A,1,FALSE),"Missing")</f>
        <v>DIO337.90</v>
      </c>
      <c r="B2230" s="4">
        <v>2443</v>
      </c>
      <c r="C2230" t="s">
        <v>10179</v>
      </c>
      <c r="D2230" t="s">
        <v>7833</v>
      </c>
      <c r="E2230" t="s">
        <v>32</v>
      </c>
      <c r="F2230">
        <v>1</v>
      </c>
      <c r="G2230">
        <v>1</v>
      </c>
      <c r="H2230" t="s">
        <v>7815</v>
      </c>
      <c r="I2230">
        <v>1</v>
      </c>
      <c r="J2230">
        <v>1</v>
      </c>
      <c r="K2230">
        <v>1</v>
      </c>
      <c r="L2230" t="s">
        <v>7816</v>
      </c>
      <c r="M2230">
        <v>1</v>
      </c>
      <c r="N2230">
        <v>1</v>
      </c>
      <c r="O2230">
        <v>1</v>
      </c>
      <c r="P2230" t="s">
        <v>32</v>
      </c>
      <c r="Q2230">
        <v>1</v>
      </c>
      <c r="R2230">
        <v>0</v>
      </c>
      <c r="S2230">
        <v>1</v>
      </c>
      <c r="T2230" t="s">
        <v>32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 t="s">
        <v>32</v>
      </c>
      <c r="AB2230" t="s">
        <v>9221</v>
      </c>
      <c r="AC2230" t="s">
        <v>32</v>
      </c>
      <c r="AD2230">
        <v>182</v>
      </c>
      <c r="AE2230">
        <v>272</v>
      </c>
      <c r="AF2230" t="s">
        <v>10090</v>
      </c>
      <c r="AG2230">
        <v>124</v>
      </c>
    </row>
    <row r="2231" spans="1:33" x14ac:dyDescent="0.25">
      <c r="A2231" t="str">
        <f>IFERROR(VLOOKUP(C2231,'Pre-Silicon DCN'!A:A,1,FALSE),"Missing")</f>
        <v>DIO337.91</v>
      </c>
      <c r="B2231" s="4">
        <v>2444</v>
      </c>
      <c r="C2231" t="s">
        <v>10180</v>
      </c>
      <c r="D2231" t="s">
        <v>7833</v>
      </c>
      <c r="E2231" t="s">
        <v>32</v>
      </c>
      <c r="F2231">
        <v>1</v>
      </c>
      <c r="G2231">
        <v>1</v>
      </c>
      <c r="H2231" t="s">
        <v>7815</v>
      </c>
      <c r="I2231">
        <v>1</v>
      </c>
      <c r="J2231">
        <v>1</v>
      </c>
      <c r="K2231">
        <v>1</v>
      </c>
      <c r="L2231" t="s">
        <v>7816</v>
      </c>
      <c r="M2231">
        <v>1</v>
      </c>
      <c r="N2231">
        <v>1</v>
      </c>
      <c r="O2231">
        <v>1</v>
      </c>
      <c r="P2231" t="s">
        <v>32</v>
      </c>
      <c r="Q2231">
        <v>1</v>
      </c>
      <c r="R2231">
        <v>0</v>
      </c>
      <c r="S2231">
        <v>1</v>
      </c>
      <c r="T2231" t="s">
        <v>32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 t="s">
        <v>32</v>
      </c>
      <c r="AB2231" t="s">
        <v>9221</v>
      </c>
      <c r="AC2231" t="s">
        <v>32</v>
      </c>
      <c r="AD2231">
        <v>181</v>
      </c>
      <c r="AE2231">
        <v>272</v>
      </c>
      <c r="AF2231" t="s">
        <v>10090</v>
      </c>
      <c r="AG2231">
        <v>124</v>
      </c>
    </row>
    <row r="2232" spans="1:33" x14ac:dyDescent="0.25">
      <c r="A2232" t="str">
        <f>IFERROR(VLOOKUP(C2232,'Pre-Silicon DCN'!A:A,1,FALSE),"Missing")</f>
        <v>DIO337.92</v>
      </c>
      <c r="B2232" s="4">
        <v>2445</v>
      </c>
      <c r="C2232" t="s">
        <v>10181</v>
      </c>
      <c r="D2232" t="s">
        <v>7833</v>
      </c>
      <c r="E2232" t="s">
        <v>32</v>
      </c>
      <c r="F2232">
        <v>1</v>
      </c>
      <c r="G2232">
        <v>1</v>
      </c>
      <c r="H2232" t="s">
        <v>7815</v>
      </c>
      <c r="I2232">
        <v>1</v>
      </c>
      <c r="J2232">
        <v>1</v>
      </c>
      <c r="K2232">
        <v>1</v>
      </c>
      <c r="L2232" t="s">
        <v>7816</v>
      </c>
      <c r="M2232">
        <v>1</v>
      </c>
      <c r="N2232">
        <v>1</v>
      </c>
      <c r="O2232">
        <v>1</v>
      </c>
      <c r="P2232" t="s">
        <v>32</v>
      </c>
      <c r="Q2232">
        <v>1</v>
      </c>
      <c r="R2232">
        <v>0</v>
      </c>
      <c r="S2232">
        <v>1</v>
      </c>
      <c r="T2232" t="s">
        <v>32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 t="s">
        <v>32</v>
      </c>
      <c r="AB2232" t="s">
        <v>9221</v>
      </c>
      <c r="AC2232" t="s">
        <v>32</v>
      </c>
      <c r="AD2232">
        <v>180</v>
      </c>
      <c r="AE2232">
        <v>272</v>
      </c>
      <c r="AF2232" t="s">
        <v>10090</v>
      </c>
      <c r="AG2232">
        <v>124</v>
      </c>
    </row>
    <row r="2233" spans="1:33" x14ac:dyDescent="0.25">
      <c r="A2233" t="str">
        <f>IFERROR(VLOOKUP(C2233,'Pre-Silicon DCN'!A:A,1,FALSE),"Missing")</f>
        <v>DIO337.93</v>
      </c>
      <c r="B2233" s="4">
        <v>2446</v>
      </c>
      <c r="C2233" t="s">
        <v>10182</v>
      </c>
      <c r="D2233" t="s">
        <v>7833</v>
      </c>
      <c r="E2233" t="s">
        <v>32</v>
      </c>
      <c r="F2233">
        <v>1</v>
      </c>
      <c r="G2233">
        <v>1</v>
      </c>
      <c r="H2233" t="s">
        <v>7815</v>
      </c>
      <c r="I2233">
        <v>1</v>
      </c>
      <c r="J2233">
        <v>1</v>
      </c>
      <c r="K2233">
        <v>1</v>
      </c>
      <c r="L2233" t="s">
        <v>7816</v>
      </c>
      <c r="M2233">
        <v>1</v>
      </c>
      <c r="N2233">
        <v>1</v>
      </c>
      <c r="O2233">
        <v>1</v>
      </c>
      <c r="P2233" t="s">
        <v>32</v>
      </c>
      <c r="Q2233">
        <v>1</v>
      </c>
      <c r="R2233">
        <v>0</v>
      </c>
      <c r="S2233">
        <v>1</v>
      </c>
      <c r="T2233" t="s">
        <v>32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 t="s">
        <v>32</v>
      </c>
      <c r="AB2233" t="s">
        <v>9221</v>
      </c>
      <c r="AC2233" t="s">
        <v>32</v>
      </c>
      <c r="AD2233">
        <v>179</v>
      </c>
      <c r="AE2233">
        <v>272</v>
      </c>
      <c r="AF2233" t="s">
        <v>10090</v>
      </c>
      <c r="AG2233">
        <v>124</v>
      </c>
    </row>
    <row r="2234" spans="1:33" x14ac:dyDescent="0.25">
      <c r="A2234" t="str">
        <f>IFERROR(VLOOKUP(C2234,'Pre-Silicon DCN'!A:A,1,FALSE),"Missing")</f>
        <v>DIO337.94</v>
      </c>
      <c r="B2234" s="4">
        <v>2447</v>
      </c>
      <c r="C2234" t="s">
        <v>10183</v>
      </c>
      <c r="D2234" t="s">
        <v>7833</v>
      </c>
      <c r="E2234" t="s">
        <v>32</v>
      </c>
      <c r="F2234">
        <v>1</v>
      </c>
      <c r="G2234">
        <v>1</v>
      </c>
      <c r="H2234" t="s">
        <v>7815</v>
      </c>
      <c r="I2234">
        <v>1</v>
      </c>
      <c r="J2234">
        <v>1</v>
      </c>
      <c r="K2234">
        <v>1</v>
      </c>
      <c r="L2234" t="s">
        <v>7816</v>
      </c>
      <c r="M2234">
        <v>1</v>
      </c>
      <c r="N2234">
        <v>1</v>
      </c>
      <c r="O2234">
        <v>1</v>
      </c>
      <c r="P2234" t="s">
        <v>32</v>
      </c>
      <c r="Q2234">
        <v>1</v>
      </c>
      <c r="R2234">
        <v>0</v>
      </c>
      <c r="S2234">
        <v>1</v>
      </c>
      <c r="T2234" t="s">
        <v>32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 t="s">
        <v>32</v>
      </c>
      <c r="AB2234" t="s">
        <v>9221</v>
      </c>
      <c r="AC2234" t="s">
        <v>32</v>
      </c>
      <c r="AD2234">
        <v>178</v>
      </c>
      <c r="AE2234">
        <v>272</v>
      </c>
      <c r="AF2234" t="s">
        <v>10090</v>
      </c>
      <c r="AG2234">
        <v>124</v>
      </c>
    </row>
    <row r="2235" spans="1:33" x14ac:dyDescent="0.25">
      <c r="A2235" t="str">
        <f>IFERROR(VLOOKUP(C2235,'Pre-Silicon DCN'!A:A,1,FALSE),"Missing")</f>
        <v>DIO337.95</v>
      </c>
      <c r="B2235" s="4">
        <v>2448</v>
      </c>
      <c r="C2235" t="s">
        <v>10184</v>
      </c>
      <c r="D2235" t="s">
        <v>7833</v>
      </c>
      <c r="E2235" t="s">
        <v>32</v>
      </c>
      <c r="F2235">
        <v>1</v>
      </c>
      <c r="G2235">
        <v>1</v>
      </c>
      <c r="H2235" t="s">
        <v>7815</v>
      </c>
      <c r="I2235">
        <v>1</v>
      </c>
      <c r="J2235">
        <v>1</v>
      </c>
      <c r="K2235">
        <v>1</v>
      </c>
      <c r="L2235" t="s">
        <v>7816</v>
      </c>
      <c r="M2235">
        <v>1</v>
      </c>
      <c r="N2235">
        <v>1</v>
      </c>
      <c r="O2235">
        <v>1</v>
      </c>
      <c r="P2235" t="s">
        <v>32</v>
      </c>
      <c r="Q2235">
        <v>1</v>
      </c>
      <c r="R2235">
        <v>0</v>
      </c>
      <c r="S2235">
        <v>1</v>
      </c>
      <c r="T2235" t="s">
        <v>32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 t="s">
        <v>32</v>
      </c>
      <c r="AB2235" t="s">
        <v>9221</v>
      </c>
      <c r="AC2235" t="s">
        <v>32</v>
      </c>
      <c r="AD2235">
        <v>177</v>
      </c>
      <c r="AE2235">
        <v>272</v>
      </c>
      <c r="AF2235" t="s">
        <v>10090</v>
      </c>
      <c r="AG2235">
        <v>124</v>
      </c>
    </row>
    <row r="2236" spans="1:33" x14ac:dyDescent="0.25">
      <c r="A2236" t="str">
        <f>IFERROR(VLOOKUP(C2236,'Pre-Silicon DCN'!A:A,1,FALSE),"Missing")</f>
        <v>DIO337.96</v>
      </c>
      <c r="B2236" s="4">
        <v>2449</v>
      </c>
      <c r="C2236" t="s">
        <v>10185</v>
      </c>
      <c r="D2236" t="s">
        <v>7833</v>
      </c>
      <c r="E2236" t="s">
        <v>32</v>
      </c>
      <c r="F2236">
        <v>1</v>
      </c>
      <c r="G2236">
        <v>1</v>
      </c>
      <c r="H2236" t="s">
        <v>7815</v>
      </c>
      <c r="I2236">
        <v>1</v>
      </c>
      <c r="J2236">
        <v>1</v>
      </c>
      <c r="K2236">
        <v>1</v>
      </c>
      <c r="L2236" t="s">
        <v>7816</v>
      </c>
      <c r="M2236">
        <v>1</v>
      </c>
      <c r="N2236">
        <v>1</v>
      </c>
      <c r="O2236">
        <v>1</v>
      </c>
      <c r="P2236" t="s">
        <v>32</v>
      </c>
      <c r="Q2236">
        <v>1</v>
      </c>
      <c r="R2236">
        <v>0</v>
      </c>
      <c r="S2236">
        <v>1</v>
      </c>
      <c r="T2236" t="s">
        <v>32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 t="s">
        <v>32</v>
      </c>
      <c r="AB2236" t="s">
        <v>9221</v>
      </c>
      <c r="AC2236" t="s">
        <v>32</v>
      </c>
      <c r="AD2236">
        <v>176</v>
      </c>
      <c r="AE2236">
        <v>272</v>
      </c>
      <c r="AF2236" t="s">
        <v>10090</v>
      </c>
      <c r="AG2236">
        <v>124</v>
      </c>
    </row>
    <row r="2237" spans="1:33" x14ac:dyDescent="0.25">
      <c r="A2237" t="str">
        <f>IFERROR(VLOOKUP(C2237,'Pre-Silicon DCN'!A:A,1,FALSE),"Missing")</f>
        <v>DIO337.97</v>
      </c>
      <c r="B2237" s="4">
        <v>2450</v>
      </c>
      <c r="C2237" t="s">
        <v>10186</v>
      </c>
      <c r="D2237" t="s">
        <v>7833</v>
      </c>
      <c r="E2237" t="s">
        <v>32</v>
      </c>
      <c r="F2237">
        <v>1</v>
      </c>
      <c r="G2237">
        <v>1</v>
      </c>
      <c r="H2237" t="s">
        <v>7815</v>
      </c>
      <c r="I2237">
        <v>1</v>
      </c>
      <c r="J2237">
        <v>1</v>
      </c>
      <c r="K2237">
        <v>1</v>
      </c>
      <c r="L2237" t="s">
        <v>7816</v>
      </c>
      <c r="M2237">
        <v>1</v>
      </c>
      <c r="N2237">
        <v>1</v>
      </c>
      <c r="O2237">
        <v>1</v>
      </c>
      <c r="P2237" t="s">
        <v>32</v>
      </c>
      <c r="Q2237">
        <v>1</v>
      </c>
      <c r="R2237">
        <v>0</v>
      </c>
      <c r="S2237">
        <v>1</v>
      </c>
      <c r="T2237" t="s">
        <v>32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 t="s">
        <v>32</v>
      </c>
      <c r="AB2237" t="s">
        <v>9221</v>
      </c>
      <c r="AC2237" t="s">
        <v>32</v>
      </c>
      <c r="AD2237">
        <v>175</v>
      </c>
      <c r="AE2237">
        <v>272</v>
      </c>
      <c r="AF2237" t="s">
        <v>10090</v>
      </c>
      <c r="AG2237">
        <v>124</v>
      </c>
    </row>
    <row r="2238" spans="1:33" x14ac:dyDescent="0.25">
      <c r="A2238" t="str">
        <f>IFERROR(VLOOKUP(C2238,'Pre-Silicon DCN'!A:A,1,FALSE),"Missing")</f>
        <v>DIO337.98</v>
      </c>
      <c r="B2238" s="4">
        <v>2451</v>
      </c>
      <c r="C2238" t="s">
        <v>10187</v>
      </c>
      <c r="D2238" t="s">
        <v>7833</v>
      </c>
      <c r="E2238" t="s">
        <v>32</v>
      </c>
      <c r="F2238">
        <v>1</v>
      </c>
      <c r="G2238">
        <v>1</v>
      </c>
      <c r="H2238" t="s">
        <v>7815</v>
      </c>
      <c r="I2238">
        <v>1</v>
      </c>
      <c r="J2238">
        <v>1</v>
      </c>
      <c r="K2238">
        <v>1</v>
      </c>
      <c r="L2238" t="s">
        <v>7816</v>
      </c>
      <c r="M2238">
        <v>1</v>
      </c>
      <c r="N2238">
        <v>1</v>
      </c>
      <c r="O2238">
        <v>1</v>
      </c>
      <c r="P2238" t="s">
        <v>32</v>
      </c>
      <c r="Q2238">
        <v>1</v>
      </c>
      <c r="R2238">
        <v>0</v>
      </c>
      <c r="S2238">
        <v>1</v>
      </c>
      <c r="T2238" t="s">
        <v>32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 t="s">
        <v>32</v>
      </c>
      <c r="AB2238" t="s">
        <v>9221</v>
      </c>
      <c r="AC2238" t="s">
        <v>32</v>
      </c>
      <c r="AD2238">
        <v>174</v>
      </c>
      <c r="AE2238">
        <v>272</v>
      </c>
      <c r="AF2238" t="s">
        <v>10090</v>
      </c>
      <c r="AG2238">
        <v>124</v>
      </c>
    </row>
    <row r="2239" spans="1:33" x14ac:dyDescent="0.25">
      <c r="A2239" t="str">
        <f>IFERROR(VLOOKUP(C2239,'Pre-Silicon DCN'!A:A,1,FALSE),"Missing")</f>
        <v>DIO337.99</v>
      </c>
      <c r="B2239" s="4">
        <v>2452</v>
      </c>
      <c r="C2239" t="s">
        <v>10188</v>
      </c>
      <c r="D2239" t="s">
        <v>7833</v>
      </c>
      <c r="E2239" t="s">
        <v>32</v>
      </c>
      <c r="F2239">
        <v>1</v>
      </c>
      <c r="G2239">
        <v>1</v>
      </c>
      <c r="H2239" t="s">
        <v>7815</v>
      </c>
      <c r="I2239">
        <v>1</v>
      </c>
      <c r="J2239">
        <v>1</v>
      </c>
      <c r="K2239">
        <v>1</v>
      </c>
      <c r="L2239" t="s">
        <v>7816</v>
      </c>
      <c r="M2239">
        <v>1</v>
      </c>
      <c r="N2239">
        <v>1</v>
      </c>
      <c r="O2239">
        <v>1</v>
      </c>
      <c r="P2239" t="s">
        <v>32</v>
      </c>
      <c r="Q2239">
        <v>1</v>
      </c>
      <c r="R2239">
        <v>0</v>
      </c>
      <c r="S2239">
        <v>1</v>
      </c>
      <c r="T2239" t="s">
        <v>32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 t="s">
        <v>32</v>
      </c>
      <c r="AB2239" t="s">
        <v>9221</v>
      </c>
      <c r="AC2239" t="s">
        <v>32</v>
      </c>
      <c r="AD2239">
        <v>173</v>
      </c>
      <c r="AE2239">
        <v>272</v>
      </c>
      <c r="AF2239" t="s">
        <v>10090</v>
      </c>
      <c r="AG2239">
        <v>124</v>
      </c>
    </row>
    <row r="2240" spans="1:33" x14ac:dyDescent="0.25">
      <c r="A2240" t="str">
        <f>IFERROR(VLOOKUP(C2240,'Pre-Silicon DCN'!A:A,1,FALSE),"Missing")</f>
        <v>DIO337.100</v>
      </c>
      <c r="B2240" s="4">
        <v>2453</v>
      </c>
      <c r="C2240" t="s">
        <v>10189</v>
      </c>
      <c r="D2240" t="s">
        <v>7833</v>
      </c>
      <c r="E2240" t="s">
        <v>32</v>
      </c>
      <c r="F2240">
        <v>1</v>
      </c>
      <c r="G2240">
        <v>1</v>
      </c>
      <c r="H2240" t="s">
        <v>7815</v>
      </c>
      <c r="I2240">
        <v>1</v>
      </c>
      <c r="J2240">
        <v>1</v>
      </c>
      <c r="K2240">
        <v>1</v>
      </c>
      <c r="L2240" t="s">
        <v>7816</v>
      </c>
      <c r="M2240">
        <v>1</v>
      </c>
      <c r="N2240">
        <v>1</v>
      </c>
      <c r="O2240">
        <v>1</v>
      </c>
      <c r="P2240" t="s">
        <v>32</v>
      </c>
      <c r="Q2240">
        <v>1</v>
      </c>
      <c r="R2240">
        <v>0</v>
      </c>
      <c r="S2240">
        <v>1</v>
      </c>
      <c r="T2240" t="s">
        <v>32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 t="s">
        <v>32</v>
      </c>
      <c r="AB2240" t="s">
        <v>9221</v>
      </c>
      <c r="AC2240" t="s">
        <v>32</v>
      </c>
      <c r="AD2240">
        <v>172</v>
      </c>
      <c r="AE2240">
        <v>272</v>
      </c>
      <c r="AF2240" t="s">
        <v>10090</v>
      </c>
      <c r="AG2240">
        <v>124</v>
      </c>
    </row>
    <row r="2241" spans="1:33" x14ac:dyDescent="0.25">
      <c r="A2241" t="str">
        <f>IFERROR(VLOOKUP(C2241,'Pre-Silicon DCN'!A:A,1,FALSE),"Missing")</f>
        <v>DIO337.101</v>
      </c>
      <c r="B2241" s="4">
        <v>2454</v>
      </c>
      <c r="C2241" t="s">
        <v>10190</v>
      </c>
      <c r="D2241" t="s">
        <v>7833</v>
      </c>
      <c r="E2241" t="s">
        <v>32</v>
      </c>
      <c r="F2241">
        <v>1</v>
      </c>
      <c r="G2241">
        <v>1</v>
      </c>
      <c r="H2241" t="s">
        <v>7815</v>
      </c>
      <c r="I2241">
        <v>1</v>
      </c>
      <c r="J2241">
        <v>1</v>
      </c>
      <c r="K2241">
        <v>1</v>
      </c>
      <c r="L2241" t="s">
        <v>7816</v>
      </c>
      <c r="M2241">
        <v>1</v>
      </c>
      <c r="N2241">
        <v>1</v>
      </c>
      <c r="O2241">
        <v>1</v>
      </c>
      <c r="P2241" t="s">
        <v>32</v>
      </c>
      <c r="Q2241">
        <v>1</v>
      </c>
      <c r="R2241">
        <v>0</v>
      </c>
      <c r="S2241">
        <v>1</v>
      </c>
      <c r="T2241" t="s">
        <v>32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 t="s">
        <v>32</v>
      </c>
      <c r="AB2241" t="s">
        <v>9221</v>
      </c>
      <c r="AC2241" t="s">
        <v>32</v>
      </c>
      <c r="AD2241">
        <v>171</v>
      </c>
      <c r="AE2241">
        <v>272</v>
      </c>
      <c r="AF2241" t="s">
        <v>10090</v>
      </c>
      <c r="AG2241">
        <v>124</v>
      </c>
    </row>
    <row r="2242" spans="1:33" x14ac:dyDescent="0.25">
      <c r="A2242" t="str">
        <f>IFERROR(VLOOKUP(C2242,'Pre-Silicon DCN'!A:A,1,FALSE),"Missing")</f>
        <v>DIO337.102</v>
      </c>
      <c r="B2242" s="4">
        <v>2455</v>
      </c>
      <c r="C2242" t="s">
        <v>10191</v>
      </c>
      <c r="D2242" t="s">
        <v>7833</v>
      </c>
      <c r="E2242" t="s">
        <v>32</v>
      </c>
      <c r="F2242">
        <v>1</v>
      </c>
      <c r="G2242">
        <v>1</v>
      </c>
      <c r="H2242" t="s">
        <v>7815</v>
      </c>
      <c r="I2242">
        <v>1</v>
      </c>
      <c r="J2242">
        <v>1</v>
      </c>
      <c r="K2242">
        <v>1</v>
      </c>
      <c r="L2242" t="s">
        <v>7816</v>
      </c>
      <c r="M2242">
        <v>1</v>
      </c>
      <c r="N2242">
        <v>1</v>
      </c>
      <c r="O2242">
        <v>1</v>
      </c>
      <c r="P2242" t="s">
        <v>32</v>
      </c>
      <c r="Q2242">
        <v>1</v>
      </c>
      <c r="R2242">
        <v>0</v>
      </c>
      <c r="S2242">
        <v>1</v>
      </c>
      <c r="T2242" t="s">
        <v>32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 t="s">
        <v>32</v>
      </c>
      <c r="AB2242" t="s">
        <v>9221</v>
      </c>
      <c r="AC2242" t="s">
        <v>32</v>
      </c>
      <c r="AD2242">
        <v>170</v>
      </c>
      <c r="AE2242">
        <v>272</v>
      </c>
      <c r="AF2242" t="s">
        <v>10090</v>
      </c>
      <c r="AG2242">
        <v>124</v>
      </c>
    </row>
    <row r="2243" spans="1:33" x14ac:dyDescent="0.25">
      <c r="A2243" t="str">
        <f>IFERROR(VLOOKUP(C2243,'Pre-Silicon DCN'!A:A,1,FALSE),"Missing")</f>
        <v>DIO337.103</v>
      </c>
      <c r="B2243" s="4">
        <v>2456</v>
      </c>
      <c r="C2243" t="s">
        <v>10192</v>
      </c>
      <c r="D2243" t="s">
        <v>7833</v>
      </c>
      <c r="E2243" t="s">
        <v>32</v>
      </c>
      <c r="F2243">
        <v>1</v>
      </c>
      <c r="G2243">
        <v>1</v>
      </c>
      <c r="H2243" t="s">
        <v>7815</v>
      </c>
      <c r="I2243">
        <v>1</v>
      </c>
      <c r="J2243">
        <v>1</v>
      </c>
      <c r="K2243">
        <v>1</v>
      </c>
      <c r="L2243" t="s">
        <v>7816</v>
      </c>
      <c r="M2243">
        <v>1</v>
      </c>
      <c r="N2243">
        <v>1</v>
      </c>
      <c r="O2243">
        <v>1</v>
      </c>
      <c r="P2243" t="s">
        <v>32</v>
      </c>
      <c r="Q2243">
        <v>1</v>
      </c>
      <c r="R2243">
        <v>0</v>
      </c>
      <c r="S2243">
        <v>1</v>
      </c>
      <c r="T2243" t="s">
        <v>32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 t="s">
        <v>32</v>
      </c>
      <c r="AB2243" t="s">
        <v>9221</v>
      </c>
      <c r="AC2243" t="s">
        <v>32</v>
      </c>
      <c r="AD2243">
        <v>169</v>
      </c>
      <c r="AE2243">
        <v>272</v>
      </c>
      <c r="AF2243" t="s">
        <v>10090</v>
      </c>
      <c r="AG2243">
        <v>124</v>
      </c>
    </row>
    <row r="2244" spans="1:33" x14ac:dyDescent="0.25">
      <c r="A2244" t="str">
        <f>IFERROR(VLOOKUP(C2244,'Pre-Silicon DCN'!A:A,1,FALSE),"Missing")</f>
        <v>DIO337.104</v>
      </c>
      <c r="B2244" s="4">
        <v>2457</v>
      </c>
      <c r="C2244" t="s">
        <v>10193</v>
      </c>
      <c r="D2244" t="s">
        <v>7833</v>
      </c>
      <c r="E2244" t="s">
        <v>32</v>
      </c>
      <c r="F2244">
        <v>1</v>
      </c>
      <c r="G2244">
        <v>1</v>
      </c>
      <c r="H2244" t="s">
        <v>7815</v>
      </c>
      <c r="I2244">
        <v>1</v>
      </c>
      <c r="J2244">
        <v>1</v>
      </c>
      <c r="K2244">
        <v>1</v>
      </c>
      <c r="L2244" t="s">
        <v>7816</v>
      </c>
      <c r="M2244">
        <v>1</v>
      </c>
      <c r="N2244">
        <v>1</v>
      </c>
      <c r="O2244">
        <v>1</v>
      </c>
      <c r="P2244" t="s">
        <v>32</v>
      </c>
      <c r="Q2244">
        <v>1</v>
      </c>
      <c r="R2244">
        <v>0</v>
      </c>
      <c r="S2244">
        <v>1</v>
      </c>
      <c r="T2244" t="s">
        <v>32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 t="s">
        <v>32</v>
      </c>
      <c r="AB2244" t="s">
        <v>9221</v>
      </c>
      <c r="AC2244" t="s">
        <v>32</v>
      </c>
      <c r="AD2244">
        <v>168</v>
      </c>
      <c r="AE2244">
        <v>272</v>
      </c>
      <c r="AF2244" t="s">
        <v>10090</v>
      </c>
      <c r="AG2244">
        <v>124</v>
      </c>
    </row>
    <row r="2245" spans="1:33" x14ac:dyDescent="0.25">
      <c r="A2245" t="str">
        <f>IFERROR(VLOOKUP(C2245,'Pre-Silicon DCN'!A:A,1,FALSE),"Missing")</f>
        <v>DIO337.105</v>
      </c>
      <c r="B2245" s="4">
        <v>2458</v>
      </c>
      <c r="C2245" t="s">
        <v>10194</v>
      </c>
      <c r="D2245" t="s">
        <v>7833</v>
      </c>
      <c r="E2245" t="s">
        <v>32</v>
      </c>
      <c r="F2245">
        <v>1</v>
      </c>
      <c r="G2245">
        <v>1</v>
      </c>
      <c r="H2245" t="s">
        <v>7815</v>
      </c>
      <c r="I2245">
        <v>1</v>
      </c>
      <c r="J2245">
        <v>1</v>
      </c>
      <c r="K2245">
        <v>1</v>
      </c>
      <c r="L2245" t="s">
        <v>7816</v>
      </c>
      <c r="M2245">
        <v>1</v>
      </c>
      <c r="N2245">
        <v>1</v>
      </c>
      <c r="O2245">
        <v>1</v>
      </c>
      <c r="P2245" t="s">
        <v>32</v>
      </c>
      <c r="Q2245">
        <v>1</v>
      </c>
      <c r="R2245">
        <v>0</v>
      </c>
      <c r="S2245">
        <v>1</v>
      </c>
      <c r="T2245" t="s">
        <v>32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 t="s">
        <v>32</v>
      </c>
      <c r="AB2245" t="s">
        <v>9221</v>
      </c>
      <c r="AC2245" t="s">
        <v>32</v>
      </c>
      <c r="AD2245">
        <v>167</v>
      </c>
      <c r="AE2245">
        <v>272</v>
      </c>
      <c r="AF2245" t="s">
        <v>10090</v>
      </c>
      <c r="AG2245">
        <v>124</v>
      </c>
    </row>
    <row r="2246" spans="1:33" x14ac:dyDescent="0.25">
      <c r="A2246" t="str">
        <f>IFERROR(VLOOKUP(C2246,'Pre-Silicon DCN'!A:A,1,FALSE),"Missing")</f>
        <v>DIO337.106</v>
      </c>
      <c r="B2246" s="4">
        <v>2459</v>
      </c>
      <c r="C2246" t="s">
        <v>10195</v>
      </c>
      <c r="D2246" t="s">
        <v>7833</v>
      </c>
      <c r="E2246" t="s">
        <v>32</v>
      </c>
      <c r="F2246">
        <v>1</v>
      </c>
      <c r="G2246">
        <v>1</v>
      </c>
      <c r="H2246" t="s">
        <v>7815</v>
      </c>
      <c r="I2246">
        <v>1</v>
      </c>
      <c r="J2246">
        <v>1</v>
      </c>
      <c r="K2246">
        <v>1</v>
      </c>
      <c r="L2246" t="s">
        <v>7816</v>
      </c>
      <c r="M2246">
        <v>1</v>
      </c>
      <c r="N2246">
        <v>1</v>
      </c>
      <c r="O2246">
        <v>1</v>
      </c>
      <c r="P2246" t="s">
        <v>32</v>
      </c>
      <c r="Q2246">
        <v>1</v>
      </c>
      <c r="R2246">
        <v>0</v>
      </c>
      <c r="S2246">
        <v>1</v>
      </c>
      <c r="T2246" t="s">
        <v>32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 t="s">
        <v>32</v>
      </c>
      <c r="AB2246" t="s">
        <v>9221</v>
      </c>
      <c r="AC2246" t="s">
        <v>32</v>
      </c>
      <c r="AD2246">
        <v>166</v>
      </c>
      <c r="AE2246">
        <v>272</v>
      </c>
      <c r="AF2246" t="s">
        <v>10090</v>
      </c>
      <c r="AG2246">
        <v>124</v>
      </c>
    </row>
    <row r="2247" spans="1:33" x14ac:dyDescent="0.25">
      <c r="A2247" t="str">
        <f>IFERROR(VLOOKUP(C2247,'Pre-Silicon DCN'!A:A,1,FALSE),"Missing")</f>
        <v>DIO337.107</v>
      </c>
      <c r="B2247" s="4">
        <v>2460</v>
      </c>
      <c r="C2247" t="s">
        <v>10196</v>
      </c>
      <c r="D2247" t="s">
        <v>7833</v>
      </c>
      <c r="E2247" t="s">
        <v>32</v>
      </c>
      <c r="F2247">
        <v>1</v>
      </c>
      <c r="G2247">
        <v>1</v>
      </c>
      <c r="H2247" t="s">
        <v>7815</v>
      </c>
      <c r="I2247">
        <v>1</v>
      </c>
      <c r="J2247">
        <v>1</v>
      </c>
      <c r="K2247">
        <v>1</v>
      </c>
      <c r="L2247" t="s">
        <v>7816</v>
      </c>
      <c r="M2247">
        <v>1</v>
      </c>
      <c r="N2247">
        <v>1</v>
      </c>
      <c r="O2247">
        <v>1</v>
      </c>
      <c r="P2247" t="s">
        <v>32</v>
      </c>
      <c r="Q2247">
        <v>1</v>
      </c>
      <c r="R2247">
        <v>0</v>
      </c>
      <c r="S2247">
        <v>1</v>
      </c>
      <c r="T2247" t="s">
        <v>32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 t="s">
        <v>32</v>
      </c>
      <c r="AB2247" t="s">
        <v>9221</v>
      </c>
      <c r="AC2247" t="s">
        <v>32</v>
      </c>
      <c r="AD2247">
        <v>165</v>
      </c>
      <c r="AE2247">
        <v>272</v>
      </c>
      <c r="AF2247" t="s">
        <v>10090</v>
      </c>
      <c r="AG2247">
        <v>124</v>
      </c>
    </row>
    <row r="2248" spans="1:33" x14ac:dyDescent="0.25">
      <c r="A2248" t="str">
        <f>IFERROR(VLOOKUP(C2248,'Pre-Silicon DCN'!A:A,1,FALSE),"Missing")</f>
        <v>DIO337.108</v>
      </c>
      <c r="B2248" s="4">
        <v>2461</v>
      </c>
      <c r="C2248" t="s">
        <v>10197</v>
      </c>
      <c r="D2248" t="s">
        <v>7833</v>
      </c>
      <c r="E2248" t="s">
        <v>32</v>
      </c>
      <c r="F2248">
        <v>1</v>
      </c>
      <c r="G2248">
        <v>1</v>
      </c>
      <c r="H2248" t="s">
        <v>7815</v>
      </c>
      <c r="I2248">
        <v>1</v>
      </c>
      <c r="J2248">
        <v>1</v>
      </c>
      <c r="K2248">
        <v>1</v>
      </c>
      <c r="L2248" t="s">
        <v>7816</v>
      </c>
      <c r="M2248">
        <v>1</v>
      </c>
      <c r="N2248">
        <v>1</v>
      </c>
      <c r="O2248">
        <v>1</v>
      </c>
      <c r="P2248" t="s">
        <v>32</v>
      </c>
      <c r="Q2248">
        <v>1</v>
      </c>
      <c r="R2248">
        <v>0</v>
      </c>
      <c r="S2248">
        <v>1</v>
      </c>
      <c r="T2248" t="s">
        <v>32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 t="s">
        <v>32</v>
      </c>
      <c r="AB2248" t="s">
        <v>9221</v>
      </c>
      <c r="AC2248" t="s">
        <v>32</v>
      </c>
      <c r="AD2248">
        <v>164</v>
      </c>
      <c r="AE2248">
        <v>272</v>
      </c>
      <c r="AF2248" t="s">
        <v>10090</v>
      </c>
      <c r="AG2248">
        <v>124</v>
      </c>
    </row>
    <row r="2249" spans="1:33" x14ac:dyDescent="0.25">
      <c r="A2249" t="str">
        <f>IFERROR(VLOOKUP(C2249,'Pre-Silicon DCN'!A:A,1,FALSE),"Missing")</f>
        <v>DIO337.109</v>
      </c>
      <c r="B2249" s="4">
        <v>2462</v>
      </c>
      <c r="C2249" t="s">
        <v>10198</v>
      </c>
      <c r="D2249" t="s">
        <v>7833</v>
      </c>
      <c r="E2249" t="s">
        <v>32</v>
      </c>
      <c r="F2249">
        <v>1</v>
      </c>
      <c r="G2249">
        <v>1</v>
      </c>
      <c r="H2249" t="s">
        <v>7815</v>
      </c>
      <c r="I2249">
        <v>1</v>
      </c>
      <c r="J2249">
        <v>1</v>
      </c>
      <c r="K2249">
        <v>1</v>
      </c>
      <c r="L2249" t="s">
        <v>7816</v>
      </c>
      <c r="M2249">
        <v>1</v>
      </c>
      <c r="N2249">
        <v>1</v>
      </c>
      <c r="O2249">
        <v>1</v>
      </c>
      <c r="P2249" t="s">
        <v>32</v>
      </c>
      <c r="Q2249">
        <v>1</v>
      </c>
      <c r="R2249">
        <v>0</v>
      </c>
      <c r="S2249">
        <v>1</v>
      </c>
      <c r="T2249" t="s">
        <v>32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 t="s">
        <v>32</v>
      </c>
      <c r="AB2249" t="s">
        <v>9221</v>
      </c>
      <c r="AC2249" t="s">
        <v>32</v>
      </c>
      <c r="AD2249">
        <v>163</v>
      </c>
      <c r="AE2249">
        <v>272</v>
      </c>
      <c r="AF2249" t="s">
        <v>10090</v>
      </c>
      <c r="AG2249">
        <v>124</v>
      </c>
    </row>
    <row r="2250" spans="1:33" x14ac:dyDescent="0.25">
      <c r="A2250" t="str">
        <f>IFERROR(VLOOKUP(C2250,'Pre-Silicon DCN'!A:A,1,FALSE),"Missing")</f>
        <v>DIO337.110</v>
      </c>
      <c r="B2250" s="4">
        <v>2463</v>
      </c>
      <c r="C2250" t="s">
        <v>10199</v>
      </c>
      <c r="D2250" t="s">
        <v>7833</v>
      </c>
      <c r="E2250" t="s">
        <v>32</v>
      </c>
      <c r="F2250">
        <v>1</v>
      </c>
      <c r="G2250">
        <v>1</v>
      </c>
      <c r="H2250" t="s">
        <v>7815</v>
      </c>
      <c r="I2250">
        <v>1</v>
      </c>
      <c r="J2250">
        <v>1</v>
      </c>
      <c r="K2250">
        <v>1</v>
      </c>
      <c r="L2250" t="s">
        <v>7816</v>
      </c>
      <c r="M2250">
        <v>1</v>
      </c>
      <c r="N2250">
        <v>1</v>
      </c>
      <c r="O2250">
        <v>1</v>
      </c>
      <c r="P2250" t="s">
        <v>32</v>
      </c>
      <c r="Q2250">
        <v>1</v>
      </c>
      <c r="R2250">
        <v>0</v>
      </c>
      <c r="S2250">
        <v>1</v>
      </c>
      <c r="T2250" t="s">
        <v>32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 t="s">
        <v>32</v>
      </c>
      <c r="AB2250" t="s">
        <v>9221</v>
      </c>
      <c r="AC2250" t="s">
        <v>32</v>
      </c>
      <c r="AD2250">
        <v>162</v>
      </c>
      <c r="AE2250">
        <v>272</v>
      </c>
      <c r="AF2250" t="s">
        <v>10090</v>
      </c>
      <c r="AG2250">
        <v>124</v>
      </c>
    </row>
    <row r="2251" spans="1:33" x14ac:dyDescent="0.25">
      <c r="A2251" t="str">
        <f>IFERROR(VLOOKUP(C2251,'Pre-Silicon DCN'!A:A,1,FALSE),"Missing")</f>
        <v>DIO337.111</v>
      </c>
      <c r="B2251" s="4">
        <v>2464</v>
      </c>
      <c r="C2251" t="s">
        <v>10200</v>
      </c>
      <c r="D2251" t="s">
        <v>7833</v>
      </c>
      <c r="E2251" t="s">
        <v>32</v>
      </c>
      <c r="F2251">
        <v>1</v>
      </c>
      <c r="G2251">
        <v>1</v>
      </c>
      <c r="H2251" t="s">
        <v>7815</v>
      </c>
      <c r="I2251">
        <v>1</v>
      </c>
      <c r="J2251">
        <v>1</v>
      </c>
      <c r="K2251">
        <v>1</v>
      </c>
      <c r="L2251" t="s">
        <v>7816</v>
      </c>
      <c r="M2251">
        <v>1</v>
      </c>
      <c r="N2251">
        <v>1</v>
      </c>
      <c r="O2251">
        <v>1</v>
      </c>
      <c r="P2251" t="s">
        <v>32</v>
      </c>
      <c r="Q2251">
        <v>1</v>
      </c>
      <c r="R2251">
        <v>0</v>
      </c>
      <c r="S2251">
        <v>1</v>
      </c>
      <c r="T2251" t="s">
        <v>32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 t="s">
        <v>32</v>
      </c>
      <c r="AB2251" t="s">
        <v>9221</v>
      </c>
      <c r="AC2251" t="s">
        <v>32</v>
      </c>
      <c r="AD2251">
        <v>161</v>
      </c>
      <c r="AE2251">
        <v>272</v>
      </c>
      <c r="AF2251" t="s">
        <v>10090</v>
      </c>
      <c r="AG2251">
        <v>124</v>
      </c>
    </row>
    <row r="2252" spans="1:33" x14ac:dyDescent="0.25">
      <c r="A2252" t="str">
        <f>IFERROR(VLOOKUP(C2252,'Pre-Silicon DCN'!A:A,1,FALSE),"Missing")</f>
        <v>DIO337.112</v>
      </c>
      <c r="B2252" s="4">
        <v>2465</v>
      </c>
      <c r="C2252" t="s">
        <v>10201</v>
      </c>
      <c r="D2252" t="s">
        <v>7833</v>
      </c>
      <c r="E2252" t="s">
        <v>32</v>
      </c>
      <c r="F2252">
        <v>1</v>
      </c>
      <c r="G2252">
        <v>1</v>
      </c>
      <c r="H2252" t="s">
        <v>7815</v>
      </c>
      <c r="I2252">
        <v>1</v>
      </c>
      <c r="J2252">
        <v>1</v>
      </c>
      <c r="K2252">
        <v>1</v>
      </c>
      <c r="L2252" t="s">
        <v>7816</v>
      </c>
      <c r="M2252">
        <v>1</v>
      </c>
      <c r="N2252">
        <v>1</v>
      </c>
      <c r="O2252">
        <v>1</v>
      </c>
      <c r="P2252" t="s">
        <v>32</v>
      </c>
      <c r="Q2252">
        <v>1</v>
      </c>
      <c r="R2252">
        <v>0</v>
      </c>
      <c r="S2252">
        <v>1</v>
      </c>
      <c r="T2252" t="s">
        <v>32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 t="s">
        <v>32</v>
      </c>
      <c r="AB2252" t="s">
        <v>9221</v>
      </c>
      <c r="AC2252" t="s">
        <v>32</v>
      </c>
      <c r="AD2252">
        <v>160</v>
      </c>
      <c r="AE2252">
        <v>272</v>
      </c>
      <c r="AF2252" t="s">
        <v>10090</v>
      </c>
      <c r="AG2252">
        <v>124</v>
      </c>
    </row>
    <row r="2253" spans="1:33" x14ac:dyDescent="0.25">
      <c r="A2253" t="str">
        <f>IFERROR(VLOOKUP(C2253,'Pre-Silicon DCN'!A:A,1,FALSE),"Missing")</f>
        <v>DIO337.113</v>
      </c>
      <c r="B2253" s="4">
        <v>2466</v>
      </c>
      <c r="C2253" t="s">
        <v>10202</v>
      </c>
      <c r="D2253" t="s">
        <v>7833</v>
      </c>
      <c r="E2253" t="s">
        <v>32</v>
      </c>
      <c r="F2253">
        <v>1</v>
      </c>
      <c r="G2253">
        <v>1</v>
      </c>
      <c r="H2253" t="s">
        <v>7815</v>
      </c>
      <c r="I2253">
        <v>1</v>
      </c>
      <c r="J2253">
        <v>1</v>
      </c>
      <c r="K2253">
        <v>1</v>
      </c>
      <c r="L2253" t="s">
        <v>7816</v>
      </c>
      <c r="M2253">
        <v>1</v>
      </c>
      <c r="N2253">
        <v>1</v>
      </c>
      <c r="O2253">
        <v>1</v>
      </c>
      <c r="P2253" t="s">
        <v>32</v>
      </c>
      <c r="Q2253">
        <v>1</v>
      </c>
      <c r="R2253">
        <v>0</v>
      </c>
      <c r="S2253">
        <v>1</v>
      </c>
      <c r="T2253" t="s">
        <v>32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 t="s">
        <v>32</v>
      </c>
      <c r="AB2253" t="s">
        <v>9221</v>
      </c>
      <c r="AC2253" t="s">
        <v>32</v>
      </c>
      <c r="AD2253">
        <v>159</v>
      </c>
      <c r="AE2253">
        <v>272</v>
      </c>
      <c r="AF2253" t="s">
        <v>10090</v>
      </c>
      <c r="AG2253">
        <v>124</v>
      </c>
    </row>
    <row r="2254" spans="1:33" x14ac:dyDescent="0.25">
      <c r="A2254" t="str">
        <f>IFERROR(VLOOKUP(C2254,'Pre-Silicon DCN'!A:A,1,FALSE),"Missing")</f>
        <v>DIO337.114</v>
      </c>
      <c r="B2254" s="4">
        <v>2467</v>
      </c>
      <c r="C2254" t="s">
        <v>10203</v>
      </c>
      <c r="D2254" t="s">
        <v>7833</v>
      </c>
      <c r="E2254" t="s">
        <v>32</v>
      </c>
      <c r="F2254">
        <v>1</v>
      </c>
      <c r="G2254">
        <v>1</v>
      </c>
      <c r="H2254" t="s">
        <v>7815</v>
      </c>
      <c r="I2254">
        <v>1</v>
      </c>
      <c r="J2254">
        <v>1</v>
      </c>
      <c r="K2254">
        <v>1</v>
      </c>
      <c r="L2254" t="s">
        <v>7816</v>
      </c>
      <c r="M2254">
        <v>1</v>
      </c>
      <c r="N2254">
        <v>1</v>
      </c>
      <c r="O2254">
        <v>1</v>
      </c>
      <c r="P2254" t="s">
        <v>32</v>
      </c>
      <c r="Q2254">
        <v>1</v>
      </c>
      <c r="R2254">
        <v>0</v>
      </c>
      <c r="S2254">
        <v>1</v>
      </c>
      <c r="T2254" t="s">
        <v>32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 t="s">
        <v>32</v>
      </c>
      <c r="AB2254" t="s">
        <v>9221</v>
      </c>
      <c r="AC2254" t="s">
        <v>32</v>
      </c>
      <c r="AD2254">
        <v>158</v>
      </c>
      <c r="AE2254">
        <v>272</v>
      </c>
      <c r="AF2254" t="s">
        <v>10090</v>
      </c>
      <c r="AG2254">
        <v>124</v>
      </c>
    </row>
    <row r="2255" spans="1:33" x14ac:dyDescent="0.25">
      <c r="A2255" t="str">
        <f>IFERROR(VLOOKUP(C2255,'Pre-Silicon DCN'!A:A,1,FALSE),"Missing")</f>
        <v>DIO337.115</v>
      </c>
      <c r="B2255" s="4">
        <v>2468</v>
      </c>
      <c r="C2255" t="s">
        <v>10204</v>
      </c>
      <c r="D2255" t="s">
        <v>7833</v>
      </c>
      <c r="E2255" t="s">
        <v>32</v>
      </c>
      <c r="F2255">
        <v>1</v>
      </c>
      <c r="G2255">
        <v>1</v>
      </c>
      <c r="H2255" t="s">
        <v>7815</v>
      </c>
      <c r="I2255">
        <v>1</v>
      </c>
      <c r="J2255">
        <v>1</v>
      </c>
      <c r="K2255">
        <v>1</v>
      </c>
      <c r="L2255" t="s">
        <v>7816</v>
      </c>
      <c r="M2255">
        <v>1</v>
      </c>
      <c r="N2255">
        <v>1</v>
      </c>
      <c r="O2255">
        <v>1</v>
      </c>
      <c r="P2255" t="s">
        <v>32</v>
      </c>
      <c r="Q2255">
        <v>1</v>
      </c>
      <c r="R2255">
        <v>0</v>
      </c>
      <c r="S2255">
        <v>1</v>
      </c>
      <c r="T2255" t="s">
        <v>32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 t="s">
        <v>32</v>
      </c>
      <c r="AB2255" t="s">
        <v>9221</v>
      </c>
      <c r="AC2255" t="s">
        <v>32</v>
      </c>
      <c r="AD2255">
        <v>157</v>
      </c>
      <c r="AE2255">
        <v>272</v>
      </c>
      <c r="AF2255" t="s">
        <v>10090</v>
      </c>
      <c r="AG2255">
        <v>124</v>
      </c>
    </row>
    <row r="2256" spans="1:33" x14ac:dyDescent="0.25">
      <c r="A2256" t="str">
        <f>IFERROR(VLOOKUP(C2256,'Pre-Silicon DCN'!A:A,1,FALSE),"Missing")</f>
        <v>DIO337.116</v>
      </c>
      <c r="B2256" s="4">
        <v>2469</v>
      </c>
      <c r="C2256" t="s">
        <v>10205</v>
      </c>
      <c r="D2256" t="s">
        <v>7833</v>
      </c>
      <c r="E2256" t="s">
        <v>32</v>
      </c>
      <c r="F2256">
        <v>1</v>
      </c>
      <c r="G2256">
        <v>1</v>
      </c>
      <c r="H2256" t="s">
        <v>7815</v>
      </c>
      <c r="I2256">
        <v>1</v>
      </c>
      <c r="J2256">
        <v>1</v>
      </c>
      <c r="K2256">
        <v>1</v>
      </c>
      <c r="L2256" t="s">
        <v>7816</v>
      </c>
      <c r="M2256">
        <v>1</v>
      </c>
      <c r="N2256">
        <v>1</v>
      </c>
      <c r="O2256">
        <v>1</v>
      </c>
      <c r="P2256" t="s">
        <v>32</v>
      </c>
      <c r="Q2256">
        <v>1</v>
      </c>
      <c r="R2256">
        <v>0</v>
      </c>
      <c r="S2256">
        <v>1</v>
      </c>
      <c r="T2256" t="s">
        <v>32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 t="s">
        <v>32</v>
      </c>
      <c r="AB2256" t="s">
        <v>9221</v>
      </c>
      <c r="AC2256" t="s">
        <v>32</v>
      </c>
      <c r="AD2256">
        <v>156</v>
      </c>
      <c r="AE2256">
        <v>272</v>
      </c>
      <c r="AF2256" t="s">
        <v>10090</v>
      </c>
      <c r="AG2256">
        <v>124</v>
      </c>
    </row>
    <row r="2257" spans="1:33" x14ac:dyDescent="0.25">
      <c r="A2257" t="str">
        <f>IFERROR(VLOOKUP(C2257,'Pre-Silicon DCN'!A:A,1,FALSE),"Missing")</f>
        <v>DIO337.117</v>
      </c>
      <c r="B2257" s="4">
        <v>2470</v>
      </c>
      <c r="C2257" t="s">
        <v>10206</v>
      </c>
      <c r="D2257" t="s">
        <v>7833</v>
      </c>
      <c r="E2257" t="s">
        <v>32</v>
      </c>
      <c r="F2257">
        <v>1</v>
      </c>
      <c r="G2257">
        <v>1</v>
      </c>
      <c r="H2257" t="s">
        <v>7815</v>
      </c>
      <c r="I2257">
        <v>1</v>
      </c>
      <c r="J2257">
        <v>1</v>
      </c>
      <c r="K2257">
        <v>1</v>
      </c>
      <c r="L2257" t="s">
        <v>7816</v>
      </c>
      <c r="M2257">
        <v>1</v>
      </c>
      <c r="N2257">
        <v>1</v>
      </c>
      <c r="O2257">
        <v>1</v>
      </c>
      <c r="P2257" t="s">
        <v>32</v>
      </c>
      <c r="Q2257">
        <v>1</v>
      </c>
      <c r="R2257">
        <v>0</v>
      </c>
      <c r="S2257">
        <v>1</v>
      </c>
      <c r="T2257" t="s">
        <v>32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 t="s">
        <v>32</v>
      </c>
      <c r="AB2257" t="s">
        <v>9221</v>
      </c>
      <c r="AC2257" t="s">
        <v>32</v>
      </c>
      <c r="AD2257">
        <v>155</v>
      </c>
      <c r="AE2257">
        <v>272</v>
      </c>
      <c r="AF2257" t="s">
        <v>10090</v>
      </c>
      <c r="AG2257">
        <v>124</v>
      </c>
    </row>
    <row r="2258" spans="1:33" x14ac:dyDescent="0.25">
      <c r="A2258" t="str">
        <f>IFERROR(VLOOKUP(C2258,'Pre-Silicon DCN'!A:A,1,FALSE),"Missing")</f>
        <v>DIO337.118</v>
      </c>
      <c r="B2258" s="4">
        <v>2471</v>
      </c>
      <c r="C2258" t="s">
        <v>10207</v>
      </c>
      <c r="D2258" t="s">
        <v>7833</v>
      </c>
      <c r="E2258" t="s">
        <v>32</v>
      </c>
      <c r="F2258">
        <v>1</v>
      </c>
      <c r="G2258">
        <v>1</v>
      </c>
      <c r="H2258" t="s">
        <v>7815</v>
      </c>
      <c r="I2258">
        <v>1</v>
      </c>
      <c r="J2258">
        <v>1</v>
      </c>
      <c r="K2258">
        <v>1</v>
      </c>
      <c r="L2258" t="s">
        <v>7816</v>
      </c>
      <c r="M2258">
        <v>1</v>
      </c>
      <c r="N2258">
        <v>1</v>
      </c>
      <c r="O2258">
        <v>1</v>
      </c>
      <c r="P2258" t="s">
        <v>32</v>
      </c>
      <c r="Q2258">
        <v>1</v>
      </c>
      <c r="R2258">
        <v>0</v>
      </c>
      <c r="S2258">
        <v>1</v>
      </c>
      <c r="T2258" t="s">
        <v>32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 t="s">
        <v>32</v>
      </c>
      <c r="AB2258" t="s">
        <v>9221</v>
      </c>
      <c r="AC2258" t="s">
        <v>32</v>
      </c>
      <c r="AD2258">
        <v>154</v>
      </c>
      <c r="AE2258">
        <v>272</v>
      </c>
      <c r="AF2258" t="s">
        <v>10090</v>
      </c>
      <c r="AG2258">
        <v>124</v>
      </c>
    </row>
    <row r="2259" spans="1:33" x14ac:dyDescent="0.25">
      <c r="A2259" t="str">
        <f>IFERROR(VLOOKUP(C2259,'Pre-Silicon DCN'!A:A,1,FALSE),"Missing")</f>
        <v>DIO337.119</v>
      </c>
      <c r="B2259" s="4">
        <v>2472</v>
      </c>
      <c r="C2259" t="s">
        <v>10208</v>
      </c>
      <c r="D2259" t="s">
        <v>7833</v>
      </c>
      <c r="E2259" t="s">
        <v>32</v>
      </c>
      <c r="F2259">
        <v>1</v>
      </c>
      <c r="G2259">
        <v>1</v>
      </c>
      <c r="H2259" t="s">
        <v>7815</v>
      </c>
      <c r="I2259">
        <v>1</v>
      </c>
      <c r="J2259">
        <v>1</v>
      </c>
      <c r="K2259">
        <v>1</v>
      </c>
      <c r="L2259" t="s">
        <v>7816</v>
      </c>
      <c r="M2259">
        <v>1</v>
      </c>
      <c r="N2259">
        <v>1</v>
      </c>
      <c r="O2259">
        <v>1</v>
      </c>
      <c r="P2259" t="s">
        <v>32</v>
      </c>
      <c r="Q2259">
        <v>1</v>
      </c>
      <c r="R2259">
        <v>0</v>
      </c>
      <c r="S2259">
        <v>1</v>
      </c>
      <c r="T2259" t="s">
        <v>32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 t="s">
        <v>32</v>
      </c>
      <c r="AB2259" t="s">
        <v>9221</v>
      </c>
      <c r="AC2259" t="s">
        <v>32</v>
      </c>
      <c r="AD2259">
        <v>153</v>
      </c>
      <c r="AE2259">
        <v>272</v>
      </c>
      <c r="AF2259" t="s">
        <v>10090</v>
      </c>
      <c r="AG2259">
        <v>124</v>
      </c>
    </row>
    <row r="2260" spans="1:33" x14ac:dyDescent="0.25">
      <c r="A2260" t="str">
        <f>IFERROR(VLOOKUP(C2260,'Pre-Silicon DCN'!A:A,1,FALSE),"Missing")</f>
        <v>DIO337.120</v>
      </c>
      <c r="B2260" s="4">
        <v>2473</v>
      </c>
      <c r="C2260" t="s">
        <v>10209</v>
      </c>
      <c r="D2260" t="s">
        <v>7833</v>
      </c>
      <c r="E2260" t="s">
        <v>32</v>
      </c>
      <c r="F2260">
        <v>1</v>
      </c>
      <c r="G2260">
        <v>1</v>
      </c>
      <c r="H2260" t="s">
        <v>7815</v>
      </c>
      <c r="I2260">
        <v>1</v>
      </c>
      <c r="J2260">
        <v>1</v>
      </c>
      <c r="K2260">
        <v>1</v>
      </c>
      <c r="L2260" t="s">
        <v>7816</v>
      </c>
      <c r="M2260">
        <v>1</v>
      </c>
      <c r="N2260">
        <v>1</v>
      </c>
      <c r="O2260">
        <v>1</v>
      </c>
      <c r="P2260" t="s">
        <v>32</v>
      </c>
      <c r="Q2260">
        <v>1</v>
      </c>
      <c r="R2260">
        <v>0</v>
      </c>
      <c r="S2260">
        <v>1</v>
      </c>
      <c r="T2260" t="s">
        <v>32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 t="s">
        <v>32</v>
      </c>
      <c r="AB2260" t="s">
        <v>9221</v>
      </c>
      <c r="AC2260" t="s">
        <v>32</v>
      </c>
      <c r="AD2260">
        <v>152</v>
      </c>
      <c r="AE2260">
        <v>272</v>
      </c>
      <c r="AF2260" t="s">
        <v>10090</v>
      </c>
      <c r="AG2260">
        <v>124</v>
      </c>
    </row>
    <row r="2261" spans="1:33" x14ac:dyDescent="0.25">
      <c r="A2261" t="str">
        <f>IFERROR(VLOOKUP(C2261,'Pre-Silicon DCN'!A:A,1,FALSE),"Missing")</f>
        <v>DIO337.121</v>
      </c>
      <c r="B2261" s="4">
        <v>2474</v>
      </c>
      <c r="C2261" t="s">
        <v>10210</v>
      </c>
      <c r="D2261" t="s">
        <v>7833</v>
      </c>
      <c r="E2261" t="s">
        <v>32</v>
      </c>
      <c r="F2261">
        <v>1</v>
      </c>
      <c r="G2261">
        <v>1</v>
      </c>
      <c r="H2261" t="s">
        <v>7815</v>
      </c>
      <c r="I2261">
        <v>1</v>
      </c>
      <c r="J2261">
        <v>1</v>
      </c>
      <c r="K2261">
        <v>1</v>
      </c>
      <c r="L2261" t="s">
        <v>7816</v>
      </c>
      <c r="M2261">
        <v>1</v>
      </c>
      <c r="N2261">
        <v>1</v>
      </c>
      <c r="O2261">
        <v>1</v>
      </c>
      <c r="P2261" t="s">
        <v>32</v>
      </c>
      <c r="Q2261">
        <v>1</v>
      </c>
      <c r="R2261">
        <v>0</v>
      </c>
      <c r="S2261">
        <v>1</v>
      </c>
      <c r="T2261" t="s">
        <v>32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 t="s">
        <v>32</v>
      </c>
      <c r="AB2261" t="s">
        <v>9221</v>
      </c>
      <c r="AC2261" t="s">
        <v>32</v>
      </c>
      <c r="AD2261">
        <v>151</v>
      </c>
      <c r="AE2261">
        <v>272</v>
      </c>
      <c r="AF2261" t="s">
        <v>10090</v>
      </c>
      <c r="AG2261">
        <v>124</v>
      </c>
    </row>
    <row r="2262" spans="1:33" x14ac:dyDescent="0.25">
      <c r="A2262" t="str">
        <f>IFERROR(VLOOKUP(C2262,'Pre-Silicon DCN'!A:A,1,FALSE),"Missing")</f>
        <v>DIO337.122</v>
      </c>
      <c r="B2262" s="4">
        <v>2475</v>
      </c>
      <c r="C2262" t="s">
        <v>10211</v>
      </c>
      <c r="D2262" t="s">
        <v>7833</v>
      </c>
      <c r="E2262" t="s">
        <v>32</v>
      </c>
      <c r="F2262">
        <v>1</v>
      </c>
      <c r="G2262">
        <v>1</v>
      </c>
      <c r="H2262" t="s">
        <v>7815</v>
      </c>
      <c r="I2262">
        <v>1</v>
      </c>
      <c r="J2262">
        <v>1</v>
      </c>
      <c r="K2262">
        <v>1</v>
      </c>
      <c r="L2262" t="s">
        <v>7816</v>
      </c>
      <c r="M2262">
        <v>1</v>
      </c>
      <c r="N2262">
        <v>1</v>
      </c>
      <c r="O2262">
        <v>1</v>
      </c>
      <c r="P2262" t="s">
        <v>32</v>
      </c>
      <c r="Q2262">
        <v>1</v>
      </c>
      <c r="R2262">
        <v>0</v>
      </c>
      <c r="S2262">
        <v>1</v>
      </c>
      <c r="T2262" t="s">
        <v>32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 t="s">
        <v>32</v>
      </c>
      <c r="AB2262" t="s">
        <v>9221</v>
      </c>
      <c r="AC2262" t="s">
        <v>32</v>
      </c>
      <c r="AD2262">
        <v>150</v>
      </c>
      <c r="AE2262">
        <v>272</v>
      </c>
      <c r="AF2262" t="s">
        <v>10090</v>
      </c>
      <c r="AG2262">
        <v>124</v>
      </c>
    </row>
    <row r="2263" spans="1:33" x14ac:dyDescent="0.25">
      <c r="A2263" t="str">
        <f>IFERROR(VLOOKUP(C2263,'Pre-Silicon DCN'!A:A,1,FALSE),"Missing")</f>
        <v>DIO337.123</v>
      </c>
      <c r="B2263" s="4">
        <v>2476</v>
      </c>
      <c r="C2263" t="s">
        <v>10212</v>
      </c>
      <c r="D2263" t="s">
        <v>7833</v>
      </c>
      <c r="E2263" t="s">
        <v>32</v>
      </c>
      <c r="F2263">
        <v>1</v>
      </c>
      <c r="G2263">
        <v>1</v>
      </c>
      <c r="H2263" t="s">
        <v>7815</v>
      </c>
      <c r="I2263">
        <v>1</v>
      </c>
      <c r="J2263">
        <v>1</v>
      </c>
      <c r="K2263">
        <v>1</v>
      </c>
      <c r="L2263" t="s">
        <v>7816</v>
      </c>
      <c r="M2263">
        <v>1</v>
      </c>
      <c r="N2263">
        <v>1</v>
      </c>
      <c r="O2263">
        <v>1</v>
      </c>
      <c r="P2263" t="s">
        <v>32</v>
      </c>
      <c r="Q2263">
        <v>1</v>
      </c>
      <c r="R2263">
        <v>0</v>
      </c>
      <c r="S2263">
        <v>1</v>
      </c>
      <c r="T2263" t="s">
        <v>32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 t="s">
        <v>32</v>
      </c>
      <c r="AB2263" t="s">
        <v>9221</v>
      </c>
      <c r="AC2263" t="s">
        <v>32</v>
      </c>
      <c r="AD2263">
        <v>149</v>
      </c>
      <c r="AE2263">
        <v>272</v>
      </c>
      <c r="AF2263" t="s">
        <v>10090</v>
      </c>
      <c r="AG2263">
        <v>124</v>
      </c>
    </row>
    <row r="2264" spans="1:33" x14ac:dyDescent="0.25">
      <c r="A2264" t="str">
        <f>IFERROR(VLOOKUP(C2264,'Pre-Silicon DCN'!A:A,1,FALSE),"Missing")</f>
        <v>DIO337.124</v>
      </c>
      <c r="B2264" s="4">
        <v>2477</v>
      </c>
      <c r="C2264" t="s">
        <v>10213</v>
      </c>
      <c r="D2264" t="s">
        <v>7833</v>
      </c>
      <c r="E2264" t="s">
        <v>32</v>
      </c>
      <c r="F2264">
        <v>1</v>
      </c>
      <c r="G2264">
        <v>1</v>
      </c>
      <c r="H2264" t="s">
        <v>7815</v>
      </c>
      <c r="I2264">
        <v>1</v>
      </c>
      <c r="J2264">
        <v>1</v>
      </c>
      <c r="K2264">
        <v>1</v>
      </c>
      <c r="L2264" t="s">
        <v>7816</v>
      </c>
      <c r="M2264">
        <v>1</v>
      </c>
      <c r="N2264">
        <v>1</v>
      </c>
      <c r="O2264">
        <v>1</v>
      </c>
      <c r="P2264" t="s">
        <v>32</v>
      </c>
      <c r="Q2264">
        <v>1</v>
      </c>
      <c r="R2264">
        <v>0</v>
      </c>
      <c r="S2264">
        <v>1</v>
      </c>
      <c r="T2264" t="s">
        <v>32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 t="s">
        <v>32</v>
      </c>
      <c r="AB2264" t="s">
        <v>9221</v>
      </c>
      <c r="AC2264" t="s">
        <v>32</v>
      </c>
      <c r="AD2264">
        <v>148</v>
      </c>
      <c r="AE2264">
        <v>272</v>
      </c>
      <c r="AF2264" t="s">
        <v>10090</v>
      </c>
      <c r="AG2264">
        <v>124</v>
      </c>
    </row>
    <row r="2265" spans="1:33" x14ac:dyDescent="0.25">
      <c r="A2265" t="str">
        <f>IFERROR(VLOOKUP(C2265,'Pre-Silicon DCN'!A:A,1,FALSE),"Missing")</f>
        <v>DIO337.125</v>
      </c>
      <c r="B2265" s="4">
        <v>2478</v>
      </c>
      <c r="C2265" t="s">
        <v>10214</v>
      </c>
      <c r="D2265" t="s">
        <v>7833</v>
      </c>
      <c r="E2265" t="s">
        <v>32</v>
      </c>
      <c r="F2265">
        <v>1</v>
      </c>
      <c r="G2265">
        <v>1</v>
      </c>
      <c r="H2265" t="s">
        <v>7815</v>
      </c>
      <c r="I2265">
        <v>1</v>
      </c>
      <c r="J2265">
        <v>1</v>
      </c>
      <c r="K2265">
        <v>1</v>
      </c>
      <c r="L2265" t="s">
        <v>7816</v>
      </c>
      <c r="M2265">
        <v>1</v>
      </c>
      <c r="N2265">
        <v>1</v>
      </c>
      <c r="O2265">
        <v>1</v>
      </c>
      <c r="P2265" t="s">
        <v>32</v>
      </c>
      <c r="Q2265">
        <v>1</v>
      </c>
      <c r="R2265">
        <v>0</v>
      </c>
      <c r="S2265">
        <v>1</v>
      </c>
      <c r="T2265" t="s">
        <v>32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 t="s">
        <v>32</v>
      </c>
      <c r="AB2265" t="s">
        <v>9221</v>
      </c>
      <c r="AC2265" t="s">
        <v>32</v>
      </c>
      <c r="AD2265">
        <v>147</v>
      </c>
      <c r="AE2265">
        <v>272</v>
      </c>
      <c r="AF2265" t="s">
        <v>10090</v>
      </c>
      <c r="AG2265">
        <v>124</v>
      </c>
    </row>
    <row r="2266" spans="1:33" x14ac:dyDescent="0.25">
      <c r="A2266" t="str">
        <f>IFERROR(VLOOKUP(C2266,'Pre-Silicon DCN'!A:A,1,FALSE),"Missing")</f>
        <v>DIO337.126</v>
      </c>
      <c r="B2266" s="4">
        <v>2479</v>
      </c>
      <c r="C2266" t="s">
        <v>10215</v>
      </c>
      <c r="D2266" t="s">
        <v>7833</v>
      </c>
      <c r="E2266" t="s">
        <v>32</v>
      </c>
      <c r="F2266">
        <v>1</v>
      </c>
      <c r="G2266">
        <v>1</v>
      </c>
      <c r="H2266" t="s">
        <v>7815</v>
      </c>
      <c r="I2266">
        <v>1</v>
      </c>
      <c r="J2266">
        <v>1</v>
      </c>
      <c r="K2266">
        <v>1</v>
      </c>
      <c r="L2266" t="s">
        <v>7816</v>
      </c>
      <c r="M2266">
        <v>1</v>
      </c>
      <c r="N2266">
        <v>1</v>
      </c>
      <c r="O2266">
        <v>1</v>
      </c>
      <c r="P2266" t="s">
        <v>32</v>
      </c>
      <c r="Q2266">
        <v>1</v>
      </c>
      <c r="R2266">
        <v>0</v>
      </c>
      <c r="S2266">
        <v>1</v>
      </c>
      <c r="T2266" t="s">
        <v>32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 t="s">
        <v>32</v>
      </c>
      <c r="AB2266" t="s">
        <v>9221</v>
      </c>
      <c r="AC2266" t="s">
        <v>32</v>
      </c>
      <c r="AD2266">
        <v>146</v>
      </c>
      <c r="AE2266">
        <v>272</v>
      </c>
      <c r="AF2266" t="s">
        <v>10090</v>
      </c>
      <c r="AG2266">
        <v>124</v>
      </c>
    </row>
    <row r="2267" spans="1:33" x14ac:dyDescent="0.25">
      <c r="A2267" t="str">
        <f>IFERROR(VLOOKUP(C2267,'Pre-Silicon DCN'!A:A,1,FALSE),"Missing")</f>
        <v>DIO337.127</v>
      </c>
      <c r="B2267" s="4">
        <v>2480</v>
      </c>
      <c r="C2267" t="s">
        <v>10216</v>
      </c>
      <c r="D2267" t="s">
        <v>7833</v>
      </c>
      <c r="E2267" t="s">
        <v>32</v>
      </c>
      <c r="F2267">
        <v>1</v>
      </c>
      <c r="G2267">
        <v>1</v>
      </c>
      <c r="H2267" t="s">
        <v>7815</v>
      </c>
      <c r="I2267">
        <v>1</v>
      </c>
      <c r="J2267">
        <v>1</v>
      </c>
      <c r="K2267">
        <v>1</v>
      </c>
      <c r="L2267" t="s">
        <v>7816</v>
      </c>
      <c r="M2267">
        <v>1</v>
      </c>
      <c r="N2267">
        <v>1</v>
      </c>
      <c r="O2267">
        <v>1</v>
      </c>
      <c r="P2267" t="s">
        <v>32</v>
      </c>
      <c r="Q2267">
        <v>1</v>
      </c>
      <c r="R2267">
        <v>0</v>
      </c>
      <c r="S2267">
        <v>1</v>
      </c>
      <c r="T2267" t="s">
        <v>32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 t="s">
        <v>32</v>
      </c>
      <c r="AB2267" t="s">
        <v>9221</v>
      </c>
      <c r="AC2267" t="s">
        <v>32</v>
      </c>
      <c r="AD2267">
        <v>145</v>
      </c>
      <c r="AE2267">
        <v>272</v>
      </c>
      <c r="AF2267" t="s">
        <v>10090</v>
      </c>
      <c r="AG2267">
        <v>124</v>
      </c>
    </row>
    <row r="2268" spans="1:33" x14ac:dyDescent="0.25">
      <c r="A2268" t="str">
        <f>IFERROR(VLOOKUP(C2268,'Pre-Silicon DCN'!A:A,1,FALSE),"Missing")</f>
        <v>DIO337.128</v>
      </c>
      <c r="B2268" s="4">
        <v>2481</v>
      </c>
      <c r="C2268" t="s">
        <v>10217</v>
      </c>
      <c r="D2268" t="s">
        <v>7833</v>
      </c>
      <c r="E2268" t="s">
        <v>32</v>
      </c>
      <c r="F2268">
        <v>1</v>
      </c>
      <c r="G2268">
        <v>1</v>
      </c>
      <c r="H2268" t="s">
        <v>7815</v>
      </c>
      <c r="I2268">
        <v>1</v>
      </c>
      <c r="J2268">
        <v>1</v>
      </c>
      <c r="K2268">
        <v>1</v>
      </c>
      <c r="L2268" t="s">
        <v>7816</v>
      </c>
      <c r="M2268">
        <v>1</v>
      </c>
      <c r="N2268">
        <v>1</v>
      </c>
      <c r="O2268">
        <v>1</v>
      </c>
      <c r="P2268" t="s">
        <v>32</v>
      </c>
      <c r="Q2268">
        <v>1</v>
      </c>
      <c r="R2268">
        <v>0</v>
      </c>
      <c r="S2268">
        <v>1</v>
      </c>
      <c r="T2268" t="s">
        <v>32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 t="s">
        <v>32</v>
      </c>
      <c r="AB2268" t="s">
        <v>9221</v>
      </c>
      <c r="AC2268" t="s">
        <v>32</v>
      </c>
      <c r="AD2268">
        <v>144</v>
      </c>
      <c r="AE2268">
        <v>272</v>
      </c>
      <c r="AF2268" t="s">
        <v>10090</v>
      </c>
      <c r="AG2268">
        <v>124</v>
      </c>
    </row>
    <row r="2269" spans="1:33" x14ac:dyDescent="0.25">
      <c r="A2269" t="str">
        <f>IFERROR(VLOOKUP(C2269,'Pre-Silicon DCN'!A:A,1,FALSE),"Missing")</f>
        <v>DIO337.129</v>
      </c>
      <c r="B2269" s="4">
        <v>2482</v>
      </c>
      <c r="C2269" t="s">
        <v>10218</v>
      </c>
      <c r="D2269" t="s">
        <v>7833</v>
      </c>
      <c r="E2269" t="s">
        <v>32</v>
      </c>
      <c r="F2269">
        <v>1</v>
      </c>
      <c r="G2269">
        <v>1</v>
      </c>
      <c r="H2269" t="s">
        <v>7815</v>
      </c>
      <c r="I2269">
        <v>1</v>
      </c>
      <c r="J2269">
        <v>1</v>
      </c>
      <c r="K2269">
        <v>1</v>
      </c>
      <c r="L2269" t="s">
        <v>7816</v>
      </c>
      <c r="M2269">
        <v>1</v>
      </c>
      <c r="N2269">
        <v>1</v>
      </c>
      <c r="O2269">
        <v>1</v>
      </c>
      <c r="P2269" t="s">
        <v>32</v>
      </c>
      <c r="Q2269">
        <v>1</v>
      </c>
      <c r="R2269">
        <v>0</v>
      </c>
      <c r="S2269">
        <v>1</v>
      </c>
      <c r="T2269" t="s">
        <v>32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 t="s">
        <v>32</v>
      </c>
      <c r="AB2269" t="s">
        <v>9221</v>
      </c>
      <c r="AC2269" t="s">
        <v>32</v>
      </c>
      <c r="AD2269">
        <v>143</v>
      </c>
      <c r="AE2269">
        <v>272</v>
      </c>
      <c r="AF2269" t="s">
        <v>10090</v>
      </c>
      <c r="AG2269">
        <v>124</v>
      </c>
    </row>
    <row r="2270" spans="1:33" x14ac:dyDescent="0.25">
      <c r="A2270" t="str">
        <f>IFERROR(VLOOKUP(C2270,'Pre-Silicon DCN'!A:A,1,FALSE),"Missing")</f>
        <v>DIO337.130</v>
      </c>
      <c r="B2270" s="4">
        <v>2483</v>
      </c>
      <c r="C2270" t="s">
        <v>10219</v>
      </c>
      <c r="D2270" t="s">
        <v>7833</v>
      </c>
      <c r="E2270" t="s">
        <v>32</v>
      </c>
      <c r="F2270">
        <v>1</v>
      </c>
      <c r="G2270">
        <v>1</v>
      </c>
      <c r="H2270" t="s">
        <v>7815</v>
      </c>
      <c r="I2270">
        <v>1</v>
      </c>
      <c r="J2270">
        <v>1</v>
      </c>
      <c r="K2270">
        <v>1</v>
      </c>
      <c r="L2270" t="s">
        <v>7816</v>
      </c>
      <c r="M2270">
        <v>1</v>
      </c>
      <c r="N2270">
        <v>1</v>
      </c>
      <c r="O2270">
        <v>1</v>
      </c>
      <c r="P2270" t="s">
        <v>32</v>
      </c>
      <c r="Q2270">
        <v>1</v>
      </c>
      <c r="R2270">
        <v>0</v>
      </c>
      <c r="S2270">
        <v>1</v>
      </c>
      <c r="T2270" t="s">
        <v>32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 t="s">
        <v>32</v>
      </c>
      <c r="AB2270" t="s">
        <v>9221</v>
      </c>
      <c r="AC2270" t="s">
        <v>32</v>
      </c>
      <c r="AD2270">
        <v>142</v>
      </c>
      <c r="AE2270">
        <v>272</v>
      </c>
      <c r="AF2270" t="s">
        <v>10090</v>
      </c>
      <c r="AG2270">
        <v>124</v>
      </c>
    </row>
    <row r="2271" spans="1:33" x14ac:dyDescent="0.25">
      <c r="A2271" t="str">
        <f>IFERROR(VLOOKUP(C2271,'Pre-Silicon DCN'!A:A,1,FALSE),"Missing")</f>
        <v>DIO337.131</v>
      </c>
      <c r="B2271" s="4">
        <v>2484</v>
      </c>
      <c r="C2271" t="s">
        <v>10220</v>
      </c>
      <c r="D2271" t="s">
        <v>7833</v>
      </c>
      <c r="E2271" t="s">
        <v>32</v>
      </c>
      <c r="F2271">
        <v>1</v>
      </c>
      <c r="G2271">
        <v>1</v>
      </c>
      <c r="H2271" t="s">
        <v>7815</v>
      </c>
      <c r="I2271">
        <v>1</v>
      </c>
      <c r="J2271">
        <v>1</v>
      </c>
      <c r="K2271">
        <v>1</v>
      </c>
      <c r="L2271" t="s">
        <v>7816</v>
      </c>
      <c r="M2271">
        <v>1</v>
      </c>
      <c r="N2271">
        <v>1</v>
      </c>
      <c r="O2271">
        <v>1</v>
      </c>
      <c r="P2271" t="s">
        <v>32</v>
      </c>
      <c r="Q2271">
        <v>1</v>
      </c>
      <c r="R2271">
        <v>0</v>
      </c>
      <c r="S2271">
        <v>1</v>
      </c>
      <c r="T2271" t="s">
        <v>32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 t="s">
        <v>32</v>
      </c>
      <c r="AB2271" t="s">
        <v>9221</v>
      </c>
      <c r="AC2271" t="s">
        <v>32</v>
      </c>
      <c r="AD2271">
        <v>141</v>
      </c>
      <c r="AE2271">
        <v>272</v>
      </c>
      <c r="AF2271" t="s">
        <v>10090</v>
      </c>
      <c r="AG2271">
        <v>124</v>
      </c>
    </row>
    <row r="2272" spans="1:33" x14ac:dyDescent="0.25">
      <c r="A2272" t="str">
        <f>IFERROR(VLOOKUP(C2272,'Pre-Silicon DCN'!A:A,1,FALSE),"Missing")</f>
        <v>DIO337.132</v>
      </c>
      <c r="B2272" s="4">
        <v>2485</v>
      </c>
      <c r="C2272" t="s">
        <v>10221</v>
      </c>
      <c r="D2272" t="s">
        <v>7833</v>
      </c>
      <c r="E2272" t="s">
        <v>32</v>
      </c>
      <c r="F2272">
        <v>1</v>
      </c>
      <c r="G2272">
        <v>1</v>
      </c>
      <c r="H2272" t="s">
        <v>7815</v>
      </c>
      <c r="I2272">
        <v>1</v>
      </c>
      <c r="J2272">
        <v>1</v>
      </c>
      <c r="K2272">
        <v>1</v>
      </c>
      <c r="L2272" t="s">
        <v>7816</v>
      </c>
      <c r="M2272">
        <v>1</v>
      </c>
      <c r="N2272">
        <v>1</v>
      </c>
      <c r="O2272">
        <v>1</v>
      </c>
      <c r="P2272" t="s">
        <v>32</v>
      </c>
      <c r="Q2272">
        <v>1</v>
      </c>
      <c r="R2272">
        <v>0</v>
      </c>
      <c r="S2272">
        <v>1</v>
      </c>
      <c r="T2272" t="s">
        <v>32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 t="s">
        <v>32</v>
      </c>
      <c r="AB2272" t="s">
        <v>9221</v>
      </c>
      <c r="AC2272" t="s">
        <v>32</v>
      </c>
      <c r="AD2272">
        <v>140</v>
      </c>
      <c r="AE2272">
        <v>272</v>
      </c>
      <c r="AF2272" t="s">
        <v>10090</v>
      </c>
      <c r="AG2272">
        <v>124</v>
      </c>
    </row>
    <row r="2273" spans="1:33" x14ac:dyDescent="0.25">
      <c r="A2273" t="str">
        <f>IFERROR(VLOOKUP(C2273,'Pre-Silicon DCN'!A:A,1,FALSE),"Missing")</f>
        <v>DIO337.133</v>
      </c>
      <c r="B2273" s="4">
        <v>2486</v>
      </c>
      <c r="C2273" t="s">
        <v>10222</v>
      </c>
      <c r="D2273" t="s">
        <v>7833</v>
      </c>
      <c r="E2273" t="s">
        <v>32</v>
      </c>
      <c r="F2273">
        <v>1</v>
      </c>
      <c r="G2273">
        <v>1</v>
      </c>
      <c r="H2273" t="s">
        <v>7815</v>
      </c>
      <c r="I2273">
        <v>1</v>
      </c>
      <c r="J2273">
        <v>1</v>
      </c>
      <c r="K2273">
        <v>1</v>
      </c>
      <c r="L2273" t="s">
        <v>7816</v>
      </c>
      <c r="M2273">
        <v>1</v>
      </c>
      <c r="N2273">
        <v>1</v>
      </c>
      <c r="O2273">
        <v>1</v>
      </c>
      <c r="P2273" t="s">
        <v>32</v>
      </c>
      <c r="Q2273">
        <v>1</v>
      </c>
      <c r="R2273">
        <v>0</v>
      </c>
      <c r="S2273">
        <v>1</v>
      </c>
      <c r="T2273" t="s">
        <v>32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 t="s">
        <v>32</v>
      </c>
      <c r="AB2273" t="s">
        <v>9221</v>
      </c>
      <c r="AC2273" t="s">
        <v>32</v>
      </c>
      <c r="AD2273">
        <v>139</v>
      </c>
      <c r="AE2273">
        <v>272</v>
      </c>
      <c r="AF2273" t="s">
        <v>10090</v>
      </c>
      <c r="AG2273">
        <v>124</v>
      </c>
    </row>
    <row r="2274" spans="1:33" x14ac:dyDescent="0.25">
      <c r="A2274" t="str">
        <f>IFERROR(VLOOKUP(C2274,'Pre-Silicon DCN'!A:A,1,FALSE),"Missing")</f>
        <v>DIO337.134</v>
      </c>
      <c r="B2274" s="4">
        <v>2487</v>
      </c>
      <c r="C2274" t="s">
        <v>10223</v>
      </c>
      <c r="D2274" t="s">
        <v>7833</v>
      </c>
      <c r="E2274" t="s">
        <v>32</v>
      </c>
      <c r="F2274">
        <v>1</v>
      </c>
      <c r="G2274">
        <v>1</v>
      </c>
      <c r="H2274" t="s">
        <v>7815</v>
      </c>
      <c r="I2274">
        <v>1</v>
      </c>
      <c r="J2274">
        <v>1</v>
      </c>
      <c r="K2274">
        <v>1</v>
      </c>
      <c r="L2274" t="s">
        <v>7816</v>
      </c>
      <c r="M2274">
        <v>1</v>
      </c>
      <c r="N2274">
        <v>1</v>
      </c>
      <c r="O2274">
        <v>1</v>
      </c>
      <c r="P2274" t="s">
        <v>32</v>
      </c>
      <c r="Q2274">
        <v>1</v>
      </c>
      <c r="R2274">
        <v>0</v>
      </c>
      <c r="S2274">
        <v>1</v>
      </c>
      <c r="T2274" t="s">
        <v>32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 t="s">
        <v>32</v>
      </c>
      <c r="AB2274" t="s">
        <v>9221</v>
      </c>
      <c r="AC2274" t="s">
        <v>32</v>
      </c>
      <c r="AD2274">
        <v>138</v>
      </c>
      <c r="AE2274">
        <v>272</v>
      </c>
      <c r="AF2274" t="s">
        <v>10090</v>
      </c>
      <c r="AG2274">
        <v>124</v>
      </c>
    </row>
    <row r="2275" spans="1:33" x14ac:dyDescent="0.25">
      <c r="A2275" t="str">
        <f>IFERROR(VLOOKUP(C2275,'Pre-Silicon DCN'!A:A,1,FALSE),"Missing")</f>
        <v>DIO337.135</v>
      </c>
      <c r="B2275" s="4">
        <v>2488</v>
      </c>
      <c r="C2275" t="s">
        <v>10224</v>
      </c>
      <c r="D2275" t="s">
        <v>7833</v>
      </c>
      <c r="E2275" t="s">
        <v>32</v>
      </c>
      <c r="F2275">
        <v>1</v>
      </c>
      <c r="G2275">
        <v>1</v>
      </c>
      <c r="H2275" t="s">
        <v>7815</v>
      </c>
      <c r="I2275">
        <v>1</v>
      </c>
      <c r="J2275">
        <v>1</v>
      </c>
      <c r="K2275">
        <v>1</v>
      </c>
      <c r="L2275" t="s">
        <v>7816</v>
      </c>
      <c r="M2275">
        <v>1</v>
      </c>
      <c r="N2275">
        <v>1</v>
      </c>
      <c r="O2275">
        <v>1</v>
      </c>
      <c r="P2275" t="s">
        <v>32</v>
      </c>
      <c r="Q2275">
        <v>1</v>
      </c>
      <c r="R2275">
        <v>0</v>
      </c>
      <c r="S2275">
        <v>1</v>
      </c>
      <c r="T2275" t="s">
        <v>32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 t="s">
        <v>32</v>
      </c>
      <c r="AB2275" t="s">
        <v>9221</v>
      </c>
      <c r="AC2275" t="s">
        <v>32</v>
      </c>
      <c r="AD2275">
        <v>137</v>
      </c>
      <c r="AE2275">
        <v>272</v>
      </c>
      <c r="AF2275" t="s">
        <v>10090</v>
      </c>
      <c r="AG2275">
        <v>124</v>
      </c>
    </row>
    <row r="2276" spans="1:33" x14ac:dyDescent="0.25">
      <c r="A2276" t="str">
        <f>IFERROR(VLOOKUP(C2276,'Pre-Silicon DCN'!A:A,1,FALSE),"Missing")</f>
        <v>DIO337.136</v>
      </c>
      <c r="B2276" s="4">
        <v>2489</v>
      </c>
      <c r="C2276" t="s">
        <v>10225</v>
      </c>
      <c r="D2276" t="s">
        <v>7833</v>
      </c>
      <c r="E2276" t="s">
        <v>32</v>
      </c>
      <c r="F2276">
        <v>1</v>
      </c>
      <c r="G2276">
        <v>1</v>
      </c>
      <c r="H2276" t="s">
        <v>7815</v>
      </c>
      <c r="I2276">
        <v>1</v>
      </c>
      <c r="J2276">
        <v>1</v>
      </c>
      <c r="K2276">
        <v>1</v>
      </c>
      <c r="L2276" t="s">
        <v>7816</v>
      </c>
      <c r="M2276">
        <v>1</v>
      </c>
      <c r="N2276">
        <v>1</v>
      </c>
      <c r="O2276">
        <v>1</v>
      </c>
      <c r="P2276" t="s">
        <v>32</v>
      </c>
      <c r="Q2276">
        <v>1</v>
      </c>
      <c r="R2276">
        <v>0</v>
      </c>
      <c r="S2276">
        <v>1</v>
      </c>
      <c r="T2276" t="s">
        <v>32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 t="s">
        <v>32</v>
      </c>
      <c r="AB2276" t="s">
        <v>9221</v>
      </c>
      <c r="AC2276" t="s">
        <v>32</v>
      </c>
      <c r="AD2276">
        <v>136</v>
      </c>
      <c r="AE2276">
        <v>272</v>
      </c>
      <c r="AF2276" t="s">
        <v>10090</v>
      </c>
      <c r="AG2276">
        <v>124</v>
      </c>
    </row>
    <row r="2277" spans="1:33" x14ac:dyDescent="0.25">
      <c r="A2277" t="str">
        <f>IFERROR(VLOOKUP(C2277,'Pre-Silicon DCN'!A:A,1,FALSE),"Missing")</f>
        <v>DIO337.137</v>
      </c>
      <c r="B2277" s="4">
        <v>2490</v>
      </c>
      <c r="C2277" t="s">
        <v>10226</v>
      </c>
      <c r="D2277" t="s">
        <v>7833</v>
      </c>
      <c r="E2277" t="s">
        <v>32</v>
      </c>
      <c r="F2277">
        <v>1</v>
      </c>
      <c r="G2277">
        <v>1</v>
      </c>
      <c r="H2277" t="s">
        <v>7815</v>
      </c>
      <c r="I2277">
        <v>1</v>
      </c>
      <c r="J2277">
        <v>1</v>
      </c>
      <c r="K2277">
        <v>1</v>
      </c>
      <c r="L2277" t="s">
        <v>7816</v>
      </c>
      <c r="M2277">
        <v>1</v>
      </c>
      <c r="N2277">
        <v>1</v>
      </c>
      <c r="O2277">
        <v>1</v>
      </c>
      <c r="P2277" t="s">
        <v>32</v>
      </c>
      <c r="Q2277">
        <v>1</v>
      </c>
      <c r="R2277">
        <v>0</v>
      </c>
      <c r="S2277">
        <v>1</v>
      </c>
      <c r="T2277" t="s">
        <v>32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 t="s">
        <v>32</v>
      </c>
      <c r="AB2277" t="s">
        <v>9221</v>
      </c>
      <c r="AC2277" t="s">
        <v>32</v>
      </c>
      <c r="AD2277">
        <v>135</v>
      </c>
      <c r="AE2277">
        <v>272</v>
      </c>
      <c r="AF2277" t="s">
        <v>10090</v>
      </c>
      <c r="AG2277">
        <v>124</v>
      </c>
    </row>
    <row r="2278" spans="1:33" x14ac:dyDescent="0.25">
      <c r="A2278" t="str">
        <f>IFERROR(VLOOKUP(C2278,'Pre-Silicon DCN'!A:A,1,FALSE),"Missing")</f>
        <v>DIO337.138</v>
      </c>
      <c r="B2278" s="4">
        <v>2491</v>
      </c>
      <c r="C2278" t="s">
        <v>10227</v>
      </c>
      <c r="D2278" t="s">
        <v>7833</v>
      </c>
      <c r="E2278" t="s">
        <v>32</v>
      </c>
      <c r="F2278">
        <v>1</v>
      </c>
      <c r="G2278">
        <v>1</v>
      </c>
      <c r="H2278" t="s">
        <v>7815</v>
      </c>
      <c r="I2278">
        <v>1</v>
      </c>
      <c r="J2278">
        <v>1</v>
      </c>
      <c r="K2278">
        <v>1</v>
      </c>
      <c r="L2278" t="s">
        <v>7816</v>
      </c>
      <c r="M2278">
        <v>1</v>
      </c>
      <c r="N2278">
        <v>1</v>
      </c>
      <c r="O2278">
        <v>1</v>
      </c>
      <c r="P2278" t="s">
        <v>32</v>
      </c>
      <c r="Q2278">
        <v>1</v>
      </c>
      <c r="R2278">
        <v>0</v>
      </c>
      <c r="S2278">
        <v>1</v>
      </c>
      <c r="T2278" t="s">
        <v>32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 t="s">
        <v>32</v>
      </c>
      <c r="AB2278" t="s">
        <v>9221</v>
      </c>
      <c r="AC2278" t="s">
        <v>32</v>
      </c>
      <c r="AD2278">
        <v>134</v>
      </c>
      <c r="AE2278">
        <v>272</v>
      </c>
      <c r="AF2278" t="s">
        <v>10090</v>
      </c>
      <c r="AG2278">
        <v>124</v>
      </c>
    </row>
    <row r="2279" spans="1:33" x14ac:dyDescent="0.25">
      <c r="A2279" t="str">
        <f>IFERROR(VLOOKUP(C2279,'Pre-Silicon DCN'!A:A,1,FALSE),"Missing")</f>
        <v>DIO337.139</v>
      </c>
      <c r="B2279" s="4">
        <v>2492</v>
      </c>
      <c r="C2279" t="s">
        <v>10228</v>
      </c>
      <c r="D2279" t="s">
        <v>7833</v>
      </c>
      <c r="E2279" t="s">
        <v>32</v>
      </c>
      <c r="F2279">
        <v>1</v>
      </c>
      <c r="G2279">
        <v>1</v>
      </c>
      <c r="H2279" t="s">
        <v>7815</v>
      </c>
      <c r="I2279">
        <v>1</v>
      </c>
      <c r="J2279">
        <v>1</v>
      </c>
      <c r="K2279">
        <v>1</v>
      </c>
      <c r="L2279" t="s">
        <v>7816</v>
      </c>
      <c r="M2279">
        <v>1</v>
      </c>
      <c r="N2279">
        <v>1</v>
      </c>
      <c r="O2279">
        <v>1</v>
      </c>
      <c r="P2279" t="s">
        <v>32</v>
      </c>
      <c r="Q2279">
        <v>1</v>
      </c>
      <c r="R2279">
        <v>0</v>
      </c>
      <c r="S2279">
        <v>1</v>
      </c>
      <c r="T2279" t="s">
        <v>32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 t="s">
        <v>32</v>
      </c>
      <c r="AB2279" t="s">
        <v>9221</v>
      </c>
      <c r="AC2279" t="s">
        <v>32</v>
      </c>
      <c r="AD2279">
        <v>133</v>
      </c>
      <c r="AE2279">
        <v>272</v>
      </c>
      <c r="AF2279" t="s">
        <v>10090</v>
      </c>
      <c r="AG2279">
        <v>124</v>
      </c>
    </row>
    <row r="2280" spans="1:33" x14ac:dyDescent="0.25">
      <c r="A2280" t="str">
        <f>IFERROR(VLOOKUP(C2280,'Pre-Silicon DCN'!A:A,1,FALSE),"Missing")</f>
        <v>DIO337.140</v>
      </c>
      <c r="B2280" s="4">
        <v>2493</v>
      </c>
      <c r="C2280" t="s">
        <v>10229</v>
      </c>
      <c r="D2280" t="s">
        <v>7833</v>
      </c>
      <c r="E2280" t="s">
        <v>32</v>
      </c>
      <c r="F2280">
        <v>1</v>
      </c>
      <c r="G2280">
        <v>1</v>
      </c>
      <c r="H2280" t="s">
        <v>7815</v>
      </c>
      <c r="I2280">
        <v>1</v>
      </c>
      <c r="J2280">
        <v>1</v>
      </c>
      <c r="K2280">
        <v>1</v>
      </c>
      <c r="L2280" t="s">
        <v>7816</v>
      </c>
      <c r="M2280">
        <v>1</v>
      </c>
      <c r="N2280">
        <v>1</v>
      </c>
      <c r="O2280">
        <v>1</v>
      </c>
      <c r="P2280" t="s">
        <v>32</v>
      </c>
      <c r="Q2280">
        <v>1</v>
      </c>
      <c r="R2280">
        <v>0</v>
      </c>
      <c r="S2280">
        <v>1</v>
      </c>
      <c r="T2280" t="s">
        <v>32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 t="s">
        <v>32</v>
      </c>
      <c r="AB2280" t="s">
        <v>9221</v>
      </c>
      <c r="AC2280" t="s">
        <v>32</v>
      </c>
      <c r="AD2280">
        <v>132</v>
      </c>
      <c r="AE2280">
        <v>272</v>
      </c>
      <c r="AF2280" t="s">
        <v>10090</v>
      </c>
      <c r="AG2280">
        <v>124</v>
      </c>
    </row>
    <row r="2281" spans="1:33" x14ac:dyDescent="0.25">
      <c r="A2281" t="str">
        <f>IFERROR(VLOOKUP(C2281,'Pre-Silicon DCN'!A:A,1,FALSE),"Missing")</f>
        <v>DIO337.141</v>
      </c>
      <c r="B2281" s="4">
        <v>2494</v>
      </c>
      <c r="C2281" t="s">
        <v>10230</v>
      </c>
      <c r="D2281" t="s">
        <v>7833</v>
      </c>
      <c r="E2281" t="s">
        <v>32</v>
      </c>
      <c r="F2281">
        <v>1</v>
      </c>
      <c r="G2281">
        <v>1</v>
      </c>
      <c r="H2281" t="s">
        <v>7815</v>
      </c>
      <c r="I2281">
        <v>1</v>
      </c>
      <c r="J2281">
        <v>1</v>
      </c>
      <c r="K2281">
        <v>1</v>
      </c>
      <c r="L2281" t="s">
        <v>7816</v>
      </c>
      <c r="M2281">
        <v>1</v>
      </c>
      <c r="N2281">
        <v>1</v>
      </c>
      <c r="O2281">
        <v>1</v>
      </c>
      <c r="P2281" t="s">
        <v>32</v>
      </c>
      <c r="Q2281">
        <v>1</v>
      </c>
      <c r="R2281">
        <v>0</v>
      </c>
      <c r="S2281">
        <v>1</v>
      </c>
      <c r="T2281" t="s">
        <v>32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 t="s">
        <v>32</v>
      </c>
      <c r="AB2281" t="s">
        <v>9221</v>
      </c>
      <c r="AC2281" t="s">
        <v>32</v>
      </c>
      <c r="AD2281">
        <v>131</v>
      </c>
      <c r="AE2281">
        <v>272</v>
      </c>
      <c r="AF2281" t="s">
        <v>10090</v>
      </c>
      <c r="AG2281">
        <v>124</v>
      </c>
    </row>
    <row r="2282" spans="1:33" x14ac:dyDescent="0.25">
      <c r="A2282" t="str">
        <f>IFERROR(VLOOKUP(C2282,'Pre-Silicon DCN'!A:A,1,FALSE),"Missing")</f>
        <v>DIO337.142</v>
      </c>
      <c r="B2282" s="4">
        <v>2495</v>
      </c>
      <c r="C2282" t="s">
        <v>10231</v>
      </c>
      <c r="D2282" t="s">
        <v>7833</v>
      </c>
      <c r="E2282" t="s">
        <v>32</v>
      </c>
      <c r="F2282">
        <v>1</v>
      </c>
      <c r="G2282">
        <v>1</v>
      </c>
      <c r="H2282" t="s">
        <v>7815</v>
      </c>
      <c r="I2282">
        <v>1</v>
      </c>
      <c r="J2282">
        <v>1</v>
      </c>
      <c r="K2282">
        <v>1</v>
      </c>
      <c r="L2282" t="s">
        <v>7816</v>
      </c>
      <c r="M2282">
        <v>1</v>
      </c>
      <c r="N2282">
        <v>1</v>
      </c>
      <c r="O2282">
        <v>1</v>
      </c>
      <c r="P2282" t="s">
        <v>32</v>
      </c>
      <c r="Q2282">
        <v>1</v>
      </c>
      <c r="R2282">
        <v>0</v>
      </c>
      <c r="S2282">
        <v>1</v>
      </c>
      <c r="T2282" t="s">
        <v>32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 t="s">
        <v>32</v>
      </c>
      <c r="AB2282" t="s">
        <v>9221</v>
      </c>
      <c r="AC2282" t="s">
        <v>32</v>
      </c>
      <c r="AD2282">
        <v>130</v>
      </c>
      <c r="AE2282">
        <v>272</v>
      </c>
      <c r="AF2282" t="s">
        <v>10090</v>
      </c>
      <c r="AG2282">
        <v>124</v>
      </c>
    </row>
    <row r="2283" spans="1:33" x14ac:dyDescent="0.25">
      <c r="A2283" t="str">
        <f>IFERROR(VLOOKUP(C2283,'Pre-Silicon DCN'!A:A,1,FALSE),"Missing")</f>
        <v>DIO337.143</v>
      </c>
      <c r="B2283" s="4">
        <v>2496</v>
      </c>
      <c r="C2283" t="s">
        <v>10232</v>
      </c>
      <c r="D2283" t="s">
        <v>7833</v>
      </c>
      <c r="E2283" t="s">
        <v>32</v>
      </c>
      <c r="F2283">
        <v>1</v>
      </c>
      <c r="G2283">
        <v>1</v>
      </c>
      <c r="H2283" t="s">
        <v>7815</v>
      </c>
      <c r="I2283">
        <v>1</v>
      </c>
      <c r="J2283">
        <v>1</v>
      </c>
      <c r="K2283">
        <v>1</v>
      </c>
      <c r="L2283" t="s">
        <v>7816</v>
      </c>
      <c r="M2283">
        <v>1</v>
      </c>
      <c r="N2283">
        <v>1</v>
      </c>
      <c r="O2283">
        <v>1</v>
      </c>
      <c r="P2283" t="s">
        <v>32</v>
      </c>
      <c r="Q2283">
        <v>1</v>
      </c>
      <c r="R2283">
        <v>0</v>
      </c>
      <c r="S2283">
        <v>1</v>
      </c>
      <c r="T2283" t="s">
        <v>32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 t="s">
        <v>32</v>
      </c>
      <c r="AB2283" t="s">
        <v>9221</v>
      </c>
      <c r="AC2283" t="s">
        <v>32</v>
      </c>
      <c r="AD2283">
        <v>129</v>
      </c>
      <c r="AE2283">
        <v>272</v>
      </c>
      <c r="AF2283" t="s">
        <v>10090</v>
      </c>
      <c r="AG2283">
        <v>124</v>
      </c>
    </row>
    <row r="2284" spans="1:33" x14ac:dyDescent="0.25">
      <c r="A2284" t="str">
        <f>IFERROR(VLOOKUP(C2284,'Pre-Silicon DCN'!A:A,1,FALSE),"Missing")</f>
        <v>DIO337.144</v>
      </c>
      <c r="B2284" s="4">
        <v>2497</v>
      </c>
      <c r="C2284" t="s">
        <v>10233</v>
      </c>
      <c r="D2284" t="s">
        <v>7833</v>
      </c>
      <c r="E2284" t="s">
        <v>32</v>
      </c>
      <c r="F2284">
        <v>1</v>
      </c>
      <c r="G2284">
        <v>1</v>
      </c>
      <c r="H2284" t="s">
        <v>7815</v>
      </c>
      <c r="I2284">
        <v>1</v>
      </c>
      <c r="J2284">
        <v>1</v>
      </c>
      <c r="K2284">
        <v>1</v>
      </c>
      <c r="L2284" t="s">
        <v>7816</v>
      </c>
      <c r="M2284">
        <v>1</v>
      </c>
      <c r="N2284">
        <v>1</v>
      </c>
      <c r="O2284">
        <v>1</v>
      </c>
      <c r="P2284" t="s">
        <v>32</v>
      </c>
      <c r="Q2284">
        <v>1</v>
      </c>
      <c r="R2284">
        <v>0</v>
      </c>
      <c r="S2284">
        <v>1</v>
      </c>
      <c r="T2284" t="s">
        <v>32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 t="s">
        <v>32</v>
      </c>
      <c r="AB2284" t="s">
        <v>9221</v>
      </c>
      <c r="AC2284" t="s">
        <v>32</v>
      </c>
      <c r="AD2284">
        <v>128</v>
      </c>
      <c r="AE2284">
        <v>272</v>
      </c>
      <c r="AF2284" t="s">
        <v>10090</v>
      </c>
      <c r="AG2284">
        <v>124</v>
      </c>
    </row>
    <row r="2285" spans="1:33" x14ac:dyDescent="0.25">
      <c r="A2285" t="str">
        <f>IFERROR(VLOOKUP(C2285,'Pre-Silicon DCN'!A:A,1,FALSE),"Missing")</f>
        <v>DIO337.145</v>
      </c>
      <c r="B2285" s="4">
        <v>2498</v>
      </c>
      <c r="C2285" t="s">
        <v>10234</v>
      </c>
      <c r="D2285" t="s">
        <v>7833</v>
      </c>
      <c r="E2285" t="s">
        <v>32</v>
      </c>
      <c r="F2285">
        <v>1</v>
      </c>
      <c r="G2285">
        <v>1</v>
      </c>
      <c r="H2285" t="s">
        <v>7815</v>
      </c>
      <c r="I2285">
        <v>1</v>
      </c>
      <c r="J2285">
        <v>1</v>
      </c>
      <c r="K2285">
        <v>1</v>
      </c>
      <c r="L2285" t="s">
        <v>7816</v>
      </c>
      <c r="M2285">
        <v>1</v>
      </c>
      <c r="N2285">
        <v>1</v>
      </c>
      <c r="O2285">
        <v>1</v>
      </c>
      <c r="P2285" t="s">
        <v>32</v>
      </c>
      <c r="Q2285">
        <v>1</v>
      </c>
      <c r="R2285">
        <v>0</v>
      </c>
      <c r="S2285">
        <v>1</v>
      </c>
      <c r="T2285" t="s">
        <v>32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 t="s">
        <v>32</v>
      </c>
      <c r="AB2285" t="s">
        <v>9221</v>
      </c>
      <c r="AC2285" t="s">
        <v>32</v>
      </c>
      <c r="AD2285">
        <v>127</v>
      </c>
      <c r="AE2285">
        <v>272</v>
      </c>
      <c r="AF2285" t="s">
        <v>10090</v>
      </c>
      <c r="AG2285">
        <v>124</v>
      </c>
    </row>
    <row r="2286" spans="1:33" x14ac:dyDescent="0.25">
      <c r="A2286" t="str">
        <f>IFERROR(VLOOKUP(C2286,'Pre-Silicon DCN'!A:A,1,FALSE),"Missing")</f>
        <v>DIO337.146</v>
      </c>
      <c r="B2286" s="4">
        <v>2499</v>
      </c>
      <c r="C2286" t="s">
        <v>10235</v>
      </c>
      <c r="D2286" t="s">
        <v>7833</v>
      </c>
      <c r="E2286" t="s">
        <v>32</v>
      </c>
      <c r="F2286">
        <v>1</v>
      </c>
      <c r="G2286">
        <v>1</v>
      </c>
      <c r="H2286" t="s">
        <v>7815</v>
      </c>
      <c r="I2286">
        <v>1</v>
      </c>
      <c r="J2286">
        <v>1</v>
      </c>
      <c r="K2286">
        <v>1</v>
      </c>
      <c r="L2286" t="s">
        <v>7816</v>
      </c>
      <c r="M2286">
        <v>1</v>
      </c>
      <c r="N2286">
        <v>1</v>
      </c>
      <c r="O2286">
        <v>1</v>
      </c>
      <c r="P2286" t="s">
        <v>32</v>
      </c>
      <c r="Q2286">
        <v>1</v>
      </c>
      <c r="R2286">
        <v>0</v>
      </c>
      <c r="S2286">
        <v>1</v>
      </c>
      <c r="T2286" t="s">
        <v>32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 t="s">
        <v>32</v>
      </c>
      <c r="AB2286" t="s">
        <v>9221</v>
      </c>
      <c r="AC2286" t="s">
        <v>32</v>
      </c>
      <c r="AD2286">
        <v>126</v>
      </c>
      <c r="AE2286">
        <v>272</v>
      </c>
      <c r="AF2286" t="s">
        <v>10090</v>
      </c>
      <c r="AG2286">
        <v>124</v>
      </c>
    </row>
    <row r="2287" spans="1:33" x14ac:dyDescent="0.25">
      <c r="A2287" t="str">
        <f>IFERROR(VLOOKUP(C2287,'Pre-Silicon DCN'!A:A,1,FALSE),"Missing")</f>
        <v>DIO337.147</v>
      </c>
      <c r="B2287" s="4">
        <v>2500</v>
      </c>
      <c r="C2287" t="s">
        <v>10236</v>
      </c>
      <c r="D2287" t="s">
        <v>7833</v>
      </c>
      <c r="E2287" t="s">
        <v>32</v>
      </c>
      <c r="F2287">
        <v>1</v>
      </c>
      <c r="G2287">
        <v>1</v>
      </c>
      <c r="H2287" t="s">
        <v>7815</v>
      </c>
      <c r="I2287">
        <v>1</v>
      </c>
      <c r="J2287">
        <v>1</v>
      </c>
      <c r="K2287">
        <v>1</v>
      </c>
      <c r="L2287" t="s">
        <v>7816</v>
      </c>
      <c r="M2287">
        <v>1</v>
      </c>
      <c r="N2287">
        <v>1</v>
      </c>
      <c r="O2287">
        <v>1</v>
      </c>
      <c r="P2287" t="s">
        <v>32</v>
      </c>
      <c r="Q2287">
        <v>1</v>
      </c>
      <c r="R2287">
        <v>0</v>
      </c>
      <c r="S2287">
        <v>1</v>
      </c>
      <c r="T2287" t="s">
        <v>32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 t="s">
        <v>32</v>
      </c>
      <c r="AB2287" t="s">
        <v>9221</v>
      </c>
      <c r="AC2287" t="s">
        <v>32</v>
      </c>
      <c r="AD2287">
        <v>125</v>
      </c>
      <c r="AE2287">
        <v>272</v>
      </c>
      <c r="AF2287" t="s">
        <v>10090</v>
      </c>
      <c r="AG2287">
        <v>124</v>
      </c>
    </row>
    <row r="2288" spans="1:33" x14ac:dyDescent="0.25">
      <c r="A2288" t="str">
        <f>IFERROR(VLOOKUP(C2288,'Pre-Silicon DCN'!A:A,1,FALSE),"Missing")</f>
        <v>DIO337.148</v>
      </c>
      <c r="B2288" s="4">
        <v>2501</v>
      </c>
      <c r="C2288" t="s">
        <v>10237</v>
      </c>
      <c r="D2288" t="s">
        <v>7833</v>
      </c>
      <c r="E2288" t="s">
        <v>32</v>
      </c>
      <c r="F2288">
        <v>1</v>
      </c>
      <c r="G2288">
        <v>1</v>
      </c>
      <c r="H2288" t="s">
        <v>7815</v>
      </c>
      <c r="I2288">
        <v>1</v>
      </c>
      <c r="J2288">
        <v>1</v>
      </c>
      <c r="K2288">
        <v>1</v>
      </c>
      <c r="L2288" t="s">
        <v>7816</v>
      </c>
      <c r="M2288">
        <v>1</v>
      </c>
      <c r="N2288">
        <v>1</v>
      </c>
      <c r="O2288">
        <v>1</v>
      </c>
      <c r="P2288" t="s">
        <v>32</v>
      </c>
      <c r="Q2288">
        <v>1</v>
      </c>
      <c r="R2288">
        <v>0</v>
      </c>
      <c r="S2288">
        <v>1</v>
      </c>
      <c r="T2288" t="s">
        <v>32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 t="s">
        <v>32</v>
      </c>
      <c r="AB2288" t="s">
        <v>9221</v>
      </c>
      <c r="AC2288" t="s">
        <v>32</v>
      </c>
      <c r="AD2288">
        <v>124</v>
      </c>
      <c r="AE2288">
        <v>272</v>
      </c>
      <c r="AF2288" t="s">
        <v>10090</v>
      </c>
      <c r="AG2288">
        <v>124</v>
      </c>
    </row>
    <row r="2289" spans="1:33" x14ac:dyDescent="0.25">
      <c r="A2289" t="str">
        <f>IFERROR(VLOOKUP(C2289,'Pre-Silicon DCN'!A:A,1,FALSE),"Missing")</f>
        <v>DIO337.149</v>
      </c>
      <c r="B2289" s="4">
        <v>2502</v>
      </c>
      <c r="C2289" t="s">
        <v>10238</v>
      </c>
      <c r="D2289" t="s">
        <v>7833</v>
      </c>
      <c r="E2289" t="s">
        <v>32</v>
      </c>
      <c r="F2289">
        <v>1</v>
      </c>
      <c r="G2289">
        <v>1</v>
      </c>
      <c r="H2289" t="s">
        <v>7815</v>
      </c>
      <c r="I2289">
        <v>1</v>
      </c>
      <c r="J2289">
        <v>1</v>
      </c>
      <c r="K2289">
        <v>1</v>
      </c>
      <c r="L2289" t="s">
        <v>7816</v>
      </c>
      <c r="M2289">
        <v>1</v>
      </c>
      <c r="N2289">
        <v>1</v>
      </c>
      <c r="O2289">
        <v>1</v>
      </c>
      <c r="P2289" t="s">
        <v>32</v>
      </c>
      <c r="Q2289">
        <v>1</v>
      </c>
      <c r="R2289">
        <v>0</v>
      </c>
      <c r="S2289">
        <v>1</v>
      </c>
      <c r="T2289" t="s">
        <v>32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 t="s">
        <v>32</v>
      </c>
      <c r="AB2289" t="s">
        <v>9221</v>
      </c>
      <c r="AC2289" t="s">
        <v>32</v>
      </c>
      <c r="AD2289">
        <v>123</v>
      </c>
      <c r="AE2289">
        <v>272</v>
      </c>
      <c r="AF2289" t="s">
        <v>10090</v>
      </c>
      <c r="AG2289">
        <v>124</v>
      </c>
    </row>
    <row r="2290" spans="1:33" x14ac:dyDescent="0.25">
      <c r="A2290" t="str">
        <f>IFERROR(VLOOKUP(C2290,'Pre-Silicon DCN'!A:A,1,FALSE),"Missing")</f>
        <v>DIO337.150</v>
      </c>
      <c r="B2290" s="4">
        <v>2503</v>
      </c>
      <c r="C2290" t="s">
        <v>10239</v>
      </c>
      <c r="D2290" t="s">
        <v>7833</v>
      </c>
      <c r="E2290" t="s">
        <v>32</v>
      </c>
      <c r="F2290">
        <v>1</v>
      </c>
      <c r="G2290">
        <v>1</v>
      </c>
      <c r="H2290" t="s">
        <v>7815</v>
      </c>
      <c r="I2290">
        <v>1</v>
      </c>
      <c r="J2290">
        <v>1</v>
      </c>
      <c r="K2290">
        <v>1</v>
      </c>
      <c r="L2290" t="s">
        <v>7816</v>
      </c>
      <c r="M2290">
        <v>1</v>
      </c>
      <c r="N2290">
        <v>1</v>
      </c>
      <c r="O2290">
        <v>1</v>
      </c>
      <c r="P2290" t="s">
        <v>32</v>
      </c>
      <c r="Q2290">
        <v>1</v>
      </c>
      <c r="R2290">
        <v>0</v>
      </c>
      <c r="S2290">
        <v>1</v>
      </c>
      <c r="T2290" t="s">
        <v>32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 t="s">
        <v>32</v>
      </c>
      <c r="AB2290" t="s">
        <v>9221</v>
      </c>
      <c r="AC2290" t="s">
        <v>32</v>
      </c>
      <c r="AD2290">
        <v>122</v>
      </c>
      <c r="AE2290">
        <v>272</v>
      </c>
      <c r="AF2290" t="s">
        <v>10090</v>
      </c>
      <c r="AG2290">
        <v>124</v>
      </c>
    </row>
    <row r="2291" spans="1:33" x14ac:dyDescent="0.25">
      <c r="A2291" t="str">
        <f>IFERROR(VLOOKUP(C2291,'Pre-Silicon DCN'!A:A,1,FALSE),"Missing")</f>
        <v>DIO337.151</v>
      </c>
      <c r="B2291" s="4">
        <v>2504</v>
      </c>
      <c r="C2291" t="s">
        <v>10240</v>
      </c>
      <c r="D2291" t="s">
        <v>7833</v>
      </c>
      <c r="E2291" t="s">
        <v>32</v>
      </c>
      <c r="F2291">
        <v>1</v>
      </c>
      <c r="G2291">
        <v>1</v>
      </c>
      <c r="H2291" t="s">
        <v>7815</v>
      </c>
      <c r="I2291">
        <v>1</v>
      </c>
      <c r="J2291">
        <v>1</v>
      </c>
      <c r="K2291">
        <v>1</v>
      </c>
      <c r="L2291" t="s">
        <v>7816</v>
      </c>
      <c r="M2291">
        <v>1</v>
      </c>
      <c r="N2291">
        <v>1</v>
      </c>
      <c r="O2291">
        <v>1</v>
      </c>
      <c r="P2291" t="s">
        <v>32</v>
      </c>
      <c r="Q2291">
        <v>1</v>
      </c>
      <c r="R2291">
        <v>0</v>
      </c>
      <c r="S2291">
        <v>1</v>
      </c>
      <c r="T2291" t="s">
        <v>32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 t="s">
        <v>32</v>
      </c>
      <c r="AB2291" t="s">
        <v>9221</v>
      </c>
      <c r="AC2291" t="s">
        <v>32</v>
      </c>
      <c r="AD2291">
        <v>121</v>
      </c>
      <c r="AE2291">
        <v>272</v>
      </c>
      <c r="AF2291" t="s">
        <v>10090</v>
      </c>
      <c r="AG2291">
        <v>124</v>
      </c>
    </row>
    <row r="2292" spans="1:33" x14ac:dyDescent="0.25">
      <c r="A2292" t="str">
        <f>IFERROR(VLOOKUP(C2292,'Pre-Silicon DCN'!A:A,1,FALSE),"Missing")</f>
        <v>DIO337.152</v>
      </c>
      <c r="B2292" s="4">
        <v>2505</v>
      </c>
      <c r="C2292" t="s">
        <v>10241</v>
      </c>
      <c r="D2292" t="s">
        <v>7833</v>
      </c>
      <c r="E2292" t="s">
        <v>32</v>
      </c>
      <c r="F2292">
        <v>1</v>
      </c>
      <c r="G2292">
        <v>1</v>
      </c>
      <c r="H2292" t="s">
        <v>7815</v>
      </c>
      <c r="I2292">
        <v>1</v>
      </c>
      <c r="J2292">
        <v>1</v>
      </c>
      <c r="K2292">
        <v>1</v>
      </c>
      <c r="L2292" t="s">
        <v>7816</v>
      </c>
      <c r="M2292">
        <v>1</v>
      </c>
      <c r="N2292">
        <v>1</v>
      </c>
      <c r="O2292">
        <v>1</v>
      </c>
      <c r="P2292" t="s">
        <v>32</v>
      </c>
      <c r="Q2292">
        <v>1</v>
      </c>
      <c r="R2292">
        <v>0</v>
      </c>
      <c r="S2292">
        <v>1</v>
      </c>
      <c r="T2292" t="s">
        <v>32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 t="s">
        <v>32</v>
      </c>
      <c r="AB2292" t="s">
        <v>9221</v>
      </c>
      <c r="AC2292" t="s">
        <v>32</v>
      </c>
      <c r="AD2292">
        <v>120</v>
      </c>
      <c r="AE2292">
        <v>272</v>
      </c>
      <c r="AF2292" t="s">
        <v>10090</v>
      </c>
      <c r="AG2292">
        <v>124</v>
      </c>
    </row>
    <row r="2293" spans="1:33" x14ac:dyDescent="0.25">
      <c r="A2293" t="str">
        <f>IFERROR(VLOOKUP(C2293,'Pre-Silicon DCN'!A:A,1,FALSE),"Missing")</f>
        <v>DIO337.153</v>
      </c>
      <c r="B2293" s="4">
        <v>2506</v>
      </c>
      <c r="C2293" t="s">
        <v>10242</v>
      </c>
      <c r="D2293" t="s">
        <v>7833</v>
      </c>
      <c r="E2293" t="s">
        <v>32</v>
      </c>
      <c r="F2293">
        <v>1</v>
      </c>
      <c r="G2293">
        <v>1</v>
      </c>
      <c r="H2293" t="s">
        <v>7815</v>
      </c>
      <c r="I2293">
        <v>1</v>
      </c>
      <c r="J2293">
        <v>1</v>
      </c>
      <c r="K2293">
        <v>1</v>
      </c>
      <c r="L2293" t="s">
        <v>7816</v>
      </c>
      <c r="M2293">
        <v>1</v>
      </c>
      <c r="N2293">
        <v>1</v>
      </c>
      <c r="O2293">
        <v>1</v>
      </c>
      <c r="P2293" t="s">
        <v>32</v>
      </c>
      <c r="Q2293">
        <v>1</v>
      </c>
      <c r="R2293">
        <v>0</v>
      </c>
      <c r="S2293">
        <v>1</v>
      </c>
      <c r="T2293" t="s">
        <v>32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 t="s">
        <v>32</v>
      </c>
      <c r="AB2293" t="s">
        <v>9221</v>
      </c>
      <c r="AC2293" t="s">
        <v>32</v>
      </c>
      <c r="AD2293">
        <v>119</v>
      </c>
      <c r="AE2293">
        <v>272</v>
      </c>
      <c r="AF2293" t="s">
        <v>10090</v>
      </c>
      <c r="AG2293">
        <v>124</v>
      </c>
    </row>
    <row r="2294" spans="1:33" x14ac:dyDescent="0.25">
      <c r="A2294" t="str">
        <f>IFERROR(VLOOKUP(C2294,'Pre-Silicon DCN'!A:A,1,FALSE),"Missing")</f>
        <v>DIO337.154</v>
      </c>
      <c r="B2294" s="4">
        <v>2507</v>
      </c>
      <c r="C2294" t="s">
        <v>10243</v>
      </c>
      <c r="D2294" t="s">
        <v>7833</v>
      </c>
      <c r="E2294" t="s">
        <v>32</v>
      </c>
      <c r="F2294">
        <v>1</v>
      </c>
      <c r="G2294">
        <v>1</v>
      </c>
      <c r="H2294" t="s">
        <v>7815</v>
      </c>
      <c r="I2294">
        <v>1</v>
      </c>
      <c r="J2294">
        <v>1</v>
      </c>
      <c r="K2294">
        <v>1</v>
      </c>
      <c r="L2294" t="s">
        <v>7816</v>
      </c>
      <c r="M2294">
        <v>1</v>
      </c>
      <c r="N2294">
        <v>1</v>
      </c>
      <c r="O2294">
        <v>1</v>
      </c>
      <c r="P2294" t="s">
        <v>32</v>
      </c>
      <c r="Q2294">
        <v>1</v>
      </c>
      <c r="R2294">
        <v>0</v>
      </c>
      <c r="S2294">
        <v>1</v>
      </c>
      <c r="T2294" t="s">
        <v>32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 t="s">
        <v>32</v>
      </c>
      <c r="AB2294" t="s">
        <v>9221</v>
      </c>
      <c r="AC2294" t="s">
        <v>32</v>
      </c>
      <c r="AD2294">
        <v>118</v>
      </c>
      <c r="AE2294">
        <v>272</v>
      </c>
      <c r="AF2294" t="s">
        <v>10090</v>
      </c>
      <c r="AG2294">
        <v>124</v>
      </c>
    </row>
    <row r="2295" spans="1:33" x14ac:dyDescent="0.25">
      <c r="A2295" t="str">
        <f>IFERROR(VLOOKUP(C2295,'Pre-Silicon DCN'!A:A,1,FALSE),"Missing")</f>
        <v>DIO337.155</v>
      </c>
      <c r="B2295" s="4">
        <v>2508</v>
      </c>
      <c r="C2295" t="s">
        <v>10244</v>
      </c>
      <c r="D2295" t="s">
        <v>7833</v>
      </c>
      <c r="E2295" t="s">
        <v>32</v>
      </c>
      <c r="F2295">
        <v>1</v>
      </c>
      <c r="G2295">
        <v>1</v>
      </c>
      <c r="H2295" t="s">
        <v>7815</v>
      </c>
      <c r="I2295">
        <v>1</v>
      </c>
      <c r="J2295">
        <v>1</v>
      </c>
      <c r="K2295">
        <v>1</v>
      </c>
      <c r="L2295" t="s">
        <v>7816</v>
      </c>
      <c r="M2295">
        <v>1</v>
      </c>
      <c r="N2295">
        <v>1</v>
      </c>
      <c r="O2295">
        <v>1</v>
      </c>
      <c r="P2295" t="s">
        <v>32</v>
      </c>
      <c r="Q2295">
        <v>1</v>
      </c>
      <c r="R2295">
        <v>0</v>
      </c>
      <c r="S2295">
        <v>1</v>
      </c>
      <c r="T2295" t="s">
        <v>32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 t="s">
        <v>32</v>
      </c>
      <c r="AB2295" t="s">
        <v>9221</v>
      </c>
      <c r="AC2295" t="s">
        <v>32</v>
      </c>
      <c r="AD2295">
        <v>117</v>
      </c>
      <c r="AE2295">
        <v>272</v>
      </c>
      <c r="AF2295" t="s">
        <v>10090</v>
      </c>
      <c r="AG2295">
        <v>124</v>
      </c>
    </row>
    <row r="2296" spans="1:33" x14ac:dyDescent="0.25">
      <c r="A2296" t="str">
        <f>IFERROR(VLOOKUP(C2296,'Pre-Silicon DCN'!A:A,1,FALSE),"Missing")</f>
        <v>DIO337.156</v>
      </c>
      <c r="B2296" s="4">
        <v>2509</v>
      </c>
      <c r="C2296" t="s">
        <v>10245</v>
      </c>
      <c r="D2296" t="s">
        <v>7833</v>
      </c>
      <c r="E2296" t="s">
        <v>32</v>
      </c>
      <c r="F2296">
        <v>1</v>
      </c>
      <c r="G2296">
        <v>1</v>
      </c>
      <c r="H2296" t="s">
        <v>7815</v>
      </c>
      <c r="I2296">
        <v>1</v>
      </c>
      <c r="J2296">
        <v>1</v>
      </c>
      <c r="K2296">
        <v>1</v>
      </c>
      <c r="L2296" t="s">
        <v>7816</v>
      </c>
      <c r="M2296">
        <v>1</v>
      </c>
      <c r="N2296">
        <v>1</v>
      </c>
      <c r="O2296">
        <v>1</v>
      </c>
      <c r="P2296" t="s">
        <v>32</v>
      </c>
      <c r="Q2296">
        <v>1</v>
      </c>
      <c r="R2296">
        <v>0</v>
      </c>
      <c r="S2296">
        <v>1</v>
      </c>
      <c r="T2296" t="s">
        <v>32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 t="s">
        <v>32</v>
      </c>
      <c r="AB2296" t="s">
        <v>9221</v>
      </c>
      <c r="AC2296" t="s">
        <v>32</v>
      </c>
      <c r="AD2296">
        <v>116</v>
      </c>
      <c r="AE2296">
        <v>272</v>
      </c>
      <c r="AF2296" t="s">
        <v>10090</v>
      </c>
      <c r="AG2296">
        <v>124</v>
      </c>
    </row>
    <row r="2297" spans="1:33" x14ac:dyDescent="0.25">
      <c r="A2297" t="str">
        <f>IFERROR(VLOOKUP(C2297,'Pre-Silicon DCN'!A:A,1,FALSE),"Missing")</f>
        <v>DIO337.157</v>
      </c>
      <c r="B2297" s="4">
        <v>2510</v>
      </c>
      <c r="C2297" t="s">
        <v>10246</v>
      </c>
      <c r="D2297" t="s">
        <v>7833</v>
      </c>
      <c r="E2297" t="s">
        <v>32</v>
      </c>
      <c r="F2297">
        <v>1</v>
      </c>
      <c r="G2297">
        <v>1</v>
      </c>
      <c r="H2297" t="s">
        <v>7815</v>
      </c>
      <c r="I2297">
        <v>1</v>
      </c>
      <c r="J2297">
        <v>1</v>
      </c>
      <c r="K2297">
        <v>1</v>
      </c>
      <c r="L2297" t="s">
        <v>7816</v>
      </c>
      <c r="M2297">
        <v>1</v>
      </c>
      <c r="N2297">
        <v>1</v>
      </c>
      <c r="O2297">
        <v>1</v>
      </c>
      <c r="P2297" t="s">
        <v>32</v>
      </c>
      <c r="Q2297">
        <v>1</v>
      </c>
      <c r="R2297">
        <v>0</v>
      </c>
      <c r="S2297">
        <v>1</v>
      </c>
      <c r="T2297" t="s">
        <v>32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 t="s">
        <v>32</v>
      </c>
      <c r="AB2297" t="s">
        <v>9221</v>
      </c>
      <c r="AC2297" t="s">
        <v>32</v>
      </c>
      <c r="AD2297">
        <v>115</v>
      </c>
      <c r="AE2297">
        <v>272</v>
      </c>
      <c r="AF2297" t="s">
        <v>10090</v>
      </c>
      <c r="AG2297">
        <v>124</v>
      </c>
    </row>
    <row r="2298" spans="1:33" x14ac:dyDescent="0.25">
      <c r="A2298" t="str">
        <f>IFERROR(VLOOKUP(C2298,'Pre-Silicon DCN'!A:A,1,FALSE),"Missing")</f>
        <v>DIO337.158</v>
      </c>
      <c r="B2298" s="4">
        <v>2511</v>
      </c>
      <c r="C2298" t="s">
        <v>10247</v>
      </c>
      <c r="D2298" t="s">
        <v>7833</v>
      </c>
      <c r="E2298" t="s">
        <v>32</v>
      </c>
      <c r="F2298">
        <v>1</v>
      </c>
      <c r="G2298">
        <v>1</v>
      </c>
      <c r="H2298" t="s">
        <v>7815</v>
      </c>
      <c r="I2298">
        <v>1</v>
      </c>
      <c r="J2298">
        <v>1</v>
      </c>
      <c r="K2298">
        <v>1</v>
      </c>
      <c r="L2298" t="s">
        <v>7816</v>
      </c>
      <c r="M2298">
        <v>1</v>
      </c>
      <c r="N2298">
        <v>1</v>
      </c>
      <c r="O2298">
        <v>1</v>
      </c>
      <c r="P2298" t="s">
        <v>32</v>
      </c>
      <c r="Q2298">
        <v>1</v>
      </c>
      <c r="R2298">
        <v>0</v>
      </c>
      <c r="S2298">
        <v>1</v>
      </c>
      <c r="T2298" t="s">
        <v>32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 t="s">
        <v>32</v>
      </c>
      <c r="AB2298" t="s">
        <v>9221</v>
      </c>
      <c r="AC2298" t="s">
        <v>32</v>
      </c>
      <c r="AD2298">
        <v>114</v>
      </c>
      <c r="AE2298">
        <v>272</v>
      </c>
      <c r="AF2298" t="s">
        <v>10090</v>
      </c>
      <c r="AG2298">
        <v>124</v>
      </c>
    </row>
    <row r="2299" spans="1:33" x14ac:dyDescent="0.25">
      <c r="A2299" t="str">
        <f>IFERROR(VLOOKUP(C2299,'Pre-Silicon DCN'!A:A,1,FALSE),"Missing")</f>
        <v>DIO337.159</v>
      </c>
      <c r="B2299" s="4">
        <v>2512</v>
      </c>
      <c r="C2299" t="s">
        <v>10248</v>
      </c>
      <c r="D2299" t="s">
        <v>7833</v>
      </c>
      <c r="E2299" t="s">
        <v>32</v>
      </c>
      <c r="F2299">
        <v>1</v>
      </c>
      <c r="G2299">
        <v>1</v>
      </c>
      <c r="H2299" t="s">
        <v>7815</v>
      </c>
      <c r="I2299">
        <v>1</v>
      </c>
      <c r="J2299">
        <v>1</v>
      </c>
      <c r="K2299">
        <v>1</v>
      </c>
      <c r="L2299" t="s">
        <v>7816</v>
      </c>
      <c r="M2299">
        <v>1</v>
      </c>
      <c r="N2299">
        <v>1</v>
      </c>
      <c r="O2299">
        <v>1</v>
      </c>
      <c r="P2299" t="s">
        <v>32</v>
      </c>
      <c r="Q2299">
        <v>1</v>
      </c>
      <c r="R2299">
        <v>0</v>
      </c>
      <c r="S2299">
        <v>1</v>
      </c>
      <c r="T2299" t="s">
        <v>32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 t="s">
        <v>32</v>
      </c>
      <c r="AB2299" t="s">
        <v>9221</v>
      </c>
      <c r="AC2299" t="s">
        <v>32</v>
      </c>
      <c r="AD2299">
        <v>113</v>
      </c>
      <c r="AE2299">
        <v>272</v>
      </c>
      <c r="AF2299" t="s">
        <v>10090</v>
      </c>
      <c r="AG2299">
        <v>124</v>
      </c>
    </row>
    <row r="2300" spans="1:33" x14ac:dyDescent="0.25">
      <c r="A2300" t="str">
        <f>IFERROR(VLOOKUP(C2300,'Pre-Silicon DCN'!A:A,1,FALSE),"Missing")</f>
        <v>DIO337.160</v>
      </c>
      <c r="B2300" s="4">
        <v>2513</v>
      </c>
      <c r="C2300" t="s">
        <v>10249</v>
      </c>
      <c r="D2300" t="s">
        <v>7833</v>
      </c>
      <c r="E2300" t="s">
        <v>32</v>
      </c>
      <c r="F2300">
        <v>1</v>
      </c>
      <c r="G2300">
        <v>1</v>
      </c>
      <c r="H2300" t="s">
        <v>7815</v>
      </c>
      <c r="I2300">
        <v>1</v>
      </c>
      <c r="J2300">
        <v>1</v>
      </c>
      <c r="K2300">
        <v>1</v>
      </c>
      <c r="L2300" t="s">
        <v>7816</v>
      </c>
      <c r="M2300">
        <v>1</v>
      </c>
      <c r="N2300">
        <v>1</v>
      </c>
      <c r="O2300">
        <v>1</v>
      </c>
      <c r="P2300" t="s">
        <v>32</v>
      </c>
      <c r="Q2300">
        <v>1</v>
      </c>
      <c r="R2300">
        <v>0</v>
      </c>
      <c r="S2300">
        <v>1</v>
      </c>
      <c r="T2300" t="s">
        <v>32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 t="s">
        <v>32</v>
      </c>
      <c r="AB2300" t="s">
        <v>9221</v>
      </c>
      <c r="AC2300" t="s">
        <v>32</v>
      </c>
      <c r="AD2300">
        <v>112</v>
      </c>
      <c r="AE2300">
        <v>272</v>
      </c>
      <c r="AF2300" t="s">
        <v>10090</v>
      </c>
      <c r="AG2300">
        <v>124</v>
      </c>
    </row>
    <row r="2301" spans="1:33" x14ac:dyDescent="0.25">
      <c r="A2301" t="str">
        <f>IFERROR(VLOOKUP(C2301,'Pre-Silicon DCN'!A:A,1,FALSE),"Missing")</f>
        <v>DIO337.161</v>
      </c>
      <c r="B2301" s="4">
        <v>2514</v>
      </c>
      <c r="C2301" t="s">
        <v>10250</v>
      </c>
      <c r="D2301" t="s">
        <v>7833</v>
      </c>
      <c r="E2301" t="s">
        <v>32</v>
      </c>
      <c r="F2301">
        <v>1</v>
      </c>
      <c r="G2301">
        <v>1</v>
      </c>
      <c r="H2301" t="s">
        <v>7815</v>
      </c>
      <c r="I2301">
        <v>1</v>
      </c>
      <c r="J2301">
        <v>1</v>
      </c>
      <c r="K2301">
        <v>1</v>
      </c>
      <c r="L2301" t="s">
        <v>7816</v>
      </c>
      <c r="M2301">
        <v>1</v>
      </c>
      <c r="N2301">
        <v>1</v>
      </c>
      <c r="O2301">
        <v>1</v>
      </c>
      <c r="P2301" t="s">
        <v>32</v>
      </c>
      <c r="Q2301">
        <v>1</v>
      </c>
      <c r="R2301">
        <v>0</v>
      </c>
      <c r="S2301">
        <v>1</v>
      </c>
      <c r="T2301" t="s">
        <v>32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 t="s">
        <v>32</v>
      </c>
      <c r="AB2301" t="s">
        <v>9221</v>
      </c>
      <c r="AC2301" t="s">
        <v>32</v>
      </c>
      <c r="AD2301">
        <v>111</v>
      </c>
      <c r="AE2301">
        <v>272</v>
      </c>
      <c r="AF2301" t="s">
        <v>10090</v>
      </c>
      <c r="AG2301">
        <v>124</v>
      </c>
    </row>
    <row r="2302" spans="1:33" x14ac:dyDescent="0.25">
      <c r="A2302" t="str">
        <f>IFERROR(VLOOKUP(C2302,'Pre-Silicon DCN'!A:A,1,FALSE),"Missing")</f>
        <v>DIO337.162</v>
      </c>
      <c r="B2302" s="4">
        <v>2515</v>
      </c>
      <c r="C2302" t="s">
        <v>10251</v>
      </c>
      <c r="D2302" t="s">
        <v>7833</v>
      </c>
      <c r="E2302" t="s">
        <v>32</v>
      </c>
      <c r="F2302">
        <v>1</v>
      </c>
      <c r="G2302">
        <v>1</v>
      </c>
      <c r="H2302" t="s">
        <v>7815</v>
      </c>
      <c r="I2302">
        <v>1</v>
      </c>
      <c r="J2302">
        <v>1</v>
      </c>
      <c r="K2302">
        <v>1</v>
      </c>
      <c r="L2302" t="s">
        <v>7816</v>
      </c>
      <c r="M2302">
        <v>1</v>
      </c>
      <c r="N2302">
        <v>1</v>
      </c>
      <c r="O2302">
        <v>1</v>
      </c>
      <c r="P2302" t="s">
        <v>32</v>
      </c>
      <c r="Q2302">
        <v>1</v>
      </c>
      <c r="R2302">
        <v>0</v>
      </c>
      <c r="S2302">
        <v>1</v>
      </c>
      <c r="T2302" t="s">
        <v>32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 t="s">
        <v>32</v>
      </c>
      <c r="AB2302" t="s">
        <v>9221</v>
      </c>
      <c r="AC2302" t="s">
        <v>32</v>
      </c>
      <c r="AD2302">
        <v>110</v>
      </c>
      <c r="AE2302">
        <v>272</v>
      </c>
      <c r="AF2302" t="s">
        <v>10090</v>
      </c>
      <c r="AG2302">
        <v>124</v>
      </c>
    </row>
    <row r="2303" spans="1:33" x14ac:dyDescent="0.25">
      <c r="A2303" t="str">
        <f>IFERROR(VLOOKUP(C2303,'Pre-Silicon DCN'!A:A,1,FALSE),"Missing")</f>
        <v>DIO337.163</v>
      </c>
      <c r="B2303" s="4">
        <v>2516</v>
      </c>
      <c r="C2303" t="s">
        <v>10252</v>
      </c>
      <c r="D2303" t="s">
        <v>7833</v>
      </c>
      <c r="E2303" t="s">
        <v>32</v>
      </c>
      <c r="F2303">
        <v>1</v>
      </c>
      <c r="G2303">
        <v>1</v>
      </c>
      <c r="H2303" t="s">
        <v>7815</v>
      </c>
      <c r="I2303">
        <v>1</v>
      </c>
      <c r="J2303">
        <v>1</v>
      </c>
      <c r="K2303">
        <v>1</v>
      </c>
      <c r="L2303" t="s">
        <v>7816</v>
      </c>
      <c r="M2303">
        <v>1</v>
      </c>
      <c r="N2303">
        <v>1</v>
      </c>
      <c r="O2303">
        <v>1</v>
      </c>
      <c r="P2303" t="s">
        <v>32</v>
      </c>
      <c r="Q2303">
        <v>1</v>
      </c>
      <c r="R2303">
        <v>0</v>
      </c>
      <c r="S2303">
        <v>1</v>
      </c>
      <c r="T2303" t="s">
        <v>32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 t="s">
        <v>32</v>
      </c>
      <c r="AB2303" t="s">
        <v>9221</v>
      </c>
      <c r="AC2303" t="s">
        <v>32</v>
      </c>
      <c r="AD2303">
        <v>109</v>
      </c>
      <c r="AE2303">
        <v>272</v>
      </c>
      <c r="AF2303" t="s">
        <v>10090</v>
      </c>
      <c r="AG2303">
        <v>124</v>
      </c>
    </row>
    <row r="2304" spans="1:33" x14ac:dyDescent="0.25">
      <c r="A2304" t="str">
        <f>IFERROR(VLOOKUP(C2304,'Pre-Silicon DCN'!A:A,1,FALSE),"Missing")</f>
        <v>DIO337.164</v>
      </c>
      <c r="B2304" s="4">
        <v>2517</v>
      </c>
      <c r="C2304" t="s">
        <v>10253</v>
      </c>
      <c r="D2304" t="s">
        <v>7833</v>
      </c>
      <c r="E2304" t="s">
        <v>32</v>
      </c>
      <c r="F2304">
        <v>1</v>
      </c>
      <c r="G2304">
        <v>1</v>
      </c>
      <c r="H2304" t="s">
        <v>7815</v>
      </c>
      <c r="I2304">
        <v>1</v>
      </c>
      <c r="J2304">
        <v>1</v>
      </c>
      <c r="K2304">
        <v>1</v>
      </c>
      <c r="L2304" t="s">
        <v>7816</v>
      </c>
      <c r="M2304">
        <v>1</v>
      </c>
      <c r="N2304">
        <v>1</v>
      </c>
      <c r="O2304">
        <v>1</v>
      </c>
      <c r="P2304" t="s">
        <v>32</v>
      </c>
      <c r="Q2304">
        <v>1</v>
      </c>
      <c r="R2304">
        <v>0</v>
      </c>
      <c r="S2304">
        <v>1</v>
      </c>
      <c r="T2304" t="s">
        <v>32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 t="s">
        <v>32</v>
      </c>
      <c r="AB2304" t="s">
        <v>9221</v>
      </c>
      <c r="AC2304" t="s">
        <v>32</v>
      </c>
      <c r="AD2304">
        <v>108</v>
      </c>
      <c r="AE2304">
        <v>272</v>
      </c>
      <c r="AF2304" t="s">
        <v>10090</v>
      </c>
      <c r="AG2304">
        <v>124</v>
      </c>
    </row>
    <row r="2305" spans="1:33" x14ac:dyDescent="0.25">
      <c r="A2305" t="str">
        <f>IFERROR(VLOOKUP(C2305,'Pre-Silicon DCN'!A:A,1,FALSE),"Missing")</f>
        <v>DIO337.165</v>
      </c>
      <c r="B2305" s="4">
        <v>2518</v>
      </c>
      <c r="C2305" t="s">
        <v>10254</v>
      </c>
      <c r="D2305" t="s">
        <v>7833</v>
      </c>
      <c r="E2305" t="s">
        <v>32</v>
      </c>
      <c r="F2305">
        <v>1</v>
      </c>
      <c r="G2305">
        <v>1</v>
      </c>
      <c r="H2305" t="s">
        <v>7815</v>
      </c>
      <c r="I2305">
        <v>1</v>
      </c>
      <c r="J2305">
        <v>1</v>
      </c>
      <c r="K2305">
        <v>1</v>
      </c>
      <c r="L2305" t="s">
        <v>7816</v>
      </c>
      <c r="M2305">
        <v>1</v>
      </c>
      <c r="N2305">
        <v>1</v>
      </c>
      <c r="O2305">
        <v>1</v>
      </c>
      <c r="P2305" t="s">
        <v>32</v>
      </c>
      <c r="Q2305">
        <v>1</v>
      </c>
      <c r="R2305">
        <v>0</v>
      </c>
      <c r="S2305">
        <v>1</v>
      </c>
      <c r="T2305" t="s">
        <v>32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 t="s">
        <v>32</v>
      </c>
      <c r="AB2305" t="s">
        <v>9221</v>
      </c>
      <c r="AC2305" t="s">
        <v>32</v>
      </c>
      <c r="AD2305">
        <v>107</v>
      </c>
      <c r="AE2305">
        <v>272</v>
      </c>
      <c r="AF2305" t="s">
        <v>10090</v>
      </c>
      <c r="AG2305">
        <v>124</v>
      </c>
    </row>
    <row r="2306" spans="1:33" x14ac:dyDescent="0.25">
      <c r="A2306" t="str">
        <f>IFERROR(VLOOKUP(C2306,'Pre-Silicon DCN'!A:A,1,FALSE),"Missing")</f>
        <v>DIO337.166</v>
      </c>
      <c r="B2306" s="4">
        <v>2519</v>
      </c>
      <c r="C2306" t="s">
        <v>10255</v>
      </c>
      <c r="D2306" t="s">
        <v>7833</v>
      </c>
      <c r="E2306" t="s">
        <v>32</v>
      </c>
      <c r="F2306">
        <v>1</v>
      </c>
      <c r="G2306">
        <v>1</v>
      </c>
      <c r="H2306" t="s">
        <v>7815</v>
      </c>
      <c r="I2306">
        <v>1</v>
      </c>
      <c r="J2306">
        <v>1</v>
      </c>
      <c r="K2306">
        <v>1</v>
      </c>
      <c r="L2306" t="s">
        <v>7816</v>
      </c>
      <c r="M2306">
        <v>1</v>
      </c>
      <c r="N2306">
        <v>1</v>
      </c>
      <c r="O2306">
        <v>1</v>
      </c>
      <c r="P2306" t="s">
        <v>32</v>
      </c>
      <c r="Q2306">
        <v>1</v>
      </c>
      <c r="R2306">
        <v>0</v>
      </c>
      <c r="S2306">
        <v>1</v>
      </c>
      <c r="T2306" t="s">
        <v>32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 t="s">
        <v>32</v>
      </c>
      <c r="AB2306" t="s">
        <v>9221</v>
      </c>
      <c r="AC2306" t="s">
        <v>32</v>
      </c>
      <c r="AD2306">
        <v>106</v>
      </c>
      <c r="AE2306">
        <v>272</v>
      </c>
      <c r="AF2306" t="s">
        <v>10090</v>
      </c>
      <c r="AG2306">
        <v>124</v>
      </c>
    </row>
    <row r="2307" spans="1:33" x14ac:dyDescent="0.25">
      <c r="A2307" t="str">
        <f>IFERROR(VLOOKUP(C2307,'Pre-Silicon DCN'!A:A,1,FALSE),"Missing")</f>
        <v>DIO337.167</v>
      </c>
      <c r="B2307" s="4">
        <v>2520</v>
      </c>
      <c r="C2307" t="s">
        <v>10256</v>
      </c>
      <c r="D2307" t="s">
        <v>7833</v>
      </c>
      <c r="E2307" t="s">
        <v>32</v>
      </c>
      <c r="F2307">
        <v>1</v>
      </c>
      <c r="G2307">
        <v>1</v>
      </c>
      <c r="H2307" t="s">
        <v>7815</v>
      </c>
      <c r="I2307">
        <v>1</v>
      </c>
      <c r="J2307">
        <v>1</v>
      </c>
      <c r="K2307">
        <v>1</v>
      </c>
      <c r="L2307" t="s">
        <v>7816</v>
      </c>
      <c r="M2307">
        <v>1</v>
      </c>
      <c r="N2307">
        <v>1</v>
      </c>
      <c r="O2307">
        <v>1</v>
      </c>
      <c r="P2307" t="s">
        <v>32</v>
      </c>
      <c r="Q2307">
        <v>1</v>
      </c>
      <c r="R2307">
        <v>0</v>
      </c>
      <c r="S2307">
        <v>1</v>
      </c>
      <c r="T2307" t="s">
        <v>32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 t="s">
        <v>32</v>
      </c>
      <c r="AB2307" t="s">
        <v>9221</v>
      </c>
      <c r="AC2307" t="s">
        <v>32</v>
      </c>
      <c r="AD2307">
        <v>105</v>
      </c>
      <c r="AE2307">
        <v>272</v>
      </c>
      <c r="AF2307" t="s">
        <v>10090</v>
      </c>
      <c r="AG2307">
        <v>124</v>
      </c>
    </row>
    <row r="2308" spans="1:33" x14ac:dyDescent="0.25">
      <c r="A2308" t="str">
        <f>IFERROR(VLOOKUP(C2308,'Pre-Silicon DCN'!A:A,1,FALSE),"Missing")</f>
        <v>DIO337.168</v>
      </c>
      <c r="B2308" s="4">
        <v>2521</v>
      </c>
      <c r="C2308" t="s">
        <v>10257</v>
      </c>
      <c r="D2308" t="s">
        <v>7833</v>
      </c>
      <c r="E2308" t="s">
        <v>32</v>
      </c>
      <c r="F2308">
        <v>1</v>
      </c>
      <c r="G2308">
        <v>1</v>
      </c>
      <c r="H2308" t="s">
        <v>7815</v>
      </c>
      <c r="I2308">
        <v>1</v>
      </c>
      <c r="J2308">
        <v>1</v>
      </c>
      <c r="K2308">
        <v>1</v>
      </c>
      <c r="L2308" t="s">
        <v>7816</v>
      </c>
      <c r="M2308">
        <v>1</v>
      </c>
      <c r="N2308">
        <v>1</v>
      </c>
      <c r="O2308">
        <v>1</v>
      </c>
      <c r="P2308" t="s">
        <v>32</v>
      </c>
      <c r="Q2308">
        <v>1</v>
      </c>
      <c r="R2308">
        <v>0</v>
      </c>
      <c r="S2308">
        <v>1</v>
      </c>
      <c r="T2308" t="s">
        <v>32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 t="s">
        <v>32</v>
      </c>
      <c r="AB2308" t="s">
        <v>9221</v>
      </c>
      <c r="AC2308" t="s">
        <v>32</v>
      </c>
      <c r="AD2308">
        <v>104</v>
      </c>
      <c r="AE2308">
        <v>272</v>
      </c>
      <c r="AF2308" t="s">
        <v>10090</v>
      </c>
      <c r="AG2308">
        <v>124</v>
      </c>
    </row>
    <row r="2309" spans="1:33" x14ac:dyDescent="0.25">
      <c r="A2309" t="str">
        <f>IFERROR(VLOOKUP(C2309,'Pre-Silicon DCN'!A:A,1,FALSE),"Missing")</f>
        <v>DIO337.169</v>
      </c>
      <c r="B2309" s="4">
        <v>2522</v>
      </c>
      <c r="C2309" t="s">
        <v>10258</v>
      </c>
      <c r="D2309" t="s">
        <v>7833</v>
      </c>
      <c r="E2309" t="s">
        <v>32</v>
      </c>
      <c r="F2309">
        <v>1</v>
      </c>
      <c r="G2309">
        <v>1</v>
      </c>
      <c r="H2309" t="s">
        <v>7815</v>
      </c>
      <c r="I2309">
        <v>1</v>
      </c>
      <c r="J2309">
        <v>1</v>
      </c>
      <c r="K2309">
        <v>1</v>
      </c>
      <c r="L2309" t="s">
        <v>7816</v>
      </c>
      <c r="M2309">
        <v>1</v>
      </c>
      <c r="N2309">
        <v>1</v>
      </c>
      <c r="O2309">
        <v>1</v>
      </c>
      <c r="P2309" t="s">
        <v>32</v>
      </c>
      <c r="Q2309">
        <v>1</v>
      </c>
      <c r="R2309">
        <v>0</v>
      </c>
      <c r="S2309">
        <v>1</v>
      </c>
      <c r="T2309" t="s">
        <v>32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 t="s">
        <v>32</v>
      </c>
      <c r="AB2309" t="s">
        <v>9221</v>
      </c>
      <c r="AC2309" t="s">
        <v>32</v>
      </c>
      <c r="AD2309">
        <v>103</v>
      </c>
      <c r="AE2309">
        <v>272</v>
      </c>
      <c r="AF2309" t="s">
        <v>10090</v>
      </c>
      <c r="AG2309">
        <v>124</v>
      </c>
    </row>
    <row r="2310" spans="1:33" x14ac:dyDescent="0.25">
      <c r="A2310" t="str">
        <f>IFERROR(VLOOKUP(C2310,'Pre-Silicon DCN'!A:A,1,FALSE),"Missing")</f>
        <v>DIO337.170</v>
      </c>
      <c r="B2310" s="4">
        <v>2523</v>
      </c>
      <c r="C2310" t="s">
        <v>10259</v>
      </c>
      <c r="D2310" t="s">
        <v>7833</v>
      </c>
      <c r="E2310" t="s">
        <v>32</v>
      </c>
      <c r="F2310">
        <v>1</v>
      </c>
      <c r="G2310">
        <v>1</v>
      </c>
      <c r="H2310" t="s">
        <v>7815</v>
      </c>
      <c r="I2310">
        <v>1</v>
      </c>
      <c r="J2310">
        <v>1</v>
      </c>
      <c r="K2310">
        <v>1</v>
      </c>
      <c r="L2310" t="s">
        <v>7816</v>
      </c>
      <c r="M2310">
        <v>1</v>
      </c>
      <c r="N2310">
        <v>1</v>
      </c>
      <c r="O2310">
        <v>1</v>
      </c>
      <c r="P2310" t="s">
        <v>32</v>
      </c>
      <c r="Q2310">
        <v>1</v>
      </c>
      <c r="R2310">
        <v>0</v>
      </c>
      <c r="S2310">
        <v>1</v>
      </c>
      <c r="T2310" t="s">
        <v>32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 t="s">
        <v>32</v>
      </c>
      <c r="AB2310" t="s">
        <v>9221</v>
      </c>
      <c r="AC2310" t="s">
        <v>32</v>
      </c>
      <c r="AD2310">
        <v>102</v>
      </c>
      <c r="AE2310">
        <v>272</v>
      </c>
      <c r="AF2310" t="s">
        <v>10090</v>
      </c>
      <c r="AG2310">
        <v>124</v>
      </c>
    </row>
    <row r="2311" spans="1:33" x14ac:dyDescent="0.25">
      <c r="A2311" t="str">
        <f>IFERROR(VLOOKUP(C2311,'Pre-Silicon DCN'!A:A,1,FALSE),"Missing")</f>
        <v>DIO337.171</v>
      </c>
      <c r="B2311" s="4">
        <v>2524</v>
      </c>
      <c r="C2311" t="s">
        <v>10260</v>
      </c>
      <c r="D2311" t="s">
        <v>7833</v>
      </c>
      <c r="E2311" t="s">
        <v>32</v>
      </c>
      <c r="F2311">
        <v>1</v>
      </c>
      <c r="G2311">
        <v>1</v>
      </c>
      <c r="H2311" t="s">
        <v>7815</v>
      </c>
      <c r="I2311">
        <v>1</v>
      </c>
      <c r="J2311">
        <v>1</v>
      </c>
      <c r="K2311">
        <v>1</v>
      </c>
      <c r="L2311" t="s">
        <v>7816</v>
      </c>
      <c r="M2311">
        <v>1</v>
      </c>
      <c r="N2311">
        <v>1</v>
      </c>
      <c r="O2311">
        <v>1</v>
      </c>
      <c r="P2311" t="s">
        <v>32</v>
      </c>
      <c r="Q2311">
        <v>1</v>
      </c>
      <c r="R2311">
        <v>0</v>
      </c>
      <c r="S2311">
        <v>1</v>
      </c>
      <c r="T2311" t="s">
        <v>32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 t="s">
        <v>32</v>
      </c>
      <c r="AB2311" t="s">
        <v>9221</v>
      </c>
      <c r="AC2311" t="s">
        <v>32</v>
      </c>
      <c r="AD2311">
        <v>101</v>
      </c>
      <c r="AE2311">
        <v>272</v>
      </c>
      <c r="AF2311" t="s">
        <v>10090</v>
      </c>
      <c r="AG2311">
        <v>124</v>
      </c>
    </row>
    <row r="2312" spans="1:33" x14ac:dyDescent="0.25">
      <c r="A2312" t="str">
        <f>IFERROR(VLOOKUP(C2312,'Pre-Silicon DCN'!A:A,1,FALSE),"Missing")</f>
        <v>DIO337.172</v>
      </c>
      <c r="B2312" s="4">
        <v>2525</v>
      </c>
      <c r="C2312" t="s">
        <v>10261</v>
      </c>
      <c r="D2312" t="s">
        <v>7833</v>
      </c>
      <c r="E2312" t="s">
        <v>32</v>
      </c>
      <c r="F2312">
        <v>1</v>
      </c>
      <c r="G2312">
        <v>1</v>
      </c>
      <c r="H2312" t="s">
        <v>7815</v>
      </c>
      <c r="I2312">
        <v>1</v>
      </c>
      <c r="J2312">
        <v>1</v>
      </c>
      <c r="K2312">
        <v>1</v>
      </c>
      <c r="L2312" t="s">
        <v>7816</v>
      </c>
      <c r="M2312">
        <v>1</v>
      </c>
      <c r="N2312">
        <v>1</v>
      </c>
      <c r="O2312">
        <v>1</v>
      </c>
      <c r="P2312" t="s">
        <v>32</v>
      </c>
      <c r="Q2312">
        <v>1</v>
      </c>
      <c r="R2312">
        <v>0</v>
      </c>
      <c r="S2312">
        <v>1</v>
      </c>
      <c r="T2312" t="s">
        <v>32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 t="s">
        <v>32</v>
      </c>
      <c r="AB2312" t="s">
        <v>9221</v>
      </c>
      <c r="AC2312" t="s">
        <v>32</v>
      </c>
      <c r="AD2312">
        <v>100</v>
      </c>
      <c r="AE2312">
        <v>272</v>
      </c>
      <c r="AF2312" t="s">
        <v>10090</v>
      </c>
      <c r="AG2312">
        <v>124</v>
      </c>
    </row>
    <row r="2313" spans="1:33" x14ac:dyDescent="0.25">
      <c r="A2313" t="str">
        <f>IFERROR(VLOOKUP(C2313,'Pre-Silicon DCN'!A:A,1,FALSE),"Missing")</f>
        <v>DIO337.173</v>
      </c>
      <c r="B2313" s="4">
        <v>2526</v>
      </c>
      <c r="C2313" t="s">
        <v>10262</v>
      </c>
      <c r="D2313" t="s">
        <v>7833</v>
      </c>
      <c r="E2313" t="s">
        <v>32</v>
      </c>
      <c r="F2313">
        <v>1</v>
      </c>
      <c r="G2313">
        <v>1</v>
      </c>
      <c r="H2313" t="s">
        <v>7815</v>
      </c>
      <c r="I2313">
        <v>1</v>
      </c>
      <c r="J2313">
        <v>1</v>
      </c>
      <c r="K2313">
        <v>1</v>
      </c>
      <c r="L2313" t="s">
        <v>7816</v>
      </c>
      <c r="M2313">
        <v>1</v>
      </c>
      <c r="N2313">
        <v>1</v>
      </c>
      <c r="O2313">
        <v>1</v>
      </c>
      <c r="P2313" t="s">
        <v>32</v>
      </c>
      <c r="Q2313">
        <v>1</v>
      </c>
      <c r="R2313">
        <v>0</v>
      </c>
      <c r="S2313">
        <v>1</v>
      </c>
      <c r="T2313" t="s">
        <v>32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 t="s">
        <v>32</v>
      </c>
      <c r="AB2313" t="s">
        <v>9221</v>
      </c>
      <c r="AC2313" t="s">
        <v>32</v>
      </c>
      <c r="AD2313">
        <v>99</v>
      </c>
      <c r="AE2313">
        <v>272</v>
      </c>
      <c r="AF2313" t="s">
        <v>10090</v>
      </c>
      <c r="AG2313">
        <v>124</v>
      </c>
    </row>
    <row r="2314" spans="1:33" x14ac:dyDescent="0.25">
      <c r="A2314" t="str">
        <f>IFERROR(VLOOKUP(C2314,'Pre-Silicon DCN'!A:A,1,FALSE),"Missing")</f>
        <v>DIO337.174</v>
      </c>
      <c r="B2314" s="4">
        <v>2527</v>
      </c>
      <c r="C2314" t="s">
        <v>10263</v>
      </c>
      <c r="D2314" t="s">
        <v>7833</v>
      </c>
      <c r="E2314" t="s">
        <v>32</v>
      </c>
      <c r="F2314">
        <v>1</v>
      </c>
      <c r="G2314">
        <v>1</v>
      </c>
      <c r="H2314" t="s">
        <v>7815</v>
      </c>
      <c r="I2314">
        <v>1</v>
      </c>
      <c r="J2314">
        <v>1</v>
      </c>
      <c r="K2314">
        <v>1</v>
      </c>
      <c r="L2314" t="s">
        <v>7816</v>
      </c>
      <c r="M2314">
        <v>1</v>
      </c>
      <c r="N2314">
        <v>1</v>
      </c>
      <c r="O2314">
        <v>1</v>
      </c>
      <c r="P2314" t="s">
        <v>32</v>
      </c>
      <c r="Q2314">
        <v>1</v>
      </c>
      <c r="R2314">
        <v>0</v>
      </c>
      <c r="S2314">
        <v>1</v>
      </c>
      <c r="T2314" t="s">
        <v>32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 t="s">
        <v>32</v>
      </c>
      <c r="AB2314" t="s">
        <v>9221</v>
      </c>
      <c r="AC2314" t="s">
        <v>32</v>
      </c>
      <c r="AD2314">
        <v>98</v>
      </c>
      <c r="AE2314">
        <v>272</v>
      </c>
      <c r="AF2314" t="s">
        <v>10090</v>
      </c>
      <c r="AG2314">
        <v>124</v>
      </c>
    </row>
    <row r="2315" spans="1:33" x14ac:dyDescent="0.25">
      <c r="A2315" t="str">
        <f>IFERROR(VLOOKUP(C2315,'Pre-Silicon DCN'!A:A,1,FALSE),"Missing")</f>
        <v>DIO337.175</v>
      </c>
      <c r="B2315" s="4">
        <v>2528</v>
      </c>
      <c r="C2315" t="s">
        <v>10264</v>
      </c>
      <c r="D2315" t="s">
        <v>7833</v>
      </c>
      <c r="E2315" t="s">
        <v>32</v>
      </c>
      <c r="F2315">
        <v>1</v>
      </c>
      <c r="G2315">
        <v>1</v>
      </c>
      <c r="H2315" t="s">
        <v>7815</v>
      </c>
      <c r="I2315">
        <v>1</v>
      </c>
      <c r="J2315">
        <v>1</v>
      </c>
      <c r="K2315">
        <v>1</v>
      </c>
      <c r="L2315" t="s">
        <v>7816</v>
      </c>
      <c r="M2315">
        <v>1</v>
      </c>
      <c r="N2315">
        <v>1</v>
      </c>
      <c r="O2315">
        <v>1</v>
      </c>
      <c r="P2315" t="s">
        <v>32</v>
      </c>
      <c r="Q2315">
        <v>1</v>
      </c>
      <c r="R2315">
        <v>0</v>
      </c>
      <c r="S2315">
        <v>1</v>
      </c>
      <c r="T2315" t="s">
        <v>32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 t="s">
        <v>32</v>
      </c>
      <c r="AB2315" t="s">
        <v>9221</v>
      </c>
      <c r="AC2315" t="s">
        <v>32</v>
      </c>
      <c r="AD2315">
        <v>97</v>
      </c>
      <c r="AE2315">
        <v>272</v>
      </c>
      <c r="AF2315" t="s">
        <v>10090</v>
      </c>
      <c r="AG2315">
        <v>124</v>
      </c>
    </row>
    <row r="2316" spans="1:33" x14ac:dyDescent="0.25">
      <c r="A2316" t="str">
        <f>IFERROR(VLOOKUP(C2316,'Pre-Silicon DCN'!A:A,1,FALSE),"Missing")</f>
        <v>DIO337.176</v>
      </c>
      <c r="B2316" s="4">
        <v>2529</v>
      </c>
      <c r="C2316" t="s">
        <v>10265</v>
      </c>
      <c r="D2316" t="s">
        <v>7833</v>
      </c>
      <c r="E2316" t="s">
        <v>32</v>
      </c>
      <c r="F2316">
        <v>1</v>
      </c>
      <c r="G2316">
        <v>1</v>
      </c>
      <c r="H2316" t="s">
        <v>7815</v>
      </c>
      <c r="I2316">
        <v>1</v>
      </c>
      <c r="J2316">
        <v>1</v>
      </c>
      <c r="K2316">
        <v>1</v>
      </c>
      <c r="L2316" t="s">
        <v>7816</v>
      </c>
      <c r="M2316">
        <v>1</v>
      </c>
      <c r="N2316">
        <v>1</v>
      </c>
      <c r="O2316">
        <v>1</v>
      </c>
      <c r="P2316" t="s">
        <v>32</v>
      </c>
      <c r="Q2316">
        <v>1</v>
      </c>
      <c r="R2316">
        <v>0</v>
      </c>
      <c r="S2316">
        <v>1</v>
      </c>
      <c r="T2316" t="s">
        <v>32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 t="s">
        <v>32</v>
      </c>
      <c r="AB2316" t="s">
        <v>9221</v>
      </c>
      <c r="AC2316" t="s">
        <v>32</v>
      </c>
      <c r="AD2316">
        <v>96</v>
      </c>
      <c r="AE2316">
        <v>272</v>
      </c>
      <c r="AF2316" t="s">
        <v>10090</v>
      </c>
      <c r="AG2316">
        <v>124</v>
      </c>
    </row>
    <row r="2317" spans="1:33" x14ac:dyDescent="0.25">
      <c r="A2317" t="str">
        <f>IFERROR(VLOOKUP(C2317,'Pre-Silicon DCN'!A:A,1,FALSE),"Missing")</f>
        <v>DIO337.177</v>
      </c>
      <c r="B2317" s="4">
        <v>2530</v>
      </c>
      <c r="C2317" t="s">
        <v>10266</v>
      </c>
      <c r="D2317" t="s">
        <v>7833</v>
      </c>
      <c r="E2317" t="s">
        <v>32</v>
      </c>
      <c r="F2317">
        <v>1</v>
      </c>
      <c r="G2317">
        <v>1</v>
      </c>
      <c r="H2317" t="s">
        <v>7815</v>
      </c>
      <c r="I2317">
        <v>1</v>
      </c>
      <c r="J2317">
        <v>1</v>
      </c>
      <c r="K2317">
        <v>1</v>
      </c>
      <c r="L2317" t="s">
        <v>7816</v>
      </c>
      <c r="M2317">
        <v>1</v>
      </c>
      <c r="N2317">
        <v>1</v>
      </c>
      <c r="O2317">
        <v>1</v>
      </c>
      <c r="P2317" t="s">
        <v>32</v>
      </c>
      <c r="Q2317">
        <v>1</v>
      </c>
      <c r="R2317">
        <v>0</v>
      </c>
      <c r="S2317">
        <v>1</v>
      </c>
      <c r="T2317" t="s">
        <v>32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 t="s">
        <v>32</v>
      </c>
      <c r="AB2317" t="s">
        <v>9221</v>
      </c>
      <c r="AC2317" t="s">
        <v>32</v>
      </c>
      <c r="AD2317">
        <v>95</v>
      </c>
      <c r="AE2317">
        <v>272</v>
      </c>
      <c r="AF2317" t="s">
        <v>10090</v>
      </c>
      <c r="AG2317">
        <v>124</v>
      </c>
    </row>
    <row r="2318" spans="1:33" x14ac:dyDescent="0.25">
      <c r="A2318" t="str">
        <f>IFERROR(VLOOKUP(C2318,'Pre-Silicon DCN'!A:A,1,FALSE),"Missing")</f>
        <v>DIO337.178</v>
      </c>
      <c r="B2318" s="4">
        <v>2531</v>
      </c>
      <c r="C2318" t="s">
        <v>10267</v>
      </c>
      <c r="D2318" t="s">
        <v>7833</v>
      </c>
      <c r="E2318" t="s">
        <v>32</v>
      </c>
      <c r="F2318">
        <v>1</v>
      </c>
      <c r="G2318">
        <v>1</v>
      </c>
      <c r="H2318" t="s">
        <v>7815</v>
      </c>
      <c r="I2318">
        <v>1</v>
      </c>
      <c r="J2318">
        <v>1</v>
      </c>
      <c r="K2318">
        <v>1</v>
      </c>
      <c r="L2318" t="s">
        <v>7816</v>
      </c>
      <c r="M2318">
        <v>1</v>
      </c>
      <c r="N2318">
        <v>1</v>
      </c>
      <c r="O2318">
        <v>1</v>
      </c>
      <c r="P2318" t="s">
        <v>32</v>
      </c>
      <c r="Q2318">
        <v>1</v>
      </c>
      <c r="R2318">
        <v>0</v>
      </c>
      <c r="S2318">
        <v>1</v>
      </c>
      <c r="T2318" t="s">
        <v>32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 t="s">
        <v>32</v>
      </c>
      <c r="AB2318" t="s">
        <v>9221</v>
      </c>
      <c r="AC2318" t="s">
        <v>32</v>
      </c>
      <c r="AD2318">
        <v>94</v>
      </c>
      <c r="AE2318">
        <v>272</v>
      </c>
      <c r="AF2318" t="s">
        <v>10090</v>
      </c>
      <c r="AG2318">
        <v>124</v>
      </c>
    </row>
    <row r="2319" spans="1:33" x14ac:dyDescent="0.25">
      <c r="A2319" t="str">
        <f>IFERROR(VLOOKUP(C2319,'Pre-Silicon DCN'!A:A,1,FALSE),"Missing")</f>
        <v>DIO337.179</v>
      </c>
      <c r="B2319" s="4">
        <v>2532</v>
      </c>
      <c r="C2319" t="s">
        <v>10268</v>
      </c>
      <c r="D2319" t="s">
        <v>7833</v>
      </c>
      <c r="E2319" t="s">
        <v>32</v>
      </c>
      <c r="F2319">
        <v>1</v>
      </c>
      <c r="G2319">
        <v>1</v>
      </c>
      <c r="H2319" t="s">
        <v>7815</v>
      </c>
      <c r="I2319">
        <v>1</v>
      </c>
      <c r="J2319">
        <v>1</v>
      </c>
      <c r="K2319">
        <v>1</v>
      </c>
      <c r="L2319" t="s">
        <v>7816</v>
      </c>
      <c r="M2319">
        <v>1</v>
      </c>
      <c r="N2319">
        <v>1</v>
      </c>
      <c r="O2319">
        <v>1</v>
      </c>
      <c r="P2319" t="s">
        <v>32</v>
      </c>
      <c r="Q2319">
        <v>1</v>
      </c>
      <c r="R2319">
        <v>0</v>
      </c>
      <c r="S2319">
        <v>1</v>
      </c>
      <c r="T2319" t="s">
        <v>32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 t="s">
        <v>32</v>
      </c>
      <c r="AB2319" t="s">
        <v>9221</v>
      </c>
      <c r="AC2319" t="s">
        <v>32</v>
      </c>
      <c r="AD2319">
        <v>93</v>
      </c>
      <c r="AE2319">
        <v>272</v>
      </c>
      <c r="AF2319" t="s">
        <v>10090</v>
      </c>
      <c r="AG2319">
        <v>124</v>
      </c>
    </row>
    <row r="2320" spans="1:33" x14ac:dyDescent="0.25">
      <c r="A2320" t="str">
        <f>IFERROR(VLOOKUP(C2320,'Pre-Silicon DCN'!A:A,1,FALSE),"Missing")</f>
        <v>DIO337.180</v>
      </c>
      <c r="B2320" s="4">
        <v>2533</v>
      </c>
      <c r="C2320" t="s">
        <v>10269</v>
      </c>
      <c r="D2320" t="s">
        <v>7833</v>
      </c>
      <c r="E2320" t="s">
        <v>32</v>
      </c>
      <c r="F2320">
        <v>1</v>
      </c>
      <c r="G2320">
        <v>1</v>
      </c>
      <c r="H2320" t="s">
        <v>7815</v>
      </c>
      <c r="I2320">
        <v>1</v>
      </c>
      <c r="J2320">
        <v>1</v>
      </c>
      <c r="K2320">
        <v>1</v>
      </c>
      <c r="L2320" t="s">
        <v>7816</v>
      </c>
      <c r="M2320">
        <v>1</v>
      </c>
      <c r="N2320">
        <v>1</v>
      </c>
      <c r="O2320">
        <v>1</v>
      </c>
      <c r="P2320" t="s">
        <v>32</v>
      </c>
      <c r="Q2320">
        <v>1</v>
      </c>
      <c r="R2320">
        <v>0</v>
      </c>
      <c r="S2320">
        <v>1</v>
      </c>
      <c r="T2320" t="s">
        <v>32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 t="s">
        <v>32</v>
      </c>
      <c r="AB2320" t="s">
        <v>9221</v>
      </c>
      <c r="AC2320" t="s">
        <v>32</v>
      </c>
      <c r="AD2320">
        <v>92</v>
      </c>
      <c r="AE2320">
        <v>272</v>
      </c>
      <c r="AF2320" t="s">
        <v>10090</v>
      </c>
      <c r="AG2320">
        <v>124</v>
      </c>
    </row>
    <row r="2321" spans="1:33" x14ac:dyDescent="0.25">
      <c r="A2321" t="str">
        <f>IFERROR(VLOOKUP(C2321,'Pre-Silicon DCN'!A:A,1,FALSE),"Missing")</f>
        <v>DIO337.181</v>
      </c>
      <c r="B2321" s="4">
        <v>2534</v>
      </c>
      <c r="C2321" t="s">
        <v>10270</v>
      </c>
      <c r="D2321" t="s">
        <v>7833</v>
      </c>
      <c r="E2321" t="s">
        <v>32</v>
      </c>
      <c r="F2321">
        <v>1</v>
      </c>
      <c r="G2321">
        <v>1</v>
      </c>
      <c r="H2321" t="s">
        <v>7815</v>
      </c>
      <c r="I2321">
        <v>1</v>
      </c>
      <c r="J2321">
        <v>1</v>
      </c>
      <c r="K2321">
        <v>1</v>
      </c>
      <c r="L2321" t="s">
        <v>7816</v>
      </c>
      <c r="M2321">
        <v>1</v>
      </c>
      <c r="N2321">
        <v>1</v>
      </c>
      <c r="O2321">
        <v>1</v>
      </c>
      <c r="P2321" t="s">
        <v>32</v>
      </c>
      <c r="Q2321">
        <v>1</v>
      </c>
      <c r="R2321">
        <v>0</v>
      </c>
      <c r="S2321">
        <v>1</v>
      </c>
      <c r="T2321" t="s">
        <v>32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 t="s">
        <v>32</v>
      </c>
      <c r="AB2321" t="s">
        <v>9221</v>
      </c>
      <c r="AC2321" t="s">
        <v>32</v>
      </c>
      <c r="AD2321">
        <v>91</v>
      </c>
      <c r="AE2321">
        <v>272</v>
      </c>
      <c r="AF2321" t="s">
        <v>10090</v>
      </c>
      <c r="AG2321">
        <v>124</v>
      </c>
    </row>
    <row r="2322" spans="1:33" x14ac:dyDescent="0.25">
      <c r="A2322" t="str">
        <f>IFERROR(VLOOKUP(C2322,'Pre-Silicon DCN'!A:A,1,FALSE),"Missing")</f>
        <v>DIO337.182</v>
      </c>
      <c r="B2322" s="4">
        <v>2535</v>
      </c>
      <c r="C2322" t="s">
        <v>10271</v>
      </c>
      <c r="D2322" t="s">
        <v>7833</v>
      </c>
      <c r="E2322" t="s">
        <v>32</v>
      </c>
      <c r="F2322">
        <v>1</v>
      </c>
      <c r="G2322">
        <v>1</v>
      </c>
      <c r="H2322" t="s">
        <v>7815</v>
      </c>
      <c r="I2322">
        <v>1</v>
      </c>
      <c r="J2322">
        <v>1</v>
      </c>
      <c r="K2322">
        <v>1</v>
      </c>
      <c r="L2322" t="s">
        <v>7816</v>
      </c>
      <c r="M2322">
        <v>1</v>
      </c>
      <c r="N2322">
        <v>1</v>
      </c>
      <c r="O2322">
        <v>1</v>
      </c>
      <c r="P2322" t="s">
        <v>32</v>
      </c>
      <c r="Q2322">
        <v>1</v>
      </c>
      <c r="R2322">
        <v>0</v>
      </c>
      <c r="S2322">
        <v>1</v>
      </c>
      <c r="T2322" t="s">
        <v>32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 t="s">
        <v>32</v>
      </c>
      <c r="AB2322" t="s">
        <v>9221</v>
      </c>
      <c r="AC2322" t="s">
        <v>32</v>
      </c>
      <c r="AD2322">
        <v>90</v>
      </c>
      <c r="AE2322">
        <v>272</v>
      </c>
      <c r="AF2322" t="s">
        <v>10090</v>
      </c>
      <c r="AG2322">
        <v>124</v>
      </c>
    </row>
    <row r="2323" spans="1:33" x14ac:dyDescent="0.25">
      <c r="A2323" t="str">
        <f>IFERROR(VLOOKUP(C2323,'Pre-Silicon DCN'!A:A,1,FALSE),"Missing")</f>
        <v>DIO337.183</v>
      </c>
      <c r="B2323" s="4">
        <v>2536</v>
      </c>
      <c r="C2323" t="s">
        <v>10272</v>
      </c>
      <c r="D2323" t="s">
        <v>7833</v>
      </c>
      <c r="E2323" t="s">
        <v>32</v>
      </c>
      <c r="F2323">
        <v>1</v>
      </c>
      <c r="G2323">
        <v>1</v>
      </c>
      <c r="H2323" t="s">
        <v>7815</v>
      </c>
      <c r="I2323">
        <v>1</v>
      </c>
      <c r="J2323">
        <v>1</v>
      </c>
      <c r="K2323">
        <v>1</v>
      </c>
      <c r="L2323" t="s">
        <v>7816</v>
      </c>
      <c r="M2323">
        <v>1</v>
      </c>
      <c r="N2323">
        <v>1</v>
      </c>
      <c r="O2323">
        <v>1</v>
      </c>
      <c r="P2323" t="s">
        <v>32</v>
      </c>
      <c r="Q2323">
        <v>1</v>
      </c>
      <c r="R2323">
        <v>0</v>
      </c>
      <c r="S2323">
        <v>1</v>
      </c>
      <c r="T2323" t="s">
        <v>32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 t="s">
        <v>32</v>
      </c>
      <c r="AB2323" t="s">
        <v>9221</v>
      </c>
      <c r="AC2323" t="s">
        <v>32</v>
      </c>
      <c r="AD2323">
        <v>89</v>
      </c>
      <c r="AE2323">
        <v>272</v>
      </c>
      <c r="AF2323" t="s">
        <v>10090</v>
      </c>
      <c r="AG2323">
        <v>124</v>
      </c>
    </row>
    <row r="2324" spans="1:33" x14ac:dyDescent="0.25">
      <c r="A2324" t="str">
        <f>IFERROR(VLOOKUP(C2324,'Pre-Silicon DCN'!A:A,1,FALSE),"Missing")</f>
        <v>DIO337.184</v>
      </c>
      <c r="B2324" s="4">
        <v>2537</v>
      </c>
      <c r="C2324" t="s">
        <v>10273</v>
      </c>
      <c r="D2324" t="s">
        <v>7833</v>
      </c>
      <c r="E2324" t="s">
        <v>32</v>
      </c>
      <c r="F2324">
        <v>1</v>
      </c>
      <c r="G2324">
        <v>1</v>
      </c>
      <c r="H2324" t="s">
        <v>7815</v>
      </c>
      <c r="I2324">
        <v>1</v>
      </c>
      <c r="J2324">
        <v>1</v>
      </c>
      <c r="K2324">
        <v>1</v>
      </c>
      <c r="L2324" t="s">
        <v>7816</v>
      </c>
      <c r="M2324">
        <v>1</v>
      </c>
      <c r="N2324">
        <v>1</v>
      </c>
      <c r="O2324">
        <v>1</v>
      </c>
      <c r="P2324" t="s">
        <v>32</v>
      </c>
      <c r="Q2324">
        <v>1</v>
      </c>
      <c r="R2324">
        <v>0</v>
      </c>
      <c r="S2324">
        <v>1</v>
      </c>
      <c r="T2324" t="s">
        <v>32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 t="s">
        <v>32</v>
      </c>
      <c r="AB2324" t="s">
        <v>9221</v>
      </c>
      <c r="AC2324" t="s">
        <v>32</v>
      </c>
      <c r="AD2324">
        <v>88</v>
      </c>
      <c r="AE2324">
        <v>272</v>
      </c>
      <c r="AF2324" t="s">
        <v>10090</v>
      </c>
      <c r="AG2324">
        <v>124</v>
      </c>
    </row>
    <row r="2325" spans="1:33" x14ac:dyDescent="0.25">
      <c r="A2325" t="str">
        <f>IFERROR(VLOOKUP(C2325,'Pre-Silicon DCN'!A:A,1,FALSE),"Missing")</f>
        <v>DIO337.185</v>
      </c>
      <c r="B2325" s="4">
        <v>2538</v>
      </c>
      <c r="C2325" t="s">
        <v>10274</v>
      </c>
      <c r="D2325" t="s">
        <v>7833</v>
      </c>
      <c r="E2325" t="s">
        <v>32</v>
      </c>
      <c r="F2325">
        <v>1</v>
      </c>
      <c r="G2325">
        <v>1</v>
      </c>
      <c r="H2325" t="s">
        <v>7815</v>
      </c>
      <c r="I2325">
        <v>1</v>
      </c>
      <c r="J2325">
        <v>1</v>
      </c>
      <c r="K2325">
        <v>1</v>
      </c>
      <c r="L2325" t="s">
        <v>7816</v>
      </c>
      <c r="M2325">
        <v>1</v>
      </c>
      <c r="N2325">
        <v>1</v>
      </c>
      <c r="O2325">
        <v>1</v>
      </c>
      <c r="P2325" t="s">
        <v>32</v>
      </c>
      <c r="Q2325">
        <v>1</v>
      </c>
      <c r="R2325">
        <v>0</v>
      </c>
      <c r="S2325">
        <v>1</v>
      </c>
      <c r="T2325" t="s">
        <v>32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 t="s">
        <v>32</v>
      </c>
      <c r="AB2325" t="s">
        <v>9221</v>
      </c>
      <c r="AC2325" t="s">
        <v>32</v>
      </c>
      <c r="AD2325">
        <v>87</v>
      </c>
      <c r="AE2325">
        <v>272</v>
      </c>
      <c r="AF2325" t="s">
        <v>10090</v>
      </c>
      <c r="AG2325">
        <v>124</v>
      </c>
    </row>
    <row r="2326" spans="1:33" x14ac:dyDescent="0.25">
      <c r="A2326" t="str">
        <f>IFERROR(VLOOKUP(C2326,'Pre-Silicon DCN'!A:A,1,FALSE),"Missing")</f>
        <v>DIO337.186</v>
      </c>
      <c r="B2326" s="4">
        <v>2539</v>
      </c>
      <c r="C2326" t="s">
        <v>10275</v>
      </c>
      <c r="D2326" t="s">
        <v>7833</v>
      </c>
      <c r="E2326" t="s">
        <v>32</v>
      </c>
      <c r="F2326">
        <v>1</v>
      </c>
      <c r="G2326">
        <v>1</v>
      </c>
      <c r="H2326" t="s">
        <v>7815</v>
      </c>
      <c r="I2326">
        <v>1</v>
      </c>
      <c r="J2326">
        <v>1</v>
      </c>
      <c r="K2326">
        <v>1</v>
      </c>
      <c r="L2326" t="s">
        <v>7816</v>
      </c>
      <c r="M2326">
        <v>1</v>
      </c>
      <c r="N2326">
        <v>1</v>
      </c>
      <c r="O2326">
        <v>1</v>
      </c>
      <c r="P2326" t="s">
        <v>32</v>
      </c>
      <c r="Q2326">
        <v>1</v>
      </c>
      <c r="R2326">
        <v>0</v>
      </c>
      <c r="S2326">
        <v>1</v>
      </c>
      <c r="T2326" t="s">
        <v>32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 t="s">
        <v>32</v>
      </c>
      <c r="AB2326" t="s">
        <v>9221</v>
      </c>
      <c r="AC2326" t="s">
        <v>32</v>
      </c>
      <c r="AD2326">
        <v>86</v>
      </c>
      <c r="AE2326">
        <v>272</v>
      </c>
      <c r="AF2326" t="s">
        <v>10090</v>
      </c>
      <c r="AG2326">
        <v>124</v>
      </c>
    </row>
    <row r="2327" spans="1:33" x14ac:dyDescent="0.25">
      <c r="A2327" t="str">
        <f>IFERROR(VLOOKUP(C2327,'Pre-Silicon DCN'!A:A,1,FALSE),"Missing")</f>
        <v>DIO337.187</v>
      </c>
      <c r="B2327" s="4">
        <v>2540</v>
      </c>
      <c r="C2327" t="s">
        <v>10276</v>
      </c>
      <c r="D2327" t="s">
        <v>7833</v>
      </c>
      <c r="E2327" t="s">
        <v>32</v>
      </c>
      <c r="F2327">
        <v>1</v>
      </c>
      <c r="G2327">
        <v>1</v>
      </c>
      <c r="H2327" t="s">
        <v>7815</v>
      </c>
      <c r="I2327">
        <v>1</v>
      </c>
      <c r="J2327">
        <v>1</v>
      </c>
      <c r="K2327">
        <v>1</v>
      </c>
      <c r="L2327" t="s">
        <v>7816</v>
      </c>
      <c r="M2327">
        <v>1</v>
      </c>
      <c r="N2327">
        <v>1</v>
      </c>
      <c r="O2327">
        <v>1</v>
      </c>
      <c r="P2327" t="s">
        <v>32</v>
      </c>
      <c r="Q2327">
        <v>1</v>
      </c>
      <c r="R2327">
        <v>0</v>
      </c>
      <c r="S2327">
        <v>1</v>
      </c>
      <c r="T2327" t="s">
        <v>32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 t="s">
        <v>32</v>
      </c>
      <c r="AB2327" t="s">
        <v>9221</v>
      </c>
      <c r="AC2327" t="s">
        <v>32</v>
      </c>
      <c r="AD2327">
        <v>85</v>
      </c>
      <c r="AE2327">
        <v>272</v>
      </c>
      <c r="AF2327" t="s">
        <v>10090</v>
      </c>
      <c r="AG2327">
        <v>124</v>
      </c>
    </row>
    <row r="2328" spans="1:33" x14ac:dyDescent="0.25">
      <c r="A2328" t="str">
        <f>IFERROR(VLOOKUP(C2328,'Pre-Silicon DCN'!A:A,1,FALSE),"Missing")</f>
        <v>DIO337.188</v>
      </c>
      <c r="B2328" s="4">
        <v>2541</v>
      </c>
      <c r="C2328" t="s">
        <v>10277</v>
      </c>
      <c r="D2328" t="s">
        <v>7833</v>
      </c>
      <c r="E2328" t="s">
        <v>32</v>
      </c>
      <c r="F2328">
        <v>1</v>
      </c>
      <c r="G2328">
        <v>1</v>
      </c>
      <c r="H2328" t="s">
        <v>7815</v>
      </c>
      <c r="I2328">
        <v>1</v>
      </c>
      <c r="J2328">
        <v>1</v>
      </c>
      <c r="K2328">
        <v>1</v>
      </c>
      <c r="L2328" t="s">
        <v>7816</v>
      </c>
      <c r="M2328">
        <v>1</v>
      </c>
      <c r="N2328">
        <v>1</v>
      </c>
      <c r="O2328">
        <v>1</v>
      </c>
      <c r="P2328" t="s">
        <v>32</v>
      </c>
      <c r="Q2328">
        <v>1</v>
      </c>
      <c r="R2328">
        <v>0</v>
      </c>
      <c r="S2328">
        <v>1</v>
      </c>
      <c r="T2328" t="s">
        <v>32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 t="s">
        <v>32</v>
      </c>
      <c r="AB2328" t="s">
        <v>9221</v>
      </c>
      <c r="AC2328" t="s">
        <v>32</v>
      </c>
      <c r="AD2328">
        <v>84</v>
      </c>
      <c r="AE2328">
        <v>272</v>
      </c>
      <c r="AF2328" t="s">
        <v>10090</v>
      </c>
      <c r="AG2328">
        <v>124</v>
      </c>
    </row>
    <row r="2329" spans="1:33" x14ac:dyDescent="0.25">
      <c r="A2329" t="str">
        <f>IFERROR(VLOOKUP(C2329,'Pre-Silicon DCN'!A:A,1,FALSE),"Missing")</f>
        <v>DIO337.189</v>
      </c>
      <c r="B2329" s="4">
        <v>2542</v>
      </c>
      <c r="C2329" t="s">
        <v>10278</v>
      </c>
      <c r="D2329" t="s">
        <v>7833</v>
      </c>
      <c r="E2329" t="s">
        <v>32</v>
      </c>
      <c r="F2329">
        <v>1</v>
      </c>
      <c r="G2329">
        <v>1</v>
      </c>
      <c r="H2329" t="s">
        <v>7815</v>
      </c>
      <c r="I2329">
        <v>1</v>
      </c>
      <c r="J2329">
        <v>1</v>
      </c>
      <c r="K2329">
        <v>1</v>
      </c>
      <c r="L2329" t="s">
        <v>7816</v>
      </c>
      <c r="M2329">
        <v>1</v>
      </c>
      <c r="N2329">
        <v>1</v>
      </c>
      <c r="O2329">
        <v>1</v>
      </c>
      <c r="P2329" t="s">
        <v>32</v>
      </c>
      <c r="Q2329">
        <v>1</v>
      </c>
      <c r="R2329">
        <v>0</v>
      </c>
      <c r="S2329">
        <v>1</v>
      </c>
      <c r="T2329" t="s">
        <v>32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 t="s">
        <v>32</v>
      </c>
      <c r="AB2329" t="s">
        <v>9221</v>
      </c>
      <c r="AC2329" t="s">
        <v>32</v>
      </c>
      <c r="AD2329">
        <v>83</v>
      </c>
      <c r="AE2329">
        <v>272</v>
      </c>
      <c r="AF2329" t="s">
        <v>10090</v>
      </c>
      <c r="AG2329">
        <v>124</v>
      </c>
    </row>
    <row r="2330" spans="1:33" x14ac:dyDescent="0.25">
      <c r="A2330" t="str">
        <f>IFERROR(VLOOKUP(C2330,'Pre-Silicon DCN'!A:A,1,FALSE),"Missing")</f>
        <v>DIO337.190</v>
      </c>
      <c r="B2330" s="4">
        <v>2543</v>
      </c>
      <c r="C2330" t="s">
        <v>10279</v>
      </c>
      <c r="D2330" t="s">
        <v>7833</v>
      </c>
      <c r="E2330" t="s">
        <v>32</v>
      </c>
      <c r="F2330">
        <v>1</v>
      </c>
      <c r="G2330">
        <v>1</v>
      </c>
      <c r="H2330" t="s">
        <v>7815</v>
      </c>
      <c r="I2330">
        <v>1</v>
      </c>
      <c r="J2330">
        <v>1</v>
      </c>
      <c r="K2330">
        <v>1</v>
      </c>
      <c r="L2330" t="s">
        <v>7816</v>
      </c>
      <c r="M2330">
        <v>1</v>
      </c>
      <c r="N2330">
        <v>1</v>
      </c>
      <c r="O2330">
        <v>1</v>
      </c>
      <c r="P2330" t="s">
        <v>32</v>
      </c>
      <c r="Q2330">
        <v>1</v>
      </c>
      <c r="R2330">
        <v>0</v>
      </c>
      <c r="S2330">
        <v>1</v>
      </c>
      <c r="T2330" t="s">
        <v>32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 t="s">
        <v>32</v>
      </c>
      <c r="AB2330" t="s">
        <v>9221</v>
      </c>
      <c r="AC2330" t="s">
        <v>32</v>
      </c>
      <c r="AD2330">
        <v>82</v>
      </c>
      <c r="AE2330">
        <v>272</v>
      </c>
      <c r="AF2330" t="s">
        <v>10090</v>
      </c>
      <c r="AG2330">
        <v>124</v>
      </c>
    </row>
    <row r="2331" spans="1:33" x14ac:dyDescent="0.25">
      <c r="A2331" t="str">
        <f>IFERROR(VLOOKUP(C2331,'Pre-Silicon DCN'!A:A,1,FALSE),"Missing")</f>
        <v>DIO337.191</v>
      </c>
      <c r="B2331" s="4">
        <v>2544</v>
      </c>
      <c r="C2331" t="s">
        <v>10280</v>
      </c>
      <c r="D2331" t="s">
        <v>7833</v>
      </c>
      <c r="E2331" t="s">
        <v>32</v>
      </c>
      <c r="F2331">
        <v>1</v>
      </c>
      <c r="G2331">
        <v>1</v>
      </c>
      <c r="H2331" t="s">
        <v>7815</v>
      </c>
      <c r="I2331">
        <v>1</v>
      </c>
      <c r="J2331">
        <v>1</v>
      </c>
      <c r="K2331">
        <v>1</v>
      </c>
      <c r="L2331" t="s">
        <v>7816</v>
      </c>
      <c r="M2331">
        <v>1</v>
      </c>
      <c r="N2331">
        <v>1</v>
      </c>
      <c r="O2331">
        <v>1</v>
      </c>
      <c r="P2331" t="s">
        <v>32</v>
      </c>
      <c r="Q2331">
        <v>1</v>
      </c>
      <c r="R2331">
        <v>0</v>
      </c>
      <c r="S2331">
        <v>1</v>
      </c>
      <c r="T2331" t="s">
        <v>32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 t="s">
        <v>32</v>
      </c>
      <c r="AB2331" t="s">
        <v>9221</v>
      </c>
      <c r="AC2331" t="s">
        <v>32</v>
      </c>
      <c r="AD2331">
        <v>81</v>
      </c>
      <c r="AE2331">
        <v>272</v>
      </c>
      <c r="AF2331" t="s">
        <v>10090</v>
      </c>
      <c r="AG2331">
        <v>124</v>
      </c>
    </row>
    <row r="2332" spans="1:33" x14ac:dyDescent="0.25">
      <c r="A2332" t="str">
        <f>IFERROR(VLOOKUP(C2332,'Pre-Silicon DCN'!A:A,1,FALSE),"Missing")</f>
        <v>DIO337.192</v>
      </c>
      <c r="B2332" s="4">
        <v>2545</v>
      </c>
      <c r="C2332" t="s">
        <v>10281</v>
      </c>
      <c r="D2332" t="s">
        <v>7833</v>
      </c>
      <c r="E2332" t="s">
        <v>32</v>
      </c>
      <c r="F2332">
        <v>1</v>
      </c>
      <c r="G2332">
        <v>1</v>
      </c>
      <c r="H2332" t="s">
        <v>7815</v>
      </c>
      <c r="I2332">
        <v>1</v>
      </c>
      <c r="J2332">
        <v>1</v>
      </c>
      <c r="K2332">
        <v>1</v>
      </c>
      <c r="L2332" t="s">
        <v>7816</v>
      </c>
      <c r="M2332">
        <v>1</v>
      </c>
      <c r="N2332">
        <v>1</v>
      </c>
      <c r="O2332">
        <v>1</v>
      </c>
      <c r="P2332" t="s">
        <v>32</v>
      </c>
      <c r="Q2332">
        <v>1</v>
      </c>
      <c r="R2332">
        <v>0</v>
      </c>
      <c r="S2332">
        <v>1</v>
      </c>
      <c r="T2332" t="s">
        <v>32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 t="s">
        <v>32</v>
      </c>
      <c r="AB2332" t="s">
        <v>9221</v>
      </c>
      <c r="AC2332" t="s">
        <v>32</v>
      </c>
      <c r="AD2332">
        <v>80</v>
      </c>
      <c r="AE2332">
        <v>272</v>
      </c>
      <c r="AF2332" t="s">
        <v>10090</v>
      </c>
      <c r="AG2332">
        <v>124</v>
      </c>
    </row>
    <row r="2333" spans="1:33" x14ac:dyDescent="0.25">
      <c r="A2333" t="str">
        <f>IFERROR(VLOOKUP(C2333,'Pre-Silicon DCN'!A:A,1,FALSE),"Missing")</f>
        <v>DIO337.193</v>
      </c>
      <c r="B2333" s="4">
        <v>2546</v>
      </c>
      <c r="C2333" t="s">
        <v>10282</v>
      </c>
      <c r="D2333" t="s">
        <v>7833</v>
      </c>
      <c r="E2333" t="s">
        <v>32</v>
      </c>
      <c r="F2333">
        <v>1</v>
      </c>
      <c r="G2333">
        <v>1</v>
      </c>
      <c r="H2333" t="s">
        <v>7815</v>
      </c>
      <c r="I2333">
        <v>1</v>
      </c>
      <c r="J2333">
        <v>1</v>
      </c>
      <c r="K2333">
        <v>1</v>
      </c>
      <c r="L2333" t="s">
        <v>7816</v>
      </c>
      <c r="M2333">
        <v>1</v>
      </c>
      <c r="N2333">
        <v>1</v>
      </c>
      <c r="O2333">
        <v>1</v>
      </c>
      <c r="P2333" t="s">
        <v>32</v>
      </c>
      <c r="Q2333">
        <v>1</v>
      </c>
      <c r="R2333">
        <v>0</v>
      </c>
      <c r="S2333">
        <v>1</v>
      </c>
      <c r="T2333" t="s">
        <v>32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 t="s">
        <v>32</v>
      </c>
      <c r="AB2333" t="s">
        <v>9221</v>
      </c>
      <c r="AC2333" t="s">
        <v>32</v>
      </c>
      <c r="AD2333">
        <v>79</v>
      </c>
      <c r="AE2333">
        <v>272</v>
      </c>
      <c r="AF2333" t="s">
        <v>10090</v>
      </c>
      <c r="AG2333">
        <v>124</v>
      </c>
    </row>
    <row r="2334" spans="1:33" x14ac:dyDescent="0.25">
      <c r="A2334" t="str">
        <f>IFERROR(VLOOKUP(C2334,'Pre-Silicon DCN'!A:A,1,FALSE),"Missing")</f>
        <v>DIO337.194</v>
      </c>
      <c r="B2334" s="4">
        <v>2547</v>
      </c>
      <c r="C2334" t="s">
        <v>10283</v>
      </c>
      <c r="D2334" t="s">
        <v>7833</v>
      </c>
      <c r="E2334" t="s">
        <v>32</v>
      </c>
      <c r="F2334">
        <v>1</v>
      </c>
      <c r="G2334">
        <v>1</v>
      </c>
      <c r="H2334" t="s">
        <v>7815</v>
      </c>
      <c r="I2334">
        <v>1</v>
      </c>
      <c r="J2334">
        <v>1</v>
      </c>
      <c r="K2334">
        <v>1</v>
      </c>
      <c r="L2334" t="s">
        <v>7816</v>
      </c>
      <c r="M2334">
        <v>1</v>
      </c>
      <c r="N2334">
        <v>1</v>
      </c>
      <c r="O2334">
        <v>1</v>
      </c>
      <c r="P2334" t="s">
        <v>32</v>
      </c>
      <c r="Q2334">
        <v>1</v>
      </c>
      <c r="R2334">
        <v>0</v>
      </c>
      <c r="S2334">
        <v>1</v>
      </c>
      <c r="T2334" t="s">
        <v>32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 t="s">
        <v>32</v>
      </c>
      <c r="AB2334" t="s">
        <v>9221</v>
      </c>
      <c r="AC2334" t="s">
        <v>32</v>
      </c>
      <c r="AD2334">
        <v>78</v>
      </c>
      <c r="AE2334">
        <v>272</v>
      </c>
      <c r="AF2334" t="s">
        <v>10090</v>
      </c>
      <c r="AG2334">
        <v>124</v>
      </c>
    </row>
    <row r="2335" spans="1:33" x14ac:dyDescent="0.25">
      <c r="A2335" t="str">
        <f>IFERROR(VLOOKUP(C2335,'Pre-Silicon DCN'!A:A,1,FALSE),"Missing")</f>
        <v>DIO337.195</v>
      </c>
      <c r="B2335" s="4">
        <v>2548</v>
      </c>
      <c r="C2335" t="s">
        <v>10284</v>
      </c>
      <c r="D2335" t="s">
        <v>7833</v>
      </c>
      <c r="E2335" t="s">
        <v>32</v>
      </c>
      <c r="F2335">
        <v>1</v>
      </c>
      <c r="G2335">
        <v>1</v>
      </c>
      <c r="H2335" t="s">
        <v>7815</v>
      </c>
      <c r="I2335">
        <v>1</v>
      </c>
      <c r="J2335">
        <v>1</v>
      </c>
      <c r="K2335">
        <v>1</v>
      </c>
      <c r="L2335" t="s">
        <v>7816</v>
      </c>
      <c r="M2335">
        <v>1</v>
      </c>
      <c r="N2335">
        <v>1</v>
      </c>
      <c r="O2335">
        <v>1</v>
      </c>
      <c r="P2335" t="s">
        <v>32</v>
      </c>
      <c r="Q2335">
        <v>1</v>
      </c>
      <c r="R2335">
        <v>0</v>
      </c>
      <c r="S2335">
        <v>1</v>
      </c>
      <c r="T2335" t="s">
        <v>32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 t="s">
        <v>32</v>
      </c>
      <c r="AB2335" t="s">
        <v>9221</v>
      </c>
      <c r="AC2335" t="s">
        <v>32</v>
      </c>
      <c r="AD2335">
        <v>77</v>
      </c>
      <c r="AE2335">
        <v>272</v>
      </c>
      <c r="AF2335" t="s">
        <v>10090</v>
      </c>
      <c r="AG2335">
        <v>124</v>
      </c>
    </row>
    <row r="2336" spans="1:33" x14ac:dyDescent="0.25">
      <c r="A2336" t="str">
        <f>IFERROR(VLOOKUP(C2336,'Pre-Silicon DCN'!A:A,1,FALSE),"Missing")</f>
        <v>DIO337.196</v>
      </c>
      <c r="B2336" s="4">
        <v>2549</v>
      </c>
      <c r="C2336" t="s">
        <v>10285</v>
      </c>
      <c r="D2336" t="s">
        <v>7833</v>
      </c>
      <c r="E2336" t="s">
        <v>32</v>
      </c>
      <c r="F2336">
        <v>1</v>
      </c>
      <c r="G2336">
        <v>1</v>
      </c>
      <c r="H2336" t="s">
        <v>7815</v>
      </c>
      <c r="I2336">
        <v>1</v>
      </c>
      <c r="J2336">
        <v>1</v>
      </c>
      <c r="K2336">
        <v>1</v>
      </c>
      <c r="L2336" t="s">
        <v>7816</v>
      </c>
      <c r="M2336">
        <v>1</v>
      </c>
      <c r="N2336">
        <v>1</v>
      </c>
      <c r="O2336">
        <v>1</v>
      </c>
      <c r="P2336" t="s">
        <v>32</v>
      </c>
      <c r="Q2336">
        <v>1</v>
      </c>
      <c r="R2336">
        <v>0</v>
      </c>
      <c r="S2336">
        <v>1</v>
      </c>
      <c r="T2336" t="s">
        <v>32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 t="s">
        <v>32</v>
      </c>
      <c r="AB2336" t="s">
        <v>9221</v>
      </c>
      <c r="AC2336" t="s">
        <v>32</v>
      </c>
      <c r="AD2336">
        <v>76</v>
      </c>
      <c r="AE2336">
        <v>272</v>
      </c>
      <c r="AF2336" t="s">
        <v>10090</v>
      </c>
      <c r="AG2336">
        <v>124</v>
      </c>
    </row>
    <row r="2337" spans="1:33" x14ac:dyDescent="0.25">
      <c r="A2337" t="str">
        <f>IFERROR(VLOOKUP(C2337,'Pre-Silicon DCN'!A:A,1,FALSE),"Missing")</f>
        <v>DIO337.197</v>
      </c>
      <c r="B2337" s="4">
        <v>2550</v>
      </c>
      <c r="C2337" t="s">
        <v>10286</v>
      </c>
      <c r="D2337" t="s">
        <v>7833</v>
      </c>
      <c r="E2337" t="s">
        <v>32</v>
      </c>
      <c r="F2337">
        <v>1</v>
      </c>
      <c r="G2337">
        <v>1</v>
      </c>
      <c r="H2337" t="s">
        <v>7815</v>
      </c>
      <c r="I2337">
        <v>1</v>
      </c>
      <c r="J2337">
        <v>1</v>
      </c>
      <c r="K2337">
        <v>1</v>
      </c>
      <c r="L2337" t="s">
        <v>7816</v>
      </c>
      <c r="M2337">
        <v>1</v>
      </c>
      <c r="N2337">
        <v>1</v>
      </c>
      <c r="O2337">
        <v>1</v>
      </c>
      <c r="P2337" t="s">
        <v>32</v>
      </c>
      <c r="Q2337">
        <v>1</v>
      </c>
      <c r="R2337">
        <v>0</v>
      </c>
      <c r="S2337">
        <v>1</v>
      </c>
      <c r="T2337" t="s">
        <v>32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 t="s">
        <v>32</v>
      </c>
      <c r="AB2337" t="s">
        <v>9221</v>
      </c>
      <c r="AC2337" t="s">
        <v>32</v>
      </c>
      <c r="AD2337">
        <v>75</v>
      </c>
      <c r="AE2337">
        <v>272</v>
      </c>
      <c r="AF2337" t="s">
        <v>10090</v>
      </c>
      <c r="AG2337">
        <v>124</v>
      </c>
    </row>
    <row r="2338" spans="1:33" x14ac:dyDescent="0.25">
      <c r="A2338" t="str">
        <f>IFERROR(VLOOKUP(C2338,'Pre-Silicon DCN'!A:A,1,FALSE),"Missing")</f>
        <v>DIO337.198</v>
      </c>
      <c r="B2338" s="4">
        <v>2551</v>
      </c>
      <c r="C2338" t="s">
        <v>10287</v>
      </c>
      <c r="D2338" t="s">
        <v>7833</v>
      </c>
      <c r="E2338" t="s">
        <v>32</v>
      </c>
      <c r="F2338">
        <v>1</v>
      </c>
      <c r="G2338">
        <v>1</v>
      </c>
      <c r="H2338" t="s">
        <v>7815</v>
      </c>
      <c r="I2338">
        <v>1</v>
      </c>
      <c r="J2338">
        <v>1</v>
      </c>
      <c r="K2338">
        <v>1</v>
      </c>
      <c r="L2338" t="s">
        <v>7816</v>
      </c>
      <c r="M2338">
        <v>1</v>
      </c>
      <c r="N2338">
        <v>1</v>
      </c>
      <c r="O2338">
        <v>1</v>
      </c>
      <c r="P2338" t="s">
        <v>32</v>
      </c>
      <c r="Q2338">
        <v>1</v>
      </c>
      <c r="R2338">
        <v>0</v>
      </c>
      <c r="S2338">
        <v>1</v>
      </c>
      <c r="T2338" t="s">
        <v>32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 t="s">
        <v>32</v>
      </c>
      <c r="AB2338" t="s">
        <v>9221</v>
      </c>
      <c r="AC2338" t="s">
        <v>32</v>
      </c>
      <c r="AD2338">
        <v>74</v>
      </c>
      <c r="AE2338">
        <v>272</v>
      </c>
      <c r="AF2338" t="s">
        <v>10090</v>
      </c>
      <c r="AG2338">
        <v>124</v>
      </c>
    </row>
    <row r="2339" spans="1:33" x14ac:dyDescent="0.25">
      <c r="A2339" t="str">
        <f>IFERROR(VLOOKUP(C2339,'Pre-Silicon DCN'!A:A,1,FALSE),"Missing")</f>
        <v>DIO337.199</v>
      </c>
      <c r="B2339" s="4">
        <v>2552</v>
      </c>
      <c r="C2339" t="s">
        <v>10288</v>
      </c>
      <c r="D2339" t="s">
        <v>7833</v>
      </c>
      <c r="E2339" t="s">
        <v>32</v>
      </c>
      <c r="F2339">
        <v>1</v>
      </c>
      <c r="G2339">
        <v>1</v>
      </c>
      <c r="H2339" t="s">
        <v>7815</v>
      </c>
      <c r="I2339">
        <v>1</v>
      </c>
      <c r="J2339">
        <v>1</v>
      </c>
      <c r="K2339">
        <v>1</v>
      </c>
      <c r="L2339" t="s">
        <v>7816</v>
      </c>
      <c r="M2339">
        <v>1</v>
      </c>
      <c r="N2339">
        <v>1</v>
      </c>
      <c r="O2339">
        <v>1</v>
      </c>
      <c r="P2339" t="s">
        <v>32</v>
      </c>
      <c r="Q2339">
        <v>1</v>
      </c>
      <c r="R2339">
        <v>0</v>
      </c>
      <c r="S2339">
        <v>1</v>
      </c>
      <c r="T2339" t="s">
        <v>32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 t="s">
        <v>32</v>
      </c>
      <c r="AB2339" t="s">
        <v>9221</v>
      </c>
      <c r="AC2339" t="s">
        <v>32</v>
      </c>
      <c r="AD2339">
        <v>73</v>
      </c>
      <c r="AE2339">
        <v>272</v>
      </c>
      <c r="AF2339" t="s">
        <v>10090</v>
      </c>
      <c r="AG2339">
        <v>124</v>
      </c>
    </row>
    <row r="2340" spans="1:33" x14ac:dyDescent="0.25">
      <c r="A2340" t="str">
        <f>IFERROR(VLOOKUP(C2340,'Pre-Silicon DCN'!A:A,1,FALSE),"Missing")</f>
        <v>DIO337.200</v>
      </c>
      <c r="B2340" s="4">
        <v>2553</v>
      </c>
      <c r="C2340" t="s">
        <v>10289</v>
      </c>
      <c r="D2340" t="s">
        <v>7833</v>
      </c>
      <c r="E2340" t="s">
        <v>32</v>
      </c>
      <c r="F2340">
        <v>1</v>
      </c>
      <c r="G2340">
        <v>1</v>
      </c>
      <c r="H2340" t="s">
        <v>7815</v>
      </c>
      <c r="I2340">
        <v>1</v>
      </c>
      <c r="J2340">
        <v>1</v>
      </c>
      <c r="K2340">
        <v>1</v>
      </c>
      <c r="L2340" t="s">
        <v>7816</v>
      </c>
      <c r="M2340">
        <v>1</v>
      </c>
      <c r="N2340">
        <v>1</v>
      </c>
      <c r="O2340">
        <v>1</v>
      </c>
      <c r="P2340" t="s">
        <v>32</v>
      </c>
      <c r="Q2340">
        <v>1</v>
      </c>
      <c r="R2340">
        <v>0</v>
      </c>
      <c r="S2340">
        <v>1</v>
      </c>
      <c r="T2340" t="s">
        <v>32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 t="s">
        <v>32</v>
      </c>
      <c r="AB2340" t="s">
        <v>9221</v>
      </c>
      <c r="AC2340" t="s">
        <v>32</v>
      </c>
      <c r="AD2340">
        <v>72</v>
      </c>
      <c r="AE2340">
        <v>272</v>
      </c>
      <c r="AF2340" t="s">
        <v>10090</v>
      </c>
      <c r="AG2340">
        <v>124</v>
      </c>
    </row>
    <row r="2341" spans="1:33" x14ac:dyDescent="0.25">
      <c r="A2341" t="str">
        <f>IFERROR(VLOOKUP(C2341,'Pre-Silicon DCN'!A:A,1,FALSE),"Missing")</f>
        <v>DIO337.201</v>
      </c>
      <c r="B2341" s="4">
        <v>2554</v>
      </c>
      <c r="C2341" t="s">
        <v>10290</v>
      </c>
      <c r="D2341" t="s">
        <v>7833</v>
      </c>
      <c r="E2341" t="s">
        <v>32</v>
      </c>
      <c r="F2341">
        <v>1</v>
      </c>
      <c r="G2341">
        <v>1</v>
      </c>
      <c r="H2341" t="s">
        <v>7815</v>
      </c>
      <c r="I2341">
        <v>1</v>
      </c>
      <c r="J2341">
        <v>1</v>
      </c>
      <c r="K2341">
        <v>1</v>
      </c>
      <c r="L2341" t="s">
        <v>7816</v>
      </c>
      <c r="M2341">
        <v>1</v>
      </c>
      <c r="N2341">
        <v>1</v>
      </c>
      <c r="O2341">
        <v>1</v>
      </c>
      <c r="P2341" t="s">
        <v>32</v>
      </c>
      <c r="Q2341">
        <v>1</v>
      </c>
      <c r="R2341">
        <v>0</v>
      </c>
      <c r="S2341">
        <v>1</v>
      </c>
      <c r="T2341" t="s">
        <v>32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 t="s">
        <v>32</v>
      </c>
      <c r="AB2341" t="s">
        <v>9221</v>
      </c>
      <c r="AC2341" t="s">
        <v>32</v>
      </c>
      <c r="AD2341">
        <v>71</v>
      </c>
      <c r="AE2341">
        <v>272</v>
      </c>
      <c r="AF2341" t="s">
        <v>10090</v>
      </c>
      <c r="AG2341">
        <v>124</v>
      </c>
    </row>
    <row r="2342" spans="1:33" x14ac:dyDescent="0.25">
      <c r="A2342" t="str">
        <f>IFERROR(VLOOKUP(C2342,'Pre-Silicon DCN'!A:A,1,FALSE),"Missing")</f>
        <v>DIO337.202</v>
      </c>
      <c r="B2342" s="4">
        <v>2555</v>
      </c>
      <c r="C2342" t="s">
        <v>10291</v>
      </c>
      <c r="D2342" t="s">
        <v>7833</v>
      </c>
      <c r="E2342" t="s">
        <v>32</v>
      </c>
      <c r="F2342">
        <v>1</v>
      </c>
      <c r="G2342">
        <v>1</v>
      </c>
      <c r="H2342" t="s">
        <v>7815</v>
      </c>
      <c r="I2342">
        <v>1</v>
      </c>
      <c r="J2342">
        <v>1</v>
      </c>
      <c r="K2342">
        <v>1</v>
      </c>
      <c r="L2342" t="s">
        <v>7816</v>
      </c>
      <c r="M2342">
        <v>1</v>
      </c>
      <c r="N2342">
        <v>1</v>
      </c>
      <c r="O2342">
        <v>1</v>
      </c>
      <c r="P2342" t="s">
        <v>32</v>
      </c>
      <c r="Q2342">
        <v>1</v>
      </c>
      <c r="R2342">
        <v>0</v>
      </c>
      <c r="S2342">
        <v>1</v>
      </c>
      <c r="T2342" t="s">
        <v>32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 t="s">
        <v>32</v>
      </c>
      <c r="AB2342" t="s">
        <v>9221</v>
      </c>
      <c r="AC2342" t="s">
        <v>32</v>
      </c>
      <c r="AD2342">
        <v>70</v>
      </c>
      <c r="AE2342">
        <v>272</v>
      </c>
      <c r="AF2342" t="s">
        <v>10090</v>
      </c>
      <c r="AG2342">
        <v>124</v>
      </c>
    </row>
    <row r="2343" spans="1:33" x14ac:dyDescent="0.25">
      <c r="A2343" t="str">
        <f>IFERROR(VLOOKUP(C2343,'Pre-Silicon DCN'!A:A,1,FALSE),"Missing")</f>
        <v>DIO337.203</v>
      </c>
      <c r="B2343" s="4">
        <v>2556</v>
      </c>
      <c r="C2343" t="s">
        <v>10292</v>
      </c>
      <c r="D2343" t="s">
        <v>7833</v>
      </c>
      <c r="E2343" t="s">
        <v>32</v>
      </c>
      <c r="F2343">
        <v>1</v>
      </c>
      <c r="G2343">
        <v>1</v>
      </c>
      <c r="H2343" t="s">
        <v>7815</v>
      </c>
      <c r="I2343">
        <v>1</v>
      </c>
      <c r="J2343">
        <v>1</v>
      </c>
      <c r="K2343">
        <v>1</v>
      </c>
      <c r="L2343" t="s">
        <v>7816</v>
      </c>
      <c r="M2343">
        <v>1</v>
      </c>
      <c r="N2343">
        <v>1</v>
      </c>
      <c r="O2343">
        <v>1</v>
      </c>
      <c r="P2343" t="s">
        <v>32</v>
      </c>
      <c r="Q2343">
        <v>1</v>
      </c>
      <c r="R2343">
        <v>0</v>
      </c>
      <c r="S2343">
        <v>1</v>
      </c>
      <c r="T2343" t="s">
        <v>32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 t="s">
        <v>32</v>
      </c>
      <c r="AB2343" t="s">
        <v>9221</v>
      </c>
      <c r="AC2343" t="s">
        <v>32</v>
      </c>
      <c r="AD2343">
        <v>69</v>
      </c>
      <c r="AE2343">
        <v>272</v>
      </c>
      <c r="AF2343" t="s">
        <v>10090</v>
      </c>
      <c r="AG2343">
        <v>124</v>
      </c>
    </row>
    <row r="2344" spans="1:33" x14ac:dyDescent="0.25">
      <c r="A2344" t="str">
        <f>IFERROR(VLOOKUP(C2344,'Pre-Silicon DCN'!A:A,1,FALSE),"Missing")</f>
        <v>DIO337.204</v>
      </c>
      <c r="B2344" s="4">
        <v>2557</v>
      </c>
      <c r="C2344" t="s">
        <v>10293</v>
      </c>
      <c r="D2344" t="s">
        <v>7833</v>
      </c>
      <c r="E2344" t="s">
        <v>32</v>
      </c>
      <c r="F2344">
        <v>1</v>
      </c>
      <c r="G2344">
        <v>1</v>
      </c>
      <c r="H2344" t="s">
        <v>7815</v>
      </c>
      <c r="I2344">
        <v>1</v>
      </c>
      <c r="J2344">
        <v>1</v>
      </c>
      <c r="K2344">
        <v>1</v>
      </c>
      <c r="L2344" t="s">
        <v>7816</v>
      </c>
      <c r="M2344">
        <v>1</v>
      </c>
      <c r="N2344">
        <v>1</v>
      </c>
      <c r="O2344">
        <v>1</v>
      </c>
      <c r="P2344" t="s">
        <v>32</v>
      </c>
      <c r="Q2344">
        <v>1</v>
      </c>
      <c r="R2344">
        <v>0</v>
      </c>
      <c r="S2344">
        <v>1</v>
      </c>
      <c r="T2344" t="s">
        <v>32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 t="s">
        <v>32</v>
      </c>
      <c r="AB2344" t="s">
        <v>9221</v>
      </c>
      <c r="AC2344" t="s">
        <v>32</v>
      </c>
      <c r="AD2344">
        <v>68</v>
      </c>
      <c r="AE2344">
        <v>272</v>
      </c>
      <c r="AF2344" t="s">
        <v>10090</v>
      </c>
      <c r="AG2344">
        <v>124</v>
      </c>
    </row>
    <row r="2345" spans="1:33" x14ac:dyDescent="0.25">
      <c r="A2345" t="str">
        <f>IFERROR(VLOOKUP(C2345,'Pre-Silicon DCN'!A:A,1,FALSE),"Missing")</f>
        <v>DIO337.205</v>
      </c>
      <c r="B2345" s="4">
        <v>2558</v>
      </c>
      <c r="C2345" t="s">
        <v>10294</v>
      </c>
      <c r="D2345" t="s">
        <v>7833</v>
      </c>
      <c r="E2345" t="s">
        <v>32</v>
      </c>
      <c r="F2345">
        <v>1</v>
      </c>
      <c r="G2345">
        <v>1</v>
      </c>
      <c r="H2345" t="s">
        <v>7815</v>
      </c>
      <c r="I2345">
        <v>1</v>
      </c>
      <c r="J2345">
        <v>1</v>
      </c>
      <c r="K2345">
        <v>1</v>
      </c>
      <c r="L2345" t="s">
        <v>7816</v>
      </c>
      <c r="M2345">
        <v>1</v>
      </c>
      <c r="N2345">
        <v>1</v>
      </c>
      <c r="O2345">
        <v>1</v>
      </c>
      <c r="P2345" t="s">
        <v>32</v>
      </c>
      <c r="Q2345">
        <v>1</v>
      </c>
      <c r="R2345">
        <v>0</v>
      </c>
      <c r="S2345">
        <v>1</v>
      </c>
      <c r="T2345" t="s">
        <v>32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 t="s">
        <v>32</v>
      </c>
      <c r="AB2345" t="s">
        <v>9221</v>
      </c>
      <c r="AC2345" t="s">
        <v>32</v>
      </c>
      <c r="AD2345">
        <v>67</v>
      </c>
      <c r="AE2345">
        <v>272</v>
      </c>
      <c r="AF2345" t="s">
        <v>10090</v>
      </c>
      <c r="AG2345">
        <v>124</v>
      </c>
    </row>
    <row r="2346" spans="1:33" x14ac:dyDescent="0.25">
      <c r="A2346" t="str">
        <f>IFERROR(VLOOKUP(C2346,'Pre-Silicon DCN'!A:A,1,FALSE),"Missing")</f>
        <v>DIO337.206</v>
      </c>
      <c r="B2346" s="4">
        <v>2559</v>
      </c>
      <c r="C2346" t="s">
        <v>10295</v>
      </c>
      <c r="D2346" t="s">
        <v>7833</v>
      </c>
      <c r="E2346" t="s">
        <v>32</v>
      </c>
      <c r="F2346">
        <v>1</v>
      </c>
      <c r="G2346">
        <v>1</v>
      </c>
      <c r="H2346" t="s">
        <v>7815</v>
      </c>
      <c r="I2346">
        <v>1</v>
      </c>
      <c r="J2346">
        <v>1</v>
      </c>
      <c r="K2346">
        <v>1</v>
      </c>
      <c r="L2346" t="s">
        <v>7816</v>
      </c>
      <c r="M2346">
        <v>1</v>
      </c>
      <c r="N2346">
        <v>1</v>
      </c>
      <c r="O2346">
        <v>1</v>
      </c>
      <c r="P2346" t="s">
        <v>32</v>
      </c>
      <c r="Q2346">
        <v>1</v>
      </c>
      <c r="R2346">
        <v>0</v>
      </c>
      <c r="S2346">
        <v>1</v>
      </c>
      <c r="T2346" t="s">
        <v>32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 t="s">
        <v>32</v>
      </c>
      <c r="AB2346" t="s">
        <v>9221</v>
      </c>
      <c r="AC2346" t="s">
        <v>32</v>
      </c>
      <c r="AD2346">
        <v>66</v>
      </c>
      <c r="AE2346">
        <v>272</v>
      </c>
      <c r="AF2346" t="s">
        <v>10090</v>
      </c>
      <c r="AG2346">
        <v>124</v>
      </c>
    </row>
    <row r="2347" spans="1:33" x14ac:dyDescent="0.25">
      <c r="A2347" t="str">
        <f>IFERROR(VLOOKUP(C2347,'Pre-Silicon DCN'!A:A,1,FALSE),"Missing")</f>
        <v>DIO337.207</v>
      </c>
      <c r="B2347" s="4">
        <v>2560</v>
      </c>
      <c r="C2347" t="s">
        <v>10296</v>
      </c>
      <c r="D2347" t="s">
        <v>7833</v>
      </c>
      <c r="E2347" t="s">
        <v>32</v>
      </c>
      <c r="F2347">
        <v>1</v>
      </c>
      <c r="G2347">
        <v>1</v>
      </c>
      <c r="H2347" t="s">
        <v>7815</v>
      </c>
      <c r="I2347">
        <v>1</v>
      </c>
      <c r="J2347">
        <v>1</v>
      </c>
      <c r="K2347">
        <v>1</v>
      </c>
      <c r="L2347" t="s">
        <v>7816</v>
      </c>
      <c r="M2347">
        <v>1</v>
      </c>
      <c r="N2347">
        <v>1</v>
      </c>
      <c r="O2347">
        <v>1</v>
      </c>
      <c r="P2347" t="s">
        <v>32</v>
      </c>
      <c r="Q2347">
        <v>1</v>
      </c>
      <c r="R2347">
        <v>0</v>
      </c>
      <c r="S2347">
        <v>1</v>
      </c>
      <c r="T2347" t="s">
        <v>32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 t="s">
        <v>32</v>
      </c>
      <c r="AB2347" t="s">
        <v>9221</v>
      </c>
      <c r="AC2347" t="s">
        <v>32</v>
      </c>
      <c r="AD2347">
        <v>65</v>
      </c>
      <c r="AE2347">
        <v>272</v>
      </c>
      <c r="AF2347" t="s">
        <v>10090</v>
      </c>
      <c r="AG2347">
        <v>124</v>
      </c>
    </row>
    <row r="2348" spans="1:33" x14ac:dyDescent="0.25">
      <c r="A2348" t="str">
        <f>IFERROR(VLOOKUP(C2348,'Pre-Silicon DCN'!A:A,1,FALSE),"Missing")</f>
        <v>DIO337.208</v>
      </c>
      <c r="B2348" s="4">
        <v>2561</v>
      </c>
      <c r="C2348" t="s">
        <v>10297</v>
      </c>
      <c r="D2348" t="s">
        <v>7833</v>
      </c>
      <c r="E2348" t="s">
        <v>32</v>
      </c>
      <c r="F2348">
        <v>1</v>
      </c>
      <c r="G2348">
        <v>1</v>
      </c>
      <c r="H2348" t="s">
        <v>7815</v>
      </c>
      <c r="I2348">
        <v>1</v>
      </c>
      <c r="J2348">
        <v>1</v>
      </c>
      <c r="K2348">
        <v>1</v>
      </c>
      <c r="L2348" t="s">
        <v>7816</v>
      </c>
      <c r="M2348">
        <v>1</v>
      </c>
      <c r="N2348">
        <v>1</v>
      </c>
      <c r="O2348">
        <v>1</v>
      </c>
      <c r="P2348" t="s">
        <v>32</v>
      </c>
      <c r="Q2348">
        <v>1</v>
      </c>
      <c r="R2348">
        <v>0</v>
      </c>
      <c r="S2348">
        <v>1</v>
      </c>
      <c r="T2348" t="s">
        <v>32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 t="s">
        <v>32</v>
      </c>
      <c r="AB2348" t="s">
        <v>9221</v>
      </c>
      <c r="AC2348" t="s">
        <v>32</v>
      </c>
      <c r="AD2348">
        <v>64</v>
      </c>
      <c r="AE2348">
        <v>272</v>
      </c>
      <c r="AF2348" t="s">
        <v>10090</v>
      </c>
      <c r="AG2348">
        <v>124</v>
      </c>
    </row>
    <row r="2349" spans="1:33" x14ac:dyDescent="0.25">
      <c r="A2349" t="str">
        <f>IFERROR(VLOOKUP(C2349,'Pre-Silicon DCN'!A:A,1,FALSE),"Missing")</f>
        <v>DIO337.209</v>
      </c>
      <c r="B2349" s="4">
        <v>2562</v>
      </c>
      <c r="C2349" t="s">
        <v>10298</v>
      </c>
      <c r="D2349" t="s">
        <v>7833</v>
      </c>
      <c r="E2349" t="s">
        <v>32</v>
      </c>
      <c r="F2349">
        <v>1</v>
      </c>
      <c r="G2349">
        <v>1</v>
      </c>
      <c r="H2349" t="s">
        <v>7815</v>
      </c>
      <c r="I2349">
        <v>1</v>
      </c>
      <c r="J2349">
        <v>1</v>
      </c>
      <c r="K2349">
        <v>1</v>
      </c>
      <c r="L2349" t="s">
        <v>7816</v>
      </c>
      <c r="M2349">
        <v>1</v>
      </c>
      <c r="N2349">
        <v>1</v>
      </c>
      <c r="O2349">
        <v>1</v>
      </c>
      <c r="P2349" t="s">
        <v>32</v>
      </c>
      <c r="Q2349">
        <v>1</v>
      </c>
      <c r="R2349">
        <v>0</v>
      </c>
      <c r="S2349">
        <v>1</v>
      </c>
      <c r="T2349" t="s">
        <v>32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 t="s">
        <v>32</v>
      </c>
      <c r="AB2349" t="s">
        <v>9221</v>
      </c>
      <c r="AC2349" t="s">
        <v>32</v>
      </c>
      <c r="AD2349">
        <v>63</v>
      </c>
      <c r="AE2349">
        <v>272</v>
      </c>
      <c r="AF2349" t="s">
        <v>10090</v>
      </c>
      <c r="AG2349">
        <v>124</v>
      </c>
    </row>
    <row r="2350" spans="1:33" x14ac:dyDescent="0.25">
      <c r="A2350" t="str">
        <f>IFERROR(VLOOKUP(C2350,'Pre-Silicon DCN'!A:A,1,FALSE),"Missing")</f>
        <v>DIO337.210</v>
      </c>
      <c r="B2350" s="4">
        <v>2563</v>
      </c>
      <c r="C2350" t="s">
        <v>10299</v>
      </c>
      <c r="D2350" t="s">
        <v>7833</v>
      </c>
      <c r="E2350" t="s">
        <v>32</v>
      </c>
      <c r="F2350">
        <v>1</v>
      </c>
      <c r="G2350">
        <v>1</v>
      </c>
      <c r="H2350" t="s">
        <v>7815</v>
      </c>
      <c r="I2350">
        <v>1</v>
      </c>
      <c r="J2350">
        <v>1</v>
      </c>
      <c r="K2350">
        <v>1</v>
      </c>
      <c r="L2350" t="s">
        <v>7816</v>
      </c>
      <c r="M2350">
        <v>1</v>
      </c>
      <c r="N2350">
        <v>1</v>
      </c>
      <c r="O2350">
        <v>1</v>
      </c>
      <c r="P2350" t="s">
        <v>32</v>
      </c>
      <c r="Q2350">
        <v>1</v>
      </c>
      <c r="R2350">
        <v>0</v>
      </c>
      <c r="S2350">
        <v>1</v>
      </c>
      <c r="T2350" t="s">
        <v>32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 t="s">
        <v>32</v>
      </c>
      <c r="AB2350" t="s">
        <v>9221</v>
      </c>
      <c r="AC2350" t="s">
        <v>32</v>
      </c>
      <c r="AD2350">
        <v>62</v>
      </c>
      <c r="AE2350">
        <v>272</v>
      </c>
      <c r="AF2350" t="s">
        <v>10090</v>
      </c>
      <c r="AG2350">
        <v>124</v>
      </c>
    </row>
    <row r="2351" spans="1:33" x14ac:dyDescent="0.25">
      <c r="A2351" t="str">
        <f>IFERROR(VLOOKUP(C2351,'Pre-Silicon DCN'!A:A,1,FALSE),"Missing")</f>
        <v>DIO337.211</v>
      </c>
      <c r="B2351" s="4">
        <v>2564</v>
      </c>
      <c r="C2351" t="s">
        <v>10300</v>
      </c>
      <c r="D2351" t="s">
        <v>7833</v>
      </c>
      <c r="E2351" t="s">
        <v>32</v>
      </c>
      <c r="F2351">
        <v>1</v>
      </c>
      <c r="G2351">
        <v>1</v>
      </c>
      <c r="H2351" t="s">
        <v>7815</v>
      </c>
      <c r="I2351">
        <v>1</v>
      </c>
      <c r="J2351">
        <v>1</v>
      </c>
      <c r="K2351">
        <v>1</v>
      </c>
      <c r="L2351" t="s">
        <v>7816</v>
      </c>
      <c r="M2351">
        <v>1</v>
      </c>
      <c r="N2351">
        <v>1</v>
      </c>
      <c r="O2351">
        <v>1</v>
      </c>
      <c r="P2351" t="s">
        <v>32</v>
      </c>
      <c r="Q2351">
        <v>1</v>
      </c>
      <c r="R2351">
        <v>0</v>
      </c>
      <c r="S2351">
        <v>1</v>
      </c>
      <c r="T2351" t="s">
        <v>32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 t="s">
        <v>32</v>
      </c>
      <c r="AB2351" t="s">
        <v>9221</v>
      </c>
      <c r="AC2351" t="s">
        <v>32</v>
      </c>
      <c r="AD2351">
        <v>61</v>
      </c>
      <c r="AE2351">
        <v>272</v>
      </c>
      <c r="AF2351" t="s">
        <v>10090</v>
      </c>
      <c r="AG2351">
        <v>124</v>
      </c>
    </row>
    <row r="2352" spans="1:33" x14ac:dyDescent="0.25">
      <c r="A2352" t="str">
        <f>IFERROR(VLOOKUP(C2352,'Pre-Silicon DCN'!A:A,1,FALSE),"Missing")</f>
        <v>DIO337.212</v>
      </c>
      <c r="B2352" s="4">
        <v>2565</v>
      </c>
      <c r="C2352" t="s">
        <v>10301</v>
      </c>
      <c r="D2352" t="s">
        <v>7833</v>
      </c>
      <c r="E2352" t="s">
        <v>32</v>
      </c>
      <c r="F2352">
        <v>1</v>
      </c>
      <c r="G2352">
        <v>1</v>
      </c>
      <c r="H2352" t="s">
        <v>7815</v>
      </c>
      <c r="I2352">
        <v>1</v>
      </c>
      <c r="J2352">
        <v>1</v>
      </c>
      <c r="K2352">
        <v>1</v>
      </c>
      <c r="L2352" t="s">
        <v>7816</v>
      </c>
      <c r="M2352">
        <v>1</v>
      </c>
      <c r="N2352">
        <v>1</v>
      </c>
      <c r="O2352">
        <v>1</v>
      </c>
      <c r="P2352" t="s">
        <v>32</v>
      </c>
      <c r="Q2352">
        <v>1</v>
      </c>
      <c r="R2352">
        <v>0</v>
      </c>
      <c r="S2352">
        <v>1</v>
      </c>
      <c r="T2352" t="s">
        <v>32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 t="s">
        <v>32</v>
      </c>
      <c r="AB2352" t="s">
        <v>9221</v>
      </c>
      <c r="AC2352" t="s">
        <v>32</v>
      </c>
      <c r="AD2352">
        <v>60</v>
      </c>
      <c r="AE2352">
        <v>272</v>
      </c>
      <c r="AF2352" t="s">
        <v>10090</v>
      </c>
      <c r="AG2352">
        <v>124</v>
      </c>
    </row>
    <row r="2353" spans="1:33" x14ac:dyDescent="0.25">
      <c r="A2353" t="str">
        <f>IFERROR(VLOOKUP(C2353,'Pre-Silicon DCN'!A:A,1,FALSE),"Missing")</f>
        <v>DIO337.213</v>
      </c>
      <c r="B2353" s="4">
        <v>2566</v>
      </c>
      <c r="C2353" t="s">
        <v>10302</v>
      </c>
      <c r="D2353" t="s">
        <v>7833</v>
      </c>
      <c r="E2353" t="s">
        <v>32</v>
      </c>
      <c r="F2353">
        <v>1</v>
      </c>
      <c r="G2353">
        <v>1</v>
      </c>
      <c r="H2353" t="s">
        <v>7815</v>
      </c>
      <c r="I2353">
        <v>1</v>
      </c>
      <c r="J2353">
        <v>1</v>
      </c>
      <c r="K2353">
        <v>1</v>
      </c>
      <c r="L2353" t="s">
        <v>7816</v>
      </c>
      <c r="M2353">
        <v>1</v>
      </c>
      <c r="N2353">
        <v>1</v>
      </c>
      <c r="O2353">
        <v>1</v>
      </c>
      <c r="P2353" t="s">
        <v>32</v>
      </c>
      <c r="Q2353">
        <v>1</v>
      </c>
      <c r="R2353">
        <v>0</v>
      </c>
      <c r="S2353">
        <v>1</v>
      </c>
      <c r="T2353" t="s">
        <v>32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 t="s">
        <v>32</v>
      </c>
      <c r="AB2353" t="s">
        <v>9221</v>
      </c>
      <c r="AC2353" t="s">
        <v>32</v>
      </c>
      <c r="AD2353">
        <v>59</v>
      </c>
      <c r="AE2353">
        <v>272</v>
      </c>
      <c r="AF2353" t="s">
        <v>10090</v>
      </c>
      <c r="AG2353">
        <v>124</v>
      </c>
    </row>
    <row r="2354" spans="1:33" x14ac:dyDescent="0.25">
      <c r="A2354" t="str">
        <f>IFERROR(VLOOKUP(C2354,'Pre-Silicon DCN'!A:A,1,FALSE),"Missing")</f>
        <v>DIO337.214</v>
      </c>
      <c r="B2354" s="4">
        <v>2567</v>
      </c>
      <c r="C2354" t="s">
        <v>10303</v>
      </c>
      <c r="D2354" t="s">
        <v>7833</v>
      </c>
      <c r="E2354" t="s">
        <v>32</v>
      </c>
      <c r="F2354">
        <v>1</v>
      </c>
      <c r="G2354">
        <v>1</v>
      </c>
      <c r="H2354" t="s">
        <v>7815</v>
      </c>
      <c r="I2354">
        <v>1</v>
      </c>
      <c r="J2354">
        <v>1</v>
      </c>
      <c r="K2354">
        <v>1</v>
      </c>
      <c r="L2354" t="s">
        <v>7816</v>
      </c>
      <c r="M2354">
        <v>1</v>
      </c>
      <c r="N2354">
        <v>1</v>
      </c>
      <c r="O2354">
        <v>1</v>
      </c>
      <c r="P2354" t="s">
        <v>32</v>
      </c>
      <c r="Q2354">
        <v>1</v>
      </c>
      <c r="R2354">
        <v>0</v>
      </c>
      <c r="S2354">
        <v>1</v>
      </c>
      <c r="T2354" t="s">
        <v>32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 t="s">
        <v>32</v>
      </c>
      <c r="AB2354" t="s">
        <v>9221</v>
      </c>
      <c r="AC2354" t="s">
        <v>32</v>
      </c>
      <c r="AD2354">
        <v>58</v>
      </c>
      <c r="AE2354">
        <v>272</v>
      </c>
      <c r="AF2354" t="s">
        <v>10090</v>
      </c>
      <c r="AG2354">
        <v>124</v>
      </c>
    </row>
    <row r="2355" spans="1:33" x14ac:dyDescent="0.25">
      <c r="A2355" t="str">
        <f>IFERROR(VLOOKUP(C2355,'Pre-Silicon DCN'!A:A,1,FALSE),"Missing")</f>
        <v>DIO337.215</v>
      </c>
      <c r="B2355" s="4">
        <v>2568</v>
      </c>
      <c r="C2355" t="s">
        <v>10304</v>
      </c>
      <c r="D2355" t="s">
        <v>7833</v>
      </c>
      <c r="E2355" t="s">
        <v>32</v>
      </c>
      <c r="F2355">
        <v>1</v>
      </c>
      <c r="G2355">
        <v>1</v>
      </c>
      <c r="H2355" t="s">
        <v>7815</v>
      </c>
      <c r="I2355">
        <v>1</v>
      </c>
      <c r="J2355">
        <v>1</v>
      </c>
      <c r="K2355">
        <v>1</v>
      </c>
      <c r="L2355" t="s">
        <v>7816</v>
      </c>
      <c r="M2355">
        <v>1</v>
      </c>
      <c r="N2355">
        <v>1</v>
      </c>
      <c r="O2355">
        <v>1</v>
      </c>
      <c r="P2355" t="s">
        <v>32</v>
      </c>
      <c r="Q2355">
        <v>1</v>
      </c>
      <c r="R2355">
        <v>0</v>
      </c>
      <c r="S2355">
        <v>1</v>
      </c>
      <c r="T2355" t="s">
        <v>32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 t="s">
        <v>32</v>
      </c>
      <c r="AB2355" t="s">
        <v>9221</v>
      </c>
      <c r="AC2355" t="s">
        <v>32</v>
      </c>
      <c r="AD2355">
        <v>57</v>
      </c>
      <c r="AE2355">
        <v>272</v>
      </c>
      <c r="AF2355" t="s">
        <v>10090</v>
      </c>
      <c r="AG2355">
        <v>124</v>
      </c>
    </row>
    <row r="2356" spans="1:33" x14ac:dyDescent="0.25">
      <c r="A2356" t="str">
        <f>IFERROR(VLOOKUP(C2356,'Pre-Silicon DCN'!A:A,1,FALSE),"Missing")</f>
        <v>DIO337.216</v>
      </c>
      <c r="B2356" s="4">
        <v>2569</v>
      </c>
      <c r="C2356" t="s">
        <v>10305</v>
      </c>
      <c r="D2356" t="s">
        <v>7833</v>
      </c>
      <c r="E2356" t="s">
        <v>32</v>
      </c>
      <c r="F2356">
        <v>1</v>
      </c>
      <c r="G2356">
        <v>1</v>
      </c>
      <c r="H2356" t="s">
        <v>7815</v>
      </c>
      <c r="I2356">
        <v>1</v>
      </c>
      <c r="J2356">
        <v>1</v>
      </c>
      <c r="K2356">
        <v>1</v>
      </c>
      <c r="L2356" t="s">
        <v>7816</v>
      </c>
      <c r="M2356">
        <v>1</v>
      </c>
      <c r="N2356">
        <v>1</v>
      </c>
      <c r="O2356">
        <v>1</v>
      </c>
      <c r="P2356" t="s">
        <v>32</v>
      </c>
      <c r="Q2356">
        <v>1</v>
      </c>
      <c r="R2356">
        <v>0</v>
      </c>
      <c r="S2356">
        <v>1</v>
      </c>
      <c r="T2356" t="s">
        <v>32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 t="s">
        <v>32</v>
      </c>
      <c r="AB2356" t="s">
        <v>9221</v>
      </c>
      <c r="AC2356" t="s">
        <v>32</v>
      </c>
      <c r="AD2356">
        <v>56</v>
      </c>
      <c r="AE2356">
        <v>272</v>
      </c>
      <c r="AF2356" t="s">
        <v>10090</v>
      </c>
      <c r="AG2356">
        <v>124</v>
      </c>
    </row>
    <row r="2357" spans="1:33" x14ac:dyDescent="0.25">
      <c r="A2357" t="str">
        <f>IFERROR(VLOOKUP(C2357,'Pre-Silicon DCN'!A:A,1,FALSE),"Missing")</f>
        <v>DIO337.217</v>
      </c>
      <c r="B2357" s="4">
        <v>2570</v>
      </c>
      <c r="C2357" t="s">
        <v>10306</v>
      </c>
      <c r="D2357" t="s">
        <v>7833</v>
      </c>
      <c r="E2357" t="s">
        <v>32</v>
      </c>
      <c r="F2357">
        <v>1</v>
      </c>
      <c r="G2357">
        <v>1</v>
      </c>
      <c r="H2357" t="s">
        <v>7815</v>
      </c>
      <c r="I2357">
        <v>1</v>
      </c>
      <c r="J2357">
        <v>1</v>
      </c>
      <c r="K2357">
        <v>1</v>
      </c>
      <c r="L2357" t="s">
        <v>7816</v>
      </c>
      <c r="M2357">
        <v>1</v>
      </c>
      <c r="N2357">
        <v>1</v>
      </c>
      <c r="O2357">
        <v>1</v>
      </c>
      <c r="P2357" t="s">
        <v>32</v>
      </c>
      <c r="Q2357">
        <v>1</v>
      </c>
      <c r="R2357">
        <v>0</v>
      </c>
      <c r="S2357">
        <v>1</v>
      </c>
      <c r="T2357" t="s">
        <v>32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 t="s">
        <v>32</v>
      </c>
      <c r="AB2357" t="s">
        <v>9221</v>
      </c>
      <c r="AC2357" t="s">
        <v>32</v>
      </c>
      <c r="AD2357">
        <v>55</v>
      </c>
      <c r="AE2357">
        <v>272</v>
      </c>
      <c r="AF2357" t="s">
        <v>10090</v>
      </c>
      <c r="AG2357">
        <v>124</v>
      </c>
    </row>
    <row r="2358" spans="1:33" x14ac:dyDescent="0.25">
      <c r="A2358" t="str">
        <f>IFERROR(VLOOKUP(C2358,'Pre-Silicon DCN'!A:A,1,FALSE),"Missing")</f>
        <v>DIO337.218</v>
      </c>
      <c r="B2358" s="4">
        <v>2571</v>
      </c>
      <c r="C2358" t="s">
        <v>10307</v>
      </c>
      <c r="D2358" t="s">
        <v>7833</v>
      </c>
      <c r="E2358" t="s">
        <v>32</v>
      </c>
      <c r="F2358">
        <v>1</v>
      </c>
      <c r="G2358">
        <v>1</v>
      </c>
      <c r="H2358" t="s">
        <v>7815</v>
      </c>
      <c r="I2358">
        <v>1</v>
      </c>
      <c r="J2358">
        <v>1</v>
      </c>
      <c r="K2358">
        <v>1</v>
      </c>
      <c r="L2358" t="s">
        <v>7816</v>
      </c>
      <c r="M2358">
        <v>1</v>
      </c>
      <c r="N2358">
        <v>1</v>
      </c>
      <c r="O2358">
        <v>1</v>
      </c>
      <c r="P2358" t="s">
        <v>32</v>
      </c>
      <c r="Q2358">
        <v>1</v>
      </c>
      <c r="R2358">
        <v>0</v>
      </c>
      <c r="S2358">
        <v>1</v>
      </c>
      <c r="T2358" t="s">
        <v>32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 t="s">
        <v>32</v>
      </c>
      <c r="AB2358" t="s">
        <v>9221</v>
      </c>
      <c r="AC2358" t="s">
        <v>32</v>
      </c>
      <c r="AD2358">
        <v>54</v>
      </c>
      <c r="AE2358">
        <v>272</v>
      </c>
      <c r="AF2358" t="s">
        <v>10090</v>
      </c>
      <c r="AG2358">
        <v>124</v>
      </c>
    </row>
    <row r="2359" spans="1:33" x14ac:dyDescent="0.25">
      <c r="A2359" t="str">
        <f>IFERROR(VLOOKUP(C2359,'Pre-Silicon DCN'!A:A,1,FALSE),"Missing")</f>
        <v>DIO337.219</v>
      </c>
      <c r="B2359" s="4">
        <v>2572</v>
      </c>
      <c r="C2359" t="s">
        <v>10308</v>
      </c>
      <c r="D2359" t="s">
        <v>7833</v>
      </c>
      <c r="E2359" t="s">
        <v>32</v>
      </c>
      <c r="F2359">
        <v>1</v>
      </c>
      <c r="G2359">
        <v>1</v>
      </c>
      <c r="H2359" t="s">
        <v>7815</v>
      </c>
      <c r="I2359">
        <v>1</v>
      </c>
      <c r="J2359">
        <v>1</v>
      </c>
      <c r="K2359">
        <v>1</v>
      </c>
      <c r="L2359" t="s">
        <v>7816</v>
      </c>
      <c r="M2359">
        <v>1</v>
      </c>
      <c r="N2359">
        <v>1</v>
      </c>
      <c r="O2359">
        <v>1</v>
      </c>
      <c r="P2359" t="s">
        <v>32</v>
      </c>
      <c r="Q2359">
        <v>1</v>
      </c>
      <c r="R2359">
        <v>0</v>
      </c>
      <c r="S2359">
        <v>1</v>
      </c>
      <c r="T2359" t="s">
        <v>32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 t="s">
        <v>32</v>
      </c>
      <c r="AB2359" t="s">
        <v>9221</v>
      </c>
      <c r="AC2359" t="s">
        <v>32</v>
      </c>
      <c r="AD2359">
        <v>53</v>
      </c>
      <c r="AE2359">
        <v>272</v>
      </c>
      <c r="AF2359" t="s">
        <v>10090</v>
      </c>
      <c r="AG2359">
        <v>124</v>
      </c>
    </row>
    <row r="2360" spans="1:33" x14ac:dyDescent="0.25">
      <c r="A2360" t="str">
        <f>IFERROR(VLOOKUP(C2360,'Pre-Silicon DCN'!A:A,1,FALSE),"Missing")</f>
        <v>DIO337.220</v>
      </c>
      <c r="B2360" s="4">
        <v>2573</v>
      </c>
      <c r="C2360" t="s">
        <v>10309</v>
      </c>
      <c r="D2360" t="s">
        <v>7833</v>
      </c>
      <c r="E2360" t="s">
        <v>32</v>
      </c>
      <c r="F2360">
        <v>1</v>
      </c>
      <c r="G2360">
        <v>1</v>
      </c>
      <c r="H2360" t="s">
        <v>7815</v>
      </c>
      <c r="I2360">
        <v>1</v>
      </c>
      <c r="J2360">
        <v>1</v>
      </c>
      <c r="K2360">
        <v>1</v>
      </c>
      <c r="L2360" t="s">
        <v>7816</v>
      </c>
      <c r="M2360">
        <v>1</v>
      </c>
      <c r="N2360">
        <v>1</v>
      </c>
      <c r="O2360">
        <v>1</v>
      </c>
      <c r="P2360" t="s">
        <v>32</v>
      </c>
      <c r="Q2360">
        <v>1</v>
      </c>
      <c r="R2360">
        <v>0</v>
      </c>
      <c r="S2360">
        <v>1</v>
      </c>
      <c r="T2360" t="s">
        <v>32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 t="s">
        <v>32</v>
      </c>
      <c r="AB2360" t="s">
        <v>9221</v>
      </c>
      <c r="AC2360" t="s">
        <v>32</v>
      </c>
      <c r="AD2360">
        <v>52</v>
      </c>
      <c r="AE2360">
        <v>272</v>
      </c>
      <c r="AF2360" t="s">
        <v>10090</v>
      </c>
      <c r="AG2360">
        <v>124</v>
      </c>
    </row>
    <row r="2361" spans="1:33" x14ac:dyDescent="0.25">
      <c r="A2361" t="str">
        <f>IFERROR(VLOOKUP(C2361,'Pre-Silicon DCN'!A:A,1,FALSE),"Missing")</f>
        <v>DIO337.221</v>
      </c>
      <c r="B2361" s="4">
        <v>2574</v>
      </c>
      <c r="C2361" t="s">
        <v>10310</v>
      </c>
      <c r="D2361" t="s">
        <v>7833</v>
      </c>
      <c r="E2361" t="s">
        <v>32</v>
      </c>
      <c r="F2361">
        <v>1</v>
      </c>
      <c r="G2361">
        <v>1</v>
      </c>
      <c r="H2361" t="s">
        <v>7815</v>
      </c>
      <c r="I2361">
        <v>1</v>
      </c>
      <c r="J2361">
        <v>1</v>
      </c>
      <c r="K2361">
        <v>1</v>
      </c>
      <c r="L2361" t="s">
        <v>7816</v>
      </c>
      <c r="M2361">
        <v>1</v>
      </c>
      <c r="N2361">
        <v>1</v>
      </c>
      <c r="O2361">
        <v>1</v>
      </c>
      <c r="P2361" t="s">
        <v>32</v>
      </c>
      <c r="Q2361">
        <v>1</v>
      </c>
      <c r="R2361">
        <v>0</v>
      </c>
      <c r="S2361">
        <v>1</v>
      </c>
      <c r="T2361" t="s">
        <v>32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 t="s">
        <v>32</v>
      </c>
      <c r="AB2361" t="s">
        <v>9221</v>
      </c>
      <c r="AC2361" t="s">
        <v>32</v>
      </c>
      <c r="AD2361">
        <v>51</v>
      </c>
      <c r="AE2361">
        <v>272</v>
      </c>
      <c r="AF2361" t="s">
        <v>10090</v>
      </c>
      <c r="AG2361">
        <v>124</v>
      </c>
    </row>
    <row r="2362" spans="1:33" x14ac:dyDescent="0.25">
      <c r="A2362" t="str">
        <f>IFERROR(VLOOKUP(C2362,'Pre-Silicon DCN'!A:A,1,FALSE),"Missing")</f>
        <v>DIO337.222</v>
      </c>
      <c r="B2362" s="4">
        <v>2575</v>
      </c>
      <c r="C2362" t="s">
        <v>10311</v>
      </c>
      <c r="D2362" t="s">
        <v>7833</v>
      </c>
      <c r="E2362" t="s">
        <v>32</v>
      </c>
      <c r="F2362">
        <v>1</v>
      </c>
      <c r="G2362">
        <v>1</v>
      </c>
      <c r="H2362" t="s">
        <v>7815</v>
      </c>
      <c r="I2362">
        <v>1</v>
      </c>
      <c r="J2362">
        <v>1</v>
      </c>
      <c r="K2362">
        <v>1</v>
      </c>
      <c r="L2362" t="s">
        <v>7816</v>
      </c>
      <c r="M2362">
        <v>1</v>
      </c>
      <c r="N2362">
        <v>1</v>
      </c>
      <c r="O2362">
        <v>1</v>
      </c>
      <c r="P2362" t="s">
        <v>32</v>
      </c>
      <c r="Q2362">
        <v>1</v>
      </c>
      <c r="R2362">
        <v>0</v>
      </c>
      <c r="S2362">
        <v>1</v>
      </c>
      <c r="T2362" t="s">
        <v>32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 t="s">
        <v>32</v>
      </c>
      <c r="AB2362" t="s">
        <v>9221</v>
      </c>
      <c r="AC2362" t="s">
        <v>32</v>
      </c>
      <c r="AD2362">
        <v>50</v>
      </c>
      <c r="AE2362">
        <v>272</v>
      </c>
      <c r="AF2362" t="s">
        <v>10090</v>
      </c>
      <c r="AG2362">
        <v>124</v>
      </c>
    </row>
    <row r="2363" spans="1:33" x14ac:dyDescent="0.25">
      <c r="A2363" t="str">
        <f>IFERROR(VLOOKUP(C2363,'Pre-Silicon DCN'!A:A,1,FALSE),"Missing")</f>
        <v>DIO337.223</v>
      </c>
      <c r="B2363" s="4">
        <v>2576</v>
      </c>
      <c r="C2363" t="s">
        <v>10312</v>
      </c>
      <c r="D2363" t="s">
        <v>7833</v>
      </c>
      <c r="E2363" t="s">
        <v>32</v>
      </c>
      <c r="F2363">
        <v>1</v>
      </c>
      <c r="G2363">
        <v>1</v>
      </c>
      <c r="H2363" t="s">
        <v>7815</v>
      </c>
      <c r="I2363">
        <v>1</v>
      </c>
      <c r="J2363">
        <v>1</v>
      </c>
      <c r="K2363">
        <v>1</v>
      </c>
      <c r="L2363" t="s">
        <v>7816</v>
      </c>
      <c r="M2363">
        <v>1</v>
      </c>
      <c r="N2363">
        <v>1</v>
      </c>
      <c r="O2363">
        <v>1</v>
      </c>
      <c r="P2363" t="s">
        <v>32</v>
      </c>
      <c r="Q2363">
        <v>1</v>
      </c>
      <c r="R2363">
        <v>0</v>
      </c>
      <c r="S2363">
        <v>1</v>
      </c>
      <c r="T2363" t="s">
        <v>32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 t="s">
        <v>32</v>
      </c>
      <c r="AB2363" t="s">
        <v>9221</v>
      </c>
      <c r="AC2363" t="s">
        <v>32</v>
      </c>
      <c r="AD2363">
        <v>49</v>
      </c>
      <c r="AE2363">
        <v>272</v>
      </c>
      <c r="AF2363" t="s">
        <v>10090</v>
      </c>
      <c r="AG2363">
        <v>124</v>
      </c>
    </row>
    <row r="2364" spans="1:33" x14ac:dyDescent="0.25">
      <c r="A2364" t="str">
        <f>IFERROR(VLOOKUP(C2364,'Pre-Silicon DCN'!A:A,1,FALSE),"Missing")</f>
        <v>DIO337.224</v>
      </c>
      <c r="B2364" s="4">
        <v>2577</v>
      </c>
      <c r="C2364" t="s">
        <v>10313</v>
      </c>
      <c r="D2364" t="s">
        <v>7833</v>
      </c>
      <c r="E2364" t="s">
        <v>32</v>
      </c>
      <c r="F2364">
        <v>1</v>
      </c>
      <c r="G2364">
        <v>1</v>
      </c>
      <c r="H2364" t="s">
        <v>7815</v>
      </c>
      <c r="I2364">
        <v>1</v>
      </c>
      <c r="J2364">
        <v>1</v>
      </c>
      <c r="K2364">
        <v>1</v>
      </c>
      <c r="L2364" t="s">
        <v>7816</v>
      </c>
      <c r="M2364">
        <v>1</v>
      </c>
      <c r="N2364">
        <v>1</v>
      </c>
      <c r="O2364">
        <v>1</v>
      </c>
      <c r="P2364" t="s">
        <v>32</v>
      </c>
      <c r="Q2364">
        <v>1</v>
      </c>
      <c r="R2364">
        <v>0</v>
      </c>
      <c r="S2364">
        <v>1</v>
      </c>
      <c r="T2364" t="s">
        <v>32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 t="s">
        <v>32</v>
      </c>
      <c r="AB2364" t="s">
        <v>9221</v>
      </c>
      <c r="AC2364" t="s">
        <v>32</v>
      </c>
      <c r="AD2364">
        <v>48</v>
      </c>
      <c r="AE2364">
        <v>272</v>
      </c>
      <c r="AF2364" t="s">
        <v>10090</v>
      </c>
      <c r="AG2364">
        <v>124</v>
      </c>
    </row>
    <row r="2365" spans="1:33" x14ac:dyDescent="0.25">
      <c r="A2365" t="str">
        <f>IFERROR(VLOOKUP(C2365,'Pre-Silicon DCN'!A:A,1,FALSE),"Missing")</f>
        <v>DIO337.225</v>
      </c>
      <c r="B2365" s="4">
        <v>2578</v>
      </c>
      <c r="C2365" t="s">
        <v>10314</v>
      </c>
      <c r="D2365" t="s">
        <v>7833</v>
      </c>
      <c r="E2365" t="s">
        <v>32</v>
      </c>
      <c r="F2365">
        <v>1</v>
      </c>
      <c r="G2365">
        <v>1</v>
      </c>
      <c r="H2365" t="s">
        <v>7815</v>
      </c>
      <c r="I2365">
        <v>1</v>
      </c>
      <c r="J2365">
        <v>1</v>
      </c>
      <c r="K2365">
        <v>1</v>
      </c>
      <c r="L2365" t="s">
        <v>7816</v>
      </c>
      <c r="M2365">
        <v>1</v>
      </c>
      <c r="N2365">
        <v>1</v>
      </c>
      <c r="O2365">
        <v>1</v>
      </c>
      <c r="P2365" t="s">
        <v>32</v>
      </c>
      <c r="Q2365">
        <v>1</v>
      </c>
      <c r="R2365">
        <v>0</v>
      </c>
      <c r="S2365">
        <v>1</v>
      </c>
      <c r="T2365" t="s">
        <v>32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 t="s">
        <v>32</v>
      </c>
      <c r="AB2365" t="s">
        <v>9221</v>
      </c>
      <c r="AC2365" t="s">
        <v>32</v>
      </c>
      <c r="AD2365">
        <v>47</v>
      </c>
      <c r="AE2365">
        <v>272</v>
      </c>
      <c r="AF2365" t="s">
        <v>10090</v>
      </c>
      <c r="AG2365">
        <v>124</v>
      </c>
    </row>
    <row r="2366" spans="1:33" x14ac:dyDescent="0.25">
      <c r="A2366" t="str">
        <f>IFERROR(VLOOKUP(C2366,'Pre-Silicon DCN'!A:A,1,FALSE),"Missing")</f>
        <v>DIO337.226</v>
      </c>
      <c r="B2366" s="4">
        <v>2579</v>
      </c>
      <c r="C2366" t="s">
        <v>10315</v>
      </c>
      <c r="D2366" t="s">
        <v>7833</v>
      </c>
      <c r="E2366" t="s">
        <v>32</v>
      </c>
      <c r="F2366">
        <v>1</v>
      </c>
      <c r="G2366">
        <v>1</v>
      </c>
      <c r="H2366" t="s">
        <v>7815</v>
      </c>
      <c r="I2366">
        <v>1</v>
      </c>
      <c r="J2366">
        <v>1</v>
      </c>
      <c r="K2366">
        <v>1</v>
      </c>
      <c r="L2366" t="s">
        <v>7816</v>
      </c>
      <c r="M2366">
        <v>1</v>
      </c>
      <c r="N2366">
        <v>1</v>
      </c>
      <c r="O2366">
        <v>1</v>
      </c>
      <c r="P2366" t="s">
        <v>32</v>
      </c>
      <c r="Q2366">
        <v>1</v>
      </c>
      <c r="R2366">
        <v>0</v>
      </c>
      <c r="S2366">
        <v>1</v>
      </c>
      <c r="T2366" t="s">
        <v>32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 t="s">
        <v>32</v>
      </c>
      <c r="AB2366" t="s">
        <v>9221</v>
      </c>
      <c r="AC2366" t="s">
        <v>32</v>
      </c>
      <c r="AD2366">
        <v>46</v>
      </c>
      <c r="AE2366">
        <v>272</v>
      </c>
      <c r="AF2366" t="s">
        <v>10090</v>
      </c>
      <c r="AG2366">
        <v>124</v>
      </c>
    </row>
    <row r="2367" spans="1:33" x14ac:dyDescent="0.25">
      <c r="A2367" t="str">
        <f>IFERROR(VLOOKUP(C2367,'Pre-Silicon DCN'!A:A,1,FALSE),"Missing")</f>
        <v>DIO337.227</v>
      </c>
      <c r="B2367" s="4">
        <v>2580</v>
      </c>
      <c r="C2367" t="s">
        <v>10316</v>
      </c>
      <c r="D2367" t="s">
        <v>7833</v>
      </c>
      <c r="E2367" t="s">
        <v>32</v>
      </c>
      <c r="F2367">
        <v>1</v>
      </c>
      <c r="G2367">
        <v>1</v>
      </c>
      <c r="H2367" t="s">
        <v>7815</v>
      </c>
      <c r="I2367">
        <v>1</v>
      </c>
      <c r="J2367">
        <v>1</v>
      </c>
      <c r="K2367">
        <v>1</v>
      </c>
      <c r="L2367" t="s">
        <v>7816</v>
      </c>
      <c r="M2367">
        <v>1</v>
      </c>
      <c r="N2367">
        <v>1</v>
      </c>
      <c r="O2367">
        <v>1</v>
      </c>
      <c r="P2367" t="s">
        <v>32</v>
      </c>
      <c r="Q2367">
        <v>1</v>
      </c>
      <c r="R2367">
        <v>0</v>
      </c>
      <c r="S2367">
        <v>1</v>
      </c>
      <c r="T2367" t="s">
        <v>32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 t="s">
        <v>32</v>
      </c>
      <c r="AB2367" t="s">
        <v>9221</v>
      </c>
      <c r="AC2367" t="s">
        <v>32</v>
      </c>
      <c r="AD2367">
        <v>45</v>
      </c>
      <c r="AE2367">
        <v>272</v>
      </c>
      <c r="AF2367" t="s">
        <v>10090</v>
      </c>
      <c r="AG2367">
        <v>124</v>
      </c>
    </row>
    <row r="2368" spans="1:33" x14ac:dyDescent="0.25">
      <c r="A2368" t="str">
        <f>IFERROR(VLOOKUP(C2368,'Pre-Silicon DCN'!A:A,1,FALSE),"Missing")</f>
        <v>DIO337.228</v>
      </c>
      <c r="B2368" s="4">
        <v>2581</v>
      </c>
      <c r="C2368" t="s">
        <v>10317</v>
      </c>
      <c r="D2368" t="s">
        <v>7833</v>
      </c>
      <c r="E2368" t="s">
        <v>32</v>
      </c>
      <c r="F2368">
        <v>1</v>
      </c>
      <c r="G2368">
        <v>1</v>
      </c>
      <c r="H2368" t="s">
        <v>7815</v>
      </c>
      <c r="I2368">
        <v>1</v>
      </c>
      <c r="J2368">
        <v>1</v>
      </c>
      <c r="K2368">
        <v>1</v>
      </c>
      <c r="L2368" t="s">
        <v>7816</v>
      </c>
      <c r="M2368">
        <v>1</v>
      </c>
      <c r="N2368">
        <v>1</v>
      </c>
      <c r="O2368">
        <v>1</v>
      </c>
      <c r="P2368" t="s">
        <v>32</v>
      </c>
      <c r="Q2368">
        <v>1</v>
      </c>
      <c r="R2368">
        <v>0</v>
      </c>
      <c r="S2368">
        <v>1</v>
      </c>
      <c r="T2368" t="s">
        <v>32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 t="s">
        <v>32</v>
      </c>
      <c r="AB2368" t="s">
        <v>9221</v>
      </c>
      <c r="AC2368" t="s">
        <v>32</v>
      </c>
      <c r="AD2368">
        <v>44</v>
      </c>
      <c r="AE2368">
        <v>272</v>
      </c>
      <c r="AF2368" t="s">
        <v>10090</v>
      </c>
      <c r="AG2368">
        <v>124</v>
      </c>
    </row>
    <row r="2369" spans="1:33" x14ac:dyDescent="0.25">
      <c r="A2369" t="str">
        <f>IFERROR(VLOOKUP(C2369,'Pre-Silicon DCN'!A:A,1,FALSE),"Missing")</f>
        <v>DIO337.229</v>
      </c>
      <c r="B2369" s="4">
        <v>2582</v>
      </c>
      <c r="C2369" t="s">
        <v>10318</v>
      </c>
      <c r="D2369" t="s">
        <v>7833</v>
      </c>
      <c r="E2369" t="s">
        <v>32</v>
      </c>
      <c r="F2369">
        <v>1</v>
      </c>
      <c r="G2369">
        <v>1</v>
      </c>
      <c r="H2369" t="s">
        <v>7815</v>
      </c>
      <c r="I2369">
        <v>1</v>
      </c>
      <c r="J2369">
        <v>1</v>
      </c>
      <c r="K2369">
        <v>1</v>
      </c>
      <c r="L2369" t="s">
        <v>7816</v>
      </c>
      <c r="M2369">
        <v>1</v>
      </c>
      <c r="N2369">
        <v>1</v>
      </c>
      <c r="O2369">
        <v>1</v>
      </c>
      <c r="P2369" t="s">
        <v>32</v>
      </c>
      <c r="Q2369">
        <v>1</v>
      </c>
      <c r="R2369">
        <v>0</v>
      </c>
      <c r="S2369">
        <v>1</v>
      </c>
      <c r="T2369" t="s">
        <v>32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 t="s">
        <v>32</v>
      </c>
      <c r="AB2369" t="s">
        <v>9221</v>
      </c>
      <c r="AC2369" t="s">
        <v>32</v>
      </c>
      <c r="AD2369">
        <v>43</v>
      </c>
      <c r="AE2369">
        <v>272</v>
      </c>
      <c r="AF2369" t="s">
        <v>10090</v>
      </c>
      <c r="AG2369">
        <v>124</v>
      </c>
    </row>
    <row r="2370" spans="1:33" x14ac:dyDescent="0.25">
      <c r="A2370" t="str">
        <f>IFERROR(VLOOKUP(C2370,'Pre-Silicon DCN'!A:A,1,FALSE),"Missing")</f>
        <v>DIO337.230</v>
      </c>
      <c r="B2370" s="4">
        <v>2583</v>
      </c>
      <c r="C2370" t="s">
        <v>10319</v>
      </c>
      <c r="D2370" t="s">
        <v>7833</v>
      </c>
      <c r="E2370" t="s">
        <v>32</v>
      </c>
      <c r="F2370">
        <v>1</v>
      </c>
      <c r="G2370">
        <v>1</v>
      </c>
      <c r="H2370" t="s">
        <v>7815</v>
      </c>
      <c r="I2370">
        <v>1</v>
      </c>
      <c r="J2370">
        <v>1</v>
      </c>
      <c r="K2370">
        <v>1</v>
      </c>
      <c r="L2370" t="s">
        <v>7816</v>
      </c>
      <c r="M2370">
        <v>1</v>
      </c>
      <c r="N2370">
        <v>1</v>
      </c>
      <c r="O2370">
        <v>1</v>
      </c>
      <c r="P2370" t="s">
        <v>32</v>
      </c>
      <c r="Q2370">
        <v>1</v>
      </c>
      <c r="R2370">
        <v>0</v>
      </c>
      <c r="S2370">
        <v>1</v>
      </c>
      <c r="T2370" t="s">
        <v>32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 t="s">
        <v>32</v>
      </c>
      <c r="AB2370" t="s">
        <v>9221</v>
      </c>
      <c r="AC2370" t="s">
        <v>32</v>
      </c>
      <c r="AD2370">
        <v>42</v>
      </c>
      <c r="AE2370">
        <v>272</v>
      </c>
      <c r="AF2370" t="s">
        <v>10090</v>
      </c>
      <c r="AG2370">
        <v>124</v>
      </c>
    </row>
    <row r="2371" spans="1:33" x14ac:dyDescent="0.25">
      <c r="A2371" t="str">
        <f>IFERROR(VLOOKUP(C2371,'Pre-Silicon DCN'!A:A,1,FALSE),"Missing")</f>
        <v>DIO337.231</v>
      </c>
      <c r="B2371" s="4">
        <v>2584</v>
      </c>
      <c r="C2371" t="s">
        <v>10320</v>
      </c>
      <c r="D2371" t="s">
        <v>7833</v>
      </c>
      <c r="E2371" t="s">
        <v>32</v>
      </c>
      <c r="F2371">
        <v>1</v>
      </c>
      <c r="G2371">
        <v>1</v>
      </c>
      <c r="H2371" t="s">
        <v>7815</v>
      </c>
      <c r="I2371">
        <v>1</v>
      </c>
      <c r="J2371">
        <v>1</v>
      </c>
      <c r="K2371">
        <v>1</v>
      </c>
      <c r="L2371" t="s">
        <v>7816</v>
      </c>
      <c r="M2371">
        <v>1</v>
      </c>
      <c r="N2371">
        <v>1</v>
      </c>
      <c r="O2371">
        <v>1</v>
      </c>
      <c r="P2371" t="s">
        <v>32</v>
      </c>
      <c r="Q2371">
        <v>1</v>
      </c>
      <c r="R2371">
        <v>0</v>
      </c>
      <c r="S2371">
        <v>1</v>
      </c>
      <c r="T2371" t="s">
        <v>32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 t="s">
        <v>32</v>
      </c>
      <c r="AB2371" t="s">
        <v>9221</v>
      </c>
      <c r="AC2371" t="s">
        <v>32</v>
      </c>
      <c r="AD2371">
        <v>41</v>
      </c>
      <c r="AE2371">
        <v>272</v>
      </c>
      <c r="AF2371" t="s">
        <v>10090</v>
      </c>
      <c r="AG2371">
        <v>124</v>
      </c>
    </row>
    <row r="2372" spans="1:33" x14ac:dyDescent="0.25">
      <c r="A2372" t="str">
        <f>IFERROR(VLOOKUP(C2372,'Pre-Silicon DCN'!A:A,1,FALSE),"Missing")</f>
        <v>DIO337.232</v>
      </c>
      <c r="B2372" s="4">
        <v>2585</v>
      </c>
      <c r="C2372" t="s">
        <v>10321</v>
      </c>
      <c r="D2372" t="s">
        <v>7833</v>
      </c>
      <c r="E2372" t="s">
        <v>32</v>
      </c>
      <c r="F2372">
        <v>1</v>
      </c>
      <c r="G2372">
        <v>1</v>
      </c>
      <c r="H2372" t="s">
        <v>7815</v>
      </c>
      <c r="I2372">
        <v>1</v>
      </c>
      <c r="J2372">
        <v>1</v>
      </c>
      <c r="K2372">
        <v>1</v>
      </c>
      <c r="L2372" t="s">
        <v>7816</v>
      </c>
      <c r="M2372">
        <v>1</v>
      </c>
      <c r="N2372">
        <v>1</v>
      </c>
      <c r="O2372">
        <v>1</v>
      </c>
      <c r="P2372" t="s">
        <v>32</v>
      </c>
      <c r="Q2372">
        <v>1</v>
      </c>
      <c r="R2372">
        <v>0</v>
      </c>
      <c r="S2372">
        <v>1</v>
      </c>
      <c r="T2372" t="s">
        <v>32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 t="s">
        <v>32</v>
      </c>
      <c r="AB2372" t="s">
        <v>9221</v>
      </c>
      <c r="AC2372" t="s">
        <v>32</v>
      </c>
      <c r="AD2372">
        <v>40</v>
      </c>
      <c r="AE2372">
        <v>272</v>
      </c>
      <c r="AF2372" t="s">
        <v>10090</v>
      </c>
      <c r="AG2372">
        <v>124</v>
      </c>
    </row>
    <row r="2373" spans="1:33" x14ac:dyDescent="0.25">
      <c r="A2373" t="str">
        <f>IFERROR(VLOOKUP(C2373,'Pre-Silicon DCN'!A:A,1,FALSE),"Missing")</f>
        <v>DIO337.233</v>
      </c>
      <c r="B2373" s="4">
        <v>2586</v>
      </c>
      <c r="C2373" t="s">
        <v>10322</v>
      </c>
      <c r="D2373" t="s">
        <v>7833</v>
      </c>
      <c r="E2373" t="s">
        <v>32</v>
      </c>
      <c r="F2373">
        <v>1</v>
      </c>
      <c r="G2373">
        <v>1</v>
      </c>
      <c r="H2373" t="s">
        <v>7815</v>
      </c>
      <c r="I2373">
        <v>1</v>
      </c>
      <c r="J2373">
        <v>1</v>
      </c>
      <c r="K2373">
        <v>1</v>
      </c>
      <c r="L2373" t="s">
        <v>7816</v>
      </c>
      <c r="M2373">
        <v>1</v>
      </c>
      <c r="N2373">
        <v>1</v>
      </c>
      <c r="O2373">
        <v>1</v>
      </c>
      <c r="P2373" t="s">
        <v>32</v>
      </c>
      <c r="Q2373">
        <v>1</v>
      </c>
      <c r="R2373">
        <v>0</v>
      </c>
      <c r="S2373">
        <v>1</v>
      </c>
      <c r="T2373" t="s">
        <v>32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 t="s">
        <v>32</v>
      </c>
      <c r="AB2373" t="s">
        <v>9221</v>
      </c>
      <c r="AC2373" t="s">
        <v>32</v>
      </c>
      <c r="AD2373">
        <v>39</v>
      </c>
      <c r="AE2373">
        <v>272</v>
      </c>
      <c r="AF2373" t="s">
        <v>10090</v>
      </c>
      <c r="AG2373">
        <v>124</v>
      </c>
    </row>
    <row r="2374" spans="1:33" x14ac:dyDescent="0.25">
      <c r="A2374" t="str">
        <f>IFERROR(VLOOKUP(C2374,'Pre-Silicon DCN'!A:A,1,FALSE),"Missing")</f>
        <v>DIO337.234</v>
      </c>
      <c r="B2374" s="4">
        <v>2587</v>
      </c>
      <c r="C2374" t="s">
        <v>10323</v>
      </c>
      <c r="D2374" t="s">
        <v>7833</v>
      </c>
      <c r="E2374" t="s">
        <v>32</v>
      </c>
      <c r="F2374">
        <v>1</v>
      </c>
      <c r="G2374">
        <v>1</v>
      </c>
      <c r="H2374" t="s">
        <v>7815</v>
      </c>
      <c r="I2374">
        <v>1</v>
      </c>
      <c r="J2374">
        <v>1</v>
      </c>
      <c r="K2374">
        <v>1</v>
      </c>
      <c r="L2374" t="s">
        <v>7816</v>
      </c>
      <c r="M2374">
        <v>1</v>
      </c>
      <c r="N2374">
        <v>1</v>
      </c>
      <c r="O2374">
        <v>1</v>
      </c>
      <c r="P2374" t="s">
        <v>32</v>
      </c>
      <c r="Q2374">
        <v>1</v>
      </c>
      <c r="R2374">
        <v>0</v>
      </c>
      <c r="S2374">
        <v>1</v>
      </c>
      <c r="T2374" t="s">
        <v>32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 t="s">
        <v>32</v>
      </c>
      <c r="AB2374" t="s">
        <v>9221</v>
      </c>
      <c r="AC2374" t="s">
        <v>32</v>
      </c>
      <c r="AD2374">
        <v>38</v>
      </c>
      <c r="AE2374">
        <v>272</v>
      </c>
      <c r="AF2374" t="s">
        <v>10090</v>
      </c>
      <c r="AG2374">
        <v>124</v>
      </c>
    </row>
    <row r="2375" spans="1:33" x14ac:dyDescent="0.25">
      <c r="A2375" t="str">
        <f>IFERROR(VLOOKUP(C2375,'Pre-Silicon DCN'!A:A,1,FALSE),"Missing")</f>
        <v>DIO337.235</v>
      </c>
      <c r="B2375" s="4">
        <v>2588</v>
      </c>
      <c r="C2375" t="s">
        <v>10324</v>
      </c>
      <c r="D2375" t="s">
        <v>7833</v>
      </c>
      <c r="E2375" t="s">
        <v>32</v>
      </c>
      <c r="F2375">
        <v>1</v>
      </c>
      <c r="G2375">
        <v>1</v>
      </c>
      <c r="H2375" t="s">
        <v>7815</v>
      </c>
      <c r="I2375">
        <v>1</v>
      </c>
      <c r="J2375">
        <v>1</v>
      </c>
      <c r="K2375">
        <v>1</v>
      </c>
      <c r="L2375" t="s">
        <v>7816</v>
      </c>
      <c r="M2375">
        <v>1</v>
      </c>
      <c r="N2375">
        <v>1</v>
      </c>
      <c r="O2375">
        <v>1</v>
      </c>
      <c r="P2375" t="s">
        <v>32</v>
      </c>
      <c r="Q2375">
        <v>1</v>
      </c>
      <c r="R2375">
        <v>0</v>
      </c>
      <c r="S2375">
        <v>1</v>
      </c>
      <c r="T2375" t="s">
        <v>32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 t="s">
        <v>32</v>
      </c>
      <c r="AB2375" t="s">
        <v>9221</v>
      </c>
      <c r="AC2375" t="s">
        <v>32</v>
      </c>
      <c r="AD2375">
        <v>37</v>
      </c>
      <c r="AE2375">
        <v>272</v>
      </c>
      <c r="AF2375" t="s">
        <v>10090</v>
      </c>
      <c r="AG2375">
        <v>124</v>
      </c>
    </row>
    <row r="2376" spans="1:33" x14ac:dyDescent="0.25">
      <c r="A2376" t="str">
        <f>IFERROR(VLOOKUP(C2376,'Pre-Silicon DCN'!A:A,1,FALSE),"Missing")</f>
        <v>DIO337.236</v>
      </c>
      <c r="B2376" s="4">
        <v>2589</v>
      </c>
      <c r="C2376" t="s">
        <v>10325</v>
      </c>
      <c r="D2376" t="s">
        <v>7833</v>
      </c>
      <c r="E2376" t="s">
        <v>32</v>
      </c>
      <c r="F2376">
        <v>1</v>
      </c>
      <c r="G2376">
        <v>1</v>
      </c>
      <c r="H2376" t="s">
        <v>7815</v>
      </c>
      <c r="I2376">
        <v>1</v>
      </c>
      <c r="J2376">
        <v>1</v>
      </c>
      <c r="K2376">
        <v>1</v>
      </c>
      <c r="L2376" t="s">
        <v>7816</v>
      </c>
      <c r="M2376">
        <v>1</v>
      </c>
      <c r="N2376">
        <v>1</v>
      </c>
      <c r="O2376">
        <v>1</v>
      </c>
      <c r="P2376" t="s">
        <v>32</v>
      </c>
      <c r="Q2376">
        <v>1</v>
      </c>
      <c r="R2376">
        <v>0</v>
      </c>
      <c r="S2376">
        <v>1</v>
      </c>
      <c r="T2376" t="s">
        <v>32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 t="s">
        <v>32</v>
      </c>
      <c r="AB2376" t="s">
        <v>9221</v>
      </c>
      <c r="AC2376" t="s">
        <v>32</v>
      </c>
      <c r="AD2376">
        <v>36</v>
      </c>
      <c r="AE2376">
        <v>272</v>
      </c>
      <c r="AF2376" t="s">
        <v>10090</v>
      </c>
      <c r="AG2376">
        <v>124</v>
      </c>
    </row>
    <row r="2377" spans="1:33" x14ac:dyDescent="0.25">
      <c r="A2377" t="str">
        <f>IFERROR(VLOOKUP(C2377,'Pre-Silicon DCN'!A:A,1,FALSE),"Missing")</f>
        <v>DIO337.237</v>
      </c>
      <c r="B2377" s="4">
        <v>2590</v>
      </c>
      <c r="C2377" t="s">
        <v>10326</v>
      </c>
      <c r="D2377" t="s">
        <v>7833</v>
      </c>
      <c r="E2377" t="s">
        <v>32</v>
      </c>
      <c r="F2377">
        <v>1</v>
      </c>
      <c r="G2377">
        <v>1</v>
      </c>
      <c r="H2377" t="s">
        <v>7815</v>
      </c>
      <c r="I2377">
        <v>1</v>
      </c>
      <c r="J2377">
        <v>1</v>
      </c>
      <c r="K2377">
        <v>1</v>
      </c>
      <c r="L2377" t="s">
        <v>7816</v>
      </c>
      <c r="M2377">
        <v>1</v>
      </c>
      <c r="N2377">
        <v>1</v>
      </c>
      <c r="O2377">
        <v>1</v>
      </c>
      <c r="P2377" t="s">
        <v>32</v>
      </c>
      <c r="Q2377">
        <v>1</v>
      </c>
      <c r="R2377">
        <v>0</v>
      </c>
      <c r="S2377">
        <v>1</v>
      </c>
      <c r="T2377" t="s">
        <v>32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 t="s">
        <v>32</v>
      </c>
      <c r="AB2377" t="s">
        <v>9221</v>
      </c>
      <c r="AC2377" t="s">
        <v>32</v>
      </c>
      <c r="AD2377">
        <v>35</v>
      </c>
      <c r="AE2377">
        <v>272</v>
      </c>
      <c r="AF2377" t="s">
        <v>10090</v>
      </c>
      <c r="AG2377">
        <v>124</v>
      </c>
    </row>
    <row r="2378" spans="1:33" x14ac:dyDescent="0.25">
      <c r="A2378" t="str">
        <f>IFERROR(VLOOKUP(C2378,'Pre-Silicon DCN'!A:A,1,FALSE),"Missing")</f>
        <v>DIO337.238</v>
      </c>
      <c r="B2378" s="4">
        <v>2591</v>
      </c>
      <c r="C2378" t="s">
        <v>10327</v>
      </c>
      <c r="D2378" t="s">
        <v>7833</v>
      </c>
      <c r="E2378" t="s">
        <v>32</v>
      </c>
      <c r="F2378">
        <v>1</v>
      </c>
      <c r="G2378">
        <v>1</v>
      </c>
      <c r="H2378" t="s">
        <v>7815</v>
      </c>
      <c r="I2378">
        <v>1</v>
      </c>
      <c r="J2378">
        <v>1</v>
      </c>
      <c r="K2378">
        <v>1</v>
      </c>
      <c r="L2378" t="s">
        <v>7816</v>
      </c>
      <c r="M2378">
        <v>1</v>
      </c>
      <c r="N2378">
        <v>1</v>
      </c>
      <c r="O2378">
        <v>1</v>
      </c>
      <c r="P2378" t="s">
        <v>32</v>
      </c>
      <c r="Q2378">
        <v>1</v>
      </c>
      <c r="R2378">
        <v>0</v>
      </c>
      <c r="S2378">
        <v>1</v>
      </c>
      <c r="T2378" t="s">
        <v>32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 t="s">
        <v>32</v>
      </c>
      <c r="AB2378" t="s">
        <v>9221</v>
      </c>
      <c r="AC2378" t="s">
        <v>32</v>
      </c>
      <c r="AD2378">
        <v>34</v>
      </c>
      <c r="AE2378">
        <v>272</v>
      </c>
      <c r="AF2378" t="s">
        <v>10090</v>
      </c>
      <c r="AG2378">
        <v>124</v>
      </c>
    </row>
    <row r="2379" spans="1:33" x14ac:dyDescent="0.25">
      <c r="A2379" t="str">
        <f>IFERROR(VLOOKUP(C2379,'Pre-Silicon DCN'!A:A,1,FALSE),"Missing")</f>
        <v>DIO337.239</v>
      </c>
      <c r="B2379" s="4">
        <v>2592</v>
      </c>
      <c r="C2379" t="s">
        <v>10328</v>
      </c>
      <c r="D2379" t="s">
        <v>7833</v>
      </c>
      <c r="E2379" t="s">
        <v>32</v>
      </c>
      <c r="F2379">
        <v>1</v>
      </c>
      <c r="G2379">
        <v>1</v>
      </c>
      <c r="H2379" t="s">
        <v>7815</v>
      </c>
      <c r="I2379">
        <v>1</v>
      </c>
      <c r="J2379">
        <v>1</v>
      </c>
      <c r="K2379">
        <v>1</v>
      </c>
      <c r="L2379" t="s">
        <v>7816</v>
      </c>
      <c r="M2379">
        <v>1</v>
      </c>
      <c r="N2379">
        <v>1</v>
      </c>
      <c r="O2379">
        <v>1</v>
      </c>
      <c r="P2379" t="s">
        <v>32</v>
      </c>
      <c r="Q2379">
        <v>1</v>
      </c>
      <c r="R2379">
        <v>0</v>
      </c>
      <c r="S2379">
        <v>1</v>
      </c>
      <c r="T2379" t="s">
        <v>32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 t="s">
        <v>32</v>
      </c>
      <c r="AB2379" t="s">
        <v>9221</v>
      </c>
      <c r="AC2379" t="s">
        <v>32</v>
      </c>
      <c r="AD2379">
        <v>33</v>
      </c>
      <c r="AE2379">
        <v>272</v>
      </c>
      <c r="AF2379" t="s">
        <v>10090</v>
      </c>
      <c r="AG2379">
        <v>124</v>
      </c>
    </row>
    <row r="2380" spans="1:33" x14ac:dyDescent="0.25">
      <c r="A2380" t="str">
        <f>IFERROR(VLOOKUP(C2380,'Pre-Silicon DCN'!A:A,1,FALSE),"Missing")</f>
        <v>DIO337.240</v>
      </c>
      <c r="B2380" s="4">
        <v>2593</v>
      </c>
      <c r="C2380" t="s">
        <v>10329</v>
      </c>
      <c r="D2380" t="s">
        <v>7833</v>
      </c>
      <c r="E2380" t="s">
        <v>32</v>
      </c>
      <c r="F2380">
        <v>1</v>
      </c>
      <c r="G2380">
        <v>1</v>
      </c>
      <c r="H2380" t="s">
        <v>7815</v>
      </c>
      <c r="I2380">
        <v>1</v>
      </c>
      <c r="J2380">
        <v>1</v>
      </c>
      <c r="K2380">
        <v>1</v>
      </c>
      <c r="L2380" t="s">
        <v>7816</v>
      </c>
      <c r="M2380">
        <v>1</v>
      </c>
      <c r="N2380">
        <v>1</v>
      </c>
      <c r="O2380">
        <v>1</v>
      </c>
      <c r="P2380" t="s">
        <v>32</v>
      </c>
      <c r="Q2380">
        <v>1</v>
      </c>
      <c r="R2380">
        <v>0</v>
      </c>
      <c r="S2380">
        <v>1</v>
      </c>
      <c r="T2380" t="s">
        <v>32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 t="s">
        <v>32</v>
      </c>
      <c r="AB2380" t="s">
        <v>9221</v>
      </c>
      <c r="AC2380" t="s">
        <v>32</v>
      </c>
      <c r="AD2380">
        <v>32</v>
      </c>
      <c r="AE2380">
        <v>272</v>
      </c>
      <c r="AF2380" t="s">
        <v>10090</v>
      </c>
      <c r="AG2380">
        <v>124</v>
      </c>
    </row>
    <row r="2381" spans="1:33" x14ac:dyDescent="0.25">
      <c r="A2381" t="str">
        <f>IFERROR(VLOOKUP(C2381,'Pre-Silicon DCN'!A:A,1,FALSE),"Missing")</f>
        <v>DIO337.241</v>
      </c>
      <c r="B2381" s="4">
        <v>2594</v>
      </c>
      <c r="C2381" t="s">
        <v>10330</v>
      </c>
      <c r="D2381" t="s">
        <v>7833</v>
      </c>
      <c r="E2381" t="s">
        <v>32</v>
      </c>
      <c r="F2381">
        <v>1</v>
      </c>
      <c r="G2381">
        <v>1</v>
      </c>
      <c r="H2381" t="s">
        <v>7815</v>
      </c>
      <c r="I2381">
        <v>1</v>
      </c>
      <c r="J2381">
        <v>1</v>
      </c>
      <c r="K2381">
        <v>1</v>
      </c>
      <c r="L2381" t="s">
        <v>7816</v>
      </c>
      <c r="M2381">
        <v>1</v>
      </c>
      <c r="N2381">
        <v>1</v>
      </c>
      <c r="O2381">
        <v>1</v>
      </c>
      <c r="P2381" t="s">
        <v>32</v>
      </c>
      <c r="Q2381">
        <v>1</v>
      </c>
      <c r="R2381">
        <v>0</v>
      </c>
      <c r="S2381">
        <v>1</v>
      </c>
      <c r="T2381" t="s">
        <v>32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 t="s">
        <v>32</v>
      </c>
      <c r="AB2381" t="s">
        <v>9221</v>
      </c>
      <c r="AC2381" t="s">
        <v>32</v>
      </c>
      <c r="AD2381">
        <v>31</v>
      </c>
      <c r="AE2381">
        <v>272</v>
      </c>
      <c r="AF2381" t="s">
        <v>10090</v>
      </c>
      <c r="AG2381">
        <v>124</v>
      </c>
    </row>
    <row r="2382" spans="1:33" x14ac:dyDescent="0.25">
      <c r="A2382" t="str">
        <f>IFERROR(VLOOKUP(C2382,'Pre-Silicon DCN'!A:A,1,FALSE),"Missing")</f>
        <v>DIO337.242</v>
      </c>
      <c r="B2382" s="4">
        <v>2595</v>
      </c>
      <c r="C2382" t="s">
        <v>10331</v>
      </c>
      <c r="D2382" t="s">
        <v>7833</v>
      </c>
      <c r="E2382" t="s">
        <v>32</v>
      </c>
      <c r="F2382">
        <v>1</v>
      </c>
      <c r="G2382">
        <v>1</v>
      </c>
      <c r="H2382" t="s">
        <v>7815</v>
      </c>
      <c r="I2382">
        <v>1</v>
      </c>
      <c r="J2382">
        <v>1</v>
      </c>
      <c r="K2382">
        <v>1</v>
      </c>
      <c r="L2382" t="s">
        <v>7816</v>
      </c>
      <c r="M2382">
        <v>1</v>
      </c>
      <c r="N2382">
        <v>1</v>
      </c>
      <c r="O2382">
        <v>1</v>
      </c>
      <c r="P2382" t="s">
        <v>32</v>
      </c>
      <c r="Q2382">
        <v>1</v>
      </c>
      <c r="R2382">
        <v>0</v>
      </c>
      <c r="S2382">
        <v>1</v>
      </c>
      <c r="T2382" t="s">
        <v>32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 t="s">
        <v>32</v>
      </c>
      <c r="AB2382" t="s">
        <v>9221</v>
      </c>
      <c r="AC2382" t="s">
        <v>32</v>
      </c>
      <c r="AD2382">
        <v>30</v>
      </c>
      <c r="AE2382">
        <v>272</v>
      </c>
      <c r="AF2382" t="s">
        <v>10090</v>
      </c>
      <c r="AG2382">
        <v>124</v>
      </c>
    </row>
    <row r="2383" spans="1:33" x14ac:dyDescent="0.25">
      <c r="A2383" t="str">
        <f>IFERROR(VLOOKUP(C2383,'Pre-Silicon DCN'!A:A,1,FALSE),"Missing")</f>
        <v>DIO337.243</v>
      </c>
      <c r="B2383" s="4">
        <v>2596</v>
      </c>
      <c r="C2383" t="s">
        <v>10332</v>
      </c>
      <c r="D2383" t="s">
        <v>7833</v>
      </c>
      <c r="E2383" t="s">
        <v>32</v>
      </c>
      <c r="F2383">
        <v>1</v>
      </c>
      <c r="G2383">
        <v>1</v>
      </c>
      <c r="H2383" t="s">
        <v>7815</v>
      </c>
      <c r="I2383">
        <v>1</v>
      </c>
      <c r="J2383">
        <v>1</v>
      </c>
      <c r="K2383">
        <v>1</v>
      </c>
      <c r="L2383" t="s">
        <v>7816</v>
      </c>
      <c r="M2383">
        <v>1</v>
      </c>
      <c r="N2383">
        <v>1</v>
      </c>
      <c r="O2383">
        <v>1</v>
      </c>
      <c r="P2383" t="s">
        <v>32</v>
      </c>
      <c r="Q2383">
        <v>1</v>
      </c>
      <c r="R2383">
        <v>0</v>
      </c>
      <c r="S2383">
        <v>1</v>
      </c>
      <c r="T2383" t="s">
        <v>32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 t="s">
        <v>32</v>
      </c>
      <c r="AB2383" t="s">
        <v>9221</v>
      </c>
      <c r="AC2383" t="s">
        <v>32</v>
      </c>
      <c r="AD2383">
        <v>29</v>
      </c>
      <c r="AE2383">
        <v>272</v>
      </c>
      <c r="AF2383" t="s">
        <v>10090</v>
      </c>
      <c r="AG2383">
        <v>124</v>
      </c>
    </row>
    <row r="2384" spans="1:33" x14ac:dyDescent="0.25">
      <c r="A2384" t="str">
        <f>IFERROR(VLOOKUP(C2384,'Pre-Silicon DCN'!A:A,1,FALSE),"Missing")</f>
        <v>DIO337.244</v>
      </c>
      <c r="B2384" s="4">
        <v>2597</v>
      </c>
      <c r="C2384" t="s">
        <v>10333</v>
      </c>
      <c r="D2384" t="s">
        <v>7833</v>
      </c>
      <c r="E2384" t="s">
        <v>32</v>
      </c>
      <c r="F2384">
        <v>1</v>
      </c>
      <c r="G2384">
        <v>1</v>
      </c>
      <c r="H2384" t="s">
        <v>7815</v>
      </c>
      <c r="I2384">
        <v>1</v>
      </c>
      <c r="J2384">
        <v>1</v>
      </c>
      <c r="K2384">
        <v>1</v>
      </c>
      <c r="L2384" t="s">
        <v>7816</v>
      </c>
      <c r="M2384">
        <v>1</v>
      </c>
      <c r="N2384">
        <v>1</v>
      </c>
      <c r="O2384">
        <v>1</v>
      </c>
      <c r="P2384" t="s">
        <v>32</v>
      </c>
      <c r="Q2384">
        <v>1</v>
      </c>
      <c r="R2384">
        <v>0</v>
      </c>
      <c r="S2384">
        <v>1</v>
      </c>
      <c r="T2384" t="s">
        <v>32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 t="s">
        <v>32</v>
      </c>
      <c r="AB2384" t="s">
        <v>9221</v>
      </c>
      <c r="AC2384" t="s">
        <v>32</v>
      </c>
      <c r="AD2384">
        <v>28</v>
      </c>
      <c r="AE2384">
        <v>272</v>
      </c>
      <c r="AF2384" t="s">
        <v>10090</v>
      </c>
      <c r="AG2384">
        <v>124</v>
      </c>
    </row>
    <row r="2385" spans="1:33" x14ac:dyDescent="0.25">
      <c r="A2385" t="str">
        <f>IFERROR(VLOOKUP(C2385,'Pre-Silicon DCN'!A:A,1,FALSE),"Missing")</f>
        <v>DIO337.245</v>
      </c>
      <c r="B2385" s="4">
        <v>2598</v>
      </c>
      <c r="C2385" t="s">
        <v>10334</v>
      </c>
      <c r="D2385" t="s">
        <v>7833</v>
      </c>
      <c r="E2385" t="s">
        <v>32</v>
      </c>
      <c r="F2385">
        <v>1</v>
      </c>
      <c r="G2385">
        <v>1</v>
      </c>
      <c r="H2385" t="s">
        <v>7815</v>
      </c>
      <c r="I2385">
        <v>1</v>
      </c>
      <c r="J2385">
        <v>1</v>
      </c>
      <c r="K2385">
        <v>1</v>
      </c>
      <c r="L2385" t="s">
        <v>7816</v>
      </c>
      <c r="M2385">
        <v>1</v>
      </c>
      <c r="N2385">
        <v>1</v>
      </c>
      <c r="O2385">
        <v>1</v>
      </c>
      <c r="P2385" t="s">
        <v>32</v>
      </c>
      <c r="Q2385">
        <v>1</v>
      </c>
      <c r="R2385">
        <v>0</v>
      </c>
      <c r="S2385">
        <v>1</v>
      </c>
      <c r="T2385" t="s">
        <v>32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 t="s">
        <v>32</v>
      </c>
      <c r="AB2385" t="s">
        <v>9221</v>
      </c>
      <c r="AC2385" t="s">
        <v>32</v>
      </c>
      <c r="AD2385">
        <v>27</v>
      </c>
      <c r="AE2385">
        <v>272</v>
      </c>
      <c r="AF2385" t="s">
        <v>10090</v>
      </c>
      <c r="AG2385">
        <v>124</v>
      </c>
    </row>
    <row r="2386" spans="1:33" x14ac:dyDescent="0.25">
      <c r="A2386" t="str">
        <f>IFERROR(VLOOKUP(C2386,'Pre-Silicon DCN'!A:A,1,FALSE),"Missing")</f>
        <v>DIO337.246</v>
      </c>
      <c r="B2386" s="4">
        <v>2599</v>
      </c>
      <c r="C2386" t="s">
        <v>10335</v>
      </c>
      <c r="D2386" t="s">
        <v>7833</v>
      </c>
      <c r="E2386" t="s">
        <v>32</v>
      </c>
      <c r="F2386">
        <v>1</v>
      </c>
      <c r="G2386">
        <v>1</v>
      </c>
      <c r="H2386" t="s">
        <v>7815</v>
      </c>
      <c r="I2386">
        <v>1</v>
      </c>
      <c r="J2386">
        <v>1</v>
      </c>
      <c r="K2386">
        <v>1</v>
      </c>
      <c r="L2386" t="s">
        <v>7816</v>
      </c>
      <c r="M2386">
        <v>1</v>
      </c>
      <c r="N2386">
        <v>1</v>
      </c>
      <c r="O2386">
        <v>1</v>
      </c>
      <c r="P2386" t="s">
        <v>32</v>
      </c>
      <c r="Q2386">
        <v>1</v>
      </c>
      <c r="R2386">
        <v>0</v>
      </c>
      <c r="S2386">
        <v>1</v>
      </c>
      <c r="T2386" t="s">
        <v>32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 t="s">
        <v>32</v>
      </c>
      <c r="AB2386" t="s">
        <v>9221</v>
      </c>
      <c r="AC2386" t="s">
        <v>32</v>
      </c>
      <c r="AD2386">
        <v>26</v>
      </c>
      <c r="AE2386">
        <v>272</v>
      </c>
      <c r="AF2386" t="s">
        <v>10090</v>
      </c>
      <c r="AG2386">
        <v>124</v>
      </c>
    </row>
    <row r="2387" spans="1:33" x14ac:dyDescent="0.25">
      <c r="A2387" t="str">
        <f>IFERROR(VLOOKUP(C2387,'Pre-Silicon DCN'!A:A,1,FALSE),"Missing")</f>
        <v>DIO337.247</v>
      </c>
      <c r="B2387" s="4">
        <v>2600</v>
      </c>
      <c r="C2387" t="s">
        <v>10336</v>
      </c>
      <c r="D2387" t="s">
        <v>7833</v>
      </c>
      <c r="E2387" t="s">
        <v>32</v>
      </c>
      <c r="F2387">
        <v>1</v>
      </c>
      <c r="G2387">
        <v>1</v>
      </c>
      <c r="H2387" t="s">
        <v>7815</v>
      </c>
      <c r="I2387">
        <v>1</v>
      </c>
      <c r="J2387">
        <v>1</v>
      </c>
      <c r="K2387">
        <v>1</v>
      </c>
      <c r="L2387" t="s">
        <v>7816</v>
      </c>
      <c r="M2387">
        <v>1</v>
      </c>
      <c r="N2387">
        <v>1</v>
      </c>
      <c r="O2387">
        <v>1</v>
      </c>
      <c r="P2387" t="s">
        <v>32</v>
      </c>
      <c r="Q2387">
        <v>1</v>
      </c>
      <c r="R2387">
        <v>0</v>
      </c>
      <c r="S2387">
        <v>1</v>
      </c>
      <c r="T2387" t="s">
        <v>32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 t="s">
        <v>32</v>
      </c>
      <c r="AB2387" t="s">
        <v>9221</v>
      </c>
      <c r="AC2387" t="s">
        <v>32</v>
      </c>
      <c r="AD2387">
        <v>25</v>
      </c>
      <c r="AE2387">
        <v>272</v>
      </c>
      <c r="AF2387" t="s">
        <v>10090</v>
      </c>
      <c r="AG2387">
        <v>124</v>
      </c>
    </row>
    <row r="2388" spans="1:33" x14ac:dyDescent="0.25">
      <c r="A2388" t="str">
        <f>IFERROR(VLOOKUP(C2388,'Pre-Silicon DCN'!A:A,1,FALSE),"Missing")</f>
        <v>DIO337.248</v>
      </c>
      <c r="B2388" s="4">
        <v>2601</v>
      </c>
      <c r="C2388" t="s">
        <v>10337</v>
      </c>
      <c r="D2388" t="s">
        <v>7833</v>
      </c>
      <c r="E2388" t="s">
        <v>32</v>
      </c>
      <c r="F2388">
        <v>1</v>
      </c>
      <c r="G2388">
        <v>1</v>
      </c>
      <c r="H2388" t="s">
        <v>7815</v>
      </c>
      <c r="I2388">
        <v>1</v>
      </c>
      <c r="J2388">
        <v>1</v>
      </c>
      <c r="K2388">
        <v>1</v>
      </c>
      <c r="L2388" t="s">
        <v>7816</v>
      </c>
      <c r="M2388">
        <v>1</v>
      </c>
      <c r="N2388">
        <v>1</v>
      </c>
      <c r="O2388">
        <v>1</v>
      </c>
      <c r="P2388" t="s">
        <v>32</v>
      </c>
      <c r="Q2388">
        <v>1</v>
      </c>
      <c r="R2388">
        <v>0</v>
      </c>
      <c r="S2388">
        <v>1</v>
      </c>
      <c r="T2388" t="s">
        <v>32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 t="s">
        <v>32</v>
      </c>
      <c r="AB2388" t="s">
        <v>9221</v>
      </c>
      <c r="AC2388" t="s">
        <v>32</v>
      </c>
      <c r="AD2388">
        <v>24</v>
      </c>
      <c r="AE2388">
        <v>272</v>
      </c>
      <c r="AF2388" t="s">
        <v>10090</v>
      </c>
      <c r="AG2388">
        <v>124</v>
      </c>
    </row>
    <row r="2389" spans="1:33" x14ac:dyDescent="0.25">
      <c r="A2389" t="str">
        <f>IFERROR(VLOOKUP(C2389,'Pre-Silicon DCN'!A:A,1,FALSE),"Missing")</f>
        <v>DIO337.249</v>
      </c>
      <c r="B2389" s="4">
        <v>2602</v>
      </c>
      <c r="C2389" t="s">
        <v>10338</v>
      </c>
      <c r="D2389" t="s">
        <v>7833</v>
      </c>
      <c r="E2389" t="s">
        <v>32</v>
      </c>
      <c r="F2389">
        <v>1</v>
      </c>
      <c r="G2389">
        <v>1</v>
      </c>
      <c r="H2389" t="s">
        <v>7815</v>
      </c>
      <c r="I2389">
        <v>1</v>
      </c>
      <c r="J2389">
        <v>1</v>
      </c>
      <c r="K2389">
        <v>1</v>
      </c>
      <c r="L2389" t="s">
        <v>7816</v>
      </c>
      <c r="M2389">
        <v>1</v>
      </c>
      <c r="N2389">
        <v>1</v>
      </c>
      <c r="O2389">
        <v>1</v>
      </c>
      <c r="P2389" t="s">
        <v>32</v>
      </c>
      <c r="Q2389">
        <v>1</v>
      </c>
      <c r="R2389">
        <v>0</v>
      </c>
      <c r="S2389">
        <v>1</v>
      </c>
      <c r="T2389" t="s">
        <v>32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 t="s">
        <v>32</v>
      </c>
      <c r="AB2389" t="s">
        <v>9221</v>
      </c>
      <c r="AC2389" t="s">
        <v>32</v>
      </c>
      <c r="AD2389">
        <v>23</v>
      </c>
      <c r="AE2389">
        <v>272</v>
      </c>
      <c r="AF2389" t="s">
        <v>10090</v>
      </c>
      <c r="AG2389">
        <v>124</v>
      </c>
    </row>
    <row r="2390" spans="1:33" x14ac:dyDescent="0.25">
      <c r="A2390" t="str">
        <f>IFERROR(VLOOKUP(C2390,'Pre-Silicon DCN'!A:A,1,FALSE),"Missing")</f>
        <v>DIO337.250</v>
      </c>
      <c r="B2390" s="4">
        <v>2603</v>
      </c>
      <c r="C2390" t="s">
        <v>10339</v>
      </c>
      <c r="D2390" t="s">
        <v>7833</v>
      </c>
      <c r="E2390" t="s">
        <v>32</v>
      </c>
      <c r="F2390">
        <v>1</v>
      </c>
      <c r="G2390">
        <v>1</v>
      </c>
      <c r="H2390" t="s">
        <v>7815</v>
      </c>
      <c r="I2390">
        <v>1</v>
      </c>
      <c r="J2390">
        <v>1</v>
      </c>
      <c r="K2390">
        <v>1</v>
      </c>
      <c r="L2390" t="s">
        <v>7816</v>
      </c>
      <c r="M2390">
        <v>1</v>
      </c>
      <c r="N2390">
        <v>1</v>
      </c>
      <c r="O2390">
        <v>1</v>
      </c>
      <c r="P2390" t="s">
        <v>32</v>
      </c>
      <c r="Q2390">
        <v>1</v>
      </c>
      <c r="R2390">
        <v>0</v>
      </c>
      <c r="S2390">
        <v>1</v>
      </c>
      <c r="T2390" t="s">
        <v>32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 t="s">
        <v>32</v>
      </c>
      <c r="AB2390" t="s">
        <v>9221</v>
      </c>
      <c r="AC2390" t="s">
        <v>32</v>
      </c>
      <c r="AD2390">
        <v>22</v>
      </c>
      <c r="AE2390">
        <v>272</v>
      </c>
      <c r="AF2390" t="s">
        <v>10090</v>
      </c>
      <c r="AG2390">
        <v>124</v>
      </c>
    </row>
    <row r="2391" spans="1:33" x14ac:dyDescent="0.25">
      <c r="A2391" t="str">
        <f>IFERROR(VLOOKUP(C2391,'Pre-Silicon DCN'!A:A,1,FALSE),"Missing")</f>
        <v>DIO337.251</v>
      </c>
      <c r="B2391" s="4">
        <v>2604</v>
      </c>
      <c r="C2391" t="s">
        <v>10340</v>
      </c>
      <c r="D2391" t="s">
        <v>7833</v>
      </c>
      <c r="E2391" t="s">
        <v>32</v>
      </c>
      <c r="F2391">
        <v>1</v>
      </c>
      <c r="G2391">
        <v>1</v>
      </c>
      <c r="H2391" t="s">
        <v>7815</v>
      </c>
      <c r="I2391">
        <v>1</v>
      </c>
      <c r="J2391">
        <v>1</v>
      </c>
      <c r="K2391">
        <v>1</v>
      </c>
      <c r="L2391" t="s">
        <v>7816</v>
      </c>
      <c r="M2391">
        <v>1</v>
      </c>
      <c r="N2391">
        <v>1</v>
      </c>
      <c r="O2391">
        <v>1</v>
      </c>
      <c r="P2391" t="s">
        <v>32</v>
      </c>
      <c r="Q2391">
        <v>1</v>
      </c>
      <c r="R2391">
        <v>0</v>
      </c>
      <c r="S2391">
        <v>1</v>
      </c>
      <c r="T2391" t="s">
        <v>32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 t="s">
        <v>32</v>
      </c>
      <c r="AB2391" t="s">
        <v>9221</v>
      </c>
      <c r="AC2391" t="s">
        <v>32</v>
      </c>
      <c r="AD2391">
        <v>21</v>
      </c>
      <c r="AE2391">
        <v>272</v>
      </c>
      <c r="AF2391" t="s">
        <v>10090</v>
      </c>
      <c r="AG2391">
        <v>124</v>
      </c>
    </row>
    <row r="2392" spans="1:33" x14ac:dyDescent="0.25">
      <c r="A2392" t="str">
        <f>IFERROR(VLOOKUP(C2392,'Pre-Silicon DCN'!A:A,1,FALSE),"Missing")</f>
        <v>DIO337.252</v>
      </c>
      <c r="B2392" s="4">
        <v>2605</v>
      </c>
      <c r="C2392" t="s">
        <v>10341</v>
      </c>
      <c r="D2392" t="s">
        <v>7833</v>
      </c>
      <c r="E2392" t="s">
        <v>32</v>
      </c>
      <c r="F2392">
        <v>1</v>
      </c>
      <c r="G2392">
        <v>1</v>
      </c>
      <c r="H2392" t="s">
        <v>7815</v>
      </c>
      <c r="I2392">
        <v>1</v>
      </c>
      <c r="J2392">
        <v>1</v>
      </c>
      <c r="K2392">
        <v>1</v>
      </c>
      <c r="L2392" t="s">
        <v>7816</v>
      </c>
      <c r="M2392">
        <v>1</v>
      </c>
      <c r="N2392">
        <v>1</v>
      </c>
      <c r="O2392">
        <v>1</v>
      </c>
      <c r="P2392" t="s">
        <v>32</v>
      </c>
      <c r="Q2392">
        <v>1</v>
      </c>
      <c r="R2392">
        <v>0</v>
      </c>
      <c r="S2392">
        <v>1</v>
      </c>
      <c r="T2392" t="s">
        <v>32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 t="s">
        <v>32</v>
      </c>
      <c r="AB2392" t="s">
        <v>9221</v>
      </c>
      <c r="AC2392" t="s">
        <v>32</v>
      </c>
      <c r="AD2392">
        <v>20</v>
      </c>
      <c r="AE2392">
        <v>272</v>
      </c>
      <c r="AF2392" t="s">
        <v>10090</v>
      </c>
      <c r="AG2392">
        <v>124</v>
      </c>
    </row>
    <row r="2393" spans="1:33" x14ac:dyDescent="0.25">
      <c r="A2393" t="str">
        <f>IFERROR(VLOOKUP(C2393,'Pre-Silicon DCN'!A:A,1,FALSE),"Missing")</f>
        <v>DIO337.253</v>
      </c>
      <c r="B2393" s="4">
        <v>2606</v>
      </c>
      <c r="C2393" t="s">
        <v>10342</v>
      </c>
      <c r="D2393" t="s">
        <v>7833</v>
      </c>
      <c r="E2393" t="s">
        <v>32</v>
      </c>
      <c r="F2393">
        <v>1</v>
      </c>
      <c r="G2393">
        <v>1</v>
      </c>
      <c r="H2393" t="s">
        <v>7815</v>
      </c>
      <c r="I2393">
        <v>1</v>
      </c>
      <c r="J2393">
        <v>1</v>
      </c>
      <c r="K2393">
        <v>1</v>
      </c>
      <c r="L2393" t="s">
        <v>7816</v>
      </c>
      <c r="M2393">
        <v>1</v>
      </c>
      <c r="N2393">
        <v>1</v>
      </c>
      <c r="O2393">
        <v>1</v>
      </c>
      <c r="P2393" t="s">
        <v>32</v>
      </c>
      <c r="Q2393">
        <v>1</v>
      </c>
      <c r="R2393">
        <v>0</v>
      </c>
      <c r="S2393">
        <v>1</v>
      </c>
      <c r="T2393" t="s">
        <v>32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 t="s">
        <v>32</v>
      </c>
      <c r="AB2393" t="s">
        <v>9221</v>
      </c>
      <c r="AC2393" t="s">
        <v>32</v>
      </c>
      <c r="AD2393">
        <v>19</v>
      </c>
      <c r="AE2393">
        <v>272</v>
      </c>
      <c r="AF2393" t="s">
        <v>10090</v>
      </c>
      <c r="AG2393">
        <v>124</v>
      </c>
    </row>
    <row r="2394" spans="1:33" x14ac:dyDescent="0.25">
      <c r="A2394" t="str">
        <f>IFERROR(VLOOKUP(C2394,'Pre-Silicon DCN'!A:A,1,FALSE),"Missing")</f>
        <v>DIO337.254</v>
      </c>
      <c r="B2394" s="4">
        <v>2607</v>
      </c>
      <c r="C2394" t="s">
        <v>10343</v>
      </c>
      <c r="D2394" t="s">
        <v>7833</v>
      </c>
      <c r="E2394" t="s">
        <v>32</v>
      </c>
      <c r="F2394">
        <v>1</v>
      </c>
      <c r="G2394">
        <v>1</v>
      </c>
      <c r="H2394" t="s">
        <v>7815</v>
      </c>
      <c r="I2394">
        <v>1</v>
      </c>
      <c r="J2394">
        <v>1</v>
      </c>
      <c r="K2394">
        <v>1</v>
      </c>
      <c r="L2394" t="s">
        <v>7816</v>
      </c>
      <c r="M2394">
        <v>1</v>
      </c>
      <c r="N2394">
        <v>1</v>
      </c>
      <c r="O2394">
        <v>1</v>
      </c>
      <c r="P2394" t="s">
        <v>32</v>
      </c>
      <c r="Q2394">
        <v>1</v>
      </c>
      <c r="R2394">
        <v>0</v>
      </c>
      <c r="S2394">
        <v>1</v>
      </c>
      <c r="T2394" t="s">
        <v>32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 t="s">
        <v>32</v>
      </c>
      <c r="AB2394" t="s">
        <v>9221</v>
      </c>
      <c r="AC2394" t="s">
        <v>32</v>
      </c>
      <c r="AD2394">
        <v>18</v>
      </c>
      <c r="AE2394">
        <v>272</v>
      </c>
      <c r="AF2394" t="s">
        <v>10090</v>
      </c>
      <c r="AG2394">
        <v>124</v>
      </c>
    </row>
    <row r="2395" spans="1:33" x14ac:dyDescent="0.25">
      <c r="A2395" t="str">
        <f>IFERROR(VLOOKUP(C2395,'Pre-Silicon DCN'!A:A,1,FALSE),"Missing")</f>
        <v>DIO337.255</v>
      </c>
      <c r="B2395" s="4">
        <v>2608</v>
      </c>
      <c r="C2395" t="s">
        <v>10344</v>
      </c>
      <c r="D2395" t="s">
        <v>7833</v>
      </c>
      <c r="E2395" t="s">
        <v>32</v>
      </c>
      <c r="F2395">
        <v>1</v>
      </c>
      <c r="G2395">
        <v>1</v>
      </c>
      <c r="H2395" t="s">
        <v>7815</v>
      </c>
      <c r="I2395">
        <v>1</v>
      </c>
      <c r="J2395">
        <v>1</v>
      </c>
      <c r="K2395">
        <v>1</v>
      </c>
      <c r="L2395" t="s">
        <v>7816</v>
      </c>
      <c r="M2395">
        <v>1</v>
      </c>
      <c r="N2395">
        <v>1</v>
      </c>
      <c r="O2395">
        <v>1</v>
      </c>
      <c r="P2395" t="s">
        <v>32</v>
      </c>
      <c r="Q2395">
        <v>1</v>
      </c>
      <c r="R2395">
        <v>0</v>
      </c>
      <c r="S2395">
        <v>1</v>
      </c>
      <c r="T2395" t="s">
        <v>32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 t="s">
        <v>32</v>
      </c>
      <c r="AB2395" t="s">
        <v>9221</v>
      </c>
      <c r="AC2395" t="s">
        <v>32</v>
      </c>
      <c r="AD2395">
        <v>17</v>
      </c>
      <c r="AE2395">
        <v>272</v>
      </c>
      <c r="AF2395" t="s">
        <v>10090</v>
      </c>
      <c r="AG2395">
        <v>124</v>
      </c>
    </row>
    <row r="2396" spans="1:33" x14ac:dyDescent="0.25">
      <c r="A2396" t="str">
        <f>IFERROR(VLOOKUP(C2396,'Pre-Silicon DCN'!A:A,1,FALSE),"Missing")</f>
        <v>DIO337.256</v>
      </c>
      <c r="B2396" s="4">
        <v>2609</v>
      </c>
      <c r="C2396" t="s">
        <v>10345</v>
      </c>
      <c r="D2396" t="s">
        <v>7833</v>
      </c>
      <c r="E2396" t="s">
        <v>32</v>
      </c>
      <c r="F2396">
        <v>1</v>
      </c>
      <c r="G2396">
        <v>1</v>
      </c>
      <c r="H2396" t="s">
        <v>7815</v>
      </c>
      <c r="I2396">
        <v>1</v>
      </c>
      <c r="J2396">
        <v>1</v>
      </c>
      <c r="K2396">
        <v>1</v>
      </c>
      <c r="L2396" t="s">
        <v>7816</v>
      </c>
      <c r="M2396">
        <v>1</v>
      </c>
      <c r="N2396">
        <v>1</v>
      </c>
      <c r="O2396">
        <v>1</v>
      </c>
      <c r="P2396" t="s">
        <v>32</v>
      </c>
      <c r="Q2396">
        <v>1</v>
      </c>
      <c r="R2396">
        <v>0</v>
      </c>
      <c r="S2396">
        <v>1</v>
      </c>
      <c r="T2396" t="s">
        <v>32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 t="s">
        <v>32</v>
      </c>
      <c r="AB2396" t="s">
        <v>9221</v>
      </c>
      <c r="AC2396" t="s">
        <v>32</v>
      </c>
      <c r="AD2396">
        <v>16</v>
      </c>
      <c r="AE2396">
        <v>272</v>
      </c>
      <c r="AF2396" t="s">
        <v>10090</v>
      </c>
      <c r="AG2396">
        <v>124</v>
      </c>
    </row>
    <row r="2397" spans="1:33" x14ac:dyDescent="0.25">
      <c r="A2397" t="str">
        <f>IFERROR(VLOOKUP(C2397,'Pre-Silicon DCN'!A:A,1,FALSE),"Missing")</f>
        <v>DIO337.257</v>
      </c>
      <c r="B2397" s="4">
        <v>2610</v>
      </c>
      <c r="C2397" t="s">
        <v>10346</v>
      </c>
      <c r="D2397" t="s">
        <v>7833</v>
      </c>
      <c r="E2397" t="s">
        <v>32</v>
      </c>
      <c r="F2397">
        <v>1</v>
      </c>
      <c r="G2397">
        <v>1</v>
      </c>
      <c r="H2397" t="s">
        <v>7815</v>
      </c>
      <c r="I2397">
        <v>1</v>
      </c>
      <c r="J2397">
        <v>1</v>
      </c>
      <c r="K2397">
        <v>1</v>
      </c>
      <c r="L2397" t="s">
        <v>7816</v>
      </c>
      <c r="M2397">
        <v>1</v>
      </c>
      <c r="N2397">
        <v>1</v>
      </c>
      <c r="O2397">
        <v>1</v>
      </c>
      <c r="P2397" t="s">
        <v>32</v>
      </c>
      <c r="Q2397">
        <v>1</v>
      </c>
      <c r="R2397">
        <v>0</v>
      </c>
      <c r="S2397">
        <v>1</v>
      </c>
      <c r="T2397" t="s">
        <v>32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 t="s">
        <v>32</v>
      </c>
      <c r="AB2397" t="s">
        <v>9221</v>
      </c>
      <c r="AC2397" t="s">
        <v>32</v>
      </c>
      <c r="AD2397">
        <v>15</v>
      </c>
      <c r="AE2397">
        <v>272</v>
      </c>
      <c r="AF2397" t="s">
        <v>10090</v>
      </c>
      <c r="AG2397">
        <v>124</v>
      </c>
    </row>
    <row r="2398" spans="1:33" x14ac:dyDescent="0.25">
      <c r="A2398" t="str">
        <f>IFERROR(VLOOKUP(C2398,'Pre-Silicon DCN'!A:A,1,FALSE),"Missing")</f>
        <v>DIO337.258</v>
      </c>
      <c r="B2398" s="4">
        <v>2611</v>
      </c>
      <c r="C2398" t="s">
        <v>10347</v>
      </c>
      <c r="D2398" t="s">
        <v>7833</v>
      </c>
      <c r="E2398" t="s">
        <v>32</v>
      </c>
      <c r="F2398">
        <v>1</v>
      </c>
      <c r="G2398">
        <v>1</v>
      </c>
      <c r="H2398" t="s">
        <v>7815</v>
      </c>
      <c r="I2398">
        <v>1</v>
      </c>
      <c r="J2398">
        <v>1</v>
      </c>
      <c r="K2398">
        <v>1</v>
      </c>
      <c r="L2398" t="s">
        <v>7816</v>
      </c>
      <c r="M2398">
        <v>1</v>
      </c>
      <c r="N2398">
        <v>1</v>
      </c>
      <c r="O2398">
        <v>1</v>
      </c>
      <c r="P2398" t="s">
        <v>32</v>
      </c>
      <c r="Q2398">
        <v>1</v>
      </c>
      <c r="R2398">
        <v>0</v>
      </c>
      <c r="S2398">
        <v>1</v>
      </c>
      <c r="T2398" t="s">
        <v>32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 t="s">
        <v>32</v>
      </c>
      <c r="AB2398" t="s">
        <v>9221</v>
      </c>
      <c r="AC2398" t="s">
        <v>32</v>
      </c>
      <c r="AD2398">
        <v>14</v>
      </c>
      <c r="AE2398">
        <v>272</v>
      </c>
      <c r="AF2398" t="s">
        <v>10090</v>
      </c>
      <c r="AG2398">
        <v>124</v>
      </c>
    </row>
    <row r="2399" spans="1:33" x14ac:dyDescent="0.25">
      <c r="A2399" t="str">
        <f>IFERROR(VLOOKUP(C2399,'Pre-Silicon DCN'!A:A,1,FALSE),"Missing")</f>
        <v>DIO337.259</v>
      </c>
      <c r="B2399" s="4">
        <v>2612</v>
      </c>
      <c r="C2399" t="s">
        <v>10348</v>
      </c>
      <c r="D2399" t="s">
        <v>7833</v>
      </c>
      <c r="E2399" t="s">
        <v>32</v>
      </c>
      <c r="F2399">
        <v>1</v>
      </c>
      <c r="G2399">
        <v>1</v>
      </c>
      <c r="H2399" t="s">
        <v>7815</v>
      </c>
      <c r="I2399">
        <v>1</v>
      </c>
      <c r="J2399">
        <v>1</v>
      </c>
      <c r="K2399">
        <v>1</v>
      </c>
      <c r="L2399" t="s">
        <v>7816</v>
      </c>
      <c r="M2399">
        <v>1</v>
      </c>
      <c r="N2399">
        <v>1</v>
      </c>
      <c r="O2399">
        <v>1</v>
      </c>
      <c r="P2399" t="s">
        <v>32</v>
      </c>
      <c r="Q2399">
        <v>1</v>
      </c>
      <c r="R2399">
        <v>0</v>
      </c>
      <c r="S2399">
        <v>1</v>
      </c>
      <c r="T2399" t="s">
        <v>32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 t="s">
        <v>32</v>
      </c>
      <c r="AB2399" t="s">
        <v>9221</v>
      </c>
      <c r="AC2399" t="s">
        <v>32</v>
      </c>
      <c r="AD2399">
        <v>13</v>
      </c>
      <c r="AE2399">
        <v>272</v>
      </c>
      <c r="AF2399" t="s">
        <v>10090</v>
      </c>
      <c r="AG2399">
        <v>124</v>
      </c>
    </row>
    <row r="2400" spans="1:33" x14ac:dyDescent="0.25">
      <c r="A2400" t="str">
        <f>IFERROR(VLOOKUP(C2400,'Pre-Silicon DCN'!A:A,1,FALSE),"Missing")</f>
        <v>DIO337.260</v>
      </c>
      <c r="B2400" s="4">
        <v>2613</v>
      </c>
      <c r="C2400" t="s">
        <v>10349</v>
      </c>
      <c r="D2400" t="s">
        <v>7833</v>
      </c>
      <c r="E2400" t="s">
        <v>32</v>
      </c>
      <c r="F2400">
        <v>1</v>
      </c>
      <c r="G2400">
        <v>1</v>
      </c>
      <c r="H2400" t="s">
        <v>7815</v>
      </c>
      <c r="I2400">
        <v>1</v>
      </c>
      <c r="J2400">
        <v>1</v>
      </c>
      <c r="K2400">
        <v>1</v>
      </c>
      <c r="L2400" t="s">
        <v>7816</v>
      </c>
      <c r="M2400">
        <v>1</v>
      </c>
      <c r="N2400">
        <v>1</v>
      </c>
      <c r="O2400">
        <v>1</v>
      </c>
      <c r="P2400" t="s">
        <v>32</v>
      </c>
      <c r="Q2400">
        <v>1</v>
      </c>
      <c r="R2400">
        <v>0</v>
      </c>
      <c r="S2400">
        <v>1</v>
      </c>
      <c r="T2400" t="s">
        <v>32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 t="s">
        <v>32</v>
      </c>
      <c r="AB2400" t="s">
        <v>9221</v>
      </c>
      <c r="AC2400" t="s">
        <v>32</v>
      </c>
      <c r="AD2400">
        <v>12</v>
      </c>
      <c r="AE2400">
        <v>272</v>
      </c>
      <c r="AF2400" t="s">
        <v>10090</v>
      </c>
      <c r="AG2400">
        <v>124</v>
      </c>
    </row>
    <row r="2401" spans="1:33" x14ac:dyDescent="0.25">
      <c r="A2401" t="str">
        <f>IFERROR(VLOOKUP(C2401,'Pre-Silicon DCN'!A:A,1,FALSE),"Missing")</f>
        <v>DIO337.261</v>
      </c>
      <c r="B2401" s="4">
        <v>2614</v>
      </c>
      <c r="C2401" t="s">
        <v>10350</v>
      </c>
      <c r="D2401" t="s">
        <v>7833</v>
      </c>
      <c r="E2401" t="s">
        <v>32</v>
      </c>
      <c r="F2401">
        <v>1</v>
      </c>
      <c r="G2401">
        <v>1</v>
      </c>
      <c r="H2401" t="s">
        <v>7815</v>
      </c>
      <c r="I2401">
        <v>1</v>
      </c>
      <c r="J2401">
        <v>1</v>
      </c>
      <c r="K2401">
        <v>1</v>
      </c>
      <c r="L2401" t="s">
        <v>7816</v>
      </c>
      <c r="M2401">
        <v>1</v>
      </c>
      <c r="N2401">
        <v>1</v>
      </c>
      <c r="O2401">
        <v>1</v>
      </c>
      <c r="P2401" t="s">
        <v>32</v>
      </c>
      <c r="Q2401">
        <v>1</v>
      </c>
      <c r="R2401">
        <v>0</v>
      </c>
      <c r="S2401">
        <v>1</v>
      </c>
      <c r="T2401" t="s">
        <v>32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 t="s">
        <v>32</v>
      </c>
      <c r="AB2401" t="s">
        <v>9221</v>
      </c>
      <c r="AC2401" t="s">
        <v>32</v>
      </c>
      <c r="AD2401">
        <v>11</v>
      </c>
      <c r="AE2401">
        <v>272</v>
      </c>
      <c r="AF2401" t="s">
        <v>10090</v>
      </c>
      <c r="AG2401">
        <v>124</v>
      </c>
    </row>
    <row r="2402" spans="1:33" x14ac:dyDescent="0.25">
      <c r="A2402" t="str">
        <f>IFERROR(VLOOKUP(C2402,'Pre-Silicon DCN'!A:A,1,FALSE),"Missing")</f>
        <v>DIO337.262</v>
      </c>
      <c r="B2402" s="4">
        <v>2615</v>
      </c>
      <c r="C2402" t="s">
        <v>10351</v>
      </c>
      <c r="D2402" t="s">
        <v>7833</v>
      </c>
      <c r="E2402" t="s">
        <v>32</v>
      </c>
      <c r="F2402">
        <v>1</v>
      </c>
      <c r="G2402">
        <v>1</v>
      </c>
      <c r="H2402" t="s">
        <v>7815</v>
      </c>
      <c r="I2402">
        <v>1</v>
      </c>
      <c r="J2402">
        <v>1</v>
      </c>
      <c r="K2402">
        <v>1</v>
      </c>
      <c r="L2402" t="s">
        <v>7816</v>
      </c>
      <c r="M2402">
        <v>1</v>
      </c>
      <c r="N2402">
        <v>1</v>
      </c>
      <c r="O2402">
        <v>1</v>
      </c>
      <c r="P2402" t="s">
        <v>32</v>
      </c>
      <c r="Q2402">
        <v>1</v>
      </c>
      <c r="R2402">
        <v>0</v>
      </c>
      <c r="S2402">
        <v>1</v>
      </c>
      <c r="T2402" t="s">
        <v>32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 t="s">
        <v>32</v>
      </c>
      <c r="AB2402" t="s">
        <v>9221</v>
      </c>
      <c r="AC2402" t="s">
        <v>32</v>
      </c>
      <c r="AD2402">
        <v>10</v>
      </c>
      <c r="AE2402">
        <v>272</v>
      </c>
      <c r="AF2402" t="s">
        <v>10090</v>
      </c>
      <c r="AG2402">
        <v>124</v>
      </c>
    </row>
    <row r="2403" spans="1:33" x14ac:dyDescent="0.25">
      <c r="A2403" t="str">
        <f>IFERROR(VLOOKUP(C2403,'Pre-Silicon DCN'!A:A,1,FALSE),"Missing")</f>
        <v>DIO337.263</v>
      </c>
      <c r="B2403" s="4">
        <v>2616</v>
      </c>
      <c r="C2403" t="s">
        <v>10352</v>
      </c>
      <c r="D2403" t="s">
        <v>7833</v>
      </c>
      <c r="E2403" t="s">
        <v>32</v>
      </c>
      <c r="F2403">
        <v>1</v>
      </c>
      <c r="G2403">
        <v>1</v>
      </c>
      <c r="H2403" t="s">
        <v>7815</v>
      </c>
      <c r="I2403">
        <v>1</v>
      </c>
      <c r="J2403">
        <v>1</v>
      </c>
      <c r="K2403">
        <v>1</v>
      </c>
      <c r="L2403" t="s">
        <v>7816</v>
      </c>
      <c r="M2403">
        <v>1</v>
      </c>
      <c r="N2403">
        <v>1</v>
      </c>
      <c r="O2403">
        <v>1</v>
      </c>
      <c r="P2403" t="s">
        <v>32</v>
      </c>
      <c r="Q2403">
        <v>1</v>
      </c>
      <c r="R2403">
        <v>0</v>
      </c>
      <c r="S2403">
        <v>1</v>
      </c>
      <c r="T2403" t="s">
        <v>32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 t="s">
        <v>32</v>
      </c>
      <c r="AB2403" t="s">
        <v>9221</v>
      </c>
      <c r="AC2403" t="s">
        <v>32</v>
      </c>
      <c r="AD2403">
        <v>9</v>
      </c>
      <c r="AE2403">
        <v>272</v>
      </c>
      <c r="AF2403" t="s">
        <v>10090</v>
      </c>
      <c r="AG2403">
        <v>124</v>
      </c>
    </row>
    <row r="2404" spans="1:33" x14ac:dyDescent="0.25">
      <c r="A2404" t="str">
        <f>IFERROR(VLOOKUP(C2404,'Pre-Silicon DCN'!A:A,1,FALSE),"Missing")</f>
        <v>DIO337.264</v>
      </c>
      <c r="B2404" s="4">
        <v>2617</v>
      </c>
      <c r="C2404" t="s">
        <v>10353</v>
      </c>
      <c r="D2404" t="s">
        <v>7833</v>
      </c>
      <c r="E2404" t="s">
        <v>32</v>
      </c>
      <c r="F2404">
        <v>1</v>
      </c>
      <c r="G2404">
        <v>1</v>
      </c>
      <c r="H2404" t="s">
        <v>7815</v>
      </c>
      <c r="I2404">
        <v>1</v>
      </c>
      <c r="J2404">
        <v>1</v>
      </c>
      <c r="K2404">
        <v>1</v>
      </c>
      <c r="L2404" t="s">
        <v>7816</v>
      </c>
      <c r="M2404">
        <v>1</v>
      </c>
      <c r="N2404">
        <v>1</v>
      </c>
      <c r="O2404">
        <v>1</v>
      </c>
      <c r="P2404" t="s">
        <v>32</v>
      </c>
      <c r="Q2404">
        <v>1</v>
      </c>
      <c r="R2404">
        <v>0</v>
      </c>
      <c r="S2404">
        <v>1</v>
      </c>
      <c r="T2404" t="s">
        <v>32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 t="s">
        <v>32</v>
      </c>
      <c r="AB2404" t="s">
        <v>9221</v>
      </c>
      <c r="AC2404" t="s">
        <v>32</v>
      </c>
      <c r="AD2404">
        <v>8</v>
      </c>
      <c r="AE2404">
        <v>272</v>
      </c>
      <c r="AF2404" t="s">
        <v>10090</v>
      </c>
      <c r="AG2404">
        <v>124</v>
      </c>
    </row>
    <row r="2405" spans="1:33" x14ac:dyDescent="0.25">
      <c r="A2405" t="str">
        <f>IFERROR(VLOOKUP(C2405,'Pre-Silicon DCN'!A:A,1,FALSE),"Missing")</f>
        <v>DIO337.265</v>
      </c>
      <c r="B2405" s="4">
        <v>2618</v>
      </c>
      <c r="C2405" t="s">
        <v>10354</v>
      </c>
      <c r="D2405" t="s">
        <v>7833</v>
      </c>
      <c r="E2405" t="s">
        <v>32</v>
      </c>
      <c r="F2405">
        <v>1</v>
      </c>
      <c r="G2405">
        <v>1</v>
      </c>
      <c r="H2405" t="s">
        <v>7815</v>
      </c>
      <c r="I2405">
        <v>1</v>
      </c>
      <c r="J2405">
        <v>1</v>
      </c>
      <c r="K2405">
        <v>1</v>
      </c>
      <c r="L2405" t="s">
        <v>7816</v>
      </c>
      <c r="M2405">
        <v>1</v>
      </c>
      <c r="N2405">
        <v>1</v>
      </c>
      <c r="O2405">
        <v>1</v>
      </c>
      <c r="P2405" t="s">
        <v>32</v>
      </c>
      <c r="Q2405">
        <v>1</v>
      </c>
      <c r="R2405">
        <v>0</v>
      </c>
      <c r="S2405">
        <v>1</v>
      </c>
      <c r="T2405" t="s">
        <v>32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 t="s">
        <v>32</v>
      </c>
      <c r="AB2405" t="s">
        <v>9221</v>
      </c>
      <c r="AC2405" t="s">
        <v>32</v>
      </c>
      <c r="AD2405">
        <v>7</v>
      </c>
      <c r="AE2405">
        <v>272</v>
      </c>
      <c r="AF2405" t="s">
        <v>10090</v>
      </c>
      <c r="AG2405">
        <v>124</v>
      </c>
    </row>
    <row r="2406" spans="1:33" x14ac:dyDescent="0.25">
      <c r="A2406" t="str">
        <f>IFERROR(VLOOKUP(C2406,'Pre-Silicon DCN'!A:A,1,FALSE),"Missing")</f>
        <v>DIO337.266</v>
      </c>
      <c r="B2406" s="4">
        <v>2619</v>
      </c>
      <c r="C2406" t="s">
        <v>10355</v>
      </c>
      <c r="D2406" t="s">
        <v>7833</v>
      </c>
      <c r="E2406" t="s">
        <v>32</v>
      </c>
      <c r="F2406">
        <v>1</v>
      </c>
      <c r="G2406">
        <v>1</v>
      </c>
      <c r="H2406" t="s">
        <v>7815</v>
      </c>
      <c r="I2406">
        <v>1</v>
      </c>
      <c r="J2406">
        <v>1</v>
      </c>
      <c r="K2406">
        <v>1</v>
      </c>
      <c r="L2406" t="s">
        <v>7816</v>
      </c>
      <c r="M2406">
        <v>1</v>
      </c>
      <c r="N2406">
        <v>1</v>
      </c>
      <c r="O2406">
        <v>1</v>
      </c>
      <c r="P2406" t="s">
        <v>32</v>
      </c>
      <c r="Q2406">
        <v>1</v>
      </c>
      <c r="R2406">
        <v>0</v>
      </c>
      <c r="S2406">
        <v>1</v>
      </c>
      <c r="T2406" t="s">
        <v>32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 t="s">
        <v>32</v>
      </c>
      <c r="AB2406" t="s">
        <v>9221</v>
      </c>
      <c r="AC2406" t="s">
        <v>32</v>
      </c>
      <c r="AD2406">
        <v>6</v>
      </c>
      <c r="AE2406">
        <v>272</v>
      </c>
      <c r="AF2406" t="s">
        <v>10090</v>
      </c>
      <c r="AG2406">
        <v>124</v>
      </c>
    </row>
    <row r="2407" spans="1:33" x14ac:dyDescent="0.25">
      <c r="A2407" t="str">
        <f>IFERROR(VLOOKUP(C2407,'Pre-Silicon DCN'!A:A,1,FALSE),"Missing")</f>
        <v>DIO337.267</v>
      </c>
      <c r="B2407" s="4">
        <v>2620</v>
      </c>
      <c r="C2407" t="s">
        <v>10356</v>
      </c>
      <c r="D2407" t="s">
        <v>7833</v>
      </c>
      <c r="E2407" t="s">
        <v>32</v>
      </c>
      <c r="F2407">
        <v>1</v>
      </c>
      <c r="G2407">
        <v>1</v>
      </c>
      <c r="H2407" t="s">
        <v>7815</v>
      </c>
      <c r="I2407">
        <v>1</v>
      </c>
      <c r="J2407">
        <v>1</v>
      </c>
      <c r="K2407">
        <v>1</v>
      </c>
      <c r="L2407" t="s">
        <v>7816</v>
      </c>
      <c r="M2407">
        <v>1</v>
      </c>
      <c r="N2407">
        <v>1</v>
      </c>
      <c r="O2407">
        <v>1</v>
      </c>
      <c r="P2407" t="s">
        <v>32</v>
      </c>
      <c r="Q2407">
        <v>1</v>
      </c>
      <c r="R2407">
        <v>0</v>
      </c>
      <c r="S2407">
        <v>1</v>
      </c>
      <c r="T2407" t="s">
        <v>32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 t="s">
        <v>32</v>
      </c>
      <c r="AB2407" t="s">
        <v>9221</v>
      </c>
      <c r="AC2407" t="s">
        <v>32</v>
      </c>
      <c r="AD2407">
        <v>5</v>
      </c>
      <c r="AE2407">
        <v>272</v>
      </c>
      <c r="AF2407" t="s">
        <v>10090</v>
      </c>
      <c r="AG2407">
        <v>124</v>
      </c>
    </row>
    <row r="2408" spans="1:33" x14ac:dyDescent="0.25">
      <c r="A2408" t="str">
        <f>IFERROR(VLOOKUP(C2408,'Pre-Silicon DCN'!A:A,1,FALSE),"Missing")</f>
        <v>DIO337.268</v>
      </c>
      <c r="B2408" s="4">
        <v>2621</v>
      </c>
      <c r="C2408" t="s">
        <v>10357</v>
      </c>
      <c r="D2408" t="s">
        <v>7833</v>
      </c>
      <c r="E2408" t="s">
        <v>32</v>
      </c>
      <c r="F2408">
        <v>1</v>
      </c>
      <c r="G2408">
        <v>1</v>
      </c>
      <c r="H2408" t="s">
        <v>7815</v>
      </c>
      <c r="I2408">
        <v>1</v>
      </c>
      <c r="J2408">
        <v>1</v>
      </c>
      <c r="K2408">
        <v>1</v>
      </c>
      <c r="L2408" t="s">
        <v>7816</v>
      </c>
      <c r="M2408">
        <v>1</v>
      </c>
      <c r="N2408">
        <v>1</v>
      </c>
      <c r="O2408">
        <v>1</v>
      </c>
      <c r="P2408" t="s">
        <v>32</v>
      </c>
      <c r="Q2408">
        <v>1</v>
      </c>
      <c r="R2408">
        <v>0</v>
      </c>
      <c r="S2408">
        <v>1</v>
      </c>
      <c r="T2408" t="s">
        <v>32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 t="s">
        <v>32</v>
      </c>
      <c r="AB2408" t="s">
        <v>9221</v>
      </c>
      <c r="AC2408" t="s">
        <v>32</v>
      </c>
      <c r="AD2408">
        <v>4</v>
      </c>
      <c r="AE2408">
        <v>272</v>
      </c>
      <c r="AF2408" t="s">
        <v>10090</v>
      </c>
      <c r="AG2408">
        <v>124</v>
      </c>
    </row>
    <row r="2409" spans="1:33" x14ac:dyDescent="0.25">
      <c r="A2409" t="str">
        <f>IFERROR(VLOOKUP(C2409,'Pre-Silicon DCN'!A:A,1,FALSE),"Missing")</f>
        <v>DIO337.269</v>
      </c>
      <c r="B2409" s="4">
        <v>2622</v>
      </c>
      <c r="C2409" t="s">
        <v>10358</v>
      </c>
      <c r="D2409" t="s">
        <v>7833</v>
      </c>
      <c r="E2409" t="s">
        <v>32</v>
      </c>
      <c r="F2409">
        <v>1</v>
      </c>
      <c r="G2409">
        <v>1</v>
      </c>
      <c r="H2409" t="s">
        <v>7815</v>
      </c>
      <c r="I2409">
        <v>1</v>
      </c>
      <c r="J2409">
        <v>1</v>
      </c>
      <c r="K2409">
        <v>1</v>
      </c>
      <c r="L2409" t="s">
        <v>7816</v>
      </c>
      <c r="M2409">
        <v>1</v>
      </c>
      <c r="N2409">
        <v>1</v>
      </c>
      <c r="O2409">
        <v>1</v>
      </c>
      <c r="P2409" t="s">
        <v>32</v>
      </c>
      <c r="Q2409">
        <v>1</v>
      </c>
      <c r="R2409">
        <v>0</v>
      </c>
      <c r="S2409">
        <v>1</v>
      </c>
      <c r="T2409" t="s">
        <v>32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 t="s">
        <v>32</v>
      </c>
      <c r="AB2409" t="s">
        <v>9221</v>
      </c>
      <c r="AC2409" t="s">
        <v>32</v>
      </c>
      <c r="AD2409">
        <v>3</v>
      </c>
      <c r="AE2409">
        <v>272</v>
      </c>
      <c r="AF2409" t="s">
        <v>10090</v>
      </c>
      <c r="AG2409">
        <v>124</v>
      </c>
    </row>
    <row r="2410" spans="1:33" x14ac:dyDescent="0.25">
      <c r="A2410" t="str">
        <f>IFERROR(VLOOKUP(C2410,'Pre-Silicon DCN'!A:A,1,FALSE),"Missing")</f>
        <v>DIO337.270</v>
      </c>
      <c r="B2410" s="4">
        <v>2623</v>
      </c>
      <c r="C2410" t="s">
        <v>10359</v>
      </c>
      <c r="D2410" t="s">
        <v>7833</v>
      </c>
      <c r="E2410" t="s">
        <v>32</v>
      </c>
      <c r="F2410">
        <v>1</v>
      </c>
      <c r="G2410">
        <v>1</v>
      </c>
      <c r="H2410" t="s">
        <v>7815</v>
      </c>
      <c r="I2410">
        <v>1</v>
      </c>
      <c r="J2410">
        <v>1</v>
      </c>
      <c r="K2410">
        <v>1</v>
      </c>
      <c r="L2410" t="s">
        <v>7816</v>
      </c>
      <c r="M2410">
        <v>1</v>
      </c>
      <c r="N2410">
        <v>1</v>
      </c>
      <c r="O2410">
        <v>1</v>
      </c>
      <c r="P2410" t="s">
        <v>32</v>
      </c>
      <c r="Q2410">
        <v>1</v>
      </c>
      <c r="R2410">
        <v>0</v>
      </c>
      <c r="S2410">
        <v>1</v>
      </c>
      <c r="T2410" t="s">
        <v>32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 t="s">
        <v>32</v>
      </c>
      <c r="AB2410" t="s">
        <v>9221</v>
      </c>
      <c r="AC2410" t="s">
        <v>32</v>
      </c>
      <c r="AD2410">
        <v>2</v>
      </c>
      <c r="AE2410">
        <v>272</v>
      </c>
      <c r="AF2410" t="s">
        <v>10090</v>
      </c>
      <c r="AG2410">
        <v>124</v>
      </c>
    </row>
    <row r="2411" spans="1:33" x14ac:dyDescent="0.25">
      <c r="A2411" t="str">
        <f>IFERROR(VLOOKUP(C2411,'Pre-Silicon DCN'!A:A,1,FALSE),"Missing")</f>
        <v>DIO337.271</v>
      </c>
      <c r="B2411" s="4">
        <v>2624</v>
      </c>
      <c r="C2411" t="s">
        <v>10360</v>
      </c>
      <c r="D2411" t="s">
        <v>7833</v>
      </c>
      <c r="E2411" t="s">
        <v>32</v>
      </c>
      <c r="F2411">
        <v>1</v>
      </c>
      <c r="G2411">
        <v>1</v>
      </c>
      <c r="H2411" t="s">
        <v>7815</v>
      </c>
      <c r="I2411">
        <v>1</v>
      </c>
      <c r="J2411">
        <v>1</v>
      </c>
      <c r="K2411">
        <v>1</v>
      </c>
      <c r="L2411" t="s">
        <v>7816</v>
      </c>
      <c r="M2411">
        <v>1</v>
      </c>
      <c r="N2411">
        <v>1</v>
      </c>
      <c r="O2411">
        <v>1</v>
      </c>
      <c r="P2411" t="s">
        <v>32</v>
      </c>
      <c r="Q2411">
        <v>1</v>
      </c>
      <c r="R2411">
        <v>0</v>
      </c>
      <c r="S2411">
        <v>1</v>
      </c>
      <c r="T2411" t="s">
        <v>32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 t="s">
        <v>32</v>
      </c>
      <c r="AB2411" t="s">
        <v>9221</v>
      </c>
      <c r="AC2411" t="s">
        <v>32</v>
      </c>
      <c r="AD2411">
        <v>1</v>
      </c>
      <c r="AE2411">
        <v>272</v>
      </c>
      <c r="AF2411" t="s">
        <v>10090</v>
      </c>
      <c r="AG2411">
        <v>124</v>
      </c>
    </row>
    <row r="2412" spans="1:33" x14ac:dyDescent="0.25">
      <c r="A2412" t="str">
        <f>IFERROR(VLOOKUP(C2412,'Pre-Silicon DCN'!A:A,1,FALSE),"Missing")</f>
        <v>DIO337.272</v>
      </c>
      <c r="B2412" s="4">
        <v>2625</v>
      </c>
      <c r="C2412" t="s">
        <v>10361</v>
      </c>
      <c r="D2412" t="s">
        <v>7833</v>
      </c>
      <c r="E2412" t="s">
        <v>32</v>
      </c>
      <c r="F2412">
        <v>1</v>
      </c>
      <c r="G2412">
        <v>1</v>
      </c>
      <c r="H2412" t="s">
        <v>7815</v>
      </c>
      <c r="I2412">
        <v>1</v>
      </c>
      <c r="J2412">
        <v>1</v>
      </c>
      <c r="K2412">
        <v>1</v>
      </c>
      <c r="L2412" t="s">
        <v>7816</v>
      </c>
      <c r="M2412">
        <v>1</v>
      </c>
      <c r="N2412">
        <v>1</v>
      </c>
      <c r="O2412">
        <v>1</v>
      </c>
      <c r="P2412" t="s">
        <v>32</v>
      </c>
      <c r="Q2412">
        <v>1</v>
      </c>
      <c r="R2412">
        <v>0</v>
      </c>
      <c r="S2412">
        <v>1</v>
      </c>
      <c r="T2412" t="s">
        <v>32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 t="s">
        <v>32</v>
      </c>
      <c r="AB2412" t="s">
        <v>9221</v>
      </c>
      <c r="AC2412" t="s">
        <v>32</v>
      </c>
      <c r="AD2412">
        <v>0</v>
      </c>
      <c r="AE2412">
        <v>272</v>
      </c>
      <c r="AF2412" t="s">
        <v>10090</v>
      </c>
      <c r="AG2412">
        <v>124</v>
      </c>
    </row>
    <row r="2413" spans="1:33" x14ac:dyDescent="0.25">
      <c r="A2413" t="str">
        <f>IFERROR(VLOOKUP(C2413,'Pre-Silicon DCN'!A:A,1,FALSE),"Missing")</f>
        <v>DIO383.1</v>
      </c>
      <c r="B2413" s="4">
        <v>2626</v>
      </c>
      <c r="C2413" t="s">
        <v>10362</v>
      </c>
      <c r="D2413" t="s">
        <v>7833</v>
      </c>
      <c r="E2413" t="s">
        <v>32</v>
      </c>
      <c r="F2413">
        <v>1</v>
      </c>
      <c r="G2413">
        <v>1</v>
      </c>
      <c r="H2413" t="s">
        <v>7815</v>
      </c>
      <c r="I2413">
        <v>1</v>
      </c>
      <c r="J2413">
        <v>1</v>
      </c>
      <c r="K2413">
        <v>1</v>
      </c>
      <c r="L2413" t="s">
        <v>7816</v>
      </c>
      <c r="M2413">
        <v>1</v>
      </c>
      <c r="N2413">
        <v>1</v>
      </c>
      <c r="O2413">
        <v>1</v>
      </c>
      <c r="P2413" t="s">
        <v>32</v>
      </c>
      <c r="Q2413">
        <v>1</v>
      </c>
      <c r="R2413">
        <v>0</v>
      </c>
      <c r="S2413">
        <v>1</v>
      </c>
      <c r="T2413" t="s">
        <v>32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 t="s">
        <v>32</v>
      </c>
      <c r="AB2413" t="s">
        <v>9221</v>
      </c>
      <c r="AC2413" t="s">
        <v>32</v>
      </c>
      <c r="AD2413">
        <v>23</v>
      </c>
      <c r="AE2413">
        <v>24</v>
      </c>
      <c r="AF2413" t="s">
        <v>10363</v>
      </c>
      <c r="AG2413">
        <v>125</v>
      </c>
    </row>
    <row r="2414" spans="1:33" x14ac:dyDescent="0.25">
      <c r="A2414" t="str">
        <f>IFERROR(VLOOKUP(C2414,'Pre-Silicon DCN'!A:A,1,FALSE),"Missing")</f>
        <v>DIO383.2</v>
      </c>
      <c r="B2414" s="4">
        <v>2627</v>
      </c>
      <c r="C2414" t="s">
        <v>10364</v>
      </c>
      <c r="D2414" t="s">
        <v>7833</v>
      </c>
      <c r="E2414" t="s">
        <v>32</v>
      </c>
      <c r="F2414">
        <v>1</v>
      </c>
      <c r="G2414">
        <v>1</v>
      </c>
      <c r="H2414" t="s">
        <v>7815</v>
      </c>
      <c r="I2414">
        <v>1</v>
      </c>
      <c r="J2414">
        <v>1</v>
      </c>
      <c r="K2414">
        <v>1</v>
      </c>
      <c r="L2414" t="s">
        <v>7816</v>
      </c>
      <c r="M2414">
        <v>1</v>
      </c>
      <c r="N2414">
        <v>1</v>
      </c>
      <c r="O2414">
        <v>1</v>
      </c>
      <c r="P2414" t="s">
        <v>32</v>
      </c>
      <c r="Q2414">
        <v>1</v>
      </c>
      <c r="R2414">
        <v>0</v>
      </c>
      <c r="S2414">
        <v>1</v>
      </c>
      <c r="T2414" t="s">
        <v>32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 t="s">
        <v>32</v>
      </c>
      <c r="AB2414" t="s">
        <v>9221</v>
      </c>
      <c r="AC2414" t="s">
        <v>32</v>
      </c>
      <c r="AD2414">
        <v>22</v>
      </c>
      <c r="AE2414">
        <v>24</v>
      </c>
      <c r="AF2414" t="s">
        <v>10363</v>
      </c>
      <c r="AG2414">
        <v>125</v>
      </c>
    </row>
    <row r="2415" spans="1:33" x14ac:dyDescent="0.25">
      <c r="A2415" t="str">
        <f>IFERROR(VLOOKUP(C2415,'Pre-Silicon DCN'!A:A,1,FALSE),"Missing")</f>
        <v>DIO383.3</v>
      </c>
      <c r="B2415" s="4">
        <v>2628</v>
      </c>
      <c r="C2415" t="s">
        <v>10365</v>
      </c>
      <c r="D2415" t="s">
        <v>7833</v>
      </c>
      <c r="E2415" t="s">
        <v>32</v>
      </c>
      <c r="F2415">
        <v>1</v>
      </c>
      <c r="G2415">
        <v>1</v>
      </c>
      <c r="H2415" t="s">
        <v>7815</v>
      </c>
      <c r="I2415">
        <v>1</v>
      </c>
      <c r="J2415">
        <v>1</v>
      </c>
      <c r="K2415">
        <v>1</v>
      </c>
      <c r="L2415" t="s">
        <v>7816</v>
      </c>
      <c r="M2415">
        <v>1</v>
      </c>
      <c r="N2415">
        <v>1</v>
      </c>
      <c r="O2415">
        <v>1</v>
      </c>
      <c r="P2415" t="s">
        <v>32</v>
      </c>
      <c r="Q2415">
        <v>1</v>
      </c>
      <c r="R2415">
        <v>0</v>
      </c>
      <c r="S2415">
        <v>1</v>
      </c>
      <c r="T2415" t="s">
        <v>32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 t="s">
        <v>32</v>
      </c>
      <c r="AB2415" t="s">
        <v>9221</v>
      </c>
      <c r="AC2415" t="s">
        <v>32</v>
      </c>
      <c r="AD2415">
        <v>21</v>
      </c>
      <c r="AE2415">
        <v>24</v>
      </c>
      <c r="AF2415" t="s">
        <v>10363</v>
      </c>
      <c r="AG2415">
        <v>125</v>
      </c>
    </row>
    <row r="2416" spans="1:33" x14ac:dyDescent="0.25">
      <c r="A2416" t="str">
        <f>IFERROR(VLOOKUP(C2416,'Pre-Silicon DCN'!A:A,1,FALSE),"Missing")</f>
        <v>DIO383.4</v>
      </c>
      <c r="B2416" s="4">
        <v>2629</v>
      </c>
      <c r="C2416" t="s">
        <v>10366</v>
      </c>
      <c r="D2416" t="s">
        <v>7833</v>
      </c>
      <c r="E2416" t="s">
        <v>32</v>
      </c>
      <c r="F2416">
        <v>1</v>
      </c>
      <c r="G2416">
        <v>1</v>
      </c>
      <c r="H2416" t="s">
        <v>7815</v>
      </c>
      <c r="I2416">
        <v>1</v>
      </c>
      <c r="J2416">
        <v>1</v>
      </c>
      <c r="K2416">
        <v>1</v>
      </c>
      <c r="L2416" t="s">
        <v>7816</v>
      </c>
      <c r="M2416">
        <v>1</v>
      </c>
      <c r="N2416">
        <v>1</v>
      </c>
      <c r="O2416">
        <v>1</v>
      </c>
      <c r="P2416" t="s">
        <v>32</v>
      </c>
      <c r="Q2416">
        <v>1</v>
      </c>
      <c r="R2416">
        <v>0</v>
      </c>
      <c r="S2416">
        <v>1</v>
      </c>
      <c r="T2416" t="s">
        <v>32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 t="s">
        <v>32</v>
      </c>
      <c r="AB2416" t="s">
        <v>9221</v>
      </c>
      <c r="AC2416" t="s">
        <v>32</v>
      </c>
      <c r="AD2416">
        <v>20</v>
      </c>
      <c r="AE2416">
        <v>24</v>
      </c>
      <c r="AF2416" t="s">
        <v>10363</v>
      </c>
      <c r="AG2416">
        <v>125</v>
      </c>
    </row>
    <row r="2417" spans="1:33" x14ac:dyDescent="0.25">
      <c r="A2417" t="str">
        <f>IFERROR(VLOOKUP(C2417,'Pre-Silicon DCN'!A:A,1,FALSE),"Missing")</f>
        <v>DIO383.5</v>
      </c>
      <c r="B2417" s="4">
        <v>2630</v>
      </c>
      <c r="C2417" t="s">
        <v>10367</v>
      </c>
      <c r="D2417" t="s">
        <v>7833</v>
      </c>
      <c r="E2417" t="s">
        <v>32</v>
      </c>
      <c r="F2417">
        <v>1</v>
      </c>
      <c r="G2417">
        <v>1</v>
      </c>
      <c r="H2417" t="s">
        <v>7815</v>
      </c>
      <c r="I2417">
        <v>1</v>
      </c>
      <c r="J2417">
        <v>1</v>
      </c>
      <c r="K2417">
        <v>1</v>
      </c>
      <c r="L2417" t="s">
        <v>7816</v>
      </c>
      <c r="M2417">
        <v>1</v>
      </c>
      <c r="N2417">
        <v>1</v>
      </c>
      <c r="O2417">
        <v>1</v>
      </c>
      <c r="P2417" t="s">
        <v>32</v>
      </c>
      <c r="Q2417">
        <v>1</v>
      </c>
      <c r="R2417">
        <v>0</v>
      </c>
      <c r="S2417">
        <v>1</v>
      </c>
      <c r="T2417" t="s">
        <v>32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 t="s">
        <v>32</v>
      </c>
      <c r="AB2417" t="s">
        <v>9221</v>
      </c>
      <c r="AC2417" t="s">
        <v>32</v>
      </c>
      <c r="AD2417">
        <v>19</v>
      </c>
      <c r="AE2417">
        <v>24</v>
      </c>
      <c r="AF2417" t="s">
        <v>10363</v>
      </c>
      <c r="AG2417">
        <v>125</v>
      </c>
    </row>
    <row r="2418" spans="1:33" x14ac:dyDescent="0.25">
      <c r="A2418" t="str">
        <f>IFERROR(VLOOKUP(C2418,'Pre-Silicon DCN'!A:A,1,FALSE),"Missing")</f>
        <v>DIO383.6</v>
      </c>
      <c r="B2418" s="4">
        <v>2631</v>
      </c>
      <c r="C2418" t="s">
        <v>10368</v>
      </c>
      <c r="D2418" t="s">
        <v>7833</v>
      </c>
      <c r="E2418" t="s">
        <v>32</v>
      </c>
      <c r="F2418">
        <v>1</v>
      </c>
      <c r="G2418">
        <v>1</v>
      </c>
      <c r="H2418" t="s">
        <v>7815</v>
      </c>
      <c r="I2418">
        <v>1</v>
      </c>
      <c r="J2418">
        <v>1</v>
      </c>
      <c r="K2418">
        <v>1</v>
      </c>
      <c r="L2418" t="s">
        <v>7816</v>
      </c>
      <c r="M2418">
        <v>1</v>
      </c>
      <c r="N2418">
        <v>1</v>
      </c>
      <c r="O2418">
        <v>1</v>
      </c>
      <c r="P2418" t="s">
        <v>32</v>
      </c>
      <c r="Q2418">
        <v>1</v>
      </c>
      <c r="R2418">
        <v>0</v>
      </c>
      <c r="S2418">
        <v>1</v>
      </c>
      <c r="T2418" t="s">
        <v>32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 t="s">
        <v>32</v>
      </c>
      <c r="AB2418" t="s">
        <v>9221</v>
      </c>
      <c r="AC2418" t="s">
        <v>32</v>
      </c>
      <c r="AD2418">
        <v>18</v>
      </c>
      <c r="AE2418">
        <v>24</v>
      </c>
      <c r="AF2418" t="s">
        <v>10363</v>
      </c>
      <c r="AG2418">
        <v>125</v>
      </c>
    </row>
    <row r="2419" spans="1:33" x14ac:dyDescent="0.25">
      <c r="A2419" t="str">
        <f>IFERROR(VLOOKUP(C2419,'Pre-Silicon DCN'!A:A,1,FALSE),"Missing")</f>
        <v>DIO383.7</v>
      </c>
      <c r="B2419" s="4">
        <v>2632</v>
      </c>
      <c r="C2419" t="s">
        <v>10369</v>
      </c>
      <c r="D2419" t="s">
        <v>7833</v>
      </c>
      <c r="E2419" t="s">
        <v>32</v>
      </c>
      <c r="F2419">
        <v>1</v>
      </c>
      <c r="G2419">
        <v>1</v>
      </c>
      <c r="H2419" t="s">
        <v>7815</v>
      </c>
      <c r="I2419">
        <v>1</v>
      </c>
      <c r="J2419">
        <v>1</v>
      </c>
      <c r="K2419">
        <v>1</v>
      </c>
      <c r="L2419" t="s">
        <v>7816</v>
      </c>
      <c r="M2419">
        <v>1</v>
      </c>
      <c r="N2419">
        <v>1</v>
      </c>
      <c r="O2419">
        <v>1</v>
      </c>
      <c r="P2419" t="s">
        <v>32</v>
      </c>
      <c r="Q2419">
        <v>1</v>
      </c>
      <c r="R2419">
        <v>0</v>
      </c>
      <c r="S2419">
        <v>1</v>
      </c>
      <c r="T2419" t="s">
        <v>32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 t="s">
        <v>32</v>
      </c>
      <c r="AB2419" t="s">
        <v>9221</v>
      </c>
      <c r="AC2419" t="s">
        <v>32</v>
      </c>
      <c r="AD2419">
        <v>17</v>
      </c>
      <c r="AE2419">
        <v>24</v>
      </c>
      <c r="AF2419" t="s">
        <v>10363</v>
      </c>
      <c r="AG2419">
        <v>125</v>
      </c>
    </row>
    <row r="2420" spans="1:33" x14ac:dyDescent="0.25">
      <c r="A2420" t="str">
        <f>IFERROR(VLOOKUP(C2420,'Pre-Silicon DCN'!A:A,1,FALSE),"Missing")</f>
        <v>DIO383.8</v>
      </c>
      <c r="B2420" s="4">
        <v>2633</v>
      </c>
      <c r="C2420" t="s">
        <v>10370</v>
      </c>
      <c r="D2420" t="s">
        <v>7833</v>
      </c>
      <c r="E2420" t="s">
        <v>32</v>
      </c>
      <c r="F2420">
        <v>1</v>
      </c>
      <c r="G2420">
        <v>1</v>
      </c>
      <c r="H2420" t="s">
        <v>7815</v>
      </c>
      <c r="I2420">
        <v>1</v>
      </c>
      <c r="J2420">
        <v>1</v>
      </c>
      <c r="K2420">
        <v>1</v>
      </c>
      <c r="L2420" t="s">
        <v>7816</v>
      </c>
      <c r="M2420">
        <v>1</v>
      </c>
      <c r="N2420">
        <v>1</v>
      </c>
      <c r="O2420">
        <v>1</v>
      </c>
      <c r="P2420" t="s">
        <v>32</v>
      </c>
      <c r="Q2420">
        <v>1</v>
      </c>
      <c r="R2420">
        <v>0</v>
      </c>
      <c r="S2420">
        <v>1</v>
      </c>
      <c r="T2420" t="s">
        <v>32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 t="s">
        <v>32</v>
      </c>
      <c r="AB2420" t="s">
        <v>9221</v>
      </c>
      <c r="AC2420" t="s">
        <v>32</v>
      </c>
      <c r="AD2420">
        <v>16</v>
      </c>
      <c r="AE2420">
        <v>24</v>
      </c>
      <c r="AF2420" t="s">
        <v>10363</v>
      </c>
      <c r="AG2420">
        <v>125</v>
      </c>
    </row>
    <row r="2421" spans="1:33" x14ac:dyDescent="0.25">
      <c r="A2421" t="str">
        <f>IFERROR(VLOOKUP(C2421,'Pre-Silicon DCN'!A:A,1,FALSE),"Missing")</f>
        <v>DIO383.9</v>
      </c>
      <c r="B2421" s="4">
        <v>2634</v>
      </c>
      <c r="C2421" t="s">
        <v>10371</v>
      </c>
      <c r="D2421" t="s">
        <v>7833</v>
      </c>
      <c r="E2421" t="s">
        <v>32</v>
      </c>
      <c r="F2421">
        <v>1</v>
      </c>
      <c r="G2421">
        <v>1</v>
      </c>
      <c r="H2421" t="s">
        <v>7815</v>
      </c>
      <c r="I2421">
        <v>1</v>
      </c>
      <c r="J2421">
        <v>1</v>
      </c>
      <c r="K2421">
        <v>1</v>
      </c>
      <c r="L2421" t="s">
        <v>7816</v>
      </c>
      <c r="M2421">
        <v>1</v>
      </c>
      <c r="N2421">
        <v>1</v>
      </c>
      <c r="O2421">
        <v>1</v>
      </c>
      <c r="P2421" t="s">
        <v>32</v>
      </c>
      <c r="Q2421">
        <v>1</v>
      </c>
      <c r="R2421">
        <v>0</v>
      </c>
      <c r="S2421">
        <v>1</v>
      </c>
      <c r="T2421" t="s">
        <v>32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 t="s">
        <v>32</v>
      </c>
      <c r="AB2421" t="s">
        <v>9221</v>
      </c>
      <c r="AC2421" t="s">
        <v>32</v>
      </c>
      <c r="AD2421">
        <v>15</v>
      </c>
      <c r="AE2421">
        <v>24</v>
      </c>
      <c r="AF2421" t="s">
        <v>10363</v>
      </c>
      <c r="AG2421">
        <v>125</v>
      </c>
    </row>
    <row r="2422" spans="1:33" x14ac:dyDescent="0.25">
      <c r="A2422" t="str">
        <f>IFERROR(VLOOKUP(C2422,'Pre-Silicon DCN'!A:A,1,FALSE),"Missing")</f>
        <v>DIO383.10</v>
      </c>
      <c r="B2422" s="4">
        <v>2635</v>
      </c>
      <c r="C2422" t="s">
        <v>10372</v>
      </c>
      <c r="D2422" t="s">
        <v>7833</v>
      </c>
      <c r="E2422" t="s">
        <v>32</v>
      </c>
      <c r="F2422">
        <v>1</v>
      </c>
      <c r="G2422">
        <v>1</v>
      </c>
      <c r="H2422" t="s">
        <v>7815</v>
      </c>
      <c r="I2422">
        <v>1</v>
      </c>
      <c r="J2422">
        <v>1</v>
      </c>
      <c r="K2422">
        <v>1</v>
      </c>
      <c r="L2422" t="s">
        <v>7816</v>
      </c>
      <c r="M2422">
        <v>1</v>
      </c>
      <c r="N2422">
        <v>1</v>
      </c>
      <c r="O2422">
        <v>1</v>
      </c>
      <c r="P2422" t="s">
        <v>32</v>
      </c>
      <c r="Q2422">
        <v>1</v>
      </c>
      <c r="R2422">
        <v>0</v>
      </c>
      <c r="S2422">
        <v>1</v>
      </c>
      <c r="T2422" t="s">
        <v>32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 t="s">
        <v>32</v>
      </c>
      <c r="AB2422" t="s">
        <v>9221</v>
      </c>
      <c r="AC2422" t="s">
        <v>32</v>
      </c>
      <c r="AD2422">
        <v>14</v>
      </c>
      <c r="AE2422">
        <v>24</v>
      </c>
      <c r="AF2422" t="s">
        <v>10363</v>
      </c>
      <c r="AG2422">
        <v>125</v>
      </c>
    </row>
    <row r="2423" spans="1:33" x14ac:dyDescent="0.25">
      <c r="A2423" t="str">
        <f>IFERROR(VLOOKUP(C2423,'Pre-Silicon DCN'!A:A,1,FALSE),"Missing")</f>
        <v>DIO383.11</v>
      </c>
      <c r="B2423" s="4">
        <v>2636</v>
      </c>
      <c r="C2423" t="s">
        <v>10373</v>
      </c>
      <c r="D2423" t="s">
        <v>7833</v>
      </c>
      <c r="E2423" t="s">
        <v>32</v>
      </c>
      <c r="F2423">
        <v>1</v>
      </c>
      <c r="G2423">
        <v>1</v>
      </c>
      <c r="H2423" t="s">
        <v>7815</v>
      </c>
      <c r="I2423">
        <v>1</v>
      </c>
      <c r="J2423">
        <v>1</v>
      </c>
      <c r="K2423">
        <v>1</v>
      </c>
      <c r="L2423" t="s">
        <v>7816</v>
      </c>
      <c r="M2423">
        <v>1</v>
      </c>
      <c r="N2423">
        <v>1</v>
      </c>
      <c r="O2423">
        <v>1</v>
      </c>
      <c r="P2423" t="s">
        <v>32</v>
      </c>
      <c r="Q2423">
        <v>1</v>
      </c>
      <c r="R2423">
        <v>0</v>
      </c>
      <c r="S2423">
        <v>1</v>
      </c>
      <c r="T2423" t="s">
        <v>32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 t="s">
        <v>32</v>
      </c>
      <c r="AB2423" t="s">
        <v>9221</v>
      </c>
      <c r="AC2423" t="s">
        <v>32</v>
      </c>
      <c r="AD2423">
        <v>13</v>
      </c>
      <c r="AE2423">
        <v>24</v>
      </c>
      <c r="AF2423" t="s">
        <v>10363</v>
      </c>
      <c r="AG2423">
        <v>125</v>
      </c>
    </row>
    <row r="2424" spans="1:33" x14ac:dyDescent="0.25">
      <c r="A2424" t="str">
        <f>IFERROR(VLOOKUP(C2424,'Pre-Silicon DCN'!A:A,1,FALSE),"Missing")</f>
        <v>DIO383.12</v>
      </c>
      <c r="B2424" s="4">
        <v>2637</v>
      </c>
      <c r="C2424" t="s">
        <v>10374</v>
      </c>
      <c r="D2424" t="s">
        <v>7833</v>
      </c>
      <c r="E2424" t="s">
        <v>32</v>
      </c>
      <c r="F2424">
        <v>1</v>
      </c>
      <c r="G2424">
        <v>1</v>
      </c>
      <c r="H2424" t="s">
        <v>7815</v>
      </c>
      <c r="I2424">
        <v>1</v>
      </c>
      <c r="J2424">
        <v>1</v>
      </c>
      <c r="K2424">
        <v>1</v>
      </c>
      <c r="L2424" t="s">
        <v>7816</v>
      </c>
      <c r="M2424">
        <v>1</v>
      </c>
      <c r="N2424">
        <v>1</v>
      </c>
      <c r="O2424">
        <v>1</v>
      </c>
      <c r="P2424" t="s">
        <v>32</v>
      </c>
      <c r="Q2424">
        <v>1</v>
      </c>
      <c r="R2424">
        <v>0</v>
      </c>
      <c r="S2424">
        <v>1</v>
      </c>
      <c r="T2424" t="s">
        <v>32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 t="s">
        <v>32</v>
      </c>
      <c r="AB2424" t="s">
        <v>9221</v>
      </c>
      <c r="AC2424" t="s">
        <v>32</v>
      </c>
      <c r="AD2424">
        <v>12</v>
      </c>
      <c r="AE2424">
        <v>24</v>
      </c>
      <c r="AF2424" t="s">
        <v>10363</v>
      </c>
      <c r="AG2424">
        <v>125</v>
      </c>
    </row>
    <row r="2425" spans="1:33" x14ac:dyDescent="0.25">
      <c r="A2425" t="str">
        <f>IFERROR(VLOOKUP(C2425,'Pre-Silicon DCN'!A:A,1,FALSE),"Missing")</f>
        <v>DIO383.13</v>
      </c>
      <c r="B2425" s="4">
        <v>2638</v>
      </c>
      <c r="C2425" t="s">
        <v>10375</v>
      </c>
      <c r="D2425" t="s">
        <v>7833</v>
      </c>
      <c r="E2425" t="s">
        <v>32</v>
      </c>
      <c r="F2425">
        <v>1</v>
      </c>
      <c r="G2425">
        <v>1</v>
      </c>
      <c r="H2425" t="s">
        <v>7815</v>
      </c>
      <c r="I2425">
        <v>1</v>
      </c>
      <c r="J2425">
        <v>1</v>
      </c>
      <c r="K2425">
        <v>1</v>
      </c>
      <c r="L2425" t="s">
        <v>7816</v>
      </c>
      <c r="M2425">
        <v>1</v>
      </c>
      <c r="N2425">
        <v>1</v>
      </c>
      <c r="O2425">
        <v>1</v>
      </c>
      <c r="P2425" t="s">
        <v>32</v>
      </c>
      <c r="Q2425">
        <v>1</v>
      </c>
      <c r="R2425">
        <v>0</v>
      </c>
      <c r="S2425">
        <v>1</v>
      </c>
      <c r="T2425" t="s">
        <v>32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 t="s">
        <v>32</v>
      </c>
      <c r="AB2425" t="s">
        <v>9221</v>
      </c>
      <c r="AC2425" t="s">
        <v>32</v>
      </c>
      <c r="AD2425">
        <v>11</v>
      </c>
      <c r="AE2425">
        <v>24</v>
      </c>
      <c r="AF2425" t="s">
        <v>10363</v>
      </c>
      <c r="AG2425">
        <v>125</v>
      </c>
    </row>
    <row r="2426" spans="1:33" x14ac:dyDescent="0.25">
      <c r="A2426" t="str">
        <f>IFERROR(VLOOKUP(C2426,'Pre-Silicon DCN'!A:A,1,FALSE),"Missing")</f>
        <v>DIO383.14</v>
      </c>
      <c r="B2426" s="4">
        <v>2639</v>
      </c>
      <c r="C2426" t="s">
        <v>10376</v>
      </c>
      <c r="D2426" t="s">
        <v>7833</v>
      </c>
      <c r="E2426" t="s">
        <v>32</v>
      </c>
      <c r="F2426">
        <v>1</v>
      </c>
      <c r="G2426">
        <v>1</v>
      </c>
      <c r="H2426" t="s">
        <v>7815</v>
      </c>
      <c r="I2426">
        <v>1</v>
      </c>
      <c r="J2426">
        <v>1</v>
      </c>
      <c r="K2426">
        <v>1</v>
      </c>
      <c r="L2426" t="s">
        <v>7816</v>
      </c>
      <c r="M2426">
        <v>1</v>
      </c>
      <c r="N2426">
        <v>1</v>
      </c>
      <c r="O2426">
        <v>1</v>
      </c>
      <c r="P2426" t="s">
        <v>32</v>
      </c>
      <c r="Q2426">
        <v>1</v>
      </c>
      <c r="R2426">
        <v>0</v>
      </c>
      <c r="S2426">
        <v>1</v>
      </c>
      <c r="T2426" t="s">
        <v>32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 t="s">
        <v>32</v>
      </c>
      <c r="AB2426" t="s">
        <v>9221</v>
      </c>
      <c r="AC2426" t="s">
        <v>32</v>
      </c>
      <c r="AD2426">
        <v>10</v>
      </c>
      <c r="AE2426">
        <v>24</v>
      </c>
      <c r="AF2426" t="s">
        <v>10363</v>
      </c>
      <c r="AG2426">
        <v>125</v>
      </c>
    </row>
    <row r="2427" spans="1:33" x14ac:dyDescent="0.25">
      <c r="A2427" t="str">
        <f>IFERROR(VLOOKUP(C2427,'Pre-Silicon DCN'!A:A,1,FALSE),"Missing")</f>
        <v>DIO383.15</v>
      </c>
      <c r="B2427" s="4">
        <v>2640</v>
      </c>
      <c r="C2427" t="s">
        <v>10377</v>
      </c>
      <c r="D2427" t="s">
        <v>7833</v>
      </c>
      <c r="E2427" t="s">
        <v>32</v>
      </c>
      <c r="F2427">
        <v>1</v>
      </c>
      <c r="G2427">
        <v>1</v>
      </c>
      <c r="H2427" t="s">
        <v>7815</v>
      </c>
      <c r="I2427">
        <v>1</v>
      </c>
      <c r="J2427">
        <v>1</v>
      </c>
      <c r="K2427">
        <v>1</v>
      </c>
      <c r="L2427" t="s">
        <v>7816</v>
      </c>
      <c r="M2427">
        <v>1</v>
      </c>
      <c r="N2427">
        <v>1</v>
      </c>
      <c r="O2427">
        <v>1</v>
      </c>
      <c r="P2427" t="s">
        <v>32</v>
      </c>
      <c r="Q2427">
        <v>1</v>
      </c>
      <c r="R2427">
        <v>0</v>
      </c>
      <c r="S2427">
        <v>1</v>
      </c>
      <c r="T2427" t="s">
        <v>32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 t="s">
        <v>32</v>
      </c>
      <c r="AB2427" t="s">
        <v>9221</v>
      </c>
      <c r="AC2427" t="s">
        <v>32</v>
      </c>
      <c r="AD2427">
        <v>9</v>
      </c>
      <c r="AE2427">
        <v>24</v>
      </c>
      <c r="AF2427" t="s">
        <v>10363</v>
      </c>
      <c r="AG2427">
        <v>125</v>
      </c>
    </row>
    <row r="2428" spans="1:33" x14ac:dyDescent="0.25">
      <c r="A2428" t="str">
        <f>IFERROR(VLOOKUP(C2428,'Pre-Silicon DCN'!A:A,1,FALSE),"Missing")</f>
        <v>DIO383.16</v>
      </c>
      <c r="B2428" s="4">
        <v>2641</v>
      </c>
      <c r="C2428" t="s">
        <v>10378</v>
      </c>
      <c r="D2428" t="s">
        <v>7833</v>
      </c>
      <c r="E2428" t="s">
        <v>32</v>
      </c>
      <c r="F2428">
        <v>1</v>
      </c>
      <c r="G2428">
        <v>1</v>
      </c>
      <c r="H2428" t="s">
        <v>7815</v>
      </c>
      <c r="I2428">
        <v>1</v>
      </c>
      <c r="J2428">
        <v>1</v>
      </c>
      <c r="K2428">
        <v>1</v>
      </c>
      <c r="L2428" t="s">
        <v>7816</v>
      </c>
      <c r="M2428">
        <v>1</v>
      </c>
      <c r="N2428">
        <v>1</v>
      </c>
      <c r="O2428">
        <v>1</v>
      </c>
      <c r="P2428" t="s">
        <v>32</v>
      </c>
      <c r="Q2428">
        <v>1</v>
      </c>
      <c r="R2428">
        <v>0</v>
      </c>
      <c r="S2428">
        <v>1</v>
      </c>
      <c r="T2428" t="s">
        <v>32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 t="s">
        <v>32</v>
      </c>
      <c r="AB2428" t="s">
        <v>9221</v>
      </c>
      <c r="AC2428" t="s">
        <v>32</v>
      </c>
      <c r="AD2428">
        <v>8</v>
      </c>
      <c r="AE2428">
        <v>24</v>
      </c>
      <c r="AF2428" t="s">
        <v>10363</v>
      </c>
      <c r="AG2428">
        <v>125</v>
      </c>
    </row>
    <row r="2429" spans="1:33" x14ac:dyDescent="0.25">
      <c r="A2429" t="str">
        <f>IFERROR(VLOOKUP(C2429,'Pre-Silicon DCN'!A:A,1,FALSE),"Missing")</f>
        <v>DIO383.17</v>
      </c>
      <c r="B2429" s="4">
        <v>2642</v>
      </c>
      <c r="C2429" t="s">
        <v>10379</v>
      </c>
      <c r="D2429" t="s">
        <v>7833</v>
      </c>
      <c r="E2429" t="s">
        <v>32</v>
      </c>
      <c r="F2429">
        <v>1</v>
      </c>
      <c r="G2429">
        <v>1</v>
      </c>
      <c r="H2429" t="s">
        <v>7815</v>
      </c>
      <c r="I2429">
        <v>1</v>
      </c>
      <c r="J2429">
        <v>1</v>
      </c>
      <c r="K2429">
        <v>1</v>
      </c>
      <c r="L2429" t="s">
        <v>7816</v>
      </c>
      <c r="M2429">
        <v>1</v>
      </c>
      <c r="N2429">
        <v>1</v>
      </c>
      <c r="O2429">
        <v>1</v>
      </c>
      <c r="P2429" t="s">
        <v>32</v>
      </c>
      <c r="Q2429">
        <v>1</v>
      </c>
      <c r="R2429">
        <v>0</v>
      </c>
      <c r="S2429">
        <v>1</v>
      </c>
      <c r="T2429" t="s">
        <v>32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 t="s">
        <v>32</v>
      </c>
      <c r="AB2429" t="s">
        <v>9221</v>
      </c>
      <c r="AC2429" t="s">
        <v>32</v>
      </c>
      <c r="AD2429">
        <v>7</v>
      </c>
      <c r="AE2429">
        <v>24</v>
      </c>
      <c r="AF2429" t="s">
        <v>10363</v>
      </c>
      <c r="AG2429">
        <v>125</v>
      </c>
    </row>
    <row r="2430" spans="1:33" x14ac:dyDescent="0.25">
      <c r="A2430" t="str">
        <f>IFERROR(VLOOKUP(C2430,'Pre-Silicon DCN'!A:A,1,FALSE),"Missing")</f>
        <v>DIO383.18</v>
      </c>
      <c r="B2430" s="4">
        <v>2643</v>
      </c>
      <c r="C2430" t="s">
        <v>10380</v>
      </c>
      <c r="D2430" t="s">
        <v>7833</v>
      </c>
      <c r="E2430" t="s">
        <v>32</v>
      </c>
      <c r="F2430">
        <v>1</v>
      </c>
      <c r="G2430">
        <v>1</v>
      </c>
      <c r="H2430" t="s">
        <v>7815</v>
      </c>
      <c r="I2430">
        <v>1</v>
      </c>
      <c r="J2430">
        <v>1</v>
      </c>
      <c r="K2430">
        <v>1</v>
      </c>
      <c r="L2430" t="s">
        <v>7816</v>
      </c>
      <c r="M2430">
        <v>1</v>
      </c>
      <c r="N2430">
        <v>1</v>
      </c>
      <c r="O2430">
        <v>1</v>
      </c>
      <c r="P2430" t="s">
        <v>32</v>
      </c>
      <c r="Q2430">
        <v>1</v>
      </c>
      <c r="R2430">
        <v>0</v>
      </c>
      <c r="S2430">
        <v>1</v>
      </c>
      <c r="T2430" t="s">
        <v>32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 t="s">
        <v>32</v>
      </c>
      <c r="AB2430" t="s">
        <v>9221</v>
      </c>
      <c r="AC2430" t="s">
        <v>32</v>
      </c>
      <c r="AD2430">
        <v>6</v>
      </c>
      <c r="AE2430">
        <v>24</v>
      </c>
      <c r="AF2430" t="s">
        <v>10363</v>
      </c>
      <c r="AG2430">
        <v>125</v>
      </c>
    </row>
    <row r="2431" spans="1:33" x14ac:dyDescent="0.25">
      <c r="A2431" t="str">
        <f>IFERROR(VLOOKUP(C2431,'Pre-Silicon DCN'!A:A,1,FALSE),"Missing")</f>
        <v>DIO383.19</v>
      </c>
      <c r="B2431" s="4">
        <v>2644</v>
      </c>
      <c r="C2431" t="s">
        <v>10381</v>
      </c>
      <c r="D2431" t="s">
        <v>7833</v>
      </c>
      <c r="E2431" t="s">
        <v>32</v>
      </c>
      <c r="F2431">
        <v>1</v>
      </c>
      <c r="G2431">
        <v>1</v>
      </c>
      <c r="H2431" t="s">
        <v>7815</v>
      </c>
      <c r="I2431">
        <v>1</v>
      </c>
      <c r="J2431">
        <v>1</v>
      </c>
      <c r="K2431">
        <v>1</v>
      </c>
      <c r="L2431" t="s">
        <v>7816</v>
      </c>
      <c r="M2431">
        <v>1</v>
      </c>
      <c r="N2431">
        <v>1</v>
      </c>
      <c r="O2431">
        <v>1</v>
      </c>
      <c r="P2431" t="s">
        <v>32</v>
      </c>
      <c r="Q2431">
        <v>1</v>
      </c>
      <c r="R2431">
        <v>0</v>
      </c>
      <c r="S2431">
        <v>1</v>
      </c>
      <c r="T2431" t="s">
        <v>32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 t="s">
        <v>32</v>
      </c>
      <c r="AB2431" t="s">
        <v>9221</v>
      </c>
      <c r="AC2431" t="s">
        <v>32</v>
      </c>
      <c r="AD2431">
        <v>5</v>
      </c>
      <c r="AE2431">
        <v>24</v>
      </c>
      <c r="AF2431" t="s">
        <v>10363</v>
      </c>
      <c r="AG2431">
        <v>125</v>
      </c>
    </row>
    <row r="2432" spans="1:33" x14ac:dyDescent="0.25">
      <c r="A2432" t="str">
        <f>IFERROR(VLOOKUP(C2432,'Pre-Silicon DCN'!A:A,1,FALSE),"Missing")</f>
        <v>DIO383.20</v>
      </c>
      <c r="B2432" s="4">
        <v>2645</v>
      </c>
      <c r="C2432" t="s">
        <v>10382</v>
      </c>
      <c r="D2432" t="s">
        <v>7833</v>
      </c>
      <c r="E2432" t="s">
        <v>32</v>
      </c>
      <c r="F2432">
        <v>1</v>
      </c>
      <c r="G2432">
        <v>1</v>
      </c>
      <c r="H2432" t="s">
        <v>7815</v>
      </c>
      <c r="I2432">
        <v>1</v>
      </c>
      <c r="J2432">
        <v>1</v>
      </c>
      <c r="K2432">
        <v>1</v>
      </c>
      <c r="L2432" t="s">
        <v>7816</v>
      </c>
      <c r="M2432">
        <v>1</v>
      </c>
      <c r="N2432">
        <v>1</v>
      </c>
      <c r="O2432">
        <v>1</v>
      </c>
      <c r="P2432" t="s">
        <v>32</v>
      </c>
      <c r="Q2432">
        <v>1</v>
      </c>
      <c r="R2432">
        <v>0</v>
      </c>
      <c r="S2432">
        <v>1</v>
      </c>
      <c r="T2432" t="s">
        <v>32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 t="s">
        <v>32</v>
      </c>
      <c r="AB2432" t="s">
        <v>9221</v>
      </c>
      <c r="AC2432" t="s">
        <v>32</v>
      </c>
      <c r="AD2432">
        <v>4</v>
      </c>
      <c r="AE2432">
        <v>24</v>
      </c>
      <c r="AF2432" t="s">
        <v>10363</v>
      </c>
      <c r="AG2432">
        <v>125</v>
      </c>
    </row>
    <row r="2433" spans="1:33" x14ac:dyDescent="0.25">
      <c r="A2433" t="str">
        <f>IFERROR(VLOOKUP(C2433,'Pre-Silicon DCN'!A:A,1,FALSE),"Missing")</f>
        <v>DIO383.21</v>
      </c>
      <c r="B2433" s="4">
        <v>2646</v>
      </c>
      <c r="C2433" t="s">
        <v>10383</v>
      </c>
      <c r="D2433" t="s">
        <v>7833</v>
      </c>
      <c r="E2433" t="s">
        <v>32</v>
      </c>
      <c r="F2433">
        <v>1</v>
      </c>
      <c r="G2433">
        <v>1</v>
      </c>
      <c r="H2433" t="s">
        <v>7815</v>
      </c>
      <c r="I2433">
        <v>1</v>
      </c>
      <c r="J2433">
        <v>1</v>
      </c>
      <c r="K2433">
        <v>1</v>
      </c>
      <c r="L2433" t="s">
        <v>7816</v>
      </c>
      <c r="M2433">
        <v>1</v>
      </c>
      <c r="N2433">
        <v>1</v>
      </c>
      <c r="O2433">
        <v>1</v>
      </c>
      <c r="P2433" t="s">
        <v>32</v>
      </c>
      <c r="Q2433">
        <v>1</v>
      </c>
      <c r="R2433">
        <v>0</v>
      </c>
      <c r="S2433">
        <v>1</v>
      </c>
      <c r="T2433" t="s">
        <v>32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 t="s">
        <v>32</v>
      </c>
      <c r="AB2433" t="s">
        <v>9221</v>
      </c>
      <c r="AC2433" t="s">
        <v>32</v>
      </c>
      <c r="AD2433">
        <v>3</v>
      </c>
      <c r="AE2433">
        <v>24</v>
      </c>
      <c r="AF2433" t="s">
        <v>10363</v>
      </c>
      <c r="AG2433">
        <v>125</v>
      </c>
    </row>
    <row r="2434" spans="1:33" x14ac:dyDescent="0.25">
      <c r="A2434" t="str">
        <f>IFERROR(VLOOKUP(C2434,'Pre-Silicon DCN'!A:A,1,FALSE),"Missing")</f>
        <v>DIO383.22</v>
      </c>
      <c r="B2434" s="4">
        <v>2647</v>
      </c>
      <c r="C2434" t="s">
        <v>10384</v>
      </c>
      <c r="D2434" t="s">
        <v>7833</v>
      </c>
      <c r="E2434" t="s">
        <v>32</v>
      </c>
      <c r="F2434">
        <v>1</v>
      </c>
      <c r="G2434">
        <v>1</v>
      </c>
      <c r="H2434" t="s">
        <v>7815</v>
      </c>
      <c r="I2434">
        <v>1</v>
      </c>
      <c r="J2434">
        <v>1</v>
      </c>
      <c r="K2434">
        <v>1</v>
      </c>
      <c r="L2434" t="s">
        <v>7816</v>
      </c>
      <c r="M2434">
        <v>1</v>
      </c>
      <c r="N2434">
        <v>1</v>
      </c>
      <c r="O2434">
        <v>1</v>
      </c>
      <c r="P2434" t="s">
        <v>32</v>
      </c>
      <c r="Q2434">
        <v>1</v>
      </c>
      <c r="R2434">
        <v>0</v>
      </c>
      <c r="S2434">
        <v>1</v>
      </c>
      <c r="T2434" t="s">
        <v>32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 t="s">
        <v>32</v>
      </c>
      <c r="AB2434" t="s">
        <v>9221</v>
      </c>
      <c r="AC2434" t="s">
        <v>32</v>
      </c>
      <c r="AD2434">
        <v>2</v>
      </c>
      <c r="AE2434">
        <v>24</v>
      </c>
      <c r="AF2434" t="s">
        <v>10363</v>
      </c>
      <c r="AG2434">
        <v>125</v>
      </c>
    </row>
    <row r="2435" spans="1:33" x14ac:dyDescent="0.25">
      <c r="A2435" t="str">
        <f>IFERROR(VLOOKUP(C2435,'Pre-Silicon DCN'!A:A,1,FALSE),"Missing")</f>
        <v>DIO383.23</v>
      </c>
      <c r="B2435" s="4">
        <v>2648</v>
      </c>
      <c r="C2435" t="s">
        <v>10385</v>
      </c>
      <c r="D2435" t="s">
        <v>7833</v>
      </c>
      <c r="E2435" t="s">
        <v>32</v>
      </c>
      <c r="F2435">
        <v>1</v>
      </c>
      <c r="G2435">
        <v>1</v>
      </c>
      <c r="H2435" t="s">
        <v>7815</v>
      </c>
      <c r="I2435">
        <v>1</v>
      </c>
      <c r="J2435">
        <v>1</v>
      </c>
      <c r="K2435">
        <v>1</v>
      </c>
      <c r="L2435" t="s">
        <v>7816</v>
      </c>
      <c r="M2435">
        <v>1</v>
      </c>
      <c r="N2435">
        <v>1</v>
      </c>
      <c r="O2435">
        <v>1</v>
      </c>
      <c r="P2435" t="s">
        <v>32</v>
      </c>
      <c r="Q2435">
        <v>1</v>
      </c>
      <c r="R2435">
        <v>0</v>
      </c>
      <c r="S2435">
        <v>1</v>
      </c>
      <c r="T2435" t="s">
        <v>32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 t="s">
        <v>32</v>
      </c>
      <c r="AB2435" t="s">
        <v>9221</v>
      </c>
      <c r="AC2435" t="s">
        <v>32</v>
      </c>
      <c r="AD2435">
        <v>1</v>
      </c>
      <c r="AE2435">
        <v>24</v>
      </c>
      <c r="AF2435" t="s">
        <v>10363</v>
      </c>
      <c r="AG2435">
        <v>125</v>
      </c>
    </row>
    <row r="2436" spans="1:33" x14ac:dyDescent="0.25">
      <c r="A2436" t="str">
        <f>IFERROR(VLOOKUP(C2436,'Pre-Silicon DCN'!A:A,1,FALSE),"Missing")</f>
        <v>DIO383.24</v>
      </c>
      <c r="B2436" s="4">
        <v>2649</v>
      </c>
      <c r="C2436" t="s">
        <v>10386</v>
      </c>
      <c r="D2436" t="s">
        <v>7833</v>
      </c>
      <c r="E2436" t="s">
        <v>32</v>
      </c>
      <c r="F2436">
        <v>1</v>
      </c>
      <c r="G2436">
        <v>1</v>
      </c>
      <c r="H2436" t="s">
        <v>7815</v>
      </c>
      <c r="I2436">
        <v>1</v>
      </c>
      <c r="J2436">
        <v>1</v>
      </c>
      <c r="K2436">
        <v>1</v>
      </c>
      <c r="L2436" t="s">
        <v>7816</v>
      </c>
      <c r="M2436">
        <v>1</v>
      </c>
      <c r="N2436">
        <v>1</v>
      </c>
      <c r="O2436">
        <v>1</v>
      </c>
      <c r="P2436" t="s">
        <v>32</v>
      </c>
      <c r="Q2436">
        <v>1</v>
      </c>
      <c r="R2436">
        <v>0</v>
      </c>
      <c r="S2436">
        <v>1</v>
      </c>
      <c r="T2436" t="s">
        <v>32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 t="s">
        <v>32</v>
      </c>
      <c r="AB2436" t="s">
        <v>9221</v>
      </c>
      <c r="AC2436" t="s">
        <v>32</v>
      </c>
      <c r="AD2436">
        <v>0</v>
      </c>
      <c r="AE2436">
        <v>24</v>
      </c>
      <c r="AF2436" t="s">
        <v>10363</v>
      </c>
      <c r="AG2436">
        <v>125</v>
      </c>
    </row>
    <row r="2437" spans="1:33" x14ac:dyDescent="0.25">
      <c r="A2437" t="str">
        <f>IFERROR(VLOOKUP(C2437,'Pre-Silicon DCN'!A:A,1,FALSE),"Missing")</f>
        <v>DIO384.1</v>
      </c>
      <c r="B2437" s="4">
        <v>2650</v>
      </c>
      <c r="C2437" t="s">
        <v>10387</v>
      </c>
      <c r="D2437" t="s">
        <v>7833</v>
      </c>
      <c r="E2437" t="s">
        <v>32</v>
      </c>
      <c r="F2437">
        <v>1</v>
      </c>
      <c r="G2437">
        <v>1</v>
      </c>
      <c r="H2437" t="s">
        <v>7815</v>
      </c>
      <c r="I2437">
        <v>1</v>
      </c>
      <c r="J2437">
        <v>1</v>
      </c>
      <c r="K2437">
        <v>1</v>
      </c>
      <c r="L2437" t="s">
        <v>7816</v>
      </c>
      <c r="M2437">
        <v>1</v>
      </c>
      <c r="N2437">
        <v>1</v>
      </c>
      <c r="O2437">
        <v>1</v>
      </c>
      <c r="P2437" t="s">
        <v>32</v>
      </c>
      <c r="Q2437">
        <v>1</v>
      </c>
      <c r="R2437">
        <v>0</v>
      </c>
      <c r="S2437">
        <v>1</v>
      </c>
      <c r="T2437" t="s">
        <v>32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 t="s">
        <v>32</v>
      </c>
      <c r="AB2437" t="s">
        <v>9221</v>
      </c>
      <c r="AC2437" t="s">
        <v>32</v>
      </c>
      <c r="AD2437">
        <v>23</v>
      </c>
      <c r="AE2437">
        <v>24</v>
      </c>
      <c r="AF2437" t="s">
        <v>10388</v>
      </c>
      <c r="AG2437">
        <v>126</v>
      </c>
    </row>
    <row r="2438" spans="1:33" x14ac:dyDescent="0.25">
      <c r="A2438" t="str">
        <f>IFERROR(VLOOKUP(C2438,'Pre-Silicon DCN'!A:A,1,FALSE),"Missing")</f>
        <v>DIO384.2</v>
      </c>
      <c r="B2438" s="4">
        <v>2651</v>
      </c>
      <c r="C2438" t="s">
        <v>10389</v>
      </c>
      <c r="D2438" t="s">
        <v>7833</v>
      </c>
      <c r="E2438" t="s">
        <v>32</v>
      </c>
      <c r="F2438">
        <v>1</v>
      </c>
      <c r="G2438">
        <v>1</v>
      </c>
      <c r="H2438" t="s">
        <v>7815</v>
      </c>
      <c r="I2438">
        <v>1</v>
      </c>
      <c r="J2438">
        <v>1</v>
      </c>
      <c r="K2438">
        <v>1</v>
      </c>
      <c r="L2438" t="s">
        <v>7816</v>
      </c>
      <c r="M2438">
        <v>1</v>
      </c>
      <c r="N2438">
        <v>1</v>
      </c>
      <c r="O2438">
        <v>1</v>
      </c>
      <c r="P2438" t="s">
        <v>32</v>
      </c>
      <c r="Q2438">
        <v>1</v>
      </c>
      <c r="R2438">
        <v>0</v>
      </c>
      <c r="S2438">
        <v>1</v>
      </c>
      <c r="T2438" t="s">
        <v>32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 t="s">
        <v>32</v>
      </c>
      <c r="AB2438" t="s">
        <v>9221</v>
      </c>
      <c r="AC2438" t="s">
        <v>32</v>
      </c>
      <c r="AD2438">
        <v>22</v>
      </c>
      <c r="AE2438">
        <v>24</v>
      </c>
      <c r="AF2438" t="s">
        <v>10388</v>
      </c>
      <c r="AG2438">
        <v>126</v>
      </c>
    </row>
    <row r="2439" spans="1:33" x14ac:dyDescent="0.25">
      <c r="A2439" t="str">
        <f>IFERROR(VLOOKUP(C2439,'Pre-Silicon DCN'!A:A,1,FALSE),"Missing")</f>
        <v>DIO384.3</v>
      </c>
      <c r="B2439" s="4">
        <v>2652</v>
      </c>
      <c r="C2439" t="s">
        <v>10390</v>
      </c>
      <c r="D2439" t="s">
        <v>7833</v>
      </c>
      <c r="E2439" t="s">
        <v>32</v>
      </c>
      <c r="F2439">
        <v>1</v>
      </c>
      <c r="G2439">
        <v>1</v>
      </c>
      <c r="H2439" t="s">
        <v>7815</v>
      </c>
      <c r="I2439">
        <v>1</v>
      </c>
      <c r="J2439">
        <v>1</v>
      </c>
      <c r="K2439">
        <v>1</v>
      </c>
      <c r="L2439" t="s">
        <v>7816</v>
      </c>
      <c r="M2439">
        <v>1</v>
      </c>
      <c r="N2439">
        <v>1</v>
      </c>
      <c r="O2439">
        <v>1</v>
      </c>
      <c r="P2439" t="s">
        <v>32</v>
      </c>
      <c r="Q2439">
        <v>1</v>
      </c>
      <c r="R2439">
        <v>0</v>
      </c>
      <c r="S2439">
        <v>1</v>
      </c>
      <c r="T2439" t="s">
        <v>32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 t="s">
        <v>32</v>
      </c>
      <c r="AB2439" t="s">
        <v>9221</v>
      </c>
      <c r="AC2439" t="s">
        <v>32</v>
      </c>
      <c r="AD2439">
        <v>21</v>
      </c>
      <c r="AE2439">
        <v>24</v>
      </c>
      <c r="AF2439" t="s">
        <v>10388</v>
      </c>
      <c r="AG2439">
        <v>126</v>
      </c>
    </row>
    <row r="2440" spans="1:33" x14ac:dyDescent="0.25">
      <c r="A2440" t="str">
        <f>IFERROR(VLOOKUP(C2440,'Pre-Silicon DCN'!A:A,1,FALSE),"Missing")</f>
        <v>DIO384.4</v>
      </c>
      <c r="B2440" s="4">
        <v>2653</v>
      </c>
      <c r="C2440" t="s">
        <v>10391</v>
      </c>
      <c r="D2440" t="s">
        <v>7833</v>
      </c>
      <c r="E2440" t="s">
        <v>32</v>
      </c>
      <c r="F2440">
        <v>1</v>
      </c>
      <c r="G2440">
        <v>1</v>
      </c>
      <c r="H2440" t="s">
        <v>7815</v>
      </c>
      <c r="I2440">
        <v>1</v>
      </c>
      <c r="J2440">
        <v>1</v>
      </c>
      <c r="K2440">
        <v>1</v>
      </c>
      <c r="L2440" t="s">
        <v>7816</v>
      </c>
      <c r="M2440">
        <v>1</v>
      </c>
      <c r="N2440">
        <v>1</v>
      </c>
      <c r="O2440">
        <v>1</v>
      </c>
      <c r="P2440" t="s">
        <v>32</v>
      </c>
      <c r="Q2440">
        <v>1</v>
      </c>
      <c r="R2440">
        <v>0</v>
      </c>
      <c r="S2440">
        <v>1</v>
      </c>
      <c r="T2440" t="s">
        <v>32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 t="s">
        <v>32</v>
      </c>
      <c r="AB2440" t="s">
        <v>9221</v>
      </c>
      <c r="AC2440" t="s">
        <v>32</v>
      </c>
      <c r="AD2440">
        <v>20</v>
      </c>
      <c r="AE2440">
        <v>24</v>
      </c>
      <c r="AF2440" t="s">
        <v>10388</v>
      </c>
      <c r="AG2440">
        <v>126</v>
      </c>
    </row>
    <row r="2441" spans="1:33" x14ac:dyDescent="0.25">
      <c r="A2441" t="str">
        <f>IFERROR(VLOOKUP(C2441,'Pre-Silicon DCN'!A:A,1,FALSE),"Missing")</f>
        <v>DIO384.5</v>
      </c>
      <c r="B2441" s="4">
        <v>2654</v>
      </c>
      <c r="C2441" t="s">
        <v>10392</v>
      </c>
      <c r="D2441" t="s">
        <v>7833</v>
      </c>
      <c r="E2441" t="s">
        <v>32</v>
      </c>
      <c r="F2441">
        <v>1</v>
      </c>
      <c r="G2441">
        <v>1</v>
      </c>
      <c r="H2441" t="s">
        <v>7815</v>
      </c>
      <c r="I2441">
        <v>1</v>
      </c>
      <c r="J2441">
        <v>1</v>
      </c>
      <c r="K2441">
        <v>1</v>
      </c>
      <c r="L2441" t="s">
        <v>7816</v>
      </c>
      <c r="M2441">
        <v>1</v>
      </c>
      <c r="N2441">
        <v>1</v>
      </c>
      <c r="O2441">
        <v>1</v>
      </c>
      <c r="P2441" t="s">
        <v>32</v>
      </c>
      <c r="Q2441">
        <v>1</v>
      </c>
      <c r="R2441">
        <v>0</v>
      </c>
      <c r="S2441">
        <v>1</v>
      </c>
      <c r="T2441" t="s">
        <v>32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 t="s">
        <v>32</v>
      </c>
      <c r="AB2441" t="s">
        <v>9221</v>
      </c>
      <c r="AC2441" t="s">
        <v>32</v>
      </c>
      <c r="AD2441">
        <v>19</v>
      </c>
      <c r="AE2441">
        <v>24</v>
      </c>
      <c r="AF2441" t="s">
        <v>10388</v>
      </c>
      <c r="AG2441">
        <v>126</v>
      </c>
    </row>
    <row r="2442" spans="1:33" x14ac:dyDescent="0.25">
      <c r="A2442" t="str">
        <f>IFERROR(VLOOKUP(C2442,'Pre-Silicon DCN'!A:A,1,FALSE),"Missing")</f>
        <v>DIO384.6</v>
      </c>
      <c r="B2442" s="4">
        <v>2655</v>
      </c>
      <c r="C2442" t="s">
        <v>10393</v>
      </c>
      <c r="D2442" t="s">
        <v>7833</v>
      </c>
      <c r="E2442" t="s">
        <v>32</v>
      </c>
      <c r="F2442">
        <v>1</v>
      </c>
      <c r="G2442">
        <v>1</v>
      </c>
      <c r="H2442" t="s">
        <v>7815</v>
      </c>
      <c r="I2442">
        <v>1</v>
      </c>
      <c r="J2442">
        <v>1</v>
      </c>
      <c r="K2442">
        <v>1</v>
      </c>
      <c r="L2442" t="s">
        <v>7816</v>
      </c>
      <c r="M2442">
        <v>1</v>
      </c>
      <c r="N2442">
        <v>1</v>
      </c>
      <c r="O2442">
        <v>1</v>
      </c>
      <c r="P2442" t="s">
        <v>32</v>
      </c>
      <c r="Q2442">
        <v>1</v>
      </c>
      <c r="R2442">
        <v>0</v>
      </c>
      <c r="S2442">
        <v>1</v>
      </c>
      <c r="T2442" t="s">
        <v>32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 t="s">
        <v>32</v>
      </c>
      <c r="AB2442" t="s">
        <v>9221</v>
      </c>
      <c r="AC2442" t="s">
        <v>32</v>
      </c>
      <c r="AD2442">
        <v>18</v>
      </c>
      <c r="AE2442">
        <v>24</v>
      </c>
      <c r="AF2442" t="s">
        <v>10388</v>
      </c>
      <c r="AG2442">
        <v>126</v>
      </c>
    </row>
    <row r="2443" spans="1:33" x14ac:dyDescent="0.25">
      <c r="A2443" t="str">
        <f>IFERROR(VLOOKUP(C2443,'Pre-Silicon DCN'!A:A,1,FALSE),"Missing")</f>
        <v>DIO384.7</v>
      </c>
      <c r="B2443" s="4">
        <v>2656</v>
      </c>
      <c r="C2443" t="s">
        <v>10394</v>
      </c>
      <c r="D2443" t="s">
        <v>7833</v>
      </c>
      <c r="E2443" t="s">
        <v>32</v>
      </c>
      <c r="F2443">
        <v>1</v>
      </c>
      <c r="G2443">
        <v>1</v>
      </c>
      <c r="H2443" t="s">
        <v>7815</v>
      </c>
      <c r="I2443">
        <v>1</v>
      </c>
      <c r="J2443">
        <v>1</v>
      </c>
      <c r="K2443">
        <v>1</v>
      </c>
      <c r="L2443" t="s">
        <v>7816</v>
      </c>
      <c r="M2443">
        <v>1</v>
      </c>
      <c r="N2443">
        <v>1</v>
      </c>
      <c r="O2443">
        <v>1</v>
      </c>
      <c r="P2443" t="s">
        <v>32</v>
      </c>
      <c r="Q2443">
        <v>1</v>
      </c>
      <c r="R2443">
        <v>0</v>
      </c>
      <c r="S2443">
        <v>1</v>
      </c>
      <c r="T2443" t="s">
        <v>32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 t="s">
        <v>32</v>
      </c>
      <c r="AB2443" t="s">
        <v>9221</v>
      </c>
      <c r="AC2443" t="s">
        <v>32</v>
      </c>
      <c r="AD2443">
        <v>17</v>
      </c>
      <c r="AE2443">
        <v>24</v>
      </c>
      <c r="AF2443" t="s">
        <v>10388</v>
      </c>
      <c r="AG2443">
        <v>126</v>
      </c>
    </row>
    <row r="2444" spans="1:33" x14ac:dyDescent="0.25">
      <c r="A2444" t="str">
        <f>IFERROR(VLOOKUP(C2444,'Pre-Silicon DCN'!A:A,1,FALSE),"Missing")</f>
        <v>DIO384.8</v>
      </c>
      <c r="B2444" s="4">
        <v>2657</v>
      </c>
      <c r="C2444" t="s">
        <v>10395</v>
      </c>
      <c r="D2444" t="s">
        <v>7833</v>
      </c>
      <c r="E2444" t="s">
        <v>32</v>
      </c>
      <c r="F2444">
        <v>1</v>
      </c>
      <c r="G2444">
        <v>1</v>
      </c>
      <c r="H2444" t="s">
        <v>7815</v>
      </c>
      <c r="I2444">
        <v>1</v>
      </c>
      <c r="J2444">
        <v>1</v>
      </c>
      <c r="K2444">
        <v>1</v>
      </c>
      <c r="L2444" t="s">
        <v>7816</v>
      </c>
      <c r="M2444">
        <v>1</v>
      </c>
      <c r="N2444">
        <v>1</v>
      </c>
      <c r="O2444">
        <v>1</v>
      </c>
      <c r="P2444" t="s">
        <v>32</v>
      </c>
      <c r="Q2444">
        <v>1</v>
      </c>
      <c r="R2444">
        <v>0</v>
      </c>
      <c r="S2444">
        <v>1</v>
      </c>
      <c r="T2444" t="s">
        <v>32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 t="s">
        <v>32</v>
      </c>
      <c r="AB2444" t="s">
        <v>9221</v>
      </c>
      <c r="AC2444" t="s">
        <v>32</v>
      </c>
      <c r="AD2444">
        <v>16</v>
      </c>
      <c r="AE2444">
        <v>24</v>
      </c>
      <c r="AF2444" t="s">
        <v>10388</v>
      </c>
      <c r="AG2444">
        <v>126</v>
      </c>
    </row>
    <row r="2445" spans="1:33" x14ac:dyDescent="0.25">
      <c r="A2445" t="str">
        <f>IFERROR(VLOOKUP(C2445,'Pre-Silicon DCN'!A:A,1,FALSE),"Missing")</f>
        <v>DIO384.9</v>
      </c>
      <c r="B2445" s="4">
        <v>2658</v>
      </c>
      <c r="C2445" t="s">
        <v>10396</v>
      </c>
      <c r="D2445" t="s">
        <v>7833</v>
      </c>
      <c r="E2445" t="s">
        <v>32</v>
      </c>
      <c r="F2445">
        <v>1</v>
      </c>
      <c r="G2445">
        <v>1</v>
      </c>
      <c r="H2445" t="s">
        <v>7815</v>
      </c>
      <c r="I2445">
        <v>1</v>
      </c>
      <c r="J2445">
        <v>1</v>
      </c>
      <c r="K2445">
        <v>1</v>
      </c>
      <c r="L2445" t="s">
        <v>7816</v>
      </c>
      <c r="M2445">
        <v>1</v>
      </c>
      <c r="N2445">
        <v>1</v>
      </c>
      <c r="O2445">
        <v>1</v>
      </c>
      <c r="P2445" t="s">
        <v>32</v>
      </c>
      <c r="Q2445">
        <v>1</v>
      </c>
      <c r="R2445">
        <v>0</v>
      </c>
      <c r="S2445">
        <v>1</v>
      </c>
      <c r="T2445" t="s">
        <v>32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 t="s">
        <v>32</v>
      </c>
      <c r="AB2445" t="s">
        <v>9221</v>
      </c>
      <c r="AC2445" t="s">
        <v>32</v>
      </c>
      <c r="AD2445">
        <v>15</v>
      </c>
      <c r="AE2445">
        <v>24</v>
      </c>
      <c r="AF2445" t="s">
        <v>10388</v>
      </c>
      <c r="AG2445">
        <v>126</v>
      </c>
    </row>
    <row r="2446" spans="1:33" x14ac:dyDescent="0.25">
      <c r="A2446" t="str">
        <f>IFERROR(VLOOKUP(C2446,'Pre-Silicon DCN'!A:A,1,FALSE),"Missing")</f>
        <v>DIO384.10</v>
      </c>
      <c r="B2446" s="4">
        <v>2659</v>
      </c>
      <c r="C2446" t="s">
        <v>10397</v>
      </c>
      <c r="D2446" t="s">
        <v>7833</v>
      </c>
      <c r="E2446" t="s">
        <v>32</v>
      </c>
      <c r="F2446">
        <v>1</v>
      </c>
      <c r="G2446">
        <v>1</v>
      </c>
      <c r="H2446" t="s">
        <v>7815</v>
      </c>
      <c r="I2446">
        <v>1</v>
      </c>
      <c r="J2446">
        <v>1</v>
      </c>
      <c r="K2446">
        <v>1</v>
      </c>
      <c r="L2446" t="s">
        <v>7816</v>
      </c>
      <c r="M2446">
        <v>1</v>
      </c>
      <c r="N2446">
        <v>1</v>
      </c>
      <c r="O2446">
        <v>1</v>
      </c>
      <c r="P2446" t="s">
        <v>32</v>
      </c>
      <c r="Q2446">
        <v>1</v>
      </c>
      <c r="R2446">
        <v>0</v>
      </c>
      <c r="S2446">
        <v>1</v>
      </c>
      <c r="T2446" t="s">
        <v>32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 t="s">
        <v>32</v>
      </c>
      <c r="AB2446" t="s">
        <v>9221</v>
      </c>
      <c r="AC2446" t="s">
        <v>32</v>
      </c>
      <c r="AD2446">
        <v>14</v>
      </c>
      <c r="AE2446">
        <v>24</v>
      </c>
      <c r="AF2446" t="s">
        <v>10388</v>
      </c>
      <c r="AG2446">
        <v>126</v>
      </c>
    </row>
    <row r="2447" spans="1:33" x14ac:dyDescent="0.25">
      <c r="A2447" t="str">
        <f>IFERROR(VLOOKUP(C2447,'Pre-Silicon DCN'!A:A,1,FALSE),"Missing")</f>
        <v>DIO384.11</v>
      </c>
      <c r="B2447" s="4">
        <v>2660</v>
      </c>
      <c r="C2447" t="s">
        <v>10398</v>
      </c>
      <c r="D2447" t="s">
        <v>7833</v>
      </c>
      <c r="E2447" t="s">
        <v>32</v>
      </c>
      <c r="F2447">
        <v>1</v>
      </c>
      <c r="G2447">
        <v>1</v>
      </c>
      <c r="H2447" t="s">
        <v>7815</v>
      </c>
      <c r="I2447">
        <v>1</v>
      </c>
      <c r="J2447">
        <v>1</v>
      </c>
      <c r="K2447">
        <v>1</v>
      </c>
      <c r="L2447" t="s">
        <v>7816</v>
      </c>
      <c r="M2447">
        <v>1</v>
      </c>
      <c r="N2447">
        <v>1</v>
      </c>
      <c r="O2447">
        <v>1</v>
      </c>
      <c r="P2447" t="s">
        <v>32</v>
      </c>
      <c r="Q2447">
        <v>1</v>
      </c>
      <c r="R2447">
        <v>0</v>
      </c>
      <c r="S2447">
        <v>1</v>
      </c>
      <c r="T2447" t="s">
        <v>32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 t="s">
        <v>32</v>
      </c>
      <c r="AB2447" t="s">
        <v>9221</v>
      </c>
      <c r="AC2447" t="s">
        <v>32</v>
      </c>
      <c r="AD2447">
        <v>13</v>
      </c>
      <c r="AE2447">
        <v>24</v>
      </c>
      <c r="AF2447" t="s">
        <v>10388</v>
      </c>
      <c r="AG2447">
        <v>126</v>
      </c>
    </row>
    <row r="2448" spans="1:33" x14ac:dyDescent="0.25">
      <c r="A2448" t="str">
        <f>IFERROR(VLOOKUP(C2448,'Pre-Silicon DCN'!A:A,1,FALSE),"Missing")</f>
        <v>DIO384.12</v>
      </c>
      <c r="B2448" s="4">
        <v>2661</v>
      </c>
      <c r="C2448" t="s">
        <v>10399</v>
      </c>
      <c r="D2448" t="s">
        <v>7833</v>
      </c>
      <c r="E2448" t="s">
        <v>32</v>
      </c>
      <c r="F2448">
        <v>1</v>
      </c>
      <c r="G2448">
        <v>1</v>
      </c>
      <c r="H2448" t="s">
        <v>7815</v>
      </c>
      <c r="I2448">
        <v>1</v>
      </c>
      <c r="J2448">
        <v>1</v>
      </c>
      <c r="K2448">
        <v>1</v>
      </c>
      <c r="L2448" t="s">
        <v>7816</v>
      </c>
      <c r="M2448">
        <v>1</v>
      </c>
      <c r="N2448">
        <v>1</v>
      </c>
      <c r="O2448">
        <v>1</v>
      </c>
      <c r="P2448" t="s">
        <v>32</v>
      </c>
      <c r="Q2448">
        <v>1</v>
      </c>
      <c r="R2448">
        <v>0</v>
      </c>
      <c r="S2448">
        <v>1</v>
      </c>
      <c r="T2448" t="s">
        <v>32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 t="s">
        <v>32</v>
      </c>
      <c r="AB2448" t="s">
        <v>9221</v>
      </c>
      <c r="AC2448" t="s">
        <v>32</v>
      </c>
      <c r="AD2448">
        <v>12</v>
      </c>
      <c r="AE2448">
        <v>24</v>
      </c>
      <c r="AF2448" t="s">
        <v>10388</v>
      </c>
      <c r="AG2448">
        <v>126</v>
      </c>
    </row>
    <row r="2449" spans="1:33" x14ac:dyDescent="0.25">
      <c r="A2449" t="str">
        <f>IFERROR(VLOOKUP(C2449,'Pre-Silicon DCN'!A:A,1,FALSE),"Missing")</f>
        <v>DIO385.1</v>
      </c>
      <c r="B2449" s="4">
        <v>2674</v>
      </c>
      <c r="C2449" t="s">
        <v>10400</v>
      </c>
      <c r="D2449" t="s">
        <v>7833</v>
      </c>
      <c r="E2449" t="s">
        <v>32</v>
      </c>
      <c r="F2449">
        <v>1</v>
      </c>
      <c r="G2449">
        <v>1</v>
      </c>
      <c r="H2449" t="s">
        <v>7815</v>
      </c>
      <c r="I2449">
        <v>1</v>
      </c>
      <c r="J2449">
        <v>1</v>
      </c>
      <c r="K2449">
        <v>1</v>
      </c>
      <c r="L2449" t="s">
        <v>7816</v>
      </c>
      <c r="M2449">
        <v>1</v>
      </c>
      <c r="N2449">
        <v>1</v>
      </c>
      <c r="O2449">
        <v>1</v>
      </c>
      <c r="P2449" t="s">
        <v>32</v>
      </c>
      <c r="Q2449">
        <v>1</v>
      </c>
      <c r="R2449">
        <v>0</v>
      </c>
      <c r="S2449">
        <v>1</v>
      </c>
      <c r="T2449" t="s">
        <v>32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 t="s">
        <v>32</v>
      </c>
      <c r="AB2449" t="s">
        <v>9221</v>
      </c>
      <c r="AC2449" t="s">
        <v>32</v>
      </c>
      <c r="AD2449">
        <v>33</v>
      </c>
      <c r="AE2449">
        <v>34</v>
      </c>
      <c r="AF2449" t="s">
        <v>10401</v>
      </c>
      <c r="AG2449">
        <v>127</v>
      </c>
    </row>
    <row r="2450" spans="1:33" x14ac:dyDescent="0.25">
      <c r="A2450" t="str">
        <f>IFERROR(VLOOKUP(C2450,'Pre-Silicon DCN'!A:A,1,FALSE),"Missing")</f>
        <v>DIO385.2</v>
      </c>
      <c r="B2450" s="4">
        <v>2675</v>
      </c>
      <c r="C2450" t="s">
        <v>10402</v>
      </c>
      <c r="D2450" t="s">
        <v>7833</v>
      </c>
      <c r="E2450" t="s">
        <v>32</v>
      </c>
      <c r="F2450">
        <v>1</v>
      </c>
      <c r="G2450">
        <v>1</v>
      </c>
      <c r="H2450" t="s">
        <v>7815</v>
      </c>
      <c r="I2450">
        <v>1</v>
      </c>
      <c r="J2450">
        <v>1</v>
      </c>
      <c r="K2450">
        <v>1</v>
      </c>
      <c r="L2450" t="s">
        <v>7816</v>
      </c>
      <c r="M2450">
        <v>1</v>
      </c>
      <c r="N2450">
        <v>1</v>
      </c>
      <c r="O2450">
        <v>1</v>
      </c>
      <c r="P2450" t="s">
        <v>32</v>
      </c>
      <c r="Q2450">
        <v>1</v>
      </c>
      <c r="R2450">
        <v>0</v>
      </c>
      <c r="S2450">
        <v>1</v>
      </c>
      <c r="T2450" t="s">
        <v>32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 t="s">
        <v>32</v>
      </c>
      <c r="AB2450" t="s">
        <v>9221</v>
      </c>
      <c r="AC2450" t="s">
        <v>32</v>
      </c>
      <c r="AD2450">
        <v>32</v>
      </c>
      <c r="AE2450">
        <v>34</v>
      </c>
      <c r="AF2450" t="s">
        <v>10401</v>
      </c>
      <c r="AG2450">
        <v>127</v>
      </c>
    </row>
    <row r="2451" spans="1:33" x14ac:dyDescent="0.25">
      <c r="A2451" t="str">
        <f>IFERROR(VLOOKUP(C2451,'Pre-Silicon DCN'!A:A,1,FALSE),"Missing")</f>
        <v>DIO385.3</v>
      </c>
      <c r="B2451" s="4">
        <v>2676</v>
      </c>
      <c r="C2451" t="s">
        <v>10403</v>
      </c>
      <c r="D2451" t="s">
        <v>7833</v>
      </c>
      <c r="E2451" t="s">
        <v>32</v>
      </c>
      <c r="F2451">
        <v>1</v>
      </c>
      <c r="G2451">
        <v>1</v>
      </c>
      <c r="H2451" t="s">
        <v>7815</v>
      </c>
      <c r="I2451">
        <v>1</v>
      </c>
      <c r="J2451">
        <v>1</v>
      </c>
      <c r="K2451">
        <v>1</v>
      </c>
      <c r="L2451" t="s">
        <v>7816</v>
      </c>
      <c r="M2451">
        <v>1</v>
      </c>
      <c r="N2451">
        <v>1</v>
      </c>
      <c r="O2451">
        <v>1</v>
      </c>
      <c r="P2451" t="s">
        <v>32</v>
      </c>
      <c r="Q2451">
        <v>1</v>
      </c>
      <c r="R2451">
        <v>0</v>
      </c>
      <c r="S2451">
        <v>1</v>
      </c>
      <c r="T2451" t="s">
        <v>32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 t="s">
        <v>32</v>
      </c>
      <c r="AB2451" t="s">
        <v>9221</v>
      </c>
      <c r="AC2451" t="s">
        <v>32</v>
      </c>
      <c r="AD2451">
        <v>31</v>
      </c>
      <c r="AE2451">
        <v>34</v>
      </c>
      <c r="AF2451" t="s">
        <v>10401</v>
      </c>
      <c r="AG2451">
        <v>127</v>
      </c>
    </row>
    <row r="2452" spans="1:33" x14ac:dyDescent="0.25">
      <c r="A2452" t="str">
        <f>IFERROR(VLOOKUP(C2452,'Pre-Silicon DCN'!A:A,1,FALSE),"Missing")</f>
        <v>DIO385.4</v>
      </c>
      <c r="B2452" s="4">
        <v>2677</v>
      </c>
      <c r="C2452" t="s">
        <v>10404</v>
      </c>
      <c r="D2452" t="s">
        <v>7833</v>
      </c>
      <c r="E2452" t="s">
        <v>32</v>
      </c>
      <c r="F2452">
        <v>1</v>
      </c>
      <c r="G2452">
        <v>1</v>
      </c>
      <c r="H2452" t="s">
        <v>7815</v>
      </c>
      <c r="I2452">
        <v>1</v>
      </c>
      <c r="J2452">
        <v>1</v>
      </c>
      <c r="K2452">
        <v>1</v>
      </c>
      <c r="L2452" t="s">
        <v>7816</v>
      </c>
      <c r="M2452">
        <v>1</v>
      </c>
      <c r="N2452">
        <v>1</v>
      </c>
      <c r="O2452">
        <v>1</v>
      </c>
      <c r="P2452" t="s">
        <v>32</v>
      </c>
      <c r="Q2452">
        <v>1</v>
      </c>
      <c r="R2452">
        <v>0</v>
      </c>
      <c r="S2452">
        <v>1</v>
      </c>
      <c r="T2452" t="s">
        <v>32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 t="s">
        <v>32</v>
      </c>
      <c r="AB2452" t="s">
        <v>9221</v>
      </c>
      <c r="AC2452" t="s">
        <v>32</v>
      </c>
      <c r="AD2452">
        <v>30</v>
      </c>
      <c r="AE2452">
        <v>34</v>
      </c>
      <c r="AF2452" t="s">
        <v>10401</v>
      </c>
      <c r="AG2452">
        <v>127</v>
      </c>
    </row>
    <row r="2453" spans="1:33" x14ac:dyDescent="0.25">
      <c r="A2453" t="str">
        <f>IFERROR(VLOOKUP(C2453,'Pre-Silicon DCN'!A:A,1,FALSE),"Missing")</f>
        <v>DIO385.5</v>
      </c>
      <c r="B2453" s="4">
        <v>2678</v>
      </c>
      <c r="C2453" t="s">
        <v>10405</v>
      </c>
      <c r="D2453" t="s">
        <v>7833</v>
      </c>
      <c r="E2453" t="s">
        <v>32</v>
      </c>
      <c r="F2453">
        <v>1</v>
      </c>
      <c r="G2453">
        <v>1</v>
      </c>
      <c r="H2453" t="s">
        <v>7815</v>
      </c>
      <c r="I2453">
        <v>1</v>
      </c>
      <c r="J2453">
        <v>1</v>
      </c>
      <c r="K2453">
        <v>1</v>
      </c>
      <c r="L2453" t="s">
        <v>7816</v>
      </c>
      <c r="M2453">
        <v>1</v>
      </c>
      <c r="N2453">
        <v>1</v>
      </c>
      <c r="O2453">
        <v>1</v>
      </c>
      <c r="P2453" t="s">
        <v>32</v>
      </c>
      <c r="Q2453">
        <v>1</v>
      </c>
      <c r="R2453">
        <v>0</v>
      </c>
      <c r="S2453">
        <v>1</v>
      </c>
      <c r="T2453" t="s">
        <v>32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 t="s">
        <v>32</v>
      </c>
      <c r="AB2453" t="s">
        <v>9221</v>
      </c>
      <c r="AC2453" t="s">
        <v>32</v>
      </c>
      <c r="AD2453">
        <v>29</v>
      </c>
      <c r="AE2453">
        <v>34</v>
      </c>
      <c r="AF2453" t="s">
        <v>10401</v>
      </c>
      <c r="AG2453">
        <v>127</v>
      </c>
    </row>
    <row r="2454" spans="1:33" x14ac:dyDescent="0.25">
      <c r="A2454" t="str">
        <f>IFERROR(VLOOKUP(C2454,'Pre-Silicon DCN'!A:A,1,FALSE),"Missing")</f>
        <v>DIO385.6</v>
      </c>
      <c r="B2454" s="4">
        <v>2679</v>
      </c>
      <c r="C2454" t="s">
        <v>10406</v>
      </c>
      <c r="D2454" t="s">
        <v>7833</v>
      </c>
      <c r="E2454" t="s">
        <v>32</v>
      </c>
      <c r="F2454">
        <v>1</v>
      </c>
      <c r="G2454">
        <v>1</v>
      </c>
      <c r="H2454" t="s">
        <v>7815</v>
      </c>
      <c r="I2454">
        <v>1</v>
      </c>
      <c r="J2454">
        <v>1</v>
      </c>
      <c r="K2454">
        <v>1</v>
      </c>
      <c r="L2454" t="s">
        <v>7816</v>
      </c>
      <c r="M2454">
        <v>1</v>
      </c>
      <c r="N2454">
        <v>1</v>
      </c>
      <c r="O2454">
        <v>1</v>
      </c>
      <c r="P2454" t="s">
        <v>32</v>
      </c>
      <c r="Q2454">
        <v>1</v>
      </c>
      <c r="R2454">
        <v>0</v>
      </c>
      <c r="S2454">
        <v>1</v>
      </c>
      <c r="T2454" t="s">
        <v>32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 t="s">
        <v>32</v>
      </c>
      <c r="AB2454" t="s">
        <v>9221</v>
      </c>
      <c r="AC2454" t="s">
        <v>32</v>
      </c>
      <c r="AD2454">
        <v>28</v>
      </c>
      <c r="AE2454">
        <v>34</v>
      </c>
      <c r="AF2454" t="s">
        <v>10401</v>
      </c>
      <c r="AG2454">
        <v>127</v>
      </c>
    </row>
    <row r="2455" spans="1:33" x14ac:dyDescent="0.25">
      <c r="A2455" t="str">
        <f>IFERROR(VLOOKUP(C2455,'Pre-Silicon DCN'!A:A,1,FALSE),"Missing")</f>
        <v>DIO385.7</v>
      </c>
      <c r="B2455" s="4">
        <v>2680</v>
      </c>
      <c r="C2455" t="s">
        <v>10407</v>
      </c>
      <c r="D2455" t="s">
        <v>7833</v>
      </c>
      <c r="E2455" t="s">
        <v>32</v>
      </c>
      <c r="F2455">
        <v>1</v>
      </c>
      <c r="G2455">
        <v>1</v>
      </c>
      <c r="H2455" t="s">
        <v>7815</v>
      </c>
      <c r="I2455">
        <v>1</v>
      </c>
      <c r="J2455">
        <v>1</v>
      </c>
      <c r="K2455">
        <v>1</v>
      </c>
      <c r="L2455" t="s">
        <v>7816</v>
      </c>
      <c r="M2455">
        <v>1</v>
      </c>
      <c r="N2455">
        <v>1</v>
      </c>
      <c r="O2455">
        <v>1</v>
      </c>
      <c r="P2455" t="s">
        <v>32</v>
      </c>
      <c r="Q2455">
        <v>1</v>
      </c>
      <c r="R2455">
        <v>0</v>
      </c>
      <c r="S2455">
        <v>1</v>
      </c>
      <c r="T2455" t="s">
        <v>32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 t="s">
        <v>32</v>
      </c>
      <c r="AB2455" t="s">
        <v>9221</v>
      </c>
      <c r="AC2455" t="s">
        <v>32</v>
      </c>
      <c r="AD2455">
        <v>27</v>
      </c>
      <c r="AE2455">
        <v>34</v>
      </c>
      <c r="AF2455" t="s">
        <v>10401</v>
      </c>
      <c r="AG2455">
        <v>127</v>
      </c>
    </row>
    <row r="2456" spans="1:33" x14ac:dyDescent="0.25">
      <c r="A2456" t="str">
        <f>IFERROR(VLOOKUP(C2456,'Pre-Silicon DCN'!A:A,1,FALSE),"Missing")</f>
        <v>DIO385.8</v>
      </c>
      <c r="B2456" s="4">
        <v>2681</v>
      </c>
      <c r="C2456" t="s">
        <v>10408</v>
      </c>
      <c r="D2456" t="s">
        <v>7833</v>
      </c>
      <c r="E2456" t="s">
        <v>32</v>
      </c>
      <c r="F2456">
        <v>1</v>
      </c>
      <c r="G2456">
        <v>1</v>
      </c>
      <c r="H2456" t="s">
        <v>7815</v>
      </c>
      <c r="I2456">
        <v>1</v>
      </c>
      <c r="J2456">
        <v>1</v>
      </c>
      <c r="K2456">
        <v>1</v>
      </c>
      <c r="L2456" t="s">
        <v>7816</v>
      </c>
      <c r="M2456">
        <v>1</v>
      </c>
      <c r="N2456">
        <v>1</v>
      </c>
      <c r="O2456">
        <v>1</v>
      </c>
      <c r="P2456" t="s">
        <v>32</v>
      </c>
      <c r="Q2456">
        <v>1</v>
      </c>
      <c r="R2456">
        <v>0</v>
      </c>
      <c r="S2456">
        <v>1</v>
      </c>
      <c r="T2456" t="s">
        <v>32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 t="s">
        <v>32</v>
      </c>
      <c r="AB2456" t="s">
        <v>9221</v>
      </c>
      <c r="AC2456" t="s">
        <v>32</v>
      </c>
      <c r="AD2456">
        <v>26</v>
      </c>
      <c r="AE2456">
        <v>34</v>
      </c>
      <c r="AF2456" t="s">
        <v>10401</v>
      </c>
      <c r="AG2456">
        <v>127</v>
      </c>
    </row>
    <row r="2457" spans="1:33" x14ac:dyDescent="0.25">
      <c r="A2457" t="str">
        <f>IFERROR(VLOOKUP(C2457,'Pre-Silicon DCN'!A:A,1,FALSE),"Missing")</f>
        <v>DIO385.9</v>
      </c>
      <c r="B2457" s="4">
        <v>2682</v>
      </c>
      <c r="C2457" t="s">
        <v>10409</v>
      </c>
      <c r="D2457" t="s">
        <v>7833</v>
      </c>
      <c r="E2457" t="s">
        <v>32</v>
      </c>
      <c r="F2457">
        <v>1</v>
      </c>
      <c r="G2457">
        <v>1</v>
      </c>
      <c r="H2457" t="s">
        <v>7815</v>
      </c>
      <c r="I2457">
        <v>1</v>
      </c>
      <c r="J2457">
        <v>1</v>
      </c>
      <c r="K2457">
        <v>1</v>
      </c>
      <c r="L2457" t="s">
        <v>7816</v>
      </c>
      <c r="M2457">
        <v>1</v>
      </c>
      <c r="N2457">
        <v>1</v>
      </c>
      <c r="O2457">
        <v>1</v>
      </c>
      <c r="P2457" t="s">
        <v>32</v>
      </c>
      <c r="Q2457">
        <v>1</v>
      </c>
      <c r="R2457">
        <v>0</v>
      </c>
      <c r="S2457">
        <v>1</v>
      </c>
      <c r="T2457" t="s">
        <v>32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 t="s">
        <v>32</v>
      </c>
      <c r="AB2457" t="s">
        <v>9221</v>
      </c>
      <c r="AC2457" t="s">
        <v>32</v>
      </c>
      <c r="AD2457">
        <v>25</v>
      </c>
      <c r="AE2457">
        <v>34</v>
      </c>
      <c r="AF2457" t="s">
        <v>10401</v>
      </c>
      <c r="AG2457">
        <v>127</v>
      </c>
    </row>
    <row r="2458" spans="1:33" x14ac:dyDescent="0.25">
      <c r="A2458" t="str">
        <f>IFERROR(VLOOKUP(C2458,'Pre-Silicon DCN'!A:A,1,FALSE),"Missing")</f>
        <v>DIO385.10</v>
      </c>
      <c r="B2458" s="4">
        <v>2683</v>
      </c>
      <c r="C2458" t="s">
        <v>10410</v>
      </c>
      <c r="D2458" t="s">
        <v>7833</v>
      </c>
      <c r="E2458" t="s">
        <v>32</v>
      </c>
      <c r="F2458">
        <v>1</v>
      </c>
      <c r="G2458">
        <v>1</v>
      </c>
      <c r="H2458" t="s">
        <v>7815</v>
      </c>
      <c r="I2458">
        <v>1</v>
      </c>
      <c r="J2458">
        <v>1</v>
      </c>
      <c r="K2458">
        <v>1</v>
      </c>
      <c r="L2458" t="s">
        <v>7816</v>
      </c>
      <c r="M2458">
        <v>1</v>
      </c>
      <c r="N2458">
        <v>1</v>
      </c>
      <c r="O2458">
        <v>1</v>
      </c>
      <c r="P2458" t="s">
        <v>32</v>
      </c>
      <c r="Q2458">
        <v>1</v>
      </c>
      <c r="R2458">
        <v>0</v>
      </c>
      <c r="S2458">
        <v>1</v>
      </c>
      <c r="T2458" t="s">
        <v>32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 t="s">
        <v>32</v>
      </c>
      <c r="AB2458" t="s">
        <v>9221</v>
      </c>
      <c r="AC2458" t="s">
        <v>32</v>
      </c>
      <c r="AD2458">
        <v>24</v>
      </c>
      <c r="AE2458">
        <v>34</v>
      </c>
      <c r="AF2458" t="s">
        <v>10401</v>
      </c>
      <c r="AG2458">
        <v>127</v>
      </c>
    </row>
    <row r="2459" spans="1:33" x14ac:dyDescent="0.25">
      <c r="A2459" t="str">
        <f>IFERROR(VLOOKUP(C2459,'Pre-Silicon DCN'!A:A,1,FALSE),"Missing")</f>
        <v>DIO385.11</v>
      </c>
      <c r="B2459" s="4">
        <v>2684</v>
      </c>
      <c r="C2459" t="s">
        <v>10411</v>
      </c>
      <c r="D2459" t="s">
        <v>7833</v>
      </c>
      <c r="E2459" t="s">
        <v>32</v>
      </c>
      <c r="F2459">
        <v>1</v>
      </c>
      <c r="G2459">
        <v>1</v>
      </c>
      <c r="H2459" t="s">
        <v>7815</v>
      </c>
      <c r="I2459">
        <v>1</v>
      </c>
      <c r="J2459">
        <v>1</v>
      </c>
      <c r="K2459">
        <v>1</v>
      </c>
      <c r="L2459" t="s">
        <v>7816</v>
      </c>
      <c r="M2459">
        <v>1</v>
      </c>
      <c r="N2459">
        <v>1</v>
      </c>
      <c r="O2459">
        <v>1</v>
      </c>
      <c r="P2459" t="s">
        <v>32</v>
      </c>
      <c r="Q2459">
        <v>1</v>
      </c>
      <c r="R2459">
        <v>0</v>
      </c>
      <c r="S2459">
        <v>1</v>
      </c>
      <c r="T2459" t="s">
        <v>32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 t="s">
        <v>32</v>
      </c>
      <c r="AB2459" t="s">
        <v>9221</v>
      </c>
      <c r="AC2459" t="s">
        <v>32</v>
      </c>
      <c r="AD2459">
        <v>23</v>
      </c>
      <c r="AE2459">
        <v>34</v>
      </c>
      <c r="AF2459" t="s">
        <v>10401</v>
      </c>
      <c r="AG2459">
        <v>127</v>
      </c>
    </row>
    <row r="2460" spans="1:33" x14ac:dyDescent="0.25">
      <c r="A2460" t="str">
        <f>IFERROR(VLOOKUP(C2460,'Pre-Silicon DCN'!A:A,1,FALSE),"Missing")</f>
        <v>DIO385.12</v>
      </c>
      <c r="B2460" s="4">
        <v>2685</v>
      </c>
      <c r="C2460" t="s">
        <v>10412</v>
      </c>
      <c r="D2460" t="s">
        <v>7833</v>
      </c>
      <c r="E2460" t="s">
        <v>32</v>
      </c>
      <c r="F2460">
        <v>1</v>
      </c>
      <c r="G2460">
        <v>1</v>
      </c>
      <c r="H2460" t="s">
        <v>7815</v>
      </c>
      <c r="I2460">
        <v>1</v>
      </c>
      <c r="J2460">
        <v>1</v>
      </c>
      <c r="K2460">
        <v>1</v>
      </c>
      <c r="L2460" t="s">
        <v>7816</v>
      </c>
      <c r="M2460">
        <v>1</v>
      </c>
      <c r="N2460">
        <v>1</v>
      </c>
      <c r="O2460">
        <v>1</v>
      </c>
      <c r="P2460" t="s">
        <v>32</v>
      </c>
      <c r="Q2460">
        <v>1</v>
      </c>
      <c r="R2460">
        <v>0</v>
      </c>
      <c r="S2460">
        <v>1</v>
      </c>
      <c r="T2460" t="s">
        <v>32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 t="s">
        <v>32</v>
      </c>
      <c r="AB2460" t="s">
        <v>9221</v>
      </c>
      <c r="AC2460" t="s">
        <v>32</v>
      </c>
      <c r="AD2460">
        <v>22</v>
      </c>
      <c r="AE2460">
        <v>34</v>
      </c>
      <c r="AF2460" t="s">
        <v>10401</v>
      </c>
      <c r="AG2460">
        <v>127</v>
      </c>
    </row>
    <row r="2461" spans="1:33" x14ac:dyDescent="0.25">
      <c r="A2461" t="str">
        <f>IFERROR(VLOOKUP(C2461,'Pre-Silicon DCN'!A:A,1,FALSE),"Missing")</f>
        <v>DIO385.13</v>
      </c>
      <c r="B2461" s="4">
        <v>2686</v>
      </c>
      <c r="C2461" t="s">
        <v>10413</v>
      </c>
      <c r="D2461" t="s">
        <v>7833</v>
      </c>
      <c r="E2461" t="s">
        <v>32</v>
      </c>
      <c r="F2461">
        <v>1</v>
      </c>
      <c r="G2461">
        <v>1</v>
      </c>
      <c r="H2461" t="s">
        <v>7815</v>
      </c>
      <c r="I2461">
        <v>1</v>
      </c>
      <c r="J2461">
        <v>1</v>
      </c>
      <c r="K2461">
        <v>1</v>
      </c>
      <c r="L2461" t="s">
        <v>7816</v>
      </c>
      <c r="M2461">
        <v>1</v>
      </c>
      <c r="N2461">
        <v>1</v>
      </c>
      <c r="O2461">
        <v>1</v>
      </c>
      <c r="P2461" t="s">
        <v>32</v>
      </c>
      <c r="Q2461">
        <v>1</v>
      </c>
      <c r="R2461">
        <v>0</v>
      </c>
      <c r="S2461">
        <v>1</v>
      </c>
      <c r="T2461" t="s">
        <v>32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 t="s">
        <v>32</v>
      </c>
      <c r="AB2461" t="s">
        <v>9221</v>
      </c>
      <c r="AC2461" t="s">
        <v>32</v>
      </c>
      <c r="AD2461">
        <v>21</v>
      </c>
      <c r="AE2461">
        <v>34</v>
      </c>
      <c r="AF2461" t="s">
        <v>10401</v>
      </c>
      <c r="AG2461">
        <v>127</v>
      </c>
    </row>
    <row r="2462" spans="1:33" x14ac:dyDescent="0.25">
      <c r="A2462" t="str">
        <f>IFERROR(VLOOKUP(C2462,'Pre-Silicon DCN'!A:A,1,FALSE),"Missing")</f>
        <v>DIO385.14</v>
      </c>
      <c r="B2462" s="4">
        <v>2687</v>
      </c>
      <c r="C2462" t="s">
        <v>10414</v>
      </c>
      <c r="D2462" t="s">
        <v>7833</v>
      </c>
      <c r="E2462" t="s">
        <v>32</v>
      </c>
      <c r="F2462">
        <v>1</v>
      </c>
      <c r="G2462">
        <v>1</v>
      </c>
      <c r="H2462" t="s">
        <v>7815</v>
      </c>
      <c r="I2462">
        <v>1</v>
      </c>
      <c r="J2462">
        <v>1</v>
      </c>
      <c r="K2462">
        <v>1</v>
      </c>
      <c r="L2462" t="s">
        <v>7816</v>
      </c>
      <c r="M2462">
        <v>1</v>
      </c>
      <c r="N2462">
        <v>1</v>
      </c>
      <c r="O2462">
        <v>1</v>
      </c>
      <c r="P2462" t="s">
        <v>32</v>
      </c>
      <c r="Q2462">
        <v>1</v>
      </c>
      <c r="R2462">
        <v>0</v>
      </c>
      <c r="S2462">
        <v>1</v>
      </c>
      <c r="T2462" t="s">
        <v>32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 t="s">
        <v>32</v>
      </c>
      <c r="AB2462" t="s">
        <v>9221</v>
      </c>
      <c r="AC2462" t="s">
        <v>32</v>
      </c>
      <c r="AD2462">
        <v>20</v>
      </c>
      <c r="AE2462">
        <v>34</v>
      </c>
      <c r="AF2462" t="s">
        <v>10401</v>
      </c>
      <c r="AG2462">
        <v>127</v>
      </c>
    </row>
    <row r="2463" spans="1:33" x14ac:dyDescent="0.25">
      <c r="A2463" t="str">
        <f>IFERROR(VLOOKUP(C2463,'Pre-Silicon DCN'!A:A,1,FALSE),"Missing")</f>
        <v>DIO385.15</v>
      </c>
      <c r="B2463" s="4">
        <v>2688</v>
      </c>
      <c r="C2463" t="s">
        <v>10415</v>
      </c>
      <c r="D2463" t="s">
        <v>7833</v>
      </c>
      <c r="E2463" t="s">
        <v>32</v>
      </c>
      <c r="F2463">
        <v>1</v>
      </c>
      <c r="G2463">
        <v>1</v>
      </c>
      <c r="H2463" t="s">
        <v>7815</v>
      </c>
      <c r="I2463">
        <v>1</v>
      </c>
      <c r="J2463">
        <v>1</v>
      </c>
      <c r="K2463">
        <v>1</v>
      </c>
      <c r="L2463" t="s">
        <v>7816</v>
      </c>
      <c r="M2463">
        <v>1</v>
      </c>
      <c r="N2463">
        <v>1</v>
      </c>
      <c r="O2463">
        <v>1</v>
      </c>
      <c r="P2463" t="s">
        <v>32</v>
      </c>
      <c r="Q2463">
        <v>1</v>
      </c>
      <c r="R2463">
        <v>0</v>
      </c>
      <c r="S2463">
        <v>1</v>
      </c>
      <c r="T2463" t="s">
        <v>32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 t="s">
        <v>32</v>
      </c>
      <c r="AB2463" t="s">
        <v>9221</v>
      </c>
      <c r="AC2463" t="s">
        <v>32</v>
      </c>
      <c r="AD2463">
        <v>19</v>
      </c>
      <c r="AE2463">
        <v>34</v>
      </c>
      <c r="AF2463" t="s">
        <v>10401</v>
      </c>
      <c r="AG2463">
        <v>127</v>
      </c>
    </row>
    <row r="2464" spans="1:33" x14ac:dyDescent="0.25">
      <c r="A2464" t="str">
        <f>IFERROR(VLOOKUP(C2464,'Pre-Silicon DCN'!A:A,1,FALSE),"Missing")</f>
        <v>DIO385.16</v>
      </c>
      <c r="B2464" s="4">
        <v>2689</v>
      </c>
      <c r="C2464" t="s">
        <v>10416</v>
      </c>
      <c r="D2464" t="s">
        <v>7833</v>
      </c>
      <c r="E2464" t="s">
        <v>32</v>
      </c>
      <c r="F2464">
        <v>1</v>
      </c>
      <c r="G2464">
        <v>1</v>
      </c>
      <c r="H2464" t="s">
        <v>7815</v>
      </c>
      <c r="I2464">
        <v>1</v>
      </c>
      <c r="J2464">
        <v>1</v>
      </c>
      <c r="K2464">
        <v>1</v>
      </c>
      <c r="L2464" t="s">
        <v>7816</v>
      </c>
      <c r="M2464">
        <v>1</v>
      </c>
      <c r="N2464">
        <v>1</v>
      </c>
      <c r="O2464">
        <v>1</v>
      </c>
      <c r="P2464" t="s">
        <v>32</v>
      </c>
      <c r="Q2464">
        <v>1</v>
      </c>
      <c r="R2464">
        <v>0</v>
      </c>
      <c r="S2464">
        <v>1</v>
      </c>
      <c r="T2464" t="s">
        <v>32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 t="s">
        <v>32</v>
      </c>
      <c r="AB2464" t="s">
        <v>9221</v>
      </c>
      <c r="AC2464" t="s">
        <v>32</v>
      </c>
      <c r="AD2464">
        <v>18</v>
      </c>
      <c r="AE2464">
        <v>34</v>
      </c>
      <c r="AF2464" t="s">
        <v>10401</v>
      </c>
      <c r="AG2464">
        <v>127</v>
      </c>
    </row>
    <row r="2465" spans="1:33" x14ac:dyDescent="0.25">
      <c r="A2465" t="str">
        <f>IFERROR(VLOOKUP(C2465,'Pre-Silicon DCN'!A:A,1,FALSE),"Missing")</f>
        <v>DIO385.17</v>
      </c>
      <c r="B2465" s="4">
        <v>2690</v>
      </c>
      <c r="C2465" t="s">
        <v>10417</v>
      </c>
      <c r="D2465" t="s">
        <v>7833</v>
      </c>
      <c r="E2465" t="s">
        <v>32</v>
      </c>
      <c r="F2465">
        <v>1</v>
      </c>
      <c r="G2465">
        <v>1</v>
      </c>
      <c r="H2465" t="s">
        <v>7815</v>
      </c>
      <c r="I2465">
        <v>1</v>
      </c>
      <c r="J2465">
        <v>1</v>
      </c>
      <c r="K2465">
        <v>1</v>
      </c>
      <c r="L2465" t="s">
        <v>7816</v>
      </c>
      <c r="M2465">
        <v>1</v>
      </c>
      <c r="N2465">
        <v>1</v>
      </c>
      <c r="O2465">
        <v>1</v>
      </c>
      <c r="P2465" t="s">
        <v>32</v>
      </c>
      <c r="Q2465">
        <v>1</v>
      </c>
      <c r="R2465">
        <v>0</v>
      </c>
      <c r="S2465">
        <v>1</v>
      </c>
      <c r="T2465" t="s">
        <v>32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 t="s">
        <v>32</v>
      </c>
      <c r="AB2465" t="s">
        <v>9221</v>
      </c>
      <c r="AC2465" t="s">
        <v>32</v>
      </c>
      <c r="AD2465">
        <v>17</v>
      </c>
      <c r="AE2465">
        <v>34</v>
      </c>
      <c r="AF2465" t="s">
        <v>10401</v>
      </c>
      <c r="AG2465">
        <v>127</v>
      </c>
    </row>
    <row r="2466" spans="1:33" x14ac:dyDescent="0.25">
      <c r="A2466" t="str">
        <f>IFERROR(VLOOKUP(C2466,'Pre-Silicon DCN'!A:A,1,FALSE),"Missing")</f>
        <v>DIO385.18</v>
      </c>
      <c r="B2466" s="4">
        <v>2691</v>
      </c>
      <c r="C2466" t="s">
        <v>10418</v>
      </c>
      <c r="D2466" t="s">
        <v>7833</v>
      </c>
      <c r="E2466" t="s">
        <v>32</v>
      </c>
      <c r="F2466">
        <v>1</v>
      </c>
      <c r="G2466">
        <v>1</v>
      </c>
      <c r="H2466" t="s">
        <v>7815</v>
      </c>
      <c r="I2466">
        <v>1</v>
      </c>
      <c r="J2466">
        <v>1</v>
      </c>
      <c r="K2466">
        <v>1</v>
      </c>
      <c r="L2466" t="s">
        <v>7816</v>
      </c>
      <c r="M2466">
        <v>1</v>
      </c>
      <c r="N2466">
        <v>1</v>
      </c>
      <c r="O2466">
        <v>1</v>
      </c>
      <c r="P2466" t="s">
        <v>32</v>
      </c>
      <c r="Q2466">
        <v>1</v>
      </c>
      <c r="R2466">
        <v>0</v>
      </c>
      <c r="S2466">
        <v>1</v>
      </c>
      <c r="T2466" t="s">
        <v>32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 t="s">
        <v>32</v>
      </c>
      <c r="AB2466" t="s">
        <v>9221</v>
      </c>
      <c r="AC2466" t="s">
        <v>32</v>
      </c>
      <c r="AD2466">
        <v>16</v>
      </c>
      <c r="AE2466">
        <v>34</v>
      </c>
      <c r="AF2466" t="s">
        <v>10401</v>
      </c>
      <c r="AG2466">
        <v>127</v>
      </c>
    </row>
    <row r="2467" spans="1:33" x14ac:dyDescent="0.25">
      <c r="A2467" t="str">
        <f>IFERROR(VLOOKUP(C2467,'Pre-Silicon DCN'!A:A,1,FALSE),"Missing")</f>
        <v>DIO385.19</v>
      </c>
      <c r="B2467" s="4">
        <v>2692</v>
      </c>
      <c r="C2467" t="s">
        <v>10419</v>
      </c>
      <c r="D2467" t="s">
        <v>7833</v>
      </c>
      <c r="E2467" t="s">
        <v>32</v>
      </c>
      <c r="F2467">
        <v>1</v>
      </c>
      <c r="G2467">
        <v>1</v>
      </c>
      <c r="H2467" t="s">
        <v>7815</v>
      </c>
      <c r="I2467">
        <v>1</v>
      </c>
      <c r="J2467">
        <v>1</v>
      </c>
      <c r="K2467">
        <v>1</v>
      </c>
      <c r="L2467" t="s">
        <v>7816</v>
      </c>
      <c r="M2467">
        <v>1</v>
      </c>
      <c r="N2467">
        <v>1</v>
      </c>
      <c r="O2467">
        <v>1</v>
      </c>
      <c r="P2467" t="s">
        <v>32</v>
      </c>
      <c r="Q2467">
        <v>1</v>
      </c>
      <c r="R2467">
        <v>0</v>
      </c>
      <c r="S2467">
        <v>1</v>
      </c>
      <c r="T2467" t="s">
        <v>32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 t="s">
        <v>32</v>
      </c>
      <c r="AB2467" t="s">
        <v>9221</v>
      </c>
      <c r="AC2467" t="s">
        <v>32</v>
      </c>
      <c r="AD2467">
        <v>15</v>
      </c>
      <c r="AE2467">
        <v>34</v>
      </c>
      <c r="AF2467" t="s">
        <v>10401</v>
      </c>
      <c r="AG2467">
        <v>127</v>
      </c>
    </row>
    <row r="2468" spans="1:33" x14ac:dyDescent="0.25">
      <c r="A2468" t="str">
        <f>IFERROR(VLOOKUP(C2468,'Pre-Silicon DCN'!A:A,1,FALSE),"Missing")</f>
        <v>DIO385.20</v>
      </c>
      <c r="B2468" s="4">
        <v>2693</v>
      </c>
      <c r="C2468" t="s">
        <v>10420</v>
      </c>
      <c r="D2468" t="s">
        <v>7833</v>
      </c>
      <c r="E2468" t="s">
        <v>32</v>
      </c>
      <c r="F2468">
        <v>1</v>
      </c>
      <c r="G2468">
        <v>1</v>
      </c>
      <c r="H2468" t="s">
        <v>7815</v>
      </c>
      <c r="I2468">
        <v>1</v>
      </c>
      <c r="J2468">
        <v>1</v>
      </c>
      <c r="K2468">
        <v>1</v>
      </c>
      <c r="L2468" t="s">
        <v>7816</v>
      </c>
      <c r="M2468">
        <v>1</v>
      </c>
      <c r="N2468">
        <v>1</v>
      </c>
      <c r="O2468">
        <v>1</v>
      </c>
      <c r="P2468" t="s">
        <v>32</v>
      </c>
      <c r="Q2468">
        <v>1</v>
      </c>
      <c r="R2468">
        <v>0</v>
      </c>
      <c r="S2468">
        <v>1</v>
      </c>
      <c r="T2468" t="s">
        <v>32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 t="s">
        <v>32</v>
      </c>
      <c r="AB2468" t="s">
        <v>9221</v>
      </c>
      <c r="AC2468" t="s">
        <v>32</v>
      </c>
      <c r="AD2468">
        <v>14</v>
      </c>
      <c r="AE2468">
        <v>34</v>
      </c>
      <c r="AF2468" t="s">
        <v>10401</v>
      </c>
      <c r="AG2468">
        <v>127</v>
      </c>
    </row>
    <row r="2469" spans="1:33" x14ac:dyDescent="0.25">
      <c r="A2469" t="str">
        <f>IFERROR(VLOOKUP(C2469,'Pre-Silicon DCN'!A:A,1,FALSE),"Missing")</f>
        <v>DIO385.21</v>
      </c>
      <c r="B2469" s="4">
        <v>2694</v>
      </c>
      <c r="C2469" t="s">
        <v>10421</v>
      </c>
      <c r="D2469" t="s">
        <v>7833</v>
      </c>
      <c r="E2469" t="s">
        <v>32</v>
      </c>
      <c r="F2469">
        <v>1</v>
      </c>
      <c r="G2469">
        <v>1</v>
      </c>
      <c r="H2469" t="s">
        <v>7815</v>
      </c>
      <c r="I2469">
        <v>1</v>
      </c>
      <c r="J2469">
        <v>1</v>
      </c>
      <c r="K2469">
        <v>1</v>
      </c>
      <c r="L2469" t="s">
        <v>7816</v>
      </c>
      <c r="M2469">
        <v>1</v>
      </c>
      <c r="N2469">
        <v>1</v>
      </c>
      <c r="O2469">
        <v>1</v>
      </c>
      <c r="P2469" t="s">
        <v>32</v>
      </c>
      <c r="Q2469">
        <v>1</v>
      </c>
      <c r="R2469">
        <v>0</v>
      </c>
      <c r="S2469">
        <v>1</v>
      </c>
      <c r="T2469" t="s">
        <v>32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 t="s">
        <v>32</v>
      </c>
      <c r="AB2469" t="s">
        <v>9221</v>
      </c>
      <c r="AC2469" t="s">
        <v>32</v>
      </c>
      <c r="AD2469">
        <v>13</v>
      </c>
      <c r="AE2469">
        <v>34</v>
      </c>
      <c r="AF2469" t="s">
        <v>10401</v>
      </c>
      <c r="AG2469">
        <v>127</v>
      </c>
    </row>
    <row r="2470" spans="1:33" x14ac:dyDescent="0.25">
      <c r="A2470" t="str">
        <f>IFERROR(VLOOKUP(C2470,'Pre-Silicon DCN'!A:A,1,FALSE),"Missing")</f>
        <v>DIO385.22</v>
      </c>
      <c r="B2470" s="4">
        <v>2695</v>
      </c>
      <c r="C2470" t="s">
        <v>10422</v>
      </c>
      <c r="D2470" t="s">
        <v>7833</v>
      </c>
      <c r="E2470" t="s">
        <v>32</v>
      </c>
      <c r="F2470">
        <v>1</v>
      </c>
      <c r="G2470">
        <v>1</v>
      </c>
      <c r="H2470" t="s">
        <v>7815</v>
      </c>
      <c r="I2470">
        <v>1</v>
      </c>
      <c r="J2470">
        <v>1</v>
      </c>
      <c r="K2470">
        <v>1</v>
      </c>
      <c r="L2470" t="s">
        <v>7816</v>
      </c>
      <c r="M2470">
        <v>1</v>
      </c>
      <c r="N2470">
        <v>1</v>
      </c>
      <c r="O2470">
        <v>1</v>
      </c>
      <c r="P2470" t="s">
        <v>32</v>
      </c>
      <c r="Q2470">
        <v>1</v>
      </c>
      <c r="R2470">
        <v>0</v>
      </c>
      <c r="S2470">
        <v>1</v>
      </c>
      <c r="T2470" t="s">
        <v>32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 t="s">
        <v>32</v>
      </c>
      <c r="AB2470" t="s">
        <v>9221</v>
      </c>
      <c r="AC2470" t="s">
        <v>32</v>
      </c>
      <c r="AD2470">
        <v>12</v>
      </c>
      <c r="AE2470">
        <v>34</v>
      </c>
      <c r="AF2470" t="s">
        <v>10401</v>
      </c>
      <c r="AG2470">
        <v>127</v>
      </c>
    </row>
    <row r="2471" spans="1:33" x14ac:dyDescent="0.25">
      <c r="A2471" t="str">
        <f>IFERROR(VLOOKUP(C2471,'Pre-Silicon DCN'!A:A,1,FALSE),"Missing")</f>
        <v>DIO385.23</v>
      </c>
      <c r="B2471" s="4">
        <v>2696</v>
      </c>
      <c r="C2471" t="s">
        <v>10423</v>
      </c>
      <c r="D2471" t="s">
        <v>7833</v>
      </c>
      <c r="E2471" t="s">
        <v>32</v>
      </c>
      <c r="F2471">
        <v>1</v>
      </c>
      <c r="G2471">
        <v>1</v>
      </c>
      <c r="H2471" t="s">
        <v>7815</v>
      </c>
      <c r="I2471">
        <v>1</v>
      </c>
      <c r="J2471">
        <v>1</v>
      </c>
      <c r="K2471">
        <v>1</v>
      </c>
      <c r="L2471" t="s">
        <v>7816</v>
      </c>
      <c r="M2471">
        <v>1</v>
      </c>
      <c r="N2471">
        <v>1</v>
      </c>
      <c r="O2471">
        <v>1</v>
      </c>
      <c r="P2471" t="s">
        <v>32</v>
      </c>
      <c r="Q2471">
        <v>1</v>
      </c>
      <c r="R2471">
        <v>0</v>
      </c>
      <c r="S2471">
        <v>1</v>
      </c>
      <c r="T2471" t="s">
        <v>32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 t="s">
        <v>32</v>
      </c>
      <c r="AB2471" t="s">
        <v>9221</v>
      </c>
      <c r="AC2471" t="s">
        <v>32</v>
      </c>
      <c r="AD2471">
        <v>11</v>
      </c>
      <c r="AE2471">
        <v>34</v>
      </c>
      <c r="AF2471" t="s">
        <v>10401</v>
      </c>
      <c r="AG2471">
        <v>127</v>
      </c>
    </row>
    <row r="2472" spans="1:33" x14ac:dyDescent="0.25">
      <c r="A2472" t="str">
        <f>IFERROR(VLOOKUP(C2472,'Pre-Silicon DCN'!A:A,1,FALSE),"Missing")</f>
        <v>DIO385.24</v>
      </c>
      <c r="B2472" s="4">
        <v>2697</v>
      </c>
      <c r="C2472" t="s">
        <v>10424</v>
      </c>
      <c r="D2472" t="s">
        <v>7833</v>
      </c>
      <c r="E2472" t="s">
        <v>32</v>
      </c>
      <c r="F2472">
        <v>1</v>
      </c>
      <c r="G2472">
        <v>1</v>
      </c>
      <c r="H2472" t="s">
        <v>7815</v>
      </c>
      <c r="I2472">
        <v>1</v>
      </c>
      <c r="J2472">
        <v>1</v>
      </c>
      <c r="K2472">
        <v>1</v>
      </c>
      <c r="L2472" t="s">
        <v>7816</v>
      </c>
      <c r="M2472">
        <v>1</v>
      </c>
      <c r="N2472">
        <v>1</v>
      </c>
      <c r="O2472">
        <v>1</v>
      </c>
      <c r="P2472" t="s">
        <v>32</v>
      </c>
      <c r="Q2472">
        <v>1</v>
      </c>
      <c r="R2472">
        <v>0</v>
      </c>
      <c r="S2472">
        <v>1</v>
      </c>
      <c r="T2472" t="s">
        <v>32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 t="s">
        <v>32</v>
      </c>
      <c r="AB2472" t="s">
        <v>9221</v>
      </c>
      <c r="AC2472" t="s">
        <v>32</v>
      </c>
      <c r="AD2472">
        <v>10</v>
      </c>
      <c r="AE2472">
        <v>34</v>
      </c>
      <c r="AF2472" t="s">
        <v>10401</v>
      </c>
      <c r="AG2472">
        <v>127</v>
      </c>
    </row>
    <row r="2473" spans="1:33" x14ac:dyDescent="0.25">
      <c r="A2473" t="str">
        <f>IFERROR(VLOOKUP(C2473,'Pre-Silicon DCN'!A:A,1,FALSE),"Missing")</f>
        <v>DIO385.25</v>
      </c>
      <c r="B2473" s="4">
        <v>2698</v>
      </c>
      <c r="C2473" t="s">
        <v>10425</v>
      </c>
      <c r="D2473" t="s">
        <v>7833</v>
      </c>
      <c r="E2473" t="s">
        <v>32</v>
      </c>
      <c r="F2473">
        <v>1</v>
      </c>
      <c r="G2473">
        <v>1</v>
      </c>
      <c r="H2473" t="s">
        <v>7815</v>
      </c>
      <c r="I2473">
        <v>1</v>
      </c>
      <c r="J2473">
        <v>1</v>
      </c>
      <c r="K2473">
        <v>1</v>
      </c>
      <c r="L2473" t="s">
        <v>7816</v>
      </c>
      <c r="M2473">
        <v>1</v>
      </c>
      <c r="N2473">
        <v>1</v>
      </c>
      <c r="O2473">
        <v>1</v>
      </c>
      <c r="P2473" t="s">
        <v>32</v>
      </c>
      <c r="Q2473">
        <v>1</v>
      </c>
      <c r="R2473">
        <v>0</v>
      </c>
      <c r="S2473">
        <v>1</v>
      </c>
      <c r="T2473" t="s">
        <v>32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 t="s">
        <v>32</v>
      </c>
      <c r="AB2473" t="s">
        <v>9221</v>
      </c>
      <c r="AC2473" t="s">
        <v>32</v>
      </c>
      <c r="AD2473">
        <v>9</v>
      </c>
      <c r="AE2473">
        <v>34</v>
      </c>
      <c r="AF2473" t="s">
        <v>10401</v>
      </c>
      <c r="AG2473">
        <v>127</v>
      </c>
    </row>
    <row r="2474" spans="1:33" x14ac:dyDescent="0.25">
      <c r="A2474" t="str">
        <f>IFERROR(VLOOKUP(C2474,'Pre-Silicon DCN'!A:A,1,FALSE),"Missing")</f>
        <v>DIO385.26</v>
      </c>
      <c r="B2474" s="4">
        <v>2699</v>
      </c>
      <c r="C2474" t="s">
        <v>10426</v>
      </c>
      <c r="D2474" t="s">
        <v>7833</v>
      </c>
      <c r="E2474" t="s">
        <v>32</v>
      </c>
      <c r="F2474">
        <v>1</v>
      </c>
      <c r="G2474">
        <v>1</v>
      </c>
      <c r="H2474" t="s">
        <v>7815</v>
      </c>
      <c r="I2474">
        <v>1</v>
      </c>
      <c r="J2474">
        <v>1</v>
      </c>
      <c r="K2474">
        <v>1</v>
      </c>
      <c r="L2474" t="s">
        <v>7816</v>
      </c>
      <c r="M2474">
        <v>1</v>
      </c>
      <c r="N2474">
        <v>1</v>
      </c>
      <c r="O2474">
        <v>1</v>
      </c>
      <c r="P2474" t="s">
        <v>32</v>
      </c>
      <c r="Q2474">
        <v>1</v>
      </c>
      <c r="R2474">
        <v>0</v>
      </c>
      <c r="S2474">
        <v>1</v>
      </c>
      <c r="T2474" t="s">
        <v>32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 t="s">
        <v>32</v>
      </c>
      <c r="AB2474" t="s">
        <v>9221</v>
      </c>
      <c r="AC2474" t="s">
        <v>32</v>
      </c>
      <c r="AD2474">
        <v>8</v>
      </c>
      <c r="AE2474">
        <v>34</v>
      </c>
      <c r="AF2474" t="s">
        <v>10401</v>
      </c>
      <c r="AG2474">
        <v>127</v>
      </c>
    </row>
    <row r="2475" spans="1:33" x14ac:dyDescent="0.25">
      <c r="A2475" t="str">
        <f>IFERROR(VLOOKUP(C2475,'Pre-Silicon DCN'!A:A,1,FALSE),"Missing")</f>
        <v>DIO385.27</v>
      </c>
      <c r="B2475" s="4">
        <v>2700</v>
      </c>
      <c r="C2475" t="s">
        <v>10427</v>
      </c>
      <c r="D2475" t="s">
        <v>7833</v>
      </c>
      <c r="E2475" t="s">
        <v>32</v>
      </c>
      <c r="F2475">
        <v>1</v>
      </c>
      <c r="G2475">
        <v>1</v>
      </c>
      <c r="H2475" t="s">
        <v>7815</v>
      </c>
      <c r="I2475">
        <v>1</v>
      </c>
      <c r="J2475">
        <v>1</v>
      </c>
      <c r="K2475">
        <v>1</v>
      </c>
      <c r="L2475" t="s">
        <v>7816</v>
      </c>
      <c r="M2475">
        <v>1</v>
      </c>
      <c r="N2475">
        <v>1</v>
      </c>
      <c r="O2475">
        <v>1</v>
      </c>
      <c r="P2475" t="s">
        <v>32</v>
      </c>
      <c r="Q2475">
        <v>1</v>
      </c>
      <c r="R2475">
        <v>0</v>
      </c>
      <c r="S2475">
        <v>1</v>
      </c>
      <c r="T2475" t="s">
        <v>32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 t="s">
        <v>32</v>
      </c>
      <c r="AB2475" t="s">
        <v>9221</v>
      </c>
      <c r="AC2475" t="s">
        <v>32</v>
      </c>
      <c r="AD2475">
        <v>7</v>
      </c>
      <c r="AE2475">
        <v>34</v>
      </c>
      <c r="AF2475" t="s">
        <v>10401</v>
      </c>
      <c r="AG2475">
        <v>127</v>
      </c>
    </row>
    <row r="2476" spans="1:33" x14ac:dyDescent="0.25">
      <c r="A2476" t="str">
        <f>IFERROR(VLOOKUP(C2476,'Pre-Silicon DCN'!A:A,1,FALSE),"Missing")</f>
        <v>DIO385.28</v>
      </c>
      <c r="B2476" s="4">
        <v>2701</v>
      </c>
      <c r="C2476" t="s">
        <v>10428</v>
      </c>
      <c r="D2476" t="s">
        <v>7833</v>
      </c>
      <c r="E2476" t="s">
        <v>32</v>
      </c>
      <c r="F2476">
        <v>1</v>
      </c>
      <c r="G2476">
        <v>1</v>
      </c>
      <c r="H2476" t="s">
        <v>7815</v>
      </c>
      <c r="I2476">
        <v>1</v>
      </c>
      <c r="J2476">
        <v>1</v>
      </c>
      <c r="K2476">
        <v>1</v>
      </c>
      <c r="L2476" t="s">
        <v>7816</v>
      </c>
      <c r="M2476">
        <v>1</v>
      </c>
      <c r="N2476">
        <v>1</v>
      </c>
      <c r="O2476">
        <v>1</v>
      </c>
      <c r="P2476" t="s">
        <v>32</v>
      </c>
      <c r="Q2476">
        <v>1</v>
      </c>
      <c r="R2476">
        <v>0</v>
      </c>
      <c r="S2476">
        <v>1</v>
      </c>
      <c r="T2476" t="s">
        <v>32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 t="s">
        <v>32</v>
      </c>
      <c r="AB2476" t="s">
        <v>9221</v>
      </c>
      <c r="AC2476" t="s">
        <v>32</v>
      </c>
      <c r="AD2476">
        <v>6</v>
      </c>
      <c r="AE2476">
        <v>34</v>
      </c>
      <c r="AF2476" t="s">
        <v>10401</v>
      </c>
      <c r="AG2476">
        <v>127</v>
      </c>
    </row>
    <row r="2477" spans="1:33" x14ac:dyDescent="0.25">
      <c r="A2477" t="str">
        <f>IFERROR(VLOOKUP(C2477,'Pre-Silicon DCN'!A:A,1,FALSE),"Missing")</f>
        <v>DIO385.29</v>
      </c>
      <c r="B2477" s="4">
        <v>2702</v>
      </c>
      <c r="C2477" t="s">
        <v>10429</v>
      </c>
      <c r="D2477" t="s">
        <v>7833</v>
      </c>
      <c r="E2477" t="s">
        <v>32</v>
      </c>
      <c r="F2477">
        <v>1</v>
      </c>
      <c r="G2477">
        <v>1</v>
      </c>
      <c r="H2477" t="s">
        <v>7815</v>
      </c>
      <c r="I2477">
        <v>1</v>
      </c>
      <c r="J2477">
        <v>1</v>
      </c>
      <c r="K2477">
        <v>1</v>
      </c>
      <c r="L2477" t="s">
        <v>7816</v>
      </c>
      <c r="M2477">
        <v>1</v>
      </c>
      <c r="N2477">
        <v>1</v>
      </c>
      <c r="O2477">
        <v>1</v>
      </c>
      <c r="P2477" t="s">
        <v>32</v>
      </c>
      <c r="Q2477">
        <v>1</v>
      </c>
      <c r="R2477">
        <v>0</v>
      </c>
      <c r="S2477">
        <v>1</v>
      </c>
      <c r="T2477" t="s">
        <v>32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 t="s">
        <v>32</v>
      </c>
      <c r="AB2477" t="s">
        <v>9221</v>
      </c>
      <c r="AC2477" t="s">
        <v>32</v>
      </c>
      <c r="AD2477">
        <v>5</v>
      </c>
      <c r="AE2477">
        <v>34</v>
      </c>
      <c r="AF2477" t="s">
        <v>10401</v>
      </c>
      <c r="AG2477">
        <v>127</v>
      </c>
    </row>
    <row r="2478" spans="1:33" x14ac:dyDescent="0.25">
      <c r="A2478" t="str">
        <f>IFERROR(VLOOKUP(C2478,'Pre-Silicon DCN'!A:A,1,FALSE),"Missing")</f>
        <v>DIO385.30</v>
      </c>
      <c r="B2478" s="4">
        <v>2703</v>
      </c>
      <c r="C2478" t="s">
        <v>10430</v>
      </c>
      <c r="D2478" t="s">
        <v>7833</v>
      </c>
      <c r="E2478" t="s">
        <v>32</v>
      </c>
      <c r="F2478">
        <v>1</v>
      </c>
      <c r="G2478">
        <v>1</v>
      </c>
      <c r="H2478" t="s">
        <v>7815</v>
      </c>
      <c r="I2478">
        <v>1</v>
      </c>
      <c r="J2478">
        <v>1</v>
      </c>
      <c r="K2478">
        <v>1</v>
      </c>
      <c r="L2478" t="s">
        <v>7816</v>
      </c>
      <c r="M2478">
        <v>1</v>
      </c>
      <c r="N2478">
        <v>1</v>
      </c>
      <c r="O2478">
        <v>1</v>
      </c>
      <c r="P2478" t="s">
        <v>32</v>
      </c>
      <c r="Q2478">
        <v>1</v>
      </c>
      <c r="R2478">
        <v>0</v>
      </c>
      <c r="S2478">
        <v>1</v>
      </c>
      <c r="T2478" t="s">
        <v>32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 t="s">
        <v>32</v>
      </c>
      <c r="AB2478" t="s">
        <v>9221</v>
      </c>
      <c r="AC2478" t="s">
        <v>32</v>
      </c>
      <c r="AD2478">
        <v>4</v>
      </c>
      <c r="AE2478">
        <v>34</v>
      </c>
      <c r="AF2478" t="s">
        <v>10401</v>
      </c>
      <c r="AG2478">
        <v>127</v>
      </c>
    </row>
    <row r="2479" spans="1:33" x14ac:dyDescent="0.25">
      <c r="A2479" t="str">
        <f>IFERROR(VLOOKUP(C2479,'Pre-Silicon DCN'!A:A,1,FALSE),"Missing")</f>
        <v>DIO385.31</v>
      </c>
      <c r="B2479" s="4">
        <v>2704</v>
      </c>
      <c r="C2479" t="s">
        <v>10431</v>
      </c>
      <c r="D2479" t="s">
        <v>7833</v>
      </c>
      <c r="E2479" t="s">
        <v>32</v>
      </c>
      <c r="F2479">
        <v>1</v>
      </c>
      <c r="G2479">
        <v>1</v>
      </c>
      <c r="H2479" t="s">
        <v>7815</v>
      </c>
      <c r="I2479">
        <v>1</v>
      </c>
      <c r="J2479">
        <v>1</v>
      </c>
      <c r="K2479">
        <v>1</v>
      </c>
      <c r="L2479" t="s">
        <v>7816</v>
      </c>
      <c r="M2479">
        <v>1</v>
      </c>
      <c r="N2479">
        <v>1</v>
      </c>
      <c r="O2479">
        <v>1</v>
      </c>
      <c r="P2479" t="s">
        <v>32</v>
      </c>
      <c r="Q2479">
        <v>1</v>
      </c>
      <c r="R2479">
        <v>0</v>
      </c>
      <c r="S2479">
        <v>1</v>
      </c>
      <c r="T2479" t="s">
        <v>32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 t="s">
        <v>32</v>
      </c>
      <c r="AB2479" t="s">
        <v>9221</v>
      </c>
      <c r="AC2479" t="s">
        <v>32</v>
      </c>
      <c r="AD2479">
        <v>3</v>
      </c>
      <c r="AE2479">
        <v>34</v>
      </c>
      <c r="AF2479" t="s">
        <v>10401</v>
      </c>
      <c r="AG2479">
        <v>127</v>
      </c>
    </row>
    <row r="2480" spans="1:33" x14ac:dyDescent="0.25">
      <c r="A2480" t="str">
        <f>IFERROR(VLOOKUP(C2480,'Pre-Silicon DCN'!A:A,1,FALSE),"Missing")</f>
        <v>DIO385.32</v>
      </c>
      <c r="B2480" s="4">
        <v>2705</v>
      </c>
      <c r="C2480" t="s">
        <v>10432</v>
      </c>
      <c r="D2480" t="s">
        <v>7833</v>
      </c>
      <c r="E2480" t="s">
        <v>32</v>
      </c>
      <c r="F2480">
        <v>1</v>
      </c>
      <c r="G2480">
        <v>1</v>
      </c>
      <c r="H2480" t="s">
        <v>7815</v>
      </c>
      <c r="I2480">
        <v>1</v>
      </c>
      <c r="J2480">
        <v>1</v>
      </c>
      <c r="K2480">
        <v>1</v>
      </c>
      <c r="L2480" t="s">
        <v>7816</v>
      </c>
      <c r="M2480">
        <v>1</v>
      </c>
      <c r="N2480">
        <v>1</v>
      </c>
      <c r="O2480">
        <v>1</v>
      </c>
      <c r="P2480" t="s">
        <v>32</v>
      </c>
      <c r="Q2480">
        <v>1</v>
      </c>
      <c r="R2480">
        <v>0</v>
      </c>
      <c r="S2480">
        <v>1</v>
      </c>
      <c r="T2480" t="s">
        <v>32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 t="s">
        <v>32</v>
      </c>
      <c r="AB2480" t="s">
        <v>9221</v>
      </c>
      <c r="AC2480" t="s">
        <v>32</v>
      </c>
      <c r="AD2480">
        <v>2</v>
      </c>
      <c r="AE2480">
        <v>34</v>
      </c>
      <c r="AF2480" t="s">
        <v>10401</v>
      </c>
      <c r="AG2480">
        <v>127</v>
      </c>
    </row>
    <row r="2481" spans="1:33" x14ac:dyDescent="0.25">
      <c r="A2481" t="str">
        <f>IFERROR(VLOOKUP(C2481,'Pre-Silicon DCN'!A:A,1,FALSE),"Missing")</f>
        <v>DIO385.33</v>
      </c>
      <c r="B2481" s="4">
        <v>2706</v>
      </c>
      <c r="C2481" t="s">
        <v>10433</v>
      </c>
      <c r="D2481" t="s">
        <v>7833</v>
      </c>
      <c r="E2481" t="s">
        <v>32</v>
      </c>
      <c r="F2481">
        <v>1</v>
      </c>
      <c r="G2481">
        <v>1</v>
      </c>
      <c r="H2481" t="s">
        <v>7815</v>
      </c>
      <c r="I2481">
        <v>1</v>
      </c>
      <c r="J2481">
        <v>1</v>
      </c>
      <c r="K2481">
        <v>1</v>
      </c>
      <c r="L2481" t="s">
        <v>7816</v>
      </c>
      <c r="M2481">
        <v>1</v>
      </c>
      <c r="N2481">
        <v>1</v>
      </c>
      <c r="O2481">
        <v>1</v>
      </c>
      <c r="P2481" t="s">
        <v>32</v>
      </c>
      <c r="Q2481">
        <v>1</v>
      </c>
      <c r="R2481">
        <v>0</v>
      </c>
      <c r="S2481">
        <v>1</v>
      </c>
      <c r="T2481" t="s">
        <v>32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 t="s">
        <v>32</v>
      </c>
      <c r="AB2481" t="s">
        <v>9221</v>
      </c>
      <c r="AC2481" t="s">
        <v>32</v>
      </c>
      <c r="AD2481">
        <v>1</v>
      </c>
      <c r="AE2481">
        <v>34</v>
      </c>
      <c r="AF2481" t="s">
        <v>10401</v>
      </c>
      <c r="AG2481">
        <v>127</v>
      </c>
    </row>
    <row r="2482" spans="1:33" x14ac:dyDescent="0.25">
      <c r="A2482" t="str">
        <f>IFERROR(VLOOKUP(C2482,'Pre-Silicon DCN'!A:A,1,FALSE),"Missing")</f>
        <v>DIO385.34</v>
      </c>
      <c r="B2482" s="4">
        <v>2707</v>
      </c>
      <c r="C2482" t="s">
        <v>10434</v>
      </c>
      <c r="D2482" t="s">
        <v>7833</v>
      </c>
      <c r="E2482" t="s">
        <v>32</v>
      </c>
      <c r="F2482">
        <v>1</v>
      </c>
      <c r="G2482">
        <v>1</v>
      </c>
      <c r="H2482" t="s">
        <v>7815</v>
      </c>
      <c r="I2482">
        <v>1</v>
      </c>
      <c r="J2482">
        <v>1</v>
      </c>
      <c r="K2482">
        <v>1</v>
      </c>
      <c r="L2482" t="s">
        <v>7816</v>
      </c>
      <c r="M2482">
        <v>1</v>
      </c>
      <c r="N2482">
        <v>1</v>
      </c>
      <c r="O2482">
        <v>1</v>
      </c>
      <c r="P2482" t="s">
        <v>32</v>
      </c>
      <c r="Q2482">
        <v>1</v>
      </c>
      <c r="R2482">
        <v>0</v>
      </c>
      <c r="S2482">
        <v>1</v>
      </c>
      <c r="T2482" t="s">
        <v>32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 t="s">
        <v>32</v>
      </c>
      <c r="AB2482" t="s">
        <v>9221</v>
      </c>
      <c r="AC2482" t="s">
        <v>32</v>
      </c>
      <c r="AD2482">
        <v>0</v>
      </c>
      <c r="AE2482">
        <v>34</v>
      </c>
      <c r="AF2482" t="s">
        <v>10401</v>
      </c>
      <c r="AG2482">
        <v>127</v>
      </c>
    </row>
    <row r="2483" spans="1:33" x14ac:dyDescent="0.25">
      <c r="A2483" t="str">
        <f>IFERROR(VLOOKUP(C2483,'Pre-Silicon DCN'!A:A,1,FALSE),"Missing")</f>
        <v>DIO386.1</v>
      </c>
      <c r="B2483" s="4">
        <v>2708</v>
      </c>
      <c r="C2483" t="s">
        <v>10435</v>
      </c>
      <c r="D2483" t="s">
        <v>7833</v>
      </c>
      <c r="E2483" t="s">
        <v>32</v>
      </c>
      <c r="F2483">
        <v>1</v>
      </c>
      <c r="G2483">
        <v>1</v>
      </c>
      <c r="H2483" t="s">
        <v>7815</v>
      </c>
      <c r="I2483">
        <v>1</v>
      </c>
      <c r="J2483">
        <v>1</v>
      </c>
      <c r="K2483">
        <v>1</v>
      </c>
      <c r="L2483" t="s">
        <v>7816</v>
      </c>
      <c r="M2483">
        <v>1</v>
      </c>
      <c r="N2483">
        <v>0</v>
      </c>
      <c r="O2483">
        <v>0</v>
      </c>
      <c r="P2483" t="s">
        <v>32</v>
      </c>
      <c r="Q2483">
        <v>1</v>
      </c>
      <c r="R2483">
        <v>0</v>
      </c>
      <c r="S2483">
        <v>0</v>
      </c>
      <c r="T2483" t="s">
        <v>32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 t="s">
        <v>32</v>
      </c>
      <c r="AB2483" t="s">
        <v>9221</v>
      </c>
      <c r="AC2483" t="s">
        <v>32</v>
      </c>
      <c r="AD2483">
        <v>5</v>
      </c>
      <c r="AE2483">
        <v>6</v>
      </c>
      <c r="AF2483" t="s">
        <v>10436</v>
      </c>
      <c r="AG2483">
        <v>128</v>
      </c>
    </row>
    <row r="2484" spans="1:33" x14ac:dyDescent="0.25">
      <c r="A2484" t="str">
        <f>IFERROR(VLOOKUP(C2484,'Pre-Silicon DCN'!A:A,1,FALSE),"Missing")</f>
        <v>DIO386.2</v>
      </c>
      <c r="B2484" s="4">
        <v>2709</v>
      </c>
      <c r="C2484" t="s">
        <v>10437</v>
      </c>
      <c r="D2484" t="s">
        <v>7833</v>
      </c>
      <c r="E2484" t="s">
        <v>32</v>
      </c>
      <c r="F2484">
        <v>1</v>
      </c>
      <c r="G2484">
        <v>1</v>
      </c>
      <c r="H2484" t="s">
        <v>7815</v>
      </c>
      <c r="I2484">
        <v>1</v>
      </c>
      <c r="J2484">
        <v>1</v>
      </c>
      <c r="K2484">
        <v>1</v>
      </c>
      <c r="L2484" t="s">
        <v>7816</v>
      </c>
      <c r="M2484">
        <v>1</v>
      </c>
      <c r="N2484">
        <v>0</v>
      </c>
      <c r="O2484">
        <v>0</v>
      </c>
      <c r="P2484" t="s">
        <v>32</v>
      </c>
      <c r="Q2484">
        <v>1</v>
      </c>
      <c r="R2484">
        <v>0</v>
      </c>
      <c r="S2484">
        <v>0</v>
      </c>
      <c r="T2484" t="s">
        <v>32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 t="s">
        <v>32</v>
      </c>
      <c r="AB2484" t="s">
        <v>9221</v>
      </c>
      <c r="AC2484" t="s">
        <v>32</v>
      </c>
      <c r="AD2484">
        <v>4</v>
      </c>
      <c r="AE2484">
        <v>6</v>
      </c>
      <c r="AF2484" t="s">
        <v>10436</v>
      </c>
      <c r="AG2484">
        <v>128</v>
      </c>
    </row>
    <row r="2485" spans="1:33" x14ac:dyDescent="0.25">
      <c r="A2485" t="str">
        <f>IFERROR(VLOOKUP(C2485,'Pre-Silicon DCN'!A:A,1,FALSE),"Missing")</f>
        <v>DIO386.3</v>
      </c>
      <c r="B2485" s="4">
        <v>2710</v>
      </c>
      <c r="C2485" t="s">
        <v>10438</v>
      </c>
      <c r="D2485" t="s">
        <v>7833</v>
      </c>
      <c r="E2485" t="s">
        <v>32</v>
      </c>
      <c r="F2485">
        <v>1</v>
      </c>
      <c r="G2485">
        <v>1</v>
      </c>
      <c r="H2485" t="s">
        <v>7815</v>
      </c>
      <c r="I2485">
        <v>1</v>
      </c>
      <c r="J2485">
        <v>1</v>
      </c>
      <c r="K2485">
        <v>1</v>
      </c>
      <c r="L2485" t="s">
        <v>7816</v>
      </c>
      <c r="M2485">
        <v>1</v>
      </c>
      <c r="N2485">
        <v>0</v>
      </c>
      <c r="O2485">
        <v>0</v>
      </c>
      <c r="P2485" t="s">
        <v>32</v>
      </c>
      <c r="Q2485">
        <v>1</v>
      </c>
      <c r="R2485">
        <v>0</v>
      </c>
      <c r="S2485">
        <v>0</v>
      </c>
      <c r="T2485" t="s">
        <v>32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 t="s">
        <v>32</v>
      </c>
      <c r="AB2485" t="s">
        <v>9221</v>
      </c>
      <c r="AC2485" t="s">
        <v>32</v>
      </c>
      <c r="AD2485">
        <v>3</v>
      </c>
      <c r="AE2485">
        <v>6</v>
      </c>
      <c r="AF2485" t="s">
        <v>10436</v>
      </c>
      <c r="AG2485">
        <v>128</v>
      </c>
    </row>
    <row r="2486" spans="1:33" x14ac:dyDescent="0.25">
      <c r="A2486" t="str">
        <f>IFERROR(VLOOKUP(C2486,'Pre-Silicon DCN'!A:A,1,FALSE),"Missing")</f>
        <v>DIO386.4</v>
      </c>
      <c r="B2486" s="4">
        <v>2711</v>
      </c>
      <c r="C2486" t="s">
        <v>10439</v>
      </c>
      <c r="D2486" t="s">
        <v>7833</v>
      </c>
      <c r="E2486" t="s">
        <v>32</v>
      </c>
      <c r="F2486">
        <v>1</v>
      </c>
      <c r="G2486">
        <v>1</v>
      </c>
      <c r="H2486" t="s">
        <v>7815</v>
      </c>
      <c r="I2486">
        <v>1</v>
      </c>
      <c r="J2486">
        <v>1</v>
      </c>
      <c r="K2486">
        <v>1</v>
      </c>
      <c r="L2486" t="s">
        <v>7816</v>
      </c>
      <c r="M2486">
        <v>1</v>
      </c>
      <c r="N2486">
        <v>0</v>
      </c>
      <c r="O2486">
        <v>0</v>
      </c>
      <c r="P2486" t="s">
        <v>32</v>
      </c>
      <c r="Q2486">
        <v>1</v>
      </c>
      <c r="R2486">
        <v>0</v>
      </c>
      <c r="S2486">
        <v>0</v>
      </c>
      <c r="T2486" t="s">
        <v>32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 t="s">
        <v>32</v>
      </c>
      <c r="AB2486" t="s">
        <v>9221</v>
      </c>
      <c r="AC2486" t="s">
        <v>32</v>
      </c>
      <c r="AD2486">
        <v>2</v>
      </c>
      <c r="AE2486">
        <v>6</v>
      </c>
      <c r="AF2486" t="s">
        <v>10436</v>
      </c>
      <c r="AG2486">
        <v>128</v>
      </c>
    </row>
    <row r="2487" spans="1:33" x14ac:dyDescent="0.25">
      <c r="A2487" t="str">
        <f>IFERROR(VLOOKUP(C2487,'Pre-Silicon DCN'!A:A,1,FALSE),"Missing")</f>
        <v>DIO386.5</v>
      </c>
      <c r="B2487" s="4">
        <v>2712</v>
      </c>
      <c r="C2487" t="s">
        <v>10440</v>
      </c>
      <c r="D2487" t="s">
        <v>7833</v>
      </c>
      <c r="E2487" t="s">
        <v>32</v>
      </c>
      <c r="F2487">
        <v>1</v>
      </c>
      <c r="G2487">
        <v>1</v>
      </c>
      <c r="H2487" t="s">
        <v>7815</v>
      </c>
      <c r="I2487">
        <v>1</v>
      </c>
      <c r="J2487">
        <v>1</v>
      </c>
      <c r="K2487">
        <v>1</v>
      </c>
      <c r="L2487" t="s">
        <v>7816</v>
      </c>
      <c r="M2487">
        <v>1</v>
      </c>
      <c r="N2487">
        <v>0</v>
      </c>
      <c r="O2487">
        <v>0</v>
      </c>
      <c r="P2487" t="s">
        <v>32</v>
      </c>
      <c r="Q2487">
        <v>1</v>
      </c>
      <c r="R2487">
        <v>0</v>
      </c>
      <c r="S2487">
        <v>0</v>
      </c>
      <c r="T2487" t="s">
        <v>32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 t="s">
        <v>32</v>
      </c>
      <c r="AB2487" t="s">
        <v>9221</v>
      </c>
      <c r="AC2487" t="s">
        <v>32</v>
      </c>
      <c r="AD2487">
        <v>1</v>
      </c>
      <c r="AE2487">
        <v>6</v>
      </c>
      <c r="AF2487" t="s">
        <v>10436</v>
      </c>
      <c r="AG2487">
        <v>128</v>
      </c>
    </row>
    <row r="2488" spans="1:33" x14ac:dyDescent="0.25">
      <c r="A2488" t="str">
        <f>IFERROR(VLOOKUP(C2488,'Pre-Silicon DCN'!A:A,1,FALSE),"Missing")</f>
        <v>DIO386.6</v>
      </c>
      <c r="B2488" s="4">
        <v>2713</v>
      </c>
      <c r="C2488" t="s">
        <v>10441</v>
      </c>
      <c r="D2488" t="s">
        <v>7833</v>
      </c>
      <c r="E2488" t="s">
        <v>32</v>
      </c>
      <c r="F2488">
        <v>1</v>
      </c>
      <c r="G2488">
        <v>1</v>
      </c>
      <c r="H2488" t="s">
        <v>7815</v>
      </c>
      <c r="I2488">
        <v>1</v>
      </c>
      <c r="J2488">
        <v>1</v>
      </c>
      <c r="K2488">
        <v>1</v>
      </c>
      <c r="L2488" t="s">
        <v>7816</v>
      </c>
      <c r="M2488">
        <v>1</v>
      </c>
      <c r="N2488">
        <v>0</v>
      </c>
      <c r="O2488">
        <v>0</v>
      </c>
      <c r="P2488" t="s">
        <v>32</v>
      </c>
      <c r="Q2488">
        <v>1</v>
      </c>
      <c r="R2488">
        <v>0</v>
      </c>
      <c r="S2488">
        <v>0</v>
      </c>
      <c r="T2488" t="s">
        <v>32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 t="s">
        <v>32</v>
      </c>
      <c r="AB2488" t="s">
        <v>9221</v>
      </c>
      <c r="AC2488" t="s">
        <v>32</v>
      </c>
      <c r="AD2488">
        <v>0</v>
      </c>
      <c r="AE2488">
        <v>6</v>
      </c>
      <c r="AF2488" t="s">
        <v>10436</v>
      </c>
      <c r="AG2488">
        <v>128</v>
      </c>
    </row>
    <row r="2489" spans="1:33" x14ac:dyDescent="0.25">
      <c r="A2489" t="str">
        <f>IFERROR(VLOOKUP(C2489,'Pre-Silicon DCN'!A:A,1,FALSE),"Missing")</f>
        <v>DIO389.1</v>
      </c>
      <c r="B2489" s="4">
        <v>2714</v>
      </c>
      <c r="C2489" t="s">
        <v>10442</v>
      </c>
      <c r="D2489" t="s">
        <v>7833</v>
      </c>
      <c r="E2489" t="s">
        <v>32</v>
      </c>
      <c r="F2489">
        <v>1</v>
      </c>
      <c r="G2489">
        <v>1</v>
      </c>
      <c r="H2489" t="s">
        <v>7815</v>
      </c>
      <c r="I2489">
        <v>1</v>
      </c>
      <c r="J2489">
        <v>1</v>
      </c>
      <c r="K2489">
        <v>1</v>
      </c>
      <c r="L2489" t="s">
        <v>7816</v>
      </c>
      <c r="M2489">
        <v>1</v>
      </c>
      <c r="N2489">
        <v>1</v>
      </c>
      <c r="O2489">
        <v>0</v>
      </c>
      <c r="P2489" t="s">
        <v>32</v>
      </c>
      <c r="Q2489">
        <v>1</v>
      </c>
      <c r="R2489">
        <v>1</v>
      </c>
      <c r="S2489">
        <v>0</v>
      </c>
      <c r="T2489" t="s">
        <v>32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 t="s">
        <v>32</v>
      </c>
      <c r="AB2489" t="s">
        <v>32</v>
      </c>
      <c r="AC2489" t="s">
        <v>32</v>
      </c>
      <c r="AD2489">
        <v>11</v>
      </c>
      <c r="AE2489">
        <v>12</v>
      </c>
      <c r="AF2489" t="s">
        <v>10443</v>
      </c>
      <c r="AG2489">
        <v>129</v>
      </c>
    </row>
    <row r="2490" spans="1:33" x14ac:dyDescent="0.25">
      <c r="A2490" t="str">
        <f>IFERROR(VLOOKUP(C2490,'Pre-Silicon DCN'!A:A,1,FALSE),"Missing")</f>
        <v>DIO389.2</v>
      </c>
      <c r="B2490" s="4">
        <v>2715</v>
      </c>
      <c r="C2490" t="s">
        <v>10444</v>
      </c>
      <c r="D2490" t="s">
        <v>7833</v>
      </c>
      <c r="E2490" t="s">
        <v>32</v>
      </c>
      <c r="F2490">
        <v>1</v>
      </c>
      <c r="G2490">
        <v>1</v>
      </c>
      <c r="H2490" t="s">
        <v>7815</v>
      </c>
      <c r="I2490">
        <v>1</v>
      </c>
      <c r="J2490">
        <v>1</v>
      </c>
      <c r="K2490">
        <v>1</v>
      </c>
      <c r="L2490" t="s">
        <v>7816</v>
      </c>
      <c r="M2490">
        <v>1</v>
      </c>
      <c r="N2490">
        <v>1</v>
      </c>
      <c r="O2490">
        <v>0</v>
      </c>
      <c r="P2490" t="s">
        <v>32</v>
      </c>
      <c r="Q2490">
        <v>1</v>
      </c>
      <c r="R2490">
        <v>1</v>
      </c>
      <c r="S2490">
        <v>0</v>
      </c>
      <c r="T2490" t="s">
        <v>32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 t="s">
        <v>32</v>
      </c>
      <c r="AB2490" t="s">
        <v>32</v>
      </c>
      <c r="AC2490" t="s">
        <v>32</v>
      </c>
      <c r="AD2490">
        <v>10</v>
      </c>
      <c r="AE2490">
        <v>12</v>
      </c>
      <c r="AF2490" t="s">
        <v>10443</v>
      </c>
      <c r="AG2490">
        <v>129</v>
      </c>
    </row>
    <row r="2491" spans="1:33" x14ac:dyDescent="0.25">
      <c r="A2491" t="str">
        <f>IFERROR(VLOOKUP(C2491,'Pre-Silicon DCN'!A:A,1,FALSE),"Missing")</f>
        <v>DIO389.3</v>
      </c>
      <c r="B2491" s="4">
        <v>2716</v>
      </c>
      <c r="C2491" t="s">
        <v>10445</v>
      </c>
      <c r="D2491" t="s">
        <v>7833</v>
      </c>
      <c r="E2491" t="s">
        <v>32</v>
      </c>
      <c r="F2491">
        <v>1</v>
      </c>
      <c r="G2491">
        <v>1</v>
      </c>
      <c r="H2491" t="s">
        <v>7815</v>
      </c>
      <c r="I2491">
        <v>1</v>
      </c>
      <c r="J2491">
        <v>1</v>
      </c>
      <c r="K2491">
        <v>1</v>
      </c>
      <c r="L2491" t="s">
        <v>7816</v>
      </c>
      <c r="M2491">
        <v>1</v>
      </c>
      <c r="N2491">
        <v>1</v>
      </c>
      <c r="O2491">
        <v>0</v>
      </c>
      <c r="P2491" t="s">
        <v>32</v>
      </c>
      <c r="Q2491">
        <v>1</v>
      </c>
      <c r="R2491">
        <v>1</v>
      </c>
      <c r="S2491">
        <v>0</v>
      </c>
      <c r="T2491" t="s">
        <v>32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 t="s">
        <v>32</v>
      </c>
      <c r="AB2491" t="s">
        <v>32</v>
      </c>
      <c r="AC2491" t="s">
        <v>32</v>
      </c>
      <c r="AD2491">
        <v>9</v>
      </c>
      <c r="AE2491">
        <v>12</v>
      </c>
      <c r="AF2491" t="s">
        <v>10443</v>
      </c>
      <c r="AG2491">
        <v>129</v>
      </c>
    </row>
    <row r="2492" spans="1:33" x14ac:dyDescent="0.25">
      <c r="A2492" t="str">
        <f>IFERROR(VLOOKUP(C2492,'Pre-Silicon DCN'!A:A,1,FALSE),"Missing")</f>
        <v>DIO389.4</v>
      </c>
      <c r="B2492" s="4">
        <v>2717</v>
      </c>
      <c r="C2492" t="s">
        <v>10446</v>
      </c>
      <c r="D2492" t="s">
        <v>7833</v>
      </c>
      <c r="E2492" t="s">
        <v>32</v>
      </c>
      <c r="F2492">
        <v>1</v>
      </c>
      <c r="G2492">
        <v>1</v>
      </c>
      <c r="H2492" t="s">
        <v>7815</v>
      </c>
      <c r="I2492">
        <v>1</v>
      </c>
      <c r="J2492">
        <v>1</v>
      </c>
      <c r="K2492">
        <v>1</v>
      </c>
      <c r="L2492" t="s">
        <v>7816</v>
      </c>
      <c r="M2492">
        <v>1</v>
      </c>
      <c r="N2492">
        <v>1</v>
      </c>
      <c r="O2492">
        <v>0</v>
      </c>
      <c r="P2492" t="s">
        <v>32</v>
      </c>
      <c r="Q2492">
        <v>1</v>
      </c>
      <c r="R2492">
        <v>1</v>
      </c>
      <c r="S2492">
        <v>0</v>
      </c>
      <c r="T2492" t="s">
        <v>32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 t="s">
        <v>32</v>
      </c>
      <c r="AB2492" t="s">
        <v>32</v>
      </c>
      <c r="AC2492" t="s">
        <v>32</v>
      </c>
      <c r="AD2492">
        <v>8</v>
      </c>
      <c r="AE2492">
        <v>12</v>
      </c>
      <c r="AF2492" t="s">
        <v>10443</v>
      </c>
      <c r="AG2492">
        <v>129</v>
      </c>
    </row>
    <row r="2493" spans="1:33" x14ac:dyDescent="0.25">
      <c r="A2493" t="str">
        <f>IFERROR(VLOOKUP(C2493,'Pre-Silicon DCN'!A:A,1,FALSE),"Missing")</f>
        <v>DIO389.5</v>
      </c>
      <c r="B2493" s="4">
        <v>2718</v>
      </c>
      <c r="C2493" t="s">
        <v>10447</v>
      </c>
      <c r="D2493" t="s">
        <v>7833</v>
      </c>
      <c r="E2493" t="s">
        <v>32</v>
      </c>
      <c r="F2493">
        <v>1</v>
      </c>
      <c r="G2493">
        <v>1</v>
      </c>
      <c r="H2493" t="s">
        <v>7815</v>
      </c>
      <c r="I2493">
        <v>1</v>
      </c>
      <c r="J2493">
        <v>1</v>
      </c>
      <c r="K2493">
        <v>1</v>
      </c>
      <c r="L2493" t="s">
        <v>7816</v>
      </c>
      <c r="M2493">
        <v>1</v>
      </c>
      <c r="N2493">
        <v>1</v>
      </c>
      <c r="O2493">
        <v>0</v>
      </c>
      <c r="P2493" t="s">
        <v>32</v>
      </c>
      <c r="Q2493">
        <v>1</v>
      </c>
      <c r="R2493">
        <v>1</v>
      </c>
      <c r="S2493">
        <v>0</v>
      </c>
      <c r="T2493" t="s">
        <v>32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 t="s">
        <v>32</v>
      </c>
      <c r="AB2493" t="s">
        <v>32</v>
      </c>
      <c r="AC2493" t="s">
        <v>32</v>
      </c>
      <c r="AD2493">
        <v>7</v>
      </c>
      <c r="AE2493">
        <v>12</v>
      </c>
      <c r="AF2493" t="s">
        <v>10443</v>
      </c>
      <c r="AG2493">
        <v>129</v>
      </c>
    </row>
    <row r="2494" spans="1:33" x14ac:dyDescent="0.25">
      <c r="A2494" t="str">
        <f>IFERROR(VLOOKUP(C2494,'Pre-Silicon DCN'!A:A,1,FALSE),"Missing")</f>
        <v>DIO389.6</v>
      </c>
      <c r="B2494" s="4">
        <v>2719</v>
      </c>
      <c r="C2494" t="s">
        <v>10448</v>
      </c>
      <c r="D2494" t="s">
        <v>7833</v>
      </c>
      <c r="E2494" t="s">
        <v>32</v>
      </c>
      <c r="F2494">
        <v>1</v>
      </c>
      <c r="G2494">
        <v>1</v>
      </c>
      <c r="H2494" t="s">
        <v>7815</v>
      </c>
      <c r="I2494">
        <v>1</v>
      </c>
      <c r="J2494">
        <v>1</v>
      </c>
      <c r="K2494">
        <v>1</v>
      </c>
      <c r="L2494" t="s">
        <v>7816</v>
      </c>
      <c r="M2494">
        <v>1</v>
      </c>
      <c r="N2494">
        <v>1</v>
      </c>
      <c r="O2494">
        <v>0</v>
      </c>
      <c r="P2494" t="s">
        <v>32</v>
      </c>
      <c r="Q2494">
        <v>1</v>
      </c>
      <c r="R2494">
        <v>1</v>
      </c>
      <c r="S2494">
        <v>0</v>
      </c>
      <c r="T2494" t="s">
        <v>32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 t="s">
        <v>32</v>
      </c>
      <c r="AB2494" t="s">
        <v>32</v>
      </c>
      <c r="AC2494" t="s">
        <v>32</v>
      </c>
      <c r="AD2494">
        <v>6</v>
      </c>
      <c r="AE2494">
        <v>12</v>
      </c>
      <c r="AF2494" t="s">
        <v>10443</v>
      </c>
      <c r="AG2494">
        <v>129</v>
      </c>
    </row>
    <row r="2495" spans="1:33" x14ac:dyDescent="0.25">
      <c r="A2495" t="str">
        <f>IFERROR(VLOOKUP(C2495,'Pre-Silicon DCN'!A:A,1,FALSE),"Missing")</f>
        <v>DIO389.7</v>
      </c>
      <c r="B2495" s="4">
        <v>2720</v>
      </c>
      <c r="C2495" t="s">
        <v>10449</v>
      </c>
      <c r="D2495" t="s">
        <v>7833</v>
      </c>
      <c r="E2495" t="s">
        <v>32</v>
      </c>
      <c r="F2495">
        <v>1</v>
      </c>
      <c r="G2495">
        <v>1</v>
      </c>
      <c r="H2495" t="s">
        <v>7815</v>
      </c>
      <c r="I2495">
        <v>1</v>
      </c>
      <c r="J2495">
        <v>1</v>
      </c>
      <c r="K2495">
        <v>1</v>
      </c>
      <c r="L2495" t="s">
        <v>7816</v>
      </c>
      <c r="M2495">
        <v>1</v>
      </c>
      <c r="N2495">
        <v>1</v>
      </c>
      <c r="O2495">
        <v>0</v>
      </c>
      <c r="P2495" t="s">
        <v>32</v>
      </c>
      <c r="Q2495">
        <v>1</v>
      </c>
      <c r="R2495">
        <v>1</v>
      </c>
      <c r="S2495">
        <v>0</v>
      </c>
      <c r="T2495" t="s">
        <v>32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 t="s">
        <v>32</v>
      </c>
      <c r="AB2495" t="s">
        <v>32</v>
      </c>
      <c r="AC2495" t="s">
        <v>32</v>
      </c>
      <c r="AD2495">
        <v>5</v>
      </c>
      <c r="AE2495">
        <v>12</v>
      </c>
      <c r="AF2495" t="s">
        <v>10443</v>
      </c>
      <c r="AG2495">
        <v>129</v>
      </c>
    </row>
    <row r="2496" spans="1:33" x14ac:dyDescent="0.25">
      <c r="A2496" t="str">
        <f>IFERROR(VLOOKUP(C2496,'Pre-Silicon DCN'!A:A,1,FALSE),"Missing")</f>
        <v>DIO389.8</v>
      </c>
      <c r="B2496" s="4">
        <v>2721</v>
      </c>
      <c r="C2496" t="s">
        <v>10450</v>
      </c>
      <c r="D2496" t="s">
        <v>7833</v>
      </c>
      <c r="E2496" t="s">
        <v>32</v>
      </c>
      <c r="F2496">
        <v>1</v>
      </c>
      <c r="G2496">
        <v>1</v>
      </c>
      <c r="H2496" t="s">
        <v>7815</v>
      </c>
      <c r="I2496">
        <v>1</v>
      </c>
      <c r="J2496">
        <v>1</v>
      </c>
      <c r="K2496">
        <v>1</v>
      </c>
      <c r="L2496" t="s">
        <v>7816</v>
      </c>
      <c r="M2496">
        <v>1</v>
      </c>
      <c r="N2496">
        <v>1</v>
      </c>
      <c r="O2496">
        <v>0</v>
      </c>
      <c r="P2496" t="s">
        <v>32</v>
      </c>
      <c r="Q2496">
        <v>1</v>
      </c>
      <c r="R2496">
        <v>1</v>
      </c>
      <c r="S2496">
        <v>0</v>
      </c>
      <c r="T2496" t="s">
        <v>32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 t="s">
        <v>32</v>
      </c>
      <c r="AB2496" t="s">
        <v>32</v>
      </c>
      <c r="AC2496" t="s">
        <v>32</v>
      </c>
      <c r="AD2496">
        <v>4</v>
      </c>
      <c r="AE2496">
        <v>12</v>
      </c>
      <c r="AF2496" t="s">
        <v>10443</v>
      </c>
      <c r="AG2496">
        <v>129</v>
      </c>
    </row>
    <row r="2497" spans="1:33" x14ac:dyDescent="0.25">
      <c r="A2497" t="str">
        <f>IFERROR(VLOOKUP(C2497,'Pre-Silicon DCN'!A:A,1,FALSE),"Missing")</f>
        <v>DIO389.9</v>
      </c>
      <c r="B2497" s="4">
        <v>2722</v>
      </c>
      <c r="C2497" t="s">
        <v>10451</v>
      </c>
      <c r="D2497" t="s">
        <v>7833</v>
      </c>
      <c r="E2497" t="s">
        <v>32</v>
      </c>
      <c r="F2497">
        <v>1</v>
      </c>
      <c r="G2497">
        <v>1</v>
      </c>
      <c r="H2497" t="s">
        <v>7815</v>
      </c>
      <c r="I2497">
        <v>1</v>
      </c>
      <c r="J2497">
        <v>1</v>
      </c>
      <c r="K2497">
        <v>1</v>
      </c>
      <c r="L2497" t="s">
        <v>7816</v>
      </c>
      <c r="M2497">
        <v>1</v>
      </c>
      <c r="N2497">
        <v>1</v>
      </c>
      <c r="O2497">
        <v>0</v>
      </c>
      <c r="P2497" t="s">
        <v>32</v>
      </c>
      <c r="Q2497">
        <v>1</v>
      </c>
      <c r="R2497">
        <v>1</v>
      </c>
      <c r="S2497">
        <v>0</v>
      </c>
      <c r="T2497" t="s">
        <v>32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 t="s">
        <v>32</v>
      </c>
      <c r="AB2497" t="s">
        <v>32</v>
      </c>
      <c r="AC2497" t="s">
        <v>32</v>
      </c>
      <c r="AD2497">
        <v>3</v>
      </c>
      <c r="AE2497">
        <v>12</v>
      </c>
      <c r="AF2497" t="s">
        <v>10443</v>
      </c>
      <c r="AG2497">
        <v>129</v>
      </c>
    </row>
    <row r="2498" spans="1:33" x14ac:dyDescent="0.25">
      <c r="A2498" t="str">
        <f>IFERROR(VLOOKUP(C2498,'Pre-Silicon DCN'!A:A,1,FALSE),"Missing")</f>
        <v>DIO389.10</v>
      </c>
      <c r="B2498" s="4">
        <v>2723</v>
      </c>
      <c r="C2498" t="s">
        <v>10452</v>
      </c>
      <c r="D2498" t="s">
        <v>7833</v>
      </c>
      <c r="E2498" t="s">
        <v>32</v>
      </c>
      <c r="F2498">
        <v>1</v>
      </c>
      <c r="G2498">
        <v>1</v>
      </c>
      <c r="H2498" t="s">
        <v>7815</v>
      </c>
      <c r="I2498">
        <v>1</v>
      </c>
      <c r="J2498">
        <v>1</v>
      </c>
      <c r="K2498">
        <v>1</v>
      </c>
      <c r="L2498" t="s">
        <v>7816</v>
      </c>
      <c r="M2498">
        <v>1</v>
      </c>
      <c r="N2498">
        <v>1</v>
      </c>
      <c r="O2498">
        <v>0</v>
      </c>
      <c r="P2498" t="s">
        <v>32</v>
      </c>
      <c r="Q2498">
        <v>1</v>
      </c>
      <c r="R2498">
        <v>1</v>
      </c>
      <c r="S2498">
        <v>0</v>
      </c>
      <c r="T2498" t="s">
        <v>32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 t="s">
        <v>32</v>
      </c>
      <c r="AB2498" t="s">
        <v>32</v>
      </c>
      <c r="AC2498" t="s">
        <v>32</v>
      </c>
      <c r="AD2498">
        <v>2</v>
      </c>
      <c r="AE2498">
        <v>12</v>
      </c>
      <c r="AF2498" t="s">
        <v>10443</v>
      </c>
      <c r="AG2498">
        <v>129</v>
      </c>
    </row>
    <row r="2499" spans="1:33" x14ac:dyDescent="0.25">
      <c r="A2499" t="str">
        <f>IFERROR(VLOOKUP(C2499,'Pre-Silicon DCN'!A:A,1,FALSE),"Missing")</f>
        <v>DIO389.11</v>
      </c>
      <c r="B2499" s="4">
        <v>2724</v>
      </c>
      <c r="C2499" t="s">
        <v>10453</v>
      </c>
      <c r="D2499" t="s">
        <v>7833</v>
      </c>
      <c r="E2499" t="s">
        <v>32</v>
      </c>
      <c r="F2499">
        <v>1</v>
      </c>
      <c r="G2499">
        <v>1</v>
      </c>
      <c r="H2499" t="s">
        <v>7815</v>
      </c>
      <c r="I2499">
        <v>1</v>
      </c>
      <c r="J2499">
        <v>1</v>
      </c>
      <c r="K2499">
        <v>1</v>
      </c>
      <c r="L2499" t="s">
        <v>7816</v>
      </c>
      <c r="M2499">
        <v>1</v>
      </c>
      <c r="N2499">
        <v>1</v>
      </c>
      <c r="O2499">
        <v>0</v>
      </c>
      <c r="P2499" t="s">
        <v>32</v>
      </c>
      <c r="Q2499">
        <v>1</v>
      </c>
      <c r="R2499">
        <v>1</v>
      </c>
      <c r="S2499">
        <v>0</v>
      </c>
      <c r="T2499" t="s">
        <v>32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 t="s">
        <v>32</v>
      </c>
      <c r="AB2499" t="s">
        <v>32</v>
      </c>
      <c r="AC2499" t="s">
        <v>32</v>
      </c>
      <c r="AD2499">
        <v>1</v>
      </c>
      <c r="AE2499">
        <v>12</v>
      </c>
      <c r="AF2499" t="s">
        <v>10443</v>
      </c>
      <c r="AG2499">
        <v>129</v>
      </c>
    </row>
    <row r="2500" spans="1:33" x14ac:dyDescent="0.25">
      <c r="A2500" t="str">
        <f>IFERROR(VLOOKUP(C2500,'Pre-Silicon DCN'!A:A,1,FALSE),"Missing")</f>
        <v>DIO389.12</v>
      </c>
      <c r="B2500" s="4">
        <v>2725</v>
      </c>
      <c r="C2500" t="s">
        <v>10454</v>
      </c>
      <c r="D2500" t="s">
        <v>7833</v>
      </c>
      <c r="E2500" t="s">
        <v>32</v>
      </c>
      <c r="F2500">
        <v>1</v>
      </c>
      <c r="G2500">
        <v>1</v>
      </c>
      <c r="H2500" t="s">
        <v>7815</v>
      </c>
      <c r="I2500">
        <v>1</v>
      </c>
      <c r="J2500">
        <v>1</v>
      </c>
      <c r="K2500">
        <v>1</v>
      </c>
      <c r="L2500" t="s">
        <v>7816</v>
      </c>
      <c r="M2500">
        <v>1</v>
      </c>
      <c r="N2500">
        <v>1</v>
      </c>
      <c r="O2500">
        <v>0</v>
      </c>
      <c r="P2500" t="s">
        <v>32</v>
      </c>
      <c r="Q2500">
        <v>1</v>
      </c>
      <c r="R2500">
        <v>1</v>
      </c>
      <c r="S2500">
        <v>0</v>
      </c>
      <c r="T2500" t="s">
        <v>32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 t="s">
        <v>32</v>
      </c>
      <c r="AB2500" t="s">
        <v>32</v>
      </c>
      <c r="AC2500" t="s">
        <v>32</v>
      </c>
      <c r="AD2500">
        <v>0</v>
      </c>
      <c r="AE2500">
        <v>12</v>
      </c>
      <c r="AF2500" t="s">
        <v>10443</v>
      </c>
      <c r="AG2500">
        <v>129</v>
      </c>
    </row>
    <row r="2501" spans="1:33" x14ac:dyDescent="0.25">
      <c r="A2501" t="str">
        <f>IFERROR(VLOOKUP(C2501,'Pre-Silicon DCN'!A:A,1,FALSE),"Missing")</f>
        <v>DIO620.1</v>
      </c>
      <c r="B2501" s="4">
        <v>2726</v>
      </c>
      <c r="C2501" t="s">
        <v>10455</v>
      </c>
      <c r="D2501" t="s">
        <v>7810</v>
      </c>
      <c r="E2501" t="s">
        <v>32</v>
      </c>
      <c r="F2501">
        <v>1</v>
      </c>
      <c r="G2501">
        <v>1</v>
      </c>
      <c r="H2501" t="s">
        <v>7815</v>
      </c>
      <c r="I2501">
        <v>1</v>
      </c>
      <c r="J2501">
        <v>1</v>
      </c>
      <c r="K2501">
        <v>1</v>
      </c>
      <c r="L2501" t="s">
        <v>7816</v>
      </c>
      <c r="M2501">
        <v>1</v>
      </c>
      <c r="N2501">
        <v>1</v>
      </c>
      <c r="O2501">
        <v>1</v>
      </c>
      <c r="P2501">
        <v>0</v>
      </c>
      <c r="Q2501">
        <v>1</v>
      </c>
      <c r="R2501">
        <v>0</v>
      </c>
      <c r="S2501">
        <v>1</v>
      </c>
      <c r="T2501" t="s">
        <v>32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 t="s">
        <v>32</v>
      </c>
      <c r="AB2501" t="s">
        <v>32</v>
      </c>
      <c r="AC2501" t="s">
        <v>32</v>
      </c>
      <c r="AD2501">
        <v>62</v>
      </c>
      <c r="AE2501">
        <v>63</v>
      </c>
      <c r="AF2501" t="s">
        <v>10456</v>
      </c>
      <c r="AG2501">
        <v>130</v>
      </c>
    </row>
    <row r="2502" spans="1:33" x14ac:dyDescent="0.25">
      <c r="A2502" t="str">
        <f>IFERROR(VLOOKUP(C2502,'Pre-Silicon DCN'!A:A,1,FALSE),"Missing")</f>
        <v>DIO620.2</v>
      </c>
      <c r="B2502" s="4">
        <v>2727</v>
      </c>
      <c r="C2502" t="s">
        <v>10457</v>
      </c>
      <c r="D2502" t="s">
        <v>7810</v>
      </c>
      <c r="E2502" t="s">
        <v>32</v>
      </c>
      <c r="F2502">
        <v>1</v>
      </c>
      <c r="G2502">
        <v>1</v>
      </c>
      <c r="H2502" t="s">
        <v>7815</v>
      </c>
      <c r="I2502">
        <v>1</v>
      </c>
      <c r="J2502">
        <v>1</v>
      </c>
      <c r="K2502">
        <v>1</v>
      </c>
      <c r="L2502" t="s">
        <v>7816</v>
      </c>
      <c r="M2502">
        <v>1</v>
      </c>
      <c r="N2502">
        <v>1</v>
      </c>
      <c r="O2502">
        <v>1</v>
      </c>
      <c r="P2502">
        <v>0</v>
      </c>
      <c r="Q2502">
        <v>1</v>
      </c>
      <c r="R2502">
        <v>0</v>
      </c>
      <c r="S2502">
        <v>1</v>
      </c>
      <c r="T2502" t="s">
        <v>32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 t="s">
        <v>32</v>
      </c>
      <c r="AB2502" t="s">
        <v>32</v>
      </c>
      <c r="AC2502" t="s">
        <v>32</v>
      </c>
      <c r="AD2502">
        <v>61</v>
      </c>
      <c r="AE2502">
        <v>63</v>
      </c>
      <c r="AF2502" t="s">
        <v>10456</v>
      </c>
      <c r="AG2502">
        <v>130</v>
      </c>
    </row>
    <row r="2503" spans="1:33" x14ac:dyDescent="0.25">
      <c r="A2503" t="str">
        <f>IFERROR(VLOOKUP(C2503,'Pre-Silicon DCN'!A:A,1,FALSE),"Missing")</f>
        <v>DIO620.3</v>
      </c>
      <c r="B2503" s="4">
        <v>2728</v>
      </c>
      <c r="C2503" t="s">
        <v>10458</v>
      </c>
      <c r="D2503" t="s">
        <v>7810</v>
      </c>
      <c r="E2503" t="s">
        <v>32</v>
      </c>
      <c r="F2503">
        <v>1</v>
      </c>
      <c r="G2503">
        <v>1</v>
      </c>
      <c r="H2503" t="s">
        <v>7815</v>
      </c>
      <c r="I2503">
        <v>1</v>
      </c>
      <c r="J2503">
        <v>1</v>
      </c>
      <c r="K2503">
        <v>1</v>
      </c>
      <c r="L2503" t="s">
        <v>7816</v>
      </c>
      <c r="M2503">
        <v>1</v>
      </c>
      <c r="N2503">
        <v>1</v>
      </c>
      <c r="O2503">
        <v>1</v>
      </c>
      <c r="P2503">
        <v>0</v>
      </c>
      <c r="Q2503">
        <v>1</v>
      </c>
      <c r="R2503">
        <v>0</v>
      </c>
      <c r="S2503">
        <v>1</v>
      </c>
      <c r="T2503" t="s">
        <v>32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 t="s">
        <v>32</v>
      </c>
      <c r="AB2503" t="s">
        <v>32</v>
      </c>
      <c r="AC2503" t="s">
        <v>32</v>
      </c>
      <c r="AD2503">
        <v>60</v>
      </c>
      <c r="AE2503">
        <v>63</v>
      </c>
      <c r="AF2503" t="s">
        <v>10456</v>
      </c>
      <c r="AG2503">
        <v>130</v>
      </c>
    </row>
    <row r="2504" spans="1:33" x14ac:dyDescent="0.25">
      <c r="A2504" t="str">
        <f>IFERROR(VLOOKUP(C2504,'Pre-Silicon DCN'!A:A,1,FALSE),"Missing")</f>
        <v>DIO620.4</v>
      </c>
      <c r="B2504" s="4">
        <v>2729</v>
      </c>
      <c r="C2504" t="s">
        <v>10459</v>
      </c>
      <c r="D2504" t="s">
        <v>7810</v>
      </c>
      <c r="E2504" t="s">
        <v>32</v>
      </c>
      <c r="F2504">
        <v>1</v>
      </c>
      <c r="G2504">
        <v>1</v>
      </c>
      <c r="H2504" t="s">
        <v>7815</v>
      </c>
      <c r="I2504">
        <v>1</v>
      </c>
      <c r="J2504">
        <v>1</v>
      </c>
      <c r="K2504">
        <v>1</v>
      </c>
      <c r="L2504" t="s">
        <v>7816</v>
      </c>
      <c r="M2504">
        <v>1</v>
      </c>
      <c r="N2504">
        <v>1</v>
      </c>
      <c r="O2504">
        <v>1</v>
      </c>
      <c r="P2504">
        <v>0</v>
      </c>
      <c r="Q2504">
        <v>1</v>
      </c>
      <c r="R2504">
        <v>0</v>
      </c>
      <c r="S2504">
        <v>1</v>
      </c>
      <c r="T2504" t="s">
        <v>32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 t="s">
        <v>32</v>
      </c>
      <c r="AB2504" t="s">
        <v>32</v>
      </c>
      <c r="AC2504" t="s">
        <v>32</v>
      </c>
      <c r="AD2504">
        <v>59</v>
      </c>
      <c r="AE2504">
        <v>63</v>
      </c>
      <c r="AF2504" t="s">
        <v>10456</v>
      </c>
      <c r="AG2504">
        <v>130</v>
      </c>
    </row>
    <row r="2505" spans="1:33" x14ac:dyDescent="0.25">
      <c r="A2505" t="str">
        <f>IFERROR(VLOOKUP(C2505,'Pre-Silicon DCN'!A:A,1,FALSE),"Missing")</f>
        <v>DIO620.5</v>
      </c>
      <c r="B2505" s="4">
        <v>2730</v>
      </c>
      <c r="C2505" t="s">
        <v>10460</v>
      </c>
      <c r="D2505" t="s">
        <v>7810</v>
      </c>
      <c r="E2505" t="s">
        <v>32</v>
      </c>
      <c r="F2505">
        <v>1</v>
      </c>
      <c r="G2505">
        <v>1</v>
      </c>
      <c r="H2505" t="s">
        <v>7815</v>
      </c>
      <c r="I2505">
        <v>1</v>
      </c>
      <c r="J2505">
        <v>1</v>
      </c>
      <c r="K2505">
        <v>1</v>
      </c>
      <c r="L2505" t="s">
        <v>7816</v>
      </c>
      <c r="M2505">
        <v>1</v>
      </c>
      <c r="N2505">
        <v>1</v>
      </c>
      <c r="O2505">
        <v>1</v>
      </c>
      <c r="P2505">
        <v>0</v>
      </c>
      <c r="Q2505">
        <v>1</v>
      </c>
      <c r="R2505">
        <v>0</v>
      </c>
      <c r="S2505">
        <v>1</v>
      </c>
      <c r="T2505" t="s">
        <v>32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 t="s">
        <v>32</v>
      </c>
      <c r="AB2505" t="s">
        <v>32</v>
      </c>
      <c r="AC2505" t="s">
        <v>32</v>
      </c>
      <c r="AD2505">
        <v>58</v>
      </c>
      <c r="AE2505">
        <v>63</v>
      </c>
      <c r="AF2505" t="s">
        <v>10456</v>
      </c>
      <c r="AG2505">
        <v>130</v>
      </c>
    </row>
    <row r="2506" spans="1:33" x14ac:dyDescent="0.25">
      <c r="A2506" t="str">
        <f>IFERROR(VLOOKUP(C2506,'Pre-Silicon DCN'!A:A,1,FALSE),"Missing")</f>
        <v>DIO620.6</v>
      </c>
      <c r="B2506" s="4">
        <v>2731</v>
      </c>
      <c r="C2506" t="s">
        <v>10461</v>
      </c>
      <c r="D2506" t="s">
        <v>7810</v>
      </c>
      <c r="E2506" t="s">
        <v>32</v>
      </c>
      <c r="F2506">
        <v>1</v>
      </c>
      <c r="G2506">
        <v>1</v>
      </c>
      <c r="H2506" t="s">
        <v>7815</v>
      </c>
      <c r="I2506">
        <v>1</v>
      </c>
      <c r="J2506">
        <v>1</v>
      </c>
      <c r="K2506">
        <v>1</v>
      </c>
      <c r="L2506" t="s">
        <v>7816</v>
      </c>
      <c r="M2506">
        <v>1</v>
      </c>
      <c r="N2506">
        <v>1</v>
      </c>
      <c r="O2506">
        <v>1</v>
      </c>
      <c r="P2506">
        <v>0</v>
      </c>
      <c r="Q2506">
        <v>1</v>
      </c>
      <c r="R2506">
        <v>0</v>
      </c>
      <c r="S2506">
        <v>1</v>
      </c>
      <c r="T2506" t="s">
        <v>32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 t="s">
        <v>32</v>
      </c>
      <c r="AB2506" t="s">
        <v>32</v>
      </c>
      <c r="AC2506" t="s">
        <v>32</v>
      </c>
      <c r="AD2506">
        <v>57</v>
      </c>
      <c r="AE2506">
        <v>63</v>
      </c>
      <c r="AF2506" t="s">
        <v>10456</v>
      </c>
      <c r="AG2506">
        <v>130</v>
      </c>
    </row>
    <row r="2507" spans="1:33" x14ac:dyDescent="0.25">
      <c r="A2507" t="str">
        <f>IFERROR(VLOOKUP(C2507,'Pre-Silicon DCN'!A:A,1,FALSE),"Missing")</f>
        <v>DIO620.7</v>
      </c>
      <c r="B2507" s="4">
        <v>2732</v>
      </c>
      <c r="C2507" t="s">
        <v>10462</v>
      </c>
      <c r="D2507" t="s">
        <v>7810</v>
      </c>
      <c r="E2507" t="s">
        <v>32</v>
      </c>
      <c r="F2507">
        <v>1</v>
      </c>
      <c r="G2507">
        <v>1</v>
      </c>
      <c r="H2507" t="s">
        <v>7815</v>
      </c>
      <c r="I2507">
        <v>1</v>
      </c>
      <c r="J2507">
        <v>1</v>
      </c>
      <c r="K2507">
        <v>1</v>
      </c>
      <c r="L2507" t="s">
        <v>7816</v>
      </c>
      <c r="M2507">
        <v>1</v>
      </c>
      <c r="N2507">
        <v>1</v>
      </c>
      <c r="O2507">
        <v>1</v>
      </c>
      <c r="P2507">
        <v>0</v>
      </c>
      <c r="Q2507">
        <v>1</v>
      </c>
      <c r="R2507">
        <v>0</v>
      </c>
      <c r="S2507">
        <v>1</v>
      </c>
      <c r="T2507" t="s">
        <v>32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 t="s">
        <v>32</v>
      </c>
      <c r="AB2507" t="s">
        <v>32</v>
      </c>
      <c r="AC2507" t="s">
        <v>32</v>
      </c>
      <c r="AD2507">
        <v>56</v>
      </c>
      <c r="AE2507">
        <v>63</v>
      </c>
      <c r="AF2507" t="s">
        <v>10456</v>
      </c>
      <c r="AG2507">
        <v>130</v>
      </c>
    </row>
    <row r="2508" spans="1:33" x14ac:dyDescent="0.25">
      <c r="A2508" t="str">
        <f>IFERROR(VLOOKUP(C2508,'Pre-Silicon DCN'!A:A,1,FALSE),"Missing")</f>
        <v>DIO620.8</v>
      </c>
      <c r="B2508" s="4">
        <v>2733</v>
      </c>
      <c r="C2508" t="s">
        <v>10463</v>
      </c>
      <c r="D2508" t="s">
        <v>7810</v>
      </c>
      <c r="E2508" t="s">
        <v>32</v>
      </c>
      <c r="F2508">
        <v>1</v>
      </c>
      <c r="G2508">
        <v>1</v>
      </c>
      <c r="H2508" t="s">
        <v>7815</v>
      </c>
      <c r="I2508">
        <v>1</v>
      </c>
      <c r="J2508">
        <v>1</v>
      </c>
      <c r="K2508">
        <v>1</v>
      </c>
      <c r="L2508" t="s">
        <v>7816</v>
      </c>
      <c r="M2508">
        <v>1</v>
      </c>
      <c r="N2508">
        <v>1</v>
      </c>
      <c r="O2508">
        <v>1</v>
      </c>
      <c r="P2508">
        <v>0</v>
      </c>
      <c r="Q2508">
        <v>1</v>
      </c>
      <c r="R2508">
        <v>0</v>
      </c>
      <c r="S2508">
        <v>1</v>
      </c>
      <c r="T2508" t="s">
        <v>32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 t="s">
        <v>32</v>
      </c>
      <c r="AB2508" t="s">
        <v>32</v>
      </c>
      <c r="AC2508" t="s">
        <v>32</v>
      </c>
      <c r="AD2508">
        <v>55</v>
      </c>
      <c r="AE2508">
        <v>63</v>
      </c>
      <c r="AF2508" t="s">
        <v>10456</v>
      </c>
      <c r="AG2508">
        <v>130</v>
      </c>
    </row>
    <row r="2509" spans="1:33" x14ac:dyDescent="0.25">
      <c r="A2509" t="str">
        <f>IFERROR(VLOOKUP(C2509,'Pre-Silicon DCN'!A:A,1,FALSE),"Missing")</f>
        <v>DIO620.9</v>
      </c>
      <c r="B2509" s="4">
        <v>2734</v>
      </c>
      <c r="C2509" t="s">
        <v>10464</v>
      </c>
      <c r="D2509" t="s">
        <v>7810</v>
      </c>
      <c r="E2509" t="s">
        <v>32</v>
      </c>
      <c r="F2509">
        <v>1</v>
      </c>
      <c r="G2509">
        <v>1</v>
      </c>
      <c r="H2509" t="s">
        <v>7815</v>
      </c>
      <c r="I2509">
        <v>1</v>
      </c>
      <c r="J2509">
        <v>1</v>
      </c>
      <c r="K2509">
        <v>1</v>
      </c>
      <c r="L2509" t="s">
        <v>7816</v>
      </c>
      <c r="M2509">
        <v>1</v>
      </c>
      <c r="N2509">
        <v>1</v>
      </c>
      <c r="O2509">
        <v>1</v>
      </c>
      <c r="P2509">
        <v>0</v>
      </c>
      <c r="Q2509">
        <v>1</v>
      </c>
      <c r="R2509">
        <v>0</v>
      </c>
      <c r="S2509">
        <v>1</v>
      </c>
      <c r="T2509" t="s">
        <v>32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 t="s">
        <v>32</v>
      </c>
      <c r="AB2509" t="s">
        <v>32</v>
      </c>
      <c r="AC2509" t="s">
        <v>32</v>
      </c>
      <c r="AD2509">
        <v>54</v>
      </c>
      <c r="AE2509">
        <v>63</v>
      </c>
      <c r="AF2509" t="s">
        <v>10456</v>
      </c>
      <c r="AG2509">
        <v>130</v>
      </c>
    </row>
    <row r="2510" spans="1:33" x14ac:dyDescent="0.25">
      <c r="A2510" t="str">
        <f>IFERROR(VLOOKUP(C2510,'Pre-Silicon DCN'!A:A,1,FALSE),"Missing")</f>
        <v>DIO620.10</v>
      </c>
      <c r="B2510" s="4">
        <v>2735</v>
      </c>
      <c r="C2510" t="s">
        <v>10465</v>
      </c>
      <c r="D2510" t="s">
        <v>7810</v>
      </c>
      <c r="E2510" t="s">
        <v>32</v>
      </c>
      <c r="F2510">
        <v>1</v>
      </c>
      <c r="G2510">
        <v>1</v>
      </c>
      <c r="H2510" t="s">
        <v>7815</v>
      </c>
      <c r="I2510">
        <v>1</v>
      </c>
      <c r="J2510">
        <v>1</v>
      </c>
      <c r="K2510">
        <v>1</v>
      </c>
      <c r="L2510" t="s">
        <v>7816</v>
      </c>
      <c r="M2510">
        <v>1</v>
      </c>
      <c r="N2510">
        <v>1</v>
      </c>
      <c r="O2510">
        <v>1</v>
      </c>
      <c r="P2510">
        <v>0</v>
      </c>
      <c r="Q2510">
        <v>1</v>
      </c>
      <c r="R2510">
        <v>0</v>
      </c>
      <c r="S2510">
        <v>1</v>
      </c>
      <c r="T2510" t="s">
        <v>32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 t="s">
        <v>32</v>
      </c>
      <c r="AB2510" t="s">
        <v>32</v>
      </c>
      <c r="AC2510" t="s">
        <v>32</v>
      </c>
      <c r="AD2510">
        <v>53</v>
      </c>
      <c r="AE2510">
        <v>63</v>
      </c>
      <c r="AF2510" t="s">
        <v>10456</v>
      </c>
      <c r="AG2510">
        <v>130</v>
      </c>
    </row>
    <row r="2511" spans="1:33" x14ac:dyDescent="0.25">
      <c r="A2511" t="str">
        <f>IFERROR(VLOOKUP(C2511,'Pre-Silicon DCN'!A:A,1,FALSE),"Missing")</f>
        <v>DIO620.11</v>
      </c>
      <c r="B2511" s="4">
        <v>2736</v>
      </c>
      <c r="C2511" t="s">
        <v>10466</v>
      </c>
      <c r="D2511" t="s">
        <v>7810</v>
      </c>
      <c r="E2511" t="s">
        <v>32</v>
      </c>
      <c r="F2511">
        <v>1</v>
      </c>
      <c r="G2511">
        <v>1</v>
      </c>
      <c r="H2511" t="s">
        <v>7815</v>
      </c>
      <c r="I2511">
        <v>1</v>
      </c>
      <c r="J2511">
        <v>1</v>
      </c>
      <c r="K2511">
        <v>1</v>
      </c>
      <c r="L2511" t="s">
        <v>7816</v>
      </c>
      <c r="M2511">
        <v>1</v>
      </c>
      <c r="N2511">
        <v>1</v>
      </c>
      <c r="O2511">
        <v>1</v>
      </c>
      <c r="P2511">
        <v>0</v>
      </c>
      <c r="Q2511">
        <v>1</v>
      </c>
      <c r="R2511">
        <v>0</v>
      </c>
      <c r="S2511">
        <v>1</v>
      </c>
      <c r="T2511" t="s">
        <v>32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 t="s">
        <v>32</v>
      </c>
      <c r="AB2511" t="s">
        <v>32</v>
      </c>
      <c r="AC2511" t="s">
        <v>32</v>
      </c>
      <c r="AD2511">
        <v>52</v>
      </c>
      <c r="AE2511">
        <v>63</v>
      </c>
      <c r="AF2511" t="s">
        <v>10456</v>
      </c>
      <c r="AG2511">
        <v>130</v>
      </c>
    </row>
    <row r="2512" spans="1:33" x14ac:dyDescent="0.25">
      <c r="A2512" t="str">
        <f>IFERROR(VLOOKUP(C2512,'Pre-Silicon DCN'!A:A,1,FALSE),"Missing")</f>
        <v>DIO620.12</v>
      </c>
      <c r="B2512" s="4">
        <v>2737</v>
      </c>
      <c r="C2512" t="s">
        <v>10467</v>
      </c>
      <c r="D2512" t="s">
        <v>7810</v>
      </c>
      <c r="E2512" t="s">
        <v>32</v>
      </c>
      <c r="F2512">
        <v>1</v>
      </c>
      <c r="G2512">
        <v>1</v>
      </c>
      <c r="H2512" t="s">
        <v>7815</v>
      </c>
      <c r="I2512">
        <v>1</v>
      </c>
      <c r="J2512">
        <v>1</v>
      </c>
      <c r="K2512">
        <v>1</v>
      </c>
      <c r="L2512" t="s">
        <v>7816</v>
      </c>
      <c r="M2512">
        <v>1</v>
      </c>
      <c r="N2512">
        <v>1</v>
      </c>
      <c r="O2512">
        <v>1</v>
      </c>
      <c r="P2512">
        <v>0</v>
      </c>
      <c r="Q2512">
        <v>1</v>
      </c>
      <c r="R2512">
        <v>0</v>
      </c>
      <c r="S2512">
        <v>1</v>
      </c>
      <c r="T2512" t="s">
        <v>32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 t="s">
        <v>32</v>
      </c>
      <c r="AB2512" t="s">
        <v>32</v>
      </c>
      <c r="AC2512" t="s">
        <v>32</v>
      </c>
      <c r="AD2512">
        <v>51</v>
      </c>
      <c r="AE2512">
        <v>63</v>
      </c>
      <c r="AF2512" t="s">
        <v>10456</v>
      </c>
      <c r="AG2512">
        <v>130</v>
      </c>
    </row>
    <row r="2513" spans="1:33" x14ac:dyDescent="0.25">
      <c r="A2513" t="str">
        <f>IFERROR(VLOOKUP(C2513,'Pre-Silicon DCN'!A:A,1,FALSE),"Missing")</f>
        <v>DIO620.13</v>
      </c>
      <c r="B2513" s="4">
        <v>2738</v>
      </c>
      <c r="C2513" t="s">
        <v>10468</v>
      </c>
      <c r="D2513" t="s">
        <v>7810</v>
      </c>
      <c r="E2513" t="s">
        <v>32</v>
      </c>
      <c r="F2513">
        <v>1</v>
      </c>
      <c r="G2513">
        <v>1</v>
      </c>
      <c r="H2513" t="s">
        <v>7815</v>
      </c>
      <c r="I2513">
        <v>1</v>
      </c>
      <c r="J2513">
        <v>1</v>
      </c>
      <c r="K2513">
        <v>1</v>
      </c>
      <c r="L2513" t="s">
        <v>7816</v>
      </c>
      <c r="M2513">
        <v>1</v>
      </c>
      <c r="N2513">
        <v>1</v>
      </c>
      <c r="O2513">
        <v>1</v>
      </c>
      <c r="P2513">
        <v>0</v>
      </c>
      <c r="Q2513">
        <v>1</v>
      </c>
      <c r="R2513">
        <v>0</v>
      </c>
      <c r="S2513">
        <v>1</v>
      </c>
      <c r="T2513" t="s">
        <v>32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 t="s">
        <v>32</v>
      </c>
      <c r="AB2513" t="s">
        <v>32</v>
      </c>
      <c r="AC2513" t="s">
        <v>32</v>
      </c>
      <c r="AD2513">
        <v>50</v>
      </c>
      <c r="AE2513">
        <v>63</v>
      </c>
      <c r="AF2513" t="s">
        <v>10456</v>
      </c>
      <c r="AG2513">
        <v>130</v>
      </c>
    </row>
    <row r="2514" spans="1:33" x14ac:dyDescent="0.25">
      <c r="A2514" t="str">
        <f>IFERROR(VLOOKUP(C2514,'Pre-Silicon DCN'!A:A,1,FALSE),"Missing")</f>
        <v>DIO620.14</v>
      </c>
      <c r="B2514" s="4">
        <v>2739</v>
      </c>
      <c r="C2514" t="s">
        <v>10469</v>
      </c>
      <c r="D2514" t="s">
        <v>7810</v>
      </c>
      <c r="E2514" t="s">
        <v>32</v>
      </c>
      <c r="F2514">
        <v>1</v>
      </c>
      <c r="G2514">
        <v>1</v>
      </c>
      <c r="H2514" t="s">
        <v>7815</v>
      </c>
      <c r="I2514">
        <v>1</v>
      </c>
      <c r="J2514">
        <v>1</v>
      </c>
      <c r="K2514">
        <v>1</v>
      </c>
      <c r="L2514" t="s">
        <v>7816</v>
      </c>
      <c r="M2514">
        <v>1</v>
      </c>
      <c r="N2514">
        <v>1</v>
      </c>
      <c r="O2514">
        <v>1</v>
      </c>
      <c r="P2514">
        <v>0</v>
      </c>
      <c r="Q2514">
        <v>1</v>
      </c>
      <c r="R2514">
        <v>0</v>
      </c>
      <c r="S2514">
        <v>1</v>
      </c>
      <c r="T2514" t="s">
        <v>32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 t="s">
        <v>32</v>
      </c>
      <c r="AB2514" t="s">
        <v>32</v>
      </c>
      <c r="AC2514" t="s">
        <v>32</v>
      </c>
      <c r="AD2514">
        <v>49</v>
      </c>
      <c r="AE2514">
        <v>63</v>
      </c>
      <c r="AF2514" t="s">
        <v>10456</v>
      </c>
      <c r="AG2514">
        <v>130</v>
      </c>
    </row>
    <row r="2515" spans="1:33" x14ac:dyDescent="0.25">
      <c r="A2515" t="str">
        <f>IFERROR(VLOOKUP(C2515,'Pre-Silicon DCN'!A:A,1,FALSE),"Missing")</f>
        <v>DIO620.15</v>
      </c>
      <c r="B2515" s="4">
        <v>2740</v>
      </c>
      <c r="C2515" t="s">
        <v>10470</v>
      </c>
      <c r="D2515" t="s">
        <v>7810</v>
      </c>
      <c r="E2515" t="s">
        <v>32</v>
      </c>
      <c r="F2515">
        <v>1</v>
      </c>
      <c r="G2515">
        <v>1</v>
      </c>
      <c r="H2515" t="s">
        <v>7815</v>
      </c>
      <c r="I2515">
        <v>1</v>
      </c>
      <c r="J2515">
        <v>1</v>
      </c>
      <c r="K2515">
        <v>1</v>
      </c>
      <c r="L2515" t="s">
        <v>7816</v>
      </c>
      <c r="M2515">
        <v>1</v>
      </c>
      <c r="N2515">
        <v>1</v>
      </c>
      <c r="O2515">
        <v>1</v>
      </c>
      <c r="P2515">
        <v>0</v>
      </c>
      <c r="Q2515">
        <v>1</v>
      </c>
      <c r="R2515">
        <v>0</v>
      </c>
      <c r="S2515">
        <v>1</v>
      </c>
      <c r="T2515" t="s">
        <v>32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 t="s">
        <v>32</v>
      </c>
      <c r="AB2515" t="s">
        <v>32</v>
      </c>
      <c r="AC2515" t="s">
        <v>32</v>
      </c>
      <c r="AD2515">
        <v>48</v>
      </c>
      <c r="AE2515">
        <v>63</v>
      </c>
      <c r="AF2515" t="s">
        <v>10456</v>
      </c>
      <c r="AG2515">
        <v>130</v>
      </c>
    </row>
    <row r="2516" spans="1:33" x14ac:dyDescent="0.25">
      <c r="A2516" t="str">
        <f>IFERROR(VLOOKUP(C2516,'Pre-Silicon DCN'!A:A,1,FALSE),"Missing")</f>
        <v>DIO620.16</v>
      </c>
      <c r="B2516" s="4">
        <v>2741</v>
      </c>
      <c r="C2516" t="s">
        <v>10471</v>
      </c>
      <c r="D2516" t="s">
        <v>7810</v>
      </c>
      <c r="E2516" t="s">
        <v>32</v>
      </c>
      <c r="F2516">
        <v>1</v>
      </c>
      <c r="G2516">
        <v>1</v>
      </c>
      <c r="H2516" t="s">
        <v>7815</v>
      </c>
      <c r="I2516">
        <v>1</v>
      </c>
      <c r="J2516">
        <v>1</v>
      </c>
      <c r="K2516">
        <v>1</v>
      </c>
      <c r="L2516" t="s">
        <v>7816</v>
      </c>
      <c r="M2516">
        <v>1</v>
      </c>
      <c r="N2516">
        <v>1</v>
      </c>
      <c r="O2516">
        <v>1</v>
      </c>
      <c r="P2516">
        <v>0</v>
      </c>
      <c r="Q2516">
        <v>1</v>
      </c>
      <c r="R2516">
        <v>0</v>
      </c>
      <c r="S2516">
        <v>1</v>
      </c>
      <c r="T2516" t="s">
        <v>32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 t="s">
        <v>32</v>
      </c>
      <c r="AB2516" t="s">
        <v>32</v>
      </c>
      <c r="AC2516" t="s">
        <v>32</v>
      </c>
      <c r="AD2516">
        <v>47</v>
      </c>
      <c r="AE2516">
        <v>63</v>
      </c>
      <c r="AF2516" t="s">
        <v>10456</v>
      </c>
      <c r="AG2516">
        <v>130</v>
      </c>
    </row>
    <row r="2517" spans="1:33" x14ac:dyDescent="0.25">
      <c r="A2517" t="str">
        <f>IFERROR(VLOOKUP(C2517,'Pre-Silicon DCN'!A:A,1,FALSE),"Missing")</f>
        <v>DIO620.17</v>
      </c>
      <c r="B2517" s="4">
        <v>2742</v>
      </c>
      <c r="C2517" t="s">
        <v>10472</v>
      </c>
      <c r="D2517" t="s">
        <v>7810</v>
      </c>
      <c r="E2517" t="s">
        <v>32</v>
      </c>
      <c r="F2517">
        <v>1</v>
      </c>
      <c r="G2517">
        <v>1</v>
      </c>
      <c r="H2517" t="s">
        <v>7815</v>
      </c>
      <c r="I2517">
        <v>1</v>
      </c>
      <c r="J2517">
        <v>1</v>
      </c>
      <c r="K2517">
        <v>1</v>
      </c>
      <c r="L2517" t="s">
        <v>7816</v>
      </c>
      <c r="M2517">
        <v>1</v>
      </c>
      <c r="N2517">
        <v>1</v>
      </c>
      <c r="O2517">
        <v>1</v>
      </c>
      <c r="P2517">
        <v>0</v>
      </c>
      <c r="Q2517">
        <v>1</v>
      </c>
      <c r="R2517">
        <v>0</v>
      </c>
      <c r="S2517">
        <v>1</v>
      </c>
      <c r="T2517" t="s">
        <v>32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 t="s">
        <v>32</v>
      </c>
      <c r="AB2517" t="s">
        <v>32</v>
      </c>
      <c r="AC2517" t="s">
        <v>32</v>
      </c>
      <c r="AD2517">
        <v>46</v>
      </c>
      <c r="AE2517">
        <v>63</v>
      </c>
      <c r="AF2517" t="s">
        <v>10456</v>
      </c>
      <c r="AG2517">
        <v>130</v>
      </c>
    </row>
    <row r="2518" spans="1:33" x14ac:dyDescent="0.25">
      <c r="A2518" t="str">
        <f>IFERROR(VLOOKUP(C2518,'Pre-Silicon DCN'!A:A,1,FALSE),"Missing")</f>
        <v>DIO620.18</v>
      </c>
      <c r="B2518" s="4">
        <v>2743</v>
      </c>
      <c r="C2518" t="s">
        <v>10473</v>
      </c>
      <c r="D2518" t="s">
        <v>7810</v>
      </c>
      <c r="E2518" t="s">
        <v>32</v>
      </c>
      <c r="F2518">
        <v>1</v>
      </c>
      <c r="G2518">
        <v>1</v>
      </c>
      <c r="H2518" t="s">
        <v>7815</v>
      </c>
      <c r="I2518">
        <v>1</v>
      </c>
      <c r="J2518">
        <v>1</v>
      </c>
      <c r="K2518">
        <v>1</v>
      </c>
      <c r="L2518" t="s">
        <v>7816</v>
      </c>
      <c r="M2518">
        <v>1</v>
      </c>
      <c r="N2518">
        <v>1</v>
      </c>
      <c r="O2518">
        <v>1</v>
      </c>
      <c r="P2518">
        <v>0</v>
      </c>
      <c r="Q2518">
        <v>1</v>
      </c>
      <c r="R2518">
        <v>0</v>
      </c>
      <c r="S2518">
        <v>1</v>
      </c>
      <c r="T2518" t="s">
        <v>32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 t="s">
        <v>32</v>
      </c>
      <c r="AB2518" t="s">
        <v>32</v>
      </c>
      <c r="AC2518" t="s">
        <v>32</v>
      </c>
      <c r="AD2518">
        <v>45</v>
      </c>
      <c r="AE2518">
        <v>63</v>
      </c>
      <c r="AF2518" t="s">
        <v>10456</v>
      </c>
      <c r="AG2518">
        <v>130</v>
      </c>
    </row>
    <row r="2519" spans="1:33" x14ac:dyDescent="0.25">
      <c r="A2519" t="str">
        <f>IFERROR(VLOOKUP(C2519,'Pre-Silicon DCN'!A:A,1,FALSE),"Missing")</f>
        <v>DIO620.19</v>
      </c>
      <c r="B2519" s="4">
        <v>2744</v>
      </c>
      <c r="C2519" t="s">
        <v>10474</v>
      </c>
      <c r="D2519" t="s">
        <v>7810</v>
      </c>
      <c r="E2519" t="s">
        <v>32</v>
      </c>
      <c r="F2519">
        <v>1</v>
      </c>
      <c r="G2519">
        <v>1</v>
      </c>
      <c r="H2519" t="s">
        <v>7815</v>
      </c>
      <c r="I2519">
        <v>1</v>
      </c>
      <c r="J2519">
        <v>1</v>
      </c>
      <c r="K2519">
        <v>1</v>
      </c>
      <c r="L2519" t="s">
        <v>7816</v>
      </c>
      <c r="M2519">
        <v>1</v>
      </c>
      <c r="N2519">
        <v>1</v>
      </c>
      <c r="O2519">
        <v>1</v>
      </c>
      <c r="P2519">
        <v>0</v>
      </c>
      <c r="Q2519">
        <v>1</v>
      </c>
      <c r="R2519">
        <v>0</v>
      </c>
      <c r="S2519">
        <v>1</v>
      </c>
      <c r="T2519" t="s">
        <v>32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 t="s">
        <v>32</v>
      </c>
      <c r="AB2519" t="s">
        <v>32</v>
      </c>
      <c r="AC2519" t="s">
        <v>32</v>
      </c>
      <c r="AD2519">
        <v>44</v>
      </c>
      <c r="AE2519">
        <v>63</v>
      </c>
      <c r="AF2519" t="s">
        <v>10456</v>
      </c>
      <c r="AG2519">
        <v>130</v>
      </c>
    </row>
    <row r="2520" spans="1:33" x14ac:dyDescent="0.25">
      <c r="A2520" t="str">
        <f>IFERROR(VLOOKUP(C2520,'Pre-Silicon DCN'!A:A,1,FALSE),"Missing")</f>
        <v>DIO620.20</v>
      </c>
      <c r="B2520" s="4">
        <v>2745</v>
      </c>
      <c r="C2520" t="s">
        <v>10475</v>
      </c>
      <c r="D2520" t="s">
        <v>7810</v>
      </c>
      <c r="E2520" t="s">
        <v>32</v>
      </c>
      <c r="F2520">
        <v>1</v>
      </c>
      <c r="G2520">
        <v>1</v>
      </c>
      <c r="H2520" t="s">
        <v>7815</v>
      </c>
      <c r="I2520">
        <v>1</v>
      </c>
      <c r="J2520">
        <v>1</v>
      </c>
      <c r="K2520">
        <v>1</v>
      </c>
      <c r="L2520" t="s">
        <v>7816</v>
      </c>
      <c r="M2520">
        <v>1</v>
      </c>
      <c r="N2520">
        <v>1</v>
      </c>
      <c r="O2520">
        <v>1</v>
      </c>
      <c r="P2520">
        <v>0</v>
      </c>
      <c r="Q2520">
        <v>1</v>
      </c>
      <c r="R2520">
        <v>0</v>
      </c>
      <c r="S2520">
        <v>1</v>
      </c>
      <c r="T2520" t="s">
        <v>32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 t="s">
        <v>32</v>
      </c>
      <c r="AB2520" t="s">
        <v>32</v>
      </c>
      <c r="AC2520" t="s">
        <v>32</v>
      </c>
      <c r="AD2520">
        <v>43</v>
      </c>
      <c r="AE2520">
        <v>63</v>
      </c>
      <c r="AF2520" t="s">
        <v>10456</v>
      </c>
      <c r="AG2520">
        <v>130</v>
      </c>
    </row>
    <row r="2521" spans="1:33" x14ac:dyDescent="0.25">
      <c r="A2521" t="str">
        <f>IFERROR(VLOOKUP(C2521,'Pre-Silicon DCN'!A:A,1,FALSE),"Missing")</f>
        <v>DIO620.21</v>
      </c>
      <c r="B2521" s="4">
        <v>2746</v>
      </c>
      <c r="C2521" t="s">
        <v>10476</v>
      </c>
      <c r="D2521" t="s">
        <v>7810</v>
      </c>
      <c r="E2521" t="s">
        <v>32</v>
      </c>
      <c r="F2521">
        <v>1</v>
      </c>
      <c r="G2521">
        <v>1</v>
      </c>
      <c r="H2521" t="s">
        <v>7815</v>
      </c>
      <c r="I2521">
        <v>1</v>
      </c>
      <c r="J2521">
        <v>1</v>
      </c>
      <c r="K2521">
        <v>1</v>
      </c>
      <c r="L2521" t="s">
        <v>7816</v>
      </c>
      <c r="M2521">
        <v>1</v>
      </c>
      <c r="N2521">
        <v>1</v>
      </c>
      <c r="O2521">
        <v>1</v>
      </c>
      <c r="P2521">
        <v>0</v>
      </c>
      <c r="Q2521">
        <v>1</v>
      </c>
      <c r="R2521">
        <v>0</v>
      </c>
      <c r="S2521">
        <v>1</v>
      </c>
      <c r="T2521" t="s">
        <v>32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 t="s">
        <v>32</v>
      </c>
      <c r="AB2521" t="s">
        <v>32</v>
      </c>
      <c r="AC2521" t="s">
        <v>32</v>
      </c>
      <c r="AD2521">
        <v>42</v>
      </c>
      <c r="AE2521">
        <v>63</v>
      </c>
      <c r="AF2521" t="s">
        <v>10456</v>
      </c>
      <c r="AG2521">
        <v>130</v>
      </c>
    </row>
    <row r="2522" spans="1:33" x14ac:dyDescent="0.25">
      <c r="A2522" t="str">
        <f>IFERROR(VLOOKUP(C2522,'Pre-Silicon DCN'!A:A,1,FALSE),"Missing")</f>
        <v>DIO620.22</v>
      </c>
      <c r="B2522" s="4">
        <v>2747</v>
      </c>
      <c r="C2522" t="s">
        <v>10477</v>
      </c>
      <c r="D2522" t="s">
        <v>7810</v>
      </c>
      <c r="E2522" t="s">
        <v>32</v>
      </c>
      <c r="F2522">
        <v>1</v>
      </c>
      <c r="G2522">
        <v>1</v>
      </c>
      <c r="H2522" t="s">
        <v>7815</v>
      </c>
      <c r="I2522">
        <v>1</v>
      </c>
      <c r="J2522">
        <v>1</v>
      </c>
      <c r="K2522">
        <v>1</v>
      </c>
      <c r="L2522" t="s">
        <v>7816</v>
      </c>
      <c r="M2522">
        <v>1</v>
      </c>
      <c r="N2522">
        <v>1</v>
      </c>
      <c r="O2522">
        <v>1</v>
      </c>
      <c r="P2522">
        <v>0</v>
      </c>
      <c r="Q2522">
        <v>1</v>
      </c>
      <c r="R2522">
        <v>0</v>
      </c>
      <c r="S2522">
        <v>1</v>
      </c>
      <c r="T2522" t="s">
        <v>32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 t="s">
        <v>32</v>
      </c>
      <c r="AB2522" t="s">
        <v>32</v>
      </c>
      <c r="AC2522" t="s">
        <v>32</v>
      </c>
      <c r="AD2522">
        <v>41</v>
      </c>
      <c r="AE2522">
        <v>63</v>
      </c>
      <c r="AF2522" t="s">
        <v>10456</v>
      </c>
      <c r="AG2522">
        <v>130</v>
      </c>
    </row>
    <row r="2523" spans="1:33" x14ac:dyDescent="0.25">
      <c r="A2523" t="str">
        <f>IFERROR(VLOOKUP(C2523,'Pre-Silicon DCN'!A:A,1,FALSE),"Missing")</f>
        <v>DIO620.23</v>
      </c>
      <c r="B2523" s="4">
        <v>2748</v>
      </c>
      <c r="C2523" t="s">
        <v>10478</v>
      </c>
      <c r="D2523" t="s">
        <v>7810</v>
      </c>
      <c r="E2523" t="s">
        <v>32</v>
      </c>
      <c r="F2523">
        <v>1</v>
      </c>
      <c r="G2523">
        <v>1</v>
      </c>
      <c r="H2523" t="s">
        <v>7815</v>
      </c>
      <c r="I2523">
        <v>1</v>
      </c>
      <c r="J2523">
        <v>1</v>
      </c>
      <c r="K2523">
        <v>1</v>
      </c>
      <c r="L2523" t="s">
        <v>7816</v>
      </c>
      <c r="M2523">
        <v>1</v>
      </c>
      <c r="N2523">
        <v>1</v>
      </c>
      <c r="O2523">
        <v>1</v>
      </c>
      <c r="P2523">
        <v>0</v>
      </c>
      <c r="Q2523">
        <v>1</v>
      </c>
      <c r="R2523">
        <v>0</v>
      </c>
      <c r="S2523">
        <v>1</v>
      </c>
      <c r="T2523" t="s">
        <v>32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 t="s">
        <v>32</v>
      </c>
      <c r="AB2523" t="s">
        <v>32</v>
      </c>
      <c r="AC2523" t="s">
        <v>32</v>
      </c>
      <c r="AD2523">
        <v>40</v>
      </c>
      <c r="AE2523">
        <v>63</v>
      </c>
      <c r="AF2523" t="s">
        <v>10456</v>
      </c>
      <c r="AG2523">
        <v>130</v>
      </c>
    </row>
    <row r="2524" spans="1:33" x14ac:dyDescent="0.25">
      <c r="A2524" t="str">
        <f>IFERROR(VLOOKUP(C2524,'Pre-Silicon DCN'!A:A,1,FALSE),"Missing")</f>
        <v>DIO620.24</v>
      </c>
      <c r="B2524" s="4">
        <v>2749</v>
      </c>
      <c r="C2524" t="s">
        <v>10479</v>
      </c>
      <c r="D2524" t="s">
        <v>7810</v>
      </c>
      <c r="E2524" t="s">
        <v>32</v>
      </c>
      <c r="F2524">
        <v>1</v>
      </c>
      <c r="G2524">
        <v>1</v>
      </c>
      <c r="H2524" t="s">
        <v>7815</v>
      </c>
      <c r="I2524">
        <v>1</v>
      </c>
      <c r="J2524">
        <v>1</v>
      </c>
      <c r="K2524">
        <v>1</v>
      </c>
      <c r="L2524" t="s">
        <v>7816</v>
      </c>
      <c r="M2524">
        <v>1</v>
      </c>
      <c r="N2524">
        <v>1</v>
      </c>
      <c r="O2524">
        <v>1</v>
      </c>
      <c r="P2524">
        <v>0</v>
      </c>
      <c r="Q2524">
        <v>1</v>
      </c>
      <c r="R2524">
        <v>0</v>
      </c>
      <c r="S2524">
        <v>1</v>
      </c>
      <c r="T2524" t="s">
        <v>32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 t="s">
        <v>32</v>
      </c>
      <c r="AB2524" t="s">
        <v>32</v>
      </c>
      <c r="AC2524" t="s">
        <v>32</v>
      </c>
      <c r="AD2524">
        <v>39</v>
      </c>
      <c r="AE2524">
        <v>63</v>
      </c>
      <c r="AF2524" t="s">
        <v>10456</v>
      </c>
      <c r="AG2524">
        <v>130</v>
      </c>
    </row>
    <row r="2525" spans="1:33" x14ac:dyDescent="0.25">
      <c r="A2525" t="str">
        <f>IFERROR(VLOOKUP(C2525,'Pre-Silicon DCN'!A:A,1,FALSE),"Missing")</f>
        <v>DIO620.25</v>
      </c>
      <c r="B2525" s="4">
        <v>2750</v>
      </c>
      <c r="C2525" t="s">
        <v>10480</v>
      </c>
      <c r="D2525" t="s">
        <v>7810</v>
      </c>
      <c r="E2525" t="s">
        <v>32</v>
      </c>
      <c r="F2525">
        <v>1</v>
      </c>
      <c r="G2525">
        <v>1</v>
      </c>
      <c r="H2525" t="s">
        <v>7815</v>
      </c>
      <c r="I2525">
        <v>1</v>
      </c>
      <c r="J2525">
        <v>1</v>
      </c>
      <c r="K2525">
        <v>1</v>
      </c>
      <c r="L2525" t="s">
        <v>7816</v>
      </c>
      <c r="M2525">
        <v>1</v>
      </c>
      <c r="N2525">
        <v>1</v>
      </c>
      <c r="O2525">
        <v>1</v>
      </c>
      <c r="P2525">
        <v>0</v>
      </c>
      <c r="Q2525">
        <v>1</v>
      </c>
      <c r="R2525">
        <v>0</v>
      </c>
      <c r="S2525">
        <v>1</v>
      </c>
      <c r="T2525" t="s">
        <v>32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 t="s">
        <v>32</v>
      </c>
      <c r="AB2525" t="s">
        <v>32</v>
      </c>
      <c r="AC2525" t="s">
        <v>32</v>
      </c>
      <c r="AD2525">
        <v>38</v>
      </c>
      <c r="AE2525">
        <v>63</v>
      </c>
      <c r="AF2525" t="s">
        <v>10456</v>
      </c>
      <c r="AG2525">
        <v>130</v>
      </c>
    </row>
    <row r="2526" spans="1:33" x14ac:dyDescent="0.25">
      <c r="A2526" t="str">
        <f>IFERROR(VLOOKUP(C2526,'Pre-Silicon DCN'!A:A,1,FALSE),"Missing")</f>
        <v>DIO620.26</v>
      </c>
      <c r="B2526" s="4">
        <v>2751</v>
      </c>
      <c r="C2526" t="s">
        <v>10481</v>
      </c>
      <c r="D2526" t="s">
        <v>7810</v>
      </c>
      <c r="E2526" t="s">
        <v>32</v>
      </c>
      <c r="F2526">
        <v>1</v>
      </c>
      <c r="G2526">
        <v>1</v>
      </c>
      <c r="H2526" t="s">
        <v>7815</v>
      </c>
      <c r="I2526">
        <v>1</v>
      </c>
      <c r="J2526">
        <v>1</v>
      </c>
      <c r="K2526">
        <v>1</v>
      </c>
      <c r="L2526" t="s">
        <v>7816</v>
      </c>
      <c r="M2526">
        <v>1</v>
      </c>
      <c r="N2526">
        <v>1</v>
      </c>
      <c r="O2526">
        <v>1</v>
      </c>
      <c r="P2526">
        <v>0</v>
      </c>
      <c r="Q2526">
        <v>1</v>
      </c>
      <c r="R2526">
        <v>0</v>
      </c>
      <c r="S2526">
        <v>1</v>
      </c>
      <c r="T2526" t="s">
        <v>32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 t="s">
        <v>32</v>
      </c>
      <c r="AB2526" t="s">
        <v>32</v>
      </c>
      <c r="AC2526" t="s">
        <v>32</v>
      </c>
      <c r="AD2526">
        <v>37</v>
      </c>
      <c r="AE2526">
        <v>63</v>
      </c>
      <c r="AF2526" t="s">
        <v>10456</v>
      </c>
      <c r="AG2526">
        <v>130</v>
      </c>
    </row>
    <row r="2527" spans="1:33" x14ac:dyDescent="0.25">
      <c r="A2527" t="str">
        <f>IFERROR(VLOOKUP(C2527,'Pre-Silicon DCN'!A:A,1,FALSE),"Missing")</f>
        <v>DIO620.27</v>
      </c>
      <c r="B2527" s="4">
        <v>2752</v>
      </c>
      <c r="C2527" t="s">
        <v>10482</v>
      </c>
      <c r="D2527" t="s">
        <v>7810</v>
      </c>
      <c r="E2527" t="s">
        <v>32</v>
      </c>
      <c r="F2527">
        <v>1</v>
      </c>
      <c r="G2527">
        <v>1</v>
      </c>
      <c r="H2527" t="s">
        <v>7815</v>
      </c>
      <c r="I2527">
        <v>1</v>
      </c>
      <c r="J2527">
        <v>1</v>
      </c>
      <c r="K2527">
        <v>1</v>
      </c>
      <c r="L2527" t="s">
        <v>7816</v>
      </c>
      <c r="M2527">
        <v>1</v>
      </c>
      <c r="N2527">
        <v>1</v>
      </c>
      <c r="O2527">
        <v>1</v>
      </c>
      <c r="P2527">
        <v>0</v>
      </c>
      <c r="Q2527">
        <v>1</v>
      </c>
      <c r="R2527">
        <v>0</v>
      </c>
      <c r="S2527">
        <v>1</v>
      </c>
      <c r="T2527" t="s">
        <v>32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 t="s">
        <v>32</v>
      </c>
      <c r="AB2527" t="s">
        <v>32</v>
      </c>
      <c r="AC2527" t="s">
        <v>32</v>
      </c>
      <c r="AD2527">
        <v>36</v>
      </c>
      <c r="AE2527">
        <v>63</v>
      </c>
      <c r="AF2527" t="s">
        <v>10456</v>
      </c>
      <c r="AG2527">
        <v>130</v>
      </c>
    </row>
    <row r="2528" spans="1:33" x14ac:dyDescent="0.25">
      <c r="A2528" t="str">
        <f>IFERROR(VLOOKUP(C2528,'Pre-Silicon DCN'!A:A,1,FALSE),"Missing")</f>
        <v>DIO620.28</v>
      </c>
      <c r="B2528" s="4">
        <v>2753</v>
      </c>
      <c r="C2528" t="s">
        <v>10483</v>
      </c>
      <c r="D2528" t="s">
        <v>7810</v>
      </c>
      <c r="E2528" t="s">
        <v>32</v>
      </c>
      <c r="F2528">
        <v>1</v>
      </c>
      <c r="G2528">
        <v>1</v>
      </c>
      <c r="H2528" t="s">
        <v>7815</v>
      </c>
      <c r="I2528">
        <v>1</v>
      </c>
      <c r="J2528">
        <v>1</v>
      </c>
      <c r="K2528">
        <v>1</v>
      </c>
      <c r="L2528" t="s">
        <v>7816</v>
      </c>
      <c r="M2528">
        <v>1</v>
      </c>
      <c r="N2528">
        <v>1</v>
      </c>
      <c r="O2528">
        <v>1</v>
      </c>
      <c r="P2528">
        <v>0</v>
      </c>
      <c r="Q2528">
        <v>1</v>
      </c>
      <c r="R2528">
        <v>0</v>
      </c>
      <c r="S2528">
        <v>1</v>
      </c>
      <c r="T2528" t="s">
        <v>32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 t="s">
        <v>32</v>
      </c>
      <c r="AB2528" t="s">
        <v>32</v>
      </c>
      <c r="AC2528" t="s">
        <v>32</v>
      </c>
      <c r="AD2528">
        <v>35</v>
      </c>
      <c r="AE2528">
        <v>63</v>
      </c>
      <c r="AF2528" t="s">
        <v>10456</v>
      </c>
      <c r="AG2528">
        <v>130</v>
      </c>
    </row>
    <row r="2529" spans="1:33" x14ac:dyDescent="0.25">
      <c r="A2529" t="str">
        <f>IFERROR(VLOOKUP(C2529,'Pre-Silicon DCN'!A:A,1,FALSE),"Missing")</f>
        <v>DIO620.29</v>
      </c>
      <c r="B2529" s="4">
        <v>2754</v>
      </c>
      <c r="C2529" t="s">
        <v>10484</v>
      </c>
      <c r="D2529" t="s">
        <v>7810</v>
      </c>
      <c r="E2529" t="s">
        <v>32</v>
      </c>
      <c r="F2529">
        <v>1</v>
      </c>
      <c r="G2529">
        <v>1</v>
      </c>
      <c r="H2529" t="s">
        <v>7815</v>
      </c>
      <c r="I2529">
        <v>1</v>
      </c>
      <c r="J2529">
        <v>1</v>
      </c>
      <c r="K2529">
        <v>1</v>
      </c>
      <c r="L2529" t="s">
        <v>7816</v>
      </c>
      <c r="M2529">
        <v>1</v>
      </c>
      <c r="N2529">
        <v>1</v>
      </c>
      <c r="O2529">
        <v>1</v>
      </c>
      <c r="P2529">
        <v>0</v>
      </c>
      <c r="Q2529">
        <v>1</v>
      </c>
      <c r="R2529">
        <v>0</v>
      </c>
      <c r="S2529">
        <v>1</v>
      </c>
      <c r="T2529" t="s">
        <v>32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 t="s">
        <v>32</v>
      </c>
      <c r="AB2529" t="s">
        <v>32</v>
      </c>
      <c r="AC2529" t="s">
        <v>32</v>
      </c>
      <c r="AD2529">
        <v>34</v>
      </c>
      <c r="AE2529">
        <v>63</v>
      </c>
      <c r="AF2529" t="s">
        <v>10456</v>
      </c>
      <c r="AG2529">
        <v>130</v>
      </c>
    </row>
    <row r="2530" spans="1:33" x14ac:dyDescent="0.25">
      <c r="A2530" t="str">
        <f>IFERROR(VLOOKUP(C2530,'Pre-Silicon DCN'!A:A,1,FALSE),"Missing")</f>
        <v>DIO620.30</v>
      </c>
      <c r="B2530" s="4">
        <v>2755</v>
      </c>
      <c r="C2530" t="s">
        <v>10485</v>
      </c>
      <c r="D2530" t="s">
        <v>7810</v>
      </c>
      <c r="E2530" t="s">
        <v>32</v>
      </c>
      <c r="F2530">
        <v>1</v>
      </c>
      <c r="G2530">
        <v>1</v>
      </c>
      <c r="H2530" t="s">
        <v>7815</v>
      </c>
      <c r="I2530">
        <v>1</v>
      </c>
      <c r="J2530">
        <v>1</v>
      </c>
      <c r="K2530">
        <v>1</v>
      </c>
      <c r="L2530" t="s">
        <v>7816</v>
      </c>
      <c r="M2530">
        <v>1</v>
      </c>
      <c r="N2530">
        <v>1</v>
      </c>
      <c r="O2530">
        <v>1</v>
      </c>
      <c r="P2530">
        <v>0</v>
      </c>
      <c r="Q2530">
        <v>1</v>
      </c>
      <c r="R2530">
        <v>0</v>
      </c>
      <c r="S2530">
        <v>1</v>
      </c>
      <c r="T2530" t="s">
        <v>32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 t="s">
        <v>32</v>
      </c>
      <c r="AB2530" t="s">
        <v>32</v>
      </c>
      <c r="AC2530" t="s">
        <v>32</v>
      </c>
      <c r="AD2530">
        <v>33</v>
      </c>
      <c r="AE2530">
        <v>63</v>
      </c>
      <c r="AF2530" t="s">
        <v>10456</v>
      </c>
      <c r="AG2530">
        <v>130</v>
      </c>
    </row>
    <row r="2531" spans="1:33" x14ac:dyDescent="0.25">
      <c r="A2531" t="str">
        <f>IFERROR(VLOOKUP(C2531,'Pre-Silicon DCN'!A:A,1,FALSE),"Missing")</f>
        <v>DIO620.31</v>
      </c>
      <c r="B2531" s="4">
        <v>2756</v>
      </c>
      <c r="C2531" t="s">
        <v>10486</v>
      </c>
      <c r="D2531" t="s">
        <v>7810</v>
      </c>
      <c r="E2531" t="s">
        <v>32</v>
      </c>
      <c r="F2531">
        <v>1</v>
      </c>
      <c r="G2531">
        <v>1</v>
      </c>
      <c r="H2531" t="s">
        <v>7815</v>
      </c>
      <c r="I2531">
        <v>1</v>
      </c>
      <c r="J2531">
        <v>1</v>
      </c>
      <c r="K2531">
        <v>1</v>
      </c>
      <c r="L2531" t="s">
        <v>7816</v>
      </c>
      <c r="M2531">
        <v>1</v>
      </c>
      <c r="N2531">
        <v>1</v>
      </c>
      <c r="O2531">
        <v>1</v>
      </c>
      <c r="P2531">
        <v>0</v>
      </c>
      <c r="Q2531">
        <v>1</v>
      </c>
      <c r="R2531">
        <v>0</v>
      </c>
      <c r="S2531">
        <v>1</v>
      </c>
      <c r="T2531" t="s">
        <v>32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 t="s">
        <v>32</v>
      </c>
      <c r="AB2531" t="s">
        <v>32</v>
      </c>
      <c r="AC2531" t="s">
        <v>32</v>
      </c>
      <c r="AD2531">
        <v>32</v>
      </c>
      <c r="AE2531">
        <v>63</v>
      </c>
      <c r="AF2531" t="s">
        <v>10456</v>
      </c>
      <c r="AG2531">
        <v>130</v>
      </c>
    </row>
    <row r="2532" spans="1:33" x14ac:dyDescent="0.25">
      <c r="A2532" t="str">
        <f>IFERROR(VLOOKUP(C2532,'Pre-Silicon DCN'!A:A,1,FALSE),"Missing")</f>
        <v>DIO620.32</v>
      </c>
      <c r="B2532" s="4">
        <v>2757</v>
      </c>
      <c r="C2532" t="s">
        <v>10487</v>
      </c>
      <c r="D2532" t="s">
        <v>7810</v>
      </c>
      <c r="E2532" t="s">
        <v>32</v>
      </c>
      <c r="F2532">
        <v>1</v>
      </c>
      <c r="G2532">
        <v>1</v>
      </c>
      <c r="H2532" t="s">
        <v>7815</v>
      </c>
      <c r="I2532">
        <v>1</v>
      </c>
      <c r="J2532">
        <v>1</v>
      </c>
      <c r="K2532">
        <v>1</v>
      </c>
      <c r="L2532" t="s">
        <v>7816</v>
      </c>
      <c r="M2532">
        <v>1</v>
      </c>
      <c r="N2532">
        <v>1</v>
      </c>
      <c r="O2532">
        <v>1</v>
      </c>
      <c r="P2532">
        <v>0</v>
      </c>
      <c r="Q2532">
        <v>1</v>
      </c>
      <c r="R2532">
        <v>0</v>
      </c>
      <c r="S2532">
        <v>1</v>
      </c>
      <c r="T2532" t="s">
        <v>32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 t="s">
        <v>32</v>
      </c>
      <c r="AB2532" t="s">
        <v>32</v>
      </c>
      <c r="AC2532" t="s">
        <v>32</v>
      </c>
      <c r="AD2532">
        <v>31</v>
      </c>
      <c r="AE2532">
        <v>63</v>
      </c>
      <c r="AF2532" t="s">
        <v>10456</v>
      </c>
      <c r="AG2532">
        <v>130</v>
      </c>
    </row>
    <row r="2533" spans="1:33" x14ac:dyDescent="0.25">
      <c r="A2533" t="str">
        <f>IFERROR(VLOOKUP(C2533,'Pre-Silicon DCN'!A:A,1,FALSE),"Missing")</f>
        <v>DIO620.33</v>
      </c>
      <c r="B2533" s="4">
        <v>2758</v>
      </c>
      <c r="C2533" t="s">
        <v>10488</v>
      </c>
      <c r="D2533" t="s">
        <v>7810</v>
      </c>
      <c r="E2533" t="s">
        <v>32</v>
      </c>
      <c r="F2533">
        <v>1</v>
      </c>
      <c r="G2533">
        <v>1</v>
      </c>
      <c r="H2533" t="s">
        <v>7815</v>
      </c>
      <c r="I2533">
        <v>1</v>
      </c>
      <c r="J2533">
        <v>1</v>
      </c>
      <c r="K2533">
        <v>1</v>
      </c>
      <c r="L2533" t="s">
        <v>7816</v>
      </c>
      <c r="M2533">
        <v>1</v>
      </c>
      <c r="N2533">
        <v>1</v>
      </c>
      <c r="O2533">
        <v>1</v>
      </c>
      <c r="P2533">
        <v>0</v>
      </c>
      <c r="Q2533">
        <v>1</v>
      </c>
      <c r="R2533">
        <v>0</v>
      </c>
      <c r="S2533">
        <v>1</v>
      </c>
      <c r="T2533" t="s">
        <v>32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 t="s">
        <v>32</v>
      </c>
      <c r="AB2533" t="s">
        <v>32</v>
      </c>
      <c r="AC2533" t="s">
        <v>32</v>
      </c>
      <c r="AD2533">
        <v>30</v>
      </c>
      <c r="AE2533">
        <v>63</v>
      </c>
      <c r="AF2533" t="s">
        <v>10456</v>
      </c>
      <c r="AG2533">
        <v>130</v>
      </c>
    </row>
    <row r="2534" spans="1:33" x14ac:dyDescent="0.25">
      <c r="A2534" t="str">
        <f>IFERROR(VLOOKUP(C2534,'Pre-Silicon DCN'!A:A,1,FALSE),"Missing")</f>
        <v>DIO620.34</v>
      </c>
      <c r="B2534" s="4">
        <v>2759</v>
      </c>
      <c r="C2534" t="s">
        <v>10489</v>
      </c>
      <c r="D2534" t="s">
        <v>7810</v>
      </c>
      <c r="E2534" t="s">
        <v>32</v>
      </c>
      <c r="F2534">
        <v>1</v>
      </c>
      <c r="G2534">
        <v>1</v>
      </c>
      <c r="H2534" t="s">
        <v>7815</v>
      </c>
      <c r="I2534">
        <v>1</v>
      </c>
      <c r="J2534">
        <v>1</v>
      </c>
      <c r="K2534">
        <v>1</v>
      </c>
      <c r="L2534" t="s">
        <v>7816</v>
      </c>
      <c r="M2534">
        <v>1</v>
      </c>
      <c r="N2534">
        <v>1</v>
      </c>
      <c r="O2534">
        <v>1</v>
      </c>
      <c r="P2534">
        <v>0</v>
      </c>
      <c r="Q2534">
        <v>1</v>
      </c>
      <c r="R2534">
        <v>0</v>
      </c>
      <c r="S2534">
        <v>1</v>
      </c>
      <c r="T2534" t="s">
        <v>32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 t="s">
        <v>32</v>
      </c>
      <c r="AB2534" t="s">
        <v>32</v>
      </c>
      <c r="AC2534" t="s">
        <v>32</v>
      </c>
      <c r="AD2534">
        <v>29</v>
      </c>
      <c r="AE2534">
        <v>63</v>
      </c>
      <c r="AF2534" t="s">
        <v>10456</v>
      </c>
      <c r="AG2534">
        <v>130</v>
      </c>
    </row>
    <row r="2535" spans="1:33" x14ac:dyDescent="0.25">
      <c r="A2535" t="str">
        <f>IFERROR(VLOOKUP(C2535,'Pre-Silicon DCN'!A:A,1,FALSE),"Missing")</f>
        <v>DIO620.35</v>
      </c>
      <c r="B2535" s="4">
        <v>2760</v>
      </c>
      <c r="C2535" t="s">
        <v>10490</v>
      </c>
      <c r="D2535" t="s">
        <v>7810</v>
      </c>
      <c r="E2535" t="s">
        <v>32</v>
      </c>
      <c r="F2535">
        <v>1</v>
      </c>
      <c r="G2535">
        <v>1</v>
      </c>
      <c r="H2535" t="s">
        <v>7815</v>
      </c>
      <c r="I2535">
        <v>1</v>
      </c>
      <c r="J2535">
        <v>1</v>
      </c>
      <c r="K2535">
        <v>1</v>
      </c>
      <c r="L2535" t="s">
        <v>7816</v>
      </c>
      <c r="M2535">
        <v>1</v>
      </c>
      <c r="N2535">
        <v>1</v>
      </c>
      <c r="O2535">
        <v>1</v>
      </c>
      <c r="P2535">
        <v>0</v>
      </c>
      <c r="Q2535">
        <v>1</v>
      </c>
      <c r="R2535">
        <v>0</v>
      </c>
      <c r="S2535">
        <v>1</v>
      </c>
      <c r="T2535" t="s">
        <v>32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 t="s">
        <v>32</v>
      </c>
      <c r="AB2535" t="s">
        <v>32</v>
      </c>
      <c r="AC2535" t="s">
        <v>32</v>
      </c>
      <c r="AD2535">
        <v>28</v>
      </c>
      <c r="AE2535">
        <v>63</v>
      </c>
      <c r="AF2535" t="s">
        <v>10456</v>
      </c>
      <c r="AG2535">
        <v>130</v>
      </c>
    </row>
    <row r="2536" spans="1:33" x14ac:dyDescent="0.25">
      <c r="A2536" t="str">
        <f>IFERROR(VLOOKUP(C2536,'Pre-Silicon DCN'!A:A,1,FALSE),"Missing")</f>
        <v>DIO620.36</v>
      </c>
      <c r="B2536" s="4">
        <v>2761</v>
      </c>
      <c r="C2536" t="s">
        <v>10491</v>
      </c>
      <c r="D2536" t="s">
        <v>7810</v>
      </c>
      <c r="E2536" t="s">
        <v>32</v>
      </c>
      <c r="F2536">
        <v>1</v>
      </c>
      <c r="G2536">
        <v>1</v>
      </c>
      <c r="H2536" t="s">
        <v>7815</v>
      </c>
      <c r="I2536">
        <v>1</v>
      </c>
      <c r="J2536">
        <v>1</v>
      </c>
      <c r="K2536">
        <v>1</v>
      </c>
      <c r="L2536" t="s">
        <v>7816</v>
      </c>
      <c r="M2536">
        <v>1</v>
      </c>
      <c r="N2536">
        <v>1</v>
      </c>
      <c r="O2536">
        <v>1</v>
      </c>
      <c r="P2536">
        <v>0</v>
      </c>
      <c r="Q2536">
        <v>1</v>
      </c>
      <c r="R2536">
        <v>0</v>
      </c>
      <c r="S2536">
        <v>1</v>
      </c>
      <c r="T2536" t="s">
        <v>32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 t="s">
        <v>32</v>
      </c>
      <c r="AB2536" t="s">
        <v>32</v>
      </c>
      <c r="AC2536" t="s">
        <v>32</v>
      </c>
      <c r="AD2536">
        <v>27</v>
      </c>
      <c r="AE2536">
        <v>63</v>
      </c>
      <c r="AF2536" t="s">
        <v>10456</v>
      </c>
      <c r="AG2536">
        <v>130</v>
      </c>
    </row>
    <row r="2537" spans="1:33" x14ac:dyDescent="0.25">
      <c r="A2537" t="str">
        <f>IFERROR(VLOOKUP(C2537,'Pre-Silicon DCN'!A:A,1,FALSE),"Missing")</f>
        <v>DIO620.37</v>
      </c>
      <c r="B2537" s="4">
        <v>2762</v>
      </c>
      <c r="C2537" t="s">
        <v>10492</v>
      </c>
      <c r="D2537" t="s">
        <v>7810</v>
      </c>
      <c r="E2537" t="s">
        <v>32</v>
      </c>
      <c r="F2537">
        <v>1</v>
      </c>
      <c r="G2537">
        <v>1</v>
      </c>
      <c r="H2537" t="s">
        <v>7815</v>
      </c>
      <c r="I2537">
        <v>1</v>
      </c>
      <c r="J2537">
        <v>1</v>
      </c>
      <c r="K2537">
        <v>1</v>
      </c>
      <c r="L2537" t="s">
        <v>7816</v>
      </c>
      <c r="M2537">
        <v>1</v>
      </c>
      <c r="N2537">
        <v>1</v>
      </c>
      <c r="O2537">
        <v>1</v>
      </c>
      <c r="P2537">
        <v>0</v>
      </c>
      <c r="Q2537">
        <v>1</v>
      </c>
      <c r="R2537">
        <v>0</v>
      </c>
      <c r="S2537">
        <v>1</v>
      </c>
      <c r="T2537" t="s">
        <v>32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 t="s">
        <v>32</v>
      </c>
      <c r="AB2537" t="s">
        <v>32</v>
      </c>
      <c r="AC2537" t="s">
        <v>32</v>
      </c>
      <c r="AD2537">
        <v>26</v>
      </c>
      <c r="AE2537">
        <v>63</v>
      </c>
      <c r="AF2537" t="s">
        <v>10456</v>
      </c>
      <c r="AG2537">
        <v>130</v>
      </c>
    </row>
    <row r="2538" spans="1:33" x14ac:dyDescent="0.25">
      <c r="A2538" t="str">
        <f>IFERROR(VLOOKUP(C2538,'Pre-Silicon DCN'!A:A,1,FALSE),"Missing")</f>
        <v>DIO620.38</v>
      </c>
      <c r="B2538" s="4">
        <v>2763</v>
      </c>
      <c r="C2538" t="s">
        <v>10493</v>
      </c>
      <c r="D2538" t="s">
        <v>7810</v>
      </c>
      <c r="E2538" t="s">
        <v>32</v>
      </c>
      <c r="F2538">
        <v>1</v>
      </c>
      <c r="G2538">
        <v>1</v>
      </c>
      <c r="H2538" t="s">
        <v>7815</v>
      </c>
      <c r="I2538">
        <v>1</v>
      </c>
      <c r="J2538">
        <v>1</v>
      </c>
      <c r="K2538">
        <v>1</v>
      </c>
      <c r="L2538" t="s">
        <v>7816</v>
      </c>
      <c r="M2538">
        <v>1</v>
      </c>
      <c r="N2538">
        <v>1</v>
      </c>
      <c r="O2538">
        <v>1</v>
      </c>
      <c r="P2538">
        <v>0</v>
      </c>
      <c r="Q2538">
        <v>1</v>
      </c>
      <c r="R2538">
        <v>0</v>
      </c>
      <c r="S2538">
        <v>1</v>
      </c>
      <c r="T2538" t="s">
        <v>32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 t="s">
        <v>32</v>
      </c>
      <c r="AB2538" t="s">
        <v>32</v>
      </c>
      <c r="AC2538" t="s">
        <v>32</v>
      </c>
      <c r="AD2538">
        <v>25</v>
      </c>
      <c r="AE2538">
        <v>63</v>
      </c>
      <c r="AF2538" t="s">
        <v>10456</v>
      </c>
      <c r="AG2538">
        <v>130</v>
      </c>
    </row>
    <row r="2539" spans="1:33" x14ac:dyDescent="0.25">
      <c r="A2539" t="str">
        <f>IFERROR(VLOOKUP(C2539,'Pre-Silicon DCN'!A:A,1,FALSE),"Missing")</f>
        <v>DIO620.39</v>
      </c>
      <c r="B2539" s="4">
        <v>2764</v>
      </c>
      <c r="C2539" t="s">
        <v>10494</v>
      </c>
      <c r="D2539" t="s">
        <v>7810</v>
      </c>
      <c r="E2539" t="s">
        <v>32</v>
      </c>
      <c r="F2539">
        <v>1</v>
      </c>
      <c r="G2539">
        <v>1</v>
      </c>
      <c r="H2539" t="s">
        <v>7815</v>
      </c>
      <c r="I2539">
        <v>1</v>
      </c>
      <c r="J2539">
        <v>1</v>
      </c>
      <c r="K2539">
        <v>1</v>
      </c>
      <c r="L2539" t="s">
        <v>7816</v>
      </c>
      <c r="M2539">
        <v>1</v>
      </c>
      <c r="N2539">
        <v>1</v>
      </c>
      <c r="O2539">
        <v>1</v>
      </c>
      <c r="P2539">
        <v>0</v>
      </c>
      <c r="Q2539">
        <v>1</v>
      </c>
      <c r="R2539">
        <v>0</v>
      </c>
      <c r="S2539">
        <v>1</v>
      </c>
      <c r="T2539" t="s">
        <v>32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 t="s">
        <v>32</v>
      </c>
      <c r="AB2539" t="s">
        <v>32</v>
      </c>
      <c r="AC2539" t="s">
        <v>32</v>
      </c>
      <c r="AD2539">
        <v>24</v>
      </c>
      <c r="AE2539">
        <v>63</v>
      </c>
      <c r="AF2539" t="s">
        <v>10456</v>
      </c>
      <c r="AG2539">
        <v>130</v>
      </c>
    </row>
    <row r="2540" spans="1:33" x14ac:dyDescent="0.25">
      <c r="A2540" t="str">
        <f>IFERROR(VLOOKUP(C2540,'Pre-Silicon DCN'!A:A,1,FALSE),"Missing")</f>
        <v>DIO620.40</v>
      </c>
      <c r="B2540" s="4">
        <v>2765</v>
      </c>
      <c r="C2540" t="s">
        <v>10495</v>
      </c>
      <c r="D2540" t="s">
        <v>7810</v>
      </c>
      <c r="E2540" t="s">
        <v>32</v>
      </c>
      <c r="F2540">
        <v>1</v>
      </c>
      <c r="G2540">
        <v>1</v>
      </c>
      <c r="H2540" t="s">
        <v>7815</v>
      </c>
      <c r="I2540">
        <v>1</v>
      </c>
      <c r="J2540">
        <v>1</v>
      </c>
      <c r="K2540">
        <v>1</v>
      </c>
      <c r="L2540" t="s">
        <v>7816</v>
      </c>
      <c r="M2540">
        <v>1</v>
      </c>
      <c r="N2540">
        <v>1</v>
      </c>
      <c r="O2540">
        <v>1</v>
      </c>
      <c r="P2540">
        <v>0</v>
      </c>
      <c r="Q2540">
        <v>1</v>
      </c>
      <c r="R2540">
        <v>0</v>
      </c>
      <c r="S2540">
        <v>1</v>
      </c>
      <c r="T2540" t="s">
        <v>32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 t="s">
        <v>32</v>
      </c>
      <c r="AB2540" t="s">
        <v>32</v>
      </c>
      <c r="AC2540" t="s">
        <v>32</v>
      </c>
      <c r="AD2540">
        <v>23</v>
      </c>
      <c r="AE2540">
        <v>63</v>
      </c>
      <c r="AF2540" t="s">
        <v>10456</v>
      </c>
      <c r="AG2540">
        <v>130</v>
      </c>
    </row>
    <row r="2541" spans="1:33" x14ac:dyDescent="0.25">
      <c r="A2541" t="str">
        <f>IFERROR(VLOOKUP(C2541,'Pre-Silicon DCN'!A:A,1,FALSE),"Missing")</f>
        <v>DIO620.41</v>
      </c>
      <c r="B2541" s="4">
        <v>2766</v>
      </c>
      <c r="C2541" t="s">
        <v>10496</v>
      </c>
      <c r="D2541" t="s">
        <v>7810</v>
      </c>
      <c r="E2541" t="s">
        <v>32</v>
      </c>
      <c r="F2541">
        <v>1</v>
      </c>
      <c r="G2541">
        <v>1</v>
      </c>
      <c r="H2541" t="s">
        <v>7815</v>
      </c>
      <c r="I2541">
        <v>1</v>
      </c>
      <c r="J2541">
        <v>1</v>
      </c>
      <c r="K2541">
        <v>1</v>
      </c>
      <c r="L2541" t="s">
        <v>7816</v>
      </c>
      <c r="M2541">
        <v>1</v>
      </c>
      <c r="N2541">
        <v>1</v>
      </c>
      <c r="O2541">
        <v>1</v>
      </c>
      <c r="P2541">
        <v>0</v>
      </c>
      <c r="Q2541">
        <v>1</v>
      </c>
      <c r="R2541">
        <v>0</v>
      </c>
      <c r="S2541">
        <v>1</v>
      </c>
      <c r="T2541" t="s">
        <v>32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 t="s">
        <v>32</v>
      </c>
      <c r="AB2541" t="s">
        <v>32</v>
      </c>
      <c r="AC2541" t="s">
        <v>32</v>
      </c>
      <c r="AD2541">
        <v>22</v>
      </c>
      <c r="AE2541">
        <v>63</v>
      </c>
      <c r="AF2541" t="s">
        <v>10456</v>
      </c>
      <c r="AG2541">
        <v>130</v>
      </c>
    </row>
    <row r="2542" spans="1:33" x14ac:dyDescent="0.25">
      <c r="A2542" t="str">
        <f>IFERROR(VLOOKUP(C2542,'Pre-Silicon DCN'!A:A,1,FALSE),"Missing")</f>
        <v>DIO620.42</v>
      </c>
      <c r="B2542" s="4">
        <v>2767</v>
      </c>
      <c r="C2542" t="s">
        <v>10497</v>
      </c>
      <c r="D2542" t="s">
        <v>7810</v>
      </c>
      <c r="E2542" t="s">
        <v>32</v>
      </c>
      <c r="F2542">
        <v>1</v>
      </c>
      <c r="G2542">
        <v>1</v>
      </c>
      <c r="H2542" t="s">
        <v>7815</v>
      </c>
      <c r="I2542">
        <v>1</v>
      </c>
      <c r="J2542">
        <v>1</v>
      </c>
      <c r="K2542">
        <v>1</v>
      </c>
      <c r="L2542" t="s">
        <v>7816</v>
      </c>
      <c r="M2542">
        <v>1</v>
      </c>
      <c r="N2542">
        <v>1</v>
      </c>
      <c r="O2542">
        <v>1</v>
      </c>
      <c r="P2542">
        <v>0</v>
      </c>
      <c r="Q2542">
        <v>1</v>
      </c>
      <c r="R2542">
        <v>0</v>
      </c>
      <c r="S2542">
        <v>1</v>
      </c>
      <c r="T2542" t="s">
        <v>32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 t="s">
        <v>32</v>
      </c>
      <c r="AB2542" t="s">
        <v>32</v>
      </c>
      <c r="AC2542" t="s">
        <v>32</v>
      </c>
      <c r="AD2542">
        <v>21</v>
      </c>
      <c r="AE2542">
        <v>63</v>
      </c>
      <c r="AF2542" t="s">
        <v>10456</v>
      </c>
      <c r="AG2542">
        <v>130</v>
      </c>
    </row>
    <row r="2543" spans="1:33" x14ac:dyDescent="0.25">
      <c r="A2543" t="str">
        <f>IFERROR(VLOOKUP(C2543,'Pre-Silicon DCN'!A:A,1,FALSE),"Missing")</f>
        <v>DIO620.43</v>
      </c>
      <c r="B2543" s="4">
        <v>2768</v>
      </c>
      <c r="C2543" t="s">
        <v>10498</v>
      </c>
      <c r="D2543" t="s">
        <v>7810</v>
      </c>
      <c r="E2543" t="s">
        <v>32</v>
      </c>
      <c r="F2543">
        <v>1</v>
      </c>
      <c r="G2543">
        <v>1</v>
      </c>
      <c r="H2543" t="s">
        <v>7815</v>
      </c>
      <c r="I2543">
        <v>1</v>
      </c>
      <c r="J2543">
        <v>1</v>
      </c>
      <c r="K2543">
        <v>1</v>
      </c>
      <c r="L2543" t="s">
        <v>7816</v>
      </c>
      <c r="M2543">
        <v>1</v>
      </c>
      <c r="N2543">
        <v>1</v>
      </c>
      <c r="O2543">
        <v>1</v>
      </c>
      <c r="P2543">
        <v>0</v>
      </c>
      <c r="Q2543">
        <v>1</v>
      </c>
      <c r="R2543">
        <v>0</v>
      </c>
      <c r="S2543">
        <v>1</v>
      </c>
      <c r="T2543" t="s">
        <v>32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 t="s">
        <v>32</v>
      </c>
      <c r="AB2543" t="s">
        <v>32</v>
      </c>
      <c r="AC2543" t="s">
        <v>32</v>
      </c>
      <c r="AD2543">
        <v>20</v>
      </c>
      <c r="AE2543">
        <v>63</v>
      </c>
      <c r="AF2543" t="s">
        <v>10456</v>
      </c>
      <c r="AG2543">
        <v>130</v>
      </c>
    </row>
    <row r="2544" spans="1:33" x14ac:dyDescent="0.25">
      <c r="A2544" t="str">
        <f>IFERROR(VLOOKUP(C2544,'Pre-Silicon DCN'!A:A,1,FALSE),"Missing")</f>
        <v>DIO620.44</v>
      </c>
      <c r="B2544" s="4">
        <v>2769</v>
      </c>
      <c r="C2544" t="s">
        <v>10499</v>
      </c>
      <c r="D2544" t="s">
        <v>7810</v>
      </c>
      <c r="E2544" t="s">
        <v>32</v>
      </c>
      <c r="F2544">
        <v>1</v>
      </c>
      <c r="G2544">
        <v>1</v>
      </c>
      <c r="H2544" t="s">
        <v>7815</v>
      </c>
      <c r="I2544">
        <v>1</v>
      </c>
      <c r="J2544">
        <v>1</v>
      </c>
      <c r="K2544">
        <v>1</v>
      </c>
      <c r="L2544" t="s">
        <v>7816</v>
      </c>
      <c r="M2544">
        <v>1</v>
      </c>
      <c r="N2544">
        <v>1</v>
      </c>
      <c r="O2544">
        <v>1</v>
      </c>
      <c r="P2544">
        <v>0</v>
      </c>
      <c r="Q2544">
        <v>1</v>
      </c>
      <c r="R2544">
        <v>0</v>
      </c>
      <c r="S2544">
        <v>1</v>
      </c>
      <c r="T2544" t="s">
        <v>32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 t="s">
        <v>32</v>
      </c>
      <c r="AB2544" t="s">
        <v>32</v>
      </c>
      <c r="AC2544" t="s">
        <v>32</v>
      </c>
      <c r="AD2544">
        <v>19</v>
      </c>
      <c r="AE2544">
        <v>63</v>
      </c>
      <c r="AF2544" t="s">
        <v>10456</v>
      </c>
      <c r="AG2544">
        <v>130</v>
      </c>
    </row>
    <row r="2545" spans="1:33" x14ac:dyDescent="0.25">
      <c r="A2545" t="str">
        <f>IFERROR(VLOOKUP(C2545,'Pre-Silicon DCN'!A:A,1,FALSE),"Missing")</f>
        <v>DIO620.45</v>
      </c>
      <c r="B2545" s="4">
        <v>2770</v>
      </c>
      <c r="C2545" t="s">
        <v>10500</v>
      </c>
      <c r="D2545" t="s">
        <v>7810</v>
      </c>
      <c r="E2545" t="s">
        <v>32</v>
      </c>
      <c r="F2545">
        <v>1</v>
      </c>
      <c r="G2545">
        <v>1</v>
      </c>
      <c r="H2545" t="s">
        <v>7815</v>
      </c>
      <c r="I2545">
        <v>1</v>
      </c>
      <c r="J2545">
        <v>1</v>
      </c>
      <c r="K2545">
        <v>1</v>
      </c>
      <c r="L2545" t="s">
        <v>7816</v>
      </c>
      <c r="M2545">
        <v>1</v>
      </c>
      <c r="N2545">
        <v>1</v>
      </c>
      <c r="O2545">
        <v>1</v>
      </c>
      <c r="P2545">
        <v>0</v>
      </c>
      <c r="Q2545">
        <v>1</v>
      </c>
      <c r="R2545">
        <v>0</v>
      </c>
      <c r="S2545">
        <v>1</v>
      </c>
      <c r="T2545" t="s">
        <v>32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 t="s">
        <v>32</v>
      </c>
      <c r="AB2545" t="s">
        <v>32</v>
      </c>
      <c r="AC2545" t="s">
        <v>32</v>
      </c>
      <c r="AD2545">
        <v>18</v>
      </c>
      <c r="AE2545">
        <v>63</v>
      </c>
      <c r="AF2545" t="s">
        <v>10456</v>
      </c>
      <c r="AG2545">
        <v>130</v>
      </c>
    </row>
    <row r="2546" spans="1:33" x14ac:dyDescent="0.25">
      <c r="A2546" t="str">
        <f>IFERROR(VLOOKUP(C2546,'Pre-Silicon DCN'!A:A,1,FALSE),"Missing")</f>
        <v>DIO620.46</v>
      </c>
      <c r="B2546" s="4">
        <v>2771</v>
      </c>
      <c r="C2546" t="s">
        <v>10501</v>
      </c>
      <c r="D2546" t="s">
        <v>7810</v>
      </c>
      <c r="E2546" t="s">
        <v>32</v>
      </c>
      <c r="F2546">
        <v>1</v>
      </c>
      <c r="G2546">
        <v>1</v>
      </c>
      <c r="H2546" t="s">
        <v>7815</v>
      </c>
      <c r="I2546">
        <v>1</v>
      </c>
      <c r="J2546">
        <v>1</v>
      </c>
      <c r="K2546">
        <v>1</v>
      </c>
      <c r="L2546" t="s">
        <v>7816</v>
      </c>
      <c r="M2546">
        <v>1</v>
      </c>
      <c r="N2546">
        <v>1</v>
      </c>
      <c r="O2546">
        <v>1</v>
      </c>
      <c r="P2546">
        <v>0</v>
      </c>
      <c r="Q2546">
        <v>1</v>
      </c>
      <c r="R2546">
        <v>0</v>
      </c>
      <c r="S2546">
        <v>1</v>
      </c>
      <c r="T2546" t="s">
        <v>32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 t="s">
        <v>32</v>
      </c>
      <c r="AB2546" t="s">
        <v>32</v>
      </c>
      <c r="AC2546" t="s">
        <v>32</v>
      </c>
      <c r="AD2546">
        <v>17</v>
      </c>
      <c r="AE2546">
        <v>63</v>
      </c>
      <c r="AF2546" t="s">
        <v>10456</v>
      </c>
      <c r="AG2546">
        <v>130</v>
      </c>
    </row>
    <row r="2547" spans="1:33" x14ac:dyDescent="0.25">
      <c r="A2547" t="str">
        <f>IFERROR(VLOOKUP(C2547,'Pre-Silicon DCN'!A:A,1,FALSE),"Missing")</f>
        <v>DIO620.47</v>
      </c>
      <c r="B2547" s="4">
        <v>2772</v>
      </c>
      <c r="C2547" t="s">
        <v>10502</v>
      </c>
      <c r="D2547" t="s">
        <v>7810</v>
      </c>
      <c r="E2547" t="s">
        <v>32</v>
      </c>
      <c r="F2547">
        <v>1</v>
      </c>
      <c r="G2547">
        <v>1</v>
      </c>
      <c r="H2547" t="s">
        <v>7815</v>
      </c>
      <c r="I2547">
        <v>1</v>
      </c>
      <c r="J2547">
        <v>1</v>
      </c>
      <c r="K2547">
        <v>1</v>
      </c>
      <c r="L2547" t="s">
        <v>7816</v>
      </c>
      <c r="M2547">
        <v>1</v>
      </c>
      <c r="N2547">
        <v>1</v>
      </c>
      <c r="O2547">
        <v>1</v>
      </c>
      <c r="P2547">
        <v>0</v>
      </c>
      <c r="Q2547">
        <v>1</v>
      </c>
      <c r="R2547">
        <v>0</v>
      </c>
      <c r="S2547">
        <v>1</v>
      </c>
      <c r="T2547" t="s">
        <v>32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 t="s">
        <v>32</v>
      </c>
      <c r="AB2547" t="s">
        <v>32</v>
      </c>
      <c r="AC2547" t="s">
        <v>32</v>
      </c>
      <c r="AD2547">
        <v>16</v>
      </c>
      <c r="AE2547">
        <v>63</v>
      </c>
      <c r="AF2547" t="s">
        <v>10456</v>
      </c>
      <c r="AG2547">
        <v>130</v>
      </c>
    </row>
    <row r="2548" spans="1:33" x14ac:dyDescent="0.25">
      <c r="A2548" t="str">
        <f>IFERROR(VLOOKUP(C2548,'Pre-Silicon DCN'!A:A,1,FALSE),"Missing")</f>
        <v>DIO620.48</v>
      </c>
      <c r="B2548" s="4">
        <v>2773</v>
      </c>
      <c r="C2548" t="s">
        <v>10503</v>
      </c>
      <c r="D2548" t="s">
        <v>7810</v>
      </c>
      <c r="E2548" t="s">
        <v>32</v>
      </c>
      <c r="F2548">
        <v>1</v>
      </c>
      <c r="G2548">
        <v>1</v>
      </c>
      <c r="H2548" t="s">
        <v>7815</v>
      </c>
      <c r="I2548">
        <v>1</v>
      </c>
      <c r="J2548">
        <v>1</v>
      </c>
      <c r="K2548">
        <v>1</v>
      </c>
      <c r="L2548" t="s">
        <v>7816</v>
      </c>
      <c r="M2548">
        <v>1</v>
      </c>
      <c r="N2548">
        <v>1</v>
      </c>
      <c r="O2548">
        <v>1</v>
      </c>
      <c r="P2548">
        <v>0</v>
      </c>
      <c r="Q2548">
        <v>1</v>
      </c>
      <c r="R2548">
        <v>0</v>
      </c>
      <c r="S2548">
        <v>1</v>
      </c>
      <c r="T2548" t="s">
        <v>32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 t="s">
        <v>32</v>
      </c>
      <c r="AB2548" t="s">
        <v>32</v>
      </c>
      <c r="AC2548" t="s">
        <v>32</v>
      </c>
      <c r="AD2548">
        <v>15</v>
      </c>
      <c r="AE2548">
        <v>63</v>
      </c>
      <c r="AF2548" t="s">
        <v>10456</v>
      </c>
      <c r="AG2548">
        <v>130</v>
      </c>
    </row>
    <row r="2549" spans="1:33" x14ac:dyDescent="0.25">
      <c r="A2549" t="str">
        <f>IFERROR(VLOOKUP(C2549,'Pre-Silicon DCN'!A:A,1,FALSE),"Missing")</f>
        <v>DIO620.49</v>
      </c>
      <c r="B2549" s="4">
        <v>2774</v>
      </c>
      <c r="C2549" t="s">
        <v>10504</v>
      </c>
      <c r="D2549" t="s">
        <v>7810</v>
      </c>
      <c r="E2549" t="s">
        <v>32</v>
      </c>
      <c r="F2549">
        <v>1</v>
      </c>
      <c r="G2549">
        <v>1</v>
      </c>
      <c r="H2549" t="s">
        <v>7815</v>
      </c>
      <c r="I2549">
        <v>1</v>
      </c>
      <c r="J2549">
        <v>1</v>
      </c>
      <c r="K2549">
        <v>1</v>
      </c>
      <c r="L2549" t="s">
        <v>7816</v>
      </c>
      <c r="M2549">
        <v>1</v>
      </c>
      <c r="N2549">
        <v>1</v>
      </c>
      <c r="O2549">
        <v>1</v>
      </c>
      <c r="P2549">
        <v>0</v>
      </c>
      <c r="Q2549">
        <v>1</v>
      </c>
      <c r="R2549">
        <v>0</v>
      </c>
      <c r="S2549">
        <v>1</v>
      </c>
      <c r="T2549" t="s">
        <v>32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 t="s">
        <v>32</v>
      </c>
      <c r="AB2549" t="s">
        <v>32</v>
      </c>
      <c r="AC2549" t="s">
        <v>32</v>
      </c>
      <c r="AD2549">
        <v>14</v>
      </c>
      <c r="AE2549">
        <v>63</v>
      </c>
      <c r="AF2549" t="s">
        <v>10456</v>
      </c>
      <c r="AG2549">
        <v>130</v>
      </c>
    </row>
    <row r="2550" spans="1:33" x14ac:dyDescent="0.25">
      <c r="A2550" t="str">
        <f>IFERROR(VLOOKUP(C2550,'Pre-Silicon DCN'!A:A,1,FALSE),"Missing")</f>
        <v>DIO620.50</v>
      </c>
      <c r="B2550" s="4">
        <v>2775</v>
      </c>
      <c r="C2550" t="s">
        <v>10505</v>
      </c>
      <c r="D2550" t="s">
        <v>7810</v>
      </c>
      <c r="E2550" t="s">
        <v>32</v>
      </c>
      <c r="F2550">
        <v>1</v>
      </c>
      <c r="G2550">
        <v>1</v>
      </c>
      <c r="H2550" t="s">
        <v>7815</v>
      </c>
      <c r="I2550">
        <v>1</v>
      </c>
      <c r="J2550">
        <v>1</v>
      </c>
      <c r="K2550">
        <v>1</v>
      </c>
      <c r="L2550" t="s">
        <v>7816</v>
      </c>
      <c r="M2550">
        <v>1</v>
      </c>
      <c r="N2550">
        <v>1</v>
      </c>
      <c r="O2550">
        <v>1</v>
      </c>
      <c r="P2550">
        <v>0</v>
      </c>
      <c r="Q2550">
        <v>1</v>
      </c>
      <c r="R2550">
        <v>0</v>
      </c>
      <c r="S2550">
        <v>1</v>
      </c>
      <c r="T2550" t="s">
        <v>32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 t="s">
        <v>32</v>
      </c>
      <c r="AB2550" t="s">
        <v>32</v>
      </c>
      <c r="AC2550" t="s">
        <v>32</v>
      </c>
      <c r="AD2550">
        <v>13</v>
      </c>
      <c r="AE2550">
        <v>63</v>
      </c>
      <c r="AF2550" t="s">
        <v>10456</v>
      </c>
      <c r="AG2550">
        <v>130</v>
      </c>
    </row>
    <row r="2551" spans="1:33" x14ac:dyDescent="0.25">
      <c r="A2551" t="str">
        <f>IFERROR(VLOOKUP(C2551,'Pre-Silicon DCN'!A:A,1,FALSE),"Missing")</f>
        <v>DIO620.51</v>
      </c>
      <c r="B2551" s="4">
        <v>2776</v>
      </c>
      <c r="C2551" t="s">
        <v>10506</v>
      </c>
      <c r="D2551" t="s">
        <v>7810</v>
      </c>
      <c r="E2551" t="s">
        <v>32</v>
      </c>
      <c r="F2551">
        <v>1</v>
      </c>
      <c r="G2551">
        <v>1</v>
      </c>
      <c r="H2551" t="s">
        <v>7815</v>
      </c>
      <c r="I2551">
        <v>1</v>
      </c>
      <c r="J2551">
        <v>1</v>
      </c>
      <c r="K2551">
        <v>1</v>
      </c>
      <c r="L2551" t="s">
        <v>7816</v>
      </c>
      <c r="M2551">
        <v>1</v>
      </c>
      <c r="N2551">
        <v>1</v>
      </c>
      <c r="O2551">
        <v>1</v>
      </c>
      <c r="P2551">
        <v>0</v>
      </c>
      <c r="Q2551">
        <v>1</v>
      </c>
      <c r="R2551">
        <v>0</v>
      </c>
      <c r="S2551">
        <v>1</v>
      </c>
      <c r="T2551" t="s">
        <v>32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 t="s">
        <v>32</v>
      </c>
      <c r="AB2551" t="s">
        <v>32</v>
      </c>
      <c r="AC2551" t="s">
        <v>32</v>
      </c>
      <c r="AD2551">
        <v>12</v>
      </c>
      <c r="AE2551">
        <v>63</v>
      </c>
      <c r="AF2551" t="s">
        <v>10456</v>
      </c>
      <c r="AG2551">
        <v>130</v>
      </c>
    </row>
    <row r="2552" spans="1:33" x14ac:dyDescent="0.25">
      <c r="A2552" t="str">
        <f>IFERROR(VLOOKUP(C2552,'Pre-Silicon DCN'!A:A,1,FALSE),"Missing")</f>
        <v>DIO620.52</v>
      </c>
      <c r="B2552" s="4">
        <v>2777</v>
      </c>
      <c r="C2552" t="s">
        <v>10507</v>
      </c>
      <c r="D2552" t="s">
        <v>7810</v>
      </c>
      <c r="E2552" t="s">
        <v>32</v>
      </c>
      <c r="F2552">
        <v>1</v>
      </c>
      <c r="G2552">
        <v>1</v>
      </c>
      <c r="H2552" t="s">
        <v>7815</v>
      </c>
      <c r="I2552">
        <v>1</v>
      </c>
      <c r="J2552">
        <v>1</v>
      </c>
      <c r="K2552">
        <v>1</v>
      </c>
      <c r="L2552" t="s">
        <v>7816</v>
      </c>
      <c r="M2552">
        <v>1</v>
      </c>
      <c r="N2552">
        <v>1</v>
      </c>
      <c r="O2552">
        <v>1</v>
      </c>
      <c r="P2552">
        <v>0</v>
      </c>
      <c r="Q2552">
        <v>1</v>
      </c>
      <c r="R2552">
        <v>0</v>
      </c>
      <c r="S2552">
        <v>1</v>
      </c>
      <c r="T2552" t="s">
        <v>32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 t="s">
        <v>32</v>
      </c>
      <c r="AB2552" t="s">
        <v>32</v>
      </c>
      <c r="AC2552" t="s">
        <v>32</v>
      </c>
      <c r="AD2552">
        <v>11</v>
      </c>
      <c r="AE2552">
        <v>63</v>
      </c>
      <c r="AF2552" t="s">
        <v>10456</v>
      </c>
      <c r="AG2552">
        <v>130</v>
      </c>
    </row>
    <row r="2553" spans="1:33" x14ac:dyDescent="0.25">
      <c r="A2553" t="str">
        <f>IFERROR(VLOOKUP(C2553,'Pre-Silicon DCN'!A:A,1,FALSE),"Missing")</f>
        <v>DIO620.53</v>
      </c>
      <c r="B2553" s="4">
        <v>2778</v>
      </c>
      <c r="C2553" t="s">
        <v>10508</v>
      </c>
      <c r="D2553" t="s">
        <v>7810</v>
      </c>
      <c r="E2553" t="s">
        <v>32</v>
      </c>
      <c r="F2553">
        <v>1</v>
      </c>
      <c r="G2553">
        <v>1</v>
      </c>
      <c r="H2553" t="s">
        <v>7815</v>
      </c>
      <c r="I2553">
        <v>1</v>
      </c>
      <c r="J2553">
        <v>1</v>
      </c>
      <c r="K2553">
        <v>1</v>
      </c>
      <c r="L2553" t="s">
        <v>7816</v>
      </c>
      <c r="M2553">
        <v>1</v>
      </c>
      <c r="N2553">
        <v>1</v>
      </c>
      <c r="O2553">
        <v>1</v>
      </c>
      <c r="P2553">
        <v>0</v>
      </c>
      <c r="Q2553">
        <v>1</v>
      </c>
      <c r="R2553">
        <v>0</v>
      </c>
      <c r="S2553">
        <v>1</v>
      </c>
      <c r="T2553" t="s">
        <v>32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 t="s">
        <v>32</v>
      </c>
      <c r="AB2553" t="s">
        <v>32</v>
      </c>
      <c r="AC2553" t="s">
        <v>32</v>
      </c>
      <c r="AD2553">
        <v>10</v>
      </c>
      <c r="AE2553">
        <v>63</v>
      </c>
      <c r="AF2553" t="s">
        <v>10456</v>
      </c>
      <c r="AG2553">
        <v>130</v>
      </c>
    </row>
    <row r="2554" spans="1:33" x14ac:dyDescent="0.25">
      <c r="A2554" t="str">
        <f>IFERROR(VLOOKUP(C2554,'Pre-Silicon DCN'!A:A,1,FALSE),"Missing")</f>
        <v>DIO620.54</v>
      </c>
      <c r="B2554" s="4">
        <v>2779</v>
      </c>
      <c r="C2554" t="s">
        <v>10509</v>
      </c>
      <c r="D2554" t="s">
        <v>7810</v>
      </c>
      <c r="E2554" t="s">
        <v>32</v>
      </c>
      <c r="F2554">
        <v>1</v>
      </c>
      <c r="G2554">
        <v>1</v>
      </c>
      <c r="H2554" t="s">
        <v>7815</v>
      </c>
      <c r="I2554">
        <v>1</v>
      </c>
      <c r="J2554">
        <v>1</v>
      </c>
      <c r="K2554">
        <v>1</v>
      </c>
      <c r="L2554" t="s">
        <v>7816</v>
      </c>
      <c r="M2554">
        <v>1</v>
      </c>
      <c r="N2554">
        <v>1</v>
      </c>
      <c r="O2554">
        <v>1</v>
      </c>
      <c r="P2554">
        <v>0</v>
      </c>
      <c r="Q2554">
        <v>1</v>
      </c>
      <c r="R2554">
        <v>0</v>
      </c>
      <c r="S2554">
        <v>1</v>
      </c>
      <c r="T2554" t="s">
        <v>32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 t="s">
        <v>32</v>
      </c>
      <c r="AB2554" t="s">
        <v>32</v>
      </c>
      <c r="AC2554" t="s">
        <v>32</v>
      </c>
      <c r="AD2554">
        <v>9</v>
      </c>
      <c r="AE2554">
        <v>63</v>
      </c>
      <c r="AF2554" t="s">
        <v>10456</v>
      </c>
      <c r="AG2554">
        <v>130</v>
      </c>
    </row>
    <row r="2555" spans="1:33" x14ac:dyDescent="0.25">
      <c r="A2555" t="str">
        <f>IFERROR(VLOOKUP(C2555,'Pre-Silicon DCN'!A:A,1,FALSE),"Missing")</f>
        <v>DIO620.55</v>
      </c>
      <c r="B2555" s="4">
        <v>2780</v>
      </c>
      <c r="C2555" t="s">
        <v>10510</v>
      </c>
      <c r="D2555" t="s">
        <v>7810</v>
      </c>
      <c r="E2555" t="s">
        <v>32</v>
      </c>
      <c r="F2555">
        <v>1</v>
      </c>
      <c r="G2555">
        <v>1</v>
      </c>
      <c r="H2555" t="s">
        <v>7815</v>
      </c>
      <c r="I2555">
        <v>1</v>
      </c>
      <c r="J2555">
        <v>1</v>
      </c>
      <c r="K2555">
        <v>1</v>
      </c>
      <c r="L2555" t="s">
        <v>7816</v>
      </c>
      <c r="M2555">
        <v>1</v>
      </c>
      <c r="N2555">
        <v>1</v>
      </c>
      <c r="O2555">
        <v>1</v>
      </c>
      <c r="P2555">
        <v>0</v>
      </c>
      <c r="Q2555">
        <v>1</v>
      </c>
      <c r="R2555">
        <v>0</v>
      </c>
      <c r="S2555">
        <v>1</v>
      </c>
      <c r="T2555" t="s">
        <v>32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 t="s">
        <v>32</v>
      </c>
      <c r="AB2555" t="s">
        <v>32</v>
      </c>
      <c r="AC2555" t="s">
        <v>32</v>
      </c>
      <c r="AD2555">
        <v>8</v>
      </c>
      <c r="AE2555">
        <v>63</v>
      </c>
      <c r="AF2555" t="s">
        <v>10456</v>
      </c>
      <c r="AG2555">
        <v>130</v>
      </c>
    </row>
    <row r="2556" spans="1:33" x14ac:dyDescent="0.25">
      <c r="A2556" t="str">
        <f>IFERROR(VLOOKUP(C2556,'Pre-Silicon DCN'!A:A,1,FALSE),"Missing")</f>
        <v>DIO620.56</v>
      </c>
      <c r="B2556" s="4">
        <v>2781</v>
      </c>
      <c r="C2556" t="s">
        <v>10511</v>
      </c>
      <c r="D2556" t="s">
        <v>7810</v>
      </c>
      <c r="E2556" t="s">
        <v>32</v>
      </c>
      <c r="F2556">
        <v>1</v>
      </c>
      <c r="G2556">
        <v>1</v>
      </c>
      <c r="H2556" t="s">
        <v>7815</v>
      </c>
      <c r="I2556">
        <v>1</v>
      </c>
      <c r="J2556">
        <v>1</v>
      </c>
      <c r="K2556">
        <v>1</v>
      </c>
      <c r="L2556" t="s">
        <v>7816</v>
      </c>
      <c r="M2556">
        <v>1</v>
      </c>
      <c r="N2556">
        <v>1</v>
      </c>
      <c r="O2556">
        <v>1</v>
      </c>
      <c r="P2556">
        <v>0</v>
      </c>
      <c r="Q2556">
        <v>1</v>
      </c>
      <c r="R2556">
        <v>0</v>
      </c>
      <c r="S2556">
        <v>1</v>
      </c>
      <c r="T2556" t="s">
        <v>32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 t="s">
        <v>32</v>
      </c>
      <c r="AB2556" t="s">
        <v>32</v>
      </c>
      <c r="AC2556" t="s">
        <v>32</v>
      </c>
      <c r="AD2556">
        <v>7</v>
      </c>
      <c r="AE2556">
        <v>63</v>
      </c>
      <c r="AF2556" t="s">
        <v>10456</v>
      </c>
      <c r="AG2556">
        <v>130</v>
      </c>
    </row>
    <row r="2557" spans="1:33" x14ac:dyDescent="0.25">
      <c r="A2557" t="str">
        <f>IFERROR(VLOOKUP(C2557,'Pre-Silicon DCN'!A:A,1,FALSE),"Missing")</f>
        <v>DIO620.57</v>
      </c>
      <c r="B2557" s="4">
        <v>2782</v>
      </c>
      <c r="C2557" t="s">
        <v>10512</v>
      </c>
      <c r="D2557" t="s">
        <v>7810</v>
      </c>
      <c r="E2557" t="s">
        <v>32</v>
      </c>
      <c r="F2557">
        <v>1</v>
      </c>
      <c r="G2557">
        <v>1</v>
      </c>
      <c r="H2557" t="s">
        <v>7815</v>
      </c>
      <c r="I2557">
        <v>1</v>
      </c>
      <c r="J2557">
        <v>1</v>
      </c>
      <c r="K2557">
        <v>1</v>
      </c>
      <c r="L2557" t="s">
        <v>7816</v>
      </c>
      <c r="M2557">
        <v>1</v>
      </c>
      <c r="N2557">
        <v>1</v>
      </c>
      <c r="O2557">
        <v>1</v>
      </c>
      <c r="P2557">
        <v>0</v>
      </c>
      <c r="Q2557">
        <v>1</v>
      </c>
      <c r="R2557">
        <v>0</v>
      </c>
      <c r="S2557">
        <v>1</v>
      </c>
      <c r="T2557" t="s">
        <v>32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 t="s">
        <v>32</v>
      </c>
      <c r="AB2557" t="s">
        <v>32</v>
      </c>
      <c r="AC2557" t="s">
        <v>32</v>
      </c>
      <c r="AD2557">
        <v>6</v>
      </c>
      <c r="AE2557">
        <v>63</v>
      </c>
      <c r="AF2557" t="s">
        <v>10456</v>
      </c>
      <c r="AG2557">
        <v>130</v>
      </c>
    </row>
    <row r="2558" spans="1:33" x14ac:dyDescent="0.25">
      <c r="A2558" t="str">
        <f>IFERROR(VLOOKUP(C2558,'Pre-Silicon DCN'!A:A,1,FALSE),"Missing")</f>
        <v>DIO620.58</v>
      </c>
      <c r="B2558" s="4">
        <v>2783</v>
      </c>
      <c r="C2558" t="s">
        <v>10513</v>
      </c>
      <c r="D2558" t="s">
        <v>7810</v>
      </c>
      <c r="E2558" t="s">
        <v>32</v>
      </c>
      <c r="F2558">
        <v>1</v>
      </c>
      <c r="G2558">
        <v>1</v>
      </c>
      <c r="H2558" t="s">
        <v>7815</v>
      </c>
      <c r="I2558">
        <v>1</v>
      </c>
      <c r="J2558">
        <v>1</v>
      </c>
      <c r="K2558">
        <v>1</v>
      </c>
      <c r="L2558" t="s">
        <v>7816</v>
      </c>
      <c r="M2558">
        <v>1</v>
      </c>
      <c r="N2558">
        <v>1</v>
      </c>
      <c r="O2558">
        <v>1</v>
      </c>
      <c r="P2558">
        <v>0</v>
      </c>
      <c r="Q2558">
        <v>1</v>
      </c>
      <c r="R2558">
        <v>0</v>
      </c>
      <c r="S2558">
        <v>1</v>
      </c>
      <c r="T2558" t="s">
        <v>32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 t="s">
        <v>32</v>
      </c>
      <c r="AB2558" t="s">
        <v>32</v>
      </c>
      <c r="AC2558" t="s">
        <v>32</v>
      </c>
      <c r="AD2558">
        <v>5</v>
      </c>
      <c r="AE2558">
        <v>63</v>
      </c>
      <c r="AF2558" t="s">
        <v>10456</v>
      </c>
      <c r="AG2558">
        <v>130</v>
      </c>
    </row>
    <row r="2559" spans="1:33" x14ac:dyDescent="0.25">
      <c r="A2559" t="str">
        <f>IFERROR(VLOOKUP(C2559,'Pre-Silicon DCN'!A:A,1,FALSE),"Missing")</f>
        <v>DIO620.59</v>
      </c>
      <c r="B2559" s="4">
        <v>2784</v>
      </c>
      <c r="C2559" t="s">
        <v>10514</v>
      </c>
      <c r="D2559" t="s">
        <v>7810</v>
      </c>
      <c r="E2559" t="s">
        <v>32</v>
      </c>
      <c r="F2559">
        <v>1</v>
      </c>
      <c r="G2559">
        <v>1</v>
      </c>
      <c r="H2559" t="s">
        <v>7815</v>
      </c>
      <c r="I2559">
        <v>1</v>
      </c>
      <c r="J2559">
        <v>1</v>
      </c>
      <c r="K2559">
        <v>1</v>
      </c>
      <c r="L2559" t="s">
        <v>7816</v>
      </c>
      <c r="M2559">
        <v>1</v>
      </c>
      <c r="N2559">
        <v>1</v>
      </c>
      <c r="O2559">
        <v>1</v>
      </c>
      <c r="P2559">
        <v>0</v>
      </c>
      <c r="Q2559">
        <v>1</v>
      </c>
      <c r="R2559">
        <v>0</v>
      </c>
      <c r="S2559">
        <v>1</v>
      </c>
      <c r="T2559" t="s">
        <v>32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 t="s">
        <v>32</v>
      </c>
      <c r="AB2559" t="s">
        <v>32</v>
      </c>
      <c r="AC2559" t="s">
        <v>32</v>
      </c>
      <c r="AD2559">
        <v>4</v>
      </c>
      <c r="AE2559">
        <v>63</v>
      </c>
      <c r="AF2559" t="s">
        <v>10456</v>
      </c>
      <c r="AG2559">
        <v>130</v>
      </c>
    </row>
    <row r="2560" spans="1:33" x14ac:dyDescent="0.25">
      <c r="A2560" t="str">
        <f>IFERROR(VLOOKUP(C2560,'Pre-Silicon DCN'!A:A,1,FALSE),"Missing")</f>
        <v>DIO620.60</v>
      </c>
      <c r="B2560" s="4">
        <v>2785</v>
      </c>
      <c r="C2560" t="s">
        <v>10515</v>
      </c>
      <c r="D2560" t="s">
        <v>7810</v>
      </c>
      <c r="E2560" t="s">
        <v>32</v>
      </c>
      <c r="F2560">
        <v>1</v>
      </c>
      <c r="G2560">
        <v>1</v>
      </c>
      <c r="H2560" t="s">
        <v>7815</v>
      </c>
      <c r="I2560">
        <v>1</v>
      </c>
      <c r="J2560">
        <v>1</v>
      </c>
      <c r="K2560">
        <v>1</v>
      </c>
      <c r="L2560" t="s">
        <v>7816</v>
      </c>
      <c r="M2560">
        <v>1</v>
      </c>
      <c r="N2560">
        <v>1</v>
      </c>
      <c r="O2560">
        <v>1</v>
      </c>
      <c r="P2560">
        <v>0</v>
      </c>
      <c r="Q2560">
        <v>1</v>
      </c>
      <c r="R2560">
        <v>0</v>
      </c>
      <c r="S2560">
        <v>1</v>
      </c>
      <c r="T2560" t="s">
        <v>32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 t="s">
        <v>32</v>
      </c>
      <c r="AB2560" t="s">
        <v>32</v>
      </c>
      <c r="AC2560" t="s">
        <v>32</v>
      </c>
      <c r="AD2560">
        <v>3</v>
      </c>
      <c r="AE2560">
        <v>63</v>
      </c>
      <c r="AF2560" t="s">
        <v>10456</v>
      </c>
      <c r="AG2560">
        <v>130</v>
      </c>
    </row>
    <row r="2561" spans="1:33" x14ac:dyDescent="0.25">
      <c r="A2561" t="str">
        <f>IFERROR(VLOOKUP(C2561,'Pre-Silicon DCN'!A:A,1,FALSE),"Missing")</f>
        <v>DIO620.61</v>
      </c>
      <c r="B2561" s="4">
        <v>2786</v>
      </c>
      <c r="C2561" t="s">
        <v>10516</v>
      </c>
      <c r="D2561" t="s">
        <v>7810</v>
      </c>
      <c r="E2561" t="s">
        <v>32</v>
      </c>
      <c r="F2561">
        <v>1</v>
      </c>
      <c r="G2561">
        <v>1</v>
      </c>
      <c r="H2561" t="s">
        <v>7815</v>
      </c>
      <c r="I2561">
        <v>1</v>
      </c>
      <c r="J2561">
        <v>1</v>
      </c>
      <c r="K2561">
        <v>1</v>
      </c>
      <c r="L2561" t="s">
        <v>7816</v>
      </c>
      <c r="M2561">
        <v>1</v>
      </c>
      <c r="N2561">
        <v>1</v>
      </c>
      <c r="O2561">
        <v>1</v>
      </c>
      <c r="P2561">
        <v>0</v>
      </c>
      <c r="Q2561">
        <v>1</v>
      </c>
      <c r="R2561">
        <v>0</v>
      </c>
      <c r="S2561">
        <v>1</v>
      </c>
      <c r="T2561" t="s">
        <v>32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 t="s">
        <v>32</v>
      </c>
      <c r="AB2561" t="s">
        <v>32</v>
      </c>
      <c r="AC2561" t="s">
        <v>32</v>
      </c>
      <c r="AD2561">
        <v>2</v>
      </c>
      <c r="AE2561">
        <v>63</v>
      </c>
      <c r="AF2561" t="s">
        <v>10456</v>
      </c>
      <c r="AG2561">
        <v>130</v>
      </c>
    </row>
    <row r="2562" spans="1:33" x14ac:dyDescent="0.25">
      <c r="A2562" t="str">
        <f>IFERROR(VLOOKUP(C2562,'Pre-Silicon DCN'!A:A,1,FALSE),"Missing")</f>
        <v>DIO620.62</v>
      </c>
      <c r="B2562" s="4">
        <v>2787</v>
      </c>
      <c r="C2562" t="s">
        <v>10517</v>
      </c>
      <c r="D2562" t="s">
        <v>7810</v>
      </c>
      <c r="E2562" t="s">
        <v>32</v>
      </c>
      <c r="F2562">
        <v>1</v>
      </c>
      <c r="G2562">
        <v>1</v>
      </c>
      <c r="H2562" t="s">
        <v>7815</v>
      </c>
      <c r="I2562">
        <v>1</v>
      </c>
      <c r="J2562">
        <v>1</v>
      </c>
      <c r="K2562">
        <v>1</v>
      </c>
      <c r="L2562" t="s">
        <v>7816</v>
      </c>
      <c r="M2562">
        <v>1</v>
      </c>
      <c r="N2562">
        <v>1</v>
      </c>
      <c r="O2562">
        <v>1</v>
      </c>
      <c r="P2562">
        <v>0</v>
      </c>
      <c r="Q2562">
        <v>1</v>
      </c>
      <c r="R2562">
        <v>0</v>
      </c>
      <c r="S2562">
        <v>1</v>
      </c>
      <c r="T2562" t="s">
        <v>32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 t="s">
        <v>32</v>
      </c>
      <c r="AB2562" t="s">
        <v>32</v>
      </c>
      <c r="AC2562" t="s">
        <v>32</v>
      </c>
      <c r="AD2562">
        <v>1</v>
      </c>
      <c r="AE2562">
        <v>63</v>
      </c>
      <c r="AF2562" t="s">
        <v>10456</v>
      </c>
      <c r="AG2562">
        <v>130</v>
      </c>
    </row>
    <row r="2563" spans="1:33" x14ac:dyDescent="0.25">
      <c r="A2563" t="str">
        <f>IFERROR(VLOOKUP(C2563,'Pre-Silicon DCN'!A:A,1,FALSE),"Missing")</f>
        <v>DIO620.63</v>
      </c>
      <c r="B2563" s="4">
        <v>2788</v>
      </c>
      <c r="C2563" t="s">
        <v>10518</v>
      </c>
      <c r="D2563" t="s">
        <v>7810</v>
      </c>
      <c r="E2563" t="s">
        <v>32</v>
      </c>
      <c r="F2563">
        <v>1</v>
      </c>
      <c r="G2563">
        <v>1</v>
      </c>
      <c r="H2563" t="s">
        <v>7815</v>
      </c>
      <c r="I2563">
        <v>1</v>
      </c>
      <c r="J2563">
        <v>1</v>
      </c>
      <c r="K2563">
        <v>1</v>
      </c>
      <c r="L2563" t="s">
        <v>7816</v>
      </c>
      <c r="M2563">
        <v>1</v>
      </c>
      <c r="N2563">
        <v>1</v>
      </c>
      <c r="O2563">
        <v>1</v>
      </c>
      <c r="P2563">
        <v>0</v>
      </c>
      <c r="Q2563">
        <v>1</v>
      </c>
      <c r="R2563">
        <v>0</v>
      </c>
      <c r="S2563">
        <v>1</v>
      </c>
      <c r="T2563" t="s">
        <v>32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 t="s">
        <v>32</v>
      </c>
      <c r="AB2563" t="s">
        <v>32</v>
      </c>
      <c r="AC2563" t="s">
        <v>32</v>
      </c>
      <c r="AD2563">
        <v>0</v>
      </c>
      <c r="AE2563">
        <v>63</v>
      </c>
      <c r="AF2563" t="s">
        <v>10456</v>
      </c>
      <c r="AG2563">
        <v>130</v>
      </c>
    </row>
    <row r="2564" spans="1:33" x14ac:dyDescent="0.25">
      <c r="A2564" t="str">
        <f>IFERROR(VLOOKUP(C2564,'Pre-Silicon DCN'!A:A,1,FALSE),"Missing")</f>
        <v>DIO602.1</v>
      </c>
      <c r="B2564" s="4">
        <v>2789</v>
      </c>
      <c r="C2564" t="s">
        <v>10519</v>
      </c>
      <c r="D2564" t="s">
        <v>7833</v>
      </c>
      <c r="E2564" t="s">
        <v>32</v>
      </c>
      <c r="F2564">
        <v>1</v>
      </c>
      <c r="G2564">
        <v>1</v>
      </c>
      <c r="H2564" t="s">
        <v>7815</v>
      </c>
      <c r="I2564">
        <v>1</v>
      </c>
      <c r="J2564">
        <v>1</v>
      </c>
      <c r="K2564">
        <v>1</v>
      </c>
      <c r="L2564" t="s">
        <v>7816</v>
      </c>
      <c r="M2564">
        <v>1</v>
      </c>
      <c r="N2564">
        <v>1</v>
      </c>
      <c r="O2564">
        <v>0</v>
      </c>
      <c r="P2564" t="s">
        <v>32</v>
      </c>
      <c r="Q2564">
        <v>1</v>
      </c>
      <c r="R2564">
        <v>0</v>
      </c>
      <c r="S2564">
        <v>0</v>
      </c>
      <c r="T2564" t="s">
        <v>32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 t="s">
        <v>32</v>
      </c>
      <c r="AB2564" t="s">
        <v>9221</v>
      </c>
      <c r="AC2564" t="s">
        <v>32</v>
      </c>
      <c r="AD2564">
        <v>6</v>
      </c>
      <c r="AE2564">
        <v>7</v>
      </c>
      <c r="AF2564" t="s">
        <v>10520</v>
      </c>
      <c r="AG2564">
        <v>131</v>
      </c>
    </row>
    <row r="2565" spans="1:33" x14ac:dyDescent="0.25">
      <c r="A2565" t="str">
        <f>IFERROR(VLOOKUP(C2565,'Pre-Silicon DCN'!A:A,1,FALSE),"Missing")</f>
        <v>DIO602.2</v>
      </c>
      <c r="B2565" s="4">
        <v>2790</v>
      </c>
      <c r="C2565" t="s">
        <v>10521</v>
      </c>
      <c r="D2565" t="s">
        <v>7833</v>
      </c>
      <c r="E2565" t="s">
        <v>32</v>
      </c>
      <c r="F2565">
        <v>1</v>
      </c>
      <c r="G2565">
        <v>1</v>
      </c>
      <c r="H2565" t="s">
        <v>7815</v>
      </c>
      <c r="I2565">
        <v>1</v>
      </c>
      <c r="J2565">
        <v>1</v>
      </c>
      <c r="K2565">
        <v>1</v>
      </c>
      <c r="L2565" t="s">
        <v>7816</v>
      </c>
      <c r="M2565">
        <v>1</v>
      </c>
      <c r="N2565">
        <v>1</v>
      </c>
      <c r="O2565">
        <v>0</v>
      </c>
      <c r="P2565" t="s">
        <v>32</v>
      </c>
      <c r="Q2565">
        <v>1</v>
      </c>
      <c r="R2565">
        <v>0</v>
      </c>
      <c r="S2565">
        <v>0</v>
      </c>
      <c r="T2565" t="s">
        <v>32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 t="s">
        <v>32</v>
      </c>
      <c r="AB2565" t="s">
        <v>9221</v>
      </c>
      <c r="AC2565" t="s">
        <v>32</v>
      </c>
      <c r="AD2565">
        <v>5</v>
      </c>
      <c r="AE2565">
        <v>7</v>
      </c>
      <c r="AF2565" t="s">
        <v>10520</v>
      </c>
      <c r="AG2565">
        <v>131</v>
      </c>
    </row>
    <row r="2566" spans="1:33" x14ac:dyDescent="0.25">
      <c r="A2566" t="str">
        <f>IFERROR(VLOOKUP(C2566,'Pre-Silicon DCN'!A:A,1,FALSE),"Missing")</f>
        <v>DIO602.3</v>
      </c>
      <c r="B2566" s="4">
        <v>2791</v>
      </c>
      <c r="C2566" t="s">
        <v>10522</v>
      </c>
      <c r="D2566" t="s">
        <v>7833</v>
      </c>
      <c r="E2566" t="s">
        <v>32</v>
      </c>
      <c r="F2566">
        <v>1</v>
      </c>
      <c r="G2566">
        <v>1</v>
      </c>
      <c r="H2566" t="s">
        <v>7815</v>
      </c>
      <c r="I2566">
        <v>1</v>
      </c>
      <c r="J2566">
        <v>1</v>
      </c>
      <c r="K2566">
        <v>1</v>
      </c>
      <c r="L2566" t="s">
        <v>7816</v>
      </c>
      <c r="M2566">
        <v>1</v>
      </c>
      <c r="N2566">
        <v>1</v>
      </c>
      <c r="O2566">
        <v>0</v>
      </c>
      <c r="P2566" t="s">
        <v>32</v>
      </c>
      <c r="Q2566">
        <v>1</v>
      </c>
      <c r="R2566">
        <v>0</v>
      </c>
      <c r="S2566">
        <v>0</v>
      </c>
      <c r="T2566" t="s">
        <v>32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 t="s">
        <v>32</v>
      </c>
      <c r="AB2566" t="s">
        <v>9221</v>
      </c>
      <c r="AC2566" t="s">
        <v>32</v>
      </c>
      <c r="AD2566">
        <v>4</v>
      </c>
      <c r="AE2566">
        <v>7</v>
      </c>
      <c r="AF2566" t="s">
        <v>10520</v>
      </c>
      <c r="AG2566">
        <v>131</v>
      </c>
    </row>
    <row r="2567" spans="1:33" x14ac:dyDescent="0.25">
      <c r="A2567" t="str">
        <f>IFERROR(VLOOKUP(C2567,'Pre-Silicon DCN'!A:A,1,FALSE),"Missing")</f>
        <v>DIO602.4</v>
      </c>
      <c r="B2567" s="4">
        <v>2792</v>
      </c>
      <c r="C2567" t="s">
        <v>10523</v>
      </c>
      <c r="D2567" t="s">
        <v>7833</v>
      </c>
      <c r="E2567" t="s">
        <v>32</v>
      </c>
      <c r="F2567">
        <v>1</v>
      </c>
      <c r="G2567">
        <v>1</v>
      </c>
      <c r="H2567" t="s">
        <v>7815</v>
      </c>
      <c r="I2567">
        <v>1</v>
      </c>
      <c r="J2567">
        <v>1</v>
      </c>
      <c r="K2567">
        <v>1</v>
      </c>
      <c r="L2567" t="s">
        <v>7816</v>
      </c>
      <c r="M2567">
        <v>1</v>
      </c>
      <c r="N2567">
        <v>1</v>
      </c>
      <c r="O2567">
        <v>0</v>
      </c>
      <c r="P2567" t="s">
        <v>32</v>
      </c>
      <c r="Q2567">
        <v>1</v>
      </c>
      <c r="R2567">
        <v>0</v>
      </c>
      <c r="S2567">
        <v>0</v>
      </c>
      <c r="T2567" t="s">
        <v>32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 t="s">
        <v>32</v>
      </c>
      <c r="AB2567" t="s">
        <v>9221</v>
      </c>
      <c r="AC2567" t="s">
        <v>32</v>
      </c>
      <c r="AD2567">
        <v>3</v>
      </c>
      <c r="AE2567">
        <v>7</v>
      </c>
      <c r="AF2567" t="s">
        <v>10520</v>
      </c>
      <c r="AG2567">
        <v>131</v>
      </c>
    </row>
    <row r="2568" spans="1:33" x14ac:dyDescent="0.25">
      <c r="A2568" t="str">
        <f>IFERROR(VLOOKUP(C2568,'Pre-Silicon DCN'!A:A,1,FALSE),"Missing")</f>
        <v>DIO602.5</v>
      </c>
      <c r="B2568" s="4">
        <v>2793</v>
      </c>
      <c r="C2568" t="s">
        <v>10524</v>
      </c>
      <c r="D2568" t="s">
        <v>7833</v>
      </c>
      <c r="E2568" t="s">
        <v>32</v>
      </c>
      <c r="F2568">
        <v>1</v>
      </c>
      <c r="G2568">
        <v>1</v>
      </c>
      <c r="H2568" t="s">
        <v>7815</v>
      </c>
      <c r="I2568">
        <v>1</v>
      </c>
      <c r="J2568">
        <v>1</v>
      </c>
      <c r="K2568">
        <v>1</v>
      </c>
      <c r="L2568" t="s">
        <v>7816</v>
      </c>
      <c r="M2568">
        <v>1</v>
      </c>
      <c r="N2568">
        <v>1</v>
      </c>
      <c r="O2568">
        <v>0</v>
      </c>
      <c r="P2568" t="s">
        <v>32</v>
      </c>
      <c r="Q2568">
        <v>1</v>
      </c>
      <c r="R2568">
        <v>0</v>
      </c>
      <c r="S2568">
        <v>0</v>
      </c>
      <c r="T2568" t="s">
        <v>32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 t="s">
        <v>32</v>
      </c>
      <c r="AB2568" t="s">
        <v>9221</v>
      </c>
      <c r="AC2568" t="s">
        <v>32</v>
      </c>
      <c r="AD2568">
        <v>2</v>
      </c>
      <c r="AE2568">
        <v>7</v>
      </c>
      <c r="AF2568" t="s">
        <v>10520</v>
      </c>
      <c r="AG2568">
        <v>131</v>
      </c>
    </row>
    <row r="2569" spans="1:33" x14ac:dyDescent="0.25">
      <c r="A2569" t="str">
        <f>IFERROR(VLOOKUP(C2569,'Pre-Silicon DCN'!A:A,1,FALSE),"Missing")</f>
        <v>DIO602.6</v>
      </c>
      <c r="B2569" s="4">
        <v>2794</v>
      </c>
      <c r="C2569" t="s">
        <v>10525</v>
      </c>
      <c r="D2569" t="s">
        <v>7833</v>
      </c>
      <c r="E2569" t="s">
        <v>32</v>
      </c>
      <c r="F2569">
        <v>1</v>
      </c>
      <c r="G2569">
        <v>1</v>
      </c>
      <c r="H2569" t="s">
        <v>7815</v>
      </c>
      <c r="I2569">
        <v>1</v>
      </c>
      <c r="J2569">
        <v>1</v>
      </c>
      <c r="K2569">
        <v>1</v>
      </c>
      <c r="L2569" t="s">
        <v>7816</v>
      </c>
      <c r="M2569">
        <v>1</v>
      </c>
      <c r="N2569">
        <v>1</v>
      </c>
      <c r="O2569">
        <v>0</v>
      </c>
      <c r="P2569" t="s">
        <v>32</v>
      </c>
      <c r="Q2569">
        <v>1</v>
      </c>
      <c r="R2569">
        <v>0</v>
      </c>
      <c r="S2569">
        <v>0</v>
      </c>
      <c r="T2569" t="s">
        <v>32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 t="s">
        <v>32</v>
      </c>
      <c r="AB2569" t="s">
        <v>9221</v>
      </c>
      <c r="AC2569" t="s">
        <v>32</v>
      </c>
      <c r="AD2569">
        <v>1</v>
      </c>
      <c r="AE2569">
        <v>7</v>
      </c>
      <c r="AF2569" t="s">
        <v>10520</v>
      </c>
      <c r="AG2569">
        <v>131</v>
      </c>
    </row>
    <row r="2570" spans="1:33" x14ac:dyDescent="0.25">
      <c r="A2570" t="str">
        <f>IFERROR(VLOOKUP(C2570,'Pre-Silicon DCN'!A:A,1,FALSE),"Missing")</f>
        <v>DIO602.7</v>
      </c>
      <c r="B2570" s="4">
        <v>2795</v>
      </c>
      <c r="C2570" t="s">
        <v>10526</v>
      </c>
      <c r="D2570" t="s">
        <v>7833</v>
      </c>
      <c r="E2570" t="s">
        <v>32</v>
      </c>
      <c r="F2570">
        <v>1</v>
      </c>
      <c r="G2570">
        <v>1</v>
      </c>
      <c r="H2570" t="s">
        <v>7815</v>
      </c>
      <c r="I2570">
        <v>1</v>
      </c>
      <c r="J2570">
        <v>1</v>
      </c>
      <c r="K2570">
        <v>1</v>
      </c>
      <c r="L2570" t="s">
        <v>7816</v>
      </c>
      <c r="M2570">
        <v>1</v>
      </c>
      <c r="N2570">
        <v>1</v>
      </c>
      <c r="O2570">
        <v>0</v>
      </c>
      <c r="P2570" t="s">
        <v>32</v>
      </c>
      <c r="Q2570">
        <v>1</v>
      </c>
      <c r="R2570">
        <v>0</v>
      </c>
      <c r="S2570">
        <v>0</v>
      </c>
      <c r="T2570" t="s">
        <v>32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 t="s">
        <v>32</v>
      </c>
      <c r="AB2570" t="s">
        <v>9221</v>
      </c>
      <c r="AC2570" t="s">
        <v>32</v>
      </c>
      <c r="AD2570">
        <v>0</v>
      </c>
      <c r="AE2570">
        <v>7</v>
      </c>
      <c r="AF2570" t="s">
        <v>10520</v>
      </c>
      <c r="AG2570">
        <v>131</v>
      </c>
    </row>
    <row r="2571" spans="1:33" x14ac:dyDescent="0.25">
      <c r="A2571" t="str">
        <f>IFERROR(VLOOKUP(C2571,'Pre-Silicon DCN'!A:A,1,FALSE),"Missing")</f>
        <v>DIO603.1</v>
      </c>
      <c r="B2571" s="4">
        <v>2796</v>
      </c>
      <c r="C2571" t="s">
        <v>10527</v>
      </c>
      <c r="D2571" t="s">
        <v>7833</v>
      </c>
      <c r="E2571" t="s">
        <v>32</v>
      </c>
      <c r="F2571">
        <v>1</v>
      </c>
      <c r="G2571">
        <v>1</v>
      </c>
      <c r="H2571" t="s">
        <v>7815</v>
      </c>
      <c r="I2571">
        <v>1</v>
      </c>
      <c r="J2571">
        <v>1</v>
      </c>
      <c r="K2571">
        <v>1</v>
      </c>
      <c r="L2571" t="s">
        <v>7816</v>
      </c>
      <c r="M2571">
        <v>1</v>
      </c>
      <c r="N2571">
        <v>1</v>
      </c>
      <c r="O2571">
        <v>1</v>
      </c>
      <c r="P2571" t="s">
        <v>32</v>
      </c>
      <c r="Q2571">
        <v>1</v>
      </c>
      <c r="R2571">
        <v>0</v>
      </c>
      <c r="S2571">
        <v>1</v>
      </c>
      <c r="T2571" t="s">
        <v>32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 t="s">
        <v>32</v>
      </c>
      <c r="AB2571" t="s">
        <v>9221</v>
      </c>
      <c r="AC2571" t="s">
        <v>32</v>
      </c>
      <c r="AD2571">
        <v>6</v>
      </c>
      <c r="AE2571">
        <v>7</v>
      </c>
      <c r="AF2571" t="s">
        <v>10528</v>
      </c>
      <c r="AG2571">
        <v>132</v>
      </c>
    </row>
    <row r="2572" spans="1:33" x14ac:dyDescent="0.25">
      <c r="A2572" t="str">
        <f>IFERROR(VLOOKUP(C2572,'Pre-Silicon DCN'!A:A,1,FALSE),"Missing")</f>
        <v>DIO603.2</v>
      </c>
      <c r="B2572" s="4">
        <v>2797</v>
      </c>
      <c r="C2572" t="s">
        <v>10529</v>
      </c>
      <c r="D2572" t="s">
        <v>7833</v>
      </c>
      <c r="E2572" t="s">
        <v>32</v>
      </c>
      <c r="F2572">
        <v>1</v>
      </c>
      <c r="G2572">
        <v>1</v>
      </c>
      <c r="H2572" t="s">
        <v>7815</v>
      </c>
      <c r="I2572">
        <v>1</v>
      </c>
      <c r="J2572">
        <v>1</v>
      </c>
      <c r="K2572">
        <v>1</v>
      </c>
      <c r="L2572" t="s">
        <v>7816</v>
      </c>
      <c r="M2572">
        <v>1</v>
      </c>
      <c r="N2572">
        <v>1</v>
      </c>
      <c r="O2572">
        <v>1</v>
      </c>
      <c r="P2572" t="s">
        <v>32</v>
      </c>
      <c r="Q2572">
        <v>1</v>
      </c>
      <c r="R2572">
        <v>0</v>
      </c>
      <c r="S2572">
        <v>1</v>
      </c>
      <c r="T2572" t="s">
        <v>32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 t="s">
        <v>32</v>
      </c>
      <c r="AB2572" t="s">
        <v>9221</v>
      </c>
      <c r="AC2572" t="s">
        <v>32</v>
      </c>
      <c r="AD2572">
        <v>5</v>
      </c>
      <c r="AE2572">
        <v>7</v>
      </c>
      <c r="AF2572" t="s">
        <v>10528</v>
      </c>
      <c r="AG2572">
        <v>132</v>
      </c>
    </row>
    <row r="2573" spans="1:33" x14ac:dyDescent="0.25">
      <c r="A2573" t="str">
        <f>IFERROR(VLOOKUP(C2573,'Pre-Silicon DCN'!A:A,1,FALSE),"Missing")</f>
        <v>DIO603.3</v>
      </c>
      <c r="B2573" s="4">
        <v>2798</v>
      </c>
      <c r="C2573" t="s">
        <v>10530</v>
      </c>
      <c r="D2573" t="s">
        <v>7833</v>
      </c>
      <c r="E2573" t="s">
        <v>32</v>
      </c>
      <c r="F2573">
        <v>1</v>
      </c>
      <c r="G2573">
        <v>1</v>
      </c>
      <c r="H2573" t="s">
        <v>7815</v>
      </c>
      <c r="I2573">
        <v>1</v>
      </c>
      <c r="J2573">
        <v>1</v>
      </c>
      <c r="K2573">
        <v>1</v>
      </c>
      <c r="L2573" t="s">
        <v>7816</v>
      </c>
      <c r="M2573">
        <v>1</v>
      </c>
      <c r="N2573">
        <v>1</v>
      </c>
      <c r="O2573">
        <v>1</v>
      </c>
      <c r="P2573" t="s">
        <v>32</v>
      </c>
      <c r="Q2573">
        <v>1</v>
      </c>
      <c r="R2573">
        <v>0</v>
      </c>
      <c r="S2573">
        <v>1</v>
      </c>
      <c r="T2573" t="s">
        <v>32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 t="s">
        <v>32</v>
      </c>
      <c r="AB2573" t="s">
        <v>9221</v>
      </c>
      <c r="AC2573" t="s">
        <v>32</v>
      </c>
      <c r="AD2573">
        <v>4</v>
      </c>
      <c r="AE2573">
        <v>7</v>
      </c>
      <c r="AF2573" t="s">
        <v>10528</v>
      </c>
      <c r="AG2573">
        <v>132</v>
      </c>
    </row>
    <row r="2574" spans="1:33" x14ac:dyDescent="0.25">
      <c r="A2574" t="str">
        <f>IFERROR(VLOOKUP(C2574,'Pre-Silicon DCN'!A:A,1,FALSE),"Missing")</f>
        <v>DIO603.4</v>
      </c>
      <c r="B2574" s="4">
        <v>2799</v>
      </c>
      <c r="C2574" t="s">
        <v>10531</v>
      </c>
      <c r="D2574" t="s">
        <v>7833</v>
      </c>
      <c r="E2574" t="s">
        <v>32</v>
      </c>
      <c r="F2574">
        <v>1</v>
      </c>
      <c r="G2574">
        <v>1</v>
      </c>
      <c r="H2574" t="s">
        <v>7815</v>
      </c>
      <c r="I2574">
        <v>1</v>
      </c>
      <c r="J2574">
        <v>1</v>
      </c>
      <c r="K2574">
        <v>1</v>
      </c>
      <c r="L2574" t="s">
        <v>7816</v>
      </c>
      <c r="M2574">
        <v>1</v>
      </c>
      <c r="N2574">
        <v>1</v>
      </c>
      <c r="O2574">
        <v>1</v>
      </c>
      <c r="P2574" t="s">
        <v>32</v>
      </c>
      <c r="Q2574">
        <v>1</v>
      </c>
      <c r="R2574">
        <v>0</v>
      </c>
      <c r="S2574">
        <v>1</v>
      </c>
      <c r="T2574" t="s">
        <v>32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 t="s">
        <v>32</v>
      </c>
      <c r="AB2574" t="s">
        <v>9221</v>
      </c>
      <c r="AC2574" t="s">
        <v>32</v>
      </c>
      <c r="AD2574">
        <v>3</v>
      </c>
      <c r="AE2574">
        <v>7</v>
      </c>
      <c r="AF2574" t="s">
        <v>10528</v>
      </c>
      <c r="AG2574">
        <v>132</v>
      </c>
    </row>
    <row r="2575" spans="1:33" x14ac:dyDescent="0.25">
      <c r="A2575" t="str">
        <f>IFERROR(VLOOKUP(C2575,'Pre-Silicon DCN'!A:A,1,FALSE),"Missing")</f>
        <v>DIO603.5</v>
      </c>
      <c r="B2575" s="4">
        <v>2800</v>
      </c>
      <c r="C2575" t="s">
        <v>10532</v>
      </c>
      <c r="D2575" t="s">
        <v>7833</v>
      </c>
      <c r="E2575" t="s">
        <v>32</v>
      </c>
      <c r="F2575">
        <v>1</v>
      </c>
      <c r="G2575">
        <v>1</v>
      </c>
      <c r="H2575" t="s">
        <v>7815</v>
      </c>
      <c r="I2575">
        <v>1</v>
      </c>
      <c r="J2575">
        <v>1</v>
      </c>
      <c r="K2575">
        <v>1</v>
      </c>
      <c r="L2575" t="s">
        <v>7816</v>
      </c>
      <c r="M2575">
        <v>1</v>
      </c>
      <c r="N2575">
        <v>1</v>
      </c>
      <c r="O2575">
        <v>1</v>
      </c>
      <c r="P2575" t="s">
        <v>32</v>
      </c>
      <c r="Q2575">
        <v>1</v>
      </c>
      <c r="R2575">
        <v>0</v>
      </c>
      <c r="S2575">
        <v>1</v>
      </c>
      <c r="T2575" t="s">
        <v>32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 t="s">
        <v>32</v>
      </c>
      <c r="AB2575" t="s">
        <v>9221</v>
      </c>
      <c r="AC2575" t="s">
        <v>32</v>
      </c>
      <c r="AD2575">
        <v>2</v>
      </c>
      <c r="AE2575">
        <v>7</v>
      </c>
      <c r="AF2575" t="s">
        <v>10528</v>
      </c>
      <c r="AG2575">
        <v>132</v>
      </c>
    </row>
    <row r="2576" spans="1:33" x14ac:dyDescent="0.25">
      <c r="A2576" t="str">
        <f>IFERROR(VLOOKUP(C2576,'Pre-Silicon DCN'!A:A,1,FALSE),"Missing")</f>
        <v>DIO603.6</v>
      </c>
      <c r="B2576" s="4">
        <v>2801</v>
      </c>
      <c r="C2576" t="s">
        <v>10533</v>
      </c>
      <c r="D2576" t="s">
        <v>7833</v>
      </c>
      <c r="E2576" t="s">
        <v>32</v>
      </c>
      <c r="F2576">
        <v>1</v>
      </c>
      <c r="G2576">
        <v>1</v>
      </c>
      <c r="H2576" t="s">
        <v>7815</v>
      </c>
      <c r="I2576">
        <v>1</v>
      </c>
      <c r="J2576">
        <v>1</v>
      </c>
      <c r="K2576">
        <v>1</v>
      </c>
      <c r="L2576" t="s">
        <v>7816</v>
      </c>
      <c r="M2576">
        <v>1</v>
      </c>
      <c r="N2576">
        <v>1</v>
      </c>
      <c r="O2576">
        <v>1</v>
      </c>
      <c r="P2576" t="s">
        <v>32</v>
      </c>
      <c r="Q2576">
        <v>1</v>
      </c>
      <c r="R2576">
        <v>0</v>
      </c>
      <c r="S2576">
        <v>1</v>
      </c>
      <c r="T2576" t="s">
        <v>32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 t="s">
        <v>32</v>
      </c>
      <c r="AB2576" t="s">
        <v>9221</v>
      </c>
      <c r="AC2576" t="s">
        <v>32</v>
      </c>
      <c r="AD2576">
        <v>1</v>
      </c>
      <c r="AE2576">
        <v>7</v>
      </c>
      <c r="AF2576" t="s">
        <v>10528</v>
      </c>
      <c r="AG2576">
        <v>132</v>
      </c>
    </row>
    <row r="2577" spans="1:33" x14ac:dyDescent="0.25">
      <c r="A2577" t="str">
        <f>IFERROR(VLOOKUP(C2577,'Pre-Silicon DCN'!A:A,1,FALSE),"Missing")</f>
        <v>DIO603.7</v>
      </c>
      <c r="B2577" s="4">
        <v>2802</v>
      </c>
      <c r="C2577" t="s">
        <v>10534</v>
      </c>
      <c r="D2577" t="s">
        <v>7833</v>
      </c>
      <c r="E2577" t="s">
        <v>32</v>
      </c>
      <c r="F2577">
        <v>1</v>
      </c>
      <c r="G2577">
        <v>1</v>
      </c>
      <c r="H2577" t="s">
        <v>7815</v>
      </c>
      <c r="I2577">
        <v>1</v>
      </c>
      <c r="J2577">
        <v>1</v>
      </c>
      <c r="K2577">
        <v>1</v>
      </c>
      <c r="L2577" t="s">
        <v>7816</v>
      </c>
      <c r="M2577">
        <v>1</v>
      </c>
      <c r="N2577">
        <v>1</v>
      </c>
      <c r="O2577">
        <v>1</v>
      </c>
      <c r="P2577" t="s">
        <v>32</v>
      </c>
      <c r="Q2577">
        <v>1</v>
      </c>
      <c r="R2577">
        <v>0</v>
      </c>
      <c r="S2577">
        <v>1</v>
      </c>
      <c r="T2577" t="s">
        <v>32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 t="s">
        <v>32</v>
      </c>
      <c r="AB2577" t="s">
        <v>9221</v>
      </c>
      <c r="AC2577" t="s">
        <v>32</v>
      </c>
      <c r="AD2577">
        <v>0</v>
      </c>
      <c r="AE2577">
        <v>7</v>
      </c>
      <c r="AF2577" t="s">
        <v>10528</v>
      </c>
      <c r="AG2577">
        <v>132</v>
      </c>
    </row>
    <row r="2578" spans="1:33" x14ac:dyDescent="0.25">
      <c r="A2578" t="str">
        <f>IFERROR(VLOOKUP(C2578,'Pre-Silicon DCN'!A:A,1,FALSE),"Missing")</f>
        <v>DIO604</v>
      </c>
      <c r="B2578" s="4">
        <v>2803</v>
      </c>
      <c r="C2578" t="s">
        <v>10535</v>
      </c>
      <c r="D2578" t="s">
        <v>7833</v>
      </c>
      <c r="E2578" t="s">
        <v>32</v>
      </c>
      <c r="F2578">
        <v>1</v>
      </c>
      <c r="G2578">
        <v>1</v>
      </c>
      <c r="H2578" t="s">
        <v>7815</v>
      </c>
      <c r="I2578">
        <v>1</v>
      </c>
      <c r="J2578">
        <v>1</v>
      </c>
      <c r="K2578">
        <v>1</v>
      </c>
      <c r="L2578" t="s">
        <v>7816</v>
      </c>
      <c r="M2578">
        <v>1</v>
      </c>
      <c r="N2578">
        <v>1</v>
      </c>
      <c r="O2578">
        <v>0</v>
      </c>
      <c r="P2578" t="s">
        <v>32</v>
      </c>
      <c r="Q2578">
        <v>1</v>
      </c>
      <c r="R2578">
        <v>0</v>
      </c>
      <c r="S2578">
        <v>0</v>
      </c>
      <c r="T2578" t="s">
        <v>32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 t="s">
        <v>32</v>
      </c>
      <c r="AB2578" t="s">
        <v>9221</v>
      </c>
      <c r="AC2578" t="s">
        <v>32</v>
      </c>
      <c r="AD2578">
        <v>0</v>
      </c>
      <c r="AE2578">
        <v>1</v>
      </c>
      <c r="AF2578" t="s">
        <v>10535</v>
      </c>
      <c r="AG2578">
        <v>133</v>
      </c>
    </row>
    <row r="2579" spans="1:33" x14ac:dyDescent="0.25">
      <c r="A2579" t="str">
        <f>IFERROR(VLOOKUP(C2579,'Pre-Silicon DCN'!A:A,1,FALSE),"Missing")</f>
        <v>DIO605</v>
      </c>
      <c r="B2579" s="4">
        <v>2804</v>
      </c>
      <c r="C2579" t="s">
        <v>10536</v>
      </c>
      <c r="D2579" t="s">
        <v>7833</v>
      </c>
      <c r="E2579" t="s">
        <v>32</v>
      </c>
      <c r="F2579">
        <v>1</v>
      </c>
      <c r="G2579">
        <v>1</v>
      </c>
      <c r="H2579" t="s">
        <v>7815</v>
      </c>
      <c r="I2579">
        <v>1</v>
      </c>
      <c r="J2579">
        <v>1</v>
      </c>
      <c r="K2579">
        <v>1</v>
      </c>
      <c r="L2579" t="s">
        <v>7816</v>
      </c>
      <c r="M2579">
        <v>1</v>
      </c>
      <c r="N2579">
        <v>1</v>
      </c>
      <c r="O2579">
        <v>1</v>
      </c>
      <c r="P2579" t="s">
        <v>32</v>
      </c>
      <c r="Q2579">
        <v>1</v>
      </c>
      <c r="R2579">
        <v>0</v>
      </c>
      <c r="S2579">
        <v>1</v>
      </c>
      <c r="T2579" t="s">
        <v>32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 t="s">
        <v>32</v>
      </c>
      <c r="AB2579" t="s">
        <v>9221</v>
      </c>
      <c r="AC2579" t="s">
        <v>32</v>
      </c>
      <c r="AD2579">
        <v>0</v>
      </c>
      <c r="AE2579">
        <v>1</v>
      </c>
      <c r="AF2579" t="s">
        <v>10536</v>
      </c>
      <c r="AG2579">
        <v>134</v>
      </c>
    </row>
    <row r="2580" spans="1:33" x14ac:dyDescent="0.25">
      <c r="A2580" t="str">
        <f>IFERROR(VLOOKUP(C2580,'Pre-Silicon DCN'!A:A,1,FALSE),"Missing")</f>
        <v>DIO650.1</v>
      </c>
      <c r="B2580" s="4">
        <v>2805</v>
      </c>
      <c r="C2580" t="s">
        <v>10537</v>
      </c>
      <c r="D2580" t="s">
        <v>7833</v>
      </c>
      <c r="E2580" t="s">
        <v>32</v>
      </c>
      <c r="F2580">
        <v>1</v>
      </c>
      <c r="G2580">
        <v>1</v>
      </c>
      <c r="H2580" t="s">
        <v>7815</v>
      </c>
      <c r="I2580">
        <v>1</v>
      </c>
      <c r="J2580">
        <v>1</v>
      </c>
      <c r="K2580">
        <v>1</v>
      </c>
      <c r="L2580" t="s">
        <v>7816</v>
      </c>
      <c r="M2580">
        <v>1</v>
      </c>
      <c r="N2580">
        <v>1</v>
      </c>
      <c r="O2580">
        <v>1</v>
      </c>
      <c r="P2580" t="s">
        <v>32</v>
      </c>
      <c r="Q2580">
        <v>1</v>
      </c>
      <c r="R2580">
        <v>0</v>
      </c>
      <c r="S2580">
        <v>1</v>
      </c>
      <c r="T2580" t="s">
        <v>32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 t="s">
        <v>32</v>
      </c>
      <c r="AB2580" t="s">
        <v>32</v>
      </c>
      <c r="AC2580" t="s">
        <v>32</v>
      </c>
      <c r="AD2580">
        <v>4</v>
      </c>
      <c r="AE2580">
        <v>5</v>
      </c>
      <c r="AF2580" t="s">
        <v>10538</v>
      </c>
      <c r="AG2580">
        <v>135</v>
      </c>
    </row>
    <row r="2581" spans="1:33" x14ac:dyDescent="0.25">
      <c r="A2581" t="str">
        <f>IFERROR(VLOOKUP(C2581,'Pre-Silicon DCN'!A:A,1,FALSE),"Missing")</f>
        <v>DIO650.2</v>
      </c>
      <c r="B2581" s="4">
        <v>2806</v>
      </c>
      <c r="C2581" t="s">
        <v>10539</v>
      </c>
      <c r="D2581" t="s">
        <v>7833</v>
      </c>
      <c r="E2581" t="s">
        <v>32</v>
      </c>
      <c r="F2581">
        <v>1</v>
      </c>
      <c r="G2581">
        <v>1</v>
      </c>
      <c r="H2581" t="s">
        <v>7815</v>
      </c>
      <c r="I2581">
        <v>1</v>
      </c>
      <c r="J2581">
        <v>1</v>
      </c>
      <c r="K2581">
        <v>1</v>
      </c>
      <c r="L2581" t="s">
        <v>7816</v>
      </c>
      <c r="M2581">
        <v>1</v>
      </c>
      <c r="N2581">
        <v>1</v>
      </c>
      <c r="O2581">
        <v>1</v>
      </c>
      <c r="P2581" t="s">
        <v>32</v>
      </c>
      <c r="Q2581">
        <v>1</v>
      </c>
      <c r="R2581">
        <v>0</v>
      </c>
      <c r="S2581">
        <v>1</v>
      </c>
      <c r="T2581" t="s">
        <v>32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 t="s">
        <v>32</v>
      </c>
      <c r="AB2581" t="s">
        <v>32</v>
      </c>
      <c r="AC2581" t="s">
        <v>32</v>
      </c>
      <c r="AD2581">
        <v>3</v>
      </c>
      <c r="AE2581">
        <v>5</v>
      </c>
      <c r="AF2581" t="s">
        <v>10538</v>
      </c>
      <c r="AG2581">
        <v>135</v>
      </c>
    </row>
    <row r="2582" spans="1:33" x14ac:dyDescent="0.25">
      <c r="A2582" t="str">
        <f>IFERROR(VLOOKUP(C2582,'Pre-Silicon DCN'!A:A,1,FALSE),"Missing")</f>
        <v>DIO650.3</v>
      </c>
      <c r="B2582" s="4">
        <v>2807</v>
      </c>
      <c r="C2582" t="s">
        <v>10540</v>
      </c>
      <c r="D2582" t="s">
        <v>7833</v>
      </c>
      <c r="E2582" t="s">
        <v>32</v>
      </c>
      <c r="F2582">
        <v>1</v>
      </c>
      <c r="G2582">
        <v>1</v>
      </c>
      <c r="H2582" t="s">
        <v>7815</v>
      </c>
      <c r="I2582">
        <v>1</v>
      </c>
      <c r="J2582">
        <v>1</v>
      </c>
      <c r="K2582">
        <v>1</v>
      </c>
      <c r="L2582" t="s">
        <v>7816</v>
      </c>
      <c r="M2582">
        <v>1</v>
      </c>
      <c r="N2582">
        <v>1</v>
      </c>
      <c r="O2582">
        <v>1</v>
      </c>
      <c r="P2582" t="s">
        <v>32</v>
      </c>
      <c r="Q2582">
        <v>1</v>
      </c>
      <c r="R2582">
        <v>0</v>
      </c>
      <c r="S2582">
        <v>1</v>
      </c>
      <c r="T2582" t="s">
        <v>32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 t="s">
        <v>32</v>
      </c>
      <c r="AB2582" t="s">
        <v>32</v>
      </c>
      <c r="AC2582" t="s">
        <v>32</v>
      </c>
      <c r="AD2582">
        <v>2</v>
      </c>
      <c r="AE2582">
        <v>5</v>
      </c>
      <c r="AF2582" t="s">
        <v>10538</v>
      </c>
      <c r="AG2582">
        <v>135</v>
      </c>
    </row>
    <row r="2583" spans="1:33" x14ac:dyDescent="0.25">
      <c r="A2583" t="str">
        <f>IFERROR(VLOOKUP(C2583,'Pre-Silicon DCN'!A:A,1,FALSE),"Missing")</f>
        <v>DIO650.4</v>
      </c>
      <c r="B2583" s="4">
        <v>2808</v>
      </c>
      <c r="C2583" t="s">
        <v>10541</v>
      </c>
      <c r="D2583" t="s">
        <v>7833</v>
      </c>
      <c r="E2583" t="s">
        <v>32</v>
      </c>
      <c r="F2583">
        <v>1</v>
      </c>
      <c r="G2583">
        <v>1</v>
      </c>
      <c r="H2583" t="s">
        <v>7815</v>
      </c>
      <c r="I2583">
        <v>1</v>
      </c>
      <c r="J2583">
        <v>1</v>
      </c>
      <c r="K2583">
        <v>1</v>
      </c>
      <c r="L2583" t="s">
        <v>7816</v>
      </c>
      <c r="M2583">
        <v>1</v>
      </c>
      <c r="N2583">
        <v>1</v>
      </c>
      <c r="O2583">
        <v>1</v>
      </c>
      <c r="P2583" t="s">
        <v>32</v>
      </c>
      <c r="Q2583">
        <v>1</v>
      </c>
      <c r="R2583">
        <v>0</v>
      </c>
      <c r="S2583">
        <v>1</v>
      </c>
      <c r="T2583" t="s">
        <v>32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 t="s">
        <v>32</v>
      </c>
      <c r="AB2583" t="s">
        <v>32</v>
      </c>
      <c r="AC2583" t="s">
        <v>32</v>
      </c>
      <c r="AD2583">
        <v>1</v>
      </c>
      <c r="AE2583">
        <v>5</v>
      </c>
      <c r="AF2583" t="s">
        <v>10538</v>
      </c>
      <c r="AG2583">
        <v>135</v>
      </c>
    </row>
    <row r="2584" spans="1:33" x14ac:dyDescent="0.25">
      <c r="A2584" t="str">
        <f>IFERROR(VLOOKUP(C2584,'Pre-Silicon DCN'!A:A,1,FALSE),"Missing")</f>
        <v>DIO650.5</v>
      </c>
      <c r="B2584" s="4">
        <v>2809</v>
      </c>
      <c r="C2584" t="s">
        <v>10542</v>
      </c>
      <c r="D2584" t="s">
        <v>7833</v>
      </c>
      <c r="E2584" t="s">
        <v>32</v>
      </c>
      <c r="F2584">
        <v>1</v>
      </c>
      <c r="G2584">
        <v>1</v>
      </c>
      <c r="H2584" t="s">
        <v>7815</v>
      </c>
      <c r="I2584">
        <v>1</v>
      </c>
      <c r="J2584">
        <v>1</v>
      </c>
      <c r="K2584">
        <v>1</v>
      </c>
      <c r="L2584" t="s">
        <v>7816</v>
      </c>
      <c r="M2584">
        <v>1</v>
      </c>
      <c r="N2584">
        <v>1</v>
      </c>
      <c r="O2584">
        <v>1</v>
      </c>
      <c r="P2584" t="s">
        <v>32</v>
      </c>
      <c r="Q2584">
        <v>1</v>
      </c>
      <c r="R2584">
        <v>0</v>
      </c>
      <c r="S2584">
        <v>1</v>
      </c>
      <c r="T2584" t="s">
        <v>32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 t="s">
        <v>32</v>
      </c>
      <c r="AB2584" t="s">
        <v>32</v>
      </c>
      <c r="AC2584" t="s">
        <v>32</v>
      </c>
      <c r="AD2584">
        <v>0</v>
      </c>
      <c r="AE2584">
        <v>5</v>
      </c>
      <c r="AF2584" t="s">
        <v>10538</v>
      </c>
      <c r="AG2584">
        <v>135</v>
      </c>
    </row>
    <row r="2585" spans="1:33" x14ac:dyDescent="0.25">
      <c r="A2585" t="str">
        <f>IFERROR(VLOOKUP(C2585,'Pre-Silicon DCN'!A:A,1,FALSE),"Missing")</f>
        <v>DIO651.1</v>
      </c>
      <c r="B2585" s="4">
        <v>2810</v>
      </c>
      <c r="C2585" t="s">
        <v>10543</v>
      </c>
      <c r="D2585" t="s">
        <v>7833</v>
      </c>
      <c r="E2585" t="s">
        <v>32</v>
      </c>
      <c r="F2585">
        <v>1</v>
      </c>
      <c r="G2585">
        <v>1</v>
      </c>
      <c r="H2585" t="s">
        <v>7815</v>
      </c>
      <c r="I2585">
        <v>1</v>
      </c>
      <c r="J2585">
        <v>1</v>
      </c>
      <c r="K2585">
        <v>1</v>
      </c>
      <c r="L2585" t="s">
        <v>7816</v>
      </c>
      <c r="M2585">
        <v>1</v>
      </c>
      <c r="N2585">
        <v>1</v>
      </c>
      <c r="O2585">
        <v>1</v>
      </c>
      <c r="P2585" t="s">
        <v>32</v>
      </c>
      <c r="Q2585">
        <v>1</v>
      </c>
      <c r="R2585">
        <v>0</v>
      </c>
      <c r="S2585">
        <v>1</v>
      </c>
      <c r="T2585" t="s">
        <v>32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 t="s">
        <v>32</v>
      </c>
      <c r="AB2585" t="s">
        <v>32</v>
      </c>
      <c r="AC2585" t="s">
        <v>32</v>
      </c>
      <c r="AD2585">
        <v>4</v>
      </c>
      <c r="AE2585">
        <v>5</v>
      </c>
      <c r="AF2585" t="s">
        <v>10544</v>
      </c>
      <c r="AG2585">
        <v>136</v>
      </c>
    </row>
    <row r="2586" spans="1:33" x14ac:dyDescent="0.25">
      <c r="A2586" t="str">
        <f>IFERROR(VLOOKUP(C2586,'Pre-Silicon DCN'!A:A,1,FALSE),"Missing")</f>
        <v>DIO651.2</v>
      </c>
      <c r="B2586" s="4">
        <v>2811</v>
      </c>
      <c r="C2586" t="s">
        <v>10545</v>
      </c>
      <c r="D2586" t="s">
        <v>7833</v>
      </c>
      <c r="E2586" t="s">
        <v>32</v>
      </c>
      <c r="F2586">
        <v>1</v>
      </c>
      <c r="G2586">
        <v>1</v>
      </c>
      <c r="H2586" t="s">
        <v>7815</v>
      </c>
      <c r="I2586">
        <v>1</v>
      </c>
      <c r="J2586">
        <v>1</v>
      </c>
      <c r="K2586">
        <v>1</v>
      </c>
      <c r="L2586" t="s">
        <v>7816</v>
      </c>
      <c r="M2586">
        <v>1</v>
      </c>
      <c r="N2586">
        <v>1</v>
      </c>
      <c r="O2586">
        <v>1</v>
      </c>
      <c r="P2586" t="s">
        <v>32</v>
      </c>
      <c r="Q2586">
        <v>1</v>
      </c>
      <c r="R2586">
        <v>0</v>
      </c>
      <c r="S2586">
        <v>1</v>
      </c>
      <c r="T2586" t="s">
        <v>32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 t="s">
        <v>32</v>
      </c>
      <c r="AB2586" t="s">
        <v>32</v>
      </c>
      <c r="AC2586" t="s">
        <v>32</v>
      </c>
      <c r="AD2586">
        <v>3</v>
      </c>
      <c r="AE2586">
        <v>5</v>
      </c>
      <c r="AF2586" t="s">
        <v>10544</v>
      </c>
      <c r="AG2586">
        <v>136</v>
      </c>
    </row>
    <row r="2587" spans="1:33" x14ac:dyDescent="0.25">
      <c r="A2587" t="str">
        <f>IFERROR(VLOOKUP(C2587,'Pre-Silicon DCN'!A:A,1,FALSE),"Missing")</f>
        <v>DIO651.3</v>
      </c>
      <c r="B2587" s="4">
        <v>2812</v>
      </c>
      <c r="C2587" t="s">
        <v>10546</v>
      </c>
      <c r="D2587" t="s">
        <v>7833</v>
      </c>
      <c r="E2587" t="s">
        <v>32</v>
      </c>
      <c r="F2587">
        <v>1</v>
      </c>
      <c r="G2587">
        <v>1</v>
      </c>
      <c r="H2587" t="s">
        <v>7815</v>
      </c>
      <c r="I2587">
        <v>1</v>
      </c>
      <c r="J2587">
        <v>1</v>
      </c>
      <c r="K2587">
        <v>1</v>
      </c>
      <c r="L2587" t="s">
        <v>7816</v>
      </c>
      <c r="M2587">
        <v>1</v>
      </c>
      <c r="N2587">
        <v>1</v>
      </c>
      <c r="O2587">
        <v>1</v>
      </c>
      <c r="P2587" t="s">
        <v>32</v>
      </c>
      <c r="Q2587">
        <v>1</v>
      </c>
      <c r="R2587">
        <v>0</v>
      </c>
      <c r="S2587">
        <v>1</v>
      </c>
      <c r="T2587" t="s">
        <v>32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 t="s">
        <v>32</v>
      </c>
      <c r="AB2587" t="s">
        <v>32</v>
      </c>
      <c r="AC2587" t="s">
        <v>32</v>
      </c>
      <c r="AD2587">
        <v>2</v>
      </c>
      <c r="AE2587">
        <v>5</v>
      </c>
      <c r="AF2587" t="s">
        <v>10544</v>
      </c>
      <c r="AG2587">
        <v>136</v>
      </c>
    </row>
    <row r="2588" spans="1:33" x14ac:dyDescent="0.25">
      <c r="A2588" t="str">
        <f>IFERROR(VLOOKUP(C2588,'Pre-Silicon DCN'!A:A,1,FALSE),"Missing")</f>
        <v>DIO651.4</v>
      </c>
      <c r="B2588" s="4">
        <v>2813</v>
      </c>
      <c r="C2588" t="s">
        <v>10547</v>
      </c>
      <c r="D2588" t="s">
        <v>7833</v>
      </c>
      <c r="E2588" t="s">
        <v>32</v>
      </c>
      <c r="F2588">
        <v>1</v>
      </c>
      <c r="G2588">
        <v>1</v>
      </c>
      <c r="H2588" t="s">
        <v>7815</v>
      </c>
      <c r="I2588">
        <v>1</v>
      </c>
      <c r="J2588">
        <v>1</v>
      </c>
      <c r="K2588">
        <v>1</v>
      </c>
      <c r="L2588" t="s">
        <v>7816</v>
      </c>
      <c r="M2588">
        <v>1</v>
      </c>
      <c r="N2588">
        <v>1</v>
      </c>
      <c r="O2588">
        <v>1</v>
      </c>
      <c r="P2588" t="s">
        <v>32</v>
      </c>
      <c r="Q2588">
        <v>1</v>
      </c>
      <c r="R2588">
        <v>0</v>
      </c>
      <c r="S2588">
        <v>1</v>
      </c>
      <c r="T2588" t="s">
        <v>32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 t="s">
        <v>32</v>
      </c>
      <c r="AB2588" t="s">
        <v>32</v>
      </c>
      <c r="AC2588" t="s">
        <v>32</v>
      </c>
      <c r="AD2588">
        <v>1</v>
      </c>
      <c r="AE2588">
        <v>5</v>
      </c>
      <c r="AF2588" t="s">
        <v>10544</v>
      </c>
      <c r="AG2588">
        <v>136</v>
      </c>
    </row>
    <row r="2589" spans="1:33" x14ac:dyDescent="0.25">
      <c r="A2589" t="str">
        <f>IFERROR(VLOOKUP(C2589,'Pre-Silicon DCN'!A:A,1,FALSE),"Missing")</f>
        <v>DIO651.5</v>
      </c>
      <c r="B2589" s="4">
        <v>2814</v>
      </c>
      <c r="C2589" t="s">
        <v>10548</v>
      </c>
      <c r="D2589" t="s">
        <v>7833</v>
      </c>
      <c r="E2589" t="s">
        <v>32</v>
      </c>
      <c r="F2589">
        <v>1</v>
      </c>
      <c r="G2589">
        <v>1</v>
      </c>
      <c r="H2589" t="s">
        <v>7815</v>
      </c>
      <c r="I2589">
        <v>1</v>
      </c>
      <c r="J2589">
        <v>1</v>
      </c>
      <c r="K2589">
        <v>1</v>
      </c>
      <c r="L2589" t="s">
        <v>7816</v>
      </c>
      <c r="M2589">
        <v>1</v>
      </c>
      <c r="N2589">
        <v>1</v>
      </c>
      <c r="O2589">
        <v>1</v>
      </c>
      <c r="P2589" t="s">
        <v>32</v>
      </c>
      <c r="Q2589">
        <v>1</v>
      </c>
      <c r="R2589">
        <v>0</v>
      </c>
      <c r="S2589">
        <v>1</v>
      </c>
      <c r="T2589" t="s">
        <v>32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 t="s">
        <v>32</v>
      </c>
      <c r="AB2589" t="s">
        <v>32</v>
      </c>
      <c r="AC2589" t="s">
        <v>32</v>
      </c>
      <c r="AD2589">
        <v>0</v>
      </c>
      <c r="AE2589">
        <v>5</v>
      </c>
      <c r="AF2589" t="s">
        <v>10544</v>
      </c>
      <c r="AG2589">
        <v>136</v>
      </c>
    </row>
    <row r="2590" spans="1:33" x14ac:dyDescent="0.25">
      <c r="A2590" t="str">
        <f>IFERROR(VLOOKUP(C2590,'Pre-Silicon DCN'!A:A,1,FALSE),"Missing")</f>
        <v>DIO652.1</v>
      </c>
      <c r="B2590" s="4">
        <v>2815</v>
      </c>
      <c r="C2590" t="s">
        <v>10549</v>
      </c>
      <c r="D2590" t="s">
        <v>7810</v>
      </c>
      <c r="E2590" t="s">
        <v>32</v>
      </c>
      <c r="F2590">
        <v>1</v>
      </c>
      <c r="G2590">
        <v>1</v>
      </c>
      <c r="H2590" t="s">
        <v>7815</v>
      </c>
      <c r="I2590">
        <v>1</v>
      </c>
      <c r="J2590">
        <v>1</v>
      </c>
      <c r="K2590">
        <v>1</v>
      </c>
      <c r="L2590" t="s">
        <v>7816</v>
      </c>
      <c r="M2590">
        <v>1</v>
      </c>
      <c r="N2590">
        <v>1</v>
      </c>
      <c r="O2590">
        <v>1</v>
      </c>
      <c r="P2590" t="s">
        <v>32</v>
      </c>
      <c r="Q2590">
        <v>1</v>
      </c>
      <c r="R2590">
        <v>0</v>
      </c>
      <c r="S2590">
        <v>1</v>
      </c>
      <c r="T2590" t="s">
        <v>32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 t="s">
        <v>32</v>
      </c>
      <c r="AB2590" t="s">
        <v>32</v>
      </c>
      <c r="AC2590" t="s">
        <v>32</v>
      </c>
      <c r="AD2590">
        <v>5</v>
      </c>
      <c r="AE2590">
        <v>6</v>
      </c>
      <c r="AF2590" t="s">
        <v>10550</v>
      </c>
      <c r="AG2590">
        <v>137</v>
      </c>
    </row>
    <row r="2591" spans="1:33" x14ac:dyDescent="0.25">
      <c r="A2591" t="str">
        <f>IFERROR(VLOOKUP(C2591,'Pre-Silicon DCN'!A:A,1,FALSE),"Missing")</f>
        <v>DIO652.2</v>
      </c>
      <c r="B2591" s="4">
        <v>2816</v>
      </c>
      <c r="C2591" t="s">
        <v>10551</v>
      </c>
      <c r="D2591" t="s">
        <v>7810</v>
      </c>
      <c r="E2591" t="s">
        <v>32</v>
      </c>
      <c r="F2591">
        <v>1</v>
      </c>
      <c r="G2591">
        <v>1</v>
      </c>
      <c r="H2591" t="s">
        <v>7815</v>
      </c>
      <c r="I2591">
        <v>1</v>
      </c>
      <c r="J2591">
        <v>1</v>
      </c>
      <c r="K2591">
        <v>1</v>
      </c>
      <c r="L2591" t="s">
        <v>7816</v>
      </c>
      <c r="M2591">
        <v>1</v>
      </c>
      <c r="N2591">
        <v>1</v>
      </c>
      <c r="O2591">
        <v>1</v>
      </c>
      <c r="P2591" t="s">
        <v>32</v>
      </c>
      <c r="Q2591">
        <v>1</v>
      </c>
      <c r="R2591">
        <v>0</v>
      </c>
      <c r="S2591">
        <v>1</v>
      </c>
      <c r="T2591" t="s">
        <v>32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 t="s">
        <v>32</v>
      </c>
      <c r="AB2591" t="s">
        <v>32</v>
      </c>
      <c r="AC2591" t="s">
        <v>32</v>
      </c>
      <c r="AD2591">
        <v>4</v>
      </c>
      <c r="AE2591">
        <v>6</v>
      </c>
      <c r="AF2591" t="s">
        <v>10550</v>
      </c>
      <c r="AG2591">
        <v>137</v>
      </c>
    </row>
    <row r="2592" spans="1:33" x14ac:dyDescent="0.25">
      <c r="A2592" t="str">
        <f>IFERROR(VLOOKUP(C2592,'Pre-Silicon DCN'!A:A,1,FALSE),"Missing")</f>
        <v>DIO652.3</v>
      </c>
      <c r="B2592" s="4">
        <v>2817</v>
      </c>
      <c r="C2592" t="s">
        <v>10552</v>
      </c>
      <c r="D2592" t="s">
        <v>7810</v>
      </c>
      <c r="E2592" t="s">
        <v>32</v>
      </c>
      <c r="F2592">
        <v>1</v>
      </c>
      <c r="G2592">
        <v>1</v>
      </c>
      <c r="H2592" t="s">
        <v>7815</v>
      </c>
      <c r="I2592">
        <v>1</v>
      </c>
      <c r="J2592">
        <v>1</v>
      </c>
      <c r="K2592">
        <v>1</v>
      </c>
      <c r="L2592" t="s">
        <v>7816</v>
      </c>
      <c r="M2592">
        <v>1</v>
      </c>
      <c r="N2592">
        <v>1</v>
      </c>
      <c r="O2592">
        <v>1</v>
      </c>
      <c r="P2592" t="s">
        <v>32</v>
      </c>
      <c r="Q2592">
        <v>1</v>
      </c>
      <c r="R2592">
        <v>0</v>
      </c>
      <c r="S2592">
        <v>1</v>
      </c>
      <c r="T2592" t="s">
        <v>32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 t="s">
        <v>32</v>
      </c>
      <c r="AB2592" t="s">
        <v>32</v>
      </c>
      <c r="AC2592" t="s">
        <v>32</v>
      </c>
      <c r="AD2592">
        <v>3</v>
      </c>
      <c r="AE2592">
        <v>6</v>
      </c>
      <c r="AF2592" t="s">
        <v>10550</v>
      </c>
      <c r="AG2592">
        <v>137</v>
      </c>
    </row>
    <row r="2593" spans="1:33" x14ac:dyDescent="0.25">
      <c r="A2593" t="str">
        <f>IFERROR(VLOOKUP(C2593,'Pre-Silicon DCN'!A:A,1,FALSE),"Missing")</f>
        <v>DIO652.4</v>
      </c>
      <c r="B2593" s="4">
        <v>2818</v>
      </c>
      <c r="C2593" t="s">
        <v>10553</v>
      </c>
      <c r="D2593" t="s">
        <v>7810</v>
      </c>
      <c r="E2593" t="s">
        <v>32</v>
      </c>
      <c r="F2593">
        <v>1</v>
      </c>
      <c r="G2593">
        <v>1</v>
      </c>
      <c r="H2593" t="s">
        <v>7815</v>
      </c>
      <c r="I2593">
        <v>1</v>
      </c>
      <c r="J2593">
        <v>1</v>
      </c>
      <c r="K2593">
        <v>1</v>
      </c>
      <c r="L2593" t="s">
        <v>7816</v>
      </c>
      <c r="M2593">
        <v>1</v>
      </c>
      <c r="N2593">
        <v>1</v>
      </c>
      <c r="O2593">
        <v>1</v>
      </c>
      <c r="P2593" t="s">
        <v>32</v>
      </c>
      <c r="Q2593">
        <v>1</v>
      </c>
      <c r="R2593">
        <v>0</v>
      </c>
      <c r="S2593">
        <v>1</v>
      </c>
      <c r="T2593" t="s">
        <v>32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 t="s">
        <v>32</v>
      </c>
      <c r="AB2593" t="s">
        <v>32</v>
      </c>
      <c r="AC2593" t="s">
        <v>32</v>
      </c>
      <c r="AD2593">
        <v>2</v>
      </c>
      <c r="AE2593">
        <v>6</v>
      </c>
      <c r="AF2593" t="s">
        <v>10550</v>
      </c>
      <c r="AG2593">
        <v>137</v>
      </c>
    </row>
    <row r="2594" spans="1:33" x14ac:dyDescent="0.25">
      <c r="A2594" t="str">
        <f>IFERROR(VLOOKUP(C2594,'Pre-Silicon DCN'!A:A,1,FALSE),"Missing")</f>
        <v>DIO652.5</v>
      </c>
      <c r="B2594" s="4">
        <v>2819</v>
      </c>
      <c r="C2594" t="s">
        <v>10554</v>
      </c>
      <c r="D2594" t="s">
        <v>7810</v>
      </c>
      <c r="E2594" t="s">
        <v>32</v>
      </c>
      <c r="F2594">
        <v>1</v>
      </c>
      <c r="G2594">
        <v>1</v>
      </c>
      <c r="H2594" t="s">
        <v>7815</v>
      </c>
      <c r="I2594">
        <v>1</v>
      </c>
      <c r="J2594">
        <v>1</v>
      </c>
      <c r="K2594">
        <v>1</v>
      </c>
      <c r="L2594" t="s">
        <v>7816</v>
      </c>
      <c r="M2594">
        <v>1</v>
      </c>
      <c r="N2594">
        <v>1</v>
      </c>
      <c r="O2594">
        <v>1</v>
      </c>
      <c r="P2594" t="s">
        <v>32</v>
      </c>
      <c r="Q2594">
        <v>1</v>
      </c>
      <c r="R2594">
        <v>0</v>
      </c>
      <c r="S2594">
        <v>1</v>
      </c>
      <c r="T2594" t="s">
        <v>32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 t="s">
        <v>32</v>
      </c>
      <c r="AB2594" t="s">
        <v>32</v>
      </c>
      <c r="AC2594" t="s">
        <v>32</v>
      </c>
      <c r="AD2594">
        <v>1</v>
      </c>
      <c r="AE2594">
        <v>6</v>
      </c>
      <c r="AF2594" t="s">
        <v>10550</v>
      </c>
      <c r="AG2594">
        <v>137</v>
      </c>
    </row>
    <row r="2595" spans="1:33" x14ac:dyDescent="0.25">
      <c r="A2595" t="str">
        <f>IFERROR(VLOOKUP(C2595,'Pre-Silicon DCN'!A:A,1,FALSE),"Missing")</f>
        <v>DIO652.6</v>
      </c>
      <c r="B2595" s="4">
        <v>2820</v>
      </c>
      <c r="C2595" t="s">
        <v>10555</v>
      </c>
      <c r="D2595" t="s">
        <v>7810</v>
      </c>
      <c r="E2595" t="s">
        <v>32</v>
      </c>
      <c r="F2595">
        <v>1</v>
      </c>
      <c r="G2595">
        <v>1</v>
      </c>
      <c r="H2595" t="s">
        <v>7815</v>
      </c>
      <c r="I2595">
        <v>1</v>
      </c>
      <c r="J2595">
        <v>1</v>
      </c>
      <c r="K2595">
        <v>1</v>
      </c>
      <c r="L2595" t="s">
        <v>7816</v>
      </c>
      <c r="M2595">
        <v>1</v>
      </c>
      <c r="N2595">
        <v>1</v>
      </c>
      <c r="O2595">
        <v>1</v>
      </c>
      <c r="P2595" t="s">
        <v>32</v>
      </c>
      <c r="Q2595">
        <v>1</v>
      </c>
      <c r="R2595">
        <v>0</v>
      </c>
      <c r="S2595">
        <v>1</v>
      </c>
      <c r="T2595" t="s">
        <v>32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 t="s">
        <v>32</v>
      </c>
      <c r="AB2595" t="s">
        <v>32</v>
      </c>
      <c r="AC2595" t="s">
        <v>32</v>
      </c>
      <c r="AD2595">
        <v>0</v>
      </c>
      <c r="AE2595">
        <v>6</v>
      </c>
      <c r="AF2595" t="s">
        <v>10550</v>
      </c>
      <c r="AG2595">
        <v>137</v>
      </c>
    </row>
    <row r="2596" spans="1:33" x14ac:dyDescent="0.25">
      <c r="A2596" t="str">
        <f>IFERROR(VLOOKUP(C2596,'Pre-Silicon DCN'!A:A,1,FALSE),"Missing")</f>
        <v>DIO653.1</v>
      </c>
      <c r="B2596" s="4">
        <v>2821</v>
      </c>
      <c r="C2596" t="s">
        <v>10556</v>
      </c>
      <c r="D2596" t="s">
        <v>7833</v>
      </c>
      <c r="E2596" t="s">
        <v>32</v>
      </c>
      <c r="F2596">
        <v>1</v>
      </c>
      <c r="G2596">
        <v>1</v>
      </c>
      <c r="H2596" t="s">
        <v>7815</v>
      </c>
      <c r="I2596">
        <v>1</v>
      </c>
      <c r="J2596">
        <v>1</v>
      </c>
      <c r="K2596">
        <v>1</v>
      </c>
      <c r="L2596" t="s">
        <v>7816</v>
      </c>
      <c r="M2596">
        <v>1</v>
      </c>
      <c r="N2596">
        <v>1</v>
      </c>
      <c r="O2596">
        <v>1</v>
      </c>
      <c r="P2596" t="s">
        <v>32</v>
      </c>
      <c r="Q2596">
        <v>1</v>
      </c>
      <c r="R2596">
        <v>0</v>
      </c>
      <c r="S2596">
        <v>1</v>
      </c>
      <c r="T2596" t="s">
        <v>32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 t="s">
        <v>32</v>
      </c>
      <c r="AB2596" t="s">
        <v>32</v>
      </c>
      <c r="AC2596" t="s">
        <v>32</v>
      </c>
      <c r="AD2596">
        <v>2</v>
      </c>
      <c r="AE2596">
        <v>3</v>
      </c>
      <c r="AF2596" t="s">
        <v>10557</v>
      </c>
      <c r="AG2596">
        <v>138</v>
      </c>
    </row>
    <row r="2597" spans="1:33" x14ac:dyDescent="0.25">
      <c r="A2597" t="str">
        <f>IFERROR(VLOOKUP(C2597,'Pre-Silicon DCN'!A:A,1,FALSE),"Missing")</f>
        <v>DIO653.2</v>
      </c>
      <c r="B2597" s="4">
        <v>2822</v>
      </c>
      <c r="C2597" t="s">
        <v>10558</v>
      </c>
      <c r="D2597" t="s">
        <v>7833</v>
      </c>
      <c r="E2597" t="s">
        <v>32</v>
      </c>
      <c r="F2597">
        <v>1</v>
      </c>
      <c r="G2597">
        <v>1</v>
      </c>
      <c r="H2597" t="s">
        <v>7815</v>
      </c>
      <c r="I2597">
        <v>1</v>
      </c>
      <c r="J2597">
        <v>1</v>
      </c>
      <c r="K2597">
        <v>1</v>
      </c>
      <c r="L2597" t="s">
        <v>7816</v>
      </c>
      <c r="M2597">
        <v>1</v>
      </c>
      <c r="N2597">
        <v>1</v>
      </c>
      <c r="O2597">
        <v>1</v>
      </c>
      <c r="P2597" t="s">
        <v>32</v>
      </c>
      <c r="Q2597">
        <v>1</v>
      </c>
      <c r="R2597">
        <v>0</v>
      </c>
      <c r="S2597">
        <v>1</v>
      </c>
      <c r="T2597" t="s">
        <v>32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 t="s">
        <v>32</v>
      </c>
      <c r="AB2597" t="s">
        <v>32</v>
      </c>
      <c r="AC2597" t="s">
        <v>32</v>
      </c>
      <c r="AD2597">
        <v>1</v>
      </c>
      <c r="AE2597">
        <v>3</v>
      </c>
      <c r="AF2597" t="s">
        <v>10557</v>
      </c>
      <c r="AG2597">
        <v>138</v>
      </c>
    </row>
    <row r="2598" spans="1:33" x14ac:dyDescent="0.25">
      <c r="A2598" t="str">
        <f>IFERROR(VLOOKUP(C2598,'Pre-Silicon DCN'!A:A,1,FALSE),"Missing")</f>
        <v>DIO653.3</v>
      </c>
      <c r="B2598" s="4">
        <v>2823</v>
      </c>
      <c r="C2598" t="s">
        <v>10559</v>
      </c>
      <c r="D2598" t="s">
        <v>7833</v>
      </c>
      <c r="E2598" t="s">
        <v>32</v>
      </c>
      <c r="F2598">
        <v>1</v>
      </c>
      <c r="G2598">
        <v>1</v>
      </c>
      <c r="H2598" t="s">
        <v>7815</v>
      </c>
      <c r="I2598">
        <v>1</v>
      </c>
      <c r="J2598">
        <v>1</v>
      </c>
      <c r="K2598">
        <v>1</v>
      </c>
      <c r="L2598" t="s">
        <v>7816</v>
      </c>
      <c r="M2598">
        <v>1</v>
      </c>
      <c r="N2598">
        <v>1</v>
      </c>
      <c r="O2598">
        <v>1</v>
      </c>
      <c r="P2598" t="s">
        <v>32</v>
      </c>
      <c r="Q2598">
        <v>1</v>
      </c>
      <c r="R2598">
        <v>0</v>
      </c>
      <c r="S2598">
        <v>1</v>
      </c>
      <c r="T2598" t="s">
        <v>32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 t="s">
        <v>32</v>
      </c>
      <c r="AB2598" t="s">
        <v>32</v>
      </c>
      <c r="AC2598" t="s">
        <v>32</v>
      </c>
      <c r="AD2598">
        <v>0</v>
      </c>
      <c r="AE2598">
        <v>3</v>
      </c>
      <c r="AF2598" t="s">
        <v>10557</v>
      </c>
      <c r="AG2598">
        <v>138</v>
      </c>
    </row>
    <row r="2599" spans="1:33" x14ac:dyDescent="0.25">
      <c r="A2599" t="str">
        <f>IFERROR(VLOOKUP(C2599,'Pre-Silicon DCN'!A:A,1,FALSE),"Missing")</f>
        <v>DIO654.1</v>
      </c>
      <c r="B2599" s="4">
        <v>2824</v>
      </c>
      <c r="C2599" t="s">
        <v>10560</v>
      </c>
      <c r="D2599" t="s">
        <v>7833</v>
      </c>
      <c r="E2599" t="s">
        <v>32</v>
      </c>
      <c r="F2599">
        <v>1</v>
      </c>
      <c r="G2599">
        <v>1</v>
      </c>
      <c r="H2599" t="s">
        <v>7815</v>
      </c>
      <c r="I2599">
        <v>1</v>
      </c>
      <c r="J2599">
        <v>1</v>
      </c>
      <c r="K2599">
        <v>1</v>
      </c>
      <c r="L2599" t="s">
        <v>7816</v>
      </c>
      <c r="M2599">
        <v>1</v>
      </c>
      <c r="N2599">
        <v>1</v>
      </c>
      <c r="O2599">
        <v>1</v>
      </c>
      <c r="P2599" t="s">
        <v>32</v>
      </c>
      <c r="Q2599">
        <v>1</v>
      </c>
      <c r="R2599">
        <v>0</v>
      </c>
      <c r="S2599">
        <v>1</v>
      </c>
      <c r="T2599" t="s">
        <v>32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 t="s">
        <v>32</v>
      </c>
      <c r="AB2599" t="s">
        <v>32</v>
      </c>
      <c r="AC2599" t="s">
        <v>32</v>
      </c>
      <c r="AD2599">
        <v>2</v>
      </c>
      <c r="AE2599">
        <v>3</v>
      </c>
      <c r="AF2599" t="s">
        <v>10561</v>
      </c>
      <c r="AG2599">
        <v>139</v>
      </c>
    </row>
    <row r="2600" spans="1:33" x14ac:dyDescent="0.25">
      <c r="A2600" t="str">
        <f>IFERROR(VLOOKUP(C2600,'Pre-Silicon DCN'!A:A,1,FALSE),"Missing")</f>
        <v>DIO654.2</v>
      </c>
      <c r="B2600" s="4">
        <v>2825</v>
      </c>
      <c r="C2600" t="s">
        <v>10562</v>
      </c>
      <c r="D2600" t="s">
        <v>7833</v>
      </c>
      <c r="E2600" t="s">
        <v>32</v>
      </c>
      <c r="F2600">
        <v>1</v>
      </c>
      <c r="G2600">
        <v>1</v>
      </c>
      <c r="H2600" t="s">
        <v>7815</v>
      </c>
      <c r="I2600">
        <v>1</v>
      </c>
      <c r="J2600">
        <v>1</v>
      </c>
      <c r="K2600">
        <v>1</v>
      </c>
      <c r="L2600" t="s">
        <v>7816</v>
      </c>
      <c r="M2600">
        <v>1</v>
      </c>
      <c r="N2600">
        <v>1</v>
      </c>
      <c r="O2600">
        <v>1</v>
      </c>
      <c r="P2600" t="s">
        <v>32</v>
      </c>
      <c r="Q2600">
        <v>1</v>
      </c>
      <c r="R2600">
        <v>0</v>
      </c>
      <c r="S2600">
        <v>1</v>
      </c>
      <c r="T2600" t="s">
        <v>32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 t="s">
        <v>32</v>
      </c>
      <c r="AB2600" t="s">
        <v>32</v>
      </c>
      <c r="AC2600" t="s">
        <v>32</v>
      </c>
      <c r="AD2600">
        <v>1</v>
      </c>
      <c r="AE2600">
        <v>3</v>
      </c>
      <c r="AF2600" t="s">
        <v>10561</v>
      </c>
      <c r="AG2600">
        <v>139</v>
      </c>
    </row>
    <row r="2601" spans="1:33" x14ac:dyDescent="0.25">
      <c r="A2601" t="str">
        <f>IFERROR(VLOOKUP(C2601,'Pre-Silicon DCN'!A:A,1,FALSE),"Missing")</f>
        <v>DIO654.3</v>
      </c>
      <c r="B2601" s="4">
        <v>2826</v>
      </c>
      <c r="C2601" t="s">
        <v>10563</v>
      </c>
      <c r="D2601" t="s">
        <v>7833</v>
      </c>
      <c r="E2601" t="s">
        <v>32</v>
      </c>
      <c r="F2601">
        <v>1</v>
      </c>
      <c r="G2601">
        <v>1</v>
      </c>
      <c r="H2601" t="s">
        <v>7815</v>
      </c>
      <c r="I2601">
        <v>1</v>
      </c>
      <c r="J2601">
        <v>1</v>
      </c>
      <c r="K2601">
        <v>1</v>
      </c>
      <c r="L2601" t="s">
        <v>7816</v>
      </c>
      <c r="M2601">
        <v>1</v>
      </c>
      <c r="N2601">
        <v>1</v>
      </c>
      <c r="O2601">
        <v>1</v>
      </c>
      <c r="P2601" t="s">
        <v>32</v>
      </c>
      <c r="Q2601">
        <v>1</v>
      </c>
      <c r="R2601">
        <v>0</v>
      </c>
      <c r="S2601">
        <v>1</v>
      </c>
      <c r="T2601" t="s">
        <v>32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 t="s">
        <v>32</v>
      </c>
      <c r="AB2601" t="s">
        <v>32</v>
      </c>
      <c r="AC2601" t="s">
        <v>32</v>
      </c>
      <c r="AD2601">
        <v>0</v>
      </c>
      <c r="AE2601">
        <v>3</v>
      </c>
      <c r="AF2601" t="s">
        <v>10561</v>
      </c>
      <c r="AG2601">
        <v>139</v>
      </c>
    </row>
    <row r="2602" spans="1:33" x14ac:dyDescent="0.25">
      <c r="A2602" t="str">
        <f>IFERROR(VLOOKUP(C2602,'Pre-Silicon DCN'!A:A,1,FALSE),"Missing")</f>
        <v>DIO655.1</v>
      </c>
      <c r="B2602" s="4">
        <v>2827</v>
      </c>
      <c r="C2602" t="s">
        <v>10564</v>
      </c>
      <c r="D2602" t="s">
        <v>7833</v>
      </c>
      <c r="E2602" t="s">
        <v>32</v>
      </c>
      <c r="F2602">
        <v>1</v>
      </c>
      <c r="G2602">
        <v>1</v>
      </c>
      <c r="H2602" t="s">
        <v>7815</v>
      </c>
      <c r="I2602">
        <v>1</v>
      </c>
      <c r="J2602">
        <v>1</v>
      </c>
      <c r="K2602">
        <v>1</v>
      </c>
      <c r="L2602" t="s">
        <v>7816</v>
      </c>
      <c r="M2602">
        <v>1</v>
      </c>
      <c r="N2602">
        <v>1</v>
      </c>
      <c r="O2602">
        <v>1</v>
      </c>
      <c r="P2602" t="s">
        <v>32</v>
      </c>
      <c r="Q2602">
        <v>1</v>
      </c>
      <c r="R2602">
        <v>0</v>
      </c>
      <c r="S2602">
        <v>1</v>
      </c>
      <c r="T2602" t="s">
        <v>32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 t="s">
        <v>32</v>
      </c>
      <c r="AB2602" t="s">
        <v>32</v>
      </c>
      <c r="AC2602" t="s">
        <v>32</v>
      </c>
      <c r="AD2602">
        <v>2</v>
      </c>
      <c r="AE2602">
        <v>3</v>
      </c>
      <c r="AF2602" t="s">
        <v>10565</v>
      </c>
      <c r="AG2602">
        <v>140</v>
      </c>
    </row>
    <row r="2603" spans="1:33" x14ac:dyDescent="0.25">
      <c r="A2603" t="str">
        <f>IFERROR(VLOOKUP(C2603,'Pre-Silicon DCN'!A:A,1,FALSE),"Missing")</f>
        <v>DIO655.2</v>
      </c>
      <c r="B2603" s="4">
        <v>2828</v>
      </c>
      <c r="C2603" t="s">
        <v>10566</v>
      </c>
      <c r="D2603" t="s">
        <v>7833</v>
      </c>
      <c r="E2603" t="s">
        <v>32</v>
      </c>
      <c r="F2603">
        <v>1</v>
      </c>
      <c r="G2603">
        <v>1</v>
      </c>
      <c r="H2603" t="s">
        <v>7815</v>
      </c>
      <c r="I2603">
        <v>1</v>
      </c>
      <c r="J2603">
        <v>1</v>
      </c>
      <c r="K2603">
        <v>1</v>
      </c>
      <c r="L2603" t="s">
        <v>7816</v>
      </c>
      <c r="M2603">
        <v>1</v>
      </c>
      <c r="N2603">
        <v>1</v>
      </c>
      <c r="O2603">
        <v>1</v>
      </c>
      <c r="P2603" t="s">
        <v>32</v>
      </c>
      <c r="Q2603">
        <v>1</v>
      </c>
      <c r="R2603">
        <v>0</v>
      </c>
      <c r="S2603">
        <v>1</v>
      </c>
      <c r="T2603" t="s">
        <v>32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 t="s">
        <v>32</v>
      </c>
      <c r="AB2603" t="s">
        <v>32</v>
      </c>
      <c r="AC2603" t="s">
        <v>32</v>
      </c>
      <c r="AD2603">
        <v>1</v>
      </c>
      <c r="AE2603">
        <v>3</v>
      </c>
      <c r="AF2603" t="s">
        <v>10565</v>
      </c>
      <c r="AG2603">
        <v>140</v>
      </c>
    </row>
    <row r="2604" spans="1:33" x14ac:dyDescent="0.25">
      <c r="A2604" t="str">
        <f>IFERROR(VLOOKUP(C2604,'Pre-Silicon DCN'!A:A,1,FALSE),"Missing")</f>
        <v>DIO655.3</v>
      </c>
      <c r="B2604" s="4">
        <v>2829</v>
      </c>
      <c r="C2604" t="s">
        <v>10567</v>
      </c>
      <c r="D2604" t="s">
        <v>7833</v>
      </c>
      <c r="E2604" t="s">
        <v>32</v>
      </c>
      <c r="F2604">
        <v>1</v>
      </c>
      <c r="G2604">
        <v>1</v>
      </c>
      <c r="H2604" t="s">
        <v>7815</v>
      </c>
      <c r="I2604">
        <v>1</v>
      </c>
      <c r="J2604">
        <v>1</v>
      </c>
      <c r="K2604">
        <v>1</v>
      </c>
      <c r="L2604" t="s">
        <v>7816</v>
      </c>
      <c r="M2604">
        <v>1</v>
      </c>
      <c r="N2604">
        <v>1</v>
      </c>
      <c r="O2604">
        <v>1</v>
      </c>
      <c r="P2604" t="s">
        <v>32</v>
      </c>
      <c r="Q2604">
        <v>1</v>
      </c>
      <c r="R2604">
        <v>0</v>
      </c>
      <c r="S2604">
        <v>1</v>
      </c>
      <c r="T2604" t="s">
        <v>32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 t="s">
        <v>32</v>
      </c>
      <c r="AB2604" t="s">
        <v>32</v>
      </c>
      <c r="AC2604" t="s">
        <v>32</v>
      </c>
      <c r="AD2604">
        <v>0</v>
      </c>
      <c r="AE2604">
        <v>3</v>
      </c>
      <c r="AF2604" t="s">
        <v>10565</v>
      </c>
      <c r="AG2604">
        <v>140</v>
      </c>
    </row>
    <row r="2605" spans="1:33" x14ac:dyDescent="0.25">
      <c r="A2605" t="str">
        <f>IFERROR(VLOOKUP(C2605,'Pre-Silicon DCN'!A:A,1,FALSE),"Missing")</f>
        <v>DIO656.1</v>
      </c>
      <c r="B2605" s="4">
        <v>2830</v>
      </c>
      <c r="C2605" t="s">
        <v>10568</v>
      </c>
      <c r="D2605" t="s">
        <v>7833</v>
      </c>
      <c r="E2605" t="s">
        <v>32</v>
      </c>
      <c r="F2605">
        <v>1</v>
      </c>
      <c r="G2605">
        <v>1</v>
      </c>
      <c r="H2605" t="s">
        <v>7815</v>
      </c>
      <c r="I2605">
        <v>1</v>
      </c>
      <c r="J2605">
        <v>1</v>
      </c>
      <c r="K2605">
        <v>1</v>
      </c>
      <c r="L2605" t="s">
        <v>7816</v>
      </c>
      <c r="M2605">
        <v>1</v>
      </c>
      <c r="N2605">
        <v>1</v>
      </c>
      <c r="O2605">
        <v>1</v>
      </c>
      <c r="P2605" t="s">
        <v>32</v>
      </c>
      <c r="Q2605">
        <v>1</v>
      </c>
      <c r="R2605">
        <v>0</v>
      </c>
      <c r="S2605">
        <v>1</v>
      </c>
      <c r="T2605" t="s">
        <v>32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 t="s">
        <v>32</v>
      </c>
      <c r="AB2605" t="s">
        <v>32</v>
      </c>
      <c r="AC2605" t="s">
        <v>32</v>
      </c>
      <c r="AD2605">
        <v>2</v>
      </c>
      <c r="AE2605">
        <v>3</v>
      </c>
      <c r="AF2605" t="s">
        <v>10569</v>
      </c>
      <c r="AG2605">
        <v>141</v>
      </c>
    </row>
    <row r="2606" spans="1:33" x14ac:dyDescent="0.25">
      <c r="A2606" t="str">
        <f>IFERROR(VLOOKUP(C2606,'Pre-Silicon DCN'!A:A,1,FALSE),"Missing")</f>
        <v>DIO656.2</v>
      </c>
      <c r="B2606" s="4">
        <v>2831</v>
      </c>
      <c r="C2606" t="s">
        <v>10570</v>
      </c>
      <c r="D2606" t="s">
        <v>7833</v>
      </c>
      <c r="E2606" t="s">
        <v>32</v>
      </c>
      <c r="F2606">
        <v>1</v>
      </c>
      <c r="G2606">
        <v>1</v>
      </c>
      <c r="H2606" t="s">
        <v>7815</v>
      </c>
      <c r="I2606">
        <v>1</v>
      </c>
      <c r="J2606">
        <v>1</v>
      </c>
      <c r="K2606">
        <v>1</v>
      </c>
      <c r="L2606" t="s">
        <v>7816</v>
      </c>
      <c r="M2606">
        <v>1</v>
      </c>
      <c r="N2606">
        <v>1</v>
      </c>
      <c r="O2606">
        <v>1</v>
      </c>
      <c r="P2606" t="s">
        <v>32</v>
      </c>
      <c r="Q2606">
        <v>1</v>
      </c>
      <c r="R2606">
        <v>0</v>
      </c>
      <c r="S2606">
        <v>1</v>
      </c>
      <c r="T2606" t="s">
        <v>32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 t="s">
        <v>32</v>
      </c>
      <c r="AB2606" t="s">
        <v>32</v>
      </c>
      <c r="AC2606" t="s">
        <v>32</v>
      </c>
      <c r="AD2606">
        <v>1</v>
      </c>
      <c r="AE2606">
        <v>3</v>
      </c>
      <c r="AF2606" t="s">
        <v>10569</v>
      </c>
      <c r="AG2606">
        <v>141</v>
      </c>
    </row>
    <row r="2607" spans="1:33" x14ac:dyDescent="0.25">
      <c r="A2607" t="str">
        <f>IFERROR(VLOOKUP(C2607,'Pre-Silicon DCN'!A:A,1,FALSE),"Missing")</f>
        <v>DIO656.3</v>
      </c>
      <c r="B2607" s="4">
        <v>2832</v>
      </c>
      <c r="C2607" t="s">
        <v>10571</v>
      </c>
      <c r="D2607" t="s">
        <v>7833</v>
      </c>
      <c r="E2607" t="s">
        <v>32</v>
      </c>
      <c r="F2607">
        <v>1</v>
      </c>
      <c r="G2607">
        <v>1</v>
      </c>
      <c r="H2607" t="s">
        <v>7815</v>
      </c>
      <c r="I2607">
        <v>1</v>
      </c>
      <c r="J2607">
        <v>1</v>
      </c>
      <c r="K2607">
        <v>1</v>
      </c>
      <c r="L2607" t="s">
        <v>7816</v>
      </c>
      <c r="M2607">
        <v>1</v>
      </c>
      <c r="N2607">
        <v>1</v>
      </c>
      <c r="O2607">
        <v>1</v>
      </c>
      <c r="P2607" t="s">
        <v>32</v>
      </c>
      <c r="Q2607">
        <v>1</v>
      </c>
      <c r="R2607">
        <v>0</v>
      </c>
      <c r="S2607">
        <v>1</v>
      </c>
      <c r="T2607" t="s">
        <v>32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 t="s">
        <v>32</v>
      </c>
      <c r="AB2607" t="s">
        <v>32</v>
      </c>
      <c r="AC2607" t="s">
        <v>32</v>
      </c>
      <c r="AD2607">
        <v>0</v>
      </c>
      <c r="AE2607">
        <v>3</v>
      </c>
      <c r="AF2607" t="s">
        <v>10569</v>
      </c>
      <c r="AG2607">
        <v>141</v>
      </c>
    </row>
    <row r="2608" spans="1:33" x14ac:dyDescent="0.25">
      <c r="A2608" t="str">
        <f>IFERROR(VLOOKUP(C2608,'Pre-Silicon DCN'!A:A,1,FALSE),"Missing")</f>
        <v>DIO657.1</v>
      </c>
      <c r="B2608" s="4">
        <v>2833</v>
      </c>
      <c r="C2608" t="s">
        <v>10572</v>
      </c>
      <c r="D2608" t="s">
        <v>7833</v>
      </c>
      <c r="E2608" t="s">
        <v>32</v>
      </c>
      <c r="F2608">
        <v>1</v>
      </c>
      <c r="G2608">
        <v>1</v>
      </c>
      <c r="H2608" t="s">
        <v>7815</v>
      </c>
      <c r="I2608">
        <v>1</v>
      </c>
      <c r="J2608">
        <v>1</v>
      </c>
      <c r="K2608">
        <v>1</v>
      </c>
      <c r="L2608" t="s">
        <v>7816</v>
      </c>
      <c r="M2608">
        <v>1</v>
      </c>
      <c r="N2608">
        <v>1</v>
      </c>
      <c r="O2608">
        <v>1</v>
      </c>
      <c r="P2608" t="s">
        <v>32</v>
      </c>
      <c r="Q2608">
        <v>1</v>
      </c>
      <c r="R2608">
        <v>0</v>
      </c>
      <c r="S2608">
        <v>1</v>
      </c>
      <c r="T2608" t="s">
        <v>32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 t="s">
        <v>32</v>
      </c>
      <c r="AB2608" t="s">
        <v>32</v>
      </c>
      <c r="AC2608" t="s">
        <v>32</v>
      </c>
      <c r="AD2608">
        <v>2</v>
      </c>
      <c r="AE2608">
        <v>3</v>
      </c>
      <c r="AF2608" t="s">
        <v>10573</v>
      </c>
      <c r="AG2608">
        <v>142</v>
      </c>
    </row>
    <row r="2609" spans="1:33" x14ac:dyDescent="0.25">
      <c r="A2609" t="str">
        <f>IFERROR(VLOOKUP(C2609,'Pre-Silicon DCN'!A:A,1,FALSE),"Missing")</f>
        <v>DIO657.2</v>
      </c>
      <c r="B2609" s="4">
        <v>2834</v>
      </c>
      <c r="C2609" t="s">
        <v>10574</v>
      </c>
      <c r="D2609" t="s">
        <v>7833</v>
      </c>
      <c r="E2609" t="s">
        <v>32</v>
      </c>
      <c r="F2609">
        <v>1</v>
      </c>
      <c r="G2609">
        <v>1</v>
      </c>
      <c r="H2609" t="s">
        <v>7815</v>
      </c>
      <c r="I2609">
        <v>1</v>
      </c>
      <c r="J2609">
        <v>1</v>
      </c>
      <c r="K2609">
        <v>1</v>
      </c>
      <c r="L2609" t="s">
        <v>7816</v>
      </c>
      <c r="M2609">
        <v>1</v>
      </c>
      <c r="N2609">
        <v>1</v>
      </c>
      <c r="O2609">
        <v>1</v>
      </c>
      <c r="P2609" t="s">
        <v>32</v>
      </c>
      <c r="Q2609">
        <v>1</v>
      </c>
      <c r="R2609">
        <v>0</v>
      </c>
      <c r="S2609">
        <v>1</v>
      </c>
      <c r="T2609" t="s">
        <v>32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 t="s">
        <v>32</v>
      </c>
      <c r="AB2609" t="s">
        <v>32</v>
      </c>
      <c r="AC2609" t="s">
        <v>32</v>
      </c>
      <c r="AD2609">
        <v>1</v>
      </c>
      <c r="AE2609">
        <v>3</v>
      </c>
      <c r="AF2609" t="s">
        <v>10573</v>
      </c>
      <c r="AG2609">
        <v>142</v>
      </c>
    </row>
    <row r="2610" spans="1:33" x14ac:dyDescent="0.25">
      <c r="A2610" t="str">
        <f>IFERROR(VLOOKUP(C2610,'Pre-Silicon DCN'!A:A,1,FALSE),"Missing")</f>
        <v>DIO657.3</v>
      </c>
      <c r="B2610" s="4">
        <v>2835</v>
      </c>
      <c r="C2610" t="s">
        <v>10575</v>
      </c>
      <c r="D2610" t="s">
        <v>7833</v>
      </c>
      <c r="E2610" t="s">
        <v>32</v>
      </c>
      <c r="F2610">
        <v>1</v>
      </c>
      <c r="G2610">
        <v>1</v>
      </c>
      <c r="H2610" t="s">
        <v>7815</v>
      </c>
      <c r="I2610">
        <v>1</v>
      </c>
      <c r="J2610">
        <v>1</v>
      </c>
      <c r="K2610">
        <v>1</v>
      </c>
      <c r="L2610" t="s">
        <v>7816</v>
      </c>
      <c r="M2610">
        <v>1</v>
      </c>
      <c r="N2610">
        <v>1</v>
      </c>
      <c r="O2610">
        <v>1</v>
      </c>
      <c r="P2610" t="s">
        <v>32</v>
      </c>
      <c r="Q2610">
        <v>1</v>
      </c>
      <c r="R2610">
        <v>0</v>
      </c>
      <c r="S2610">
        <v>1</v>
      </c>
      <c r="T2610" t="s">
        <v>32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 t="s">
        <v>32</v>
      </c>
      <c r="AB2610" t="s">
        <v>32</v>
      </c>
      <c r="AC2610" t="s">
        <v>32</v>
      </c>
      <c r="AD2610">
        <v>0</v>
      </c>
      <c r="AE2610">
        <v>3</v>
      </c>
      <c r="AF2610" t="s">
        <v>10573</v>
      </c>
      <c r="AG2610">
        <v>142</v>
      </c>
    </row>
    <row r="2611" spans="1:33" x14ac:dyDescent="0.25">
      <c r="A2611" t="str">
        <f>IFERROR(VLOOKUP(C2611,'Pre-Silicon DCN'!A:A,1,FALSE),"Missing")</f>
        <v>DIO658.1</v>
      </c>
      <c r="B2611" s="4">
        <v>2836</v>
      </c>
      <c r="C2611" t="s">
        <v>10576</v>
      </c>
      <c r="D2611" t="s">
        <v>7833</v>
      </c>
      <c r="E2611" t="s">
        <v>32</v>
      </c>
      <c r="F2611">
        <v>1</v>
      </c>
      <c r="G2611">
        <v>1</v>
      </c>
      <c r="H2611" t="s">
        <v>7815</v>
      </c>
      <c r="I2611">
        <v>1</v>
      </c>
      <c r="J2611">
        <v>1</v>
      </c>
      <c r="K2611">
        <v>1</v>
      </c>
      <c r="L2611" t="s">
        <v>7816</v>
      </c>
      <c r="M2611">
        <v>1</v>
      </c>
      <c r="N2611">
        <v>1</v>
      </c>
      <c r="O2611">
        <v>1</v>
      </c>
      <c r="P2611" t="s">
        <v>32</v>
      </c>
      <c r="Q2611">
        <v>1</v>
      </c>
      <c r="R2611">
        <v>0</v>
      </c>
      <c r="S2611">
        <v>1</v>
      </c>
      <c r="T2611" t="s">
        <v>32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 t="s">
        <v>32</v>
      </c>
      <c r="AB2611" t="s">
        <v>32</v>
      </c>
      <c r="AC2611" t="s">
        <v>32</v>
      </c>
      <c r="AD2611">
        <v>2</v>
      </c>
      <c r="AE2611">
        <v>3</v>
      </c>
      <c r="AF2611" t="s">
        <v>10577</v>
      </c>
      <c r="AG2611">
        <v>143</v>
      </c>
    </row>
    <row r="2612" spans="1:33" x14ac:dyDescent="0.25">
      <c r="A2612" t="str">
        <f>IFERROR(VLOOKUP(C2612,'Pre-Silicon DCN'!A:A,1,FALSE),"Missing")</f>
        <v>DIO658.2</v>
      </c>
      <c r="B2612" s="4">
        <v>2837</v>
      </c>
      <c r="C2612" t="s">
        <v>10578</v>
      </c>
      <c r="D2612" t="s">
        <v>7833</v>
      </c>
      <c r="E2612" t="s">
        <v>32</v>
      </c>
      <c r="F2612">
        <v>1</v>
      </c>
      <c r="G2612">
        <v>1</v>
      </c>
      <c r="H2612" t="s">
        <v>7815</v>
      </c>
      <c r="I2612">
        <v>1</v>
      </c>
      <c r="J2612">
        <v>1</v>
      </c>
      <c r="K2612">
        <v>1</v>
      </c>
      <c r="L2612" t="s">
        <v>7816</v>
      </c>
      <c r="M2612">
        <v>1</v>
      </c>
      <c r="N2612">
        <v>1</v>
      </c>
      <c r="O2612">
        <v>1</v>
      </c>
      <c r="P2612" t="s">
        <v>32</v>
      </c>
      <c r="Q2612">
        <v>1</v>
      </c>
      <c r="R2612">
        <v>0</v>
      </c>
      <c r="S2612">
        <v>1</v>
      </c>
      <c r="T2612" t="s">
        <v>32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 t="s">
        <v>32</v>
      </c>
      <c r="AB2612" t="s">
        <v>32</v>
      </c>
      <c r="AC2612" t="s">
        <v>32</v>
      </c>
      <c r="AD2612">
        <v>1</v>
      </c>
      <c r="AE2612">
        <v>3</v>
      </c>
      <c r="AF2612" t="s">
        <v>10577</v>
      </c>
      <c r="AG2612">
        <v>143</v>
      </c>
    </row>
    <row r="2613" spans="1:33" x14ac:dyDescent="0.25">
      <c r="A2613" t="str">
        <f>IFERROR(VLOOKUP(C2613,'Pre-Silicon DCN'!A:A,1,FALSE),"Missing")</f>
        <v>DIO658.3</v>
      </c>
      <c r="B2613" s="4">
        <v>2838</v>
      </c>
      <c r="C2613" t="s">
        <v>10579</v>
      </c>
      <c r="D2613" t="s">
        <v>7833</v>
      </c>
      <c r="E2613" t="s">
        <v>32</v>
      </c>
      <c r="F2613">
        <v>1</v>
      </c>
      <c r="G2613">
        <v>1</v>
      </c>
      <c r="H2613" t="s">
        <v>7815</v>
      </c>
      <c r="I2613">
        <v>1</v>
      </c>
      <c r="J2613">
        <v>1</v>
      </c>
      <c r="K2613">
        <v>1</v>
      </c>
      <c r="L2613" t="s">
        <v>7816</v>
      </c>
      <c r="M2613">
        <v>1</v>
      </c>
      <c r="N2613">
        <v>1</v>
      </c>
      <c r="O2613">
        <v>1</v>
      </c>
      <c r="P2613" t="s">
        <v>32</v>
      </c>
      <c r="Q2613">
        <v>1</v>
      </c>
      <c r="R2613">
        <v>0</v>
      </c>
      <c r="S2613">
        <v>1</v>
      </c>
      <c r="T2613" t="s">
        <v>32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 t="s">
        <v>32</v>
      </c>
      <c r="AB2613" t="s">
        <v>32</v>
      </c>
      <c r="AC2613" t="s">
        <v>32</v>
      </c>
      <c r="AD2613">
        <v>0</v>
      </c>
      <c r="AE2613">
        <v>3</v>
      </c>
      <c r="AF2613" t="s">
        <v>10577</v>
      </c>
      <c r="AG2613">
        <v>143</v>
      </c>
    </row>
    <row r="2614" spans="1:33" x14ac:dyDescent="0.25">
      <c r="A2614" t="str">
        <f>IFERROR(VLOOKUP(C2614,'Pre-Silicon DCN'!A:A,1,FALSE),"Missing")</f>
        <v>DIO660</v>
      </c>
      <c r="B2614" s="4">
        <v>2839</v>
      </c>
      <c r="C2614" t="s">
        <v>10580</v>
      </c>
      <c r="D2614" t="s">
        <v>7833</v>
      </c>
      <c r="E2614" t="s">
        <v>32</v>
      </c>
      <c r="F2614">
        <v>0</v>
      </c>
      <c r="G2614">
        <v>1</v>
      </c>
      <c r="H2614" t="s">
        <v>7815</v>
      </c>
      <c r="I2614">
        <v>1</v>
      </c>
      <c r="J2614">
        <v>1</v>
      </c>
      <c r="K2614">
        <v>1</v>
      </c>
      <c r="L2614" t="s">
        <v>7816</v>
      </c>
      <c r="M2614">
        <v>1</v>
      </c>
      <c r="N2614">
        <v>1</v>
      </c>
      <c r="O2614">
        <v>1</v>
      </c>
      <c r="P2614" t="s">
        <v>32</v>
      </c>
      <c r="Q2614">
        <v>1</v>
      </c>
      <c r="R2614">
        <v>0</v>
      </c>
      <c r="S2614">
        <v>1</v>
      </c>
      <c r="T2614" t="s">
        <v>32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 t="s">
        <v>32</v>
      </c>
      <c r="AB2614" t="s">
        <v>9221</v>
      </c>
      <c r="AC2614" t="s">
        <v>32</v>
      </c>
      <c r="AD2614">
        <v>0</v>
      </c>
      <c r="AE2614">
        <v>1</v>
      </c>
      <c r="AF2614" t="s">
        <v>10580</v>
      </c>
      <c r="AG2614">
        <v>144</v>
      </c>
    </row>
    <row r="2615" spans="1:33" x14ac:dyDescent="0.25">
      <c r="A2615" t="str">
        <f>IFERROR(VLOOKUP(C2615,'Pre-Silicon DCN'!A:A,1,FALSE),"Missing")</f>
        <v>DIO661</v>
      </c>
      <c r="B2615" s="4">
        <v>2840</v>
      </c>
      <c r="C2615" t="s">
        <v>10581</v>
      </c>
      <c r="D2615" t="s">
        <v>7833</v>
      </c>
      <c r="E2615" t="s">
        <v>32</v>
      </c>
      <c r="F2615">
        <v>0</v>
      </c>
      <c r="G2615">
        <v>1</v>
      </c>
      <c r="H2615" t="s">
        <v>7815</v>
      </c>
      <c r="I2615">
        <v>1</v>
      </c>
      <c r="J2615">
        <v>1</v>
      </c>
      <c r="K2615">
        <v>1</v>
      </c>
      <c r="L2615" t="s">
        <v>7816</v>
      </c>
      <c r="M2615">
        <v>1</v>
      </c>
      <c r="N2615">
        <v>0</v>
      </c>
      <c r="O2615">
        <v>0</v>
      </c>
      <c r="P2615" t="s">
        <v>32</v>
      </c>
      <c r="Q2615">
        <v>1</v>
      </c>
      <c r="R2615">
        <v>0</v>
      </c>
      <c r="S2615">
        <v>0</v>
      </c>
      <c r="T2615" t="s">
        <v>32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 t="s">
        <v>32</v>
      </c>
      <c r="AB2615" t="s">
        <v>9221</v>
      </c>
      <c r="AC2615" t="s">
        <v>32</v>
      </c>
      <c r="AD2615">
        <v>0</v>
      </c>
      <c r="AE2615">
        <v>1</v>
      </c>
      <c r="AF2615" t="s">
        <v>10581</v>
      </c>
      <c r="AG2615">
        <v>145</v>
      </c>
    </row>
    <row r="2616" spans="1:33" x14ac:dyDescent="0.25">
      <c r="A2616" t="str">
        <f>IFERROR(VLOOKUP(C2616,'Pre-Silicon DCN'!A:A,1,FALSE),"Missing")</f>
        <v>DIO662</v>
      </c>
      <c r="B2616" s="4">
        <v>2841</v>
      </c>
      <c r="C2616" t="s">
        <v>10582</v>
      </c>
      <c r="D2616" t="s">
        <v>7833</v>
      </c>
      <c r="E2616" t="s">
        <v>32</v>
      </c>
      <c r="F2616">
        <v>0</v>
      </c>
      <c r="G2616">
        <v>1</v>
      </c>
      <c r="H2616" t="s">
        <v>7815</v>
      </c>
      <c r="I2616">
        <v>1</v>
      </c>
      <c r="J2616">
        <v>1</v>
      </c>
      <c r="K2616">
        <v>1</v>
      </c>
      <c r="L2616" t="s">
        <v>7816</v>
      </c>
      <c r="M2616">
        <v>1</v>
      </c>
      <c r="N2616">
        <v>0</v>
      </c>
      <c r="O2616">
        <v>0</v>
      </c>
      <c r="P2616" t="s">
        <v>32</v>
      </c>
      <c r="Q2616">
        <v>1</v>
      </c>
      <c r="R2616">
        <v>0</v>
      </c>
      <c r="S2616">
        <v>0</v>
      </c>
      <c r="T2616" t="s">
        <v>32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 t="s">
        <v>32</v>
      </c>
      <c r="AB2616" t="s">
        <v>9221</v>
      </c>
      <c r="AC2616" t="s">
        <v>32</v>
      </c>
      <c r="AD2616">
        <v>0</v>
      </c>
      <c r="AE2616">
        <v>1</v>
      </c>
      <c r="AF2616" t="s">
        <v>10582</v>
      </c>
      <c r="AG2616">
        <v>146</v>
      </c>
    </row>
    <row r="2617" spans="1:33" x14ac:dyDescent="0.25">
      <c r="A2617" t="str">
        <f>IFERROR(VLOOKUP(C2617,'Pre-Silicon DCN'!A:A,1,FALSE),"Missing")</f>
        <v>DWB002.1</v>
      </c>
      <c r="B2617" s="4">
        <v>2842</v>
      </c>
      <c r="C2617" t="s">
        <v>10583</v>
      </c>
      <c r="D2617" t="s">
        <v>7833</v>
      </c>
      <c r="E2617" t="s">
        <v>32</v>
      </c>
      <c r="F2617">
        <v>1</v>
      </c>
      <c r="G2617">
        <v>1</v>
      </c>
      <c r="H2617" t="s">
        <v>7815</v>
      </c>
      <c r="I2617">
        <v>1</v>
      </c>
      <c r="J2617">
        <v>1</v>
      </c>
      <c r="K2617">
        <v>1</v>
      </c>
      <c r="L2617" t="s">
        <v>7812</v>
      </c>
      <c r="M2617">
        <v>1</v>
      </c>
      <c r="N2617">
        <v>1</v>
      </c>
      <c r="O2617">
        <v>0</v>
      </c>
      <c r="P2617" t="s">
        <v>32</v>
      </c>
      <c r="Q2617">
        <v>1</v>
      </c>
      <c r="R2617">
        <v>0</v>
      </c>
      <c r="S2617">
        <v>0</v>
      </c>
      <c r="T2617" t="s">
        <v>32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 t="s">
        <v>32</v>
      </c>
      <c r="AB2617" t="s">
        <v>8512</v>
      </c>
      <c r="AC2617" t="s">
        <v>32</v>
      </c>
      <c r="AD2617">
        <v>1</v>
      </c>
      <c r="AE2617">
        <v>2</v>
      </c>
      <c r="AF2617" t="s">
        <v>10584</v>
      </c>
      <c r="AG2617">
        <v>147</v>
      </c>
    </row>
    <row r="2618" spans="1:33" x14ac:dyDescent="0.25">
      <c r="A2618" t="str">
        <f>IFERROR(VLOOKUP(C2618,'Pre-Silicon DCN'!A:A,1,FALSE),"Missing")</f>
        <v>DMU001.1</v>
      </c>
      <c r="B2618" s="4">
        <v>2954</v>
      </c>
      <c r="C2618" t="s">
        <v>10585</v>
      </c>
      <c r="D2618" t="s">
        <v>7833</v>
      </c>
      <c r="E2618" t="s">
        <v>32</v>
      </c>
      <c r="F2618">
        <v>1</v>
      </c>
      <c r="G2618">
        <v>1</v>
      </c>
      <c r="H2618" t="s">
        <v>7815</v>
      </c>
      <c r="I2618">
        <v>1</v>
      </c>
      <c r="J2618">
        <v>1</v>
      </c>
      <c r="K2618">
        <v>1</v>
      </c>
      <c r="L2618" t="s">
        <v>7812</v>
      </c>
      <c r="M2618">
        <v>1</v>
      </c>
      <c r="N2618">
        <v>1</v>
      </c>
      <c r="O2618">
        <v>1</v>
      </c>
      <c r="P2618" t="s">
        <v>32</v>
      </c>
      <c r="Q2618">
        <v>1</v>
      </c>
      <c r="R2618">
        <v>0</v>
      </c>
      <c r="S2618">
        <v>1</v>
      </c>
      <c r="T2618" t="s">
        <v>32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 t="s">
        <v>32</v>
      </c>
      <c r="AB2618" t="s">
        <v>32</v>
      </c>
      <c r="AC2618" t="s">
        <v>32</v>
      </c>
      <c r="AD2618">
        <v>2</v>
      </c>
      <c r="AE2618">
        <v>3</v>
      </c>
      <c r="AF2618" t="s">
        <v>10586</v>
      </c>
      <c r="AG2618">
        <v>158</v>
      </c>
    </row>
    <row r="2619" spans="1:33" x14ac:dyDescent="0.25">
      <c r="A2619" t="str">
        <f>IFERROR(VLOOKUP(C2619,'Pre-Silicon DCN'!A:A,1,FALSE),"Missing")</f>
        <v>DMU002.1</v>
      </c>
      <c r="B2619" s="4">
        <v>2957</v>
      </c>
      <c r="C2619" t="s">
        <v>10587</v>
      </c>
      <c r="D2619" t="s">
        <v>7833</v>
      </c>
      <c r="E2619" t="s">
        <v>32</v>
      </c>
      <c r="F2619">
        <v>1</v>
      </c>
      <c r="G2619">
        <v>1</v>
      </c>
      <c r="H2619" t="s">
        <v>7815</v>
      </c>
      <c r="I2619">
        <v>1</v>
      </c>
      <c r="J2619">
        <v>1</v>
      </c>
      <c r="K2619">
        <v>1</v>
      </c>
      <c r="L2619" t="s">
        <v>7812</v>
      </c>
      <c r="M2619">
        <v>1</v>
      </c>
      <c r="N2619">
        <v>1</v>
      </c>
      <c r="O2619">
        <v>0</v>
      </c>
      <c r="P2619" t="s">
        <v>32</v>
      </c>
      <c r="Q2619">
        <v>1</v>
      </c>
      <c r="R2619">
        <v>0</v>
      </c>
      <c r="S2619">
        <v>0</v>
      </c>
      <c r="T2619" t="s">
        <v>32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 t="s">
        <v>32</v>
      </c>
      <c r="AB2619" t="s">
        <v>9221</v>
      </c>
      <c r="AC2619" t="s">
        <v>32</v>
      </c>
      <c r="AD2619">
        <v>7</v>
      </c>
      <c r="AE2619">
        <v>8</v>
      </c>
      <c r="AF2619" t="s">
        <v>10588</v>
      </c>
      <c r="AG2619">
        <v>159</v>
      </c>
    </row>
    <row r="2620" spans="1:33" x14ac:dyDescent="0.25">
      <c r="A2620" t="str">
        <f>IFERROR(VLOOKUP(C2620,'Pre-Silicon DCN'!A:A,1,FALSE),"Missing")</f>
        <v>DMU003</v>
      </c>
      <c r="B2620" s="4">
        <v>2965</v>
      </c>
      <c r="C2620" t="s">
        <v>10589</v>
      </c>
      <c r="D2620" t="s">
        <v>7833</v>
      </c>
      <c r="E2620" t="s">
        <v>32</v>
      </c>
      <c r="F2620">
        <v>1</v>
      </c>
      <c r="G2620">
        <v>1</v>
      </c>
      <c r="H2620" t="s">
        <v>7815</v>
      </c>
      <c r="I2620">
        <v>1</v>
      </c>
      <c r="J2620">
        <v>1</v>
      </c>
      <c r="K2620">
        <v>1</v>
      </c>
      <c r="L2620" t="s">
        <v>7812</v>
      </c>
      <c r="M2620">
        <v>1</v>
      </c>
      <c r="N2620">
        <v>1</v>
      </c>
      <c r="O2620">
        <v>0</v>
      </c>
      <c r="P2620" t="s">
        <v>32</v>
      </c>
      <c r="Q2620">
        <v>1</v>
      </c>
      <c r="R2620">
        <v>0</v>
      </c>
      <c r="S2620">
        <v>0</v>
      </c>
      <c r="T2620" t="s">
        <v>32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 t="s">
        <v>32</v>
      </c>
      <c r="AB2620" t="s">
        <v>32</v>
      </c>
      <c r="AC2620" t="s">
        <v>32</v>
      </c>
      <c r="AD2620">
        <v>0</v>
      </c>
      <c r="AE2620">
        <v>1</v>
      </c>
      <c r="AF2620" t="s">
        <v>10589</v>
      </c>
      <c r="AG2620">
        <v>160</v>
      </c>
    </row>
    <row r="2621" spans="1:33" x14ac:dyDescent="0.25">
      <c r="A2621" t="str">
        <f>IFERROR(VLOOKUP(C2621,'Pre-Silicon DCN'!A:A,1,FALSE),"Missing")</f>
        <v>DISP002.1</v>
      </c>
      <c r="B2621" s="4">
        <v>2966</v>
      </c>
      <c r="C2621" t="s">
        <v>10590</v>
      </c>
      <c r="D2621" t="s">
        <v>7833</v>
      </c>
      <c r="E2621" t="s">
        <v>32</v>
      </c>
      <c r="F2621">
        <v>1</v>
      </c>
      <c r="G2621">
        <v>1</v>
      </c>
      <c r="H2621" t="s">
        <v>7815</v>
      </c>
      <c r="I2621">
        <v>1</v>
      </c>
      <c r="J2621">
        <v>1</v>
      </c>
      <c r="K2621">
        <v>1</v>
      </c>
      <c r="L2621" t="s">
        <v>7812</v>
      </c>
      <c r="M2621">
        <v>1</v>
      </c>
      <c r="N2621">
        <v>0</v>
      </c>
      <c r="O2621">
        <v>0</v>
      </c>
      <c r="P2621" t="s">
        <v>32</v>
      </c>
      <c r="Q2621">
        <v>1</v>
      </c>
      <c r="R2621">
        <v>0</v>
      </c>
      <c r="S2621">
        <v>0</v>
      </c>
      <c r="T2621" t="s">
        <v>32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 t="s">
        <v>32</v>
      </c>
      <c r="AB2621" t="s">
        <v>8180</v>
      </c>
      <c r="AC2621" t="s">
        <v>32</v>
      </c>
      <c r="AD2621">
        <v>3</v>
      </c>
      <c r="AE2621">
        <v>4</v>
      </c>
      <c r="AF2621" t="s">
        <v>10591</v>
      </c>
      <c r="AG2621">
        <v>161</v>
      </c>
    </row>
    <row r="2622" spans="1:33" x14ac:dyDescent="0.25">
      <c r="A2622" t="str">
        <f>IFERROR(VLOOKUP(C2622,'Pre-Silicon DCN'!A:A,1,FALSE),"Missing")</f>
        <v>DISP007.1</v>
      </c>
      <c r="B2622" s="4">
        <v>2970</v>
      </c>
      <c r="C2622" t="s">
        <v>10592</v>
      </c>
      <c r="D2622" t="s">
        <v>7833</v>
      </c>
      <c r="E2622" t="s">
        <v>32</v>
      </c>
      <c r="F2622">
        <v>1</v>
      </c>
      <c r="G2622">
        <v>1</v>
      </c>
      <c r="H2622" t="s">
        <v>7815</v>
      </c>
      <c r="I2622">
        <v>1</v>
      </c>
      <c r="J2622">
        <v>1</v>
      </c>
      <c r="K2622">
        <v>1</v>
      </c>
      <c r="L2622" t="s">
        <v>7812</v>
      </c>
      <c r="M2622">
        <v>1</v>
      </c>
      <c r="N2622">
        <v>0</v>
      </c>
      <c r="O2622">
        <v>0</v>
      </c>
      <c r="P2622" t="s">
        <v>32</v>
      </c>
      <c r="Q2622">
        <v>1</v>
      </c>
      <c r="R2622">
        <v>0</v>
      </c>
      <c r="S2622">
        <v>0</v>
      </c>
      <c r="T2622" t="s">
        <v>32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 t="s">
        <v>32</v>
      </c>
      <c r="AB2622" t="s">
        <v>8180</v>
      </c>
      <c r="AC2622" t="s">
        <v>32</v>
      </c>
      <c r="AD2622">
        <v>1</v>
      </c>
      <c r="AE2622">
        <v>2</v>
      </c>
      <c r="AF2622" t="s">
        <v>10593</v>
      </c>
      <c r="AG2622">
        <v>162</v>
      </c>
    </row>
    <row r="2623" spans="1:33" x14ac:dyDescent="0.25">
      <c r="A2623" t="str">
        <f>IFERROR(VLOOKUP(C2623,'Pre-Silicon DCN'!A:A,1,FALSE),"Missing")</f>
        <v>DISP005</v>
      </c>
      <c r="B2623" s="4">
        <v>2972</v>
      </c>
      <c r="C2623" t="s">
        <v>10594</v>
      </c>
      <c r="D2623" t="s">
        <v>7833</v>
      </c>
      <c r="E2623" t="s">
        <v>32</v>
      </c>
      <c r="F2623">
        <v>1</v>
      </c>
      <c r="G2623">
        <v>1</v>
      </c>
      <c r="H2623" t="s">
        <v>7815</v>
      </c>
      <c r="I2623">
        <v>1</v>
      </c>
      <c r="J2623">
        <v>1</v>
      </c>
      <c r="K2623">
        <v>1</v>
      </c>
      <c r="L2623" t="s">
        <v>7812</v>
      </c>
      <c r="M2623">
        <v>1</v>
      </c>
      <c r="N2623">
        <v>0</v>
      </c>
      <c r="O2623">
        <v>0</v>
      </c>
      <c r="P2623" t="s">
        <v>32</v>
      </c>
      <c r="Q2623">
        <v>1</v>
      </c>
      <c r="R2623">
        <v>0</v>
      </c>
      <c r="S2623">
        <v>0</v>
      </c>
      <c r="T2623" t="s">
        <v>32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 t="s">
        <v>32</v>
      </c>
      <c r="AB2623" t="s">
        <v>8512</v>
      </c>
      <c r="AC2623" t="s">
        <v>32</v>
      </c>
      <c r="AD2623">
        <v>0</v>
      </c>
      <c r="AE2623">
        <v>1</v>
      </c>
      <c r="AF2623" t="s">
        <v>10594</v>
      </c>
      <c r="AG2623">
        <v>163</v>
      </c>
    </row>
    <row r="2624" spans="1:33" x14ac:dyDescent="0.25">
      <c r="A2624" t="str">
        <f>IFERROR(VLOOKUP(C2624,'Pre-Silicon DCN'!A:A,1,FALSE),"Missing")</f>
        <v>DISP014</v>
      </c>
      <c r="B2624" s="4">
        <v>2973</v>
      </c>
      <c r="C2624" t="s">
        <v>10595</v>
      </c>
      <c r="D2624" t="s">
        <v>7833</v>
      </c>
      <c r="E2624" t="s">
        <v>32</v>
      </c>
      <c r="F2624">
        <v>1</v>
      </c>
      <c r="G2624">
        <v>1</v>
      </c>
      <c r="H2624" t="s">
        <v>7815</v>
      </c>
      <c r="I2624">
        <v>1</v>
      </c>
      <c r="J2624">
        <v>1</v>
      </c>
      <c r="K2624">
        <v>1</v>
      </c>
      <c r="L2624" t="s">
        <v>7812</v>
      </c>
      <c r="M2624">
        <v>1</v>
      </c>
      <c r="N2624">
        <v>0</v>
      </c>
      <c r="O2624">
        <v>0</v>
      </c>
      <c r="P2624" t="s">
        <v>32</v>
      </c>
      <c r="Q2624">
        <v>1</v>
      </c>
      <c r="R2624">
        <v>0</v>
      </c>
      <c r="S2624">
        <v>0</v>
      </c>
      <c r="T2624" t="s">
        <v>32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 t="s">
        <v>32</v>
      </c>
      <c r="AB2624" t="s">
        <v>32</v>
      </c>
      <c r="AC2624" t="s">
        <v>32</v>
      </c>
      <c r="AD2624">
        <v>0</v>
      </c>
      <c r="AE2624">
        <v>1</v>
      </c>
      <c r="AF2624" t="s">
        <v>10595</v>
      </c>
      <c r="AG2624">
        <v>164</v>
      </c>
    </row>
    <row r="2625" spans="1:33" x14ac:dyDescent="0.25">
      <c r="A2625" t="str">
        <f>IFERROR(VLOOKUP(C2625,'Pre-Silicon DCN'!A:A,1,FALSE),"Missing")</f>
        <v>DLPC001.1</v>
      </c>
      <c r="B2625" s="4">
        <v>2975</v>
      </c>
      <c r="C2625" t="s">
        <v>10596</v>
      </c>
      <c r="D2625" t="s">
        <v>7810</v>
      </c>
      <c r="E2625" t="s">
        <v>32</v>
      </c>
      <c r="F2625">
        <v>80</v>
      </c>
      <c r="G2625">
        <v>1</v>
      </c>
      <c r="H2625" t="s">
        <v>8497</v>
      </c>
      <c r="I2625">
        <v>1</v>
      </c>
      <c r="J2625">
        <v>1</v>
      </c>
      <c r="K2625">
        <v>1</v>
      </c>
      <c r="L2625" t="s">
        <v>7812</v>
      </c>
      <c r="M2625">
        <v>1</v>
      </c>
      <c r="N2625">
        <v>0</v>
      </c>
      <c r="O2625">
        <v>0</v>
      </c>
      <c r="P2625" t="s">
        <v>32</v>
      </c>
      <c r="Q2625">
        <v>1</v>
      </c>
      <c r="R2625">
        <v>0</v>
      </c>
      <c r="S2625" t="s">
        <v>32</v>
      </c>
      <c r="T2625" t="s">
        <v>32</v>
      </c>
      <c r="U2625">
        <v>0</v>
      </c>
      <c r="V2625">
        <v>0</v>
      </c>
      <c r="W2625">
        <v>0</v>
      </c>
      <c r="X2625">
        <v>0</v>
      </c>
      <c r="Y2625">
        <v>0</v>
      </c>
      <c r="Z2625" t="s">
        <v>32</v>
      </c>
      <c r="AA2625" t="s">
        <v>32</v>
      </c>
      <c r="AB2625" t="s">
        <v>32</v>
      </c>
      <c r="AC2625" t="s">
        <v>32</v>
      </c>
      <c r="AD2625">
        <v>1</v>
      </c>
      <c r="AE2625">
        <v>2</v>
      </c>
      <c r="AF2625" t="s">
        <v>10597</v>
      </c>
      <c r="AG2625">
        <v>166</v>
      </c>
    </row>
    <row r="2626" spans="1:33" x14ac:dyDescent="0.25">
      <c r="A2626" t="str">
        <f>IFERROR(VLOOKUP(C2626,'Pre-Silicon DCN'!A:A,1,FALSE),"Missing")</f>
        <v>DLPC001.2</v>
      </c>
      <c r="B2626" s="4">
        <v>2976</v>
      </c>
      <c r="C2626" t="s">
        <v>10598</v>
      </c>
      <c r="D2626" t="s">
        <v>7810</v>
      </c>
      <c r="E2626" t="s">
        <v>32</v>
      </c>
      <c r="F2626">
        <v>80</v>
      </c>
      <c r="G2626">
        <v>1</v>
      </c>
      <c r="H2626" t="s">
        <v>8497</v>
      </c>
      <c r="I2626">
        <v>1</v>
      </c>
      <c r="J2626">
        <v>1</v>
      </c>
      <c r="K2626">
        <v>1</v>
      </c>
      <c r="L2626" t="s">
        <v>7812</v>
      </c>
      <c r="M2626">
        <v>1</v>
      </c>
      <c r="N2626">
        <v>0</v>
      </c>
      <c r="O2626">
        <v>0</v>
      </c>
      <c r="P2626" t="s">
        <v>32</v>
      </c>
      <c r="Q2626">
        <v>1</v>
      </c>
      <c r="R2626">
        <v>0</v>
      </c>
      <c r="S2626" t="s">
        <v>32</v>
      </c>
      <c r="T2626" t="s">
        <v>32</v>
      </c>
      <c r="U2626">
        <v>0</v>
      </c>
      <c r="V2626">
        <v>0</v>
      </c>
      <c r="W2626">
        <v>0</v>
      </c>
      <c r="X2626">
        <v>0</v>
      </c>
      <c r="Y2626">
        <v>0</v>
      </c>
      <c r="Z2626" t="s">
        <v>32</v>
      </c>
      <c r="AA2626" t="s">
        <v>32</v>
      </c>
      <c r="AB2626" t="s">
        <v>32</v>
      </c>
      <c r="AC2626" t="s">
        <v>32</v>
      </c>
      <c r="AD2626">
        <v>0</v>
      </c>
      <c r="AE2626">
        <v>2</v>
      </c>
      <c r="AF2626" t="s">
        <v>10597</v>
      </c>
      <c r="AG2626">
        <v>166</v>
      </c>
    </row>
    <row r="2627" spans="1:33" x14ac:dyDescent="0.25">
      <c r="A2627" t="str">
        <f>IFERROR(VLOOKUP(C2627,'Pre-Silicon DCN'!A:A,1,FALSE),"Missing")</f>
        <v>DLPC002</v>
      </c>
      <c r="B2627" s="4">
        <v>2977</v>
      </c>
      <c r="C2627" t="s">
        <v>10599</v>
      </c>
      <c r="D2627" t="s">
        <v>7810</v>
      </c>
      <c r="E2627" t="s">
        <v>32</v>
      </c>
      <c r="F2627">
        <v>40</v>
      </c>
      <c r="G2627">
        <v>1</v>
      </c>
      <c r="H2627" t="s">
        <v>8497</v>
      </c>
      <c r="I2627">
        <v>1</v>
      </c>
      <c r="J2627">
        <v>1</v>
      </c>
      <c r="K2627">
        <v>1</v>
      </c>
      <c r="L2627" t="s">
        <v>7812</v>
      </c>
      <c r="M2627">
        <v>1</v>
      </c>
      <c r="N2627">
        <v>0</v>
      </c>
      <c r="O2627">
        <v>0</v>
      </c>
      <c r="P2627" t="s">
        <v>32</v>
      </c>
      <c r="Q2627">
        <v>1</v>
      </c>
      <c r="R2627">
        <v>0</v>
      </c>
      <c r="S2627" t="s">
        <v>32</v>
      </c>
      <c r="T2627" t="s">
        <v>32</v>
      </c>
      <c r="U2627">
        <v>0</v>
      </c>
      <c r="V2627">
        <v>0</v>
      </c>
      <c r="W2627">
        <v>0</v>
      </c>
      <c r="X2627">
        <v>0</v>
      </c>
      <c r="Y2627">
        <v>0</v>
      </c>
      <c r="Z2627" t="s">
        <v>32</v>
      </c>
      <c r="AA2627" t="s">
        <v>32</v>
      </c>
      <c r="AB2627" t="s">
        <v>32</v>
      </c>
      <c r="AC2627" t="s">
        <v>32</v>
      </c>
      <c r="AD2627">
        <v>0</v>
      </c>
      <c r="AE2627">
        <v>1</v>
      </c>
      <c r="AF2627" t="s">
        <v>10599</v>
      </c>
      <c r="AG2627">
        <v>167</v>
      </c>
    </row>
    <row r="2628" spans="1:33" x14ac:dyDescent="0.25">
      <c r="A2628" t="str">
        <f>IFERROR(VLOOKUP(C2628,'Pre-Silicon DCN'!A:A,1,FALSE),"Missing")</f>
        <v>Missing</v>
      </c>
      <c r="B2628" s="4">
        <v>2978</v>
      </c>
      <c r="C2628" t="s">
        <v>10600</v>
      </c>
      <c r="D2628" t="s">
        <v>7810</v>
      </c>
      <c r="E2628" t="s">
        <v>32</v>
      </c>
      <c r="F2628">
        <v>1</v>
      </c>
      <c r="G2628">
        <v>1</v>
      </c>
      <c r="H2628" t="s">
        <v>8497</v>
      </c>
      <c r="I2628">
        <v>1</v>
      </c>
      <c r="J2628">
        <v>1</v>
      </c>
      <c r="K2628">
        <v>1</v>
      </c>
      <c r="L2628" t="s">
        <v>7812</v>
      </c>
      <c r="M2628">
        <v>1</v>
      </c>
      <c r="N2628">
        <v>0</v>
      </c>
      <c r="O2628">
        <v>0</v>
      </c>
      <c r="P2628" t="s">
        <v>32</v>
      </c>
      <c r="Q2628">
        <v>1</v>
      </c>
      <c r="R2628">
        <v>0</v>
      </c>
      <c r="S2628" t="s">
        <v>32</v>
      </c>
      <c r="T2628" t="s">
        <v>32</v>
      </c>
      <c r="U2628">
        <v>0</v>
      </c>
      <c r="V2628">
        <v>0</v>
      </c>
      <c r="W2628" t="s">
        <v>32</v>
      </c>
      <c r="X2628">
        <v>0</v>
      </c>
      <c r="Y2628">
        <v>0</v>
      </c>
      <c r="Z2628" t="s">
        <v>32</v>
      </c>
      <c r="AA2628" t="s">
        <v>32</v>
      </c>
      <c r="AB2628" t="s">
        <v>32</v>
      </c>
      <c r="AC2628" t="s">
        <v>32</v>
      </c>
      <c r="AD2628">
        <v>0</v>
      </c>
      <c r="AE2628">
        <v>1</v>
      </c>
      <c r="AF2628" t="s">
        <v>10600</v>
      </c>
      <c r="AG2628">
        <v>168</v>
      </c>
    </row>
  </sheetData>
  <autoFilter ref="A1:XEV2628" xr:uid="{69862CA9-380C-42EC-8B8C-E199032949AE}">
    <sortState xmlns:xlrd2="http://schemas.microsoft.com/office/spreadsheetml/2017/richdata2" ref="A2:XEV2628">
      <sortCondition ref="B1:B2628"/>
    </sortState>
  </autoFilter>
  <pageMargins left="0.7" right="0.7" top="0.75" bottom="0.75" header="0.3" footer="0.3"/>
  <headerFooter>
    <oddHeader>&amp;L&amp;"Arial"&amp;10&amp;K0000FF [AMD Official Use Only - General]&amp;1#_x000D_</oddHead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FB6C28-3E4F-4F41-A6C6-B34D1055234A}">
  <dimension ref="A1:AO2628"/>
  <sheetViews>
    <sheetView workbookViewId="0">
      <selection activeCell="A3" sqref="A3"/>
    </sheetView>
  </sheetViews>
  <sheetFormatPr defaultRowHeight="15" x14ac:dyDescent="0.25"/>
  <cols>
    <col min="1" max="1" width="23.5703125" customWidth="1"/>
    <col min="3" max="3" width="12.42578125" style="6" customWidth="1"/>
    <col min="4" max="4" width="52.140625" customWidth="1"/>
    <col min="5" max="5" width="20.7109375" customWidth="1"/>
    <col min="7" max="7" width="13.28515625" style="6" customWidth="1"/>
    <col min="9" max="9" width="37.5703125" customWidth="1"/>
    <col min="11" max="11" width="24.42578125" customWidth="1"/>
  </cols>
  <sheetData>
    <row r="1" spans="1:41" x14ac:dyDescent="0.25">
      <c r="A1" t="s">
        <v>10601</v>
      </c>
      <c r="C1" s="4" t="s">
        <v>10603</v>
      </c>
      <c r="D1" s="4" t="s">
        <v>10604</v>
      </c>
      <c r="E1" s="4" t="s">
        <v>10605</v>
      </c>
      <c r="F1" s="4" t="s">
        <v>10606</v>
      </c>
      <c r="G1" s="4" t="s">
        <v>10607</v>
      </c>
      <c r="H1" s="4" t="s">
        <v>10608</v>
      </c>
      <c r="I1" s="4" t="s">
        <v>10609</v>
      </c>
      <c r="J1" s="4" t="s">
        <v>10610</v>
      </c>
      <c r="K1" s="4" t="s">
        <v>7778</v>
      </c>
      <c r="L1" s="4" t="s">
        <v>7779</v>
      </c>
      <c r="M1" s="4" t="s">
        <v>7780</v>
      </c>
      <c r="N1" s="4" t="s">
        <v>7781</v>
      </c>
      <c r="O1" s="4" t="s">
        <v>7782</v>
      </c>
      <c r="P1" s="4" t="s">
        <v>7783</v>
      </c>
      <c r="Q1" s="4" t="s">
        <v>7784</v>
      </c>
      <c r="R1" s="4" t="s">
        <v>7785</v>
      </c>
      <c r="S1" s="4" t="s">
        <v>7786</v>
      </c>
      <c r="T1" s="4" t="s">
        <v>7787</v>
      </c>
      <c r="U1" s="4" t="s">
        <v>7788</v>
      </c>
      <c r="V1" s="4" t="s">
        <v>7789</v>
      </c>
      <c r="W1" s="4" t="s">
        <v>7790</v>
      </c>
      <c r="X1" s="4" t="s">
        <v>7791</v>
      </c>
      <c r="Y1" s="4" t="s">
        <v>7792</v>
      </c>
      <c r="Z1" s="4" t="s">
        <v>7793</v>
      </c>
      <c r="AA1" s="4" t="s">
        <v>7794</v>
      </c>
      <c r="AB1" s="4" t="s">
        <v>7795</v>
      </c>
      <c r="AC1" s="4" t="s">
        <v>7796</v>
      </c>
      <c r="AD1" s="4" t="s">
        <v>7797</v>
      </c>
      <c r="AE1" s="4" t="s">
        <v>7798</v>
      </c>
      <c r="AF1" s="4" t="s">
        <v>7799</v>
      </c>
      <c r="AG1" s="4" t="s">
        <v>7800</v>
      </c>
      <c r="AH1" s="4" t="s">
        <v>7801</v>
      </c>
      <c r="AI1" s="4" t="s">
        <v>7802</v>
      </c>
      <c r="AJ1" s="4" t="s">
        <v>7803</v>
      </c>
      <c r="AK1" s="4" t="s">
        <v>7804</v>
      </c>
      <c r="AL1" s="4" t="s">
        <v>7805</v>
      </c>
      <c r="AM1" s="4" t="s">
        <v>7806</v>
      </c>
      <c r="AN1" s="4" t="s">
        <v>7807</v>
      </c>
      <c r="AO1" s="4" t="s">
        <v>7808</v>
      </c>
    </row>
    <row r="2" spans="1:41" x14ac:dyDescent="0.25">
      <c r="A2" t="str">
        <f>IFERROR(VLOOKUP(K2,'Pre-Silicon DCN'!A:A,1,FALSE),"Missing")</f>
        <v>DCHB004.1</v>
      </c>
      <c r="B2" s="4">
        <v>0</v>
      </c>
      <c r="C2">
        <v>0</v>
      </c>
      <c r="D2" t="s">
        <v>10611</v>
      </c>
      <c r="E2" t="s">
        <v>10612</v>
      </c>
      <c r="F2" t="s">
        <v>32</v>
      </c>
      <c r="G2" t="s">
        <v>10613</v>
      </c>
      <c r="H2" t="s">
        <v>32</v>
      </c>
      <c r="I2" t="s">
        <v>10614</v>
      </c>
      <c r="J2" t="s">
        <v>32</v>
      </c>
      <c r="K2" t="s">
        <v>7809</v>
      </c>
      <c r="L2" t="s">
        <v>7810</v>
      </c>
      <c r="M2" t="s">
        <v>32</v>
      </c>
      <c r="N2">
        <v>1</v>
      </c>
      <c r="O2">
        <v>1</v>
      </c>
      <c r="P2" t="s">
        <v>7811</v>
      </c>
      <c r="Q2">
        <v>1</v>
      </c>
      <c r="R2">
        <v>1</v>
      </c>
      <c r="S2">
        <v>1</v>
      </c>
      <c r="T2" t="s">
        <v>7812</v>
      </c>
      <c r="U2">
        <v>1</v>
      </c>
      <c r="V2">
        <v>1</v>
      </c>
      <c r="W2">
        <v>1</v>
      </c>
      <c r="X2" t="s">
        <v>32</v>
      </c>
      <c r="Y2">
        <v>1</v>
      </c>
      <c r="Z2">
        <v>0</v>
      </c>
      <c r="AA2">
        <v>1</v>
      </c>
      <c r="AB2" t="s">
        <v>32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 t="s">
        <v>32</v>
      </c>
      <c r="AJ2" t="s">
        <v>32</v>
      </c>
      <c r="AK2" t="s">
        <v>32</v>
      </c>
      <c r="AL2">
        <v>35</v>
      </c>
      <c r="AM2">
        <v>36</v>
      </c>
      <c r="AN2" t="s">
        <v>7813</v>
      </c>
      <c r="AO2">
        <v>1</v>
      </c>
    </row>
    <row r="3" spans="1:41" x14ac:dyDescent="0.25">
      <c r="A3" t="str">
        <f>IFERROR(VLOOKUP(K3,'Pre-Silicon DCN'!A:A,1,FALSE),"Missing")</f>
        <v>DCHB005.1</v>
      </c>
      <c r="B3" s="4">
        <v>36</v>
      </c>
      <c r="C3">
        <v>1</v>
      </c>
      <c r="D3" t="s">
        <v>10615</v>
      </c>
      <c r="E3" t="s">
        <v>10616</v>
      </c>
      <c r="F3" t="s">
        <v>32</v>
      </c>
      <c r="G3" t="s">
        <v>10613</v>
      </c>
      <c r="H3" t="s">
        <v>32</v>
      </c>
      <c r="I3" t="s">
        <v>10617</v>
      </c>
      <c r="J3" t="s">
        <v>32</v>
      </c>
      <c r="K3" t="s">
        <v>7814</v>
      </c>
      <c r="L3" t="s">
        <v>7810</v>
      </c>
      <c r="M3" t="s">
        <v>32</v>
      </c>
      <c r="N3">
        <v>1</v>
      </c>
      <c r="O3">
        <v>1</v>
      </c>
      <c r="P3" t="s">
        <v>7815</v>
      </c>
      <c r="Q3">
        <v>1</v>
      </c>
      <c r="R3">
        <v>1</v>
      </c>
      <c r="S3">
        <v>1</v>
      </c>
      <c r="T3" t="s">
        <v>7816</v>
      </c>
      <c r="U3">
        <v>1</v>
      </c>
      <c r="V3">
        <v>1</v>
      </c>
      <c r="W3">
        <v>1</v>
      </c>
      <c r="X3" t="s">
        <v>32</v>
      </c>
      <c r="Y3">
        <v>1</v>
      </c>
      <c r="Z3">
        <v>0</v>
      </c>
      <c r="AA3">
        <v>1</v>
      </c>
      <c r="AB3" t="s">
        <v>7817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 t="s">
        <v>32</v>
      </c>
      <c r="AJ3" t="s">
        <v>32</v>
      </c>
      <c r="AK3" t="s">
        <v>32</v>
      </c>
      <c r="AL3">
        <v>13</v>
      </c>
      <c r="AM3">
        <v>14</v>
      </c>
      <c r="AN3" t="s">
        <v>7818</v>
      </c>
      <c r="AO3">
        <v>2</v>
      </c>
    </row>
    <row r="4" spans="1:41" x14ac:dyDescent="0.25">
      <c r="A4" t="str">
        <f>IFERROR(VLOOKUP(K4,'Pre-Silicon DCN'!A:A,1,FALSE),"Missing")</f>
        <v>DCHB005.2</v>
      </c>
      <c r="B4" s="4">
        <v>37</v>
      </c>
      <c r="C4">
        <v>1</v>
      </c>
      <c r="D4" t="s">
        <v>10615</v>
      </c>
      <c r="E4" t="s">
        <v>10616</v>
      </c>
      <c r="F4" t="s">
        <v>32</v>
      </c>
      <c r="G4" t="s">
        <v>10613</v>
      </c>
      <c r="H4" t="s">
        <v>32</v>
      </c>
      <c r="I4" t="s">
        <v>10617</v>
      </c>
      <c r="J4" t="s">
        <v>32</v>
      </c>
      <c r="K4" t="s">
        <v>7819</v>
      </c>
      <c r="L4" t="s">
        <v>7810</v>
      </c>
      <c r="M4" t="s">
        <v>32</v>
      </c>
      <c r="N4">
        <v>1</v>
      </c>
      <c r="O4">
        <v>1</v>
      </c>
      <c r="P4" t="s">
        <v>7815</v>
      </c>
      <c r="Q4">
        <v>1</v>
      </c>
      <c r="R4">
        <v>1</v>
      </c>
      <c r="S4">
        <v>1</v>
      </c>
      <c r="T4" t="s">
        <v>7816</v>
      </c>
      <c r="U4">
        <v>1</v>
      </c>
      <c r="V4">
        <v>1</v>
      </c>
      <c r="W4">
        <v>1</v>
      </c>
      <c r="X4" t="s">
        <v>32</v>
      </c>
      <c r="Y4">
        <v>1</v>
      </c>
      <c r="Z4">
        <v>0</v>
      </c>
      <c r="AA4">
        <v>1</v>
      </c>
      <c r="AB4" t="s">
        <v>7817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 t="s">
        <v>32</v>
      </c>
      <c r="AJ4" t="s">
        <v>32</v>
      </c>
      <c r="AK4" t="s">
        <v>32</v>
      </c>
      <c r="AL4">
        <v>12</v>
      </c>
      <c r="AM4">
        <v>14</v>
      </c>
      <c r="AN4" t="s">
        <v>7818</v>
      </c>
      <c r="AO4">
        <v>2</v>
      </c>
    </row>
    <row r="5" spans="1:41" x14ac:dyDescent="0.25">
      <c r="A5" t="str">
        <f>IFERROR(VLOOKUP(K5,'Pre-Silicon DCN'!A:A,1,FALSE),"Missing")</f>
        <v>DCHB005.3</v>
      </c>
      <c r="B5" s="4">
        <v>38</v>
      </c>
      <c r="C5">
        <v>1</v>
      </c>
      <c r="D5" t="s">
        <v>10615</v>
      </c>
      <c r="E5" t="s">
        <v>10616</v>
      </c>
      <c r="F5" t="s">
        <v>32</v>
      </c>
      <c r="G5" t="s">
        <v>10613</v>
      </c>
      <c r="H5" t="s">
        <v>32</v>
      </c>
      <c r="I5" t="s">
        <v>10617</v>
      </c>
      <c r="J5" t="s">
        <v>32</v>
      </c>
      <c r="K5" t="s">
        <v>7820</v>
      </c>
      <c r="L5" t="s">
        <v>7810</v>
      </c>
      <c r="M5" t="s">
        <v>32</v>
      </c>
      <c r="N5">
        <v>1</v>
      </c>
      <c r="O5">
        <v>1</v>
      </c>
      <c r="P5" t="s">
        <v>7815</v>
      </c>
      <c r="Q5">
        <v>1</v>
      </c>
      <c r="R5">
        <v>1</v>
      </c>
      <c r="S5">
        <v>1</v>
      </c>
      <c r="T5" t="s">
        <v>7816</v>
      </c>
      <c r="U5">
        <v>1</v>
      </c>
      <c r="V5">
        <v>1</v>
      </c>
      <c r="W5">
        <v>1</v>
      </c>
      <c r="X5" t="s">
        <v>32</v>
      </c>
      <c r="Y5">
        <v>1</v>
      </c>
      <c r="Z5">
        <v>0</v>
      </c>
      <c r="AA5">
        <v>1</v>
      </c>
      <c r="AB5" t="s">
        <v>7817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 t="s">
        <v>32</v>
      </c>
      <c r="AJ5" t="s">
        <v>32</v>
      </c>
      <c r="AK5" t="s">
        <v>32</v>
      </c>
      <c r="AL5">
        <v>11</v>
      </c>
      <c r="AM5">
        <v>14</v>
      </c>
      <c r="AN5" t="s">
        <v>7818</v>
      </c>
      <c r="AO5">
        <v>2</v>
      </c>
    </row>
    <row r="6" spans="1:41" x14ac:dyDescent="0.25">
      <c r="A6" t="str">
        <f>IFERROR(VLOOKUP(K6,'Pre-Silicon DCN'!A:A,1,FALSE),"Missing")</f>
        <v>DCHB005.4</v>
      </c>
      <c r="B6" s="4">
        <v>39</v>
      </c>
      <c r="C6">
        <v>1</v>
      </c>
      <c r="D6" t="s">
        <v>10615</v>
      </c>
      <c r="E6" t="s">
        <v>10616</v>
      </c>
      <c r="F6" t="s">
        <v>32</v>
      </c>
      <c r="G6" t="s">
        <v>10613</v>
      </c>
      <c r="H6" t="s">
        <v>32</v>
      </c>
      <c r="I6" t="s">
        <v>10617</v>
      </c>
      <c r="J6" t="s">
        <v>32</v>
      </c>
      <c r="K6" t="s">
        <v>7821</v>
      </c>
      <c r="L6" t="s">
        <v>7810</v>
      </c>
      <c r="M6" t="s">
        <v>32</v>
      </c>
      <c r="N6">
        <v>1</v>
      </c>
      <c r="O6">
        <v>1</v>
      </c>
      <c r="P6" t="s">
        <v>7815</v>
      </c>
      <c r="Q6">
        <v>1</v>
      </c>
      <c r="R6">
        <v>1</v>
      </c>
      <c r="S6">
        <v>1</v>
      </c>
      <c r="T6" t="s">
        <v>7816</v>
      </c>
      <c r="U6">
        <v>1</v>
      </c>
      <c r="V6">
        <v>1</v>
      </c>
      <c r="W6">
        <v>1</v>
      </c>
      <c r="X6" t="s">
        <v>32</v>
      </c>
      <c r="Y6">
        <v>1</v>
      </c>
      <c r="Z6">
        <v>0</v>
      </c>
      <c r="AA6">
        <v>1</v>
      </c>
      <c r="AB6" t="s">
        <v>7817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 t="s">
        <v>32</v>
      </c>
      <c r="AJ6" t="s">
        <v>32</v>
      </c>
      <c r="AK6" t="s">
        <v>32</v>
      </c>
      <c r="AL6">
        <v>10</v>
      </c>
      <c r="AM6">
        <v>14</v>
      </c>
      <c r="AN6" t="s">
        <v>7818</v>
      </c>
      <c r="AO6">
        <v>2</v>
      </c>
    </row>
    <row r="7" spans="1:41" x14ac:dyDescent="0.25">
      <c r="A7" t="str">
        <f>IFERROR(VLOOKUP(K7,'Pre-Silicon DCN'!A:A,1,FALSE),"Missing")</f>
        <v>DCHB005.5</v>
      </c>
      <c r="B7" s="4">
        <v>40</v>
      </c>
      <c r="C7">
        <v>1</v>
      </c>
      <c r="D7" t="s">
        <v>10615</v>
      </c>
      <c r="E7" t="s">
        <v>10616</v>
      </c>
      <c r="F7" t="s">
        <v>32</v>
      </c>
      <c r="G7" t="s">
        <v>10613</v>
      </c>
      <c r="H7" t="s">
        <v>32</v>
      </c>
      <c r="I7" t="s">
        <v>10617</v>
      </c>
      <c r="J7" t="s">
        <v>32</v>
      </c>
      <c r="K7" t="s">
        <v>7822</v>
      </c>
      <c r="L7" t="s">
        <v>7810</v>
      </c>
      <c r="M7" t="s">
        <v>32</v>
      </c>
      <c r="N7">
        <v>1</v>
      </c>
      <c r="O7">
        <v>1</v>
      </c>
      <c r="P7" t="s">
        <v>7815</v>
      </c>
      <c r="Q7">
        <v>1</v>
      </c>
      <c r="R7">
        <v>1</v>
      </c>
      <c r="S7">
        <v>1</v>
      </c>
      <c r="T7" t="s">
        <v>7816</v>
      </c>
      <c r="U7">
        <v>1</v>
      </c>
      <c r="V7">
        <v>1</v>
      </c>
      <c r="W7">
        <v>1</v>
      </c>
      <c r="X7" t="s">
        <v>32</v>
      </c>
      <c r="Y7">
        <v>1</v>
      </c>
      <c r="Z7">
        <v>0</v>
      </c>
      <c r="AA7">
        <v>1</v>
      </c>
      <c r="AB7" t="s">
        <v>7817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 t="s">
        <v>32</v>
      </c>
      <c r="AJ7" t="s">
        <v>32</v>
      </c>
      <c r="AK7" t="s">
        <v>32</v>
      </c>
      <c r="AL7">
        <v>9</v>
      </c>
      <c r="AM7">
        <v>14</v>
      </c>
      <c r="AN7" t="s">
        <v>7818</v>
      </c>
      <c r="AO7">
        <v>2</v>
      </c>
    </row>
    <row r="8" spans="1:41" x14ac:dyDescent="0.25">
      <c r="A8" t="str">
        <f>IFERROR(VLOOKUP(K8,'Pre-Silicon DCN'!A:A,1,FALSE),"Missing")</f>
        <v>DCHB005.6</v>
      </c>
      <c r="B8" s="4">
        <v>41</v>
      </c>
      <c r="C8">
        <v>1</v>
      </c>
      <c r="D8" t="s">
        <v>10615</v>
      </c>
      <c r="E8" t="s">
        <v>10616</v>
      </c>
      <c r="F8" t="s">
        <v>32</v>
      </c>
      <c r="G8" t="s">
        <v>10613</v>
      </c>
      <c r="H8" t="s">
        <v>32</v>
      </c>
      <c r="I8" t="s">
        <v>10617</v>
      </c>
      <c r="J8" t="s">
        <v>32</v>
      </c>
      <c r="K8" t="s">
        <v>7823</v>
      </c>
      <c r="L8" t="s">
        <v>7810</v>
      </c>
      <c r="M8" t="s">
        <v>32</v>
      </c>
      <c r="N8">
        <v>1</v>
      </c>
      <c r="O8">
        <v>1</v>
      </c>
      <c r="P8" t="s">
        <v>7815</v>
      </c>
      <c r="Q8">
        <v>1</v>
      </c>
      <c r="R8">
        <v>1</v>
      </c>
      <c r="S8">
        <v>1</v>
      </c>
      <c r="T8" t="s">
        <v>7816</v>
      </c>
      <c r="U8">
        <v>1</v>
      </c>
      <c r="V8">
        <v>1</v>
      </c>
      <c r="W8">
        <v>1</v>
      </c>
      <c r="X8" t="s">
        <v>32</v>
      </c>
      <c r="Y8">
        <v>1</v>
      </c>
      <c r="Z8">
        <v>0</v>
      </c>
      <c r="AA8">
        <v>1</v>
      </c>
      <c r="AB8" t="s">
        <v>7817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 t="s">
        <v>32</v>
      </c>
      <c r="AJ8" t="s">
        <v>32</v>
      </c>
      <c r="AK8" t="s">
        <v>32</v>
      </c>
      <c r="AL8">
        <v>8</v>
      </c>
      <c r="AM8">
        <v>14</v>
      </c>
      <c r="AN8" t="s">
        <v>7818</v>
      </c>
      <c r="AO8">
        <v>2</v>
      </c>
    </row>
    <row r="9" spans="1:41" x14ac:dyDescent="0.25">
      <c r="A9" t="str">
        <f>IFERROR(VLOOKUP(K9,'Pre-Silicon DCN'!A:A,1,FALSE),"Missing")</f>
        <v>DCHB005.7</v>
      </c>
      <c r="B9" s="4">
        <v>42</v>
      </c>
      <c r="C9">
        <v>1</v>
      </c>
      <c r="D9" t="s">
        <v>10615</v>
      </c>
      <c r="E9" t="s">
        <v>10616</v>
      </c>
      <c r="F9" t="s">
        <v>32</v>
      </c>
      <c r="G9" t="s">
        <v>10613</v>
      </c>
      <c r="H9" t="s">
        <v>32</v>
      </c>
      <c r="I9" t="s">
        <v>10617</v>
      </c>
      <c r="J9" t="s">
        <v>32</v>
      </c>
      <c r="K9" t="s">
        <v>7824</v>
      </c>
      <c r="L9" t="s">
        <v>7810</v>
      </c>
      <c r="M9" t="s">
        <v>32</v>
      </c>
      <c r="N9">
        <v>1</v>
      </c>
      <c r="O9">
        <v>1</v>
      </c>
      <c r="P9" t="s">
        <v>7815</v>
      </c>
      <c r="Q9">
        <v>1</v>
      </c>
      <c r="R9">
        <v>1</v>
      </c>
      <c r="S9">
        <v>1</v>
      </c>
      <c r="T9" t="s">
        <v>7816</v>
      </c>
      <c r="U9">
        <v>1</v>
      </c>
      <c r="V9">
        <v>1</v>
      </c>
      <c r="W9">
        <v>1</v>
      </c>
      <c r="X9" t="s">
        <v>32</v>
      </c>
      <c r="Y9">
        <v>1</v>
      </c>
      <c r="Z9">
        <v>0</v>
      </c>
      <c r="AA9">
        <v>1</v>
      </c>
      <c r="AB9" t="s">
        <v>7817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 t="s">
        <v>32</v>
      </c>
      <c r="AJ9" t="s">
        <v>32</v>
      </c>
      <c r="AK9" t="s">
        <v>32</v>
      </c>
      <c r="AL9">
        <v>7</v>
      </c>
      <c r="AM9">
        <v>14</v>
      </c>
      <c r="AN9" t="s">
        <v>7818</v>
      </c>
      <c r="AO9">
        <v>2</v>
      </c>
    </row>
    <row r="10" spans="1:41" x14ac:dyDescent="0.25">
      <c r="A10" t="str">
        <f>IFERROR(VLOOKUP(K10,'Pre-Silicon DCN'!A:A,1,FALSE),"Missing")</f>
        <v>DCHB005.8</v>
      </c>
      <c r="B10" s="4">
        <v>43</v>
      </c>
      <c r="C10">
        <v>1</v>
      </c>
      <c r="D10" t="s">
        <v>10615</v>
      </c>
      <c r="E10" t="s">
        <v>10616</v>
      </c>
      <c r="F10" t="s">
        <v>32</v>
      </c>
      <c r="G10" t="s">
        <v>10613</v>
      </c>
      <c r="H10" t="s">
        <v>32</v>
      </c>
      <c r="I10" t="s">
        <v>10617</v>
      </c>
      <c r="J10" t="s">
        <v>32</v>
      </c>
      <c r="K10" t="s">
        <v>7825</v>
      </c>
      <c r="L10" t="s">
        <v>7810</v>
      </c>
      <c r="M10" t="s">
        <v>32</v>
      </c>
      <c r="N10">
        <v>1</v>
      </c>
      <c r="O10">
        <v>1</v>
      </c>
      <c r="P10" t="s">
        <v>7815</v>
      </c>
      <c r="Q10">
        <v>1</v>
      </c>
      <c r="R10">
        <v>1</v>
      </c>
      <c r="S10">
        <v>1</v>
      </c>
      <c r="T10" t="s">
        <v>7816</v>
      </c>
      <c r="U10">
        <v>1</v>
      </c>
      <c r="V10">
        <v>1</v>
      </c>
      <c r="W10">
        <v>1</v>
      </c>
      <c r="X10" t="s">
        <v>32</v>
      </c>
      <c r="Y10">
        <v>1</v>
      </c>
      <c r="Z10">
        <v>0</v>
      </c>
      <c r="AA10">
        <v>1</v>
      </c>
      <c r="AB10" t="s">
        <v>7817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 t="s">
        <v>32</v>
      </c>
      <c r="AJ10" t="s">
        <v>32</v>
      </c>
      <c r="AK10" t="s">
        <v>32</v>
      </c>
      <c r="AL10">
        <v>6</v>
      </c>
      <c r="AM10">
        <v>14</v>
      </c>
      <c r="AN10" t="s">
        <v>7818</v>
      </c>
      <c r="AO10">
        <v>2</v>
      </c>
    </row>
    <row r="11" spans="1:41" x14ac:dyDescent="0.25">
      <c r="A11" t="str">
        <f>IFERROR(VLOOKUP(K11,'Pre-Silicon DCN'!A:A,1,FALSE),"Missing")</f>
        <v>DCHB005.9</v>
      </c>
      <c r="B11" s="4">
        <v>44</v>
      </c>
      <c r="C11">
        <v>1</v>
      </c>
      <c r="D11" t="s">
        <v>10615</v>
      </c>
      <c r="E11" t="s">
        <v>10616</v>
      </c>
      <c r="F11" t="s">
        <v>32</v>
      </c>
      <c r="G11" t="s">
        <v>10613</v>
      </c>
      <c r="H11" t="s">
        <v>32</v>
      </c>
      <c r="I11" t="s">
        <v>10617</v>
      </c>
      <c r="J11" t="s">
        <v>32</v>
      </c>
      <c r="K11" t="s">
        <v>7826</v>
      </c>
      <c r="L11" t="s">
        <v>7810</v>
      </c>
      <c r="M11" t="s">
        <v>32</v>
      </c>
      <c r="N11">
        <v>1</v>
      </c>
      <c r="O11">
        <v>1</v>
      </c>
      <c r="P11" t="s">
        <v>7815</v>
      </c>
      <c r="Q11">
        <v>1</v>
      </c>
      <c r="R11">
        <v>1</v>
      </c>
      <c r="S11">
        <v>1</v>
      </c>
      <c r="T11" t="s">
        <v>7816</v>
      </c>
      <c r="U11">
        <v>1</v>
      </c>
      <c r="V11">
        <v>1</v>
      </c>
      <c r="W11">
        <v>1</v>
      </c>
      <c r="X11" t="s">
        <v>32</v>
      </c>
      <c r="Y11">
        <v>1</v>
      </c>
      <c r="Z11">
        <v>0</v>
      </c>
      <c r="AA11">
        <v>1</v>
      </c>
      <c r="AB11" t="s">
        <v>7817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 t="s">
        <v>32</v>
      </c>
      <c r="AJ11" t="s">
        <v>32</v>
      </c>
      <c r="AK11" t="s">
        <v>32</v>
      </c>
      <c r="AL11">
        <v>5</v>
      </c>
      <c r="AM11">
        <v>14</v>
      </c>
      <c r="AN11" t="s">
        <v>7818</v>
      </c>
      <c r="AO11">
        <v>2</v>
      </c>
    </row>
    <row r="12" spans="1:41" x14ac:dyDescent="0.25">
      <c r="A12" t="str">
        <f>IFERROR(VLOOKUP(K12,'Pre-Silicon DCN'!A:A,1,FALSE),"Missing")</f>
        <v>DCHB005.10</v>
      </c>
      <c r="B12" s="4">
        <v>45</v>
      </c>
      <c r="C12">
        <v>1</v>
      </c>
      <c r="D12" t="s">
        <v>10615</v>
      </c>
      <c r="E12" t="s">
        <v>10616</v>
      </c>
      <c r="F12" t="s">
        <v>32</v>
      </c>
      <c r="G12" t="s">
        <v>10613</v>
      </c>
      <c r="H12" t="s">
        <v>32</v>
      </c>
      <c r="I12" t="s">
        <v>10617</v>
      </c>
      <c r="J12" t="s">
        <v>32</v>
      </c>
      <c r="K12" t="s">
        <v>7827</v>
      </c>
      <c r="L12" t="s">
        <v>7810</v>
      </c>
      <c r="M12" t="s">
        <v>32</v>
      </c>
      <c r="N12">
        <v>1</v>
      </c>
      <c r="O12">
        <v>1</v>
      </c>
      <c r="P12" t="s">
        <v>7815</v>
      </c>
      <c r="Q12">
        <v>1</v>
      </c>
      <c r="R12">
        <v>1</v>
      </c>
      <c r="S12">
        <v>1</v>
      </c>
      <c r="T12" t="s">
        <v>7816</v>
      </c>
      <c r="U12">
        <v>1</v>
      </c>
      <c r="V12">
        <v>1</v>
      </c>
      <c r="W12">
        <v>1</v>
      </c>
      <c r="X12" t="s">
        <v>32</v>
      </c>
      <c r="Y12">
        <v>1</v>
      </c>
      <c r="Z12">
        <v>0</v>
      </c>
      <c r="AA12">
        <v>1</v>
      </c>
      <c r="AB12" t="s">
        <v>7817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 t="s">
        <v>32</v>
      </c>
      <c r="AJ12" t="s">
        <v>32</v>
      </c>
      <c r="AK12" t="s">
        <v>32</v>
      </c>
      <c r="AL12">
        <v>4</v>
      </c>
      <c r="AM12">
        <v>14</v>
      </c>
      <c r="AN12" t="s">
        <v>7818</v>
      </c>
      <c r="AO12">
        <v>2</v>
      </c>
    </row>
    <row r="13" spans="1:41" x14ac:dyDescent="0.25">
      <c r="A13" t="str">
        <f>IFERROR(VLOOKUP(K13,'Pre-Silicon DCN'!A:A,1,FALSE),"Missing")</f>
        <v>DCHB005.11</v>
      </c>
      <c r="B13" s="4">
        <v>46</v>
      </c>
      <c r="C13">
        <v>1</v>
      </c>
      <c r="D13" t="s">
        <v>10615</v>
      </c>
      <c r="E13" t="s">
        <v>10616</v>
      </c>
      <c r="F13" t="s">
        <v>32</v>
      </c>
      <c r="G13" t="s">
        <v>10613</v>
      </c>
      <c r="H13" t="s">
        <v>32</v>
      </c>
      <c r="I13" t="s">
        <v>10617</v>
      </c>
      <c r="J13" t="s">
        <v>32</v>
      </c>
      <c r="K13" t="s">
        <v>7828</v>
      </c>
      <c r="L13" t="s">
        <v>7810</v>
      </c>
      <c r="M13" t="s">
        <v>32</v>
      </c>
      <c r="N13">
        <v>1</v>
      </c>
      <c r="O13">
        <v>1</v>
      </c>
      <c r="P13" t="s">
        <v>7815</v>
      </c>
      <c r="Q13">
        <v>1</v>
      </c>
      <c r="R13">
        <v>1</v>
      </c>
      <c r="S13">
        <v>1</v>
      </c>
      <c r="T13" t="s">
        <v>7816</v>
      </c>
      <c r="U13">
        <v>1</v>
      </c>
      <c r="V13">
        <v>1</v>
      </c>
      <c r="W13">
        <v>1</v>
      </c>
      <c r="X13" t="s">
        <v>32</v>
      </c>
      <c r="Y13">
        <v>1</v>
      </c>
      <c r="Z13">
        <v>0</v>
      </c>
      <c r="AA13">
        <v>1</v>
      </c>
      <c r="AB13" t="s">
        <v>7817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 t="s">
        <v>32</v>
      </c>
      <c r="AJ13" t="s">
        <v>32</v>
      </c>
      <c r="AK13" t="s">
        <v>32</v>
      </c>
      <c r="AL13">
        <v>3</v>
      </c>
      <c r="AM13">
        <v>14</v>
      </c>
      <c r="AN13" t="s">
        <v>7818</v>
      </c>
      <c r="AO13">
        <v>2</v>
      </c>
    </row>
    <row r="14" spans="1:41" x14ac:dyDescent="0.25">
      <c r="A14" t="str">
        <f>IFERROR(VLOOKUP(K14,'Pre-Silicon DCN'!A:A,1,FALSE),"Missing")</f>
        <v>DCHB005.12</v>
      </c>
      <c r="B14" s="4">
        <v>47</v>
      </c>
      <c r="C14">
        <v>1</v>
      </c>
      <c r="D14" t="s">
        <v>10615</v>
      </c>
      <c r="E14" t="s">
        <v>10616</v>
      </c>
      <c r="F14" t="s">
        <v>32</v>
      </c>
      <c r="G14" t="s">
        <v>10613</v>
      </c>
      <c r="H14" t="s">
        <v>32</v>
      </c>
      <c r="I14" t="s">
        <v>10617</v>
      </c>
      <c r="J14" t="s">
        <v>32</v>
      </c>
      <c r="K14" t="s">
        <v>7829</v>
      </c>
      <c r="L14" t="s">
        <v>7810</v>
      </c>
      <c r="M14" t="s">
        <v>32</v>
      </c>
      <c r="N14">
        <v>1</v>
      </c>
      <c r="O14">
        <v>1</v>
      </c>
      <c r="P14" t="s">
        <v>7815</v>
      </c>
      <c r="Q14">
        <v>1</v>
      </c>
      <c r="R14">
        <v>1</v>
      </c>
      <c r="S14">
        <v>1</v>
      </c>
      <c r="T14" t="s">
        <v>7816</v>
      </c>
      <c r="U14">
        <v>1</v>
      </c>
      <c r="V14">
        <v>1</v>
      </c>
      <c r="W14">
        <v>1</v>
      </c>
      <c r="X14" t="s">
        <v>32</v>
      </c>
      <c r="Y14">
        <v>1</v>
      </c>
      <c r="Z14">
        <v>0</v>
      </c>
      <c r="AA14">
        <v>1</v>
      </c>
      <c r="AB14" t="s">
        <v>7817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 t="s">
        <v>32</v>
      </c>
      <c r="AJ14" t="s">
        <v>32</v>
      </c>
      <c r="AK14" t="s">
        <v>32</v>
      </c>
      <c r="AL14">
        <v>2</v>
      </c>
      <c r="AM14">
        <v>14</v>
      </c>
      <c r="AN14" t="s">
        <v>7818</v>
      </c>
      <c r="AO14">
        <v>2</v>
      </c>
    </row>
    <row r="15" spans="1:41" x14ac:dyDescent="0.25">
      <c r="A15" t="str">
        <f>IFERROR(VLOOKUP(K15,'Pre-Silicon DCN'!A:A,1,FALSE),"Missing")</f>
        <v>DCHB005.13</v>
      </c>
      <c r="B15" s="4">
        <v>48</v>
      </c>
      <c r="C15">
        <v>1</v>
      </c>
      <c r="D15" t="s">
        <v>10615</v>
      </c>
      <c r="E15" t="s">
        <v>10616</v>
      </c>
      <c r="F15" t="s">
        <v>32</v>
      </c>
      <c r="G15" t="s">
        <v>10613</v>
      </c>
      <c r="H15" t="s">
        <v>32</v>
      </c>
      <c r="I15" t="s">
        <v>10617</v>
      </c>
      <c r="J15" t="s">
        <v>32</v>
      </c>
      <c r="K15" t="s">
        <v>7830</v>
      </c>
      <c r="L15" t="s">
        <v>7810</v>
      </c>
      <c r="M15" t="s">
        <v>32</v>
      </c>
      <c r="N15">
        <v>1</v>
      </c>
      <c r="O15">
        <v>1</v>
      </c>
      <c r="P15" t="s">
        <v>7815</v>
      </c>
      <c r="Q15">
        <v>1</v>
      </c>
      <c r="R15">
        <v>1</v>
      </c>
      <c r="S15">
        <v>1</v>
      </c>
      <c r="T15" t="s">
        <v>7816</v>
      </c>
      <c r="U15">
        <v>1</v>
      </c>
      <c r="V15">
        <v>1</v>
      </c>
      <c r="W15">
        <v>1</v>
      </c>
      <c r="X15" t="s">
        <v>32</v>
      </c>
      <c r="Y15">
        <v>1</v>
      </c>
      <c r="Z15">
        <v>0</v>
      </c>
      <c r="AA15">
        <v>1</v>
      </c>
      <c r="AB15" t="s">
        <v>7817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 t="s">
        <v>32</v>
      </c>
      <c r="AJ15" t="s">
        <v>32</v>
      </c>
      <c r="AK15" t="s">
        <v>32</v>
      </c>
      <c r="AL15">
        <v>1</v>
      </c>
      <c r="AM15">
        <v>14</v>
      </c>
      <c r="AN15" t="s">
        <v>7818</v>
      </c>
      <c r="AO15">
        <v>2</v>
      </c>
    </row>
    <row r="16" spans="1:41" x14ac:dyDescent="0.25">
      <c r="A16" t="str">
        <f>IFERROR(VLOOKUP(K16,'Pre-Silicon DCN'!A:A,1,FALSE),"Missing")</f>
        <v>DCHB005.14</v>
      </c>
      <c r="B16" s="4">
        <v>49</v>
      </c>
      <c r="C16">
        <v>1</v>
      </c>
      <c r="D16" t="s">
        <v>10615</v>
      </c>
      <c r="E16" t="s">
        <v>10616</v>
      </c>
      <c r="F16" t="s">
        <v>32</v>
      </c>
      <c r="G16" t="s">
        <v>10613</v>
      </c>
      <c r="H16" t="s">
        <v>32</v>
      </c>
      <c r="I16" t="s">
        <v>10617</v>
      </c>
      <c r="J16" t="s">
        <v>32</v>
      </c>
      <c r="K16" t="s">
        <v>7831</v>
      </c>
      <c r="L16" t="s">
        <v>7810</v>
      </c>
      <c r="M16" t="s">
        <v>32</v>
      </c>
      <c r="N16">
        <v>1</v>
      </c>
      <c r="O16">
        <v>1</v>
      </c>
      <c r="P16" t="s">
        <v>7815</v>
      </c>
      <c r="Q16">
        <v>1</v>
      </c>
      <c r="R16">
        <v>1</v>
      </c>
      <c r="S16">
        <v>1</v>
      </c>
      <c r="T16" t="s">
        <v>7816</v>
      </c>
      <c r="U16">
        <v>1</v>
      </c>
      <c r="V16">
        <v>1</v>
      </c>
      <c r="W16">
        <v>1</v>
      </c>
      <c r="X16" t="s">
        <v>32</v>
      </c>
      <c r="Y16">
        <v>1</v>
      </c>
      <c r="Z16">
        <v>0</v>
      </c>
      <c r="AA16">
        <v>1</v>
      </c>
      <c r="AB16" t="s">
        <v>7817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 t="s">
        <v>32</v>
      </c>
      <c r="AJ16" t="s">
        <v>32</v>
      </c>
      <c r="AK16" t="s">
        <v>32</v>
      </c>
      <c r="AL16">
        <v>0</v>
      </c>
      <c r="AM16">
        <v>14</v>
      </c>
      <c r="AN16" t="s">
        <v>7818</v>
      </c>
      <c r="AO16">
        <v>2</v>
      </c>
    </row>
    <row r="17" spans="1:41" x14ac:dyDescent="0.25">
      <c r="A17" t="str">
        <f>IFERROR(VLOOKUP(K17,'Pre-Silicon DCN'!A:A,1,FALSE),"Missing")</f>
        <v>DCHB006.1</v>
      </c>
      <c r="B17" s="4">
        <v>50</v>
      </c>
      <c r="C17">
        <v>2</v>
      </c>
      <c r="D17" t="s">
        <v>10618</v>
      </c>
      <c r="E17" t="s">
        <v>10619</v>
      </c>
      <c r="F17" t="s">
        <v>32</v>
      </c>
      <c r="G17" t="s">
        <v>10613</v>
      </c>
      <c r="H17" t="s">
        <v>32</v>
      </c>
      <c r="I17" t="s">
        <v>10620</v>
      </c>
      <c r="J17" t="s">
        <v>32</v>
      </c>
      <c r="K17" t="s">
        <v>7832</v>
      </c>
      <c r="L17" t="s">
        <v>7833</v>
      </c>
      <c r="M17" t="s">
        <v>32</v>
      </c>
      <c r="N17">
        <v>1</v>
      </c>
      <c r="O17">
        <v>1</v>
      </c>
      <c r="P17" t="s">
        <v>7815</v>
      </c>
      <c r="Q17">
        <v>1</v>
      </c>
      <c r="R17">
        <v>1</v>
      </c>
      <c r="S17">
        <v>1</v>
      </c>
      <c r="T17" t="s">
        <v>7816</v>
      </c>
      <c r="U17">
        <v>1</v>
      </c>
      <c r="V17">
        <v>1</v>
      </c>
      <c r="W17">
        <v>1</v>
      </c>
      <c r="X17" t="s">
        <v>32</v>
      </c>
      <c r="Y17">
        <v>1</v>
      </c>
      <c r="Z17">
        <v>0</v>
      </c>
      <c r="AA17">
        <v>1</v>
      </c>
      <c r="AB17" t="s">
        <v>7834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 t="s">
        <v>32</v>
      </c>
      <c r="AJ17" t="s">
        <v>32</v>
      </c>
      <c r="AK17" t="s">
        <v>32</v>
      </c>
      <c r="AL17">
        <v>19</v>
      </c>
      <c r="AM17">
        <v>20</v>
      </c>
      <c r="AN17" t="s">
        <v>7835</v>
      </c>
      <c r="AO17">
        <v>3</v>
      </c>
    </row>
    <row r="18" spans="1:41" x14ac:dyDescent="0.25">
      <c r="A18" t="str">
        <f>IFERROR(VLOOKUP(K18,'Pre-Silicon DCN'!A:A,1,FALSE),"Missing")</f>
        <v>DCHB006.2</v>
      </c>
      <c r="B18" s="4">
        <v>51</v>
      </c>
      <c r="C18">
        <v>2</v>
      </c>
      <c r="D18" t="s">
        <v>10618</v>
      </c>
      <c r="E18" t="s">
        <v>10619</v>
      </c>
      <c r="F18" t="s">
        <v>32</v>
      </c>
      <c r="G18" t="s">
        <v>10613</v>
      </c>
      <c r="H18" t="s">
        <v>32</v>
      </c>
      <c r="I18" t="s">
        <v>10620</v>
      </c>
      <c r="J18" t="s">
        <v>32</v>
      </c>
      <c r="K18" t="s">
        <v>7836</v>
      </c>
      <c r="L18" t="s">
        <v>7833</v>
      </c>
      <c r="M18" t="s">
        <v>32</v>
      </c>
      <c r="N18">
        <v>1</v>
      </c>
      <c r="O18">
        <v>1</v>
      </c>
      <c r="P18" t="s">
        <v>7815</v>
      </c>
      <c r="Q18">
        <v>1</v>
      </c>
      <c r="R18">
        <v>1</v>
      </c>
      <c r="S18">
        <v>1</v>
      </c>
      <c r="T18" t="s">
        <v>7816</v>
      </c>
      <c r="U18">
        <v>1</v>
      </c>
      <c r="V18">
        <v>1</v>
      </c>
      <c r="W18">
        <v>1</v>
      </c>
      <c r="X18" t="s">
        <v>32</v>
      </c>
      <c r="Y18">
        <v>1</v>
      </c>
      <c r="Z18">
        <v>0</v>
      </c>
      <c r="AA18">
        <v>1</v>
      </c>
      <c r="AB18" t="s">
        <v>7834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 t="s">
        <v>32</v>
      </c>
      <c r="AJ18" t="s">
        <v>32</v>
      </c>
      <c r="AK18" t="s">
        <v>32</v>
      </c>
      <c r="AL18">
        <v>18</v>
      </c>
      <c r="AM18">
        <v>20</v>
      </c>
      <c r="AN18" t="s">
        <v>7835</v>
      </c>
      <c r="AO18">
        <v>3</v>
      </c>
    </row>
    <row r="19" spans="1:41" x14ac:dyDescent="0.25">
      <c r="A19" t="str">
        <f>IFERROR(VLOOKUP(K19,'Pre-Silicon DCN'!A:A,1,FALSE),"Missing")</f>
        <v>DCHB006.3</v>
      </c>
      <c r="B19" s="4">
        <v>52</v>
      </c>
      <c r="C19">
        <v>2</v>
      </c>
      <c r="D19" t="s">
        <v>10618</v>
      </c>
      <c r="E19" t="s">
        <v>10619</v>
      </c>
      <c r="F19" t="s">
        <v>32</v>
      </c>
      <c r="G19" t="s">
        <v>10613</v>
      </c>
      <c r="H19" t="s">
        <v>32</v>
      </c>
      <c r="I19" t="s">
        <v>10620</v>
      </c>
      <c r="J19" t="s">
        <v>32</v>
      </c>
      <c r="K19" t="s">
        <v>7837</v>
      </c>
      <c r="L19" t="s">
        <v>7833</v>
      </c>
      <c r="M19" t="s">
        <v>32</v>
      </c>
      <c r="N19">
        <v>1</v>
      </c>
      <c r="O19">
        <v>1</v>
      </c>
      <c r="P19" t="s">
        <v>7815</v>
      </c>
      <c r="Q19">
        <v>1</v>
      </c>
      <c r="R19">
        <v>1</v>
      </c>
      <c r="S19">
        <v>1</v>
      </c>
      <c r="T19" t="s">
        <v>7816</v>
      </c>
      <c r="U19">
        <v>1</v>
      </c>
      <c r="V19">
        <v>1</v>
      </c>
      <c r="W19">
        <v>1</v>
      </c>
      <c r="X19" t="s">
        <v>32</v>
      </c>
      <c r="Y19">
        <v>1</v>
      </c>
      <c r="Z19">
        <v>0</v>
      </c>
      <c r="AA19">
        <v>1</v>
      </c>
      <c r="AB19" t="s">
        <v>7834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 t="s">
        <v>32</v>
      </c>
      <c r="AJ19" t="s">
        <v>32</v>
      </c>
      <c r="AK19" t="s">
        <v>32</v>
      </c>
      <c r="AL19">
        <v>17</v>
      </c>
      <c r="AM19">
        <v>20</v>
      </c>
      <c r="AN19" t="s">
        <v>7835</v>
      </c>
      <c r="AO19">
        <v>3</v>
      </c>
    </row>
    <row r="20" spans="1:41" x14ac:dyDescent="0.25">
      <c r="A20" t="str">
        <f>IFERROR(VLOOKUP(K20,'Pre-Silicon DCN'!A:A,1,FALSE),"Missing")</f>
        <v>DCHB006.4</v>
      </c>
      <c r="B20" s="4">
        <v>53</v>
      </c>
      <c r="C20">
        <v>2</v>
      </c>
      <c r="D20" t="s">
        <v>10618</v>
      </c>
      <c r="E20" t="s">
        <v>10619</v>
      </c>
      <c r="F20" t="s">
        <v>32</v>
      </c>
      <c r="G20" t="s">
        <v>10613</v>
      </c>
      <c r="H20" t="s">
        <v>32</v>
      </c>
      <c r="I20" t="s">
        <v>10620</v>
      </c>
      <c r="J20" t="s">
        <v>32</v>
      </c>
      <c r="K20" t="s">
        <v>7838</v>
      </c>
      <c r="L20" t="s">
        <v>7833</v>
      </c>
      <c r="M20" t="s">
        <v>32</v>
      </c>
      <c r="N20">
        <v>1</v>
      </c>
      <c r="O20">
        <v>1</v>
      </c>
      <c r="P20" t="s">
        <v>7815</v>
      </c>
      <c r="Q20">
        <v>1</v>
      </c>
      <c r="R20">
        <v>1</v>
      </c>
      <c r="S20">
        <v>1</v>
      </c>
      <c r="T20" t="s">
        <v>7816</v>
      </c>
      <c r="U20">
        <v>1</v>
      </c>
      <c r="V20">
        <v>1</v>
      </c>
      <c r="W20">
        <v>1</v>
      </c>
      <c r="X20" t="s">
        <v>32</v>
      </c>
      <c r="Y20">
        <v>1</v>
      </c>
      <c r="Z20">
        <v>0</v>
      </c>
      <c r="AA20">
        <v>1</v>
      </c>
      <c r="AB20" t="s">
        <v>7834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 t="s">
        <v>32</v>
      </c>
      <c r="AJ20" t="s">
        <v>32</v>
      </c>
      <c r="AK20" t="s">
        <v>32</v>
      </c>
      <c r="AL20">
        <v>16</v>
      </c>
      <c r="AM20">
        <v>20</v>
      </c>
      <c r="AN20" t="s">
        <v>7835</v>
      </c>
      <c r="AO20">
        <v>3</v>
      </c>
    </row>
    <row r="21" spans="1:41" x14ac:dyDescent="0.25">
      <c r="A21" t="str">
        <f>IFERROR(VLOOKUP(K21,'Pre-Silicon DCN'!A:A,1,FALSE),"Missing")</f>
        <v>DCHB006.5</v>
      </c>
      <c r="B21" s="4">
        <v>54</v>
      </c>
      <c r="C21">
        <v>2</v>
      </c>
      <c r="D21" t="s">
        <v>10618</v>
      </c>
      <c r="E21" t="s">
        <v>10619</v>
      </c>
      <c r="F21" t="s">
        <v>32</v>
      </c>
      <c r="G21" t="s">
        <v>10613</v>
      </c>
      <c r="H21" t="s">
        <v>32</v>
      </c>
      <c r="I21" t="s">
        <v>10620</v>
      </c>
      <c r="J21" t="s">
        <v>32</v>
      </c>
      <c r="K21" t="s">
        <v>7839</v>
      </c>
      <c r="L21" t="s">
        <v>7833</v>
      </c>
      <c r="M21" t="s">
        <v>32</v>
      </c>
      <c r="N21">
        <v>1</v>
      </c>
      <c r="O21">
        <v>1</v>
      </c>
      <c r="P21" t="s">
        <v>7815</v>
      </c>
      <c r="Q21">
        <v>1</v>
      </c>
      <c r="R21">
        <v>1</v>
      </c>
      <c r="S21">
        <v>1</v>
      </c>
      <c r="T21" t="s">
        <v>7816</v>
      </c>
      <c r="U21">
        <v>1</v>
      </c>
      <c r="V21">
        <v>1</v>
      </c>
      <c r="W21">
        <v>1</v>
      </c>
      <c r="X21" t="s">
        <v>32</v>
      </c>
      <c r="Y21">
        <v>1</v>
      </c>
      <c r="Z21">
        <v>0</v>
      </c>
      <c r="AA21">
        <v>1</v>
      </c>
      <c r="AB21" t="s">
        <v>7834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 t="s">
        <v>32</v>
      </c>
      <c r="AJ21" t="s">
        <v>32</v>
      </c>
      <c r="AK21" t="s">
        <v>32</v>
      </c>
      <c r="AL21">
        <v>15</v>
      </c>
      <c r="AM21">
        <v>20</v>
      </c>
      <c r="AN21" t="s">
        <v>7835</v>
      </c>
      <c r="AO21">
        <v>3</v>
      </c>
    </row>
    <row r="22" spans="1:41" x14ac:dyDescent="0.25">
      <c r="A22" t="str">
        <f>IFERROR(VLOOKUP(K22,'Pre-Silicon DCN'!A:A,1,FALSE),"Missing")</f>
        <v>DCHB006.6</v>
      </c>
      <c r="B22" s="4">
        <v>55</v>
      </c>
      <c r="C22">
        <v>2</v>
      </c>
      <c r="D22" t="s">
        <v>10618</v>
      </c>
      <c r="E22" t="s">
        <v>10619</v>
      </c>
      <c r="F22" t="s">
        <v>32</v>
      </c>
      <c r="G22" t="s">
        <v>10613</v>
      </c>
      <c r="H22" t="s">
        <v>32</v>
      </c>
      <c r="I22" t="s">
        <v>10620</v>
      </c>
      <c r="J22" t="s">
        <v>32</v>
      </c>
      <c r="K22" t="s">
        <v>7840</v>
      </c>
      <c r="L22" t="s">
        <v>7833</v>
      </c>
      <c r="M22" t="s">
        <v>32</v>
      </c>
      <c r="N22">
        <v>1</v>
      </c>
      <c r="O22">
        <v>1</v>
      </c>
      <c r="P22" t="s">
        <v>7815</v>
      </c>
      <c r="Q22">
        <v>1</v>
      </c>
      <c r="R22">
        <v>1</v>
      </c>
      <c r="S22">
        <v>1</v>
      </c>
      <c r="T22" t="s">
        <v>7816</v>
      </c>
      <c r="U22">
        <v>1</v>
      </c>
      <c r="V22">
        <v>1</v>
      </c>
      <c r="W22">
        <v>1</v>
      </c>
      <c r="X22" t="s">
        <v>32</v>
      </c>
      <c r="Y22">
        <v>1</v>
      </c>
      <c r="Z22">
        <v>0</v>
      </c>
      <c r="AA22">
        <v>1</v>
      </c>
      <c r="AB22" t="s">
        <v>7834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 t="s">
        <v>32</v>
      </c>
      <c r="AJ22" t="s">
        <v>32</v>
      </c>
      <c r="AK22" t="s">
        <v>32</v>
      </c>
      <c r="AL22">
        <v>14</v>
      </c>
      <c r="AM22">
        <v>20</v>
      </c>
      <c r="AN22" t="s">
        <v>7835</v>
      </c>
      <c r="AO22">
        <v>3</v>
      </c>
    </row>
    <row r="23" spans="1:41" x14ac:dyDescent="0.25">
      <c r="A23" t="str">
        <f>IFERROR(VLOOKUP(K23,'Pre-Silicon DCN'!A:A,1,FALSE),"Missing")</f>
        <v>DCHB006.7</v>
      </c>
      <c r="B23" s="4">
        <v>56</v>
      </c>
      <c r="C23">
        <v>2</v>
      </c>
      <c r="D23" t="s">
        <v>10618</v>
      </c>
      <c r="E23" t="s">
        <v>10619</v>
      </c>
      <c r="F23" t="s">
        <v>32</v>
      </c>
      <c r="G23" t="s">
        <v>10613</v>
      </c>
      <c r="H23" t="s">
        <v>32</v>
      </c>
      <c r="I23" t="s">
        <v>10620</v>
      </c>
      <c r="J23" t="s">
        <v>32</v>
      </c>
      <c r="K23" t="s">
        <v>7841</v>
      </c>
      <c r="L23" t="s">
        <v>7833</v>
      </c>
      <c r="M23" t="s">
        <v>32</v>
      </c>
      <c r="N23">
        <v>1</v>
      </c>
      <c r="O23">
        <v>1</v>
      </c>
      <c r="P23" t="s">
        <v>7815</v>
      </c>
      <c r="Q23">
        <v>1</v>
      </c>
      <c r="R23">
        <v>1</v>
      </c>
      <c r="S23">
        <v>1</v>
      </c>
      <c r="T23" t="s">
        <v>7816</v>
      </c>
      <c r="U23">
        <v>1</v>
      </c>
      <c r="V23">
        <v>1</v>
      </c>
      <c r="W23">
        <v>1</v>
      </c>
      <c r="X23" t="s">
        <v>32</v>
      </c>
      <c r="Y23">
        <v>1</v>
      </c>
      <c r="Z23">
        <v>0</v>
      </c>
      <c r="AA23">
        <v>1</v>
      </c>
      <c r="AB23" t="s">
        <v>7834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 t="s">
        <v>32</v>
      </c>
      <c r="AJ23" t="s">
        <v>32</v>
      </c>
      <c r="AK23" t="s">
        <v>32</v>
      </c>
      <c r="AL23">
        <v>13</v>
      </c>
      <c r="AM23">
        <v>20</v>
      </c>
      <c r="AN23" t="s">
        <v>7835</v>
      </c>
      <c r="AO23">
        <v>3</v>
      </c>
    </row>
    <row r="24" spans="1:41" x14ac:dyDescent="0.25">
      <c r="A24" t="str">
        <f>IFERROR(VLOOKUP(K24,'Pre-Silicon DCN'!A:A,1,FALSE),"Missing")</f>
        <v>DCHB006.8</v>
      </c>
      <c r="B24" s="4">
        <v>57</v>
      </c>
      <c r="C24">
        <v>2</v>
      </c>
      <c r="D24" t="s">
        <v>10618</v>
      </c>
      <c r="E24" t="s">
        <v>10619</v>
      </c>
      <c r="F24" t="s">
        <v>32</v>
      </c>
      <c r="G24" t="s">
        <v>10613</v>
      </c>
      <c r="H24" t="s">
        <v>32</v>
      </c>
      <c r="I24" t="s">
        <v>10620</v>
      </c>
      <c r="J24" t="s">
        <v>32</v>
      </c>
      <c r="K24" t="s">
        <v>7842</v>
      </c>
      <c r="L24" t="s">
        <v>7833</v>
      </c>
      <c r="M24" t="s">
        <v>32</v>
      </c>
      <c r="N24">
        <v>1</v>
      </c>
      <c r="O24">
        <v>1</v>
      </c>
      <c r="P24" t="s">
        <v>7815</v>
      </c>
      <c r="Q24">
        <v>1</v>
      </c>
      <c r="R24">
        <v>1</v>
      </c>
      <c r="S24">
        <v>1</v>
      </c>
      <c r="T24" t="s">
        <v>7816</v>
      </c>
      <c r="U24">
        <v>1</v>
      </c>
      <c r="V24">
        <v>1</v>
      </c>
      <c r="W24">
        <v>1</v>
      </c>
      <c r="X24" t="s">
        <v>32</v>
      </c>
      <c r="Y24">
        <v>1</v>
      </c>
      <c r="Z24">
        <v>0</v>
      </c>
      <c r="AA24">
        <v>1</v>
      </c>
      <c r="AB24" t="s">
        <v>7834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 t="s">
        <v>32</v>
      </c>
      <c r="AJ24" t="s">
        <v>32</v>
      </c>
      <c r="AK24" t="s">
        <v>32</v>
      </c>
      <c r="AL24">
        <v>12</v>
      </c>
      <c r="AM24">
        <v>20</v>
      </c>
      <c r="AN24" t="s">
        <v>7835</v>
      </c>
      <c r="AO24">
        <v>3</v>
      </c>
    </row>
    <row r="25" spans="1:41" x14ac:dyDescent="0.25">
      <c r="A25" t="str">
        <f>IFERROR(VLOOKUP(K25,'Pre-Silicon DCN'!A:A,1,FALSE),"Missing")</f>
        <v>DCHB006.9</v>
      </c>
      <c r="B25" s="4">
        <v>58</v>
      </c>
      <c r="C25">
        <v>2</v>
      </c>
      <c r="D25" t="s">
        <v>10618</v>
      </c>
      <c r="E25" t="s">
        <v>10619</v>
      </c>
      <c r="F25" t="s">
        <v>32</v>
      </c>
      <c r="G25" t="s">
        <v>10613</v>
      </c>
      <c r="H25" t="s">
        <v>32</v>
      </c>
      <c r="I25" t="s">
        <v>10620</v>
      </c>
      <c r="J25" t="s">
        <v>32</v>
      </c>
      <c r="K25" t="s">
        <v>7843</v>
      </c>
      <c r="L25" t="s">
        <v>7833</v>
      </c>
      <c r="M25" t="s">
        <v>32</v>
      </c>
      <c r="N25">
        <v>1</v>
      </c>
      <c r="O25">
        <v>1</v>
      </c>
      <c r="P25" t="s">
        <v>7815</v>
      </c>
      <c r="Q25">
        <v>1</v>
      </c>
      <c r="R25">
        <v>1</v>
      </c>
      <c r="S25">
        <v>1</v>
      </c>
      <c r="T25" t="s">
        <v>7816</v>
      </c>
      <c r="U25">
        <v>1</v>
      </c>
      <c r="V25">
        <v>1</v>
      </c>
      <c r="W25">
        <v>1</v>
      </c>
      <c r="X25" t="s">
        <v>32</v>
      </c>
      <c r="Y25">
        <v>1</v>
      </c>
      <c r="Z25">
        <v>0</v>
      </c>
      <c r="AA25">
        <v>1</v>
      </c>
      <c r="AB25" t="s">
        <v>7834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 t="s">
        <v>32</v>
      </c>
      <c r="AJ25" t="s">
        <v>32</v>
      </c>
      <c r="AK25" t="s">
        <v>32</v>
      </c>
      <c r="AL25">
        <v>11</v>
      </c>
      <c r="AM25">
        <v>20</v>
      </c>
      <c r="AN25" t="s">
        <v>7835</v>
      </c>
      <c r="AO25">
        <v>3</v>
      </c>
    </row>
    <row r="26" spans="1:41" x14ac:dyDescent="0.25">
      <c r="A26" t="str">
        <f>IFERROR(VLOOKUP(K26,'Pre-Silicon DCN'!A:A,1,FALSE),"Missing")</f>
        <v>DCHB006.10</v>
      </c>
      <c r="B26" s="4">
        <v>59</v>
      </c>
      <c r="C26">
        <v>2</v>
      </c>
      <c r="D26" t="s">
        <v>10618</v>
      </c>
      <c r="E26" t="s">
        <v>10619</v>
      </c>
      <c r="F26" t="s">
        <v>32</v>
      </c>
      <c r="G26" t="s">
        <v>10613</v>
      </c>
      <c r="H26" t="s">
        <v>32</v>
      </c>
      <c r="I26" t="s">
        <v>10620</v>
      </c>
      <c r="J26" t="s">
        <v>32</v>
      </c>
      <c r="K26" t="s">
        <v>7844</v>
      </c>
      <c r="L26" t="s">
        <v>7833</v>
      </c>
      <c r="M26" t="s">
        <v>32</v>
      </c>
      <c r="N26">
        <v>1</v>
      </c>
      <c r="O26">
        <v>1</v>
      </c>
      <c r="P26" t="s">
        <v>7815</v>
      </c>
      <c r="Q26">
        <v>1</v>
      </c>
      <c r="R26">
        <v>1</v>
      </c>
      <c r="S26">
        <v>1</v>
      </c>
      <c r="T26" t="s">
        <v>7816</v>
      </c>
      <c r="U26">
        <v>1</v>
      </c>
      <c r="V26">
        <v>1</v>
      </c>
      <c r="W26">
        <v>1</v>
      </c>
      <c r="X26" t="s">
        <v>32</v>
      </c>
      <c r="Y26">
        <v>1</v>
      </c>
      <c r="Z26">
        <v>0</v>
      </c>
      <c r="AA26">
        <v>1</v>
      </c>
      <c r="AB26" t="s">
        <v>7834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 t="s">
        <v>32</v>
      </c>
      <c r="AJ26" t="s">
        <v>32</v>
      </c>
      <c r="AK26" t="s">
        <v>32</v>
      </c>
      <c r="AL26">
        <v>10</v>
      </c>
      <c r="AM26">
        <v>20</v>
      </c>
      <c r="AN26" t="s">
        <v>7835</v>
      </c>
      <c r="AO26">
        <v>3</v>
      </c>
    </row>
    <row r="27" spans="1:41" x14ac:dyDescent="0.25">
      <c r="A27" t="str">
        <f>IFERROR(VLOOKUP(K27,'Pre-Silicon DCN'!A:A,1,FALSE),"Missing")</f>
        <v>DCHB006.11</v>
      </c>
      <c r="B27" s="4">
        <v>60</v>
      </c>
      <c r="C27">
        <v>2</v>
      </c>
      <c r="D27" t="s">
        <v>10618</v>
      </c>
      <c r="E27" t="s">
        <v>10619</v>
      </c>
      <c r="F27" t="s">
        <v>32</v>
      </c>
      <c r="G27" t="s">
        <v>10613</v>
      </c>
      <c r="H27" t="s">
        <v>32</v>
      </c>
      <c r="I27" t="s">
        <v>10620</v>
      </c>
      <c r="J27" t="s">
        <v>32</v>
      </c>
      <c r="K27" t="s">
        <v>7845</v>
      </c>
      <c r="L27" t="s">
        <v>7833</v>
      </c>
      <c r="M27" t="s">
        <v>32</v>
      </c>
      <c r="N27">
        <v>1</v>
      </c>
      <c r="O27">
        <v>1</v>
      </c>
      <c r="P27" t="s">
        <v>7815</v>
      </c>
      <c r="Q27">
        <v>1</v>
      </c>
      <c r="R27">
        <v>1</v>
      </c>
      <c r="S27">
        <v>1</v>
      </c>
      <c r="T27" t="s">
        <v>7816</v>
      </c>
      <c r="U27">
        <v>1</v>
      </c>
      <c r="V27">
        <v>1</v>
      </c>
      <c r="W27">
        <v>1</v>
      </c>
      <c r="X27" t="s">
        <v>32</v>
      </c>
      <c r="Y27">
        <v>1</v>
      </c>
      <c r="Z27">
        <v>0</v>
      </c>
      <c r="AA27">
        <v>1</v>
      </c>
      <c r="AB27" t="s">
        <v>7834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 t="s">
        <v>32</v>
      </c>
      <c r="AJ27" t="s">
        <v>32</v>
      </c>
      <c r="AK27" t="s">
        <v>32</v>
      </c>
      <c r="AL27">
        <v>9</v>
      </c>
      <c r="AM27">
        <v>20</v>
      </c>
      <c r="AN27" t="s">
        <v>7835</v>
      </c>
      <c r="AO27">
        <v>3</v>
      </c>
    </row>
    <row r="28" spans="1:41" x14ac:dyDescent="0.25">
      <c r="A28" t="str">
        <f>IFERROR(VLOOKUP(K28,'Pre-Silicon DCN'!A:A,1,FALSE),"Missing")</f>
        <v>DCHB006.12</v>
      </c>
      <c r="B28" s="4">
        <v>61</v>
      </c>
      <c r="C28">
        <v>2</v>
      </c>
      <c r="D28" t="s">
        <v>10618</v>
      </c>
      <c r="E28" t="s">
        <v>10619</v>
      </c>
      <c r="F28" t="s">
        <v>32</v>
      </c>
      <c r="G28" t="s">
        <v>10613</v>
      </c>
      <c r="H28" t="s">
        <v>32</v>
      </c>
      <c r="I28" t="s">
        <v>10620</v>
      </c>
      <c r="J28" t="s">
        <v>32</v>
      </c>
      <c r="K28" t="s">
        <v>7846</v>
      </c>
      <c r="L28" t="s">
        <v>7833</v>
      </c>
      <c r="M28" t="s">
        <v>32</v>
      </c>
      <c r="N28">
        <v>1</v>
      </c>
      <c r="O28">
        <v>1</v>
      </c>
      <c r="P28" t="s">
        <v>7815</v>
      </c>
      <c r="Q28">
        <v>1</v>
      </c>
      <c r="R28">
        <v>1</v>
      </c>
      <c r="S28">
        <v>1</v>
      </c>
      <c r="T28" t="s">
        <v>7816</v>
      </c>
      <c r="U28">
        <v>1</v>
      </c>
      <c r="V28">
        <v>1</v>
      </c>
      <c r="W28">
        <v>1</v>
      </c>
      <c r="X28" t="s">
        <v>32</v>
      </c>
      <c r="Y28">
        <v>1</v>
      </c>
      <c r="Z28">
        <v>0</v>
      </c>
      <c r="AA28">
        <v>1</v>
      </c>
      <c r="AB28" t="s">
        <v>7834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 t="s">
        <v>32</v>
      </c>
      <c r="AJ28" t="s">
        <v>32</v>
      </c>
      <c r="AK28" t="s">
        <v>32</v>
      </c>
      <c r="AL28">
        <v>8</v>
      </c>
      <c r="AM28">
        <v>20</v>
      </c>
      <c r="AN28" t="s">
        <v>7835</v>
      </c>
      <c r="AO28">
        <v>3</v>
      </c>
    </row>
    <row r="29" spans="1:41" x14ac:dyDescent="0.25">
      <c r="A29" t="str">
        <f>IFERROR(VLOOKUP(K29,'Pre-Silicon DCN'!A:A,1,FALSE),"Missing")</f>
        <v>DCHB006.13</v>
      </c>
      <c r="B29" s="4">
        <v>62</v>
      </c>
      <c r="C29">
        <v>2</v>
      </c>
      <c r="D29" t="s">
        <v>10618</v>
      </c>
      <c r="E29" t="s">
        <v>10619</v>
      </c>
      <c r="F29" t="s">
        <v>32</v>
      </c>
      <c r="G29" t="s">
        <v>10613</v>
      </c>
      <c r="H29" t="s">
        <v>32</v>
      </c>
      <c r="I29" t="s">
        <v>10620</v>
      </c>
      <c r="J29" t="s">
        <v>32</v>
      </c>
      <c r="K29" t="s">
        <v>7847</v>
      </c>
      <c r="L29" t="s">
        <v>7833</v>
      </c>
      <c r="M29" t="s">
        <v>32</v>
      </c>
      <c r="N29">
        <v>1</v>
      </c>
      <c r="O29">
        <v>1</v>
      </c>
      <c r="P29" t="s">
        <v>7815</v>
      </c>
      <c r="Q29">
        <v>1</v>
      </c>
      <c r="R29">
        <v>1</v>
      </c>
      <c r="S29">
        <v>1</v>
      </c>
      <c r="T29" t="s">
        <v>7816</v>
      </c>
      <c r="U29">
        <v>1</v>
      </c>
      <c r="V29">
        <v>1</v>
      </c>
      <c r="W29">
        <v>1</v>
      </c>
      <c r="X29" t="s">
        <v>32</v>
      </c>
      <c r="Y29">
        <v>1</v>
      </c>
      <c r="Z29">
        <v>0</v>
      </c>
      <c r="AA29">
        <v>1</v>
      </c>
      <c r="AB29" t="s">
        <v>7834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 t="s">
        <v>32</v>
      </c>
      <c r="AJ29" t="s">
        <v>32</v>
      </c>
      <c r="AK29" t="s">
        <v>32</v>
      </c>
      <c r="AL29">
        <v>7</v>
      </c>
      <c r="AM29">
        <v>20</v>
      </c>
      <c r="AN29" t="s">
        <v>7835</v>
      </c>
      <c r="AO29">
        <v>3</v>
      </c>
    </row>
    <row r="30" spans="1:41" x14ac:dyDescent="0.25">
      <c r="A30" t="str">
        <f>IFERROR(VLOOKUP(K30,'Pre-Silicon DCN'!A:A,1,FALSE),"Missing")</f>
        <v>DCHB006.14</v>
      </c>
      <c r="B30" s="4">
        <v>63</v>
      </c>
      <c r="C30">
        <v>2</v>
      </c>
      <c r="D30" t="s">
        <v>10618</v>
      </c>
      <c r="E30" t="s">
        <v>10619</v>
      </c>
      <c r="F30" t="s">
        <v>32</v>
      </c>
      <c r="G30" t="s">
        <v>10613</v>
      </c>
      <c r="H30" t="s">
        <v>32</v>
      </c>
      <c r="I30" t="s">
        <v>10620</v>
      </c>
      <c r="J30" t="s">
        <v>32</v>
      </c>
      <c r="K30" t="s">
        <v>7848</v>
      </c>
      <c r="L30" t="s">
        <v>7833</v>
      </c>
      <c r="M30" t="s">
        <v>32</v>
      </c>
      <c r="N30">
        <v>1</v>
      </c>
      <c r="O30">
        <v>1</v>
      </c>
      <c r="P30" t="s">
        <v>7815</v>
      </c>
      <c r="Q30">
        <v>1</v>
      </c>
      <c r="R30">
        <v>1</v>
      </c>
      <c r="S30">
        <v>1</v>
      </c>
      <c r="T30" t="s">
        <v>7816</v>
      </c>
      <c r="U30">
        <v>1</v>
      </c>
      <c r="V30">
        <v>1</v>
      </c>
      <c r="W30">
        <v>1</v>
      </c>
      <c r="X30" t="s">
        <v>32</v>
      </c>
      <c r="Y30">
        <v>1</v>
      </c>
      <c r="Z30">
        <v>0</v>
      </c>
      <c r="AA30">
        <v>1</v>
      </c>
      <c r="AB30" t="s">
        <v>7834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 t="s">
        <v>32</v>
      </c>
      <c r="AJ30" t="s">
        <v>32</v>
      </c>
      <c r="AK30" t="s">
        <v>32</v>
      </c>
      <c r="AL30">
        <v>6</v>
      </c>
      <c r="AM30">
        <v>20</v>
      </c>
      <c r="AN30" t="s">
        <v>7835</v>
      </c>
      <c r="AO30">
        <v>3</v>
      </c>
    </row>
    <row r="31" spans="1:41" x14ac:dyDescent="0.25">
      <c r="A31" t="str">
        <f>IFERROR(VLOOKUP(K31,'Pre-Silicon DCN'!A:A,1,FALSE),"Missing")</f>
        <v>DCHB006.15</v>
      </c>
      <c r="B31" s="4">
        <v>64</v>
      </c>
      <c r="C31">
        <v>2</v>
      </c>
      <c r="D31" t="s">
        <v>10618</v>
      </c>
      <c r="E31" t="s">
        <v>10619</v>
      </c>
      <c r="F31" t="s">
        <v>32</v>
      </c>
      <c r="G31" t="s">
        <v>10613</v>
      </c>
      <c r="H31" t="s">
        <v>32</v>
      </c>
      <c r="I31" t="s">
        <v>10620</v>
      </c>
      <c r="J31" t="s">
        <v>32</v>
      </c>
      <c r="K31" t="s">
        <v>7849</v>
      </c>
      <c r="L31" t="s">
        <v>7833</v>
      </c>
      <c r="M31" t="s">
        <v>32</v>
      </c>
      <c r="N31">
        <v>1</v>
      </c>
      <c r="O31">
        <v>1</v>
      </c>
      <c r="P31" t="s">
        <v>7815</v>
      </c>
      <c r="Q31">
        <v>1</v>
      </c>
      <c r="R31">
        <v>1</v>
      </c>
      <c r="S31">
        <v>1</v>
      </c>
      <c r="T31" t="s">
        <v>7816</v>
      </c>
      <c r="U31">
        <v>1</v>
      </c>
      <c r="V31">
        <v>1</v>
      </c>
      <c r="W31">
        <v>1</v>
      </c>
      <c r="X31" t="s">
        <v>32</v>
      </c>
      <c r="Y31">
        <v>1</v>
      </c>
      <c r="Z31">
        <v>0</v>
      </c>
      <c r="AA31">
        <v>1</v>
      </c>
      <c r="AB31" t="s">
        <v>7834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 t="s">
        <v>32</v>
      </c>
      <c r="AJ31" t="s">
        <v>32</v>
      </c>
      <c r="AK31" t="s">
        <v>32</v>
      </c>
      <c r="AL31">
        <v>5</v>
      </c>
      <c r="AM31">
        <v>20</v>
      </c>
      <c r="AN31" t="s">
        <v>7835</v>
      </c>
      <c r="AO31">
        <v>3</v>
      </c>
    </row>
    <row r="32" spans="1:41" x14ac:dyDescent="0.25">
      <c r="A32" t="str">
        <f>IFERROR(VLOOKUP(K32,'Pre-Silicon DCN'!A:A,1,FALSE),"Missing")</f>
        <v>DCHB006.16</v>
      </c>
      <c r="B32" s="4">
        <v>65</v>
      </c>
      <c r="C32">
        <v>2</v>
      </c>
      <c r="D32" t="s">
        <v>10618</v>
      </c>
      <c r="E32" t="s">
        <v>10619</v>
      </c>
      <c r="F32" t="s">
        <v>32</v>
      </c>
      <c r="G32" t="s">
        <v>10613</v>
      </c>
      <c r="H32" t="s">
        <v>32</v>
      </c>
      <c r="I32" t="s">
        <v>10620</v>
      </c>
      <c r="J32" t="s">
        <v>32</v>
      </c>
      <c r="K32" t="s">
        <v>7850</v>
      </c>
      <c r="L32" t="s">
        <v>7833</v>
      </c>
      <c r="M32" t="s">
        <v>32</v>
      </c>
      <c r="N32">
        <v>1</v>
      </c>
      <c r="O32">
        <v>1</v>
      </c>
      <c r="P32" t="s">
        <v>7815</v>
      </c>
      <c r="Q32">
        <v>1</v>
      </c>
      <c r="R32">
        <v>1</v>
      </c>
      <c r="S32">
        <v>1</v>
      </c>
      <c r="T32" t="s">
        <v>7816</v>
      </c>
      <c r="U32">
        <v>1</v>
      </c>
      <c r="V32">
        <v>1</v>
      </c>
      <c r="W32">
        <v>1</v>
      </c>
      <c r="X32" t="s">
        <v>32</v>
      </c>
      <c r="Y32">
        <v>1</v>
      </c>
      <c r="Z32">
        <v>0</v>
      </c>
      <c r="AA32">
        <v>1</v>
      </c>
      <c r="AB32" t="s">
        <v>7834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 t="s">
        <v>32</v>
      </c>
      <c r="AJ32" t="s">
        <v>32</v>
      </c>
      <c r="AK32" t="s">
        <v>32</v>
      </c>
      <c r="AL32">
        <v>4</v>
      </c>
      <c r="AM32">
        <v>20</v>
      </c>
      <c r="AN32" t="s">
        <v>7835</v>
      </c>
      <c r="AO32">
        <v>3</v>
      </c>
    </row>
    <row r="33" spans="1:41" x14ac:dyDescent="0.25">
      <c r="A33" t="str">
        <f>IFERROR(VLOOKUP(K33,'Pre-Silicon DCN'!A:A,1,FALSE),"Missing")</f>
        <v>DCHB006.17</v>
      </c>
      <c r="B33" s="4">
        <v>66</v>
      </c>
      <c r="C33">
        <v>2</v>
      </c>
      <c r="D33" t="s">
        <v>10618</v>
      </c>
      <c r="E33" t="s">
        <v>10619</v>
      </c>
      <c r="F33" t="s">
        <v>32</v>
      </c>
      <c r="G33" t="s">
        <v>10613</v>
      </c>
      <c r="H33" t="s">
        <v>32</v>
      </c>
      <c r="I33" t="s">
        <v>10620</v>
      </c>
      <c r="J33" t="s">
        <v>32</v>
      </c>
      <c r="K33" t="s">
        <v>7851</v>
      </c>
      <c r="L33" t="s">
        <v>7833</v>
      </c>
      <c r="M33" t="s">
        <v>32</v>
      </c>
      <c r="N33">
        <v>1</v>
      </c>
      <c r="O33">
        <v>1</v>
      </c>
      <c r="P33" t="s">
        <v>7815</v>
      </c>
      <c r="Q33">
        <v>1</v>
      </c>
      <c r="R33">
        <v>1</v>
      </c>
      <c r="S33">
        <v>1</v>
      </c>
      <c r="T33" t="s">
        <v>7816</v>
      </c>
      <c r="U33">
        <v>1</v>
      </c>
      <c r="V33">
        <v>1</v>
      </c>
      <c r="W33">
        <v>1</v>
      </c>
      <c r="X33" t="s">
        <v>32</v>
      </c>
      <c r="Y33">
        <v>1</v>
      </c>
      <c r="Z33">
        <v>0</v>
      </c>
      <c r="AA33">
        <v>1</v>
      </c>
      <c r="AB33" t="s">
        <v>7834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 t="s">
        <v>32</v>
      </c>
      <c r="AJ33" t="s">
        <v>32</v>
      </c>
      <c r="AK33" t="s">
        <v>32</v>
      </c>
      <c r="AL33">
        <v>3</v>
      </c>
      <c r="AM33">
        <v>20</v>
      </c>
      <c r="AN33" t="s">
        <v>7835</v>
      </c>
      <c r="AO33">
        <v>3</v>
      </c>
    </row>
    <row r="34" spans="1:41" x14ac:dyDescent="0.25">
      <c r="A34" t="str">
        <f>IFERROR(VLOOKUP(K34,'Pre-Silicon DCN'!A:A,1,FALSE),"Missing")</f>
        <v>DCHB006.18</v>
      </c>
      <c r="B34" s="4">
        <v>67</v>
      </c>
      <c r="C34">
        <v>2</v>
      </c>
      <c r="D34" t="s">
        <v>10618</v>
      </c>
      <c r="E34" t="s">
        <v>10619</v>
      </c>
      <c r="F34" t="s">
        <v>32</v>
      </c>
      <c r="G34" t="s">
        <v>10613</v>
      </c>
      <c r="H34" t="s">
        <v>32</v>
      </c>
      <c r="I34" t="s">
        <v>10620</v>
      </c>
      <c r="J34" t="s">
        <v>32</v>
      </c>
      <c r="K34" t="s">
        <v>7852</v>
      </c>
      <c r="L34" t="s">
        <v>7833</v>
      </c>
      <c r="M34" t="s">
        <v>32</v>
      </c>
      <c r="N34">
        <v>1</v>
      </c>
      <c r="O34">
        <v>1</v>
      </c>
      <c r="P34" t="s">
        <v>7815</v>
      </c>
      <c r="Q34">
        <v>1</v>
      </c>
      <c r="R34">
        <v>1</v>
      </c>
      <c r="S34">
        <v>1</v>
      </c>
      <c r="T34" t="s">
        <v>7816</v>
      </c>
      <c r="U34">
        <v>1</v>
      </c>
      <c r="V34">
        <v>1</v>
      </c>
      <c r="W34">
        <v>1</v>
      </c>
      <c r="X34" t="s">
        <v>32</v>
      </c>
      <c r="Y34">
        <v>1</v>
      </c>
      <c r="Z34">
        <v>0</v>
      </c>
      <c r="AA34">
        <v>1</v>
      </c>
      <c r="AB34" t="s">
        <v>7834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 t="s">
        <v>32</v>
      </c>
      <c r="AJ34" t="s">
        <v>32</v>
      </c>
      <c r="AK34" t="s">
        <v>32</v>
      </c>
      <c r="AL34">
        <v>2</v>
      </c>
      <c r="AM34">
        <v>20</v>
      </c>
      <c r="AN34" t="s">
        <v>7835</v>
      </c>
      <c r="AO34">
        <v>3</v>
      </c>
    </row>
    <row r="35" spans="1:41" x14ac:dyDescent="0.25">
      <c r="A35" t="str">
        <f>IFERROR(VLOOKUP(K35,'Pre-Silicon DCN'!A:A,1,FALSE),"Missing")</f>
        <v>DCHB006.19</v>
      </c>
      <c r="B35" s="4">
        <v>68</v>
      </c>
      <c r="C35">
        <v>2</v>
      </c>
      <c r="D35" t="s">
        <v>10618</v>
      </c>
      <c r="E35" t="s">
        <v>10619</v>
      </c>
      <c r="F35" t="s">
        <v>32</v>
      </c>
      <c r="G35" t="s">
        <v>10613</v>
      </c>
      <c r="H35" t="s">
        <v>32</v>
      </c>
      <c r="I35" t="s">
        <v>10620</v>
      </c>
      <c r="J35" t="s">
        <v>32</v>
      </c>
      <c r="K35" t="s">
        <v>7853</v>
      </c>
      <c r="L35" t="s">
        <v>7833</v>
      </c>
      <c r="M35" t="s">
        <v>32</v>
      </c>
      <c r="N35">
        <v>1</v>
      </c>
      <c r="O35">
        <v>1</v>
      </c>
      <c r="P35" t="s">
        <v>7815</v>
      </c>
      <c r="Q35">
        <v>1</v>
      </c>
      <c r="R35">
        <v>1</v>
      </c>
      <c r="S35">
        <v>1</v>
      </c>
      <c r="T35" t="s">
        <v>7816</v>
      </c>
      <c r="U35">
        <v>1</v>
      </c>
      <c r="V35">
        <v>1</v>
      </c>
      <c r="W35">
        <v>1</v>
      </c>
      <c r="X35" t="s">
        <v>32</v>
      </c>
      <c r="Y35">
        <v>1</v>
      </c>
      <c r="Z35">
        <v>0</v>
      </c>
      <c r="AA35">
        <v>1</v>
      </c>
      <c r="AB35" t="s">
        <v>7834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 t="s">
        <v>32</v>
      </c>
      <c r="AJ35" t="s">
        <v>32</v>
      </c>
      <c r="AK35" t="s">
        <v>32</v>
      </c>
      <c r="AL35">
        <v>1</v>
      </c>
      <c r="AM35">
        <v>20</v>
      </c>
      <c r="AN35" t="s">
        <v>7835</v>
      </c>
      <c r="AO35">
        <v>3</v>
      </c>
    </row>
    <row r="36" spans="1:41" x14ac:dyDescent="0.25">
      <c r="A36" t="str">
        <f>IFERROR(VLOOKUP(K36,'Pre-Silicon DCN'!A:A,1,FALSE),"Missing")</f>
        <v>DCHB006.20</v>
      </c>
      <c r="B36" s="4">
        <v>69</v>
      </c>
      <c r="C36">
        <v>2</v>
      </c>
      <c r="D36" t="s">
        <v>10618</v>
      </c>
      <c r="E36" t="s">
        <v>10619</v>
      </c>
      <c r="F36" t="s">
        <v>32</v>
      </c>
      <c r="G36" t="s">
        <v>10613</v>
      </c>
      <c r="H36" t="s">
        <v>32</v>
      </c>
      <c r="I36" t="s">
        <v>10620</v>
      </c>
      <c r="J36" t="s">
        <v>32</v>
      </c>
      <c r="K36" t="s">
        <v>7854</v>
      </c>
      <c r="L36" t="s">
        <v>7833</v>
      </c>
      <c r="M36" t="s">
        <v>32</v>
      </c>
      <c r="N36">
        <v>1</v>
      </c>
      <c r="O36">
        <v>1</v>
      </c>
      <c r="P36" t="s">
        <v>7815</v>
      </c>
      <c r="Q36">
        <v>1</v>
      </c>
      <c r="R36">
        <v>1</v>
      </c>
      <c r="S36">
        <v>1</v>
      </c>
      <c r="T36" t="s">
        <v>7816</v>
      </c>
      <c r="U36">
        <v>1</v>
      </c>
      <c r="V36">
        <v>1</v>
      </c>
      <c r="W36">
        <v>1</v>
      </c>
      <c r="X36" t="s">
        <v>32</v>
      </c>
      <c r="Y36">
        <v>1</v>
      </c>
      <c r="Z36">
        <v>0</v>
      </c>
      <c r="AA36">
        <v>1</v>
      </c>
      <c r="AB36" t="s">
        <v>7834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 t="s">
        <v>32</v>
      </c>
      <c r="AJ36" t="s">
        <v>32</v>
      </c>
      <c r="AK36" t="s">
        <v>32</v>
      </c>
      <c r="AL36">
        <v>0</v>
      </c>
      <c r="AM36">
        <v>20</v>
      </c>
      <c r="AN36" t="s">
        <v>7835</v>
      </c>
      <c r="AO36">
        <v>3</v>
      </c>
    </row>
    <row r="37" spans="1:41" x14ac:dyDescent="0.25">
      <c r="A37" t="str">
        <f>IFERROR(VLOOKUP(K37,'Pre-Silicon DCN'!A:A,1,FALSE),"Missing")</f>
        <v>DCHB007.1</v>
      </c>
      <c r="B37" s="4">
        <v>70</v>
      </c>
      <c r="C37">
        <v>3</v>
      </c>
      <c r="D37" t="s">
        <v>10621</v>
      </c>
      <c r="E37" t="s">
        <v>10622</v>
      </c>
      <c r="F37" t="s">
        <v>32</v>
      </c>
      <c r="G37" t="s">
        <v>10613</v>
      </c>
      <c r="H37" t="s">
        <v>32</v>
      </c>
      <c r="I37" t="s">
        <v>10623</v>
      </c>
      <c r="J37" t="s">
        <v>32</v>
      </c>
      <c r="K37" t="s">
        <v>7855</v>
      </c>
      <c r="L37" t="s">
        <v>7833</v>
      </c>
      <c r="M37" t="s">
        <v>32</v>
      </c>
      <c r="N37">
        <v>1</v>
      </c>
      <c r="O37">
        <v>1</v>
      </c>
      <c r="P37" t="s">
        <v>7815</v>
      </c>
      <c r="Q37">
        <v>1</v>
      </c>
      <c r="R37">
        <v>1</v>
      </c>
      <c r="S37">
        <v>1</v>
      </c>
      <c r="T37" t="s">
        <v>7816</v>
      </c>
      <c r="U37">
        <v>1</v>
      </c>
      <c r="V37">
        <v>1</v>
      </c>
      <c r="W37">
        <v>1</v>
      </c>
      <c r="X37" t="s">
        <v>32</v>
      </c>
      <c r="Y37">
        <v>1</v>
      </c>
      <c r="Z37">
        <v>0</v>
      </c>
      <c r="AA37">
        <v>1</v>
      </c>
      <c r="AB37" t="s">
        <v>32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 t="s">
        <v>32</v>
      </c>
      <c r="AJ37" t="s">
        <v>32</v>
      </c>
      <c r="AK37" t="s">
        <v>32</v>
      </c>
      <c r="AL37">
        <v>10</v>
      </c>
      <c r="AM37">
        <v>11</v>
      </c>
      <c r="AN37" t="s">
        <v>7856</v>
      </c>
      <c r="AO37">
        <v>4</v>
      </c>
    </row>
    <row r="38" spans="1:41" x14ac:dyDescent="0.25">
      <c r="A38" t="str">
        <f>IFERROR(VLOOKUP(K38,'Pre-Silicon DCN'!A:A,1,FALSE),"Missing")</f>
        <v>DCHB007.2</v>
      </c>
      <c r="B38" s="4">
        <v>71</v>
      </c>
      <c r="C38">
        <v>3</v>
      </c>
      <c r="D38" t="s">
        <v>10621</v>
      </c>
      <c r="E38" t="s">
        <v>10622</v>
      </c>
      <c r="F38" t="s">
        <v>32</v>
      </c>
      <c r="G38" t="s">
        <v>10613</v>
      </c>
      <c r="H38" t="s">
        <v>32</v>
      </c>
      <c r="I38" t="s">
        <v>10623</v>
      </c>
      <c r="J38" t="s">
        <v>32</v>
      </c>
      <c r="K38" t="s">
        <v>7857</v>
      </c>
      <c r="L38" t="s">
        <v>7833</v>
      </c>
      <c r="M38" t="s">
        <v>32</v>
      </c>
      <c r="N38">
        <v>1</v>
      </c>
      <c r="O38">
        <v>1</v>
      </c>
      <c r="P38" t="s">
        <v>7815</v>
      </c>
      <c r="Q38">
        <v>1</v>
      </c>
      <c r="R38">
        <v>1</v>
      </c>
      <c r="S38">
        <v>1</v>
      </c>
      <c r="T38" t="s">
        <v>7816</v>
      </c>
      <c r="U38">
        <v>1</v>
      </c>
      <c r="V38">
        <v>1</v>
      </c>
      <c r="W38">
        <v>1</v>
      </c>
      <c r="X38" t="s">
        <v>32</v>
      </c>
      <c r="Y38">
        <v>1</v>
      </c>
      <c r="Z38">
        <v>0</v>
      </c>
      <c r="AA38">
        <v>1</v>
      </c>
      <c r="AB38" t="s">
        <v>32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 t="s">
        <v>32</v>
      </c>
      <c r="AJ38" t="s">
        <v>32</v>
      </c>
      <c r="AK38" t="s">
        <v>32</v>
      </c>
      <c r="AL38">
        <v>9</v>
      </c>
      <c r="AM38">
        <v>11</v>
      </c>
      <c r="AN38" t="s">
        <v>7856</v>
      </c>
      <c r="AO38">
        <v>4</v>
      </c>
    </row>
    <row r="39" spans="1:41" x14ac:dyDescent="0.25">
      <c r="A39" t="str">
        <f>IFERROR(VLOOKUP(K39,'Pre-Silicon DCN'!A:A,1,FALSE),"Missing")</f>
        <v>DCHB007.3</v>
      </c>
      <c r="B39" s="4">
        <v>72</v>
      </c>
      <c r="C39">
        <v>3</v>
      </c>
      <c r="D39" t="s">
        <v>10621</v>
      </c>
      <c r="E39" t="s">
        <v>10622</v>
      </c>
      <c r="F39" t="s">
        <v>32</v>
      </c>
      <c r="G39" t="s">
        <v>10613</v>
      </c>
      <c r="H39" t="s">
        <v>32</v>
      </c>
      <c r="I39" t="s">
        <v>10623</v>
      </c>
      <c r="J39" t="s">
        <v>32</v>
      </c>
      <c r="K39" t="s">
        <v>7858</v>
      </c>
      <c r="L39" t="s">
        <v>7833</v>
      </c>
      <c r="M39" t="s">
        <v>32</v>
      </c>
      <c r="N39">
        <v>1</v>
      </c>
      <c r="O39">
        <v>1</v>
      </c>
      <c r="P39" t="s">
        <v>7815</v>
      </c>
      <c r="Q39">
        <v>1</v>
      </c>
      <c r="R39">
        <v>1</v>
      </c>
      <c r="S39">
        <v>1</v>
      </c>
      <c r="T39" t="s">
        <v>7816</v>
      </c>
      <c r="U39">
        <v>1</v>
      </c>
      <c r="V39">
        <v>1</v>
      </c>
      <c r="W39">
        <v>1</v>
      </c>
      <c r="X39" t="s">
        <v>32</v>
      </c>
      <c r="Y39">
        <v>1</v>
      </c>
      <c r="Z39">
        <v>0</v>
      </c>
      <c r="AA39">
        <v>1</v>
      </c>
      <c r="AB39" t="s">
        <v>32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 t="s">
        <v>32</v>
      </c>
      <c r="AJ39" t="s">
        <v>32</v>
      </c>
      <c r="AK39" t="s">
        <v>32</v>
      </c>
      <c r="AL39">
        <v>8</v>
      </c>
      <c r="AM39">
        <v>11</v>
      </c>
      <c r="AN39" t="s">
        <v>7856</v>
      </c>
      <c r="AO39">
        <v>4</v>
      </c>
    </row>
    <row r="40" spans="1:41" x14ac:dyDescent="0.25">
      <c r="A40" t="str">
        <f>IFERROR(VLOOKUP(K40,'Pre-Silicon DCN'!A:A,1,FALSE),"Missing")</f>
        <v>DCHB007.4</v>
      </c>
      <c r="B40" s="4">
        <v>73</v>
      </c>
      <c r="C40">
        <v>3</v>
      </c>
      <c r="D40" t="s">
        <v>10621</v>
      </c>
      <c r="E40" t="s">
        <v>10622</v>
      </c>
      <c r="F40" t="s">
        <v>32</v>
      </c>
      <c r="G40" t="s">
        <v>10613</v>
      </c>
      <c r="H40" t="s">
        <v>32</v>
      </c>
      <c r="I40" t="s">
        <v>10623</v>
      </c>
      <c r="J40" t="s">
        <v>32</v>
      </c>
      <c r="K40" t="s">
        <v>7859</v>
      </c>
      <c r="L40" t="s">
        <v>7833</v>
      </c>
      <c r="M40" t="s">
        <v>32</v>
      </c>
      <c r="N40">
        <v>1</v>
      </c>
      <c r="O40">
        <v>1</v>
      </c>
      <c r="P40" t="s">
        <v>7815</v>
      </c>
      <c r="Q40">
        <v>1</v>
      </c>
      <c r="R40">
        <v>1</v>
      </c>
      <c r="S40">
        <v>1</v>
      </c>
      <c r="T40" t="s">
        <v>7816</v>
      </c>
      <c r="U40">
        <v>1</v>
      </c>
      <c r="V40">
        <v>1</v>
      </c>
      <c r="W40">
        <v>1</v>
      </c>
      <c r="X40" t="s">
        <v>32</v>
      </c>
      <c r="Y40">
        <v>1</v>
      </c>
      <c r="Z40">
        <v>0</v>
      </c>
      <c r="AA40">
        <v>1</v>
      </c>
      <c r="AB40" t="s">
        <v>32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 t="s">
        <v>32</v>
      </c>
      <c r="AJ40" t="s">
        <v>32</v>
      </c>
      <c r="AK40" t="s">
        <v>32</v>
      </c>
      <c r="AL40">
        <v>7</v>
      </c>
      <c r="AM40">
        <v>11</v>
      </c>
      <c r="AN40" t="s">
        <v>7856</v>
      </c>
      <c r="AO40">
        <v>4</v>
      </c>
    </row>
    <row r="41" spans="1:41" x14ac:dyDescent="0.25">
      <c r="A41" t="str">
        <f>IFERROR(VLOOKUP(K41,'Pre-Silicon DCN'!A:A,1,FALSE),"Missing")</f>
        <v>DCHB007.5</v>
      </c>
      <c r="B41" s="4">
        <v>74</v>
      </c>
      <c r="C41">
        <v>3</v>
      </c>
      <c r="D41" t="s">
        <v>10621</v>
      </c>
      <c r="E41" t="s">
        <v>10622</v>
      </c>
      <c r="F41" t="s">
        <v>32</v>
      </c>
      <c r="G41" t="s">
        <v>10613</v>
      </c>
      <c r="H41" t="s">
        <v>32</v>
      </c>
      <c r="I41" t="s">
        <v>10623</v>
      </c>
      <c r="J41" t="s">
        <v>32</v>
      </c>
      <c r="K41" t="s">
        <v>7860</v>
      </c>
      <c r="L41" t="s">
        <v>7833</v>
      </c>
      <c r="M41" t="s">
        <v>32</v>
      </c>
      <c r="N41">
        <v>1</v>
      </c>
      <c r="O41">
        <v>1</v>
      </c>
      <c r="P41" t="s">
        <v>7815</v>
      </c>
      <c r="Q41">
        <v>1</v>
      </c>
      <c r="R41">
        <v>1</v>
      </c>
      <c r="S41">
        <v>1</v>
      </c>
      <c r="T41" t="s">
        <v>7816</v>
      </c>
      <c r="U41">
        <v>1</v>
      </c>
      <c r="V41">
        <v>1</v>
      </c>
      <c r="W41">
        <v>1</v>
      </c>
      <c r="X41" t="s">
        <v>32</v>
      </c>
      <c r="Y41">
        <v>1</v>
      </c>
      <c r="Z41">
        <v>0</v>
      </c>
      <c r="AA41">
        <v>1</v>
      </c>
      <c r="AB41" t="s">
        <v>32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 t="s">
        <v>32</v>
      </c>
      <c r="AJ41" t="s">
        <v>32</v>
      </c>
      <c r="AK41" t="s">
        <v>32</v>
      </c>
      <c r="AL41">
        <v>6</v>
      </c>
      <c r="AM41">
        <v>11</v>
      </c>
      <c r="AN41" t="s">
        <v>7856</v>
      </c>
      <c r="AO41">
        <v>4</v>
      </c>
    </row>
    <row r="42" spans="1:41" x14ac:dyDescent="0.25">
      <c r="A42" t="str">
        <f>IFERROR(VLOOKUP(K42,'Pre-Silicon DCN'!A:A,1,FALSE),"Missing")</f>
        <v>DCHB007.6</v>
      </c>
      <c r="B42" s="4">
        <v>75</v>
      </c>
      <c r="C42">
        <v>3</v>
      </c>
      <c r="D42" t="s">
        <v>10621</v>
      </c>
      <c r="E42" t="s">
        <v>10622</v>
      </c>
      <c r="F42" t="s">
        <v>32</v>
      </c>
      <c r="G42" t="s">
        <v>10613</v>
      </c>
      <c r="H42" t="s">
        <v>32</v>
      </c>
      <c r="I42" t="s">
        <v>10623</v>
      </c>
      <c r="J42" t="s">
        <v>32</v>
      </c>
      <c r="K42" t="s">
        <v>7861</v>
      </c>
      <c r="L42" t="s">
        <v>7833</v>
      </c>
      <c r="M42" t="s">
        <v>32</v>
      </c>
      <c r="N42">
        <v>1</v>
      </c>
      <c r="O42">
        <v>1</v>
      </c>
      <c r="P42" t="s">
        <v>7815</v>
      </c>
      <c r="Q42">
        <v>1</v>
      </c>
      <c r="R42">
        <v>1</v>
      </c>
      <c r="S42">
        <v>1</v>
      </c>
      <c r="T42" t="s">
        <v>7816</v>
      </c>
      <c r="U42">
        <v>1</v>
      </c>
      <c r="V42">
        <v>1</v>
      </c>
      <c r="W42">
        <v>1</v>
      </c>
      <c r="X42" t="s">
        <v>32</v>
      </c>
      <c r="Y42">
        <v>1</v>
      </c>
      <c r="Z42">
        <v>0</v>
      </c>
      <c r="AA42">
        <v>1</v>
      </c>
      <c r="AB42" t="s">
        <v>32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 t="s">
        <v>32</v>
      </c>
      <c r="AJ42" t="s">
        <v>32</v>
      </c>
      <c r="AK42" t="s">
        <v>32</v>
      </c>
      <c r="AL42">
        <v>5</v>
      </c>
      <c r="AM42">
        <v>11</v>
      </c>
      <c r="AN42" t="s">
        <v>7856</v>
      </c>
      <c r="AO42">
        <v>4</v>
      </c>
    </row>
    <row r="43" spans="1:41" x14ac:dyDescent="0.25">
      <c r="A43" t="str">
        <f>IFERROR(VLOOKUP(K43,'Pre-Silicon DCN'!A:A,1,FALSE),"Missing")</f>
        <v>DCHB007.7</v>
      </c>
      <c r="B43" s="4">
        <v>76</v>
      </c>
      <c r="C43">
        <v>3</v>
      </c>
      <c r="D43" t="s">
        <v>10621</v>
      </c>
      <c r="E43" t="s">
        <v>10622</v>
      </c>
      <c r="F43" t="s">
        <v>32</v>
      </c>
      <c r="G43" t="s">
        <v>10613</v>
      </c>
      <c r="H43" t="s">
        <v>32</v>
      </c>
      <c r="I43" t="s">
        <v>10623</v>
      </c>
      <c r="J43" t="s">
        <v>32</v>
      </c>
      <c r="K43" t="s">
        <v>7862</v>
      </c>
      <c r="L43" t="s">
        <v>7833</v>
      </c>
      <c r="M43" t="s">
        <v>32</v>
      </c>
      <c r="N43">
        <v>1</v>
      </c>
      <c r="O43">
        <v>1</v>
      </c>
      <c r="P43" t="s">
        <v>7815</v>
      </c>
      <c r="Q43">
        <v>1</v>
      </c>
      <c r="R43">
        <v>1</v>
      </c>
      <c r="S43">
        <v>1</v>
      </c>
      <c r="T43" t="s">
        <v>7816</v>
      </c>
      <c r="U43">
        <v>1</v>
      </c>
      <c r="V43">
        <v>1</v>
      </c>
      <c r="W43">
        <v>1</v>
      </c>
      <c r="X43" t="s">
        <v>32</v>
      </c>
      <c r="Y43">
        <v>1</v>
      </c>
      <c r="Z43">
        <v>0</v>
      </c>
      <c r="AA43">
        <v>1</v>
      </c>
      <c r="AB43" t="s">
        <v>32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 t="s">
        <v>32</v>
      </c>
      <c r="AJ43" t="s">
        <v>32</v>
      </c>
      <c r="AK43" t="s">
        <v>32</v>
      </c>
      <c r="AL43">
        <v>4</v>
      </c>
      <c r="AM43">
        <v>11</v>
      </c>
      <c r="AN43" t="s">
        <v>7856</v>
      </c>
      <c r="AO43">
        <v>4</v>
      </c>
    </row>
    <row r="44" spans="1:41" x14ac:dyDescent="0.25">
      <c r="A44" t="str">
        <f>IFERROR(VLOOKUP(K44,'Pre-Silicon DCN'!A:A,1,FALSE),"Missing")</f>
        <v>DCHB007.8</v>
      </c>
      <c r="B44" s="4">
        <v>77</v>
      </c>
      <c r="C44">
        <v>3</v>
      </c>
      <c r="D44" t="s">
        <v>10621</v>
      </c>
      <c r="E44" t="s">
        <v>10622</v>
      </c>
      <c r="F44" t="s">
        <v>32</v>
      </c>
      <c r="G44" t="s">
        <v>10613</v>
      </c>
      <c r="H44" t="s">
        <v>32</v>
      </c>
      <c r="I44" t="s">
        <v>10623</v>
      </c>
      <c r="J44" t="s">
        <v>32</v>
      </c>
      <c r="K44" t="s">
        <v>7863</v>
      </c>
      <c r="L44" t="s">
        <v>7833</v>
      </c>
      <c r="M44" t="s">
        <v>32</v>
      </c>
      <c r="N44">
        <v>1</v>
      </c>
      <c r="O44">
        <v>1</v>
      </c>
      <c r="P44" t="s">
        <v>7815</v>
      </c>
      <c r="Q44">
        <v>1</v>
      </c>
      <c r="R44">
        <v>1</v>
      </c>
      <c r="S44">
        <v>1</v>
      </c>
      <c r="T44" t="s">
        <v>7816</v>
      </c>
      <c r="U44">
        <v>1</v>
      </c>
      <c r="V44">
        <v>1</v>
      </c>
      <c r="W44">
        <v>1</v>
      </c>
      <c r="X44" t="s">
        <v>32</v>
      </c>
      <c r="Y44">
        <v>1</v>
      </c>
      <c r="Z44">
        <v>0</v>
      </c>
      <c r="AA44">
        <v>1</v>
      </c>
      <c r="AB44" t="s">
        <v>32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 t="s">
        <v>32</v>
      </c>
      <c r="AJ44" t="s">
        <v>32</v>
      </c>
      <c r="AK44" t="s">
        <v>32</v>
      </c>
      <c r="AL44">
        <v>3</v>
      </c>
      <c r="AM44">
        <v>11</v>
      </c>
      <c r="AN44" t="s">
        <v>7856</v>
      </c>
      <c r="AO44">
        <v>4</v>
      </c>
    </row>
    <row r="45" spans="1:41" x14ac:dyDescent="0.25">
      <c r="A45" t="str">
        <f>IFERROR(VLOOKUP(K45,'Pre-Silicon DCN'!A:A,1,FALSE),"Missing")</f>
        <v>DCHB007.9</v>
      </c>
      <c r="B45" s="4">
        <v>78</v>
      </c>
      <c r="C45">
        <v>3</v>
      </c>
      <c r="D45" t="s">
        <v>10621</v>
      </c>
      <c r="E45" t="s">
        <v>10622</v>
      </c>
      <c r="F45" t="s">
        <v>32</v>
      </c>
      <c r="G45" t="s">
        <v>10613</v>
      </c>
      <c r="H45" t="s">
        <v>32</v>
      </c>
      <c r="I45" t="s">
        <v>10623</v>
      </c>
      <c r="J45" t="s">
        <v>32</v>
      </c>
      <c r="K45" t="s">
        <v>7864</v>
      </c>
      <c r="L45" t="s">
        <v>7833</v>
      </c>
      <c r="M45" t="s">
        <v>32</v>
      </c>
      <c r="N45">
        <v>1</v>
      </c>
      <c r="O45">
        <v>1</v>
      </c>
      <c r="P45" t="s">
        <v>7815</v>
      </c>
      <c r="Q45">
        <v>1</v>
      </c>
      <c r="R45">
        <v>1</v>
      </c>
      <c r="S45">
        <v>1</v>
      </c>
      <c r="T45" t="s">
        <v>7816</v>
      </c>
      <c r="U45">
        <v>1</v>
      </c>
      <c r="V45">
        <v>1</v>
      </c>
      <c r="W45">
        <v>1</v>
      </c>
      <c r="X45" t="s">
        <v>32</v>
      </c>
      <c r="Y45">
        <v>1</v>
      </c>
      <c r="Z45">
        <v>0</v>
      </c>
      <c r="AA45">
        <v>1</v>
      </c>
      <c r="AB45" t="s">
        <v>32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 t="s">
        <v>32</v>
      </c>
      <c r="AJ45" t="s">
        <v>32</v>
      </c>
      <c r="AK45" t="s">
        <v>32</v>
      </c>
      <c r="AL45">
        <v>2</v>
      </c>
      <c r="AM45">
        <v>11</v>
      </c>
      <c r="AN45" t="s">
        <v>7856</v>
      </c>
      <c r="AO45">
        <v>4</v>
      </c>
    </row>
    <row r="46" spans="1:41" x14ac:dyDescent="0.25">
      <c r="A46" t="str">
        <f>IFERROR(VLOOKUP(K46,'Pre-Silicon DCN'!A:A,1,FALSE),"Missing")</f>
        <v>DCHB007.10</v>
      </c>
      <c r="B46" s="4">
        <v>79</v>
      </c>
      <c r="C46">
        <v>3</v>
      </c>
      <c r="D46" t="s">
        <v>10621</v>
      </c>
      <c r="E46" t="s">
        <v>10622</v>
      </c>
      <c r="F46" t="s">
        <v>32</v>
      </c>
      <c r="G46" t="s">
        <v>10613</v>
      </c>
      <c r="H46" t="s">
        <v>32</v>
      </c>
      <c r="I46" t="s">
        <v>10623</v>
      </c>
      <c r="J46" t="s">
        <v>32</v>
      </c>
      <c r="K46" t="s">
        <v>7865</v>
      </c>
      <c r="L46" t="s">
        <v>7833</v>
      </c>
      <c r="M46" t="s">
        <v>32</v>
      </c>
      <c r="N46">
        <v>1</v>
      </c>
      <c r="O46">
        <v>1</v>
      </c>
      <c r="P46" t="s">
        <v>7815</v>
      </c>
      <c r="Q46">
        <v>1</v>
      </c>
      <c r="R46">
        <v>1</v>
      </c>
      <c r="S46">
        <v>1</v>
      </c>
      <c r="T46" t="s">
        <v>7816</v>
      </c>
      <c r="U46">
        <v>1</v>
      </c>
      <c r="V46">
        <v>1</v>
      </c>
      <c r="W46">
        <v>1</v>
      </c>
      <c r="X46" t="s">
        <v>32</v>
      </c>
      <c r="Y46">
        <v>1</v>
      </c>
      <c r="Z46">
        <v>0</v>
      </c>
      <c r="AA46">
        <v>1</v>
      </c>
      <c r="AB46" t="s">
        <v>32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 t="s">
        <v>32</v>
      </c>
      <c r="AJ46" t="s">
        <v>32</v>
      </c>
      <c r="AK46" t="s">
        <v>32</v>
      </c>
      <c r="AL46">
        <v>1</v>
      </c>
      <c r="AM46">
        <v>11</v>
      </c>
      <c r="AN46" t="s">
        <v>7856</v>
      </c>
      <c r="AO46">
        <v>4</v>
      </c>
    </row>
    <row r="47" spans="1:41" x14ac:dyDescent="0.25">
      <c r="A47" t="str">
        <f>IFERROR(VLOOKUP(K47,'Pre-Silicon DCN'!A:A,1,FALSE),"Missing")</f>
        <v>DCHB007.11</v>
      </c>
      <c r="B47" s="4">
        <v>80</v>
      </c>
      <c r="C47">
        <v>3</v>
      </c>
      <c r="D47" t="s">
        <v>10621</v>
      </c>
      <c r="E47" t="s">
        <v>10622</v>
      </c>
      <c r="F47" t="s">
        <v>32</v>
      </c>
      <c r="G47" t="s">
        <v>10613</v>
      </c>
      <c r="H47" t="s">
        <v>32</v>
      </c>
      <c r="I47" t="s">
        <v>10623</v>
      </c>
      <c r="J47" t="s">
        <v>32</v>
      </c>
      <c r="K47" t="s">
        <v>7866</v>
      </c>
      <c r="L47" t="s">
        <v>7833</v>
      </c>
      <c r="M47" t="s">
        <v>32</v>
      </c>
      <c r="N47">
        <v>1</v>
      </c>
      <c r="O47">
        <v>1</v>
      </c>
      <c r="P47" t="s">
        <v>7815</v>
      </c>
      <c r="Q47">
        <v>1</v>
      </c>
      <c r="R47">
        <v>1</v>
      </c>
      <c r="S47">
        <v>1</v>
      </c>
      <c r="T47" t="s">
        <v>7816</v>
      </c>
      <c r="U47">
        <v>1</v>
      </c>
      <c r="V47">
        <v>1</v>
      </c>
      <c r="W47">
        <v>1</v>
      </c>
      <c r="X47" t="s">
        <v>32</v>
      </c>
      <c r="Y47">
        <v>1</v>
      </c>
      <c r="Z47">
        <v>0</v>
      </c>
      <c r="AA47">
        <v>1</v>
      </c>
      <c r="AB47" t="s">
        <v>32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 t="s">
        <v>32</v>
      </c>
      <c r="AJ47" t="s">
        <v>32</v>
      </c>
      <c r="AK47" t="s">
        <v>32</v>
      </c>
      <c r="AL47">
        <v>0</v>
      </c>
      <c r="AM47">
        <v>11</v>
      </c>
      <c r="AN47" t="s">
        <v>7856</v>
      </c>
      <c r="AO47">
        <v>4</v>
      </c>
    </row>
    <row r="48" spans="1:41" x14ac:dyDescent="0.25">
      <c r="A48" t="str">
        <f>IFERROR(VLOOKUP(K48,'Pre-Silicon DCN'!A:A,1,FALSE),"Missing")</f>
        <v>DCHB008.1</v>
      </c>
      <c r="B48" s="4">
        <v>81</v>
      </c>
      <c r="C48">
        <v>4</v>
      </c>
      <c r="D48" t="s">
        <v>10618</v>
      </c>
      <c r="E48" t="s">
        <v>10619</v>
      </c>
      <c r="F48" t="s">
        <v>32</v>
      </c>
      <c r="G48" t="s">
        <v>10613</v>
      </c>
      <c r="H48" t="s">
        <v>32</v>
      </c>
      <c r="I48" t="s">
        <v>10624</v>
      </c>
      <c r="J48" t="s">
        <v>32</v>
      </c>
      <c r="K48" t="s">
        <v>7867</v>
      </c>
      <c r="L48" t="s">
        <v>7833</v>
      </c>
      <c r="M48" t="s">
        <v>32</v>
      </c>
      <c r="N48">
        <v>1</v>
      </c>
      <c r="O48">
        <v>1</v>
      </c>
      <c r="P48" t="s">
        <v>7815</v>
      </c>
      <c r="Q48">
        <v>1</v>
      </c>
      <c r="R48">
        <v>1</v>
      </c>
      <c r="S48">
        <v>1</v>
      </c>
      <c r="T48" t="s">
        <v>7812</v>
      </c>
      <c r="U48">
        <v>1</v>
      </c>
      <c r="V48">
        <v>1</v>
      </c>
      <c r="W48">
        <v>0</v>
      </c>
      <c r="X48" t="s">
        <v>32</v>
      </c>
      <c r="Y48">
        <v>1</v>
      </c>
      <c r="Z48">
        <v>0</v>
      </c>
      <c r="AA48">
        <v>0</v>
      </c>
      <c r="AB48" t="s">
        <v>7868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 t="s">
        <v>32</v>
      </c>
      <c r="AJ48" t="s">
        <v>32</v>
      </c>
      <c r="AK48" t="s">
        <v>32</v>
      </c>
      <c r="AL48">
        <v>3</v>
      </c>
      <c r="AM48">
        <v>4</v>
      </c>
      <c r="AN48" t="s">
        <v>7869</v>
      </c>
      <c r="AO48">
        <v>5</v>
      </c>
    </row>
    <row r="49" spans="1:41" x14ac:dyDescent="0.25">
      <c r="A49" t="str">
        <f>IFERROR(VLOOKUP(K49,'Pre-Silicon DCN'!A:A,1,FALSE),"Missing")</f>
        <v>DCHB011.1</v>
      </c>
      <c r="B49" s="4">
        <v>85</v>
      </c>
      <c r="C49">
        <v>5</v>
      </c>
      <c r="D49" t="s">
        <v>10625</v>
      </c>
      <c r="E49" t="s">
        <v>10626</v>
      </c>
      <c r="F49" t="s">
        <v>32</v>
      </c>
      <c r="G49" t="s">
        <v>10613</v>
      </c>
      <c r="H49" t="s">
        <v>32</v>
      </c>
      <c r="I49" t="s">
        <v>10627</v>
      </c>
      <c r="J49" t="s">
        <v>32</v>
      </c>
      <c r="K49" t="s">
        <v>7870</v>
      </c>
      <c r="L49" t="s">
        <v>7833</v>
      </c>
      <c r="M49" t="s">
        <v>32</v>
      </c>
      <c r="N49">
        <v>1</v>
      </c>
      <c r="O49">
        <v>1</v>
      </c>
      <c r="P49" t="s">
        <v>7815</v>
      </c>
      <c r="Q49">
        <v>1</v>
      </c>
      <c r="R49">
        <v>1</v>
      </c>
      <c r="S49">
        <v>1</v>
      </c>
      <c r="T49" t="s">
        <v>7812</v>
      </c>
      <c r="U49">
        <v>1</v>
      </c>
      <c r="V49">
        <v>1</v>
      </c>
      <c r="W49">
        <v>1</v>
      </c>
      <c r="X49" t="s">
        <v>32</v>
      </c>
      <c r="Y49">
        <v>1</v>
      </c>
      <c r="Z49">
        <v>0</v>
      </c>
      <c r="AA49">
        <v>1</v>
      </c>
      <c r="AB49" t="s">
        <v>32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 t="s">
        <v>32</v>
      </c>
      <c r="AJ49" t="s">
        <v>32</v>
      </c>
      <c r="AK49" t="s">
        <v>32</v>
      </c>
      <c r="AL49">
        <v>3</v>
      </c>
      <c r="AM49">
        <v>4</v>
      </c>
      <c r="AN49" t="s">
        <v>7871</v>
      </c>
      <c r="AO49">
        <v>6</v>
      </c>
    </row>
    <row r="50" spans="1:41" x14ac:dyDescent="0.25">
      <c r="A50" t="str">
        <f>IFERROR(VLOOKUP(K50,'Pre-Silicon DCN'!A:A,1,FALSE),"Missing")</f>
        <v>DCHB014.1</v>
      </c>
      <c r="B50" s="4">
        <v>89</v>
      </c>
      <c r="C50">
        <v>6</v>
      </c>
      <c r="D50" t="s">
        <v>10628</v>
      </c>
      <c r="E50" t="s">
        <v>10629</v>
      </c>
      <c r="F50" t="s">
        <v>32</v>
      </c>
      <c r="G50" t="s">
        <v>10613</v>
      </c>
      <c r="H50" t="s">
        <v>32</v>
      </c>
      <c r="I50" t="s">
        <v>10630</v>
      </c>
      <c r="J50" t="s">
        <v>32</v>
      </c>
      <c r="K50" t="s">
        <v>7872</v>
      </c>
      <c r="L50" t="s">
        <v>7810</v>
      </c>
      <c r="M50" t="s">
        <v>32</v>
      </c>
      <c r="N50">
        <v>1</v>
      </c>
      <c r="O50">
        <v>1</v>
      </c>
      <c r="P50" t="s">
        <v>7815</v>
      </c>
      <c r="Q50">
        <v>1</v>
      </c>
      <c r="R50">
        <v>1</v>
      </c>
      <c r="S50">
        <v>1</v>
      </c>
      <c r="T50" t="s">
        <v>7816</v>
      </c>
      <c r="U50">
        <v>1</v>
      </c>
      <c r="V50">
        <v>1</v>
      </c>
      <c r="W50">
        <v>1</v>
      </c>
      <c r="X50" t="s">
        <v>32</v>
      </c>
      <c r="Y50">
        <v>1</v>
      </c>
      <c r="Z50">
        <v>0</v>
      </c>
      <c r="AA50">
        <v>1</v>
      </c>
      <c r="AB50" t="s">
        <v>7873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 t="s">
        <v>32</v>
      </c>
      <c r="AJ50" t="s">
        <v>32</v>
      </c>
      <c r="AK50" t="s">
        <v>32</v>
      </c>
      <c r="AL50">
        <v>258</v>
      </c>
      <c r="AM50">
        <v>259</v>
      </c>
      <c r="AN50" t="s">
        <v>7874</v>
      </c>
      <c r="AO50">
        <v>7</v>
      </c>
    </row>
    <row r="51" spans="1:41" x14ac:dyDescent="0.25">
      <c r="A51" t="str">
        <f>IFERROR(VLOOKUP(K51,'Pre-Silicon DCN'!A:A,1,FALSE),"Missing")</f>
        <v>DCHB014.2</v>
      </c>
      <c r="B51" s="4">
        <v>90</v>
      </c>
      <c r="C51">
        <v>6</v>
      </c>
      <c r="D51" t="s">
        <v>10628</v>
      </c>
      <c r="E51" t="s">
        <v>10629</v>
      </c>
      <c r="F51" t="s">
        <v>32</v>
      </c>
      <c r="G51" t="s">
        <v>10613</v>
      </c>
      <c r="H51" t="s">
        <v>32</v>
      </c>
      <c r="I51" t="s">
        <v>10630</v>
      </c>
      <c r="J51" t="s">
        <v>32</v>
      </c>
      <c r="K51" t="s">
        <v>7875</v>
      </c>
      <c r="L51" t="s">
        <v>7810</v>
      </c>
      <c r="M51" t="s">
        <v>32</v>
      </c>
      <c r="N51">
        <v>1</v>
      </c>
      <c r="O51">
        <v>1</v>
      </c>
      <c r="P51" t="s">
        <v>7815</v>
      </c>
      <c r="Q51">
        <v>1</v>
      </c>
      <c r="R51">
        <v>1</v>
      </c>
      <c r="S51">
        <v>1</v>
      </c>
      <c r="T51" t="s">
        <v>7816</v>
      </c>
      <c r="U51">
        <v>1</v>
      </c>
      <c r="V51">
        <v>1</v>
      </c>
      <c r="W51">
        <v>1</v>
      </c>
      <c r="X51" t="s">
        <v>32</v>
      </c>
      <c r="Y51">
        <v>1</v>
      </c>
      <c r="Z51">
        <v>0</v>
      </c>
      <c r="AA51">
        <v>1</v>
      </c>
      <c r="AB51" t="s">
        <v>7873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 t="s">
        <v>32</v>
      </c>
      <c r="AJ51" t="s">
        <v>32</v>
      </c>
      <c r="AK51" t="s">
        <v>32</v>
      </c>
      <c r="AL51">
        <v>257</v>
      </c>
      <c r="AM51">
        <v>259</v>
      </c>
      <c r="AN51" t="s">
        <v>7874</v>
      </c>
      <c r="AO51">
        <v>7</v>
      </c>
    </row>
    <row r="52" spans="1:41" x14ac:dyDescent="0.25">
      <c r="A52" t="str">
        <f>IFERROR(VLOOKUP(K52,'Pre-Silicon DCN'!A:A,1,FALSE),"Missing")</f>
        <v>DCHB014.3</v>
      </c>
      <c r="B52" s="4">
        <v>91</v>
      </c>
      <c r="C52">
        <v>6</v>
      </c>
      <c r="D52" t="s">
        <v>10628</v>
      </c>
      <c r="E52" t="s">
        <v>10629</v>
      </c>
      <c r="F52" t="s">
        <v>32</v>
      </c>
      <c r="G52" t="s">
        <v>10613</v>
      </c>
      <c r="H52" t="s">
        <v>32</v>
      </c>
      <c r="I52" t="s">
        <v>10630</v>
      </c>
      <c r="J52" t="s">
        <v>32</v>
      </c>
      <c r="K52" t="s">
        <v>7876</v>
      </c>
      <c r="L52" t="s">
        <v>7810</v>
      </c>
      <c r="M52" t="s">
        <v>32</v>
      </c>
      <c r="N52">
        <v>1</v>
      </c>
      <c r="O52">
        <v>1</v>
      </c>
      <c r="P52" t="s">
        <v>7815</v>
      </c>
      <c r="Q52">
        <v>1</v>
      </c>
      <c r="R52">
        <v>1</v>
      </c>
      <c r="S52">
        <v>1</v>
      </c>
      <c r="T52" t="s">
        <v>7816</v>
      </c>
      <c r="U52">
        <v>1</v>
      </c>
      <c r="V52">
        <v>1</v>
      </c>
      <c r="W52">
        <v>1</v>
      </c>
      <c r="X52" t="s">
        <v>32</v>
      </c>
      <c r="Y52">
        <v>1</v>
      </c>
      <c r="Z52">
        <v>0</v>
      </c>
      <c r="AA52">
        <v>1</v>
      </c>
      <c r="AB52" t="s">
        <v>7873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 t="s">
        <v>32</v>
      </c>
      <c r="AJ52" t="s">
        <v>32</v>
      </c>
      <c r="AK52" t="s">
        <v>32</v>
      </c>
      <c r="AL52">
        <v>256</v>
      </c>
      <c r="AM52">
        <v>259</v>
      </c>
      <c r="AN52" t="s">
        <v>7874</v>
      </c>
      <c r="AO52">
        <v>7</v>
      </c>
    </row>
    <row r="53" spans="1:41" x14ac:dyDescent="0.25">
      <c r="A53" t="str">
        <f>IFERROR(VLOOKUP(K53,'Pre-Silicon DCN'!A:A,1,FALSE),"Missing")</f>
        <v>DCHB014.4</v>
      </c>
      <c r="B53" s="4">
        <v>92</v>
      </c>
      <c r="C53">
        <v>6</v>
      </c>
      <c r="D53" t="s">
        <v>10628</v>
      </c>
      <c r="E53" t="s">
        <v>10629</v>
      </c>
      <c r="F53" t="s">
        <v>32</v>
      </c>
      <c r="G53" t="s">
        <v>10613</v>
      </c>
      <c r="H53" t="s">
        <v>32</v>
      </c>
      <c r="I53" t="s">
        <v>10630</v>
      </c>
      <c r="J53" t="s">
        <v>32</v>
      </c>
      <c r="K53" t="s">
        <v>7877</v>
      </c>
      <c r="L53" t="s">
        <v>7810</v>
      </c>
      <c r="M53" t="s">
        <v>32</v>
      </c>
      <c r="N53">
        <v>1</v>
      </c>
      <c r="O53">
        <v>1</v>
      </c>
      <c r="P53" t="s">
        <v>7815</v>
      </c>
      <c r="Q53">
        <v>1</v>
      </c>
      <c r="R53">
        <v>1</v>
      </c>
      <c r="S53">
        <v>1</v>
      </c>
      <c r="T53" t="s">
        <v>7816</v>
      </c>
      <c r="U53">
        <v>1</v>
      </c>
      <c r="V53">
        <v>1</v>
      </c>
      <c r="W53">
        <v>1</v>
      </c>
      <c r="X53" t="s">
        <v>32</v>
      </c>
      <c r="Y53">
        <v>1</v>
      </c>
      <c r="Z53">
        <v>0</v>
      </c>
      <c r="AA53">
        <v>1</v>
      </c>
      <c r="AB53" t="s">
        <v>7873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 t="s">
        <v>32</v>
      </c>
      <c r="AJ53" t="s">
        <v>32</v>
      </c>
      <c r="AK53" t="s">
        <v>32</v>
      </c>
      <c r="AL53">
        <v>255</v>
      </c>
      <c r="AM53">
        <v>259</v>
      </c>
      <c r="AN53" t="s">
        <v>7874</v>
      </c>
      <c r="AO53">
        <v>7</v>
      </c>
    </row>
    <row r="54" spans="1:41" x14ac:dyDescent="0.25">
      <c r="A54" t="str">
        <f>IFERROR(VLOOKUP(K54,'Pre-Silicon DCN'!A:A,1,FALSE),"Missing")</f>
        <v>DCHB014.5</v>
      </c>
      <c r="B54" s="4">
        <v>93</v>
      </c>
      <c r="C54">
        <v>6</v>
      </c>
      <c r="D54" t="s">
        <v>10628</v>
      </c>
      <c r="E54" t="s">
        <v>10629</v>
      </c>
      <c r="F54" t="s">
        <v>32</v>
      </c>
      <c r="G54" t="s">
        <v>10613</v>
      </c>
      <c r="H54" t="s">
        <v>32</v>
      </c>
      <c r="I54" t="s">
        <v>10630</v>
      </c>
      <c r="J54" t="s">
        <v>32</v>
      </c>
      <c r="K54" t="s">
        <v>7878</v>
      </c>
      <c r="L54" t="s">
        <v>7810</v>
      </c>
      <c r="M54" t="s">
        <v>32</v>
      </c>
      <c r="N54">
        <v>1</v>
      </c>
      <c r="O54">
        <v>1</v>
      </c>
      <c r="P54" t="s">
        <v>7815</v>
      </c>
      <c r="Q54">
        <v>1</v>
      </c>
      <c r="R54">
        <v>1</v>
      </c>
      <c r="S54">
        <v>1</v>
      </c>
      <c r="T54" t="s">
        <v>7816</v>
      </c>
      <c r="U54">
        <v>1</v>
      </c>
      <c r="V54">
        <v>1</v>
      </c>
      <c r="W54">
        <v>1</v>
      </c>
      <c r="X54" t="s">
        <v>32</v>
      </c>
      <c r="Y54">
        <v>1</v>
      </c>
      <c r="Z54">
        <v>0</v>
      </c>
      <c r="AA54">
        <v>1</v>
      </c>
      <c r="AB54" t="s">
        <v>7873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 t="s">
        <v>32</v>
      </c>
      <c r="AJ54" t="s">
        <v>32</v>
      </c>
      <c r="AK54" t="s">
        <v>32</v>
      </c>
      <c r="AL54">
        <v>254</v>
      </c>
      <c r="AM54">
        <v>259</v>
      </c>
      <c r="AN54" t="s">
        <v>7874</v>
      </c>
      <c r="AO54">
        <v>7</v>
      </c>
    </row>
    <row r="55" spans="1:41" x14ac:dyDescent="0.25">
      <c r="A55" t="str">
        <f>IFERROR(VLOOKUP(K55,'Pre-Silicon DCN'!A:A,1,FALSE),"Missing")</f>
        <v>DCHB014.6</v>
      </c>
      <c r="B55" s="4">
        <v>94</v>
      </c>
      <c r="C55">
        <v>6</v>
      </c>
      <c r="D55" t="s">
        <v>10628</v>
      </c>
      <c r="E55" t="s">
        <v>10629</v>
      </c>
      <c r="F55" t="s">
        <v>32</v>
      </c>
      <c r="G55" t="s">
        <v>10613</v>
      </c>
      <c r="H55" t="s">
        <v>32</v>
      </c>
      <c r="I55" t="s">
        <v>10630</v>
      </c>
      <c r="J55" t="s">
        <v>32</v>
      </c>
      <c r="K55" t="s">
        <v>7879</v>
      </c>
      <c r="L55" t="s">
        <v>7810</v>
      </c>
      <c r="M55" t="s">
        <v>32</v>
      </c>
      <c r="N55">
        <v>1</v>
      </c>
      <c r="O55">
        <v>1</v>
      </c>
      <c r="P55" t="s">
        <v>7815</v>
      </c>
      <c r="Q55">
        <v>1</v>
      </c>
      <c r="R55">
        <v>1</v>
      </c>
      <c r="S55">
        <v>1</v>
      </c>
      <c r="T55" t="s">
        <v>7816</v>
      </c>
      <c r="U55">
        <v>1</v>
      </c>
      <c r="V55">
        <v>1</v>
      </c>
      <c r="W55">
        <v>1</v>
      </c>
      <c r="X55" t="s">
        <v>32</v>
      </c>
      <c r="Y55">
        <v>1</v>
      </c>
      <c r="Z55">
        <v>0</v>
      </c>
      <c r="AA55">
        <v>1</v>
      </c>
      <c r="AB55" t="s">
        <v>7873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 t="s">
        <v>32</v>
      </c>
      <c r="AJ55" t="s">
        <v>32</v>
      </c>
      <c r="AK55" t="s">
        <v>32</v>
      </c>
      <c r="AL55">
        <v>253</v>
      </c>
      <c r="AM55">
        <v>259</v>
      </c>
      <c r="AN55" t="s">
        <v>7874</v>
      </c>
      <c r="AO55">
        <v>7</v>
      </c>
    </row>
    <row r="56" spans="1:41" x14ac:dyDescent="0.25">
      <c r="A56" t="str">
        <f>IFERROR(VLOOKUP(K56,'Pre-Silicon DCN'!A:A,1,FALSE),"Missing")</f>
        <v>DCHB014.7</v>
      </c>
      <c r="B56" s="4">
        <v>95</v>
      </c>
      <c r="C56">
        <v>6</v>
      </c>
      <c r="D56" t="s">
        <v>10628</v>
      </c>
      <c r="E56" t="s">
        <v>10629</v>
      </c>
      <c r="F56" t="s">
        <v>32</v>
      </c>
      <c r="G56" t="s">
        <v>10613</v>
      </c>
      <c r="H56" t="s">
        <v>32</v>
      </c>
      <c r="I56" t="s">
        <v>10630</v>
      </c>
      <c r="J56" t="s">
        <v>32</v>
      </c>
      <c r="K56" t="s">
        <v>7880</v>
      </c>
      <c r="L56" t="s">
        <v>7810</v>
      </c>
      <c r="M56" t="s">
        <v>32</v>
      </c>
      <c r="N56">
        <v>1</v>
      </c>
      <c r="O56">
        <v>1</v>
      </c>
      <c r="P56" t="s">
        <v>7815</v>
      </c>
      <c r="Q56">
        <v>1</v>
      </c>
      <c r="R56">
        <v>1</v>
      </c>
      <c r="S56">
        <v>1</v>
      </c>
      <c r="T56" t="s">
        <v>7816</v>
      </c>
      <c r="U56">
        <v>1</v>
      </c>
      <c r="V56">
        <v>1</v>
      </c>
      <c r="W56">
        <v>1</v>
      </c>
      <c r="X56" t="s">
        <v>32</v>
      </c>
      <c r="Y56">
        <v>1</v>
      </c>
      <c r="Z56">
        <v>0</v>
      </c>
      <c r="AA56">
        <v>1</v>
      </c>
      <c r="AB56" t="s">
        <v>7873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 t="s">
        <v>32</v>
      </c>
      <c r="AJ56" t="s">
        <v>32</v>
      </c>
      <c r="AK56" t="s">
        <v>32</v>
      </c>
      <c r="AL56">
        <v>252</v>
      </c>
      <c r="AM56">
        <v>259</v>
      </c>
      <c r="AN56" t="s">
        <v>7874</v>
      </c>
      <c r="AO56">
        <v>7</v>
      </c>
    </row>
    <row r="57" spans="1:41" x14ac:dyDescent="0.25">
      <c r="A57" t="str">
        <f>IFERROR(VLOOKUP(K57,'Pre-Silicon DCN'!A:A,1,FALSE),"Missing")</f>
        <v>DCHB014.8</v>
      </c>
      <c r="B57" s="4">
        <v>96</v>
      </c>
      <c r="C57">
        <v>6</v>
      </c>
      <c r="D57" t="s">
        <v>10628</v>
      </c>
      <c r="E57" t="s">
        <v>10629</v>
      </c>
      <c r="F57" t="s">
        <v>32</v>
      </c>
      <c r="G57" t="s">
        <v>10613</v>
      </c>
      <c r="H57" t="s">
        <v>32</v>
      </c>
      <c r="I57" t="s">
        <v>10630</v>
      </c>
      <c r="J57" t="s">
        <v>32</v>
      </c>
      <c r="K57" t="s">
        <v>7881</v>
      </c>
      <c r="L57" t="s">
        <v>7810</v>
      </c>
      <c r="M57" t="s">
        <v>32</v>
      </c>
      <c r="N57">
        <v>1</v>
      </c>
      <c r="O57">
        <v>1</v>
      </c>
      <c r="P57" t="s">
        <v>7815</v>
      </c>
      <c r="Q57">
        <v>1</v>
      </c>
      <c r="R57">
        <v>1</v>
      </c>
      <c r="S57">
        <v>1</v>
      </c>
      <c r="T57" t="s">
        <v>7816</v>
      </c>
      <c r="U57">
        <v>1</v>
      </c>
      <c r="V57">
        <v>1</v>
      </c>
      <c r="W57">
        <v>1</v>
      </c>
      <c r="X57" t="s">
        <v>32</v>
      </c>
      <c r="Y57">
        <v>1</v>
      </c>
      <c r="Z57">
        <v>0</v>
      </c>
      <c r="AA57">
        <v>1</v>
      </c>
      <c r="AB57" t="s">
        <v>7873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 t="s">
        <v>32</v>
      </c>
      <c r="AJ57" t="s">
        <v>32</v>
      </c>
      <c r="AK57" t="s">
        <v>32</v>
      </c>
      <c r="AL57">
        <v>251</v>
      </c>
      <c r="AM57">
        <v>259</v>
      </c>
      <c r="AN57" t="s">
        <v>7874</v>
      </c>
      <c r="AO57">
        <v>7</v>
      </c>
    </row>
    <row r="58" spans="1:41" x14ac:dyDescent="0.25">
      <c r="A58" t="str">
        <f>IFERROR(VLOOKUP(K58,'Pre-Silicon DCN'!A:A,1,FALSE),"Missing")</f>
        <v>DCHB014.9</v>
      </c>
      <c r="B58" s="4">
        <v>97</v>
      </c>
      <c r="C58">
        <v>6</v>
      </c>
      <c r="D58" t="s">
        <v>10628</v>
      </c>
      <c r="E58" t="s">
        <v>10629</v>
      </c>
      <c r="F58" t="s">
        <v>32</v>
      </c>
      <c r="G58" t="s">
        <v>10613</v>
      </c>
      <c r="H58" t="s">
        <v>32</v>
      </c>
      <c r="I58" t="s">
        <v>10630</v>
      </c>
      <c r="J58" t="s">
        <v>32</v>
      </c>
      <c r="K58" t="s">
        <v>7882</v>
      </c>
      <c r="L58" t="s">
        <v>7810</v>
      </c>
      <c r="M58" t="s">
        <v>32</v>
      </c>
      <c r="N58">
        <v>1</v>
      </c>
      <c r="O58">
        <v>1</v>
      </c>
      <c r="P58" t="s">
        <v>7815</v>
      </c>
      <c r="Q58">
        <v>1</v>
      </c>
      <c r="R58">
        <v>1</v>
      </c>
      <c r="S58">
        <v>1</v>
      </c>
      <c r="T58" t="s">
        <v>7816</v>
      </c>
      <c r="U58">
        <v>1</v>
      </c>
      <c r="V58">
        <v>1</v>
      </c>
      <c r="W58">
        <v>1</v>
      </c>
      <c r="X58" t="s">
        <v>32</v>
      </c>
      <c r="Y58">
        <v>1</v>
      </c>
      <c r="Z58">
        <v>0</v>
      </c>
      <c r="AA58">
        <v>1</v>
      </c>
      <c r="AB58" t="s">
        <v>7873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 t="s">
        <v>32</v>
      </c>
      <c r="AJ58" t="s">
        <v>32</v>
      </c>
      <c r="AK58" t="s">
        <v>32</v>
      </c>
      <c r="AL58">
        <v>250</v>
      </c>
      <c r="AM58">
        <v>259</v>
      </c>
      <c r="AN58" t="s">
        <v>7874</v>
      </c>
      <c r="AO58">
        <v>7</v>
      </c>
    </row>
    <row r="59" spans="1:41" x14ac:dyDescent="0.25">
      <c r="A59" t="str">
        <f>IFERROR(VLOOKUP(K59,'Pre-Silicon DCN'!A:A,1,FALSE),"Missing")</f>
        <v>DCHB014.10</v>
      </c>
      <c r="B59" s="4">
        <v>98</v>
      </c>
      <c r="C59">
        <v>6</v>
      </c>
      <c r="D59" t="s">
        <v>10628</v>
      </c>
      <c r="E59" t="s">
        <v>10629</v>
      </c>
      <c r="F59" t="s">
        <v>32</v>
      </c>
      <c r="G59" t="s">
        <v>10613</v>
      </c>
      <c r="H59" t="s">
        <v>32</v>
      </c>
      <c r="I59" t="s">
        <v>10630</v>
      </c>
      <c r="J59" t="s">
        <v>32</v>
      </c>
      <c r="K59" t="s">
        <v>7883</v>
      </c>
      <c r="L59" t="s">
        <v>7810</v>
      </c>
      <c r="M59" t="s">
        <v>32</v>
      </c>
      <c r="N59">
        <v>1</v>
      </c>
      <c r="O59">
        <v>1</v>
      </c>
      <c r="P59" t="s">
        <v>7815</v>
      </c>
      <c r="Q59">
        <v>1</v>
      </c>
      <c r="R59">
        <v>1</v>
      </c>
      <c r="S59">
        <v>1</v>
      </c>
      <c r="T59" t="s">
        <v>7816</v>
      </c>
      <c r="U59">
        <v>1</v>
      </c>
      <c r="V59">
        <v>1</v>
      </c>
      <c r="W59">
        <v>1</v>
      </c>
      <c r="X59" t="s">
        <v>32</v>
      </c>
      <c r="Y59">
        <v>1</v>
      </c>
      <c r="Z59">
        <v>0</v>
      </c>
      <c r="AA59">
        <v>1</v>
      </c>
      <c r="AB59" t="s">
        <v>7873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 t="s">
        <v>32</v>
      </c>
      <c r="AJ59" t="s">
        <v>32</v>
      </c>
      <c r="AK59" t="s">
        <v>32</v>
      </c>
      <c r="AL59">
        <v>249</v>
      </c>
      <c r="AM59">
        <v>259</v>
      </c>
      <c r="AN59" t="s">
        <v>7874</v>
      </c>
      <c r="AO59">
        <v>7</v>
      </c>
    </row>
    <row r="60" spans="1:41" x14ac:dyDescent="0.25">
      <c r="A60" t="str">
        <f>IFERROR(VLOOKUP(K60,'Pre-Silicon DCN'!A:A,1,FALSE),"Missing")</f>
        <v>DCHB014.11</v>
      </c>
      <c r="B60" s="4">
        <v>99</v>
      </c>
      <c r="C60">
        <v>6</v>
      </c>
      <c r="D60" t="s">
        <v>10628</v>
      </c>
      <c r="E60" t="s">
        <v>10629</v>
      </c>
      <c r="F60" t="s">
        <v>32</v>
      </c>
      <c r="G60" t="s">
        <v>10613</v>
      </c>
      <c r="H60" t="s">
        <v>32</v>
      </c>
      <c r="I60" t="s">
        <v>10630</v>
      </c>
      <c r="J60" t="s">
        <v>32</v>
      </c>
      <c r="K60" t="s">
        <v>7884</v>
      </c>
      <c r="L60" t="s">
        <v>7810</v>
      </c>
      <c r="M60" t="s">
        <v>32</v>
      </c>
      <c r="N60">
        <v>1</v>
      </c>
      <c r="O60">
        <v>1</v>
      </c>
      <c r="P60" t="s">
        <v>7815</v>
      </c>
      <c r="Q60">
        <v>1</v>
      </c>
      <c r="R60">
        <v>1</v>
      </c>
      <c r="S60">
        <v>1</v>
      </c>
      <c r="T60" t="s">
        <v>7816</v>
      </c>
      <c r="U60">
        <v>1</v>
      </c>
      <c r="V60">
        <v>1</v>
      </c>
      <c r="W60">
        <v>1</v>
      </c>
      <c r="X60" t="s">
        <v>32</v>
      </c>
      <c r="Y60">
        <v>1</v>
      </c>
      <c r="Z60">
        <v>0</v>
      </c>
      <c r="AA60">
        <v>1</v>
      </c>
      <c r="AB60" t="s">
        <v>7873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 t="s">
        <v>32</v>
      </c>
      <c r="AJ60" t="s">
        <v>32</v>
      </c>
      <c r="AK60" t="s">
        <v>32</v>
      </c>
      <c r="AL60">
        <v>248</v>
      </c>
      <c r="AM60">
        <v>259</v>
      </c>
      <c r="AN60" t="s">
        <v>7874</v>
      </c>
      <c r="AO60">
        <v>7</v>
      </c>
    </row>
    <row r="61" spans="1:41" x14ac:dyDescent="0.25">
      <c r="A61" t="str">
        <f>IFERROR(VLOOKUP(K61,'Pre-Silicon DCN'!A:A,1,FALSE),"Missing")</f>
        <v>DCHB014.12</v>
      </c>
      <c r="B61" s="4">
        <v>100</v>
      </c>
      <c r="C61">
        <v>6</v>
      </c>
      <c r="D61" t="s">
        <v>10628</v>
      </c>
      <c r="E61" t="s">
        <v>10629</v>
      </c>
      <c r="F61" t="s">
        <v>32</v>
      </c>
      <c r="G61" t="s">
        <v>10613</v>
      </c>
      <c r="H61" t="s">
        <v>32</v>
      </c>
      <c r="I61" t="s">
        <v>10630</v>
      </c>
      <c r="J61" t="s">
        <v>32</v>
      </c>
      <c r="K61" t="s">
        <v>7885</v>
      </c>
      <c r="L61" t="s">
        <v>7810</v>
      </c>
      <c r="M61" t="s">
        <v>32</v>
      </c>
      <c r="N61">
        <v>1</v>
      </c>
      <c r="O61">
        <v>1</v>
      </c>
      <c r="P61" t="s">
        <v>7815</v>
      </c>
      <c r="Q61">
        <v>1</v>
      </c>
      <c r="R61">
        <v>1</v>
      </c>
      <c r="S61">
        <v>1</v>
      </c>
      <c r="T61" t="s">
        <v>7816</v>
      </c>
      <c r="U61">
        <v>1</v>
      </c>
      <c r="V61">
        <v>1</v>
      </c>
      <c r="W61">
        <v>1</v>
      </c>
      <c r="X61" t="s">
        <v>32</v>
      </c>
      <c r="Y61">
        <v>1</v>
      </c>
      <c r="Z61">
        <v>0</v>
      </c>
      <c r="AA61">
        <v>1</v>
      </c>
      <c r="AB61" t="s">
        <v>7873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 t="s">
        <v>32</v>
      </c>
      <c r="AJ61" t="s">
        <v>32</v>
      </c>
      <c r="AK61" t="s">
        <v>32</v>
      </c>
      <c r="AL61">
        <v>247</v>
      </c>
      <c r="AM61">
        <v>259</v>
      </c>
      <c r="AN61" t="s">
        <v>7874</v>
      </c>
      <c r="AO61">
        <v>7</v>
      </c>
    </row>
    <row r="62" spans="1:41" x14ac:dyDescent="0.25">
      <c r="A62" t="str">
        <f>IFERROR(VLOOKUP(K62,'Pre-Silicon DCN'!A:A,1,FALSE),"Missing")</f>
        <v>DCHB014.13</v>
      </c>
      <c r="B62" s="4">
        <v>101</v>
      </c>
      <c r="C62">
        <v>6</v>
      </c>
      <c r="D62" t="s">
        <v>10628</v>
      </c>
      <c r="E62" t="s">
        <v>10629</v>
      </c>
      <c r="F62" t="s">
        <v>32</v>
      </c>
      <c r="G62" t="s">
        <v>10613</v>
      </c>
      <c r="H62" t="s">
        <v>32</v>
      </c>
      <c r="I62" t="s">
        <v>10630</v>
      </c>
      <c r="J62" t="s">
        <v>32</v>
      </c>
      <c r="K62" t="s">
        <v>7886</v>
      </c>
      <c r="L62" t="s">
        <v>7810</v>
      </c>
      <c r="M62" t="s">
        <v>32</v>
      </c>
      <c r="N62">
        <v>1</v>
      </c>
      <c r="O62">
        <v>1</v>
      </c>
      <c r="P62" t="s">
        <v>7815</v>
      </c>
      <c r="Q62">
        <v>1</v>
      </c>
      <c r="R62">
        <v>1</v>
      </c>
      <c r="S62">
        <v>1</v>
      </c>
      <c r="T62" t="s">
        <v>7816</v>
      </c>
      <c r="U62">
        <v>1</v>
      </c>
      <c r="V62">
        <v>1</v>
      </c>
      <c r="W62">
        <v>1</v>
      </c>
      <c r="X62" t="s">
        <v>32</v>
      </c>
      <c r="Y62">
        <v>1</v>
      </c>
      <c r="Z62">
        <v>0</v>
      </c>
      <c r="AA62">
        <v>1</v>
      </c>
      <c r="AB62" t="s">
        <v>7873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 t="s">
        <v>32</v>
      </c>
      <c r="AJ62" t="s">
        <v>32</v>
      </c>
      <c r="AK62" t="s">
        <v>32</v>
      </c>
      <c r="AL62">
        <v>246</v>
      </c>
      <c r="AM62">
        <v>259</v>
      </c>
      <c r="AN62" t="s">
        <v>7874</v>
      </c>
      <c r="AO62">
        <v>7</v>
      </c>
    </row>
    <row r="63" spans="1:41" x14ac:dyDescent="0.25">
      <c r="A63" t="str">
        <f>IFERROR(VLOOKUP(K63,'Pre-Silicon DCN'!A:A,1,FALSE),"Missing")</f>
        <v>DCHB014.14</v>
      </c>
      <c r="B63" s="4">
        <v>102</v>
      </c>
      <c r="C63">
        <v>6</v>
      </c>
      <c r="D63" t="s">
        <v>10628</v>
      </c>
      <c r="E63" t="s">
        <v>10629</v>
      </c>
      <c r="F63" t="s">
        <v>32</v>
      </c>
      <c r="G63" t="s">
        <v>10613</v>
      </c>
      <c r="H63" t="s">
        <v>32</v>
      </c>
      <c r="I63" t="s">
        <v>10630</v>
      </c>
      <c r="J63" t="s">
        <v>32</v>
      </c>
      <c r="K63" t="s">
        <v>7887</v>
      </c>
      <c r="L63" t="s">
        <v>7810</v>
      </c>
      <c r="M63" t="s">
        <v>32</v>
      </c>
      <c r="N63">
        <v>1</v>
      </c>
      <c r="O63">
        <v>1</v>
      </c>
      <c r="P63" t="s">
        <v>7815</v>
      </c>
      <c r="Q63">
        <v>1</v>
      </c>
      <c r="R63">
        <v>1</v>
      </c>
      <c r="S63">
        <v>1</v>
      </c>
      <c r="T63" t="s">
        <v>7816</v>
      </c>
      <c r="U63">
        <v>1</v>
      </c>
      <c r="V63">
        <v>1</v>
      </c>
      <c r="W63">
        <v>1</v>
      </c>
      <c r="X63" t="s">
        <v>32</v>
      </c>
      <c r="Y63">
        <v>1</v>
      </c>
      <c r="Z63">
        <v>0</v>
      </c>
      <c r="AA63">
        <v>1</v>
      </c>
      <c r="AB63" t="s">
        <v>7873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 t="s">
        <v>32</v>
      </c>
      <c r="AJ63" t="s">
        <v>32</v>
      </c>
      <c r="AK63" t="s">
        <v>32</v>
      </c>
      <c r="AL63">
        <v>245</v>
      </c>
      <c r="AM63">
        <v>259</v>
      </c>
      <c r="AN63" t="s">
        <v>7874</v>
      </c>
      <c r="AO63">
        <v>7</v>
      </c>
    </row>
    <row r="64" spans="1:41" x14ac:dyDescent="0.25">
      <c r="A64" t="str">
        <f>IFERROR(VLOOKUP(K64,'Pre-Silicon DCN'!A:A,1,FALSE),"Missing")</f>
        <v>DCHB014.15</v>
      </c>
      <c r="B64" s="4">
        <v>103</v>
      </c>
      <c r="C64">
        <v>6</v>
      </c>
      <c r="D64" t="s">
        <v>10628</v>
      </c>
      <c r="E64" t="s">
        <v>10629</v>
      </c>
      <c r="F64" t="s">
        <v>32</v>
      </c>
      <c r="G64" t="s">
        <v>10613</v>
      </c>
      <c r="H64" t="s">
        <v>32</v>
      </c>
      <c r="I64" t="s">
        <v>10630</v>
      </c>
      <c r="J64" t="s">
        <v>32</v>
      </c>
      <c r="K64" t="s">
        <v>7888</v>
      </c>
      <c r="L64" t="s">
        <v>7810</v>
      </c>
      <c r="M64" t="s">
        <v>32</v>
      </c>
      <c r="N64">
        <v>1</v>
      </c>
      <c r="O64">
        <v>1</v>
      </c>
      <c r="P64" t="s">
        <v>7815</v>
      </c>
      <c r="Q64">
        <v>1</v>
      </c>
      <c r="R64">
        <v>1</v>
      </c>
      <c r="S64">
        <v>1</v>
      </c>
      <c r="T64" t="s">
        <v>7816</v>
      </c>
      <c r="U64">
        <v>1</v>
      </c>
      <c r="V64">
        <v>1</v>
      </c>
      <c r="W64">
        <v>1</v>
      </c>
      <c r="X64" t="s">
        <v>32</v>
      </c>
      <c r="Y64">
        <v>1</v>
      </c>
      <c r="Z64">
        <v>0</v>
      </c>
      <c r="AA64">
        <v>1</v>
      </c>
      <c r="AB64" t="s">
        <v>7873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 t="s">
        <v>32</v>
      </c>
      <c r="AJ64" t="s">
        <v>32</v>
      </c>
      <c r="AK64" t="s">
        <v>32</v>
      </c>
      <c r="AL64">
        <v>244</v>
      </c>
      <c r="AM64">
        <v>259</v>
      </c>
      <c r="AN64" t="s">
        <v>7874</v>
      </c>
      <c r="AO64">
        <v>7</v>
      </c>
    </row>
    <row r="65" spans="1:41" x14ac:dyDescent="0.25">
      <c r="A65" t="str">
        <f>IFERROR(VLOOKUP(K65,'Pre-Silicon DCN'!A:A,1,FALSE),"Missing")</f>
        <v>DCHB014.16</v>
      </c>
      <c r="B65" s="4">
        <v>104</v>
      </c>
      <c r="C65">
        <v>6</v>
      </c>
      <c r="D65" t="s">
        <v>10628</v>
      </c>
      <c r="E65" t="s">
        <v>10629</v>
      </c>
      <c r="F65" t="s">
        <v>32</v>
      </c>
      <c r="G65" t="s">
        <v>10613</v>
      </c>
      <c r="H65" t="s">
        <v>32</v>
      </c>
      <c r="I65" t="s">
        <v>10630</v>
      </c>
      <c r="J65" t="s">
        <v>32</v>
      </c>
      <c r="K65" t="s">
        <v>7889</v>
      </c>
      <c r="L65" t="s">
        <v>7810</v>
      </c>
      <c r="M65" t="s">
        <v>32</v>
      </c>
      <c r="N65">
        <v>1</v>
      </c>
      <c r="O65">
        <v>1</v>
      </c>
      <c r="P65" t="s">
        <v>7815</v>
      </c>
      <c r="Q65">
        <v>1</v>
      </c>
      <c r="R65">
        <v>1</v>
      </c>
      <c r="S65">
        <v>1</v>
      </c>
      <c r="T65" t="s">
        <v>7816</v>
      </c>
      <c r="U65">
        <v>1</v>
      </c>
      <c r="V65">
        <v>1</v>
      </c>
      <c r="W65">
        <v>1</v>
      </c>
      <c r="X65" t="s">
        <v>32</v>
      </c>
      <c r="Y65">
        <v>1</v>
      </c>
      <c r="Z65">
        <v>0</v>
      </c>
      <c r="AA65">
        <v>1</v>
      </c>
      <c r="AB65" t="s">
        <v>7873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 t="s">
        <v>32</v>
      </c>
      <c r="AJ65" t="s">
        <v>32</v>
      </c>
      <c r="AK65" t="s">
        <v>32</v>
      </c>
      <c r="AL65">
        <v>243</v>
      </c>
      <c r="AM65">
        <v>259</v>
      </c>
      <c r="AN65" t="s">
        <v>7874</v>
      </c>
      <c r="AO65">
        <v>7</v>
      </c>
    </row>
    <row r="66" spans="1:41" x14ac:dyDescent="0.25">
      <c r="A66" t="str">
        <f>IFERROR(VLOOKUP(K66,'Pre-Silicon DCN'!A:A,1,FALSE),"Missing")</f>
        <v>DCHB014.17</v>
      </c>
      <c r="B66" s="4">
        <v>105</v>
      </c>
      <c r="C66">
        <v>6</v>
      </c>
      <c r="D66" t="s">
        <v>10628</v>
      </c>
      <c r="E66" t="s">
        <v>10629</v>
      </c>
      <c r="F66" t="s">
        <v>32</v>
      </c>
      <c r="G66" t="s">
        <v>10613</v>
      </c>
      <c r="H66" t="s">
        <v>32</v>
      </c>
      <c r="I66" t="s">
        <v>10630</v>
      </c>
      <c r="J66" t="s">
        <v>32</v>
      </c>
      <c r="K66" t="s">
        <v>7890</v>
      </c>
      <c r="L66" t="s">
        <v>7810</v>
      </c>
      <c r="M66" t="s">
        <v>32</v>
      </c>
      <c r="N66">
        <v>1</v>
      </c>
      <c r="O66">
        <v>1</v>
      </c>
      <c r="P66" t="s">
        <v>7815</v>
      </c>
      <c r="Q66">
        <v>1</v>
      </c>
      <c r="R66">
        <v>1</v>
      </c>
      <c r="S66">
        <v>1</v>
      </c>
      <c r="T66" t="s">
        <v>7816</v>
      </c>
      <c r="U66">
        <v>1</v>
      </c>
      <c r="V66">
        <v>1</v>
      </c>
      <c r="W66">
        <v>1</v>
      </c>
      <c r="X66" t="s">
        <v>32</v>
      </c>
      <c r="Y66">
        <v>1</v>
      </c>
      <c r="Z66">
        <v>0</v>
      </c>
      <c r="AA66">
        <v>1</v>
      </c>
      <c r="AB66" t="s">
        <v>7873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 t="s">
        <v>32</v>
      </c>
      <c r="AJ66" t="s">
        <v>32</v>
      </c>
      <c r="AK66" t="s">
        <v>32</v>
      </c>
      <c r="AL66">
        <v>242</v>
      </c>
      <c r="AM66">
        <v>259</v>
      </c>
      <c r="AN66" t="s">
        <v>7874</v>
      </c>
      <c r="AO66">
        <v>7</v>
      </c>
    </row>
    <row r="67" spans="1:41" x14ac:dyDescent="0.25">
      <c r="A67" t="str">
        <f>IFERROR(VLOOKUP(K67,'Pre-Silicon DCN'!A:A,1,FALSE),"Missing")</f>
        <v>DCHB014.18</v>
      </c>
      <c r="B67" s="4">
        <v>106</v>
      </c>
      <c r="C67">
        <v>6</v>
      </c>
      <c r="D67" t="s">
        <v>10628</v>
      </c>
      <c r="E67" t="s">
        <v>10629</v>
      </c>
      <c r="F67" t="s">
        <v>32</v>
      </c>
      <c r="G67" t="s">
        <v>10613</v>
      </c>
      <c r="H67" t="s">
        <v>32</v>
      </c>
      <c r="I67" t="s">
        <v>10630</v>
      </c>
      <c r="J67" t="s">
        <v>32</v>
      </c>
      <c r="K67" t="s">
        <v>7891</v>
      </c>
      <c r="L67" t="s">
        <v>7810</v>
      </c>
      <c r="M67" t="s">
        <v>32</v>
      </c>
      <c r="N67">
        <v>1</v>
      </c>
      <c r="O67">
        <v>1</v>
      </c>
      <c r="P67" t="s">
        <v>7815</v>
      </c>
      <c r="Q67">
        <v>1</v>
      </c>
      <c r="R67">
        <v>1</v>
      </c>
      <c r="S67">
        <v>1</v>
      </c>
      <c r="T67" t="s">
        <v>7816</v>
      </c>
      <c r="U67">
        <v>1</v>
      </c>
      <c r="V67">
        <v>1</v>
      </c>
      <c r="W67">
        <v>1</v>
      </c>
      <c r="X67" t="s">
        <v>32</v>
      </c>
      <c r="Y67">
        <v>1</v>
      </c>
      <c r="Z67">
        <v>0</v>
      </c>
      <c r="AA67">
        <v>1</v>
      </c>
      <c r="AB67" t="s">
        <v>7873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 t="s">
        <v>32</v>
      </c>
      <c r="AJ67" t="s">
        <v>32</v>
      </c>
      <c r="AK67" t="s">
        <v>32</v>
      </c>
      <c r="AL67">
        <v>241</v>
      </c>
      <c r="AM67">
        <v>259</v>
      </c>
      <c r="AN67" t="s">
        <v>7874</v>
      </c>
      <c r="AO67">
        <v>7</v>
      </c>
    </row>
    <row r="68" spans="1:41" x14ac:dyDescent="0.25">
      <c r="A68" t="str">
        <f>IFERROR(VLOOKUP(K68,'Pre-Silicon DCN'!A:A,1,FALSE),"Missing")</f>
        <v>DCHB014.19</v>
      </c>
      <c r="B68" s="4">
        <v>107</v>
      </c>
      <c r="C68">
        <v>6</v>
      </c>
      <c r="D68" t="s">
        <v>10628</v>
      </c>
      <c r="E68" t="s">
        <v>10629</v>
      </c>
      <c r="F68" t="s">
        <v>32</v>
      </c>
      <c r="G68" t="s">
        <v>10613</v>
      </c>
      <c r="H68" t="s">
        <v>32</v>
      </c>
      <c r="I68" t="s">
        <v>10630</v>
      </c>
      <c r="J68" t="s">
        <v>32</v>
      </c>
      <c r="K68" t="s">
        <v>7892</v>
      </c>
      <c r="L68" t="s">
        <v>7810</v>
      </c>
      <c r="M68" t="s">
        <v>32</v>
      </c>
      <c r="N68">
        <v>1</v>
      </c>
      <c r="O68">
        <v>1</v>
      </c>
      <c r="P68" t="s">
        <v>7815</v>
      </c>
      <c r="Q68">
        <v>1</v>
      </c>
      <c r="R68">
        <v>1</v>
      </c>
      <c r="S68">
        <v>1</v>
      </c>
      <c r="T68" t="s">
        <v>7816</v>
      </c>
      <c r="U68">
        <v>1</v>
      </c>
      <c r="V68">
        <v>1</v>
      </c>
      <c r="W68">
        <v>1</v>
      </c>
      <c r="X68" t="s">
        <v>32</v>
      </c>
      <c r="Y68">
        <v>1</v>
      </c>
      <c r="Z68">
        <v>0</v>
      </c>
      <c r="AA68">
        <v>1</v>
      </c>
      <c r="AB68" t="s">
        <v>7873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 t="s">
        <v>32</v>
      </c>
      <c r="AJ68" t="s">
        <v>32</v>
      </c>
      <c r="AK68" t="s">
        <v>32</v>
      </c>
      <c r="AL68">
        <v>240</v>
      </c>
      <c r="AM68">
        <v>259</v>
      </c>
      <c r="AN68" t="s">
        <v>7874</v>
      </c>
      <c r="AO68">
        <v>7</v>
      </c>
    </row>
    <row r="69" spans="1:41" x14ac:dyDescent="0.25">
      <c r="A69" t="str">
        <f>IFERROR(VLOOKUP(K69,'Pre-Silicon DCN'!A:A,1,FALSE),"Missing")</f>
        <v>DCHB014.20</v>
      </c>
      <c r="B69" s="4">
        <v>108</v>
      </c>
      <c r="C69">
        <v>6</v>
      </c>
      <c r="D69" t="s">
        <v>10628</v>
      </c>
      <c r="E69" t="s">
        <v>10629</v>
      </c>
      <c r="F69" t="s">
        <v>32</v>
      </c>
      <c r="G69" t="s">
        <v>10613</v>
      </c>
      <c r="H69" t="s">
        <v>32</v>
      </c>
      <c r="I69" t="s">
        <v>10630</v>
      </c>
      <c r="J69" t="s">
        <v>32</v>
      </c>
      <c r="K69" t="s">
        <v>7893</v>
      </c>
      <c r="L69" t="s">
        <v>7810</v>
      </c>
      <c r="M69" t="s">
        <v>32</v>
      </c>
      <c r="N69">
        <v>1</v>
      </c>
      <c r="O69">
        <v>1</v>
      </c>
      <c r="P69" t="s">
        <v>7815</v>
      </c>
      <c r="Q69">
        <v>1</v>
      </c>
      <c r="R69">
        <v>1</v>
      </c>
      <c r="S69">
        <v>1</v>
      </c>
      <c r="T69" t="s">
        <v>7816</v>
      </c>
      <c r="U69">
        <v>1</v>
      </c>
      <c r="V69">
        <v>1</v>
      </c>
      <c r="W69">
        <v>1</v>
      </c>
      <c r="X69" t="s">
        <v>32</v>
      </c>
      <c r="Y69">
        <v>1</v>
      </c>
      <c r="Z69">
        <v>0</v>
      </c>
      <c r="AA69">
        <v>1</v>
      </c>
      <c r="AB69" t="s">
        <v>7873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 t="s">
        <v>32</v>
      </c>
      <c r="AJ69" t="s">
        <v>32</v>
      </c>
      <c r="AK69" t="s">
        <v>32</v>
      </c>
      <c r="AL69">
        <v>239</v>
      </c>
      <c r="AM69">
        <v>259</v>
      </c>
      <c r="AN69" t="s">
        <v>7874</v>
      </c>
      <c r="AO69">
        <v>7</v>
      </c>
    </row>
    <row r="70" spans="1:41" x14ac:dyDescent="0.25">
      <c r="A70" t="str">
        <f>IFERROR(VLOOKUP(K70,'Pre-Silicon DCN'!A:A,1,FALSE),"Missing")</f>
        <v>DCHB014.21</v>
      </c>
      <c r="B70" s="4">
        <v>109</v>
      </c>
      <c r="C70">
        <v>6</v>
      </c>
      <c r="D70" t="s">
        <v>10628</v>
      </c>
      <c r="E70" t="s">
        <v>10629</v>
      </c>
      <c r="F70" t="s">
        <v>32</v>
      </c>
      <c r="G70" t="s">
        <v>10613</v>
      </c>
      <c r="H70" t="s">
        <v>32</v>
      </c>
      <c r="I70" t="s">
        <v>10630</v>
      </c>
      <c r="J70" t="s">
        <v>32</v>
      </c>
      <c r="K70" t="s">
        <v>7894</v>
      </c>
      <c r="L70" t="s">
        <v>7810</v>
      </c>
      <c r="M70" t="s">
        <v>32</v>
      </c>
      <c r="N70">
        <v>1</v>
      </c>
      <c r="O70">
        <v>1</v>
      </c>
      <c r="P70" t="s">
        <v>7815</v>
      </c>
      <c r="Q70">
        <v>1</v>
      </c>
      <c r="R70">
        <v>1</v>
      </c>
      <c r="S70">
        <v>1</v>
      </c>
      <c r="T70" t="s">
        <v>7816</v>
      </c>
      <c r="U70">
        <v>1</v>
      </c>
      <c r="V70">
        <v>1</v>
      </c>
      <c r="W70">
        <v>1</v>
      </c>
      <c r="X70" t="s">
        <v>32</v>
      </c>
      <c r="Y70">
        <v>1</v>
      </c>
      <c r="Z70">
        <v>0</v>
      </c>
      <c r="AA70">
        <v>1</v>
      </c>
      <c r="AB70" t="s">
        <v>7873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 t="s">
        <v>32</v>
      </c>
      <c r="AJ70" t="s">
        <v>32</v>
      </c>
      <c r="AK70" t="s">
        <v>32</v>
      </c>
      <c r="AL70">
        <v>238</v>
      </c>
      <c r="AM70">
        <v>259</v>
      </c>
      <c r="AN70" t="s">
        <v>7874</v>
      </c>
      <c r="AO70">
        <v>7</v>
      </c>
    </row>
    <row r="71" spans="1:41" x14ac:dyDescent="0.25">
      <c r="A71" t="str">
        <f>IFERROR(VLOOKUP(K71,'Pre-Silicon DCN'!A:A,1,FALSE),"Missing")</f>
        <v>DCHB014.22</v>
      </c>
      <c r="B71" s="4">
        <v>110</v>
      </c>
      <c r="C71">
        <v>6</v>
      </c>
      <c r="D71" t="s">
        <v>10628</v>
      </c>
      <c r="E71" t="s">
        <v>10629</v>
      </c>
      <c r="F71" t="s">
        <v>32</v>
      </c>
      <c r="G71" t="s">
        <v>10613</v>
      </c>
      <c r="H71" t="s">
        <v>32</v>
      </c>
      <c r="I71" t="s">
        <v>10630</v>
      </c>
      <c r="J71" t="s">
        <v>32</v>
      </c>
      <c r="K71" t="s">
        <v>7895</v>
      </c>
      <c r="L71" t="s">
        <v>7810</v>
      </c>
      <c r="M71" t="s">
        <v>32</v>
      </c>
      <c r="N71">
        <v>1</v>
      </c>
      <c r="O71">
        <v>1</v>
      </c>
      <c r="P71" t="s">
        <v>7815</v>
      </c>
      <c r="Q71">
        <v>1</v>
      </c>
      <c r="R71">
        <v>1</v>
      </c>
      <c r="S71">
        <v>1</v>
      </c>
      <c r="T71" t="s">
        <v>7816</v>
      </c>
      <c r="U71">
        <v>1</v>
      </c>
      <c r="V71">
        <v>1</v>
      </c>
      <c r="W71">
        <v>1</v>
      </c>
      <c r="X71" t="s">
        <v>32</v>
      </c>
      <c r="Y71">
        <v>1</v>
      </c>
      <c r="Z71">
        <v>0</v>
      </c>
      <c r="AA71">
        <v>1</v>
      </c>
      <c r="AB71" t="s">
        <v>7873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 t="s">
        <v>32</v>
      </c>
      <c r="AJ71" t="s">
        <v>32</v>
      </c>
      <c r="AK71" t="s">
        <v>32</v>
      </c>
      <c r="AL71">
        <v>237</v>
      </c>
      <c r="AM71">
        <v>259</v>
      </c>
      <c r="AN71" t="s">
        <v>7874</v>
      </c>
      <c r="AO71">
        <v>7</v>
      </c>
    </row>
    <row r="72" spans="1:41" x14ac:dyDescent="0.25">
      <c r="A72" t="str">
        <f>IFERROR(VLOOKUP(K72,'Pre-Silicon DCN'!A:A,1,FALSE),"Missing")</f>
        <v>DCHB014.23</v>
      </c>
      <c r="B72" s="4">
        <v>111</v>
      </c>
      <c r="C72">
        <v>6</v>
      </c>
      <c r="D72" t="s">
        <v>10628</v>
      </c>
      <c r="E72" t="s">
        <v>10629</v>
      </c>
      <c r="F72" t="s">
        <v>32</v>
      </c>
      <c r="G72" t="s">
        <v>10613</v>
      </c>
      <c r="H72" t="s">
        <v>32</v>
      </c>
      <c r="I72" t="s">
        <v>10630</v>
      </c>
      <c r="J72" t="s">
        <v>32</v>
      </c>
      <c r="K72" t="s">
        <v>7896</v>
      </c>
      <c r="L72" t="s">
        <v>7810</v>
      </c>
      <c r="M72" t="s">
        <v>32</v>
      </c>
      <c r="N72">
        <v>1</v>
      </c>
      <c r="O72">
        <v>1</v>
      </c>
      <c r="P72" t="s">
        <v>7815</v>
      </c>
      <c r="Q72">
        <v>1</v>
      </c>
      <c r="R72">
        <v>1</v>
      </c>
      <c r="S72">
        <v>1</v>
      </c>
      <c r="T72" t="s">
        <v>7816</v>
      </c>
      <c r="U72">
        <v>1</v>
      </c>
      <c r="V72">
        <v>1</v>
      </c>
      <c r="W72">
        <v>1</v>
      </c>
      <c r="X72" t="s">
        <v>32</v>
      </c>
      <c r="Y72">
        <v>1</v>
      </c>
      <c r="Z72">
        <v>0</v>
      </c>
      <c r="AA72">
        <v>1</v>
      </c>
      <c r="AB72" t="s">
        <v>7873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 t="s">
        <v>32</v>
      </c>
      <c r="AJ72" t="s">
        <v>32</v>
      </c>
      <c r="AK72" t="s">
        <v>32</v>
      </c>
      <c r="AL72">
        <v>236</v>
      </c>
      <c r="AM72">
        <v>259</v>
      </c>
      <c r="AN72" t="s">
        <v>7874</v>
      </c>
      <c r="AO72">
        <v>7</v>
      </c>
    </row>
    <row r="73" spans="1:41" x14ac:dyDescent="0.25">
      <c r="A73" t="str">
        <f>IFERROR(VLOOKUP(K73,'Pre-Silicon DCN'!A:A,1,FALSE),"Missing")</f>
        <v>DCHB014.24</v>
      </c>
      <c r="B73" s="4">
        <v>112</v>
      </c>
      <c r="C73">
        <v>6</v>
      </c>
      <c r="D73" t="s">
        <v>10628</v>
      </c>
      <c r="E73" t="s">
        <v>10629</v>
      </c>
      <c r="F73" t="s">
        <v>32</v>
      </c>
      <c r="G73" t="s">
        <v>10613</v>
      </c>
      <c r="H73" t="s">
        <v>32</v>
      </c>
      <c r="I73" t="s">
        <v>10630</v>
      </c>
      <c r="J73" t="s">
        <v>32</v>
      </c>
      <c r="K73" t="s">
        <v>7897</v>
      </c>
      <c r="L73" t="s">
        <v>7810</v>
      </c>
      <c r="M73" t="s">
        <v>32</v>
      </c>
      <c r="N73">
        <v>1</v>
      </c>
      <c r="O73">
        <v>1</v>
      </c>
      <c r="P73" t="s">
        <v>7815</v>
      </c>
      <c r="Q73">
        <v>1</v>
      </c>
      <c r="R73">
        <v>1</v>
      </c>
      <c r="S73">
        <v>1</v>
      </c>
      <c r="T73" t="s">
        <v>7816</v>
      </c>
      <c r="U73">
        <v>1</v>
      </c>
      <c r="V73">
        <v>1</v>
      </c>
      <c r="W73">
        <v>1</v>
      </c>
      <c r="X73" t="s">
        <v>32</v>
      </c>
      <c r="Y73">
        <v>1</v>
      </c>
      <c r="Z73">
        <v>0</v>
      </c>
      <c r="AA73">
        <v>1</v>
      </c>
      <c r="AB73" t="s">
        <v>7873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 t="s">
        <v>32</v>
      </c>
      <c r="AJ73" t="s">
        <v>32</v>
      </c>
      <c r="AK73" t="s">
        <v>32</v>
      </c>
      <c r="AL73">
        <v>235</v>
      </c>
      <c r="AM73">
        <v>259</v>
      </c>
      <c r="AN73" t="s">
        <v>7874</v>
      </c>
      <c r="AO73">
        <v>7</v>
      </c>
    </row>
    <row r="74" spans="1:41" x14ac:dyDescent="0.25">
      <c r="A74" t="str">
        <f>IFERROR(VLOOKUP(K74,'Pre-Silicon DCN'!A:A,1,FALSE),"Missing")</f>
        <v>DCHB014.25</v>
      </c>
      <c r="B74" s="4">
        <v>113</v>
      </c>
      <c r="C74">
        <v>6</v>
      </c>
      <c r="D74" t="s">
        <v>10628</v>
      </c>
      <c r="E74" t="s">
        <v>10629</v>
      </c>
      <c r="F74" t="s">
        <v>32</v>
      </c>
      <c r="G74" t="s">
        <v>10613</v>
      </c>
      <c r="H74" t="s">
        <v>32</v>
      </c>
      <c r="I74" t="s">
        <v>10630</v>
      </c>
      <c r="J74" t="s">
        <v>32</v>
      </c>
      <c r="K74" t="s">
        <v>7898</v>
      </c>
      <c r="L74" t="s">
        <v>7810</v>
      </c>
      <c r="M74" t="s">
        <v>32</v>
      </c>
      <c r="N74">
        <v>1</v>
      </c>
      <c r="O74">
        <v>1</v>
      </c>
      <c r="P74" t="s">
        <v>7815</v>
      </c>
      <c r="Q74">
        <v>1</v>
      </c>
      <c r="R74">
        <v>1</v>
      </c>
      <c r="S74">
        <v>1</v>
      </c>
      <c r="T74" t="s">
        <v>7816</v>
      </c>
      <c r="U74">
        <v>1</v>
      </c>
      <c r="V74">
        <v>1</v>
      </c>
      <c r="W74">
        <v>1</v>
      </c>
      <c r="X74" t="s">
        <v>32</v>
      </c>
      <c r="Y74">
        <v>1</v>
      </c>
      <c r="Z74">
        <v>0</v>
      </c>
      <c r="AA74">
        <v>1</v>
      </c>
      <c r="AB74" t="s">
        <v>7873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 t="s">
        <v>32</v>
      </c>
      <c r="AJ74" t="s">
        <v>32</v>
      </c>
      <c r="AK74" t="s">
        <v>32</v>
      </c>
      <c r="AL74">
        <v>234</v>
      </c>
      <c r="AM74">
        <v>259</v>
      </c>
      <c r="AN74" t="s">
        <v>7874</v>
      </c>
      <c r="AO74">
        <v>7</v>
      </c>
    </row>
    <row r="75" spans="1:41" x14ac:dyDescent="0.25">
      <c r="A75" t="str">
        <f>IFERROR(VLOOKUP(K75,'Pre-Silicon DCN'!A:A,1,FALSE),"Missing")</f>
        <v>DCHB014.26</v>
      </c>
      <c r="B75" s="4">
        <v>114</v>
      </c>
      <c r="C75">
        <v>6</v>
      </c>
      <c r="D75" t="s">
        <v>10628</v>
      </c>
      <c r="E75" t="s">
        <v>10629</v>
      </c>
      <c r="F75" t="s">
        <v>32</v>
      </c>
      <c r="G75" t="s">
        <v>10613</v>
      </c>
      <c r="H75" t="s">
        <v>32</v>
      </c>
      <c r="I75" t="s">
        <v>10630</v>
      </c>
      <c r="J75" t="s">
        <v>32</v>
      </c>
      <c r="K75" t="s">
        <v>7899</v>
      </c>
      <c r="L75" t="s">
        <v>7810</v>
      </c>
      <c r="M75" t="s">
        <v>32</v>
      </c>
      <c r="N75">
        <v>1</v>
      </c>
      <c r="O75">
        <v>1</v>
      </c>
      <c r="P75" t="s">
        <v>7815</v>
      </c>
      <c r="Q75">
        <v>1</v>
      </c>
      <c r="R75">
        <v>1</v>
      </c>
      <c r="S75">
        <v>1</v>
      </c>
      <c r="T75" t="s">
        <v>7816</v>
      </c>
      <c r="U75">
        <v>1</v>
      </c>
      <c r="V75">
        <v>1</v>
      </c>
      <c r="W75">
        <v>1</v>
      </c>
      <c r="X75" t="s">
        <v>32</v>
      </c>
      <c r="Y75">
        <v>1</v>
      </c>
      <c r="Z75">
        <v>0</v>
      </c>
      <c r="AA75">
        <v>1</v>
      </c>
      <c r="AB75" t="s">
        <v>7873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 t="s">
        <v>32</v>
      </c>
      <c r="AJ75" t="s">
        <v>32</v>
      </c>
      <c r="AK75" t="s">
        <v>32</v>
      </c>
      <c r="AL75">
        <v>233</v>
      </c>
      <c r="AM75">
        <v>259</v>
      </c>
      <c r="AN75" t="s">
        <v>7874</v>
      </c>
      <c r="AO75">
        <v>7</v>
      </c>
    </row>
    <row r="76" spans="1:41" x14ac:dyDescent="0.25">
      <c r="A76" t="str">
        <f>IFERROR(VLOOKUP(K76,'Pre-Silicon DCN'!A:A,1,FALSE),"Missing")</f>
        <v>DCHB014.27</v>
      </c>
      <c r="B76" s="4">
        <v>115</v>
      </c>
      <c r="C76">
        <v>6</v>
      </c>
      <c r="D76" t="s">
        <v>10628</v>
      </c>
      <c r="E76" t="s">
        <v>10629</v>
      </c>
      <c r="F76" t="s">
        <v>32</v>
      </c>
      <c r="G76" t="s">
        <v>10613</v>
      </c>
      <c r="H76" t="s">
        <v>32</v>
      </c>
      <c r="I76" t="s">
        <v>10630</v>
      </c>
      <c r="J76" t="s">
        <v>32</v>
      </c>
      <c r="K76" t="s">
        <v>7900</v>
      </c>
      <c r="L76" t="s">
        <v>7810</v>
      </c>
      <c r="M76" t="s">
        <v>32</v>
      </c>
      <c r="N76">
        <v>1</v>
      </c>
      <c r="O76">
        <v>1</v>
      </c>
      <c r="P76" t="s">
        <v>7815</v>
      </c>
      <c r="Q76">
        <v>1</v>
      </c>
      <c r="R76">
        <v>1</v>
      </c>
      <c r="S76">
        <v>1</v>
      </c>
      <c r="T76" t="s">
        <v>7816</v>
      </c>
      <c r="U76">
        <v>1</v>
      </c>
      <c r="V76">
        <v>1</v>
      </c>
      <c r="W76">
        <v>1</v>
      </c>
      <c r="X76" t="s">
        <v>32</v>
      </c>
      <c r="Y76">
        <v>1</v>
      </c>
      <c r="Z76">
        <v>0</v>
      </c>
      <c r="AA76">
        <v>1</v>
      </c>
      <c r="AB76" t="s">
        <v>7873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 t="s">
        <v>32</v>
      </c>
      <c r="AJ76" t="s">
        <v>32</v>
      </c>
      <c r="AK76" t="s">
        <v>32</v>
      </c>
      <c r="AL76">
        <v>232</v>
      </c>
      <c r="AM76">
        <v>259</v>
      </c>
      <c r="AN76" t="s">
        <v>7874</v>
      </c>
      <c r="AO76">
        <v>7</v>
      </c>
    </row>
    <row r="77" spans="1:41" x14ac:dyDescent="0.25">
      <c r="A77" t="str">
        <f>IFERROR(VLOOKUP(K77,'Pre-Silicon DCN'!A:A,1,FALSE),"Missing")</f>
        <v>DCHB014.28</v>
      </c>
      <c r="B77" s="4">
        <v>116</v>
      </c>
      <c r="C77">
        <v>6</v>
      </c>
      <c r="D77" t="s">
        <v>10628</v>
      </c>
      <c r="E77" t="s">
        <v>10629</v>
      </c>
      <c r="F77" t="s">
        <v>32</v>
      </c>
      <c r="G77" t="s">
        <v>10613</v>
      </c>
      <c r="H77" t="s">
        <v>32</v>
      </c>
      <c r="I77" t="s">
        <v>10630</v>
      </c>
      <c r="J77" t="s">
        <v>32</v>
      </c>
      <c r="K77" t="s">
        <v>7901</v>
      </c>
      <c r="L77" t="s">
        <v>7810</v>
      </c>
      <c r="M77" t="s">
        <v>32</v>
      </c>
      <c r="N77">
        <v>1</v>
      </c>
      <c r="O77">
        <v>1</v>
      </c>
      <c r="P77" t="s">
        <v>7815</v>
      </c>
      <c r="Q77">
        <v>1</v>
      </c>
      <c r="R77">
        <v>1</v>
      </c>
      <c r="S77">
        <v>1</v>
      </c>
      <c r="T77" t="s">
        <v>7816</v>
      </c>
      <c r="U77">
        <v>1</v>
      </c>
      <c r="V77">
        <v>1</v>
      </c>
      <c r="W77">
        <v>1</v>
      </c>
      <c r="X77" t="s">
        <v>32</v>
      </c>
      <c r="Y77">
        <v>1</v>
      </c>
      <c r="Z77">
        <v>0</v>
      </c>
      <c r="AA77">
        <v>1</v>
      </c>
      <c r="AB77" t="s">
        <v>7873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 t="s">
        <v>32</v>
      </c>
      <c r="AJ77" t="s">
        <v>32</v>
      </c>
      <c r="AK77" t="s">
        <v>32</v>
      </c>
      <c r="AL77">
        <v>231</v>
      </c>
      <c r="AM77">
        <v>259</v>
      </c>
      <c r="AN77" t="s">
        <v>7874</v>
      </c>
      <c r="AO77">
        <v>7</v>
      </c>
    </row>
    <row r="78" spans="1:41" x14ac:dyDescent="0.25">
      <c r="A78" t="str">
        <f>IFERROR(VLOOKUP(K78,'Pre-Silicon DCN'!A:A,1,FALSE),"Missing")</f>
        <v>DCHB014.29</v>
      </c>
      <c r="B78" s="4">
        <v>117</v>
      </c>
      <c r="C78">
        <v>6</v>
      </c>
      <c r="D78" t="s">
        <v>10628</v>
      </c>
      <c r="E78" t="s">
        <v>10629</v>
      </c>
      <c r="F78" t="s">
        <v>32</v>
      </c>
      <c r="G78" t="s">
        <v>10613</v>
      </c>
      <c r="H78" t="s">
        <v>32</v>
      </c>
      <c r="I78" t="s">
        <v>10630</v>
      </c>
      <c r="J78" t="s">
        <v>32</v>
      </c>
      <c r="K78" t="s">
        <v>7902</v>
      </c>
      <c r="L78" t="s">
        <v>7810</v>
      </c>
      <c r="M78" t="s">
        <v>32</v>
      </c>
      <c r="N78">
        <v>1</v>
      </c>
      <c r="O78">
        <v>1</v>
      </c>
      <c r="P78" t="s">
        <v>7815</v>
      </c>
      <c r="Q78">
        <v>1</v>
      </c>
      <c r="R78">
        <v>1</v>
      </c>
      <c r="S78">
        <v>1</v>
      </c>
      <c r="T78" t="s">
        <v>7816</v>
      </c>
      <c r="U78">
        <v>1</v>
      </c>
      <c r="V78">
        <v>1</v>
      </c>
      <c r="W78">
        <v>1</v>
      </c>
      <c r="X78" t="s">
        <v>32</v>
      </c>
      <c r="Y78">
        <v>1</v>
      </c>
      <c r="Z78">
        <v>0</v>
      </c>
      <c r="AA78">
        <v>1</v>
      </c>
      <c r="AB78" t="s">
        <v>7873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 t="s">
        <v>32</v>
      </c>
      <c r="AJ78" t="s">
        <v>32</v>
      </c>
      <c r="AK78" t="s">
        <v>32</v>
      </c>
      <c r="AL78">
        <v>230</v>
      </c>
      <c r="AM78">
        <v>259</v>
      </c>
      <c r="AN78" t="s">
        <v>7874</v>
      </c>
      <c r="AO78">
        <v>7</v>
      </c>
    </row>
    <row r="79" spans="1:41" x14ac:dyDescent="0.25">
      <c r="A79" t="str">
        <f>IFERROR(VLOOKUP(K79,'Pre-Silicon DCN'!A:A,1,FALSE),"Missing")</f>
        <v>DCHB014.30</v>
      </c>
      <c r="B79" s="4">
        <v>118</v>
      </c>
      <c r="C79">
        <v>6</v>
      </c>
      <c r="D79" t="s">
        <v>10628</v>
      </c>
      <c r="E79" t="s">
        <v>10629</v>
      </c>
      <c r="F79" t="s">
        <v>32</v>
      </c>
      <c r="G79" t="s">
        <v>10613</v>
      </c>
      <c r="H79" t="s">
        <v>32</v>
      </c>
      <c r="I79" t="s">
        <v>10630</v>
      </c>
      <c r="J79" t="s">
        <v>32</v>
      </c>
      <c r="K79" t="s">
        <v>7903</v>
      </c>
      <c r="L79" t="s">
        <v>7810</v>
      </c>
      <c r="M79" t="s">
        <v>32</v>
      </c>
      <c r="N79">
        <v>1</v>
      </c>
      <c r="O79">
        <v>1</v>
      </c>
      <c r="P79" t="s">
        <v>7815</v>
      </c>
      <c r="Q79">
        <v>1</v>
      </c>
      <c r="R79">
        <v>1</v>
      </c>
      <c r="S79">
        <v>1</v>
      </c>
      <c r="T79" t="s">
        <v>7816</v>
      </c>
      <c r="U79">
        <v>1</v>
      </c>
      <c r="V79">
        <v>1</v>
      </c>
      <c r="W79">
        <v>1</v>
      </c>
      <c r="X79" t="s">
        <v>32</v>
      </c>
      <c r="Y79">
        <v>1</v>
      </c>
      <c r="Z79">
        <v>0</v>
      </c>
      <c r="AA79">
        <v>1</v>
      </c>
      <c r="AB79" t="s">
        <v>7873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 t="s">
        <v>32</v>
      </c>
      <c r="AJ79" t="s">
        <v>32</v>
      </c>
      <c r="AK79" t="s">
        <v>32</v>
      </c>
      <c r="AL79">
        <v>229</v>
      </c>
      <c r="AM79">
        <v>259</v>
      </c>
      <c r="AN79" t="s">
        <v>7874</v>
      </c>
      <c r="AO79">
        <v>7</v>
      </c>
    </row>
    <row r="80" spans="1:41" x14ac:dyDescent="0.25">
      <c r="A80" t="str">
        <f>IFERROR(VLOOKUP(K80,'Pre-Silicon DCN'!A:A,1,FALSE),"Missing")</f>
        <v>DCHB014.31</v>
      </c>
      <c r="B80" s="4">
        <v>119</v>
      </c>
      <c r="C80">
        <v>6</v>
      </c>
      <c r="D80" t="s">
        <v>10628</v>
      </c>
      <c r="E80" t="s">
        <v>10629</v>
      </c>
      <c r="F80" t="s">
        <v>32</v>
      </c>
      <c r="G80" t="s">
        <v>10613</v>
      </c>
      <c r="H80" t="s">
        <v>32</v>
      </c>
      <c r="I80" t="s">
        <v>10630</v>
      </c>
      <c r="J80" t="s">
        <v>32</v>
      </c>
      <c r="K80" t="s">
        <v>7904</v>
      </c>
      <c r="L80" t="s">
        <v>7810</v>
      </c>
      <c r="M80" t="s">
        <v>32</v>
      </c>
      <c r="N80">
        <v>1</v>
      </c>
      <c r="O80">
        <v>1</v>
      </c>
      <c r="P80" t="s">
        <v>7815</v>
      </c>
      <c r="Q80">
        <v>1</v>
      </c>
      <c r="R80">
        <v>1</v>
      </c>
      <c r="S80">
        <v>1</v>
      </c>
      <c r="T80" t="s">
        <v>7816</v>
      </c>
      <c r="U80">
        <v>1</v>
      </c>
      <c r="V80">
        <v>1</v>
      </c>
      <c r="W80">
        <v>1</v>
      </c>
      <c r="X80" t="s">
        <v>32</v>
      </c>
      <c r="Y80">
        <v>1</v>
      </c>
      <c r="Z80">
        <v>0</v>
      </c>
      <c r="AA80">
        <v>1</v>
      </c>
      <c r="AB80" t="s">
        <v>7873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 t="s">
        <v>32</v>
      </c>
      <c r="AJ80" t="s">
        <v>32</v>
      </c>
      <c r="AK80" t="s">
        <v>32</v>
      </c>
      <c r="AL80">
        <v>228</v>
      </c>
      <c r="AM80">
        <v>259</v>
      </c>
      <c r="AN80" t="s">
        <v>7874</v>
      </c>
      <c r="AO80">
        <v>7</v>
      </c>
    </row>
    <row r="81" spans="1:41" x14ac:dyDescent="0.25">
      <c r="A81" t="str">
        <f>IFERROR(VLOOKUP(K81,'Pre-Silicon DCN'!A:A,1,FALSE),"Missing")</f>
        <v>DCHB014.32</v>
      </c>
      <c r="B81" s="4">
        <v>120</v>
      </c>
      <c r="C81">
        <v>6</v>
      </c>
      <c r="D81" t="s">
        <v>10628</v>
      </c>
      <c r="E81" t="s">
        <v>10629</v>
      </c>
      <c r="F81" t="s">
        <v>32</v>
      </c>
      <c r="G81" t="s">
        <v>10613</v>
      </c>
      <c r="H81" t="s">
        <v>32</v>
      </c>
      <c r="I81" t="s">
        <v>10630</v>
      </c>
      <c r="J81" t="s">
        <v>32</v>
      </c>
      <c r="K81" t="s">
        <v>7905</v>
      </c>
      <c r="L81" t="s">
        <v>7810</v>
      </c>
      <c r="M81" t="s">
        <v>32</v>
      </c>
      <c r="N81">
        <v>1</v>
      </c>
      <c r="O81">
        <v>1</v>
      </c>
      <c r="P81" t="s">
        <v>7815</v>
      </c>
      <c r="Q81">
        <v>1</v>
      </c>
      <c r="R81">
        <v>1</v>
      </c>
      <c r="S81">
        <v>1</v>
      </c>
      <c r="T81" t="s">
        <v>7816</v>
      </c>
      <c r="U81">
        <v>1</v>
      </c>
      <c r="V81">
        <v>1</v>
      </c>
      <c r="W81">
        <v>1</v>
      </c>
      <c r="X81" t="s">
        <v>32</v>
      </c>
      <c r="Y81">
        <v>1</v>
      </c>
      <c r="Z81">
        <v>0</v>
      </c>
      <c r="AA81">
        <v>1</v>
      </c>
      <c r="AB81" t="s">
        <v>7873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 t="s">
        <v>32</v>
      </c>
      <c r="AJ81" t="s">
        <v>32</v>
      </c>
      <c r="AK81" t="s">
        <v>32</v>
      </c>
      <c r="AL81">
        <v>227</v>
      </c>
      <c r="AM81">
        <v>259</v>
      </c>
      <c r="AN81" t="s">
        <v>7874</v>
      </c>
      <c r="AO81">
        <v>7</v>
      </c>
    </row>
    <row r="82" spans="1:41" x14ac:dyDescent="0.25">
      <c r="A82" t="str">
        <f>IFERROR(VLOOKUP(K82,'Pre-Silicon DCN'!A:A,1,FALSE),"Missing")</f>
        <v>DCHB014.33</v>
      </c>
      <c r="B82" s="4">
        <v>121</v>
      </c>
      <c r="C82">
        <v>6</v>
      </c>
      <c r="D82" t="s">
        <v>10628</v>
      </c>
      <c r="E82" t="s">
        <v>10629</v>
      </c>
      <c r="F82" t="s">
        <v>32</v>
      </c>
      <c r="G82" t="s">
        <v>10613</v>
      </c>
      <c r="H82" t="s">
        <v>32</v>
      </c>
      <c r="I82" t="s">
        <v>10630</v>
      </c>
      <c r="J82" t="s">
        <v>32</v>
      </c>
      <c r="K82" t="s">
        <v>7906</v>
      </c>
      <c r="L82" t="s">
        <v>7810</v>
      </c>
      <c r="M82" t="s">
        <v>32</v>
      </c>
      <c r="N82">
        <v>1</v>
      </c>
      <c r="O82">
        <v>1</v>
      </c>
      <c r="P82" t="s">
        <v>7815</v>
      </c>
      <c r="Q82">
        <v>1</v>
      </c>
      <c r="R82">
        <v>1</v>
      </c>
      <c r="S82">
        <v>1</v>
      </c>
      <c r="T82" t="s">
        <v>7816</v>
      </c>
      <c r="U82">
        <v>1</v>
      </c>
      <c r="V82">
        <v>1</v>
      </c>
      <c r="W82">
        <v>1</v>
      </c>
      <c r="X82" t="s">
        <v>32</v>
      </c>
      <c r="Y82">
        <v>1</v>
      </c>
      <c r="Z82">
        <v>0</v>
      </c>
      <c r="AA82">
        <v>1</v>
      </c>
      <c r="AB82" t="s">
        <v>7873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 t="s">
        <v>32</v>
      </c>
      <c r="AJ82" t="s">
        <v>32</v>
      </c>
      <c r="AK82" t="s">
        <v>32</v>
      </c>
      <c r="AL82">
        <v>226</v>
      </c>
      <c r="AM82">
        <v>259</v>
      </c>
      <c r="AN82" t="s">
        <v>7874</v>
      </c>
      <c r="AO82">
        <v>7</v>
      </c>
    </row>
    <row r="83" spans="1:41" x14ac:dyDescent="0.25">
      <c r="A83" t="str">
        <f>IFERROR(VLOOKUP(K83,'Pre-Silicon DCN'!A:A,1,FALSE),"Missing")</f>
        <v>DCHB014.34</v>
      </c>
      <c r="B83" s="4">
        <v>122</v>
      </c>
      <c r="C83">
        <v>6</v>
      </c>
      <c r="D83" t="s">
        <v>10628</v>
      </c>
      <c r="E83" t="s">
        <v>10629</v>
      </c>
      <c r="F83" t="s">
        <v>32</v>
      </c>
      <c r="G83" t="s">
        <v>10613</v>
      </c>
      <c r="H83" t="s">
        <v>32</v>
      </c>
      <c r="I83" t="s">
        <v>10630</v>
      </c>
      <c r="J83" t="s">
        <v>32</v>
      </c>
      <c r="K83" t="s">
        <v>7907</v>
      </c>
      <c r="L83" t="s">
        <v>7810</v>
      </c>
      <c r="M83" t="s">
        <v>32</v>
      </c>
      <c r="N83">
        <v>1</v>
      </c>
      <c r="O83">
        <v>1</v>
      </c>
      <c r="P83" t="s">
        <v>7815</v>
      </c>
      <c r="Q83">
        <v>1</v>
      </c>
      <c r="R83">
        <v>1</v>
      </c>
      <c r="S83">
        <v>1</v>
      </c>
      <c r="T83" t="s">
        <v>7816</v>
      </c>
      <c r="U83">
        <v>1</v>
      </c>
      <c r="V83">
        <v>1</v>
      </c>
      <c r="W83">
        <v>1</v>
      </c>
      <c r="X83" t="s">
        <v>32</v>
      </c>
      <c r="Y83">
        <v>1</v>
      </c>
      <c r="Z83">
        <v>0</v>
      </c>
      <c r="AA83">
        <v>1</v>
      </c>
      <c r="AB83" t="s">
        <v>7873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 t="s">
        <v>32</v>
      </c>
      <c r="AJ83" t="s">
        <v>32</v>
      </c>
      <c r="AK83" t="s">
        <v>32</v>
      </c>
      <c r="AL83">
        <v>225</v>
      </c>
      <c r="AM83">
        <v>259</v>
      </c>
      <c r="AN83" t="s">
        <v>7874</v>
      </c>
      <c r="AO83">
        <v>7</v>
      </c>
    </row>
    <row r="84" spans="1:41" x14ac:dyDescent="0.25">
      <c r="A84" t="str">
        <f>IFERROR(VLOOKUP(K84,'Pre-Silicon DCN'!A:A,1,FALSE),"Missing")</f>
        <v>DCHB014.35</v>
      </c>
      <c r="B84" s="4">
        <v>123</v>
      </c>
      <c r="C84">
        <v>6</v>
      </c>
      <c r="D84" t="s">
        <v>10628</v>
      </c>
      <c r="E84" t="s">
        <v>10629</v>
      </c>
      <c r="F84" t="s">
        <v>32</v>
      </c>
      <c r="G84" t="s">
        <v>10613</v>
      </c>
      <c r="H84" t="s">
        <v>32</v>
      </c>
      <c r="I84" t="s">
        <v>10630</v>
      </c>
      <c r="J84" t="s">
        <v>32</v>
      </c>
      <c r="K84" t="s">
        <v>7908</v>
      </c>
      <c r="L84" t="s">
        <v>7810</v>
      </c>
      <c r="M84" t="s">
        <v>32</v>
      </c>
      <c r="N84">
        <v>1</v>
      </c>
      <c r="O84">
        <v>1</v>
      </c>
      <c r="P84" t="s">
        <v>7815</v>
      </c>
      <c r="Q84">
        <v>1</v>
      </c>
      <c r="R84">
        <v>1</v>
      </c>
      <c r="S84">
        <v>1</v>
      </c>
      <c r="T84" t="s">
        <v>7816</v>
      </c>
      <c r="U84">
        <v>1</v>
      </c>
      <c r="V84">
        <v>1</v>
      </c>
      <c r="W84">
        <v>1</v>
      </c>
      <c r="X84" t="s">
        <v>32</v>
      </c>
      <c r="Y84">
        <v>1</v>
      </c>
      <c r="Z84">
        <v>0</v>
      </c>
      <c r="AA84">
        <v>1</v>
      </c>
      <c r="AB84" t="s">
        <v>7873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 t="s">
        <v>32</v>
      </c>
      <c r="AJ84" t="s">
        <v>32</v>
      </c>
      <c r="AK84" t="s">
        <v>32</v>
      </c>
      <c r="AL84">
        <v>224</v>
      </c>
      <c r="AM84">
        <v>259</v>
      </c>
      <c r="AN84" t="s">
        <v>7874</v>
      </c>
      <c r="AO84">
        <v>7</v>
      </c>
    </row>
    <row r="85" spans="1:41" x14ac:dyDescent="0.25">
      <c r="A85" t="str">
        <f>IFERROR(VLOOKUP(K85,'Pre-Silicon DCN'!A:A,1,FALSE),"Missing")</f>
        <v>DCHB014.36</v>
      </c>
      <c r="B85" s="4">
        <v>124</v>
      </c>
      <c r="C85">
        <v>6</v>
      </c>
      <c r="D85" t="s">
        <v>10628</v>
      </c>
      <c r="E85" t="s">
        <v>10629</v>
      </c>
      <c r="F85" t="s">
        <v>32</v>
      </c>
      <c r="G85" t="s">
        <v>10613</v>
      </c>
      <c r="H85" t="s">
        <v>32</v>
      </c>
      <c r="I85" t="s">
        <v>10630</v>
      </c>
      <c r="J85" t="s">
        <v>32</v>
      </c>
      <c r="K85" t="s">
        <v>7909</v>
      </c>
      <c r="L85" t="s">
        <v>7810</v>
      </c>
      <c r="M85" t="s">
        <v>32</v>
      </c>
      <c r="N85">
        <v>1</v>
      </c>
      <c r="O85">
        <v>1</v>
      </c>
      <c r="P85" t="s">
        <v>7815</v>
      </c>
      <c r="Q85">
        <v>1</v>
      </c>
      <c r="R85">
        <v>1</v>
      </c>
      <c r="S85">
        <v>1</v>
      </c>
      <c r="T85" t="s">
        <v>7816</v>
      </c>
      <c r="U85">
        <v>1</v>
      </c>
      <c r="V85">
        <v>1</v>
      </c>
      <c r="W85">
        <v>1</v>
      </c>
      <c r="X85" t="s">
        <v>32</v>
      </c>
      <c r="Y85">
        <v>1</v>
      </c>
      <c r="Z85">
        <v>0</v>
      </c>
      <c r="AA85">
        <v>1</v>
      </c>
      <c r="AB85" t="s">
        <v>7873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 t="s">
        <v>32</v>
      </c>
      <c r="AJ85" t="s">
        <v>32</v>
      </c>
      <c r="AK85" t="s">
        <v>32</v>
      </c>
      <c r="AL85">
        <v>223</v>
      </c>
      <c r="AM85">
        <v>259</v>
      </c>
      <c r="AN85" t="s">
        <v>7874</v>
      </c>
      <c r="AO85">
        <v>7</v>
      </c>
    </row>
    <row r="86" spans="1:41" x14ac:dyDescent="0.25">
      <c r="A86" t="str">
        <f>IFERROR(VLOOKUP(K86,'Pre-Silicon DCN'!A:A,1,FALSE),"Missing")</f>
        <v>DCHB014.37</v>
      </c>
      <c r="B86" s="4">
        <v>125</v>
      </c>
      <c r="C86">
        <v>6</v>
      </c>
      <c r="D86" t="s">
        <v>10628</v>
      </c>
      <c r="E86" t="s">
        <v>10629</v>
      </c>
      <c r="F86" t="s">
        <v>32</v>
      </c>
      <c r="G86" t="s">
        <v>10613</v>
      </c>
      <c r="H86" t="s">
        <v>32</v>
      </c>
      <c r="I86" t="s">
        <v>10630</v>
      </c>
      <c r="J86" t="s">
        <v>32</v>
      </c>
      <c r="K86" t="s">
        <v>7910</v>
      </c>
      <c r="L86" t="s">
        <v>7810</v>
      </c>
      <c r="M86" t="s">
        <v>32</v>
      </c>
      <c r="N86">
        <v>1</v>
      </c>
      <c r="O86">
        <v>1</v>
      </c>
      <c r="P86" t="s">
        <v>7815</v>
      </c>
      <c r="Q86">
        <v>1</v>
      </c>
      <c r="R86">
        <v>1</v>
      </c>
      <c r="S86">
        <v>1</v>
      </c>
      <c r="T86" t="s">
        <v>7816</v>
      </c>
      <c r="U86">
        <v>1</v>
      </c>
      <c r="V86">
        <v>1</v>
      </c>
      <c r="W86">
        <v>1</v>
      </c>
      <c r="X86" t="s">
        <v>32</v>
      </c>
      <c r="Y86">
        <v>1</v>
      </c>
      <c r="Z86">
        <v>0</v>
      </c>
      <c r="AA86">
        <v>1</v>
      </c>
      <c r="AB86" t="s">
        <v>7873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 t="s">
        <v>32</v>
      </c>
      <c r="AJ86" t="s">
        <v>32</v>
      </c>
      <c r="AK86" t="s">
        <v>32</v>
      </c>
      <c r="AL86">
        <v>222</v>
      </c>
      <c r="AM86">
        <v>259</v>
      </c>
      <c r="AN86" t="s">
        <v>7874</v>
      </c>
      <c r="AO86">
        <v>7</v>
      </c>
    </row>
    <row r="87" spans="1:41" x14ac:dyDescent="0.25">
      <c r="A87" t="str">
        <f>IFERROR(VLOOKUP(K87,'Pre-Silicon DCN'!A:A,1,FALSE),"Missing")</f>
        <v>DCHB014.38</v>
      </c>
      <c r="B87" s="4">
        <v>126</v>
      </c>
      <c r="C87">
        <v>6</v>
      </c>
      <c r="D87" t="s">
        <v>10628</v>
      </c>
      <c r="E87" t="s">
        <v>10629</v>
      </c>
      <c r="F87" t="s">
        <v>32</v>
      </c>
      <c r="G87" t="s">
        <v>10613</v>
      </c>
      <c r="H87" t="s">
        <v>32</v>
      </c>
      <c r="I87" t="s">
        <v>10630</v>
      </c>
      <c r="J87" t="s">
        <v>32</v>
      </c>
      <c r="K87" t="s">
        <v>7911</v>
      </c>
      <c r="L87" t="s">
        <v>7810</v>
      </c>
      <c r="M87" t="s">
        <v>32</v>
      </c>
      <c r="N87">
        <v>1</v>
      </c>
      <c r="O87">
        <v>1</v>
      </c>
      <c r="P87" t="s">
        <v>7815</v>
      </c>
      <c r="Q87">
        <v>1</v>
      </c>
      <c r="R87">
        <v>1</v>
      </c>
      <c r="S87">
        <v>1</v>
      </c>
      <c r="T87" t="s">
        <v>7816</v>
      </c>
      <c r="U87">
        <v>1</v>
      </c>
      <c r="V87">
        <v>1</v>
      </c>
      <c r="W87">
        <v>1</v>
      </c>
      <c r="X87" t="s">
        <v>32</v>
      </c>
      <c r="Y87">
        <v>1</v>
      </c>
      <c r="Z87">
        <v>0</v>
      </c>
      <c r="AA87">
        <v>1</v>
      </c>
      <c r="AB87" t="s">
        <v>7873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 t="s">
        <v>32</v>
      </c>
      <c r="AJ87" t="s">
        <v>32</v>
      </c>
      <c r="AK87" t="s">
        <v>32</v>
      </c>
      <c r="AL87">
        <v>221</v>
      </c>
      <c r="AM87">
        <v>259</v>
      </c>
      <c r="AN87" t="s">
        <v>7874</v>
      </c>
      <c r="AO87">
        <v>7</v>
      </c>
    </row>
    <row r="88" spans="1:41" x14ac:dyDescent="0.25">
      <c r="A88" t="str">
        <f>IFERROR(VLOOKUP(K88,'Pre-Silicon DCN'!A:A,1,FALSE),"Missing")</f>
        <v>DCHB014.39</v>
      </c>
      <c r="B88" s="4">
        <v>127</v>
      </c>
      <c r="C88">
        <v>6</v>
      </c>
      <c r="D88" t="s">
        <v>10628</v>
      </c>
      <c r="E88" t="s">
        <v>10629</v>
      </c>
      <c r="F88" t="s">
        <v>32</v>
      </c>
      <c r="G88" t="s">
        <v>10613</v>
      </c>
      <c r="H88" t="s">
        <v>32</v>
      </c>
      <c r="I88" t="s">
        <v>10630</v>
      </c>
      <c r="J88" t="s">
        <v>32</v>
      </c>
      <c r="K88" t="s">
        <v>7912</v>
      </c>
      <c r="L88" t="s">
        <v>7810</v>
      </c>
      <c r="M88" t="s">
        <v>32</v>
      </c>
      <c r="N88">
        <v>1</v>
      </c>
      <c r="O88">
        <v>1</v>
      </c>
      <c r="P88" t="s">
        <v>7815</v>
      </c>
      <c r="Q88">
        <v>1</v>
      </c>
      <c r="R88">
        <v>1</v>
      </c>
      <c r="S88">
        <v>1</v>
      </c>
      <c r="T88" t="s">
        <v>7816</v>
      </c>
      <c r="U88">
        <v>1</v>
      </c>
      <c r="V88">
        <v>1</v>
      </c>
      <c r="W88">
        <v>1</v>
      </c>
      <c r="X88" t="s">
        <v>32</v>
      </c>
      <c r="Y88">
        <v>1</v>
      </c>
      <c r="Z88">
        <v>0</v>
      </c>
      <c r="AA88">
        <v>1</v>
      </c>
      <c r="AB88" t="s">
        <v>7873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 t="s">
        <v>32</v>
      </c>
      <c r="AJ88" t="s">
        <v>32</v>
      </c>
      <c r="AK88" t="s">
        <v>32</v>
      </c>
      <c r="AL88">
        <v>220</v>
      </c>
      <c r="AM88">
        <v>259</v>
      </c>
      <c r="AN88" t="s">
        <v>7874</v>
      </c>
      <c r="AO88">
        <v>7</v>
      </c>
    </row>
    <row r="89" spans="1:41" x14ac:dyDescent="0.25">
      <c r="A89" t="str">
        <f>IFERROR(VLOOKUP(K89,'Pre-Silicon DCN'!A:A,1,FALSE),"Missing")</f>
        <v>DCHB014.40</v>
      </c>
      <c r="B89" s="4">
        <v>128</v>
      </c>
      <c r="C89">
        <v>6</v>
      </c>
      <c r="D89" t="s">
        <v>10628</v>
      </c>
      <c r="E89" t="s">
        <v>10629</v>
      </c>
      <c r="F89" t="s">
        <v>32</v>
      </c>
      <c r="G89" t="s">
        <v>10613</v>
      </c>
      <c r="H89" t="s">
        <v>32</v>
      </c>
      <c r="I89" t="s">
        <v>10630</v>
      </c>
      <c r="J89" t="s">
        <v>32</v>
      </c>
      <c r="K89" t="s">
        <v>7913</v>
      </c>
      <c r="L89" t="s">
        <v>7810</v>
      </c>
      <c r="M89" t="s">
        <v>32</v>
      </c>
      <c r="N89">
        <v>1</v>
      </c>
      <c r="O89">
        <v>1</v>
      </c>
      <c r="P89" t="s">
        <v>7815</v>
      </c>
      <c r="Q89">
        <v>1</v>
      </c>
      <c r="R89">
        <v>1</v>
      </c>
      <c r="S89">
        <v>1</v>
      </c>
      <c r="T89" t="s">
        <v>7816</v>
      </c>
      <c r="U89">
        <v>1</v>
      </c>
      <c r="V89">
        <v>1</v>
      </c>
      <c r="W89">
        <v>1</v>
      </c>
      <c r="X89" t="s">
        <v>32</v>
      </c>
      <c r="Y89">
        <v>1</v>
      </c>
      <c r="Z89">
        <v>0</v>
      </c>
      <c r="AA89">
        <v>1</v>
      </c>
      <c r="AB89" t="s">
        <v>7873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 t="s">
        <v>32</v>
      </c>
      <c r="AJ89" t="s">
        <v>32</v>
      </c>
      <c r="AK89" t="s">
        <v>32</v>
      </c>
      <c r="AL89">
        <v>219</v>
      </c>
      <c r="AM89">
        <v>259</v>
      </c>
      <c r="AN89" t="s">
        <v>7874</v>
      </c>
      <c r="AO89">
        <v>7</v>
      </c>
    </row>
    <row r="90" spans="1:41" x14ac:dyDescent="0.25">
      <c r="A90" t="str">
        <f>IFERROR(VLOOKUP(K90,'Pre-Silicon DCN'!A:A,1,FALSE),"Missing")</f>
        <v>DCHB014.41</v>
      </c>
      <c r="B90" s="4">
        <v>129</v>
      </c>
      <c r="C90">
        <v>6</v>
      </c>
      <c r="D90" t="s">
        <v>10628</v>
      </c>
      <c r="E90" t="s">
        <v>10629</v>
      </c>
      <c r="F90" t="s">
        <v>32</v>
      </c>
      <c r="G90" t="s">
        <v>10613</v>
      </c>
      <c r="H90" t="s">
        <v>32</v>
      </c>
      <c r="I90" t="s">
        <v>10630</v>
      </c>
      <c r="J90" t="s">
        <v>32</v>
      </c>
      <c r="K90" t="s">
        <v>7914</v>
      </c>
      <c r="L90" t="s">
        <v>7810</v>
      </c>
      <c r="M90" t="s">
        <v>32</v>
      </c>
      <c r="N90">
        <v>1</v>
      </c>
      <c r="O90">
        <v>1</v>
      </c>
      <c r="P90" t="s">
        <v>7815</v>
      </c>
      <c r="Q90">
        <v>1</v>
      </c>
      <c r="R90">
        <v>1</v>
      </c>
      <c r="S90">
        <v>1</v>
      </c>
      <c r="T90" t="s">
        <v>7816</v>
      </c>
      <c r="U90">
        <v>1</v>
      </c>
      <c r="V90">
        <v>1</v>
      </c>
      <c r="W90">
        <v>1</v>
      </c>
      <c r="X90" t="s">
        <v>32</v>
      </c>
      <c r="Y90">
        <v>1</v>
      </c>
      <c r="Z90">
        <v>0</v>
      </c>
      <c r="AA90">
        <v>1</v>
      </c>
      <c r="AB90" t="s">
        <v>7873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 t="s">
        <v>32</v>
      </c>
      <c r="AJ90" t="s">
        <v>32</v>
      </c>
      <c r="AK90" t="s">
        <v>32</v>
      </c>
      <c r="AL90">
        <v>218</v>
      </c>
      <c r="AM90">
        <v>259</v>
      </c>
      <c r="AN90" t="s">
        <v>7874</v>
      </c>
      <c r="AO90">
        <v>7</v>
      </c>
    </row>
    <row r="91" spans="1:41" x14ac:dyDescent="0.25">
      <c r="A91" t="str">
        <f>IFERROR(VLOOKUP(K91,'Pre-Silicon DCN'!A:A,1,FALSE),"Missing")</f>
        <v>DCHB014.42</v>
      </c>
      <c r="B91" s="4">
        <v>130</v>
      </c>
      <c r="C91">
        <v>6</v>
      </c>
      <c r="D91" t="s">
        <v>10628</v>
      </c>
      <c r="E91" t="s">
        <v>10629</v>
      </c>
      <c r="F91" t="s">
        <v>32</v>
      </c>
      <c r="G91" t="s">
        <v>10613</v>
      </c>
      <c r="H91" t="s">
        <v>32</v>
      </c>
      <c r="I91" t="s">
        <v>10630</v>
      </c>
      <c r="J91" t="s">
        <v>32</v>
      </c>
      <c r="K91" t="s">
        <v>7915</v>
      </c>
      <c r="L91" t="s">
        <v>7810</v>
      </c>
      <c r="M91" t="s">
        <v>32</v>
      </c>
      <c r="N91">
        <v>1</v>
      </c>
      <c r="O91">
        <v>1</v>
      </c>
      <c r="P91" t="s">
        <v>7815</v>
      </c>
      <c r="Q91">
        <v>1</v>
      </c>
      <c r="R91">
        <v>1</v>
      </c>
      <c r="S91">
        <v>1</v>
      </c>
      <c r="T91" t="s">
        <v>7816</v>
      </c>
      <c r="U91">
        <v>1</v>
      </c>
      <c r="V91">
        <v>1</v>
      </c>
      <c r="W91">
        <v>1</v>
      </c>
      <c r="X91" t="s">
        <v>32</v>
      </c>
      <c r="Y91">
        <v>1</v>
      </c>
      <c r="Z91">
        <v>0</v>
      </c>
      <c r="AA91">
        <v>1</v>
      </c>
      <c r="AB91" t="s">
        <v>7873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 t="s">
        <v>32</v>
      </c>
      <c r="AJ91" t="s">
        <v>32</v>
      </c>
      <c r="AK91" t="s">
        <v>32</v>
      </c>
      <c r="AL91">
        <v>217</v>
      </c>
      <c r="AM91">
        <v>259</v>
      </c>
      <c r="AN91" t="s">
        <v>7874</v>
      </c>
      <c r="AO91">
        <v>7</v>
      </c>
    </row>
    <row r="92" spans="1:41" x14ac:dyDescent="0.25">
      <c r="A92" t="str">
        <f>IFERROR(VLOOKUP(K92,'Pre-Silicon DCN'!A:A,1,FALSE),"Missing")</f>
        <v>DCHB014.43</v>
      </c>
      <c r="B92" s="4">
        <v>131</v>
      </c>
      <c r="C92">
        <v>6</v>
      </c>
      <c r="D92" t="s">
        <v>10628</v>
      </c>
      <c r="E92" t="s">
        <v>10629</v>
      </c>
      <c r="F92" t="s">
        <v>32</v>
      </c>
      <c r="G92" t="s">
        <v>10613</v>
      </c>
      <c r="H92" t="s">
        <v>32</v>
      </c>
      <c r="I92" t="s">
        <v>10630</v>
      </c>
      <c r="J92" t="s">
        <v>32</v>
      </c>
      <c r="K92" t="s">
        <v>7916</v>
      </c>
      <c r="L92" t="s">
        <v>7810</v>
      </c>
      <c r="M92" t="s">
        <v>32</v>
      </c>
      <c r="N92">
        <v>1</v>
      </c>
      <c r="O92">
        <v>1</v>
      </c>
      <c r="P92" t="s">
        <v>7815</v>
      </c>
      <c r="Q92">
        <v>1</v>
      </c>
      <c r="R92">
        <v>1</v>
      </c>
      <c r="S92">
        <v>1</v>
      </c>
      <c r="T92" t="s">
        <v>7816</v>
      </c>
      <c r="U92">
        <v>1</v>
      </c>
      <c r="V92">
        <v>1</v>
      </c>
      <c r="W92">
        <v>1</v>
      </c>
      <c r="X92" t="s">
        <v>32</v>
      </c>
      <c r="Y92">
        <v>1</v>
      </c>
      <c r="Z92">
        <v>0</v>
      </c>
      <c r="AA92">
        <v>1</v>
      </c>
      <c r="AB92" t="s">
        <v>7873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 t="s">
        <v>32</v>
      </c>
      <c r="AJ92" t="s">
        <v>32</v>
      </c>
      <c r="AK92" t="s">
        <v>32</v>
      </c>
      <c r="AL92">
        <v>216</v>
      </c>
      <c r="AM92">
        <v>259</v>
      </c>
      <c r="AN92" t="s">
        <v>7874</v>
      </c>
      <c r="AO92">
        <v>7</v>
      </c>
    </row>
    <row r="93" spans="1:41" x14ac:dyDescent="0.25">
      <c r="A93" t="str">
        <f>IFERROR(VLOOKUP(K93,'Pre-Silicon DCN'!A:A,1,FALSE),"Missing")</f>
        <v>DCHB014.44</v>
      </c>
      <c r="B93" s="4">
        <v>132</v>
      </c>
      <c r="C93">
        <v>6</v>
      </c>
      <c r="D93" t="s">
        <v>10628</v>
      </c>
      <c r="E93" t="s">
        <v>10629</v>
      </c>
      <c r="F93" t="s">
        <v>32</v>
      </c>
      <c r="G93" t="s">
        <v>10613</v>
      </c>
      <c r="H93" t="s">
        <v>32</v>
      </c>
      <c r="I93" t="s">
        <v>10630</v>
      </c>
      <c r="J93" t="s">
        <v>32</v>
      </c>
      <c r="K93" t="s">
        <v>7917</v>
      </c>
      <c r="L93" t="s">
        <v>7810</v>
      </c>
      <c r="M93" t="s">
        <v>32</v>
      </c>
      <c r="N93">
        <v>1</v>
      </c>
      <c r="O93">
        <v>1</v>
      </c>
      <c r="P93" t="s">
        <v>7815</v>
      </c>
      <c r="Q93">
        <v>1</v>
      </c>
      <c r="R93">
        <v>1</v>
      </c>
      <c r="S93">
        <v>1</v>
      </c>
      <c r="T93" t="s">
        <v>7816</v>
      </c>
      <c r="U93">
        <v>1</v>
      </c>
      <c r="V93">
        <v>1</v>
      </c>
      <c r="W93">
        <v>1</v>
      </c>
      <c r="X93" t="s">
        <v>32</v>
      </c>
      <c r="Y93">
        <v>1</v>
      </c>
      <c r="Z93">
        <v>0</v>
      </c>
      <c r="AA93">
        <v>1</v>
      </c>
      <c r="AB93" t="s">
        <v>7873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 t="s">
        <v>32</v>
      </c>
      <c r="AJ93" t="s">
        <v>32</v>
      </c>
      <c r="AK93" t="s">
        <v>32</v>
      </c>
      <c r="AL93">
        <v>215</v>
      </c>
      <c r="AM93">
        <v>259</v>
      </c>
      <c r="AN93" t="s">
        <v>7874</v>
      </c>
      <c r="AO93">
        <v>7</v>
      </c>
    </row>
    <row r="94" spans="1:41" x14ac:dyDescent="0.25">
      <c r="A94" t="str">
        <f>IFERROR(VLOOKUP(K94,'Pre-Silicon DCN'!A:A,1,FALSE),"Missing")</f>
        <v>DCHB014.45</v>
      </c>
      <c r="B94" s="4">
        <v>133</v>
      </c>
      <c r="C94">
        <v>6</v>
      </c>
      <c r="D94" t="s">
        <v>10628</v>
      </c>
      <c r="E94" t="s">
        <v>10629</v>
      </c>
      <c r="F94" t="s">
        <v>32</v>
      </c>
      <c r="G94" t="s">
        <v>10613</v>
      </c>
      <c r="H94" t="s">
        <v>32</v>
      </c>
      <c r="I94" t="s">
        <v>10630</v>
      </c>
      <c r="J94" t="s">
        <v>32</v>
      </c>
      <c r="K94" t="s">
        <v>7918</v>
      </c>
      <c r="L94" t="s">
        <v>7810</v>
      </c>
      <c r="M94" t="s">
        <v>32</v>
      </c>
      <c r="N94">
        <v>1</v>
      </c>
      <c r="O94">
        <v>1</v>
      </c>
      <c r="P94" t="s">
        <v>7815</v>
      </c>
      <c r="Q94">
        <v>1</v>
      </c>
      <c r="R94">
        <v>1</v>
      </c>
      <c r="S94">
        <v>1</v>
      </c>
      <c r="T94" t="s">
        <v>7816</v>
      </c>
      <c r="U94">
        <v>1</v>
      </c>
      <c r="V94">
        <v>1</v>
      </c>
      <c r="W94">
        <v>1</v>
      </c>
      <c r="X94" t="s">
        <v>32</v>
      </c>
      <c r="Y94">
        <v>1</v>
      </c>
      <c r="Z94">
        <v>0</v>
      </c>
      <c r="AA94">
        <v>1</v>
      </c>
      <c r="AB94" t="s">
        <v>7873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 t="s">
        <v>32</v>
      </c>
      <c r="AJ94" t="s">
        <v>32</v>
      </c>
      <c r="AK94" t="s">
        <v>32</v>
      </c>
      <c r="AL94">
        <v>214</v>
      </c>
      <c r="AM94">
        <v>259</v>
      </c>
      <c r="AN94" t="s">
        <v>7874</v>
      </c>
      <c r="AO94">
        <v>7</v>
      </c>
    </row>
    <row r="95" spans="1:41" x14ac:dyDescent="0.25">
      <c r="A95" t="str">
        <f>IFERROR(VLOOKUP(K95,'Pre-Silicon DCN'!A:A,1,FALSE),"Missing")</f>
        <v>DCHB014.46</v>
      </c>
      <c r="B95" s="4">
        <v>134</v>
      </c>
      <c r="C95">
        <v>6</v>
      </c>
      <c r="D95" t="s">
        <v>10628</v>
      </c>
      <c r="E95" t="s">
        <v>10629</v>
      </c>
      <c r="F95" t="s">
        <v>32</v>
      </c>
      <c r="G95" t="s">
        <v>10613</v>
      </c>
      <c r="H95" t="s">
        <v>32</v>
      </c>
      <c r="I95" t="s">
        <v>10630</v>
      </c>
      <c r="J95" t="s">
        <v>32</v>
      </c>
      <c r="K95" t="s">
        <v>7919</v>
      </c>
      <c r="L95" t="s">
        <v>7810</v>
      </c>
      <c r="M95" t="s">
        <v>32</v>
      </c>
      <c r="N95">
        <v>1</v>
      </c>
      <c r="O95">
        <v>1</v>
      </c>
      <c r="P95" t="s">
        <v>7815</v>
      </c>
      <c r="Q95">
        <v>1</v>
      </c>
      <c r="R95">
        <v>1</v>
      </c>
      <c r="S95">
        <v>1</v>
      </c>
      <c r="T95" t="s">
        <v>7816</v>
      </c>
      <c r="U95">
        <v>1</v>
      </c>
      <c r="V95">
        <v>1</v>
      </c>
      <c r="W95">
        <v>1</v>
      </c>
      <c r="X95" t="s">
        <v>32</v>
      </c>
      <c r="Y95">
        <v>1</v>
      </c>
      <c r="Z95">
        <v>0</v>
      </c>
      <c r="AA95">
        <v>1</v>
      </c>
      <c r="AB95" t="s">
        <v>7873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 t="s">
        <v>32</v>
      </c>
      <c r="AJ95" t="s">
        <v>32</v>
      </c>
      <c r="AK95" t="s">
        <v>32</v>
      </c>
      <c r="AL95">
        <v>213</v>
      </c>
      <c r="AM95">
        <v>259</v>
      </c>
      <c r="AN95" t="s">
        <v>7874</v>
      </c>
      <c r="AO95">
        <v>7</v>
      </c>
    </row>
    <row r="96" spans="1:41" x14ac:dyDescent="0.25">
      <c r="A96" t="str">
        <f>IFERROR(VLOOKUP(K96,'Pre-Silicon DCN'!A:A,1,FALSE),"Missing")</f>
        <v>DCHB014.47</v>
      </c>
      <c r="B96" s="4">
        <v>135</v>
      </c>
      <c r="C96">
        <v>6</v>
      </c>
      <c r="D96" t="s">
        <v>10628</v>
      </c>
      <c r="E96" t="s">
        <v>10629</v>
      </c>
      <c r="F96" t="s">
        <v>32</v>
      </c>
      <c r="G96" t="s">
        <v>10613</v>
      </c>
      <c r="H96" t="s">
        <v>32</v>
      </c>
      <c r="I96" t="s">
        <v>10630</v>
      </c>
      <c r="J96" t="s">
        <v>32</v>
      </c>
      <c r="K96" t="s">
        <v>7920</v>
      </c>
      <c r="L96" t="s">
        <v>7810</v>
      </c>
      <c r="M96" t="s">
        <v>32</v>
      </c>
      <c r="N96">
        <v>1</v>
      </c>
      <c r="O96">
        <v>1</v>
      </c>
      <c r="P96" t="s">
        <v>7815</v>
      </c>
      <c r="Q96">
        <v>1</v>
      </c>
      <c r="R96">
        <v>1</v>
      </c>
      <c r="S96">
        <v>1</v>
      </c>
      <c r="T96" t="s">
        <v>7816</v>
      </c>
      <c r="U96">
        <v>1</v>
      </c>
      <c r="V96">
        <v>1</v>
      </c>
      <c r="W96">
        <v>1</v>
      </c>
      <c r="X96" t="s">
        <v>32</v>
      </c>
      <c r="Y96">
        <v>1</v>
      </c>
      <c r="Z96">
        <v>0</v>
      </c>
      <c r="AA96">
        <v>1</v>
      </c>
      <c r="AB96" t="s">
        <v>7873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 t="s">
        <v>32</v>
      </c>
      <c r="AJ96" t="s">
        <v>32</v>
      </c>
      <c r="AK96" t="s">
        <v>32</v>
      </c>
      <c r="AL96">
        <v>212</v>
      </c>
      <c r="AM96">
        <v>259</v>
      </c>
      <c r="AN96" t="s">
        <v>7874</v>
      </c>
      <c r="AO96">
        <v>7</v>
      </c>
    </row>
    <row r="97" spans="1:41" x14ac:dyDescent="0.25">
      <c r="A97" t="str">
        <f>IFERROR(VLOOKUP(K97,'Pre-Silicon DCN'!A:A,1,FALSE),"Missing")</f>
        <v>DCHB014.48</v>
      </c>
      <c r="B97" s="4">
        <v>136</v>
      </c>
      <c r="C97">
        <v>6</v>
      </c>
      <c r="D97" t="s">
        <v>10628</v>
      </c>
      <c r="E97" t="s">
        <v>10629</v>
      </c>
      <c r="F97" t="s">
        <v>32</v>
      </c>
      <c r="G97" t="s">
        <v>10613</v>
      </c>
      <c r="H97" t="s">
        <v>32</v>
      </c>
      <c r="I97" t="s">
        <v>10630</v>
      </c>
      <c r="J97" t="s">
        <v>32</v>
      </c>
      <c r="K97" t="s">
        <v>7921</v>
      </c>
      <c r="L97" t="s">
        <v>7810</v>
      </c>
      <c r="M97" t="s">
        <v>32</v>
      </c>
      <c r="N97">
        <v>1</v>
      </c>
      <c r="O97">
        <v>1</v>
      </c>
      <c r="P97" t="s">
        <v>7815</v>
      </c>
      <c r="Q97">
        <v>1</v>
      </c>
      <c r="R97">
        <v>1</v>
      </c>
      <c r="S97">
        <v>1</v>
      </c>
      <c r="T97" t="s">
        <v>7816</v>
      </c>
      <c r="U97">
        <v>1</v>
      </c>
      <c r="V97">
        <v>1</v>
      </c>
      <c r="W97">
        <v>1</v>
      </c>
      <c r="X97" t="s">
        <v>32</v>
      </c>
      <c r="Y97">
        <v>1</v>
      </c>
      <c r="Z97">
        <v>0</v>
      </c>
      <c r="AA97">
        <v>1</v>
      </c>
      <c r="AB97" t="s">
        <v>7873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 t="s">
        <v>32</v>
      </c>
      <c r="AJ97" t="s">
        <v>32</v>
      </c>
      <c r="AK97" t="s">
        <v>32</v>
      </c>
      <c r="AL97">
        <v>211</v>
      </c>
      <c r="AM97">
        <v>259</v>
      </c>
      <c r="AN97" t="s">
        <v>7874</v>
      </c>
      <c r="AO97">
        <v>7</v>
      </c>
    </row>
    <row r="98" spans="1:41" x14ac:dyDescent="0.25">
      <c r="A98" t="str">
        <f>IFERROR(VLOOKUP(K98,'Pre-Silicon DCN'!A:A,1,FALSE),"Missing")</f>
        <v>DCHB014.49</v>
      </c>
      <c r="B98" s="4">
        <v>137</v>
      </c>
      <c r="C98">
        <v>6</v>
      </c>
      <c r="D98" t="s">
        <v>10628</v>
      </c>
      <c r="E98" t="s">
        <v>10629</v>
      </c>
      <c r="F98" t="s">
        <v>32</v>
      </c>
      <c r="G98" t="s">
        <v>10613</v>
      </c>
      <c r="H98" t="s">
        <v>32</v>
      </c>
      <c r="I98" t="s">
        <v>10630</v>
      </c>
      <c r="J98" t="s">
        <v>32</v>
      </c>
      <c r="K98" t="s">
        <v>7922</v>
      </c>
      <c r="L98" t="s">
        <v>7810</v>
      </c>
      <c r="M98" t="s">
        <v>32</v>
      </c>
      <c r="N98">
        <v>1</v>
      </c>
      <c r="O98">
        <v>1</v>
      </c>
      <c r="P98" t="s">
        <v>7815</v>
      </c>
      <c r="Q98">
        <v>1</v>
      </c>
      <c r="R98">
        <v>1</v>
      </c>
      <c r="S98">
        <v>1</v>
      </c>
      <c r="T98" t="s">
        <v>7816</v>
      </c>
      <c r="U98">
        <v>1</v>
      </c>
      <c r="V98">
        <v>1</v>
      </c>
      <c r="W98">
        <v>1</v>
      </c>
      <c r="X98" t="s">
        <v>32</v>
      </c>
      <c r="Y98">
        <v>1</v>
      </c>
      <c r="Z98">
        <v>0</v>
      </c>
      <c r="AA98">
        <v>1</v>
      </c>
      <c r="AB98" t="s">
        <v>7873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 t="s">
        <v>32</v>
      </c>
      <c r="AJ98" t="s">
        <v>32</v>
      </c>
      <c r="AK98" t="s">
        <v>32</v>
      </c>
      <c r="AL98">
        <v>210</v>
      </c>
      <c r="AM98">
        <v>259</v>
      </c>
      <c r="AN98" t="s">
        <v>7874</v>
      </c>
      <c r="AO98">
        <v>7</v>
      </c>
    </row>
    <row r="99" spans="1:41" x14ac:dyDescent="0.25">
      <c r="A99" t="str">
        <f>IFERROR(VLOOKUP(K99,'Pre-Silicon DCN'!A:A,1,FALSE),"Missing")</f>
        <v>DCHB014.50</v>
      </c>
      <c r="B99" s="4">
        <v>138</v>
      </c>
      <c r="C99">
        <v>6</v>
      </c>
      <c r="D99" t="s">
        <v>10628</v>
      </c>
      <c r="E99" t="s">
        <v>10629</v>
      </c>
      <c r="F99" t="s">
        <v>32</v>
      </c>
      <c r="G99" t="s">
        <v>10613</v>
      </c>
      <c r="H99" t="s">
        <v>32</v>
      </c>
      <c r="I99" t="s">
        <v>10630</v>
      </c>
      <c r="J99" t="s">
        <v>32</v>
      </c>
      <c r="K99" t="s">
        <v>7923</v>
      </c>
      <c r="L99" t="s">
        <v>7810</v>
      </c>
      <c r="M99" t="s">
        <v>32</v>
      </c>
      <c r="N99">
        <v>1</v>
      </c>
      <c r="O99">
        <v>1</v>
      </c>
      <c r="P99" t="s">
        <v>7815</v>
      </c>
      <c r="Q99">
        <v>1</v>
      </c>
      <c r="R99">
        <v>1</v>
      </c>
      <c r="S99">
        <v>1</v>
      </c>
      <c r="T99" t="s">
        <v>7816</v>
      </c>
      <c r="U99">
        <v>1</v>
      </c>
      <c r="V99">
        <v>1</v>
      </c>
      <c r="W99">
        <v>1</v>
      </c>
      <c r="X99" t="s">
        <v>32</v>
      </c>
      <c r="Y99">
        <v>1</v>
      </c>
      <c r="Z99">
        <v>0</v>
      </c>
      <c r="AA99">
        <v>1</v>
      </c>
      <c r="AB99" t="s">
        <v>7873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 t="s">
        <v>32</v>
      </c>
      <c r="AJ99" t="s">
        <v>32</v>
      </c>
      <c r="AK99" t="s">
        <v>32</v>
      </c>
      <c r="AL99">
        <v>209</v>
      </c>
      <c r="AM99">
        <v>259</v>
      </c>
      <c r="AN99" t="s">
        <v>7874</v>
      </c>
      <c r="AO99">
        <v>7</v>
      </c>
    </row>
    <row r="100" spans="1:41" x14ac:dyDescent="0.25">
      <c r="A100" t="str">
        <f>IFERROR(VLOOKUP(K100,'Pre-Silicon DCN'!A:A,1,FALSE),"Missing")</f>
        <v>DCHB014.51</v>
      </c>
      <c r="B100" s="4">
        <v>139</v>
      </c>
      <c r="C100">
        <v>6</v>
      </c>
      <c r="D100" t="s">
        <v>10628</v>
      </c>
      <c r="E100" t="s">
        <v>10629</v>
      </c>
      <c r="F100" t="s">
        <v>32</v>
      </c>
      <c r="G100" t="s">
        <v>10613</v>
      </c>
      <c r="H100" t="s">
        <v>32</v>
      </c>
      <c r="I100" t="s">
        <v>10630</v>
      </c>
      <c r="J100" t="s">
        <v>32</v>
      </c>
      <c r="K100" t="s">
        <v>7924</v>
      </c>
      <c r="L100" t="s">
        <v>7810</v>
      </c>
      <c r="M100" t="s">
        <v>32</v>
      </c>
      <c r="N100">
        <v>1</v>
      </c>
      <c r="O100">
        <v>1</v>
      </c>
      <c r="P100" t="s">
        <v>7815</v>
      </c>
      <c r="Q100">
        <v>1</v>
      </c>
      <c r="R100">
        <v>1</v>
      </c>
      <c r="S100">
        <v>1</v>
      </c>
      <c r="T100" t="s">
        <v>7816</v>
      </c>
      <c r="U100">
        <v>1</v>
      </c>
      <c r="V100">
        <v>1</v>
      </c>
      <c r="W100">
        <v>1</v>
      </c>
      <c r="X100" t="s">
        <v>32</v>
      </c>
      <c r="Y100">
        <v>1</v>
      </c>
      <c r="Z100">
        <v>0</v>
      </c>
      <c r="AA100">
        <v>1</v>
      </c>
      <c r="AB100" t="s">
        <v>7873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 t="s">
        <v>32</v>
      </c>
      <c r="AJ100" t="s">
        <v>32</v>
      </c>
      <c r="AK100" t="s">
        <v>32</v>
      </c>
      <c r="AL100">
        <v>208</v>
      </c>
      <c r="AM100">
        <v>259</v>
      </c>
      <c r="AN100" t="s">
        <v>7874</v>
      </c>
      <c r="AO100">
        <v>7</v>
      </c>
    </row>
    <row r="101" spans="1:41" x14ac:dyDescent="0.25">
      <c r="A101" t="str">
        <f>IFERROR(VLOOKUP(K101,'Pre-Silicon DCN'!A:A,1,FALSE),"Missing")</f>
        <v>DCHB014.52</v>
      </c>
      <c r="B101" s="4">
        <v>140</v>
      </c>
      <c r="C101">
        <v>6</v>
      </c>
      <c r="D101" t="s">
        <v>10628</v>
      </c>
      <c r="E101" t="s">
        <v>10629</v>
      </c>
      <c r="F101" t="s">
        <v>32</v>
      </c>
      <c r="G101" t="s">
        <v>10613</v>
      </c>
      <c r="H101" t="s">
        <v>32</v>
      </c>
      <c r="I101" t="s">
        <v>10630</v>
      </c>
      <c r="J101" t="s">
        <v>32</v>
      </c>
      <c r="K101" t="s">
        <v>7925</v>
      </c>
      <c r="L101" t="s">
        <v>7810</v>
      </c>
      <c r="M101" t="s">
        <v>32</v>
      </c>
      <c r="N101">
        <v>1</v>
      </c>
      <c r="O101">
        <v>1</v>
      </c>
      <c r="P101" t="s">
        <v>7815</v>
      </c>
      <c r="Q101">
        <v>1</v>
      </c>
      <c r="R101">
        <v>1</v>
      </c>
      <c r="S101">
        <v>1</v>
      </c>
      <c r="T101" t="s">
        <v>7816</v>
      </c>
      <c r="U101">
        <v>1</v>
      </c>
      <c r="V101">
        <v>1</v>
      </c>
      <c r="W101">
        <v>1</v>
      </c>
      <c r="X101" t="s">
        <v>32</v>
      </c>
      <c r="Y101">
        <v>1</v>
      </c>
      <c r="Z101">
        <v>0</v>
      </c>
      <c r="AA101">
        <v>1</v>
      </c>
      <c r="AB101" t="s">
        <v>7873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 t="s">
        <v>32</v>
      </c>
      <c r="AJ101" t="s">
        <v>32</v>
      </c>
      <c r="AK101" t="s">
        <v>32</v>
      </c>
      <c r="AL101">
        <v>207</v>
      </c>
      <c r="AM101">
        <v>259</v>
      </c>
      <c r="AN101" t="s">
        <v>7874</v>
      </c>
      <c r="AO101">
        <v>7</v>
      </c>
    </row>
    <row r="102" spans="1:41" x14ac:dyDescent="0.25">
      <c r="A102" t="str">
        <f>IFERROR(VLOOKUP(K102,'Pre-Silicon DCN'!A:A,1,FALSE),"Missing")</f>
        <v>DCHB014.53</v>
      </c>
      <c r="B102" s="4">
        <v>141</v>
      </c>
      <c r="C102">
        <v>6</v>
      </c>
      <c r="D102" t="s">
        <v>10628</v>
      </c>
      <c r="E102" t="s">
        <v>10629</v>
      </c>
      <c r="F102" t="s">
        <v>32</v>
      </c>
      <c r="G102" t="s">
        <v>10613</v>
      </c>
      <c r="H102" t="s">
        <v>32</v>
      </c>
      <c r="I102" t="s">
        <v>10630</v>
      </c>
      <c r="J102" t="s">
        <v>32</v>
      </c>
      <c r="K102" t="s">
        <v>7926</v>
      </c>
      <c r="L102" t="s">
        <v>7810</v>
      </c>
      <c r="M102" t="s">
        <v>32</v>
      </c>
      <c r="N102">
        <v>1</v>
      </c>
      <c r="O102">
        <v>1</v>
      </c>
      <c r="P102" t="s">
        <v>7815</v>
      </c>
      <c r="Q102">
        <v>1</v>
      </c>
      <c r="R102">
        <v>1</v>
      </c>
      <c r="S102">
        <v>1</v>
      </c>
      <c r="T102" t="s">
        <v>7816</v>
      </c>
      <c r="U102">
        <v>1</v>
      </c>
      <c r="V102">
        <v>1</v>
      </c>
      <c r="W102">
        <v>1</v>
      </c>
      <c r="X102" t="s">
        <v>32</v>
      </c>
      <c r="Y102">
        <v>1</v>
      </c>
      <c r="Z102">
        <v>0</v>
      </c>
      <c r="AA102">
        <v>1</v>
      </c>
      <c r="AB102" t="s">
        <v>7873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 t="s">
        <v>32</v>
      </c>
      <c r="AJ102" t="s">
        <v>32</v>
      </c>
      <c r="AK102" t="s">
        <v>32</v>
      </c>
      <c r="AL102">
        <v>206</v>
      </c>
      <c r="AM102">
        <v>259</v>
      </c>
      <c r="AN102" t="s">
        <v>7874</v>
      </c>
      <c r="AO102">
        <v>7</v>
      </c>
    </row>
    <row r="103" spans="1:41" x14ac:dyDescent="0.25">
      <c r="A103" t="str">
        <f>IFERROR(VLOOKUP(K103,'Pre-Silicon DCN'!A:A,1,FALSE),"Missing")</f>
        <v>DCHB014.54</v>
      </c>
      <c r="B103" s="4">
        <v>142</v>
      </c>
      <c r="C103">
        <v>6</v>
      </c>
      <c r="D103" t="s">
        <v>10628</v>
      </c>
      <c r="E103" t="s">
        <v>10629</v>
      </c>
      <c r="F103" t="s">
        <v>32</v>
      </c>
      <c r="G103" t="s">
        <v>10613</v>
      </c>
      <c r="H103" t="s">
        <v>32</v>
      </c>
      <c r="I103" t="s">
        <v>10630</v>
      </c>
      <c r="J103" t="s">
        <v>32</v>
      </c>
      <c r="K103" t="s">
        <v>7927</v>
      </c>
      <c r="L103" t="s">
        <v>7810</v>
      </c>
      <c r="M103" t="s">
        <v>32</v>
      </c>
      <c r="N103">
        <v>1</v>
      </c>
      <c r="O103">
        <v>1</v>
      </c>
      <c r="P103" t="s">
        <v>7815</v>
      </c>
      <c r="Q103">
        <v>1</v>
      </c>
      <c r="R103">
        <v>1</v>
      </c>
      <c r="S103">
        <v>1</v>
      </c>
      <c r="T103" t="s">
        <v>7816</v>
      </c>
      <c r="U103">
        <v>1</v>
      </c>
      <c r="V103">
        <v>1</v>
      </c>
      <c r="W103">
        <v>1</v>
      </c>
      <c r="X103" t="s">
        <v>32</v>
      </c>
      <c r="Y103">
        <v>1</v>
      </c>
      <c r="Z103">
        <v>0</v>
      </c>
      <c r="AA103">
        <v>1</v>
      </c>
      <c r="AB103" t="s">
        <v>7873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 t="s">
        <v>32</v>
      </c>
      <c r="AJ103" t="s">
        <v>32</v>
      </c>
      <c r="AK103" t="s">
        <v>32</v>
      </c>
      <c r="AL103">
        <v>205</v>
      </c>
      <c r="AM103">
        <v>259</v>
      </c>
      <c r="AN103" t="s">
        <v>7874</v>
      </c>
      <c r="AO103">
        <v>7</v>
      </c>
    </row>
    <row r="104" spans="1:41" x14ac:dyDescent="0.25">
      <c r="A104" t="str">
        <f>IFERROR(VLOOKUP(K104,'Pre-Silicon DCN'!A:A,1,FALSE),"Missing")</f>
        <v>DCHB014.55</v>
      </c>
      <c r="B104" s="4">
        <v>143</v>
      </c>
      <c r="C104">
        <v>6</v>
      </c>
      <c r="D104" t="s">
        <v>10628</v>
      </c>
      <c r="E104" t="s">
        <v>10629</v>
      </c>
      <c r="F104" t="s">
        <v>32</v>
      </c>
      <c r="G104" t="s">
        <v>10613</v>
      </c>
      <c r="H104" t="s">
        <v>32</v>
      </c>
      <c r="I104" t="s">
        <v>10630</v>
      </c>
      <c r="J104" t="s">
        <v>32</v>
      </c>
      <c r="K104" t="s">
        <v>7928</v>
      </c>
      <c r="L104" t="s">
        <v>7810</v>
      </c>
      <c r="M104" t="s">
        <v>32</v>
      </c>
      <c r="N104">
        <v>1</v>
      </c>
      <c r="O104">
        <v>1</v>
      </c>
      <c r="P104" t="s">
        <v>7815</v>
      </c>
      <c r="Q104">
        <v>1</v>
      </c>
      <c r="R104">
        <v>1</v>
      </c>
      <c r="S104">
        <v>1</v>
      </c>
      <c r="T104" t="s">
        <v>7816</v>
      </c>
      <c r="U104">
        <v>1</v>
      </c>
      <c r="V104">
        <v>1</v>
      </c>
      <c r="W104">
        <v>1</v>
      </c>
      <c r="X104" t="s">
        <v>32</v>
      </c>
      <c r="Y104">
        <v>1</v>
      </c>
      <c r="Z104">
        <v>0</v>
      </c>
      <c r="AA104">
        <v>1</v>
      </c>
      <c r="AB104" t="s">
        <v>7873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 t="s">
        <v>32</v>
      </c>
      <c r="AJ104" t="s">
        <v>32</v>
      </c>
      <c r="AK104" t="s">
        <v>32</v>
      </c>
      <c r="AL104">
        <v>204</v>
      </c>
      <c r="AM104">
        <v>259</v>
      </c>
      <c r="AN104" t="s">
        <v>7874</v>
      </c>
      <c r="AO104">
        <v>7</v>
      </c>
    </row>
    <row r="105" spans="1:41" x14ac:dyDescent="0.25">
      <c r="A105" t="str">
        <f>IFERROR(VLOOKUP(K105,'Pre-Silicon DCN'!A:A,1,FALSE),"Missing")</f>
        <v>DCHB014.56</v>
      </c>
      <c r="B105" s="4">
        <v>144</v>
      </c>
      <c r="C105">
        <v>6</v>
      </c>
      <c r="D105" t="s">
        <v>10628</v>
      </c>
      <c r="E105" t="s">
        <v>10629</v>
      </c>
      <c r="F105" t="s">
        <v>32</v>
      </c>
      <c r="G105" t="s">
        <v>10613</v>
      </c>
      <c r="H105" t="s">
        <v>32</v>
      </c>
      <c r="I105" t="s">
        <v>10630</v>
      </c>
      <c r="J105" t="s">
        <v>32</v>
      </c>
      <c r="K105" t="s">
        <v>7929</v>
      </c>
      <c r="L105" t="s">
        <v>7810</v>
      </c>
      <c r="M105" t="s">
        <v>32</v>
      </c>
      <c r="N105">
        <v>1</v>
      </c>
      <c r="O105">
        <v>1</v>
      </c>
      <c r="P105" t="s">
        <v>7815</v>
      </c>
      <c r="Q105">
        <v>1</v>
      </c>
      <c r="R105">
        <v>1</v>
      </c>
      <c r="S105">
        <v>1</v>
      </c>
      <c r="T105" t="s">
        <v>7816</v>
      </c>
      <c r="U105">
        <v>1</v>
      </c>
      <c r="V105">
        <v>1</v>
      </c>
      <c r="W105">
        <v>1</v>
      </c>
      <c r="X105" t="s">
        <v>32</v>
      </c>
      <c r="Y105">
        <v>1</v>
      </c>
      <c r="Z105">
        <v>0</v>
      </c>
      <c r="AA105">
        <v>1</v>
      </c>
      <c r="AB105" t="s">
        <v>7873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 t="s">
        <v>32</v>
      </c>
      <c r="AJ105" t="s">
        <v>32</v>
      </c>
      <c r="AK105" t="s">
        <v>32</v>
      </c>
      <c r="AL105">
        <v>203</v>
      </c>
      <c r="AM105">
        <v>259</v>
      </c>
      <c r="AN105" t="s">
        <v>7874</v>
      </c>
      <c r="AO105">
        <v>7</v>
      </c>
    </row>
    <row r="106" spans="1:41" x14ac:dyDescent="0.25">
      <c r="A106" t="str">
        <f>IFERROR(VLOOKUP(K106,'Pre-Silicon DCN'!A:A,1,FALSE),"Missing")</f>
        <v>DCHB014.57</v>
      </c>
      <c r="B106" s="4">
        <v>145</v>
      </c>
      <c r="C106">
        <v>6</v>
      </c>
      <c r="D106" t="s">
        <v>10628</v>
      </c>
      <c r="E106" t="s">
        <v>10629</v>
      </c>
      <c r="F106" t="s">
        <v>32</v>
      </c>
      <c r="G106" t="s">
        <v>10613</v>
      </c>
      <c r="H106" t="s">
        <v>32</v>
      </c>
      <c r="I106" t="s">
        <v>10630</v>
      </c>
      <c r="J106" t="s">
        <v>32</v>
      </c>
      <c r="K106" t="s">
        <v>7930</v>
      </c>
      <c r="L106" t="s">
        <v>7810</v>
      </c>
      <c r="M106" t="s">
        <v>32</v>
      </c>
      <c r="N106">
        <v>1</v>
      </c>
      <c r="O106">
        <v>1</v>
      </c>
      <c r="P106" t="s">
        <v>7815</v>
      </c>
      <c r="Q106">
        <v>1</v>
      </c>
      <c r="R106">
        <v>1</v>
      </c>
      <c r="S106">
        <v>1</v>
      </c>
      <c r="T106" t="s">
        <v>7816</v>
      </c>
      <c r="U106">
        <v>1</v>
      </c>
      <c r="V106">
        <v>1</v>
      </c>
      <c r="W106">
        <v>1</v>
      </c>
      <c r="X106" t="s">
        <v>32</v>
      </c>
      <c r="Y106">
        <v>1</v>
      </c>
      <c r="Z106">
        <v>0</v>
      </c>
      <c r="AA106">
        <v>1</v>
      </c>
      <c r="AB106" t="s">
        <v>7873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 t="s">
        <v>32</v>
      </c>
      <c r="AJ106" t="s">
        <v>32</v>
      </c>
      <c r="AK106" t="s">
        <v>32</v>
      </c>
      <c r="AL106">
        <v>202</v>
      </c>
      <c r="AM106">
        <v>259</v>
      </c>
      <c r="AN106" t="s">
        <v>7874</v>
      </c>
      <c r="AO106">
        <v>7</v>
      </c>
    </row>
    <row r="107" spans="1:41" x14ac:dyDescent="0.25">
      <c r="A107" t="str">
        <f>IFERROR(VLOOKUP(K107,'Pre-Silicon DCN'!A:A,1,FALSE),"Missing")</f>
        <v>DCHB014.58</v>
      </c>
      <c r="B107" s="4">
        <v>146</v>
      </c>
      <c r="C107">
        <v>6</v>
      </c>
      <c r="D107" t="s">
        <v>10628</v>
      </c>
      <c r="E107" t="s">
        <v>10629</v>
      </c>
      <c r="F107" t="s">
        <v>32</v>
      </c>
      <c r="G107" t="s">
        <v>10613</v>
      </c>
      <c r="H107" t="s">
        <v>32</v>
      </c>
      <c r="I107" t="s">
        <v>10630</v>
      </c>
      <c r="J107" t="s">
        <v>32</v>
      </c>
      <c r="K107" t="s">
        <v>7931</v>
      </c>
      <c r="L107" t="s">
        <v>7810</v>
      </c>
      <c r="M107" t="s">
        <v>32</v>
      </c>
      <c r="N107">
        <v>1</v>
      </c>
      <c r="O107">
        <v>1</v>
      </c>
      <c r="P107" t="s">
        <v>7815</v>
      </c>
      <c r="Q107">
        <v>1</v>
      </c>
      <c r="R107">
        <v>1</v>
      </c>
      <c r="S107">
        <v>1</v>
      </c>
      <c r="T107" t="s">
        <v>7816</v>
      </c>
      <c r="U107">
        <v>1</v>
      </c>
      <c r="V107">
        <v>1</v>
      </c>
      <c r="W107">
        <v>1</v>
      </c>
      <c r="X107" t="s">
        <v>32</v>
      </c>
      <c r="Y107">
        <v>1</v>
      </c>
      <c r="Z107">
        <v>0</v>
      </c>
      <c r="AA107">
        <v>1</v>
      </c>
      <c r="AB107" t="s">
        <v>7873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 t="s">
        <v>32</v>
      </c>
      <c r="AJ107" t="s">
        <v>32</v>
      </c>
      <c r="AK107" t="s">
        <v>32</v>
      </c>
      <c r="AL107">
        <v>201</v>
      </c>
      <c r="AM107">
        <v>259</v>
      </c>
      <c r="AN107" t="s">
        <v>7874</v>
      </c>
      <c r="AO107">
        <v>7</v>
      </c>
    </row>
    <row r="108" spans="1:41" x14ac:dyDescent="0.25">
      <c r="A108" t="str">
        <f>IFERROR(VLOOKUP(K108,'Pre-Silicon DCN'!A:A,1,FALSE),"Missing")</f>
        <v>DCHB014.59</v>
      </c>
      <c r="B108" s="4">
        <v>147</v>
      </c>
      <c r="C108">
        <v>6</v>
      </c>
      <c r="D108" t="s">
        <v>10628</v>
      </c>
      <c r="E108" t="s">
        <v>10629</v>
      </c>
      <c r="F108" t="s">
        <v>32</v>
      </c>
      <c r="G108" t="s">
        <v>10613</v>
      </c>
      <c r="H108" t="s">
        <v>32</v>
      </c>
      <c r="I108" t="s">
        <v>10630</v>
      </c>
      <c r="J108" t="s">
        <v>32</v>
      </c>
      <c r="K108" t="s">
        <v>7932</v>
      </c>
      <c r="L108" t="s">
        <v>7810</v>
      </c>
      <c r="M108" t="s">
        <v>32</v>
      </c>
      <c r="N108">
        <v>1</v>
      </c>
      <c r="O108">
        <v>1</v>
      </c>
      <c r="P108" t="s">
        <v>7815</v>
      </c>
      <c r="Q108">
        <v>1</v>
      </c>
      <c r="R108">
        <v>1</v>
      </c>
      <c r="S108">
        <v>1</v>
      </c>
      <c r="T108" t="s">
        <v>7816</v>
      </c>
      <c r="U108">
        <v>1</v>
      </c>
      <c r="V108">
        <v>1</v>
      </c>
      <c r="W108">
        <v>1</v>
      </c>
      <c r="X108" t="s">
        <v>32</v>
      </c>
      <c r="Y108">
        <v>1</v>
      </c>
      <c r="Z108">
        <v>0</v>
      </c>
      <c r="AA108">
        <v>1</v>
      </c>
      <c r="AB108" t="s">
        <v>7873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 t="s">
        <v>32</v>
      </c>
      <c r="AJ108" t="s">
        <v>32</v>
      </c>
      <c r="AK108" t="s">
        <v>32</v>
      </c>
      <c r="AL108">
        <v>200</v>
      </c>
      <c r="AM108">
        <v>259</v>
      </c>
      <c r="AN108" t="s">
        <v>7874</v>
      </c>
      <c r="AO108">
        <v>7</v>
      </c>
    </row>
    <row r="109" spans="1:41" x14ac:dyDescent="0.25">
      <c r="A109" t="str">
        <f>IFERROR(VLOOKUP(K109,'Pre-Silicon DCN'!A:A,1,FALSE),"Missing")</f>
        <v>DCHB014.60</v>
      </c>
      <c r="B109" s="4">
        <v>148</v>
      </c>
      <c r="C109">
        <v>6</v>
      </c>
      <c r="D109" t="s">
        <v>10628</v>
      </c>
      <c r="E109" t="s">
        <v>10629</v>
      </c>
      <c r="F109" t="s">
        <v>32</v>
      </c>
      <c r="G109" t="s">
        <v>10613</v>
      </c>
      <c r="H109" t="s">
        <v>32</v>
      </c>
      <c r="I109" t="s">
        <v>10630</v>
      </c>
      <c r="J109" t="s">
        <v>32</v>
      </c>
      <c r="K109" t="s">
        <v>7933</v>
      </c>
      <c r="L109" t="s">
        <v>7810</v>
      </c>
      <c r="M109" t="s">
        <v>32</v>
      </c>
      <c r="N109">
        <v>1</v>
      </c>
      <c r="O109">
        <v>1</v>
      </c>
      <c r="P109" t="s">
        <v>7815</v>
      </c>
      <c r="Q109">
        <v>1</v>
      </c>
      <c r="R109">
        <v>1</v>
      </c>
      <c r="S109">
        <v>1</v>
      </c>
      <c r="T109" t="s">
        <v>7816</v>
      </c>
      <c r="U109">
        <v>1</v>
      </c>
      <c r="V109">
        <v>1</v>
      </c>
      <c r="W109">
        <v>1</v>
      </c>
      <c r="X109" t="s">
        <v>32</v>
      </c>
      <c r="Y109">
        <v>1</v>
      </c>
      <c r="Z109">
        <v>0</v>
      </c>
      <c r="AA109">
        <v>1</v>
      </c>
      <c r="AB109" t="s">
        <v>7873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 t="s">
        <v>32</v>
      </c>
      <c r="AJ109" t="s">
        <v>32</v>
      </c>
      <c r="AK109" t="s">
        <v>32</v>
      </c>
      <c r="AL109">
        <v>199</v>
      </c>
      <c r="AM109">
        <v>259</v>
      </c>
      <c r="AN109" t="s">
        <v>7874</v>
      </c>
      <c r="AO109">
        <v>7</v>
      </c>
    </row>
    <row r="110" spans="1:41" x14ac:dyDescent="0.25">
      <c r="A110" t="str">
        <f>IFERROR(VLOOKUP(K110,'Pre-Silicon DCN'!A:A,1,FALSE),"Missing")</f>
        <v>DCHB014.61</v>
      </c>
      <c r="B110" s="4">
        <v>149</v>
      </c>
      <c r="C110">
        <v>6</v>
      </c>
      <c r="D110" t="s">
        <v>10628</v>
      </c>
      <c r="E110" t="s">
        <v>10629</v>
      </c>
      <c r="F110" t="s">
        <v>32</v>
      </c>
      <c r="G110" t="s">
        <v>10613</v>
      </c>
      <c r="H110" t="s">
        <v>32</v>
      </c>
      <c r="I110" t="s">
        <v>10630</v>
      </c>
      <c r="J110" t="s">
        <v>32</v>
      </c>
      <c r="K110" t="s">
        <v>7934</v>
      </c>
      <c r="L110" t="s">
        <v>7810</v>
      </c>
      <c r="M110" t="s">
        <v>32</v>
      </c>
      <c r="N110">
        <v>1</v>
      </c>
      <c r="O110">
        <v>1</v>
      </c>
      <c r="P110" t="s">
        <v>7815</v>
      </c>
      <c r="Q110">
        <v>1</v>
      </c>
      <c r="R110">
        <v>1</v>
      </c>
      <c r="S110">
        <v>1</v>
      </c>
      <c r="T110" t="s">
        <v>7816</v>
      </c>
      <c r="U110">
        <v>1</v>
      </c>
      <c r="V110">
        <v>1</v>
      </c>
      <c r="W110">
        <v>1</v>
      </c>
      <c r="X110" t="s">
        <v>32</v>
      </c>
      <c r="Y110">
        <v>1</v>
      </c>
      <c r="Z110">
        <v>0</v>
      </c>
      <c r="AA110">
        <v>1</v>
      </c>
      <c r="AB110" t="s">
        <v>7873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 t="s">
        <v>32</v>
      </c>
      <c r="AJ110" t="s">
        <v>32</v>
      </c>
      <c r="AK110" t="s">
        <v>32</v>
      </c>
      <c r="AL110">
        <v>198</v>
      </c>
      <c r="AM110">
        <v>259</v>
      </c>
      <c r="AN110" t="s">
        <v>7874</v>
      </c>
      <c r="AO110">
        <v>7</v>
      </c>
    </row>
    <row r="111" spans="1:41" x14ac:dyDescent="0.25">
      <c r="A111" t="str">
        <f>IFERROR(VLOOKUP(K111,'Pre-Silicon DCN'!A:A,1,FALSE),"Missing")</f>
        <v>DCHB014.62</v>
      </c>
      <c r="B111" s="4">
        <v>150</v>
      </c>
      <c r="C111">
        <v>6</v>
      </c>
      <c r="D111" t="s">
        <v>10628</v>
      </c>
      <c r="E111" t="s">
        <v>10629</v>
      </c>
      <c r="F111" t="s">
        <v>32</v>
      </c>
      <c r="G111" t="s">
        <v>10613</v>
      </c>
      <c r="H111" t="s">
        <v>32</v>
      </c>
      <c r="I111" t="s">
        <v>10630</v>
      </c>
      <c r="J111" t="s">
        <v>32</v>
      </c>
      <c r="K111" t="s">
        <v>7935</v>
      </c>
      <c r="L111" t="s">
        <v>7810</v>
      </c>
      <c r="M111" t="s">
        <v>32</v>
      </c>
      <c r="N111">
        <v>1</v>
      </c>
      <c r="O111">
        <v>1</v>
      </c>
      <c r="P111" t="s">
        <v>7815</v>
      </c>
      <c r="Q111">
        <v>1</v>
      </c>
      <c r="R111">
        <v>1</v>
      </c>
      <c r="S111">
        <v>1</v>
      </c>
      <c r="T111" t="s">
        <v>7816</v>
      </c>
      <c r="U111">
        <v>1</v>
      </c>
      <c r="V111">
        <v>1</v>
      </c>
      <c r="W111">
        <v>1</v>
      </c>
      <c r="X111" t="s">
        <v>32</v>
      </c>
      <c r="Y111">
        <v>1</v>
      </c>
      <c r="Z111">
        <v>0</v>
      </c>
      <c r="AA111">
        <v>1</v>
      </c>
      <c r="AB111" t="s">
        <v>7873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 t="s">
        <v>32</v>
      </c>
      <c r="AJ111" t="s">
        <v>32</v>
      </c>
      <c r="AK111" t="s">
        <v>32</v>
      </c>
      <c r="AL111">
        <v>197</v>
      </c>
      <c r="AM111">
        <v>259</v>
      </c>
      <c r="AN111" t="s">
        <v>7874</v>
      </c>
      <c r="AO111">
        <v>7</v>
      </c>
    </row>
    <row r="112" spans="1:41" x14ac:dyDescent="0.25">
      <c r="A112" t="str">
        <f>IFERROR(VLOOKUP(K112,'Pre-Silicon DCN'!A:A,1,FALSE),"Missing")</f>
        <v>DCHB014.63</v>
      </c>
      <c r="B112" s="4">
        <v>151</v>
      </c>
      <c r="C112">
        <v>6</v>
      </c>
      <c r="D112" t="s">
        <v>10628</v>
      </c>
      <c r="E112" t="s">
        <v>10629</v>
      </c>
      <c r="F112" t="s">
        <v>32</v>
      </c>
      <c r="G112" t="s">
        <v>10613</v>
      </c>
      <c r="H112" t="s">
        <v>32</v>
      </c>
      <c r="I112" t="s">
        <v>10630</v>
      </c>
      <c r="J112" t="s">
        <v>32</v>
      </c>
      <c r="K112" t="s">
        <v>7936</v>
      </c>
      <c r="L112" t="s">
        <v>7810</v>
      </c>
      <c r="M112" t="s">
        <v>32</v>
      </c>
      <c r="N112">
        <v>1</v>
      </c>
      <c r="O112">
        <v>1</v>
      </c>
      <c r="P112" t="s">
        <v>7815</v>
      </c>
      <c r="Q112">
        <v>1</v>
      </c>
      <c r="R112">
        <v>1</v>
      </c>
      <c r="S112">
        <v>1</v>
      </c>
      <c r="T112" t="s">
        <v>7816</v>
      </c>
      <c r="U112">
        <v>1</v>
      </c>
      <c r="V112">
        <v>1</v>
      </c>
      <c r="W112">
        <v>1</v>
      </c>
      <c r="X112" t="s">
        <v>32</v>
      </c>
      <c r="Y112">
        <v>1</v>
      </c>
      <c r="Z112">
        <v>0</v>
      </c>
      <c r="AA112">
        <v>1</v>
      </c>
      <c r="AB112" t="s">
        <v>7873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 t="s">
        <v>32</v>
      </c>
      <c r="AJ112" t="s">
        <v>32</v>
      </c>
      <c r="AK112" t="s">
        <v>32</v>
      </c>
      <c r="AL112">
        <v>196</v>
      </c>
      <c r="AM112">
        <v>259</v>
      </c>
      <c r="AN112" t="s">
        <v>7874</v>
      </c>
      <c r="AO112">
        <v>7</v>
      </c>
    </row>
    <row r="113" spans="1:41" x14ac:dyDescent="0.25">
      <c r="A113" t="str">
        <f>IFERROR(VLOOKUP(K113,'Pre-Silicon DCN'!A:A,1,FALSE),"Missing")</f>
        <v>DCHB014.64</v>
      </c>
      <c r="B113" s="4">
        <v>152</v>
      </c>
      <c r="C113">
        <v>6</v>
      </c>
      <c r="D113" t="s">
        <v>10628</v>
      </c>
      <c r="E113" t="s">
        <v>10629</v>
      </c>
      <c r="F113" t="s">
        <v>32</v>
      </c>
      <c r="G113" t="s">
        <v>10613</v>
      </c>
      <c r="H113" t="s">
        <v>32</v>
      </c>
      <c r="I113" t="s">
        <v>10630</v>
      </c>
      <c r="J113" t="s">
        <v>32</v>
      </c>
      <c r="K113" t="s">
        <v>7937</v>
      </c>
      <c r="L113" t="s">
        <v>7810</v>
      </c>
      <c r="M113" t="s">
        <v>32</v>
      </c>
      <c r="N113">
        <v>1</v>
      </c>
      <c r="O113">
        <v>1</v>
      </c>
      <c r="P113" t="s">
        <v>7815</v>
      </c>
      <c r="Q113">
        <v>1</v>
      </c>
      <c r="R113">
        <v>1</v>
      </c>
      <c r="S113">
        <v>1</v>
      </c>
      <c r="T113" t="s">
        <v>7816</v>
      </c>
      <c r="U113">
        <v>1</v>
      </c>
      <c r="V113">
        <v>1</v>
      </c>
      <c r="W113">
        <v>1</v>
      </c>
      <c r="X113" t="s">
        <v>32</v>
      </c>
      <c r="Y113">
        <v>1</v>
      </c>
      <c r="Z113">
        <v>0</v>
      </c>
      <c r="AA113">
        <v>1</v>
      </c>
      <c r="AB113" t="s">
        <v>7873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 t="s">
        <v>32</v>
      </c>
      <c r="AJ113" t="s">
        <v>32</v>
      </c>
      <c r="AK113" t="s">
        <v>32</v>
      </c>
      <c r="AL113">
        <v>195</v>
      </c>
      <c r="AM113">
        <v>259</v>
      </c>
      <c r="AN113" t="s">
        <v>7874</v>
      </c>
      <c r="AO113">
        <v>7</v>
      </c>
    </row>
    <row r="114" spans="1:41" x14ac:dyDescent="0.25">
      <c r="A114" t="str">
        <f>IFERROR(VLOOKUP(K114,'Pre-Silicon DCN'!A:A,1,FALSE),"Missing")</f>
        <v>DCHB014.65</v>
      </c>
      <c r="B114" s="4">
        <v>153</v>
      </c>
      <c r="C114">
        <v>6</v>
      </c>
      <c r="D114" t="s">
        <v>10628</v>
      </c>
      <c r="E114" t="s">
        <v>10629</v>
      </c>
      <c r="F114" t="s">
        <v>32</v>
      </c>
      <c r="G114" t="s">
        <v>10613</v>
      </c>
      <c r="H114" t="s">
        <v>32</v>
      </c>
      <c r="I114" t="s">
        <v>10630</v>
      </c>
      <c r="J114" t="s">
        <v>32</v>
      </c>
      <c r="K114" t="s">
        <v>7938</v>
      </c>
      <c r="L114" t="s">
        <v>7810</v>
      </c>
      <c r="M114" t="s">
        <v>32</v>
      </c>
      <c r="N114">
        <v>1</v>
      </c>
      <c r="O114">
        <v>1</v>
      </c>
      <c r="P114" t="s">
        <v>7815</v>
      </c>
      <c r="Q114">
        <v>1</v>
      </c>
      <c r="R114">
        <v>1</v>
      </c>
      <c r="S114">
        <v>1</v>
      </c>
      <c r="T114" t="s">
        <v>7816</v>
      </c>
      <c r="U114">
        <v>1</v>
      </c>
      <c r="V114">
        <v>1</v>
      </c>
      <c r="W114">
        <v>1</v>
      </c>
      <c r="X114" t="s">
        <v>32</v>
      </c>
      <c r="Y114">
        <v>1</v>
      </c>
      <c r="Z114">
        <v>0</v>
      </c>
      <c r="AA114">
        <v>1</v>
      </c>
      <c r="AB114" t="s">
        <v>7873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 t="s">
        <v>32</v>
      </c>
      <c r="AJ114" t="s">
        <v>32</v>
      </c>
      <c r="AK114" t="s">
        <v>32</v>
      </c>
      <c r="AL114">
        <v>194</v>
      </c>
      <c r="AM114">
        <v>259</v>
      </c>
      <c r="AN114" t="s">
        <v>7874</v>
      </c>
      <c r="AO114">
        <v>7</v>
      </c>
    </row>
    <row r="115" spans="1:41" x14ac:dyDescent="0.25">
      <c r="A115" t="str">
        <f>IFERROR(VLOOKUP(K115,'Pre-Silicon DCN'!A:A,1,FALSE),"Missing")</f>
        <v>DCHB014.66</v>
      </c>
      <c r="B115" s="4">
        <v>154</v>
      </c>
      <c r="C115">
        <v>6</v>
      </c>
      <c r="D115" t="s">
        <v>10628</v>
      </c>
      <c r="E115" t="s">
        <v>10629</v>
      </c>
      <c r="F115" t="s">
        <v>32</v>
      </c>
      <c r="G115" t="s">
        <v>10613</v>
      </c>
      <c r="H115" t="s">
        <v>32</v>
      </c>
      <c r="I115" t="s">
        <v>10630</v>
      </c>
      <c r="J115" t="s">
        <v>32</v>
      </c>
      <c r="K115" t="s">
        <v>7939</v>
      </c>
      <c r="L115" t="s">
        <v>7810</v>
      </c>
      <c r="M115" t="s">
        <v>32</v>
      </c>
      <c r="N115">
        <v>1</v>
      </c>
      <c r="O115">
        <v>1</v>
      </c>
      <c r="P115" t="s">
        <v>7815</v>
      </c>
      <c r="Q115">
        <v>1</v>
      </c>
      <c r="R115">
        <v>1</v>
      </c>
      <c r="S115">
        <v>1</v>
      </c>
      <c r="T115" t="s">
        <v>7816</v>
      </c>
      <c r="U115">
        <v>1</v>
      </c>
      <c r="V115">
        <v>1</v>
      </c>
      <c r="W115">
        <v>1</v>
      </c>
      <c r="X115" t="s">
        <v>32</v>
      </c>
      <c r="Y115">
        <v>1</v>
      </c>
      <c r="Z115">
        <v>0</v>
      </c>
      <c r="AA115">
        <v>1</v>
      </c>
      <c r="AB115" t="s">
        <v>7873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 t="s">
        <v>32</v>
      </c>
      <c r="AJ115" t="s">
        <v>32</v>
      </c>
      <c r="AK115" t="s">
        <v>32</v>
      </c>
      <c r="AL115">
        <v>193</v>
      </c>
      <c r="AM115">
        <v>259</v>
      </c>
      <c r="AN115" t="s">
        <v>7874</v>
      </c>
      <c r="AO115">
        <v>7</v>
      </c>
    </row>
    <row r="116" spans="1:41" x14ac:dyDescent="0.25">
      <c r="A116" t="str">
        <f>IFERROR(VLOOKUP(K116,'Pre-Silicon DCN'!A:A,1,FALSE),"Missing")</f>
        <v>DCHB014.67</v>
      </c>
      <c r="B116" s="4">
        <v>155</v>
      </c>
      <c r="C116">
        <v>6</v>
      </c>
      <c r="D116" t="s">
        <v>10628</v>
      </c>
      <c r="E116" t="s">
        <v>10629</v>
      </c>
      <c r="F116" t="s">
        <v>32</v>
      </c>
      <c r="G116" t="s">
        <v>10613</v>
      </c>
      <c r="H116" t="s">
        <v>32</v>
      </c>
      <c r="I116" t="s">
        <v>10630</v>
      </c>
      <c r="J116" t="s">
        <v>32</v>
      </c>
      <c r="K116" t="s">
        <v>7940</v>
      </c>
      <c r="L116" t="s">
        <v>7810</v>
      </c>
      <c r="M116" t="s">
        <v>32</v>
      </c>
      <c r="N116">
        <v>1</v>
      </c>
      <c r="O116">
        <v>1</v>
      </c>
      <c r="P116" t="s">
        <v>7815</v>
      </c>
      <c r="Q116">
        <v>1</v>
      </c>
      <c r="R116">
        <v>1</v>
      </c>
      <c r="S116">
        <v>1</v>
      </c>
      <c r="T116" t="s">
        <v>7816</v>
      </c>
      <c r="U116">
        <v>1</v>
      </c>
      <c r="V116">
        <v>1</v>
      </c>
      <c r="W116">
        <v>1</v>
      </c>
      <c r="X116" t="s">
        <v>32</v>
      </c>
      <c r="Y116">
        <v>1</v>
      </c>
      <c r="Z116">
        <v>0</v>
      </c>
      <c r="AA116">
        <v>1</v>
      </c>
      <c r="AB116" t="s">
        <v>7873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 t="s">
        <v>32</v>
      </c>
      <c r="AJ116" t="s">
        <v>32</v>
      </c>
      <c r="AK116" t="s">
        <v>32</v>
      </c>
      <c r="AL116">
        <v>192</v>
      </c>
      <c r="AM116">
        <v>259</v>
      </c>
      <c r="AN116" t="s">
        <v>7874</v>
      </c>
      <c r="AO116">
        <v>7</v>
      </c>
    </row>
    <row r="117" spans="1:41" x14ac:dyDescent="0.25">
      <c r="A117" t="str">
        <f>IFERROR(VLOOKUP(K117,'Pre-Silicon DCN'!A:A,1,FALSE),"Missing")</f>
        <v>DCHB014.68</v>
      </c>
      <c r="B117" s="4">
        <v>156</v>
      </c>
      <c r="C117">
        <v>6</v>
      </c>
      <c r="D117" t="s">
        <v>10628</v>
      </c>
      <c r="E117" t="s">
        <v>10629</v>
      </c>
      <c r="F117" t="s">
        <v>32</v>
      </c>
      <c r="G117" t="s">
        <v>10613</v>
      </c>
      <c r="H117" t="s">
        <v>32</v>
      </c>
      <c r="I117" t="s">
        <v>10630</v>
      </c>
      <c r="J117" t="s">
        <v>32</v>
      </c>
      <c r="K117" t="s">
        <v>7941</v>
      </c>
      <c r="L117" t="s">
        <v>7810</v>
      </c>
      <c r="M117" t="s">
        <v>32</v>
      </c>
      <c r="N117">
        <v>1</v>
      </c>
      <c r="O117">
        <v>1</v>
      </c>
      <c r="P117" t="s">
        <v>7815</v>
      </c>
      <c r="Q117">
        <v>1</v>
      </c>
      <c r="R117">
        <v>1</v>
      </c>
      <c r="S117">
        <v>1</v>
      </c>
      <c r="T117" t="s">
        <v>7816</v>
      </c>
      <c r="U117">
        <v>1</v>
      </c>
      <c r="V117">
        <v>1</v>
      </c>
      <c r="W117">
        <v>1</v>
      </c>
      <c r="X117" t="s">
        <v>32</v>
      </c>
      <c r="Y117">
        <v>1</v>
      </c>
      <c r="Z117">
        <v>0</v>
      </c>
      <c r="AA117">
        <v>1</v>
      </c>
      <c r="AB117" t="s">
        <v>7873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 t="s">
        <v>32</v>
      </c>
      <c r="AJ117" t="s">
        <v>32</v>
      </c>
      <c r="AK117" t="s">
        <v>32</v>
      </c>
      <c r="AL117">
        <v>191</v>
      </c>
      <c r="AM117">
        <v>259</v>
      </c>
      <c r="AN117" t="s">
        <v>7874</v>
      </c>
      <c r="AO117">
        <v>7</v>
      </c>
    </row>
    <row r="118" spans="1:41" x14ac:dyDescent="0.25">
      <c r="A118" t="str">
        <f>IFERROR(VLOOKUP(K118,'Pre-Silicon DCN'!A:A,1,FALSE),"Missing")</f>
        <v>DCHB014.69</v>
      </c>
      <c r="B118" s="4">
        <v>157</v>
      </c>
      <c r="C118">
        <v>6</v>
      </c>
      <c r="D118" t="s">
        <v>10628</v>
      </c>
      <c r="E118" t="s">
        <v>10629</v>
      </c>
      <c r="F118" t="s">
        <v>32</v>
      </c>
      <c r="G118" t="s">
        <v>10613</v>
      </c>
      <c r="H118" t="s">
        <v>32</v>
      </c>
      <c r="I118" t="s">
        <v>10630</v>
      </c>
      <c r="J118" t="s">
        <v>32</v>
      </c>
      <c r="K118" t="s">
        <v>7942</v>
      </c>
      <c r="L118" t="s">
        <v>7810</v>
      </c>
      <c r="M118" t="s">
        <v>32</v>
      </c>
      <c r="N118">
        <v>1</v>
      </c>
      <c r="O118">
        <v>1</v>
      </c>
      <c r="P118" t="s">
        <v>7815</v>
      </c>
      <c r="Q118">
        <v>1</v>
      </c>
      <c r="R118">
        <v>1</v>
      </c>
      <c r="S118">
        <v>1</v>
      </c>
      <c r="T118" t="s">
        <v>7816</v>
      </c>
      <c r="U118">
        <v>1</v>
      </c>
      <c r="V118">
        <v>1</v>
      </c>
      <c r="W118">
        <v>1</v>
      </c>
      <c r="X118" t="s">
        <v>32</v>
      </c>
      <c r="Y118">
        <v>1</v>
      </c>
      <c r="Z118">
        <v>0</v>
      </c>
      <c r="AA118">
        <v>1</v>
      </c>
      <c r="AB118" t="s">
        <v>7873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 t="s">
        <v>32</v>
      </c>
      <c r="AJ118" t="s">
        <v>32</v>
      </c>
      <c r="AK118" t="s">
        <v>32</v>
      </c>
      <c r="AL118">
        <v>190</v>
      </c>
      <c r="AM118">
        <v>259</v>
      </c>
      <c r="AN118" t="s">
        <v>7874</v>
      </c>
      <c r="AO118">
        <v>7</v>
      </c>
    </row>
    <row r="119" spans="1:41" x14ac:dyDescent="0.25">
      <c r="A119" t="str">
        <f>IFERROR(VLOOKUP(K119,'Pre-Silicon DCN'!A:A,1,FALSE),"Missing")</f>
        <v>DCHB014.70</v>
      </c>
      <c r="B119" s="4">
        <v>158</v>
      </c>
      <c r="C119">
        <v>6</v>
      </c>
      <c r="D119" t="s">
        <v>10628</v>
      </c>
      <c r="E119" t="s">
        <v>10629</v>
      </c>
      <c r="F119" t="s">
        <v>32</v>
      </c>
      <c r="G119" t="s">
        <v>10613</v>
      </c>
      <c r="H119" t="s">
        <v>32</v>
      </c>
      <c r="I119" t="s">
        <v>10630</v>
      </c>
      <c r="J119" t="s">
        <v>32</v>
      </c>
      <c r="K119" t="s">
        <v>7943</v>
      </c>
      <c r="L119" t="s">
        <v>7810</v>
      </c>
      <c r="M119" t="s">
        <v>32</v>
      </c>
      <c r="N119">
        <v>1</v>
      </c>
      <c r="O119">
        <v>1</v>
      </c>
      <c r="P119" t="s">
        <v>7815</v>
      </c>
      <c r="Q119">
        <v>1</v>
      </c>
      <c r="R119">
        <v>1</v>
      </c>
      <c r="S119">
        <v>1</v>
      </c>
      <c r="T119" t="s">
        <v>7816</v>
      </c>
      <c r="U119">
        <v>1</v>
      </c>
      <c r="V119">
        <v>1</v>
      </c>
      <c r="W119">
        <v>1</v>
      </c>
      <c r="X119" t="s">
        <v>32</v>
      </c>
      <c r="Y119">
        <v>1</v>
      </c>
      <c r="Z119">
        <v>0</v>
      </c>
      <c r="AA119">
        <v>1</v>
      </c>
      <c r="AB119" t="s">
        <v>7873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 t="s">
        <v>32</v>
      </c>
      <c r="AJ119" t="s">
        <v>32</v>
      </c>
      <c r="AK119" t="s">
        <v>32</v>
      </c>
      <c r="AL119">
        <v>189</v>
      </c>
      <c r="AM119">
        <v>259</v>
      </c>
      <c r="AN119" t="s">
        <v>7874</v>
      </c>
      <c r="AO119">
        <v>7</v>
      </c>
    </row>
    <row r="120" spans="1:41" x14ac:dyDescent="0.25">
      <c r="A120" t="str">
        <f>IFERROR(VLOOKUP(K120,'Pre-Silicon DCN'!A:A,1,FALSE),"Missing")</f>
        <v>DCHB014.71</v>
      </c>
      <c r="B120" s="4">
        <v>159</v>
      </c>
      <c r="C120">
        <v>6</v>
      </c>
      <c r="D120" t="s">
        <v>10628</v>
      </c>
      <c r="E120" t="s">
        <v>10629</v>
      </c>
      <c r="F120" t="s">
        <v>32</v>
      </c>
      <c r="G120" t="s">
        <v>10613</v>
      </c>
      <c r="H120" t="s">
        <v>32</v>
      </c>
      <c r="I120" t="s">
        <v>10630</v>
      </c>
      <c r="J120" t="s">
        <v>32</v>
      </c>
      <c r="K120" t="s">
        <v>7944</v>
      </c>
      <c r="L120" t="s">
        <v>7810</v>
      </c>
      <c r="M120" t="s">
        <v>32</v>
      </c>
      <c r="N120">
        <v>1</v>
      </c>
      <c r="O120">
        <v>1</v>
      </c>
      <c r="P120" t="s">
        <v>7815</v>
      </c>
      <c r="Q120">
        <v>1</v>
      </c>
      <c r="R120">
        <v>1</v>
      </c>
      <c r="S120">
        <v>1</v>
      </c>
      <c r="T120" t="s">
        <v>7816</v>
      </c>
      <c r="U120">
        <v>1</v>
      </c>
      <c r="V120">
        <v>1</v>
      </c>
      <c r="W120">
        <v>1</v>
      </c>
      <c r="X120" t="s">
        <v>32</v>
      </c>
      <c r="Y120">
        <v>1</v>
      </c>
      <c r="Z120">
        <v>0</v>
      </c>
      <c r="AA120">
        <v>1</v>
      </c>
      <c r="AB120" t="s">
        <v>7873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 t="s">
        <v>32</v>
      </c>
      <c r="AJ120" t="s">
        <v>32</v>
      </c>
      <c r="AK120" t="s">
        <v>32</v>
      </c>
      <c r="AL120">
        <v>188</v>
      </c>
      <c r="AM120">
        <v>259</v>
      </c>
      <c r="AN120" t="s">
        <v>7874</v>
      </c>
      <c r="AO120">
        <v>7</v>
      </c>
    </row>
    <row r="121" spans="1:41" x14ac:dyDescent="0.25">
      <c r="A121" t="str">
        <f>IFERROR(VLOOKUP(K121,'Pre-Silicon DCN'!A:A,1,FALSE),"Missing")</f>
        <v>DCHB014.72</v>
      </c>
      <c r="B121" s="4">
        <v>160</v>
      </c>
      <c r="C121">
        <v>6</v>
      </c>
      <c r="D121" t="s">
        <v>10628</v>
      </c>
      <c r="E121" t="s">
        <v>10629</v>
      </c>
      <c r="F121" t="s">
        <v>32</v>
      </c>
      <c r="G121" t="s">
        <v>10613</v>
      </c>
      <c r="H121" t="s">
        <v>32</v>
      </c>
      <c r="I121" t="s">
        <v>10630</v>
      </c>
      <c r="J121" t="s">
        <v>32</v>
      </c>
      <c r="K121" t="s">
        <v>7945</v>
      </c>
      <c r="L121" t="s">
        <v>7810</v>
      </c>
      <c r="M121" t="s">
        <v>32</v>
      </c>
      <c r="N121">
        <v>1</v>
      </c>
      <c r="O121">
        <v>1</v>
      </c>
      <c r="P121" t="s">
        <v>7815</v>
      </c>
      <c r="Q121">
        <v>1</v>
      </c>
      <c r="R121">
        <v>1</v>
      </c>
      <c r="S121">
        <v>1</v>
      </c>
      <c r="T121" t="s">
        <v>7816</v>
      </c>
      <c r="U121">
        <v>1</v>
      </c>
      <c r="V121">
        <v>1</v>
      </c>
      <c r="W121">
        <v>1</v>
      </c>
      <c r="X121" t="s">
        <v>32</v>
      </c>
      <c r="Y121">
        <v>1</v>
      </c>
      <c r="Z121">
        <v>0</v>
      </c>
      <c r="AA121">
        <v>1</v>
      </c>
      <c r="AB121" t="s">
        <v>7873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 t="s">
        <v>32</v>
      </c>
      <c r="AJ121" t="s">
        <v>32</v>
      </c>
      <c r="AK121" t="s">
        <v>32</v>
      </c>
      <c r="AL121">
        <v>187</v>
      </c>
      <c r="AM121">
        <v>259</v>
      </c>
      <c r="AN121" t="s">
        <v>7874</v>
      </c>
      <c r="AO121">
        <v>7</v>
      </c>
    </row>
    <row r="122" spans="1:41" x14ac:dyDescent="0.25">
      <c r="A122" t="str">
        <f>IFERROR(VLOOKUP(K122,'Pre-Silicon DCN'!A:A,1,FALSE),"Missing")</f>
        <v>DCHB014.73</v>
      </c>
      <c r="B122" s="4">
        <v>161</v>
      </c>
      <c r="C122">
        <v>6</v>
      </c>
      <c r="D122" t="s">
        <v>10628</v>
      </c>
      <c r="E122" t="s">
        <v>10629</v>
      </c>
      <c r="F122" t="s">
        <v>32</v>
      </c>
      <c r="G122" t="s">
        <v>10613</v>
      </c>
      <c r="H122" t="s">
        <v>32</v>
      </c>
      <c r="I122" t="s">
        <v>10630</v>
      </c>
      <c r="J122" t="s">
        <v>32</v>
      </c>
      <c r="K122" t="s">
        <v>7946</v>
      </c>
      <c r="L122" t="s">
        <v>7810</v>
      </c>
      <c r="M122" t="s">
        <v>32</v>
      </c>
      <c r="N122">
        <v>1</v>
      </c>
      <c r="O122">
        <v>1</v>
      </c>
      <c r="P122" t="s">
        <v>7815</v>
      </c>
      <c r="Q122">
        <v>1</v>
      </c>
      <c r="R122">
        <v>1</v>
      </c>
      <c r="S122">
        <v>1</v>
      </c>
      <c r="T122" t="s">
        <v>7816</v>
      </c>
      <c r="U122">
        <v>1</v>
      </c>
      <c r="V122">
        <v>1</v>
      </c>
      <c r="W122">
        <v>1</v>
      </c>
      <c r="X122" t="s">
        <v>32</v>
      </c>
      <c r="Y122">
        <v>1</v>
      </c>
      <c r="Z122">
        <v>0</v>
      </c>
      <c r="AA122">
        <v>1</v>
      </c>
      <c r="AB122" t="s">
        <v>7873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 t="s">
        <v>32</v>
      </c>
      <c r="AJ122" t="s">
        <v>32</v>
      </c>
      <c r="AK122" t="s">
        <v>32</v>
      </c>
      <c r="AL122">
        <v>186</v>
      </c>
      <c r="AM122">
        <v>259</v>
      </c>
      <c r="AN122" t="s">
        <v>7874</v>
      </c>
      <c r="AO122">
        <v>7</v>
      </c>
    </row>
    <row r="123" spans="1:41" x14ac:dyDescent="0.25">
      <c r="A123" t="str">
        <f>IFERROR(VLOOKUP(K123,'Pre-Silicon DCN'!A:A,1,FALSE),"Missing")</f>
        <v>DCHB014.74</v>
      </c>
      <c r="B123" s="4">
        <v>162</v>
      </c>
      <c r="C123">
        <v>6</v>
      </c>
      <c r="D123" t="s">
        <v>10628</v>
      </c>
      <c r="E123" t="s">
        <v>10629</v>
      </c>
      <c r="F123" t="s">
        <v>32</v>
      </c>
      <c r="G123" t="s">
        <v>10613</v>
      </c>
      <c r="H123" t="s">
        <v>32</v>
      </c>
      <c r="I123" t="s">
        <v>10630</v>
      </c>
      <c r="J123" t="s">
        <v>32</v>
      </c>
      <c r="K123" t="s">
        <v>7947</v>
      </c>
      <c r="L123" t="s">
        <v>7810</v>
      </c>
      <c r="M123" t="s">
        <v>32</v>
      </c>
      <c r="N123">
        <v>1</v>
      </c>
      <c r="O123">
        <v>1</v>
      </c>
      <c r="P123" t="s">
        <v>7815</v>
      </c>
      <c r="Q123">
        <v>1</v>
      </c>
      <c r="R123">
        <v>1</v>
      </c>
      <c r="S123">
        <v>1</v>
      </c>
      <c r="T123" t="s">
        <v>7816</v>
      </c>
      <c r="U123">
        <v>1</v>
      </c>
      <c r="V123">
        <v>1</v>
      </c>
      <c r="W123">
        <v>1</v>
      </c>
      <c r="X123" t="s">
        <v>32</v>
      </c>
      <c r="Y123">
        <v>1</v>
      </c>
      <c r="Z123">
        <v>0</v>
      </c>
      <c r="AA123">
        <v>1</v>
      </c>
      <c r="AB123" t="s">
        <v>7873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 t="s">
        <v>32</v>
      </c>
      <c r="AJ123" t="s">
        <v>32</v>
      </c>
      <c r="AK123" t="s">
        <v>32</v>
      </c>
      <c r="AL123">
        <v>185</v>
      </c>
      <c r="AM123">
        <v>259</v>
      </c>
      <c r="AN123" t="s">
        <v>7874</v>
      </c>
      <c r="AO123">
        <v>7</v>
      </c>
    </row>
    <row r="124" spans="1:41" x14ac:dyDescent="0.25">
      <c r="A124" t="str">
        <f>IFERROR(VLOOKUP(K124,'Pre-Silicon DCN'!A:A,1,FALSE),"Missing")</f>
        <v>DCHB014.75</v>
      </c>
      <c r="B124" s="4">
        <v>163</v>
      </c>
      <c r="C124">
        <v>6</v>
      </c>
      <c r="D124" t="s">
        <v>10628</v>
      </c>
      <c r="E124" t="s">
        <v>10629</v>
      </c>
      <c r="F124" t="s">
        <v>32</v>
      </c>
      <c r="G124" t="s">
        <v>10613</v>
      </c>
      <c r="H124" t="s">
        <v>32</v>
      </c>
      <c r="I124" t="s">
        <v>10630</v>
      </c>
      <c r="J124" t="s">
        <v>32</v>
      </c>
      <c r="K124" t="s">
        <v>7948</v>
      </c>
      <c r="L124" t="s">
        <v>7810</v>
      </c>
      <c r="M124" t="s">
        <v>32</v>
      </c>
      <c r="N124">
        <v>1</v>
      </c>
      <c r="O124">
        <v>1</v>
      </c>
      <c r="P124" t="s">
        <v>7815</v>
      </c>
      <c r="Q124">
        <v>1</v>
      </c>
      <c r="R124">
        <v>1</v>
      </c>
      <c r="S124">
        <v>1</v>
      </c>
      <c r="T124" t="s">
        <v>7816</v>
      </c>
      <c r="U124">
        <v>1</v>
      </c>
      <c r="V124">
        <v>1</v>
      </c>
      <c r="W124">
        <v>1</v>
      </c>
      <c r="X124" t="s">
        <v>32</v>
      </c>
      <c r="Y124">
        <v>1</v>
      </c>
      <c r="Z124">
        <v>0</v>
      </c>
      <c r="AA124">
        <v>1</v>
      </c>
      <c r="AB124" t="s">
        <v>7873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 t="s">
        <v>32</v>
      </c>
      <c r="AJ124" t="s">
        <v>32</v>
      </c>
      <c r="AK124" t="s">
        <v>32</v>
      </c>
      <c r="AL124">
        <v>184</v>
      </c>
      <c r="AM124">
        <v>259</v>
      </c>
      <c r="AN124" t="s">
        <v>7874</v>
      </c>
      <c r="AO124">
        <v>7</v>
      </c>
    </row>
    <row r="125" spans="1:41" x14ac:dyDescent="0.25">
      <c r="A125" t="str">
        <f>IFERROR(VLOOKUP(K125,'Pre-Silicon DCN'!A:A,1,FALSE),"Missing")</f>
        <v>DCHB014.76</v>
      </c>
      <c r="B125" s="4">
        <v>164</v>
      </c>
      <c r="C125">
        <v>6</v>
      </c>
      <c r="D125" t="s">
        <v>10628</v>
      </c>
      <c r="E125" t="s">
        <v>10629</v>
      </c>
      <c r="F125" t="s">
        <v>32</v>
      </c>
      <c r="G125" t="s">
        <v>10613</v>
      </c>
      <c r="H125" t="s">
        <v>32</v>
      </c>
      <c r="I125" t="s">
        <v>10630</v>
      </c>
      <c r="J125" t="s">
        <v>32</v>
      </c>
      <c r="K125" t="s">
        <v>7949</v>
      </c>
      <c r="L125" t="s">
        <v>7810</v>
      </c>
      <c r="M125" t="s">
        <v>32</v>
      </c>
      <c r="N125">
        <v>1</v>
      </c>
      <c r="O125">
        <v>1</v>
      </c>
      <c r="P125" t="s">
        <v>7815</v>
      </c>
      <c r="Q125">
        <v>1</v>
      </c>
      <c r="R125">
        <v>1</v>
      </c>
      <c r="S125">
        <v>1</v>
      </c>
      <c r="T125" t="s">
        <v>7816</v>
      </c>
      <c r="U125">
        <v>1</v>
      </c>
      <c r="V125">
        <v>1</v>
      </c>
      <c r="W125">
        <v>1</v>
      </c>
      <c r="X125" t="s">
        <v>32</v>
      </c>
      <c r="Y125">
        <v>1</v>
      </c>
      <c r="Z125">
        <v>0</v>
      </c>
      <c r="AA125">
        <v>1</v>
      </c>
      <c r="AB125" t="s">
        <v>7873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 t="s">
        <v>32</v>
      </c>
      <c r="AJ125" t="s">
        <v>32</v>
      </c>
      <c r="AK125" t="s">
        <v>32</v>
      </c>
      <c r="AL125">
        <v>183</v>
      </c>
      <c r="AM125">
        <v>259</v>
      </c>
      <c r="AN125" t="s">
        <v>7874</v>
      </c>
      <c r="AO125">
        <v>7</v>
      </c>
    </row>
    <row r="126" spans="1:41" x14ac:dyDescent="0.25">
      <c r="A126" t="str">
        <f>IFERROR(VLOOKUP(K126,'Pre-Silicon DCN'!A:A,1,FALSE),"Missing")</f>
        <v>DCHB014.77</v>
      </c>
      <c r="B126" s="4">
        <v>165</v>
      </c>
      <c r="C126">
        <v>6</v>
      </c>
      <c r="D126" t="s">
        <v>10628</v>
      </c>
      <c r="E126" t="s">
        <v>10629</v>
      </c>
      <c r="F126" t="s">
        <v>32</v>
      </c>
      <c r="G126" t="s">
        <v>10613</v>
      </c>
      <c r="H126" t="s">
        <v>32</v>
      </c>
      <c r="I126" t="s">
        <v>10630</v>
      </c>
      <c r="J126" t="s">
        <v>32</v>
      </c>
      <c r="K126" t="s">
        <v>7950</v>
      </c>
      <c r="L126" t="s">
        <v>7810</v>
      </c>
      <c r="M126" t="s">
        <v>32</v>
      </c>
      <c r="N126">
        <v>1</v>
      </c>
      <c r="O126">
        <v>1</v>
      </c>
      <c r="P126" t="s">
        <v>7815</v>
      </c>
      <c r="Q126">
        <v>1</v>
      </c>
      <c r="R126">
        <v>1</v>
      </c>
      <c r="S126">
        <v>1</v>
      </c>
      <c r="T126" t="s">
        <v>7816</v>
      </c>
      <c r="U126">
        <v>1</v>
      </c>
      <c r="V126">
        <v>1</v>
      </c>
      <c r="W126">
        <v>1</v>
      </c>
      <c r="X126" t="s">
        <v>32</v>
      </c>
      <c r="Y126">
        <v>1</v>
      </c>
      <c r="Z126">
        <v>0</v>
      </c>
      <c r="AA126">
        <v>1</v>
      </c>
      <c r="AB126" t="s">
        <v>7873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 t="s">
        <v>32</v>
      </c>
      <c r="AJ126" t="s">
        <v>32</v>
      </c>
      <c r="AK126" t="s">
        <v>32</v>
      </c>
      <c r="AL126">
        <v>182</v>
      </c>
      <c r="AM126">
        <v>259</v>
      </c>
      <c r="AN126" t="s">
        <v>7874</v>
      </c>
      <c r="AO126">
        <v>7</v>
      </c>
    </row>
    <row r="127" spans="1:41" x14ac:dyDescent="0.25">
      <c r="A127" t="str">
        <f>IFERROR(VLOOKUP(K127,'Pre-Silicon DCN'!A:A,1,FALSE),"Missing")</f>
        <v>DCHB014.78</v>
      </c>
      <c r="B127" s="4">
        <v>166</v>
      </c>
      <c r="C127">
        <v>6</v>
      </c>
      <c r="D127" t="s">
        <v>10628</v>
      </c>
      <c r="E127" t="s">
        <v>10629</v>
      </c>
      <c r="F127" t="s">
        <v>32</v>
      </c>
      <c r="G127" t="s">
        <v>10613</v>
      </c>
      <c r="H127" t="s">
        <v>32</v>
      </c>
      <c r="I127" t="s">
        <v>10630</v>
      </c>
      <c r="J127" t="s">
        <v>32</v>
      </c>
      <c r="K127" t="s">
        <v>7951</v>
      </c>
      <c r="L127" t="s">
        <v>7810</v>
      </c>
      <c r="M127" t="s">
        <v>32</v>
      </c>
      <c r="N127">
        <v>1</v>
      </c>
      <c r="O127">
        <v>1</v>
      </c>
      <c r="P127" t="s">
        <v>7815</v>
      </c>
      <c r="Q127">
        <v>1</v>
      </c>
      <c r="R127">
        <v>1</v>
      </c>
      <c r="S127">
        <v>1</v>
      </c>
      <c r="T127" t="s">
        <v>7816</v>
      </c>
      <c r="U127">
        <v>1</v>
      </c>
      <c r="V127">
        <v>1</v>
      </c>
      <c r="W127">
        <v>1</v>
      </c>
      <c r="X127" t="s">
        <v>32</v>
      </c>
      <c r="Y127">
        <v>1</v>
      </c>
      <c r="Z127">
        <v>0</v>
      </c>
      <c r="AA127">
        <v>1</v>
      </c>
      <c r="AB127" t="s">
        <v>7873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 t="s">
        <v>32</v>
      </c>
      <c r="AJ127" t="s">
        <v>32</v>
      </c>
      <c r="AK127" t="s">
        <v>32</v>
      </c>
      <c r="AL127">
        <v>181</v>
      </c>
      <c r="AM127">
        <v>259</v>
      </c>
      <c r="AN127" t="s">
        <v>7874</v>
      </c>
      <c r="AO127">
        <v>7</v>
      </c>
    </row>
    <row r="128" spans="1:41" x14ac:dyDescent="0.25">
      <c r="A128" t="str">
        <f>IFERROR(VLOOKUP(K128,'Pre-Silicon DCN'!A:A,1,FALSE),"Missing")</f>
        <v>DCHB014.79</v>
      </c>
      <c r="B128" s="4">
        <v>167</v>
      </c>
      <c r="C128">
        <v>6</v>
      </c>
      <c r="D128" t="s">
        <v>10628</v>
      </c>
      <c r="E128" t="s">
        <v>10629</v>
      </c>
      <c r="F128" t="s">
        <v>32</v>
      </c>
      <c r="G128" t="s">
        <v>10613</v>
      </c>
      <c r="H128" t="s">
        <v>32</v>
      </c>
      <c r="I128" t="s">
        <v>10630</v>
      </c>
      <c r="J128" t="s">
        <v>32</v>
      </c>
      <c r="K128" t="s">
        <v>7952</v>
      </c>
      <c r="L128" t="s">
        <v>7810</v>
      </c>
      <c r="M128" t="s">
        <v>32</v>
      </c>
      <c r="N128">
        <v>1</v>
      </c>
      <c r="O128">
        <v>1</v>
      </c>
      <c r="P128" t="s">
        <v>7815</v>
      </c>
      <c r="Q128">
        <v>1</v>
      </c>
      <c r="R128">
        <v>1</v>
      </c>
      <c r="S128">
        <v>1</v>
      </c>
      <c r="T128" t="s">
        <v>7816</v>
      </c>
      <c r="U128">
        <v>1</v>
      </c>
      <c r="V128">
        <v>1</v>
      </c>
      <c r="W128">
        <v>1</v>
      </c>
      <c r="X128" t="s">
        <v>32</v>
      </c>
      <c r="Y128">
        <v>1</v>
      </c>
      <c r="Z128">
        <v>0</v>
      </c>
      <c r="AA128">
        <v>1</v>
      </c>
      <c r="AB128" t="s">
        <v>7873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 t="s">
        <v>32</v>
      </c>
      <c r="AJ128" t="s">
        <v>32</v>
      </c>
      <c r="AK128" t="s">
        <v>32</v>
      </c>
      <c r="AL128">
        <v>180</v>
      </c>
      <c r="AM128">
        <v>259</v>
      </c>
      <c r="AN128" t="s">
        <v>7874</v>
      </c>
      <c r="AO128">
        <v>7</v>
      </c>
    </row>
    <row r="129" spans="1:41" x14ac:dyDescent="0.25">
      <c r="A129" t="str">
        <f>IFERROR(VLOOKUP(K129,'Pre-Silicon DCN'!A:A,1,FALSE),"Missing")</f>
        <v>DCHB014.80</v>
      </c>
      <c r="B129" s="4">
        <v>168</v>
      </c>
      <c r="C129">
        <v>6</v>
      </c>
      <c r="D129" t="s">
        <v>10628</v>
      </c>
      <c r="E129" t="s">
        <v>10629</v>
      </c>
      <c r="F129" t="s">
        <v>32</v>
      </c>
      <c r="G129" t="s">
        <v>10613</v>
      </c>
      <c r="H129" t="s">
        <v>32</v>
      </c>
      <c r="I129" t="s">
        <v>10630</v>
      </c>
      <c r="J129" t="s">
        <v>32</v>
      </c>
      <c r="K129" t="s">
        <v>7953</v>
      </c>
      <c r="L129" t="s">
        <v>7810</v>
      </c>
      <c r="M129" t="s">
        <v>32</v>
      </c>
      <c r="N129">
        <v>1</v>
      </c>
      <c r="O129">
        <v>1</v>
      </c>
      <c r="P129" t="s">
        <v>7815</v>
      </c>
      <c r="Q129">
        <v>1</v>
      </c>
      <c r="R129">
        <v>1</v>
      </c>
      <c r="S129">
        <v>1</v>
      </c>
      <c r="T129" t="s">
        <v>7816</v>
      </c>
      <c r="U129">
        <v>1</v>
      </c>
      <c r="V129">
        <v>1</v>
      </c>
      <c r="W129">
        <v>1</v>
      </c>
      <c r="X129" t="s">
        <v>32</v>
      </c>
      <c r="Y129">
        <v>1</v>
      </c>
      <c r="Z129">
        <v>0</v>
      </c>
      <c r="AA129">
        <v>1</v>
      </c>
      <c r="AB129" t="s">
        <v>7873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 t="s">
        <v>32</v>
      </c>
      <c r="AJ129" t="s">
        <v>32</v>
      </c>
      <c r="AK129" t="s">
        <v>32</v>
      </c>
      <c r="AL129">
        <v>179</v>
      </c>
      <c r="AM129">
        <v>259</v>
      </c>
      <c r="AN129" t="s">
        <v>7874</v>
      </c>
      <c r="AO129">
        <v>7</v>
      </c>
    </row>
    <row r="130" spans="1:41" x14ac:dyDescent="0.25">
      <c r="A130" t="str">
        <f>IFERROR(VLOOKUP(K130,'Pre-Silicon DCN'!A:A,1,FALSE),"Missing")</f>
        <v>DCHB014.81</v>
      </c>
      <c r="B130" s="4">
        <v>169</v>
      </c>
      <c r="C130">
        <v>6</v>
      </c>
      <c r="D130" t="s">
        <v>10628</v>
      </c>
      <c r="E130" t="s">
        <v>10629</v>
      </c>
      <c r="F130" t="s">
        <v>32</v>
      </c>
      <c r="G130" t="s">
        <v>10613</v>
      </c>
      <c r="H130" t="s">
        <v>32</v>
      </c>
      <c r="I130" t="s">
        <v>10630</v>
      </c>
      <c r="J130" t="s">
        <v>32</v>
      </c>
      <c r="K130" t="s">
        <v>7954</v>
      </c>
      <c r="L130" t="s">
        <v>7810</v>
      </c>
      <c r="M130" t="s">
        <v>32</v>
      </c>
      <c r="N130">
        <v>1</v>
      </c>
      <c r="O130">
        <v>1</v>
      </c>
      <c r="P130" t="s">
        <v>7815</v>
      </c>
      <c r="Q130">
        <v>1</v>
      </c>
      <c r="R130">
        <v>1</v>
      </c>
      <c r="S130">
        <v>1</v>
      </c>
      <c r="T130" t="s">
        <v>7816</v>
      </c>
      <c r="U130">
        <v>1</v>
      </c>
      <c r="V130">
        <v>1</v>
      </c>
      <c r="W130">
        <v>1</v>
      </c>
      <c r="X130" t="s">
        <v>32</v>
      </c>
      <c r="Y130">
        <v>1</v>
      </c>
      <c r="Z130">
        <v>0</v>
      </c>
      <c r="AA130">
        <v>1</v>
      </c>
      <c r="AB130" t="s">
        <v>7873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 t="s">
        <v>32</v>
      </c>
      <c r="AJ130" t="s">
        <v>32</v>
      </c>
      <c r="AK130" t="s">
        <v>32</v>
      </c>
      <c r="AL130">
        <v>178</v>
      </c>
      <c r="AM130">
        <v>259</v>
      </c>
      <c r="AN130" t="s">
        <v>7874</v>
      </c>
      <c r="AO130">
        <v>7</v>
      </c>
    </row>
    <row r="131" spans="1:41" x14ac:dyDescent="0.25">
      <c r="A131" t="str">
        <f>IFERROR(VLOOKUP(K131,'Pre-Silicon DCN'!A:A,1,FALSE),"Missing")</f>
        <v>DCHB014.82</v>
      </c>
      <c r="B131" s="4">
        <v>170</v>
      </c>
      <c r="C131">
        <v>6</v>
      </c>
      <c r="D131" t="s">
        <v>10628</v>
      </c>
      <c r="E131" t="s">
        <v>10629</v>
      </c>
      <c r="F131" t="s">
        <v>32</v>
      </c>
      <c r="G131" t="s">
        <v>10613</v>
      </c>
      <c r="H131" t="s">
        <v>32</v>
      </c>
      <c r="I131" t="s">
        <v>10630</v>
      </c>
      <c r="J131" t="s">
        <v>32</v>
      </c>
      <c r="K131" t="s">
        <v>7955</v>
      </c>
      <c r="L131" t="s">
        <v>7810</v>
      </c>
      <c r="M131" t="s">
        <v>32</v>
      </c>
      <c r="N131">
        <v>1</v>
      </c>
      <c r="O131">
        <v>1</v>
      </c>
      <c r="P131" t="s">
        <v>7815</v>
      </c>
      <c r="Q131">
        <v>1</v>
      </c>
      <c r="R131">
        <v>1</v>
      </c>
      <c r="S131">
        <v>1</v>
      </c>
      <c r="T131" t="s">
        <v>7816</v>
      </c>
      <c r="U131">
        <v>1</v>
      </c>
      <c r="V131">
        <v>1</v>
      </c>
      <c r="W131">
        <v>1</v>
      </c>
      <c r="X131" t="s">
        <v>32</v>
      </c>
      <c r="Y131">
        <v>1</v>
      </c>
      <c r="Z131">
        <v>0</v>
      </c>
      <c r="AA131">
        <v>1</v>
      </c>
      <c r="AB131" t="s">
        <v>7873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 t="s">
        <v>32</v>
      </c>
      <c r="AJ131" t="s">
        <v>32</v>
      </c>
      <c r="AK131" t="s">
        <v>32</v>
      </c>
      <c r="AL131">
        <v>177</v>
      </c>
      <c r="AM131">
        <v>259</v>
      </c>
      <c r="AN131" t="s">
        <v>7874</v>
      </c>
      <c r="AO131">
        <v>7</v>
      </c>
    </row>
    <row r="132" spans="1:41" x14ac:dyDescent="0.25">
      <c r="A132" t="str">
        <f>IFERROR(VLOOKUP(K132,'Pre-Silicon DCN'!A:A,1,FALSE),"Missing")</f>
        <v>DCHB014.83</v>
      </c>
      <c r="B132" s="4">
        <v>171</v>
      </c>
      <c r="C132">
        <v>6</v>
      </c>
      <c r="D132" t="s">
        <v>10628</v>
      </c>
      <c r="E132" t="s">
        <v>10629</v>
      </c>
      <c r="F132" t="s">
        <v>32</v>
      </c>
      <c r="G132" t="s">
        <v>10613</v>
      </c>
      <c r="H132" t="s">
        <v>32</v>
      </c>
      <c r="I132" t="s">
        <v>10630</v>
      </c>
      <c r="J132" t="s">
        <v>32</v>
      </c>
      <c r="K132" t="s">
        <v>7956</v>
      </c>
      <c r="L132" t="s">
        <v>7810</v>
      </c>
      <c r="M132" t="s">
        <v>32</v>
      </c>
      <c r="N132">
        <v>1</v>
      </c>
      <c r="O132">
        <v>1</v>
      </c>
      <c r="P132" t="s">
        <v>7815</v>
      </c>
      <c r="Q132">
        <v>1</v>
      </c>
      <c r="R132">
        <v>1</v>
      </c>
      <c r="S132">
        <v>1</v>
      </c>
      <c r="T132" t="s">
        <v>7816</v>
      </c>
      <c r="U132">
        <v>1</v>
      </c>
      <c r="V132">
        <v>1</v>
      </c>
      <c r="W132">
        <v>1</v>
      </c>
      <c r="X132" t="s">
        <v>32</v>
      </c>
      <c r="Y132">
        <v>1</v>
      </c>
      <c r="Z132">
        <v>0</v>
      </c>
      <c r="AA132">
        <v>1</v>
      </c>
      <c r="AB132" t="s">
        <v>7873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 t="s">
        <v>32</v>
      </c>
      <c r="AJ132" t="s">
        <v>32</v>
      </c>
      <c r="AK132" t="s">
        <v>32</v>
      </c>
      <c r="AL132">
        <v>176</v>
      </c>
      <c r="AM132">
        <v>259</v>
      </c>
      <c r="AN132" t="s">
        <v>7874</v>
      </c>
      <c r="AO132">
        <v>7</v>
      </c>
    </row>
    <row r="133" spans="1:41" x14ac:dyDescent="0.25">
      <c r="A133" t="str">
        <f>IFERROR(VLOOKUP(K133,'Pre-Silicon DCN'!A:A,1,FALSE),"Missing")</f>
        <v>DCHB014.84</v>
      </c>
      <c r="B133" s="4">
        <v>172</v>
      </c>
      <c r="C133">
        <v>6</v>
      </c>
      <c r="D133" t="s">
        <v>10628</v>
      </c>
      <c r="E133" t="s">
        <v>10629</v>
      </c>
      <c r="F133" t="s">
        <v>32</v>
      </c>
      <c r="G133" t="s">
        <v>10613</v>
      </c>
      <c r="H133" t="s">
        <v>32</v>
      </c>
      <c r="I133" t="s">
        <v>10630</v>
      </c>
      <c r="J133" t="s">
        <v>32</v>
      </c>
      <c r="K133" t="s">
        <v>7957</v>
      </c>
      <c r="L133" t="s">
        <v>7810</v>
      </c>
      <c r="M133" t="s">
        <v>32</v>
      </c>
      <c r="N133">
        <v>1</v>
      </c>
      <c r="O133">
        <v>1</v>
      </c>
      <c r="P133" t="s">
        <v>7815</v>
      </c>
      <c r="Q133">
        <v>1</v>
      </c>
      <c r="R133">
        <v>1</v>
      </c>
      <c r="S133">
        <v>1</v>
      </c>
      <c r="T133" t="s">
        <v>7816</v>
      </c>
      <c r="U133">
        <v>1</v>
      </c>
      <c r="V133">
        <v>1</v>
      </c>
      <c r="W133">
        <v>1</v>
      </c>
      <c r="X133" t="s">
        <v>32</v>
      </c>
      <c r="Y133">
        <v>1</v>
      </c>
      <c r="Z133">
        <v>0</v>
      </c>
      <c r="AA133">
        <v>1</v>
      </c>
      <c r="AB133" t="s">
        <v>7873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 t="s">
        <v>32</v>
      </c>
      <c r="AJ133" t="s">
        <v>32</v>
      </c>
      <c r="AK133" t="s">
        <v>32</v>
      </c>
      <c r="AL133">
        <v>175</v>
      </c>
      <c r="AM133">
        <v>259</v>
      </c>
      <c r="AN133" t="s">
        <v>7874</v>
      </c>
      <c r="AO133">
        <v>7</v>
      </c>
    </row>
    <row r="134" spans="1:41" x14ac:dyDescent="0.25">
      <c r="A134" t="str">
        <f>IFERROR(VLOOKUP(K134,'Pre-Silicon DCN'!A:A,1,FALSE),"Missing")</f>
        <v>DCHB014.85</v>
      </c>
      <c r="B134" s="4">
        <v>173</v>
      </c>
      <c r="C134">
        <v>6</v>
      </c>
      <c r="D134" t="s">
        <v>10628</v>
      </c>
      <c r="E134" t="s">
        <v>10629</v>
      </c>
      <c r="F134" t="s">
        <v>32</v>
      </c>
      <c r="G134" t="s">
        <v>10613</v>
      </c>
      <c r="H134" t="s">
        <v>32</v>
      </c>
      <c r="I134" t="s">
        <v>10630</v>
      </c>
      <c r="J134" t="s">
        <v>32</v>
      </c>
      <c r="K134" t="s">
        <v>7958</v>
      </c>
      <c r="L134" t="s">
        <v>7810</v>
      </c>
      <c r="M134" t="s">
        <v>32</v>
      </c>
      <c r="N134">
        <v>1</v>
      </c>
      <c r="O134">
        <v>1</v>
      </c>
      <c r="P134" t="s">
        <v>7815</v>
      </c>
      <c r="Q134">
        <v>1</v>
      </c>
      <c r="R134">
        <v>1</v>
      </c>
      <c r="S134">
        <v>1</v>
      </c>
      <c r="T134" t="s">
        <v>7816</v>
      </c>
      <c r="U134">
        <v>1</v>
      </c>
      <c r="V134">
        <v>1</v>
      </c>
      <c r="W134">
        <v>1</v>
      </c>
      <c r="X134" t="s">
        <v>32</v>
      </c>
      <c r="Y134">
        <v>1</v>
      </c>
      <c r="Z134">
        <v>0</v>
      </c>
      <c r="AA134">
        <v>1</v>
      </c>
      <c r="AB134" t="s">
        <v>7873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 t="s">
        <v>32</v>
      </c>
      <c r="AJ134" t="s">
        <v>32</v>
      </c>
      <c r="AK134" t="s">
        <v>32</v>
      </c>
      <c r="AL134">
        <v>174</v>
      </c>
      <c r="AM134">
        <v>259</v>
      </c>
      <c r="AN134" t="s">
        <v>7874</v>
      </c>
      <c r="AO134">
        <v>7</v>
      </c>
    </row>
    <row r="135" spans="1:41" x14ac:dyDescent="0.25">
      <c r="A135" t="str">
        <f>IFERROR(VLOOKUP(K135,'Pre-Silicon DCN'!A:A,1,FALSE),"Missing")</f>
        <v>DCHB014.86</v>
      </c>
      <c r="B135" s="4">
        <v>174</v>
      </c>
      <c r="C135">
        <v>6</v>
      </c>
      <c r="D135" t="s">
        <v>10628</v>
      </c>
      <c r="E135" t="s">
        <v>10629</v>
      </c>
      <c r="F135" t="s">
        <v>32</v>
      </c>
      <c r="G135" t="s">
        <v>10613</v>
      </c>
      <c r="H135" t="s">
        <v>32</v>
      </c>
      <c r="I135" t="s">
        <v>10630</v>
      </c>
      <c r="J135" t="s">
        <v>32</v>
      </c>
      <c r="K135" t="s">
        <v>7959</v>
      </c>
      <c r="L135" t="s">
        <v>7810</v>
      </c>
      <c r="M135" t="s">
        <v>32</v>
      </c>
      <c r="N135">
        <v>1</v>
      </c>
      <c r="O135">
        <v>1</v>
      </c>
      <c r="P135" t="s">
        <v>7815</v>
      </c>
      <c r="Q135">
        <v>1</v>
      </c>
      <c r="R135">
        <v>1</v>
      </c>
      <c r="S135">
        <v>1</v>
      </c>
      <c r="T135" t="s">
        <v>7816</v>
      </c>
      <c r="U135">
        <v>1</v>
      </c>
      <c r="V135">
        <v>1</v>
      </c>
      <c r="W135">
        <v>1</v>
      </c>
      <c r="X135" t="s">
        <v>32</v>
      </c>
      <c r="Y135">
        <v>1</v>
      </c>
      <c r="Z135">
        <v>0</v>
      </c>
      <c r="AA135">
        <v>1</v>
      </c>
      <c r="AB135" t="s">
        <v>7873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 t="s">
        <v>32</v>
      </c>
      <c r="AJ135" t="s">
        <v>32</v>
      </c>
      <c r="AK135" t="s">
        <v>32</v>
      </c>
      <c r="AL135">
        <v>173</v>
      </c>
      <c r="AM135">
        <v>259</v>
      </c>
      <c r="AN135" t="s">
        <v>7874</v>
      </c>
      <c r="AO135">
        <v>7</v>
      </c>
    </row>
    <row r="136" spans="1:41" x14ac:dyDescent="0.25">
      <c r="A136" t="str">
        <f>IFERROR(VLOOKUP(K136,'Pre-Silicon DCN'!A:A,1,FALSE),"Missing")</f>
        <v>DCHB014.87</v>
      </c>
      <c r="B136" s="4">
        <v>175</v>
      </c>
      <c r="C136">
        <v>6</v>
      </c>
      <c r="D136" t="s">
        <v>10628</v>
      </c>
      <c r="E136" t="s">
        <v>10629</v>
      </c>
      <c r="F136" t="s">
        <v>32</v>
      </c>
      <c r="G136" t="s">
        <v>10613</v>
      </c>
      <c r="H136" t="s">
        <v>32</v>
      </c>
      <c r="I136" t="s">
        <v>10630</v>
      </c>
      <c r="J136" t="s">
        <v>32</v>
      </c>
      <c r="K136" t="s">
        <v>7960</v>
      </c>
      <c r="L136" t="s">
        <v>7810</v>
      </c>
      <c r="M136" t="s">
        <v>32</v>
      </c>
      <c r="N136">
        <v>1</v>
      </c>
      <c r="O136">
        <v>1</v>
      </c>
      <c r="P136" t="s">
        <v>7815</v>
      </c>
      <c r="Q136">
        <v>1</v>
      </c>
      <c r="R136">
        <v>1</v>
      </c>
      <c r="S136">
        <v>1</v>
      </c>
      <c r="T136" t="s">
        <v>7816</v>
      </c>
      <c r="U136">
        <v>1</v>
      </c>
      <c r="V136">
        <v>1</v>
      </c>
      <c r="W136">
        <v>1</v>
      </c>
      <c r="X136" t="s">
        <v>32</v>
      </c>
      <c r="Y136">
        <v>1</v>
      </c>
      <c r="Z136">
        <v>0</v>
      </c>
      <c r="AA136">
        <v>1</v>
      </c>
      <c r="AB136" t="s">
        <v>7873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 t="s">
        <v>32</v>
      </c>
      <c r="AJ136" t="s">
        <v>32</v>
      </c>
      <c r="AK136" t="s">
        <v>32</v>
      </c>
      <c r="AL136">
        <v>172</v>
      </c>
      <c r="AM136">
        <v>259</v>
      </c>
      <c r="AN136" t="s">
        <v>7874</v>
      </c>
      <c r="AO136">
        <v>7</v>
      </c>
    </row>
    <row r="137" spans="1:41" x14ac:dyDescent="0.25">
      <c r="A137" t="str">
        <f>IFERROR(VLOOKUP(K137,'Pre-Silicon DCN'!A:A,1,FALSE),"Missing")</f>
        <v>DCHB014.88</v>
      </c>
      <c r="B137" s="4">
        <v>176</v>
      </c>
      <c r="C137">
        <v>6</v>
      </c>
      <c r="D137" t="s">
        <v>10628</v>
      </c>
      <c r="E137" t="s">
        <v>10629</v>
      </c>
      <c r="F137" t="s">
        <v>32</v>
      </c>
      <c r="G137" t="s">
        <v>10613</v>
      </c>
      <c r="H137" t="s">
        <v>32</v>
      </c>
      <c r="I137" t="s">
        <v>10630</v>
      </c>
      <c r="J137" t="s">
        <v>32</v>
      </c>
      <c r="K137" t="s">
        <v>7961</v>
      </c>
      <c r="L137" t="s">
        <v>7810</v>
      </c>
      <c r="M137" t="s">
        <v>32</v>
      </c>
      <c r="N137">
        <v>1</v>
      </c>
      <c r="O137">
        <v>1</v>
      </c>
      <c r="P137" t="s">
        <v>7815</v>
      </c>
      <c r="Q137">
        <v>1</v>
      </c>
      <c r="R137">
        <v>1</v>
      </c>
      <c r="S137">
        <v>1</v>
      </c>
      <c r="T137" t="s">
        <v>7816</v>
      </c>
      <c r="U137">
        <v>1</v>
      </c>
      <c r="V137">
        <v>1</v>
      </c>
      <c r="W137">
        <v>1</v>
      </c>
      <c r="X137" t="s">
        <v>32</v>
      </c>
      <c r="Y137">
        <v>1</v>
      </c>
      <c r="Z137">
        <v>0</v>
      </c>
      <c r="AA137">
        <v>1</v>
      </c>
      <c r="AB137" t="s">
        <v>7873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 t="s">
        <v>32</v>
      </c>
      <c r="AJ137" t="s">
        <v>32</v>
      </c>
      <c r="AK137" t="s">
        <v>32</v>
      </c>
      <c r="AL137">
        <v>171</v>
      </c>
      <c r="AM137">
        <v>259</v>
      </c>
      <c r="AN137" t="s">
        <v>7874</v>
      </c>
      <c r="AO137">
        <v>7</v>
      </c>
    </row>
    <row r="138" spans="1:41" x14ac:dyDescent="0.25">
      <c r="A138" t="str">
        <f>IFERROR(VLOOKUP(K138,'Pre-Silicon DCN'!A:A,1,FALSE),"Missing")</f>
        <v>DCHB014.89</v>
      </c>
      <c r="B138" s="4">
        <v>177</v>
      </c>
      <c r="C138">
        <v>6</v>
      </c>
      <c r="D138" t="s">
        <v>10628</v>
      </c>
      <c r="E138" t="s">
        <v>10629</v>
      </c>
      <c r="F138" t="s">
        <v>32</v>
      </c>
      <c r="G138" t="s">
        <v>10613</v>
      </c>
      <c r="H138" t="s">
        <v>32</v>
      </c>
      <c r="I138" t="s">
        <v>10630</v>
      </c>
      <c r="J138" t="s">
        <v>32</v>
      </c>
      <c r="K138" t="s">
        <v>7962</v>
      </c>
      <c r="L138" t="s">
        <v>7810</v>
      </c>
      <c r="M138" t="s">
        <v>32</v>
      </c>
      <c r="N138">
        <v>1</v>
      </c>
      <c r="O138">
        <v>1</v>
      </c>
      <c r="P138" t="s">
        <v>7815</v>
      </c>
      <c r="Q138">
        <v>1</v>
      </c>
      <c r="R138">
        <v>1</v>
      </c>
      <c r="S138">
        <v>1</v>
      </c>
      <c r="T138" t="s">
        <v>7816</v>
      </c>
      <c r="U138">
        <v>1</v>
      </c>
      <c r="V138">
        <v>1</v>
      </c>
      <c r="W138">
        <v>1</v>
      </c>
      <c r="X138" t="s">
        <v>32</v>
      </c>
      <c r="Y138">
        <v>1</v>
      </c>
      <c r="Z138">
        <v>0</v>
      </c>
      <c r="AA138">
        <v>1</v>
      </c>
      <c r="AB138" t="s">
        <v>7873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 t="s">
        <v>32</v>
      </c>
      <c r="AJ138" t="s">
        <v>32</v>
      </c>
      <c r="AK138" t="s">
        <v>32</v>
      </c>
      <c r="AL138">
        <v>170</v>
      </c>
      <c r="AM138">
        <v>259</v>
      </c>
      <c r="AN138" t="s">
        <v>7874</v>
      </c>
      <c r="AO138">
        <v>7</v>
      </c>
    </row>
    <row r="139" spans="1:41" x14ac:dyDescent="0.25">
      <c r="A139" t="str">
        <f>IFERROR(VLOOKUP(K139,'Pre-Silicon DCN'!A:A,1,FALSE),"Missing")</f>
        <v>DCHB014.90</v>
      </c>
      <c r="B139" s="4">
        <v>178</v>
      </c>
      <c r="C139">
        <v>6</v>
      </c>
      <c r="D139" t="s">
        <v>10628</v>
      </c>
      <c r="E139" t="s">
        <v>10629</v>
      </c>
      <c r="F139" t="s">
        <v>32</v>
      </c>
      <c r="G139" t="s">
        <v>10613</v>
      </c>
      <c r="H139" t="s">
        <v>32</v>
      </c>
      <c r="I139" t="s">
        <v>10630</v>
      </c>
      <c r="J139" t="s">
        <v>32</v>
      </c>
      <c r="K139" t="s">
        <v>7963</v>
      </c>
      <c r="L139" t="s">
        <v>7810</v>
      </c>
      <c r="M139" t="s">
        <v>32</v>
      </c>
      <c r="N139">
        <v>1</v>
      </c>
      <c r="O139">
        <v>1</v>
      </c>
      <c r="P139" t="s">
        <v>7815</v>
      </c>
      <c r="Q139">
        <v>1</v>
      </c>
      <c r="R139">
        <v>1</v>
      </c>
      <c r="S139">
        <v>1</v>
      </c>
      <c r="T139" t="s">
        <v>7816</v>
      </c>
      <c r="U139">
        <v>1</v>
      </c>
      <c r="V139">
        <v>1</v>
      </c>
      <c r="W139">
        <v>1</v>
      </c>
      <c r="X139" t="s">
        <v>32</v>
      </c>
      <c r="Y139">
        <v>1</v>
      </c>
      <c r="Z139">
        <v>0</v>
      </c>
      <c r="AA139">
        <v>1</v>
      </c>
      <c r="AB139" t="s">
        <v>7873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 t="s">
        <v>32</v>
      </c>
      <c r="AJ139" t="s">
        <v>32</v>
      </c>
      <c r="AK139" t="s">
        <v>32</v>
      </c>
      <c r="AL139">
        <v>169</v>
      </c>
      <c r="AM139">
        <v>259</v>
      </c>
      <c r="AN139" t="s">
        <v>7874</v>
      </c>
      <c r="AO139">
        <v>7</v>
      </c>
    </row>
    <row r="140" spans="1:41" x14ac:dyDescent="0.25">
      <c r="A140" t="str">
        <f>IFERROR(VLOOKUP(K140,'Pre-Silicon DCN'!A:A,1,FALSE),"Missing")</f>
        <v>DCHB014.91</v>
      </c>
      <c r="B140" s="4">
        <v>179</v>
      </c>
      <c r="C140">
        <v>6</v>
      </c>
      <c r="D140" t="s">
        <v>10628</v>
      </c>
      <c r="E140" t="s">
        <v>10629</v>
      </c>
      <c r="F140" t="s">
        <v>32</v>
      </c>
      <c r="G140" t="s">
        <v>10613</v>
      </c>
      <c r="H140" t="s">
        <v>32</v>
      </c>
      <c r="I140" t="s">
        <v>10630</v>
      </c>
      <c r="J140" t="s">
        <v>32</v>
      </c>
      <c r="K140" t="s">
        <v>7964</v>
      </c>
      <c r="L140" t="s">
        <v>7810</v>
      </c>
      <c r="M140" t="s">
        <v>32</v>
      </c>
      <c r="N140">
        <v>1</v>
      </c>
      <c r="O140">
        <v>1</v>
      </c>
      <c r="P140" t="s">
        <v>7815</v>
      </c>
      <c r="Q140">
        <v>1</v>
      </c>
      <c r="R140">
        <v>1</v>
      </c>
      <c r="S140">
        <v>1</v>
      </c>
      <c r="T140" t="s">
        <v>7816</v>
      </c>
      <c r="U140">
        <v>1</v>
      </c>
      <c r="V140">
        <v>1</v>
      </c>
      <c r="W140">
        <v>1</v>
      </c>
      <c r="X140" t="s">
        <v>32</v>
      </c>
      <c r="Y140">
        <v>1</v>
      </c>
      <c r="Z140">
        <v>0</v>
      </c>
      <c r="AA140">
        <v>1</v>
      </c>
      <c r="AB140" t="s">
        <v>7873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 t="s">
        <v>32</v>
      </c>
      <c r="AJ140" t="s">
        <v>32</v>
      </c>
      <c r="AK140" t="s">
        <v>32</v>
      </c>
      <c r="AL140">
        <v>168</v>
      </c>
      <c r="AM140">
        <v>259</v>
      </c>
      <c r="AN140" t="s">
        <v>7874</v>
      </c>
      <c r="AO140">
        <v>7</v>
      </c>
    </row>
    <row r="141" spans="1:41" x14ac:dyDescent="0.25">
      <c r="A141" t="str">
        <f>IFERROR(VLOOKUP(K141,'Pre-Silicon DCN'!A:A,1,FALSE),"Missing")</f>
        <v>DCHB014.92</v>
      </c>
      <c r="B141" s="4">
        <v>180</v>
      </c>
      <c r="C141">
        <v>6</v>
      </c>
      <c r="D141" t="s">
        <v>10628</v>
      </c>
      <c r="E141" t="s">
        <v>10629</v>
      </c>
      <c r="F141" t="s">
        <v>32</v>
      </c>
      <c r="G141" t="s">
        <v>10613</v>
      </c>
      <c r="H141" t="s">
        <v>32</v>
      </c>
      <c r="I141" t="s">
        <v>10630</v>
      </c>
      <c r="J141" t="s">
        <v>32</v>
      </c>
      <c r="K141" t="s">
        <v>7965</v>
      </c>
      <c r="L141" t="s">
        <v>7810</v>
      </c>
      <c r="M141" t="s">
        <v>32</v>
      </c>
      <c r="N141">
        <v>1</v>
      </c>
      <c r="O141">
        <v>1</v>
      </c>
      <c r="P141" t="s">
        <v>7815</v>
      </c>
      <c r="Q141">
        <v>1</v>
      </c>
      <c r="R141">
        <v>1</v>
      </c>
      <c r="S141">
        <v>1</v>
      </c>
      <c r="T141" t="s">
        <v>7816</v>
      </c>
      <c r="U141">
        <v>1</v>
      </c>
      <c r="V141">
        <v>1</v>
      </c>
      <c r="W141">
        <v>1</v>
      </c>
      <c r="X141" t="s">
        <v>32</v>
      </c>
      <c r="Y141">
        <v>1</v>
      </c>
      <c r="Z141">
        <v>0</v>
      </c>
      <c r="AA141">
        <v>1</v>
      </c>
      <c r="AB141" t="s">
        <v>7873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 t="s">
        <v>32</v>
      </c>
      <c r="AJ141" t="s">
        <v>32</v>
      </c>
      <c r="AK141" t="s">
        <v>32</v>
      </c>
      <c r="AL141">
        <v>167</v>
      </c>
      <c r="AM141">
        <v>259</v>
      </c>
      <c r="AN141" t="s">
        <v>7874</v>
      </c>
      <c r="AO141">
        <v>7</v>
      </c>
    </row>
    <row r="142" spans="1:41" x14ac:dyDescent="0.25">
      <c r="A142" t="str">
        <f>IFERROR(VLOOKUP(K142,'Pre-Silicon DCN'!A:A,1,FALSE),"Missing")</f>
        <v>DCHB014.93</v>
      </c>
      <c r="B142" s="4">
        <v>181</v>
      </c>
      <c r="C142">
        <v>6</v>
      </c>
      <c r="D142" t="s">
        <v>10628</v>
      </c>
      <c r="E142" t="s">
        <v>10629</v>
      </c>
      <c r="F142" t="s">
        <v>32</v>
      </c>
      <c r="G142" t="s">
        <v>10613</v>
      </c>
      <c r="H142" t="s">
        <v>32</v>
      </c>
      <c r="I142" t="s">
        <v>10630</v>
      </c>
      <c r="J142" t="s">
        <v>32</v>
      </c>
      <c r="K142" t="s">
        <v>7966</v>
      </c>
      <c r="L142" t="s">
        <v>7810</v>
      </c>
      <c r="M142" t="s">
        <v>32</v>
      </c>
      <c r="N142">
        <v>1</v>
      </c>
      <c r="O142">
        <v>1</v>
      </c>
      <c r="P142" t="s">
        <v>7815</v>
      </c>
      <c r="Q142">
        <v>1</v>
      </c>
      <c r="R142">
        <v>1</v>
      </c>
      <c r="S142">
        <v>1</v>
      </c>
      <c r="T142" t="s">
        <v>7816</v>
      </c>
      <c r="U142">
        <v>1</v>
      </c>
      <c r="V142">
        <v>1</v>
      </c>
      <c r="W142">
        <v>1</v>
      </c>
      <c r="X142" t="s">
        <v>32</v>
      </c>
      <c r="Y142">
        <v>1</v>
      </c>
      <c r="Z142">
        <v>0</v>
      </c>
      <c r="AA142">
        <v>1</v>
      </c>
      <c r="AB142" t="s">
        <v>7873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 t="s">
        <v>32</v>
      </c>
      <c r="AJ142" t="s">
        <v>32</v>
      </c>
      <c r="AK142" t="s">
        <v>32</v>
      </c>
      <c r="AL142">
        <v>166</v>
      </c>
      <c r="AM142">
        <v>259</v>
      </c>
      <c r="AN142" t="s">
        <v>7874</v>
      </c>
      <c r="AO142">
        <v>7</v>
      </c>
    </row>
    <row r="143" spans="1:41" x14ac:dyDescent="0.25">
      <c r="A143" t="str">
        <f>IFERROR(VLOOKUP(K143,'Pre-Silicon DCN'!A:A,1,FALSE),"Missing")</f>
        <v>DCHB014.94</v>
      </c>
      <c r="B143" s="4">
        <v>182</v>
      </c>
      <c r="C143">
        <v>6</v>
      </c>
      <c r="D143" t="s">
        <v>10628</v>
      </c>
      <c r="E143" t="s">
        <v>10629</v>
      </c>
      <c r="F143" t="s">
        <v>32</v>
      </c>
      <c r="G143" t="s">
        <v>10613</v>
      </c>
      <c r="H143" t="s">
        <v>32</v>
      </c>
      <c r="I143" t="s">
        <v>10630</v>
      </c>
      <c r="J143" t="s">
        <v>32</v>
      </c>
      <c r="K143" t="s">
        <v>7967</v>
      </c>
      <c r="L143" t="s">
        <v>7810</v>
      </c>
      <c r="M143" t="s">
        <v>32</v>
      </c>
      <c r="N143">
        <v>1</v>
      </c>
      <c r="O143">
        <v>1</v>
      </c>
      <c r="P143" t="s">
        <v>7815</v>
      </c>
      <c r="Q143">
        <v>1</v>
      </c>
      <c r="R143">
        <v>1</v>
      </c>
      <c r="S143">
        <v>1</v>
      </c>
      <c r="T143" t="s">
        <v>7816</v>
      </c>
      <c r="U143">
        <v>1</v>
      </c>
      <c r="V143">
        <v>1</v>
      </c>
      <c r="W143">
        <v>1</v>
      </c>
      <c r="X143" t="s">
        <v>32</v>
      </c>
      <c r="Y143">
        <v>1</v>
      </c>
      <c r="Z143">
        <v>0</v>
      </c>
      <c r="AA143">
        <v>1</v>
      </c>
      <c r="AB143" t="s">
        <v>7873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 t="s">
        <v>32</v>
      </c>
      <c r="AJ143" t="s">
        <v>32</v>
      </c>
      <c r="AK143" t="s">
        <v>32</v>
      </c>
      <c r="AL143">
        <v>165</v>
      </c>
      <c r="AM143">
        <v>259</v>
      </c>
      <c r="AN143" t="s">
        <v>7874</v>
      </c>
      <c r="AO143">
        <v>7</v>
      </c>
    </row>
    <row r="144" spans="1:41" x14ac:dyDescent="0.25">
      <c r="A144" t="str">
        <f>IFERROR(VLOOKUP(K144,'Pre-Silicon DCN'!A:A,1,FALSE),"Missing")</f>
        <v>DCHB014.95</v>
      </c>
      <c r="B144" s="4">
        <v>183</v>
      </c>
      <c r="C144">
        <v>6</v>
      </c>
      <c r="D144" t="s">
        <v>10628</v>
      </c>
      <c r="E144" t="s">
        <v>10629</v>
      </c>
      <c r="F144" t="s">
        <v>32</v>
      </c>
      <c r="G144" t="s">
        <v>10613</v>
      </c>
      <c r="H144" t="s">
        <v>32</v>
      </c>
      <c r="I144" t="s">
        <v>10630</v>
      </c>
      <c r="J144" t="s">
        <v>32</v>
      </c>
      <c r="K144" t="s">
        <v>7968</v>
      </c>
      <c r="L144" t="s">
        <v>7810</v>
      </c>
      <c r="M144" t="s">
        <v>32</v>
      </c>
      <c r="N144">
        <v>1</v>
      </c>
      <c r="O144">
        <v>1</v>
      </c>
      <c r="P144" t="s">
        <v>7815</v>
      </c>
      <c r="Q144">
        <v>1</v>
      </c>
      <c r="R144">
        <v>1</v>
      </c>
      <c r="S144">
        <v>1</v>
      </c>
      <c r="T144" t="s">
        <v>7816</v>
      </c>
      <c r="U144">
        <v>1</v>
      </c>
      <c r="V144">
        <v>1</v>
      </c>
      <c r="W144">
        <v>1</v>
      </c>
      <c r="X144" t="s">
        <v>32</v>
      </c>
      <c r="Y144">
        <v>1</v>
      </c>
      <c r="Z144">
        <v>0</v>
      </c>
      <c r="AA144">
        <v>1</v>
      </c>
      <c r="AB144" t="s">
        <v>7873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 t="s">
        <v>32</v>
      </c>
      <c r="AJ144" t="s">
        <v>32</v>
      </c>
      <c r="AK144" t="s">
        <v>32</v>
      </c>
      <c r="AL144">
        <v>164</v>
      </c>
      <c r="AM144">
        <v>259</v>
      </c>
      <c r="AN144" t="s">
        <v>7874</v>
      </c>
      <c r="AO144">
        <v>7</v>
      </c>
    </row>
    <row r="145" spans="1:41" x14ac:dyDescent="0.25">
      <c r="A145" t="str">
        <f>IFERROR(VLOOKUP(K145,'Pre-Silicon DCN'!A:A,1,FALSE),"Missing")</f>
        <v>DCHB014.96</v>
      </c>
      <c r="B145" s="4">
        <v>184</v>
      </c>
      <c r="C145">
        <v>6</v>
      </c>
      <c r="D145" t="s">
        <v>10628</v>
      </c>
      <c r="E145" t="s">
        <v>10629</v>
      </c>
      <c r="F145" t="s">
        <v>32</v>
      </c>
      <c r="G145" t="s">
        <v>10613</v>
      </c>
      <c r="H145" t="s">
        <v>32</v>
      </c>
      <c r="I145" t="s">
        <v>10630</v>
      </c>
      <c r="J145" t="s">
        <v>32</v>
      </c>
      <c r="K145" t="s">
        <v>7969</v>
      </c>
      <c r="L145" t="s">
        <v>7810</v>
      </c>
      <c r="M145" t="s">
        <v>32</v>
      </c>
      <c r="N145">
        <v>1</v>
      </c>
      <c r="O145">
        <v>1</v>
      </c>
      <c r="P145" t="s">
        <v>7815</v>
      </c>
      <c r="Q145">
        <v>1</v>
      </c>
      <c r="R145">
        <v>1</v>
      </c>
      <c r="S145">
        <v>1</v>
      </c>
      <c r="T145" t="s">
        <v>7816</v>
      </c>
      <c r="U145">
        <v>1</v>
      </c>
      <c r="V145">
        <v>1</v>
      </c>
      <c r="W145">
        <v>1</v>
      </c>
      <c r="X145" t="s">
        <v>32</v>
      </c>
      <c r="Y145">
        <v>1</v>
      </c>
      <c r="Z145">
        <v>0</v>
      </c>
      <c r="AA145">
        <v>1</v>
      </c>
      <c r="AB145" t="s">
        <v>7873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 t="s">
        <v>32</v>
      </c>
      <c r="AJ145" t="s">
        <v>32</v>
      </c>
      <c r="AK145" t="s">
        <v>32</v>
      </c>
      <c r="AL145">
        <v>163</v>
      </c>
      <c r="AM145">
        <v>259</v>
      </c>
      <c r="AN145" t="s">
        <v>7874</v>
      </c>
      <c r="AO145">
        <v>7</v>
      </c>
    </row>
    <row r="146" spans="1:41" x14ac:dyDescent="0.25">
      <c r="A146" t="str">
        <f>IFERROR(VLOOKUP(K146,'Pre-Silicon DCN'!A:A,1,FALSE),"Missing")</f>
        <v>DCHB014.97</v>
      </c>
      <c r="B146" s="4">
        <v>185</v>
      </c>
      <c r="C146">
        <v>6</v>
      </c>
      <c r="D146" t="s">
        <v>10628</v>
      </c>
      <c r="E146" t="s">
        <v>10629</v>
      </c>
      <c r="F146" t="s">
        <v>32</v>
      </c>
      <c r="G146" t="s">
        <v>10613</v>
      </c>
      <c r="H146" t="s">
        <v>32</v>
      </c>
      <c r="I146" t="s">
        <v>10630</v>
      </c>
      <c r="J146" t="s">
        <v>32</v>
      </c>
      <c r="K146" t="s">
        <v>7970</v>
      </c>
      <c r="L146" t="s">
        <v>7810</v>
      </c>
      <c r="M146" t="s">
        <v>32</v>
      </c>
      <c r="N146">
        <v>1</v>
      </c>
      <c r="O146">
        <v>1</v>
      </c>
      <c r="P146" t="s">
        <v>7815</v>
      </c>
      <c r="Q146">
        <v>1</v>
      </c>
      <c r="R146">
        <v>1</v>
      </c>
      <c r="S146">
        <v>1</v>
      </c>
      <c r="T146" t="s">
        <v>7816</v>
      </c>
      <c r="U146">
        <v>1</v>
      </c>
      <c r="V146">
        <v>1</v>
      </c>
      <c r="W146">
        <v>1</v>
      </c>
      <c r="X146" t="s">
        <v>32</v>
      </c>
      <c r="Y146">
        <v>1</v>
      </c>
      <c r="Z146">
        <v>0</v>
      </c>
      <c r="AA146">
        <v>1</v>
      </c>
      <c r="AB146" t="s">
        <v>7873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 t="s">
        <v>32</v>
      </c>
      <c r="AJ146" t="s">
        <v>32</v>
      </c>
      <c r="AK146" t="s">
        <v>32</v>
      </c>
      <c r="AL146">
        <v>162</v>
      </c>
      <c r="AM146">
        <v>259</v>
      </c>
      <c r="AN146" t="s">
        <v>7874</v>
      </c>
      <c r="AO146">
        <v>7</v>
      </c>
    </row>
    <row r="147" spans="1:41" x14ac:dyDescent="0.25">
      <c r="A147" t="str">
        <f>IFERROR(VLOOKUP(K147,'Pre-Silicon DCN'!A:A,1,FALSE),"Missing")</f>
        <v>DCHB014.98</v>
      </c>
      <c r="B147" s="4">
        <v>186</v>
      </c>
      <c r="C147">
        <v>6</v>
      </c>
      <c r="D147" t="s">
        <v>10628</v>
      </c>
      <c r="E147" t="s">
        <v>10629</v>
      </c>
      <c r="F147" t="s">
        <v>32</v>
      </c>
      <c r="G147" t="s">
        <v>10613</v>
      </c>
      <c r="H147" t="s">
        <v>32</v>
      </c>
      <c r="I147" t="s">
        <v>10630</v>
      </c>
      <c r="J147" t="s">
        <v>32</v>
      </c>
      <c r="K147" t="s">
        <v>7971</v>
      </c>
      <c r="L147" t="s">
        <v>7810</v>
      </c>
      <c r="M147" t="s">
        <v>32</v>
      </c>
      <c r="N147">
        <v>1</v>
      </c>
      <c r="O147">
        <v>1</v>
      </c>
      <c r="P147" t="s">
        <v>7815</v>
      </c>
      <c r="Q147">
        <v>1</v>
      </c>
      <c r="R147">
        <v>1</v>
      </c>
      <c r="S147">
        <v>1</v>
      </c>
      <c r="T147" t="s">
        <v>7816</v>
      </c>
      <c r="U147">
        <v>1</v>
      </c>
      <c r="V147">
        <v>1</v>
      </c>
      <c r="W147">
        <v>1</v>
      </c>
      <c r="X147" t="s">
        <v>32</v>
      </c>
      <c r="Y147">
        <v>1</v>
      </c>
      <c r="Z147">
        <v>0</v>
      </c>
      <c r="AA147">
        <v>1</v>
      </c>
      <c r="AB147" t="s">
        <v>7873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 t="s">
        <v>32</v>
      </c>
      <c r="AJ147" t="s">
        <v>32</v>
      </c>
      <c r="AK147" t="s">
        <v>32</v>
      </c>
      <c r="AL147">
        <v>161</v>
      </c>
      <c r="AM147">
        <v>259</v>
      </c>
      <c r="AN147" t="s">
        <v>7874</v>
      </c>
      <c r="AO147">
        <v>7</v>
      </c>
    </row>
    <row r="148" spans="1:41" x14ac:dyDescent="0.25">
      <c r="A148" t="str">
        <f>IFERROR(VLOOKUP(K148,'Pre-Silicon DCN'!A:A,1,FALSE),"Missing")</f>
        <v>DCHB014.99</v>
      </c>
      <c r="B148" s="4">
        <v>187</v>
      </c>
      <c r="C148">
        <v>6</v>
      </c>
      <c r="D148" t="s">
        <v>10628</v>
      </c>
      <c r="E148" t="s">
        <v>10629</v>
      </c>
      <c r="F148" t="s">
        <v>32</v>
      </c>
      <c r="G148" t="s">
        <v>10613</v>
      </c>
      <c r="H148" t="s">
        <v>32</v>
      </c>
      <c r="I148" t="s">
        <v>10630</v>
      </c>
      <c r="J148" t="s">
        <v>32</v>
      </c>
      <c r="K148" t="s">
        <v>7972</v>
      </c>
      <c r="L148" t="s">
        <v>7810</v>
      </c>
      <c r="M148" t="s">
        <v>32</v>
      </c>
      <c r="N148">
        <v>1</v>
      </c>
      <c r="O148">
        <v>1</v>
      </c>
      <c r="P148" t="s">
        <v>7815</v>
      </c>
      <c r="Q148">
        <v>1</v>
      </c>
      <c r="R148">
        <v>1</v>
      </c>
      <c r="S148">
        <v>1</v>
      </c>
      <c r="T148" t="s">
        <v>7816</v>
      </c>
      <c r="U148">
        <v>1</v>
      </c>
      <c r="V148">
        <v>1</v>
      </c>
      <c r="W148">
        <v>1</v>
      </c>
      <c r="X148" t="s">
        <v>32</v>
      </c>
      <c r="Y148">
        <v>1</v>
      </c>
      <c r="Z148">
        <v>0</v>
      </c>
      <c r="AA148">
        <v>1</v>
      </c>
      <c r="AB148" t="s">
        <v>7873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 t="s">
        <v>32</v>
      </c>
      <c r="AJ148" t="s">
        <v>32</v>
      </c>
      <c r="AK148" t="s">
        <v>32</v>
      </c>
      <c r="AL148">
        <v>160</v>
      </c>
      <c r="AM148">
        <v>259</v>
      </c>
      <c r="AN148" t="s">
        <v>7874</v>
      </c>
      <c r="AO148">
        <v>7</v>
      </c>
    </row>
    <row r="149" spans="1:41" x14ac:dyDescent="0.25">
      <c r="A149" t="str">
        <f>IFERROR(VLOOKUP(K149,'Pre-Silicon DCN'!A:A,1,FALSE),"Missing")</f>
        <v>DCHB014.100</v>
      </c>
      <c r="B149" s="4">
        <v>188</v>
      </c>
      <c r="C149">
        <v>6</v>
      </c>
      <c r="D149" t="s">
        <v>10628</v>
      </c>
      <c r="E149" t="s">
        <v>10629</v>
      </c>
      <c r="F149" t="s">
        <v>32</v>
      </c>
      <c r="G149" t="s">
        <v>10613</v>
      </c>
      <c r="H149" t="s">
        <v>32</v>
      </c>
      <c r="I149" t="s">
        <v>10630</v>
      </c>
      <c r="J149" t="s">
        <v>32</v>
      </c>
      <c r="K149" t="s">
        <v>7973</v>
      </c>
      <c r="L149" t="s">
        <v>7810</v>
      </c>
      <c r="M149" t="s">
        <v>32</v>
      </c>
      <c r="N149">
        <v>1</v>
      </c>
      <c r="O149">
        <v>1</v>
      </c>
      <c r="P149" t="s">
        <v>7815</v>
      </c>
      <c r="Q149">
        <v>1</v>
      </c>
      <c r="R149">
        <v>1</v>
      </c>
      <c r="S149">
        <v>1</v>
      </c>
      <c r="T149" t="s">
        <v>7816</v>
      </c>
      <c r="U149">
        <v>1</v>
      </c>
      <c r="V149">
        <v>1</v>
      </c>
      <c r="W149">
        <v>1</v>
      </c>
      <c r="X149" t="s">
        <v>32</v>
      </c>
      <c r="Y149">
        <v>1</v>
      </c>
      <c r="Z149">
        <v>0</v>
      </c>
      <c r="AA149">
        <v>1</v>
      </c>
      <c r="AB149" t="s">
        <v>7873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 t="s">
        <v>32</v>
      </c>
      <c r="AJ149" t="s">
        <v>32</v>
      </c>
      <c r="AK149" t="s">
        <v>32</v>
      </c>
      <c r="AL149">
        <v>159</v>
      </c>
      <c r="AM149">
        <v>259</v>
      </c>
      <c r="AN149" t="s">
        <v>7874</v>
      </c>
      <c r="AO149">
        <v>7</v>
      </c>
    </row>
    <row r="150" spans="1:41" x14ac:dyDescent="0.25">
      <c r="A150" t="str">
        <f>IFERROR(VLOOKUP(K150,'Pre-Silicon DCN'!A:A,1,FALSE),"Missing")</f>
        <v>DCHB014.101</v>
      </c>
      <c r="B150" s="4">
        <v>189</v>
      </c>
      <c r="C150">
        <v>6</v>
      </c>
      <c r="D150" t="s">
        <v>10628</v>
      </c>
      <c r="E150" t="s">
        <v>10629</v>
      </c>
      <c r="F150" t="s">
        <v>32</v>
      </c>
      <c r="G150" t="s">
        <v>10613</v>
      </c>
      <c r="H150" t="s">
        <v>32</v>
      </c>
      <c r="I150" t="s">
        <v>10630</v>
      </c>
      <c r="J150" t="s">
        <v>32</v>
      </c>
      <c r="K150" t="s">
        <v>7974</v>
      </c>
      <c r="L150" t="s">
        <v>7810</v>
      </c>
      <c r="M150" t="s">
        <v>32</v>
      </c>
      <c r="N150">
        <v>1</v>
      </c>
      <c r="O150">
        <v>1</v>
      </c>
      <c r="P150" t="s">
        <v>7815</v>
      </c>
      <c r="Q150">
        <v>1</v>
      </c>
      <c r="R150">
        <v>1</v>
      </c>
      <c r="S150">
        <v>1</v>
      </c>
      <c r="T150" t="s">
        <v>7816</v>
      </c>
      <c r="U150">
        <v>1</v>
      </c>
      <c r="V150">
        <v>1</v>
      </c>
      <c r="W150">
        <v>1</v>
      </c>
      <c r="X150" t="s">
        <v>32</v>
      </c>
      <c r="Y150">
        <v>1</v>
      </c>
      <c r="Z150">
        <v>0</v>
      </c>
      <c r="AA150">
        <v>1</v>
      </c>
      <c r="AB150" t="s">
        <v>7873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 t="s">
        <v>32</v>
      </c>
      <c r="AJ150" t="s">
        <v>32</v>
      </c>
      <c r="AK150" t="s">
        <v>32</v>
      </c>
      <c r="AL150">
        <v>158</v>
      </c>
      <c r="AM150">
        <v>259</v>
      </c>
      <c r="AN150" t="s">
        <v>7874</v>
      </c>
      <c r="AO150">
        <v>7</v>
      </c>
    </row>
    <row r="151" spans="1:41" x14ac:dyDescent="0.25">
      <c r="A151" t="str">
        <f>IFERROR(VLOOKUP(K151,'Pre-Silicon DCN'!A:A,1,FALSE),"Missing")</f>
        <v>DCHB014.102</v>
      </c>
      <c r="B151" s="4">
        <v>190</v>
      </c>
      <c r="C151">
        <v>6</v>
      </c>
      <c r="D151" t="s">
        <v>10628</v>
      </c>
      <c r="E151" t="s">
        <v>10629</v>
      </c>
      <c r="F151" t="s">
        <v>32</v>
      </c>
      <c r="G151" t="s">
        <v>10613</v>
      </c>
      <c r="H151" t="s">
        <v>32</v>
      </c>
      <c r="I151" t="s">
        <v>10630</v>
      </c>
      <c r="J151" t="s">
        <v>32</v>
      </c>
      <c r="K151" t="s">
        <v>7975</v>
      </c>
      <c r="L151" t="s">
        <v>7810</v>
      </c>
      <c r="M151" t="s">
        <v>32</v>
      </c>
      <c r="N151">
        <v>1</v>
      </c>
      <c r="O151">
        <v>1</v>
      </c>
      <c r="P151" t="s">
        <v>7815</v>
      </c>
      <c r="Q151">
        <v>1</v>
      </c>
      <c r="R151">
        <v>1</v>
      </c>
      <c r="S151">
        <v>1</v>
      </c>
      <c r="T151" t="s">
        <v>7816</v>
      </c>
      <c r="U151">
        <v>1</v>
      </c>
      <c r="V151">
        <v>1</v>
      </c>
      <c r="W151">
        <v>1</v>
      </c>
      <c r="X151" t="s">
        <v>32</v>
      </c>
      <c r="Y151">
        <v>1</v>
      </c>
      <c r="Z151">
        <v>0</v>
      </c>
      <c r="AA151">
        <v>1</v>
      </c>
      <c r="AB151" t="s">
        <v>7873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 t="s">
        <v>32</v>
      </c>
      <c r="AJ151" t="s">
        <v>32</v>
      </c>
      <c r="AK151" t="s">
        <v>32</v>
      </c>
      <c r="AL151">
        <v>157</v>
      </c>
      <c r="AM151">
        <v>259</v>
      </c>
      <c r="AN151" t="s">
        <v>7874</v>
      </c>
      <c r="AO151">
        <v>7</v>
      </c>
    </row>
    <row r="152" spans="1:41" x14ac:dyDescent="0.25">
      <c r="A152" t="str">
        <f>IFERROR(VLOOKUP(K152,'Pre-Silicon DCN'!A:A,1,FALSE),"Missing")</f>
        <v>DCHB014.103</v>
      </c>
      <c r="B152" s="4">
        <v>191</v>
      </c>
      <c r="C152">
        <v>6</v>
      </c>
      <c r="D152" t="s">
        <v>10628</v>
      </c>
      <c r="E152" t="s">
        <v>10629</v>
      </c>
      <c r="F152" t="s">
        <v>32</v>
      </c>
      <c r="G152" t="s">
        <v>10613</v>
      </c>
      <c r="H152" t="s">
        <v>32</v>
      </c>
      <c r="I152" t="s">
        <v>10630</v>
      </c>
      <c r="J152" t="s">
        <v>32</v>
      </c>
      <c r="K152" t="s">
        <v>7976</v>
      </c>
      <c r="L152" t="s">
        <v>7810</v>
      </c>
      <c r="M152" t="s">
        <v>32</v>
      </c>
      <c r="N152">
        <v>1</v>
      </c>
      <c r="O152">
        <v>1</v>
      </c>
      <c r="P152" t="s">
        <v>7815</v>
      </c>
      <c r="Q152">
        <v>1</v>
      </c>
      <c r="R152">
        <v>1</v>
      </c>
      <c r="S152">
        <v>1</v>
      </c>
      <c r="T152" t="s">
        <v>7816</v>
      </c>
      <c r="U152">
        <v>1</v>
      </c>
      <c r="V152">
        <v>1</v>
      </c>
      <c r="W152">
        <v>1</v>
      </c>
      <c r="X152" t="s">
        <v>32</v>
      </c>
      <c r="Y152">
        <v>1</v>
      </c>
      <c r="Z152">
        <v>0</v>
      </c>
      <c r="AA152">
        <v>1</v>
      </c>
      <c r="AB152" t="s">
        <v>7873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 t="s">
        <v>32</v>
      </c>
      <c r="AJ152" t="s">
        <v>32</v>
      </c>
      <c r="AK152" t="s">
        <v>32</v>
      </c>
      <c r="AL152">
        <v>156</v>
      </c>
      <c r="AM152">
        <v>259</v>
      </c>
      <c r="AN152" t="s">
        <v>7874</v>
      </c>
      <c r="AO152">
        <v>7</v>
      </c>
    </row>
    <row r="153" spans="1:41" x14ac:dyDescent="0.25">
      <c r="A153" t="str">
        <f>IFERROR(VLOOKUP(K153,'Pre-Silicon DCN'!A:A,1,FALSE),"Missing")</f>
        <v>DCHB014.104</v>
      </c>
      <c r="B153" s="4">
        <v>192</v>
      </c>
      <c r="C153">
        <v>6</v>
      </c>
      <c r="D153" t="s">
        <v>10628</v>
      </c>
      <c r="E153" t="s">
        <v>10629</v>
      </c>
      <c r="F153" t="s">
        <v>32</v>
      </c>
      <c r="G153" t="s">
        <v>10613</v>
      </c>
      <c r="H153" t="s">
        <v>32</v>
      </c>
      <c r="I153" t="s">
        <v>10630</v>
      </c>
      <c r="J153" t="s">
        <v>32</v>
      </c>
      <c r="K153" t="s">
        <v>7977</v>
      </c>
      <c r="L153" t="s">
        <v>7810</v>
      </c>
      <c r="M153" t="s">
        <v>32</v>
      </c>
      <c r="N153">
        <v>1</v>
      </c>
      <c r="O153">
        <v>1</v>
      </c>
      <c r="P153" t="s">
        <v>7815</v>
      </c>
      <c r="Q153">
        <v>1</v>
      </c>
      <c r="R153">
        <v>1</v>
      </c>
      <c r="S153">
        <v>1</v>
      </c>
      <c r="T153" t="s">
        <v>7816</v>
      </c>
      <c r="U153">
        <v>1</v>
      </c>
      <c r="V153">
        <v>1</v>
      </c>
      <c r="W153">
        <v>1</v>
      </c>
      <c r="X153" t="s">
        <v>32</v>
      </c>
      <c r="Y153">
        <v>1</v>
      </c>
      <c r="Z153">
        <v>0</v>
      </c>
      <c r="AA153">
        <v>1</v>
      </c>
      <c r="AB153" t="s">
        <v>7873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 t="s">
        <v>32</v>
      </c>
      <c r="AJ153" t="s">
        <v>32</v>
      </c>
      <c r="AK153" t="s">
        <v>32</v>
      </c>
      <c r="AL153">
        <v>155</v>
      </c>
      <c r="AM153">
        <v>259</v>
      </c>
      <c r="AN153" t="s">
        <v>7874</v>
      </c>
      <c r="AO153">
        <v>7</v>
      </c>
    </row>
    <row r="154" spans="1:41" x14ac:dyDescent="0.25">
      <c r="A154" t="str">
        <f>IFERROR(VLOOKUP(K154,'Pre-Silicon DCN'!A:A,1,FALSE),"Missing")</f>
        <v>DCHB014.105</v>
      </c>
      <c r="B154" s="4">
        <v>193</v>
      </c>
      <c r="C154">
        <v>6</v>
      </c>
      <c r="D154" t="s">
        <v>10628</v>
      </c>
      <c r="E154" t="s">
        <v>10629</v>
      </c>
      <c r="F154" t="s">
        <v>32</v>
      </c>
      <c r="G154" t="s">
        <v>10613</v>
      </c>
      <c r="H154" t="s">
        <v>32</v>
      </c>
      <c r="I154" t="s">
        <v>10630</v>
      </c>
      <c r="J154" t="s">
        <v>32</v>
      </c>
      <c r="K154" t="s">
        <v>7978</v>
      </c>
      <c r="L154" t="s">
        <v>7810</v>
      </c>
      <c r="M154" t="s">
        <v>32</v>
      </c>
      <c r="N154">
        <v>1</v>
      </c>
      <c r="O154">
        <v>1</v>
      </c>
      <c r="P154" t="s">
        <v>7815</v>
      </c>
      <c r="Q154">
        <v>1</v>
      </c>
      <c r="R154">
        <v>1</v>
      </c>
      <c r="S154">
        <v>1</v>
      </c>
      <c r="T154" t="s">
        <v>7816</v>
      </c>
      <c r="U154">
        <v>1</v>
      </c>
      <c r="V154">
        <v>1</v>
      </c>
      <c r="W154">
        <v>1</v>
      </c>
      <c r="X154" t="s">
        <v>32</v>
      </c>
      <c r="Y154">
        <v>1</v>
      </c>
      <c r="Z154">
        <v>0</v>
      </c>
      <c r="AA154">
        <v>1</v>
      </c>
      <c r="AB154" t="s">
        <v>7873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 t="s">
        <v>32</v>
      </c>
      <c r="AJ154" t="s">
        <v>32</v>
      </c>
      <c r="AK154" t="s">
        <v>32</v>
      </c>
      <c r="AL154">
        <v>154</v>
      </c>
      <c r="AM154">
        <v>259</v>
      </c>
      <c r="AN154" t="s">
        <v>7874</v>
      </c>
      <c r="AO154">
        <v>7</v>
      </c>
    </row>
    <row r="155" spans="1:41" x14ac:dyDescent="0.25">
      <c r="A155" t="str">
        <f>IFERROR(VLOOKUP(K155,'Pre-Silicon DCN'!A:A,1,FALSE),"Missing")</f>
        <v>DCHB014.106</v>
      </c>
      <c r="B155" s="4">
        <v>194</v>
      </c>
      <c r="C155">
        <v>6</v>
      </c>
      <c r="D155" t="s">
        <v>10628</v>
      </c>
      <c r="E155" t="s">
        <v>10629</v>
      </c>
      <c r="F155" t="s">
        <v>32</v>
      </c>
      <c r="G155" t="s">
        <v>10613</v>
      </c>
      <c r="H155" t="s">
        <v>32</v>
      </c>
      <c r="I155" t="s">
        <v>10630</v>
      </c>
      <c r="J155" t="s">
        <v>32</v>
      </c>
      <c r="K155" t="s">
        <v>7979</v>
      </c>
      <c r="L155" t="s">
        <v>7810</v>
      </c>
      <c r="M155" t="s">
        <v>32</v>
      </c>
      <c r="N155">
        <v>1</v>
      </c>
      <c r="O155">
        <v>1</v>
      </c>
      <c r="P155" t="s">
        <v>7815</v>
      </c>
      <c r="Q155">
        <v>1</v>
      </c>
      <c r="R155">
        <v>1</v>
      </c>
      <c r="S155">
        <v>1</v>
      </c>
      <c r="T155" t="s">
        <v>7816</v>
      </c>
      <c r="U155">
        <v>1</v>
      </c>
      <c r="V155">
        <v>1</v>
      </c>
      <c r="W155">
        <v>1</v>
      </c>
      <c r="X155" t="s">
        <v>32</v>
      </c>
      <c r="Y155">
        <v>1</v>
      </c>
      <c r="Z155">
        <v>0</v>
      </c>
      <c r="AA155">
        <v>1</v>
      </c>
      <c r="AB155" t="s">
        <v>7873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 t="s">
        <v>32</v>
      </c>
      <c r="AJ155" t="s">
        <v>32</v>
      </c>
      <c r="AK155" t="s">
        <v>32</v>
      </c>
      <c r="AL155">
        <v>153</v>
      </c>
      <c r="AM155">
        <v>259</v>
      </c>
      <c r="AN155" t="s">
        <v>7874</v>
      </c>
      <c r="AO155">
        <v>7</v>
      </c>
    </row>
    <row r="156" spans="1:41" x14ac:dyDescent="0.25">
      <c r="A156" t="str">
        <f>IFERROR(VLOOKUP(K156,'Pre-Silicon DCN'!A:A,1,FALSE),"Missing")</f>
        <v>DCHB014.107</v>
      </c>
      <c r="B156" s="4">
        <v>195</v>
      </c>
      <c r="C156">
        <v>6</v>
      </c>
      <c r="D156" t="s">
        <v>10628</v>
      </c>
      <c r="E156" t="s">
        <v>10629</v>
      </c>
      <c r="F156" t="s">
        <v>32</v>
      </c>
      <c r="G156" t="s">
        <v>10613</v>
      </c>
      <c r="H156" t="s">
        <v>32</v>
      </c>
      <c r="I156" t="s">
        <v>10630</v>
      </c>
      <c r="J156" t="s">
        <v>32</v>
      </c>
      <c r="K156" t="s">
        <v>7980</v>
      </c>
      <c r="L156" t="s">
        <v>7810</v>
      </c>
      <c r="M156" t="s">
        <v>32</v>
      </c>
      <c r="N156">
        <v>1</v>
      </c>
      <c r="O156">
        <v>1</v>
      </c>
      <c r="P156" t="s">
        <v>7815</v>
      </c>
      <c r="Q156">
        <v>1</v>
      </c>
      <c r="R156">
        <v>1</v>
      </c>
      <c r="S156">
        <v>1</v>
      </c>
      <c r="T156" t="s">
        <v>7816</v>
      </c>
      <c r="U156">
        <v>1</v>
      </c>
      <c r="V156">
        <v>1</v>
      </c>
      <c r="W156">
        <v>1</v>
      </c>
      <c r="X156" t="s">
        <v>32</v>
      </c>
      <c r="Y156">
        <v>1</v>
      </c>
      <c r="Z156">
        <v>0</v>
      </c>
      <c r="AA156">
        <v>1</v>
      </c>
      <c r="AB156" t="s">
        <v>7873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 t="s">
        <v>32</v>
      </c>
      <c r="AJ156" t="s">
        <v>32</v>
      </c>
      <c r="AK156" t="s">
        <v>32</v>
      </c>
      <c r="AL156">
        <v>152</v>
      </c>
      <c r="AM156">
        <v>259</v>
      </c>
      <c r="AN156" t="s">
        <v>7874</v>
      </c>
      <c r="AO156">
        <v>7</v>
      </c>
    </row>
    <row r="157" spans="1:41" x14ac:dyDescent="0.25">
      <c r="A157" t="str">
        <f>IFERROR(VLOOKUP(K157,'Pre-Silicon DCN'!A:A,1,FALSE),"Missing")</f>
        <v>DCHB014.108</v>
      </c>
      <c r="B157" s="4">
        <v>196</v>
      </c>
      <c r="C157">
        <v>6</v>
      </c>
      <c r="D157" t="s">
        <v>10628</v>
      </c>
      <c r="E157" t="s">
        <v>10629</v>
      </c>
      <c r="F157" t="s">
        <v>32</v>
      </c>
      <c r="G157" t="s">
        <v>10613</v>
      </c>
      <c r="H157" t="s">
        <v>32</v>
      </c>
      <c r="I157" t="s">
        <v>10630</v>
      </c>
      <c r="J157" t="s">
        <v>32</v>
      </c>
      <c r="K157" t="s">
        <v>7981</v>
      </c>
      <c r="L157" t="s">
        <v>7810</v>
      </c>
      <c r="M157" t="s">
        <v>32</v>
      </c>
      <c r="N157">
        <v>1</v>
      </c>
      <c r="O157">
        <v>1</v>
      </c>
      <c r="P157" t="s">
        <v>7815</v>
      </c>
      <c r="Q157">
        <v>1</v>
      </c>
      <c r="R157">
        <v>1</v>
      </c>
      <c r="S157">
        <v>1</v>
      </c>
      <c r="T157" t="s">
        <v>7816</v>
      </c>
      <c r="U157">
        <v>1</v>
      </c>
      <c r="V157">
        <v>1</v>
      </c>
      <c r="W157">
        <v>1</v>
      </c>
      <c r="X157" t="s">
        <v>32</v>
      </c>
      <c r="Y157">
        <v>1</v>
      </c>
      <c r="Z157">
        <v>0</v>
      </c>
      <c r="AA157">
        <v>1</v>
      </c>
      <c r="AB157" t="s">
        <v>7873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 t="s">
        <v>32</v>
      </c>
      <c r="AJ157" t="s">
        <v>32</v>
      </c>
      <c r="AK157" t="s">
        <v>32</v>
      </c>
      <c r="AL157">
        <v>151</v>
      </c>
      <c r="AM157">
        <v>259</v>
      </c>
      <c r="AN157" t="s">
        <v>7874</v>
      </c>
      <c r="AO157">
        <v>7</v>
      </c>
    </row>
    <row r="158" spans="1:41" x14ac:dyDescent="0.25">
      <c r="A158" t="str">
        <f>IFERROR(VLOOKUP(K158,'Pre-Silicon DCN'!A:A,1,FALSE),"Missing")</f>
        <v>DCHB014.109</v>
      </c>
      <c r="B158" s="4">
        <v>197</v>
      </c>
      <c r="C158">
        <v>6</v>
      </c>
      <c r="D158" t="s">
        <v>10628</v>
      </c>
      <c r="E158" t="s">
        <v>10629</v>
      </c>
      <c r="F158" t="s">
        <v>32</v>
      </c>
      <c r="G158" t="s">
        <v>10613</v>
      </c>
      <c r="H158" t="s">
        <v>32</v>
      </c>
      <c r="I158" t="s">
        <v>10630</v>
      </c>
      <c r="J158" t="s">
        <v>32</v>
      </c>
      <c r="K158" t="s">
        <v>7982</v>
      </c>
      <c r="L158" t="s">
        <v>7810</v>
      </c>
      <c r="M158" t="s">
        <v>32</v>
      </c>
      <c r="N158">
        <v>1</v>
      </c>
      <c r="O158">
        <v>1</v>
      </c>
      <c r="P158" t="s">
        <v>7815</v>
      </c>
      <c r="Q158">
        <v>1</v>
      </c>
      <c r="R158">
        <v>1</v>
      </c>
      <c r="S158">
        <v>1</v>
      </c>
      <c r="T158" t="s">
        <v>7816</v>
      </c>
      <c r="U158">
        <v>1</v>
      </c>
      <c r="V158">
        <v>1</v>
      </c>
      <c r="W158">
        <v>1</v>
      </c>
      <c r="X158" t="s">
        <v>32</v>
      </c>
      <c r="Y158">
        <v>1</v>
      </c>
      <c r="Z158">
        <v>0</v>
      </c>
      <c r="AA158">
        <v>1</v>
      </c>
      <c r="AB158" t="s">
        <v>7873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 t="s">
        <v>32</v>
      </c>
      <c r="AJ158" t="s">
        <v>32</v>
      </c>
      <c r="AK158" t="s">
        <v>32</v>
      </c>
      <c r="AL158">
        <v>150</v>
      </c>
      <c r="AM158">
        <v>259</v>
      </c>
      <c r="AN158" t="s">
        <v>7874</v>
      </c>
      <c r="AO158">
        <v>7</v>
      </c>
    </row>
    <row r="159" spans="1:41" x14ac:dyDescent="0.25">
      <c r="A159" t="str">
        <f>IFERROR(VLOOKUP(K159,'Pre-Silicon DCN'!A:A,1,FALSE),"Missing")</f>
        <v>DCHB014.110</v>
      </c>
      <c r="B159" s="4">
        <v>198</v>
      </c>
      <c r="C159">
        <v>6</v>
      </c>
      <c r="D159" t="s">
        <v>10628</v>
      </c>
      <c r="E159" t="s">
        <v>10629</v>
      </c>
      <c r="F159" t="s">
        <v>32</v>
      </c>
      <c r="G159" t="s">
        <v>10613</v>
      </c>
      <c r="H159" t="s">
        <v>32</v>
      </c>
      <c r="I159" t="s">
        <v>10630</v>
      </c>
      <c r="J159" t="s">
        <v>32</v>
      </c>
      <c r="K159" t="s">
        <v>7983</v>
      </c>
      <c r="L159" t="s">
        <v>7810</v>
      </c>
      <c r="M159" t="s">
        <v>32</v>
      </c>
      <c r="N159">
        <v>1</v>
      </c>
      <c r="O159">
        <v>1</v>
      </c>
      <c r="P159" t="s">
        <v>7815</v>
      </c>
      <c r="Q159">
        <v>1</v>
      </c>
      <c r="R159">
        <v>1</v>
      </c>
      <c r="S159">
        <v>1</v>
      </c>
      <c r="T159" t="s">
        <v>7816</v>
      </c>
      <c r="U159">
        <v>1</v>
      </c>
      <c r="V159">
        <v>1</v>
      </c>
      <c r="W159">
        <v>1</v>
      </c>
      <c r="X159" t="s">
        <v>32</v>
      </c>
      <c r="Y159">
        <v>1</v>
      </c>
      <c r="Z159">
        <v>0</v>
      </c>
      <c r="AA159">
        <v>1</v>
      </c>
      <c r="AB159" t="s">
        <v>7873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 t="s">
        <v>32</v>
      </c>
      <c r="AJ159" t="s">
        <v>32</v>
      </c>
      <c r="AK159" t="s">
        <v>32</v>
      </c>
      <c r="AL159">
        <v>149</v>
      </c>
      <c r="AM159">
        <v>259</v>
      </c>
      <c r="AN159" t="s">
        <v>7874</v>
      </c>
      <c r="AO159">
        <v>7</v>
      </c>
    </row>
    <row r="160" spans="1:41" x14ac:dyDescent="0.25">
      <c r="A160" t="str">
        <f>IFERROR(VLOOKUP(K160,'Pre-Silicon DCN'!A:A,1,FALSE),"Missing")</f>
        <v>DCHB014.111</v>
      </c>
      <c r="B160" s="4">
        <v>199</v>
      </c>
      <c r="C160">
        <v>6</v>
      </c>
      <c r="D160" t="s">
        <v>10628</v>
      </c>
      <c r="E160" t="s">
        <v>10629</v>
      </c>
      <c r="F160" t="s">
        <v>32</v>
      </c>
      <c r="G160" t="s">
        <v>10613</v>
      </c>
      <c r="H160" t="s">
        <v>32</v>
      </c>
      <c r="I160" t="s">
        <v>10630</v>
      </c>
      <c r="J160" t="s">
        <v>32</v>
      </c>
      <c r="K160" t="s">
        <v>7984</v>
      </c>
      <c r="L160" t="s">
        <v>7810</v>
      </c>
      <c r="M160" t="s">
        <v>32</v>
      </c>
      <c r="N160">
        <v>1</v>
      </c>
      <c r="O160">
        <v>1</v>
      </c>
      <c r="P160" t="s">
        <v>7815</v>
      </c>
      <c r="Q160">
        <v>1</v>
      </c>
      <c r="R160">
        <v>1</v>
      </c>
      <c r="S160">
        <v>1</v>
      </c>
      <c r="T160" t="s">
        <v>7816</v>
      </c>
      <c r="U160">
        <v>1</v>
      </c>
      <c r="V160">
        <v>1</v>
      </c>
      <c r="W160">
        <v>1</v>
      </c>
      <c r="X160" t="s">
        <v>32</v>
      </c>
      <c r="Y160">
        <v>1</v>
      </c>
      <c r="Z160">
        <v>0</v>
      </c>
      <c r="AA160">
        <v>1</v>
      </c>
      <c r="AB160" t="s">
        <v>7873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 t="s">
        <v>32</v>
      </c>
      <c r="AJ160" t="s">
        <v>32</v>
      </c>
      <c r="AK160" t="s">
        <v>32</v>
      </c>
      <c r="AL160">
        <v>148</v>
      </c>
      <c r="AM160">
        <v>259</v>
      </c>
      <c r="AN160" t="s">
        <v>7874</v>
      </c>
      <c r="AO160">
        <v>7</v>
      </c>
    </row>
    <row r="161" spans="1:41" x14ac:dyDescent="0.25">
      <c r="A161" t="str">
        <f>IFERROR(VLOOKUP(K161,'Pre-Silicon DCN'!A:A,1,FALSE),"Missing")</f>
        <v>DCHB014.112</v>
      </c>
      <c r="B161" s="4">
        <v>200</v>
      </c>
      <c r="C161">
        <v>6</v>
      </c>
      <c r="D161" t="s">
        <v>10628</v>
      </c>
      <c r="E161" t="s">
        <v>10629</v>
      </c>
      <c r="F161" t="s">
        <v>32</v>
      </c>
      <c r="G161" t="s">
        <v>10613</v>
      </c>
      <c r="H161" t="s">
        <v>32</v>
      </c>
      <c r="I161" t="s">
        <v>10630</v>
      </c>
      <c r="J161" t="s">
        <v>32</v>
      </c>
      <c r="K161" t="s">
        <v>7985</v>
      </c>
      <c r="L161" t="s">
        <v>7810</v>
      </c>
      <c r="M161" t="s">
        <v>32</v>
      </c>
      <c r="N161">
        <v>1</v>
      </c>
      <c r="O161">
        <v>1</v>
      </c>
      <c r="P161" t="s">
        <v>7815</v>
      </c>
      <c r="Q161">
        <v>1</v>
      </c>
      <c r="R161">
        <v>1</v>
      </c>
      <c r="S161">
        <v>1</v>
      </c>
      <c r="T161" t="s">
        <v>7816</v>
      </c>
      <c r="U161">
        <v>1</v>
      </c>
      <c r="V161">
        <v>1</v>
      </c>
      <c r="W161">
        <v>1</v>
      </c>
      <c r="X161" t="s">
        <v>32</v>
      </c>
      <c r="Y161">
        <v>1</v>
      </c>
      <c r="Z161">
        <v>0</v>
      </c>
      <c r="AA161">
        <v>1</v>
      </c>
      <c r="AB161" t="s">
        <v>7873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 t="s">
        <v>32</v>
      </c>
      <c r="AJ161" t="s">
        <v>32</v>
      </c>
      <c r="AK161" t="s">
        <v>32</v>
      </c>
      <c r="AL161">
        <v>147</v>
      </c>
      <c r="AM161">
        <v>259</v>
      </c>
      <c r="AN161" t="s">
        <v>7874</v>
      </c>
      <c r="AO161">
        <v>7</v>
      </c>
    </row>
    <row r="162" spans="1:41" x14ac:dyDescent="0.25">
      <c r="A162" t="str">
        <f>IFERROR(VLOOKUP(K162,'Pre-Silicon DCN'!A:A,1,FALSE),"Missing")</f>
        <v>DCHB014.113</v>
      </c>
      <c r="B162" s="4">
        <v>201</v>
      </c>
      <c r="C162">
        <v>6</v>
      </c>
      <c r="D162" t="s">
        <v>10628</v>
      </c>
      <c r="E162" t="s">
        <v>10629</v>
      </c>
      <c r="F162" t="s">
        <v>32</v>
      </c>
      <c r="G162" t="s">
        <v>10613</v>
      </c>
      <c r="H162" t="s">
        <v>32</v>
      </c>
      <c r="I162" t="s">
        <v>10630</v>
      </c>
      <c r="J162" t="s">
        <v>32</v>
      </c>
      <c r="K162" t="s">
        <v>7986</v>
      </c>
      <c r="L162" t="s">
        <v>7810</v>
      </c>
      <c r="M162" t="s">
        <v>32</v>
      </c>
      <c r="N162">
        <v>1</v>
      </c>
      <c r="O162">
        <v>1</v>
      </c>
      <c r="P162" t="s">
        <v>7815</v>
      </c>
      <c r="Q162">
        <v>1</v>
      </c>
      <c r="R162">
        <v>1</v>
      </c>
      <c r="S162">
        <v>1</v>
      </c>
      <c r="T162" t="s">
        <v>7816</v>
      </c>
      <c r="U162">
        <v>1</v>
      </c>
      <c r="V162">
        <v>1</v>
      </c>
      <c r="W162">
        <v>1</v>
      </c>
      <c r="X162" t="s">
        <v>32</v>
      </c>
      <c r="Y162">
        <v>1</v>
      </c>
      <c r="Z162">
        <v>0</v>
      </c>
      <c r="AA162">
        <v>1</v>
      </c>
      <c r="AB162" t="s">
        <v>7873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 t="s">
        <v>32</v>
      </c>
      <c r="AJ162" t="s">
        <v>32</v>
      </c>
      <c r="AK162" t="s">
        <v>32</v>
      </c>
      <c r="AL162">
        <v>146</v>
      </c>
      <c r="AM162">
        <v>259</v>
      </c>
      <c r="AN162" t="s">
        <v>7874</v>
      </c>
      <c r="AO162">
        <v>7</v>
      </c>
    </row>
    <row r="163" spans="1:41" x14ac:dyDescent="0.25">
      <c r="A163" t="str">
        <f>IFERROR(VLOOKUP(K163,'Pre-Silicon DCN'!A:A,1,FALSE),"Missing")</f>
        <v>DCHB014.114</v>
      </c>
      <c r="B163" s="4">
        <v>202</v>
      </c>
      <c r="C163">
        <v>6</v>
      </c>
      <c r="D163" t="s">
        <v>10628</v>
      </c>
      <c r="E163" t="s">
        <v>10629</v>
      </c>
      <c r="F163" t="s">
        <v>32</v>
      </c>
      <c r="G163" t="s">
        <v>10613</v>
      </c>
      <c r="H163" t="s">
        <v>32</v>
      </c>
      <c r="I163" t="s">
        <v>10630</v>
      </c>
      <c r="J163" t="s">
        <v>32</v>
      </c>
      <c r="K163" t="s">
        <v>7987</v>
      </c>
      <c r="L163" t="s">
        <v>7810</v>
      </c>
      <c r="M163" t="s">
        <v>32</v>
      </c>
      <c r="N163">
        <v>1</v>
      </c>
      <c r="O163">
        <v>1</v>
      </c>
      <c r="P163" t="s">
        <v>7815</v>
      </c>
      <c r="Q163">
        <v>1</v>
      </c>
      <c r="R163">
        <v>1</v>
      </c>
      <c r="S163">
        <v>1</v>
      </c>
      <c r="T163" t="s">
        <v>7816</v>
      </c>
      <c r="U163">
        <v>1</v>
      </c>
      <c r="V163">
        <v>1</v>
      </c>
      <c r="W163">
        <v>1</v>
      </c>
      <c r="X163" t="s">
        <v>32</v>
      </c>
      <c r="Y163">
        <v>1</v>
      </c>
      <c r="Z163">
        <v>0</v>
      </c>
      <c r="AA163">
        <v>1</v>
      </c>
      <c r="AB163" t="s">
        <v>7873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 t="s">
        <v>32</v>
      </c>
      <c r="AJ163" t="s">
        <v>32</v>
      </c>
      <c r="AK163" t="s">
        <v>32</v>
      </c>
      <c r="AL163">
        <v>145</v>
      </c>
      <c r="AM163">
        <v>259</v>
      </c>
      <c r="AN163" t="s">
        <v>7874</v>
      </c>
      <c r="AO163">
        <v>7</v>
      </c>
    </row>
    <row r="164" spans="1:41" x14ac:dyDescent="0.25">
      <c r="A164" t="str">
        <f>IFERROR(VLOOKUP(K164,'Pre-Silicon DCN'!A:A,1,FALSE),"Missing")</f>
        <v>DCHB014.115</v>
      </c>
      <c r="B164" s="4">
        <v>203</v>
      </c>
      <c r="C164">
        <v>6</v>
      </c>
      <c r="D164" t="s">
        <v>10628</v>
      </c>
      <c r="E164" t="s">
        <v>10629</v>
      </c>
      <c r="F164" t="s">
        <v>32</v>
      </c>
      <c r="G164" t="s">
        <v>10613</v>
      </c>
      <c r="H164" t="s">
        <v>32</v>
      </c>
      <c r="I164" t="s">
        <v>10630</v>
      </c>
      <c r="J164" t="s">
        <v>32</v>
      </c>
      <c r="K164" t="s">
        <v>7988</v>
      </c>
      <c r="L164" t="s">
        <v>7810</v>
      </c>
      <c r="M164" t="s">
        <v>32</v>
      </c>
      <c r="N164">
        <v>1</v>
      </c>
      <c r="O164">
        <v>1</v>
      </c>
      <c r="P164" t="s">
        <v>7815</v>
      </c>
      <c r="Q164">
        <v>1</v>
      </c>
      <c r="R164">
        <v>1</v>
      </c>
      <c r="S164">
        <v>1</v>
      </c>
      <c r="T164" t="s">
        <v>7816</v>
      </c>
      <c r="U164">
        <v>1</v>
      </c>
      <c r="V164">
        <v>1</v>
      </c>
      <c r="W164">
        <v>1</v>
      </c>
      <c r="X164" t="s">
        <v>32</v>
      </c>
      <c r="Y164">
        <v>1</v>
      </c>
      <c r="Z164">
        <v>0</v>
      </c>
      <c r="AA164">
        <v>1</v>
      </c>
      <c r="AB164" t="s">
        <v>7873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 t="s">
        <v>32</v>
      </c>
      <c r="AJ164" t="s">
        <v>32</v>
      </c>
      <c r="AK164" t="s">
        <v>32</v>
      </c>
      <c r="AL164">
        <v>144</v>
      </c>
      <c r="AM164">
        <v>259</v>
      </c>
      <c r="AN164" t="s">
        <v>7874</v>
      </c>
      <c r="AO164">
        <v>7</v>
      </c>
    </row>
    <row r="165" spans="1:41" x14ac:dyDescent="0.25">
      <c r="A165" t="str">
        <f>IFERROR(VLOOKUP(K165,'Pre-Silicon DCN'!A:A,1,FALSE),"Missing")</f>
        <v>DCHB014.116</v>
      </c>
      <c r="B165" s="4">
        <v>204</v>
      </c>
      <c r="C165">
        <v>6</v>
      </c>
      <c r="D165" t="s">
        <v>10628</v>
      </c>
      <c r="E165" t="s">
        <v>10629</v>
      </c>
      <c r="F165" t="s">
        <v>32</v>
      </c>
      <c r="G165" t="s">
        <v>10613</v>
      </c>
      <c r="H165" t="s">
        <v>32</v>
      </c>
      <c r="I165" t="s">
        <v>10630</v>
      </c>
      <c r="J165" t="s">
        <v>32</v>
      </c>
      <c r="K165" t="s">
        <v>7989</v>
      </c>
      <c r="L165" t="s">
        <v>7810</v>
      </c>
      <c r="M165" t="s">
        <v>32</v>
      </c>
      <c r="N165">
        <v>1</v>
      </c>
      <c r="O165">
        <v>1</v>
      </c>
      <c r="P165" t="s">
        <v>7815</v>
      </c>
      <c r="Q165">
        <v>1</v>
      </c>
      <c r="R165">
        <v>1</v>
      </c>
      <c r="S165">
        <v>1</v>
      </c>
      <c r="T165" t="s">
        <v>7816</v>
      </c>
      <c r="U165">
        <v>1</v>
      </c>
      <c r="V165">
        <v>1</v>
      </c>
      <c r="W165">
        <v>1</v>
      </c>
      <c r="X165" t="s">
        <v>32</v>
      </c>
      <c r="Y165">
        <v>1</v>
      </c>
      <c r="Z165">
        <v>0</v>
      </c>
      <c r="AA165">
        <v>1</v>
      </c>
      <c r="AB165" t="s">
        <v>7873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 t="s">
        <v>32</v>
      </c>
      <c r="AJ165" t="s">
        <v>32</v>
      </c>
      <c r="AK165" t="s">
        <v>32</v>
      </c>
      <c r="AL165">
        <v>143</v>
      </c>
      <c r="AM165">
        <v>259</v>
      </c>
      <c r="AN165" t="s">
        <v>7874</v>
      </c>
      <c r="AO165">
        <v>7</v>
      </c>
    </row>
    <row r="166" spans="1:41" x14ac:dyDescent="0.25">
      <c r="A166" t="str">
        <f>IFERROR(VLOOKUP(K166,'Pre-Silicon DCN'!A:A,1,FALSE),"Missing")</f>
        <v>DCHB014.117</v>
      </c>
      <c r="B166" s="4">
        <v>205</v>
      </c>
      <c r="C166">
        <v>6</v>
      </c>
      <c r="D166" t="s">
        <v>10628</v>
      </c>
      <c r="E166" t="s">
        <v>10629</v>
      </c>
      <c r="F166" t="s">
        <v>32</v>
      </c>
      <c r="G166" t="s">
        <v>10613</v>
      </c>
      <c r="H166" t="s">
        <v>32</v>
      </c>
      <c r="I166" t="s">
        <v>10630</v>
      </c>
      <c r="J166" t="s">
        <v>32</v>
      </c>
      <c r="K166" t="s">
        <v>7990</v>
      </c>
      <c r="L166" t="s">
        <v>7810</v>
      </c>
      <c r="M166" t="s">
        <v>32</v>
      </c>
      <c r="N166">
        <v>1</v>
      </c>
      <c r="O166">
        <v>1</v>
      </c>
      <c r="P166" t="s">
        <v>7815</v>
      </c>
      <c r="Q166">
        <v>1</v>
      </c>
      <c r="R166">
        <v>1</v>
      </c>
      <c r="S166">
        <v>1</v>
      </c>
      <c r="T166" t="s">
        <v>7816</v>
      </c>
      <c r="U166">
        <v>1</v>
      </c>
      <c r="V166">
        <v>1</v>
      </c>
      <c r="W166">
        <v>1</v>
      </c>
      <c r="X166" t="s">
        <v>32</v>
      </c>
      <c r="Y166">
        <v>1</v>
      </c>
      <c r="Z166">
        <v>0</v>
      </c>
      <c r="AA166">
        <v>1</v>
      </c>
      <c r="AB166" t="s">
        <v>7873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 t="s">
        <v>32</v>
      </c>
      <c r="AJ166" t="s">
        <v>32</v>
      </c>
      <c r="AK166" t="s">
        <v>32</v>
      </c>
      <c r="AL166">
        <v>142</v>
      </c>
      <c r="AM166">
        <v>259</v>
      </c>
      <c r="AN166" t="s">
        <v>7874</v>
      </c>
      <c r="AO166">
        <v>7</v>
      </c>
    </row>
    <row r="167" spans="1:41" x14ac:dyDescent="0.25">
      <c r="A167" t="str">
        <f>IFERROR(VLOOKUP(K167,'Pre-Silicon DCN'!A:A,1,FALSE),"Missing")</f>
        <v>DCHB014.118</v>
      </c>
      <c r="B167" s="4">
        <v>206</v>
      </c>
      <c r="C167">
        <v>6</v>
      </c>
      <c r="D167" t="s">
        <v>10628</v>
      </c>
      <c r="E167" t="s">
        <v>10629</v>
      </c>
      <c r="F167" t="s">
        <v>32</v>
      </c>
      <c r="G167" t="s">
        <v>10613</v>
      </c>
      <c r="H167" t="s">
        <v>32</v>
      </c>
      <c r="I167" t="s">
        <v>10630</v>
      </c>
      <c r="J167" t="s">
        <v>32</v>
      </c>
      <c r="K167" t="s">
        <v>7991</v>
      </c>
      <c r="L167" t="s">
        <v>7810</v>
      </c>
      <c r="M167" t="s">
        <v>32</v>
      </c>
      <c r="N167">
        <v>1</v>
      </c>
      <c r="O167">
        <v>1</v>
      </c>
      <c r="P167" t="s">
        <v>7815</v>
      </c>
      <c r="Q167">
        <v>1</v>
      </c>
      <c r="R167">
        <v>1</v>
      </c>
      <c r="S167">
        <v>1</v>
      </c>
      <c r="T167" t="s">
        <v>7816</v>
      </c>
      <c r="U167">
        <v>1</v>
      </c>
      <c r="V167">
        <v>1</v>
      </c>
      <c r="W167">
        <v>1</v>
      </c>
      <c r="X167" t="s">
        <v>32</v>
      </c>
      <c r="Y167">
        <v>1</v>
      </c>
      <c r="Z167">
        <v>0</v>
      </c>
      <c r="AA167">
        <v>1</v>
      </c>
      <c r="AB167" t="s">
        <v>7873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 t="s">
        <v>32</v>
      </c>
      <c r="AJ167" t="s">
        <v>32</v>
      </c>
      <c r="AK167" t="s">
        <v>32</v>
      </c>
      <c r="AL167">
        <v>141</v>
      </c>
      <c r="AM167">
        <v>259</v>
      </c>
      <c r="AN167" t="s">
        <v>7874</v>
      </c>
      <c r="AO167">
        <v>7</v>
      </c>
    </row>
    <row r="168" spans="1:41" x14ac:dyDescent="0.25">
      <c r="A168" t="str">
        <f>IFERROR(VLOOKUP(K168,'Pre-Silicon DCN'!A:A,1,FALSE),"Missing")</f>
        <v>DCHB014.119</v>
      </c>
      <c r="B168" s="4">
        <v>207</v>
      </c>
      <c r="C168">
        <v>6</v>
      </c>
      <c r="D168" t="s">
        <v>10628</v>
      </c>
      <c r="E168" t="s">
        <v>10629</v>
      </c>
      <c r="F168" t="s">
        <v>32</v>
      </c>
      <c r="G168" t="s">
        <v>10613</v>
      </c>
      <c r="H168" t="s">
        <v>32</v>
      </c>
      <c r="I168" t="s">
        <v>10630</v>
      </c>
      <c r="J168" t="s">
        <v>32</v>
      </c>
      <c r="K168" t="s">
        <v>7992</v>
      </c>
      <c r="L168" t="s">
        <v>7810</v>
      </c>
      <c r="M168" t="s">
        <v>32</v>
      </c>
      <c r="N168">
        <v>1</v>
      </c>
      <c r="O168">
        <v>1</v>
      </c>
      <c r="P168" t="s">
        <v>7815</v>
      </c>
      <c r="Q168">
        <v>1</v>
      </c>
      <c r="R168">
        <v>1</v>
      </c>
      <c r="S168">
        <v>1</v>
      </c>
      <c r="T168" t="s">
        <v>7816</v>
      </c>
      <c r="U168">
        <v>1</v>
      </c>
      <c r="V168">
        <v>1</v>
      </c>
      <c r="W168">
        <v>1</v>
      </c>
      <c r="X168" t="s">
        <v>32</v>
      </c>
      <c r="Y168">
        <v>1</v>
      </c>
      <c r="Z168">
        <v>0</v>
      </c>
      <c r="AA168">
        <v>1</v>
      </c>
      <c r="AB168" t="s">
        <v>7873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 t="s">
        <v>32</v>
      </c>
      <c r="AJ168" t="s">
        <v>32</v>
      </c>
      <c r="AK168" t="s">
        <v>32</v>
      </c>
      <c r="AL168">
        <v>140</v>
      </c>
      <c r="AM168">
        <v>259</v>
      </c>
      <c r="AN168" t="s">
        <v>7874</v>
      </c>
      <c r="AO168">
        <v>7</v>
      </c>
    </row>
    <row r="169" spans="1:41" x14ac:dyDescent="0.25">
      <c r="A169" t="str">
        <f>IFERROR(VLOOKUP(K169,'Pre-Silicon DCN'!A:A,1,FALSE),"Missing")</f>
        <v>DCHB014.120</v>
      </c>
      <c r="B169" s="4">
        <v>208</v>
      </c>
      <c r="C169">
        <v>6</v>
      </c>
      <c r="D169" t="s">
        <v>10628</v>
      </c>
      <c r="E169" t="s">
        <v>10629</v>
      </c>
      <c r="F169" t="s">
        <v>32</v>
      </c>
      <c r="G169" t="s">
        <v>10613</v>
      </c>
      <c r="H169" t="s">
        <v>32</v>
      </c>
      <c r="I169" t="s">
        <v>10630</v>
      </c>
      <c r="J169" t="s">
        <v>32</v>
      </c>
      <c r="K169" t="s">
        <v>7993</v>
      </c>
      <c r="L169" t="s">
        <v>7810</v>
      </c>
      <c r="M169" t="s">
        <v>32</v>
      </c>
      <c r="N169">
        <v>1</v>
      </c>
      <c r="O169">
        <v>1</v>
      </c>
      <c r="P169" t="s">
        <v>7815</v>
      </c>
      <c r="Q169">
        <v>1</v>
      </c>
      <c r="R169">
        <v>1</v>
      </c>
      <c r="S169">
        <v>1</v>
      </c>
      <c r="T169" t="s">
        <v>7816</v>
      </c>
      <c r="U169">
        <v>1</v>
      </c>
      <c r="V169">
        <v>1</v>
      </c>
      <c r="W169">
        <v>1</v>
      </c>
      <c r="X169" t="s">
        <v>32</v>
      </c>
      <c r="Y169">
        <v>1</v>
      </c>
      <c r="Z169">
        <v>0</v>
      </c>
      <c r="AA169">
        <v>1</v>
      </c>
      <c r="AB169" t="s">
        <v>7873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 t="s">
        <v>32</v>
      </c>
      <c r="AJ169" t="s">
        <v>32</v>
      </c>
      <c r="AK169" t="s">
        <v>32</v>
      </c>
      <c r="AL169">
        <v>139</v>
      </c>
      <c r="AM169">
        <v>259</v>
      </c>
      <c r="AN169" t="s">
        <v>7874</v>
      </c>
      <c r="AO169">
        <v>7</v>
      </c>
    </row>
    <row r="170" spans="1:41" x14ac:dyDescent="0.25">
      <c r="A170" t="str">
        <f>IFERROR(VLOOKUP(K170,'Pre-Silicon DCN'!A:A,1,FALSE),"Missing")</f>
        <v>DCHB014.121</v>
      </c>
      <c r="B170" s="4">
        <v>209</v>
      </c>
      <c r="C170">
        <v>6</v>
      </c>
      <c r="D170" t="s">
        <v>10628</v>
      </c>
      <c r="E170" t="s">
        <v>10629</v>
      </c>
      <c r="F170" t="s">
        <v>32</v>
      </c>
      <c r="G170" t="s">
        <v>10613</v>
      </c>
      <c r="H170" t="s">
        <v>32</v>
      </c>
      <c r="I170" t="s">
        <v>10630</v>
      </c>
      <c r="J170" t="s">
        <v>32</v>
      </c>
      <c r="K170" t="s">
        <v>7994</v>
      </c>
      <c r="L170" t="s">
        <v>7810</v>
      </c>
      <c r="M170" t="s">
        <v>32</v>
      </c>
      <c r="N170">
        <v>1</v>
      </c>
      <c r="O170">
        <v>1</v>
      </c>
      <c r="P170" t="s">
        <v>7815</v>
      </c>
      <c r="Q170">
        <v>1</v>
      </c>
      <c r="R170">
        <v>1</v>
      </c>
      <c r="S170">
        <v>1</v>
      </c>
      <c r="T170" t="s">
        <v>7816</v>
      </c>
      <c r="U170">
        <v>1</v>
      </c>
      <c r="V170">
        <v>1</v>
      </c>
      <c r="W170">
        <v>1</v>
      </c>
      <c r="X170" t="s">
        <v>32</v>
      </c>
      <c r="Y170">
        <v>1</v>
      </c>
      <c r="Z170">
        <v>0</v>
      </c>
      <c r="AA170">
        <v>1</v>
      </c>
      <c r="AB170" t="s">
        <v>7873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 t="s">
        <v>32</v>
      </c>
      <c r="AJ170" t="s">
        <v>32</v>
      </c>
      <c r="AK170" t="s">
        <v>32</v>
      </c>
      <c r="AL170">
        <v>138</v>
      </c>
      <c r="AM170">
        <v>259</v>
      </c>
      <c r="AN170" t="s">
        <v>7874</v>
      </c>
      <c r="AO170">
        <v>7</v>
      </c>
    </row>
    <row r="171" spans="1:41" x14ac:dyDescent="0.25">
      <c r="A171" t="str">
        <f>IFERROR(VLOOKUP(K171,'Pre-Silicon DCN'!A:A,1,FALSE),"Missing")</f>
        <v>DCHB014.122</v>
      </c>
      <c r="B171" s="4">
        <v>210</v>
      </c>
      <c r="C171">
        <v>6</v>
      </c>
      <c r="D171" t="s">
        <v>10628</v>
      </c>
      <c r="E171" t="s">
        <v>10629</v>
      </c>
      <c r="F171" t="s">
        <v>32</v>
      </c>
      <c r="G171" t="s">
        <v>10613</v>
      </c>
      <c r="H171" t="s">
        <v>32</v>
      </c>
      <c r="I171" t="s">
        <v>10630</v>
      </c>
      <c r="J171" t="s">
        <v>32</v>
      </c>
      <c r="K171" t="s">
        <v>7995</v>
      </c>
      <c r="L171" t="s">
        <v>7810</v>
      </c>
      <c r="M171" t="s">
        <v>32</v>
      </c>
      <c r="N171">
        <v>1</v>
      </c>
      <c r="O171">
        <v>1</v>
      </c>
      <c r="P171" t="s">
        <v>7815</v>
      </c>
      <c r="Q171">
        <v>1</v>
      </c>
      <c r="R171">
        <v>1</v>
      </c>
      <c r="S171">
        <v>1</v>
      </c>
      <c r="T171" t="s">
        <v>7816</v>
      </c>
      <c r="U171">
        <v>1</v>
      </c>
      <c r="V171">
        <v>1</v>
      </c>
      <c r="W171">
        <v>1</v>
      </c>
      <c r="X171" t="s">
        <v>32</v>
      </c>
      <c r="Y171">
        <v>1</v>
      </c>
      <c r="Z171">
        <v>0</v>
      </c>
      <c r="AA171">
        <v>1</v>
      </c>
      <c r="AB171" t="s">
        <v>7873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 t="s">
        <v>32</v>
      </c>
      <c r="AJ171" t="s">
        <v>32</v>
      </c>
      <c r="AK171" t="s">
        <v>32</v>
      </c>
      <c r="AL171">
        <v>137</v>
      </c>
      <c r="AM171">
        <v>259</v>
      </c>
      <c r="AN171" t="s">
        <v>7874</v>
      </c>
      <c r="AO171">
        <v>7</v>
      </c>
    </row>
    <row r="172" spans="1:41" x14ac:dyDescent="0.25">
      <c r="A172" t="str">
        <f>IFERROR(VLOOKUP(K172,'Pre-Silicon DCN'!A:A,1,FALSE),"Missing")</f>
        <v>DCHB014.123</v>
      </c>
      <c r="B172" s="4">
        <v>211</v>
      </c>
      <c r="C172">
        <v>6</v>
      </c>
      <c r="D172" t="s">
        <v>10628</v>
      </c>
      <c r="E172" t="s">
        <v>10629</v>
      </c>
      <c r="F172" t="s">
        <v>32</v>
      </c>
      <c r="G172" t="s">
        <v>10613</v>
      </c>
      <c r="H172" t="s">
        <v>32</v>
      </c>
      <c r="I172" t="s">
        <v>10630</v>
      </c>
      <c r="J172" t="s">
        <v>32</v>
      </c>
      <c r="K172" t="s">
        <v>7996</v>
      </c>
      <c r="L172" t="s">
        <v>7810</v>
      </c>
      <c r="M172" t="s">
        <v>32</v>
      </c>
      <c r="N172">
        <v>1</v>
      </c>
      <c r="O172">
        <v>1</v>
      </c>
      <c r="P172" t="s">
        <v>7815</v>
      </c>
      <c r="Q172">
        <v>1</v>
      </c>
      <c r="R172">
        <v>1</v>
      </c>
      <c r="S172">
        <v>1</v>
      </c>
      <c r="T172" t="s">
        <v>7816</v>
      </c>
      <c r="U172">
        <v>1</v>
      </c>
      <c r="V172">
        <v>1</v>
      </c>
      <c r="W172">
        <v>1</v>
      </c>
      <c r="X172" t="s">
        <v>32</v>
      </c>
      <c r="Y172">
        <v>1</v>
      </c>
      <c r="Z172">
        <v>0</v>
      </c>
      <c r="AA172">
        <v>1</v>
      </c>
      <c r="AB172" t="s">
        <v>7873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 t="s">
        <v>32</v>
      </c>
      <c r="AJ172" t="s">
        <v>32</v>
      </c>
      <c r="AK172" t="s">
        <v>32</v>
      </c>
      <c r="AL172">
        <v>136</v>
      </c>
      <c r="AM172">
        <v>259</v>
      </c>
      <c r="AN172" t="s">
        <v>7874</v>
      </c>
      <c r="AO172">
        <v>7</v>
      </c>
    </row>
    <row r="173" spans="1:41" x14ac:dyDescent="0.25">
      <c r="A173" t="str">
        <f>IFERROR(VLOOKUP(K173,'Pre-Silicon DCN'!A:A,1,FALSE),"Missing")</f>
        <v>DCHB014.124</v>
      </c>
      <c r="B173" s="4">
        <v>212</v>
      </c>
      <c r="C173">
        <v>6</v>
      </c>
      <c r="D173" t="s">
        <v>10628</v>
      </c>
      <c r="E173" t="s">
        <v>10629</v>
      </c>
      <c r="F173" t="s">
        <v>32</v>
      </c>
      <c r="G173" t="s">
        <v>10613</v>
      </c>
      <c r="H173" t="s">
        <v>32</v>
      </c>
      <c r="I173" t="s">
        <v>10630</v>
      </c>
      <c r="J173" t="s">
        <v>32</v>
      </c>
      <c r="K173" t="s">
        <v>7997</v>
      </c>
      <c r="L173" t="s">
        <v>7810</v>
      </c>
      <c r="M173" t="s">
        <v>32</v>
      </c>
      <c r="N173">
        <v>1</v>
      </c>
      <c r="O173">
        <v>1</v>
      </c>
      <c r="P173" t="s">
        <v>7815</v>
      </c>
      <c r="Q173">
        <v>1</v>
      </c>
      <c r="R173">
        <v>1</v>
      </c>
      <c r="S173">
        <v>1</v>
      </c>
      <c r="T173" t="s">
        <v>7816</v>
      </c>
      <c r="U173">
        <v>1</v>
      </c>
      <c r="V173">
        <v>1</v>
      </c>
      <c r="W173">
        <v>1</v>
      </c>
      <c r="X173" t="s">
        <v>32</v>
      </c>
      <c r="Y173">
        <v>1</v>
      </c>
      <c r="Z173">
        <v>0</v>
      </c>
      <c r="AA173">
        <v>1</v>
      </c>
      <c r="AB173" t="s">
        <v>7873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 t="s">
        <v>32</v>
      </c>
      <c r="AJ173" t="s">
        <v>32</v>
      </c>
      <c r="AK173" t="s">
        <v>32</v>
      </c>
      <c r="AL173">
        <v>135</v>
      </c>
      <c r="AM173">
        <v>259</v>
      </c>
      <c r="AN173" t="s">
        <v>7874</v>
      </c>
      <c r="AO173">
        <v>7</v>
      </c>
    </row>
    <row r="174" spans="1:41" x14ac:dyDescent="0.25">
      <c r="A174" t="str">
        <f>IFERROR(VLOOKUP(K174,'Pre-Silicon DCN'!A:A,1,FALSE),"Missing")</f>
        <v>DCHB014.125</v>
      </c>
      <c r="B174" s="4">
        <v>213</v>
      </c>
      <c r="C174">
        <v>6</v>
      </c>
      <c r="D174" t="s">
        <v>10628</v>
      </c>
      <c r="E174" t="s">
        <v>10629</v>
      </c>
      <c r="F174" t="s">
        <v>32</v>
      </c>
      <c r="G174" t="s">
        <v>10613</v>
      </c>
      <c r="H174" t="s">
        <v>32</v>
      </c>
      <c r="I174" t="s">
        <v>10630</v>
      </c>
      <c r="J174" t="s">
        <v>32</v>
      </c>
      <c r="K174" t="s">
        <v>7998</v>
      </c>
      <c r="L174" t="s">
        <v>7810</v>
      </c>
      <c r="M174" t="s">
        <v>32</v>
      </c>
      <c r="N174">
        <v>1</v>
      </c>
      <c r="O174">
        <v>1</v>
      </c>
      <c r="P174" t="s">
        <v>7815</v>
      </c>
      <c r="Q174">
        <v>1</v>
      </c>
      <c r="R174">
        <v>1</v>
      </c>
      <c r="S174">
        <v>1</v>
      </c>
      <c r="T174" t="s">
        <v>7816</v>
      </c>
      <c r="U174">
        <v>1</v>
      </c>
      <c r="V174">
        <v>1</v>
      </c>
      <c r="W174">
        <v>1</v>
      </c>
      <c r="X174" t="s">
        <v>32</v>
      </c>
      <c r="Y174">
        <v>1</v>
      </c>
      <c r="Z174">
        <v>0</v>
      </c>
      <c r="AA174">
        <v>1</v>
      </c>
      <c r="AB174" t="s">
        <v>7873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 t="s">
        <v>32</v>
      </c>
      <c r="AJ174" t="s">
        <v>32</v>
      </c>
      <c r="AK174" t="s">
        <v>32</v>
      </c>
      <c r="AL174">
        <v>134</v>
      </c>
      <c r="AM174">
        <v>259</v>
      </c>
      <c r="AN174" t="s">
        <v>7874</v>
      </c>
      <c r="AO174">
        <v>7</v>
      </c>
    </row>
    <row r="175" spans="1:41" x14ac:dyDescent="0.25">
      <c r="A175" t="str">
        <f>IFERROR(VLOOKUP(K175,'Pre-Silicon DCN'!A:A,1,FALSE),"Missing")</f>
        <v>DCHB014.126</v>
      </c>
      <c r="B175" s="4">
        <v>214</v>
      </c>
      <c r="C175">
        <v>6</v>
      </c>
      <c r="D175" t="s">
        <v>10628</v>
      </c>
      <c r="E175" t="s">
        <v>10629</v>
      </c>
      <c r="F175" t="s">
        <v>32</v>
      </c>
      <c r="G175" t="s">
        <v>10613</v>
      </c>
      <c r="H175" t="s">
        <v>32</v>
      </c>
      <c r="I175" t="s">
        <v>10630</v>
      </c>
      <c r="J175" t="s">
        <v>32</v>
      </c>
      <c r="K175" t="s">
        <v>7999</v>
      </c>
      <c r="L175" t="s">
        <v>7810</v>
      </c>
      <c r="M175" t="s">
        <v>32</v>
      </c>
      <c r="N175">
        <v>1</v>
      </c>
      <c r="O175">
        <v>1</v>
      </c>
      <c r="P175" t="s">
        <v>7815</v>
      </c>
      <c r="Q175">
        <v>1</v>
      </c>
      <c r="R175">
        <v>1</v>
      </c>
      <c r="S175">
        <v>1</v>
      </c>
      <c r="T175" t="s">
        <v>7816</v>
      </c>
      <c r="U175">
        <v>1</v>
      </c>
      <c r="V175">
        <v>1</v>
      </c>
      <c r="W175">
        <v>1</v>
      </c>
      <c r="X175" t="s">
        <v>32</v>
      </c>
      <c r="Y175">
        <v>1</v>
      </c>
      <c r="Z175">
        <v>0</v>
      </c>
      <c r="AA175">
        <v>1</v>
      </c>
      <c r="AB175" t="s">
        <v>7873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 t="s">
        <v>32</v>
      </c>
      <c r="AJ175" t="s">
        <v>32</v>
      </c>
      <c r="AK175" t="s">
        <v>32</v>
      </c>
      <c r="AL175">
        <v>133</v>
      </c>
      <c r="AM175">
        <v>259</v>
      </c>
      <c r="AN175" t="s">
        <v>7874</v>
      </c>
      <c r="AO175">
        <v>7</v>
      </c>
    </row>
    <row r="176" spans="1:41" x14ac:dyDescent="0.25">
      <c r="A176" t="str">
        <f>IFERROR(VLOOKUP(K176,'Pre-Silicon DCN'!A:A,1,FALSE),"Missing")</f>
        <v>DCHB014.127</v>
      </c>
      <c r="B176" s="4">
        <v>215</v>
      </c>
      <c r="C176">
        <v>6</v>
      </c>
      <c r="D176" t="s">
        <v>10628</v>
      </c>
      <c r="E176" t="s">
        <v>10629</v>
      </c>
      <c r="F176" t="s">
        <v>32</v>
      </c>
      <c r="G176" t="s">
        <v>10613</v>
      </c>
      <c r="H176" t="s">
        <v>32</v>
      </c>
      <c r="I176" t="s">
        <v>10630</v>
      </c>
      <c r="J176" t="s">
        <v>32</v>
      </c>
      <c r="K176" t="s">
        <v>8000</v>
      </c>
      <c r="L176" t="s">
        <v>7810</v>
      </c>
      <c r="M176" t="s">
        <v>32</v>
      </c>
      <c r="N176">
        <v>1</v>
      </c>
      <c r="O176">
        <v>1</v>
      </c>
      <c r="P176" t="s">
        <v>7815</v>
      </c>
      <c r="Q176">
        <v>1</v>
      </c>
      <c r="R176">
        <v>1</v>
      </c>
      <c r="S176">
        <v>1</v>
      </c>
      <c r="T176" t="s">
        <v>7816</v>
      </c>
      <c r="U176">
        <v>1</v>
      </c>
      <c r="V176">
        <v>1</v>
      </c>
      <c r="W176">
        <v>1</v>
      </c>
      <c r="X176" t="s">
        <v>32</v>
      </c>
      <c r="Y176">
        <v>1</v>
      </c>
      <c r="Z176">
        <v>0</v>
      </c>
      <c r="AA176">
        <v>1</v>
      </c>
      <c r="AB176" t="s">
        <v>7873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 t="s">
        <v>32</v>
      </c>
      <c r="AJ176" t="s">
        <v>32</v>
      </c>
      <c r="AK176" t="s">
        <v>32</v>
      </c>
      <c r="AL176">
        <v>132</v>
      </c>
      <c r="AM176">
        <v>259</v>
      </c>
      <c r="AN176" t="s">
        <v>7874</v>
      </c>
      <c r="AO176">
        <v>7</v>
      </c>
    </row>
    <row r="177" spans="1:41" x14ac:dyDescent="0.25">
      <c r="A177" t="str">
        <f>IFERROR(VLOOKUP(K177,'Pre-Silicon DCN'!A:A,1,FALSE),"Missing")</f>
        <v>DCHB014.128</v>
      </c>
      <c r="B177" s="4">
        <v>216</v>
      </c>
      <c r="C177">
        <v>6</v>
      </c>
      <c r="D177" t="s">
        <v>10628</v>
      </c>
      <c r="E177" t="s">
        <v>10629</v>
      </c>
      <c r="F177" t="s">
        <v>32</v>
      </c>
      <c r="G177" t="s">
        <v>10613</v>
      </c>
      <c r="H177" t="s">
        <v>32</v>
      </c>
      <c r="I177" t="s">
        <v>10630</v>
      </c>
      <c r="J177" t="s">
        <v>32</v>
      </c>
      <c r="K177" t="s">
        <v>8001</v>
      </c>
      <c r="L177" t="s">
        <v>7810</v>
      </c>
      <c r="M177" t="s">
        <v>32</v>
      </c>
      <c r="N177">
        <v>1</v>
      </c>
      <c r="O177">
        <v>1</v>
      </c>
      <c r="P177" t="s">
        <v>7815</v>
      </c>
      <c r="Q177">
        <v>1</v>
      </c>
      <c r="R177">
        <v>1</v>
      </c>
      <c r="S177">
        <v>1</v>
      </c>
      <c r="T177" t="s">
        <v>7816</v>
      </c>
      <c r="U177">
        <v>1</v>
      </c>
      <c r="V177">
        <v>1</v>
      </c>
      <c r="W177">
        <v>1</v>
      </c>
      <c r="X177" t="s">
        <v>32</v>
      </c>
      <c r="Y177">
        <v>1</v>
      </c>
      <c r="Z177">
        <v>0</v>
      </c>
      <c r="AA177">
        <v>1</v>
      </c>
      <c r="AB177" t="s">
        <v>7873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 t="s">
        <v>32</v>
      </c>
      <c r="AJ177" t="s">
        <v>32</v>
      </c>
      <c r="AK177" t="s">
        <v>32</v>
      </c>
      <c r="AL177">
        <v>131</v>
      </c>
      <c r="AM177">
        <v>259</v>
      </c>
      <c r="AN177" t="s">
        <v>7874</v>
      </c>
      <c r="AO177">
        <v>7</v>
      </c>
    </row>
    <row r="178" spans="1:41" x14ac:dyDescent="0.25">
      <c r="A178" t="str">
        <f>IFERROR(VLOOKUP(K178,'Pre-Silicon DCN'!A:A,1,FALSE),"Missing")</f>
        <v>DCHB014.129</v>
      </c>
      <c r="B178" s="4">
        <v>217</v>
      </c>
      <c r="C178">
        <v>6</v>
      </c>
      <c r="D178" t="s">
        <v>10628</v>
      </c>
      <c r="E178" t="s">
        <v>10629</v>
      </c>
      <c r="F178" t="s">
        <v>32</v>
      </c>
      <c r="G178" t="s">
        <v>10613</v>
      </c>
      <c r="H178" t="s">
        <v>32</v>
      </c>
      <c r="I178" t="s">
        <v>10630</v>
      </c>
      <c r="J178" t="s">
        <v>32</v>
      </c>
      <c r="K178" t="s">
        <v>8002</v>
      </c>
      <c r="L178" t="s">
        <v>7810</v>
      </c>
      <c r="M178" t="s">
        <v>32</v>
      </c>
      <c r="N178">
        <v>1</v>
      </c>
      <c r="O178">
        <v>1</v>
      </c>
      <c r="P178" t="s">
        <v>7815</v>
      </c>
      <c r="Q178">
        <v>1</v>
      </c>
      <c r="R178">
        <v>1</v>
      </c>
      <c r="S178">
        <v>1</v>
      </c>
      <c r="T178" t="s">
        <v>7816</v>
      </c>
      <c r="U178">
        <v>1</v>
      </c>
      <c r="V178">
        <v>1</v>
      </c>
      <c r="W178">
        <v>1</v>
      </c>
      <c r="X178" t="s">
        <v>32</v>
      </c>
      <c r="Y178">
        <v>1</v>
      </c>
      <c r="Z178">
        <v>0</v>
      </c>
      <c r="AA178">
        <v>1</v>
      </c>
      <c r="AB178" t="s">
        <v>7873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 t="s">
        <v>32</v>
      </c>
      <c r="AJ178" t="s">
        <v>32</v>
      </c>
      <c r="AK178" t="s">
        <v>32</v>
      </c>
      <c r="AL178">
        <v>130</v>
      </c>
      <c r="AM178">
        <v>259</v>
      </c>
      <c r="AN178" t="s">
        <v>7874</v>
      </c>
      <c r="AO178">
        <v>7</v>
      </c>
    </row>
    <row r="179" spans="1:41" x14ac:dyDescent="0.25">
      <c r="A179" t="str">
        <f>IFERROR(VLOOKUP(K179,'Pre-Silicon DCN'!A:A,1,FALSE),"Missing")</f>
        <v>DCHB014.130</v>
      </c>
      <c r="B179" s="4">
        <v>218</v>
      </c>
      <c r="C179">
        <v>6</v>
      </c>
      <c r="D179" t="s">
        <v>10628</v>
      </c>
      <c r="E179" t="s">
        <v>10629</v>
      </c>
      <c r="F179" t="s">
        <v>32</v>
      </c>
      <c r="G179" t="s">
        <v>10613</v>
      </c>
      <c r="H179" t="s">
        <v>32</v>
      </c>
      <c r="I179" t="s">
        <v>10630</v>
      </c>
      <c r="J179" t="s">
        <v>32</v>
      </c>
      <c r="K179" t="s">
        <v>8003</v>
      </c>
      <c r="L179" t="s">
        <v>7810</v>
      </c>
      <c r="M179" t="s">
        <v>32</v>
      </c>
      <c r="N179">
        <v>1</v>
      </c>
      <c r="O179">
        <v>1</v>
      </c>
      <c r="P179" t="s">
        <v>7815</v>
      </c>
      <c r="Q179">
        <v>1</v>
      </c>
      <c r="R179">
        <v>1</v>
      </c>
      <c r="S179">
        <v>1</v>
      </c>
      <c r="T179" t="s">
        <v>7816</v>
      </c>
      <c r="U179">
        <v>1</v>
      </c>
      <c r="V179">
        <v>1</v>
      </c>
      <c r="W179">
        <v>1</v>
      </c>
      <c r="X179" t="s">
        <v>32</v>
      </c>
      <c r="Y179">
        <v>1</v>
      </c>
      <c r="Z179">
        <v>0</v>
      </c>
      <c r="AA179">
        <v>1</v>
      </c>
      <c r="AB179" t="s">
        <v>7873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 t="s">
        <v>32</v>
      </c>
      <c r="AJ179" t="s">
        <v>32</v>
      </c>
      <c r="AK179" t="s">
        <v>32</v>
      </c>
      <c r="AL179">
        <v>129</v>
      </c>
      <c r="AM179">
        <v>259</v>
      </c>
      <c r="AN179" t="s">
        <v>7874</v>
      </c>
      <c r="AO179">
        <v>7</v>
      </c>
    </row>
    <row r="180" spans="1:41" x14ac:dyDescent="0.25">
      <c r="A180" t="str">
        <f>IFERROR(VLOOKUP(K180,'Pre-Silicon DCN'!A:A,1,FALSE),"Missing")</f>
        <v>DCHB014.131</v>
      </c>
      <c r="B180" s="4">
        <v>219</v>
      </c>
      <c r="C180">
        <v>6</v>
      </c>
      <c r="D180" t="s">
        <v>10628</v>
      </c>
      <c r="E180" t="s">
        <v>10629</v>
      </c>
      <c r="F180" t="s">
        <v>32</v>
      </c>
      <c r="G180" t="s">
        <v>10613</v>
      </c>
      <c r="H180" t="s">
        <v>32</v>
      </c>
      <c r="I180" t="s">
        <v>10630</v>
      </c>
      <c r="J180" t="s">
        <v>32</v>
      </c>
      <c r="K180" t="s">
        <v>8004</v>
      </c>
      <c r="L180" t="s">
        <v>7810</v>
      </c>
      <c r="M180" t="s">
        <v>32</v>
      </c>
      <c r="N180">
        <v>1</v>
      </c>
      <c r="O180">
        <v>1</v>
      </c>
      <c r="P180" t="s">
        <v>7815</v>
      </c>
      <c r="Q180">
        <v>1</v>
      </c>
      <c r="R180">
        <v>1</v>
      </c>
      <c r="S180">
        <v>1</v>
      </c>
      <c r="T180" t="s">
        <v>7816</v>
      </c>
      <c r="U180">
        <v>1</v>
      </c>
      <c r="V180">
        <v>1</v>
      </c>
      <c r="W180">
        <v>1</v>
      </c>
      <c r="X180" t="s">
        <v>32</v>
      </c>
      <c r="Y180">
        <v>1</v>
      </c>
      <c r="Z180">
        <v>0</v>
      </c>
      <c r="AA180">
        <v>1</v>
      </c>
      <c r="AB180" t="s">
        <v>7873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 t="s">
        <v>32</v>
      </c>
      <c r="AJ180" t="s">
        <v>32</v>
      </c>
      <c r="AK180" t="s">
        <v>32</v>
      </c>
      <c r="AL180">
        <v>128</v>
      </c>
      <c r="AM180">
        <v>259</v>
      </c>
      <c r="AN180" t="s">
        <v>7874</v>
      </c>
      <c r="AO180">
        <v>7</v>
      </c>
    </row>
    <row r="181" spans="1:41" x14ac:dyDescent="0.25">
      <c r="A181" t="str">
        <f>IFERROR(VLOOKUP(K181,'Pre-Silicon DCN'!A:A,1,FALSE),"Missing")</f>
        <v>DCHB014.132</v>
      </c>
      <c r="B181" s="4">
        <v>220</v>
      </c>
      <c r="C181">
        <v>6</v>
      </c>
      <c r="D181" t="s">
        <v>10628</v>
      </c>
      <c r="E181" t="s">
        <v>10629</v>
      </c>
      <c r="F181" t="s">
        <v>32</v>
      </c>
      <c r="G181" t="s">
        <v>10613</v>
      </c>
      <c r="H181" t="s">
        <v>32</v>
      </c>
      <c r="I181" t="s">
        <v>10630</v>
      </c>
      <c r="J181" t="s">
        <v>32</v>
      </c>
      <c r="K181" t="s">
        <v>8005</v>
      </c>
      <c r="L181" t="s">
        <v>7810</v>
      </c>
      <c r="M181" t="s">
        <v>32</v>
      </c>
      <c r="N181">
        <v>1</v>
      </c>
      <c r="O181">
        <v>1</v>
      </c>
      <c r="P181" t="s">
        <v>7815</v>
      </c>
      <c r="Q181">
        <v>1</v>
      </c>
      <c r="R181">
        <v>1</v>
      </c>
      <c r="S181">
        <v>1</v>
      </c>
      <c r="T181" t="s">
        <v>7816</v>
      </c>
      <c r="U181">
        <v>1</v>
      </c>
      <c r="V181">
        <v>1</v>
      </c>
      <c r="W181">
        <v>1</v>
      </c>
      <c r="X181" t="s">
        <v>32</v>
      </c>
      <c r="Y181">
        <v>1</v>
      </c>
      <c r="Z181">
        <v>0</v>
      </c>
      <c r="AA181">
        <v>1</v>
      </c>
      <c r="AB181" t="s">
        <v>7873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 t="s">
        <v>32</v>
      </c>
      <c r="AJ181" t="s">
        <v>32</v>
      </c>
      <c r="AK181" t="s">
        <v>32</v>
      </c>
      <c r="AL181">
        <v>127</v>
      </c>
      <c r="AM181">
        <v>259</v>
      </c>
      <c r="AN181" t="s">
        <v>7874</v>
      </c>
      <c r="AO181">
        <v>7</v>
      </c>
    </row>
    <row r="182" spans="1:41" x14ac:dyDescent="0.25">
      <c r="A182" t="str">
        <f>IFERROR(VLOOKUP(K182,'Pre-Silicon DCN'!A:A,1,FALSE),"Missing")</f>
        <v>DCHB014.133</v>
      </c>
      <c r="B182" s="4">
        <v>221</v>
      </c>
      <c r="C182">
        <v>6</v>
      </c>
      <c r="D182" t="s">
        <v>10628</v>
      </c>
      <c r="E182" t="s">
        <v>10629</v>
      </c>
      <c r="F182" t="s">
        <v>32</v>
      </c>
      <c r="G182" t="s">
        <v>10613</v>
      </c>
      <c r="H182" t="s">
        <v>32</v>
      </c>
      <c r="I182" t="s">
        <v>10630</v>
      </c>
      <c r="J182" t="s">
        <v>32</v>
      </c>
      <c r="K182" t="s">
        <v>8006</v>
      </c>
      <c r="L182" t="s">
        <v>7810</v>
      </c>
      <c r="M182" t="s">
        <v>32</v>
      </c>
      <c r="N182">
        <v>1</v>
      </c>
      <c r="O182">
        <v>1</v>
      </c>
      <c r="P182" t="s">
        <v>7815</v>
      </c>
      <c r="Q182">
        <v>1</v>
      </c>
      <c r="R182">
        <v>1</v>
      </c>
      <c r="S182">
        <v>1</v>
      </c>
      <c r="T182" t="s">
        <v>7816</v>
      </c>
      <c r="U182">
        <v>1</v>
      </c>
      <c r="V182">
        <v>1</v>
      </c>
      <c r="W182">
        <v>1</v>
      </c>
      <c r="X182" t="s">
        <v>32</v>
      </c>
      <c r="Y182">
        <v>1</v>
      </c>
      <c r="Z182">
        <v>0</v>
      </c>
      <c r="AA182">
        <v>1</v>
      </c>
      <c r="AB182" t="s">
        <v>7873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 t="s">
        <v>32</v>
      </c>
      <c r="AJ182" t="s">
        <v>32</v>
      </c>
      <c r="AK182" t="s">
        <v>32</v>
      </c>
      <c r="AL182">
        <v>126</v>
      </c>
      <c r="AM182">
        <v>259</v>
      </c>
      <c r="AN182" t="s">
        <v>7874</v>
      </c>
      <c r="AO182">
        <v>7</v>
      </c>
    </row>
    <row r="183" spans="1:41" x14ac:dyDescent="0.25">
      <c r="A183" t="str">
        <f>IFERROR(VLOOKUP(K183,'Pre-Silicon DCN'!A:A,1,FALSE),"Missing")</f>
        <v>DCHB014.134</v>
      </c>
      <c r="B183" s="4">
        <v>222</v>
      </c>
      <c r="C183">
        <v>6</v>
      </c>
      <c r="D183" t="s">
        <v>10628</v>
      </c>
      <c r="E183" t="s">
        <v>10629</v>
      </c>
      <c r="F183" t="s">
        <v>32</v>
      </c>
      <c r="G183" t="s">
        <v>10613</v>
      </c>
      <c r="H183" t="s">
        <v>32</v>
      </c>
      <c r="I183" t="s">
        <v>10630</v>
      </c>
      <c r="J183" t="s">
        <v>32</v>
      </c>
      <c r="K183" t="s">
        <v>8007</v>
      </c>
      <c r="L183" t="s">
        <v>7810</v>
      </c>
      <c r="M183" t="s">
        <v>32</v>
      </c>
      <c r="N183">
        <v>1</v>
      </c>
      <c r="O183">
        <v>1</v>
      </c>
      <c r="P183" t="s">
        <v>7815</v>
      </c>
      <c r="Q183">
        <v>1</v>
      </c>
      <c r="R183">
        <v>1</v>
      </c>
      <c r="S183">
        <v>1</v>
      </c>
      <c r="T183" t="s">
        <v>7816</v>
      </c>
      <c r="U183">
        <v>1</v>
      </c>
      <c r="V183">
        <v>1</v>
      </c>
      <c r="W183">
        <v>1</v>
      </c>
      <c r="X183" t="s">
        <v>32</v>
      </c>
      <c r="Y183">
        <v>1</v>
      </c>
      <c r="Z183">
        <v>0</v>
      </c>
      <c r="AA183">
        <v>1</v>
      </c>
      <c r="AB183" t="s">
        <v>7873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 t="s">
        <v>32</v>
      </c>
      <c r="AJ183" t="s">
        <v>32</v>
      </c>
      <c r="AK183" t="s">
        <v>32</v>
      </c>
      <c r="AL183">
        <v>125</v>
      </c>
      <c r="AM183">
        <v>259</v>
      </c>
      <c r="AN183" t="s">
        <v>7874</v>
      </c>
      <c r="AO183">
        <v>7</v>
      </c>
    </row>
    <row r="184" spans="1:41" x14ac:dyDescent="0.25">
      <c r="A184" t="str">
        <f>IFERROR(VLOOKUP(K184,'Pre-Silicon DCN'!A:A,1,FALSE),"Missing")</f>
        <v>DCHB014.135</v>
      </c>
      <c r="B184" s="4">
        <v>223</v>
      </c>
      <c r="C184">
        <v>6</v>
      </c>
      <c r="D184" t="s">
        <v>10628</v>
      </c>
      <c r="E184" t="s">
        <v>10629</v>
      </c>
      <c r="F184" t="s">
        <v>32</v>
      </c>
      <c r="G184" t="s">
        <v>10613</v>
      </c>
      <c r="H184" t="s">
        <v>32</v>
      </c>
      <c r="I184" t="s">
        <v>10630</v>
      </c>
      <c r="J184" t="s">
        <v>32</v>
      </c>
      <c r="K184" t="s">
        <v>8008</v>
      </c>
      <c r="L184" t="s">
        <v>7810</v>
      </c>
      <c r="M184" t="s">
        <v>32</v>
      </c>
      <c r="N184">
        <v>1</v>
      </c>
      <c r="O184">
        <v>1</v>
      </c>
      <c r="P184" t="s">
        <v>7815</v>
      </c>
      <c r="Q184">
        <v>1</v>
      </c>
      <c r="R184">
        <v>1</v>
      </c>
      <c r="S184">
        <v>1</v>
      </c>
      <c r="T184" t="s">
        <v>7816</v>
      </c>
      <c r="U184">
        <v>1</v>
      </c>
      <c r="V184">
        <v>1</v>
      </c>
      <c r="W184">
        <v>1</v>
      </c>
      <c r="X184" t="s">
        <v>32</v>
      </c>
      <c r="Y184">
        <v>1</v>
      </c>
      <c r="Z184">
        <v>0</v>
      </c>
      <c r="AA184">
        <v>1</v>
      </c>
      <c r="AB184" t="s">
        <v>7873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 t="s">
        <v>32</v>
      </c>
      <c r="AJ184" t="s">
        <v>32</v>
      </c>
      <c r="AK184" t="s">
        <v>32</v>
      </c>
      <c r="AL184">
        <v>124</v>
      </c>
      <c r="AM184">
        <v>259</v>
      </c>
      <c r="AN184" t="s">
        <v>7874</v>
      </c>
      <c r="AO184">
        <v>7</v>
      </c>
    </row>
    <row r="185" spans="1:41" x14ac:dyDescent="0.25">
      <c r="A185" t="str">
        <f>IFERROR(VLOOKUP(K185,'Pre-Silicon DCN'!A:A,1,FALSE),"Missing")</f>
        <v>DCHB014.136</v>
      </c>
      <c r="B185" s="4">
        <v>224</v>
      </c>
      <c r="C185">
        <v>6</v>
      </c>
      <c r="D185" t="s">
        <v>10628</v>
      </c>
      <c r="E185" t="s">
        <v>10629</v>
      </c>
      <c r="F185" t="s">
        <v>32</v>
      </c>
      <c r="G185" t="s">
        <v>10613</v>
      </c>
      <c r="H185" t="s">
        <v>32</v>
      </c>
      <c r="I185" t="s">
        <v>10630</v>
      </c>
      <c r="J185" t="s">
        <v>32</v>
      </c>
      <c r="K185" t="s">
        <v>8009</v>
      </c>
      <c r="L185" t="s">
        <v>7810</v>
      </c>
      <c r="M185" t="s">
        <v>32</v>
      </c>
      <c r="N185">
        <v>1</v>
      </c>
      <c r="O185">
        <v>1</v>
      </c>
      <c r="P185" t="s">
        <v>7815</v>
      </c>
      <c r="Q185">
        <v>1</v>
      </c>
      <c r="R185">
        <v>1</v>
      </c>
      <c r="S185">
        <v>1</v>
      </c>
      <c r="T185" t="s">
        <v>7816</v>
      </c>
      <c r="U185">
        <v>1</v>
      </c>
      <c r="V185">
        <v>1</v>
      </c>
      <c r="W185">
        <v>1</v>
      </c>
      <c r="X185" t="s">
        <v>32</v>
      </c>
      <c r="Y185">
        <v>1</v>
      </c>
      <c r="Z185">
        <v>0</v>
      </c>
      <c r="AA185">
        <v>1</v>
      </c>
      <c r="AB185" t="s">
        <v>7873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 t="s">
        <v>32</v>
      </c>
      <c r="AJ185" t="s">
        <v>32</v>
      </c>
      <c r="AK185" t="s">
        <v>32</v>
      </c>
      <c r="AL185">
        <v>123</v>
      </c>
      <c r="AM185">
        <v>259</v>
      </c>
      <c r="AN185" t="s">
        <v>7874</v>
      </c>
      <c r="AO185">
        <v>7</v>
      </c>
    </row>
    <row r="186" spans="1:41" x14ac:dyDescent="0.25">
      <c r="A186" t="str">
        <f>IFERROR(VLOOKUP(K186,'Pre-Silicon DCN'!A:A,1,FALSE),"Missing")</f>
        <v>DCHB014.137</v>
      </c>
      <c r="B186" s="4">
        <v>225</v>
      </c>
      <c r="C186">
        <v>6</v>
      </c>
      <c r="D186" t="s">
        <v>10628</v>
      </c>
      <c r="E186" t="s">
        <v>10629</v>
      </c>
      <c r="F186" t="s">
        <v>32</v>
      </c>
      <c r="G186" t="s">
        <v>10613</v>
      </c>
      <c r="H186" t="s">
        <v>32</v>
      </c>
      <c r="I186" t="s">
        <v>10630</v>
      </c>
      <c r="J186" t="s">
        <v>32</v>
      </c>
      <c r="K186" t="s">
        <v>8010</v>
      </c>
      <c r="L186" t="s">
        <v>7810</v>
      </c>
      <c r="M186" t="s">
        <v>32</v>
      </c>
      <c r="N186">
        <v>1</v>
      </c>
      <c r="O186">
        <v>1</v>
      </c>
      <c r="P186" t="s">
        <v>7815</v>
      </c>
      <c r="Q186">
        <v>1</v>
      </c>
      <c r="R186">
        <v>1</v>
      </c>
      <c r="S186">
        <v>1</v>
      </c>
      <c r="T186" t="s">
        <v>7816</v>
      </c>
      <c r="U186">
        <v>1</v>
      </c>
      <c r="V186">
        <v>1</v>
      </c>
      <c r="W186">
        <v>1</v>
      </c>
      <c r="X186" t="s">
        <v>32</v>
      </c>
      <c r="Y186">
        <v>1</v>
      </c>
      <c r="Z186">
        <v>0</v>
      </c>
      <c r="AA186">
        <v>1</v>
      </c>
      <c r="AB186" t="s">
        <v>7873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 t="s">
        <v>32</v>
      </c>
      <c r="AJ186" t="s">
        <v>32</v>
      </c>
      <c r="AK186" t="s">
        <v>32</v>
      </c>
      <c r="AL186">
        <v>122</v>
      </c>
      <c r="AM186">
        <v>259</v>
      </c>
      <c r="AN186" t="s">
        <v>7874</v>
      </c>
      <c r="AO186">
        <v>7</v>
      </c>
    </row>
    <row r="187" spans="1:41" x14ac:dyDescent="0.25">
      <c r="A187" t="str">
        <f>IFERROR(VLOOKUP(K187,'Pre-Silicon DCN'!A:A,1,FALSE),"Missing")</f>
        <v>DCHB014.138</v>
      </c>
      <c r="B187" s="4">
        <v>226</v>
      </c>
      <c r="C187">
        <v>6</v>
      </c>
      <c r="D187" t="s">
        <v>10628</v>
      </c>
      <c r="E187" t="s">
        <v>10629</v>
      </c>
      <c r="F187" t="s">
        <v>32</v>
      </c>
      <c r="G187" t="s">
        <v>10613</v>
      </c>
      <c r="H187" t="s">
        <v>32</v>
      </c>
      <c r="I187" t="s">
        <v>10630</v>
      </c>
      <c r="J187" t="s">
        <v>32</v>
      </c>
      <c r="K187" t="s">
        <v>8011</v>
      </c>
      <c r="L187" t="s">
        <v>7810</v>
      </c>
      <c r="M187" t="s">
        <v>32</v>
      </c>
      <c r="N187">
        <v>1</v>
      </c>
      <c r="O187">
        <v>1</v>
      </c>
      <c r="P187" t="s">
        <v>7815</v>
      </c>
      <c r="Q187">
        <v>1</v>
      </c>
      <c r="R187">
        <v>1</v>
      </c>
      <c r="S187">
        <v>1</v>
      </c>
      <c r="T187" t="s">
        <v>7816</v>
      </c>
      <c r="U187">
        <v>1</v>
      </c>
      <c r="V187">
        <v>1</v>
      </c>
      <c r="W187">
        <v>1</v>
      </c>
      <c r="X187" t="s">
        <v>32</v>
      </c>
      <c r="Y187">
        <v>1</v>
      </c>
      <c r="Z187">
        <v>0</v>
      </c>
      <c r="AA187">
        <v>1</v>
      </c>
      <c r="AB187" t="s">
        <v>7873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 t="s">
        <v>32</v>
      </c>
      <c r="AJ187" t="s">
        <v>32</v>
      </c>
      <c r="AK187" t="s">
        <v>32</v>
      </c>
      <c r="AL187">
        <v>121</v>
      </c>
      <c r="AM187">
        <v>259</v>
      </c>
      <c r="AN187" t="s">
        <v>7874</v>
      </c>
      <c r="AO187">
        <v>7</v>
      </c>
    </row>
    <row r="188" spans="1:41" x14ac:dyDescent="0.25">
      <c r="A188" t="str">
        <f>IFERROR(VLOOKUP(K188,'Pre-Silicon DCN'!A:A,1,FALSE),"Missing")</f>
        <v>DCHB014.139</v>
      </c>
      <c r="B188" s="4">
        <v>227</v>
      </c>
      <c r="C188">
        <v>6</v>
      </c>
      <c r="D188" t="s">
        <v>10628</v>
      </c>
      <c r="E188" t="s">
        <v>10629</v>
      </c>
      <c r="F188" t="s">
        <v>32</v>
      </c>
      <c r="G188" t="s">
        <v>10613</v>
      </c>
      <c r="H188" t="s">
        <v>32</v>
      </c>
      <c r="I188" t="s">
        <v>10630</v>
      </c>
      <c r="J188" t="s">
        <v>32</v>
      </c>
      <c r="K188" t="s">
        <v>8012</v>
      </c>
      <c r="L188" t="s">
        <v>7810</v>
      </c>
      <c r="M188" t="s">
        <v>32</v>
      </c>
      <c r="N188">
        <v>1</v>
      </c>
      <c r="O188">
        <v>1</v>
      </c>
      <c r="P188" t="s">
        <v>7815</v>
      </c>
      <c r="Q188">
        <v>1</v>
      </c>
      <c r="R188">
        <v>1</v>
      </c>
      <c r="S188">
        <v>1</v>
      </c>
      <c r="T188" t="s">
        <v>7816</v>
      </c>
      <c r="U188">
        <v>1</v>
      </c>
      <c r="V188">
        <v>1</v>
      </c>
      <c r="W188">
        <v>1</v>
      </c>
      <c r="X188" t="s">
        <v>32</v>
      </c>
      <c r="Y188">
        <v>1</v>
      </c>
      <c r="Z188">
        <v>0</v>
      </c>
      <c r="AA188">
        <v>1</v>
      </c>
      <c r="AB188" t="s">
        <v>7873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 t="s">
        <v>32</v>
      </c>
      <c r="AJ188" t="s">
        <v>32</v>
      </c>
      <c r="AK188" t="s">
        <v>32</v>
      </c>
      <c r="AL188">
        <v>120</v>
      </c>
      <c r="AM188">
        <v>259</v>
      </c>
      <c r="AN188" t="s">
        <v>7874</v>
      </c>
      <c r="AO188">
        <v>7</v>
      </c>
    </row>
    <row r="189" spans="1:41" x14ac:dyDescent="0.25">
      <c r="A189" t="str">
        <f>IFERROR(VLOOKUP(K189,'Pre-Silicon DCN'!A:A,1,FALSE),"Missing")</f>
        <v>DCHB014.140</v>
      </c>
      <c r="B189" s="4">
        <v>228</v>
      </c>
      <c r="C189">
        <v>6</v>
      </c>
      <c r="D189" t="s">
        <v>10628</v>
      </c>
      <c r="E189" t="s">
        <v>10629</v>
      </c>
      <c r="F189" t="s">
        <v>32</v>
      </c>
      <c r="G189" t="s">
        <v>10613</v>
      </c>
      <c r="H189" t="s">
        <v>32</v>
      </c>
      <c r="I189" t="s">
        <v>10630</v>
      </c>
      <c r="J189" t="s">
        <v>32</v>
      </c>
      <c r="K189" t="s">
        <v>8013</v>
      </c>
      <c r="L189" t="s">
        <v>7810</v>
      </c>
      <c r="M189" t="s">
        <v>32</v>
      </c>
      <c r="N189">
        <v>1</v>
      </c>
      <c r="O189">
        <v>1</v>
      </c>
      <c r="P189" t="s">
        <v>7815</v>
      </c>
      <c r="Q189">
        <v>1</v>
      </c>
      <c r="R189">
        <v>1</v>
      </c>
      <c r="S189">
        <v>1</v>
      </c>
      <c r="T189" t="s">
        <v>7816</v>
      </c>
      <c r="U189">
        <v>1</v>
      </c>
      <c r="V189">
        <v>1</v>
      </c>
      <c r="W189">
        <v>1</v>
      </c>
      <c r="X189" t="s">
        <v>32</v>
      </c>
      <c r="Y189">
        <v>1</v>
      </c>
      <c r="Z189">
        <v>0</v>
      </c>
      <c r="AA189">
        <v>1</v>
      </c>
      <c r="AB189" t="s">
        <v>7873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 t="s">
        <v>32</v>
      </c>
      <c r="AJ189" t="s">
        <v>32</v>
      </c>
      <c r="AK189" t="s">
        <v>32</v>
      </c>
      <c r="AL189">
        <v>119</v>
      </c>
      <c r="AM189">
        <v>259</v>
      </c>
      <c r="AN189" t="s">
        <v>7874</v>
      </c>
      <c r="AO189">
        <v>7</v>
      </c>
    </row>
    <row r="190" spans="1:41" x14ac:dyDescent="0.25">
      <c r="A190" t="str">
        <f>IFERROR(VLOOKUP(K190,'Pre-Silicon DCN'!A:A,1,FALSE),"Missing")</f>
        <v>DCHB014.141</v>
      </c>
      <c r="B190" s="4">
        <v>229</v>
      </c>
      <c r="C190">
        <v>6</v>
      </c>
      <c r="D190" t="s">
        <v>10628</v>
      </c>
      <c r="E190" t="s">
        <v>10629</v>
      </c>
      <c r="F190" t="s">
        <v>32</v>
      </c>
      <c r="G190" t="s">
        <v>10613</v>
      </c>
      <c r="H190" t="s">
        <v>32</v>
      </c>
      <c r="I190" t="s">
        <v>10630</v>
      </c>
      <c r="J190" t="s">
        <v>32</v>
      </c>
      <c r="K190" t="s">
        <v>8014</v>
      </c>
      <c r="L190" t="s">
        <v>7810</v>
      </c>
      <c r="M190" t="s">
        <v>32</v>
      </c>
      <c r="N190">
        <v>1</v>
      </c>
      <c r="O190">
        <v>1</v>
      </c>
      <c r="P190" t="s">
        <v>7815</v>
      </c>
      <c r="Q190">
        <v>1</v>
      </c>
      <c r="R190">
        <v>1</v>
      </c>
      <c r="S190">
        <v>1</v>
      </c>
      <c r="T190" t="s">
        <v>7816</v>
      </c>
      <c r="U190">
        <v>1</v>
      </c>
      <c r="V190">
        <v>1</v>
      </c>
      <c r="W190">
        <v>1</v>
      </c>
      <c r="X190" t="s">
        <v>32</v>
      </c>
      <c r="Y190">
        <v>1</v>
      </c>
      <c r="Z190">
        <v>0</v>
      </c>
      <c r="AA190">
        <v>1</v>
      </c>
      <c r="AB190" t="s">
        <v>7873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 t="s">
        <v>32</v>
      </c>
      <c r="AJ190" t="s">
        <v>32</v>
      </c>
      <c r="AK190" t="s">
        <v>32</v>
      </c>
      <c r="AL190">
        <v>118</v>
      </c>
      <c r="AM190">
        <v>259</v>
      </c>
      <c r="AN190" t="s">
        <v>7874</v>
      </c>
      <c r="AO190">
        <v>7</v>
      </c>
    </row>
    <row r="191" spans="1:41" x14ac:dyDescent="0.25">
      <c r="A191" t="str">
        <f>IFERROR(VLOOKUP(K191,'Pre-Silicon DCN'!A:A,1,FALSE),"Missing")</f>
        <v>DCHB014.142</v>
      </c>
      <c r="B191" s="4">
        <v>230</v>
      </c>
      <c r="C191">
        <v>6</v>
      </c>
      <c r="D191" t="s">
        <v>10628</v>
      </c>
      <c r="E191" t="s">
        <v>10629</v>
      </c>
      <c r="F191" t="s">
        <v>32</v>
      </c>
      <c r="G191" t="s">
        <v>10613</v>
      </c>
      <c r="H191" t="s">
        <v>32</v>
      </c>
      <c r="I191" t="s">
        <v>10630</v>
      </c>
      <c r="J191" t="s">
        <v>32</v>
      </c>
      <c r="K191" t="s">
        <v>8015</v>
      </c>
      <c r="L191" t="s">
        <v>7810</v>
      </c>
      <c r="M191" t="s">
        <v>32</v>
      </c>
      <c r="N191">
        <v>1</v>
      </c>
      <c r="O191">
        <v>1</v>
      </c>
      <c r="P191" t="s">
        <v>7815</v>
      </c>
      <c r="Q191">
        <v>1</v>
      </c>
      <c r="R191">
        <v>1</v>
      </c>
      <c r="S191">
        <v>1</v>
      </c>
      <c r="T191" t="s">
        <v>7816</v>
      </c>
      <c r="U191">
        <v>1</v>
      </c>
      <c r="V191">
        <v>1</v>
      </c>
      <c r="W191">
        <v>1</v>
      </c>
      <c r="X191" t="s">
        <v>32</v>
      </c>
      <c r="Y191">
        <v>1</v>
      </c>
      <c r="Z191">
        <v>0</v>
      </c>
      <c r="AA191">
        <v>1</v>
      </c>
      <c r="AB191" t="s">
        <v>7873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 t="s">
        <v>32</v>
      </c>
      <c r="AJ191" t="s">
        <v>32</v>
      </c>
      <c r="AK191" t="s">
        <v>32</v>
      </c>
      <c r="AL191">
        <v>117</v>
      </c>
      <c r="AM191">
        <v>259</v>
      </c>
      <c r="AN191" t="s">
        <v>7874</v>
      </c>
      <c r="AO191">
        <v>7</v>
      </c>
    </row>
    <row r="192" spans="1:41" x14ac:dyDescent="0.25">
      <c r="A192" t="str">
        <f>IFERROR(VLOOKUP(K192,'Pre-Silicon DCN'!A:A,1,FALSE),"Missing")</f>
        <v>DCHB014.143</v>
      </c>
      <c r="B192" s="4">
        <v>231</v>
      </c>
      <c r="C192">
        <v>6</v>
      </c>
      <c r="D192" t="s">
        <v>10628</v>
      </c>
      <c r="E192" t="s">
        <v>10629</v>
      </c>
      <c r="F192" t="s">
        <v>32</v>
      </c>
      <c r="G192" t="s">
        <v>10613</v>
      </c>
      <c r="H192" t="s">
        <v>32</v>
      </c>
      <c r="I192" t="s">
        <v>10630</v>
      </c>
      <c r="J192" t="s">
        <v>32</v>
      </c>
      <c r="K192" t="s">
        <v>8016</v>
      </c>
      <c r="L192" t="s">
        <v>7810</v>
      </c>
      <c r="M192" t="s">
        <v>32</v>
      </c>
      <c r="N192">
        <v>1</v>
      </c>
      <c r="O192">
        <v>1</v>
      </c>
      <c r="P192" t="s">
        <v>7815</v>
      </c>
      <c r="Q192">
        <v>1</v>
      </c>
      <c r="R192">
        <v>1</v>
      </c>
      <c r="S192">
        <v>1</v>
      </c>
      <c r="T192" t="s">
        <v>7816</v>
      </c>
      <c r="U192">
        <v>1</v>
      </c>
      <c r="V192">
        <v>1</v>
      </c>
      <c r="W192">
        <v>1</v>
      </c>
      <c r="X192" t="s">
        <v>32</v>
      </c>
      <c r="Y192">
        <v>1</v>
      </c>
      <c r="Z192">
        <v>0</v>
      </c>
      <c r="AA192">
        <v>1</v>
      </c>
      <c r="AB192" t="s">
        <v>7873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 t="s">
        <v>32</v>
      </c>
      <c r="AJ192" t="s">
        <v>32</v>
      </c>
      <c r="AK192" t="s">
        <v>32</v>
      </c>
      <c r="AL192">
        <v>116</v>
      </c>
      <c r="AM192">
        <v>259</v>
      </c>
      <c r="AN192" t="s">
        <v>7874</v>
      </c>
      <c r="AO192">
        <v>7</v>
      </c>
    </row>
    <row r="193" spans="1:41" x14ac:dyDescent="0.25">
      <c r="A193" t="str">
        <f>IFERROR(VLOOKUP(K193,'Pre-Silicon DCN'!A:A,1,FALSE),"Missing")</f>
        <v>DCHB014.144</v>
      </c>
      <c r="B193" s="4">
        <v>232</v>
      </c>
      <c r="C193">
        <v>6</v>
      </c>
      <c r="D193" t="s">
        <v>10628</v>
      </c>
      <c r="E193" t="s">
        <v>10629</v>
      </c>
      <c r="F193" t="s">
        <v>32</v>
      </c>
      <c r="G193" t="s">
        <v>10613</v>
      </c>
      <c r="H193" t="s">
        <v>32</v>
      </c>
      <c r="I193" t="s">
        <v>10630</v>
      </c>
      <c r="J193" t="s">
        <v>32</v>
      </c>
      <c r="K193" t="s">
        <v>8017</v>
      </c>
      <c r="L193" t="s">
        <v>7810</v>
      </c>
      <c r="M193" t="s">
        <v>32</v>
      </c>
      <c r="N193">
        <v>1</v>
      </c>
      <c r="O193">
        <v>1</v>
      </c>
      <c r="P193" t="s">
        <v>7815</v>
      </c>
      <c r="Q193">
        <v>1</v>
      </c>
      <c r="R193">
        <v>1</v>
      </c>
      <c r="S193">
        <v>1</v>
      </c>
      <c r="T193" t="s">
        <v>7816</v>
      </c>
      <c r="U193">
        <v>1</v>
      </c>
      <c r="V193">
        <v>1</v>
      </c>
      <c r="W193">
        <v>1</v>
      </c>
      <c r="X193" t="s">
        <v>32</v>
      </c>
      <c r="Y193">
        <v>1</v>
      </c>
      <c r="Z193">
        <v>0</v>
      </c>
      <c r="AA193">
        <v>1</v>
      </c>
      <c r="AB193" t="s">
        <v>7873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 t="s">
        <v>32</v>
      </c>
      <c r="AJ193" t="s">
        <v>32</v>
      </c>
      <c r="AK193" t="s">
        <v>32</v>
      </c>
      <c r="AL193">
        <v>115</v>
      </c>
      <c r="AM193">
        <v>259</v>
      </c>
      <c r="AN193" t="s">
        <v>7874</v>
      </c>
      <c r="AO193">
        <v>7</v>
      </c>
    </row>
    <row r="194" spans="1:41" x14ac:dyDescent="0.25">
      <c r="A194" t="str">
        <f>IFERROR(VLOOKUP(K194,'Pre-Silicon DCN'!A:A,1,FALSE),"Missing")</f>
        <v>DCHB014.145</v>
      </c>
      <c r="B194" s="4">
        <v>233</v>
      </c>
      <c r="C194">
        <v>6</v>
      </c>
      <c r="D194" t="s">
        <v>10628</v>
      </c>
      <c r="E194" t="s">
        <v>10629</v>
      </c>
      <c r="F194" t="s">
        <v>32</v>
      </c>
      <c r="G194" t="s">
        <v>10613</v>
      </c>
      <c r="H194" t="s">
        <v>32</v>
      </c>
      <c r="I194" t="s">
        <v>10630</v>
      </c>
      <c r="J194" t="s">
        <v>32</v>
      </c>
      <c r="K194" t="s">
        <v>8018</v>
      </c>
      <c r="L194" t="s">
        <v>7810</v>
      </c>
      <c r="M194" t="s">
        <v>32</v>
      </c>
      <c r="N194">
        <v>1</v>
      </c>
      <c r="O194">
        <v>1</v>
      </c>
      <c r="P194" t="s">
        <v>7815</v>
      </c>
      <c r="Q194">
        <v>1</v>
      </c>
      <c r="R194">
        <v>1</v>
      </c>
      <c r="S194">
        <v>1</v>
      </c>
      <c r="T194" t="s">
        <v>7816</v>
      </c>
      <c r="U194">
        <v>1</v>
      </c>
      <c r="V194">
        <v>1</v>
      </c>
      <c r="W194">
        <v>1</v>
      </c>
      <c r="X194" t="s">
        <v>32</v>
      </c>
      <c r="Y194">
        <v>1</v>
      </c>
      <c r="Z194">
        <v>0</v>
      </c>
      <c r="AA194">
        <v>1</v>
      </c>
      <c r="AB194" t="s">
        <v>7873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 t="s">
        <v>32</v>
      </c>
      <c r="AJ194" t="s">
        <v>32</v>
      </c>
      <c r="AK194" t="s">
        <v>32</v>
      </c>
      <c r="AL194">
        <v>114</v>
      </c>
      <c r="AM194">
        <v>259</v>
      </c>
      <c r="AN194" t="s">
        <v>7874</v>
      </c>
      <c r="AO194">
        <v>7</v>
      </c>
    </row>
    <row r="195" spans="1:41" x14ac:dyDescent="0.25">
      <c r="A195" t="str">
        <f>IFERROR(VLOOKUP(K195,'Pre-Silicon DCN'!A:A,1,FALSE),"Missing")</f>
        <v>DCHB014.146</v>
      </c>
      <c r="B195" s="4">
        <v>234</v>
      </c>
      <c r="C195">
        <v>6</v>
      </c>
      <c r="D195" t="s">
        <v>10628</v>
      </c>
      <c r="E195" t="s">
        <v>10629</v>
      </c>
      <c r="F195" t="s">
        <v>32</v>
      </c>
      <c r="G195" t="s">
        <v>10613</v>
      </c>
      <c r="H195" t="s">
        <v>32</v>
      </c>
      <c r="I195" t="s">
        <v>10630</v>
      </c>
      <c r="J195" t="s">
        <v>32</v>
      </c>
      <c r="K195" t="s">
        <v>8019</v>
      </c>
      <c r="L195" t="s">
        <v>7810</v>
      </c>
      <c r="M195" t="s">
        <v>32</v>
      </c>
      <c r="N195">
        <v>1</v>
      </c>
      <c r="O195">
        <v>1</v>
      </c>
      <c r="P195" t="s">
        <v>7815</v>
      </c>
      <c r="Q195">
        <v>1</v>
      </c>
      <c r="R195">
        <v>1</v>
      </c>
      <c r="S195">
        <v>1</v>
      </c>
      <c r="T195" t="s">
        <v>7816</v>
      </c>
      <c r="U195">
        <v>1</v>
      </c>
      <c r="V195">
        <v>1</v>
      </c>
      <c r="W195">
        <v>1</v>
      </c>
      <c r="X195" t="s">
        <v>32</v>
      </c>
      <c r="Y195">
        <v>1</v>
      </c>
      <c r="Z195">
        <v>0</v>
      </c>
      <c r="AA195">
        <v>1</v>
      </c>
      <c r="AB195" t="s">
        <v>7873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 t="s">
        <v>32</v>
      </c>
      <c r="AJ195" t="s">
        <v>32</v>
      </c>
      <c r="AK195" t="s">
        <v>32</v>
      </c>
      <c r="AL195">
        <v>113</v>
      </c>
      <c r="AM195">
        <v>259</v>
      </c>
      <c r="AN195" t="s">
        <v>7874</v>
      </c>
      <c r="AO195">
        <v>7</v>
      </c>
    </row>
    <row r="196" spans="1:41" x14ac:dyDescent="0.25">
      <c r="A196" t="str">
        <f>IFERROR(VLOOKUP(K196,'Pre-Silicon DCN'!A:A,1,FALSE),"Missing")</f>
        <v>DCHB014.147</v>
      </c>
      <c r="B196" s="4">
        <v>235</v>
      </c>
      <c r="C196">
        <v>6</v>
      </c>
      <c r="D196" t="s">
        <v>10628</v>
      </c>
      <c r="E196" t="s">
        <v>10629</v>
      </c>
      <c r="F196" t="s">
        <v>32</v>
      </c>
      <c r="G196" t="s">
        <v>10613</v>
      </c>
      <c r="H196" t="s">
        <v>32</v>
      </c>
      <c r="I196" t="s">
        <v>10630</v>
      </c>
      <c r="J196" t="s">
        <v>32</v>
      </c>
      <c r="K196" t="s">
        <v>8020</v>
      </c>
      <c r="L196" t="s">
        <v>7810</v>
      </c>
      <c r="M196" t="s">
        <v>32</v>
      </c>
      <c r="N196">
        <v>1</v>
      </c>
      <c r="O196">
        <v>1</v>
      </c>
      <c r="P196" t="s">
        <v>7815</v>
      </c>
      <c r="Q196">
        <v>1</v>
      </c>
      <c r="R196">
        <v>1</v>
      </c>
      <c r="S196">
        <v>1</v>
      </c>
      <c r="T196" t="s">
        <v>7816</v>
      </c>
      <c r="U196">
        <v>1</v>
      </c>
      <c r="V196">
        <v>1</v>
      </c>
      <c r="W196">
        <v>1</v>
      </c>
      <c r="X196" t="s">
        <v>32</v>
      </c>
      <c r="Y196">
        <v>1</v>
      </c>
      <c r="Z196">
        <v>0</v>
      </c>
      <c r="AA196">
        <v>1</v>
      </c>
      <c r="AB196" t="s">
        <v>7873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 t="s">
        <v>32</v>
      </c>
      <c r="AJ196" t="s">
        <v>32</v>
      </c>
      <c r="AK196" t="s">
        <v>32</v>
      </c>
      <c r="AL196">
        <v>112</v>
      </c>
      <c r="AM196">
        <v>259</v>
      </c>
      <c r="AN196" t="s">
        <v>7874</v>
      </c>
      <c r="AO196">
        <v>7</v>
      </c>
    </row>
    <row r="197" spans="1:41" x14ac:dyDescent="0.25">
      <c r="A197" t="str">
        <f>IFERROR(VLOOKUP(K197,'Pre-Silicon DCN'!A:A,1,FALSE),"Missing")</f>
        <v>DCHB014.148</v>
      </c>
      <c r="B197" s="4">
        <v>236</v>
      </c>
      <c r="C197">
        <v>6</v>
      </c>
      <c r="D197" t="s">
        <v>10628</v>
      </c>
      <c r="E197" t="s">
        <v>10629</v>
      </c>
      <c r="F197" t="s">
        <v>32</v>
      </c>
      <c r="G197" t="s">
        <v>10613</v>
      </c>
      <c r="H197" t="s">
        <v>32</v>
      </c>
      <c r="I197" t="s">
        <v>10630</v>
      </c>
      <c r="J197" t="s">
        <v>32</v>
      </c>
      <c r="K197" t="s">
        <v>8021</v>
      </c>
      <c r="L197" t="s">
        <v>7810</v>
      </c>
      <c r="M197" t="s">
        <v>32</v>
      </c>
      <c r="N197">
        <v>1</v>
      </c>
      <c r="O197">
        <v>1</v>
      </c>
      <c r="P197" t="s">
        <v>7815</v>
      </c>
      <c r="Q197">
        <v>1</v>
      </c>
      <c r="R197">
        <v>1</v>
      </c>
      <c r="S197">
        <v>1</v>
      </c>
      <c r="T197" t="s">
        <v>7816</v>
      </c>
      <c r="U197">
        <v>1</v>
      </c>
      <c r="V197">
        <v>1</v>
      </c>
      <c r="W197">
        <v>1</v>
      </c>
      <c r="X197" t="s">
        <v>32</v>
      </c>
      <c r="Y197">
        <v>1</v>
      </c>
      <c r="Z197">
        <v>0</v>
      </c>
      <c r="AA197">
        <v>1</v>
      </c>
      <c r="AB197" t="s">
        <v>7873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 t="s">
        <v>32</v>
      </c>
      <c r="AJ197" t="s">
        <v>32</v>
      </c>
      <c r="AK197" t="s">
        <v>32</v>
      </c>
      <c r="AL197">
        <v>111</v>
      </c>
      <c r="AM197">
        <v>259</v>
      </c>
      <c r="AN197" t="s">
        <v>7874</v>
      </c>
      <c r="AO197">
        <v>7</v>
      </c>
    </row>
    <row r="198" spans="1:41" x14ac:dyDescent="0.25">
      <c r="A198" t="str">
        <f>IFERROR(VLOOKUP(K198,'Pre-Silicon DCN'!A:A,1,FALSE),"Missing")</f>
        <v>DCHB014.149</v>
      </c>
      <c r="B198" s="4">
        <v>237</v>
      </c>
      <c r="C198">
        <v>6</v>
      </c>
      <c r="D198" t="s">
        <v>10628</v>
      </c>
      <c r="E198" t="s">
        <v>10629</v>
      </c>
      <c r="F198" t="s">
        <v>32</v>
      </c>
      <c r="G198" t="s">
        <v>10613</v>
      </c>
      <c r="H198" t="s">
        <v>32</v>
      </c>
      <c r="I198" t="s">
        <v>10630</v>
      </c>
      <c r="J198" t="s">
        <v>32</v>
      </c>
      <c r="K198" t="s">
        <v>8022</v>
      </c>
      <c r="L198" t="s">
        <v>7810</v>
      </c>
      <c r="M198" t="s">
        <v>32</v>
      </c>
      <c r="N198">
        <v>1</v>
      </c>
      <c r="O198">
        <v>1</v>
      </c>
      <c r="P198" t="s">
        <v>7815</v>
      </c>
      <c r="Q198">
        <v>1</v>
      </c>
      <c r="R198">
        <v>1</v>
      </c>
      <c r="S198">
        <v>1</v>
      </c>
      <c r="T198" t="s">
        <v>7816</v>
      </c>
      <c r="U198">
        <v>1</v>
      </c>
      <c r="V198">
        <v>1</v>
      </c>
      <c r="W198">
        <v>1</v>
      </c>
      <c r="X198" t="s">
        <v>32</v>
      </c>
      <c r="Y198">
        <v>1</v>
      </c>
      <c r="Z198">
        <v>0</v>
      </c>
      <c r="AA198">
        <v>1</v>
      </c>
      <c r="AB198" t="s">
        <v>7873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 t="s">
        <v>32</v>
      </c>
      <c r="AJ198" t="s">
        <v>32</v>
      </c>
      <c r="AK198" t="s">
        <v>32</v>
      </c>
      <c r="AL198">
        <v>110</v>
      </c>
      <c r="AM198">
        <v>259</v>
      </c>
      <c r="AN198" t="s">
        <v>7874</v>
      </c>
      <c r="AO198">
        <v>7</v>
      </c>
    </row>
    <row r="199" spans="1:41" x14ac:dyDescent="0.25">
      <c r="A199" t="str">
        <f>IFERROR(VLOOKUP(K199,'Pre-Silicon DCN'!A:A,1,FALSE),"Missing")</f>
        <v>DCHB014.150</v>
      </c>
      <c r="B199" s="4">
        <v>238</v>
      </c>
      <c r="C199">
        <v>6</v>
      </c>
      <c r="D199" t="s">
        <v>10628</v>
      </c>
      <c r="E199" t="s">
        <v>10629</v>
      </c>
      <c r="F199" t="s">
        <v>32</v>
      </c>
      <c r="G199" t="s">
        <v>10613</v>
      </c>
      <c r="H199" t="s">
        <v>32</v>
      </c>
      <c r="I199" t="s">
        <v>10630</v>
      </c>
      <c r="J199" t="s">
        <v>32</v>
      </c>
      <c r="K199" t="s">
        <v>8023</v>
      </c>
      <c r="L199" t="s">
        <v>7810</v>
      </c>
      <c r="M199" t="s">
        <v>32</v>
      </c>
      <c r="N199">
        <v>1</v>
      </c>
      <c r="O199">
        <v>1</v>
      </c>
      <c r="P199" t="s">
        <v>7815</v>
      </c>
      <c r="Q199">
        <v>1</v>
      </c>
      <c r="R199">
        <v>1</v>
      </c>
      <c r="S199">
        <v>1</v>
      </c>
      <c r="T199" t="s">
        <v>7816</v>
      </c>
      <c r="U199">
        <v>1</v>
      </c>
      <c r="V199">
        <v>1</v>
      </c>
      <c r="W199">
        <v>1</v>
      </c>
      <c r="X199" t="s">
        <v>32</v>
      </c>
      <c r="Y199">
        <v>1</v>
      </c>
      <c r="Z199">
        <v>0</v>
      </c>
      <c r="AA199">
        <v>1</v>
      </c>
      <c r="AB199" t="s">
        <v>7873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 t="s">
        <v>32</v>
      </c>
      <c r="AJ199" t="s">
        <v>32</v>
      </c>
      <c r="AK199" t="s">
        <v>32</v>
      </c>
      <c r="AL199">
        <v>109</v>
      </c>
      <c r="AM199">
        <v>259</v>
      </c>
      <c r="AN199" t="s">
        <v>7874</v>
      </c>
      <c r="AO199">
        <v>7</v>
      </c>
    </row>
    <row r="200" spans="1:41" x14ac:dyDescent="0.25">
      <c r="A200" t="str">
        <f>IFERROR(VLOOKUP(K200,'Pre-Silicon DCN'!A:A,1,FALSE),"Missing")</f>
        <v>DCHB014.151</v>
      </c>
      <c r="B200" s="4">
        <v>239</v>
      </c>
      <c r="C200">
        <v>6</v>
      </c>
      <c r="D200" t="s">
        <v>10628</v>
      </c>
      <c r="E200" t="s">
        <v>10629</v>
      </c>
      <c r="F200" t="s">
        <v>32</v>
      </c>
      <c r="G200" t="s">
        <v>10613</v>
      </c>
      <c r="H200" t="s">
        <v>32</v>
      </c>
      <c r="I200" t="s">
        <v>10630</v>
      </c>
      <c r="J200" t="s">
        <v>32</v>
      </c>
      <c r="K200" t="s">
        <v>8024</v>
      </c>
      <c r="L200" t="s">
        <v>7810</v>
      </c>
      <c r="M200" t="s">
        <v>32</v>
      </c>
      <c r="N200">
        <v>1</v>
      </c>
      <c r="O200">
        <v>1</v>
      </c>
      <c r="P200" t="s">
        <v>7815</v>
      </c>
      <c r="Q200">
        <v>1</v>
      </c>
      <c r="R200">
        <v>1</v>
      </c>
      <c r="S200">
        <v>1</v>
      </c>
      <c r="T200" t="s">
        <v>7816</v>
      </c>
      <c r="U200">
        <v>1</v>
      </c>
      <c r="V200">
        <v>1</v>
      </c>
      <c r="W200">
        <v>1</v>
      </c>
      <c r="X200" t="s">
        <v>32</v>
      </c>
      <c r="Y200">
        <v>1</v>
      </c>
      <c r="Z200">
        <v>0</v>
      </c>
      <c r="AA200">
        <v>1</v>
      </c>
      <c r="AB200" t="s">
        <v>7873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 t="s">
        <v>32</v>
      </c>
      <c r="AJ200" t="s">
        <v>32</v>
      </c>
      <c r="AK200" t="s">
        <v>32</v>
      </c>
      <c r="AL200">
        <v>108</v>
      </c>
      <c r="AM200">
        <v>259</v>
      </c>
      <c r="AN200" t="s">
        <v>7874</v>
      </c>
      <c r="AO200">
        <v>7</v>
      </c>
    </row>
    <row r="201" spans="1:41" x14ac:dyDescent="0.25">
      <c r="A201" t="str">
        <f>IFERROR(VLOOKUP(K201,'Pre-Silicon DCN'!A:A,1,FALSE),"Missing")</f>
        <v>DCHB014.152</v>
      </c>
      <c r="B201" s="4">
        <v>240</v>
      </c>
      <c r="C201">
        <v>6</v>
      </c>
      <c r="D201" t="s">
        <v>10628</v>
      </c>
      <c r="E201" t="s">
        <v>10629</v>
      </c>
      <c r="F201" t="s">
        <v>32</v>
      </c>
      <c r="G201" t="s">
        <v>10613</v>
      </c>
      <c r="H201" t="s">
        <v>32</v>
      </c>
      <c r="I201" t="s">
        <v>10630</v>
      </c>
      <c r="J201" t="s">
        <v>32</v>
      </c>
      <c r="K201" t="s">
        <v>8025</v>
      </c>
      <c r="L201" t="s">
        <v>7810</v>
      </c>
      <c r="M201" t="s">
        <v>32</v>
      </c>
      <c r="N201">
        <v>1</v>
      </c>
      <c r="O201">
        <v>1</v>
      </c>
      <c r="P201" t="s">
        <v>7815</v>
      </c>
      <c r="Q201">
        <v>1</v>
      </c>
      <c r="R201">
        <v>1</v>
      </c>
      <c r="S201">
        <v>1</v>
      </c>
      <c r="T201" t="s">
        <v>7816</v>
      </c>
      <c r="U201">
        <v>1</v>
      </c>
      <c r="V201">
        <v>1</v>
      </c>
      <c r="W201">
        <v>1</v>
      </c>
      <c r="X201" t="s">
        <v>32</v>
      </c>
      <c r="Y201">
        <v>1</v>
      </c>
      <c r="Z201">
        <v>0</v>
      </c>
      <c r="AA201">
        <v>1</v>
      </c>
      <c r="AB201" t="s">
        <v>7873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 t="s">
        <v>32</v>
      </c>
      <c r="AJ201" t="s">
        <v>32</v>
      </c>
      <c r="AK201" t="s">
        <v>32</v>
      </c>
      <c r="AL201">
        <v>107</v>
      </c>
      <c r="AM201">
        <v>259</v>
      </c>
      <c r="AN201" t="s">
        <v>7874</v>
      </c>
      <c r="AO201">
        <v>7</v>
      </c>
    </row>
    <row r="202" spans="1:41" x14ac:dyDescent="0.25">
      <c r="A202" t="str">
        <f>IFERROR(VLOOKUP(K202,'Pre-Silicon DCN'!A:A,1,FALSE),"Missing")</f>
        <v>DCHB014.153</v>
      </c>
      <c r="B202" s="4">
        <v>241</v>
      </c>
      <c r="C202">
        <v>6</v>
      </c>
      <c r="D202" t="s">
        <v>10628</v>
      </c>
      <c r="E202" t="s">
        <v>10629</v>
      </c>
      <c r="F202" t="s">
        <v>32</v>
      </c>
      <c r="G202" t="s">
        <v>10613</v>
      </c>
      <c r="H202" t="s">
        <v>32</v>
      </c>
      <c r="I202" t="s">
        <v>10630</v>
      </c>
      <c r="J202" t="s">
        <v>32</v>
      </c>
      <c r="K202" t="s">
        <v>8026</v>
      </c>
      <c r="L202" t="s">
        <v>7810</v>
      </c>
      <c r="M202" t="s">
        <v>32</v>
      </c>
      <c r="N202">
        <v>1</v>
      </c>
      <c r="O202">
        <v>1</v>
      </c>
      <c r="P202" t="s">
        <v>7815</v>
      </c>
      <c r="Q202">
        <v>1</v>
      </c>
      <c r="R202">
        <v>1</v>
      </c>
      <c r="S202">
        <v>1</v>
      </c>
      <c r="T202" t="s">
        <v>7816</v>
      </c>
      <c r="U202">
        <v>1</v>
      </c>
      <c r="V202">
        <v>1</v>
      </c>
      <c r="W202">
        <v>1</v>
      </c>
      <c r="X202" t="s">
        <v>32</v>
      </c>
      <c r="Y202">
        <v>1</v>
      </c>
      <c r="Z202">
        <v>0</v>
      </c>
      <c r="AA202">
        <v>1</v>
      </c>
      <c r="AB202" t="s">
        <v>7873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 t="s">
        <v>32</v>
      </c>
      <c r="AJ202" t="s">
        <v>32</v>
      </c>
      <c r="AK202" t="s">
        <v>32</v>
      </c>
      <c r="AL202">
        <v>106</v>
      </c>
      <c r="AM202">
        <v>259</v>
      </c>
      <c r="AN202" t="s">
        <v>7874</v>
      </c>
      <c r="AO202">
        <v>7</v>
      </c>
    </row>
    <row r="203" spans="1:41" x14ac:dyDescent="0.25">
      <c r="A203" t="str">
        <f>IFERROR(VLOOKUP(K203,'Pre-Silicon DCN'!A:A,1,FALSE),"Missing")</f>
        <v>DCHB014.154</v>
      </c>
      <c r="B203" s="4">
        <v>242</v>
      </c>
      <c r="C203">
        <v>6</v>
      </c>
      <c r="D203" t="s">
        <v>10628</v>
      </c>
      <c r="E203" t="s">
        <v>10629</v>
      </c>
      <c r="F203" t="s">
        <v>32</v>
      </c>
      <c r="G203" t="s">
        <v>10613</v>
      </c>
      <c r="H203" t="s">
        <v>32</v>
      </c>
      <c r="I203" t="s">
        <v>10630</v>
      </c>
      <c r="J203" t="s">
        <v>32</v>
      </c>
      <c r="K203" t="s">
        <v>8027</v>
      </c>
      <c r="L203" t="s">
        <v>7810</v>
      </c>
      <c r="M203" t="s">
        <v>32</v>
      </c>
      <c r="N203">
        <v>1</v>
      </c>
      <c r="O203">
        <v>1</v>
      </c>
      <c r="P203" t="s">
        <v>7815</v>
      </c>
      <c r="Q203">
        <v>1</v>
      </c>
      <c r="R203">
        <v>1</v>
      </c>
      <c r="S203">
        <v>1</v>
      </c>
      <c r="T203" t="s">
        <v>7816</v>
      </c>
      <c r="U203">
        <v>1</v>
      </c>
      <c r="V203">
        <v>1</v>
      </c>
      <c r="W203">
        <v>1</v>
      </c>
      <c r="X203" t="s">
        <v>32</v>
      </c>
      <c r="Y203">
        <v>1</v>
      </c>
      <c r="Z203">
        <v>0</v>
      </c>
      <c r="AA203">
        <v>1</v>
      </c>
      <c r="AB203" t="s">
        <v>7873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 t="s">
        <v>32</v>
      </c>
      <c r="AJ203" t="s">
        <v>32</v>
      </c>
      <c r="AK203" t="s">
        <v>32</v>
      </c>
      <c r="AL203">
        <v>105</v>
      </c>
      <c r="AM203">
        <v>259</v>
      </c>
      <c r="AN203" t="s">
        <v>7874</v>
      </c>
      <c r="AO203">
        <v>7</v>
      </c>
    </row>
    <row r="204" spans="1:41" x14ac:dyDescent="0.25">
      <c r="A204" t="str">
        <f>IFERROR(VLOOKUP(K204,'Pre-Silicon DCN'!A:A,1,FALSE),"Missing")</f>
        <v>DCHB014.155</v>
      </c>
      <c r="B204" s="4">
        <v>243</v>
      </c>
      <c r="C204">
        <v>6</v>
      </c>
      <c r="D204" t="s">
        <v>10628</v>
      </c>
      <c r="E204" t="s">
        <v>10629</v>
      </c>
      <c r="F204" t="s">
        <v>32</v>
      </c>
      <c r="G204" t="s">
        <v>10613</v>
      </c>
      <c r="H204" t="s">
        <v>32</v>
      </c>
      <c r="I204" t="s">
        <v>10630</v>
      </c>
      <c r="J204" t="s">
        <v>32</v>
      </c>
      <c r="K204" t="s">
        <v>8028</v>
      </c>
      <c r="L204" t="s">
        <v>7810</v>
      </c>
      <c r="M204" t="s">
        <v>32</v>
      </c>
      <c r="N204">
        <v>1</v>
      </c>
      <c r="O204">
        <v>1</v>
      </c>
      <c r="P204" t="s">
        <v>7815</v>
      </c>
      <c r="Q204">
        <v>1</v>
      </c>
      <c r="R204">
        <v>1</v>
      </c>
      <c r="S204">
        <v>1</v>
      </c>
      <c r="T204" t="s">
        <v>7816</v>
      </c>
      <c r="U204">
        <v>1</v>
      </c>
      <c r="V204">
        <v>1</v>
      </c>
      <c r="W204">
        <v>1</v>
      </c>
      <c r="X204" t="s">
        <v>32</v>
      </c>
      <c r="Y204">
        <v>1</v>
      </c>
      <c r="Z204">
        <v>0</v>
      </c>
      <c r="AA204">
        <v>1</v>
      </c>
      <c r="AB204" t="s">
        <v>7873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 t="s">
        <v>32</v>
      </c>
      <c r="AJ204" t="s">
        <v>32</v>
      </c>
      <c r="AK204" t="s">
        <v>32</v>
      </c>
      <c r="AL204">
        <v>104</v>
      </c>
      <c r="AM204">
        <v>259</v>
      </c>
      <c r="AN204" t="s">
        <v>7874</v>
      </c>
      <c r="AO204">
        <v>7</v>
      </c>
    </row>
    <row r="205" spans="1:41" x14ac:dyDescent="0.25">
      <c r="A205" t="str">
        <f>IFERROR(VLOOKUP(K205,'Pre-Silicon DCN'!A:A,1,FALSE),"Missing")</f>
        <v>DCHB014.156</v>
      </c>
      <c r="B205" s="4">
        <v>244</v>
      </c>
      <c r="C205">
        <v>6</v>
      </c>
      <c r="D205" t="s">
        <v>10628</v>
      </c>
      <c r="E205" t="s">
        <v>10629</v>
      </c>
      <c r="F205" t="s">
        <v>32</v>
      </c>
      <c r="G205" t="s">
        <v>10613</v>
      </c>
      <c r="H205" t="s">
        <v>32</v>
      </c>
      <c r="I205" t="s">
        <v>10630</v>
      </c>
      <c r="J205" t="s">
        <v>32</v>
      </c>
      <c r="K205" t="s">
        <v>8029</v>
      </c>
      <c r="L205" t="s">
        <v>7810</v>
      </c>
      <c r="M205" t="s">
        <v>32</v>
      </c>
      <c r="N205">
        <v>1</v>
      </c>
      <c r="O205">
        <v>1</v>
      </c>
      <c r="P205" t="s">
        <v>7815</v>
      </c>
      <c r="Q205">
        <v>1</v>
      </c>
      <c r="R205">
        <v>1</v>
      </c>
      <c r="S205">
        <v>1</v>
      </c>
      <c r="T205" t="s">
        <v>7816</v>
      </c>
      <c r="U205">
        <v>1</v>
      </c>
      <c r="V205">
        <v>1</v>
      </c>
      <c r="W205">
        <v>1</v>
      </c>
      <c r="X205" t="s">
        <v>32</v>
      </c>
      <c r="Y205">
        <v>1</v>
      </c>
      <c r="Z205">
        <v>0</v>
      </c>
      <c r="AA205">
        <v>1</v>
      </c>
      <c r="AB205" t="s">
        <v>7873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 t="s">
        <v>32</v>
      </c>
      <c r="AJ205" t="s">
        <v>32</v>
      </c>
      <c r="AK205" t="s">
        <v>32</v>
      </c>
      <c r="AL205">
        <v>103</v>
      </c>
      <c r="AM205">
        <v>259</v>
      </c>
      <c r="AN205" t="s">
        <v>7874</v>
      </c>
      <c r="AO205">
        <v>7</v>
      </c>
    </row>
    <row r="206" spans="1:41" x14ac:dyDescent="0.25">
      <c r="A206" t="str">
        <f>IFERROR(VLOOKUP(K206,'Pre-Silicon DCN'!A:A,1,FALSE),"Missing")</f>
        <v>DCHB014.157</v>
      </c>
      <c r="B206" s="4">
        <v>245</v>
      </c>
      <c r="C206">
        <v>6</v>
      </c>
      <c r="D206" t="s">
        <v>10628</v>
      </c>
      <c r="E206" t="s">
        <v>10629</v>
      </c>
      <c r="F206" t="s">
        <v>32</v>
      </c>
      <c r="G206" t="s">
        <v>10613</v>
      </c>
      <c r="H206" t="s">
        <v>32</v>
      </c>
      <c r="I206" t="s">
        <v>10630</v>
      </c>
      <c r="J206" t="s">
        <v>32</v>
      </c>
      <c r="K206" t="s">
        <v>8030</v>
      </c>
      <c r="L206" t="s">
        <v>7810</v>
      </c>
      <c r="M206" t="s">
        <v>32</v>
      </c>
      <c r="N206">
        <v>1</v>
      </c>
      <c r="O206">
        <v>1</v>
      </c>
      <c r="P206" t="s">
        <v>7815</v>
      </c>
      <c r="Q206">
        <v>1</v>
      </c>
      <c r="R206">
        <v>1</v>
      </c>
      <c r="S206">
        <v>1</v>
      </c>
      <c r="T206" t="s">
        <v>7816</v>
      </c>
      <c r="U206">
        <v>1</v>
      </c>
      <c r="V206">
        <v>1</v>
      </c>
      <c r="W206">
        <v>1</v>
      </c>
      <c r="X206" t="s">
        <v>32</v>
      </c>
      <c r="Y206">
        <v>1</v>
      </c>
      <c r="Z206">
        <v>0</v>
      </c>
      <c r="AA206">
        <v>1</v>
      </c>
      <c r="AB206" t="s">
        <v>7873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 t="s">
        <v>32</v>
      </c>
      <c r="AJ206" t="s">
        <v>32</v>
      </c>
      <c r="AK206" t="s">
        <v>32</v>
      </c>
      <c r="AL206">
        <v>102</v>
      </c>
      <c r="AM206">
        <v>259</v>
      </c>
      <c r="AN206" t="s">
        <v>7874</v>
      </c>
      <c r="AO206">
        <v>7</v>
      </c>
    </row>
    <row r="207" spans="1:41" x14ac:dyDescent="0.25">
      <c r="A207" t="str">
        <f>IFERROR(VLOOKUP(K207,'Pre-Silicon DCN'!A:A,1,FALSE),"Missing")</f>
        <v>DCHB014.158</v>
      </c>
      <c r="B207" s="4">
        <v>246</v>
      </c>
      <c r="C207">
        <v>6</v>
      </c>
      <c r="D207" t="s">
        <v>10628</v>
      </c>
      <c r="E207" t="s">
        <v>10629</v>
      </c>
      <c r="F207" t="s">
        <v>32</v>
      </c>
      <c r="G207" t="s">
        <v>10613</v>
      </c>
      <c r="H207" t="s">
        <v>32</v>
      </c>
      <c r="I207" t="s">
        <v>10630</v>
      </c>
      <c r="J207" t="s">
        <v>32</v>
      </c>
      <c r="K207" t="s">
        <v>8031</v>
      </c>
      <c r="L207" t="s">
        <v>7810</v>
      </c>
      <c r="M207" t="s">
        <v>32</v>
      </c>
      <c r="N207">
        <v>1</v>
      </c>
      <c r="O207">
        <v>1</v>
      </c>
      <c r="P207" t="s">
        <v>7815</v>
      </c>
      <c r="Q207">
        <v>1</v>
      </c>
      <c r="R207">
        <v>1</v>
      </c>
      <c r="S207">
        <v>1</v>
      </c>
      <c r="T207" t="s">
        <v>7816</v>
      </c>
      <c r="U207">
        <v>1</v>
      </c>
      <c r="V207">
        <v>1</v>
      </c>
      <c r="W207">
        <v>1</v>
      </c>
      <c r="X207" t="s">
        <v>32</v>
      </c>
      <c r="Y207">
        <v>1</v>
      </c>
      <c r="Z207">
        <v>0</v>
      </c>
      <c r="AA207">
        <v>1</v>
      </c>
      <c r="AB207" t="s">
        <v>7873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 t="s">
        <v>32</v>
      </c>
      <c r="AJ207" t="s">
        <v>32</v>
      </c>
      <c r="AK207" t="s">
        <v>32</v>
      </c>
      <c r="AL207">
        <v>101</v>
      </c>
      <c r="AM207">
        <v>259</v>
      </c>
      <c r="AN207" t="s">
        <v>7874</v>
      </c>
      <c r="AO207">
        <v>7</v>
      </c>
    </row>
    <row r="208" spans="1:41" x14ac:dyDescent="0.25">
      <c r="A208" t="str">
        <f>IFERROR(VLOOKUP(K208,'Pre-Silicon DCN'!A:A,1,FALSE),"Missing")</f>
        <v>DCHB014.159</v>
      </c>
      <c r="B208" s="4">
        <v>247</v>
      </c>
      <c r="C208">
        <v>6</v>
      </c>
      <c r="D208" t="s">
        <v>10628</v>
      </c>
      <c r="E208" t="s">
        <v>10629</v>
      </c>
      <c r="F208" t="s">
        <v>32</v>
      </c>
      <c r="G208" t="s">
        <v>10613</v>
      </c>
      <c r="H208" t="s">
        <v>32</v>
      </c>
      <c r="I208" t="s">
        <v>10630</v>
      </c>
      <c r="J208" t="s">
        <v>32</v>
      </c>
      <c r="K208" t="s">
        <v>8032</v>
      </c>
      <c r="L208" t="s">
        <v>7810</v>
      </c>
      <c r="M208" t="s">
        <v>32</v>
      </c>
      <c r="N208">
        <v>1</v>
      </c>
      <c r="O208">
        <v>1</v>
      </c>
      <c r="P208" t="s">
        <v>7815</v>
      </c>
      <c r="Q208">
        <v>1</v>
      </c>
      <c r="R208">
        <v>1</v>
      </c>
      <c r="S208">
        <v>1</v>
      </c>
      <c r="T208" t="s">
        <v>7816</v>
      </c>
      <c r="U208">
        <v>1</v>
      </c>
      <c r="V208">
        <v>1</v>
      </c>
      <c r="W208">
        <v>1</v>
      </c>
      <c r="X208" t="s">
        <v>32</v>
      </c>
      <c r="Y208">
        <v>1</v>
      </c>
      <c r="Z208">
        <v>0</v>
      </c>
      <c r="AA208">
        <v>1</v>
      </c>
      <c r="AB208" t="s">
        <v>7873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 t="s">
        <v>32</v>
      </c>
      <c r="AJ208" t="s">
        <v>32</v>
      </c>
      <c r="AK208" t="s">
        <v>32</v>
      </c>
      <c r="AL208">
        <v>100</v>
      </c>
      <c r="AM208">
        <v>259</v>
      </c>
      <c r="AN208" t="s">
        <v>7874</v>
      </c>
      <c r="AO208">
        <v>7</v>
      </c>
    </row>
    <row r="209" spans="1:41" x14ac:dyDescent="0.25">
      <c r="A209" t="str">
        <f>IFERROR(VLOOKUP(K209,'Pre-Silicon DCN'!A:A,1,FALSE),"Missing")</f>
        <v>DCHB014.160</v>
      </c>
      <c r="B209" s="4">
        <v>248</v>
      </c>
      <c r="C209">
        <v>6</v>
      </c>
      <c r="D209" t="s">
        <v>10628</v>
      </c>
      <c r="E209" t="s">
        <v>10629</v>
      </c>
      <c r="F209" t="s">
        <v>32</v>
      </c>
      <c r="G209" t="s">
        <v>10613</v>
      </c>
      <c r="H209" t="s">
        <v>32</v>
      </c>
      <c r="I209" t="s">
        <v>10630</v>
      </c>
      <c r="J209" t="s">
        <v>32</v>
      </c>
      <c r="K209" t="s">
        <v>8033</v>
      </c>
      <c r="L209" t="s">
        <v>7810</v>
      </c>
      <c r="M209" t="s">
        <v>32</v>
      </c>
      <c r="N209">
        <v>1</v>
      </c>
      <c r="O209">
        <v>1</v>
      </c>
      <c r="P209" t="s">
        <v>7815</v>
      </c>
      <c r="Q209">
        <v>1</v>
      </c>
      <c r="R209">
        <v>1</v>
      </c>
      <c r="S209">
        <v>1</v>
      </c>
      <c r="T209" t="s">
        <v>7816</v>
      </c>
      <c r="U209">
        <v>1</v>
      </c>
      <c r="V209">
        <v>1</v>
      </c>
      <c r="W209">
        <v>1</v>
      </c>
      <c r="X209" t="s">
        <v>32</v>
      </c>
      <c r="Y209">
        <v>1</v>
      </c>
      <c r="Z209">
        <v>0</v>
      </c>
      <c r="AA209">
        <v>1</v>
      </c>
      <c r="AB209" t="s">
        <v>7873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 t="s">
        <v>32</v>
      </c>
      <c r="AJ209" t="s">
        <v>32</v>
      </c>
      <c r="AK209" t="s">
        <v>32</v>
      </c>
      <c r="AL209">
        <v>99</v>
      </c>
      <c r="AM209">
        <v>259</v>
      </c>
      <c r="AN209" t="s">
        <v>7874</v>
      </c>
      <c r="AO209">
        <v>7</v>
      </c>
    </row>
    <row r="210" spans="1:41" x14ac:dyDescent="0.25">
      <c r="A210" t="str">
        <f>IFERROR(VLOOKUP(K210,'Pre-Silicon DCN'!A:A,1,FALSE),"Missing")</f>
        <v>DCHB014.161</v>
      </c>
      <c r="B210" s="4">
        <v>249</v>
      </c>
      <c r="C210">
        <v>6</v>
      </c>
      <c r="D210" t="s">
        <v>10628</v>
      </c>
      <c r="E210" t="s">
        <v>10629</v>
      </c>
      <c r="F210" t="s">
        <v>32</v>
      </c>
      <c r="G210" t="s">
        <v>10613</v>
      </c>
      <c r="H210" t="s">
        <v>32</v>
      </c>
      <c r="I210" t="s">
        <v>10630</v>
      </c>
      <c r="J210" t="s">
        <v>32</v>
      </c>
      <c r="K210" t="s">
        <v>8034</v>
      </c>
      <c r="L210" t="s">
        <v>7810</v>
      </c>
      <c r="M210" t="s">
        <v>32</v>
      </c>
      <c r="N210">
        <v>1</v>
      </c>
      <c r="O210">
        <v>1</v>
      </c>
      <c r="P210" t="s">
        <v>7815</v>
      </c>
      <c r="Q210">
        <v>1</v>
      </c>
      <c r="R210">
        <v>1</v>
      </c>
      <c r="S210">
        <v>1</v>
      </c>
      <c r="T210" t="s">
        <v>7816</v>
      </c>
      <c r="U210">
        <v>1</v>
      </c>
      <c r="V210">
        <v>1</v>
      </c>
      <c r="W210">
        <v>1</v>
      </c>
      <c r="X210" t="s">
        <v>32</v>
      </c>
      <c r="Y210">
        <v>1</v>
      </c>
      <c r="Z210">
        <v>0</v>
      </c>
      <c r="AA210">
        <v>1</v>
      </c>
      <c r="AB210" t="s">
        <v>7873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 t="s">
        <v>32</v>
      </c>
      <c r="AJ210" t="s">
        <v>32</v>
      </c>
      <c r="AK210" t="s">
        <v>32</v>
      </c>
      <c r="AL210">
        <v>98</v>
      </c>
      <c r="AM210">
        <v>259</v>
      </c>
      <c r="AN210" t="s">
        <v>7874</v>
      </c>
      <c r="AO210">
        <v>7</v>
      </c>
    </row>
    <row r="211" spans="1:41" x14ac:dyDescent="0.25">
      <c r="A211" t="str">
        <f>IFERROR(VLOOKUP(K211,'Pre-Silicon DCN'!A:A,1,FALSE),"Missing")</f>
        <v>DCHB014.162</v>
      </c>
      <c r="B211" s="4">
        <v>250</v>
      </c>
      <c r="C211">
        <v>6</v>
      </c>
      <c r="D211" t="s">
        <v>10628</v>
      </c>
      <c r="E211" t="s">
        <v>10629</v>
      </c>
      <c r="F211" t="s">
        <v>32</v>
      </c>
      <c r="G211" t="s">
        <v>10613</v>
      </c>
      <c r="H211" t="s">
        <v>32</v>
      </c>
      <c r="I211" t="s">
        <v>10630</v>
      </c>
      <c r="J211" t="s">
        <v>32</v>
      </c>
      <c r="K211" t="s">
        <v>8035</v>
      </c>
      <c r="L211" t="s">
        <v>7810</v>
      </c>
      <c r="M211" t="s">
        <v>32</v>
      </c>
      <c r="N211">
        <v>1</v>
      </c>
      <c r="O211">
        <v>1</v>
      </c>
      <c r="P211" t="s">
        <v>7815</v>
      </c>
      <c r="Q211">
        <v>1</v>
      </c>
      <c r="R211">
        <v>1</v>
      </c>
      <c r="S211">
        <v>1</v>
      </c>
      <c r="T211" t="s">
        <v>7816</v>
      </c>
      <c r="U211">
        <v>1</v>
      </c>
      <c r="V211">
        <v>1</v>
      </c>
      <c r="W211">
        <v>1</v>
      </c>
      <c r="X211" t="s">
        <v>32</v>
      </c>
      <c r="Y211">
        <v>1</v>
      </c>
      <c r="Z211">
        <v>0</v>
      </c>
      <c r="AA211">
        <v>1</v>
      </c>
      <c r="AB211" t="s">
        <v>7873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 t="s">
        <v>32</v>
      </c>
      <c r="AJ211" t="s">
        <v>32</v>
      </c>
      <c r="AK211" t="s">
        <v>32</v>
      </c>
      <c r="AL211">
        <v>97</v>
      </c>
      <c r="AM211">
        <v>259</v>
      </c>
      <c r="AN211" t="s">
        <v>7874</v>
      </c>
      <c r="AO211">
        <v>7</v>
      </c>
    </row>
    <row r="212" spans="1:41" x14ac:dyDescent="0.25">
      <c r="A212" t="str">
        <f>IFERROR(VLOOKUP(K212,'Pre-Silicon DCN'!A:A,1,FALSE),"Missing")</f>
        <v>DCHB014.163</v>
      </c>
      <c r="B212" s="4">
        <v>251</v>
      </c>
      <c r="C212">
        <v>6</v>
      </c>
      <c r="D212" t="s">
        <v>10628</v>
      </c>
      <c r="E212" t="s">
        <v>10629</v>
      </c>
      <c r="F212" t="s">
        <v>32</v>
      </c>
      <c r="G212" t="s">
        <v>10613</v>
      </c>
      <c r="H212" t="s">
        <v>32</v>
      </c>
      <c r="I212" t="s">
        <v>10630</v>
      </c>
      <c r="J212" t="s">
        <v>32</v>
      </c>
      <c r="K212" t="s">
        <v>8036</v>
      </c>
      <c r="L212" t="s">
        <v>7810</v>
      </c>
      <c r="M212" t="s">
        <v>32</v>
      </c>
      <c r="N212">
        <v>1</v>
      </c>
      <c r="O212">
        <v>1</v>
      </c>
      <c r="P212" t="s">
        <v>7815</v>
      </c>
      <c r="Q212">
        <v>1</v>
      </c>
      <c r="R212">
        <v>1</v>
      </c>
      <c r="S212">
        <v>1</v>
      </c>
      <c r="T212" t="s">
        <v>7816</v>
      </c>
      <c r="U212">
        <v>1</v>
      </c>
      <c r="V212">
        <v>1</v>
      </c>
      <c r="W212">
        <v>1</v>
      </c>
      <c r="X212" t="s">
        <v>32</v>
      </c>
      <c r="Y212">
        <v>1</v>
      </c>
      <c r="Z212">
        <v>0</v>
      </c>
      <c r="AA212">
        <v>1</v>
      </c>
      <c r="AB212" t="s">
        <v>7873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 t="s">
        <v>32</v>
      </c>
      <c r="AJ212" t="s">
        <v>32</v>
      </c>
      <c r="AK212" t="s">
        <v>32</v>
      </c>
      <c r="AL212">
        <v>96</v>
      </c>
      <c r="AM212">
        <v>259</v>
      </c>
      <c r="AN212" t="s">
        <v>7874</v>
      </c>
      <c r="AO212">
        <v>7</v>
      </c>
    </row>
    <row r="213" spans="1:41" x14ac:dyDescent="0.25">
      <c r="A213" t="str">
        <f>IFERROR(VLOOKUP(K213,'Pre-Silicon DCN'!A:A,1,FALSE),"Missing")</f>
        <v>DCHB014.164</v>
      </c>
      <c r="B213" s="4">
        <v>252</v>
      </c>
      <c r="C213">
        <v>6</v>
      </c>
      <c r="D213" t="s">
        <v>10628</v>
      </c>
      <c r="E213" t="s">
        <v>10629</v>
      </c>
      <c r="F213" t="s">
        <v>32</v>
      </c>
      <c r="G213" t="s">
        <v>10613</v>
      </c>
      <c r="H213" t="s">
        <v>32</v>
      </c>
      <c r="I213" t="s">
        <v>10630</v>
      </c>
      <c r="J213" t="s">
        <v>32</v>
      </c>
      <c r="K213" t="s">
        <v>8037</v>
      </c>
      <c r="L213" t="s">
        <v>7810</v>
      </c>
      <c r="M213" t="s">
        <v>32</v>
      </c>
      <c r="N213">
        <v>1</v>
      </c>
      <c r="O213">
        <v>1</v>
      </c>
      <c r="P213" t="s">
        <v>7815</v>
      </c>
      <c r="Q213">
        <v>1</v>
      </c>
      <c r="R213">
        <v>1</v>
      </c>
      <c r="S213">
        <v>1</v>
      </c>
      <c r="T213" t="s">
        <v>7816</v>
      </c>
      <c r="U213">
        <v>1</v>
      </c>
      <c r="V213">
        <v>1</v>
      </c>
      <c r="W213">
        <v>1</v>
      </c>
      <c r="X213" t="s">
        <v>32</v>
      </c>
      <c r="Y213">
        <v>1</v>
      </c>
      <c r="Z213">
        <v>0</v>
      </c>
      <c r="AA213">
        <v>1</v>
      </c>
      <c r="AB213" t="s">
        <v>7873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 t="s">
        <v>32</v>
      </c>
      <c r="AJ213" t="s">
        <v>32</v>
      </c>
      <c r="AK213" t="s">
        <v>32</v>
      </c>
      <c r="AL213">
        <v>95</v>
      </c>
      <c r="AM213">
        <v>259</v>
      </c>
      <c r="AN213" t="s">
        <v>7874</v>
      </c>
      <c r="AO213">
        <v>7</v>
      </c>
    </row>
    <row r="214" spans="1:41" x14ac:dyDescent="0.25">
      <c r="A214" t="str">
        <f>IFERROR(VLOOKUP(K214,'Pre-Silicon DCN'!A:A,1,FALSE),"Missing")</f>
        <v>DCHB014.165</v>
      </c>
      <c r="B214" s="4">
        <v>253</v>
      </c>
      <c r="C214">
        <v>6</v>
      </c>
      <c r="D214" t="s">
        <v>10628</v>
      </c>
      <c r="E214" t="s">
        <v>10629</v>
      </c>
      <c r="F214" t="s">
        <v>32</v>
      </c>
      <c r="G214" t="s">
        <v>10613</v>
      </c>
      <c r="H214" t="s">
        <v>32</v>
      </c>
      <c r="I214" t="s">
        <v>10630</v>
      </c>
      <c r="J214" t="s">
        <v>32</v>
      </c>
      <c r="K214" t="s">
        <v>8038</v>
      </c>
      <c r="L214" t="s">
        <v>7810</v>
      </c>
      <c r="M214" t="s">
        <v>32</v>
      </c>
      <c r="N214">
        <v>1</v>
      </c>
      <c r="O214">
        <v>1</v>
      </c>
      <c r="P214" t="s">
        <v>7815</v>
      </c>
      <c r="Q214">
        <v>1</v>
      </c>
      <c r="R214">
        <v>1</v>
      </c>
      <c r="S214">
        <v>1</v>
      </c>
      <c r="T214" t="s">
        <v>7816</v>
      </c>
      <c r="U214">
        <v>1</v>
      </c>
      <c r="V214">
        <v>1</v>
      </c>
      <c r="W214">
        <v>1</v>
      </c>
      <c r="X214" t="s">
        <v>32</v>
      </c>
      <c r="Y214">
        <v>1</v>
      </c>
      <c r="Z214">
        <v>0</v>
      </c>
      <c r="AA214">
        <v>1</v>
      </c>
      <c r="AB214" t="s">
        <v>7873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 t="s">
        <v>32</v>
      </c>
      <c r="AJ214" t="s">
        <v>32</v>
      </c>
      <c r="AK214" t="s">
        <v>32</v>
      </c>
      <c r="AL214">
        <v>94</v>
      </c>
      <c r="AM214">
        <v>259</v>
      </c>
      <c r="AN214" t="s">
        <v>7874</v>
      </c>
      <c r="AO214">
        <v>7</v>
      </c>
    </row>
    <row r="215" spans="1:41" x14ac:dyDescent="0.25">
      <c r="A215" t="str">
        <f>IFERROR(VLOOKUP(K215,'Pre-Silicon DCN'!A:A,1,FALSE),"Missing")</f>
        <v>DCHB014.166</v>
      </c>
      <c r="B215" s="4">
        <v>254</v>
      </c>
      <c r="C215">
        <v>6</v>
      </c>
      <c r="D215" t="s">
        <v>10628</v>
      </c>
      <c r="E215" t="s">
        <v>10629</v>
      </c>
      <c r="F215" t="s">
        <v>32</v>
      </c>
      <c r="G215" t="s">
        <v>10613</v>
      </c>
      <c r="H215" t="s">
        <v>32</v>
      </c>
      <c r="I215" t="s">
        <v>10630</v>
      </c>
      <c r="J215" t="s">
        <v>32</v>
      </c>
      <c r="K215" t="s">
        <v>8039</v>
      </c>
      <c r="L215" t="s">
        <v>7810</v>
      </c>
      <c r="M215" t="s">
        <v>32</v>
      </c>
      <c r="N215">
        <v>1</v>
      </c>
      <c r="O215">
        <v>1</v>
      </c>
      <c r="P215" t="s">
        <v>7815</v>
      </c>
      <c r="Q215">
        <v>1</v>
      </c>
      <c r="R215">
        <v>1</v>
      </c>
      <c r="S215">
        <v>1</v>
      </c>
      <c r="T215" t="s">
        <v>7816</v>
      </c>
      <c r="U215">
        <v>1</v>
      </c>
      <c r="V215">
        <v>1</v>
      </c>
      <c r="W215">
        <v>1</v>
      </c>
      <c r="X215" t="s">
        <v>32</v>
      </c>
      <c r="Y215">
        <v>1</v>
      </c>
      <c r="Z215">
        <v>0</v>
      </c>
      <c r="AA215">
        <v>1</v>
      </c>
      <c r="AB215" t="s">
        <v>7873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 t="s">
        <v>32</v>
      </c>
      <c r="AJ215" t="s">
        <v>32</v>
      </c>
      <c r="AK215" t="s">
        <v>32</v>
      </c>
      <c r="AL215">
        <v>93</v>
      </c>
      <c r="AM215">
        <v>259</v>
      </c>
      <c r="AN215" t="s">
        <v>7874</v>
      </c>
      <c r="AO215">
        <v>7</v>
      </c>
    </row>
    <row r="216" spans="1:41" x14ac:dyDescent="0.25">
      <c r="A216" t="str">
        <f>IFERROR(VLOOKUP(K216,'Pre-Silicon DCN'!A:A,1,FALSE),"Missing")</f>
        <v>DCHB014.167</v>
      </c>
      <c r="B216" s="4">
        <v>255</v>
      </c>
      <c r="C216">
        <v>6</v>
      </c>
      <c r="D216" t="s">
        <v>10628</v>
      </c>
      <c r="E216" t="s">
        <v>10629</v>
      </c>
      <c r="F216" t="s">
        <v>32</v>
      </c>
      <c r="G216" t="s">
        <v>10613</v>
      </c>
      <c r="H216" t="s">
        <v>32</v>
      </c>
      <c r="I216" t="s">
        <v>10630</v>
      </c>
      <c r="J216" t="s">
        <v>32</v>
      </c>
      <c r="K216" t="s">
        <v>8040</v>
      </c>
      <c r="L216" t="s">
        <v>7810</v>
      </c>
      <c r="M216" t="s">
        <v>32</v>
      </c>
      <c r="N216">
        <v>1</v>
      </c>
      <c r="O216">
        <v>1</v>
      </c>
      <c r="P216" t="s">
        <v>7815</v>
      </c>
      <c r="Q216">
        <v>1</v>
      </c>
      <c r="R216">
        <v>1</v>
      </c>
      <c r="S216">
        <v>1</v>
      </c>
      <c r="T216" t="s">
        <v>7816</v>
      </c>
      <c r="U216">
        <v>1</v>
      </c>
      <c r="V216">
        <v>1</v>
      </c>
      <c r="W216">
        <v>1</v>
      </c>
      <c r="X216" t="s">
        <v>32</v>
      </c>
      <c r="Y216">
        <v>1</v>
      </c>
      <c r="Z216">
        <v>0</v>
      </c>
      <c r="AA216">
        <v>1</v>
      </c>
      <c r="AB216" t="s">
        <v>7873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 t="s">
        <v>32</v>
      </c>
      <c r="AJ216" t="s">
        <v>32</v>
      </c>
      <c r="AK216" t="s">
        <v>32</v>
      </c>
      <c r="AL216">
        <v>92</v>
      </c>
      <c r="AM216">
        <v>259</v>
      </c>
      <c r="AN216" t="s">
        <v>7874</v>
      </c>
      <c r="AO216">
        <v>7</v>
      </c>
    </row>
    <row r="217" spans="1:41" x14ac:dyDescent="0.25">
      <c r="A217" t="str">
        <f>IFERROR(VLOOKUP(K217,'Pre-Silicon DCN'!A:A,1,FALSE),"Missing")</f>
        <v>DCHB014.168</v>
      </c>
      <c r="B217" s="4">
        <v>256</v>
      </c>
      <c r="C217">
        <v>6</v>
      </c>
      <c r="D217" t="s">
        <v>10628</v>
      </c>
      <c r="E217" t="s">
        <v>10629</v>
      </c>
      <c r="F217" t="s">
        <v>32</v>
      </c>
      <c r="G217" t="s">
        <v>10613</v>
      </c>
      <c r="H217" t="s">
        <v>32</v>
      </c>
      <c r="I217" t="s">
        <v>10630</v>
      </c>
      <c r="J217" t="s">
        <v>32</v>
      </c>
      <c r="K217" t="s">
        <v>8041</v>
      </c>
      <c r="L217" t="s">
        <v>7810</v>
      </c>
      <c r="M217" t="s">
        <v>32</v>
      </c>
      <c r="N217">
        <v>1</v>
      </c>
      <c r="O217">
        <v>1</v>
      </c>
      <c r="P217" t="s">
        <v>7815</v>
      </c>
      <c r="Q217">
        <v>1</v>
      </c>
      <c r="R217">
        <v>1</v>
      </c>
      <c r="S217">
        <v>1</v>
      </c>
      <c r="T217" t="s">
        <v>7816</v>
      </c>
      <c r="U217">
        <v>1</v>
      </c>
      <c r="V217">
        <v>1</v>
      </c>
      <c r="W217">
        <v>1</v>
      </c>
      <c r="X217" t="s">
        <v>32</v>
      </c>
      <c r="Y217">
        <v>1</v>
      </c>
      <c r="Z217">
        <v>0</v>
      </c>
      <c r="AA217">
        <v>1</v>
      </c>
      <c r="AB217" t="s">
        <v>7873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 t="s">
        <v>32</v>
      </c>
      <c r="AJ217" t="s">
        <v>32</v>
      </c>
      <c r="AK217" t="s">
        <v>32</v>
      </c>
      <c r="AL217">
        <v>91</v>
      </c>
      <c r="AM217">
        <v>259</v>
      </c>
      <c r="AN217" t="s">
        <v>7874</v>
      </c>
      <c r="AO217">
        <v>7</v>
      </c>
    </row>
    <row r="218" spans="1:41" x14ac:dyDescent="0.25">
      <c r="A218" t="str">
        <f>IFERROR(VLOOKUP(K218,'Pre-Silicon DCN'!A:A,1,FALSE),"Missing")</f>
        <v>DCHB014.169</v>
      </c>
      <c r="B218" s="4">
        <v>257</v>
      </c>
      <c r="C218">
        <v>6</v>
      </c>
      <c r="D218" t="s">
        <v>10628</v>
      </c>
      <c r="E218" t="s">
        <v>10629</v>
      </c>
      <c r="F218" t="s">
        <v>32</v>
      </c>
      <c r="G218" t="s">
        <v>10613</v>
      </c>
      <c r="H218" t="s">
        <v>32</v>
      </c>
      <c r="I218" t="s">
        <v>10630</v>
      </c>
      <c r="J218" t="s">
        <v>32</v>
      </c>
      <c r="K218" t="s">
        <v>8042</v>
      </c>
      <c r="L218" t="s">
        <v>7810</v>
      </c>
      <c r="M218" t="s">
        <v>32</v>
      </c>
      <c r="N218">
        <v>1</v>
      </c>
      <c r="O218">
        <v>1</v>
      </c>
      <c r="P218" t="s">
        <v>7815</v>
      </c>
      <c r="Q218">
        <v>1</v>
      </c>
      <c r="R218">
        <v>1</v>
      </c>
      <c r="S218">
        <v>1</v>
      </c>
      <c r="T218" t="s">
        <v>7816</v>
      </c>
      <c r="U218">
        <v>1</v>
      </c>
      <c r="V218">
        <v>1</v>
      </c>
      <c r="W218">
        <v>1</v>
      </c>
      <c r="X218" t="s">
        <v>32</v>
      </c>
      <c r="Y218">
        <v>1</v>
      </c>
      <c r="Z218">
        <v>0</v>
      </c>
      <c r="AA218">
        <v>1</v>
      </c>
      <c r="AB218" t="s">
        <v>7873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 t="s">
        <v>32</v>
      </c>
      <c r="AJ218" t="s">
        <v>32</v>
      </c>
      <c r="AK218" t="s">
        <v>32</v>
      </c>
      <c r="AL218">
        <v>90</v>
      </c>
      <c r="AM218">
        <v>259</v>
      </c>
      <c r="AN218" t="s">
        <v>7874</v>
      </c>
      <c r="AO218">
        <v>7</v>
      </c>
    </row>
    <row r="219" spans="1:41" x14ac:dyDescent="0.25">
      <c r="A219" t="str">
        <f>IFERROR(VLOOKUP(K219,'Pre-Silicon DCN'!A:A,1,FALSE),"Missing")</f>
        <v>DCHB014.170</v>
      </c>
      <c r="B219" s="4">
        <v>258</v>
      </c>
      <c r="C219">
        <v>6</v>
      </c>
      <c r="D219" t="s">
        <v>10628</v>
      </c>
      <c r="E219" t="s">
        <v>10629</v>
      </c>
      <c r="F219" t="s">
        <v>32</v>
      </c>
      <c r="G219" t="s">
        <v>10613</v>
      </c>
      <c r="H219" t="s">
        <v>32</v>
      </c>
      <c r="I219" t="s">
        <v>10630</v>
      </c>
      <c r="J219" t="s">
        <v>32</v>
      </c>
      <c r="K219" t="s">
        <v>8043</v>
      </c>
      <c r="L219" t="s">
        <v>7810</v>
      </c>
      <c r="M219" t="s">
        <v>32</v>
      </c>
      <c r="N219">
        <v>1</v>
      </c>
      <c r="O219">
        <v>1</v>
      </c>
      <c r="P219" t="s">
        <v>7815</v>
      </c>
      <c r="Q219">
        <v>1</v>
      </c>
      <c r="R219">
        <v>1</v>
      </c>
      <c r="S219">
        <v>1</v>
      </c>
      <c r="T219" t="s">
        <v>7816</v>
      </c>
      <c r="U219">
        <v>1</v>
      </c>
      <c r="V219">
        <v>1</v>
      </c>
      <c r="W219">
        <v>1</v>
      </c>
      <c r="X219" t="s">
        <v>32</v>
      </c>
      <c r="Y219">
        <v>1</v>
      </c>
      <c r="Z219">
        <v>0</v>
      </c>
      <c r="AA219">
        <v>1</v>
      </c>
      <c r="AB219" t="s">
        <v>7873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 t="s">
        <v>32</v>
      </c>
      <c r="AJ219" t="s">
        <v>32</v>
      </c>
      <c r="AK219" t="s">
        <v>32</v>
      </c>
      <c r="AL219">
        <v>89</v>
      </c>
      <c r="AM219">
        <v>259</v>
      </c>
      <c r="AN219" t="s">
        <v>7874</v>
      </c>
      <c r="AO219">
        <v>7</v>
      </c>
    </row>
    <row r="220" spans="1:41" x14ac:dyDescent="0.25">
      <c r="A220" t="str">
        <f>IFERROR(VLOOKUP(K220,'Pre-Silicon DCN'!A:A,1,FALSE),"Missing")</f>
        <v>DCHB014.171</v>
      </c>
      <c r="B220" s="4">
        <v>259</v>
      </c>
      <c r="C220">
        <v>6</v>
      </c>
      <c r="D220" t="s">
        <v>10628</v>
      </c>
      <c r="E220" t="s">
        <v>10629</v>
      </c>
      <c r="F220" t="s">
        <v>32</v>
      </c>
      <c r="G220" t="s">
        <v>10613</v>
      </c>
      <c r="H220" t="s">
        <v>32</v>
      </c>
      <c r="I220" t="s">
        <v>10630</v>
      </c>
      <c r="J220" t="s">
        <v>32</v>
      </c>
      <c r="K220" t="s">
        <v>8044</v>
      </c>
      <c r="L220" t="s">
        <v>7810</v>
      </c>
      <c r="M220" t="s">
        <v>32</v>
      </c>
      <c r="N220">
        <v>1</v>
      </c>
      <c r="O220">
        <v>1</v>
      </c>
      <c r="P220" t="s">
        <v>7815</v>
      </c>
      <c r="Q220">
        <v>1</v>
      </c>
      <c r="R220">
        <v>1</v>
      </c>
      <c r="S220">
        <v>1</v>
      </c>
      <c r="T220" t="s">
        <v>7816</v>
      </c>
      <c r="U220">
        <v>1</v>
      </c>
      <c r="V220">
        <v>1</v>
      </c>
      <c r="W220">
        <v>1</v>
      </c>
      <c r="X220" t="s">
        <v>32</v>
      </c>
      <c r="Y220">
        <v>1</v>
      </c>
      <c r="Z220">
        <v>0</v>
      </c>
      <c r="AA220">
        <v>1</v>
      </c>
      <c r="AB220" t="s">
        <v>7873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 t="s">
        <v>32</v>
      </c>
      <c r="AJ220" t="s">
        <v>32</v>
      </c>
      <c r="AK220" t="s">
        <v>32</v>
      </c>
      <c r="AL220">
        <v>88</v>
      </c>
      <c r="AM220">
        <v>259</v>
      </c>
      <c r="AN220" t="s">
        <v>7874</v>
      </c>
      <c r="AO220">
        <v>7</v>
      </c>
    </row>
    <row r="221" spans="1:41" x14ac:dyDescent="0.25">
      <c r="A221" t="str">
        <f>IFERROR(VLOOKUP(K221,'Pre-Silicon DCN'!A:A,1,FALSE),"Missing")</f>
        <v>DCHB014.172</v>
      </c>
      <c r="B221" s="4">
        <v>260</v>
      </c>
      <c r="C221">
        <v>6</v>
      </c>
      <c r="D221" t="s">
        <v>10628</v>
      </c>
      <c r="E221" t="s">
        <v>10629</v>
      </c>
      <c r="F221" t="s">
        <v>32</v>
      </c>
      <c r="G221" t="s">
        <v>10613</v>
      </c>
      <c r="H221" t="s">
        <v>32</v>
      </c>
      <c r="I221" t="s">
        <v>10630</v>
      </c>
      <c r="J221" t="s">
        <v>32</v>
      </c>
      <c r="K221" t="s">
        <v>8045</v>
      </c>
      <c r="L221" t="s">
        <v>7810</v>
      </c>
      <c r="M221" t="s">
        <v>32</v>
      </c>
      <c r="N221">
        <v>1</v>
      </c>
      <c r="O221">
        <v>1</v>
      </c>
      <c r="P221" t="s">
        <v>7815</v>
      </c>
      <c r="Q221">
        <v>1</v>
      </c>
      <c r="R221">
        <v>1</v>
      </c>
      <c r="S221">
        <v>1</v>
      </c>
      <c r="T221" t="s">
        <v>7816</v>
      </c>
      <c r="U221">
        <v>1</v>
      </c>
      <c r="V221">
        <v>1</v>
      </c>
      <c r="W221">
        <v>1</v>
      </c>
      <c r="X221" t="s">
        <v>32</v>
      </c>
      <c r="Y221">
        <v>1</v>
      </c>
      <c r="Z221">
        <v>0</v>
      </c>
      <c r="AA221">
        <v>1</v>
      </c>
      <c r="AB221" t="s">
        <v>7873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 t="s">
        <v>32</v>
      </c>
      <c r="AJ221" t="s">
        <v>32</v>
      </c>
      <c r="AK221" t="s">
        <v>32</v>
      </c>
      <c r="AL221">
        <v>87</v>
      </c>
      <c r="AM221">
        <v>259</v>
      </c>
      <c r="AN221" t="s">
        <v>7874</v>
      </c>
      <c r="AO221">
        <v>7</v>
      </c>
    </row>
    <row r="222" spans="1:41" x14ac:dyDescent="0.25">
      <c r="A222" t="str">
        <f>IFERROR(VLOOKUP(K222,'Pre-Silicon DCN'!A:A,1,FALSE),"Missing")</f>
        <v>DCHB014.173</v>
      </c>
      <c r="B222" s="4">
        <v>261</v>
      </c>
      <c r="C222">
        <v>6</v>
      </c>
      <c r="D222" t="s">
        <v>10628</v>
      </c>
      <c r="E222" t="s">
        <v>10629</v>
      </c>
      <c r="F222" t="s">
        <v>32</v>
      </c>
      <c r="G222" t="s">
        <v>10613</v>
      </c>
      <c r="H222" t="s">
        <v>32</v>
      </c>
      <c r="I222" t="s">
        <v>10630</v>
      </c>
      <c r="J222" t="s">
        <v>32</v>
      </c>
      <c r="K222" t="s">
        <v>8046</v>
      </c>
      <c r="L222" t="s">
        <v>7810</v>
      </c>
      <c r="M222" t="s">
        <v>32</v>
      </c>
      <c r="N222">
        <v>1</v>
      </c>
      <c r="O222">
        <v>1</v>
      </c>
      <c r="P222" t="s">
        <v>7815</v>
      </c>
      <c r="Q222">
        <v>1</v>
      </c>
      <c r="R222">
        <v>1</v>
      </c>
      <c r="S222">
        <v>1</v>
      </c>
      <c r="T222" t="s">
        <v>7816</v>
      </c>
      <c r="U222">
        <v>1</v>
      </c>
      <c r="V222">
        <v>1</v>
      </c>
      <c r="W222">
        <v>1</v>
      </c>
      <c r="X222" t="s">
        <v>32</v>
      </c>
      <c r="Y222">
        <v>1</v>
      </c>
      <c r="Z222">
        <v>0</v>
      </c>
      <c r="AA222">
        <v>1</v>
      </c>
      <c r="AB222" t="s">
        <v>7873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 t="s">
        <v>32</v>
      </c>
      <c r="AJ222" t="s">
        <v>32</v>
      </c>
      <c r="AK222" t="s">
        <v>32</v>
      </c>
      <c r="AL222">
        <v>86</v>
      </c>
      <c r="AM222">
        <v>259</v>
      </c>
      <c r="AN222" t="s">
        <v>7874</v>
      </c>
      <c r="AO222">
        <v>7</v>
      </c>
    </row>
    <row r="223" spans="1:41" x14ac:dyDescent="0.25">
      <c r="A223" t="str">
        <f>IFERROR(VLOOKUP(K223,'Pre-Silicon DCN'!A:A,1,FALSE),"Missing")</f>
        <v>DCHB014.174</v>
      </c>
      <c r="B223" s="4">
        <v>262</v>
      </c>
      <c r="C223">
        <v>6</v>
      </c>
      <c r="D223" t="s">
        <v>10628</v>
      </c>
      <c r="E223" t="s">
        <v>10629</v>
      </c>
      <c r="F223" t="s">
        <v>32</v>
      </c>
      <c r="G223" t="s">
        <v>10613</v>
      </c>
      <c r="H223" t="s">
        <v>32</v>
      </c>
      <c r="I223" t="s">
        <v>10630</v>
      </c>
      <c r="J223" t="s">
        <v>32</v>
      </c>
      <c r="K223" t="s">
        <v>8047</v>
      </c>
      <c r="L223" t="s">
        <v>7810</v>
      </c>
      <c r="M223" t="s">
        <v>32</v>
      </c>
      <c r="N223">
        <v>1</v>
      </c>
      <c r="O223">
        <v>1</v>
      </c>
      <c r="P223" t="s">
        <v>7815</v>
      </c>
      <c r="Q223">
        <v>1</v>
      </c>
      <c r="R223">
        <v>1</v>
      </c>
      <c r="S223">
        <v>1</v>
      </c>
      <c r="T223" t="s">
        <v>7816</v>
      </c>
      <c r="U223">
        <v>1</v>
      </c>
      <c r="V223">
        <v>1</v>
      </c>
      <c r="W223">
        <v>1</v>
      </c>
      <c r="X223" t="s">
        <v>32</v>
      </c>
      <c r="Y223">
        <v>1</v>
      </c>
      <c r="Z223">
        <v>0</v>
      </c>
      <c r="AA223">
        <v>1</v>
      </c>
      <c r="AB223" t="s">
        <v>7873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 t="s">
        <v>32</v>
      </c>
      <c r="AJ223" t="s">
        <v>32</v>
      </c>
      <c r="AK223" t="s">
        <v>32</v>
      </c>
      <c r="AL223">
        <v>85</v>
      </c>
      <c r="AM223">
        <v>259</v>
      </c>
      <c r="AN223" t="s">
        <v>7874</v>
      </c>
      <c r="AO223">
        <v>7</v>
      </c>
    </row>
    <row r="224" spans="1:41" x14ac:dyDescent="0.25">
      <c r="A224" t="str">
        <f>IFERROR(VLOOKUP(K224,'Pre-Silicon DCN'!A:A,1,FALSE),"Missing")</f>
        <v>DCHB014.175</v>
      </c>
      <c r="B224" s="4">
        <v>263</v>
      </c>
      <c r="C224">
        <v>6</v>
      </c>
      <c r="D224" t="s">
        <v>10628</v>
      </c>
      <c r="E224" t="s">
        <v>10629</v>
      </c>
      <c r="F224" t="s">
        <v>32</v>
      </c>
      <c r="G224" t="s">
        <v>10613</v>
      </c>
      <c r="H224" t="s">
        <v>32</v>
      </c>
      <c r="I224" t="s">
        <v>10630</v>
      </c>
      <c r="J224" t="s">
        <v>32</v>
      </c>
      <c r="K224" t="s">
        <v>8048</v>
      </c>
      <c r="L224" t="s">
        <v>7810</v>
      </c>
      <c r="M224" t="s">
        <v>32</v>
      </c>
      <c r="N224">
        <v>1</v>
      </c>
      <c r="O224">
        <v>1</v>
      </c>
      <c r="P224" t="s">
        <v>7815</v>
      </c>
      <c r="Q224">
        <v>1</v>
      </c>
      <c r="R224">
        <v>1</v>
      </c>
      <c r="S224">
        <v>1</v>
      </c>
      <c r="T224" t="s">
        <v>7816</v>
      </c>
      <c r="U224">
        <v>1</v>
      </c>
      <c r="V224">
        <v>1</v>
      </c>
      <c r="W224">
        <v>1</v>
      </c>
      <c r="X224" t="s">
        <v>32</v>
      </c>
      <c r="Y224">
        <v>1</v>
      </c>
      <c r="Z224">
        <v>0</v>
      </c>
      <c r="AA224">
        <v>1</v>
      </c>
      <c r="AB224" t="s">
        <v>7873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 t="s">
        <v>32</v>
      </c>
      <c r="AJ224" t="s">
        <v>32</v>
      </c>
      <c r="AK224" t="s">
        <v>32</v>
      </c>
      <c r="AL224">
        <v>84</v>
      </c>
      <c r="AM224">
        <v>259</v>
      </c>
      <c r="AN224" t="s">
        <v>7874</v>
      </c>
      <c r="AO224">
        <v>7</v>
      </c>
    </row>
    <row r="225" spans="1:41" x14ac:dyDescent="0.25">
      <c r="A225" t="str">
        <f>IFERROR(VLOOKUP(K225,'Pre-Silicon DCN'!A:A,1,FALSE),"Missing")</f>
        <v>DCHB014.176</v>
      </c>
      <c r="B225" s="4">
        <v>264</v>
      </c>
      <c r="C225">
        <v>6</v>
      </c>
      <c r="D225" t="s">
        <v>10628</v>
      </c>
      <c r="E225" t="s">
        <v>10629</v>
      </c>
      <c r="F225" t="s">
        <v>32</v>
      </c>
      <c r="G225" t="s">
        <v>10613</v>
      </c>
      <c r="H225" t="s">
        <v>32</v>
      </c>
      <c r="I225" t="s">
        <v>10630</v>
      </c>
      <c r="J225" t="s">
        <v>32</v>
      </c>
      <c r="K225" t="s">
        <v>8049</v>
      </c>
      <c r="L225" t="s">
        <v>7810</v>
      </c>
      <c r="M225" t="s">
        <v>32</v>
      </c>
      <c r="N225">
        <v>1</v>
      </c>
      <c r="O225">
        <v>1</v>
      </c>
      <c r="P225" t="s">
        <v>7815</v>
      </c>
      <c r="Q225">
        <v>1</v>
      </c>
      <c r="R225">
        <v>1</v>
      </c>
      <c r="S225">
        <v>1</v>
      </c>
      <c r="T225" t="s">
        <v>7816</v>
      </c>
      <c r="U225">
        <v>1</v>
      </c>
      <c r="V225">
        <v>1</v>
      </c>
      <c r="W225">
        <v>1</v>
      </c>
      <c r="X225" t="s">
        <v>32</v>
      </c>
      <c r="Y225">
        <v>1</v>
      </c>
      <c r="Z225">
        <v>0</v>
      </c>
      <c r="AA225">
        <v>1</v>
      </c>
      <c r="AB225" t="s">
        <v>7873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 t="s">
        <v>32</v>
      </c>
      <c r="AJ225" t="s">
        <v>32</v>
      </c>
      <c r="AK225" t="s">
        <v>32</v>
      </c>
      <c r="AL225">
        <v>83</v>
      </c>
      <c r="AM225">
        <v>259</v>
      </c>
      <c r="AN225" t="s">
        <v>7874</v>
      </c>
      <c r="AO225">
        <v>7</v>
      </c>
    </row>
    <row r="226" spans="1:41" x14ac:dyDescent="0.25">
      <c r="A226" t="str">
        <f>IFERROR(VLOOKUP(K226,'Pre-Silicon DCN'!A:A,1,FALSE),"Missing")</f>
        <v>DCHB014.177</v>
      </c>
      <c r="B226" s="4">
        <v>265</v>
      </c>
      <c r="C226">
        <v>6</v>
      </c>
      <c r="D226" t="s">
        <v>10628</v>
      </c>
      <c r="E226" t="s">
        <v>10629</v>
      </c>
      <c r="F226" t="s">
        <v>32</v>
      </c>
      <c r="G226" t="s">
        <v>10613</v>
      </c>
      <c r="H226" t="s">
        <v>32</v>
      </c>
      <c r="I226" t="s">
        <v>10630</v>
      </c>
      <c r="J226" t="s">
        <v>32</v>
      </c>
      <c r="K226" t="s">
        <v>8050</v>
      </c>
      <c r="L226" t="s">
        <v>7810</v>
      </c>
      <c r="M226" t="s">
        <v>32</v>
      </c>
      <c r="N226">
        <v>1</v>
      </c>
      <c r="O226">
        <v>1</v>
      </c>
      <c r="P226" t="s">
        <v>7815</v>
      </c>
      <c r="Q226">
        <v>1</v>
      </c>
      <c r="R226">
        <v>1</v>
      </c>
      <c r="S226">
        <v>1</v>
      </c>
      <c r="T226" t="s">
        <v>7816</v>
      </c>
      <c r="U226">
        <v>1</v>
      </c>
      <c r="V226">
        <v>1</v>
      </c>
      <c r="W226">
        <v>1</v>
      </c>
      <c r="X226" t="s">
        <v>32</v>
      </c>
      <c r="Y226">
        <v>1</v>
      </c>
      <c r="Z226">
        <v>0</v>
      </c>
      <c r="AA226">
        <v>1</v>
      </c>
      <c r="AB226" t="s">
        <v>7873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 t="s">
        <v>32</v>
      </c>
      <c r="AJ226" t="s">
        <v>32</v>
      </c>
      <c r="AK226" t="s">
        <v>32</v>
      </c>
      <c r="AL226">
        <v>82</v>
      </c>
      <c r="AM226">
        <v>259</v>
      </c>
      <c r="AN226" t="s">
        <v>7874</v>
      </c>
      <c r="AO226">
        <v>7</v>
      </c>
    </row>
    <row r="227" spans="1:41" x14ac:dyDescent="0.25">
      <c r="A227" t="str">
        <f>IFERROR(VLOOKUP(K227,'Pre-Silicon DCN'!A:A,1,FALSE),"Missing")</f>
        <v>DCHB014.178</v>
      </c>
      <c r="B227" s="4">
        <v>266</v>
      </c>
      <c r="C227">
        <v>6</v>
      </c>
      <c r="D227" t="s">
        <v>10628</v>
      </c>
      <c r="E227" t="s">
        <v>10629</v>
      </c>
      <c r="F227" t="s">
        <v>32</v>
      </c>
      <c r="G227" t="s">
        <v>10613</v>
      </c>
      <c r="H227" t="s">
        <v>32</v>
      </c>
      <c r="I227" t="s">
        <v>10630</v>
      </c>
      <c r="J227" t="s">
        <v>32</v>
      </c>
      <c r="K227" t="s">
        <v>8051</v>
      </c>
      <c r="L227" t="s">
        <v>7810</v>
      </c>
      <c r="M227" t="s">
        <v>32</v>
      </c>
      <c r="N227">
        <v>1</v>
      </c>
      <c r="O227">
        <v>1</v>
      </c>
      <c r="P227" t="s">
        <v>7815</v>
      </c>
      <c r="Q227">
        <v>1</v>
      </c>
      <c r="R227">
        <v>1</v>
      </c>
      <c r="S227">
        <v>1</v>
      </c>
      <c r="T227" t="s">
        <v>7816</v>
      </c>
      <c r="U227">
        <v>1</v>
      </c>
      <c r="V227">
        <v>1</v>
      </c>
      <c r="W227">
        <v>1</v>
      </c>
      <c r="X227" t="s">
        <v>32</v>
      </c>
      <c r="Y227">
        <v>1</v>
      </c>
      <c r="Z227">
        <v>0</v>
      </c>
      <c r="AA227">
        <v>1</v>
      </c>
      <c r="AB227" t="s">
        <v>7873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 t="s">
        <v>32</v>
      </c>
      <c r="AJ227" t="s">
        <v>32</v>
      </c>
      <c r="AK227" t="s">
        <v>32</v>
      </c>
      <c r="AL227">
        <v>81</v>
      </c>
      <c r="AM227">
        <v>259</v>
      </c>
      <c r="AN227" t="s">
        <v>7874</v>
      </c>
      <c r="AO227">
        <v>7</v>
      </c>
    </row>
    <row r="228" spans="1:41" x14ac:dyDescent="0.25">
      <c r="A228" t="str">
        <f>IFERROR(VLOOKUP(K228,'Pre-Silicon DCN'!A:A,1,FALSE),"Missing")</f>
        <v>DCHB014.179</v>
      </c>
      <c r="B228" s="4">
        <v>267</v>
      </c>
      <c r="C228">
        <v>6</v>
      </c>
      <c r="D228" t="s">
        <v>10628</v>
      </c>
      <c r="E228" t="s">
        <v>10629</v>
      </c>
      <c r="F228" t="s">
        <v>32</v>
      </c>
      <c r="G228" t="s">
        <v>10613</v>
      </c>
      <c r="H228" t="s">
        <v>32</v>
      </c>
      <c r="I228" t="s">
        <v>10630</v>
      </c>
      <c r="J228" t="s">
        <v>32</v>
      </c>
      <c r="K228" t="s">
        <v>8052</v>
      </c>
      <c r="L228" t="s">
        <v>7810</v>
      </c>
      <c r="M228" t="s">
        <v>32</v>
      </c>
      <c r="N228">
        <v>1</v>
      </c>
      <c r="O228">
        <v>1</v>
      </c>
      <c r="P228" t="s">
        <v>7815</v>
      </c>
      <c r="Q228">
        <v>1</v>
      </c>
      <c r="R228">
        <v>1</v>
      </c>
      <c r="S228">
        <v>1</v>
      </c>
      <c r="T228" t="s">
        <v>7816</v>
      </c>
      <c r="U228">
        <v>1</v>
      </c>
      <c r="V228">
        <v>1</v>
      </c>
      <c r="W228">
        <v>1</v>
      </c>
      <c r="X228" t="s">
        <v>32</v>
      </c>
      <c r="Y228">
        <v>1</v>
      </c>
      <c r="Z228">
        <v>0</v>
      </c>
      <c r="AA228">
        <v>1</v>
      </c>
      <c r="AB228" t="s">
        <v>7873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 t="s">
        <v>32</v>
      </c>
      <c r="AJ228" t="s">
        <v>32</v>
      </c>
      <c r="AK228" t="s">
        <v>32</v>
      </c>
      <c r="AL228">
        <v>80</v>
      </c>
      <c r="AM228">
        <v>259</v>
      </c>
      <c r="AN228" t="s">
        <v>7874</v>
      </c>
      <c r="AO228">
        <v>7</v>
      </c>
    </row>
    <row r="229" spans="1:41" x14ac:dyDescent="0.25">
      <c r="A229" t="str">
        <f>IFERROR(VLOOKUP(K229,'Pre-Silicon DCN'!A:A,1,FALSE),"Missing")</f>
        <v>DCHB014.180</v>
      </c>
      <c r="B229" s="4">
        <v>268</v>
      </c>
      <c r="C229">
        <v>6</v>
      </c>
      <c r="D229" t="s">
        <v>10628</v>
      </c>
      <c r="E229" t="s">
        <v>10629</v>
      </c>
      <c r="F229" t="s">
        <v>32</v>
      </c>
      <c r="G229" t="s">
        <v>10613</v>
      </c>
      <c r="H229" t="s">
        <v>32</v>
      </c>
      <c r="I229" t="s">
        <v>10630</v>
      </c>
      <c r="J229" t="s">
        <v>32</v>
      </c>
      <c r="K229" t="s">
        <v>8053</v>
      </c>
      <c r="L229" t="s">
        <v>7810</v>
      </c>
      <c r="M229" t="s">
        <v>32</v>
      </c>
      <c r="N229">
        <v>1</v>
      </c>
      <c r="O229">
        <v>1</v>
      </c>
      <c r="P229" t="s">
        <v>7815</v>
      </c>
      <c r="Q229">
        <v>1</v>
      </c>
      <c r="R229">
        <v>1</v>
      </c>
      <c r="S229">
        <v>1</v>
      </c>
      <c r="T229" t="s">
        <v>7816</v>
      </c>
      <c r="U229">
        <v>1</v>
      </c>
      <c r="V229">
        <v>1</v>
      </c>
      <c r="W229">
        <v>1</v>
      </c>
      <c r="X229" t="s">
        <v>32</v>
      </c>
      <c r="Y229">
        <v>1</v>
      </c>
      <c r="Z229">
        <v>0</v>
      </c>
      <c r="AA229">
        <v>1</v>
      </c>
      <c r="AB229" t="s">
        <v>7873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 t="s">
        <v>32</v>
      </c>
      <c r="AJ229" t="s">
        <v>32</v>
      </c>
      <c r="AK229" t="s">
        <v>32</v>
      </c>
      <c r="AL229">
        <v>79</v>
      </c>
      <c r="AM229">
        <v>259</v>
      </c>
      <c r="AN229" t="s">
        <v>7874</v>
      </c>
      <c r="AO229">
        <v>7</v>
      </c>
    </row>
    <row r="230" spans="1:41" x14ac:dyDescent="0.25">
      <c r="A230" t="str">
        <f>IFERROR(VLOOKUP(K230,'Pre-Silicon DCN'!A:A,1,FALSE),"Missing")</f>
        <v>DCHB014.181</v>
      </c>
      <c r="B230" s="4">
        <v>269</v>
      </c>
      <c r="C230">
        <v>6</v>
      </c>
      <c r="D230" t="s">
        <v>10628</v>
      </c>
      <c r="E230" t="s">
        <v>10629</v>
      </c>
      <c r="F230" t="s">
        <v>32</v>
      </c>
      <c r="G230" t="s">
        <v>10613</v>
      </c>
      <c r="H230" t="s">
        <v>32</v>
      </c>
      <c r="I230" t="s">
        <v>10630</v>
      </c>
      <c r="J230" t="s">
        <v>32</v>
      </c>
      <c r="K230" t="s">
        <v>8054</v>
      </c>
      <c r="L230" t="s">
        <v>7810</v>
      </c>
      <c r="M230" t="s">
        <v>32</v>
      </c>
      <c r="N230">
        <v>1</v>
      </c>
      <c r="O230">
        <v>1</v>
      </c>
      <c r="P230" t="s">
        <v>7815</v>
      </c>
      <c r="Q230">
        <v>1</v>
      </c>
      <c r="R230">
        <v>1</v>
      </c>
      <c r="S230">
        <v>1</v>
      </c>
      <c r="T230" t="s">
        <v>7816</v>
      </c>
      <c r="U230">
        <v>1</v>
      </c>
      <c r="V230">
        <v>1</v>
      </c>
      <c r="W230">
        <v>1</v>
      </c>
      <c r="X230" t="s">
        <v>32</v>
      </c>
      <c r="Y230">
        <v>1</v>
      </c>
      <c r="Z230">
        <v>0</v>
      </c>
      <c r="AA230">
        <v>1</v>
      </c>
      <c r="AB230" t="s">
        <v>7873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 t="s">
        <v>32</v>
      </c>
      <c r="AJ230" t="s">
        <v>32</v>
      </c>
      <c r="AK230" t="s">
        <v>32</v>
      </c>
      <c r="AL230">
        <v>78</v>
      </c>
      <c r="AM230">
        <v>259</v>
      </c>
      <c r="AN230" t="s">
        <v>7874</v>
      </c>
      <c r="AO230">
        <v>7</v>
      </c>
    </row>
    <row r="231" spans="1:41" x14ac:dyDescent="0.25">
      <c r="A231" t="str">
        <f>IFERROR(VLOOKUP(K231,'Pre-Silicon DCN'!A:A,1,FALSE),"Missing")</f>
        <v>DCHB014.182</v>
      </c>
      <c r="B231" s="4">
        <v>270</v>
      </c>
      <c r="C231">
        <v>6</v>
      </c>
      <c r="D231" t="s">
        <v>10628</v>
      </c>
      <c r="E231" t="s">
        <v>10629</v>
      </c>
      <c r="F231" t="s">
        <v>32</v>
      </c>
      <c r="G231" t="s">
        <v>10613</v>
      </c>
      <c r="H231" t="s">
        <v>32</v>
      </c>
      <c r="I231" t="s">
        <v>10630</v>
      </c>
      <c r="J231" t="s">
        <v>32</v>
      </c>
      <c r="K231" t="s">
        <v>8055</v>
      </c>
      <c r="L231" t="s">
        <v>7810</v>
      </c>
      <c r="M231" t="s">
        <v>32</v>
      </c>
      <c r="N231">
        <v>1</v>
      </c>
      <c r="O231">
        <v>1</v>
      </c>
      <c r="P231" t="s">
        <v>7815</v>
      </c>
      <c r="Q231">
        <v>1</v>
      </c>
      <c r="R231">
        <v>1</v>
      </c>
      <c r="S231">
        <v>1</v>
      </c>
      <c r="T231" t="s">
        <v>7816</v>
      </c>
      <c r="U231">
        <v>1</v>
      </c>
      <c r="V231">
        <v>1</v>
      </c>
      <c r="W231">
        <v>1</v>
      </c>
      <c r="X231" t="s">
        <v>32</v>
      </c>
      <c r="Y231">
        <v>1</v>
      </c>
      <c r="Z231">
        <v>0</v>
      </c>
      <c r="AA231">
        <v>1</v>
      </c>
      <c r="AB231" t="s">
        <v>7873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 t="s">
        <v>32</v>
      </c>
      <c r="AJ231" t="s">
        <v>32</v>
      </c>
      <c r="AK231" t="s">
        <v>32</v>
      </c>
      <c r="AL231">
        <v>77</v>
      </c>
      <c r="AM231">
        <v>259</v>
      </c>
      <c r="AN231" t="s">
        <v>7874</v>
      </c>
      <c r="AO231">
        <v>7</v>
      </c>
    </row>
    <row r="232" spans="1:41" x14ac:dyDescent="0.25">
      <c r="A232" t="str">
        <f>IFERROR(VLOOKUP(K232,'Pre-Silicon DCN'!A:A,1,FALSE),"Missing")</f>
        <v>DCHB014.183</v>
      </c>
      <c r="B232" s="4">
        <v>271</v>
      </c>
      <c r="C232">
        <v>6</v>
      </c>
      <c r="D232" t="s">
        <v>10628</v>
      </c>
      <c r="E232" t="s">
        <v>10629</v>
      </c>
      <c r="F232" t="s">
        <v>32</v>
      </c>
      <c r="G232" t="s">
        <v>10613</v>
      </c>
      <c r="H232" t="s">
        <v>32</v>
      </c>
      <c r="I232" t="s">
        <v>10630</v>
      </c>
      <c r="J232" t="s">
        <v>32</v>
      </c>
      <c r="K232" t="s">
        <v>8056</v>
      </c>
      <c r="L232" t="s">
        <v>7810</v>
      </c>
      <c r="M232" t="s">
        <v>32</v>
      </c>
      <c r="N232">
        <v>1</v>
      </c>
      <c r="O232">
        <v>1</v>
      </c>
      <c r="P232" t="s">
        <v>7815</v>
      </c>
      <c r="Q232">
        <v>1</v>
      </c>
      <c r="R232">
        <v>1</v>
      </c>
      <c r="S232">
        <v>1</v>
      </c>
      <c r="T232" t="s">
        <v>7816</v>
      </c>
      <c r="U232">
        <v>1</v>
      </c>
      <c r="V232">
        <v>1</v>
      </c>
      <c r="W232">
        <v>1</v>
      </c>
      <c r="X232" t="s">
        <v>32</v>
      </c>
      <c r="Y232">
        <v>1</v>
      </c>
      <c r="Z232">
        <v>0</v>
      </c>
      <c r="AA232">
        <v>1</v>
      </c>
      <c r="AB232" t="s">
        <v>7873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 t="s">
        <v>32</v>
      </c>
      <c r="AJ232" t="s">
        <v>32</v>
      </c>
      <c r="AK232" t="s">
        <v>32</v>
      </c>
      <c r="AL232">
        <v>76</v>
      </c>
      <c r="AM232">
        <v>259</v>
      </c>
      <c r="AN232" t="s">
        <v>7874</v>
      </c>
      <c r="AO232">
        <v>7</v>
      </c>
    </row>
    <row r="233" spans="1:41" x14ac:dyDescent="0.25">
      <c r="A233" t="str">
        <f>IFERROR(VLOOKUP(K233,'Pre-Silicon DCN'!A:A,1,FALSE),"Missing")</f>
        <v>DCHB014.184</v>
      </c>
      <c r="B233" s="4">
        <v>272</v>
      </c>
      <c r="C233">
        <v>6</v>
      </c>
      <c r="D233" t="s">
        <v>10628</v>
      </c>
      <c r="E233" t="s">
        <v>10629</v>
      </c>
      <c r="F233" t="s">
        <v>32</v>
      </c>
      <c r="G233" t="s">
        <v>10613</v>
      </c>
      <c r="H233" t="s">
        <v>32</v>
      </c>
      <c r="I233" t="s">
        <v>10630</v>
      </c>
      <c r="J233" t="s">
        <v>32</v>
      </c>
      <c r="K233" t="s">
        <v>8057</v>
      </c>
      <c r="L233" t="s">
        <v>7810</v>
      </c>
      <c r="M233" t="s">
        <v>32</v>
      </c>
      <c r="N233">
        <v>1</v>
      </c>
      <c r="O233">
        <v>1</v>
      </c>
      <c r="P233" t="s">
        <v>7815</v>
      </c>
      <c r="Q233">
        <v>1</v>
      </c>
      <c r="R233">
        <v>1</v>
      </c>
      <c r="S233">
        <v>1</v>
      </c>
      <c r="T233" t="s">
        <v>7816</v>
      </c>
      <c r="U233">
        <v>1</v>
      </c>
      <c r="V233">
        <v>1</v>
      </c>
      <c r="W233">
        <v>1</v>
      </c>
      <c r="X233" t="s">
        <v>32</v>
      </c>
      <c r="Y233">
        <v>1</v>
      </c>
      <c r="Z233">
        <v>0</v>
      </c>
      <c r="AA233">
        <v>1</v>
      </c>
      <c r="AB233" t="s">
        <v>7873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 t="s">
        <v>32</v>
      </c>
      <c r="AJ233" t="s">
        <v>32</v>
      </c>
      <c r="AK233" t="s">
        <v>32</v>
      </c>
      <c r="AL233">
        <v>75</v>
      </c>
      <c r="AM233">
        <v>259</v>
      </c>
      <c r="AN233" t="s">
        <v>7874</v>
      </c>
      <c r="AO233">
        <v>7</v>
      </c>
    </row>
    <row r="234" spans="1:41" x14ac:dyDescent="0.25">
      <c r="A234" t="str">
        <f>IFERROR(VLOOKUP(K234,'Pre-Silicon DCN'!A:A,1,FALSE),"Missing")</f>
        <v>DCHB014.185</v>
      </c>
      <c r="B234" s="4">
        <v>273</v>
      </c>
      <c r="C234">
        <v>6</v>
      </c>
      <c r="D234" t="s">
        <v>10628</v>
      </c>
      <c r="E234" t="s">
        <v>10629</v>
      </c>
      <c r="F234" t="s">
        <v>32</v>
      </c>
      <c r="G234" t="s">
        <v>10613</v>
      </c>
      <c r="H234" t="s">
        <v>32</v>
      </c>
      <c r="I234" t="s">
        <v>10630</v>
      </c>
      <c r="J234" t="s">
        <v>32</v>
      </c>
      <c r="K234" t="s">
        <v>8058</v>
      </c>
      <c r="L234" t="s">
        <v>7810</v>
      </c>
      <c r="M234" t="s">
        <v>32</v>
      </c>
      <c r="N234">
        <v>1</v>
      </c>
      <c r="O234">
        <v>1</v>
      </c>
      <c r="P234" t="s">
        <v>7815</v>
      </c>
      <c r="Q234">
        <v>1</v>
      </c>
      <c r="R234">
        <v>1</v>
      </c>
      <c r="S234">
        <v>1</v>
      </c>
      <c r="T234" t="s">
        <v>7816</v>
      </c>
      <c r="U234">
        <v>1</v>
      </c>
      <c r="V234">
        <v>1</v>
      </c>
      <c r="W234">
        <v>1</v>
      </c>
      <c r="X234" t="s">
        <v>32</v>
      </c>
      <c r="Y234">
        <v>1</v>
      </c>
      <c r="Z234">
        <v>0</v>
      </c>
      <c r="AA234">
        <v>1</v>
      </c>
      <c r="AB234" t="s">
        <v>7873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 t="s">
        <v>32</v>
      </c>
      <c r="AJ234" t="s">
        <v>32</v>
      </c>
      <c r="AK234" t="s">
        <v>32</v>
      </c>
      <c r="AL234">
        <v>74</v>
      </c>
      <c r="AM234">
        <v>259</v>
      </c>
      <c r="AN234" t="s">
        <v>7874</v>
      </c>
      <c r="AO234">
        <v>7</v>
      </c>
    </row>
    <row r="235" spans="1:41" x14ac:dyDescent="0.25">
      <c r="A235" t="str">
        <f>IFERROR(VLOOKUP(K235,'Pre-Silicon DCN'!A:A,1,FALSE),"Missing")</f>
        <v>DCHB014.186</v>
      </c>
      <c r="B235" s="4">
        <v>274</v>
      </c>
      <c r="C235">
        <v>6</v>
      </c>
      <c r="D235" t="s">
        <v>10628</v>
      </c>
      <c r="E235" t="s">
        <v>10629</v>
      </c>
      <c r="F235" t="s">
        <v>32</v>
      </c>
      <c r="G235" t="s">
        <v>10613</v>
      </c>
      <c r="H235" t="s">
        <v>32</v>
      </c>
      <c r="I235" t="s">
        <v>10630</v>
      </c>
      <c r="J235" t="s">
        <v>32</v>
      </c>
      <c r="K235" t="s">
        <v>8059</v>
      </c>
      <c r="L235" t="s">
        <v>7810</v>
      </c>
      <c r="M235" t="s">
        <v>32</v>
      </c>
      <c r="N235">
        <v>1</v>
      </c>
      <c r="O235">
        <v>1</v>
      </c>
      <c r="P235" t="s">
        <v>7815</v>
      </c>
      <c r="Q235">
        <v>1</v>
      </c>
      <c r="R235">
        <v>1</v>
      </c>
      <c r="S235">
        <v>1</v>
      </c>
      <c r="T235" t="s">
        <v>7816</v>
      </c>
      <c r="U235">
        <v>1</v>
      </c>
      <c r="V235">
        <v>1</v>
      </c>
      <c r="W235">
        <v>1</v>
      </c>
      <c r="X235" t="s">
        <v>32</v>
      </c>
      <c r="Y235">
        <v>1</v>
      </c>
      <c r="Z235">
        <v>0</v>
      </c>
      <c r="AA235">
        <v>1</v>
      </c>
      <c r="AB235" t="s">
        <v>7873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 t="s">
        <v>32</v>
      </c>
      <c r="AJ235" t="s">
        <v>32</v>
      </c>
      <c r="AK235" t="s">
        <v>32</v>
      </c>
      <c r="AL235">
        <v>73</v>
      </c>
      <c r="AM235">
        <v>259</v>
      </c>
      <c r="AN235" t="s">
        <v>7874</v>
      </c>
      <c r="AO235">
        <v>7</v>
      </c>
    </row>
    <row r="236" spans="1:41" x14ac:dyDescent="0.25">
      <c r="A236" t="str">
        <f>IFERROR(VLOOKUP(K236,'Pre-Silicon DCN'!A:A,1,FALSE),"Missing")</f>
        <v>DCHB014.187</v>
      </c>
      <c r="B236" s="4">
        <v>275</v>
      </c>
      <c r="C236">
        <v>6</v>
      </c>
      <c r="D236" t="s">
        <v>10628</v>
      </c>
      <c r="E236" t="s">
        <v>10629</v>
      </c>
      <c r="F236" t="s">
        <v>32</v>
      </c>
      <c r="G236" t="s">
        <v>10613</v>
      </c>
      <c r="H236" t="s">
        <v>32</v>
      </c>
      <c r="I236" t="s">
        <v>10630</v>
      </c>
      <c r="J236" t="s">
        <v>32</v>
      </c>
      <c r="K236" t="s">
        <v>8060</v>
      </c>
      <c r="L236" t="s">
        <v>7810</v>
      </c>
      <c r="M236" t="s">
        <v>32</v>
      </c>
      <c r="N236">
        <v>1</v>
      </c>
      <c r="O236">
        <v>1</v>
      </c>
      <c r="P236" t="s">
        <v>7815</v>
      </c>
      <c r="Q236">
        <v>1</v>
      </c>
      <c r="R236">
        <v>1</v>
      </c>
      <c r="S236">
        <v>1</v>
      </c>
      <c r="T236" t="s">
        <v>7816</v>
      </c>
      <c r="U236">
        <v>1</v>
      </c>
      <c r="V236">
        <v>1</v>
      </c>
      <c r="W236">
        <v>1</v>
      </c>
      <c r="X236" t="s">
        <v>32</v>
      </c>
      <c r="Y236">
        <v>1</v>
      </c>
      <c r="Z236">
        <v>0</v>
      </c>
      <c r="AA236">
        <v>1</v>
      </c>
      <c r="AB236" t="s">
        <v>7873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 t="s">
        <v>32</v>
      </c>
      <c r="AJ236" t="s">
        <v>32</v>
      </c>
      <c r="AK236" t="s">
        <v>32</v>
      </c>
      <c r="AL236">
        <v>72</v>
      </c>
      <c r="AM236">
        <v>259</v>
      </c>
      <c r="AN236" t="s">
        <v>7874</v>
      </c>
      <c r="AO236">
        <v>7</v>
      </c>
    </row>
    <row r="237" spans="1:41" x14ac:dyDescent="0.25">
      <c r="A237" t="str">
        <f>IFERROR(VLOOKUP(K237,'Pre-Silicon DCN'!A:A,1,FALSE),"Missing")</f>
        <v>DCHB014.188</v>
      </c>
      <c r="B237" s="4">
        <v>276</v>
      </c>
      <c r="C237">
        <v>6</v>
      </c>
      <c r="D237" t="s">
        <v>10628</v>
      </c>
      <c r="E237" t="s">
        <v>10629</v>
      </c>
      <c r="F237" t="s">
        <v>32</v>
      </c>
      <c r="G237" t="s">
        <v>10613</v>
      </c>
      <c r="H237" t="s">
        <v>32</v>
      </c>
      <c r="I237" t="s">
        <v>10630</v>
      </c>
      <c r="J237" t="s">
        <v>32</v>
      </c>
      <c r="K237" t="s">
        <v>8061</v>
      </c>
      <c r="L237" t="s">
        <v>7810</v>
      </c>
      <c r="M237" t="s">
        <v>32</v>
      </c>
      <c r="N237">
        <v>1</v>
      </c>
      <c r="O237">
        <v>1</v>
      </c>
      <c r="P237" t="s">
        <v>7815</v>
      </c>
      <c r="Q237">
        <v>1</v>
      </c>
      <c r="R237">
        <v>1</v>
      </c>
      <c r="S237">
        <v>1</v>
      </c>
      <c r="T237" t="s">
        <v>7816</v>
      </c>
      <c r="U237">
        <v>1</v>
      </c>
      <c r="V237">
        <v>1</v>
      </c>
      <c r="W237">
        <v>1</v>
      </c>
      <c r="X237" t="s">
        <v>32</v>
      </c>
      <c r="Y237">
        <v>1</v>
      </c>
      <c r="Z237">
        <v>0</v>
      </c>
      <c r="AA237">
        <v>1</v>
      </c>
      <c r="AB237" t="s">
        <v>7873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 t="s">
        <v>32</v>
      </c>
      <c r="AJ237" t="s">
        <v>32</v>
      </c>
      <c r="AK237" t="s">
        <v>32</v>
      </c>
      <c r="AL237">
        <v>71</v>
      </c>
      <c r="AM237">
        <v>259</v>
      </c>
      <c r="AN237" t="s">
        <v>7874</v>
      </c>
      <c r="AO237">
        <v>7</v>
      </c>
    </row>
    <row r="238" spans="1:41" x14ac:dyDescent="0.25">
      <c r="A238" t="str">
        <f>IFERROR(VLOOKUP(K238,'Pre-Silicon DCN'!A:A,1,FALSE),"Missing")</f>
        <v>DCHB014.189</v>
      </c>
      <c r="B238" s="4">
        <v>277</v>
      </c>
      <c r="C238">
        <v>6</v>
      </c>
      <c r="D238" t="s">
        <v>10628</v>
      </c>
      <c r="E238" t="s">
        <v>10629</v>
      </c>
      <c r="F238" t="s">
        <v>32</v>
      </c>
      <c r="G238" t="s">
        <v>10613</v>
      </c>
      <c r="H238" t="s">
        <v>32</v>
      </c>
      <c r="I238" t="s">
        <v>10630</v>
      </c>
      <c r="J238" t="s">
        <v>32</v>
      </c>
      <c r="K238" t="s">
        <v>8062</v>
      </c>
      <c r="L238" t="s">
        <v>7810</v>
      </c>
      <c r="M238" t="s">
        <v>32</v>
      </c>
      <c r="N238">
        <v>1</v>
      </c>
      <c r="O238">
        <v>1</v>
      </c>
      <c r="P238" t="s">
        <v>7815</v>
      </c>
      <c r="Q238">
        <v>1</v>
      </c>
      <c r="R238">
        <v>1</v>
      </c>
      <c r="S238">
        <v>1</v>
      </c>
      <c r="T238" t="s">
        <v>7816</v>
      </c>
      <c r="U238">
        <v>1</v>
      </c>
      <c r="V238">
        <v>1</v>
      </c>
      <c r="W238">
        <v>1</v>
      </c>
      <c r="X238" t="s">
        <v>32</v>
      </c>
      <c r="Y238">
        <v>1</v>
      </c>
      <c r="Z238">
        <v>0</v>
      </c>
      <c r="AA238">
        <v>1</v>
      </c>
      <c r="AB238" t="s">
        <v>7873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 t="s">
        <v>32</v>
      </c>
      <c r="AJ238" t="s">
        <v>32</v>
      </c>
      <c r="AK238" t="s">
        <v>32</v>
      </c>
      <c r="AL238">
        <v>70</v>
      </c>
      <c r="AM238">
        <v>259</v>
      </c>
      <c r="AN238" t="s">
        <v>7874</v>
      </c>
      <c r="AO238">
        <v>7</v>
      </c>
    </row>
    <row r="239" spans="1:41" x14ac:dyDescent="0.25">
      <c r="A239" t="str">
        <f>IFERROR(VLOOKUP(K239,'Pre-Silicon DCN'!A:A,1,FALSE),"Missing")</f>
        <v>DCHB014.190</v>
      </c>
      <c r="B239" s="4">
        <v>278</v>
      </c>
      <c r="C239">
        <v>6</v>
      </c>
      <c r="D239" t="s">
        <v>10628</v>
      </c>
      <c r="E239" t="s">
        <v>10629</v>
      </c>
      <c r="F239" t="s">
        <v>32</v>
      </c>
      <c r="G239" t="s">
        <v>10613</v>
      </c>
      <c r="H239" t="s">
        <v>32</v>
      </c>
      <c r="I239" t="s">
        <v>10630</v>
      </c>
      <c r="J239" t="s">
        <v>32</v>
      </c>
      <c r="K239" t="s">
        <v>8063</v>
      </c>
      <c r="L239" t="s">
        <v>7810</v>
      </c>
      <c r="M239" t="s">
        <v>32</v>
      </c>
      <c r="N239">
        <v>1</v>
      </c>
      <c r="O239">
        <v>1</v>
      </c>
      <c r="P239" t="s">
        <v>7815</v>
      </c>
      <c r="Q239">
        <v>1</v>
      </c>
      <c r="R239">
        <v>1</v>
      </c>
      <c r="S239">
        <v>1</v>
      </c>
      <c r="T239" t="s">
        <v>7816</v>
      </c>
      <c r="U239">
        <v>1</v>
      </c>
      <c r="V239">
        <v>1</v>
      </c>
      <c r="W239">
        <v>1</v>
      </c>
      <c r="X239" t="s">
        <v>32</v>
      </c>
      <c r="Y239">
        <v>1</v>
      </c>
      <c r="Z239">
        <v>0</v>
      </c>
      <c r="AA239">
        <v>1</v>
      </c>
      <c r="AB239" t="s">
        <v>7873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 t="s">
        <v>32</v>
      </c>
      <c r="AJ239" t="s">
        <v>32</v>
      </c>
      <c r="AK239" t="s">
        <v>32</v>
      </c>
      <c r="AL239">
        <v>69</v>
      </c>
      <c r="AM239">
        <v>259</v>
      </c>
      <c r="AN239" t="s">
        <v>7874</v>
      </c>
      <c r="AO239">
        <v>7</v>
      </c>
    </row>
    <row r="240" spans="1:41" x14ac:dyDescent="0.25">
      <c r="A240" t="str">
        <f>IFERROR(VLOOKUP(K240,'Pre-Silicon DCN'!A:A,1,FALSE),"Missing")</f>
        <v>DCHB014.191</v>
      </c>
      <c r="B240" s="4">
        <v>279</v>
      </c>
      <c r="C240">
        <v>6</v>
      </c>
      <c r="D240" t="s">
        <v>10628</v>
      </c>
      <c r="E240" t="s">
        <v>10629</v>
      </c>
      <c r="F240" t="s">
        <v>32</v>
      </c>
      <c r="G240" t="s">
        <v>10613</v>
      </c>
      <c r="H240" t="s">
        <v>32</v>
      </c>
      <c r="I240" t="s">
        <v>10630</v>
      </c>
      <c r="J240" t="s">
        <v>32</v>
      </c>
      <c r="K240" t="s">
        <v>8064</v>
      </c>
      <c r="L240" t="s">
        <v>7810</v>
      </c>
      <c r="M240" t="s">
        <v>32</v>
      </c>
      <c r="N240">
        <v>1</v>
      </c>
      <c r="O240">
        <v>1</v>
      </c>
      <c r="P240" t="s">
        <v>7815</v>
      </c>
      <c r="Q240">
        <v>1</v>
      </c>
      <c r="R240">
        <v>1</v>
      </c>
      <c r="S240">
        <v>1</v>
      </c>
      <c r="T240" t="s">
        <v>7816</v>
      </c>
      <c r="U240">
        <v>1</v>
      </c>
      <c r="V240">
        <v>1</v>
      </c>
      <c r="W240">
        <v>1</v>
      </c>
      <c r="X240" t="s">
        <v>32</v>
      </c>
      <c r="Y240">
        <v>1</v>
      </c>
      <c r="Z240">
        <v>0</v>
      </c>
      <c r="AA240">
        <v>1</v>
      </c>
      <c r="AB240" t="s">
        <v>7873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 t="s">
        <v>32</v>
      </c>
      <c r="AJ240" t="s">
        <v>32</v>
      </c>
      <c r="AK240" t="s">
        <v>32</v>
      </c>
      <c r="AL240">
        <v>68</v>
      </c>
      <c r="AM240">
        <v>259</v>
      </c>
      <c r="AN240" t="s">
        <v>7874</v>
      </c>
      <c r="AO240">
        <v>7</v>
      </c>
    </row>
    <row r="241" spans="1:41" x14ac:dyDescent="0.25">
      <c r="A241" t="str">
        <f>IFERROR(VLOOKUP(K241,'Pre-Silicon DCN'!A:A,1,FALSE),"Missing")</f>
        <v>DCHB014.192</v>
      </c>
      <c r="B241" s="4">
        <v>280</v>
      </c>
      <c r="C241">
        <v>6</v>
      </c>
      <c r="D241" t="s">
        <v>10628</v>
      </c>
      <c r="E241" t="s">
        <v>10629</v>
      </c>
      <c r="F241" t="s">
        <v>32</v>
      </c>
      <c r="G241" t="s">
        <v>10613</v>
      </c>
      <c r="H241" t="s">
        <v>32</v>
      </c>
      <c r="I241" t="s">
        <v>10630</v>
      </c>
      <c r="J241" t="s">
        <v>32</v>
      </c>
      <c r="K241" t="s">
        <v>8065</v>
      </c>
      <c r="L241" t="s">
        <v>7810</v>
      </c>
      <c r="M241" t="s">
        <v>32</v>
      </c>
      <c r="N241">
        <v>1</v>
      </c>
      <c r="O241">
        <v>1</v>
      </c>
      <c r="P241" t="s">
        <v>7815</v>
      </c>
      <c r="Q241">
        <v>1</v>
      </c>
      <c r="R241">
        <v>1</v>
      </c>
      <c r="S241">
        <v>1</v>
      </c>
      <c r="T241" t="s">
        <v>7816</v>
      </c>
      <c r="U241">
        <v>1</v>
      </c>
      <c r="V241">
        <v>1</v>
      </c>
      <c r="W241">
        <v>1</v>
      </c>
      <c r="X241" t="s">
        <v>32</v>
      </c>
      <c r="Y241">
        <v>1</v>
      </c>
      <c r="Z241">
        <v>0</v>
      </c>
      <c r="AA241">
        <v>1</v>
      </c>
      <c r="AB241" t="s">
        <v>7873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 t="s">
        <v>32</v>
      </c>
      <c r="AJ241" t="s">
        <v>32</v>
      </c>
      <c r="AK241" t="s">
        <v>32</v>
      </c>
      <c r="AL241">
        <v>67</v>
      </c>
      <c r="AM241">
        <v>259</v>
      </c>
      <c r="AN241" t="s">
        <v>7874</v>
      </c>
      <c r="AO241">
        <v>7</v>
      </c>
    </row>
    <row r="242" spans="1:41" x14ac:dyDescent="0.25">
      <c r="A242" t="str">
        <f>IFERROR(VLOOKUP(K242,'Pre-Silicon DCN'!A:A,1,FALSE),"Missing")</f>
        <v>DCHB014.193</v>
      </c>
      <c r="B242" s="4">
        <v>281</v>
      </c>
      <c r="C242">
        <v>6</v>
      </c>
      <c r="D242" t="s">
        <v>10628</v>
      </c>
      <c r="E242" t="s">
        <v>10629</v>
      </c>
      <c r="F242" t="s">
        <v>32</v>
      </c>
      <c r="G242" t="s">
        <v>10613</v>
      </c>
      <c r="H242" t="s">
        <v>32</v>
      </c>
      <c r="I242" t="s">
        <v>10630</v>
      </c>
      <c r="J242" t="s">
        <v>32</v>
      </c>
      <c r="K242" t="s">
        <v>8066</v>
      </c>
      <c r="L242" t="s">
        <v>7810</v>
      </c>
      <c r="M242" t="s">
        <v>32</v>
      </c>
      <c r="N242">
        <v>1</v>
      </c>
      <c r="O242">
        <v>1</v>
      </c>
      <c r="P242" t="s">
        <v>7815</v>
      </c>
      <c r="Q242">
        <v>1</v>
      </c>
      <c r="R242">
        <v>1</v>
      </c>
      <c r="S242">
        <v>1</v>
      </c>
      <c r="T242" t="s">
        <v>7816</v>
      </c>
      <c r="U242">
        <v>1</v>
      </c>
      <c r="V242">
        <v>1</v>
      </c>
      <c r="W242">
        <v>1</v>
      </c>
      <c r="X242" t="s">
        <v>32</v>
      </c>
      <c r="Y242">
        <v>1</v>
      </c>
      <c r="Z242">
        <v>0</v>
      </c>
      <c r="AA242">
        <v>1</v>
      </c>
      <c r="AB242" t="s">
        <v>7873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 t="s">
        <v>32</v>
      </c>
      <c r="AJ242" t="s">
        <v>32</v>
      </c>
      <c r="AK242" t="s">
        <v>32</v>
      </c>
      <c r="AL242">
        <v>66</v>
      </c>
      <c r="AM242">
        <v>259</v>
      </c>
      <c r="AN242" t="s">
        <v>7874</v>
      </c>
      <c r="AO242">
        <v>7</v>
      </c>
    </row>
    <row r="243" spans="1:41" x14ac:dyDescent="0.25">
      <c r="A243" t="str">
        <f>IFERROR(VLOOKUP(K243,'Pre-Silicon DCN'!A:A,1,FALSE),"Missing")</f>
        <v>DCHB014.194</v>
      </c>
      <c r="B243" s="4">
        <v>282</v>
      </c>
      <c r="C243">
        <v>6</v>
      </c>
      <c r="D243" t="s">
        <v>10628</v>
      </c>
      <c r="E243" t="s">
        <v>10629</v>
      </c>
      <c r="F243" t="s">
        <v>32</v>
      </c>
      <c r="G243" t="s">
        <v>10613</v>
      </c>
      <c r="H243" t="s">
        <v>32</v>
      </c>
      <c r="I243" t="s">
        <v>10630</v>
      </c>
      <c r="J243" t="s">
        <v>32</v>
      </c>
      <c r="K243" t="s">
        <v>8067</v>
      </c>
      <c r="L243" t="s">
        <v>7810</v>
      </c>
      <c r="M243" t="s">
        <v>32</v>
      </c>
      <c r="N243">
        <v>1</v>
      </c>
      <c r="O243">
        <v>1</v>
      </c>
      <c r="P243" t="s">
        <v>7815</v>
      </c>
      <c r="Q243">
        <v>1</v>
      </c>
      <c r="R243">
        <v>1</v>
      </c>
      <c r="S243">
        <v>1</v>
      </c>
      <c r="T243" t="s">
        <v>7816</v>
      </c>
      <c r="U243">
        <v>1</v>
      </c>
      <c r="V243">
        <v>1</v>
      </c>
      <c r="W243">
        <v>1</v>
      </c>
      <c r="X243" t="s">
        <v>32</v>
      </c>
      <c r="Y243">
        <v>1</v>
      </c>
      <c r="Z243">
        <v>0</v>
      </c>
      <c r="AA243">
        <v>1</v>
      </c>
      <c r="AB243" t="s">
        <v>7873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 t="s">
        <v>32</v>
      </c>
      <c r="AJ243" t="s">
        <v>32</v>
      </c>
      <c r="AK243" t="s">
        <v>32</v>
      </c>
      <c r="AL243">
        <v>65</v>
      </c>
      <c r="AM243">
        <v>259</v>
      </c>
      <c r="AN243" t="s">
        <v>7874</v>
      </c>
      <c r="AO243">
        <v>7</v>
      </c>
    </row>
    <row r="244" spans="1:41" x14ac:dyDescent="0.25">
      <c r="A244" t="str">
        <f>IFERROR(VLOOKUP(K244,'Pre-Silicon DCN'!A:A,1,FALSE),"Missing")</f>
        <v>DCHB014.195</v>
      </c>
      <c r="B244" s="4">
        <v>283</v>
      </c>
      <c r="C244">
        <v>6</v>
      </c>
      <c r="D244" t="s">
        <v>10628</v>
      </c>
      <c r="E244" t="s">
        <v>10629</v>
      </c>
      <c r="F244" t="s">
        <v>32</v>
      </c>
      <c r="G244" t="s">
        <v>10613</v>
      </c>
      <c r="H244" t="s">
        <v>32</v>
      </c>
      <c r="I244" t="s">
        <v>10630</v>
      </c>
      <c r="J244" t="s">
        <v>32</v>
      </c>
      <c r="K244" t="s">
        <v>8068</v>
      </c>
      <c r="L244" t="s">
        <v>7810</v>
      </c>
      <c r="M244" t="s">
        <v>32</v>
      </c>
      <c r="N244">
        <v>1</v>
      </c>
      <c r="O244">
        <v>1</v>
      </c>
      <c r="P244" t="s">
        <v>7815</v>
      </c>
      <c r="Q244">
        <v>1</v>
      </c>
      <c r="R244">
        <v>1</v>
      </c>
      <c r="S244">
        <v>1</v>
      </c>
      <c r="T244" t="s">
        <v>7816</v>
      </c>
      <c r="U244">
        <v>1</v>
      </c>
      <c r="V244">
        <v>1</v>
      </c>
      <c r="W244">
        <v>1</v>
      </c>
      <c r="X244" t="s">
        <v>32</v>
      </c>
      <c r="Y244">
        <v>1</v>
      </c>
      <c r="Z244">
        <v>0</v>
      </c>
      <c r="AA244">
        <v>1</v>
      </c>
      <c r="AB244" t="s">
        <v>7873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 t="s">
        <v>32</v>
      </c>
      <c r="AJ244" t="s">
        <v>32</v>
      </c>
      <c r="AK244" t="s">
        <v>32</v>
      </c>
      <c r="AL244">
        <v>64</v>
      </c>
      <c r="AM244">
        <v>259</v>
      </c>
      <c r="AN244" t="s">
        <v>7874</v>
      </c>
      <c r="AO244">
        <v>7</v>
      </c>
    </row>
    <row r="245" spans="1:41" x14ac:dyDescent="0.25">
      <c r="A245" t="str">
        <f>IFERROR(VLOOKUP(K245,'Pre-Silicon DCN'!A:A,1,FALSE),"Missing")</f>
        <v>DCHB014.196</v>
      </c>
      <c r="B245" s="4">
        <v>284</v>
      </c>
      <c r="C245">
        <v>6</v>
      </c>
      <c r="D245" t="s">
        <v>10628</v>
      </c>
      <c r="E245" t="s">
        <v>10629</v>
      </c>
      <c r="F245" t="s">
        <v>32</v>
      </c>
      <c r="G245" t="s">
        <v>10613</v>
      </c>
      <c r="H245" t="s">
        <v>32</v>
      </c>
      <c r="I245" t="s">
        <v>10630</v>
      </c>
      <c r="J245" t="s">
        <v>32</v>
      </c>
      <c r="K245" t="s">
        <v>8069</v>
      </c>
      <c r="L245" t="s">
        <v>7810</v>
      </c>
      <c r="M245" t="s">
        <v>32</v>
      </c>
      <c r="N245">
        <v>1</v>
      </c>
      <c r="O245">
        <v>1</v>
      </c>
      <c r="P245" t="s">
        <v>7815</v>
      </c>
      <c r="Q245">
        <v>1</v>
      </c>
      <c r="R245">
        <v>1</v>
      </c>
      <c r="S245">
        <v>1</v>
      </c>
      <c r="T245" t="s">
        <v>7816</v>
      </c>
      <c r="U245">
        <v>1</v>
      </c>
      <c r="V245">
        <v>1</v>
      </c>
      <c r="W245">
        <v>1</v>
      </c>
      <c r="X245" t="s">
        <v>32</v>
      </c>
      <c r="Y245">
        <v>1</v>
      </c>
      <c r="Z245">
        <v>0</v>
      </c>
      <c r="AA245">
        <v>1</v>
      </c>
      <c r="AB245" t="s">
        <v>7873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 t="s">
        <v>32</v>
      </c>
      <c r="AJ245" t="s">
        <v>32</v>
      </c>
      <c r="AK245" t="s">
        <v>32</v>
      </c>
      <c r="AL245">
        <v>63</v>
      </c>
      <c r="AM245">
        <v>259</v>
      </c>
      <c r="AN245" t="s">
        <v>7874</v>
      </c>
      <c r="AO245">
        <v>7</v>
      </c>
    </row>
    <row r="246" spans="1:41" x14ac:dyDescent="0.25">
      <c r="A246" t="str">
        <f>IFERROR(VLOOKUP(K246,'Pre-Silicon DCN'!A:A,1,FALSE),"Missing")</f>
        <v>DCHB014.197</v>
      </c>
      <c r="B246" s="4">
        <v>285</v>
      </c>
      <c r="C246">
        <v>6</v>
      </c>
      <c r="D246" t="s">
        <v>10628</v>
      </c>
      <c r="E246" t="s">
        <v>10629</v>
      </c>
      <c r="F246" t="s">
        <v>32</v>
      </c>
      <c r="G246" t="s">
        <v>10613</v>
      </c>
      <c r="H246" t="s">
        <v>32</v>
      </c>
      <c r="I246" t="s">
        <v>10630</v>
      </c>
      <c r="J246" t="s">
        <v>32</v>
      </c>
      <c r="K246" t="s">
        <v>8070</v>
      </c>
      <c r="L246" t="s">
        <v>7810</v>
      </c>
      <c r="M246" t="s">
        <v>32</v>
      </c>
      <c r="N246">
        <v>1</v>
      </c>
      <c r="O246">
        <v>1</v>
      </c>
      <c r="P246" t="s">
        <v>7815</v>
      </c>
      <c r="Q246">
        <v>1</v>
      </c>
      <c r="R246">
        <v>1</v>
      </c>
      <c r="S246">
        <v>1</v>
      </c>
      <c r="T246" t="s">
        <v>7816</v>
      </c>
      <c r="U246">
        <v>1</v>
      </c>
      <c r="V246">
        <v>1</v>
      </c>
      <c r="W246">
        <v>1</v>
      </c>
      <c r="X246" t="s">
        <v>32</v>
      </c>
      <c r="Y246">
        <v>1</v>
      </c>
      <c r="Z246">
        <v>0</v>
      </c>
      <c r="AA246">
        <v>1</v>
      </c>
      <c r="AB246" t="s">
        <v>7873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 t="s">
        <v>32</v>
      </c>
      <c r="AJ246" t="s">
        <v>32</v>
      </c>
      <c r="AK246" t="s">
        <v>32</v>
      </c>
      <c r="AL246">
        <v>62</v>
      </c>
      <c r="AM246">
        <v>259</v>
      </c>
      <c r="AN246" t="s">
        <v>7874</v>
      </c>
      <c r="AO246">
        <v>7</v>
      </c>
    </row>
    <row r="247" spans="1:41" x14ac:dyDescent="0.25">
      <c r="A247" t="str">
        <f>IFERROR(VLOOKUP(K247,'Pre-Silicon DCN'!A:A,1,FALSE),"Missing")</f>
        <v>DCHB014.198</v>
      </c>
      <c r="B247" s="4">
        <v>286</v>
      </c>
      <c r="C247">
        <v>6</v>
      </c>
      <c r="D247" t="s">
        <v>10628</v>
      </c>
      <c r="E247" t="s">
        <v>10629</v>
      </c>
      <c r="F247" t="s">
        <v>32</v>
      </c>
      <c r="G247" t="s">
        <v>10613</v>
      </c>
      <c r="H247" t="s">
        <v>32</v>
      </c>
      <c r="I247" t="s">
        <v>10630</v>
      </c>
      <c r="J247" t="s">
        <v>32</v>
      </c>
      <c r="K247" t="s">
        <v>8071</v>
      </c>
      <c r="L247" t="s">
        <v>7810</v>
      </c>
      <c r="M247" t="s">
        <v>32</v>
      </c>
      <c r="N247">
        <v>1</v>
      </c>
      <c r="O247">
        <v>1</v>
      </c>
      <c r="P247" t="s">
        <v>7815</v>
      </c>
      <c r="Q247">
        <v>1</v>
      </c>
      <c r="R247">
        <v>1</v>
      </c>
      <c r="S247">
        <v>1</v>
      </c>
      <c r="T247" t="s">
        <v>7816</v>
      </c>
      <c r="U247">
        <v>1</v>
      </c>
      <c r="V247">
        <v>1</v>
      </c>
      <c r="W247">
        <v>1</v>
      </c>
      <c r="X247" t="s">
        <v>32</v>
      </c>
      <c r="Y247">
        <v>1</v>
      </c>
      <c r="Z247">
        <v>0</v>
      </c>
      <c r="AA247">
        <v>1</v>
      </c>
      <c r="AB247" t="s">
        <v>7873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 t="s">
        <v>32</v>
      </c>
      <c r="AJ247" t="s">
        <v>32</v>
      </c>
      <c r="AK247" t="s">
        <v>32</v>
      </c>
      <c r="AL247">
        <v>61</v>
      </c>
      <c r="AM247">
        <v>259</v>
      </c>
      <c r="AN247" t="s">
        <v>7874</v>
      </c>
      <c r="AO247">
        <v>7</v>
      </c>
    </row>
    <row r="248" spans="1:41" x14ac:dyDescent="0.25">
      <c r="A248" t="str">
        <f>IFERROR(VLOOKUP(K248,'Pre-Silicon DCN'!A:A,1,FALSE),"Missing")</f>
        <v>DCHB014.199</v>
      </c>
      <c r="B248" s="4">
        <v>287</v>
      </c>
      <c r="C248">
        <v>6</v>
      </c>
      <c r="D248" t="s">
        <v>10628</v>
      </c>
      <c r="E248" t="s">
        <v>10629</v>
      </c>
      <c r="F248" t="s">
        <v>32</v>
      </c>
      <c r="G248" t="s">
        <v>10613</v>
      </c>
      <c r="H248" t="s">
        <v>32</v>
      </c>
      <c r="I248" t="s">
        <v>10630</v>
      </c>
      <c r="J248" t="s">
        <v>32</v>
      </c>
      <c r="K248" t="s">
        <v>8072</v>
      </c>
      <c r="L248" t="s">
        <v>7810</v>
      </c>
      <c r="M248" t="s">
        <v>32</v>
      </c>
      <c r="N248">
        <v>1</v>
      </c>
      <c r="O248">
        <v>1</v>
      </c>
      <c r="P248" t="s">
        <v>7815</v>
      </c>
      <c r="Q248">
        <v>1</v>
      </c>
      <c r="R248">
        <v>1</v>
      </c>
      <c r="S248">
        <v>1</v>
      </c>
      <c r="T248" t="s">
        <v>7816</v>
      </c>
      <c r="U248">
        <v>1</v>
      </c>
      <c r="V248">
        <v>1</v>
      </c>
      <c r="W248">
        <v>1</v>
      </c>
      <c r="X248" t="s">
        <v>32</v>
      </c>
      <c r="Y248">
        <v>1</v>
      </c>
      <c r="Z248">
        <v>0</v>
      </c>
      <c r="AA248">
        <v>1</v>
      </c>
      <c r="AB248" t="s">
        <v>7873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 t="s">
        <v>32</v>
      </c>
      <c r="AJ248" t="s">
        <v>32</v>
      </c>
      <c r="AK248" t="s">
        <v>32</v>
      </c>
      <c r="AL248">
        <v>60</v>
      </c>
      <c r="AM248">
        <v>259</v>
      </c>
      <c r="AN248" t="s">
        <v>7874</v>
      </c>
      <c r="AO248">
        <v>7</v>
      </c>
    </row>
    <row r="249" spans="1:41" x14ac:dyDescent="0.25">
      <c r="A249" t="str">
        <f>IFERROR(VLOOKUP(K249,'Pre-Silicon DCN'!A:A,1,FALSE),"Missing")</f>
        <v>DCHB014.200</v>
      </c>
      <c r="B249" s="4">
        <v>288</v>
      </c>
      <c r="C249">
        <v>6</v>
      </c>
      <c r="D249" t="s">
        <v>10628</v>
      </c>
      <c r="E249" t="s">
        <v>10629</v>
      </c>
      <c r="F249" t="s">
        <v>32</v>
      </c>
      <c r="G249" t="s">
        <v>10613</v>
      </c>
      <c r="H249" t="s">
        <v>32</v>
      </c>
      <c r="I249" t="s">
        <v>10630</v>
      </c>
      <c r="J249" t="s">
        <v>32</v>
      </c>
      <c r="K249" t="s">
        <v>8073</v>
      </c>
      <c r="L249" t="s">
        <v>7810</v>
      </c>
      <c r="M249" t="s">
        <v>32</v>
      </c>
      <c r="N249">
        <v>1</v>
      </c>
      <c r="O249">
        <v>1</v>
      </c>
      <c r="P249" t="s">
        <v>7815</v>
      </c>
      <c r="Q249">
        <v>1</v>
      </c>
      <c r="R249">
        <v>1</v>
      </c>
      <c r="S249">
        <v>1</v>
      </c>
      <c r="T249" t="s">
        <v>7816</v>
      </c>
      <c r="U249">
        <v>1</v>
      </c>
      <c r="V249">
        <v>1</v>
      </c>
      <c r="W249">
        <v>1</v>
      </c>
      <c r="X249" t="s">
        <v>32</v>
      </c>
      <c r="Y249">
        <v>1</v>
      </c>
      <c r="Z249">
        <v>0</v>
      </c>
      <c r="AA249">
        <v>1</v>
      </c>
      <c r="AB249" t="s">
        <v>7873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 t="s">
        <v>32</v>
      </c>
      <c r="AJ249" t="s">
        <v>32</v>
      </c>
      <c r="AK249" t="s">
        <v>32</v>
      </c>
      <c r="AL249">
        <v>59</v>
      </c>
      <c r="AM249">
        <v>259</v>
      </c>
      <c r="AN249" t="s">
        <v>7874</v>
      </c>
      <c r="AO249">
        <v>7</v>
      </c>
    </row>
    <row r="250" spans="1:41" x14ac:dyDescent="0.25">
      <c r="A250" t="str">
        <f>IFERROR(VLOOKUP(K250,'Pre-Silicon DCN'!A:A,1,FALSE),"Missing")</f>
        <v>DCHB014.201</v>
      </c>
      <c r="B250" s="4">
        <v>289</v>
      </c>
      <c r="C250">
        <v>6</v>
      </c>
      <c r="D250" t="s">
        <v>10628</v>
      </c>
      <c r="E250" t="s">
        <v>10629</v>
      </c>
      <c r="F250" t="s">
        <v>32</v>
      </c>
      <c r="G250" t="s">
        <v>10613</v>
      </c>
      <c r="H250" t="s">
        <v>32</v>
      </c>
      <c r="I250" t="s">
        <v>10630</v>
      </c>
      <c r="J250" t="s">
        <v>32</v>
      </c>
      <c r="K250" t="s">
        <v>8074</v>
      </c>
      <c r="L250" t="s">
        <v>7810</v>
      </c>
      <c r="M250" t="s">
        <v>32</v>
      </c>
      <c r="N250">
        <v>1</v>
      </c>
      <c r="O250">
        <v>1</v>
      </c>
      <c r="P250" t="s">
        <v>7815</v>
      </c>
      <c r="Q250">
        <v>1</v>
      </c>
      <c r="R250">
        <v>1</v>
      </c>
      <c r="S250">
        <v>1</v>
      </c>
      <c r="T250" t="s">
        <v>7816</v>
      </c>
      <c r="U250">
        <v>1</v>
      </c>
      <c r="V250">
        <v>1</v>
      </c>
      <c r="W250">
        <v>1</v>
      </c>
      <c r="X250" t="s">
        <v>32</v>
      </c>
      <c r="Y250">
        <v>1</v>
      </c>
      <c r="Z250">
        <v>0</v>
      </c>
      <c r="AA250">
        <v>1</v>
      </c>
      <c r="AB250" t="s">
        <v>7873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 t="s">
        <v>32</v>
      </c>
      <c r="AJ250" t="s">
        <v>32</v>
      </c>
      <c r="AK250" t="s">
        <v>32</v>
      </c>
      <c r="AL250">
        <v>58</v>
      </c>
      <c r="AM250">
        <v>259</v>
      </c>
      <c r="AN250" t="s">
        <v>7874</v>
      </c>
      <c r="AO250">
        <v>7</v>
      </c>
    </row>
    <row r="251" spans="1:41" x14ac:dyDescent="0.25">
      <c r="A251" t="str">
        <f>IFERROR(VLOOKUP(K251,'Pre-Silicon DCN'!A:A,1,FALSE),"Missing")</f>
        <v>DCHB014.202</v>
      </c>
      <c r="B251" s="4">
        <v>290</v>
      </c>
      <c r="C251">
        <v>6</v>
      </c>
      <c r="D251" t="s">
        <v>10628</v>
      </c>
      <c r="E251" t="s">
        <v>10629</v>
      </c>
      <c r="F251" t="s">
        <v>32</v>
      </c>
      <c r="G251" t="s">
        <v>10613</v>
      </c>
      <c r="H251" t="s">
        <v>32</v>
      </c>
      <c r="I251" t="s">
        <v>10630</v>
      </c>
      <c r="J251" t="s">
        <v>32</v>
      </c>
      <c r="K251" t="s">
        <v>8075</v>
      </c>
      <c r="L251" t="s">
        <v>7810</v>
      </c>
      <c r="M251" t="s">
        <v>32</v>
      </c>
      <c r="N251">
        <v>1</v>
      </c>
      <c r="O251">
        <v>1</v>
      </c>
      <c r="P251" t="s">
        <v>7815</v>
      </c>
      <c r="Q251">
        <v>1</v>
      </c>
      <c r="R251">
        <v>1</v>
      </c>
      <c r="S251">
        <v>1</v>
      </c>
      <c r="T251" t="s">
        <v>7816</v>
      </c>
      <c r="U251">
        <v>1</v>
      </c>
      <c r="V251">
        <v>1</v>
      </c>
      <c r="W251">
        <v>1</v>
      </c>
      <c r="X251" t="s">
        <v>32</v>
      </c>
      <c r="Y251">
        <v>1</v>
      </c>
      <c r="Z251">
        <v>0</v>
      </c>
      <c r="AA251">
        <v>1</v>
      </c>
      <c r="AB251" t="s">
        <v>7873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 t="s">
        <v>32</v>
      </c>
      <c r="AJ251" t="s">
        <v>32</v>
      </c>
      <c r="AK251" t="s">
        <v>32</v>
      </c>
      <c r="AL251">
        <v>57</v>
      </c>
      <c r="AM251">
        <v>259</v>
      </c>
      <c r="AN251" t="s">
        <v>7874</v>
      </c>
      <c r="AO251">
        <v>7</v>
      </c>
    </row>
    <row r="252" spans="1:41" x14ac:dyDescent="0.25">
      <c r="A252" t="str">
        <f>IFERROR(VLOOKUP(K252,'Pre-Silicon DCN'!A:A,1,FALSE),"Missing")</f>
        <v>DCHB014.203</v>
      </c>
      <c r="B252" s="4">
        <v>291</v>
      </c>
      <c r="C252">
        <v>6</v>
      </c>
      <c r="D252" t="s">
        <v>10628</v>
      </c>
      <c r="E252" t="s">
        <v>10629</v>
      </c>
      <c r="F252" t="s">
        <v>32</v>
      </c>
      <c r="G252" t="s">
        <v>10613</v>
      </c>
      <c r="H252" t="s">
        <v>32</v>
      </c>
      <c r="I252" t="s">
        <v>10630</v>
      </c>
      <c r="J252" t="s">
        <v>32</v>
      </c>
      <c r="K252" t="s">
        <v>8076</v>
      </c>
      <c r="L252" t="s">
        <v>7810</v>
      </c>
      <c r="M252" t="s">
        <v>32</v>
      </c>
      <c r="N252">
        <v>1</v>
      </c>
      <c r="O252">
        <v>1</v>
      </c>
      <c r="P252" t="s">
        <v>7815</v>
      </c>
      <c r="Q252">
        <v>1</v>
      </c>
      <c r="R252">
        <v>1</v>
      </c>
      <c r="S252">
        <v>1</v>
      </c>
      <c r="T252" t="s">
        <v>7816</v>
      </c>
      <c r="U252">
        <v>1</v>
      </c>
      <c r="V252">
        <v>1</v>
      </c>
      <c r="W252">
        <v>1</v>
      </c>
      <c r="X252" t="s">
        <v>32</v>
      </c>
      <c r="Y252">
        <v>1</v>
      </c>
      <c r="Z252">
        <v>0</v>
      </c>
      <c r="AA252">
        <v>1</v>
      </c>
      <c r="AB252" t="s">
        <v>7873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 t="s">
        <v>32</v>
      </c>
      <c r="AJ252" t="s">
        <v>32</v>
      </c>
      <c r="AK252" t="s">
        <v>32</v>
      </c>
      <c r="AL252">
        <v>56</v>
      </c>
      <c r="AM252">
        <v>259</v>
      </c>
      <c r="AN252" t="s">
        <v>7874</v>
      </c>
      <c r="AO252">
        <v>7</v>
      </c>
    </row>
    <row r="253" spans="1:41" x14ac:dyDescent="0.25">
      <c r="A253" t="str">
        <f>IFERROR(VLOOKUP(K253,'Pre-Silicon DCN'!A:A,1,FALSE),"Missing")</f>
        <v>DCHB014.204</v>
      </c>
      <c r="B253" s="4">
        <v>292</v>
      </c>
      <c r="C253">
        <v>6</v>
      </c>
      <c r="D253" t="s">
        <v>10628</v>
      </c>
      <c r="E253" t="s">
        <v>10629</v>
      </c>
      <c r="F253" t="s">
        <v>32</v>
      </c>
      <c r="G253" t="s">
        <v>10613</v>
      </c>
      <c r="H253" t="s">
        <v>32</v>
      </c>
      <c r="I253" t="s">
        <v>10630</v>
      </c>
      <c r="J253" t="s">
        <v>32</v>
      </c>
      <c r="K253" t="s">
        <v>8077</v>
      </c>
      <c r="L253" t="s">
        <v>7810</v>
      </c>
      <c r="M253" t="s">
        <v>32</v>
      </c>
      <c r="N253">
        <v>1</v>
      </c>
      <c r="O253">
        <v>1</v>
      </c>
      <c r="P253" t="s">
        <v>7815</v>
      </c>
      <c r="Q253">
        <v>1</v>
      </c>
      <c r="R253">
        <v>1</v>
      </c>
      <c r="S253">
        <v>1</v>
      </c>
      <c r="T253" t="s">
        <v>7816</v>
      </c>
      <c r="U253">
        <v>1</v>
      </c>
      <c r="V253">
        <v>1</v>
      </c>
      <c r="W253">
        <v>1</v>
      </c>
      <c r="X253" t="s">
        <v>32</v>
      </c>
      <c r="Y253">
        <v>1</v>
      </c>
      <c r="Z253">
        <v>0</v>
      </c>
      <c r="AA253">
        <v>1</v>
      </c>
      <c r="AB253" t="s">
        <v>7873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 t="s">
        <v>32</v>
      </c>
      <c r="AJ253" t="s">
        <v>32</v>
      </c>
      <c r="AK253" t="s">
        <v>32</v>
      </c>
      <c r="AL253">
        <v>55</v>
      </c>
      <c r="AM253">
        <v>259</v>
      </c>
      <c r="AN253" t="s">
        <v>7874</v>
      </c>
      <c r="AO253">
        <v>7</v>
      </c>
    </row>
    <row r="254" spans="1:41" x14ac:dyDescent="0.25">
      <c r="A254" t="str">
        <f>IFERROR(VLOOKUP(K254,'Pre-Silicon DCN'!A:A,1,FALSE),"Missing")</f>
        <v>DCHB014.205</v>
      </c>
      <c r="B254" s="4">
        <v>293</v>
      </c>
      <c r="C254">
        <v>6</v>
      </c>
      <c r="D254" t="s">
        <v>10628</v>
      </c>
      <c r="E254" t="s">
        <v>10629</v>
      </c>
      <c r="F254" t="s">
        <v>32</v>
      </c>
      <c r="G254" t="s">
        <v>10613</v>
      </c>
      <c r="H254" t="s">
        <v>32</v>
      </c>
      <c r="I254" t="s">
        <v>10630</v>
      </c>
      <c r="J254" t="s">
        <v>32</v>
      </c>
      <c r="K254" t="s">
        <v>8078</v>
      </c>
      <c r="L254" t="s">
        <v>7810</v>
      </c>
      <c r="M254" t="s">
        <v>32</v>
      </c>
      <c r="N254">
        <v>1</v>
      </c>
      <c r="O254">
        <v>1</v>
      </c>
      <c r="P254" t="s">
        <v>7815</v>
      </c>
      <c r="Q254">
        <v>1</v>
      </c>
      <c r="R254">
        <v>1</v>
      </c>
      <c r="S254">
        <v>1</v>
      </c>
      <c r="T254" t="s">
        <v>7816</v>
      </c>
      <c r="U254">
        <v>1</v>
      </c>
      <c r="V254">
        <v>1</v>
      </c>
      <c r="W254">
        <v>1</v>
      </c>
      <c r="X254" t="s">
        <v>32</v>
      </c>
      <c r="Y254">
        <v>1</v>
      </c>
      <c r="Z254">
        <v>0</v>
      </c>
      <c r="AA254">
        <v>1</v>
      </c>
      <c r="AB254" t="s">
        <v>7873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 t="s">
        <v>32</v>
      </c>
      <c r="AJ254" t="s">
        <v>32</v>
      </c>
      <c r="AK254" t="s">
        <v>32</v>
      </c>
      <c r="AL254">
        <v>54</v>
      </c>
      <c r="AM254">
        <v>259</v>
      </c>
      <c r="AN254" t="s">
        <v>7874</v>
      </c>
      <c r="AO254">
        <v>7</v>
      </c>
    </row>
    <row r="255" spans="1:41" x14ac:dyDescent="0.25">
      <c r="A255" t="str">
        <f>IFERROR(VLOOKUP(K255,'Pre-Silicon DCN'!A:A,1,FALSE),"Missing")</f>
        <v>DCHB014.206</v>
      </c>
      <c r="B255" s="4">
        <v>294</v>
      </c>
      <c r="C255">
        <v>6</v>
      </c>
      <c r="D255" t="s">
        <v>10628</v>
      </c>
      <c r="E255" t="s">
        <v>10629</v>
      </c>
      <c r="F255" t="s">
        <v>32</v>
      </c>
      <c r="G255" t="s">
        <v>10613</v>
      </c>
      <c r="H255" t="s">
        <v>32</v>
      </c>
      <c r="I255" t="s">
        <v>10630</v>
      </c>
      <c r="J255" t="s">
        <v>32</v>
      </c>
      <c r="K255" t="s">
        <v>8079</v>
      </c>
      <c r="L255" t="s">
        <v>7810</v>
      </c>
      <c r="M255" t="s">
        <v>32</v>
      </c>
      <c r="N255">
        <v>1</v>
      </c>
      <c r="O255">
        <v>1</v>
      </c>
      <c r="P255" t="s">
        <v>7815</v>
      </c>
      <c r="Q255">
        <v>1</v>
      </c>
      <c r="R255">
        <v>1</v>
      </c>
      <c r="S255">
        <v>1</v>
      </c>
      <c r="T255" t="s">
        <v>7816</v>
      </c>
      <c r="U255">
        <v>1</v>
      </c>
      <c r="V255">
        <v>1</v>
      </c>
      <c r="W255">
        <v>1</v>
      </c>
      <c r="X255" t="s">
        <v>32</v>
      </c>
      <c r="Y255">
        <v>1</v>
      </c>
      <c r="Z255">
        <v>0</v>
      </c>
      <c r="AA255">
        <v>1</v>
      </c>
      <c r="AB255" t="s">
        <v>7873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 t="s">
        <v>32</v>
      </c>
      <c r="AJ255" t="s">
        <v>32</v>
      </c>
      <c r="AK255" t="s">
        <v>32</v>
      </c>
      <c r="AL255">
        <v>53</v>
      </c>
      <c r="AM255">
        <v>259</v>
      </c>
      <c r="AN255" t="s">
        <v>7874</v>
      </c>
      <c r="AO255">
        <v>7</v>
      </c>
    </row>
    <row r="256" spans="1:41" x14ac:dyDescent="0.25">
      <c r="A256" t="str">
        <f>IFERROR(VLOOKUP(K256,'Pre-Silicon DCN'!A:A,1,FALSE),"Missing")</f>
        <v>DCHB014.207</v>
      </c>
      <c r="B256" s="4">
        <v>295</v>
      </c>
      <c r="C256">
        <v>6</v>
      </c>
      <c r="D256" t="s">
        <v>10628</v>
      </c>
      <c r="E256" t="s">
        <v>10629</v>
      </c>
      <c r="F256" t="s">
        <v>32</v>
      </c>
      <c r="G256" t="s">
        <v>10613</v>
      </c>
      <c r="H256" t="s">
        <v>32</v>
      </c>
      <c r="I256" t="s">
        <v>10630</v>
      </c>
      <c r="J256" t="s">
        <v>32</v>
      </c>
      <c r="K256" t="s">
        <v>8080</v>
      </c>
      <c r="L256" t="s">
        <v>7810</v>
      </c>
      <c r="M256" t="s">
        <v>32</v>
      </c>
      <c r="N256">
        <v>1</v>
      </c>
      <c r="O256">
        <v>1</v>
      </c>
      <c r="P256" t="s">
        <v>7815</v>
      </c>
      <c r="Q256">
        <v>1</v>
      </c>
      <c r="R256">
        <v>1</v>
      </c>
      <c r="S256">
        <v>1</v>
      </c>
      <c r="T256" t="s">
        <v>7816</v>
      </c>
      <c r="U256">
        <v>1</v>
      </c>
      <c r="V256">
        <v>1</v>
      </c>
      <c r="W256">
        <v>1</v>
      </c>
      <c r="X256" t="s">
        <v>32</v>
      </c>
      <c r="Y256">
        <v>1</v>
      </c>
      <c r="Z256">
        <v>0</v>
      </c>
      <c r="AA256">
        <v>1</v>
      </c>
      <c r="AB256" t="s">
        <v>7873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 t="s">
        <v>32</v>
      </c>
      <c r="AJ256" t="s">
        <v>32</v>
      </c>
      <c r="AK256" t="s">
        <v>32</v>
      </c>
      <c r="AL256">
        <v>52</v>
      </c>
      <c r="AM256">
        <v>259</v>
      </c>
      <c r="AN256" t="s">
        <v>7874</v>
      </c>
      <c r="AO256">
        <v>7</v>
      </c>
    </row>
    <row r="257" spans="1:41" x14ac:dyDescent="0.25">
      <c r="A257" t="str">
        <f>IFERROR(VLOOKUP(K257,'Pre-Silicon DCN'!A:A,1,FALSE),"Missing")</f>
        <v>DCHB014.208</v>
      </c>
      <c r="B257" s="4">
        <v>296</v>
      </c>
      <c r="C257">
        <v>6</v>
      </c>
      <c r="D257" t="s">
        <v>10628</v>
      </c>
      <c r="E257" t="s">
        <v>10629</v>
      </c>
      <c r="F257" t="s">
        <v>32</v>
      </c>
      <c r="G257" t="s">
        <v>10613</v>
      </c>
      <c r="H257" t="s">
        <v>32</v>
      </c>
      <c r="I257" t="s">
        <v>10630</v>
      </c>
      <c r="J257" t="s">
        <v>32</v>
      </c>
      <c r="K257" t="s">
        <v>8081</v>
      </c>
      <c r="L257" t="s">
        <v>7810</v>
      </c>
      <c r="M257" t="s">
        <v>32</v>
      </c>
      <c r="N257">
        <v>1</v>
      </c>
      <c r="O257">
        <v>1</v>
      </c>
      <c r="P257" t="s">
        <v>7815</v>
      </c>
      <c r="Q257">
        <v>1</v>
      </c>
      <c r="R257">
        <v>1</v>
      </c>
      <c r="S257">
        <v>1</v>
      </c>
      <c r="T257" t="s">
        <v>7816</v>
      </c>
      <c r="U257">
        <v>1</v>
      </c>
      <c r="V257">
        <v>1</v>
      </c>
      <c r="W257">
        <v>1</v>
      </c>
      <c r="X257" t="s">
        <v>32</v>
      </c>
      <c r="Y257">
        <v>1</v>
      </c>
      <c r="Z257">
        <v>0</v>
      </c>
      <c r="AA257">
        <v>1</v>
      </c>
      <c r="AB257" t="s">
        <v>7873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 t="s">
        <v>32</v>
      </c>
      <c r="AJ257" t="s">
        <v>32</v>
      </c>
      <c r="AK257" t="s">
        <v>32</v>
      </c>
      <c r="AL257">
        <v>51</v>
      </c>
      <c r="AM257">
        <v>259</v>
      </c>
      <c r="AN257" t="s">
        <v>7874</v>
      </c>
      <c r="AO257">
        <v>7</v>
      </c>
    </row>
    <row r="258" spans="1:41" x14ac:dyDescent="0.25">
      <c r="A258" t="str">
        <f>IFERROR(VLOOKUP(K258,'Pre-Silicon DCN'!A:A,1,FALSE),"Missing")</f>
        <v>DCHB014.209</v>
      </c>
      <c r="B258" s="4">
        <v>297</v>
      </c>
      <c r="C258">
        <v>6</v>
      </c>
      <c r="D258" t="s">
        <v>10628</v>
      </c>
      <c r="E258" t="s">
        <v>10629</v>
      </c>
      <c r="F258" t="s">
        <v>32</v>
      </c>
      <c r="G258" t="s">
        <v>10613</v>
      </c>
      <c r="H258" t="s">
        <v>32</v>
      </c>
      <c r="I258" t="s">
        <v>10630</v>
      </c>
      <c r="J258" t="s">
        <v>32</v>
      </c>
      <c r="K258" t="s">
        <v>8082</v>
      </c>
      <c r="L258" t="s">
        <v>7810</v>
      </c>
      <c r="M258" t="s">
        <v>32</v>
      </c>
      <c r="N258">
        <v>1</v>
      </c>
      <c r="O258">
        <v>1</v>
      </c>
      <c r="P258" t="s">
        <v>7815</v>
      </c>
      <c r="Q258">
        <v>1</v>
      </c>
      <c r="R258">
        <v>1</v>
      </c>
      <c r="S258">
        <v>1</v>
      </c>
      <c r="T258" t="s">
        <v>7816</v>
      </c>
      <c r="U258">
        <v>1</v>
      </c>
      <c r="V258">
        <v>1</v>
      </c>
      <c r="W258">
        <v>1</v>
      </c>
      <c r="X258" t="s">
        <v>32</v>
      </c>
      <c r="Y258">
        <v>1</v>
      </c>
      <c r="Z258">
        <v>0</v>
      </c>
      <c r="AA258">
        <v>1</v>
      </c>
      <c r="AB258" t="s">
        <v>7873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 t="s">
        <v>32</v>
      </c>
      <c r="AJ258" t="s">
        <v>32</v>
      </c>
      <c r="AK258" t="s">
        <v>32</v>
      </c>
      <c r="AL258">
        <v>50</v>
      </c>
      <c r="AM258">
        <v>259</v>
      </c>
      <c r="AN258" t="s">
        <v>7874</v>
      </c>
      <c r="AO258">
        <v>7</v>
      </c>
    </row>
    <row r="259" spans="1:41" x14ac:dyDescent="0.25">
      <c r="A259" t="str">
        <f>IFERROR(VLOOKUP(K259,'Pre-Silicon DCN'!A:A,1,FALSE),"Missing")</f>
        <v>DCHB014.210</v>
      </c>
      <c r="B259" s="4">
        <v>298</v>
      </c>
      <c r="C259">
        <v>6</v>
      </c>
      <c r="D259" t="s">
        <v>10628</v>
      </c>
      <c r="E259" t="s">
        <v>10629</v>
      </c>
      <c r="F259" t="s">
        <v>32</v>
      </c>
      <c r="G259" t="s">
        <v>10613</v>
      </c>
      <c r="H259" t="s">
        <v>32</v>
      </c>
      <c r="I259" t="s">
        <v>10630</v>
      </c>
      <c r="J259" t="s">
        <v>32</v>
      </c>
      <c r="K259" t="s">
        <v>8083</v>
      </c>
      <c r="L259" t="s">
        <v>7810</v>
      </c>
      <c r="M259" t="s">
        <v>32</v>
      </c>
      <c r="N259">
        <v>1</v>
      </c>
      <c r="O259">
        <v>1</v>
      </c>
      <c r="P259" t="s">
        <v>7815</v>
      </c>
      <c r="Q259">
        <v>1</v>
      </c>
      <c r="R259">
        <v>1</v>
      </c>
      <c r="S259">
        <v>1</v>
      </c>
      <c r="T259" t="s">
        <v>7816</v>
      </c>
      <c r="U259">
        <v>1</v>
      </c>
      <c r="V259">
        <v>1</v>
      </c>
      <c r="W259">
        <v>1</v>
      </c>
      <c r="X259" t="s">
        <v>32</v>
      </c>
      <c r="Y259">
        <v>1</v>
      </c>
      <c r="Z259">
        <v>0</v>
      </c>
      <c r="AA259">
        <v>1</v>
      </c>
      <c r="AB259" t="s">
        <v>7873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 t="s">
        <v>32</v>
      </c>
      <c r="AJ259" t="s">
        <v>32</v>
      </c>
      <c r="AK259" t="s">
        <v>32</v>
      </c>
      <c r="AL259">
        <v>49</v>
      </c>
      <c r="AM259">
        <v>259</v>
      </c>
      <c r="AN259" t="s">
        <v>7874</v>
      </c>
      <c r="AO259">
        <v>7</v>
      </c>
    </row>
    <row r="260" spans="1:41" x14ac:dyDescent="0.25">
      <c r="A260" t="str">
        <f>IFERROR(VLOOKUP(K260,'Pre-Silicon DCN'!A:A,1,FALSE),"Missing")</f>
        <v>DCHB014.211</v>
      </c>
      <c r="B260" s="4">
        <v>299</v>
      </c>
      <c r="C260">
        <v>6</v>
      </c>
      <c r="D260" t="s">
        <v>10628</v>
      </c>
      <c r="E260" t="s">
        <v>10629</v>
      </c>
      <c r="F260" t="s">
        <v>32</v>
      </c>
      <c r="G260" t="s">
        <v>10613</v>
      </c>
      <c r="H260" t="s">
        <v>32</v>
      </c>
      <c r="I260" t="s">
        <v>10630</v>
      </c>
      <c r="J260" t="s">
        <v>32</v>
      </c>
      <c r="K260" t="s">
        <v>8084</v>
      </c>
      <c r="L260" t="s">
        <v>7810</v>
      </c>
      <c r="M260" t="s">
        <v>32</v>
      </c>
      <c r="N260">
        <v>1</v>
      </c>
      <c r="O260">
        <v>1</v>
      </c>
      <c r="P260" t="s">
        <v>7815</v>
      </c>
      <c r="Q260">
        <v>1</v>
      </c>
      <c r="R260">
        <v>1</v>
      </c>
      <c r="S260">
        <v>1</v>
      </c>
      <c r="T260" t="s">
        <v>7816</v>
      </c>
      <c r="U260">
        <v>1</v>
      </c>
      <c r="V260">
        <v>1</v>
      </c>
      <c r="W260">
        <v>1</v>
      </c>
      <c r="X260" t="s">
        <v>32</v>
      </c>
      <c r="Y260">
        <v>1</v>
      </c>
      <c r="Z260">
        <v>0</v>
      </c>
      <c r="AA260">
        <v>1</v>
      </c>
      <c r="AB260" t="s">
        <v>7873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 t="s">
        <v>32</v>
      </c>
      <c r="AJ260" t="s">
        <v>32</v>
      </c>
      <c r="AK260" t="s">
        <v>32</v>
      </c>
      <c r="AL260">
        <v>48</v>
      </c>
      <c r="AM260">
        <v>259</v>
      </c>
      <c r="AN260" t="s">
        <v>7874</v>
      </c>
      <c r="AO260">
        <v>7</v>
      </c>
    </row>
    <row r="261" spans="1:41" x14ac:dyDescent="0.25">
      <c r="A261" t="str">
        <f>IFERROR(VLOOKUP(K261,'Pre-Silicon DCN'!A:A,1,FALSE),"Missing")</f>
        <v>DCHB014.212</v>
      </c>
      <c r="B261" s="4">
        <v>300</v>
      </c>
      <c r="C261">
        <v>6</v>
      </c>
      <c r="D261" t="s">
        <v>10628</v>
      </c>
      <c r="E261" t="s">
        <v>10629</v>
      </c>
      <c r="F261" t="s">
        <v>32</v>
      </c>
      <c r="G261" t="s">
        <v>10613</v>
      </c>
      <c r="H261" t="s">
        <v>32</v>
      </c>
      <c r="I261" t="s">
        <v>10630</v>
      </c>
      <c r="J261" t="s">
        <v>32</v>
      </c>
      <c r="K261" t="s">
        <v>8085</v>
      </c>
      <c r="L261" t="s">
        <v>7810</v>
      </c>
      <c r="M261" t="s">
        <v>32</v>
      </c>
      <c r="N261">
        <v>1</v>
      </c>
      <c r="O261">
        <v>1</v>
      </c>
      <c r="P261" t="s">
        <v>7815</v>
      </c>
      <c r="Q261">
        <v>1</v>
      </c>
      <c r="R261">
        <v>1</v>
      </c>
      <c r="S261">
        <v>1</v>
      </c>
      <c r="T261" t="s">
        <v>7816</v>
      </c>
      <c r="U261">
        <v>1</v>
      </c>
      <c r="V261">
        <v>1</v>
      </c>
      <c r="W261">
        <v>1</v>
      </c>
      <c r="X261" t="s">
        <v>32</v>
      </c>
      <c r="Y261">
        <v>1</v>
      </c>
      <c r="Z261">
        <v>0</v>
      </c>
      <c r="AA261">
        <v>1</v>
      </c>
      <c r="AB261" t="s">
        <v>7873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 t="s">
        <v>32</v>
      </c>
      <c r="AJ261" t="s">
        <v>32</v>
      </c>
      <c r="AK261" t="s">
        <v>32</v>
      </c>
      <c r="AL261">
        <v>47</v>
      </c>
      <c r="AM261">
        <v>259</v>
      </c>
      <c r="AN261" t="s">
        <v>7874</v>
      </c>
      <c r="AO261">
        <v>7</v>
      </c>
    </row>
    <row r="262" spans="1:41" x14ac:dyDescent="0.25">
      <c r="A262" t="str">
        <f>IFERROR(VLOOKUP(K262,'Pre-Silicon DCN'!A:A,1,FALSE),"Missing")</f>
        <v>DCHB014.213</v>
      </c>
      <c r="B262" s="4">
        <v>301</v>
      </c>
      <c r="C262">
        <v>6</v>
      </c>
      <c r="D262" t="s">
        <v>10628</v>
      </c>
      <c r="E262" t="s">
        <v>10629</v>
      </c>
      <c r="F262" t="s">
        <v>32</v>
      </c>
      <c r="G262" t="s">
        <v>10613</v>
      </c>
      <c r="H262" t="s">
        <v>32</v>
      </c>
      <c r="I262" t="s">
        <v>10630</v>
      </c>
      <c r="J262" t="s">
        <v>32</v>
      </c>
      <c r="K262" t="s">
        <v>8086</v>
      </c>
      <c r="L262" t="s">
        <v>7810</v>
      </c>
      <c r="M262" t="s">
        <v>32</v>
      </c>
      <c r="N262">
        <v>1</v>
      </c>
      <c r="O262">
        <v>1</v>
      </c>
      <c r="P262" t="s">
        <v>7815</v>
      </c>
      <c r="Q262">
        <v>1</v>
      </c>
      <c r="R262">
        <v>1</v>
      </c>
      <c r="S262">
        <v>1</v>
      </c>
      <c r="T262" t="s">
        <v>7816</v>
      </c>
      <c r="U262">
        <v>1</v>
      </c>
      <c r="V262">
        <v>1</v>
      </c>
      <c r="W262">
        <v>1</v>
      </c>
      <c r="X262" t="s">
        <v>32</v>
      </c>
      <c r="Y262">
        <v>1</v>
      </c>
      <c r="Z262">
        <v>0</v>
      </c>
      <c r="AA262">
        <v>1</v>
      </c>
      <c r="AB262" t="s">
        <v>7873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 t="s">
        <v>32</v>
      </c>
      <c r="AJ262" t="s">
        <v>32</v>
      </c>
      <c r="AK262" t="s">
        <v>32</v>
      </c>
      <c r="AL262">
        <v>46</v>
      </c>
      <c r="AM262">
        <v>259</v>
      </c>
      <c r="AN262" t="s">
        <v>7874</v>
      </c>
      <c r="AO262">
        <v>7</v>
      </c>
    </row>
    <row r="263" spans="1:41" x14ac:dyDescent="0.25">
      <c r="A263" t="str">
        <f>IFERROR(VLOOKUP(K263,'Pre-Silicon DCN'!A:A,1,FALSE),"Missing")</f>
        <v>DCHB014.214</v>
      </c>
      <c r="B263" s="4">
        <v>302</v>
      </c>
      <c r="C263">
        <v>6</v>
      </c>
      <c r="D263" t="s">
        <v>10628</v>
      </c>
      <c r="E263" t="s">
        <v>10629</v>
      </c>
      <c r="F263" t="s">
        <v>32</v>
      </c>
      <c r="G263" t="s">
        <v>10613</v>
      </c>
      <c r="H263" t="s">
        <v>32</v>
      </c>
      <c r="I263" t="s">
        <v>10630</v>
      </c>
      <c r="J263" t="s">
        <v>32</v>
      </c>
      <c r="K263" t="s">
        <v>8087</v>
      </c>
      <c r="L263" t="s">
        <v>7810</v>
      </c>
      <c r="M263" t="s">
        <v>32</v>
      </c>
      <c r="N263">
        <v>1</v>
      </c>
      <c r="O263">
        <v>1</v>
      </c>
      <c r="P263" t="s">
        <v>7815</v>
      </c>
      <c r="Q263">
        <v>1</v>
      </c>
      <c r="R263">
        <v>1</v>
      </c>
      <c r="S263">
        <v>1</v>
      </c>
      <c r="T263" t="s">
        <v>7816</v>
      </c>
      <c r="U263">
        <v>1</v>
      </c>
      <c r="V263">
        <v>1</v>
      </c>
      <c r="W263">
        <v>1</v>
      </c>
      <c r="X263" t="s">
        <v>32</v>
      </c>
      <c r="Y263">
        <v>1</v>
      </c>
      <c r="Z263">
        <v>0</v>
      </c>
      <c r="AA263">
        <v>1</v>
      </c>
      <c r="AB263" t="s">
        <v>7873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 t="s">
        <v>32</v>
      </c>
      <c r="AJ263" t="s">
        <v>32</v>
      </c>
      <c r="AK263" t="s">
        <v>32</v>
      </c>
      <c r="AL263">
        <v>45</v>
      </c>
      <c r="AM263">
        <v>259</v>
      </c>
      <c r="AN263" t="s">
        <v>7874</v>
      </c>
      <c r="AO263">
        <v>7</v>
      </c>
    </row>
    <row r="264" spans="1:41" x14ac:dyDescent="0.25">
      <c r="A264" t="str">
        <f>IFERROR(VLOOKUP(K264,'Pre-Silicon DCN'!A:A,1,FALSE),"Missing")</f>
        <v>DCHB014.215</v>
      </c>
      <c r="B264" s="4">
        <v>303</v>
      </c>
      <c r="C264">
        <v>6</v>
      </c>
      <c r="D264" t="s">
        <v>10628</v>
      </c>
      <c r="E264" t="s">
        <v>10629</v>
      </c>
      <c r="F264" t="s">
        <v>32</v>
      </c>
      <c r="G264" t="s">
        <v>10613</v>
      </c>
      <c r="H264" t="s">
        <v>32</v>
      </c>
      <c r="I264" t="s">
        <v>10630</v>
      </c>
      <c r="J264" t="s">
        <v>32</v>
      </c>
      <c r="K264" t="s">
        <v>8088</v>
      </c>
      <c r="L264" t="s">
        <v>7810</v>
      </c>
      <c r="M264" t="s">
        <v>32</v>
      </c>
      <c r="N264">
        <v>1</v>
      </c>
      <c r="O264">
        <v>1</v>
      </c>
      <c r="P264" t="s">
        <v>7815</v>
      </c>
      <c r="Q264">
        <v>1</v>
      </c>
      <c r="R264">
        <v>1</v>
      </c>
      <c r="S264">
        <v>1</v>
      </c>
      <c r="T264" t="s">
        <v>7816</v>
      </c>
      <c r="U264">
        <v>1</v>
      </c>
      <c r="V264">
        <v>1</v>
      </c>
      <c r="W264">
        <v>1</v>
      </c>
      <c r="X264" t="s">
        <v>32</v>
      </c>
      <c r="Y264">
        <v>1</v>
      </c>
      <c r="Z264">
        <v>0</v>
      </c>
      <c r="AA264">
        <v>1</v>
      </c>
      <c r="AB264" t="s">
        <v>7873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 t="s">
        <v>32</v>
      </c>
      <c r="AJ264" t="s">
        <v>32</v>
      </c>
      <c r="AK264" t="s">
        <v>32</v>
      </c>
      <c r="AL264">
        <v>44</v>
      </c>
      <c r="AM264">
        <v>259</v>
      </c>
      <c r="AN264" t="s">
        <v>7874</v>
      </c>
      <c r="AO264">
        <v>7</v>
      </c>
    </row>
    <row r="265" spans="1:41" x14ac:dyDescent="0.25">
      <c r="A265" t="str">
        <f>IFERROR(VLOOKUP(K265,'Pre-Silicon DCN'!A:A,1,FALSE),"Missing")</f>
        <v>DCHB014.216</v>
      </c>
      <c r="B265" s="4">
        <v>304</v>
      </c>
      <c r="C265">
        <v>6</v>
      </c>
      <c r="D265" t="s">
        <v>10628</v>
      </c>
      <c r="E265" t="s">
        <v>10629</v>
      </c>
      <c r="F265" t="s">
        <v>32</v>
      </c>
      <c r="G265" t="s">
        <v>10613</v>
      </c>
      <c r="H265" t="s">
        <v>32</v>
      </c>
      <c r="I265" t="s">
        <v>10630</v>
      </c>
      <c r="J265" t="s">
        <v>32</v>
      </c>
      <c r="K265" t="s">
        <v>8089</v>
      </c>
      <c r="L265" t="s">
        <v>7810</v>
      </c>
      <c r="M265" t="s">
        <v>32</v>
      </c>
      <c r="N265">
        <v>1</v>
      </c>
      <c r="O265">
        <v>1</v>
      </c>
      <c r="P265" t="s">
        <v>7815</v>
      </c>
      <c r="Q265">
        <v>1</v>
      </c>
      <c r="R265">
        <v>1</v>
      </c>
      <c r="S265">
        <v>1</v>
      </c>
      <c r="T265" t="s">
        <v>7816</v>
      </c>
      <c r="U265">
        <v>1</v>
      </c>
      <c r="V265">
        <v>1</v>
      </c>
      <c r="W265">
        <v>1</v>
      </c>
      <c r="X265" t="s">
        <v>32</v>
      </c>
      <c r="Y265">
        <v>1</v>
      </c>
      <c r="Z265">
        <v>0</v>
      </c>
      <c r="AA265">
        <v>1</v>
      </c>
      <c r="AB265" t="s">
        <v>7873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 t="s">
        <v>32</v>
      </c>
      <c r="AJ265" t="s">
        <v>32</v>
      </c>
      <c r="AK265" t="s">
        <v>32</v>
      </c>
      <c r="AL265">
        <v>43</v>
      </c>
      <c r="AM265">
        <v>259</v>
      </c>
      <c r="AN265" t="s">
        <v>7874</v>
      </c>
      <c r="AO265">
        <v>7</v>
      </c>
    </row>
    <row r="266" spans="1:41" x14ac:dyDescent="0.25">
      <c r="A266" t="str">
        <f>IFERROR(VLOOKUP(K266,'Pre-Silicon DCN'!A:A,1,FALSE),"Missing")</f>
        <v>DCHB014.217</v>
      </c>
      <c r="B266" s="4">
        <v>305</v>
      </c>
      <c r="C266">
        <v>6</v>
      </c>
      <c r="D266" t="s">
        <v>10628</v>
      </c>
      <c r="E266" t="s">
        <v>10629</v>
      </c>
      <c r="F266" t="s">
        <v>32</v>
      </c>
      <c r="G266" t="s">
        <v>10613</v>
      </c>
      <c r="H266" t="s">
        <v>32</v>
      </c>
      <c r="I266" t="s">
        <v>10630</v>
      </c>
      <c r="J266" t="s">
        <v>32</v>
      </c>
      <c r="K266" t="s">
        <v>8090</v>
      </c>
      <c r="L266" t="s">
        <v>7810</v>
      </c>
      <c r="M266" t="s">
        <v>32</v>
      </c>
      <c r="N266">
        <v>1</v>
      </c>
      <c r="O266">
        <v>1</v>
      </c>
      <c r="P266" t="s">
        <v>7815</v>
      </c>
      <c r="Q266">
        <v>1</v>
      </c>
      <c r="R266">
        <v>1</v>
      </c>
      <c r="S266">
        <v>1</v>
      </c>
      <c r="T266" t="s">
        <v>7816</v>
      </c>
      <c r="U266">
        <v>1</v>
      </c>
      <c r="V266">
        <v>1</v>
      </c>
      <c r="W266">
        <v>1</v>
      </c>
      <c r="X266" t="s">
        <v>32</v>
      </c>
      <c r="Y266">
        <v>1</v>
      </c>
      <c r="Z266">
        <v>0</v>
      </c>
      <c r="AA266">
        <v>1</v>
      </c>
      <c r="AB266" t="s">
        <v>7873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 t="s">
        <v>32</v>
      </c>
      <c r="AJ266" t="s">
        <v>32</v>
      </c>
      <c r="AK266" t="s">
        <v>32</v>
      </c>
      <c r="AL266">
        <v>42</v>
      </c>
      <c r="AM266">
        <v>259</v>
      </c>
      <c r="AN266" t="s">
        <v>7874</v>
      </c>
      <c r="AO266">
        <v>7</v>
      </c>
    </row>
    <row r="267" spans="1:41" x14ac:dyDescent="0.25">
      <c r="A267" t="str">
        <f>IFERROR(VLOOKUP(K267,'Pre-Silicon DCN'!A:A,1,FALSE),"Missing")</f>
        <v>DCHB014.218</v>
      </c>
      <c r="B267" s="4">
        <v>306</v>
      </c>
      <c r="C267">
        <v>6</v>
      </c>
      <c r="D267" t="s">
        <v>10628</v>
      </c>
      <c r="E267" t="s">
        <v>10629</v>
      </c>
      <c r="F267" t="s">
        <v>32</v>
      </c>
      <c r="G267" t="s">
        <v>10613</v>
      </c>
      <c r="H267" t="s">
        <v>32</v>
      </c>
      <c r="I267" t="s">
        <v>10630</v>
      </c>
      <c r="J267" t="s">
        <v>32</v>
      </c>
      <c r="K267" t="s">
        <v>8091</v>
      </c>
      <c r="L267" t="s">
        <v>7810</v>
      </c>
      <c r="M267" t="s">
        <v>32</v>
      </c>
      <c r="N267">
        <v>1</v>
      </c>
      <c r="O267">
        <v>1</v>
      </c>
      <c r="P267" t="s">
        <v>7815</v>
      </c>
      <c r="Q267">
        <v>1</v>
      </c>
      <c r="R267">
        <v>1</v>
      </c>
      <c r="S267">
        <v>1</v>
      </c>
      <c r="T267" t="s">
        <v>7816</v>
      </c>
      <c r="U267">
        <v>1</v>
      </c>
      <c r="V267">
        <v>1</v>
      </c>
      <c r="W267">
        <v>1</v>
      </c>
      <c r="X267" t="s">
        <v>32</v>
      </c>
      <c r="Y267">
        <v>1</v>
      </c>
      <c r="Z267">
        <v>0</v>
      </c>
      <c r="AA267">
        <v>1</v>
      </c>
      <c r="AB267" t="s">
        <v>7873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 t="s">
        <v>32</v>
      </c>
      <c r="AJ267" t="s">
        <v>32</v>
      </c>
      <c r="AK267" t="s">
        <v>32</v>
      </c>
      <c r="AL267">
        <v>41</v>
      </c>
      <c r="AM267">
        <v>259</v>
      </c>
      <c r="AN267" t="s">
        <v>7874</v>
      </c>
      <c r="AO267">
        <v>7</v>
      </c>
    </row>
    <row r="268" spans="1:41" x14ac:dyDescent="0.25">
      <c r="A268" t="str">
        <f>IFERROR(VLOOKUP(K268,'Pre-Silicon DCN'!A:A,1,FALSE),"Missing")</f>
        <v>DCHB014.219</v>
      </c>
      <c r="B268" s="4">
        <v>307</v>
      </c>
      <c r="C268">
        <v>6</v>
      </c>
      <c r="D268" t="s">
        <v>10628</v>
      </c>
      <c r="E268" t="s">
        <v>10629</v>
      </c>
      <c r="F268" t="s">
        <v>32</v>
      </c>
      <c r="G268" t="s">
        <v>10613</v>
      </c>
      <c r="H268" t="s">
        <v>32</v>
      </c>
      <c r="I268" t="s">
        <v>10630</v>
      </c>
      <c r="J268" t="s">
        <v>32</v>
      </c>
      <c r="K268" t="s">
        <v>8092</v>
      </c>
      <c r="L268" t="s">
        <v>7810</v>
      </c>
      <c r="M268" t="s">
        <v>32</v>
      </c>
      <c r="N268">
        <v>1</v>
      </c>
      <c r="O268">
        <v>1</v>
      </c>
      <c r="P268" t="s">
        <v>7815</v>
      </c>
      <c r="Q268">
        <v>1</v>
      </c>
      <c r="R268">
        <v>1</v>
      </c>
      <c r="S268">
        <v>1</v>
      </c>
      <c r="T268" t="s">
        <v>7816</v>
      </c>
      <c r="U268">
        <v>1</v>
      </c>
      <c r="V268">
        <v>1</v>
      </c>
      <c r="W268">
        <v>1</v>
      </c>
      <c r="X268" t="s">
        <v>32</v>
      </c>
      <c r="Y268">
        <v>1</v>
      </c>
      <c r="Z268">
        <v>0</v>
      </c>
      <c r="AA268">
        <v>1</v>
      </c>
      <c r="AB268" t="s">
        <v>7873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 t="s">
        <v>32</v>
      </c>
      <c r="AJ268" t="s">
        <v>32</v>
      </c>
      <c r="AK268" t="s">
        <v>32</v>
      </c>
      <c r="AL268">
        <v>40</v>
      </c>
      <c r="AM268">
        <v>259</v>
      </c>
      <c r="AN268" t="s">
        <v>7874</v>
      </c>
      <c r="AO268">
        <v>7</v>
      </c>
    </row>
    <row r="269" spans="1:41" x14ac:dyDescent="0.25">
      <c r="A269" t="str">
        <f>IFERROR(VLOOKUP(K269,'Pre-Silicon DCN'!A:A,1,FALSE),"Missing")</f>
        <v>DCHB014.220</v>
      </c>
      <c r="B269" s="4">
        <v>308</v>
      </c>
      <c r="C269">
        <v>6</v>
      </c>
      <c r="D269" t="s">
        <v>10628</v>
      </c>
      <c r="E269" t="s">
        <v>10629</v>
      </c>
      <c r="F269" t="s">
        <v>32</v>
      </c>
      <c r="G269" t="s">
        <v>10613</v>
      </c>
      <c r="H269" t="s">
        <v>32</v>
      </c>
      <c r="I269" t="s">
        <v>10630</v>
      </c>
      <c r="J269" t="s">
        <v>32</v>
      </c>
      <c r="K269" t="s">
        <v>8093</v>
      </c>
      <c r="L269" t="s">
        <v>7810</v>
      </c>
      <c r="M269" t="s">
        <v>32</v>
      </c>
      <c r="N269">
        <v>1</v>
      </c>
      <c r="O269">
        <v>1</v>
      </c>
      <c r="P269" t="s">
        <v>7815</v>
      </c>
      <c r="Q269">
        <v>1</v>
      </c>
      <c r="R269">
        <v>1</v>
      </c>
      <c r="S269">
        <v>1</v>
      </c>
      <c r="T269" t="s">
        <v>7816</v>
      </c>
      <c r="U269">
        <v>1</v>
      </c>
      <c r="V269">
        <v>1</v>
      </c>
      <c r="W269">
        <v>1</v>
      </c>
      <c r="X269" t="s">
        <v>32</v>
      </c>
      <c r="Y269">
        <v>1</v>
      </c>
      <c r="Z269">
        <v>0</v>
      </c>
      <c r="AA269">
        <v>1</v>
      </c>
      <c r="AB269" t="s">
        <v>7873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 t="s">
        <v>32</v>
      </c>
      <c r="AJ269" t="s">
        <v>32</v>
      </c>
      <c r="AK269" t="s">
        <v>32</v>
      </c>
      <c r="AL269">
        <v>39</v>
      </c>
      <c r="AM269">
        <v>259</v>
      </c>
      <c r="AN269" t="s">
        <v>7874</v>
      </c>
      <c r="AO269">
        <v>7</v>
      </c>
    </row>
    <row r="270" spans="1:41" x14ac:dyDescent="0.25">
      <c r="A270" t="str">
        <f>IFERROR(VLOOKUP(K270,'Pre-Silicon DCN'!A:A,1,FALSE),"Missing")</f>
        <v>DCHB014.221</v>
      </c>
      <c r="B270" s="4">
        <v>309</v>
      </c>
      <c r="C270">
        <v>6</v>
      </c>
      <c r="D270" t="s">
        <v>10628</v>
      </c>
      <c r="E270" t="s">
        <v>10629</v>
      </c>
      <c r="F270" t="s">
        <v>32</v>
      </c>
      <c r="G270" t="s">
        <v>10613</v>
      </c>
      <c r="H270" t="s">
        <v>32</v>
      </c>
      <c r="I270" t="s">
        <v>10630</v>
      </c>
      <c r="J270" t="s">
        <v>32</v>
      </c>
      <c r="K270" t="s">
        <v>8094</v>
      </c>
      <c r="L270" t="s">
        <v>7810</v>
      </c>
      <c r="M270" t="s">
        <v>32</v>
      </c>
      <c r="N270">
        <v>1</v>
      </c>
      <c r="O270">
        <v>1</v>
      </c>
      <c r="P270" t="s">
        <v>7815</v>
      </c>
      <c r="Q270">
        <v>1</v>
      </c>
      <c r="R270">
        <v>1</v>
      </c>
      <c r="S270">
        <v>1</v>
      </c>
      <c r="T270" t="s">
        <v>7816</v>
      </c>
      <c r="U270">
        <v>1</v>
      </c>
      <c r="V270">
        <v>1</v>
      </c>
      <c r="W270">
        <v>1</v>
      </c>
      <c r="X270" t="s">
        <v>32</v>
      </c>
      <c r="Y270">
        <v>1</v>
      </c>
      <c r="Z270">
        <v>0</v>
      </c>
      <c r="AA270">
        <v>1</v>
      </c>
      <c r="AB270" t="s">
        <v>7873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 t="s">
        <v>32</v>
      </c>
      <c r="AJ270" t="s">
        <v>32</v>
      </c>
      <c r="AK270" t="s">
        <v>32</v>
      </c>
      <c r="AL270">
        <v>38</v>
      </c>
      <c r="AM270">
        <v>259</v>
      </c>
      <c r="AN270" t="s">
        <v>7874</v>
      </c>
      <c r="AO270">
        <v>7</v>
      </c>
    </row>
    <row r="271" spans="1:41" x14ac:dyDescent="0.25">
      <c r="A271" t="str">
        <f>IFERROR(VLOOKUP(K271,'Pre-Silicon DCN'!A:A,1,FALSE),"Missing")</f>
        <v>DCHB014.222</v>
      </c>
      <c r="B271" s="4">
        <v>310</v>
      </c>
      <c r="C271">
        <v>6</v>
      </c>
      <c r="D271" t="s">
        <v>10628</v>
      </c>
      <c r="E271" t="s">
        <v>10629</v>
      </c>
      <c r="F271" t="s">
        <v>32</v>
      </c>
      <c r="G271" t="s">
        <v>10613</v>
      </c>
      <c r="H271" t="s">
        <v>32</v>
      </c>
      <c r="I271" t="s">
        <v>10630</v>
      </c>
      <c r="J271" t="s">
        <v>32</v>
      </c>
      <c r="K271" t="s">
        <v>8095</v>
      </c>
      <c r="L271" t="s">
        <v>7810</v>
      </c>
      <c r="M271" t="s">
        <v>32</v>
      </c>
      <c r="N271">
        <v>1</v>
      </c>
      <c r="O271">
        <v>1</v>
      </c>
      <c r="P271" t="s">
        <v>7815</v>
      </c>
      <c r="Q271">
        <v>1</v>
      </c>
      <c r="R271">
        <v>1</v>
      </c>
      <c r="S271">
        <v>1</v>
      </c>
      <c r="T271" t="s">
        <v>7816</v>
      </c>
      <c r="U271">
        <v>1</v>
      </c>
      <c r="V271">
        <v>1</v>
      </c>
      <c r="W271">
        <v>1</v>
      </c>
      <c r="X271" t="s">
        <v>32</v>
      </c>
      <c r="Y271">
        <v>1</v>
      </c>
      <c r="Z271">
        <v>0</v>
      </c>
      <c r="AA271">
        <v>1</v>
      </c>
      <c r="AB271" t="s">
        <v>7873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 t="s">
        <v>32</v>
      </c>
      <c r="AJ271" t="s">
        <v>32</v>
      </c>
      <c r="AK271" t="s">
        <v>32</v>
      </c>
      <c r="AL271">
        <v>37</v>
      </c>
      <c r="AM271">
        <v>259</v>
      </c>
      <c r="AN271" t="s">
        <v>7874</v>
      </c>
      <c r="AO271">
        <v>7</v>
      </c>
    </row>
    <row r="272" spans="1:41" x14ac:dyDescent="0.25">
      <c r="A272" t="str">
        <f>IFERROR(VLOOKUP(K272,'Pre-Silicon DCN'!A:A,1,FALSE),"Missing")</f>
        <v>DCHB014.223</v>
      </c>
      <c r="B272" s="4">
        <v>311</v>
      </c>
      <c r="C272">
        <v>6</v>
      </c>
      <c r="D272" t="s">
        <v>10628</v>
      </c>
      <c r="E272" t="s">
        <v>10629</v>
      </c>
      <c r="F272" t="s">
        <v>32</v>
      </c>
      <c r="G272" t="s">
        <v>10613</v>
      </c>
      <c r="H272" t="s">
        <v>32</v>
      </c>
      <c r="I272" t="s">
        <v>10630</v>
      </c>
      <c r="J272" t="s">
        <v>32</v>
      </c>
      <c r="K272" t="s">
        <v>8096</v>
      </c>
      <c r="L272" t="s">
        <v>7810</v>
      </c>
      <c r="M272" t="s">
        <v>32</v>
      </c>
      <c r="N272">
        <v>1</v>
      </c>
      <c r="O272">
        <v>1</v>
      </c>
      <c r="P272" t="s">
        <v>7815</v>
      </c>
      <c r="Q272">
        <v>1</v>
      </c>
      <c r="R272">
        <v>1</v>
      </c>
      <c r="S272">
        <v>1</v>
      </c>
      <c r="T272" t="s">
        <v>7816</v>
      </c>
      <c r="U272">
        <v>1</v>
      </c>
      <c r="V272">
        <v>1</v>
      </c>
      <c r="W272">
        <v>1</v>
      </c>
      <c r="X272" t="s">
        <v>32</v>
      </c>
      <c r="Y272">
        <v>1</v>
      </c>
      <c r="Z272">
        <v>0</v>
      </c>
      <c r="AA272">
        <v>1</v>
      </c>
      <c r="AB272" t="s">
        <v>7873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 t="s">
        <v>32</v>
      </c>
      <c r="AJ272" t="s">
        <v>32</v>
      </c>
      <c r="AK272" t="s">
        <v>32</v>
      </c>
      <c r="AL272">
        <v>36</v>
      </c>
      <c r="AM272">
        <v>259</v>
      </c>
      <c r="AN272" t="s">
        <v>7874</v>
      </c>
      <c r="AO272">
        <v>7</v>
      </c>
    </row>
    <row r="273" spans="1:41" x14ac:dyDescent="0.25">
      <c r="A273" t="str">
        <f>IFERROR(VLOOKUP(K273,'Pre-Silicon DCN'!A:A,1,FALSE),"Missing")</f>
        <v>DCHB014.224</v>
      </c>
      <c r="B273" s="4">
        <v>312</v>
      </c>
      <c r="C273">
        <v>6</v>
      </c>
      <c r="D273" t="s">
        <v>10628</v>
      </c>
      <c r="E273" t="s">
        <v>10629</v>
      </c>
      <c r="F273" t="s">
        <v>32</v>
      </c>
      <c r="G273" t="s">
        <v>10613</v>
      </c>
      <c r="H273" t="s">
        <v>32</v>
      </c>
      <c r="I273" t="s">
        <v>10630</v>
      </c>
      <c r="J273" t="s">
        <v>32</v>
      </c>
      <c r="K273" t="s">
        <v>8097</v>
      </c>
      <c r="L273" t="s">
        <v>7810</v>
      </c>
      <c r="M273" t="s">
        <v>32</v>
      </c>
      <c r="N273">
        <v>1</v>
      </c>
      <c r="O273">
        <v>1</v>
      </c>
      <c r="P273" t="s">
        <v>7815</v>
      </c>
      <c r="Q273">
        <v>1</v>
      </c>
      <c r="R273">
        <v>1</v>
      </c>
      <c r="S273">
        <v>1</v>
      </c>
      <c r="T273" t="s">
        <v>7816</v>
      </c>
      <c r="U273">
        <v>1</v>
      </c>
      <c r="V273">
        <v>1</v>
      </c>
      <c r="W273">
        <v>1</v>
      </c>
      <c r="X273" t="s">
        <v>32</v>
      </c>
      <c r="Y273">
        <v>1</v>
      </c>
      <c r="Z273">
        <v>0</v>
      </c>
      <c r="AA273">
        <v>1</v>
      </c>
      <c r="AB273" t="s">
        <v>7873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 t="s">
        <v>32</v>
      </c>
      <c r="AJ273" t="s">
        <v>32</v>
      </c>
      <c r="AK273" t="s">
        <v>32</v>
      </c>
      <c r="AL273">
        <v>35</v>
      </c>
      <c r="AM273">
        <v>259</v>
      </c>
      <c r="AN273" t="s">
        <v>7874</v>
      </c>
      <c r="AO273">
        <v>7</v>
      </c>
    </row>
    <row r="274" spans="1:41" x14ac:dyDescent="0.25">
      <c r="A274" t="str">
        <f>IFERROR(VLOOKUP(K274,'Pre-Silicon DCN'!A:A,1,FALSE),"Missing")</f>
        <v>DCHB014.225</v>
      </c>
      <c r="B274" s="4">
        <v>313</v>
      </c>
      <c r="C274">
        <v>6</v>
      </c>
      <c r="D274" t="s">
        <v>10628</v>
      </c>
      <c r="E274" t="s">
        <v>10629</v>
      </c>
      <c r="F274" t="s">
        <v>32</v>
      </c>
      <c r="G274" t="s">
        <v>10613</v>
      </c>
      <c r="H274" t="s">
        <v>32</v>
      </c>
      <c r="I274" t="s">
        <v>10630</v>
      </c>
      <c r="J274" t="s">
        <v>32</v>
      </c>
      <c r="K274" t="s">
        <v>8098</v>
      </c>
      <c r="L274" t="s">
        <v>7810</v>
      </c>
      <c r="M274" t="s">
        <v>32</v>
      </c>
      <c r="N274">
        <v>1</v>
      </c>
      <c r="O274">
        <v>1</v>
      </c>
      <c r="P274" t="s">
        <v>7815</v>
      </c>
      <c r="Q274">
        <v>1</v>
      </c>
      <c r="R274">
        <v>1</v>
      </c>
      <c r="S274">
        <v>1</v>
      </c>
      <c r="T274" t="s">
        <v>7816</v>
      </c>
      <c r="U274">
        <v>1</v>
      </c>
      <c r="V274">
        <v>1</v>
      </c>
      <c r="W274">
        <v>1</v>
      </c>
      <c r="X274" t="s">
        <v>32</v>
      </c>
      <c r="Y274">
        <v>1</v>
      </c>
      <c r="Z274">
        <v>0</v>
      </c>
      <c r="AA274">
        <v>1</v>
      </c>
      <c r="AB274" t="s">
        <v>7873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 t="s">
        <v>32</v>
      </c>
      <c r="AJ274" t="s">
        <v>32</v>
      </c>
      <c r="AK274" t="s">
        <v>32</v>
      </c>
      <c r="AL274">
        <v>34</v>
      </c>
      <c r="AM274">
        <v>259</v>
      </c>
      <c r="AN274" t="s">
        <v>7874</v>
      </c>
      <c r="AO274">
        <v>7</v>
      </c>
    </row>
    <row r="275" spans="1:41" x14ac:dyDescent="0.25">
      <c r="A275" t="str">
        <f>IFERROR(VLOOKUP(K275,'Pre-Silicon DCN'!A:A,1,FALSE),"Missing")</f>
        <v>DCHB014.226</v>
      </c>
      <c r="B275" s="4">
        <v>314</v>
      </c>
      <c r="C275">
        <v>6</v>
      </c>
      <c r="D275" t="s">
        <v>10628</v>
      </c>
      <c r="E275" t="s">
        <v>10629</v>
      </c>
      <c r="F275" t="s">
        <v>32</v>
      </c>
      <c r="G275" t="s">
        <v>10613</v>
      </c>
      <c r="H275" t="s">
        <v>32</v>
      </c>
      <c r="I275" t="s">
        <v>10630</v>
      </c>
      <c r="J275" t="s">
        <v>32</v>
      </c>
      <c r="K275" t="s">
        <v>8099</v>
      </c>
      <c r="L275" t="s">
        <v>7810</v>
      </c>
      <c r="M275" t="s">
        <v>32</v>
      </c>
      <c r="N275">
        <v>1</v>
      </c>
      <c r="O275">
        <v>1</v>
      </c>
      <c r="P275" t="s">
        <v>7815</v>
      </c>
      <c r="Q275">
        <v>1</v>
      </c>
      <c r="R275">
        <v>1</v>
      </c>
      <c r="S275">
        <v>1</v>
      </c>
      <c r="T275" t="s">
        <v>7816</v>
      </c>
      <c r="U275">
        <v>1</v>
      </c>
      <c r="V275">
        <v>1</v>
      </c>
      <c r="W275">
        <v>1</v>
      </c>
      <c r="X275" t="s">
        <v>32</v>
      </c>
      <c r="Y275">
        <v>1</v>
      </c>
      <c r="Z275">
        <v>0</v>
      </c>
      <c r="AA275">
        <v>1</v>
      </c>
      <c r="AB275" t="s">
        <v>7873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 t="s">
        <v>32</v>
      </c>
      <c r="AJ275" t="s">
        <v>32</v>
      </c>
      <c r="AK275" t="s">
        <v>32</v>
      </c>
      <c r="AL275">
        <v>33</v>
      </c>
      <c r="AM275">
        <v>259</v>
      </c>
      <c r="AN275" t="s">
        <v>7874</v>
      </c>
      <c r="AO275">
        <v>7</v>
      </c>
    </row>
    <row r="276" spans="1:41" x14ac:dyDescent="0.25">
      <c r="A276" t="str">
        <f>IFERROR(VLOOKUP(K276,'Pre-Silicon DCN'!A:A,1,FALSE),"Missing")</f>
        <v>DCHB014.227</v>
      </c>
      <c r="B276" s="4">
        <v>315</v>
      </c>
      <c r="C276">
        <v>6</v>
      </c>
      <c r="D276" t="s">
        <v>10628</v>
      </c>
      <c r="E276" t="s">
        <v>10629</v>
      </c>
      <c r="F276" t="s">
        <v>32</v>
      </c>
      <c r="G276" t="s">
        <v>10613</v>
      </c>
      <c r="H276" t="s">
        <v>32</v>
      </c>
      <c r="I276" t="s">
        <v>10630</v>
      </c>
      <c r="J276" t="s">
        <v>32</v>
      </c>
      <c r="K276" t="s">
        <v>8100</v>
      </c>
      <c r="L276" t="s">
        <v>7810</v>
      </c>
      <c r="M276" t="s">
        <v>32</v>
      </c>
      <c r="N276">
        <v>1</v>
      </c>
      <c r="O276">
        <v>1</v>
      </c>
      <c r="P276" t="s">
        <v>7815</v>
      </c>
      <c r="Q276">
        <v>1</v>
      </c>
      <c r="R276">
        <v>1</v>
      </c>
      <c r="S276">
        <v>1</v>
      </c>
      <c r="T276" t="s">
        <v>7816</v>
      </c>
      <c r="U276">
        <v>1</v>
      </c>
      <c r="V276">
        <v>1</v>
      </c>
      <c r="W276">
        <v>1</v>
      </c>
      <c r="X276" t="s">
        <v>32</v>
      </c>
      <c r="Y276">
        <v>1</v>
      </c>
      <c r="Z276">
        <v>0</v>
      </c>
      <c r="AA276">
        <v>1</v>
      </c>
      <c r="AB276" t="s">
        <v>7873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 t="s">
        <v>32</v>
      </c>
      <c r="AJ276" t="s">
        <v>32</v>
      </c>
      <c r="AK276" t="s">
        <v>32</v>
      </c>
      <c r="AL276">
        <v>32</v>
      </c>
      <c r="AM276">
        <v>259</v>
      </c>
      <c r="AN276" t="s">
        <v>7874</v>
      </c>
      <c r="AO276">
        <v>7</v>
      </c>
    </row>
    <row r="277" spans="1:41" x14ac:dyDescent="0.25">
      <c r="A277" t="str">
        <f>IFERROR(VLOOKUP(K277,'Pre-Silicon DCN'!A:A,1,FALSE),"Missing")</f>
        <v>DCHB014.228</v>
      </c>
      <c r="B277" s="4">
        <v>316</v>
      </c>
      <c r="C277">
        <v>6</v>
      </c>
      <c r="D277" t="s">
        <v>10628</v>
      </c>
      <c r="E277" t="s">
        <v>10629</v>
      </c>
      <c r="F277" t="s">
        <v>32</v>
      </c>
      <c r="G277" t="s">
        <v>10613</v>
      </c>
      <c r="H277" t="s">
        <v>32</v>
      </c>
      <c r="I277" t="s">
        <v>10630</v>
      </c>
      <c r="J277" t="s">
        <v>32</v>
      </c>
      <c r="K277" t="s">
        <v>8101</v>
      </c>
      <c r="L277" t="s">
        <v>7810</v>
      </c>
      <c r="M277" t="s">
        <v>32</v>
      </c>
      <c r="N277">
        <v>1</v>
      </c>
      <c r="O277">
        <v>1</v>
      </c>
      <c r="P277" t="s">
        <v>7815</v>
      </c>
      <c r="Q277">
        <v>1</v>
      </c>
      <c r="R277">
        <v>1</v>
      </c>
      <c r="S277">
        <v>1</v>
      </c>
      <c r="T277" t="s">
        <v>7816</v>
      </c>
      <c r="U277">
        <v>1</v>
      </c>
      <c r="V277">
        <v>1</v>
      </c>
      <c r="W277">
        <v>1</v>
      </c>
      <c r="X277" t="s">
        <v>32</v>
      </c>
      <c r="Y277">
        <v>1</v>
      </c>
      <c r="Z277">
        <v>0</v>
      </c>
      <c r="AA277">
        <v>1</v>
      </c>
      <c r="AB277" t="s">
        <v>7873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 t="s">
        <v>32</v>
      </c>
      <c r="AJ277" t="s">
        <v>32</v>
      </c>
      <c r="AK277" t="s">
        <v>32</v>
      </c>
      <c r="AL277">
        <v>31</v>
      </c>
      <c r="AM277">
        <v>259</v>
      </c>
      <c r="AN277" t="s">
        <v>7874</v>
      </c>
      <c r="AO277">
        <v>7</v>
      </c>
    </row>
    <row r="278" spans="1:41" x14ac:dyDescent="0.25">
      <c r="A278" t="str">
        <f>IFERROR(VLOOKUP(K278,'Pre-Silicon DCN'!A:A,1,FALSE),"Missing")</f>
        <v>DCHB014.229</v>
      </c>
      <c r="B278" s="4">
        <v>317</v>
      </c>
      <c r="C278">
        <v>6</v>
      </c>
      <c r="D278" t="s">
        <v>10628</v>
      </c>
      <c r="E278" t="s">
        <v>10629</v>
      </c>
      <c r="F278" t="s">
        <v>32</v>
      </c>
      <c r="G278" t="s">
        <v>10613</v>
      </c>
      <c r="H278" t="s">
        <v>32</v>
      </c>
      <c r="I278" t="s">
        <v>10630</v>
      </c>
      <c r="J278" t="s">
        <v>32</v>
      </c>
      <c r="K278" t="s">
        <v>8102</v>
      </c>
      <c r="L278" t="s">
        <v>7810</v>
      </c>
      <c r="M278" t="s">
        <v>32</v>
      </c>
      <c r="N278">
        <v>1</v>
      </c>
      <c r="O278">
        <v>1</v>
      </c>
      <c r="P278" t="s">
        <v>7815</v>
      </c>
      <c r="Q278">
        <v>1</v>
      </c>
      <c r="R278">
        <v>1</v>
      </c>
      <c r="S278">
        <v>1</v>
      </c>
      <c r="T278" t="s">
        <v>7816</v>
      </c>
      <c r="U278">
        <v>1</v>
      </c>
      <c r="V278">
        <v>1</v>
      </c>
      <c r="W278">
        <v>1</v>
      </c>
      <c r="X278" t="s">
        <v>32</v>
      </c>
      <c r="Y278">
        <v>1</v>
      </c>
      <c r="Z278">
        <v>0</v>
      </c>
      <c r="AA278">
        <v>1</v>
      </c>
      <c r="AB278" t="s">
        <v>7873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 t="s">
        <v>32</v>
      </c>
      <c r="AJ278" t="s">
        <v>32</v>
      </c>
      <c r="AK278" t="s">
        <v>32</v>
      </c>
      <c r="AL278">
        <v>30</v>
      </c>
      <c r="AM278">
        <v>259</v>
      </c>
      <c r="AN278" t="s">
        <v>7874</v>
      </c>
      <c r="AO278">
        <v>7</v>
      </c>
    </row>
    <row r="279" spans="1:41" x14ac:dyDescent="0.25">
      <c r="A279" t="str">
        <f>IFERROR(VLOOKUP(K279,'Pre-Silicon DCN'!A:A,1,FALSE),"Missing")</f>
        <v>DCHB014.230</v>
      </c>
      <c r="B279" s="4">
        <v>318</v>
      </c>
      <c r="C279">
        <v>6</v>
      </c>
      <c r="D279" t="s">
        <v>10628</v>
      </c>
      <c r="E279" t="s">
        <v>10629</v>
      </c>
      <c r="F279" t="s">
        <v>32</v>
      </c>
      <c r="G279" t="s">
        <v>10613</v>
      </c>
      <c r="H279" t="s">
        <v>32</v>
      </c>
      <c r="I279" t="s">
        <v>10630</v>
      </c>
      <c r="J279" t="s">
        <v>32</v>
      </c>
      <c r="K279" t="s">
        <v>8103</v>
      </c>
      <c r="L279" t="s">
        <v>7810</v>
      </c>
      <c r="M279" t="s">
        <v>32</v>
      </c>
      <c r="N279">
        <v>1</v>
      </c>
      <c r="O279">
        <v>1</v>
      </c>
      <c r="P279" t="s">
        <v>7815</v>
      </c>
      <c r="Q279">
        <v>1</v>
      </c>
      <c r="R279">
        <v>1</v>
      </c>
      <c r="S279">
        <v>1</v>
      </c>
      <c r="T279" t="s">
        <v>7816</v>
      </c>
      <c r="U279">
        <v>1</v>
      </c>
      <c r="V279">
        <v>1</v>
      </c>
      <c r="W279">
        <v>1</v>
      </c>
      <c r="X279" t="s">
        <v>32</v>
      </c>
      <c r="Y279">
        <v>1</v>
      </c>
      <c r="Z279">
        <v>0</v>
      </c>
      <c r="AA279">
        <v>1</v>
      </c>
      <c r="AB279" t="s">
        <v>7873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 t="s">
        <v>32</v>
      </c>
      <c r="AJ279" t="s">
        <v>32</v>
      </c>
      <c r="AK279" t="s">
        <v>32</v>
      </c>
      <c r="AL279">
        <v>29</v>
      </c>
      <c r="AM279">
        <v>259</v>
      </c>
      <c r="AN279" t="s">
        <v>7874</v>
      </c>
      <c r="AO279">
        <v>7</v>
      </c>
    </row>
    <row r="280" spans="1:41" x14ac:dyDescent="0.25">
      <c r="A280" t="str">
        <f>IFERROR(VLOOKUP(K280,'Pre-Silicon DCN'!A:A,1,FALSE),"Missing")</f>
        <v>DCHB014.231</v>
      </c>
      <c r="B280" s="4">
        <v>319</v>
      </c>
      <c r="C280">
        <v>6</v>
      </c>
      <c r="D280" t="s">
        <v>10628</v>
      </c>
      <c r="E280" t="s">
        <v>10629</v>
      </c>
      <c r="F280" t="s">
        <v>32</v>
      </c>
      <c r="G280" t="s">
        <v>10613</v>
      </c>
      <c r="H280" t="s">
        <v>32</v>
      </c>
      <c r="I280" t="s">
        <v>10630</v>
      </c>
      <c r="J280" t="s">
        <v>32</v>
      </c>
      <c r="K280" t="s">
        <v>8104</v>
      </c>
      <c r="L280" t="s">
        <v>7810</v>
      </c>
      <c r="M280" t="s">
        <v>32</v>
      </c>
      <c r="N280">
        <v>1</v>
      </c>
      <c r="O280">
        <v>1</v>
      </c>
      <c r="P280" t="s">
        <v>7815</v>
      </c>
      <c r="Q280">
        <v>1</v>
      </c>
      <c r="R280">
        <v>1</v>
      </c>
      <c r="S280">
        <v>1</v>
      </c>
      <c r="T280" t="s">
        <v>7816</v>
      </c>
      <c r="U280">
        <v>1</v>
      </c>
      <c r="V280">
        <v>1</v>
      </c>
      <c r="W280">
        <v>1</v>
      </c>
      <c r="X280" t="s">
        <v>32</v>
      </c>
      <c r="Y280">
        <v>1</v>
      </c>
      <c r="Z280">
        <v>0</v>
      </c>
      <c r="AA280">
        <v>1</v>
      </c>
      <c r="AB280" t="s">
        <v>7873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 t="s">
        <v>32</v>
      </c>
      <c r="AJ280" t="s">
        <v>32</v>
      </c>
      <c r="AK280" t="s">
        <v>32</v>
      </c>
      <c r="AL280">
        <v>28</v>
      </c>
      <c r="AM280">
        <v>259</v>
      </c>
      <c r="AN280" t="s">
        <v>7874</v>
      </c>
      <c r="AO280">
        <v>7</v>
      </c>
    </row>
    <row r="281" spans="1:41" x14ac:dyDescent="0.25">
      <c r="A281" t="str">
        <f>IFERROR(VLOOKUP(K281,'Pre-Silicon DCN'!A:A,1,FALSE),"Missing")</f>
        <v>DCHB014.232</v>
      </c>
      <c r="B281" s="4">
        <v>320</v>
      </c>
      <c r="C281">
        <v>6</v>
      </c>
      <c r="D281" t="s">
        <v>10628</v>
      </c>
      <c r="E281" t="s">
        <v>10629</v>
      </c>
      <c r="F281" t="s">
        <v>32</v>
      </c>
      <c r="G281" t="s">
        <v>10613</v>
      </c>
      <c r="H281" t="s">
        <v>32</v>
      </c>
      <c r="I281" t="s">
        <v>10630</v>
      </c>
      <c r="J281" t="s">
        <v>32</v>
      </c>
      <c r="K281" t="s">
        <v>8105</v>
      </c>
      <c r="L281" t="s">
        <v>7810</v>
      </c>
      <c r="M281" t="s">
        <v>32</v>
      </c>
      <c r="N281">
        <v>1</v>
      </c>
      <c r="O281">
        <v>1</v>
      </c>
      <c r="P281" t="s">
        <v>7815</v>
      </c>
      <c r="Q281">
        <v>1</v>
      </c>
      <c r="R281">
        <v>1</v>
      </c>
      <c r="S281">
        <v>1</v>
      </c>
      <c r="T281" t="s">
        <v>7816</v>
      </c>
      <c r="U281">
        <v>1</v>
      </c>
      <c r="V281">
        <v>1</v>
      </c>
      <c r="W281">
        <v>1</v>
      </c>
      <c r="X281" t="s">
        <v>32</v>
      </c>
      <c r="Y281">
        <v>1</v>
      </c>
      <c r="Z281">
        <v>0</v>
      </c>
      <c r="AA281">
        <v>1</v>
      </c>
      <c r="AB281" t="s">
        <v>7873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 t="s">
        <v>32</v>
      </c>
      <c r="AJ281" t="s">
        <v>32</v>
      </c>
      <c r="AK281" t="s">
        <v>32</v>
      </c>
      <c r="AL281">
        <v>27</v>
      </c>
      <c r="AM281">
        <v>259</v>
      </c>
      <c r="AN281" t="s">
        <v>7874</v>
      </c>
      <c r="AO281">
        <v>7</v>
      </c>
    </row>
    <row r="282" spans="1:41" x14ac:dyDescent="0.25">
      <c r="A282" t="str">
        <f>IFERROR(VLOOKUP(K282,'Pre-Silicon DCN'!A:A,1,FALSE),"Missing")</f>
        <v>DCHB014.233</v>
      </c>
      <c r="B282" s="4">
        <v>321</v>
      </c>
      <c r="C282">
        <v>6</v>
      </c>
      <c r="D282" t="s">
        <v>10628</v>
      </c>
      <c r="E282" t="s">
        <v>10629</v>
      </c>
      <c r="F282" t="s">
        <v>32</v>
      </c>
      <c r="G282" t="s">
        <v>10613</v>
      </c>
      <c r="H282" t="s">
        <v>32</v>
      </c>
      <c r="I282" t="s">
        <v>10630</v>
      </c>
      <c r="J282" t="s">
        <v>32</v>
      </c>
      <c r="K282" t="s">
        <v>8106</v>
      </c>
      <c r="L282" t="s">
        <v>7810</v>
      </c>
      <c r="M282" t="s">
        <v>32</v>
      </c>
      <c r="N282">
        <v>1</v>
      </c>
      <c r="O282">
        <v>1</v>
      </c>
      <c r="P282" t="s">
        <v>7815</v>
      </c>
      <c r="Q282">
        <v>1</v>
      </c>
      <c r="R282">
        <v>1</v>
      </c>
      <c r="S282">
        <v>1</v>
      </c>
      <c r="T282" t="s">
        <v>7816</v>
      </c>
      <c r="U282">
        <v>1</v>
      </c>
      <c r="V282">
        <v>1</v>
      </c>
      <c r="W282">
        <v>1</v>
      </c>
      <c r="X282" t="s">
        <v>32</v>
      </c>
      <c r="Y282">
        <v>1</v>
      </c>
      <c r="Z282">
        <v>0</v>
      </c>
      <c r="AA282">
        <v>1</v>
      </c>
      <c r="AB282" t="s">
        <v>7873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 t="s">
        <v>32</v>
      </c>
      <c r="AJ282" t="s">
        <v>32</v>
      </c>
      <c r="AK282" t="s">
        <v>32</v>
      </c>
      <c r="AL282">
        <v>26</v>
      </c>
      <c r="AM282">
        <v>259</v>
      </c>
      <c r="AN282" t="s">
        <v>7874</v>
      </c>
      <c r="AO282">
        <v>7</v>
      </c>
    </row>
    <row r="283" spans="1:41" x14ac:dyDescent="0.25">
      <c r="A283" t="str">
        <f>IFERROR(VLOOKUP(K283,'Pre-Silicon DCN'!A:A,1,FALSE),"Missing")</f>
        <v>DCHB014.234</v>
      </c>
      <c r="B283" s="4">
        <v>322</v>
      </c>
      <c r="C283">
        <v>6</v>
      </c>
      <c r="D283" t="s">
        <v>10628</v>
      </c>
      <c r="E283" t="s">
        <v>10629</v>
      </c>
      <c r="F283" t="s">
        <v>32</v>
      </c>
      <c r="G283" t="s">
        <v>10613</v>
      </c>
      <c r="H283" t="s">
        <v>32</v>
      </c>
      <c r="I283" t="s">
        <v>10630</v>
      </c>
      <c r="J283" t="s">
        <v>32</v>
      </c>
      <c r="K283" t="s">
        <v>8107</v>
      </c>
      <c r="L283" t="s">
        <v>7810</v>
      </c>
      <c r="M283" t="s">
        <v>32</v>
      </c>
      <c r="N283">
        <v>1</v>
      </c>
      <c r="O283">
        <v>1</v>
      </c>
      <c r="P283" t="s">
        <v>7815</v>
      </c>
      <c r="Q283">
        <v>1</v>
      </c>
      <c r="R283">
        <v>1</v>
      </c>
      <c r="S283">
        <v>1</v>
      </c>
      <c r="T283" t="s">
        <v>7816</v>
      </c>
      <c r="U283">
        <v>1</v>
      </c>
      <c r="V283">
        <v>1</v>
      </c>
      <c r="W283">
        <v>1</v>
      </c>
      <c r="X283" t="s">
        <v>32</v>
      </c>
      <c r="Y283">
        <v>1</v>
      </c>
      <c r="Z283">
        <v>0</v>
      </c>
      <c r="AA283">
        <v>1</v>
      </c>
      <c r="AB283" t="s">
        <v>7873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 t="s">
        <v>32</v>
      </c>
      <c r="AJ283" t="s">
        <v>32</v>
      </c>
      <c r="AK283" t="s">
        <v>32</v>
      </c>
      <c r="AL283">
        <v>25</v>
      </c>
      <c r="AM283">
        <v>259</v>
      </c>
      <c r="AN283" t="s">
        <v>7874</v>
      </c>
      <c r="AO283">
        <v>7</v>
      </c>
    </row>
    <row r="284" spans="1:41" x14ac:dyDescent="0.25">
      <c r="A284" t="str">
        <f>IFERROR(VLOOKUP(K284,'Pre-Silicon DCN'!A:A,1,FALSE),"Missing")</f>
        <v>DCHB014.235</v>
      </c>
      <c r="B284" s="4">
        <v>323</v>
      </c>
      <c r="C284">
        <v>6</v>
      </c>
      <c r="D284" t="s">
        <v>10628</v>
      </c>
      <c r="E284" t="s">
        <v>10629</v>
      </c>
      <c r="F284" t="s">
        <v>32</v>
      </c>
      <c r="G284" t="s">
        <v>10613</v>
      </c>
      <c r="H284" t="s">
        <v>32</v>
      </c>
      <c r="I284" t="s">
        <v>10630</v>
      </c>
      <c r="J284" t="s">
        <v>32</v>
      </c>
      <c r="K284" t="s">
        <v>8108</v>
      </c>
      <c r="L284" t="s">
        <v>7810</v>
      </c>
      <c r="M284" t="s">
        <v>32</v>
      </c>
      <c r="N284">
        <v>1</v>
      </c>
      <c r="O284">
        <v>1</v>
      </c>
      <c r="P284" t="s">
        <v>7815</v>
      </c>
      <c r="Q284">
        <v>1</v>
      </c>
      <c r="R284">
        <v>1</v>
      </c>
      <c r="S284">
        <v>1</v>
      </c>
      <c r="T284" t="s">
        <v>7816</v>
      </c>
      <c r="U284">
        <v>1</v>
      </c>
      <c r="V284">
        <v>1</v>
      </c>
      <c r="W284">
        <v>1</v>
      </c>
      <c r="X284" t="s">
        <v>32</v>
      </c>
      <c r="Y284">
        <v>1</v>
      </c>
      <c r="Z284">
        <v>0</v>
      </c>
      <c r="AA284">
        <v>1</v>
      </c>
      <c r="AB284" t="s">
        <v>7873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 t="s">
        <v>32</v>
      </c>
      <c r="AJ284" t="s">
        <v>32</v>
      </c>
      <c r="AK284" t="s">
        <v>32</v>
      </c>
      <c r="AL284">
        <v>24</v>
      </c>
      <c r="AM284">
        <v>259</v>
      </c>
      <c r="AN284" t="s">
        <v>7874</v>
      </c>
      <c r="AO284">
        <v>7</v>
      </c>
    </row>
    <row r="285" spans="1:41" x14ac:dyDescent="0.25">
      <c r="A285" t="str">
        <f>IFERROR(VLOOKUP(K285,'Pre-Silicon DCN'!A:A,1,FALSE),"Missing")</f>
        <v>DCHB014.236</v>
      </c>
      <c r="B285" s="4">
        <v>324</v>
      </c>
      <c r="C285">
        <v>6</v>
      </c>
      <c r="D285" t="s">
        <v>10628</v>
      </c>
      <c r="E285" t="s">
        <v>10629</v>
      </c>
      <c r="F285" t="s">
        <v>32</v>
      </c>
      <c r="G285" t="s">
        <v>10613</v>
      </c>
      <c r="H285" t="s">
        <v>32</v>
      </c>
      <c r="I285" t="s">
        <v>10630</v>
      </c>
      <c r="J285" t="s">
        <v>32</v>
      </c>
      <c r="K285" t="s">
        <v>8109</v>
      </c>
      <c r="L285" t="s">
        <v>7810</v>
      </c>
      <c r="M285" t="s">
        <v>32</v>
      </c>
      <c r="N285">
        <v>1</v>
      </c>
      <c r="O285">
        <v>1</v>
      </c>
      <c r="P285" t="s">
        <v>7815</v>
      </c>
      <c r="Q285">
        <v>1</v>
      </c>
      <c r="R285">
        <v>1</v>
      </c>
      <c r="S285">
        <v>1</v>
      </c>
      <c r="T285" t="s">
        <v>7816</v>
      </c>
      <c r="U285">
        <v>1</v>
      </c>
      <c r="V285">
        <v>1</v>
      </c>
      <c r="W285">
        <v>1</v>
      </c>
      <c r="X285" t="s">
        <v>32</v>
      </c>
      <c r="Y285">
        <v>1</v>
      </c>
      <c r="Z285">
        <v>0</v>
      </c>
      <c r="AA285">
        <v>1</v>
      </c>
      <c r="AB285" t="s">
        <v>7873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 t="s">
        <v>32</v>
      </c>
      <c r="AJ285" t="s">
        <v>32</v>
      </c>
      <c r="AK285" t="s">
        <v>32</v>
      </c>
      <c r="AL285">
        <v>23</v>
      </c>
      <c r="AM285">
        <v>259</v>
      </c>
      <c r="AN285" t="s">
        <v>7874</v>
      </c>
      <c r="AO285">
        <v>7</v>
      </c>
    </row>
    <row r="286" spans="1:41" x14ac:dyDescent="0.25">
      <c r="A286" t="str">
        <f>IFERROR(VLOOKUP(K286,'Pre-Silicon DCN'!A:A,1,FALSE),"Missing")</f>
        <v>DCHB014.237</v>
      </c>
      <c r="B286" s="4">
        <v>325</v>
      </c>
      <c r="C286">
        <v>6</v>
      </c>
      <c r="D286" t="s">
        <v>10628</v>
      </c>
      <c r="E286" t="s">
        <v>10629</v>
      </c>
      <c r="F286" t="s">
        <v>32</v>
      </c>
      <c r="G286" t="s">
        <v>10613</v>
      </c>
      <c r="H286" t="s">
        <v>32</v>
      </c>
      <c r="I286" t="s">
        <v>10630</v>
      </c>
      <c r="J286" t="s">
        <v>32</v>
      </c>
      <c r="K286" t="s">
        <v>8110</v>
      </c>
      <c r="L286" t="s">
        <v>7810</v>
      </c>
      <c r="M286" t="s">
        <v>32</v>
      </c>
      <c r="N286">
        <v>1</v>
      </c>
      <c r="O286">
        <v>1</v>
      </c>
      <c r="P286" t="s">
        <v>7815</v>
      </c>
      <c r="Q286">
        <v>1</v>
      </c>
      <c r="R286">
        <v>1</v>
      </c>
      <c r="S286">
        <v>1</v>
      </c>
      <c r="T286" t="s">
        <v>7816</v>
      </c>
      <c r="U286">
        <v>1</v>
      </c>
      <c r="V286">
        <v>1</v>
      </c>
      <c r="W286">
        <v>1</v>
      </c>
      <c r="X286" t="s">
        <v>32</v>
      </c>
      <c r="Y286">
        <v>1</v>
      </c>
      <c r="Z286">
        <v>0</v>
      </c>
      <c r="AA286">
        <v>1</v>
      </c>
      <c r="AB286" t="s">
        <v>7873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 t="s">
        <v>32</v>
      </c>
      <c r="AJ286" t="s">
        <v>32</v>
      </c>
      <c r="AK286" t="s">
        <v>32</v>
      </c>
      <c r="AL286">
        <v>22</v>
      </c>
      <c r="AM286">
        <v>259</v>
      </c>
      <c r="AN286" t="s">
        <v>7874</v>
      </c>
      <c r="AO286">
        <v>7</v>
      </c>
    </row>
    <row r="287" spans="1:41" x14ac:dyDescent="0.25">
      <c r="A287" t="str">
        <f>IFERROR(VLOOKUP(K287,'Pre-Silicon DCN'!A:A,1,FALSE),"Missing")</f>
        <v>DCHB014.238</v>
      </c>
      <c r="B287" s="4">
        <v>326</v>
      </c>
      <c r="C287">
        <v>6</v>
      </c>
      <c r="D287" t="s">
        <v>10628</v>
      </c>
      <c r="E287" t="s">
        <v>10629</v>
      </c>
      <c r="F287" t="s">
        <v>32</v>
      </c>
      <c r="G287" t="s">
        <v>10613</v>
      </c>
      <c r="H287" t="s">
        <v>32</v>
      </c>
      <c r="I287" t="s">
        <v>10630</v>
      </c>
      <c r="J287" t="s">
        <v>32</v>
      </c>
      <c r="K287" t="s">
        <v>8111</v>
      </c>
      <c r="L287" t="s">
        <v>7810</v>
      </c>
      <c r="M287" t="s">
        <v>32</v>
      </c>
      <c r="N287">
        <v>1</v>
      </c>
      <c r="O287">
        <v>1</v>
      </c>
      <c r="P287" t="s">
        <v>7815</v>
      </c>
      <c r="Q287">
        <v>1</v>
      </c>
      <c r="R287">
        <v>1</v>
      </c>
      <c r="S287">
        <v>1</v>
      </c>
      <c r="T287" t="s">
        <v>7816</v>
      </c>
      <c r="U287">
        <v>1</v>
      </c>
      <c r="V287">
        <v>1</v>
      </c>
      <c r="W287">
        <v>1</v>
      </c>
      <c r="X287" t="s">
        <v>32</v>
      </c>
      <c r="Y287">
        <v>1</v>
      </c>
      <c r="Z287">
        <v>0</v>
      </c>
      <c r="AA287">
        <v>1</v>
      </c>
      <c r="AB287" t="s">
        <v>7873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 t="s">
        <v>32</v>
      </c>
      <c r="AJ287" t="s">
        <v>32</v>
      </c>
      <c r="AK287" t="s">
        <v>32</v>
      </c>
      <c r="AL287">
        <v>21</v>
      </c>
      <c r="AM287">
        <v>259</v>
      </c>
      <c r="AN287" t="s">
        <v>7874</v>
      </c>
      <c r="AO287">
        <v>7</v>
      </c>
    </row>
    <row r="288" spans="1:41" x14ac:dyDescent="0.25">
      <c r="A288" t="str">
        <f>IFERROR(VLOOKUP(K288,'Pre-Silicon DCN'!A:A,1,FALSE),"Missing")</f>
        <v>DCHB014.239</v>
      </c>
      <c r="B288" s="4">
        <v>327</v>
      </c>
      <c r="C288">
        <v>6</v>
      </c>
      <c r="D288" t="s">
        <v>10628</v>
      </c>
      <c r="E288" t="s">
        <v>10629</v>
      </c>
      <c r="F288" t="s">
        <v>32</v>
      </c>
      <c r="G288" t="s">
        <v>10613</v>
      </c>
      <c r="H288" t="s">
        <v>32</v>
      </c>
      <c r="I288" t="s">
        <v>10630</v>
      </c>
      <c r="J288" t="s">
        <v>32</v>
      </c>
      <c r="K288" t="s">
        <v>8112</v>
      </c>
      <c r="L288" t="s">
        <v>7810</v>
      </c>
      <c r="M288" t="s">
        <v>32</v>
      </c>
      <c r="N288">
        <v>1</v>
      </c>
      <c r="O288">
        <v>1</v>
      </c>
      <c r="P288" t="s">
        <v>7815</v>
      </c>
      <c r="Q288">
        <v>1</v>
      </c>
      <c r="R288">
        <v>1</v>
      </c>
      <c r="S288">
        <v>1</v>
      </c>
      <c r="T288" t="s">
        <v>7816</v>
      </c>
      <c r="U288">
        <v>1</v>
      </c>
      <c r="V288">
        <v>1</v>
      </c>
      <c r="W288">
        <v>1</v>
      </c>
      <c r="X288" t="s">
        <v>32</v>
      </c>
      <c r="Y288">
        <v>1</v>
      </c>
      <c r="Z288">
        <v>0</v>
      </c>
      <c r="AA288">
        <v>1</v>
      </c>
      <c r="AB288" t="s">
        <v>7873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 t="s">
        <v>32</v>
      </c>
      <c r="AJ288" t="s">
        <v>32</v>
      </c>
      <c r="AK288" t="s">
        <v>32</v>
      </c>
      <c r="AL288">
        <v>20</v>
      </c>
      <c r="AM288">
        <v>259</v>
      </c>
      <c r="AN288" t="s">
        <v>7874</v>
      </c>
      <c r="AO288">
        <v>7</v>
      </c>
    </row>
    <row r="289" spans="1:41" x14ac:dyDescent="0.25">
      <c r="A289" t="str">
        <f>IFERROR(VLOOKUP(K289,'Pre-Silicon DCN'!A:A,1,FALSE),"Missing")</f>
        <v>DCHB014.240</v>
      </c>
      <c r="B289" s="4">
        <v>328</v>
      </c>
      <c r="C289">
        <v>6</v>
      </c>
      <c r="D289" t="s">
        <v>10628</v>
      </c>
      <c r="E289" t="s">
        <v>10629</v>
      </c>
      <c r="F289" t="s">
        <v>32</v>
      </c>
      <c r="G289" t="s">
        <v>10613</v>
      </c>
      <c r="H289" t="s">
        <v>32</v>
      </c>
      <c r="I289" t="s">
        <v>10630</v>
      </c>
      <c r="J289" t="s">
        <v>32</v>
      </c>
      <c r="K289" t="s">
        <v>8113</v>
      </c>
      <c r="L289" t="s">
        <v>7810</v>
      </c>
      <c r="M289" t="s">
        <v>32</v>
      </c>
      <c r="N289">
        <v>1</v>
      </c>
      <c r="O289">
        <v>1</v>
      </c>
      <c r="P289" t="s">
        <v>7815</v>
      </c>
      <c r="Q289">
        <v>1</v>
      </c>
      <c r="R289">
        <v>1</v>
      </c>
      <c r="S289">
        <v>1</v>
      </c>
      <c r="T289" t="s">
        <v>7816</v>
      </c>
      <c r="U289">
        <v>1</v>
      </c>
      <c r="V289">
        <v>1</v>
      </c>
      <c r="W289">
        <v>1</v>
      </c>
      <c r="X289" t="s">
        <v>32</v>
      </c>
      <c r="Y289">
        <v>1</v>
      </c>
      <c r="Z289">
        <v>0</v>
      </c>
      <c r="AA289">
        <v>1</v>
      </c>
      <c r="AB289" t="s">
        <v>7873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 t="s">
        <v>32</v>
      </c>
      <c r="AJ289" t="s">
        <v>32</v>
      </c>
      <c r="AK289" t="s">
        <v>32</v>
      </c>
      <c r="AL289">
        <v>19</v>
      </c>
      <c r="AM289">
        <v>259</v>
      </c>
      <c r="AN289" t="s">
        <v>7874</v>
      </c>
      <c r="AO289">
        <v>7</v>
      </c>
    </row>
    <row r="290" spans="1:41" x14ac:dyDescent="0.25">
      <c r="A290" t="str">
        <f>IFERROR(VLOOKUP(K290,'Pre-Silicon DCN'!A:A,1,FALSE),"Missing")</f>
        <v>DCHB014.241</v>
      </c>
      <c r="B290" s="4">
        <v>329</v>
      </c>
      <c r="C290">
        <v>6</v>
      </c>
      <c r="D290" t="s">
        <v>10628</v>
      </c>
      <c r="E290" t="s">
        <v>10629</v>
      </c>
      <c r="F290" t="s">
        <v>32</v>
      </c>
      <c r="G290" t="s">
        <v>10613</v>
      </c>
      <c r="H290" t="s">
        <v>32</v>
      </c>
      <c r="I290" t="s">
        <v>10630</v>
      </c>
      <c r="J290" t="s">
        <v>32</v>
      </c>
      <c r="K290" t="s">
        <v>8114</v>
      </c>
      <c r="L290" t="s">
        <v>7810</v>
      </c>
      <c r="M290" t="s">
        <v>32</v>
      </c>
      <c r="N290">
        <v>1</v>
      </c>
      <c r="O290">
        <v>1</v>
      </c>
      <c r="P290" t="s">
        <v>7815</v>
      </c>
      <c r="Q290">
        <v>1</v>
      </c>
      <c r="R290">
        <v>1</v>
      </c>
      <c r="S290">
        <v>1</v>
      </c>
      <c r="T290" t="s">
        <v>7816</v>
      </c>
      <c r="U290">
        <v>1</v>
      </c>
      <c r="V290">
        <v>1</v>
      </c>
      <c r="W290">
        <v>1</v>
      </c>
      <c r="X290" t="s">
        <v>32</v>
      </c>
      <c r="Y290">
        <v>1</v>
      </c>
      <c r="Z290">
        <v>0</v>
      </c>
      <c r="AA290">
        <v>1</v>
      </c>
      <c r="AB290" t="s">
        <v>7873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 t="s">
        <v>32</v>
      </c>
      <c r="AJ290" t="s">
        <v>32</v>
      </c>
      <c r="AK290" t="s">
        <v>32</v>
      </c>
      <c r="AL290">
        <v>18</v>
      </c>
      <c r="AM290">
        <v>259</v>
      </c>
      <c r="AN290" t="s">
        <v>7874</v>
      </c>
      <c r="AO290">
        <v>7</v>
      </c>
    </row>
    <row r="291" spans="1:41" x14ac:dyDescent="0.25">
      <c r="A291" t="str">
        <f>IFERROR(VLOOKUP(K291,'Pre-Silicon DCN'!A:A,1,FALSE),"Missing")</f>
        <v>DCHB014.242</v>
      </c>
      <c r="B291" s="4">
        <v>330</v>
      </c>
      <c r="C291">
        <v>6</v>
      </c>
      <c r="D291" t="s">
        <v>10628</v>
      </c>
      <c r="E291" t="s">
        <v>10629</v>
      </c>
      <c r="F291" t="s">
        <v>32</v>
      </c>
      <c r="G291" t="s">
        <v>10613</v>
      </c>
      <c r="H291" t="s">
        <v>32</v>
      </c>
      <c r="I291" t="s">
        <v>10630</v>
      </c>
      <c r="J291" t="s">
        <v>32</v>
      </c>
      <c r="K291" t="s">
        <v>8115</v>
      </c>
      <c r="L291" t="s">
        <v>7810</v>
      </c>
      <c r="M291" t="s">
        <v>32</v>
      </c>
      <c r="N291">
        <v>1</v>
      </c>
      <c r="O291">
        <v>1</v>
      </c>
      <c r="P291" t="s">
        <v>7815</v>
      </c>
      <c r="Q291">
        <v>1</v>
      </c>
      <c r="R291">
        <v>1</v>
      </c>
      <c r="S291">
        <v>1</v>
      </c>
      <c r="T291" t="s">
        <v>7816</v>
      </c>
      <c r="U291">
        <v>1</v>
      </c>
      <c r="V291">
        <v>1</v>
      </c>
      <c r="W291">
        <v>1</v>
      </c>
      <c r="X291" t="s">
        <v>32</v>
      </c>
      <c r="Y291">
        <v>1</v>
      </c>
      <c r="Z291">
        <v>0</v>
      </c>
      <c r="AA291">
        <v>1</v>
      </c>
      <c r="AB291" t="s">
        <v>7873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 t="s">
        <v>32</v>
      </c>
      <c r="AJ291" t="s">
        <v>32</v>
      </c>
      <c r="AK291" t="s">
        <v>32</v>
      </c>
      <c r="AL291">
        <v>17</v>
      </c>
      <c r="AM291">
        <v>259</v>
      </c>
      <c r="AN291" t="s">
        <v>7874</v>
      </c>
      <c r="AO291">
        <v>7</v>
      </c>
    </row>
    <row r="292" spans="1:41" x14ac:dyDescent="0.25">
      <c r="A292" t="str">
        <f>IFERROR(VLOOKUP(K292,'Pre-Silicon DCN'!A:A,1,FALSE),"Missing")</f>
        <v>DCHB014.243</v>
      </c>
      <c r="B292" s="4">
        <v>331</v>
      </c>
      <c r="C292">
        <v>6</v>
      </c>
      <c r="D292" t="s">
        <v>10628</v>
      </c>
      <c r="E292" t="s">
        <v>10629</v>
      </c>
      <c r="F292" t="s">
        <v>32</v>
      </c>
      <c r="G292" t="s">
        <v>10613</v>
      </c>
      <c r="H292" t="s">
        <v>32</v>
      </c>
      <c r="I292" t="s">
        <v>10630</v>
      </c>
      <c r="J292" t="s">
        <v>32</v>
      </c>
      <c r="K292" t="s">
        <v>8116</v>
      </c>
      <c r="L292" t="s">
        <v>7810</v>
      </c>
      <c r="M292" t="s">
        <v>32</v>
      </c>
      <c r="N292">
        <v>1</v>
      </c>
      <c r="O292">
        <v>1</v>
      </c>
      <c r="P292" t="s">
        <v>7815</v>
      </c>
      <c r="Q292">
        <v>1</v>
      </c>
      <c r="R292">
        <v>1</v>
      </c>
      <c r="S292">
        <v>1</v>
      </c>
      <c r="T292" t="s">
        <v>7816</v>
      </c>
      <c r="U292">
        <v>1</v>
      </c>
      <c r="V292">
        <v>1</v>
      </c>
      <c r="W292">
        <v>1</v>
      </c>
      <c r="X292" t="s">
        <v>32</v>
      </c>
      <c r="Y292">
        <v>1</v>
      </c>
      <c r="Z292">
        <v>0</v>
      </c>
      <c r="AA292">
        <v>1</v>
      </c>
      <c r="AB292" t="s">
        <v>7873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 t="s">
        <v>32</v>
      </c>
      <c r="AJ292" t="s">
        <v>32</v>
      </c>
      <c r="AK292" t="s">
        <v>32</v>
      </c>
      <c r="AL292">
        <v>16</v>
      </c>
      <c r="AM292">
        <v>259</v>
      </c>
      <c r="AN292" t="s">
        <v>7874</v>
      </c>
      <c r="AO292">
        <v>7</v>
      </c>
    </row>
    <row r="293" spans="1:41" x14ac:dyDescent="0.25">
      <c r="A293" t="str">
        <f>IFERROR(VLOOKUP(K293,'Pre-Silicon DCN'!A:A,1,FALSE),"Missing")</f>
        <v>DCHB014.244</v>
      </c>
      <c r="B293" s="4">
        <v>332</v>
      </c>
      <c r="C293">
        <v>6</v>
      </c>
      <c r="D293" t="s">
        <v>10628</v>
      </c>
      <c r="E293" t="s">
        <v>10629</v>
      </c>
      <c r="F293" t="s">
        <v>32</v>
      </c>
      <c r="G293" t="s">
        <v>10613</v>
      </c>
      <c r="H293" t="s">
        <v>32</v>
      </c>
      <c r="I293" t="s">
        <v>10630</v>
      </c>
      <c r="J293" t="s">
        <v>32</v>
      </c>
      <c r="K293" t="s">
        <v>8117</v>
      </c>
      <c r="L293" t="s">
        <v>7810</v>
      </c>
      <c r="M293" t="s">
        <v>32</v>
      </c>
      <c r="N293">
        <v>1</v>
      </c>
      <c r="O293">
        <v>1</v>
      </c>
      <c r="P293" t="s">
        <v>7815</v>
      </c>
      <c r="Q293">
        <v>1</v>
      </c>
      <c r="R293">
        <v>1</v>
      </c>
      <c r="S293">
        <v>1</v>
      </c>
      <c r="T293" t="s">
        <v>7816</v>
      </c>
      <c r="U293">
        <v>1</v>
      </c>
      <c r="V293">
        <v>1</v>
      </c>
      <c r="W293">
        <v>1</v>
      </c>
      <c r="X293" t="s">
        <v>32</v>
      </c>
      <c r="Y293">
        <v>1</v>
      </c>
      <c r="Z293">
        <v>0</v>
      </c>
      <c r="AA293">
        <v>1</v>
      </c>
      <c r="AB293" t="s">
        <v>7873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 t="s">
        <v>32</v>
      </c>
      <c r="AJ293" t="s">
        <v>32</v>
      </c>
      <c r="AK293" t="s">
        <v>32</v>
      </c>
      <c r="AL293">
        <v>15</v>
      </c>
      <c r="AM293">
        <v>259</v>
      </c>
      <c r="AN293" t="s">
        <v>7874</v>
      </c>
      <c r="AO293">
        <v>7</v>
      </c>
    </row>
    <row r="294" spans="1:41" x14ac:dyDescent="0.25">
      <c r="A294" t="str">
        <f>IFERROR(VLOOKUP(K294,'Pre-Silicon DCN'!A:A,1,FALSE),"Missing")</f>
        <v>DCHB014.245</v>
      </c>
      <c r="B294" s="4">
        <v>333</v>
      </c>
      <c r="C294">
        <v>6</v>
      </c>
      <c r="D294" t="s">
        <v>10628</v>
      </c>
      <c r="E294" t="s">
        <v>10629</v>
      </c>
      <c r="F294" t="s">
        <v>32</v>
      </c>
      <c r="G294" t="s">
        <v>10613</v>
      </c>
      <c r="H294" t="s">
        <v>32</v>
      </c>
      <c r="I294" t="s">
        <v>10630</v>
      </c>
      <c r="J294" t="s">
        <v>32</v>
      </c>
      <c r="K294" t="s">
        <v>8118</v>
      </c>
      <c r="L294" t="s">
        <v>7810</v>
      </c>
      <c r="M294" t="s">
        <v>32</v>
      </c>
      <c r="N294">
        <v>1</v>
      </c>
      <c r="O294">
        <v>1</v>
      </c>
      <c r="P294" t="s">
        <v>7815</v>
      </c>
      <c r="Q294">
        <v>1</v>
      </c>
      <c r="R294">
        <v>1</v>
      </c>
      <c r="S294">
        <v>1</v>
      </c>
      <c r="T294" t="s">
        <v>7816</v>
      </c>
      <c r="U294">
        <v>1</v>
      </c>
      <c r="V294">
        <v>1</v>
      </c>
      <c r="W294">
        <v>1</v>
      </c>
      <c r="X294" t="s">
        <v>32</v>
      </c>
      <c r="Y294">
        <v>1</v>
      </c>
      <c r="Z294">
        <v>0</v>
      </c>
      <c r="AA294">
        <v>1</v>
      </c>
      <c r="AB294" t="s">
        <v>7873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 t="s">
        <v>32</v>
      </c>
      <c r="AJ294" t="s">
        <v>32</v>
      </c>
      <c r="AK294" t="s">
        <v>32</v>
      </c>
      <c r="AL294">
        <v>14</v>
      </c>
      <c r="AM294">
        <v>259</v>
      </c>
      <c r="AN294" t="s">
        <v>7874</v>
      </c>
      <c r="AO294">
        <v>7</v>
      </c>
    </row>
    <row r="295" spans="1:41" x14ac:dyDescent="0.25">
      <c r="A295" t="str">
        <f>IFERROR(VLOOKUP(K295,'Pre-Silicon DCN'!A:A,1,FALSE),"Missing")</f>
        <v>DCHB014.246</v>
      </c>
      <c r="B295" s="4">
        <v>334</v>
      </c>
      <c r="C295">
        <v>6</v>
      </c>
      <c r="D295" t="s">
        <v>10628</v>
      </c>
      <c r="E295" t="s">
        <v>10629</v>
      </c>
      <c r="F295" t="s">
        <v>32</v>
      </c>
      <c r="G295" t="s">
        <v>10613</v>
      </c>
      <c r="H295" t="s">
        <v>32</v>
      </c>
      <c r="I295" t="s">
        <v>10630</v>
      </c>
      <c r="J295" t="s">
        <v>32</v>
      </c>
      <c r="K295" t="s">
        <v>8119</v>
      </c>
      <c r="L295" t="s">
        <v>7810</v>
      </c>
      <c r="M295" t="s">
        <v>32</v>
      </c>
      <c r="N295">
        <v>1</v>
      </c>
      <c r="O295">
        <v>1</v>
      </c>
      <c r="P295" t="s">
        <v>7815</v>
      </c>
      <c r="Q295">
        <v>1</v>
      </c>
      <c r="R295">
        <v>1</v>
      </c>
      <c r="S295">
        <v>1</v>
      </c>
      <c r="T295" t="s">
        <v>7816</v>
      </c>
      <c r="U295">
        <v>1</v>
      </c>
      <c r="V295">
        <v>1</v>
      </c>
      <c r="W295">
        <v>1</v>
      </c>
      <c r="X295" t="s">
        <v>32</v>
      </c>
      <c r="Y295">
        <v>1</v>
      </c>
      <c r="Z295">
        <v>0</v>
      </c>
      <c r="AA295">
        <v>1</v>
      </c>
      <c r="AB295" t="s">
        <v>7873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 t="s">
        <v>32</v>
      </c>
      <c r="AJ295" t="s">
        <v>32</v>
      </c>
      <c r="AK295" t="s">
        <v>32</v>
      </c>
      <c r="AL295">
        <v>13</v>
      </c>
      <c r="AM295">
        <v>259</v>
      </c>
      <c r="AN295" t="s">
        <v>7874</v>
      </c>
      <c r="AO295">
        <v>7</v>
      </c>
    </row>
    <row r="296" spans="1:41" x14ac:dyDescent="0.25">
      <c r="A296" t="str">
        <f>IFERROR(VLOOKUP(K296,'Pre-Silicon DCN'!A:A,1,FALSE),"Missing")</f>
        <v>DCHB014.247</v>
      </c>
      <c r="B296" s="4">
        <v>335</v>
      </c>
      <c r="C296">
        <v>6</v>
      </c>
      <c r="D296" t="s">
        <v>10628</v>
      </c>
      <c r="E296" t="s">
        <v>10629</v>
      </c>
      <c r="F296" t="s">
        <v>32</v>
      </c>
      <c r="G296" t="s">
        <v>10613</v>
      </c>
      <c r="H296" t="s">
        <v>32</v>
      </c>
      <c r="I296" t="s">
        <v>10630</v>
      </c>
      <c r="J296" t="s">
        <v>32</v>
      </c>
      <c r="K296" t="s">
        <v>8120</v>
      </c>
      <c r="L296" t="s">
        <v>7810</v>
      </c>
      <c r="M296" t="s">
        <v>32</v>
      </c>
      <c r="N296">
        <v>1</v>
      </c>
      <c r="O296">
        <v>1</v>
      </c>
      <c r="P296" t="s">
        <v>7815</v>
      </c>
      <c r="Q296">
        <v>1</v>
      </c>
      <c r="R296">
        <v>1</v>
      </c>
      <c r="S296">
        <v>1</v>
      </c>
      <c r="T296" t="s">
        <v>7816</v>
      </c>
      <c r="U296">
        <v>1</v>
      </c>
      <c r="V296">
        <v>1</v>
      </c>
      <c r="W296">
        <v>1</v>
      </c>
      <c r="X296" t="s">
        <v>32</v>
      </c>
      <c r="Y296">
        <v>1</v>
      </c>
      <c r="Z296">
        <v>0</v>
      </c>
      <c r="AA296">
        <v>1</v>
      </c>
      <c r="AB296" t="s">
        <v>7873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 t="s">
        <v>32</v>
      </c>
      <c r="AJ296" t="s">
        <v>32</v>
      </c>
      <c r="AK296" t="s">
        <v>32</v>
      </c>
      <c r="AL296">
        <v>12</v>
      </c>
      <c r="AM296">
        <v>259</v>
      </c>
      <c r="AN296" t="s">
        <v>7874</v>
      </c>
      <c r="AO296">
        <v>7</v>
      </c>
    </row>
    <row r="297" spans="1:41" x14ac:dyDescent="0.25">
      <c r="A297" t="str">
        <f>IFERROR(VLOOKUP(K297,'Pre-Silicon DCN'!A:A,1,FALSE),"Missing")</f>
        <v>DCHB014.248</v>
      </c>
      <c r="B297" s="4">
        <v>336</v>
      </c>
      <c r="C297">
        <v>6</v>
      </c>
      <c r="D297" t="s">
        <v>10628</v>
      </c>
      <c r="E297" t="s">
        <v>10629</v>
      </c>
      <c r="F297" t="s">
        <v>32</v>
      </c>
      <c r="G297" t="s">
        <v>10613</v>
      </c>
      <c r="H297" t="s">
        <v>32</v>
      </c>
      <c r="I297" t="s">
        <v>10630</v>
      </c>
      <c r="J297" t="s">
        <v>32</v>
      </c>
      <c r="K297" t="s">
        <v>8121</v>
      </c>
      <c r="L297" t="s">
        <v>7810</v>
      </c>
      <c r="M297" t="s">
        <v>32</v>
      </c>
      <c r="N297">
        <v>1</v>
      </c>
      <c r="O297">
        <v>1</v>
      </c>
      <c r="P297" t="s">
        <v>7815</v>
      </c>
      <c r="Q297">
        <v>1</v>
      </c>
      <c r="R297">
        <v>1</v>
      </c>
      <c r="S297">
        <v>1</v>
      </c>
      <c r="T297" t="s">
        <v>7816</v>
      </c>
      <c r="U297">
        <v>1</v>
      </c>
      <c r="V297">
        <v>1</v>
      </c>
      <c r="W297">
        <v>1</v>
      </c>
      <c r="X297" t="s">
        <v>32</v>
      </c>
      <c r="Y297">
        <v>1</v>
      </c>
      <c r="Z297">
        <v>0</v>
      </c>
      <c r="AA297">
        <v>1</v>
      </c>
      <c r="AB297" t="s">
        <v>7873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 t="s">
        <v>32</v>
      </c>
      <c r="AJ297" t="s">
        <v>32</v>
      </c>
      <c r="AK297" t="s">
        <v>32</v>
      </c>
      <c r="AL297">
        <v>11</v>
      </c>
      <c r="AM297">
        <v>259</v>
      </c>
      <c r="AN297" t="s">
        <v>7874</v>
      </c>
      <c r="AO297">
        <v>7</v>
      </c>
    </row>
    <row r="298" spans="1:41" x14ac:dyDescent="0.25">
      <c r="A298" t="str">
        <f>IFERROR(VLOOKUP(K298,'Pre-Silicon DCN'!A:A,1,FALSE),"Missing")</f>
        <v>DCHB014.249</v>
      </c>
      <c r="B298" s="4">
        <v>337</v>
      </c>
      <c r="C298">
        <v>6</v>
      </c>
      <c r="D298" t="s">
        <v>10628</v>
      </c>
      <c r="E298" t="s">
        <v>10629</v>
      </c>
      <c r="F298" t="s">
        <v>32</v>
      </c>
      <c r="G298" t="s">
        <v>10613</v>
      </c>
      <c r="H298" t="s">
        <v>32</v>
      </c>
      <c r="I298" t="s">
        <v>10630</v>
      </c>
      <c r="J298" t="s">
        <v>32</v>
      </c>
      <c r="K298" t="s">
        <v>8122</v>
      </c>
      <c r="L298" t="s">
        <v>7810</v>
      </c>
      <c r="M298" t="s">
        <v>32</v>
      </c>
      <c r="N298">
        <v>1</v>
      </c>
      <c r="O298">
        <v>1</v>
      </c>
      <c r="P298" t="s">
        <v>7815</v>
      </c>
      <c r="Q298">
        <v>1</v>
      </c>
      <c r="R298">
        <v>1</v>
      </c>
      <c r="S298">
        <v>1</v>
      </c>
      <c r="T298" t="s">
        <v>7816</v>
      </c>
      <c r="U298">
        <v>1</v>
      </c>
      <c r="V298">
        <v>1</v>
      </c>
      <c r="W298">
        <v>1</v>
      </c>
      <c r="X298" t="s">
        <v>32</v>
      </c>
      <c r="Y298">
        <v>1</v>
      </c>
      <c r="Z298">
        <v>0</v>
      </c>
      <c r="AA298">
        <v>1</v>
      </c>
      <c r="AB298" t="s">
        <v>7873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 t="s">
        <v>32</v>
      </c>
      <c r="AJ298" t="s">
        <v>32</v>
      </c>
      <c r="AK298" t="s">
        <v>32</v>
      </c>
      <c r="AL298">
        <v>10</v>
      </c>
      <c r="AM298">
        <v>259</v>
      </c>
      <c r="AN298" t="s">
        <v>7874</v>
      </c>
      <c r="AO298">
        <v>7</v>
      </c>
    </row>
    <row r="299" spans="1:41" x14ac:dyDescent="0.25">
      <c r="A299" t="str">
        <f>IFERROR(VLOOKUP(K299,'Pre-Silicon DCN'!A:A,1,FALSE),"Missing")</f>
        <v>DCHB014.250</v>
      </c>
      <c r="B299" s="4">
        <v>338</v>
      </c>
      <c r="C299">
        <v>6</v>
      </c>
      <c r="D299" t="s">
        <v>10628</v>
      </c>
      <c r="E299" t="s">
        <v>10629</v>
      </c>
      <c r="F299" t="s">
        <v>32</v>
      </c>
      <c r="G299" t="s">
        <v>10613</v>
      </c>
      <c r="H299" t="s">
        <v>32</v>
      </c>
      <c r="I299" t="s">
        <v>10630</v>
      </c>
      <c r="J299" t="s">
        <v>32</v>
      </c>
      <c r="K299" t="s">
        <v>8123</v>
      </c>
      <c r="L299" t="s">
        <v>7810</v>
      </c>
      <c r="M299" t="s">
        <v>32</v>
      </c>
      <c r="N299">
        <v>1</v>
      </c>
      <c r="O299">
        <v>1</v>
      </c>
      <c r="P299" t="s">
        <v>7815</v>
      </c>
      <c r="Q299">
        <v>1</v>
      </c>
      <c r="R299">
        <v>1</v>
      </c>
      <c r="S299">
        <v>1</v>
      </c>
      <c r="T299" t="s">
        <v>7816</v>
      </c>
      <c r="U299">
        <v>1</v>
      </c>
      <c r="V299">
        <v>1</v>
      </c>
      <c r="W299">
        <v>1</v>
      </c>
      <c r="X299" t="s">
        <v>32</v>
      </c>
      <c r="Y299">
        <v>1</v>
      </c>
      <c r="Z299">
        <v>0</v>
      </c>
      <c r="AA299">
        <v>1</v>
      </c>
      <c r="AB299" t="s">
        <v>7873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 t="s">
        <v>32</v>
      </c>
      <c r="AJ299" t="s">
        <v>32</v>
      </c>
      <c r="AK299" t="s">
        <v>32</v>
      </c>
      <c r="AL299">
        <v>9</v>
      </c>
      <c r="AM299">
        <v>259</v>
      </c>
      <c r="AN299" t="s">
        <v>7874</v>
      </c>
      <c r="AO299">
        <v>7</v>
      </c>
    </row>
    <row r="300" spans="1:41" x14ac:dyDescent="0.25">
      <c r="A300" t="str">
        <f>IFERROR(VLOOKUP(K300,'Pre-Silicon DCN'!A:A,1,FALSE),"Missing")</f>
        <v>DCHB014.251</v>
      </c>
      <c r="B300" s="4">
        <v>339</v>
      </c>
      <c r="C300">
        <v>6</v>
      </c>
      <c r="D300" t="s">
        <v>10628</v>
      </c>
      <c r="E300" t="s">
        <v>10629</v>
      </c>
      <c r="F300" t="s">
        <v>32</v>
      </c>
      <c r="G300" t="s">
        <v>10613</v>
      </c>
      <c r="H300" t="s">
        <v>32</v>
      </c>
      <c r="I300" t="s">
        <v>10630</v>
      </c>
      <c r="J300" t="s">
        <v>32</v>
      </c>
      <c r="K300" t="s">
        <v>8124</v>
      </c>
      <c r="L300" t="s">
        <v>7810</v>
      </c>
      <c r="M300" t="s">
        <v>32</v>
      </c>
      <c r="N300">
        <v>1</v>
      </c>
      <c r="O300">
        <v>1</v>
      </c>
      <c r="P300" t="s">
        <v>7815</v>
      </c>
      <c r="Q300">
        <v>1</v>
      </c>
      <c r="R300">
        <v>1</v>
      </c>
      <c r="S300">
        <v>1</v>
      </c>
      <c r="T300" t="s">
        <v>7816</v>
      </c>
      <c r="U300">
        <v>1</v>
      </c>
      <c r="V300">
        <v>1</v>
      </c>
      <c r="W300">
        <v>1</v>
      </c>
      <c r="X300" t="s">
        <v>32</v>
      </c>
      <c r="Y300">
        <v>1</v>
      </c>
      <c r="Z300">
        <v>0</v>
      </c>
      <c r="AA300">
        <v>1</v>
      </c>
      <c r="AB300" t="s">
        <v>7873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 t="s">
        <v>32</v>
      </c>
      <c r="AJ300" t="s">
        <v>32</v>
      </c>
      <c r="AK300" t="s">
        <v>32</v>
      </c>
      <c r="AL300">
        <v>8</v>
      </c>
      <c r="AM300">
        <v>259</v>
      </c>
      <c r="AN300" t="s">
        <v>7874</v>
      </c>
      <c r="AO300">
        <v>7</v>
      </c>
    </row>
    <row r="301" spans="1:41" x14ac:dyDescent="0.25">
      <c r="A301" t="str">
        <f>IFERROR(VLOOKUP(K301,'Pre-Silicon DCN'!A:A,1,FALSE),"Missing")</f>
        <v>DCHB014.252</v>
      </c>
      <c r="B301" s="4">
        <v>340</v>
      </c>
      <c r="C301">
        <v>6</v>
      </c>
      <c r="D301" t="s">
        <v>10628</v>
      </c>
      <c r="E301" t="s">
        <v>10629</v>
      </c>
      <c r="F301" t="s">
        <v>32</v>
      </c>
      <c r="G301" t="s">
        <v>10613</v>
      </c>
      <c r="H301" t="s">
        <v>32</v>
      </c>
      <c r="I301" t="s">
        <v>10630</v>
      </c>
      <c r="J301" t="s">
        <v>32</v>
      </c>
      <c r="K301" t="s">
        <v>8125</v>
      </c>
      <c r="L301" t="s">
        <v>7810</v>
      </c>
      <c r="M301" t="s">
        <v>32</v>
      </c>
      <c r="N301">
        <v>1</v>
      </c>
      <c r="O301">
        <v>1</v>
      </c>
      <c r="P301" t="s">
        <v>7815</v>
      </c>
      <c r="Q301">
        <v>1</v>
      </c>
      <c r="R301">
        <v>1</v>
      </c>
      <c r="S301">
        <v>1</v>
      </c>
      <c r="T301" t="s">
        <v>7816</v>
      </c>
      <c r="U301">
        <v>1</v>
      </c>
      <c r="V301">
        <v>1</v>
      </c>
      <c r="W301">
        <v>1</v>
      </c>
      <c r="X301" t="s">
        <v>32</v>
      </c>
      <c r="Y301">
        <v>1</v>
      </c>
      <c r="Z301">
        <v>0</v>
      </c>
      <c r="AA301">
        <v>1</v>
      </c>
      <c r="AB301" t="s">
        <v>7873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 t="s">
        <v>32</v>
      </c>
      <c r="AJ301" t="s">
        <v>32</v>
      </c>
      <c r="AK301" t="s">
        <v>32</v>
      </c>
      <c r="AL301">
        <v>7</v>
      </c>
      <c r="AM301">
        <v>259</v>
      </c>
      <c r="AN301" t="s">
        <v>7874</v>
      </c>
      <c r="AO301">
        <v>7</v>
      </c>
    </row>
    <row r="302" spans="1:41" x14ac:dyDescent="0.25">
      <c r="A302" t="str">
        <f>IFERROR(VLOOKUP(K302,'Pre-Silicon DCN'!A:A,1,FALSE),"Missing")</f>
        <v>DCHB014.253</v>
      </c>
      <c r="B302" s="4">
        <v>341</v>
      </c>
      <c r="C302">
        <v>6</v>
      </c>
      <c r="D302" t="s">
        <v>10628</v>
      </c>
      <c r="E302" t="s">
        <v>10629</v>
      </c>
      <c r="F302" t="s">
        <v>32</v>
      </c>
      <c r="G302" t="s">
        <v>10613</v>
      </c>
      <c r="H302" t="s">
        <v>32</v>
      </c>
      <c r="I302" t="s">
        <v>10630</v>
      </c>
      <c r="J302" t="s">
        <v>32</v>
      </c>
      <c r="K302" t="s">
        <v>8126</v>
      </c>
      <c r="L302" t="s">
        <v>7810</v>
      </c>
      <c r="M302" t="s">
        <v>32</v>
      </c>
      <c r="N302">
        <v>1</v>
      </c>
      <c r="O302">
        <v>1</v>
      </c>
      <c r="P302" t="s">
        <v>7815</v>
      </c>
      <c r="Q302">
        <v>1</v>
      </c>
      <c r="R302">
        <v>1</v>
      </c>
      <c r="S302">
        <v>1</v>
      </c>
      <c r="T302" t="s">
        <v>7816</v>
      </c>
      <c r="U302">
        <v>1</v>
      </c>
      <c r="V302">
        <v>1</v>
      </c>
      <c r="W302">
        <v>1</v>
      </c>
      <c r="X302" t="s">
        <v>32</v>
      </c>
      <c r="Y302">
        <v>1</v>
      </c>
      <c r="Z302">
        <v>0</v>
      </c>
      <c r="AA302">
        <v>1</v>
      </c>
      <c r="AB302" t="s">
        <v>7873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 t="s">
        <v>32</v>
      </c>
      <c r="AJ302" t="s">
        <v>32</v>
      </c>
      <c r="AK302" t="s">
        <v>32</v>
      </c>
      <c r="AL302">
        <v>6</v>
      </c>
      <c r="AM302">
        <v>259</v>
      </c>
      <c r="AN302" t="s">
        <v>7874</v>
      </c>
      <c r="AO302">
        <v>7</v>
      </c>
    </row>
    <row r="303" spans="1:41" x14ac:dyDescent="0.25">
      <c r="A303" t="str">
        <f>IFERROR(VLOOKUP(K303,'Pre-Silicon DCN'!A:A,1,FALSE),"Missing")</f>
        <v>DCHB014.254</v>
      </c>
      <c r="B303" s="4">
        <v>342</v>
      </c>
      <c r="C303">
        <v>6</v>
      </c>
      <c r="D303" t="s">
        <v>10628</v>
      </c>
      <c r="E303" t="s">
        <v>10629</v>
      </c>
      <c r="F303" t="s">
        <v>32</v>
      </c>
      <c r="G303" t="s">
        <v>10613</v>
      </c>
      <c r="H303" t="s">
        <v>32</v>
      </c>
      <c r="I303" t="s">
        <v>10630</v>
      </c>
      <c r="J303" t="s">
        <v>32</v>
      </c>
      <c r="K303" t="s">
        <v>8127</v>
      </c>
      <c r="L303" t="s">
        <v>7810</v>
      </c>
      <c r="M303" t="s">
        <v>32</v>
      </c>
      <c r="N303">
        <v>1</v>
      </c>
      <c r="O303">
        <v>1</v>
      </c>
      <c r="P303" t="s">
        <v>7815</v>
      </c>
      <c r="Q303">
        <v>1</v>
      </c>
      <c r="R303">
        <v>1</v>
      </c>
      <c r="S303">
        <v>1</v>
      </c>
      <c r="T303" t="s">
        <v>7816</v>
      </c>
      <c r="U303">
        <v>1</v>
      </c>
      <c r="V303">
        <v>1</v>
      </c>
      <c r="W303">
        <v>1</v>
      </c>
      <c r="X303" t="s">
        <v>32</v>
      </c>
      <c r="Y303">
        <v>1</v>
      </c>
      <c r="Z303">
        <v>0</v>
      </c>
      <c r="AA303">
        <v>1</v>
      </c>
      <c r="AB303" t="s">
        <v>7873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 t="s">
        <v>32</v>
      </c>
      <c r="AJ303" t="s">
        <v>32</v>
      </c>
      <c r="AK303" t="s">
        <v>32</v>
      </c>
      <c r="AL303">
        <v>5</v>
      </c>
      <c r="AM303">
        <v>259</v>
      </c>
      <c r="AN303" t="s">
        <v>7874</v>
      </c>
      <c r="AO303">
        <v>7</v>
      </c>
    </row>
    <row r="304" spans="1:41" x14ac:dyDescent="0.25">
      <c r="A304" t="str">
        <f>IFERROR(VLOOKUP(K304,'Pre-Silicon DCN'!A:A,1,FALSE),"Missing")</f>
        <v>DCHB014.255</v>
      </c>
      <c r="B304" s="4">
        <v>343</v>
      </c>
      <c r="C304">
        <v>6</v>
      </c>
      <c r="D304" t="s">
        <v>10628</v>
      </c>
      <c r="E304" t="s">
        <v>10629</v>
      </c>
      <c r="F304" t="s">
        <v>32</v>
      </c>
      <c r="G304" t="s">
        <v>10613</v>
      </c>
      <c r="H304" t="s">
        <v>32</v>
      </c>
      <c r="I304" t="s">
        <v>10630</v>
      </c>
      <c r="J304" t="s">
        <v>32</v>
      </c>
      <c r="K304" t="s">
        <v>8128</v>
      </c>
      <c r="L304" t="s">
        <v>7810</v>
      </c>
      <c r="M304" t="s">
        <v>32</v>
      </c>
      <c r="N304">
        <v>1</v>
      </c>
      <c r="O304">
        <v>1</v>
      </c>
      <c r="P304" t="s">
        <v>7815</v>
      </c>
      <c r="Q304">
        <v>1</v>
      </c>
      <c r="R304">
        <v>1</v>
      </c>
      <c r="S304">
        <v>1</v>
      </c>
      <c r="T304" t="s">
        <v>7816</v>
      </c>
      <c r="U304">
        <v>1</v>
      </c>
      <c r="V304">
        <v>1</v>
      </c>
      <c r="W304">
        <v>1</v>
      </c>
      <c r="X304" t="s">
        <v>32</v>
      </c>
      <c r="Y304">
        <v>1</v>
      </c>
      <c r="Z304">
        <v>0</v>
      </c>
      <c r="AA304">
        <v>1</v>
      </c>
      <c r="AB304" t="s">
        <v>7873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 t="s">
        <v>32</v>
      </c>
      <c r="AJ304" t="s">
        <v>32</v>
      </c>
      <c r="AK304" t="s">
        <v>32</v>
      </c>
      <c r="AL304">
        <v>4</v>
      </c>
      <c r="AM304">
        <v>259</v>
      </c>
      <c r="AN304" t="s">
        <v>7874</v>
      </c>
      <c r="AO304">
        <v>7</v>
      </c>
    </row>
    <row r="305" spans="1:41" x14ac:dyDescent="0.25">
      <c r="A305" t="str">
        <f>IFERROR(VLOOKUP(K305,'Pre-Silicon DCN'!A:A,1,FALSE),"Missing")</f>
        <v>DCHB014.256</v>
      </c>
      <c r="B305" s="4">
        <v>344</v>
      </c>
      <c r="C305">
        <v>6</v>
      </c>
      <c r="D305" t="s">
        <v>10628</v>
      </c>
      <c r="E305" t="s">
        <v>10629</v>
      </c>
      <c r="F305" t="s">
        <v>32</v>
      </c>
      <c r="G305" t="s">
        <v>10613</v>
      </c>
      <c r="H305" t="s">
        <v>32</v>
      </c>
      <c r="I305" t="s">
        <v>10630</v>
      </c>
      <c r="J305" t="s">
        <v>32</v>
      </c>
      <c r="K305" t="s">
        <v>8129</v>
      </c>
      <c r="L305" t="s">
        <v>7810</v>
      </c>
      <c r="M305" t="s">
        <v>32</v>
      </c>
      <c r="N305">
        <v>1</v>
      </c>
      <c r="O305">
        <v>1</v>
      </c>
      <c r="P305" t="s">
        <v>7815</v>
      </c>
      <c r="Q305">
        <v>1</v>
      </c>
      <c r="R305">
        <v>1</v>
      </c>
      <c r="S305">
        <v>1</v>
      </c>
      <c r="T305" t="s">
        <v>7816</v>
      </c>
      <c r="U305">
        <v>1</v>
      </c>
      <c r="V305">
        <v>1</v>
      </c>
      <c r="W305">
        <v>1</v>
      </c>
      <c r="X305" t="s">
        <v>32</v>
      </c>
      <c r="Y305">
        <v>1</v>
      </c>
      <c r="Z305">
        <v>0</v>
      </c>
      <c r="AA305">
        <v>1</v>
      </c>
      <c r="AB305" t="s">
        <v>7873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 t="s">
        <v>32</v>
      </c>
      <c r="AJ305" t="s">
        <v>32</v>
      </c>
      <c r="AK305" t="s">
        <v>32</v>
      </c>
      <c r="AL305">
        <v>3</v>
      </c>
      <c r="AM305">
        <v>259</v>
      </c>
      <c r="AN305" t="s">
        <v>7874</v>
      </c>
      <c r="AO305">
        <v>7</v>
      </c>
    </row>
    <row r="306" spans="1:41" x14ac:dyDescent="0.25">
      <c r="A306" t="str">
        <f>IFERROR(VLOOKUP(K306,'Pre-Silicon DCN'!A:A,1,FALSE),"Missing")</f>
        <v>DCHB014.257</v>
      </c>
      <c r="B306" s="4">
        <v>345</v>
      </c>
      <c r="C306">
        <v>6</v>
      </c>
      <c r="D306" t="s">
        <v>10628</v>
      </c>
      <c r="E306" t="s">
        <v>10629</v>
      </c>
      <c r="F306" t="s">
        <v>32</v>
      </c>
      <c r="G306" t="s">
        <v>10613</v>
      </c>
      <c r="H306" t="s">
        <v>32</v>
      </c>
      <c r="I306" t="s">
        <v>10630</v>
      </c>
      <c r="J306" t="s">
        <v>32</v>
      </c>
      <c r="K306" t="s">
        <v>8130</v>
      </c>
      <c r="L306" t="s">
        <v>7810</v>
      </c>
      <c r="M306" t="s">
        <v>32</v>
      </c>
      <c r="N306">
        <v>1</v>
      </c>
      <c r="O306">
        <v>1</v>
      </c>
      <c r="P306" t="s">
        <v>7815</v>
      </c>
      <c r="Q306">
        <v>1</v>
      </c>
      <c r="R306">
        <v>1</v>
      </c>
      <c r="S306">
        <v>1</v>
      </c>
      <c r="T306" t="s">
        <v>7816</v>
      </c>
      <c r="U306">
        <v>1</v>
      </c>
      <c r="V306">
        <v>1</v>
      </c>
      <c r="W306">
        <v>1</v>
      </c>
      <c r="X306" t="s">
        <v>32</v>
      </c>
      <c r="Y306">
        <v>1</v>
      </c>
      <c r="Z306">
        <v>0</v>
      </c>
      <c r="AA306">
        <v>1</v>
      </c>
      <c r="AB306" t="s">
        <v>7873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 t="s">
        <v>32</v>
      </c>
      <c r="AJ306" t="s">
        <v>32</v>
      </c>
      <c r="AK306" t="s">
        <v>32</v>
      </c>
      <c r="AL306">
        <v>2</v>
      </c>
      <c r="AM306">
        <v>259</v>
      </c>
      <c r="AN306" t="s">
        <v>7874</v>
      </c>
      <c r="AO306">
        <v>7</v>
      </c>
    </row>
    <row r="307" spans="1:41" x14ac:dyDescent="0.25">
      <c r="A307" t="str">
        <f>IFERROR(VLOOKUP(K307,'Pre-Silicon DCN'!A:A,1,FALSE),"Missing")</f>
        <v>DCHB014.258</v>
      </c>
      <c r="B307" s="4">
        <v>346</v>
      </c>
      <c r="C307">
        <v>6</v>
      </c>
      <c r="D307" t="s">
        <v>10628</v>
      </c>
      <c r="E307" t="s">
        <v>10629</v>
      </c>
      <c r="F307" t="s">
        <v>32</v>
      </c>
      <c r="G307" t="s">
        <v>10613</v>
      </c>
      <c r="H307" t="s">
        <v>32</v>
      </c>
      <c r="I307" t="s">
        <v>10630</v>
      </c>
      <c r="J307" t="s">
        <v>32</v>
      </c>
      <c r="K307" t="s">
        <v>8131</v>
      </c>
      <c r="L307" t="s">
        <v>7810</v>
      </c>
      <c r="M307" t="s">
        <v>32</v>
      </c>
      <c r="N307">
        <v>1</v>
      </c>
      <c r="O307">
        <v>1</v>
      </c>
      <c r="P307" t="s">
        <v>7815</v>
      </c>
      <c r="Q307">
        <v>1</v>
      </c>
      <c r="R307">
        <v>1</v>
      </c>
      <c r="S307">
        <v>1</v>
      </c>
      <c r="T307" t="s">
        <v>7816</v>
      </c>
      <c r="U307">
        <v>1</v>
      </c>
      <c r="V307">
        <v>1</v>
      </c>
      <c r="W307">
        <v>1</v>
      </c>
      <c r="X307" t="s">
        <v>32</v>
      </c>
      <c r="Y307">
        <v>1</v>
      </c>
      <c r="Z307">
        <v>0</v>
      </c>
      <c r="AA307">
        <v>1</v>
      </c>
      <c r="AB307" t="s">
        <v>7873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 t="s">
        <v>32</v>
      </c>
      <c r="AJ307" t="s">
        <v>32</v>
      </c>
      <c r="AK307" t="s">
        <v>32</v>
      </c>
      <c r="AL307">
        <v>1</v>
      </c>
      <c r="AM307">
        <v>259</v>
      </c>
      <c r="AN307" t="s">
        <v>7874</v>
      </c>
      <c r="AO307">
        <v>7</v>
      </c>
    </row>
    <row r="308" spans="1:41" x14ac:dyDescent="0.25">
      <c r="A308" t="str">
        <f>IFERROR(VLOOKUP(K308,'Pre-Silicon DCN'!A:A,1,FALSE),"Missing")</f>
        <v>DCHB014.259</v>
      </c>
      <c r="B308" s="4">
        <v>347</v>
      </c>
      <c r="C308">
        <v>6</v>
      </c>
      <c r="D308" t="s">
        <v>10628</v>
      </c>
      <c r="E308" t="s">
        <v>10629</v>
      </c>
      <c r="F308" t="s">
        <v>32</v>
      </c>
      <c r="G308" t="s">
        <v>10613</v>
      </c>
      <c r="H308" t="s">
        <v>32</v>
      </c>
      <c r="I308" t="s">
        <v>10630</v>
      </c>
      <c r="J308" t="s">
        <v>32</v>
      </c>
      <c r="K308" t="s">
        <v>8132</v>
      </c>
      <c r="L308" t="s">
        <v>7810</v>
      </c>
      <c r="M308" t="s">
        <v>32</v>
      </c>
      <c r="N308">
        <v>1</v>
      </c>
      <c r="O308">
        <v>1</v>
      </c>
      <c r="P308" t="s">
        <v>7815</v>
      </c>
      <c r="Q308">
        <v>1</v>
      </c>
      <c r="R308">
        <v>1</v>
      </c>
      <c r="S308">
        <v>1</v>
      </c>
      <c r="T308" t="s">
        <v>7816</v>
      </c>
      <c r="U308">
        <v>1</v>
      </c>
      <c r="V308">
        <v>1</v>
      </c>
      <c r="W308">
        <v>1</v>
      </c>
      <c r="X308" t="s">
        <v>32</v>
      </c>
      <c r="Y308">
        <v>1</v>
      </c>
      <c r="Z308">
        <v>0</v>
      </c>
      <c r="AA308">
        <v>1</v>
      </c>
      <c r="AB308" t="s">
        <v>7873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 t="s">
        <v>32</v>
      </c>
      <c r="AJ308" t="s">
        <v>32</v>
      </c>
      <c r="AK308" t="s">
        <v>32</v>
      </c>
      <c r="AL308">
        <v>0</v>
      </c>
      <c r="AM308">
        <v>259</v>
      </c>
      <c r="AN308" t="s">
        <v>7874</v>
      </c>
      <c r="AO308">
        <v>7</v>
      </c>
    </row>
    <row r="309" spans="1:41" ht="60" x14ac:dyDescent="0.25">
      <c r="A309" t="str">
        <f>IFERROR(VLOOKUP(K309,'Pre-Silicon DCN'!A:A,1,FALSE),"Missing")</f>
        <v>Missing</v>
      </c>
      <c r="B309" s="4">
        <v>348</v>
      </c>
      <c r="C309" s="6">
        <v>7</v>
      </c>
      <c r="D309" s="3" t="s">
        <v>10631</v>
      </c>
      <c r="E309" t="s">
        <v>10632</v>
      </c>
      <c r="F309" t="s">
        <v>32</v>
      </c>
      <c r="G309" s="6" t="s">
        <v>10613</v>
      </c>
      <c r="H309" t="s">
        <v>32</v>
      </c>
      <c r="I309" t="s">
        <v>10633</v>
      </c>
      <c r="J309" t="s">
        <v>32</v>
      </c>
      <c r="K309" t="s">
        <v>8133</v>
      </c>
      <c r="L309" t="s">
        <v>8134</v>
      </c>
      <c r="M309" t="s">
        <v>32</v>
      </c>
      <c r="N309">
        <v>5</v>
      </c>
      <c r="O309">
        <v>1</v>
      </c>
      <c r="P309" t="s">
        <v>7815</v>
      </c>
      <c r="Q309">
        <v>1</v>
      </c>
      <c r="R309">
        <v>1</v>
      </c>
      <c r="S309">
        <v>1</v>
      </c>
      <c r="T309" t="s">
        <v>7816</v>
      </c>
      <c r="U309">
        <v>1</v>
      </c>
      <c r="V309">
        <v>1</v>
      </c>
      <c r="W309">
        <v>1</v>
      </c>
      <c r="X309" t="s">
        <v>32</v>
      </c>
      <c r="Y309">
        <v>1</v>
      </c>
      <c r="Z309">
        <v>0</v>
      </c>
      <c r="AA309">
        <v>1</v>
      </c>
      <c r="AB309" t="s">
        <v>32</v>
      </c>
      <c r="AC309">
        <v>0</v>
      </c>
      <c r="AD309">
        <v>0</v>
      </c>
      <c r="AE309" t="s">
        <v>32</v>
      </c>
      <c r="AF309">
        <v>0</v>
      </c>
      <c r="AG309">
        <v>0</v>
      </c>
      <c r="AH309">
        <v>0</v>
      </c>
      <c r="AI309" t="s">
        <v>32</v>
      </c>
      <c r="AJ309" t="s">
        <v>32</v>
      </c>
      <c r="AK309" t="s">
        <v>32</v>
      </c>
      <c r="AL309">
        <v>0</v>
      </c>
      <c r="AM309">
        <v>1</v>
      </c>
      <c r="AN309" t="s">
        <v>8133</v>
      </c>
      <c r="AO309">
        <v>8</v>
      </c>
    </row>
    <row r="310" spans="1:41" x14ac:dyDescent="0.25">
      <c r="A310" t="str">
        <f>IFERROR(VLOOKUP(K310,'Pre-Silicon DCN'!A:A,1,FALSE),"Missing")</f>
        <v>Missing</v>
      </c>
      <c r="B310" s="4">
        <v>349</v>
      </c>
      <c r="C310" s="6">
        <v>8</v>
      </c>
      <c r="D310" t="s">
        <v>10634</v>
      </c>
      <c r="E310" t="s">
        <v>10635</v>
      </c>
      <c r="F310" t="s">
        <v>32</v>
      </c>
      <c r="G310" s="6" t="s">
        <v>10613</v>
      </c>
      <c r="H310" t="s">
        <v>32</v>
      </c>
      <c r="I310" t="s">
        <v>10636</v>
      </c>
      <c r="J310" t="s">
        <v>10637</v>
      </c>
      <c r="K310" t="s">
        <v>8135</v>
      </c>
      <c r="L310" t="s">
        <v>7833</v>
      </c>
      <c r="M310" t="s">
        <v>32</v>
      </c>
      <c r="N310">
        <v>5</v>
      </c>
      <c r="O310">
        <v>1</v>
      </c>
      <c r="P310" t="s">
        <v>7815</v>
      </c>
      <c r="Q310">
        <v>1</v>
      </c>
      <c r="R310">
        <v>1</v>
      </c>
      <c r="S310">
        <v>1</v>
      </c>
      <c r="T310" t="s">
        <v>8136</v>
      </c>
      <c r="U310">
        <v>1</v>
      </c>
      <c r="V310">
        <v>1</v>
      </c>
      <c r="W310">
        <v>1</v>
      </c>
      <c r="X310" t="s">
        <v>32</v>
      </c>
      <c r="Y310">
        <v>1</v>
      </c>
      <c r="Z310">
        <v>0</v>
      </c>
      <c r="AA310">
        <v>1</v>
      </c>
      <c r="AB310" t="s">
        <v>32</v>
      </c>
      <c r="AC310">
        <v>0</v>
      </c>
      <c r="AD310">
        <v>0</v>
      </c>
      <c r="AE310" t="s">
        <v>32</v>
      </c>
      <c r="AF310">
        <v>0</v>
      </c>
      <c r="AG310">
        <v>0</v>
      </c>
      <c r="AH310">
        <v>0</v>
      </c>
      <c r="AI310" t="s">
        <v>32</v>
      </c>
      <c r="AJ310" t="s">
        <v>32</v>
      </c>
      <c r="AK310" t="s">
        <v>32</v>
      </c>
      <c r="AL310">
        <v>0</v>
      </c>
      <c r="AM310">
        <v>1</v>
      </c>
      <c r="AN310" t="s">
        <v>8135</v>
      </c>
      <c r="AO310">
        <v>9</v>
      </c>
    </row>
    <row r="311" spans="1:41" x14ac:dyDescent="0.25">
      <c r="A311" t="str">
        <f>IFERROR(VLOOKUP(K311,'Pre-Silicon DCN'!A:A,1,FALSE),"Missing")</f>
        <v>DCHB021.1</v>
      </c>
      <c r="B311" s="4">
        <v>350</v>
      </c>
      <c r="C311">
        <v>9</v>
      </c>
      <c r="D311" t="s">
        <v>10638</v>
      </c>
      <c r="E311" t="s">
        <v>10639</v>
      </c>
      <c r="F311" t="s">
        <v>32</v>
      </c>
      <c r="G311" t="s">
        <v>10613</v>
      </c>
      <c r="H311" t="s">
        <v>32</v>
      </c>
      <c r="I311" t="s">
        <v>10640</v>
      </c>
      <c r="J311" t="s">
        <v>32</v>
      </c>
      <c r="K311" t="s">
        <v>8137</v>
      </c>
      <c r="L311" t="s">
        <v>7833</v>
      </c>
      <c r="M311" t="s">
        <v>32</v>
      </c>
      <c r="N311">
        <v>1</v>
      </c>
      <c r="O311">
        <v>1</v>
      </c>
      <c r="P311" t="s">
        <v>7815</v>
      </c>
      <c r="Q311">
        <v>1</v>
      </c>
      <c r="R311">
        <v>1</v>
      </c>
      <c r="S311">
        <v>1</v>
      </c>
      <c r="T311" t="s">
        <v>7816</v>
      </c>
      <c r="U311">
        <v>1</v>
      </c>
      <c r="V311">
        <v>1</v>
      </c>
      <c r="W311">
        <v>1</v>
      </c>
      <c r="X311">
        <v>0</v>
      </c>
      <c r="Y311">
        <v>1</v>
      </c>
      <c r="Z311">
        <v>0</v>
      </c>
      <c r="AA311">
        <v>0.90909090909090906</v>
      </c>
      <c r="AB311" t="s">
        <v>8138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 t="s">
        <v>32</v>
      </c>
      <c r="AJ311" t="s">
        <v>32</v>
      </c>
      <c r="AK311" t="s">
        <v>32</v>
      </c>
      <c r="AL311">
        <v>10</v>
      </c>
      <c r="AM311">
        <v>11</v>
      </c>
      <c r="AN311" t="s">
        <v>8139</v>
      </c>
      <c r="AO311">
        <v>10</v>
      </c>
    </row>
    <row r="312" spans="1:41" x14ac:dyDescent="0.25">
      <c r="A312" t="str">
        <f>IFERROR(VLOOKUP(K312,'Pre-Silicon DCN'!A:A,1,FALSE),"Missing")</f>
        <v>DCHB021.2</v>
      </c>
      <c r="B312" s="4">
        <v>351</v>
      </c>
      <c r="C312">
        <v>9</v>
      </c>
      <c r="D312" t="s">
        <v>10638</v>
      </c>
      <c r="E312" t="s">
        <v>10639</v>
      </c>
      <c r="F312" t="s">
        <v>32</v>
      </c>
      <c r="G312" t="s">
        <v>10613</v>
      </c>
      <c r="H312" t="s">
        <v>32</v>
      </c>
      <c r="I312" t="s">
        <v>10640</v>
      </c>
      <c r="J312" t="s">
        <v>32</v>
      </c>
      <c r="K312" t="s">
        <v>8140</v>
      </c>
      <c r="L312" t="s">
        <v>7833</v>
      </c>
      <c r="M312" t="s">
        <v>32</v>
      </c>
      <c r="N312">
        <v>1</v>
      </c>
      <c r="O312">
        <v>1</v>
      </c>
      <c r="P312" t="s">
        <v>7815</v>
      </c>
      <c r="Q312">
        <v>1</v>
      </c>
      <c r="R312">
        <v>1</v>
      </c>
      <c r="S312">
        <v>1</v>
      </c>
      <c r="T312" t="s">
        <v>7816</v>
      </c>
      <c r="U312">
        <v>1</v>
      </c>
      <c r="V312">
        <v>1</v>
      </c>
      <c r="W312">
        <v>1</v>
      </c>
      <c r="X312">
        <v>0</v>
      </c>
      <c r="Y312">
        <v>1</v>
      </c>
      <c r="Z312">
        <v>0</v>
      </c>
      <c r="AA312">
        <v>0.90909090909090906</v>
      </c>
      <c r="AB312" t="s">
        <v>8138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 t="s">
        <v>32</v>
      </c>
      <c r="AJ312" t="s">
        <v>32</v>
      </c>
      <c r="AK312" t="s">
        <v>32</v>
      </c>
      <c r="AL312">
        <v>9</v>
      </c>
      <c r="AM312">
        <v>11</v>
      </c>
      <c r="AN312" t="s">
        <v>8139</v>
      </c>
      <c r="AO312">
        <v>10</v>
      </c>
    </row>
    <row r="313" spans="1:41" x14ac:dyDescent="0.25">
      <c r="A313" t="str">
        <f>IFERROR(VLOOKUP(K313,'Pre-Silicon DCN'!A:A,1,FALSE),"Missing")</f>
        <v>DCHB021.3</v>
      </c>
      <c r="B313" s="4">
        <v>352</v>
      </c>
      <c r="C313">
        <v>9</v>
      </c>
      <c r="D313" t="s">
        <v>10638</v>
      </c>
      <c r="E313" t="s">
        <v>10639</v>
      </c>
      <c r="F313" t="s">
        <v>32</v>
      </c>
      <c r="G313" t="s">
        <v>10613</v>
      </c>
      <c r="H313" t="s">
        <v>32</v>
      </c>
      <c r="I313" t="s">
        <v>10640</v>
      </c>
      <c r="J313" t="s">
        <v>32</v>
      </c>
      <c r="K313" t="s">
        <v>8141</v>
      </c>
      <c r="L313" t="s">
        <v>7833</v>
      </c>
      <c r="M313" t="s">
        <v>32</v>
      </c>
      <c r="N313">
        <v>1</v>
      </c>
      <c r="O313">
        <v>1</v>
      </c>
      <c r="P313" t="s">
        <v>7815</v>
      </c>
      <c r="Q313">
        <v>1</v>
      </c>
      <c r="R313">
        <v>1</v>
      </c>
      <c r="S313">
        <v>1</v>
      </c>
      <c r="T313" t="s">
        <v>7816</v>
      </c>
      <c r="U313">
        <v>1</v>
      </c>
      <c r="V313">
        <v>1</v>
      </c>
      <c r="W313">
        <v>1</v>
      </c>
      <c r="X313">
        <v>0</v>
      </c>
      <c r="Y313">
        <v>1</v>
      </c>
      <c r="Z313">
        <v>0</v>
      </c>
      <c r="AA313">
        <v>0.90909090909090906</v>
      </c>
      <c r="AB313" t="s">
        <v>8138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 t="s">
        <v>32</v>
      </c>
      <c r="AJ313" t="s">
        <v>32</v>
      </c>
      <c r="AK313" t="s">
        <v>32</v>
      </c>
      <c r="AL313">
        <v>8</v>
      </c>
      <c r="AM313">
        <v>11</v>
      </c>
      <c r="AN313" t="s">
        <v>8139</v>
      </c>
      <c r="AO313">
        <v>10</v>
      </c>
    </row>
    <row r="314" spans="1:41" x14ac:dyDescent="0.25">
      <c r="A314" t="str">
        <f>IFERROR(VLOOKUP(K314,'Pre-Silicon DCN'!A:A,1,FALSE),"Missing")</f>
        <v>DCHB021.4</v>
      </c>
      <c r="B314" s="4">
        <v>353</v>
      </c>
      <c r="C314">
        <v>9</v>
      </c>
      <c r="D314" t="s">
        <v>10638</v>
      </c>
      <c r="E314" t="s">
        <v>10639</v>
      </c>
      <c r="F314" t="s">
        <v>32</v>
      </c>
      <c r="G314" t="s">
        <v>10613</v>
      </c>
      <c r="H314" t="s">
        <v>32</v>
      </c>
      <c r="I314" t="s">
        <v>10640</v>
      </c>
      <c r="J314" t="s">
        <v>32</v>
      </c>
      <c r="K314" t="s">
        <v>8142</v>
      </c>
      <c r="L314" t="s">
        <v>7833</v>
      </c>
      <c r="M314" t="s">
        <v>32</v>
      </c>
      <c r="N314">
        <v>1</v>
      </c>
      <c r="O314">
        <v>1</v>
      </c>
      <c r="P314" t="s">
        <v>7815</v>
      </c>
      <c r="Q314">
        <v>1</v>
      </c>
      <c r="R314">
        <v>1</v>
      </c>
      <c r="S314">
        <v>1</v>
      </c>
      <c r="T314" t="s">
        <v>7816</v>
      </c>
      <c r="U314">
        <v>1</v>
      </c>
      <c r="V314">
        <v>1</v>
      </c>
      <c r="W314">
        <v>1</v>
      </c>
      <c r="X314">
        <v>0</v>
      </c>
      <c r="Y314">
        <v>1</v>
      </c>
      <c r="Z314">
        <v>0</v>
      </c>
      <c r="AA314">
        <v>0.90909090909090906</v>
      </c>
      <c r="AB314" t="s">
        <v>8138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 t="s">
        <v>32</v>
      </c>
      <c r="AJ314" t="s">
        <v>32</v>
      </c>
      <c r="AK314" t="s">
        <v>32</v>
      </c>
      <c r="AL314">
        <v>7</v>
      </c>
      <c r="AM314">
        <v>11</v>
      </c>
      <c r="AN314" t="s">
        <v>8139</v>
      </c>
      <c r="AO314">
        <v>10</v>
      </c>
    </row>
    <row r="315" spans="1:41" x14ac:dyDescent="0.25">
      <c r="A315" t="str">
        <f>IFERROR(VLOOKUP(K315,'Pre-Silicon DCN'!A:A,1,FALSE),"Missing")</f>
        <v>DCHB021.5</v>
      </c>
      <c r="B315" s="4">
        <v>354</v>
      </c>
      <c r="C315">
        <v>9</v>
      </c>
      <c r="D315" t="s">
        <v>10638</v>
      </c>
      <c r="E315" t="s">
        <v>10639</v>
      </c>
      <c r="F315" t="s">
        <v>32</v>
      </c>
      <c r="G315" t="s">
        <v>10613</v>
      </c>
      <c r="H315" t="s">
        <v>32</v>
      </c>
      <c r="I315" t="s">
        <v>10640</v>
      </c>
      <c r="J315" t="s">
        <v>32</v>
      </c>
      <c r="K315" t="s">
        <v>8143</v>
      </c>
      <c r="L315" t="s">
        <v>7833</v>
      </c>
      <c r="M315" t="s">
        <v>32</v>
      </c>
      <c r="N315">
        <v>1</v>
      </c>
      <c r="O315">
        <v>1</v>
      </c>
      <c r="P315" t="s">
        <v>7815</v>
      </c>
      <c r="Q315">
        <v>1</v>
      </c>
      <c r="R315">
        <v>1</v>
      </c>
      <c r="S315">
        <v>1</v>
      </c>
      <c r="T315" t="s">
        <v>7816</v>
      </c>
      <c r="U315">
        <v>1</v>
      </c>
      <c r="V315">
        <v>1</v>
      </c>
      <c r="W315">
        <v>1</v>
      </c>
      <c r="X315">
        <v>0</v>
      </c>
      <c r="Y315">
        <v>1</v>
      </c>
      <c r="Z315">
        <v>0</v>
      </c>
      <c r="AA315">
        <v>0.90909090909090906</v>
      </c>
      <c r="AB315" t="s">
        <v>8138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 t="s">
        <v>32</v>
      </c>
      <c r="AJ315" t="s">
        <v>32</v>
      </c>
      <c r="AK315" t="s">
        <v>32</v>
      </c>
      <c r="AL315">
        <v>6</v>
      </c>
      <c r="AM315">
        <v>11</v>
      </c>
      <c r="AN315" t="s">
        <v>8139</v>
      </c>
      <c r="AO315">
        <v>10</v>
      </c>
    </row>
    <row r="316" spans="1:41" x14ac:dyDescent="0.25">
      <c r="A316" t="str">
        <f>IFERROR(VLOOKUP(K316,'Pre-Silicon DCN'!A:A,1,FALSE),"Missing")</f>
        <v>DCHB021.6</v>
      </c>
      <c r="B316" s="4">
        <v>355</v>
      </c>
      <c r="C316">
        <v>9</v>
      </c>
      <c r="D316" t="s">
        <v>10638</v>
      </c>
      <c r="E316" t="s">
        <v>10639</v>
      </c>
      <c r="F316" t="s">
        <v>32</v>
      </c>
      <c r="G316" t="s">
        <v>10613</v>
      </c>
      <c r="H316" t="s">
        <v>32</v>
      </c>
      <c r="I316" t="s">
        <v>10640</v>
      </c>
      <c r="J316" t="s">
        <v>32</v>
      </c>
      <c r="K316" t="s">
        <v>8144</v>
      </c>
      <c r="L316" t="s">
        <v>7833</v>
      </c>
      <c r="M316" t="s">
        <v>32</v>
      </c>
      <c r="N316">
        <v>1</v>
      </c>
      <c r="O316">
        <v>1</v>
      </c>
      <c r="P316" t="s">
        <v>7815</v>
      </c>
      <c r="Q316">
        <v>1</v>
      </c>
      <c r="R316">
        <v>1</v>
      </c>
      <c r="S316">
        <v>1</v>
      </c>
      <c r="T316" t="s">
        <v>7816</v>
      </c>
      <c r="U316">
        <v>1</v>
      </c>
      <c r="V316">
        <v>1</v>
      </c>
      <c r="W316">
        <v>1</v>
      </c>
      <c r="X316">
        <v>0</v>
      </c>
      <c r="Y316">
        <v>1</v>
      </c>
      <c r="Z316">
        <v>0</v>
      </c>
      <c r="AA316">
        <v>0.90909090909090906</v>
      </c>
      <c r="AB316" t="s">
        <v>8138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 t="s">
        <v>32</v>
      </c>
      <c r="AJ316" t="s">
        <v>32</v>
      </c>
      <c r="AK316" t="s">
        <v>32</v>
      </c>
      <c r="AL316">
        <v>5</v>
      </c>
      <c r="AM316">
        <v>11</v>
      </c>
      <c r="AN316" t="s">
        <v>8139</v>
      </c>
      <c r="AO316">
        <v>10</v>
      </c>
    </row>
    <row r="317" spans="1:41" x14ac:dyDescent="0.25">
      <c r="A317" t="str">
        <f>IFERROR(VLOOKUP(K317,'Pre-Silicon DCN'!A:A,1,FALSE),"Missing")</f>
        <v>DCHB021.7</v>
      </c>
      <c r="B317" s="4">
        <v>356</v>
      </c>
      <c r="C317">
        <v>9</v>
      </c>
      <c r="D317" t="s">
        <v>10638</v>
      </c>
      <c r="E317" t="s">
        <v>10639</v>
      </c>
      <c r="F317" t="s">
        <v>32</v>
      </c>
      <c r="G317" t="s">
        <v>10613</v>
      </c>
      <c r="H317" t="s">
        <v>32</v>
      </c>
      <c r="I317" t="s">
        <v>10640</v>
      </c>
      <c r="J317" t="s">
        <v>32</v>
      </c>
      <c r="K317" t="s">
        <v>8145</v>
      </c>
      <c r="L317" t="s">
        <v>7833</v>
      </c>
      <c r="M317" t="s">
        <v>32</v>
      </c>
      <c r="N317">
        <v>1</v>
      </c>
      <c r="O317">
        <v>1</v>
      </c>
      <c r="P317" t="s">
        <v>7815</v>
      </c>
      <c r="Q317">
        <v>1</v>
      </c>
      <c r="R317">
        <v>1</v>
      </c>
      <c r="S317">
        <v>1</v>
      </c>
      <c r="T317" t="s">
        <v>7816</v>
      </c>
      <c r="U317">
        <v>1</v>
      </c>
      <c r="V317">
        <v>1</v>
      </c>
      <c r="W317">
        <v>1</v>
      </c>
      <c r="X317">
        <v>0</v>
      </c>
      <c r="Y317">
        <v>1</v>
      </c>
      <c r="Z317">
        <v>0</v>
      </c>
      <c r="AA317">
        <v>0.90909090909090906</v>
      </c>
      <c r="AB317" t="s">
        <v>8138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 t="s">
        <v>32</v>
      </c>
      <c r="AJ317" t="s">
        <v>32</v>
      </c>
      <c r="AK317" t="s">
        <v>32</v>
      </c>
      <c r="AL317">
        <v>4</v>
      </c>
      <c r="AM317">
        <v>11</v>
      </c>
      <c r="AN317" t="s">
        <v>8139</v>
      </c>
      <c r="AO317">
        <v>10</v>
      </c>
    </row>
    <row r="318" spans="1:41" x14ac:dyDescent="0.25">
      <c r="A318" t="str">
        <f>IFERROR(VLOOKUP(K318,'Pre-Silicon DCN'!A:A,1,FALSE),"Missing")</f>
        <v>DCHB021.8</v>
      </c>
      <c r="B318" s="4">
        <v>357</v>
      </c>
      <c r="C318">
        <v>9</v>
      </c>
      <c r="D318" t="s">
        <v>10638</v>
      </c>
      <c r="E318" t="s">
        <v>10639</v>
      </c>
      <c r="F318" t="s">
        <v>32</v>
      </c>
      <c r="G318" t="s">
        <v>10613</v>
      </c>
      <c r="H318" t="s">
        <v>32</v>
      </c>
      <c r="I318" t="s">
        <v>10640</v>
      </c>
      <c r="J318" t="s">
        <v>32</v>
      </c>
      <c r="K318" t="s">
        <v>8146</v>
      </c>
      <c r="L318" t="s">
        <v>7833</v>
      </c>
      <c r="M318" t="s">
        <v>32</v>
      </c>
      <c r="N318">
        <v>1</v>
      </c>
      <c r="O318">
        <v>1</v>
      </c>
      <c r="P318" t="s">
        <v>7815</v>
      </c>
      <c r="Q318">
        <v>1</v>
      </c>
      <c r="R318">
        <v>1</v>
      </c>
      <c r="S318">
        <v>1</v>
      </c>
      <c r="T318" t="s">
        <v>7816</v>
      </c>
      <c r="U318">
        <v>1</v>
      </c>
      <c r="V318">
        <v>1</v>
      </c>
      <c r="W318">
        <v>1</v>
      </c>
      <c r="X318">
        <v>0</v>
      </c>
      <c r="Y318">
        <v>1</v>
      </c>
      <c r="Z318">
        <v>0</v>
      </c>
      <c r="AA318">
        <v>0.90909090909090906</v>
      </c>
      <c r="AB318" t="s">
        <v>8138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 t="s">
        <v>32</v>
      </c>
      <c r="AJ318" t="s">
        <v>32</v>
      </c>
      <c r="AK318" t="s">
        <v>32</v>
      </c>
      <c r="AL318">
        <v>3</v>
      </c>
      <c r="AM318">
        <v>11</v>
      </c>
      <c r="AN318" t="s">
        <v>8139</v>
      </c>
      <c r="AO318">
        <v>10</v>
      </c>
    </row>
    <row r="319" spans="1:41" x14ac:dyDescent="0.25">
      <c r="A319" t="str">
        <f>IFERROR(VLOOKUP(K319,'Pre-Silicon DCN'!A:A,1,FALSE),"Missing")</f>
        <v>DCHB021.9</v>
      </c>
      <c r="B319" s="4">
        <v>358</v>
      </c>
      <c r="C319">
        <v>9</v>
      </c>
      <c r="D319" t="s">
        <v>10638</v>
      </c>
      <c r="E319" t="s">
        <v>10639</v>
      </c>
      <c r="F319" t="s">
        <v>32</v>
      </c>
      <c r="G319" t="s">
        <v>10613</v>
      </c>
      <c r="H319" t="s">
        <v>32</v>
      </c>
      <c r="I319" t="s">
        <v>10640</v>
      </c>
      <c r="J319" t="s">
        <v>32</v>
      </c>
      <c r="K319" t="s">
        <v>8147</v>
      </c>
      <c r="L319" t="s">
        <v>7833</v>
      </c>
      <c r="M319" t="s">
        <v>32</v>
      </c>
      <c r="N319">
        <v>1</v>
      </c>
      <c r="O319">
        <v>1</v>
      </c>
      <c r="P319" t="s">
        <v>7815</v>
      </c>
      <c r="Q319">
        <v>1</v>
      </c>
      <c r="R319">
        <v>1</v>
      </c>
      <c r="S319">
        <v>1</v>
      </c>
      <c r="T319" t="s">
        <v>7816</v>
      </c>
      <c r="U319">
        <v>1</v>
      </c>
      <c r="V319">
        <v>1</v>
      </c>
      <c r="W319">
        <v>1</v>
      </c>
      <c r="X319">
        <v>0</v>
      </c>
      <c r="Y319">
        <v>1</v>
      </c>
      <c r="Z319">
        <v>0</v>
      </c>
      <c r="AA319">
        <v>0.90909090909090906</v>
      </c>
      <c r="AB319" t="s">
        <v>8138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 t="s">
        <v>32</v>
      </c>
      <c r="AJ319" t="s">
        <v>32</v>
      </c>
      <c r="AK319" t="s">
        <v>32</v>
      </c>
      <c r="AL319">
        <v>2</v>
      </c>
      <c r="AM319">
        <v>11</v>
      </c>
      <c r="AN319" t="s">
        <v>8139</v>
      </c>
      <c r="AO319">
        <v>10</v>
      </c>
    </row>
    <row r="320" spans="1:41" x14ac:dyDescent="0.25">
      <c r="A320" t="str">
        <f>IFERROR(VLOOKUP(K320,'Pre-Silicon DCN'!A:A,1,FALSE),"Missing")</f>
        <v>DCHB021.10</v>
      </c>
      <c r="B320" s="4">
        <v>359</v>
      </c>
      <c r="C320">
        <v>9</v>
      </c>
      <c r="D320" t="s">
        <v>10638</v>
      </c>
      <c r="E320" t="s">
        <v>10639</v>
      </c>
      <c r="F320" t="s">
        <v>32</v>
      </c>
      <c r="G320" t="s">
        <v>10613</v>
      </c>
      <c r="H320" t="s">
        <v>32</v>
      </c>
      <c r="I320" t="s">
        <v>10640</v>
      </c>
      <c r="J320" t="s">
        <v>32</v>
      </c>
      <c r="K320" t="s">
        <v>8148</v>
      </c>
      <c r="L320" t="s">
        <v>7833</v>
      </c>
      <c r="M320" t="s">
        <v>32</v>
      </c>
      <c r="N320">
        <v>1</v>
      </c>
      <c r="O320">
        <v>1</v>
      </c>
      <c r="P320" t="s">
        <v>7815</v>
      </c>
      <c r="Q320">
        <v>1</v>
      </c>
      <c r="R320">
        <v>1</v>
      </c>
      <c r="S320">
        <v>1</v>
      </c>
      <c r="T320" t="s">
        <v>7816</v>
      </c>
      <c r="U320">
        <v>1</v>
      </c>
      <c r="V320">
        <v>1</v>
      </c>
      <c r="W320">
        <v>1</v>
      </c>
      <c r="X320">
        <v>0</v>
      </c>
      <c r="Y320">
        <v>1</v>
      </c>
      <c r="Z320">
        <v>0</v>
      </c>
      <c r="AA320">
        <v>0.90909090909090906</v>
      </c>
      <c r="AB320" t="s">
        <v>8138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 t="s">
        <v>32</v>
      </c>
      <c r="AJ320" t="s">
        <v>32</v>
      </c>
      <c r="AK320" t="s">
        <v>32</v>
      </c>
      <c r="AL320">
        <v>1</v>
      </c>
      <c r="AM320">
        <v>11</v>
      </c>
      <c r="AN320" t="s">
        <v>8139</v>
      </c>
      <c r="AO320">
        <v>10</v>
      </c>
    </row>
    <row r="321" spans="1:41" x14ac:dyDescent="0.25">
      <c r="A321" t="str">
        <f>IFERROR(VLOOKUP(K321,'Pre-Silicon DCN'!A:A,1,FALSE),"Missing")</f>
        <v>DCHB021.11</v>
      </c>
      <c r="B321" s="4">
        <v>360</v>
      </c>
      <c r="C321">
        <v>9</v>
      </c>
      <c r="D321" t="s">
        <v>10638</v>
      </c>
      <c r="E321" t="s">
        <v>10639</v>
      </c>
      <c r="F321" t="s">
        <v>32</v>
      </c>
      <c r="G321" t="s">
        <v>10613</v>
      </c>
      <c r="H321" t="s">
        <v>32</v>
      </c>
      <c r="I321" t="s">
        <v>10640</v>
      </c>
      <c r="J321" t="s">
        <v>32</v>
      </c>
      <c r="K321" t="s">
        <v>8149</v>
      </c>
      <c r="L321" t="s">
        <v>7833</v>
      </c>
      <c r="M321" t="s">
        <v>32</v>
      </c>
      <c r="N321">
        <v>1</v>
      </c>
      <c r="O321">
        <v>1</v>
      </c>
      <c r="P321" t="s">
        <v>7815</v>
      </c>
      <c r="Q321">
        <v>1</v>
      </c>
      <c r="R321">
        <v>1</v>
      </c>
      <c r="S321">
        <v>1</v>
      </c>
      <c r="T321" t="s">
        <v>7816</v>
      </c>
      <c r="U321">
        <v>1</v>
      </c>
      <c r="V321">
        <v>1</v>
      </c>
      <c r="W321">
        <v>0</v>
      </c>
      <c r="X321">
        <v>0</v>
      </c>
      <c r="Y321">
        <v>1</v>
      </c>
      <c r="Z321">
        <v>0</v>
      </c>
      <c r="AA321">
        <v>0.90909090909090906</v>
      </c>
      <c r="AB321" t="s">
        <v>8138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 t="s">
        <v>32</v>
      </c>
      <c r="AJ321" t="s">
        <v>32</v>
      </c>
      <c r="AK321" t="s">
        <v>32</v>
      </c>
      <c r="AL321">
        <v>0</v>
      </c>
      <c r="AM321">
        <v>11</v>
      </c>
      <c r="AN321" t="s">
        <v>8139</v>
      </c>
      <c r="AO321">
        <v>10</v>
      </c>
    </row>
    <row r="322" spans="1:41" x14ac:dyDescent="0.25">
      <c r="A322" t="str">
        <f>IFERROR(VLOOKUP(K322,'Pre-Silicon DCN'!A:A,1,FALSE),"Missing")</f>
        <v>DCHB033</v>
      </c>
      <c r="B322" s="4">
        <v>366</v>
      </c>
      <c r="C322">
        <v>11</v>
      </c>
      <c r="D322" t="s">
        <v>10641</v>
      </c>
      <c r="E322" t="s">
        <v>10642</v>
      </c>
      <c r="F322" t="s">
        <v>32</v>
      </c>
      <c r="G322" t="s">
        <v>10613</v>
      </c>
      <c r="H322" t="s">
        <v>32</v>
      </c>
      <c r="I322" t="s">
        <v>10643</v>
      </c>
      <c r="J322" t="s">
        <v>10637</v>
      </c>
      <c r="K322" t="s">
        <v>8150</v>
      </c>
      <c r="L322" t="s">
        <v>7833</v>
      </c>
      <c r="M322" t="s">
        <v>32</v>
      </c>
      <c r="N322">
        <v>1</v>
      </c>
      <c r="O322">
        <v>1</v>
      </c>
      <c r="P322" t="s">
        <v>7815</v>
      </c>
      <c r="Q322">
        <v>1</v>
      </c>
      <c r="R322">
        <v>1</v>
      </c>
      <c r="S322">
        <v>1</v>
      </c>
      <c r="T322" t="s">
        <v>7812</v>
      </c>
      <c r="U322">
        <v>1</v>
      </c>
      <c r="V322">
        <v>0</v>
      </c>
      <c r="W322">
        <v>0</v>
      </c>
      <c r="X322" t="s">
        <v>32</v>
      </c>
      <c r="Y322">
        <v>1</v>
      </c>
      <c r="Z322">
        <v>0</v>
      </c>
      <c r="AA322">
        <v>0</v>
      </c>
      <c r="AB322" t="s">
        <v>8151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 t="s">
        <v>32</v>
      </c>
      <c r="AJ322" t="s">
        <v>8152</v>
      </c>
      <c r="AK322" t="s">
        <v>32</v>
      </c>
      <c r="AL322">
        <v>0</v>
      </c>
      <c r="AM322">
        <v>1</v>
      </c>
      <c r="AN322" t="s">
        <v>8150</v>
      </c>
      <c r="AO322">
        <v>12</v>
      </c>
    </row>
    <row r="323" spans="1:41" x14ac:dyDescent="0.25">
      <c r="A323" t="str">
        <f>IFERROR(VLOOKUP(K323,'Pre-Silicon DCN'!A:A,1,FALSE),"Missing")</f>
        <v>DCHB022.1</v>
      </c>
      <c r="B323" s="4">
        <v>367</v>
      </c>
      <c r="C323">
        <v>12</v>
      </c>
      <c r="D323" t="s">
        <v>10644</v>
      </c>
      <c r="E323" t="s">
        <v>10645</v>
      </c>
      <c r="F323" t="s">
        <v>32</v>
      </c>
      <c r="G323" t="s">
        <v>10613</v>
      </c>
      <c r="H323" t="s">
        <v>32</v>
      </c>
      <c r="I323" t="s">
        <v>10646</v>
      </c>
      <c r="J323" t="s">
        <v>32</v>
      </c>
      <c r="K323" t="s">
        <v>8153</v>
      </c>
      <c r="L323" t="s">
        <v>7833</v>
      </c>
      <c r="M323" t="s">
        <v>32</v>
      </c>
      <c r="N323">
        <v>1</v>
      </c>
      <c r="O323">
        <v>1</v>
      </c>
      <c r="P323" t="s">
        <v>7815</v>
      </c>
      <c r="Q323">
        <v>1</v>
      </c>
      <c r="R323">
        <v>1</v>
      </c>
      <c r="S323">
        <v>1</v>
      </c>
      <c r="T323" t="s">
        <v>7816</v>
      </c>
      <c r="U323">
        <v>1</v>
      </c>
      <c r="V323">
        <v>1</v>
      </c>
      <c r="W323">
        <v>1</v>
      </c>
      <c r="X323" t="s">
        <v>32</v>
      </c>
      <c r="Y323">
        <v>1</v>
      </c>
      <c r="Z323">
        <v>0</v>
      </c>
      <c r="AA323">
        <v>0.20833333333333329</v>
      </c>
      <c r="AB323" t="s">
        <v>8154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 t="s">
        <v>32</v>
      </c>
      <c r="AJ323" t="s">
        <v>32</v>
      </c>
      <c r="AK323" t="s">
        <v>32</v>
      </c>
      <c r="AL323">
        <v>23</v>
      </c>
      <c r="AM323">
        <v>24</v>
      </c>
      <c r="AN323" t="s">
        <v>8155</v>
      </c>
      <c r="AO323">
        <v>13</v>
      </c>
    </row>
    <row r="324" spans="1:41" x14ac:dyDescent="0.25">
      <c r="A324" t="str">
        <f>IFERROR(VLOOKUP(K324,'Pre-Silicon DCN'!A:A,1,FALSE),"Missing")</f>
        <v>DCHB022.2</v>
      </c>
      <c r="B324" s="4">
        <v>368</v>
      </c>
      <c r="C324">
        <v>12</v>
      </c>
      <c r="D324" t="s">
        <v>10644</v>
      </c>
      <c r="E324" t="s">
        <v>10645</v>
      </c>
      <c r="F324" t="s">
        <v>32</v>
      </c>
      <c r="G324" t="s">
        <v>10613</v>
      </c>
      <c r="H324" t="s">
        <v>32</v>
      </c>
      <c r="I324" t="s">
        <v>10646</v>
      </c>
      <c r="J324" t="s">
        <v>32</v>
      </c>
      <c r="K324" t="s">
        <v>8156</v>
      </c>
      <c r="L324" t="s">
        <v>7833</v>
      </c>
      <c r="M324" t="s">
        <v>32</v>
      </c>
      <c r="N324">
        <v>1</v>
      </c>
      <c r="O324">
        <v>1</v>
      </c>
      <c r="P324" t="s">
        <v>7815</v>
      </c>
      <c r="Q324">
        <v>1</v>
      </c>
      <c r="R324">
        <v>1</v>
      </c>
      <c r="S324">
        <v>1</v>
      </c>
      <c r="T324" t="s">
        <v>7816</v>
      </c>
      <c r="U324">
        <v>1</v>
      </c>
      <c r="V324">
        <v>1</v>
      </c>
      <c r="W324">
        <v>1</v>
      </c>
      <c r="X324" t="s">
        <v>32</v>
      </c>
      <c r="Y324">
        <v>1</v>
      </c>
      <c r="Z324">
        <v>0</v>
      </c>
      <c r="AA324">
        <v>0.20833333333333329</v>
      </c>
      <c r="AB324" t="s">
        <v>8154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 t="s">
        <v>32</v>
      </c>
      <c r="AJ324" t="s">
        <v>32</v>
      </c>
      <c r="AK324" t="s">
        <v>32</v>
      </c>
      <c r="AL324">
        <v>22</v>
      </c>
      <c r="AM324">
        <v>24</v>
      </c>
      <c r="AN324" t="s">
        <v>8155</v>
      </c>
      <c r="AO324">
        <v>13</v>
      </c>
    </row>
    <row r="325" spans="1:41" x14ac:dyDescent="0.25">
      <c r="A325" t="str">
        <f>IFERROR(VLOOKUP(K325,'Pre-Silicon DCN'!A:A,1,FALSE),"Missing")</f>
        <v>DCHB022.3</v>
      </c>
      <c r="B325" s="4">
        <v>369</v>
      </c>
      <c r="C325">
        <v>12</v>
      </c>
      <c r="D325" t="s">
        <v>10644</v>
      </c>
      <c r="E325" t="s">
        <v>10645</v>
      </c>
      <c r="F325" t="s">
        <v>32</v>
      </c>
      <c r="G325" t="s">
        <v>10613</v>
      </c>
      <c r="H325" t="s">
        <v>32</v>
      </c>
      <c r="I325" t="s">
        <v>10646</v>
      </c>
      <c r="J325" t="s">
        <v>32</v>
      </c>
      <c r="K325" t="s">
        <v>8157</v>
      </c>
      <c r="L325" t="s">
        <v>7833</v>
      </c>
      <c r="M325" t="s">
        <v>32</v>
      </c>
      <c r="N325">
        <v>1</v>
      </c>
      <c r="O325">
        <v>1</v>
      </c>
      <c r="P325" t="s">
        <v>7815</v>
      </c>
      <c r="Q325">
        <v>1</v>
      </c>
      <c r="R325">
        <v>1</v>
      </c>
      <c r="S325">
        <v>1</v>
      </c>
      <c r="T325" t="s">
        <v>7816</v>
      </c>
      <c r="U325">
        <v>1</v>
      </c>
      <c r="V325">
        <v>1</v>
      </c>
      <c r="W325">
        <v>1</v>
      </c>
      <c r="X325" t="s">
        <v>32</v>
      </c>
      <c r="Y325">
        <v>1</v>
      </c>
      <c r="Z325">
        <v>0</v>
      </c>
      <c r="AA325">
        <v>0.20833333333333329</v>
      </c>
      <c r="AB325" t="s">
        <v>8154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 t="s">
        <v>32</v>
      </c>
      <c r="AJ325" t="s">
        <v>32</v>
      </c>
      <c r="AK325" t="s">
        <v>32</v>
      </c>
      <c r="AL325">
        <v>21</v>
      </c>
      <c r="AM325">
        <v>24</v>
      </c>
      <c r="AN325" t="s">
        <v>8155</v>
      </c>
      <c r="AO325">
        <v>13</v>
      </c>
    </row>
    <row r="326" spans="1:41" x14ac:dyDescent="0.25">
      <c r="A326" t="str">
        <f>IFERROR(VLOOKUP(K326,'Pre-Silicon DCN'!A:A,1,FALSE),"Missing")</f>
        <v>DCHB022.4</v>
      </c>
      <c r="B326" s="4">
        <v>370</v>
      </c>
      <c r="C326">
        <v>12</v>
      </c>
      <c r="D326" t="s">
        <v>10644</v>
      </c>
      <c r="E326" t="s">
        <v>10645</v>
      </c>
      <c r="F326" t="s">
        <v>32</v>
      </c>
      <c r="G326" t="s">
        <v>10613</v>
      </c>
      <c r="H326" t="s">
        <v>32</v>
      </c>
      <c r="I326" t="s">
        <v>10646</v>
      </c>
      <c r="J326" t="s">
        <v>32</v>
      </c>
      <c r="K326" t="s">
        <v>8158</v>
      </c>
      <c r="L326" t="s">
        <v>7833</v>
      </c>
      <c r="M326" t="s">
        <v>32</v>
      </c>
      <c r="N326">
        <v>1</v>
      </c>
      <c r="O326">
        <v>1</v>
      </c>
      <c r="P326" t="s">
        <v>7815</v>
      </c>
      <c r="Q326">
        <v>1</v>
      </c>
      <c r="R326">
        <v>1</v>
      </c>
      <c r="S326">
        <v>1</v>
      </c>
      <c r="T326" t="s">
        <v>7816</v>
      </c>
      <c r="U326">
        <v>1</v>
      </c>
      <c r="V326">
        <v>1</v>
      </c>
      <c r="W326">
        <v>1</v>
      </c>
      <c r="X326" t="s">
        <v>32</v>
      </c>
      <c r="Y326">
        <v>1</v>
      </c>
      <c r="Z326">
        <v>0</v>
      </c>
      <c r="AA326">
        <v>0.20833333333333329</v>
      </c>
      <c r="AB326" t="s">
        <v>8154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 t="s">
        <v>32</v>
      </c>
      <c r="AJ326" t="s">
        <v>32</v>
      </c>
      <c r="AK326" t="s">
        <v>32</v>
      </c>
      <c r="AL326">
        <v>20</v>
      </c>
      <c r="AM326">
        <v>24</v>
      </c>
      <c r="AN326" t="s">
        <v>8155</v>
      </c>
      <c r="AO326">
        <v>13</v>
      </c>
    </row>
    <row r="327" spans="1:41" x14ac:dyDescent="0.25">
      <c r="A327" t="str">
        <f>IFERROR(VLOOKUP(K327,'Pre-Silicon DCN'!A:A,1,FALSE),"Missing")</f>
        <v>DCHB022.5</v>
      </c>
      <c r="B327" s="4">
        <v>371</v>
      </c>
      <c r="C327">
        <v>12</v>
      </c>
      <c r="D327" t="s">
        <v>10644</v>
      </c>
      <c r="E327" t="s">
        <v>10645</v>
      </c>
      <c r="F327" t="s">
        <v>32</v>
      </c>
      <c r="G327" t="s">
        <v>10613</v>
      </c>
      <c r="H327" t="s">
        <v>32</v>
      </c>
      <c r="I327" t="s">
        <v>10646</v>
      </c>
      <c r="J327" t="s">
        <v>32</v>
      </c>
      <c r="K327" t="s">
        <v>8159</v>
      </c>
      <c r="L327" t="s">
        <v>7833</v>
      </c>
      <c r="M327" t="s">
        <v>32</v>
      </c>
      <c r="N327">
        <v>1</v>
      </c>
      <c r="O327">
        <v>1</v>
      </c>
      <c r="P327" t="s">
        <v>7815</v>
      </c>
      <c r="Q327">
        <v>1</v>
      </c>
      <c r="R327">
        <v>1</v>
      </c>
      <c r="S327">
        <v>1</v>
      </c>
      <c r="T327" t="s">
        <v>7816</v>
      </c>
      <c r="U327">
        <v>1</v>
      </c>
      <c r="V327">
        <v>1</v>
      </c>
      <c r="W327">
        <v>1</v>
      </c>
      <c r="X327" t="s">
        <v>32</v>
      </c>
      <c r="Y327">
        <v>1</v>
      </c>
      <c r="Z327">
        <v>0</v>
      </c>
      <c r="AA327">
        <v>0.20833333333333329</v>
      </c>
      <c r="AB327" t="s">
        <v>8154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 t="s">
        <v>32</v>
      </c>
      <c r="AJ327" t="s">
        <v>32</v>
      </c>
      <c r="AK327" t="s">
        <v>32</v>
      </c>
      <c r="AL327">
        <v>19</v>
      </c>
      <c r="AM327">
        <v>24</v>
      </c>
      <c r="AN327" t="s">
        <v>8155</v>
      </c>
      <c r="AO327">
        <v>13</v>
      </c>
    </row>
    <row r="328" spans="1:41" x14ac:dyDescent="0.25">
      <c r="A328" t="str">
        <f>IFERROR(VLOOKUP(K328,'Pre-Silicon DCN'!A:A,1,FALSE),"Missing")</f>
        <v>DCHB022.6</v>
      </c>
      <c r="B328" s="4">
        <v>372</v>
      </c>
      <c r="C328">
        <v>12</v>
      </c>
      <c r="D328" t="s">
        <v>10644</v>
      </c>
      <c r="E328" t="s">
        <v>10645</v>
      </c>
      <c r="F328" t="s">
        <v>32</v>
      </c>
      <c r="G328" t="s">
        <v>10613</v>
      </c>
      <c r="H328" t="s">
        <v>32</v>
      </c>
      <c r="I328" t="s">
        <v>10646</v>
      </c>
      <c r="J328" t="s">
        <v>32</v>
      </c>
      <c r="K328" t="s">
        <v>8160</v>
      </c>
      <c r="L328" t="s">
        <v>7833</v>
      </c>
      <c r="M328" t="s">
        <v>32</v>
      </c>
      <c r="N328">
        <v>1</v>
      </c>
      <c r="O328">
        <v>1</v>
      </c>
      <c r="P328" t="s">
        <v>7815</v>
      </c>
      <c r="Q328">
        <v>1</v>
      </c>
      <c r="R328">
        <v>1</v>
      </c>
      <c r="S328">
        <v>1</v>
      </c>
      <c r="T328" t="s">
        <v>7816</v>
      </c>
      <c r="U328">
        <v>1</v>
      </c>
      <c r="V328">
        <v>1</v>
      </c>
      <c r="W328">
        <v>0</v>
      </c>
      <c r="X328" t="s">
        <v>32</v>
      </c>
      <c r="Y328">
        <v>1</v>
      </c>
      <c r="Z328">
        <v>0</v>
      </c>
      <c r="AA328">
        <v>0.20833333333333329</v>
      </c>
      <c r="AB328" t="s">
        <v>8154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 t="s">
        <v>32</v>
      </c>
      <c r="AJ328" t="s">
        <v>32</v>
      </c>
      <c r="AK328" t="s">
        <v>32</v>
      </c>
      <c r="AL328">
        <v>18</v>
      </c>
      <c r="AM328">
        <v>24</v>
      </c>
      <c r="AN328" t="s">
        <v>8155</v>
      </c>
      <c r="AO328">
        <v>13</v>
      </c>
    </row>
    <row r="329" spans="1:41" x14ac:dyDescent="0.25">
      <c r="A329" t="str">
        <f>IFERROR(VLOOKUP(K329,'Pre-Silicon DCN'!A:A,1,FALSE),"Missing")</f>
        <v>DCHB022.7</v>
      </c>
      <c r="B329" s="4">
        <v>373</v>
      </c>
      <c r="C329">
        <v>12</v>
      </c>
      <c r="D329" t="s">
        <v>10644</v>
      </c>
      <c r="E329" t="s">
        <v>10645</v>
      </c>
      <c r="F329" t="s">
        <v>32</v>
      </c>
      <c r="G329" t="s">
        <v>10613</v>
      </c>
      <c r="H329" t="s">
        <v>32</v>
      </c>
      <c r="I329" t="s">
        <v>10646</v>
      </c>
      <c r="J329" t="s">
        <v>32</v>
      </c>
      <c r="K329" t="s">
        <v>8161</v>
      </c>
      <c r="L329" t="s">
        <v>7833</v>
      </c>
      <c r="M329" t="s">
        <v>32</v>
      </c>
      <c r="N329">
        <v>1</v>
      </c>
      <c r="O329">
        <v>1</v>
      </c>
      <c r="P329" t="s">
        <v>7815</v>
      </c>
      <c r="Q329">
        <v>1</v>
      </c>
      <c r="R329">
        <v>1</v>
      </c>
      <c r="S329">
        <v>1</v>
      </c>
      <c r="T329" t="s">
        <v>7816</v>
      </c>
      <c r="U329">
        <v>1</v>
      </c>
      <c r="V329">
        <v>1</v>
      </c>
      <c r="W329">
        <v>0</v>
      </c>
      <c r="X329" t="s">
        <v>32</v>
      </c>
      <c r="Y329">
        <v>1</v>
      </c>
      <c r="Z329">
        <v>0</v>
      </c>
      <c r="AA329">
        <v>0.20833333333333329</v>
      </c>
      <c r="AB329" t="s">
        <v>8154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 t="s">
        <v>32</v>
      </c>
      <c r="AJ329" t="s">
        <v>32</v>
      </c>
      <c r="AK329" t="s">
        <v>32</v>
      </c>
      <c r="AL329">
        <v>17</v>
      </c>
      <c r="AM329">
        <v>24</v>
      </c>
      <c r="AN329" t="s">
        <v>8155</v>
      </c>
      <c r="AO329">
        <v>13</v>
      </c>
    </row>
    <row r="330" spans="1:41" x14ac:dyDescent="0.25">
      <c r="A330" t="str">
        <f>IFERROR(VLOOKUP(K330,'Pre-Silicon DCN'!A:A,1,FALSE),"Missing")</f>
        <v>DCHB022.8</v>
      </c>
      <c r="B330" s="4">
        <v>374</v>
      </c>
      <c r="C330">
        <v>12</v>
      </c>
      <c r="D330" t="s">
        <v>10644</v>
      </c>
      <c r="E330" t="s">
        <v>10645</v>
      </c>
      <c r="F330" t="s">
        <v>32</v>
      </c>
      <c r="G330" t="s">
        <v>10613</v>
      </c>
      <c r="H330" t="s">
        <v>32</v>
      </c>
      <c r="I330" t="s">
        <v>10646</v>
      </c>
      <c r="J330" t="s">
        <v>32</v>
      </c>
      <c r="K330" t="s">
        <v>8162</v>
      </c>
      <c r="L330" t="s">
        <v>7833</v>
      </c>
      <c r="M330" t="s">
        <v>32</v>
      </c>
      <c r="N330">
        <v>1</v>
      </c>
      <c r="O330">
        <v>1</v>
      </c>
      <c r="P330" t="s">
        <v>7815</v>
      </c>
      <c r="Q330">
        <v>1</v>
      </c>
      <c r="R330">
        <v>1</v>
      </c>
      <c r="S330">
        <v>1</v>
      </c>
      <c r="T330" t="s">
        <v>7816</v>
      </c>
      <c r="U330">
        <v>1</v>
      </c>
      <c r="V330">
        <v>1</v>
      </c>
      <c r="W330">
        <v>0</v>
      </c>
      <c r="X330" t="s">
        <v>32</v>
      </c>
      <c r="Y330">
        <v>1</v>
      </c>
      <c r="Z330">
        <v>0</v>
      </c>
      <c r="AA330">
        <v>0.20833333333333329</v>
      </c>
      <c r="AB330" t="s">
        <v>8154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 t="s">
        <v>32</v>
      </c>
      <c r="AJ330" t="s">
        <v>32</v>
      </c>
      <c r="AK330" t="s">
        <v>32</v>
      </c>
      <c r="AL330">
        <v>16</v>
      </c>
      <c r="AM330">
        <v>24</v>
      </c>
      <c r="AN330" t="s">
        <v>8155</v>
      </c>
      <c r="AO330">
        <v>13</v>
      </c>
    </row>
    <row r="331" spans="1:41" x14ac:dyDescent="0.25">
      <c r="A331" t="str">
        <f>IFERROR(VLOOKUP(K331,'Pre-Silicon DCN'!A:A,1,FALSE),"Missing")</f>
        <v>DCHB022.9</v>
      </c>
      <c r="B331" s="4">
        <v>375</v>
      </c>
      <c r="C331">
        <v>12</v>
      </c>
      <c r="D331" t="s">
        <v>10644</v>
      </c>
      <c r="E331" t="s">
        <v>10645</v>
      </c>
      <c r="F331" t="s">
        <v>32</v>
      </c>
      <c r="G331" t="s">
        <v>10613</v>
      </c>
      <c r="H331" t="s">
        <v>32</v>
      </c>
      <c r="I331" t="s">
        <v>10646</v>
      </c>
      <c r="J331" t="s">
        <v>32</v>
      </c>
      <c r="K331" t="s">
        <v>8163</v>
      </c>
      <c r="L331" t="s">
        <v>7833</v>
      </c>
      <c r="M331" t="s">
        <v>32</v>
      </c>
      <c r="N331">
        <v>1</v>
      </c>
      <c r="O331">
        <v>1</v>
      </c>
      <c r="P331" t="s">
        <v>7815</v>
      </c>
      <c r="Q331">
        <v>1</v>
      </c>
      <c r="R331">
        <v>1</v>
      </c>
      <c r="S331">
        <v>1</v>
      </c>
      <c r="T331" t="s">
        <v>7816</v>
      </c>
      <c r="U331">
        <v>1</v>
      </c>
      <c r="V331">
        <v>1</v>
      </c>
      <c r="W331">
        <v>0</v>
      </c>
      <c r="X331" t="s">
        <v>32</v>
      </c>
      <c r="Y331">
        <v>1</v>
      </c>
      <c r="Z331">
        <v>0</v>
      </c>
      <c r="AA331">
        <v>0.20833333333333329</v>
      </c>
      <c r="AB331" t="s">
        <v>8154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 t="s">
        <v>32</v>
      </c>
      <c r="AJ331" t="s">
        <v>32</v>
      </c>
      <c r="AK331" t="s">
        <v>32</v>
      </c>
      <c r="AL331">
        <v>15</v>
      </c>
      <c r="AM331">
        <v>24</v>
      </c>
      <c r="AN331" t="s">
        <v>8155</v>
      </c>
      <c r="AO331">
        <v>13</v>
      </c>
    </row>
    <row r="332" spans="1:41" x14ac:dyDescent="0.25">
      <c r="A332" t="str">
        <f>IFERROR(VLOOKUP(K332,'Pre-Silicon DCN'!A:A,1,FALSE),"Missing")</f>
        <v>DCHB022.10</v>
      </c>
      <c r="B332" s="4">
        <v>376</v>
      </c>
      <c r="C332">
        <v>12</v>
      </c>
      <c r="D332" t="s">
        <v>10644</v>
      </c>
      <c r="E332" t="s">
        <v>10645</v>
      </c>
      <c r="F332" t="s">
        <v>32</v>
      </c>
      <c r="G332" t="s">
        <v>10613</v>
      </c>
      <c r="H332" t="s">
        <v>32</v>
      </c>
      <c r="I332" t="s">
        <v>10646</v>
      </c>
      <c r="J332" t="s">
        <v>32</v>
      </c>
      <c r="K332" t="s">
        <v>8164</v>
      </c>
      <c r="L332" t="s">
        <v>7833</v>
      </c>
      <c r="M332" t="s">
        <v>32</v>
      </c>
      <c r="N332">
        <v>1</v>
      </c>
      <c r="O332">
        <v>1</v>
      </c>
      <c r="P332" t="s">
        <v>7815</v>
      </c>
      <c r="Q332">
        <v>1</v>
      </c>
      <c r="R332">
        <v>1</v>
      </c>
      <c r="S332">
        <v>1</v>
      </c>
      <c r="T332" t="s">
        <v>7816</v>
      </c>
      <c r="U332">
        <v>1</v>
      </c>
      <c r="V332">
        <v>1</v>
      </c>
      <c r="W332">
        <v>0</v>
      </c>
      <c r="X332" t="s">
        <v>32</v>
      </c>
      <c r="Y332">
        <v>1</v>
      </c>
      <c r="Z332">
        <v>0</v>
      </c>
      <c r="AA332">
        <v>0.20833333333333329</v>
      </c>
      <c r="AB332" t="s">
        <v>8154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 t="s">
        <v>32</v>
      </c>
      <c r="AJ332" t="s">
        <v>32</v>
      </c>
      <c r="AK332" t="s">
        <v>32</v>
      </c>
      <c r="AL332">
        <v>14</v>
      </c>
      <c r="AM332">
        <v>24</v>
      </c>
      <c r="AN332" t="s">
        <v>8155</v>
      </c>
      <c r="AO332">
        <v>13</v>
      </c>
    </row>
    <row r="333" spans="1:41" x14ac:dyDescent="0.25">
      <c r="A333" t="str">
        <f>IFERROR(VLOOKUP(K333,'Pre-Silicon DCN'!A:A,1,FALSE),"Missing")</f>
        <v>DCHB022.11</v>
      </c>
      <c r="B333" s="4">
        <v>377</v>
      </c>
      <c r="C333">
        <v>12</v>
      </c>
      <c r="D333" t="s">
        <v>10644</v>
      </c>
      <c r="E333" t="s">
        <v>10645</v>
      </c>
      <c r="F333" t="s">
        <v>32</v>
      </c>
      <c r="G333" t="s">
        <v>10613</v>
      </c>
      <c r="H333" t="s">
        <v>32</v>
      </c>
      <c r="I333" t="s">
        <v>10646</v>
      </c>
      <c r="J333" t="s">
        <v>32</v>
      </c>
      <c r="K333" t="s">
        <v>8165</v>
      </c>
      <c r="L333" t="s">
        <v>7833</v>
      </c>
      <c r="M333" t="s">
        <v>32</v>
      </c>
      <c r="N333">
        <v>1</v>
      </c>
      <c r="O333">
        <v>1</v>
      </c>
      <c r="P333" t="s">
        <v>7815</v>
      </c>
      <c r="Q333">
        <v>1</v>
      </c>
      <c r="R333">
        <v>1</v>
      </c>
      <c r="S333">
        <v>1</v>
      </c>
      <c r="T333" t="s">
        <v>7816</v>
      </c>
      <c r="U333">
        <v>1</v>
      </c>
      <c r="V333">
        <v>1</v>
      </c>
      <c r="W333">
        <v>0</v>
      </c>
      <c r="X333" t="s">
        <v>32</v>
      </c>
      <c r="Y333">
        <v>1</v>
      </c>
      <c r="Z333">
        <v>0</v>
      </c>
      <c r="AA333">
        <v>0.20833333333333329</v>
      </c>
      <c r="AB333" t="s">
        <v>8154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 t="s">
        <v>32</v>
      </c>
      <c r="AJ333" t="s">
        <v>32</v>
      </c>
      <c r="AK333" t="s">
        <v>32</v>
      </c>
      <c r="AL333">
        <v>13</v>
      </c>
      <c r="AM333">
        <v>24</v>
      </c>
      <c r="AN333" t="s">
        <v>8155</v>
      </c>
      <c r="AO333">
        <v>13</v>
      </c>
    </row>
    <row r="334" spans="1:41" x14ac:dyDescent="0.25">
      <c r="A334" t="str">
        <f>IFERROR(VLOOKUP(K334,'Pre-Silicon DCN'!A:A,1,FALSE),"Missing")</f>
        <v>DCHB022.12</v>
      </c>
      <c r="B334" s="4">
        <v>378</v>
      </c>
      <c r="C334">
        <v>12</v>
      </c>
      <c r="D334" t="s">
        <v>10644</v>
      </c>
      <c r="E334" t="s">
        <v>10645</v>
      </c>
      <c r="F334" t="s">
        <v>32</v>
      </c>
      <c r="G334" t="s">
        <v>10613</v>
      </c>
      <c r="H334" t="s">
        <v>32</v>
      </c>
      <c r="I334" t="s">
        <v>10646</v>
      </c>
      <c r="J334" t="s">
        <v>32</v>
      </c>
      <c r="K334" t="s">
        <v>8166</v>
      </c>
      <c r="L334" t="s">
        <v>7833</v>
      </c>
      <c r="M334" t="s">
        <v>32</v>
      </c>
      <c r="N334">
        <v>1</v>
      </c>
      <c r="O334">
        <v>1</v>
      </c>
      <c r="P334" t="s">
        <v>7815</v>
      </c>
      <c r="Q334">
        <v>1</v>
      </c>
      <c r="R334">
        <v>1</v>
      </c>
      <c r="S334">
        <v>1</v>
      </c>
      <c r="T334" t="s">
        <v>7816</v>
      </c>
      <c r="U334">
        <v>1</v>
      </c>
      <c r="V334">
        <v>1</v>
      </c>
      <c r="W334">
        <v>0</v>
      </c>
      <c r="X334" t="s">
        <v>32</v>
      </c>
      <c r="Y334">
        <v>1</v>
      </c>
      <c r="Z334">
        <v>0</v>
      </c>
      <c r="AA334">
        <v>0.20833333333333329</v>
      </c>
      <c r="AB334" t="s">
        <v>8154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 t="s">
        <v>32</v>
      </c>
      <c r="AJ334" t="s">
        <v>32</v>
      </c>
      <c r="AK334" t="s">
        <v>32</v>
      </c>
      <c r="AL334">
        <v>12</v>
      </c>
      <c r="AM334">
        <v>24</v>
      </c>
      <c r="AN334" t="s">
        <v>8155</v>
      </c>
      <c r="AO334">
        <v>13</v>
      </c>
    </row>
    <row r="335" spans="1:41" x14ac:dyDescent="0.25">
      <c r="A335" t="str">
        <f>IFERROR(VLOOKUP(K335,'Pre-Silicon DCN'!A:A,1,FALSE),"Missing")</f>
        <v>DCHB022.13</v>
      </c>
      <c r="B335" s="4">
        <v>379</v>
      </c>
      <c r="C335">
        <v>12</v>
      </c>
      <c r="D335" t="s">
        <v>10644</v>
      </c>
      <c r="E335" t="s">
        <v>10645</v>
      </c>
      <c r="F335" t="s">
        <v>32</v>
      </c>
      <c r="G335" t="s">
        <v>10613</v>
      </c>
      <c r="H335" t="s">
        <v>32</v>
      </c>
      <c r="I335" t="s">
        <v>10646</v>
      </c>
      <c r="J335" t="s">
        <v>32</v>
      </c>
      <c r="K335" t="s">
        <v>8167</v>
      </c>
      <c r="L335" t="s">
        <v>7833</v>
      </c>
      <c r="M335" t="s">
        <v>32</v>
      </c>
      <c r="N335">
        <v>1</v>
      </c>
      <c r="O335">
        <v>1</v>
      </c>
      <c r="P335" t="s">
        <v>7815</v>
      </c>
      <c r="Q335">
        <v>1</v>
      </c>
      <c r="R335">
        <v>1</v>
      </c>
      <c r="S335">
        <v>1</v>
      </c>
      <c r="T335" t="s">
        <v>7816</v>
      </c>
      <c r="U335">
        <v>1</v>
      </c>
      <c r="V335">
        <v>1</v>
      </c>
      <c r="W335">
        <v>0</v>
      </c>
      <c r="X335" t="s">
        <v>32</v>
      </c>
      <c r="Y335">
        <v>1</v>
      </c>
      <c r="Z335">
        <v>0</v>
      </c>
      <c r="AA335">
        <v>0.20833333333333329</v>
      </c>
      <c r="AB335" t="s">
        <v>8154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 t="s">
        <v>32</v>
      </c>
      <c r="AJ335" t="s">
        <v>32</v>
      </c>
      <c r="AK335" t="s">
        <v>32</v>
      </c>
      <c r="AL335">
        <v>11</v>
      </c>
      <c r="AM335">
        <v>24</v>
      </c>
      <c r="AN335" t="s">
        <v>8155</v>
      </c>
      <c r="AO335">
        <v>13</v>
      </c>
    </row>
    <row r="336" spans="1:41" x14ac:dyDescent="0.25">
      <c r="A336" t="str">
        <f>IFERROR(VLOOKUP(K336,'Pre-Silicon DCN'!A:A,1,FALSE),"Missing")</f>
        <v>DCHB022.14</v>
      </c>
      <c r="B336" s="4">
        <v>380</v>
      </c>
      <c r="C336">
        <v>12</v>
      </c>
      <c r="D336" t="s">
        <v>10644</v>
      </c>
      <c r="E336" t="s">
        <v>10645</v>
      </c>
      <c r="F336" t="s">
        <v>32</v>
      </c>
      <c r="G336" t="s">
        <v>10613</v>
      </c>
      <c r="H336" t="s">
        <v>32</v>
      </c>
      <c r="I336" t="s">
        <v>10646</v>
      </c>
      <c r="J336" t="s">
        <v>32</v>
      </c>
      <c r="K336" t="s">
        <v>8168</v>
      </c>
      <c r="L336" t="s">
        <v>7833</v>
      </c>
      <c r="M336" t="s">
        <v>32</v>
      </c>
      <c r="N336">
        <v>1</v>
      </c>
      <c r="O336">
        <v>1</v>
      </c>
      <c r="P336" t="s">
        <v>7815</v>
      </c>
      <c r="Q336">
        <v>1</v>
      </c>
      <c r="R336">
        <v>1</v>
      </c>
      <c r="S336">
        <v>1</v>
      </c>
      <c r="T336" t="s">
        <v>7816</v>
      </c>
      <c r="U336">
        <v>1</v>
      </c>
      <c r="V336">
        <v>1</v>
      </c>
      <c r="W336">
        <v>0</v>
      </c>
      <c r="X336" t="s">
        <v>32</v>
      </c>
      <c r="Y336">
        <v>1</v>
      </c>
      <c r="Z336">
        <v>0</v>
      </c>
      <c r="AA336">
        <v>0.20833333333333329</v>
      </c>
      <c r="AB336" t="s">
        <v>8154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 t="s">
        <v>32</v>
      </c>
      <c r="AJ336" t="s">
        <v>32</v>
      </c>
      <c r="AK336" t="s">
        <v>32</v>
      </c>
      <c r="AL336">
        <v>10</v>
      </c>
      <c r="AM336">
        <v>24</v>
      </c>
      <c r="AN336" t="s">
        <v>8155</v>
      </c>
      <c r="AO336">
        <v>13</v>
      </c>
    </row>
    <row r="337" spans="1:41" x14ac:dyDescent="0.25">
      <c r="A337" t="str">
        <f>IFERROR(VLOOKUP(K337,'Pre-Silicon DCN'!A:A,1,FALSE),"Missing")</f>
        <v>DCHB022.15</v>
      </c>
      <c r="B337" s="4">
        <v>381</v>
      </c>
      <c r="C337">
        <v>12</v>
      </c>
      <c r="D337" t="s">
        <v>10644</v>
      </c>
      <c r="E337" t="s">
        <v>10645</v>
      </c>
      <c r="F337" t="s">
        <v>32</v>
      </c>
      <c r="G337" t="s">
        <v>10613</v>
      </c>
      <c r="H337" t="s">
        <v>32</v>
      </c>
      <c r="I337" t="s">
        <v>10646</v>
      </c>
      <c r="J337" t="s">
        <v>32</v>
      </c>
      <c r="K337" t="s">
        <v>8169</v>
      </c>
      <c r="L337" t="s">
        <v>7833</v>
      </c>
      <c r="M337" t="s">
        <v>32</v>
      </c>
      <c r="N337">
        <v>1</v>
      </c>
      <c r="O337">
        <v>1</v>
      </c>
      <c r="P337" t="s">
        <v>7815</v>
      </c>
      <c r="Q337">
        <v>1</v>
      </c>
      <c r="R337">
        <v>1</v>
      </c>
      <c r="S337">
        <v>1</v>
      </c>
      <c r="T337" t="s">
        <v>7816</v>
      </c>
      <c r="U337">
        <v>1</v>
      </c>
      <c r="V337">
        <v>1</v>
      </c>
      <c r="W337">
        <v>0</v>
      </c>
      <c r="X337" t="s">
        <v>32</v>
      </c>
      <c r="Y337">
        <v>1</v>
      </c>
      <c r="Z337">
        <v>0</v>
      </c>
      <c r="AA337">
        <v>0.20833333333333329</v>
      </c>
      <c r="AB337" t="s">
        <v>8154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 t="s">
        <v>32</v>
      </c>
      <c r="AJ337" t="s">
        <v>32</v>
      </c>
      <c r="AK337" t="s">
        <v>32</v>
      </c>
      <c r="AL337">
        <v>9</v>
      </c>
      <c r="AM337">
        <v>24</v>
      </c>
      <c r="AN337" t="s">
        <v>8155</v>
      </c>
      <c r="AO337">
        <v>13</v>
      </c>
    </row>
    <row r="338" spans="1:41" x14ac:dyDescent="0.25">
      <c r="A338" t="str">
        <f>IFERROR(VLOOKUP(K338,'Pre-Silicon DCN'!A:A,1,FALSE),"Missing")</f>
        <v>DCHB022.16</v>
      </c>
      <c r="B338" s="4">
        <v>382</v>
      </c>
      <c r="C338">
        <v>12</v>
      </c>
      <c r="D338" t="s">
        <v>10644</v>
      </c>
      <c r="E338" t="s">
        <v>10645</v>
      </c>
      <c r="F338" t="s">
        <v>32</v>
      </c>
      <c r="G338" t="s">
        <v>10613</v>
      </c>
      <c r="H338" t="s">
        <v>32</v>
      </c>
      <c r="I338" t="s">
        <v>10646</v>
      </c>
      <c r="J338" t="s">
        <v>32</v>
      </c>
      <c r="K338" t="s">
        <v>8170</v>
      </c>
      <c r="L338" t="s">
        <v>7833</v>
      </c>
      <c r="M338" t="s">
        <v>32</v>
      </c>
      <c r="N338">
        <v>1</v>
      </c>
      <c r="O338">
        <v>1</v>
      </c>
      <c r="P338" t="s">
        <v>7815</v>
      </c>
      <c r="Q338">
        <v>1</v>
      </c>
      <c r="R338">
        <v>1</v>
      </c>
      <c r="S338">
        <v>1</v>
      </c>
      <c r="T338" t="s">
        <v>7816</v>
      </c>
      <c r="U338">
        <v>1</v>
      </c>
      <c r="V338">
        <v>1</v>
      </c>
      <c r="W338">
        <v>0</v>
      </c>
      <c r="X338" t="s">
        <v>32</v>
      </c>
      <c r="Y338">
        <v>1</v>
      </c>
      <c r="Z338">
        <v>0</v>
      </c>
      <c r="AA338">
        <v>0.20833333333333329</v>
      </c>
      <c r="AB338" t="s">
        <v>8154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 t="s">
        <v>32</v>
      </c>
      <c r="AJ338" t="s">
        <v>32</v>
      </c>
      <c r="AK338" t="s">
        <v>32</v>
      </c>
      <c r="AL338">
        <v>8</v>
      </c>
      <c r="AM338">
        <v>24</v>
      </c>
      <c r="AN338" t="s">
        <v>8155</v>
      </c>
      <c r="AO338">
        <v>13</v>
      </c>
    </row>
    <row r="339" spans="1:41" x14ac:dyDescent="0.25">
      <c r="A339" t="str">
        <f>IFERROR(VLOOKUP(K339,'Pre-Silicon DCN'!A:A,1,FALSE),"Missing")</f>
        <v>DCHB022.17</v>
      </c>
      <c r="B339" s="4">
        <v>383</v>
      </c>
      <c r="C339">
        <v>12</v>
      </c>
      <c r="D339" t="s">
        <v>10644</v>
      </c>
      <c r="E339" t="s">
        <v>10645</v>
      </c>
      <c r="F339" t="s">
        <v>32</v>
      </c>
      <c r="G339" t="s">
        <v>10613</v>
      </c>
      <c r="H339" t="s">
        <v>32</v>
      </c>
      <c r="I339" t="s">
        <v>10646</v>
      </c>
      <c r="J339" t="s">
        <v>32</v>
      </c>
      <c r="K339" t="s">
        <v>8171</v>
      </c>
      <c r="L339" t="s">
        <v>7833</v>
      </c>
      <c r="M339" t="s">
        <v>32</v>
      </c>
      <c r="N339">
        <v>1</v>
      </c>
      <c r="O339">
        <v>1</v>
      </c>
      <c r="P339" t="s">
        <v>7815</v>
      </c>
      <c r="Q339">
        <v>1</v>
      </c>
      <c r="R339">
        <v>1</v>
      </c>
      <c r="S339">
        <v>1</v>
      </c>
      <c r="T339" t="s">
        <v>7816</v>
      </c>
      <c r="U339">
        <v>1</v>
      </c>
      <c r="V339">
        <v>1</v>
      </c>
      <c r="W339">
        <v>0</v>
      </c>
      <c r="X339" t="s">
        <v>32</v>
      </c>
      <c r="Y339">
        <v>1</v>
      </c>
      <c r="Z339">
        <v>0</v>
      </c>
      <c r="AA339">
        <v>0.20833333333333329</v>
      </c>
      <c r="AB339" t="s">
        <v>8154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 t="s">
        <v>32</v>
      </c>
      <c r="AJ339" t="s">
        <v>32</v>
      </c>
      <c r="AK339" t="s">
        <v>32</v>
      </c>
      <c r="AL339">
        <v>7</v>
      </c>
      <c r="AM339">
        <v>24</v>
      </c>
      <c r="AN339" t="s">
        <v>8155</v>
      </c>
      <c r="AO339">
        <v>13</v>
      </c>
    </row>
    <row r="340" spans="1:41" x14ac:dyDescent="0.25">
      <c r="A340" t="str">
        <f>IFERROR(VLOOKUP(K340,'Pre-Silicon DCN'!A:A,1,FALSE),"Missing")</f>
        <v>DCHB022.18</v>
      </c>
      <c r="B340" s="4">
        <v>384</v>
      </c>
      <c r="C340">
        <v>12</v>
      </c>
      <c r="D340" t="s">
        <v>10644</v>
      </c>
      <c r="E340" t="s">
        <v>10645</v>
      </c>
      <c r="F340" t="s">
        <v>32</v>
      </c>
      <c r="G340" t="s">
        <v>10613</v>
      </c>
      <c r="H340" t="s">
        <v>32</v>
      </c>
      <c r="I340" t="s">
        <v>10646</v>
      </c>
      <c r="J340" t="s">
        <v>32</v>
      </c>
      <c r="K340" t="s">
        <v>8172</v>
      </c>
      <c r="L340" t="s">
        <v>7833</v>
      </c>
      <c r="M340" t="s">
        <v>32</v>
      </c>
      <c r="N340">
        <v>1</v>
      </c>
      <c r="O340">
        <v>1</v>
      </c>
      <c r="P340" t="s">
        <v>7815</v>
      </c>
      <c r="Q340">
        <v>1</v>
      </c>
      <c r="R340">
        <v>1</v>
      </c>
      <c r="S340">
        <v>1</v>
      </c>
      <c r="T340" t="s">
        <v>7816</v>
      </c>
      <c r="U340">
        <v>1</v>
      </c>
      <c r="V340">
        <v>1</v>
      </c>
      <c r="W340">
        <v>0</v>
      </c>
      <c r="X340" t="s">
        <v>32</v>
      </c>
      <c r="Y340">
        <v>1</v>
      </c>
      <c r="Z340">
        <v>0</v>
      </c>
      <c r="AA340">
        <v>0.20833333333333329</v>
      </c>
      <c r="AB340" t="s">
        <v>8154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 t="s">
        <v>32</v>
      </c>
      <c r="AJ340" t="s">
        <v>32</v>
      </c>
      <c r="AK340" t="s">
        <v>32</v>
      </c>
      <c r="AL340">
        <v>6</v>
      </c>
      <c r="AM340">
        <v>24</v>
      </c>
      <c r="AN340" t="s">
        <v>8155</v>
      </c>
      <c r="AO340">
        <v>13</v>
      </c>
    </row>
    <row r="341" spans="1:41" x14ac:dyDescent="0.25">
      <c r="A341" t="str">
        <f>IFERROR(VLOOKUP(K341,'Pre-Silicon DCN'!A:A,1,FALSE),"Missing")</f>
        <v>DCHB022.19</v>
      </c>
      <c r="B341" s="4">
        <v>385</v>
      </c>
      <c r="C341">
        <v>12</v>
      </c>
      <c r="D341" t="s">
        <v>10644</v>
      </c>
      <c r="E341" t="s">
        <v>10645</v>
      </c>
      <c r="F341" t="s">
        <v>32</v>
      </c>
      <c r="G341" t="s">
        <v>10613</v>
      </c>
      <c r="H341" t="s">
        <v>32</v>
      </c>
      <c r="I341" t="s">
        <v>10646</v>
      </c>
      <c r="J341" t="s">
        <v>32</v>
      </c>
      <c r="K341" t="s">
        <v>8173</v>
      </c>
      <c r="L341" t="s">
        <v>7833</v>
      </c>
      <c r="M341" t="s">
        <v>32</v>
      </c>
      <c r="N341">
        <v>1</v>
      </c>
      <c r="O341">
        <v>1</v>
      </c>
      <c r="P341" t="s">
        <v>7815</v>
      </c>
      <c r="Q341">
        <v>1</v>
      </c>
      <c r="R341">
        <v>1</v>
      </c>
      <c r="S341">
        <v>1</v>
      </c>
      <c r="T341" t="s">
        <v>7816</v>
      </c>
      <c r="U341">
        <v>1</v>
      </c>
      <c r="V341">
        <v>1</v>
      </c>
      <c r="W341">
        <v>0</v>
      </c>
      <c r="X341" t="s">
        <v>32</v>
      </c>
      <c r="Y341">
        <v>1</v>
      </c>
      <c r="Z341">
        <v>0</v>
      </c>
      <c r="AA341">
        <v>0.20833333333333329</v>
      </c>
      <c r="AB341" t="s">
        <v>8154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 t="s">
        <v>32</v>
      </c>
      <c r="AJ341" t="s">
        <v>32</v>
      </c>
      <c r="AK341" t="s">
        <v>32</v>
      </c>
      <c r="AL341">
        <v>5</v>
      </c>
      <c r="AM341">
        <v>24</v>
      </c>
      <c r="AN341" t="s">
        <v>8155</v>
      </c>
      <c r="AO341">
        <v>13</v>
      </c>
    </row>
    <row r="342" spans="1:41" x14ac:dyDescent="0.25">
      <c r="A342" t="str">
        <f>IFERROR(VLOOKUP(K342,'Pre-Silicon DCN'!A:A,1,FALSE),"Missing")</f>
        <v>DCHB022.20</v>
      </c>
      <c r="B342" s="4">
        <v>386</v>
      </c>
      <c r="C342">
        <v>12</v>
      </c>
      <c r="D342" t="s">
        <v>10644</v>
      </c>
      <c r="E342" t="s">
        <v>10645</v>
      </c>
      <c r="F342" t="s">
        <v>32</v>
      </c>
      <c r="G342" t="s">
        <v>10613</v>
      </c>
      <c r="H342" t="s">
        <v>32</v>
      </c>
      <c r="I342" t="s">
        <v>10646</v>
      </c>
      <c r="J342" t="s">
        <v>32</v>
      </c>
      <c r="K342" t="s">
        <v>8174</v>
      </c>
      <c r="L342" t="s">
        <v>7833</v>
      </c>
      <c r="M342" t="s">
        <v>32</v>
      </c>
      <c r="N342">
        <v>1</v>
      </c>
      <c r="O342">
        <v>1</v>
      </c>
      <c r="P342" t="s">
        <v>7815</v>
      </c>
      <c r="Q342">
        <v>1</v>
      </c>
      <c r="R342">
        <v>1</v>
      </c>
      <c r="S342">
        <v>1</v>
      </c>
      <c r="T342" t="s">
        <v>7816</v>
      </c>
      <c r="U342">
        <v>1</v>
      </c>
      <c r="V342">
        <v>1</v>
      </c>
      <c r="W342">
        <v>0</v>
      </c>
      <c r="X342" t="s">
        <v>32</v>
      </c>
      <c r="Y342">
        <v>1</v>
      </c>
      <c r="Z342">
        <v>0</v>
      </c>
      <c r="AA342">
        <v>0.20833333333333329</v>
      </c>
      <c r="AB342" t="s">
        <v>8154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 t="s">
        <v>32</v>
      </c>
      <c r="AJ342" t="s">
        <v>32</v>
      </c>
      <c r="AK342" t="s">
        <v>32</v>
      </c>
      <c r="AL342">
        <v>4</v>
      </c>
      <c r="AM342">
        <v>24</v>
      </c>
      <c r="AN342" t="s">
        <v>8155</v>
      </c>
      <c r="AO342">
        <v>13</v>
      </c>
    </row>
    <row r="343" spans="1:41" x14ac:dyDescent="0.25">
      <c r="A343" t="str">
        <f>IFERROR(VLOOKUP(K343,'Pre-Silicon DCN'!A:A,1,FALSE),"Missing")</f>
        <v>DCHB022.21</v>
      </c>
      <c r="B343" s="4">
        <v>387</v>
      </c>
      <c r="C343">
        <v>12</v>
      </c>
      <c r="D343" t="s">
        <v>10644</v>
      </c>
      <c r="E343" t="s">
        <v>10645</v>
      </c>
      <c r="F343" t="s">
        <v>32</v>
      </c>
      <c r="G343" t="s">
        <v>10613</v>
      </c>
      <c r="H343" t="s">
        <v>32</v>
      </c>
      <c r="I343" t="s">
        <v>10646</v>
      </c>
      <c r="J343" t="s">
        <v>32</v>
      </c>
      <c r="K343" t="s">
        <v>8175</v>
      </c>
      <c r="L343" t="s">
        <v>7833</v>
      </c>
      <c r="M343" t="s">
        <v>32</v>
      </c>
      <c r="N343">
        <v>1</v>
      </c>
      <c r="O343">
        <v>1</v>
      </c>
      <c r="P343" t="s">
        <v>7815</v>
      </c>
      <c r="Q343">
        <v>1</v>
      </c>
      <c r="R343">
        <v>1</v>
      </c>
      <c r="S343">
        <v>1</v>
      </c>
      <c r="T343" t="s">
        <v>7816</v>
      </c>
      <c r="U343">
        <v>1</v>
      </c>
      <c r="V343">
        <v>1</v>
      </c>
      <c r="W343">
        <v>0</v>
      </c>
      <c r="X343" t="s">
        <v>32</v>
      </c>
      <c r="Y343">
        <v>1</v>
      </c>
      <c r="Z343">
        <v>0</v>
      </c>
      <c r="AA343">
        <v>0.20833333333333329</v>
      </c>
      <c r="AB343" t="s">
        <v>8154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 t="s">
        <v>32</v>
      </c>
      <c r="AJ343" t="s">
        <v>32</v>
      </c>
      <c r="AK343" t="s">
        <v>32</v>
      </c>
      <c r="AL343">
        <v>3</v>
      </c>
      <c r="AM343">
        <v>24</v>
      </c>
      <c r="AN343" t="s">
        <v>8155</v>
      </c>
      <c r="AO343">
        <v>13</v>
      </c>
    </row>
    <row r="344" spans="1:41" x14ac:dyDescent="0.25">
      <c r="A344" t="str">
        <f>IFERROR(VLOOKUP(K344,'Pre-Silicon DCN'!A:A,1,FALSE),"Missing")</f>
        <v>DCHB022.22</v>
      </c>
      <c r="B344" s="4">
        <v>388</v>
      </c>
      <c r="C344">
        <v>12</v>
      </c>
      <c r="D344" t="s">
        <v>10644</v>
      </c>
      <c r="E344" t="s">
        <v>10645</v>
      </c>
      <c r="F344" t="s">
        <v>32</v>
      </c>
      <c r="G344" t="s">
        <v>10613</v>
      </c>
      <c r="H344" t="s">
        <v>32</v>
      </c>
      <c r="I344" t="s">
        <v>10646</v>
      </c>
      <c r="J344" t="s">
        <v>32</v>
      </c>
      <c r="K344" t="s">
        <v>8176</v>
      </c>
      <c r="L344" t="s">
        <v>7833</v>
      </c>
      <c r="M344" t="s">
        <v>32</v>
      </c>
      <c r="N344">
        <v>1</v>
      </c>
      <c r="O344">
        <v>1</v>
      </c>
      <c r="P344" t="s">
        <v>7815</v>
      </c>
      <c r="Q344">
        <v>1</v>
      </c>
      <c r="R344">
        <v>1</v>
      </c>
      <c r="S344">
        <v>1</v>
      </c>
      <c r="T344" t="s">
        <v>7816</v>
      </c>
      <c r="U344">
        <v>1</v>
      </c>
      <c r="V344">
        <v>1</v>
      </c>
      <c r="W344">
        <v>0</v>
      </c>
      <c r="X344" t="s">
        <v>32</v>
      </c>
      <c r="Y344">
        <v>1</v>
      </c>
      <c r="Z344">
        <v>0</v>
      </c>
      <c r="AA344">
        <v>0.20833333333333329</v>
      </c>
      <c r="AB344" t="s">
        <v>8154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 t="s">
        <v>32</v>
      </c>
      <c r="AJ344" t="s">
        <v>32</v>
      </c>
      <c r="AK344" t="s">
        <v>32</v>
      </c>
      <c r="AL344">
        <v>2</v>
      </c>
      <c r="AM344">
        <v>24</v>
      </c>
      <c r="AN344" t="s">
        <v>8155</v>
      </c>
      <c r="AO344">
        <v>13</v>
      </c>
    </row>
    <row r="345" spans="1:41" x14ac:dyDescent="0.25">
      <c r="A345" t="str">
        <f>IFERROR(VLOOKUP(K345,'Pre-Silicon DCN'!A:A,1,FALSE),"Missing")</f>
        <v>DCHB022.23</v>
      </c>
      <c r="B345" s="4">
        <v>389</v>
      </c>
      <c r="C345">
        <v>12</v>
      </c>
      <c r="D345" t="s">
        <v>10644</v>
      </c>
      <c r="E345" t="s">
        <v>10645</v>
      </c>
      <c r="F345" t="s">
        <v>32</v>
      </c>
      <c r="G345" t="s">
        <v>10613</v>
      </c>
      <c r="H345" t="s">
        <v>32</v>
      </c>
      <c r="I345" t="s">
        <v>10646</v>
      </c>
      <c r="J345" t="s">
        <v>32</v>
      </c>
      <c r="K345" t="s">
        <v>8177</v>
      </c>
      <c r="L345" t="s">
        <v>7833</v>
      </c>
      <c r="M345" t="s">
        <v>32</v>
      </c>
      <c r="N345">
        <v>1</v>
      </c>
      <c r="O345">
        <v>1</v>
      </c>
      <c r="P345" t="s">
        <v>7815</v>
      </c>
      <c r="Q345">
        <v>1</v>
      </c>
      <c r="R345">
        <v>1</v>
      </c>
      <c r="S345">
        <v>1</v>
      </c>
      <c r="T345" t="s">
        <v>7816</v>
      </c>
      <c r="U345">
        <v>1</v>
      </c>
      <c r="V345">
        <v>1</v>
      </c>
      <c r="W345">
        <v>0</v>
      </c>
      <c r="X345" t="s">
        <v>32</v>
      </c>
      <c r="Y345">
        <v>1</v>
      </c>
      <c r="Z345">
        <v>0</v>
      </c>
      <c r="AA345">
        <v>0.20833333333333329</v>
      </c>
      <c r="AB345" t="s">
        <v>8154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 t="s">
        <v>32</v>
      </c>
      <c r="AJ345" t="s">
        <v>32</v>
      </c>
      <c r="AK345" t="s">
        <v>32</v>
      </c>
      <c r="AL345">
        <v>1</v>
      </c>
      <c r="AM345">
        <v>24</v>
      </c>
      <c r="AN345" t="s">
        <v>8155</v>
      </c>
      <c r="AO345">
        <v>13</v>
      </c>
    </row>
    <row r="346" spans="1:41" x14ac:dyDescent="0.25">
      <c r="A346" t="str">
        <f>IFERROR(VLOOKUP(K346,'Pre-Silicon DCN'!A:A,1,FALSE),"Missing")</f>
        <v>DCHB022.24</v>
      </c>
      <c r="B346" s="4">
        <v>390</v>
      </c>
      <c r="C346">
        <v>12</v>
      </c>
      <c r="D346" t="s">
        <v>10644</v>
      </c>
      <c r="E346" t="s">
        <v>10645</v>
      </c>
      <c r="F346" t="s">
        <v>32</v>
      </c>
      <c r="G346" t="s">
        <v>10613</v>
      </c>
      <c r="H346" t="s">
        <v>32</v>
      </c>
      <c r="I346" t="s">
        <v>10646</v>
      </c>
      <c r="J346" t="s">
        <v>32</v>
      </c>
      <c r="K346" t="s">
        <v>8178</v>
      </c>
      <c r="L346" t="s">
        <v>7833</v>
      </c>
      <c r="M346" t="s">
        <v>32</v>
      </c>
      <c r="N346">
        <v>1</v>
      </c>
      <c r="O346">
        <v>1</v>
      </c>
      <c r="P346" t="s">
        <v>7815</v>
      </c>
      <c r="Q346">
        <v>1</v>
      </c>
      <c r="R346">
        <v>1</v>
      </c>
      <c r="S346">
        <v>1</v>
      </c>
      <c r="T346" t="s">
        <v>7816</v>
      </c>
      <c r="U346">
        <v>1</v>
      </c>
      <c r="V346">
        <v>1</v>
      </c>
      <c r="W346">
        <v>0</v>
      </c>
      <c r="X346" t="s">
        <v>32</v>
      </c>
      <c r="Y346">
        <v>1</v>
      </c>
      <c r="Z346">
        <v>0</v>
      </c>
      <c r="AA346">
        <v>0.20833333333333329</v>
      </c>
      <c r="AB346" t="s">
        <v>8154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 t="s">
        <v>32</v>
      </c>
      <c r="AJ346" t="s">
        <v>32</v>
      </c>
      <c r="AK346" t="s">
        <v>32</v>
      </c>
      <c r="AL346">
        <v>0</v>
      </c>
      <c r="AM346">
        <v>24</v>
      </c>
      <c r="AN346" t="s">
        <v>8155</v>
      </c>
      <c r="AO346">
        <v>13</v>
      </c>
    </row>
    <row r="347" spans="1:41" x14ac:dyDescent="0.25">
      <c r="A347" t="str">
        <f>IFERROR(VLOOKUP(K347,'Pre-Silicon DCN'!A:A,1,FALSE),"Missing")</f>
        <v>DPP002.1</v>
      </c>
      <c r="B347" s="4">
        <v>396</v>
      </c>
      <c r="C347">
        <v>16</v>
      </c>
      <c r="D347" t="s">
        <v>10647</v>
      </c>
      <c r="E347" t="s">
        <v>10648</v>
      </c>
      <c r="F347" t="s">
        <v>32</v>
      </c>
      <c r="G347" t="s">
        <v>10649</v>
      </c>
      <c r="H347" t="s">
        <v>32</v>
      </c>
      <c r="I347" t="s">
        <v>10650</v>
      </c>
      <c r="J347" t="s">
        <v>10637</v>
      </c>
      <c r="K347" t="s">
        <v>8179</v>
      </c>
      <c r="L347" t="s">
        <v>7810</v>
      </c>
      <c r="M347" t="s">
        <v>32</v>
      </c>
      <c r="N347">
        <v>1</v>
      </c>
      <c r="O347">
        <v>1</v>
      </c>
      <c r="P347" t="s">
        <v>7815</v>
      </c>
      <c r="Q347">
        <v>1</v>
      </c>
      <c r="R347">
        <v>1</v>
      </c>
      <c r="S347">
        <v>1</v>
      </c>
      <c r="T347" t="s">
        <v>7812</v>
      </c>
      <c r="U347">
        <v>1</v>
      </c>
      <c r="V347">
        <v>1</v>
      </c>
      <c r="W347">
        <v>1</v>
      </c>
      <c r="X347" t="s">
        <v>32</v>
      </c>
      <c r="Y347">
        <v>1</v>
      </c>
      <c r="Z347">
        <v>0</v>
      </c>
      <c r="AA347">
        <v>1</v>
      </c>
      <c r="AB347" t="s">
        <v>32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 t="s">
        <v>32</v>
      </c>
      <c r="AJ347" t="s">
        <v>8180</v>
      </c>
      <c r="AK347" t="s">
        <v>32</v>
      </c>
      <c r="AL347">
        <v>6</v>
      </c>
      <c r="AM347">
        <v>7</v>
      </c>
      <c r="AN347" t="s">
        <v>8181</v>
      </c>
      <c r="AO347">
        <v>17</v>
      </c>
    </row>
    <row r="348" spans="1:41" x14ac:dyDescent="0.25">
      <c r="A348" t="str">
        <f>IFERROR(VLOOKUP(K348,'Pre-Silicon DCN'!A:A,1,FALSE),"Missing")</f>
        <v>DPP002.2</v>
      </c>
      <c r="B348" s="4">
        <v>397</v>
      </c>
      <c r="C348">
        <v>16</v>
      </c>
      <c r="D348" t="s">
        <v>10647</v>
      </c>
      <c r="E348" t="s">
        <v>10648</v>
      </c>
      <c r="F348" t="s">
        <v>32</v>
      </c>
      <c r="G348" t="s">
        <v>10649</v>
      </c>
      <c r="H348" t="s">
        <v>32</v>
      </c>
      <c r="I348" t="s">
        <v>10650</v>
      </c>
      <c r="J348" t="s">
        <v>10637</v>
      </c>
      <c r="K348" t="s">
        <v>8182</v>
      </c>
      <c r="L348" t="s">
        <v>7810</v>
      </c>
      <c r="M348" t="s">
        <v>32</v>
      </c>
      <c r="N348">
        <v>1</v>
      </c>
      <c r="O348">
        <v>1</v>
      </c>
      <c r="P348" t="s">
        <v>7815</v>
      </c>
      <c r="Q348">
        <v>1</v>
      </c>
      <c r="R348">
        <v>1</v>
      </c>
      <c r="S348">
        <v>1</v>
      </c>
      <c r="T348" t="s">
        <v>7812</v>
      </c>
      <c r="U348">
        <v>1</v>
      </c>
      <c r="V348">
        <v>1</v>
      </c>
      <c r="W348">
        <v>1</v>
      </c>
      <c r="X348" t="s">
        <v>32</v>
      </c>
      <c r="Y348">
        <v>1</v>
      </c>
      <c r="Z348">
        <v>0</v>
      </c>
      <c r="AA348">
        <v>1</v>
      </c>
      <c r="AB348" t="s">
        <v>32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 t="s">
        <v>32</v>
      </c>
      <c r="AJ348" t="s">
        <v>8180</v>
      </c>
      <c r="AK348" t="s">
        <v>32</v>
      </c>
      <c r="AL348">
        <v>5</v>
      </c>
      <c r="AM348">
        <v>7</v>
      </c>
      <c r="AN348" t="s">
        <v>8181</v>
      </c>
      <c r="AO348">
        <v>17</v>
      </c>
    </row>
    <row r="349" spans="1:41" x14ac:dyDescent="0.25">
      <c r="A349" t="str">
        <f>IFERROR(VLOOKUP(K349,'Pre-Silicon DCN'!A:A,1,FALSE),"Missing")</f>
        <v>DPP002.3</v>
      </c>
      <c r="B349" s="4">
        <v>398</v>
      </c>
      <c r="C349">
        <v>16</v>
      </c>
      <c r="D349" t="s">
        <v>10647</v>
      </c>
      <c r="E349" t="s">
        <v>10648</v>
      </c>
      <c r="F349" t="s">
        <v>32</v>
      </c>
      <c r="G349" t="s">
        <v>10649</v>
      </c>
      <c r="H349" t="s">
        <v>32</v>
      </c>
      <c r="I349" t="s">
        <v>10650</v>
      </c>
      <c r="J349" t="s">
        <v>10637</v>
      </c>
      <c r="K349" t="s">
        <v>8183</v>
      </c>
      <c r="L349" t="s">
        <v>7810</v>
      </c>
      <c r="M349" t="s">
        <v>32</v>
      </c>
      <c r="N349">
        <v>1</v>
      </c>
      <c r="O349">
        <v>1</v>
      </c>
      <c r="P349" t="s">
        <v>7815</v>
      </c>
      <c r="Q349">
        <v>1</v>
      </c>
      <c r="R349">
        <v>1</v>
      </c>
      <c r="S349">
        <v>1</v>
      </c>
      <c r="T349" t="s">
        <v>7812</v>
      </c>
      <c r="U349">
        <v>1</v>
      </c>
      <c r="V349">
        <v>1</v>
      </c>
      <c r="W349">
        <v>1</v>
      </c>
      <c r="X349" t="s">
        <v>32</v>
      </c>
      <c r="Y349">
        <v>1</v>
      </c>
      <c r="Z349">
        <v>0</v>
      </c>
      <c r="AA349">
        <v>1</v>
      </c>
      <c r="AB349" t="s">
        <v>32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 t="s">
        <v>32</v>
      </c>
      <c r="AJ349" t="s">
        <v>8180</v>
      </c>
      <c r="AK349" t="s">
        <v>32</v>
      </c>
      <c r="AL349">
        <v>4</v>
      </c>
      <c r="AM349">
        <v>7</v>
      </c>
      <c r="AN349" t="s">
        <v>8181</v>
      </c>
      <c r="AO349">
        <v>17</v>
      </c>
    </row>
    <row r="350" spans="1:41" x14ac:dyDescent="0.25">
      <c r="A350" t="str">
        <f>IFERROR(VLOOKUP(K350,'Pre-Silicon DCN'!A:A,1,FALSE),"Missing")</f>
        <v>DPP002.4</v>
      </c>
      <c r="B350" s="4">
        <v>399</v>
      </c>
      <c r="C350">
        <v>16</v>
      </c>
      <c r="D350" t="s">
        <v>10647</v>
      </c>
      <c r="E350" t="s">
        <v>10648</v>
      </c>
      <c r="F350" t="s">
        <v>32</v>
      </c>
      <c r="G350" t="s">
        <v>10649</v>
      </c>
      <c r="H350" t="s">
        <v>32</v>
      </c>
      <c r="I350" t="s">
        <v>10650</v>
      </c>
      <c r="J350" t="s">
        <v>10637</v>
      </c>
      <c r="K350" t="s">
        <v>8184</v>
      </c>
      <c r="L350" t="s">
        <v>7810</v>
      </c>
      <c r="M350" t="s">
        <v>32</v>
      </c>
      <c r="N350">
        <v>1</v>
      </c>
      <c r="O350">
        <v>1</v>
      </c>
      <c r="P350" t="s">
        <v>7815</v>
      </c>
      <c r="Q350">
        <v>1</v>
      </c>
      <c r="R350">
        <v>1</v>
      </c>
      <c r="S350">
        <v>1</v>
      </c>
      <c r="T350" t="s">
        <v>7812</v>
      </c>
      <c r="U350">
        <v>1</v>
      </c>
      <c r="V350">
        <v>1</v>
      </c>
      <c r="W350">
        <v>1</v>
      </c>
      <c r="X350" t="s">
        <v>32</v>
      </c>
      <c r="Y350">
        <v>1</v>
      </c>
      <c r="Z350">
        <v>0</v>
      </c>
      <c r="AA350">
        <v>1</v>
      </c>
      <c r="AB350" t="s">
        <v>32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 t="s">
        <v>32</v>
      </c>
      <c r="AJ350" t="s">
        <v>8180</v>
      </c>
      <c r="AK350" t="s">
        <v>32</v>
      </c>
      <c r="AL350">
        <v>3</v>
      </c>
      <c r="AM350">
        <v>7</v>
      </c>
      <c r="AN350" t="s">
        <v>8181</v>
      </c>
      <c r="AO350">
        <v>17</v>
      </c>
    </row>
    <row r="351" spans="1:41" x14ac:dyDescent="0.25">
      <c r="A351" t="str">
        <f>IFERROR(VLOOKUP(K351,'Pre-Silicon DCN'!A:A,1,FALSE),"Missing")</f>
        <v>DPP002.5</v>
      </c>
      <c r="B351" s="4">
        <v>400</v>
      </c>
      <c r="C351">
        <v>16</v>
      </c>
      <c r="D351" t="s">
        <v>10647</v>
      </c>
      <c r="E351" t="s">
        <v>10648</v>
      </c>
      <c r="F351" t="s">
        <v>32</v>
      </c>
      <c r="G351" t="s">
        <v>10649</v>
      </c>
      <c r="H351" t="s">
        <v>32</v>
      </c>
      <c r="I351" t="s">
        <v>10650</v>
      </c>
      <c r="J351" t="s">
        <v>10637</v>
      </c>
      <c r="K351" t="s">
        <v>8185</v>
      </c>
      <c r="L351" t="s">
        <v>7810</v>
      </c>
      <c r="M351" t="s">
        <v>32</v>
      </c>
      <c r="N351">
        <v>1</v>
      </c>
      <c r="O351">
        <v>1</v>
      </c>
      <c r="P351" t="s">
        <v>7815</v>
      </c>
      <c r="Q351">
        <v>1</v>
      </c>
      <c r="R351">
        <v>1</v>
      </c>
      <c r="S351">
        <v>1</v>
      </c>
      <c r="T351" t="s">
        <v>7812</v>
      </c>
      <c r="U351">
        <v>1</v>
      </c>
      <c r="V351">
        <v>1</v>
      </c>
      <c r="W351">
        <v>1</v>
      </c>
      <c r="X351" t="s">
        <v>32</v>
      </c>
      <c r="Y351">
        <v>1</v>
      </c>
      <c r="Z351">
        <v>0</v>
      </c>
      <c r="AA351">
        <v>1</v>
      </c>
      <c r="AB351" t="s">
        <v>32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 t="s">
        <v>32</v>
      </c>
      <c r="AJ351" t="s">
        <v>8180</v>
      </c>
      <c r="AK351" t="s">
        <v>32</v>
      </c>
      <c r="AL351">
        <v>2</v>
      </c>
      <c r="AM351">
        <v>7</v>
      </c>
      <c r="AN351" t="s">
        <v>8181</v>
      </c>
      <c r="AO351">
        <v>17</v>
      </c>
    </row>
    <row r="352" spans="1:41" x14ac:dyDescent="0.25">
      <c r="A352" t="str">
        <f>IFERROR(VLOOKUP(K352,'Pre-Silicon DCN'!A:A,1,FALSE),"Missing")</f>
        <v>DPP002.6</v>
      </c>
      <c r="B352" s="4">
        <v>401</v>
      </c>
      <c r="C352">
        <v>16</v>
      </c>
      <c r="D352" t="s">
        <v>10647</v>
      </c>
      <c r="E352" t="s">
        <v>10648</v>
      </c>
      <c r="F352" t="s">
        <v>32</v>
      </c>
      <c r="G352" t="s">
        <v>10649</v>
      </c>
      <c r="H352" t="s">
        <v>32</v>
      </c>
      <c r="I352" t="s">
        <v>10650</v>
      </c>
      <c r="J352" t="s">
        <v>10637</v>
      </c>
      <c r="K352" t="s">
        <v>8186</v>
      </c>
      <c r="L352" t="s">
        <v>7810</v>
      </c>
      <c r="M352" t="s">
        <v>32</v>
      </c>
      <c r="N352">
        <v>1</v>
      </c>
      <c r="O352">
        <v>1</v>
      </c>
      <c r="P352" t="s">
        <v>7815</v>
      </c>
      <c r="Q352">
        <v>1</v>
      </c>
      <c r="R352">
        <v>1</v>
      </c>
      <c r="S352">
        <v>1</v>
      </c>
      <c r="T352" t="s">
        <v>7812</v>
      </c>
      <c r="U352">
        <v>1</v>
      </c>
      <c r="V352">
        <v>1</v>
      </c>
      <c r="W352">
        <v>1</v>
      </c>
      <c r="X352" t="s">
        <v>32</v>
      </c>
      <c r="Y352">
        <v>1</v>
      </c>
      <c r="Z352">
        <v>0</v>
      </c>
      <c r="AA352">
        <v>1</v>
      </c>
      <c r="AB352" t="s">
        <v>32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 t="s">
        <v>32</v>
      </c>
      <c r="AJ352" t="s">
        <v>8180</v>
      </c>
      <c r="AK352" t="s">
        <v>32</v>
      </c>
      <c r="AL352">
        <v>1</v>
      </c>
      <c r="AM352">
        <v>7</v>
      </c>
      <c r="AN352" t="s">
        <v>8181</v>
      </c>
      <c r="AO352">
        <v>17</v>
      </c>
    </row>
    <row r="353" spans="1:41" x14ac:dyDescent="0.25">
      <c r="A353" t="str">
        <f>IFERROR(VLOOKUP(K353,'Pre-Silicon DCN'!A:A,1,FALSE),"Missing")</f>
        <v>DPP002.7</v>
      </c>
      <c r="B353" s="4">
        <v>402</v>
      </c>
      <c r="C353">
        <v>16</v>
      </c>
      <c r="D353" t="s">
        <v>10647</v>
      </c>
      <c r="E353" t="s">
        <v>10648</v>
      </c>
      <c r="F353" t="s">
        <v>32</v>
      </c>
      <c r="G353" t="s">
        <v>10649</v>
      </c>
      <c r="H353" t="s">
        <v>32</v>
      </c>
      <c r="I353" t="s">
        <v>10650</v>
      </c>
      <c r="J353" t="s">
        <v>10637</v>
      </c>
      <c r="K353" t="s">
        <v>8187</v>
      </c>
      <c r="L353" t="s">
        <v>7810</v>
      </c>
      <c r="M353" t="s">
        <v>32</v>
      </c>
      <c r="N353">
        <v>1</v>
      </c>
      <c r="O353">
        <v>1</v>
      </c>
      <c r="P353" t="s">
        <v>7815</v>
      </c>
      <c r="Q353">
        <v>1</v>
      </c>
      <c r="R353">
        <v>1</v>
      </c>
      <c r="S353">
        <v>1</v>
      </c>
      <c r="T353" t="s">
        <v>7812</v>
      </c>
      <c r="U353">
        <v>1</v>
      </c>
      <c r="V353">
        <v>1</v>
      </c>
      <c r="W353">
        <v>1</v>
      </c>
      <c r="X353" t="s">
        <v>32</v>
      </c>
      <c r="Y353">
        <v>1</v>
      </c>
      <c r="Z353">
        <v>0</v>
      </c>
      <c r="AA353">
        <v>1</v>
      </c>
      <c r="AB353" t="s">
        <v>32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 t="s">
        <v>32</v>
      </c>
      <c r="AJ353" t="s">
        <v>8180</v>
      </c>
      <c r="AK353" t="s">
        <v>32</v>
      </c>
      <c r="AL353">
        <v>0</v>
      </c>
      <c r="AM353">
        <v>7</v>
      </c>
      <c r="AN353" t="s">
        <v>8181</v>
      </c>
      <c r="AO353">
        <v>17</v>
      </c>
    </row>
    <row r="354" spans="1:41" x14ac:dyDescent="0.25">
      <c r="A354" t="str">
        <f>IFERROR(VLOOKUP(K354,'Pre-Silicon DCN'!A:A,1,FALSE),"Missing")</f>
        <v>DPP005.1</v>
      </c>
      <c r="B354" s="4">
        <v>403</v>
      </c>
      <c r="C354">
        <v>17</v>
      </c>
      <c r="D354" t="s">
        <v>10651</v>
      </c>
      <c r="E354" t="s">
        <v>10652</v>
      </c>
      <c r="F354" t="s">
        <v>32</v>
      </c>
      <c r="G354" t="s">
        <v>10649</v>
      </c>
      <c r="H354" t="s">
        <v>32</v>
      </c>
      <c r="I354" t="s">
        <v>10653</v>
      </c>
      <c r="J354" t="s">
        <v>10637</v>
      </c>
      <c r="K354" t="s">
        <v>8188</v>
      </c>
      <c r="L354" t="s">
        <v>7810</v>
      </c>
      <c r="M354" t="s">
        <v>32</v>
      </c>
      <c r="N354">
        <v>1</v>
      </c>
      <c r="O354">
        <v>1</v>
      </c>
      <c r="P354" t="s">
        <v>7815</v>
      </c>
      <c r="Q354">
        <v>1</v>
      </c>
      <c r="R354">
        <v>1</v>
      </c>
      <c r="S354">
        <v>1</v>
      </c>
      <c r="T354" t="s">
        <v>7812</v>
      </c>
      <c r="U354">
        <v>1</v>
      </c>
      <c r="V354">
        <v>0</v>
      </c>
      <c r="W354">
        <v>0</v>
      </c>
      <c r="X354" t="s">
        <v>32</v>
      </c>
      <c r="Y354">
        <v>1</v>
      </c>
      <c r="Z354">
        <v>0</v>
      </c>
      <c r="AA354">
        <v>0</v>
      </c>
      <c r="AB354" t="s">
        <v>32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 t="s">
        <v>32</v>
      </c>
      <c r="AJ354" t="s">
        <v>8189</v>
      </c>
      <c r="AK354" t="s">
        <v>32</v>
      </c>
      <c r="AL354">
        <v>2</v>
      </c>
      <c r="AM354">
        <v>3</v>
      </c>
      <c r="AN354" t="s">
        <v>8190</v>
      </c>
      <c r="AO354">
        <v>18</v>
      </c>
    </row>
    <row r="355" spans="1:41" x14ac:dyDescent="0.25">
      <c r="A355" t="str">
        <f>IFERROR(VLOOKUP(K355,'Pre-Silicon DCN'!A:A,1,FALSE),"Missing")</f>
        <v>DPP008.1</v>
      </c>
      <c r="B355" s="4">
        <v>406</v>
      </c>
      <c r="C355">
        <v>18</v>
      </c>
      <c r="D355" t="s">
        <v>10654</v>
      </c>
      <c r="E355" t="s">
        <v>10655</v>
      </c>
      <c r="F355" t="s">
        <v>32</v>
      </c>
      <c r="G355" t="s">
        <v>10649</v>
      </c>
      <c r="H355" t="s">
        <v>32</v>
      </c>
      <c r="I355" t="s">
        <v>10656</v>
      </c>
      <c r="J355" t="s">
        <v>10637</v>
      </c>
      <c r="K355" t="s">
        <v>8191</v>
      </c>
      <c r="L355" t="s">
        <v>7833</v>
      </c>
      <c r="M355" t="s">
        <v>32</v>
      </c>
      <c r="N355">
        <v>1</v>
      </c>
      <c r="O355">
        <v>1</v>
      </c>
      <c r="P355" t="s">
        <v>7815</v>
      </c>
      <c r="Q355">
        <v>1</v>
      </c>
      <c r="R355">
        <v>1</v>
      </c>
      <c r="S355">
        <v>1</v>
      </c>
      <c r="T355" t="s">
        <v>7812</v>
      </c>
      <c r="U355">
        <v>1</v>
      </c>
      <c r="V355">
        <v>1</v>
      </c>
      <c r="W355">
        <v>1</v>
      </c>
      <c r="X355" t="s">
        <v>32</v>
      </c>
      <c r="Y355">
        <v>1</v>
      </c>
      <c r="Z355">
        <v>0</v>
      </c>
      <c r="AA355">
        <v>1</v>
      </c>
      <c r="AB355" t="s">
        <v>32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 t="s">
        <v>32</v>
      </c>
      <c r="AJ355" t="s">
        <v>8180</v>
      </c>
      <c r="AK355" t="s">
        <v>32</v>
      </c>
      <c r="AL355">
        <v>1</v>
      </c>
      <c r="AM355">
        <v>2</v>
      </c>
      <c r="AN355" t="s">
        <v>8192</v>
      </c>
      <c r="AO355">
        <v>19</v>
      </c>
    </row>
    <row r="356" spans="1:41" x14ac:dyDescent="0.25">
      <c r="A356" t="str">
        <f>IFERROR(VLOOKUP(K356,'Pre-Silicon DCN'!A:A,1,FALSE),"Missing")</f>
        <v>DPP009.1</v>
      </c>
      <c r="B356" s="4">
        <v>408</v>
      </c>
      <c r="C356">
        <v>19</v>
      </c>
      <c r="D356" t="s">
        <v>10657</v>
      </c>
      <c r="E356" t="s">
        <v>10658</v>
      </c>
      <c r="F356" t="s">
        <v>32</v>
      </c>
      <c r="G356" t="s">
        <v>10649</v>
      </c>
      <c r="H356" t="s">
        <v>32</v>
      </c>
      <c r="I356" t="s">
        <v>10659</v>
      </c>
      <c r="J356" t="s">
        <v>32</v>
      </c>
      <c r="K356" t="s">
        <v>8193</v>
      </c>
      <c r="L356" t="s">
        <v>7810</v>
      </c>
      <c r="M356" t="s">
        <v>32</v>
      </c>
      <c r="N356">
        <v>1</v>
      </c>
      <c r="O356">
        <v>1</v>
      </c>
      <c r="P356" t="s">
        <v>7811</v>
      </c>
      <c r="Q356">
        <v>1</v>
      </c>
      <c r="R356">
        <v>1</v>
      </c>
      <c r="S356">
        <v>1</v>
      </c>
      <c r="T356" t="s">
        <v>7812</v>
      </c>
      <c r="U356">
        <v>1</v>
      </c>
      <c r="V356">
        <v>1</v>
      </c>
      <c r="W356">
        <v>1</v>
      </c>
      <c r="X356">
        <v>0</v>
      </c>
      <c r="Y356">
        <v>1</v>
      </c>
      <c r="Z356">
        <v>0</v>
      </c>
      <c r="AA356">
        <v>1</v>
      </c>
      <c r="AB356" t="s">
        <v>8194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 t="s">
        <v>32</v>
      </c>
      <c r="AJ356" t="s">
        <v>32</v>
      </c>
      <c r="AK356" t="s">
        <v>32</v>
      </c>
      <c r="AL356">
        <v>42</v>
      </c>
      <c r="AM356">
        <v>43</v>
      </c>
      <c r="AN356" t="s">
        <v>8195</v>
      </c>
      <c r="AO356">
        <v>20</v>
      </c>
    </row>
    <row r="357" spans="1:41" x14ac:dyDescent="0.25">
      <c r="A357" t="str">
        <f>IFERROR(VLOOKUP(K357,'Pre-Silicon DCN'!A:A,1,FALSE),"Missing")</f>
        <v>DPP009.2</v>
      </c>
      <c r="B357" s="4">
        <v>409</v>
      </c>
      <c r="C357">
        <v>19</v>
      </c>
      <c r="D357" t="s">
        <v>10657</v>
      </c>
      <c r="E357" t="s">
        <v>10658</v>
      </c>
      <c r="F357" t="s">
        <v>32</v>
      </c>
      <c r="G357" t="s">
        <v>10649</v>
      </c>
      <c r="H357" t="s">
        <v>32</v>
      </c>
      <c r="I357" t="s">
        <v>10659</v>
      </c>
      <c r="J357" t="s">
        <v>32</v>
      </c>
      <c r="K357" t="s">
        <v>8196</v>
      </c>
      <c r="L357" t="s">
        <v>7810</v>
      </c>
      <c r="M357" t="s">
        <v>32</v>
      </c>
      <c r="N357">
        <v>1</v>
      </c>
      <c r="O357">
        <v>1</v>
      </c>
      <c r="P357" t="s">
        <v>7811</v>
      </c>
      <c r="Q357">
        <v>1</v>
      </c>
      <c r="R357">
        <v>1</v>
      </c>
      <c r="S357">
        <v>1</v>
      </c>
      <c r="T357" t="s">
        <v>7812</v>
      </c>
      <c r="U357">
        <v>1</v>
      </c>
      <c r="V357">
        <v>1</v>
      </c>
      <c r="W357">
        <v>1</v>
      </c>
      <c r="X357">
        <v>0</v>
      </c>
      <c r="Y357">
        <v>1</v>
      </c>
      <c r="Z357">
        <v>0</v>
      </c>
      <c r="AA357">
        <v>1</v>
      </c>
      <c r="AB357" t="s">
        <v>8194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 t="s">
        <v>32</v>
      </c>
      <c r="AJ357" t="s">
        <v>32</v>
      </c>
      <c r="AK357" t="s">
        <v>32</v>
      </c>
      <c r="AL357">
        <v>41</v>
      </c>
      <c r="AM357">
        <v>43</v>
      </c>
      <c r="AN357" t="s">
        <v>8195</v>
      </c>
      <c r="AO357">
        <v>20</v>
      </c>
    </row>
    <row r="358" spans="1:41" x14ac:dyDescent="0.25">
      <c r="A358" t="str">
        <f>IFERROR(VLOOKUP(K358,'Pre-Silicon DCN'!A:A,1,FALSE),"Missing")</f>
        <v>DPP009.3</v>
      </c>
      <c r="B358" s="4">
        <v>410</v>
      </c>
      <c r="C358">
        <v>19</v>
      </c>
      <c r="D358" t="s">
        <v>10657</v>
      </c>
      <c r="E358" t="s">
        <v>10658</v>
      </c>
      <c r="F358" t="s">
        <v>32</v>
      </c>
      <c r="G358" t="s">
        <v>10649</v>
      </c>
      <c r="H358" t="s">
        <v>32</v>
      </c>
      <c r="I358" t="s">
        <v>10659</v>
      </c>
      <c r="J358" t="s">
        <v>32</v>
      </c>
      <c r="K358" t="s">
        <v>8197</v>
      </c>
      <c r="L358" t="s">
        <v>7810</v>
      </c>
      <c r="M358" t="s">
        <v>32</v>
      </c>
      <c r="N358">
        <v>1</v>
      </c>
      <c r="O358">
        <v>1</v>
      </c>
      <c r="P358" t="s">
        <v>7811</v>
      </c>
      <c r="Q358">
        <v>1</v>
      </c>
      <c r="R358">
        <v>1</v>
      </c>
      <c r="S358">
        <v>1</v>
      </c>
      <c r="T358" t="s">
        <v>7812</v>
      </c>
      <c r="U358">
        <v>1</v>
      </c>
      <c r="V358">
        <v>1</v>
      </c>
      <c r="W358">
        <v>1</v>
      </c>
      <c r="X358">
        <v>0</v>
      </c>
      <c r="Y358">
        <v>1</v>
      </c>
      <c r="Z358">
        <v>0</v>
      </c>
      <c r="AA358">
        <v>1</v>
      </c>
      <c r="AB358" t="s">
        <v>8194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 t="s">
        <v>32</v>
      </c>
      <c r="AJ358" t="s">
        <v>32</v>
      </c>
      <c r="AK358" t="s">
        <v>32</v>
      </c>
      <c r="AL358">
        <v>40</v>
      </c>
      <c r="AM358">
        <v>43</v>
      </c>
      <c r="AN358" t="s">
        <v>8195</v>
      </c>
      <c r="AO358">
        <v>20</v>
      </c>
    </row>
    <row r="359" spans="1:41" x14ac:dyDescent="0.25">
      <c r="A359" t="str">
        <f>IFERROR(VLOOKUP(K359,'Pre-Silicon DCN'!A:A,1,FALSE),"Missing")</f>
        <v>DPP009.4</v>
      </c>
      <c r="B359" s="4">
        <v>411</v>
      </c>
      <c r="C359">
        <v>19</v>
      </c>
      <c r="D359" t="s">
        <v>10657</v>
      </c>
      <c r="E359" t="s">
        <v>10658</v>
      </c>
      <c r="F359" t="s">
        <v>32</v>
      </c>
      <c r="G359" t="s">
        <v>10649</v>
      </c>
      <c r="H359" t="s">
        <v>32</v>
      </c>
      <c r="I359" t="s">
        <v>10659</v>
      </c>
      <c r="J359" t="s">
        <v>32</v>
      </c>
      <c r="K359" t="s">
        <v>8198</v>
      </c>
      <c r="L359" t="s">
        <v>7810</v>
      </c>
      <c r="M359" t="s">
        <v>32</v>
      </c>
      <c r="N359">
        <v>1</v>
      </c>
      <c r="O359">
        <v>1</v>
      </c>
      <c r="P359" t="s">
        <v>7811</v>
      </c>
      <c r="Q359">
        <v>1</v>
      </c>
      <c r="R359">
        <v>1</v>
      </c>
      <c r="S359">
        <v>1</v>
      </c>
      <c r="T359" t="s">
        <v>7812</v>
      </c>
      <c r="U359">
        <v>1</v>
      </c>
      <c r="V359">
        <v>1</v>
      </c>
      <c r="W359">
        <v>1</v>
      </c>
      <c r="X359">
        <v>0</v>
      </c>
      <c r="Y359">
        <v>1</v>
      </c>
      <c r="Z359">
        <v>0</v>
      </c>
      <c r="AA359">
        <v>1</v>
      </c>
      <c r="AB359" t="s">
        <v>8194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 t="s">
        <v>32</v>
      </c>
      <c r="AJ359" t="s">
        <v>32</v>
      </c>
      <c r="AK359" t="s">
        <v>32</v>
      </c>
      <c r="AL359">
        <v>39</v>
      </c>
      <c r="AM359">
        <v>43</v>
      </c>
      <c r="AN359" t="s">
        <v>8195</v>
      </c>
      <c r="AO359">
        <v>20</v>
      </c>
    </row>
    <row r="360" spans="1:41" x14ac:dyDescent="0.25">
      <c r="A360" t="str">
        <f>IFERROR(VLOOKUP(K360,'Pre-Silicon DCN'!A:A,1,FALSE),"Missing")</f>
        <v>DPP009.5</v>
      </c>
      <c r="B360" s="4">
        <v>412</v>
      </c>
      <c r="C360">
        <v>19</v>
      </c>
      <c r="D360" t="s">
        <v>10657</v>
      </c>
      <c r="E360" t="s">
        <v>10658</v>
      </c>
      <c r="F360" t="s">
        <v>32</v>
      </c>
      <c r="G360" t="s">
        <v>10649</v>
      </c>
      <c r="H360" t="s">
        <v>32</v>
      </c>
      <c r="I360" t="s">
        <v>10659</v>
      </c>
      <c r="J360" t="s">
        <v>32</v>
      </c>
      <c r="K360" t="s">
        <v>8199</v>
      </c>
      <c r="L360" t="s">
        <v>7810</v>
      </c>
      <c r="M360" t="s">
        <v>32</v>
      </c>
      <c r="N360">
        <v>1</v>
      </c>
      <c r="O360">
        <v>1</v>
      </c>
      <c r="P360" t="s">
        <v>7811</v>
      </c>
      <c r="Q360">
        <v>1</v>
      </c>
      <c r="R360">
        <v>1</v>
      </c>
      <c r="S360">
        <v>1</v>
      </c>
      <c r="T360" t="s">
        <v>7812</v>
      </c>
      <c r="U360">
        <v>1</v>
      </c>
      <c r="V360">
        <v>1</v>
      </c>
      <c r="W360">
        <v>1</v>
      </c>
      <c r="X360">
        <v>0</v>
      </c>
      <c r="Y360">
        <v>1</v>
      </c>
      <c r="Z360">
        <v>0</v>
      </c>
      <c r="AA360">
        <v>1</v>
      </c>
      <c r="AB360" t="s">
        <v>8194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 t="s">
        <v>32</v>
      </c>
      <c r="AJ360" t="s">
        <v>32</v>
      </c>
      <c r="AK360" t="s">
        <v>32</v>
      </c>
      <c r="AL360">
        <v>38</v>
      </c>
      <c r="AM360">
        <v>43</v>
      </c>
      <c r="AN360" t="s">
        <v>8195</v>
      </c>
      <c r="AO360">
        <v>20</v>
      </c>
    </row>
    <row r="361" spans="1:41" x14ac:dyDescent="0.25">
      <c r="A361" t="str">
        <f>IFERROR(VLOOKUP(K361,'Pre-Silicon DCN'!A:A,1,FALSE),"Missing")</f>
        <v>DPP009.6</v>
      </c>
      <c r="B361" s="4">
        <v>413</v>
      </c>
      <c r="C361">
        <v>19</v>
      </c>
      <c r="D361" t="s">
        <v>10657</v>
      </c>
      <c r="E361" t="s">
        <v>10658</v>
      </c>
      <c r="F361" t="s">
        <v>32</v>
      </c>
      <c r="G361" t="s">
        <v>10649</v>
      </c>
      <c r="H361" t="s">
        <v>32</v>
      </c>
      <c r="I361" t="s">
        <v>10659</v>
      </c>
      <c r="J361" t="s">
        <v>32</v>
      </c>
      <c r="K361" t="s">
        <v>8200</v>
      </c>
      <c r="L361" t="s">
        <v>7810</v>
      </c>
      <c r="M361" t="s">
        <v>32</v>
      </c>
      <c r="N361">
        <v>1</v>
      </c>
      <c r="O361">
        <v>1</v>
      </c>
      <c r="P361" t="s">
        <v>7811</v>
      </c>
      <c r="Q361">
        <v>1</v>
      </c>
      <c r="R361">
        <v>1</v>
      </c>
      <c r="S361">
        <v>1</v>
      </c>
      <c r="T361" t="s">
        <v>7812</v>
      </c>
      <c r="U361">
        <v>1</v>
      </c>
      <c r="V361">
        <v>1</v>
      </c>
      <c r="W361">
        <v>1</v>
      </c>
      <c r="X361">
        <v>0</v>
      </c>
      <c r="Y361">
        <v>1</v>
      </c>
      <c r="Z361">
        <v>0</v>
      </c>
      <c r="AA361">
        <v>1</v>
      </c>
      <c r="AB361" t="s">
        <v>8194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 t="s">
        <v>32</v>
      </c>
      <c r="AJ361" t="s">
        <v>32</v>
      </c>
      <c r="AK361" t="s">
        <v>32</v>
      </c>
      <c r="AL361">
        <v>37</v>
      </c>
      <c r="AM361">
        <v>43</v>
      </c>
      <c r="AN361" t="s">
        <v>8195</v>
      </c>
      <c r="AO361">
        <v>20</v>
      </c>
    </row>
    <row r="362" spans="1:41" x14ac:dyDescent="0.25">
      <c r="A362" t="str">
        <f>IFERROR(VLOOKUP(K362,'Pre-Silicon DCN'!A:A,1,FALSE),"Missing")</f>
        <v>DPP009.7</v>
      </c>
      <c r="B362" s="4">
        <v>414</v>
      </c>
      <c r="C362">
        <v>19</v>
      </c>
      <c r="D362" t="s">
        <v>10657</v>
      </c>
      <c r="E362" t="s">
        <v>10658</v>
      </c>
      <c r="F362" t="s">
        <v>32</v>
      </c>
      <c r="G362" t="s">
        <v>10649</v>
      </c>
      <c r="H362" t="s">
        <v>32</v>
      </c>
      <c r="I362" t="s">
        <v>10659</v>
      </c>
      <c r="J362" t="s">
        <v>32</v>
      </c>
      <c r="K362" t="s">
        <v>8201</v>
      </c>
      <c r="L362" t="s">
        <v>7810</v>
      </c>
      <c r="M362" t="s">
        <v>32</v>
      </c>
      <c r="N362">
        <v>1</v>
      </c>
      <c r="O362">
        <v>1</v>
      </c>
      <c r="P362" t="s">
        <v>7811</v>
      </c>
      <c r="Q362">
        <v>1</v>
      </c>
      <c r="R362">
        <v>1</v>
      </c>
      <c r="S362">
        <v>1</v>
      </c>
      <c r="T362" t="s">
        <v>7812</v>
      </c>
      <c r="U362">
        <v>1</v>
      </c>
      <c r="V362">
        <v>1</v>
      </c>
      <c r="W362">
        <v>1</v>
      </c>
      <c r="X362">
        <v>0</v>
      </c>
      <c r="Y362">
        <v>1</v>
      </c>
      <c r="Z362">
        <v>0</v>
      </c>
      <c r="AA362">
        <v>1</v>
      </c>
      <c r="AB362" t="s">
        <v>8194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 t="s">
        <v>32</v>
      </c>
      <c r="AJ362" t="s">
        <v>32</v>
      </c>
      <c r="AK362" t="s">
        <v>32</v>
      </c>
      <c r="AL362">
        <v>36</v>
      </c>
      <c r="AM362">
        <v>43</v>
      </c>
      <c r="AN362" t="s">
        <v>8195</v>
      </c>
      <c r="AO362">
        <v>20</v>
      </c>
    </row>
    <row r="363" spans="1:41" x14ac:dyDescent="0.25">
      <c r="A363" t="str">
        <f>IFERROR(VLOOKUP(K363,'Pre-Silicon DCN'!A:A,1,FALSE),"Missing")</f>
        <v>DPP009.8</v>
      </c>
      <c r="B363" s="4">
        <v>415</v>
      </c>
      <c r="C363">
        <v>19</v>
      </c>
      <c r="D363" t="s">
        <v>10657</v>
      </c>
      <c r="E363" t="s">
        <v>10658</v>
      </c>
      <c r="F363" t="s">
        <v>32</v>
      </c>
      <c r="G363" t="s">
        <v>10649</v>
      </c>
      <c r="H363" t="s">
        <v>32</v>
      </c>
      <c r="I363" t="s">
        <v>10659</v>
      </c>
      <c r="J363" t="s">
        <v>32</v>
      </c>
      <c r="K363" t="s">
        <v>8202</v>
      </c>
      <c r="L363" t="s">
        <v>7810</v>
      </c>
      <c r="M363" t="s">
        <v>32</v>
      </c>
      <c r="N363">
        <v>1</v>
      </c>
      <c r="O363">
        <v>1</v>
      </c>
      <c r="P363" t="s">
        <v>7811</v>
      </c>
      <c r="Q363">
        <v>1</v>
      </c>
      <c r="R363">
        <v>1</v>
      </c>
      <c r="S363">
        <v>1</v>
      </c>
      <c r="T363" t="s">
        <v>7812</v>
      </c>
      <c r="U363">
        <v>1</v>
      </c>
      <c r="V363">
        <v>1</v>
      </c>
      <c r="W363">
        <v>1</v>
      </c>
      <c r="X363">
        <v>0</v>
      </c>
      <c r="Y363">
        <v>1</v>
      </c>
      <c r="Z363">
        <v>0</v>
      </c>
      <c r="AA363">
        <v>1</v>
      </c>
      <c r="AB363" t="s">
        <v>8194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 t="s">
        <v>32</v>
      </c>
      <c r="AJ363" t="s">
        <v>32</v>
      </c>
      <c r="AK363" t="s">
        <v>32</v>
      </c>
      <c r="AL363">
        <v>35</v>
      </c>
      <c r="AM363">
        <v>43</v>
      </c>
      <c r="AN363" t="s">
        <v>8195</v>
      </c>
      <c r="AO363">
        <v>20</v>
      </c>
    </row>
    <row r="364" spans="1:41" x14ac:dyDescent="0.25">
      <c r="A364" t="str">
        <f>IFERROR(VLOOKUP(K364,'Pre-Silicon DCN'!A:A,1,FALSE),"Missing")</f>
        <v>DPP009.9</v>
      </c>
      <c r="B364" s="4">
        <v>416</v>
      </c>
      <c r="C364">
        <v>19</v>
      </c>
      <c r="D364" t="s">
        <v>10657</v>
      </c>
      <c r="E364" t="s">
        <v>10658</v>
      </c>
      <c r="F364" t="s">
        <v>32</v>
      </c>
      <c r="G364" t="s">
        <v>10649</v>
      </c>
      <c r="H364" t="s">
        <v>32</v>
      </c>
      <c r="I364" t="s">
        <v>10659</v>
      </c>
      <c r="J364" t="s">
        <v>32</v>
      </c>
      <c r="K364" t="s">
        <v>8203</v>
      </c>
      <c r="L364" t="s">
        <v>7810</v>
      </c>
      <c r="M364" t="s">
        <v>32</v>
      </c>
      <c r="N364">
        <v>1</v>
      </c>
      <c r="O364">
        <v>1</v>
      </c>
      <c r="P364" t="s">
        <v>7811</v>
      </c>
      <c r="Q364">
        <v>1</v>
      </c>
      <c r="R364">
        <v>1</v>
      </c>
      <c r="S364">
        <v>1</v>
      </c>
      <c r="T364" t="s">
        <v>7812</v>
      </c>
      <c r="U364">
        <v>1</v>
      </c>
      <c r="V364">
        <v>1</v>
      </c>
      <c r="W364">
        <v>1</v>
      </c>
      <c r="X364">
        <v>0</v>
      </c>
      <c r="Y364">
        <v>1</v>
      </c>
      <c r="Z364">
        <v>0</v>
      </c>
      <c r="AA364">
        <v>1</v>
      </c>
      <c r="AB364" t="s">
        <v>8194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 t="s">
        <v>32</v>
      </c>
      <c r="AJ364" t="s">
        <v>32</v>
      </c>
      <c r="AK364" t="s">
        <v>32</v>
      </c>
      <c r="AL364">
        <v>34</v>
      </c>
      <c r="AM364">
        <v>43</v>
      </c>
      <c r="AN364" t="s">
        <v>8195</v>
      </c>
      <c r="AO364">
        <v>20</v>
      </c>
    </row>
    <row r="365" spans="1:41" x14ac:dyDescent="0.25">
      <c r="A365" t="str">
        <f>IFERROR(VLOOKUP(K365,'Pre-Silicon DCN'!A:A,1,FALSE),"Missing")</f>
        <v>DPP009.10</v>
      </c>
      <c r="B365" s="4">
        <v>417</v>
      </c>
      <c r="C365">
        <v>19</v>
      </c>
      <c r="D365" t="s">
        <v>10657</v>
      </c>
      <c r="E365" t="s">
        <v>10658</v>
      </c>
      <c r="F365" t="s">
        <v>32</v>
      </c>
      <c r="G365" t="s">
        <v>10649</v>
      </c>
      <c r="H365" t="s">
        <v>32</v>
      </c>
      <c r="I365" t="s">
        <v>10659</v>
      </c>
      <c r="J365" t="s">
        <v>32</v>
      </c>
      <c r="K365" t="s">
        <v>8204</v>
      </c>
      <c r="L365" t="s">
        <v>7810</v>
      </c>
      <c r="M365" t="s">
        <v>32</v>
      </c>
      <c r="N365">
        <v>1</v>
      </c>
      <c r="O365">
        <v>1</v>
      </c>
      <c r="P365" t="s">
        <v>7811</v>
      </c>
      <c r="Q365">
        <v>1</v>
      </c>
      <c r="R365">
        <v>1</v>
      </c>
      <c r="S365">
        <v>1</v>
      </c>
      <c r="T365" t="s">
        <v>7812</v>
      </c>
      <c r="U365">
        <v>1</v>
      </c>
      <c r="V365">
        <v>1</v>
      </c>
      <c r="W365">
        <v>1</v>
      </c>
      <c r="X365">
        <v>0</v>
      </c>
      <c r="Y365">
        <v>1</v>
      </c>
      <c r="Z365">
        <v>0</v>
      </c>
      <c r="AA365">
        <v>1</v>
      </c>
      <c r="AB365" t="s">
        <v>8194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 t="s">
        <v>32</v>
      </c>
      <c r="AJ365" t="s">
        <v>32</v>
      </c>
      <c r="AK365" t="s">
        <v>32</v>
      </c>
      <c r="AL365">
        <v>33</v>
      </c>
      <c r="AM365">
        <v>43</v>
      </c>
      <c r="AN365" t="s">
        <v>8195</v>
      </c>
      <c r="AO365">
        <v>20</v>
      </c>
    </row>
    <row r="366" spans="1:41" x14ac:dyDescent="0.25">
      <c r="A366" t="str">
        <f>IFERROR(VLOOKUP(K366,'Pre-Silicon DCN'!A:A,1,FALSE),"Missing")</f>
        <v>DPP009.11</v>
      </c>
      <c r="B366" s="4">
        <v>418</v>
      </c>
      <c r="C366">
        <v>19</v>
      </c>
      <c r="D366" t="s">
        <v>10657</v>
      </c>
      <c r="E366" t="s">
        <v>10658</v>
      </c>
      <c r="F366" t="s">
        <v>32</v>
      </c>
      <c r="G366" t="s">
        <v>10649</v>
      </c>
      <c r="H366" t="s">
        <v>32</v>
      </c>
      <c r="I366" t="s">
        <v>10659</v>
      </c>
      <c r="J366" t="s">
        <v>32</v>
      </c>
      <c r="K366" t="s">
        <v>8205</v>
      </c>
      <c r="L366" t="s">
        <v>7810</v>
      </c>
      <c r="M366" t="s">
        <v>32</v>
      </c>
      <c r="N366">
        <v>1</v>
      </c>
      <c r="O366">
        <v>1</v>
      </c>
      <c r="P366" t="s">
        <v>7811</v>
      </c>
      <c r="Q366">
        <v>1</v>
      </c>
      <c r="R366">
        <v>1</v>
      </c>
      <c r="S366">
        <v>1</v>
      </c>
      <c r="T366" t="s">
        <v>7812</v>
      </c>
      <c r="U366">
        <v>1</v>
      </c>
      <c r="V366">
        <v>1</v>
      </c>
      <c r="W366">
        <v>1</v>
      </c>
      <c r="X366">
        <v>0</v>
      </c>
      <c r="Y366">
        <v>1</v>
      </c>
      <c r="Z366">
        <v>0</v>
      </c>
      <c r="AA366">
        <v>1</v>
      </c>
      <c r="AB366" t="s">
        <v>8194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 t="s">
        <v>32</v>
      </c>
      <c r="AJ366" t="s">
        <v>32</v>
      </c>
      <c r="AK366" t="s">
        <v>32</v>
      </c>
      <c r="AL366">
        <v>32</v>
      </c>
      <c r="AM366">
        <v>43</v>
      </c>
      <c r="AN366" t="s">
        <v>8195</v>
      </c>
      <c r="AO366">
        <v>20</v>
      </c>
    </row>
    <row r="367" spans="1:41" x14ac:dyDescent="0.25">
      <c r="A367" t="str">
        <f>IFERROR(VLOOKUP(K367,'Pre-Silicon DCN'!A:A,1,FALSE),"Missing")</f>
        <v>DPP009.12</v>
      </c>
      <c r="B367" s="4">
        <v>419</v>
      </c>
      <c r="C367">
        <v>19</v>
      </c>
      <c r="D367" t="s">
        <v>10657</v>
      </c>
      <c r="E367" t="s">
        <v>10658</v>
      </c>
      <c r="F367" t="s">
        <v>32</v>
      </c>
      <c r="G367" t="s">
        <v>10649</v>
      </c>
      <c r="H367" t="s">
        <v>32</v>
      </c>
      <c r="I367" t="s">
        <v>10659</v>
      </c>
      <c r="J367" t="s">
        <v>32</v>
      </c>
      <c r="K367" t="s">
        <v>8206</v>
      </c>
      <c r="L367" t="s">
        <v>7810</v>
      </c>
      <c r="M367" t="s">
        <v>32</v>
      </c>
      <c r="N367">
        <v>1</v>
      </c>
      <c r="O367">
        <v>1</v>
      </c>
      <c r="P367" t="s">
        <v>7811</v>
      </c>
      <c r="Q367">
        <v>1</v>
      </c>
      <c r="R367">
        <v>1</v>
      </c>
      <c r="S367">
        <v>1</v>
      </c>
      <c r="T367" t="s">
        <v>7812</v>
      </c>
      <c r="U367">
        <v>1</v>
      </c>
      <c r="V367">
        <v>1</v>
      </c>
      <c r="W367">
        <v>1</v>
      </c>
      <c r="X367">
        <v>0</v>
      </c>
      <c r="Y367">
        <v>1</v>
      </c>
      <c r="Z367">
        <v>0</v>
      </c>
      <c r="AA367">
        <v>1</v>
      </c>
      <c r="AB367" t="s">
        <v>8194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 t="s">
        <v>32</v>
      </c>
      <c r="AJ367" t="s">
        <v>32</v>
      </c>
      <c r="AK367" t="s">
        <v>32</v>
      </c>
      <c r="AL367">
        <v>31</v>
      </c>
      <c r="AM367">
        <v>43</v>
      </c>
      <c r="AN367" t="s">
        <v>8195</v>
      </c>
      <c r="AO367">
        <v>20</v>
      </c>
    </row>
    <row r="368" spans="1:41" x14ac:dyDescent="0.25">
      <c r="A368" t="str">
        <f>IFERROR(VLOOKUP(K368,'Pre-Silicon DCN'!A:A,1,FALSE),"Missing")</f>
        <v>DPP009.13</v>
      </c>
      <c r="B368" s="4">
        <v>420</v>
      </c>
      <c r="C368">
        <v>19</v>
      </c>
      <c r="D368" t="s">
        <v>10657</v>
      </c>
      <c r="E368" t="s">
        <v>10658</v>
      </c>
      <c r="F368" t="s">
        <v>32</v>
      </c>
      <c r="G368" t="s">
        <v>10649</v>
      </c>
      <c r="H368" t="s">
        <v>32</v>
      </c>
      <c r="I368" t="s">
        <v>10659</v>
      </c>
      <c r="J368" t="s">
        <v>32</v>
      </c>
      <c r="K368" t="s">
        <v>8207</v>
      </c>
      <c r="L368" t="s">
        <v>7810</v>
      </c>
      <c r="M368" t="s">
        <v>32</v>
      </c>
      <c r="N368">
        <v>1</v>
      </c>
      <c r="O368">
        <v>1</v>
      </c>
      <c r="P368" t="s">
        <v>7811</v>
      </c>
      <c r="Q368">
        <v>1</v>
      </c>
      <c r="R368">
        <v>1</v>
      </c>
      <c r="S368">
        <v>1</v>
      </c>
      <c r="T368" t="s">
        <v>7812</v>
      </c>
      <c r="U368">
        <v>1</v>
      </c>
      <c r="V368">
        <v>1</v>
      </c>
      <c r="W368">
        <v>1</v>
      </c>
      <c r="X368">
        <v>0</v>
      </c>
      <c r="Y368">
        <v>1</v>
      </c>
      <c r="Z368">
        <v>0</v>
      </c>
      <c r="AA368">
        <v>1</v>
      </c>
      <c r="AB368" t="s">
        <v>8194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 t="s">
        <v>32</v>
      </c>
      <c r="AJ368" t="s">
        <v>32</v>
      </c>
      <c r="AK368" t="s">
        <v>32</v>
      </c>
      <c r="AL368">
        <v>30</v>
      </c>
      <c r="AM368">
        <v>43</v>
      </c>
      <c r="AN368" t="s">
        <v>8195</v>
      </c>
      <c r="AO368">
        <v>20</v>
      </c>
    </row>
    <row r="369" spans="1:41" x14ac:dyDescent="0.25">
      <c r="A369" t="str">
        <f>IFERROR(VLOOKUP(K369,'Pre-Silicon DCN'!A:A,1,FALSE),"Missing")</f>
        <v>DPP009.14</v>
      </c>
      <c r="B369" s="4">
        <v>421</v>
      </c>
      <c r="C369">
        <v>19</v>
      </c>
      <c r="D369" t="s">
        <v>10657</v>
      </c>
      <c r="E369" t="s">
        <v>10658</v>
      </c>
      <c r="F369" t="s">
        <v>32</v>
      </c>
      <c r="G369" t="s">
        <v>10649</v>
      </c>
      <c r="H369" t="s">
        <v>32</v>
      </c>
      <c r="I369" t="s">
        <v>10659</v>
      </c>
      <c r="J369" t="s">
        <v>32</v>
      </c>
      <c r="K369" t="s">
        <v>8208</v>
      </c>
      <c r="L369" t="s">
        <v>7810</v>
      </c>
      <c r="M369" t="s">
        <v>32</v>
      </c>
      <c r="N369">
        <v>1</v>
      </c>
      <c r="O369">
        <v>1</v>
      </c>
      <c r="P369" t="s">
        <v>7811</v>
      </c>
      <c r="Q369">
        <v>1</v>
      </c>
      <c r="R369">
        <v>1</v>
      </c>
      <c r="S369">
        <v>1</v>
      </c>
      <c r="T369" t="s">
        <v>7812</v>
      </c>
      <c r="U369">
        <v>1</v>
      </c>
      <c r="V369">
        <v>1</v>
      </c>
      <c r="W369">
        <v>1</v>
      </c>
      <c r="X369">
        <v>0</v>
      </c>
      <c r="Y369">
        <v>1</v>
      </c>
      <c r="Z369">
        <v>0</v>
      </c>
      <c r="AA369">
        <v>1</v>
      </c>
      <c r="AB369" t="s">
        <v>8194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 t="s">
        <v>32</v>
      </c>
      <c r="AJ369" t="s">
        <v>32</v>
      </c>
      <c r="AK369" t="s">
        <v>32</v>
      </c>
      <c r="AL369">
        <v>29</v>
      </c>
      <c r="AM369">
        <v>43</v>
      </c>
      <c r="AN369" t="s">
        <v>8195</v>
      </c>
      <c r="AO369">
        <v>20</v>
      </c>
    </row>
    <row r="370" spans="1:41" x14ac:dyDescent="0.25">
      <c r="A370" t="str">
        <f>IFERROR(VLOOKUP(K370,'Pre-Silicon DCN'!A:A,1,FALSE),"Missing")</f>
        <v>DPP009.15</v>
      </c>
      <c r="B370" s="4">
        <v>422</v>
      </c>
      <c r="C370">
        <v>19</v>
      </c>
      <c r="D370" t="s">
        <v>10657</v>
      </c>
      <c r="E370" t="s">
        <v>10658</v>
      </c>
      <c r="F370" t="s">
        <v>32</v>
      </c>
      <c r="G370" t="s">
        <v>10649</v>
      </c>
      <c r="H370" t="s">
        <v>32</v>
      </c>
      <c r="I370" t="s">
        <v>10659</v>
      </c>
      <c r="J370" t="s">
        <v>32</v>
      </c>
      <c r="K370" t="s">
        <v>8209</v>
      </c>
      <c r="L370" t="s">
        <v>7810</v>
      </c>
      <c r="M370" t="s">
        <v>32</v>
      </c>
      <c r="N370">
        <v>1</v>
      </c>
      <c r="O370">
        <v>1</v>
      </c>
      <c r="P370" t="s">
        <v>7811</v>
      </c>
      <c r="Q370">
        <v>1</v>
      </c>
      <c r="R370">
        <v>1</v>
      </c>
      <c r="S370">
        <v>1</v>
      </c>
      <c r="T370" t="s">
        <v>7812</v>
      </c>
      <c r="U370">
        <v>1</v>
      </c>
      <c r="V370">
        <v>1</v>
      </c>
      <c r="W370">
        <v>1</v>
      </c>
      <c r="X370">
        <v>0</v>
      </c>
      <c r="Y370">
        <v>1</v>
      </c>
      <c r="Z370">
        <v>0</v>
      </c>
      <c r="AA370">
        <v>1</v>
      </c>
      <c r="AB370" t="s">
        <v>8194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 t="s">
        <v>32</v>
      </c>
      <c r="AJ370" t="s">
        <v>32</v>
      </c>
      <c r="AK370" t="s">
        <v>32</v>
      </c>
      <c r="AL370">
        <v>28</v>
      </c>
      <c r="AM370">
        <v>43</v>
      </c>
      <c r="AN370" t="s">
        <v>8195</v>
      </c>
      <c r="AO370">
        <v>20</v>
      </c>
    </row>
    <row r="371" spans="1:41" x14ac:dyDescent="0.25">
      <c r="A371" t="str">
        <f>IFERROR(VLOOKUP(K371,'Pre-Silicon DCN'!A:A,1,FALSE),"Missing")</f>
        <v>DPP009.16</v>
      </c>
      <c r="B371" s="4">
        <v>423</v>
      </c>
      <c r="C371">
        <v>19</v>
      </c>
      <c r="D371" t="s">
        <v>10657</v>
      </c>
      <c r="E371" t="s">
        <v>10658</v>
      </c>
      <c r="F371" t="s">
        <v>32</v>
      </c>
      <c r="G371" t="s">
        <v>10649</v>
      </c>
      <c r="H371" t="s">
        <v>32</v>
      </c>
      <c r="I371" t="s">
        <v>10659</v>
      </c>
      <c r="J371" t="s">
        <v>32</v>
      </c>
      <c r="K371" t="s">
        <v>8210</v>
      </c>
      <c r="L371" t="s">
        <v>7810</v>
      </c>
      <c r="M371" t="s">
        <v>32</v>
      </c>
      <c r="N371">
        <v>1</v>
      </c>
      <c r="O371">
        <v>1</v>
      </c>
      <c r="P371" t="s">
        <v>7811</v>
      </c>
      <c r="Q371">
        <v>1</v>
      </c>
      <c r="R371">
        <v>1</v>
      </c>
      <c r="S371">
        <v>1</v>
      </c>
      <c r="T371" t="s">
        <v>7812</v>
      </c>
      <c r="U371">
        <v>1</v>
      </c>
      <c r="V371">
        <v>1</v>
      </c>
      <c r="W371">
        <v>1</v>
      </c>
      <c r="X371">
        <v>0</v>
      </c>
      <c r="Y371">
        <v>1</v>
      </c>
      <c r="Z371">
        <v>0</v>
      </c>
      <c r="AA371">
        <v>1</v>
      </c>
      <c r="AB371" t="s">
        <v>8194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 t="s">
        <v>32</v>
      </c>
      <c r="AJ371" t="s">
        <v>32</v>
      </c>
      <c r="AK371" t="s">
        <v>32</v>
      </c>
      <c r="AL371">
        <v>27</v>
      </c>
      <c r="AM371">
        <v>43</v>
      </c>
      <c r="AN371" t="s">
        <v>8195</v>
      </c>
      <c r="AO371">
        <v>20</v>
      </c>
    </row>
    <row r="372" spans="1:41" x14ac:dyDescent="0.25">
      <c r="A372" t="str">
        <f>IFERROR(VLOOKUP(K372,'Pre-Silicon DCN'!A:A,1,FALSE),"Missing")</f>
        <v>DPP009.17</v>
      </c>
      <c r="B372" s="4">
        <v>424</v>
      </c>
      <c r="C372">
        <v>19</v>
      </c>
      <c r="D372" t="s">
        <v>10657</v>
      </c>
      <c r="E372" t="s">
        <v>10658</v>
      </c>
      <c r="F372" t="s">
        <v>32</v>
      </c>
      <c r="G372" t="s">
        <v>10649</v>
      </c>
      <c r="H372" t="s">
        <v>32</v>
      </c>
      <c r="I372" t="s">
        <v>10659</v>
      </c>
      <c r="J372" t="s">
        <v>32</v>
      </c>
      <c r="K372" t="s">
        <v>8211</v>
      </c>
      <c r="L372" t="s">
        <v>7810</v>
      </c>
      <c r="M372" t="s">
        <v>32</v>
      </c>
      <c r="N372">
        <v>1</v>
      </c>
      <c r="O372">
        <v>1</v>
      </c>
      <c r="P372" t="s">
        <v>7811</v>
      </c>
      <c r="Q372">
        <v>1</v>
      </c>
      <c r="R372">
        <v>1</v>
      </c>
      <c r="S372">
        <v>1</v>
      </c>
      <c r="T372" t="s">
        <v>7812</v>
      </c>
      <c r="U372">
        <v>1</v>
      </c>
      <c r="V372">
        <v>1</v>
      </c>
      <c r="W372">
        <v>1</v>
      </c>
      <c r="X372">
        <v>0</v>
      </c>
      <c r="Y372">
        <v>1</v>
      </c>
      <c r="Z372">
        <v>0</v>
      </c>
      <c r="AA372">
        <v>1</v>
      </c>
      <c r="AB372" t="s">
        <v>8194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 t="s">
        <v>32</v>
      </c>
      <c r="AJ372" t="s">
        <v>32</v>
      </c>
      <c r="AK372" t="s">
        <v>32</v>
      </c>
      <c r="AL372">
        <v>26</v>
      </c>
      <c r="AM372">
        <v>43</v>
      </c>
      <c r="AN372" t="s">
        <v>8195</v>
      </c>
      <c r="AO372">
        <v>20</v>
      </c>
    </row>
    <row r="373" spans="1:41" x14ac:dyDescent="0.25">
      <c r="A373" t="str">
        <f>IFERROR(VLOOKUP(K373,'Pre-Silicon DCN'!A:A,1,FALSE),"Missing")</f>
        <v>DPP009.18</v>
      </c>
      <c r="B373" s="4">
        <v>425</v>
      </c>
      <c r="C373">
        <v>19</v>
      </c>
      <c r="D373" t="s">
        <v>10657</v>
      </c>
      <c r="E373" t="s">
        <v>10658</v>
      </c>
      <c r="F373" t="s">
        <v>32</v>
      </c>
      <c r="G373" t="s">
        <v>10649</v>
      </c>
      <c r="H373" t="s">
        <v>32</v>
      </c>
      <c r="I373" t="s">
        <v>10659</v>
      </c>
      <c r="J373" t="s">
        <v>32</v>
      </c>
      <c r="K373" t="s">
        <v>8212</v>
      </c>
      <c r="L373" t="s">
        <v>7810</v>
      </c>
      <c r="M373" t="s">
        <v>32</v>
      </c>
      <c r="N373">
        <v>1</v>
      </c>
      <c r="O373">
        <v>1</v>
      </c>
      <c r="P373" t="s">
        <v>7811</v>
      </c>
      <c r="Q373">
        <v>1</v>
      </c>
      <c r="R373">
        <v>1</v>
      </c>
      <c r="S373">
        <v>1</v>
      </c>
      <c r="T373" t="s">
        <v>7812</v>
      </c>
      <c r="U373">
        <v>1</v>
      </c>
      <c r="V373">
        <v>1</v>
      </c>
      <c r="W373">
        <v>1</v>
      </c>
      <c r="X373">
        <v>0</v>
      </c>
      <c r="Y373">
        <v>1</v>
      </c>
      <c r="Z373">
        <v>0</v>
      </c>
      <c r="AA373">
        <v>1</v>
      </c>
      <c r="AB373" t="s">
        <v>8194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 t="s">
        <v>32</v>
      </c>
      <c r="AJ373" t="s">
        <v>32</v>
      </c>
      <c r="AK373" t="s">
        <v>32</v>
      </c>
      <c r="AL373">
        <v>25</v>
      </c>
      <c r="AM373">
        <v>43</v>
      </c>
      <c r="AN373" t="s">
        <v>8195</v>
      </c>
      <c r="AO373">
        <v>20</v>
      </c>
    </row>
    <row r="374" spans="1:41" x14ac:dyDescent="0.25">
      <c r="A374" t="str">
        <f>IFERROR(VLOOKUP(K374,'Pre-Silicon DCN'!A:A,1,FALSE),"Missing")</f>
        <v>DPP009.19</v>
      </c>
      <c r="B374" s="4">
        <v>426</v>
      </c>
      <c r="C374">
        <v>19</v>
      </c>
      <c r="D374" t="s">
        <v>10657</v>
      </c>
      <c r="E374" t="s">
        <v>10658</v>
      </c>
      <c r="F374" t="s">
        <v>32</v>
      </c>
      <c r="G374" t="s">
        <v>10649</v>
      </c>
      <c r="H374" t="s">
        <v>32</v>
      </c>
      <c r="I374" t="s">
        <v>10659</v>
      </c>
      <c r="J374" t="s">
        <v>32</v>
      </c>
      <c r="K374" t="s">
        <v>8213</v>
      </c>
      <c r="L374" t="s">
        <v>7810</v>
      </c>
      <c r="M374" t="s">
        <v>32</v>
      </c>
      <c r="N374">
        <v>1</v>
      </c>
      <c r="O374">
        <v>1</v>
      </c>
      <c r="P374" t="s">
        <v>7811</v>
      </c>
      <c r="Q374">
        <v>1</v>
      </c>
      <c r="R374">
        <v>1</v>
      </c>
      <c r="S374">
        <v>1</v>
      </c>
      <c r="T374" t="s">
        <v>7812</v>
      </c>
      <c r="U374">
        <v>1</v>
      </c>
      <c r="V374">
        <v>1</v>
      </c>
      <c r="W374">
        <v>1</v>
      </c>
      <c r="X374">
        <v>0</v>
      </c>
      <c r="Y374">
        <v>1</v>
      </c>
      <c r="Z374">
        <v>0</v>
      </c>
      <c r="AA374">
        <v>1</v>
      </c>
      <c r="AB374" t="s">
        <v>8194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 t="s">
        <v>32</v>
      </c>
      <c r="AJ374" t="s">
        <v>32</v>
      </c>
      <c r="AK374" t="s">
        <v>32</v>
      </c>
      <c r="AL374">
        <v>24</v>
      </c>
      <c r="AM374">
        <v>43</v>
      </c>
      <c r="AN374" t="s">
        <v>8195</v>
      </c>
      <c r="AO374">
        <v>20</v>
      </c>
    </row>
    <row r="375" spans="1:41" x14ac:dyDescent="0.25">
      <c r="A375" t="str">
        <f>IFERROR(VLOOKUP(K375,'Pre-Silicon DCN'!A:A,1,FALSE),"Missing")</f>
        <v>DPP009.20</v>
      </c>
      <c r="B375" s="4">
        <v>427</v>
      </c>
      <c r="C375">
        <v>19</v>
      </c>
      <c r="D375" t="s">
        <v>10657</v>
      </c>
      <c r="E375" t="s">
        <v>10658</v>
      </c>
      <c r="F375" t="s">
        <v>32</v>
      </c>
      <c r="G375" t="s">
        <v>10649</v>
      </c>
      <c r="H375" t="s">
        <v>32</v>
      </c>
      <c r="I375" t="s">
        <v>10659</v>
      </c>
      <c r="J375" t="s">
        <v>32</v>
      </c>
      <c r="K375" t="s">
        <v>8214</v>
      </c>
      <c r="L375" t="s">
        <v>7810</v>
      </c>
      <c r="M375" t="s">
        <v>32</v>
      </c>
      <c r="N375">
        <v>1</v>
      </c>
      <c r="O375">
        <v>1</v>
      </c>
      <c r="P375" t="s">
        <v>7811</v>
      </c>
      <c r="Q375">
        <v>1</v>
      </c>
      <c r="R375">
        <v>1</v>
      </c>
      <c r="S375">
        <v>1</v>
      </c>
      <c r="T375" t="s">
        <v>7812</v>
      </c>
      <c r="U375">
        <v>1</v>
      </c>
      <c r="V375">
        <v>1</v>
      </c>
      <c r="W375">
        <v>1</v>
      </c>
      <c r="X375">
        <v>0</v>
      </c>
      <c r="Y375">
        <v>1</v>
      </c>
      <c r="Z375">
        <v>0</v>
      </c>
      <c r="AA375">
        <v>1</v>
      </c>
      <c r="AB375" t="s">
        <v>8194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 t="s">
        <v>32</v>
      </c>
      <c r="AJ375" t="s">
        <v>32</v>
      </c>
      <c r="AK375" t="s">
        <v>32</v>
      </c>
      <c r="AL375">
        <v>23</v>
      </c>
      <c r="AM375">
        <v>43</v>
      </c>
      <c r="AN375" t="s">
        <v>8195</v>
      </c>
      <c r="AO375">
        <v>20</v>
      </c>
    </row>
    <row r="376" spans="1:41" x14ac:dyDescent="0.25">
      <c r="A376" t="str">
        <f>IFERROR(VLOOKUP(K376,'Pre-Silicon DCN'!A:A,1,FALSE),"Missing")</f>
        <v>DPP009.21</v>
      </c>
      <c r="B376" s="4">
        <v>428</v>
      </c>
      <c r="C376">
        <v>19</v>
      </c>
      <c r="D376" t="s">
        <v>10657</v>
      </c>
      <c r="E376" t="s">
        <v>10658</v>
      </c>
      <c r="F376" t="s">
        <v>32</v>
      </c>
      <c r="G376" t="s">
        <v>10649</v>
      </c>
      <c r="H376" t="s">
        <v>32</v>
      </c>
      <c r="I376" t="s">
        <v>10659</v>
      </c>
      <c r="J376" t="s">
        <v>32</v>
      </c>
      <c r="K376" t="s">
        <v>8215</v>
      </c>
      <c r="L376" t="s">
        <v>7810</v>
      </c>
      <c r="M376" t="s">
        <v>32</v>
      </c>
      <c r="N376">
        <v>1</v>
      </c>
      <c r="O376">
        <v>1</v>
      </c>
      <c r="P376" t="s">
        <v>7811</v>
      </c>
      <c r="Q376">
        <v>1</v>
      </c>
      <c r="R376">
        <v>1</v>
      </c>
      <c r="S376">
        <v>1</v>
      </c>
      <c r="T376" t="s">
        <v>7812</v>
      </c>
      <c r="U376">
        <v>1</v>
      </c>
      <c r="V376">
        <v>1</v>
      </c>
      <c r="W376">
        <v>1</v>
      </c>
      <c r="X376">
        <v>0</v>
      </c>
      <c r="Y376">
        <v>1</v>
      </c>
      <c r="Z376">
        <v>0</v>
      </c>
      <c r="AA376">
        <v>1</v>
      </c>
      <c r="AB376" t="s">
        <v>8194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 t="s">
        <v>32</v>
      </c>
      <c r="AJ376" t="s">
        <v>32</v>
      </c>
      <c r="AK376" t="s">
        <v>32</v>
      </c>
      <c r="AL376">
        <v>22</v>
      </c>
      <c r="AM376">
        <v>43</v>
      </c>
      <c r="AN376" t="s">
        <v>8195</v>
      </c>
      <c r="AO376">
        <v>20</v>
      </c>
    </row>
    <row r="377" spans="1:41" x14ac:dyDescent="0.25">
      <c r="A377" t="str">
        <f>IFERROR(VLOOKUP(K377,'Pre-Silicon DCN'!A:A,1,FALSE),"Missing")</f>
        <v>DPP009.22</v>
      </c>
      <c r="B377" s="4">
        <v>429</v>
      </c>
      <c r="C377">
        <v>19</v>
      </c>
      <c r="D377" t="s">
        <v>10657</v>
      </c>
      <c r="E377" t="s">
        <v>10658</v>
      </c>
      <c r="F377" t="s">
        <v>32</v>
      </c>
      <c r="G377" t="s">
        <v>10649</v>
      </c>
      <c r="H377" t="s">
        <v>32</v>
      </c>
      <c r="I377" t="s">
        <v>10659</v>
      </c>
      <c r="J377" t="s">
        <v>32</v>
      </c>
      <c r="K377" t="s">
        <v>8216</v>
      </c>
      <c r="L377" t="s">
        <v>7810</v>
      </c>
      <c r="M377" t="s">
        <v>32</v>
      </c>
      <c r="N377">
        <v>1</v>
      </c>
      <c r="O377">
        <v>1</v>
      </c>
      <c r="P377" t="s">
        <v>7811</v>
      </c>
      <c r="Q377">
        <v>1</v>
      </c>
      <c r="R377">
        <v>1</v>
      </c>
      <c r="S377">
        <v>1</v>
      </c>
      <c r="T377" t="s">
        <v>7812</v>
      </c>
      <c r="U377">
        <v>1</v>
      </c>
      <c r="V377">
        <v>1</v>
      </c>
      <c r="W377">
        <v>1</v>
      </c>
      <c r="X377">
        <v>0</v>
      </c>
      <c r="Y377">
        <v>1</v>
      </c>
      <c r="Z377">
        <v>0</v>
      </c>
      <c r="AA377">
        <v>1</v>
      </c>
      <c r="AB377" t="s">
        <v>8194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 t="s">
        <v>32</v>
      </c>
      <c r="AJ377" t="s">
        <v>32</v>
      </c>
      <c r="AK377" t="s">
        <v>32</v>
      </c>
      <c r="AL377">
        <v>21</v>
      </c>
      <c r="AM377">
        <v>43</v>
      </c>
      <c r="AN377" t="s">
        <v>8195</v>
      </c>
      <c r="AO377">
        <v>20</v>
      </c>
    </row>
    <row r="378" spans="1:41" x14ac:dyDescent="0.25">
      <c r="A378" t="str">
        <f>IFERROR(VLOOKUP(K378,'Pre-Silicon DCN'!A:A,1,FALSE),"Missing")</f>
        <v>DPP009.23</v>
      </c>
      <c r="B378" s="4">
        <v>430</v>
      </c>
      <c r="C378">
        <v>19</v>
      </c>
      <c r="D378" t="s">
        <v>10657</v>
      </c>
      <c r="E378" t="s">
        <v>10658</v>
      </c>
      <c r="F378" t="s">
        <v>32</v>
      </c>
      <c r="G378" t="s">
        <v>10649</v>
      </c>
      <c r="H378" t="s">
        <v>32</v>
      </c>
      <c r="I378" t="s">
        <v>10659</v>
      </c>
      <c r="J378" t="s">
        <v>32</v>
      </c>
      <c r="K378" t="s">
        <v>8217</v>
      </c>
      <c r="L378" t="s">
        <v>7810</v>
      </c>
      <c r="M378" t="s">
        <v>32</v>
      </c>
      <c r="N378">
        <v>1</v>
      </c>
      <c r="O378">
        <v>1</v>
      </c>
      <c r="P378" t="s">
        <v>7811</v>
      </c>
      <c r="Q378">
        <v>1</v>
      </c>
      <c r="R378">
        <v>1</v>
      </c>
      <c r="S378">
        <v>1</v>
      </c>
      <c r="T378" t="s">
        <v>7812</v>
      </c>
      <c r="U378">
        <v>1</v>
      </c>
      <c r="V378">
        <v>1</v>
      </c>
      <c r="W378">
        <v>1</v>
      </c>
      <c r="X378">
        <v>0</v>
      </c>
      <c r="Y378">
        <v>1</v>
      </c>
      <c r="Z378">
        <v>0</v>
      </c>
      <c r="AA378">
        <v>1</v>
      </c>
      <c r="AB378" t="s">
        <v>8194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 t="s">
        <v>32</v>
      </c>
      <c r="AJ378" t="s">
        <v>32</v>
      </c>
      <c r="AK378" t="s">
        <v>32</v>
      </c>
      <c r="AL378">
        <v>20</v>
      </c>
      <c r="AM378">
        <v>43</v>
      </c>
      <c r="AN378" t="s">
        <v>8195</v>
      </c>
      <c r="AO378">
        <v>20</v>
      </c>
    </row>
    <row r="379" spans="1:41" x14ac:dyDescent="0.25">
      <c r="A379" t="str">
        <f>IFERROR(VLOOKUP(K379,'Pre-Silicon DCN'!A:A,1,FALSE),"Missing")</f>
        <v>DPP009.24</v>
      </c>
      <c r="B379" s="4">
        <v>431</v>
      </c>
      <c r="C379">
        <v>19</v>
      </c>
      <c r="D379" t="s">
        <v>10657</v>
      </c>
      <c r="E379" t="s">
        <v>10658</v>
      </c>
      <c r="F379" t="s">
        <v>32</v>
      </c>
      <c r="G379" t="s">
        <v>10649</v>
      </c>
      <c r="H379" t="s">
        <v>32</v>
      </c>
      <c r="I379" t="s">
        <v>10659</v>
      </c>
      <c r="J379" t="s">
        <v>32</v>
      </c>
      <c r="K379" t="s">
        <v>8218</v>
      </c>
      <c r="L379" t="s">
        <v>7810</v>
      </c>
      <c r="M379" t="s">
        <v>32</v>
      </c>
      <c r="N379">
        <v>1</v>
      </c>
      <c r="O379">
        <v>1</v>
      </c>
      <c r="P379" t="s">
        <v>7811</v>
      </c>
      <c r="Q379">
        <v>1</v>
      </c>
      <c r="R379">
        <v>1</v>
      </c>
      <c r="S379">
        <v>1</v>
      </c>
      <c r="T379" t="s">
        <v>7812</v>
      </c>
      <c r="U379">
        <v>1</v>
      </c>
      <c r="V379">
        <v>1</v>
      </c>
      <c r="W379">
        <v>1</v>
      </c>
      <c r="X379">
        <v>0</v>
      </c>
      <c r="Y379">
        <v>1</v>
      </c>
      <c r="Z379">
        <v>0</v>
      </c>
      <c r="AA379">
        <v>1</v>
      </c>
      <c r="AB379" t="s">
        <v>8194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 t="s">
        <v>32</v>
      </c>
      <c r="AJ379" t="s">
        <v>32</v>
      </c>
      <c r="AK379" t="s">
        <v>32</v>
      </c>
      <c r="AL379">
        <v>19</v>
      </c>
      <c r="AM379">
        <v>43</v>
      </c>
      <c r="AN379" t="s">
        <v>8195</v>
      </c>
      <c r="AO379">
        <v>20</v>
      </c>
    </row>
    <row r="380" spans="1:41" x14ac:dyDescent="0.25">
      <c r="A380" t="str">
        <f>IFERROR(VLOOKUP(K380,'Pre-Silicon DCN'!A:A,1,FALSE),"Missing")</f>
        <v>DPP009.25</v>
      </c>
      <c r="B380" s="4">
        <v>432</v>
      </c>
      <c r="C380">
        <v>19</v>
      </c>
      <c r="D380" t="s">
        <v>10657</v>
      </c>
      <c r="E380" t="s">
        <v>10658</v>
      </c>
      <c r="F380" t="s">
        <v>32</v>
      </c>
      <c r="G380" t="s">
        <v>10649</v>
      </c>
      <c r="H380" t="s">
        <v>32</v>
      </c>
      <c r="I380" t="s">
        <v>10659</v>
      </c>
      <c r="J380" t="s">
        <v>32</v>
      </c>
      <c r="K380" t="s">
        <v>8219</v>
      </c>
      <c r="L380" t="s">
        <v>7810</v>
      </c>
      <c r="M380" t="s">
        <v>32</v>
      </c>
      <c r="N380">
        <v>1</v>
      </c>
      <c r="O380">
        <v>1</v>
      </c>
      <c r="P380" t="s">
        <v>7811</v>
      </c>
      <c r="Q380">
        <v>1</v>
      </c>
      <c r="R380">
        <v>1</v>
      </c>
      <c r="S380">
        <v>1</v>
      </c>
      <c r="T380" t="s">
        <v>7812</v>
      </c>
      <c r="U380">
        <v>1</v>
      </c>
      <c r="V380">
        <v>1</v>
      </c>
      <c r="W380">
        <v>1</v>
      </c>
      <c r="X380">
        <v>0</v>
      </c>
      <c r="Y380">
        <v>1</v>
      </c>
      <c r="Z380">
        <v>0</v>
      </c>
      <c r="AA380">
        <v>1</v>
      </c>
      <c r="AB380" t="s">
        <v>8194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 t="s">
        <v>32</v>
      </c>
      <c r="AJ380" t="s">
        <v>32</v>
      </c>
      <c r="AK380" t="s">
        <v>32</v>
      </c>
      <c r="AL380">
        <v>18</v>
      </c>
      <c r="AM380">
        <v>43</v>
      </c>
      <c r="AN380" t="s">
        <v>8195</v>
      </c>
      <c r="AO380">
        <v>20</v>
      </c>
    </row>
    <row r="381" spans="1:41" x14ac:dyDescent="0.25">
      <c r="A381" t="str">
        <f>IFERROR(VLOOKUP(K381,'Pre-Silicon DCN'!A:A,1,FALSE),"Missing")</f>
        <v>DPP009.26</v>
      </c>
      <c r="B381" s="4">
        <v>433</v>
      </c>
      <c r="C381">
        <v>19</v>
      </c>
      <c r="D381" t="s">
        <v>10657</v>
      </c>
      <c r="E381" t="s">
        <v>10658</v>
      </c>
      <c r="F381" t="s">
        <v>32</v>
      </c>
      <c r="G381" t="s">
        <v>10649</v>
      </c>
      <c r="H381" t="s">
        <v>32</v>
      </c>
      <c r="I381" t="s">
        <v>10659</v>
      </c>
      <c r="J381" t="s">
        <v>32</v>
      </c>
      <c r="K381" t="s">
        <v>8220</v>
      </c>
      <c r="L381" t="s">
        <v>7810</v>
      </c>
      <c r="M381" t="s">
        <v>32</v>
      </c>
      <c r="N381">
        <v>1</v>
      </c>
      <c r="O381">
        <v>1</v>
      </c>
      <c r="P381" t="s">
        <v>7811</v>
      </c>
      <c r="Q381">
        <v>1</v>
      </c>
      <c r="R381">
        <v>1</v>
      </c>
      <c r="S381">
        <v>1</v>
      </c>
      <c r="T381" t="s">
        <v>7812</v>
      </c>
      <c r="U381">
        <v>1</v>
      </c>
      <c r="V381">
        <v>1</v>
      </c>
      <c r="W381">
        <v>1</v>
      </c>
      <c r="X381">
        <v>0</v>
      </c>
      <c r="Y381">
        <v>1</v>
      </c>
      <c r="Z381">
        <v>0</v>
      </c>
      <c r="AA381">
        <v>1</v>
      </c>
      <c r="AB381" t="s">
        <v>8194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 t="s">
        <v>32</v>
      </c>
      <c r="AJ381" t="s">
        <v>32</v>
      </c>
      <c r="AK381" t="s">
        <v>32</v>
      </c>
      <c r="AL381">
        <v>17</v>
      </c>
      <c r="AM381">
        <v>43</v>
      </c>
      <c r="AN381" t="s">
        <v>8195</v>
      </c>
      <c r="AO381">
        <v>20</v>
      </c>
    </row>
    <row r="382" spans="1:41" x14ac:dyDescent="0.25">
      <c r="A382" t="str">
        <f>IFERROR(VLOOKUP(K382,'Pre-Silicon DCN'!A:A,1,FALSE),"Missing")</f>
        <v>DPP009.27</v>
      </c>
      <c r="B382" s="4">
        <v>434</v>
      </c>
      <c r="C382">
        <v>19</v>
      </c>
      <c r="D382" t="s">
        <v>10657</v>
      </c>
      <c r="E382" t="s">
        <v>10658</v>
      </c>
      <c r="F382" t="s">
        <v>32</v>
      </c>
      <c r="G382" t="s">
        <v>10649</v>
      </c>
      <c r="H382" t="s">
        <v>32</v>
      </c>
      <c r="I382" t="s">
        <v>10659</v>
      </c>
      <c r="J382" t="s">
        <v>32</v>
      </c>
      <c r="K382" t="s">
        <v>8221</v>
      </c>
      <c r="L382" t="s">
        <v>7810</v>
      </c>
      <c r="M382" t="s">
        <v>32</v>
      </c>
      <c r="N382">
        <v>1</v>
      </c>
      <c r="O382">
        <v>1</v>
      </c>
      <c r="P382" t="s">
        <v>7811</v>
      </c>
      <c r="Q382">
        <v>1</v>
      </c>
      <c r="R382">
        <v>1</v>
      </c>
      <c r="S382">
        <v>1</v>
      </c>
      <c r="T382" t="s">
        <v>7812</v>
      </c>
      <c r="U382">
        <v>1</v>
      </c>
      <c r="V382">
        <v>1</v>
      </c>
      <c r="W382">
        <v>1</v>
      </c>
      <c r="X382">
        <v>0</v>
      </c>
      <c r="Y382">
        <v>1</v>
      </c>
      <c r="Z382">
        <v>0</v>
      </c>
      <c r="AA382">
        <v>1</v>
      </c>
      <c r="AB382" t="s">
        <v>8194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 t="s">
        <v>32</v>
      </c>
      <c r="AJ382" t="s">
        <v>32</v>
      </c>
      <c r="AK382" t="s">
        <v>32</v>
      </c>
      <c r="AL382">
        <v>16</v>
      </c>
      <c r="AM382">
        <v>43</v>
      </c>
      <c r="AN382" t="s">
        <v>8195</v>
      </c>
      <c r="AO382">
        <v>20</v>
      </c>
    </row>
    <row r="383" spans="1:41" x14ac:dyDescent="0.25">
      <c r="A383" t="str">
        <f>IFERROR(VLOOKUP(K383,'Pre-Silicon DCN'!A:A,1,FALSE),"Missing")</f>
        <v>DPP009.28</v>
      </c>
      <c r="B383" s="4">
        <v>435</v>
      </c>
      <c r="C383">
        <v>19</v>
      </c>
      <c r="D383" t="s">
        <v>10657</v>
      </c>
      <c r="E383" t="s">
        <v>10658</v>
      </c>
      <c r="F383" t="s">
        <v>32</v>
      </c>
      <c r="G383" t="s">
        <v>10649</v>
      </c>
      <c r="H383" t="s">
        <v>32</v>
      </c>
      <c r="I383" t="s">
        <v>10659</v>
      </c>
      <c r="J383" t="s">
        <v>32</v>
      </c>
      <c r="K383" t="s">
        <v>8222</v>
      </c>
      <c r="L383" t="s">
        <v>7810</v>
      </c>
      <c r="M383" t="s">
        <v>32</v>
      </c>
      <c r="N383">
        <v>1</v>
      </c>
      <c r="O383">
        <v>1</v>
      </c>
      <c r="P383" t="s">
        <v>7811</v>
      </c>
      <c r="Q383">
        <v>1</v>
      </c>
      <c r="R383">
        <v>1</v>
      </c>
      <c r="S383">
        <v>1</v>
      </c>
      <c r="T383" t="s">
        <v>7812</v>
      </c>
      <c r="U383">
        <v>1</v>
      </c>
      <c r="V383">
        <v>1</v>
      </c>
      <c r="W383">
        <v>1</v>
      </c>
      <c r="X383">
        <v>0</v>
      </c>
      <c r="Y383">
        <v>1</v>
      </c>
      <c r="Z383">
        <v>0</v>
      </c>
      <c r="AA383">
        <v>1</v>
      </c>
      <c r="AB383" t="s">
        <v>8194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 t="s">
        <v>32</v>
      </c>
      <c r="AJ383" t="s">
        <v>32</v>
      </c>
      <c r="AK383" t="s">
        <v>32</v>
      </c>
      <c r="AL383">
        <v>15</v>
      </c>
      <c r="AM383">
        <v>43</v>
      </c>
      <c r="AN383" t="s">
        <v>8195</v>
      </c>
      <c r="AO383">
        <v>20</v>
      </c>
    </row>
    <row r="384" spans="1:41" x14ac:dyDescent="0.25">
      <c r="A384" t="str">
        <f>IFERROR(VLOOKUP(K384,'Pre-Silicon DCN'!A:A,1,FALSE),"Missing")</f>
        <v>DPP009.29</v>
      </c>
      <c r="B384" s="4">
        <v>436</v>
      </c>
      <c r="C384">
        <v>19</v>
      </c>
      <c r="D384" t="s">
        <v>10657</v>
      </c>
      <c r="E384" t="s">
        <v>10658</v>
      </c>
      <c r="F384" t="s">
        <v>32</v>
      </c>
      <c r="G384" t="s">
        <v>10649</v>
      </c>
      <c r="H384" t="s">
        <v>32</v>
      </c>
      <c r="I384" t="s">
        <v>10659</v>
      </c>
      <c r="J384" t="s">
        <v>32</v>
      </c>
      <c r="K384" t="s">
        <v>8223</v>
      </c>
      <c r="L384" t="s">
        <v>7810</v>
      </c>
      <c r="M384" t="s">
        <v>32</v>
      </c>
      <c r="N384">
        <v>1</v>
      </c>
      <c r="O384">
        <v>1</v>
      </c>
      <c r="P384" t="s">
        <v>7811</v>
      </c>
      <c r="Q384">
        <v>1</v>
      </c>
      <c r="R384">
        <v>1</v>
      </c>
      <c r="S384">
        <v>1</v>
      </c>
      <c r="T384" t="s">
        <v>7812</v>
      </c>
      <c r="U384">
        <v>1</v>
      </c>
      <c r="V384">
        <v>1</v>
      </c>
      <c r="W384">
        <v>1</v>
      </c>
      <c r="X384">
        <v>0</v>
      </c>
      <c r="Y384">
        <v>1</v>
      </c>
      <c r="Z384">
        <v>0</v>
      </c>
      <c r="AA384">
        <v>1</v>
      </c>
      <c r="AB384" t="s">
        <v>8194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 t="s">
        <v>32</v>
      </c>
      <c r="AJ384" t="s">
        <v>32</v>
      </c>
      <c r="AK384" t="s">
        <v>32</v>
      </c>
      <c r="AL384">
        <v>14</v>
      </c>
      <c r="AM384">
        <v>43</v>
      </c>
      <c r="AN384" t="s">
        <v>8195</v>
      </c>
      <c r="AO384">
        <v>20</v>
      </c>
    </row>
    <row r="385" spans="1:41" x14ac:dyDescent="0.25">
      <c r="A385" t="str">
        <f>IFERROR(VLOOKUP(K385,'Pre-Silicon DCN'!A:A,1,FALSE),"Missing")</f>
        <v>DPP009.30</v>
      </c>
      <c r="B385" s="4">
        <v>437</v>
      </c>
      <c r="C385">
        <v>19</v>
      </c>
      <c r="D385" t="s">
        <v>10657</v>
      </c>
      <c r="E385" t="s">
        <v>10658</v>
      </c>
      <c r="F385" t="s">
        <v>32</v>
      </c>
      <c r="G385" t="s">
        <v>10649</v>
      </c>
      <c r="H385" t="s">
        <v>32</v>
      </c>
      <c r="I385" t="s">
        <v>10659</v>
      </c>
      <c r="J385" t="s">
        <v>32</v>
      </c>
      <c r="K385" t="s">
        <v>8224</v>
      </c>
      <c r="L385" t="s">
        <v>7810</v>
      </c>
      <c r="M385" t="s">
        <v>32</v>
      </c>
      <c r="N385">
        <v>1</v>
      </c>
      <c r="O385">
        <v>1</v>
      </c>
      <c r="P385" t="s">
        <v>7811</v>
      </c>
      <c r="Q385">
        <v>1</v>
      </c>
      <c r="R385">
        <v>1</v>
      </c>
      <c r="S385">
        <v>1</v>
      </c>
      <c r="T385" t="s">
        <v>7812</v>
      </c>
      <c r="U385">
        <v>1</v>
      </c>
      <c r="V385">
        <v>1</v>
      </c>
      <c r="W385">
        <v>1</v>
      </c>
      <c r="X385">
        <v>0</v>
      </c>
      <c r="Y385">
        <v>1</v>
      </c>
      <c r="Z385">
        <v>0</v>
      </c>
      <c r="AA385">
        <v>1</v>
      </c>
      <c r="AB385" t="s">
        <v>8194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 t="s">
        <v>32</v>
      </c>
      <c r="AJ385" t="s">
        <v>32</v>
      </c>
      <c r="AK385" t="s">
        <v>32</v>
      </c>
      <c r="AL385">
        <v>13</v>
      </c>
      <c r="AM385">
        <v>43</v>
      </c>
      <c r="AN385" t="s">
        <v>8195</v>
      </c>
      <c r="AO385">
        <v>20</v>
      </c>
    </row>
    <row r="386" spans="1:41" x14ac:dyDescent="0.25">
      <c r="A386" t="str">
        <f>IFERROR(VLOOKUP(K386,'Pre-Silicon DCN'!A:A,1,FALSE),"Missing")</f>
        <v>DPP009.31</v>
      </c>
      <c r="B386" s="4">
        <v>438</v>
      </c>
      <c r="C386">
        <v>19</v>
      </c>
      <c r="D386" t="s">
        <v>10657</v>
      </c>
      <c r="E386" t="s">
        <v>10658</v>
      </c>
      <c r="F386" t="s">
        <v>32</v>
      </c>
      <c r="G386" t="s">
        <v>10649</v>
      </c>
      <c r="H386" t="s">
        <v>32</v>
      </c>
      <c r="I386" t="s">
        <v>10659</v>
      </c>
      <c r="J386" t="s">
        <v>32</v>
      </c>
      <c r="K386" t="s">
        <v>8225</v>
      </c>
      <c r="L386" t="s">
        <v>7810</v>
      </c>
      <c r="M386" t="s">
        <v>32</v>
      </c>
      <c r="N386">
        <v>1</v>
      </c>
      <c r="O386">
        <v>1</v>
      </c>
      <c r="P386" t="s">
        <v>7811</v>
      </c>
      <c r="Q386">
        <v>1</v>
      </c>
      <c r="R386">
        <v>1</v>
      </c>
      <c r="S386">
        <v>1</v>
      </c>
      <c r="T386" t="s">
        <v>7812</v>
      </c>
      <c r="U386">
        <v>1</v>
      </c>
      <c r="V386">
        <v>1</v>
      </c>
      <c r="W386">
        <v>1</v>
      </c>
      <c r="X386">
        <v>0</v>
      </c>
      <c r="Y386">
        <v>1</v>
      </c>
      <c r="Z386">
        <v>0</v>
      </c>
      <c r="AA386">
        <v>1</v>
      </c>
      <c r="AB386" t="s">
        <v>8194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 t="s">
        <v>32</v>
      </c>
      <c r="AJ386" t="s">
        <v>32</v>
      </c>
      <c r="AK386" t="s">
        <v>32</v>
      </c>
      <c r="AL386">
        <v>12</v>
      </c>
      <c r="AM386">
        <v>43</v>
      </c>
      <c r="AN386" t="s">
        <v>8195</v>
      </c>
      <c r="AO386">
        <v>20</v>
      </c>
    </row>
    <row r="387" spans="1:41" x14ac:dyDescent="0.25">
      <c r="A387" t="str">
        <f>IFERROR(VLOOKUP(K387,'Pre-Silicon DCN'!A:A,1,FALSE),"Missing")</f>
        <v>DPP009.32</v>
      </c>
      <c r="B387" s="4">
        <v>439</v>
      </c>
      <c r="C387">
        <v>19</v>
      </c>
      <c r="D387" t="s">
        <v>10657</v>
      </c>
      <c r="E387" t="s">
        <v>10658</v>
      </c>
      <c r="F387" t="s">
        <v>32</v>
      </c>
      <c r="G387" t="s">
        <v>10649</v>
      </c>
      <c r="H387" t="s">
        <v>32</v>
      </c>
      <c r="I387" t="s">
        <v>10659</v>
      </c>
      <c r="J387" t="s">
        <v>32</v>
      </c>
      <c r="K387" t="s">
        <v>8226</v>
      </c>
      <c r="L387" t="s">
        <v>7810</v>
      </c>
      <c r="M387" t="s">
        <v>32</v>
      </c>
      <c r="N387">
        <v>1</v>
      </c>
      <c r="O387">
        <v>1</v>
      </c>
      <c r="P387" t="s">
        <v>7811</v>
      </c>
      <c r="Q387">
        <v>1</v>
      </c>
      <c r="R387">
        <v>1</v>
      </c>
      <c r="S387">
        <v>1</v>
      </c>
      <c r="T387" t="s">
        <v>7812</v>
      </c>
      <c r="U387">
        <v>1</v>
      </c>
      <c r="V387">
        <v>1</v>
      </c>
      <c r="W387">
        <v>1</v>
      </c>
      <c r="X387">
        <v>0</v>
      </c>
      <c r="Y387">
        <v>1</v>
      </c>
      <c r="Z387">
        <v>0</v>
      </c>
      <c r="AA387">
        <v>1</v>
      </c>
      <c r="AB387" t="s">
        <v>8194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 t="s">
        <v>32</v>
      </c>
      <c r="AJ387" t="s">
        <v>32</v>
      </c>
      <c r="AK387" t="s">
        <v>32</v>
      </c>
      <c r="AL387">
        <v>11</v>
      </c>
      <c r="AM387">
        <v>43</v>
      </c>
      <c r="AN387" t="s">
        <v>8195</v>
      </c>
      <c r="AO387">
        <v>20</v>
      </c>
    </row>
    <row r="388" spans="1:41" x14ac:dyDescent="0.25">
      <c r="A388" t="str">
        <f>IFERROR(VLOOKUP(K388,'Pre-Silicon DCN'!A:A,1,FALSE),"Missing")</f>
        <v>DPP009.33</v>
      </c>
      <c r="B388" s="4">
        <v>440</v>
      </c>
      <c r="C388">
        <v>19</v>
      </c>
      <c r="D388" t="s">
        <v>10657</v>
      </c>
      <c r="E388" t="s">
        <v>10658</v>
      </c>
      <c r="F388" t="s">
        <v>32</v>
      </c>
      <c r="G388" t="s">
        <v>10649</v>
      </c>
      <c r="H388" t="s">
        <v>32</v>
      </c>
      <c r="I388" t="s">
        <v>10659</v>
      </c>
      <c r="J388" t="s">
        <v>32</v>
      </c>
      <c r="K388" t="s">
        <v>8227</v>
      </c>
      <c r="L388" t="s">
        <v>7810</v>
      </c>
      <c r="M388" t="s">
        <v>32</v>
      </c>
      <c r="N388">
        <v>1</v>
      </c>
      <c r="O388">
        <v>1</v>
      </c>
      <c r="P388" t="s">
        <v>7811</v>
      </c>
      <c r="Q388">
        <v>1</v>
      </c>
      <c r="R388">
        <v>1</v>
      </c>
      <c r="S388">
        <v>1</v>
      </c>
      <c r="T388" t="s">
        <v>7812</v>
      </c>
      <c r="U388">
        <v>1</v>
      </c>
      <c r="V388">
        <v>1</v>
      </c>
      <c r="W388">
        <v>1</v>
      </c>
      <c r="X388">
        <v>0</v>
      </c>
      <c r="Y388">
        <v>1</v>
      </c>
      <c r="Z388">
        <v>0</v>
      </c>
      <c r="AA388">
        <v>1</v>
      </c>
      <c r="AB388" t="s">
        <v>8194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 t="s">
        <v>32</v>
      </c>
      <c r="AJ388" t="s">
        <v>32</v>
      </c>
      <c r="AK388" t="s">
        <v>32</v>
      </c>
      <c r="AL388">
        <v>10</v>
      </c>
      <c r="AM388">
        <v>43</v>
      </c>
      <c r="AN388" t="s">
        <v>8195</v>
      </c>
      <c r="AO388">
        <v>20</v>
      </c>
    </row>
    <row r="389" spans="1:41" x14ac:dyDescent="0.25">
      <c r="A389" t="str">
        <f>IFERROR(VLOOKUP(K389,'Pre-Silicon DCN'!A:A,1,FALSE),"Missing")</f>
        <v>DPP009.34</v>
      </c>
      <c r="B389" s="4">
        <v>441</v>
      </c>
      <c r="C389">
        <v>19</v>
      </c>
      <c r="D389" t="s">
        <v>10657</v>
      </c>
      <c r="E389" t="s">
        <v>10658</v>
      </c>
      <c r="F389" t="s">
        <v>32</v>
      </c>
      <c r="G389" t="s">
        <v>10649</v>
      </c>
      <c r="H389" t="s">
        <v>32</v>
      </c>
      <c r="I389" t="s">
        <v>10659</v>
      </c>
      <c r="J389" t="s">
        <v>32</v>
      </c>
      <c r="K389" t="s">
        <v>8228</v>
      </c>
      <c r="L389" t="s">
        <v>7810</v>
      </c>
      <c r="M389" t="s">
        <v>32</v>
      </c>
      <c r="N389">
        <v>1</v>
      </c>
      <c r="O389">
        <v>1</v>
      </c>
      <c r="P389" t="s">
        <v>7811</v>
      </c>
      <c r="Q389">
        <v>1</v>
      </c>
      <c r="R389">
        <v>1</v>
      </c>
      <c r="S389">
        <v>1</v>
      </c>
      <c r="T389" t="s">
        <v>7812</v>
      </c>
      <c r="U389">
        <v>1</v>
      </c>
      <c r="V389">
        <v>1</v>
      </c>
      <c r="W389">
        <v>1</v>
      </c>
      <c r="X389">
        <v>0</v>
      </c>
      <c r="Y389">
        <v>1</v>
      </c>
      <c r="Z389">
        <v>0</v>
      </c>
      <c r="AA389">
        <v>1</v>
      </c>
      <c r="AB389" t="s">
        <v>8194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 t="s">
        <v>32</v>
      </c>
      <c r="AJ389" t="s">
        <v>32</v>
      </c>
      <c r="AK389" t="s">
        <v>32</v>
      </c>
      <c r="AL389">
        <v>9</v>
      </c>
      <c r="AM389">
        <v>43</v>
      </c>
      <c r="AN389" t="s">
        <v>8195</v>
      </c>
      <c r="AO389">
        <v>20</v>
      </c>
    </row>
    <row r="390" spans="1:41" x14ac:dyDescent="0.25">
      <c r="A390" t="str">
        <f>IFERROR(VLOOKUP(K390,'Pre-Silicon DCN'!A:A,1,FALSE),"Missing")</f>
        <v>DPP009.35</v>
      </c>
      <c r="B390" s="4">
        <v>442</v>
      </c>
      <c r="C390">
        <v>19</v>
      </c>
      <c r="D390" t="s">
        <v>10657</v>
      </c>
      <c r="E390" t="s">
        <v>10658</v>
      </c>
      <c r="F390" t="s">
        <v>32</v>
      </c>
      <c r="G390" t="s">
        <v>10649</v>
      </c>
      <c r="H390" t="s">
        <v>32</v>
      </c>
      <c r="I390" t="s">
        <v>10659</v>
      </c>
      <c r="J390" t="s">
        <v>32</v>
      </c>
      <c r="K390" t="s">
        <v>8229</v>
      </c>
      <c r="L390" t="s">
        <v>7810</v>
      </c>
      <c r="M390" t="s">
        <v>32</v>
      </c>
      <c r="N390">
        <v>1</v>
      </c>
      <c r="O390">
        <v>1</v>
      </c>
      <c r="P390" t="s">
        <v>7811</v>
      </c>
      <c r="Q390">
        <v>1</v>
      </c>
      <c r="R390">
        <v>1</v>
      </c>
      <c r="S390">
        <v>1</v>
      </c>
      <c r="T390" t="s">
        <v>7812</v>
      </c>
      <c r="U390">
        <v>1</v>
      </c>
      <c r="V390">
        <v>1</v>
      </c>
      <c r="W390">
        <v>1</v>
      </c>
      <c r="X390">
        <v>0</v>
      </c>
      <c r="Y390">
        <v>1</v>
      </c>
      <c r="Z390">
        <v>0</v>
      </c>
      <c r="AA390">
        <v>1</v>
      </c>
      <c r="AB390" t="s">
        <v>8194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 t="s">
        <v>32</v>
      </c>
      <c r="AJ390" t="s">
        <v>32</v>
      </c>
      <c r="AK390" t="s">
        <v>32</v>
      </c>
      <c r="AL390">
        <v>8</v>
      </c>
      <c r="AM390">
        <v>43</v>
      </c>
      <c r="AN390" t="s">
        <v>8195</v>
      </c>
      <c r="AO390">
        <v>20</v>
      </c>
    </row>
    <row r="391" spans="1:41" x14ac:dyDescent="0.25">
      <c r="A391" t="str">
        <f>IFERROR(VLOOKUP(K391,'Pre-Silicon DCN'!A:A,1,FALSE),"Missing")</f>
        <v>DPP009.36</v>
      </c>
      <c r="B391" s="4">
        <v>443</v>
      </c>
      <c r="C391">
        <v>19</v>
      </c>
      <c r="D391" t="s">
        <v>10657</v>
      </c>
      <c r="E391" t="s">
        <v>10658</v>
      </c>
      <c r="F391" t="s">
        <v>32</v>
      </c>
      <c r="G391" t="s">
        <v>10649</v>
      </c>
      <c r="H391" t="s">
        <v>32</v>
      </c>
      <c r="I391" t="s">
        <v>10659</v>
      </c>
      <c r="J391" t="s">
        <v>32</v>
      </c>
      <c r="K391" t="s">
        <v>8230</v>
      </c>
      <c r="L391" t="s">
        <v>7810</v>
      </c>
      <c r="M391" t="s">
        <v>32</v>
      </c>
      <c r="N391">
        <v>1</v>
      </c>
      <c r="O391">
        <v>1</v>
      </c>
      <c r="P391" t="s">
        <v>7811</v>
      </c>
      <c r="Q391">
        <v>1</v>
      </c>
      <c r="R391">
        <v>1</v>
      </c>
      <c r="S391">
        <v>1</v>
      </c>
      <c r="T391" t="s">
        <v>7812</v>
      </c>
      <c r="U391">
        <v>1</v>
      </c>
      <c r="V391">
        <v>1</v>
      </c>
      <c r="W391">
        <v>1</v>
      </c>
      <c r="X391">
        <v>0</v>
      </c>
      <c r="Y391">
        <v>1</v>
      </c>
      <c r="Z391">
        <v>0</v>
      </c>
      <c r="AA391">
        <v>1</v>
      </c>
      <c r="AB391" t="s">
        <v>8194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 t="s">
        <v>32</v>
      </c>
      <c r="AJ391" t="s">
        <v>32</v>
      </c>
      <c r="AK391" t="s">
        <v>32</v>
      </c>
      <c r="AL391">
        <v>7</v>
      </c>
      <c r="AM391">
        <v>43</v>
      </c>
      <c r="AN391" t="s">
        <v>8195</v>
      </c>
      <c r="AO391">
        <v>20</v>
      </c>
    </row>
    <row r="392" spans="1:41" x14ac:dyDescent="0.25">
      <c r="A392" t="str">
        <f>IFERROR(VLOOKUP(K392,'Pre-Silicon DCN'!A:A,1,FALSE),"Missing")</f>
        <v>DPP009.37</v>
      </c>
      <c r="B392" s="4">
        <v>444</v>
      </c>
      <c r="C392">
        <v>19</v>
      </c>
      <c r="D392" t="s">
        <v>10657</v>
      </c>
      <c r="E392" t="s">
        <v>10658</v>
      </c>
      <c r="F392" t="s">
        <v>32</v>
      </c>
      <c r="G392" t="s">
        <v>10649</v>
      </c>
      <c r="H392" t="s">
        <v>32</v>
      </c>
      <c r="I392" t="s">
        <v>10659</v>
      </c>
      <c r="J392" t="s">
        <v>32</v>
      </c>
      <c r="K392" t="s">
        <v>8231</v>
      </c>
      <c r="L392" t="s">
        <v>7810</v>
      </c>
      <c r="M392" t="s">
        <v>32</v>
      </c>
      <c r="N392">
        <v>1</v>
      </c>
      <c r="O392">
        <v>1</v>
      </c>
      <c r="P392" t="s">
        <v>7811</v>
      </c>
      <c r="Q392">
        <v>1</v>
      </c>
      <c r="R392">
        <v>1</v>
      </c>
      <c r="S392">
        <v>1</v>
      </c>
      <c r="T392" t="s">
        <v>7812</v>
      </c>
      <c r="U392">
        <v>1</v>
      </c>
      <c r="V392">
        <v>1</v>
      </c>
      <c r="W392">
        <v>1</v>
      </c>
      <c r="X392">
        <v>0</v>
      </c>
      <c r="Y392">
        <v>1</v>
      </c>
      <c r="Z392">
        <v>0</v>
      </c>
      <c r="AA392">
        <v>1</v>
      </c>
      <c r="AB392" t="s">
        <v>8194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 t="s">
        <v>32</v>
      </c>
      <c r="AJ392" t="s">
        <v>32</v>
      </c>
      <c r="AK392" t="s">
        <v>32</v>
      </c>
      <c r="AL392">
        <v>6</v>
      </c>
      <c r="AM392">
        <v>43</v>
      </c>
      <c r="AN392" t="s">
        <v>8195</v>
      </c>
      <c r="AO392">
        <v>20</v>
      </c>
    </row>
    <row r="393" spans="1:41" x14ac:dyDescent="0.25">
      <c r="A393" t="str">
        <f>IFERROR(VLOOKUP(K393,'Pre-Silicon DCN'!A:A,1,FALSE),"Missing")</f>
        <v>DPP009.38</v>
      </c>
      <c r="B393" s="4">
        <v>445</v>
      </c>
      <c r="C393">
        <v>19</v>
      </c>
      <c r="D393" t="s">
        <v>10657</v>
      </c>
      <c r="E393" t="s">
        <v>10658</v>
      </c>
      <c r="F393" t="s">
        <v>32</v>
      </c>
      <c r="G393" t="s">
        <v>10649</v>
      </c>
      <c r="H393" t="s">
        <v>32</v>
      </c>
      <c r="I393" t="s">
        <v>10659</v>
      </c>
      <c r="J393" t="s">
        <v>32</v>
      </c>
      <c r="K393" t="s">
        <v>8232</v>
      </c>
      <c r="L393" t="s">
        <v>7810</v>
      </c>
      <c r="M393" t="s">
        <v>32</v>
      </c>
      <c r="N393">
        <v>1</v>
      </c>
      <c r="O393">
        <v>1</v>
      </c>
      <c r="P393" t="s">
        <v>7811</v>
      </c>
      <c r="Q393">
        <v>1</v>
      </c>
      <c r="R393">
        <v>1</v>
      </c>
      <c r="S393">
        <v>1</v>
      </c>
      <c r="T393" t="s">
        <v>7812</v>
      </c>
      <c r="U393">
        <v>1</v>
      </c>
      <c r="V393">
        <v>1</v>
      </c>
      <c r="W393">
        <v>1</v>
      </c>
      <c r="X393">
        <v>0</v>
      </c>
      <c r="Y393">
        <v>1</v>
      </c>
      <c r="Z393">
        <v>0</v>
      </c>
      <c r="AA393">
        <v>1</v>
      </c>
      <c r="AB393" t="s">
        <v>8194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 t="s">
        <v>32</v>
      </c>
      <c r="AJ393" t="s">
        <v>32</v>
      </c>
      <c r="AK393" t="s">
        <v>32</v>
      </c>
      <c r="AL393">
        <v>5</v>
      </c>
      <c r="AM393">
        <v>43</v>
      </c>
      <c r="AN393" t="s">
        <v>8195</v>
      </c>
      <c r="AO393">
        <v>20</v>
      </c>
    </row>
    <row r="394" spans="1:41" x14ac:dyDescent="0.25">
      <c r="A394" t="str">
        <f>IFERROR(VLOOKUP(K394,'Pre-Silicon DCN'!A:A,1,FALSE),"Missing")</f>
        <v>DPP009.39</v>
      </c>
      <c r="B394" s="4">
        <v>446</v>
      </c>
      <c r="C394">
        <v>19</v>
      </c>
      <c r="D394" t="s">
        <v>10657</v>
      </c>
      <c r="E394" t="s">
        <v>10658</v>
      </c>
      <c r="F394" t="s">
        <v>32</v>
      </c>
      <c r="G394" t="s">
        <v>10649</v>
      </c>
      <c r="H394" t="s">
        <v>32</v>
      </c>
      <c r="I394" t="s">
        <v>10659</v>
      </c>
      <c r="J394" t="s">
        <v>32</v>
      </c>
      <c r="K394" t="s">
        <v>8233</v>
      </c>
      <c r="L394" t="s">
        <v>7810</v>
      </c>
      <c r="M394" t="s">
        <v>32</v>
      </c>
      <c r="N394">
        <v>1</v>
      </c>
      <c r="O394">
        <v>1</v>
      </c>
      <c r="P394" t="s">
        <v>7811</v>
      </c>
      <c r="Q394">
        <v>1</v>
      </c>
      <c r="R394">
        <v>1</v>
      </c>
      <c r="S394">
        <v>1</v>
      </c>
      <c r="T394" t="s">
        <v>7812</v>
      </c>
      <c r="U394">
        <v>1</v>
      </c>
      <c r="V394">
        <v>1</v>
      </c>
      <c r="W394">
        <v>1</v>
      </c>
      <c r="X394">
        <v>0</v>
      </c>
      <c r="Y394">
        <v>1</v>
      </c>
      <c r="Z394">
        <v>0</v>
      </c>
      <c r="AA394">
        <v>1</v>
      </c>
      <c r="AB394" t="s">
        <v>8194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 t="s">
        <v>32</v>
      </c>
      <c r="AJ394" t="s">
        <v>32</v>
      </c>
      <c r="AK394" t="s">
        <v>32</v>
      </c>
      <c r="AL394">
        <v>4</v>
      </c>
      <c r="AM394">
        <v>43</v>
      </c>
      <c r="AN394" t="s">
        <v>8195</v>
      </c>
      <c r="AO394">
        <v>20</v>
      </c>
    </row>
    <row r="395" spans="1:41" x14ac:dyDescent="0.25">
      <c r="A395" t="str">
        <f>IFERROR(VLOOKUP(K395,'Pre-Silicon DCN'!A:A,1,FALSE),"Missing")</f>
        <v>DPP009.40</v>
      </c>
      <c r="B395" s="4">
        <v>447</v>
      </c>
      <c r="C395">
        <v>19</v>
      </c>
      <c r="D395" t="s">
        <v>10657</v>
      </c>
      <c r="E395" t="s">
        <v>10658</v>
      </c>
      <c r="F395" t="s">
        <v>32</v>
      </c>
      <c r="G395" t="s">
        <v>10649</v>
      </c>
      <c r="H395" t="s">
        <v>32</v>
      </c>
      <c r="I395" t="s">
        <v>10659</v>
      </c>
      <c r="J395" t="s">
        <v>32</v>
      </c>
      <c r="K395" t="s">
        <v>8234</v>
      </c>
      <c r="L395" t="s">
        <v>7810</v>
      </c>
      <c r="M395" t="s">
        <v>32</v>
      </c>
      <c r="N395">
        <v>1</v>
      </c>
      <c r="O395">
        <v>1</v>
      </c>
      <c r="P395" t="s">
        <v>7811</v>
      </c>
      <c r="Q395">
        <v>1</v>
      </c>
      <c r="R395">
        <v>1</v>
      </c>
      <c r="S395">
        <v>1</v>
      </c>
      <c r="T395" t="s">
        <v>7812</v>
      </c>
      <c r="U395">
        <v>1</v>
      </c>
      <c r="V395">
        <v>1</v>
      </c>
      <c r="W395">
        <v>1</v>
      </c>
      <c r="X395">
        <v>0</v>
      </c>
      <c r="Y395">
        <v>1</v>
      </c>
      <c r="Z395">
        <v>0</v>
      </c>
      <c r="AA395">
        <v>1</v>
      </c>
      <c r="AB395" t="s">
        <v>8194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 t="s">
        <v>32</v>
      </c>
      <c r="AJ395" t="s">
        <v>32</v>
      </c>
      <c r="AK395" t="s">
        <v>32</v>
      </c>
      <c r="AL395">
        <v>3</v>
      </c>
      <c r="AM395">
        <v>43</v>
      </c>
      <c r="AN395" t="s">
        <v>8195</v>
      </c>
      <c r="AO395">
        <v>20</v>
      </c>
    </row>
    <row r="396" spans="1:41" x14ac:dyDescent="0.25">
      <c r="A396" t="str">
        <f>IFERROR(VLOOKUP(K396,'Pre-Silicon DCN'!A:A,1,FALSE),"Missing")</f>
        <v>DPP009.41</v>
      </c>
      <c r="B396" s="4">
        <v>448</v>
      </c>
      <c r="C396">
        <v>19</v>
      </c>
      <c r="D396" t="s">
        <v>10657</v>
      </c>
      <c r="E396" t="s">
        <v>10658</v>
      </c>
      <c r="F396" t="s">
        <v>32</v>
      </c>
      <c r="G396" t="s">
        <v>10649</v>
      </c>
      <c r="H396" t="s">
        <v>32</v>
      </c>
      <c r="I396" t="s">
        <v>10659</v>
      </c>
      <c r="J396" t="s">
        <v>32</v>
      </c>
      <c r="K396" t="s">
        <v>8235</v>
      </c>
      <c r="L396" t="s">
        <v>7810</v>
      </c>
      <c r="M396" t="s">
        <v>32</v>
      </c>
      <c r="N396">
        <v>1</v>
      </c>
      <c r="O396">
        <v>1</v>
      </c>
      <c r="P396" t="s">
        <v>7811</v>
      </c>
      <c r="Q396">
        <v>1</v>
      </c>
      <c r="R396">
        <v>1</v>
      </c>
      <c r="S396">
        <v>1</v>
      </c>
      <c r="T396" t="s">
        <v>7812</v>
      </c>
      <c r="U396">
        <v>1</v>
      </c>
      <c r="V396">
        <v>1</v>
      </c>
      <c r="W396">
        <v>1</v>
      </c>
      <c r="X396">
        <v>0</v>
      </c>
      <c r="Y396">
        <v>1</v>
      </c>
      <c r="Z396">
        <v>0</v>
      </c>
      <c r="AA396">
        <v>1</v>
      </c>
      <c r="AB396" t="s">
        <v>8194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 t="s">
        <v>32</v>
      </c>
      <c r="AJ396" t="s">
        <v>32</v>
      </c>
      <c r="AK396" t="s">
        <v>32</v>
      </c>
      <c r="AL396">
        <v>2</v>
      </c>
      <c r="AM396">
        <v>43</v>
      </c>
      <c r="AN396" t="s">
        <v>8195</v>
      </c>
      <c r="AO396">
        <v>20</v>
      </c>
    </row>
    <row r="397" spans="1:41" x14ac:dyDescent="0.25">
      <c r="A397" t="str">
        <f>IFERROR(VLOOKUP(K397,'Pre-Silicon DCN'!A:A,1,FALSE),"Missing")</f>
        <v>DPP009.42</v>
      </c>
      <c r="B397" s="4">
        <v>449</v>
      </c>
      <c r="C397">
        <v>19</v>
      </c>
      <c r="D397" t="s">
        <v>10657</v>
      </c>
      <c r="E397" t="s">
        <v>10658</v>
      </c>
      <c r="F397" t="s">
        <v>32</v>
      </c>
      <c r="G397" t="s">
        <v>10649</v>
      </c>
      <c r="H397" t="s">
        <v>32</v>
      </c>
      <c r="I397" t="s">
        <v>10659</v>
      </c>
      <c r="J397" t="s">
        <v>32</v>
      </c>
      <c r="K397" t="s">
        <v>8236</v>
      </c>
      <c r="L397" t="s">
        <v>7810</v>
      </c>
      <c r="M397" t="s">
        <v>32</v>
      </c>
      <c r="N397">
        <v>1</v>
      </c>
      <c r="O397">
        <v>1</v>
      </c>
      <c r="P397" t="s">
        <v>7811</v>
      </c>
      <c r="Q397">
        <v>1</v>
      </c>
      <c r="R397">
        <v>1</v>
      </c>
      <c r="S397">
        <v>1</v>
      </c>
      <c r="T397" t="s">
        <v>7812</v>
      </c>
      <c r="U397">
        <v>1</v>
      </c>
      <c r="V397">
        <v>1</v>
      </c>
      <c r="W397">
        <v>1</v>
      </c>
      <c r="X397">
        <v>0</v>
      </c>
      <c r="Y397">
        <v>1</v>
      </c>
      <c r="Z397">
        <v>0</v>
      </c>
      <c r="AA397">
        <v>1</v>
      </c>
      <c r="AB397" t="s">
        <v>8194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 t="s">
        <v>32</v>
      </c>
      <c r="AJ397" t="s">
        <v>32</v>
      </c>
      <c r="AK397" t="s">
        <v>32</v>
      </c>
      <c r="AL397">
        <v>1</v>
      </c>
      <c r="AM397">
        <v>43</v>
      </c>
      <c r="AN397" t="s">
        <v>8195</v>
      </c>
      <c r="AO397">
        <v>20</v>
      </c>
    </row>
    <row r="398" spans="1:41" x14ac:dyDescent="0.25">
      <c r="A398" t="str">
        <f>IFERROR(VLOOKUP(K398,'Pre-Silicon DCN'!A:A,1,FALSE),"Missing")</f>
        <v>DPP009.43</v>
      </c>
      <c r="B398" s="4">
        <v>450</v>
      </c>
      <c r="C398">
        <v>19</v>
      </c>
      <c r="D398" t="s">
        <v>10657</v>
      </c>
      <c r="E398" t="s">
        <v>10658</v>
      </c>
      <c r="F398" t="s">
        <v>32</v>
      </c>
      <c r="G398" t="s">
        <v>10649</v>
      </c>
      <c r="H398" t="s">
        <v>32</v>
      </c>
      <c r="I398" t="s">
        <v>10659</v>
      </c>
      <c r="J398" t="s">
        <v>32</v>
      </c>
      <c r="K398" t="s">
        <v>8237</v>
      </c>
      <c r="L398" t="s">
        <v>7810</v>
      </c>
      <c r="M398" t="s">
        <v>32</v>
      </c>
      <c r="N398">
        <v>1</v>
      </c>
      <c r="O398">
        <v>1</v>
      </c>
      <c r="P398" t="s">
        <v>7811</v>
      </c>
      <c r="Q398">
        <v>1</v>
      </c>
      <c r="R398">
        <v>1</v>
      </c>
      <c r="S398">
        <v>1</v>
      </c>
      <c r="T398" t="s">
        <v>7812</v>
      </c>
      <c r="U398">
        <v>1</v>
      </c>
      <c r="V398">
        <v>1</v>
      </c>
      <c r="W398">
        <v>1</v>
      </c>
      <c r="X398">
        <v>0</v>
      </c>
      <c r="Y398">
        <v>1</v>
      </c>
      <c r="Z398">
        <v>0</v>
      </c>
      <c r="AA398">
        <v>1</v>
      </c>
      <c r="AB398" t="s">
        <v>8194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 t="s">
        <v>32</v>
      </c>
      <c r="AJ398" t="s">
        <v>32</v>
      </c>
      <c r="AK398" t="s">
        <v>32</v>
      </c>
      <c r="AL398">
        <v>0</v>
      </c>
      <c r="AM398">
        <v>43</v>
      </c>
      <c r="AN398" t="s">
        <v>8195</v>
      </c>
      <c r="AO398">
        <v>20</v>
      </c>
    </row>
    <row r="399" spans="1:41" x14ac:dyDescent="0.25">
      <c r="A399" t="str">
        <f>IFERROR(VLOOKUP(K399,'Pre-Silicon DCN'!A:A,1,FALSE),"Missing")</f>
        <v>DPP010.1</v>
      </c>
      <c r="B399" s="4">
        <v>451</v>
      </c>
      <c r="C399">
        <v>20</v>
      </c>
      <c r="D399" t="s">
        <v>10660</v>
      </c>
      <c r="E399" t="s">
        <v>10661</v>
      </c>
      <c r="F399" t="s">
        <v>32</v>
      </c>
      <c r="G399" t="s">
        <v>10649</v>
      </c>
      <c r="H399" t="s">
        <v>32</v>
      </c>
      <c r="I399" t="s">
        <v>10662</v>
      </c>
      <c r="J399" t="s">
        <v>32</v>
      </c>
      <c r="K399" t="s">
        <v>8238</v>
      </c>
      <c r="L399" t="s">
        <v>7833</v>
      </c>
      <c r="M399" t="s">
        <v>32</v>
      </c>
      <c r="N399">
        <v>1</v>
      </c>
      <c r="O399">
        <v>1</v>
      </c>
      <c r="P399" t="s">
        <v>7815</v>
      </c>
      <c r="Q399">
        <v>1</v>
      </c>
      <c r="R399">
        <v>1</v>
      </c>
      <c r="S399">
        <v>1</v>
      </c>
      <c r="T399" t="s">
        <v>7812</v>
      </c>
      <c r="U399">
        <v>1</v>
      </c>
      <c r="V399">
        <v>1</v>
      </c>
      <c r="W399">
        <v>1</v>
      </c>
      <c r="X399" t="s">
        <v>32</v>
      </c>
      <c r="Y399">
        <v>1</v>
      </c>
      <c r="Z399">
        <v>0</v>
      </c>
      <c r="AA399">
        <v>0.97142857142857142</v>
      </c>
      <c r="AB399" t="s">
        <v>8239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 t="s">
        <v>32</v>
      </c>
      <c r="AJ399" t="s">
        <v>32</v>
      </c>
      <c r="AK399" t="s">
        <v>32</v>
      </c>
      <c r="AL399">
        <v>34</v>
      </c>
      <c r="AM399">
        <v>35</v>
      </c>
      <c r="AN399" t="s">
        <v>8240</v>
      </c>
      <c r="AO399">
        <v>21</v>
      </c>
    </row>
    <row r="400" spans="1:41" x14ac:dyDescent="0.25">
      <c r="A400" t="str">
        <f>IFERROR(VLOOKUP(K400,'Pre-Silicon DCN'!A:A,1,FALSE),"Missing")</f>
        <v>DPP010.2</v>
      </c>
      <c r="B400" s="4">
        <v>452</v>
      </c>
      <c r="C400">
        <v>20</v>
      </c>
      <c r="D400" t="s">
        <v>10660</v>
      </c>
      <c r="E400" t="s">
        <v>10661</v>
      </c>
      <c r="F400" t="s">
        <v>32</v>
      </c>
      <c r="G400" t="s">
        <v>10649</v>
      </c>
      <c r="H400" t="s">
        <v>32</v>
      </c>
      <c r="I400" t="s">
        <v>10662</v>
      </c>
      <c r="J400" t="s">
        <v>32</v>
      </c>
      <c r="K400" t="s">
        <v>8241</v>
      </c>
      <c r="L400" t="s">
        <v>7833</v>
      </c>
      <c r="M400" t="s">
        <v>32</v>
      </c>
      <c r="N400">
        <v>1</v>
      </c>
      <c r="O400">
        <v>1</v>
      </c>
      <c r="P400" t="s">
        <v>7815</v>
      </c>
      <c r="Q400">
        <v>1</v>
      </c>
      <c r="R400">
        <v>1</v>
      </c>
      <c r="S400">
        <v>1</v>
      </c>
      <c r="T400" t="s">
        <v>7812</v>
      </c>
      <c r="U400">
        <v>1</v>
      </c>
      <c r="V400">
        <v>1</v>
      </c>
      <c r="W400">
        <v>1</v>
      </c>
      <c r="X400" t="s">
        <v>32</v>
      </c>
      <c r="Y400">
        <v>1</v>
      </c>
      <c r="Z400">
        <v>0</v>
      </c>
      <c r="AA400">
        <v>0.97142857142857142</v>
      </c>
      <c r="AB400" t="s">
        <v>8239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 t="s">
        <v>32</v>
      </c>
      <c r="AJ400" t="s">
        <v>32</v>
      </c>
      <c r="AK400" t="s">
        <v>32</v>
      </c>
      <c r="AL400">
        <v>33</v>
      </c>
      <c r="AM400">
        <v>35</v>
      </c>
      <c r="AN400" t="s">
        <v>8240</v>
      </c>
      <c r="AO400">
        <v>21</v>
      </c>
    </row>
    <row r="401" spans="1:41" x14ac:dyDescent="0.25">
      <c r="A401" t="str">
        <f>IFERROR(VLOOKUP(K401,'Pre-Silicon DCN'!A:A,1,FALSE),"Missing")</f>
        <v>DPP010.3</v>
      </c>
      <c r="B401" s="4">
        <v>453</v>
      </c>
      <c r="C401">
        <v>20</v>
      </c>
      <c r="D401" t="s">
        <v>10660</v>
      </c>
      <c r="E401" t="s">
        <v>10661</v>
      </c>
      <c r="F401" t="s">
        <v>32</v>
      </c>
      <c r="G401" t="s">
        <v>10649</v>
      </c>
      <c r="H401" t="s">
        <v>32</v>
      </c>
      <c r="I401" t="s">
        <v>10662</v>
      </c>
      <c r="J401" t="s">
        <v>32</v>
      </c>
      <c r="K401" t="s">
        <v>8242</v>
      </c>
      <c r="L401" t="s">
        <v>7833</v>
      </c>
      <c r="M401" t="s">
        <v>32</v>
      </c>
      <c r="N401">
        <v>1</v>
      </c>
      <c r="O401">
        <v>1</v>
      </c>
      <c r="P401" t="s">
        <v>7815</v>
      </c>
      <c r="Q401">
        <v>1</v>
      </c>
      <c r="R401">
        <v>1</v>
      </c>
      <c r="S401">
        <v>1</v>
      </c>
      <c r="T401" t="s">
        <v>7812</v>
      </c>
      <c r="U401">
        <v>1</v>
      </c>
      <c r="V401">
        <v>1</v>
      </c>
      <c r="W401">
        <v>1</v>
      </c>
      <c r="X401" t="s">
        <v>32</v>
      </c>
      <c r="Y401">
        <v>1</v>
      </c>
      <c r="Z401">
        <v>0</v>
      </c>
      <c r="AA401">
        <v>0.97142857142857142</v>
      </c>
      <c r="AB401" t="s">
        <v>8239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 t="s">
        <v>32</v>
      </c>
      <c r="AJ401" t="s">
        <v>32</v>
      </c>
      <c r="AK401" t="s">
        <v>32</v>
      </c>
      <c r="AL401">
        <v>32</v>
      </c>
      <c r="AM401">
        <v>35</v>
      </c>
      <c r="AN401" t="s">
        <v>8240</v>
      </c>
      <c r="AO401">
        <v>21</v>
      </c>
    </row>
    <row r="402" spans="1:41" x14ac:dyDescent="0.25">
      <c r="A402" t="str">
        <f>IFERROR(VLOOKUP(K402,'Pre-Silicon DCN'!A:A,1,FALSE),"Missing")</f>
        <v>DPP010.4</v>
      </c>
      <c r="B402" s="4">
        <v>454</v>
      </c>
      <c r="C402">
        <v>20</v>
      </c>
      <c r="D402" t="s">
        <v>10660</v>
      </c>
      <c r="E402" t="s">
        <v>10661</v>
      </c>
      <c r="F402" t="s">
        <v>32</v>
      </c>
      <c r="G402" t="s">
        <v>10649</v>
      </c>
      <c r="H402" t="s">
        <v>32</v>
      </c>
      <c r="I402" t="s">
        <v>10662</v>
      </c>
      <c r="J402" t="s">
        <v>32</v>
      </c>
      <c r="K402" t="s">
        <v>8243</v>
      </c>
      <c r="L402" t="s">
        <v>7833</v>
      </c>
      <c r="M402" t="s">
        <v>32</v>
      </c>
      <c r="N402">
        <v>1</v>
      </c>
      <c r="O402">
        <v>1</v>
      </c>
      <c r="P402" t="s">
        <v>7815</v>
      </c>
      <c r="Q402">
        <v>1</v>
      </c>
      <c r="R402">
        <v>1</v>
      </c>
      <c r="S402">
        <v>1</v>
      </c>
      <c r="T402" t="s">
        <v>7812</v>
      </c>
      <c r="U402">
        <v>1</v>
      </c>
      <c r="V402">
        <v>1</v>
      </c>
      <c r="W402">
        <v>1</v>
      </c>
      <c r="X402" t="s">
        <v>32</v>
      </c>
      <c r="Y402">
        <v>1</v>
      </c>
      <c r="Z402">
        <v>0</v>
      </c>
      <c r="AA402">
        <v>0.97142857142857142</v>
      </c>
      <c r="AB402" t="s">
        <v>8239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 t="s">
        <v>32</v>
      </c>
      <c r="AJ402" t="s">
        <v>32</v>
      </c>
      <c r="AK402" t="s">
        <v>32</v>
      </c>
      <c r="AL402">
        <v>31</v>
      </c>
      <c r="AM402">
        <v>35</v>
      </c>
      <c r="AN402" t="s">
        <v>8240</v>
      </c>
      <c r="AO402">
        <v>21</v>
      </c>
    </row>
    <row r="403" spans="1:41" x14ac:dyDescent="0.25">
      <c r="A403" t="str">
        <f>IFERROR(VLOOKUP(K403,'Pre-Silicon DCN'!A:A,1,FALSE),"Missing")</f>
        <v>DPP010.5</v>
      </c>
      <c r="B403" s="4">
        <v>455</v>
      </c>
      <c r="C403">
        <v>20</v>
      </c>
      <c r="D403" t="s">
        <v>10660</v>
      </c>
      <c r="E403" t="s">
        <v>10661</v>
      </c>
      <c r="F403" t="s">
        <v>32</v>
      </c>
      <c r="G403" t="s">
        <v>10649</v>
      </c>
      <c r="H403" t="s">
        <v>32</v>
      </c>
      <c r="I403" t="s">
        <v>10662</v>
      </c>
      <c r="J403" t="s">
        <v>32</v>
      </c>
      <c r="K403" t="s">
        <v>8244</v>
      </c>
      <c r="L403" t="s">
        <v>7833</v>
      </c>
      <c r="M403" t="s">
        <v>32</v>
      </c>
      <c r="N403">
        <v>1</v>
      </c>
      <c r="O403">
        <v>1</v>
      </c>
      <c r="P403" t="s">
        <v>7815</v>
      </c>
      <c r="Q403">
        <v>1</v>
      </c>
      <c r="R403">
        <v>1</v>
      </c>
      <c r="S403">
        <v>1</v>
      </c>
      <c r="T403" t="s">
        <v>7812</v>
      </c>
      <c r="U403">
        <v>1</v>
      </c>
      <c r="V403">
        <v>1</v>
      </c>
      <c r="W403">
        <v>1</v>
      </c>
      <c r="X403" t="s">
        <v>32</v>
      </c>
      <c r="Y403">
        <v>1</v>
      </c>
      <c r="Z403">
        <v>0</v>
      </c>
      <c r="AA403">
        <v>0.97142857142857142</v>
      </c>
      <c r="AB403" t="s">
        <v>8239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 t="s">
        <v>32</v>
      </c>
      <c r="AJ403" t="s">
        <v>32</v>
      </c>
      <c r="AK403" t="s">
        <v>32</v>
      </c>
      <c r="AL403">
        <v>30</v>
      </c>
      <c r="AM403">
        <v>35</v>
      </c>
      <c r="AN403" t="s">
        <v>8240</v>
      </c>
      <c r="AO403">
        <v>21</v>
      </c>
    </row>
    <row r="404" spans="1:41" x14ac:dyDescent="0.25">
      <c r="A404" t="str">
        <f>IFERROR(VLOOKUP(K404,'Pre-Silicon DCN'!A:A,1,FALSE),"Missing")</f>
        <v>DPP010.6</v>
      </c>
      <c r="B404" s="4">
        <v>456</v>
      </c>
      <c r="C404">
        <v>20</v>
      </c>
      <c r="D404" t="s">
        <v>10660</v>
      </c>
      <c r="E404" t="s">
        <v>10661</v>
      </c>
      <c r="F404" t="s">
        <v>32</v>
      </c>
      <c r="G404" t="s">
        <v>10649</v>
      </c>
      <c r="H404" t="s">
        <v>32</v>
      </c>
      <c r="I404" t="s">
        <v>10662</v>
      </c>
      <c r="J404" t="s">
        <v>32</v>
      </c>
      <c r="K404" t="s">
        <v>8245</v>
      </c>
      <c r="L404" t="s">
        <v>7833</v>
      </c>
      <c r="M404" t="s">
        <v>32</v>
      </c>
      <c r="N404">
        <v>1</v>
      </c>
      <c r="O404">
        <v>1</v>
      </c>
      <c r="P404" t="s">
        <v>7815</v>
      </c>
      <c r="Q404">
        <v>1</v>
      </c>
      <c r="R404">
        <v>1</v>
      </c>
      <c r="S404">
        <v>1</v>
      </c>
      <c r="T404" t="s">
        <v>7812</v>
      </c>
      <c r="U404">
        <v>1</v>
      </c>
      <c r="V404">
        <v>1</v>
      </c>
      <c r="W404">
        <v>1</v>
      </c>
      <c r="X404" t="s">
        <v>32</v>
      </c>
      <c r="Y404">
        <v>1</v>
      </c>
      <c r="Z404">
        <v>0</v>
      </c>
      <c r="AA404">
        <v>0.97142857142857142</v>
      </c>
      <c r="AB404" t="s">
        <v>8239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 t="s">
        <v>32</v>
      </c>
      <c r="AJ404" t="s">
        <v>32</v>
      </c>
      <c r="AK404" t="s">
        <v>32</v>
      </c>
      <c r="AL404">
        <v>29</v>
      </c>
      <c r="AM404">
        <v>35</v>
      </c>
      <c r="AN404" t="s">
        <v>8240</v>
      </c>
      <c r="AO404">
        <v>21</v>
      </c>
    </row>
    <row r="405" spans="1:41" x14ac:dyDescent="0.25">
      <c r="A405" t="str">
        <f>IFERROR(VLOOKUP(K405,'Pre-Silicon DCN'!A:A,1,FALSE),"Missing")</f>
        <v>DPP010.7</v>
      </c>
      <c r="B405" s="4">
        <v>457</v>
      </c>
      <c r="C405">
        <v>20</v>
      </c>
      <c r="D405" t="s">
        <v>10660</v>
      </c>
      <c r="E405" t="s">
        <v>10661</v>
      </c>
      <c r="F405" t="s">
        <v>32</v>
      </c>
      <c r="G405" t="s">
        <v>10649</v>
      </c>
      <c r="H405" t="s">
        <v>32</v>
      </c>
      <c r="I405" t="s">
        <v>10662</v>
      </c>
      <c r="J405" t="s">
        <v>32</v>
      </c>
      <c r="K405" t="s">
        <v>8246</v>
      </c>
      <c r="L405" t="s">
        <v>7833</v>
      </c>
      <c r="M405" t="s">
        <v>32</v>
      </c>
      <c r="N405">
        <v>1</v>
      </c>
      <c r="O405">
        <v>1</v>
      </c>
      <c r="P405" t="s">
        <v>7815</v>
      </c>
      <c r="Q405">
        <v>1</v>
      </c>
      <c r="R405">
        <v>1</v>
      </c>
      <c r="S405">
        <v>1</v>
      </c>
      <c r="T405" t="s">
        <v>7812</v>
      </c>
      <c r="U405">
        <v>1</v>
      </c>
      <c r="V405">
        <v>1</v>
      </c>
      <c r="W405">
        <v>1</v>
      </c>
      <c r="X405" t="s">
        <v>32</v>
      </c>
      <c r="Y405">
        <v>1</v>
      </c>
      <c r="Z405">
        <v>0</v>
      </c>
      <c r="AA405">
        <v>0.97142857142857142</v>
      </c>
      <c r="AB405" t="s">
        <v>8239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 t="s">
        <v>32</v>
      </c>
      <c r="AJ405" t="s">
        <v>32</v>
      </c>
      <c r="AK405" t="s">
        <v>32</v>
      </c>
      <c r="AL405">
        <v>28</v>
      </c>
      <c r="AM405">
        <v>35</v>
      </c>
      <c r="AN405" t="s">
        <v>8240</v>
      </c>
      <c r="AO405">
        <v>21</v>
      </c>
    </row>
    <row r="406" spans="1:41" x14ac:dyDescent="0.25">
      <c r="A406" t="str">
        <f>IFERROR(VLOOKUP(K406,'Pre-Silicon DCN'!A:A,1,FALSE),"Missing")</f>
        <v>DPP010.8</v>
      </c>
      <c r="B406" s="4">
        <v>458</v>
      </c>
      <c r="C406">
        <v>20</v>
      </c>
      <c r="D406" t="s">
        <v>10660</v>
      </c>
      <c r="E406" t="s">
        <v>10661</v>
      </c>
      <c r="F406" t="s">
        <v>32</v>
      </c>
      <c r="G406" t="s">
        <v>10649</v>
      </c>
      <c r="H406" t="s">
        <v>32</v>
      </c>
      <c r="I406" t="s">
        <v>10662</v>
      </c>
      <c r="J406" t="s">
        <v>32</v>
      </c>
      <c r="K406" t="s">
        <v>8247</v>
      </c>
      <c r="L406" t="s">
        <v>7833</v>
      </c>
      <c r="M406" t="s">
        <v>32</v>
      </c>
      <c r="N406">
        <v>1</v>
      </c>
      <c r="O406">
        <v>1</v>
      </c>
      <c r="P406" t="s">
        <v>7815</v>
      </c>
      <c r="Q406">
        <v>1</v>
      </c>
      <c r="R406">
        <v>1</v>
      </c>
      <c r="S406">
        <v>1</v>
      </c>
      <c r="T406" t="s">
        <v>7812</v>
      </c>
      <c r="U406">
        <v>1</v>
      </c>
      <c r="V406">
        <v>1</v>
      </c>
      <c r="W406">
        <v>1</v>
      </c>
      <c r="X406" t="s">
        <v>32</v>
      </c>
      <c r="Y406">
        <v>1</v>
      </c>
      <c r="Z406">
        <v>0</v>
      </c>
      <c r="AA406">
        <v>0.97142857142857142</v>
      </c>
      <c r="AB406" t="s">
        <v>8239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 t="s">
        <v>32</v>
      </c>
      <c r="AJ406" t="s">
        <v>32</v>
      </c>
      <c r="AK406" t="s">
        <v>32</v>
      </c>
      <c r="AL406">
        <v>27</v>
      </c>
      <c r="AM406">
        <v>35</v>
      </c>
      <c r="AN406" t="s">
        <v>8240</v>
      </c>
      <c r="AO406">
        <v>21</v>
      </c>
    </row>
    <row r="407" spans="1:41" x14ac:dyDescent="0.25">
      <c r="A407" t="str">
        <f>IFERROR(VLOOKUP(K407,'Pre-Silicon DCN'!A:A,1,FALSE),"Missing")</f>
        <v>DPP010.9</v>
      </c>
      <c r="B407" s="4">
        <v>459</v>
      </c>
      <c r="C407">
        <v>20</v>
      </c>
      <c r="D407" t="s">
        <v>10660</v>
      </c>
      <c r="E407" t="s">
        <v>10661</v>
      </c>
      <c r="F407" t="s">
        <v>32</v>
      </c>
      <c r="G407" t="s">
        <v>10649</v>
      </c>
      <c r="H407" t="s">
        <v>32</v>
      </c>
      <c r="I407" t="s">
        <v>10662</v>
      </c>
      <c r="J407" t="s">
        <v>32</v>
      </c>
      <c r="K407" t="s">
        <v>8248</v>
      </c>
      <c r="L407" t="s">
        <v>7833</v>
      </c>
      <c r="M407" t="s">
        <v>32</v>
      </c>
      <c r="N407">
        <v>1</v>
      </c>
      <c r="O407">
        <v>1</v>
      </c>
      <c r="P407" t="s">
        <v>7815</v>
      </c>
      <c r="Q407">
        <v>1</v>
      </c>
      <c r="R407">
        <v>1</v>
      </c>
      <c r="S407">
        <v>1</v>
      </c>
      <c r="T407" t="s">
        <v>7812</v>
      </c>
      <c r="U407">
        <v>1</v>
      </c>
      <c r="V407">
        <v>1</v>
      </c>
      <c r="W407">
        <v>1</v>
      </c>
      <c r="X407" t="s">
        <v>32</v>
      </c>
      <c r="Y407">
        <v>1</v>
      </c>
      <c r="Z407">
        <v>0</v>
      </c>
      <c r="AA407">
        <v>0.97142857142857142</v>
      </c>
      <c r="AB407" t="s">
        <v>8239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 t="s">
        <v>32</v>
      </c>
      <c r="AJ407" t="s">
        <v>32</v>
      </c>
      <c r="AK407" t="s">
        <v>32</v>
      </c>
      <c r="AL407">
        <v>26</v>
      </c>
      <c r="AM407">
        <v>35</v>
      </c>
      <c r="AN407" t="s">
        <v>8240</v>
      </c>
      <c r="AO407">
        <v>21</v>
      </c>
    </row>
    <row r="408" spans="1:41" x14ac:dyDescent="0.25">
      <c r="A408" t="str">
        <f>IFERROR(VLOOKUP(K408,'Pre-Silicon DCN'!A:A,1,FALSE),"Missing")</f>
        <v>DPP010.10</v>
      </c>
      <c r="B408" s="4">
        <v>460</v>
      </c>
      <c r="C408">
        <v>20</v>
      </c>
      <c r="D408" t="s">
        <v>10660</v>
      </c>
      <c r="E408" t="s">
        <v>10661</v>
      </c>
      <c r="F408" t="s">
        <v>32</v>
      </c>
      <c r="G408" t="s">
        <v>10649</v>
      </c>
      <c r="H408" t="s">
        <v>32</v>
      </c>
      <c r="I408" t="s">
        <v>10662</v>
      </c>
      <c r="J408" t="s">
        <v>32</v>
      </c>
      <c r="K408" t="s">
        <v>8249</v>
      </c>
      <c r="L408" t="s">
        <v>7833</v>
      </c>
      <c r="M408" t="s">
        <v>32</v>
      </c>
      <c r="N408">
        <v>1</v>
      </c>
      <c r="O408">
        <v>1</v>
      </c>
      <c r="P408" t="s">
        <v>7815</v>
      </c>
      <c r="Q408">
        <v>1</v>
      </c>
      <c r="R408">
        <v>1</v>
      </c>
      <c r="S408">
        <v>1</v>
      </c>
      <c r="T408" t="s">
        <v>7812</v>
      </c>
      <c r="U408">
        <v>1</v>
      </c>
      <c r="V408">
        <v>1</v>
      </c>
      <c r="W408">
        <v>1</v>
      </c>
      <c r="X408" t="s">
        <v>32</v>
      </c>
      <c r="Y408">
        <v>1</v>
      </c>
      <c r="Z408">
        <v>0</v>
      </c>
      <c r="AA408">
        <v>0.97142857142857142</v>
      </c>
      <c r="AB408" t="s">
        <v>8239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 t="s">
        <v>32</v>
      </c>
      <c r="AJ408" t="s">
        <v>32</v>
      </c>
      <c r="AK408" t="s">
        <v>32</v>
      </c>
      <c r="AL408">
        <v>25</v>
      </c>
      <c r="AM408">
        <v>35</v>
      </c>
      <c r="AN408" t="s">
        <v>8240</v>
      </c>
      <c r="AO408">
        <v>21</v>
      </c>
    </row>
    <row r="409" spans="1:41" x14ac:dyDescent="0.25">
      <c r="A409" t="str">
        <f>IFERROR(VLOOKUP(K409,'Pre-Silicon DCN'!A:A,1,FALSE),"Missing")</f>
        <v>DPP010.11</v>
      </c>
      <c r="B409" s="4">
        <v>461</v>
      </c>
      <c r="C409">
        <v>20</v>
      </c>
      <c r="D409" t="s">
        <v>10660</v>
      </c>
      <c r="E409" t="s">
        <v>10661</v>
      </c>
      <c r="F409" t="s">
        <v>32</v>
      </c>
      <c r="G409" t="s">
        <v>10649</v>
      </c>
      <c r="H409" t="s">
        <v>32</v>
      </c>
      <c r="I409" t="s">
        <v>10662</v>
      </c>
      <c r="J409" t="s">
        <v>32</v>
      </c>
      <c r="K409" t="s">
        <v>8250</v>
      </c>
      <c r="L409" t="s">
        <v>7833</v>
      </c>
      <c r="M409" t="s">
        <v>32</v>
      </c>
      <c r="N409">
        <v>1</v>
      </c>
      <c r="O409">
        <v>1</v>
      </c>
      <c r="P409" t="s">
        <v>7815</v>
      </c>
      <c r="Q409">
        <v>1</v>
      </c>
      <c r="R409">
        <v>1</v>
      </c>
      <c r="S409">
        <v>1</v>
      </c>
      <c r="T409" t="s">
        <v>7812</v>
      </c>
      <c r="U409">
        <v>1</v>
      </c>
      <c r="V409">
        <v>1</v>
      </c>
      <c r="W409">
        <v>1</v>
      </c>
      <c r="X409" t="s">
        <v>32</v>
      </c>
      <c r="Y409">
        <v>1</v>
      </c>
      <c r="Z409">
        <v>0</v>
      </c>
      <c r="AA409">
        <v>0.97142857142857142</v>
      </c>
      <c r="AB409" t="s">
        <v>8239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 t="s">
        <v>32</v>
      </c>
      <c r="AJ409" t="s">
        <v>32</v>
      </c>
      <c r="AK409" t="s">
        <v>32</v>
      </c>
      <c r="AL409">
        <v>24</v>
      </c>
      <c r="AM409">
        <v>35</v>
      </c>
      <c r="AN409" t="s">
        <v>8240</v>
      </c>
      <c r="AO409">
        <v>21</v>
      </c>
    </row>
    <row r="410" spans="1:41" x14ac:dyDescent="0.25">
      <c r="A410" t="str">
        <f>IFERROR(VLOOKUP(K410,'Pre-Silicon DCN'!A:A,1,FALSE),"Missing")</f>
        <v>DPP010.12</v>
      </c>
      <c r="B410" s="4">
        <v>462</v>
      </c>
      <c r="C410">
        <v>20</v>
      </c>
      <c r="D410" t="s">
        <v>10660</v>
      </c>
      <c r="E410" t="s">
        <v>10661</v>
      </c>
      <c r="F410" t="s">
        <v>32</v>
      </c>
      <c r="G410" t="s">
        <v>10649</v>
      </c>
      <c r="H410" t="s">
        <v>32</v>
      </c>
      <c r="I410" t="s">
        <v>10662</v>
      </c>
      <c r="J410" t="s">
        <v>32</v>
      </c>
      <c r="K410" t="s">
        <v>8251</v>
      </c>
      <c r="L410" t="s">
        <v>7833</v>
      </c>
      <c r="M410" t="s">
        <v>32</v>
      </c>
      <c r="N410">
        <v>1</v>
      </c>
      <c r="O410">
        <v>1</v>
      </c>
      <c r="P410" t="s">
        <v>7815</v>
      </c>
      <c r="Q410">
        <v>1</v>
      </c>
      <c r="R410">
        <v>1</v>
      </c>
      <c r="S410">
        <v>1</v>
      </c>
      <c r="T410" t="s">
        <v>7812</v>
      </c>
      <c r="U410">
        <v>1</v>
      </c>
      <c r="V410">
        <v>1</v>
      </c>
      <c r="W410">
        <v>1</v>
      </c>
      <c r="X410" t="s">
        <v>32</v>
      </c>
      <c r="Y410">
        <v>1</v>
      </c>
      <c r="Z410">
        <v>0</v>
      </c>
      <c r="AA410">
        <v>0.97142857142857142</v>
      </c>
      <c r="AB410" t="s">
        <v>8239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 t="s">
        <v>32</v>
      </c>
      <c r="AJ410" t="s">
        <v>32</v>
      </c>
      <c r="AK410" t="s">
        <v>32</v>
      </c>
      <c r="AL410">
        <v>23</v>
      </c>
      <c r="AM410">
        <v>35</v>
      </c>
      <c r="AN410" t="s">
        <v>8240</v>
      </c>
      <c r="AO410">
        <v>21</v>
      </c>
    </row>
    <row r="411" spans="1:41" x14ac:dyDescent="0.25">
      <c r="A411" t="str">
        <f>IFERROR(VLOOKUP(K411,'Pre-Silicon DCN'!A:A,1,FALSE),"Missing")</f>
        <v>DPP010.13</v>
      </c>
      <c r="B411" s="4">
        <v>463</v>
      </c>
      <c r="C411">
        <v>20</v>
      </c>
      <c r="D411" t="s">
        <v>10660</v>
      </c>
      <c r="E411" t="s">
        <v>10661</v>
      </c>
      <c r="F411" t="s">
        <v>32</v>
      </c>
      <c r="G411" t="s">
        <v>10649</v>
      </c>
      <c r="H411" t="s">
        <v>32</v>
      </c>
      <c r="I411" t="s">
        <v>10662</v>
      </c>
      <c r="J411" t="s">
        <v>32</v>
      </c>
      <c r="K411" t="s">
        <v>8252</v>
      </c>
      <c r="L411" t="s">
        <v>7833</v>
      </c>
      <c r="M411" t="s">
        <v>32</v>
      </c>
      <c r="N411">
        <v>1</v>
      </c>
      <c r="O411">
        <v>1</v>
      </c>
      <c r="P411" t="s">
        <v>7815</v>
      </c>
      <c r="Q411">
        <v>1</v>
      </c>
      <c r="R411">
        <v>1</v>
      </c>
      <c r="S411">
        <v>1</v>
      </c>
      <c r="T411" t="s">
        <v>7812</v>
      </c>
      <c r="U411">
        <v>1</v>
      </c>
      <c r="V411">
        <v>1</v>
      </c>
      <c r="W411">
        <v>1</v>
      </c>
      <c r="X411" t="s">
        <v>32</v>
      </c>
      <c r="Y411">
        <v>1</v>
      </c>
      <c r="Z411">
        <v>0</v>
      </c>
      <c r="AA411">
        <v>0.97142857142857142</v>
      </c>
      <c r="AB411" t="s">
        <v>8239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 t="s">
        <v>32</v>
      </c>
      <c r="AJ411" t="s">
        <v>32</v>
      </c>
      <c r="AK411" t="s">
        <v>32</v>
      </c>
      <c r="AL411">
        <v>22</v>
      </c>
      <c r="AM411">
        <v>35</v>
      </c>
      <c r="AN411" t="s">
        <v>8240</v>
      </c>
      <c r="AO411">
        <v>21</v>
      </c>
    </row>
    <row r="412" spans="1:41" x14ac:dyDescent="0.25">
      <c r="A412" t="str">
        <f>IFERROR(VLOOKUP(K412,'Pre-Silicon DCN'!A:A,1,FALSE),"Missing")</f>
        <v>DPP010.14</v>
      </c>
      <c r="B412" s="4">
        <v>464</v>
      </c>
      <c r="C412">
        <v>20</v>
      </c>
      <c r="D412" t="s">
        <v>10660</v>
      </c>
      <c r="E412" t="s">
        <v>10661</v>
      </c>
      <c r="F412" t="s">
        <v>32</v>
      </c>
      <c r="G412" t="s">
        <v>10649</v>
      </c>
      <c r="H412" t="s">
        <v>32</v>
      </c>
      <c r="I412" t="s">
        <v>10662</v>
      </c>
      <c r="J412" t="s">
        <v>32</v>
      </c>
      <c r="K412" t="s">
        <v>8253</v>
      </c>
      <c r="L412" t="s">
        <v>7833</v>
      </c>
      <c r="M412" t="s">
        <v>32</v>
      </c>
      <c r="N412">
        <v>1</v>
      </c>
      <c r="O412">
        <v>1</v>
      </c>
      <c r="P412" t="s">
        <v>7815</v>
      </c>
      <c r="Q412">
        <v>1</v>
      </c>
      <c r="R412">
        <v>1</v>
      </c>
      <c r="S412">
        <v>1</v>
      </c>
      <c r="T412" t="s">
        <v>7812</v>
      </c>
      <c r="U412">
        <v>1</v>
      </c>
      <c r="V412">
        <v>1</v>
      </c>
      <c r="W412">
        <v>1</v>
      </c>
      <c r="X412" t="s">
        <v>32</v>
      </c>
      <c r="Y412">
        <v>1</v>
      </c>
      <c r="Z412">
        <v>0</v>
      </c>
      <c r="AA412">
        <v>0.97142857142857142</v>
      </c>
      <c r="AB412" t="s">
        <v>8239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 t="s">
        <v>32</v>
      </c>
      <c r="AJ412" t="s">
        <v>32</v>
      </c>
      <c r="AK412" t="s">
        <v>32</v>
      </c>
      <c r="AL412">
        <v>21</v>
      </c>
      <c r="AM412">
        <v>35</v>
      </c>
      <c r="AN412" t="s">
        <v>8240</v>
      </c>
      <c r="AO412">
        <v>21</v>
      </c>
    </row>
    <row r="413" spans="1:41" x14ac:dyDescent="0.25">
      <c r="A413" t="str">
        <f>IFERROR(VLOOKUP(K413,'Pre-Silicon DCN'!A:A,1,FALSE),"Missing")</f>
        <v>DPP010.15</v>
      </c>
      <c r="B413" s="4">
        <v>465</v>
      </c>
      <c r="C413">
        <v>20</v>
      </c>
      <c r="D413" t="s">
        <v>10660</v>
      </c>
      <c r="E413" t="s">
        <v>10661</v>
      </c>
      <c r="F413" t="s">
        <v>32</v>
      </c>
      <c r="G413" t="s">
        <v>10649</v>
      </c>
      <c r="H413" t="s">
        <v>32</v>
      </c>
      <c r="I413" t="s">
        <v>10662</v>
      </c>
      <c r="J413" t="s">
        <v>32</v>
      </c>
      <c r="K413" t="s">
        <v>8254</v>
      </c>
      <c r="L413" t="s">
        <v>7833</v>
      </c>
      <c r="M413" t="s">
        <v>32</v>
      </c>
      <c r="N413">
        <v>1</v>
      </c>
      <c r="O413">
        <v>1</v>
      </c>
      <c r="P413" t="s">
        <v>7815</v>
      </c>
      <c r="Q413">
        <v>1</v>
      </c>
      <c r="R413">
        <v>1</v>
      </c>
      <c r="S413">
        <v>1</v>
      </c>
      <c r="T413" t="s">
        <v>7812</v>
      </c>
      <c r="U413">
        <v>1</v>
      </c>
      <c r="V413">
        <v>1</v>
      </c>
      <c r="W413">
        <v>1</v>
      </c>
      <c r="X413" t="s">
        <v>32</v>
      </c>
      <c r="Y413">
        <v>1</v>
      </c>
      <c r="Z413">
        <v>0</v>
      </c>
      <c r="AA413">
        <v>0.97142857142857142</v>
      </c>
      <c r="AB413" t="s">
        <v>8239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 t="s">
        <v>32</v>
      </c>
      <c r="AJ413" t="s">
        <v>32</v>
      </c>
      <c r="AK413" t="s">
        <v>32</v>
      </c>
      <c r="AL413">
        <v>20</v>
      </c>
      <c r="AM413">
        <v>35</v>
      </c>
      <c r="AN413" t="s">
        <v>8240</v>
      </c>
      <c r="AO413">
        <v>21</v>
      </c>
    </row>
    <row r="414" spans="1:41" x14ac:dyDescent="0.25">
      <c r="A414" t="str">
        <f>IFERROR(VLOOKUP(K414,'Pre-Silicon DCN'!A:A,1,FALSE),"Missing")</f>
        <v>DPP010.16</v>
      </c>
      <c r="B414" s="4">
        <v>466</v>
      </c>
      <c r="C414">
        <v>20</v>
      </c>
      <c r="D414" t="s">
        <v>10660</v>
      </c>
      <c r="E414" t="s">
        <v>10661</v>
      </c>
      <c r="F414" t="s">
        <v>32</v>
      </c>
      <c r="G414" t="s">
        <v>10649</v>
      </c>
      <c r="H414" t="s">
        <v>32</v>
      </c>
      <c r="I414" t="s">
        <v>10662</v>
      </c>
      <c r="J414" t="s">
        <v>32</v>
      </c>
      <c r="K414" t="s">
        <v>8255</v>
      </c>
      <c r="L414" t="s">
        <v>7833</v>
      </c>
      <c r="M414" t="s">
        <v>32</v>
      </c>
      <c r="N414">
        <v>1</v>
      </c>
      <c r="O414">
        <v>1</v>
      </c>
      <c r="P414" t="s">
        <v>7815</v>
      </c>
      <c r="Q414">
        <v>1</v>
      </c>
      <c r="R414">
        <v>1</v>
      </c>
      <c r="S414">
        <v>1</v>
      </c>
      <c r="T414" t="s">
        <v>7812</v>
      </c>
      <c r="U414">
        <v>1</v>
      </c>
      <c r="V414">
        <v>1</v>
      </c>
      <c r="W414">
        <v>1</v>
      </c>
      <c r="X414" t="s">
        <v>32</v>
      </c>
      <c r="Y414">
        <v>1</v>
      </c>
      <c r="Z414">
        <v>0</v>
      </c>
      <c r="AA414">
        <v>0.97142857142857142</v>
      </c>
      <c r="AB414" t="s">
        <v>8239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 t="s">
        <v>32</v>
      </c>
      <c r="AJ414" t="s">
        <v>32</v>
      </c>
      <c r="AK414" t="s">
        <v>32</v>
      </c>
      <c r="AL414">
        <v>19</v>
      </c>
      <c r="AM414">
        <v>35</v>
      </c>
      <c r="AN414" t="s">
        <v>8240</v>
      </c>
      <c r="AO414">
        <v>21</v>
      </c>
    </row>
    <row r="415" spans="1:41" x14ac:dyDescent="0.25">
      <c r="A415" t="str">
        <f>IFERROR(VLOOKUP(K415,'Pre-Silicon DCN'!A:A,1,FALSE),"Missing")</f>
        <v>DPP010.17</v>
      </c>
      <c r="B415" s="4">
        <v>467</v>
      </c>
      <c r="C415">
        <v>20</v>
      </c>
      <c r="D415" t="s">
        <v>10660</v>
      </c>
      <c r="E415" t="s">
        <v>10661</v>
      </c>
      <c r="F415" t="s">
        <v>32</v>
      </c>
      <c r="G415" t="s">
        <v>10649</v>
      </c>
      <c r="H415" t="s">
        <v>32</v>
      </c>
      <c r="I415" t="s">
        <v>10662</v>
      </c>
      <c r="J415" t="s">
        <v>32</v>
      </c>
      <c r="K415" t="s">
        <v>8256</v>
      </c>
      <c r="L415" t="s">
        <v>7833</v>
      </c>
      <c r="M415" t="s">
        <v>32</v>
      </c>
      <c r="N415">
        <v>1</v>
      </c>
      <c r="O415">
        <v>1</v>
      </c>
      <c r="P415" t="s">
        <v>7815</v>
      </c>
      <c r="Q415">
        <v>1</v>
      </c>
      <c r="R415">
        <v>1</v>
      </c>
      <c r="S415">
        <v>1</v>
      </c>
      <c r="T415" t="s">
        <v>7812</v>
      </c>
      <c r="U415">
        <v>1</v>
      </c>
      <c r="V415">
        <v>1</v>
      </c>
      <c r="W415">
        <v>1</v>
      </c>
      <c r="X415" t="s">
        <v>32</v>
      </c>
      <c r="Y415">
        <v>1</v>
      </c>
      <c r="Z415">
        <v>0</v>
      </c>
      <c r="AA415">
        <v>0.97142857142857142</v>
      </c>
      <c r="AB415" t="s">
        <v>8239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 t="s">
        <v>32</v>
      </c>
      <c r="AJ415" t="s">
        <v>32</v>
      </c>
      <c r="AK415" t="s">
        <v>32</v>
      </c>
      <c r="AL415">
        <v>18</v>
      </c>
      <c r="AM415">
        <v>35</v>
      </c>
      <c r="AN415" t="s">
        <v>8240</v>
      </c>
      <c r="AO415">
        <v>21</v>
      </c>
    </row>
    <row r="416" spans="1:41" x14ac:dyDescent="0.25">
      <c r="A416" t="str">
        <f>IFERROR(VLOOKUP(K416,'Pre-Silicon DCN'!A:A,1,FALSE),"Missing")</f>
        <v>DPP010.18</v>
      </c>
      <c r="B416" s="4">
        <v>468</v>
      </c>
      <c r="C416">
        <v>20</v>
      </c>
      <c r="D416" t="s">
        <v>10660</v>
      </c>
      <c r="E416" t="s">
        <v>10661</v>
      </c>
      <c r="F416" t="s">
        <v>32</v>
      </c>
      <c r="G416" t="s">
        <v>10649</v>
      </c>
      <c r="H416" t="s">
        <v>32</v>
      </c>
      <c r="I416" t="s">
        <v>10662</v>
      </c>
      <c r="J416" t="s">
        <v>32</v>
      </c>
      <c r="K416" t="s">
        <v>8257</v>
      </c>
      <c r="L416" t="s">
        <v>7833</v>
      </c>
      <c r="M416" t="s">
        <v>32</v>
      </c>
      <c r="N416">
        <v>1</v>
      </c>
      <c r="O416">
        <v>1</v>
      </c>
      <c r="P416" t="s">
        <v>7815</v>
      </c>
      <c r="Q416">
        <v>1</v>
      </c>
      <c r="R416">
        <v>1</v>
      </c>
      <c r="S416">
        <v>1</v>
      </c>
      <c r="T416" t="s">
        <v>7812</v>
      </c>
      <c r="U416">
        <v>1</v>
      </c>
      <c r="V416">
        <v>1</v>
      </c>
      <c r="W416">
        <v>1</v>
      </c>
      <c r="X416" t="s">
        <v>32</v>
      </c>
      <c r="Y416">
        <v>1</v>
      </c>
      <c r="Z416">
        <v>0</v>
      </c>
      <c r="AA416">
        <v>0.97142857142857142</v>
      </c>
      <c r="AB416" t="s">
        <v>8239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 t="s">
        <v>32</v>
      </c>
      <c r="AJ416" t="s">
        <v>32</v>
      </c>
      <c r="AK416" t="s">
        <v>32</v>
      </c>
      <c r="AL416">
        <v>17</v>
      </c>
      <c r="AM416">
        <v>35</v>
      </c>
      <c r="AN416" t="s">
        <v>8240</v>
      </c>
      <c r="AO416">
        <v>21</v>
      </c>
    </row>
    <row r="417" spans="1:41" x14ac:dyDescent="0.25">
      <c r="A417" t="str">
        <f>IFERROR(VLOOKUP(K417,'Pre-Silicon DCN'!A:A,1,FALSE),"Missing")</f>
        <v>DPP010.19</v>
      </c>
      <c r="B417" s="4">
        <v>469</v>
      </c>
      <c r="C417">
        <v>20</v>
      </c>
      <c r="D417" t="s">
        <v>10660</v>
      </c>
      <c r="E417" t="s">
        <v>10661</v>
      </c>
      <c r="F417" t="s">
        <v>32</v>
      </c>
      <c r="G417" t="s">
        <v>10649</v>
      </c>
      <c r="H417" t="s">
        <v>32</v>
      </c>
      <c r="I417" t="s">
        <v>10662</v>
      </c>
      <c r="J417" t="s">
        <v>32</v>
      </c>
      <c r="K417" t="s">
        <v>8258</v>
      </c>
      <c r="L417" t="s">
        <v>7833</v>
      </c>
      <c r="M417" t="s">
        <v>32</v>
      </c>
      <c r="N417">
        <v>1</v>
      </c>
      <c r="O417">
        <v>1</v>
      </c>
      <c r="P417" t="s">
        <v>7815</v>
      </c>
      <c r="Q417">
        <v>1</v>
      </c>
      <c r="R417">
        <v>1</v>
      </c>
      <c r="S417">
        <v>1</v>
      </c>
      <c r="T417" t="s">
        <v>7812</v>
      </c>
      <c r="U417">
        <v>1</v>
      </c>
      <c r="V417">
        <v>1</v>
      </c>
      <c r="W417">
        <v>1</v>
      </c>
      <c r="X417" t="s">
        <v>32</v>
      </c>
      <c r="Y417">
        <v>1</v>
      </c>
      <c r="Z417">
        <v>0</v>
      </c>
      <c r="AA417">
        <v>0.97142857142857142</v>
      </c>
      <c r="AB417" t="s">
        <v>8239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 t="s">
        <v>32</v>
      </c>
      <c r="AJ417" t="s">
        <v>32</v>
      </c>
      <c r="AK417" t="s">
        <v>32</v>
      </c>
      <c r="AL417">
        <v>16</v>
      </c>
      <c r="AM417">
        <v>35</v>
      </c>
      <c r="AN417" t="s">
        <v>8240</v>
      </c>
      <c r="AO417">
        <v>21</v>
      </c>
    </row>
    <row r="418" spans="1:41" x14ac:dyDescent="0.25">
      <c r="A418" t="str">
        <f>IFERROR(VLOOKUP(K418,'Pre-Silicon DCN'!A:A,1,FALSE),"Missing")</f>
        <v>DPP010.20</v>
      </c>
      <c r="B418" s="4">
        <v>470</v>
      </c>
      <c r="C418">
        <v>20</v>
      </c>
      <c r="D418" t="s">
        <v>10660</v>
      </c>
      <c r="E418" t="s">
        <v>10661</v>
      </c>
      <c r="F418" t="s">
        <v>32</v>
      </c>
      <c r="G418" t="s">
        <v>10649</v>
      </c>
      <c r="H418" t="s">
        <v>32</v>
      </c>
      <c r="I418" t="s">
        <v>10662</v>
      </c>
      <c r="J418" t="s">
        <v>32</v>
      </c>
      <c r="K418" t="s">
        <v>8259</v>
      </c>
      <c r="L418" t="s">
        <v>7833</v>
      </c>
      <c r="M418" t="s">
        <v>32</v>
      </c>
      <c r="N418">
        <v>1</v>
      </c>
      <c r="O418">
        <v>1</v>
      </c>
      <c r="P418" t="s">
        <v>7815</v>
      </c>
      <c r="Q418">
        <v>1</v>
      </c>
      <c r="R418">
        <v>1</v>
      </c>
      <c r="S418">
        <v>1</v>
      </c>
      <c r="T418" t="s">
        <v>7812</v>
      </c>
      <c r="U418">
        <v>1</v>
      </c>
      <c r="V418">
        <v>1</v>
      </c>
      <c r="W418">
        <v>1</v>
      </c>
      <c r="X418" t="s">
        <v>32</v>
      </c>
      <c r="Y418">
        <v>1</v>
      </c>
      <c r="Z418">
        <v>0</v>
      </c>
      <c r="AA418">
        <v>0.97142857142857142</v>
      </c>
      <c r="AB418" t="s">
        <v>8239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 t="s">
        <v>32</v>
      </c>
      <c r="AJ418" t="s">
        <v>32</v>
      </c>
      <c r="AK418" t="s">
        <v>32</v>
      </c>
      <c r="AL418">
        <v>15</v>
      </c>
      <c r="AM418">
        <v>35</v>
      </c>
      <c r="AN418" t="s">
        <v>8240</v>
      </c>
      <c r="AO418">
        <v>21</v>
      </c>
    </row>
    <row r="419" spans="1:41" x14ac:dyDescent="0.25">
      <c r="A419" t="str">
        <f>IFERROR(VLOOKUP(K419,'Pre-Silicon DCN'!A:A,1,FALSE),"Missing")</f>
        <v>DPP010.21</v>
      </c>
      <c r="B419" s="4">
        <v>471</v>
      </c>
      <c r="C419">
        <v>20</v>
      </c>
      <c r="D419" t="s">
        <v>10660</v>
      </c>
      <c r="E419" t="s">
        <v>10661</v>
      </c>
      <c r="F419" t="s">
        <v>32</v>
      </c>
      <c r="G419" t="s">
        <v>10649</v>
      </c>
      <c r="H419" t="s">
        <v>32</v>
      </c>
      <c r="I419" t="s">
        <v>10662</v>
      </c>
      <c r="J419" t="s">
        <v>32</v>
      </c>
      <c r="K419" t="s">
        <v>8260</v>
      </c>
      <c r="L419" t="s">
        <v>7833</v>
      </c>
      <c r="M419" t="s">
        <v>32</v>
      </c>
      <c r="N419">
        <v>1</v>
      </c>
      <c r="O419">
        <v>1</v>
      </c>
      <c r="P419" t="s">
        <v>7815</v>
      </c>
      <c r="Q419">
        <v>1</v>
      </c>
      <c r="R419">
        <v>1</v>
      </c>
      <c r="S419">
        <v>1</v>
      </c>
      <c r="T419" t="s">
        <v>7812</v>
      </c>
      <c r="U419">
        <v>1</v>
      </c>
      <c r="V419">
        <v>1</v>
      </c>
      <c r="W419">
        <v>1</v>
      </c>
      <c r="X419" t="s">
        <v>32</v>
      </c>
      <c r="Y419">
        <v>1</v>
      </c>
      <c r="Z419">
        <v>0</v>
      </c>
      <c r="AA419">
        <v>0.97142857142857142</v>
      </c>
      <c r="AB419" t="s">
        <v>8239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 t="s">
        <v>32</v>
      </c>
      <c r="AJ419" t="s">
        <v>32</v>
      </c>
      <c r="AK419" t="s">
        <v>32</v>
      </c>
      <c r="AL419">
        <v>14</v>
      </c>
      <c r="AM419">
        <v>35</v>
      </c>
      <c r="AN419" t="s">
        <v>8240</v>
      </c>
      <c r="AO419">
        <v>21</v>
      </c>
    </row>
    <row r="420" spans="1:41" x14ac:dyDescent="0.25">
      <c r="A420" t="str">
        <f>IFERROR(VLOOKUP(K420,'Pre-Silicon DCN'!A:A,1,FALSE),"Missing")</f>
        <v>DPP010.22</v>
      </c>
      <c r="B420" s="4">
        <v>472</v>
      </c>
      <c r="C420">
        <v>20</v>
      </c>
      <c r="D420" t="s">
        <v>10660</v>
      </c>
      <c r="E420" t="s">
        <v>10661</v>
      </c>
      <c r="F420" t="s">
        <v>32</v>
      </c>
      <c r="G420" t="s">
        <v>10649</v>
      </c>
      <c r="H420" t="s">
        <v>32</v>
      </c>
      <c r="I420" t="s">
        <v>10662</v>
      </c>
      <c r="J420" t="s">
        <v>32</v>
      </c>
      <c r="K420" t="s">
        <v>8261</v>
      </c>
      <c r="L420" t="s">
        <v>7833</v>
      </c>
      <c r="M420" t="s">
        <v>32</v>
      </c>
      <c r="N420">
        <v>1</v>
      </c>
      <c r="O420">
        <v>1</v>
      </c>
      <c r="P420" t="s">
        <v>7815</v>
      </c>
      <c r="Q420">
        <v>1</v>
      </c>
      <c r="R420">
        <v>1</v>
      </c>
      <c r="S420">
        <v>1</v>
      </c>
      <c r="T420" t="s">
        <v>7812</v>
      </c>
      <c r="U420">
        <v>1</v>
      </c>
      <c r="V420">
        <v>1</v>
      </c>
      <c r="W420">
        <v>1</v>
      </c>
      <c r="X420" t="s">
        <v>32</v>
      </c>
      <c r="Y420">
        <v>1</v>
      </c>
      <c r="Z420">
        <v>0</v>
      </c>
      <c r="AA420">
        <v>0.97142857142857142</v>
      </c>
      <c r="AB420" t="s">
        <v>8239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 t="s">
        <v>32</v>
      </c>
      <c r="AJ420" t="s">
        <v>32</v>
      </c>
      <c r="AK420" t="s">
        <v>32</v>
      </c>
      <c r="AL420">
        <v>13</v>
      </c>
      <c r="AM420">
        <v>35</v>
      </c>
      <c r="AN420" t="s">
        <v>8240</v>
      </c>
      <c r="AO420">
        <v>21</v>
      </c>
    </row>
    <row r="421" spans="1:41" x14ac:dyDescent="0.25">
      <c r="A421" t="str">
        <f>IFERROR(VLOOKUP(K421,'Pre-Silicon DCN'!A:A,1,FALSE),"Missing")</f>
        <v>DPP010.23</v>
      </c>
      <c r="B421" s="4">
        <v>473</v>
      </c>
      <c r="C421">
        <v>20</v>
      </c>
      <c r="D421" t="s">
        <v>10660</v>
      </c>
      <c r="E421" t="s">
        <v>10661</v>
      </c>
      <c r="F421" t="s">
        <v>32</v>
      </c>
      <c r="G421" t="s">
        <v>10649</v>
      </c>
      <c r="H421" t="s">
        <v>32</v>
      </c>
      <c r="I421" t="s">
        <v>10662</v>
      </c>
      <c r="J421" t="s">
        <v>32</v>
      </c>
      <c r="K421" t="s">
        <v>8262</v>
      </c>
      <c r="L421" t="s">
        <v>7833</v>
      </c>
      <c r="M421" t="s">
        <v>32</v>
      </c>
      <c r="N421">
        <v>1</v>
      </c>
      <c r="O421">
        <v>1</v>
      </c>
      <c r="P421" t="s">
        <v>7815</v>
      </c>
      <c r="Q421">
        <v>1</v>
      </c>
      <c r="R421">
        <v>1</v>
      </c>
      <c r="S421">
        <v>1</v>
      </c>
      <c r="T421" t="s">
        <v>7812</v>
      </c>
      <c r="U421">
        <v>1</v>
      </c>
      <c r="V421">
        <v>1</v>
      </c>
      <c r="W421">
        <v>1</v>
      </c>
      <c r="X421" t="s">
        <v>32</v>
      </c>
      <c r="Y421">
        <v>1</v>
      </c>
      <c r="Z421">
        <v>0</v>
      </c>
      <c r="AA421">
        <v>0.97142857142857142</v>
      </c>
      <c r="AB421" t="s">
        <v>8239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 t="s">
        <v>32</v>
      </c>
      <c r="AJ421" t="s">
        <v>32</v>
      </c>
      <c r="AK421" t="s">
        <v>32</v>
      </c>
      <c r="AL421">
        <v>12</v>
      </c>
      <c r="AM421">
        <v>35</v>
      </c>
      <c r="AN421" t="s">
        <v>8240</v>
      </c>
      <c r="AO421">
        <v>21</v>
      </c>
    </row>
    <row r="422" spans="1:41" x14ac:dyDescent="0.25">
      <c r="A422" t="str">
        <f>IFERROR(VLOOKUP(K422,'Pre-Silicon DCN'!A:A,1,FALSE),"Missing")</f>
        <v>DPP010.24</v>
      </c>
      <c r="B422" s="4">
        <v>474</v>
      </c>
      <c r="C422">
        <v>20</v>
      </c>
      <c r="D422" t="s">
        <v>10660</v>
      </c>
      <c r="E422" t="s">
        <v>10661</v>
      </c>
      <c r="F422" t="s">
        <v>32</v>
      </c>
      <c r="G422" t="s">
        <v>10649</v>
      </c>
      <c r="H422" t="s">
        <v>32</v>
      </c>
      <c r="I422" t="s">
        <v>10662</v>
      </c>
      <c r="J422" t="s">
        <v>32</v>
      </c>
      <c r="K422" t="s">
        <v>8263</v>
      </c>
      <c r="L422" t="s">
        <v>7833</v>
      </c>
      <c r="M422" t="s">
        <v>32</v>
      </c>
      <c r="N422">
        <v>1</v>
      </c>
      <c r="O422">
        <v>1</v>
      </c>
      <c r="P422" t="s">
        <v>7815</v>
      </c>
      <c r="Q422">
        <v>1</v>
      </c>
      <c r="R422">
        <v>1</v>
      </c>
      <c r="S422">
        <v>1</v>
      </c>
      <c r="T422" t="s">
        <v>7812</v>
      </c>
      <c r="U422">
        <v>1</v>
      </c>
      <c r="V422">
        <v>1</v>
      </c>
      <c r="W422">
        <v>1</v>
      </c>
      <c r="X422" t="s">
        <v>32</v>
      </c>
      <c r="Y422">
        <v>1</v>
      </c>
      <c r="Z422">
        <v>0</v>
      </c>
      <c r="AA422">
        <v>0.97142857142857142</v>
      </c>
      <c r="AB422" t="s">
        <v>8239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 t="s">
        <v>32</v>
      </c>
      <c r="AJ422" t="s">
        <v>32</v>
      </c>
      <c r="AK422" t="s">
        <v>32</v>
      </c>
      <c r="AL422">
        <v>11</v>
      </c>
      <c r="AM422">
        <v>35</v>
      </c>
      <c r="AN422" t="s">
        <v>8240</v>
      </c>
      <c r="AO422">
        <v>21</v>
      </c>
    </row>
    <row r="423" spans="1:41" x14ac:dyDescent="0.25">
      <c r="A423" t="str">
        <f>IFERROR(VLOOKUP(K423,'Pre-Silicon DCN'!A:A,1,FALSE),"Missing")</f>
        <v>DPP010.25</v>
      </c>
      <c r="B423" s="4">
        <v>475</v>
      </c>
      <c r="C423">
        <v>20</v>
      </c>
      <c r="D423" t="s">
        <v>10660</v>
      </c>
      <c r="E423" t="s">
        <v>10661</v>
      </c>
      <c r="F423" t="s">
        <v>32</v>
      </c>
      <c r="G423" t="s">
        <v>10649</v>
      </c>
      <c r="H423" t="s">
        <v>32</v>
      </c>
      <c r="I423" t="s">
        <v>10662</v>
      </c>
      <c r="J423" t="s">
        <v>32</v>
      </c>
      <c r="K423" t="s">
        <v>8264</v>
      </c>
      <c r="L423" t="s">
        <v>7833</v>
      </c>
      <c r="M423" t="s">
        <v>32</v>
      </c>
      <c r="N423">
        <v>1</v>
      </c>
      <c r="O423">
        <v>1</v>
      </c>
      <c r="P423" t="s">
        <v>7815</v>
      </c>
      <c r="Q423">
        <v>1</v>
      </c>
      <c r="R423">
        <v>1</v>
      </c>
      <c r="S423">
        <v>1</v>
      </c>
      <c r="T423" t="s">
        <v>7812</v>
      </c>
      <c r="U423">
        <v>1</v>
      </c>
      <c r="V423">
        <v>1</v>
      </c>
      <c r="W423">
        <v>1</v>
      </c>
      <c r="X423" t="s">
        <v>32</v>
      </c>
      <c r="Y423">
        <v>1</v>
      </c>
      <c r="Z423">
        <v>0</v>
      </c>
      <c r="AA423">
        <v>0.97142857142857142</v>
      </c>
      <c r="AB423" t="s">
        <v>8239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 t="s">
        <v>32</v>
      </c>
      <c r="AJ423" t="s">
        <v>32</v>
      </c>
      <c r="AK423" t="s">
        <v>32</v>
      </c>
      <c r="AL423">
        <v>10</v>
      </c>
      <c r="AM423">
        <v>35</v>
      </c>
      <c r="AN423" t="s">
        <v>8240</v>
      </c>
      <c r="AO423">
        <v>21</v>
      </c>
    </row>
    <row r="424" spans="1:41" x14ac:dyDescent="0.25">
      <c r="A424" t="str">
        <f>IFERROR(VLOOKUP(K424,'Pre-Silicon DCN'!A:A,1,FALSE),"Missing")</f>
        <v>DPP010.26</v>
      </c>
      <c r="B424" s="4">
        <v>476</v>
      </c>
      <c r="C424">
        <v>20</v>
      </c>
      <c r="D424" t="s">
        <v>10660</v>
      </c>
      <c r="E424" t="s">
        <v>10661</v>
      </c>
      <c r="F424" t="s">
        <v>32</v>
      </c>
      <c r="G424" t="s">
        <v>10649</v>
      </c>
      <c r="H424" t="s">
        <v>32</v>
      </c>
      <c r="I424" t="s">
        <v>10662</v>
      </c>
      <c r="J424" t="s">
        <v>32</v>
      </c>
      <c r="K424" t="s">
        <v>8265</v>
      </c>
      <c r="L424" t="s">
        <v>7833</v>
      </c>
      <c r="M424" t="s">
        <v>32</v>
      </c>
      <c r="N424">
        <v>1</v>
      </c>
      <c r="O424">
        <v>1</v>
      </c>
      <c r="P424" t="s">
        <v>7815</v>
      </c>
      <c r="Q424">
        <v>1</v>
      </c>
      <c r="R424">
        <v>1</v>
      </c>
      <c r="S424">
        <v>1</v>
      </c>
      <c r="T424" t="s">
        <v>7812</v>
      </c>
      <c r="U424">
        <v>1</v>
      </c>
      <c r="V424">
        <v>1</v>
      </c>
      <c r="W424">
        <v>1</v>
      </c>
      <c r="X424" t="s">
        <v>32</v>
      </c>
      <c r="Y424">
        <v>1</v>
      </c>
      <c r="Z424">
        <v>0</v>
      </c>
      <c r="AA424">
        <v>0.97142857142857142</v>
      </c>
      <c r="AB424" t="s">
        <v>8239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 t="s">
        <v>32</v>
      </c>
      <c r="AJ424" t="s">
        <v>32</v>
      </c>
      <c r="AK424" t="s">
        <v>32</v>
      </c>
      <c r="AL424">
        <v>9</v>
      </c>
      <c r="AM424">
        <v>35</v>
      </c>
      <c r="AN424" t="s">
        <v>8240</v>
      </c>
      <c r="AO424">
        <v>21</v>
      </c>
    </row>
    <row r="425" spans="1:41" x14ac:dyDescent="0.25">
      <c r="A425" t="str">
        <f>IFERROR(VLOOKUP(K425,'Pre-Silicon DCN'!A:A,1,FALSE),"Missing")</f>
        <v>DPP010.27</v>
      </c>
      <c r="B425" s="4">
        <v>477</v>
      </c>
      <c r="C425">
        <v>20</v>
      </c>
      <c r="D425" t="s">
        <v>10660</v>
      </c>
      <c r="E425" t="s">
        <v>10661</v>
      </c>
      <c r="F425" t="s">
        <v>32</v>
      </c>
      <c r="G425" t="s">
        <v>10649</v>
      </c>
      <c r="H425" t="s">
        <v>32</v>
      </c>
      <c r="I425" t="s">
        <v>10662</v>
      </c>
      <c r="J425" t="s">
        <v>32</v>
      </c>
      <c r="K425" t="s">
        <v>8266</v>
      </c>
      <c r="L425" t="s">
        <v>7833</v>
      </c>
      <c r="M425" t="s">
        <v>32</v>
      </c>
      <c r="N425">
        <v>1</v>
      </c>
      <c r="O425">
        <v>1</v>
      </c>
      <c r="P425" t="s">
        <v>7815</v>
      </c>
      <c r="Q425">
        <v>1</v>
      </c>
      <c r="R425">
        <v>1</v>
      </c>
      <c r="S425">
        <v>1</v>
      </c>
      <c r="T425" t="s">
        <v>7812</v>
      </c>
      <c r="U425">
        <v>1</v>
      </c>
      <c r="V425">
        <v>1</v>
      </c>
      <c r="W425">
        <v>1</v>
      </c>
      <c r="X425" t="s">
        <v>32</v>
      </c>
      <c r="Y425">
        <v>1</v>
      </c>
      <c r="Z425">
        <v>0</v>
      </c>
      <c r="AA425">
        <v>0.97142857142857142</v>
      </c>
      <c r="AB425" t="s">
        <v>8239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 t="s">
        <v>32</v>
      </c>
      <c r="AJ425" t="s">
        <v>32</v>
      </c>
      <c r="AK425" t="s">
        <v>32</v>
      </c>
      <c r="AL425">
        <v>8</v>
      </c>
      <c r="AM425">
        <v>35</v>
      </c>
      <c r="AN425" t="s">
        <v>8240</v>
      </c>
      <c r="AO425">
        <v>21</v>
      </c>
    </row>
    <row r="426" spans="1:41" x14ac:dyDescent="0.25">
      <c r="A426" t="str">
        <f>IFERROR(VLOOKUP(K426,'Pre-Silicon DCN'!A:A,1,FALSE),"Missing")</f>
        <v>DPP010.28</v>
      </c>
      <c r="B426" s="4">
        <v>478</v>
      </c>
      <c r="C426">
        <v>20</v>
      </c>
      <c r="D426" t="s">
        <v>10660</v>
      </c>
      <c r="E426" t="s">
        <v>10661</v>
      </c>
      <c r="F426" t="s">
        <v>32</v>
      </c>
      <c r="G426" t="s">
        <v>10649</v>
      </c>
      <c r="H426" t="s">
        <v>32</v>
      </c>
      <c r="I426" t="s">
        <v>10662</v>
      </c>
      <c r="J426" t="s">
        <v>32</v>
      </c>
      <c r="K426" t="s">
        <v>8267</v>
      </c>
      <c r="L426" t="s">
        <v>7833</v>
      </c>
      <c r="M426" t="s">
        <v>32</v>
      </c>
      <c r="N426">
        <v>1</v>
      </c>
      <c r="O426">
        <v>1</v>
      </c>
      <c r="P426" t="s">
        <v>7815</v>
      </c>
      <c r="Q426">
        <v>1</v>
      </c>
      <c r="R426">
        <v>1</v>
      </c>
      <c r="S426">
        <v>1</v>
      </c>
      <c r="T426" t="s">
        <v>7812</v>
      </c>
      <c r="U426">
        <v>1</v>
      </c>
      <c r="V426">
        <v>1</v>
      </c>
      <c r="W426">
        <v>1</v>
      </c>
      <c r="X426" t="s">
        <v>32</v>
      </c>
      <c r="Y426">
        <v>1</v>
      </c>
      <c r="Z426">
        <v>0</v>
      </c>
      <c r="AA426">
        <v>0.97142857142857142</v>
      </c>
      <c r="AB426" t="s">
        <v>8239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 t="s">
        <v>32</v>
      </c>
      <c r="AJ426" t="s">
        <v>32</v>
      </c>
      <c r="AK426" t="s">
        <v>32</v>
      </c>
      <c r="AL426">
        <v>7</v>
      </c>
      <c r="AM426">
        <v>35</v>
      </c>
      <c r="AN426" t="s">
        <v>8240</v>
      </c>
      <c r="AO426">
        <v>21</v>
      </c>
    </row>
    <row r="427" spans="1:41" x14ac:dyDescent="0.25">
      <c r="A427" t="str">
        <f>IFERROR(VLOOKUP(K427,'Pre-Silicon DCN'!A:A,1,FALSE),"Missing")</f>
        <v>DPP010.29</v>
      </c>
      <c r="B427" s="4">
        <v>479</v>
      </c>
      <c r="C427">
        <v>20</v>
      </c>
      <c r="D427" t="s">
        <v>10660</v>
      </c>
      <c r="E427" t="s">
        <v>10661</v>
      </c>
      <c r="F427" t="s">
        <v>32</v>
      </c>
      <c r="G427" t="s">
        <v>10649</v>
      </c>
      <c r="H427" t="s">
        <v>32</v>
      </c>
      <c r="I427" t="s">
        <v>10662</v>
      </c>
      <c r="J427" t="s">
        <v>32</v>
      </c>
      <c r="K427" t="s">
        <v>8268</v>
      </c>
      <c r="L427" t="s">
        <v>7833</v>
      </c>
      <c r="M427" t="s">
        <v>32</v>
      </c>
      <c r="N427">
        <v>1</v>
      </c>
      <c r="O427">
        <v>1</v>
      </c>
      <c r="P427" t="s">
        <v>7815</v>
      </c>
      <c r="Q427">
        <v>1</v>
      </c>
      <c r="R427">
        <v>1</v>
      </c>
      <c r="S427">
        <v>1</v>
      </c>
      <c r="T427" t="s">
        <v>7812</v>
      </c>
      <c r="U427">
        <v>1</v>
      </c>
      <c r="V427">
        <v>1</v>
      </c>
      <c r="W427">
        <v>1</v>
      </c>
      <c r="X427" t="s">
        <v>32</v>
      </c>
      <c r="Y427">
        <v>1</v>
      </c>
      <c r="Z427">
        <v>0</v>
      </c>
      <c r="AA427">
        <v>0.97142857142857142</v>
      </c>
      <c r="AB427" t="s">
        <v>8239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 t="s">
        <v>32</v>
      </c>
      <c r="AJ427" t="s">
        <v>32</v>
      </c>
      <c r="AK427" t="s">
        <v>32</v>
      </c>
      <c r="AL427">
        <v>6</v>
      </c>
      <c r="AM427">
        <v>35</v>
      </c>
      <c r="AN427" t="s">
        <v>8240</v>
      </c>
      <c r="AO427">
        <v>21</v>
      </c>
    </row>
    <row r="428" spans="1:41" x14ac:dyDescent="0.25">
      <c r="A428" t="str">
        <f>IFERROR(VLOOKUP(K428,'Pre-Silicon DCN'!A:A,1,FALSE),"Missing")</f>
        <v>DPP010.30</v>
      </c>
      <c r="B428" s="4">
        <v>480</v>
      </c>
      <c r="C428">
        <v>20</v>
      </c>
      <c r="D428" t="s">
        <v>10660</v>
      </c>
      <c r="E428" t="s">
        <v>10661</v>
      </c>
      <c r="F428" t="s">
        <v>32</v>
      </c>
      <c r="G428" t="s">
        <v>10649</v>
      </c>
      <c r="H428" t="s">
        <v>32</v>
      </c>
      <c r="I428" t="s">
        <v>10662</v>
      </c>
      <c r="J428" t="s">
        <v>32</v>
      </c>
      <c r="K428" t="s">
        <v>8269</v>
      </c>
      <c r="L428" t="s">
        <v>7833</v>
      </c>
      <c r="M428" t="s">
        <v>32</v>
      </c>
      <c r="N428">
        <v>1</v>
      </c>
      <c r="O428">
        <v>1</v>
      </c>
      <c r="P428" t="s">
        <v>7815</v>
      </c>
      <c r="Q428">
        <v>1</v>
      </c>
      <c r="R428">
        <v>1</v>
      </c>
      <c r="S428">
        <v>1</v>
      </c>
      <c r="T428" t="s">
        <v>7812</v>
      </c>
      <c r="U428">
        <v>1</v>
      </c>
      <c r="V428">
        <v>1</v>
      </c>
      <c r="W428">
        <v>1</v>
      </c>
      <c r="X428" t="s">
        <v>32</v>
      </c>
      <c r="Y428">
        <v>1</v>
      </c>
      <c r="Z428">
        <v>0</v>
      </c>
      <c r="AA428">
        <v>0.97142857142857142</v>
      </c>
      <c r="AB428" t="s">
        <v>8239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 t="s">
        <v>32</v>
      </c>
      <c r="AJ428" t="s">
        <v>32</v>
      </c>
      <c r="AK428" t="s">
        <v>32</v>
      </c>
      <c r="AL428">
        <v>5</v>
      </c>
      <c r="AM428">
        <v>35</v>
      </c>
      <c r="AN428" t="s">
        <v>8240</v>
      </c>
      <c r="AO428">
        <v>21</v>
      </c>
    </row>
    <row r="429" spans="1:41" x14ac:dyDescent="0.25">
      <c r="A429" t="str">
        <f>IFERROR(VLOOKUP(K429,'Pre-Silicon DCN'!A:A,1,FALSE),"Missing")</f>
        <v>DPP010.31</v>
      </c>
      <c r="B429" s="4">
        <v>481</v>
      </c>
      <c r="C429">
        <v>20</v>
      </c>
      <c r="D429" t="s">
        <v>10660</v>
      </c>
      <c r="E429" t="s">
        <v>10661</v>
      </c>
      <c r="F429" t="s">
        <v>32</v>
      </c>
      <c r="G429" t="s">
        <v>10649</v>
      </c>
      <c r="H429" t="s">
        <v>32</v>
      </c>
      <c r="I429" t="s">
        <v>10662</v>
      </c>
      <c r="J429" t="s">
        <v>32</v>
      </c>
      <c r="K429" t="s">
        <v>8270</v>
      </c>
      <c r="L429" t="s">
        <v>7833</v>
      </c>
      <c r="M429" t="s">
        <v>32</v>
      </c>
      <c r="N429">
        <v>1</v>
      </c>
      <c r="O429">
        <v>1</v>
      </c>
      <c r="P429" t="s">
        <v>7815</v>
      </c>
      <c r="Q429">
        <v>1</v>
      </c>
      <c r="R429">
        <v>1</v>
      </c>
      <c r="S429">
        <v>1</v>
      </c>
      <c r="T429" t="s">
        <v>7812</v>
      </c>
      <c r="U429">
        <v>1</v>
      </c>
      <c r="V429">
        <v>1</v>
      </c>
      <c r="W429">
        <v>1</v>
      </c>
      <c r="X429" t="s">
        <v>32</v>
      </c>
      <c r="Y429">
        <v>1</v>
      </c>
      <c r="Z429">
        <v>0</v>
      </c>
      <c r="AA429">
        <v>0.97142857142857142</v>
      </c>
      <c r="AB429" t="s">
        <v>8239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 t="s">
        <v>32</v>
      </c>
      <c r="AJ429" t="s">
        <v>32</v>
      </c>
      <c r="AK429" t="s">
        <v>32</v>
      </c>
      <c r="AL429">
        <v>4</v>
      </c>
      <c r="AM429">
        <v>35</v>
      </c>
      <c r="AN429" t="s">
        <v>8240</v>
      </c>
      <c r="AO429">
        <v>21</v>
      </c>
    </row>
    <row r="430" spans="1:41" x14ac:dyDescent="0.25">
      <c r="A430" t="str">
        <f>IFERROR(VLOOKUP(K430,'Pre-Silicon DCN'!A:A,1,FALSE),"Missing")</f>
        <v>DPP010.32</v>
      </c>
      <c r="B430" s="4">
        <v>482</v>
      </c>
      <c r="C430">
        <v>20</v>
      </c>
      <c r="D430" t="s">
        <v>10660</v>
      </c>
      <c r="E430" t="s">
        <v>10661</v>
      </c>
      <c r="F430" t="s">
        <v>32</v>
      </c>
      <c r="G430" t="s">
        <v>10649</v>
      </c>
      <c r="H430" t="s">
        <v>32</v>
      </c>
      <c r="I430" t="s">
        <v>10662</v>
      </c>
      <c r="J430" t="s">
        <v>32</v>
      </c>
      <c r="K430" t="s">
        <v>8271</v>
      </c>
      <c r="L430" t="s">
        <v>7833</v>
      </c>
      <c r="M430" t="s">
        <v>32</v>
      </c>
      <c r="N430">
        <v>1</v>
      </c>
      <c r="O430">
        <v>1</v>
      </c>
      <c r="P430" t="s">
        <v>7815</v>
      </c>
      <c r="Q430">
        <v>1</v>
      </c>
      <c r="R430">
        <v>1</v>
      </c>
      <c r="S430">
        <v>1</v>
      </c>
      <c r="T430" t="s">
        <v>7812</v>
      </c>
      <c r="U430">
        <v>1</v>
      </c>
      <c r="V430">
        <v>1</v>
      </c>
      <c r="W430">
        <v>1</v>
      </c>
      <c r="X430" t="s">
        <v>32</v>
      </c>
      <c r="Y430">
        <v>1</v>
      </c>
      <c r="Z430">
        <v>0</v>
      </c>
      <c r="AA430">
        <v>0.97142857142857142</v>
      </c>
      <c r="AB430" t="s">
        <v>8239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 t="s">
        <v>32</v>
      </c>
      <c r="AJ430" t="s">
        <v>32</v>
      </c>
      <c r="AK430" t="s">
        <v>32</v>
      </c>
      <c r="AL430">
        <v>3</v>
      </c>
      <c r="AM430">
        <v>35</v>
      </c>
      <c r="AN430" t="s">
        <v>8240</v>
      </c>
      <c r="AO430">
        <v>21</v>
      </c>
    </row>
    <row r="431" spans="1:41" x14ac:dyDescent="0.25">
      <c r="A431" t="str">
        <f>IFERROR(VLOOKUP(K431,'Pre-Silicon DCN'!A:A,1,FALSE),"Missing")</f>
        <v>DPP010.33</v>
      </c>
      <c r="B431" s="4">
        <v>483</v>
      </c>
      <c r="C431">
        <v>20</v>
      </c>
      <c r="D431" t="s">
        <v>10660</v>
      </c>
      <c r="E431" t="s">
        <v>10661</v>
      </c>
      <c r="F431" t="s">
        <v>32</v>
      </c>
      <c r="G431" t="s">
        <v>10649</v>
      </c>
      <c r="H431" t="s">
        <v>32</v>
      </c>
      <c r="I431" t="s">
        <v>10662</v>
      </c>
      <c r="J431" t="s">
        <v>32</v>
      </c>
      <c r="K431" t="s">
        <v>8272</v>
      </c>
      <c r="L431" t="s">
        <v>7833</v>
      </c>
      <c r="M431" t="s">
        <v>32</v>
      </c>
      <c r="N431">
        <v>1</v>
      </c>
      <c r="O431">
        <v>1</v>
      </c>
      <c r="P431" t="s">
        <v>7815</v>
      </c>
      <c r="Q431">
        <v>1</v>
      </c>
      <c r="R431">
        <v>1</v>
      </c>
      <c r="S431">
        <v>1</v>
      </c>
      <c r="T431" t="s">
        <v>7812</v>
      </c>
      <c r="U431">
        <v>1</v>
      </c>
      <c r="V431">
        <v>1</v>
      </c>
      <c r="W431">
        <v>1</v>
      </c>
      <c r="X431" t="s">
        <v>32</v>
      </c>
      <c r="Y431">
        <v>1</v>
      </c>
      <c r="Z431">
        <v>0</v>
      </c>
      <c r="AA431">
        <v>0.97142857142857142</v>
      </c>
      <c r="AB431" t="s">
        <v>8239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 t="s">
        <v>32</v>
      </c>
      <c r="AJ431" t="s">
        <v>32</v>
      </c>
      <c r="AK431" t="s">
        <v>32</v>
      </c>
      <c r="AL431">
        <v>2</v>
      </c>
      <c r="AM431">
        <v>35</v>
      </c>
      <c r="AN431" t="s">
        <v>8240</v>
      </c>
      <c r="AO431">
        <v>21</v>
      </c>
    </row>
    <row r="432" spans="1:41" x14ac:dyDescent="0.25">
      <c r="A432" t="str">
        <f>IFERROR(VLOOKUP(K432,'Pre-Silicon DCN'!A:A,1,FALSE),"Missing")</f>
        <v>DPP010.34</v>
      </c>
      <c r="B432" s="4">
        <v>484</v>
      </c>
      <c r="C432">
        <v>20</v>
      </c>
      <c r="D432" t="s">
        <v>10660</v>
      </c>
      <c r="E432" t="s">
        <v>10661</v>
      </c>
      <c r="F432" t="s">
        <v>32</v>
      </c>
      <c r="G432" t="s">
        <v>10649</v>
      </c>
      <c r="H432" t="s">
        <v>32</v>
      </c>
      <c r="I432" t="s">
        <v>10662</v>
      </c>
      <c r="J432" t="s">
        <v>32</v>
      </c>
      <c r="K432" t="s">
        <v>8273</v>
      </c>
      <c r="L432" t="s">
        <v>7833</v>
      </c>
      <c r="M432" t="s">
        <v>32</v>
      </c>
      <c r="N432">
        <v>1</v>
      </c>
      <c r="O432">
        <v>1</v>
      </c>
      <c r="P432" t="s">
        <v>7815</v>
      </c>
      <c r="Q432">
        <v>1</v>
      </c>
      <c r="R432">
        <v>1</v>
      </c>
      <c r="S432">
        <v>1</v>
      </c>
      <c r="T432" t="s">
        <v>7812</v>
      </c>
      <c r="U432">
        <v>1</v>
      </c>
      <c r="V432">
        <v>1</v>
      </c>
      <c r="W432">
        <v>1</v>
      </c>
      <c r="X432" t="s">
        <v>32</v>
      </c>
      <c r="Y432">
        <v>1</v>
      </c>
      <c r="Z432">
        <v>0</v>
      </c>
      <c r="AA432">
        <v>0.97142857142857142</v>
      </c>
      <c r="AB432" t="s">
        <v>8239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 t="s">
        <v>32</v>
      </c>
      <c r="AJ432" t="s">
        <v>32</v>
      </c>
      <c r="AK432" t="s">
        <v>32</v>
      </c>
      <c r="AL432">
        <v>1</v>
      </c>
      <c r="AM432">
        <v>35</v>
      </c>
      <c r="AN432" t="s">
        <v>8240</v>
      </c>
      <c r="AO432">
        <v>21</v>
      </c>
    </row>
    <row r="433" spans="1:41" x14ac:dyDescent="0.25">
      <c r="A433" t="str">
        <f>IFERROR(VLOOKUP(K433,'Pre-Silicon DCN'!A:A,1,FALSE),"Missing")</f>
        <v>DPP010.35</v>
      </c>
      <c r="B433" s="4">
        <v>485</v>
      </c>
      <c r="C433">
        <v>20</v>
      </c>
      <c r="D433" t="s">
        <v>10660</v>
      </c>
      <c r="E433" t="s">
        <v>10661</v>
      </c>
      <c r="F433" t="s">
        <v>32</v>
      </c>
      <c r="G433" t="s">
        <v>10649</v>
      </c>
      <c r="H433" t="s">
        <v>32</v>
      </c>
      <c r="I433" t="s">
        <v>10662</v>
      </c>
      <c r="J433" t="s">
        <v>32</v>
      </c>
      <c r="K433" t="s">
        <v>8274</v>
      </c>
      <c r="L433" t="s">
        <v>7833</v>
      </c>
      <c r="M433" t="s">
        <v>32</v>
      </c>
      <c r="N433">
        <v>1</v>
      </c>
      <c r="O433">
        <v>1</v>
      </c>
      <c r="P433" t="s">
        <v>7815</v>
      </c>
      <c r="Q433">
        <v>1</v>
      </c>
      <c r="R433">
        <v>1</v>
      </c>
      <c r="S433">
        <v>1</v>
      </c>
      <c r="T433" t="s">
        <v>7812</v>
      </c>
      <c r="U433">
        <v>1</v>
      </c>
      <c r="V433">
        <v>1</v>
      </c>
      <c r="W433">
        <v>0</v>
      </c>
      <c r="X433" t="s">
        <v>32</v>
      </c>
      <c r="Y433">
        <v>1</v>
      </c>
      <c r="Z433">
        <v>0</v>
      </c>
      <c r="AA433">
        <v>0.97142857142857142</v>
      </c>
      <c r="AB433" t="s">
        <v>8239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 t="s">
        <v>32</v>
      </c>
      <c r="AJ433" t="s">
        <v>32</v>
      </c>
      <c r="AK433" t="s">
        <v>32</v>
      </c>
      <c r="AL433">
        <v>0</v>
      </c>
      <c r="AM433">
        <v>35</v>
      </c>
      <c r="AN433" t="s">
        <v>8240</v>
      </c>
      <c r="AO433">
        <v>21</v>
      </c>
    </row>
    <row r="434" spans="1:41" x14ac:dyDescent="0.25">
      <c r="A434" t="str">
        <f>IFERROR(VLOOKUP(K434,'Pre-Silicon DCN'!A:A,1,FALSE),"Missing")</f>
        <v>DPP024</v>
      </c>
      <c r="B434" s="4">
        <v>486</v>
      </c>
      <c r="C434">
        <v>21</v>
      </c>
      <c r="D434" t="s">
        <v>10647</v>
      </c>
      <c r="E434" t="s">
        <v>10648</v>
      </c>
      <c r="F434" t="s">
        <v>32</v>
      </c>
      <c r="G434" t="s">
        <v>10649</v>
      </c>
      <c r="H434" t="s">
        <v>32</v>
      </c>
      <c r="I434" t="s">
        <v>10663</v>
      </c>
      <c r="J434" t="s">
        <v>10637</v>
      </c>
      <c r="K434" t="s">
        <v>8275</v>
      </c>
      <c r="L434" t="s">
        <v>7833</v>
      </c>
      <c r="M434" t="s">
        <v>32</v>
      </c>
      <c r="N434">
        <v>1</v>
      </c>
      <c r="O434">
        <v>1</v>
      </c>
      <c r="P434" t="s">
        <v>7815</v>
      </c>
      <c r="Q434">
        <v>1</v>
      </c>
      <c r="R434">
        <v>1</v>
      </c>
      <c r="S434">
        <v>1</v>
      </c>
      <c r="T434" t="s">
        <v>7812</v>
      </c>
      <c r="U434">
        <v>1</v>
      </c>
      <c r="V434">
        <v>1</v>
      </c>
      <c r="W434">
        <v>1</v>
      </c>
      <c r="X434" t="s">
        <v>32</v>
      </c>
      <c r="Y434">
        <v>1</v>
      </c>
      <c r="Z434">
        <v>0</v>
      </c>
      <c r="AA434">
        <v>1</v>
      </c>
      <c r="AB434" t="s">
        <v>32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 t="s">
        <v>32</v>
      </c>
      <c r="AJ434" t="s">
        <v>8180</v>
      </c>
      <c r="AK434" t="s">
        <v>32</v>
      </c>
      <c r="AL434">
        <v>0</v>
      </c>
      <c r="AM434">
        <v>1</v>
      </c>
      <c r="AN434" t="s">
        <v>8275</v>
      </c>
      <c r="AO434">
        <v>22</v>
      </c>
    </row>
    <row r="435" spans="1:41" x14ac:dyDescent="0.25">
      <c r="A435" t="str">
        <f>IFERROR(VLOOKUP(K435,'Pre-Silicon DCN'!A:A,1,FALSE),"Missing")</f>
        <v>DPP031</v>
      </c>
      <c r="B435" s="4">
        <v>487</v>
      </c>
      <c r="C435">
        <v>22</v>
      </c>
      <c r="D435" t="s">
        <v>10647</v>
      </c>
      <c r="E435" t="s">
        <v>10648</v>
      </c>
      <c r="F435" t="s">
        <v>32</v>
      </c>
      <c r="G435" t="s">
        <v>10649</v>
      </c>
      <c r="H435" t="s">
        <v>32</v>
      </c>
      <c r="I435" t="s">
        <v>10664</v>
      </c>
      <c r="J435" t="s">
        <v>10637</v>
      </c>
      <c r="K435" t="s">
        <v>8276</v>
      </c>
      <c r="L435" t="s">
        <v>7833</v>
      </c>
      <c r="M435" t="s">
        <v>32</v>
      </c>
      <c r="N435">
        <v>1</v>
      </c>
      <c r="O435">
        <v>1</v>
      </c>
      <c r="P435" t="s">
        <v>7815</v>
      </c>
      <c r="Q435">
        <v>1</v>
      </c>
      <c r="R435">
        <v>1</v>
      </c>
      <c r="S435">
        <v>1</v>
      </c>
      <c r="T435" t="s">
        <v>7812</v>
      </c>
      <c r="U435">
        <v>1</v>
      </c>
      <c r="V435">
        <v>1</v>
      </c>
      <c r="W435">
        <v>1</v>
      </c>
      <c r="X435" t="s">
        <v>32</v>
      </c>
      <c r="Y435">
        <v>1</v>
      </c>
      <c r="Z435">
        <v>0</v>
      </c>
      <c r="AA435">
        <v>1</v>
      </c>
      <c r="AB435" t="s">
        <v>32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 t="s">
        <v>32</v>
      </c>
      <c r="AJ435" t="s">
        <v>8180</v>
      </c>
      <c r="AK435" t="s">
        <v>32</v>
      </c>
      <c r="AL435">
        <v>0</v>
      </c>
      <c r="AM435">
        <v>1</v>
      </c>
      <c r="AN435" t="s">
        <v>8276</v>
      </c>
      <c r="AO435">
        <v>23</v>
      </c>
    </row>
    <row r="436" spans="1:41" x14ac:dyDescent="0.25">
      <c r="A436" t="str">
        <f>IFERROR(VLOOKUP(K436,'Pre-Silicon DCN'!A:A,1,FALSE),"Missing")</f>
        <v>DPP034.1</v>
      </c>
      <c r="B436" s="4">
        <v>488</v>
      </c>
      <c r="C436">
        <v>23</v>
      </c>
      <c r="D436" t="s">
        <v>10665</v>
      </c>
      <c r="E436" t="s">
        <v>10666</v>
      </c>
      <c r="F436" t="s">
        <v>32</v>
      </c>
      <c r="G436" t="s">
        <v>10649</v>
      </c>
      <c r="H436" t="s">
        <v>32</v>
      </c>
      <c r="I436" t="s">
        <v>10667</v>
      </c>
      <c r="J436" t="s">
        <v>32</v>
      </c>
      <c r="K436" t="s">
        <v>8277</v>
      </c>
      <c r="L436" t="s">
        <v>7833</v>
      </c>
      <c r="M436" t="s">
        <v>32</v>
      </c>
      <c r="N436">
        <v>1</v>
      </c>
      <c r="O436">
        <v>1</v>
      </c>
      <c r="P436" t="s">
        <v>7811</v>
      </c>
      <c r="Q436">
        <v>1</v>
      </c>
      <c r="R436">
        <v>1</v>
      </c>
      <c r="S436">
        <v>1</v>
      </c>
      <c r="T436" t="s">
        <v>7812</v>
      </c>
      <c r="U436">
        <v>1</v>
      </c>
      <c r="V436">
        <v>1</v>
      </c>
      <c r="W436">
        <v>0</v>
      </c>
      <c r="X436" t="s">
        <v>32</v>
      </c>
      <c r="Y436">
        <v>1</v>
      </c>
      <c r="Z436">
        <v>0</v>
      </c>
      <c r="AA436">
        <v>0</v>
      </c>
      <c r="AB436" t="s">
        <v>8278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 t="s">
        <v>32</v>
      </c>
      <c r="AJ436" t="s">
        <v>32</v>
      </c>
      <c r="AK436" t="s">
        <v>32</v>
      </c>
      <c r="AL436">
        <v>12</v>
      </c>
      <c r="AM436">
        <v>13</v>
      </c>
      <c r="AN436" t="s">
        <v>8279</v>
      </c>
      <c r="AO436">
        <v>24</v>
      </c>
    </row>
    <row r="437" spans="1:41" x14ac:dyDescent="0.25">
      <c r="A437" t="str">
        <f>IFERROR(VLOOKUP(K437,'Pre-Silicon DCN'!A:A,1,FALSE),"Missing")</f>
        <v>DPP036.1</v>
      </c>
      <c r="B437" s="4">
        <v>501</v>
      </c>
      <c r="C437">
        <v>24</v>
      </c>
      <c r="D437" t="s">
        <v>10668</v>
      </c>
      <c r="E437" t="s">
        <v>10669</v>
      </c>
      <c r="F437" t="s">
        <v>32</v>
      </c>
      <c r="G437" t="s">
        <v>10649</v>
      </c>
      <c r="H437" t="s">
        <v>32</v>
      </c>
      <c r="I437" t="s">
        <v>10670</v>
      </c>
      <c r="J437" t="s">
        <v>10637</v>
      </c>
      <c r="K437" t="s">
        <v>8280</v>
      </c>
      <c r="L437" t="s">
        <v>7833</v>
      </c>
      <c r="M437" t="s">
        <v>32</v>
      </c>
      <c r="N437">
        <v>1</v>
      </c>
      <c r="O437">
        <v>1</v>
      </c>
      <c r="P437" t="s">
        <v>7815</v>
      </c>
      <c r="Q437">
        <v>1</v>
      </c>
      <c r="R437">
        <v>1</v>
      </c>
      <c r="S437">
        <v>1</v>
      </c>
      <c r="T437" t="s">
        <v>7812</v>
      </c>
      <c r="U437">
        <v>1</v>
      </c>
      <c r="V437">
        <v>1</v>
      </c>
      <c r="W437">
        <v>0</v>
      </c>
      <c r="X437" t="s">
        <v>32</v>
      </c>
      <c r="Y437">
        <v>1</v>
      </c>
      <c r="Z437">
        <v>0</v>
      </c>
      <c r="AA437">
        <v>0</v>
      </c>
      <c r="AB437" t="s">
        <v>8281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 t="s">
        <v>32</v>
      </c>
      <c r="AJ437" t="s">
        <v>8180</v>
      </c>
      <c r="AK437" t="s">
        <v>32</v>
      </c>
      <c r="AL437">
        <v>1</v>
      </c>
      <c r="AM437">
        <v>2</v>
      </c>
      <c r="AN437" t="s">
        <v>8282</v>
      </c>
      <c r="AO437">
        <v>25</v>
      </c>
    </row>
    <row r="438" spans="1:41" x14ac:dyDescent="0.25">
      <c r="A438" t="str">
        <f>IFERROR(VLOOKUP(K438,'Pre-Silicon DCN'!A:A,1,FALSE),"Missing")</f>
        <v>DPP037</v>
      </c>
      <c r="B438" s="4">
        <v>503</v>
      </c>
      <c r="C438">
        <v>25</v>
      </c>
      <c r="D438" t="s">
        <v>10671</v>
      </c>
      <c r="E438" t="s">
        <v>10672</v>
      </c>
      <c r="F438" t="s">
        <v>32</v>
      </c>
      <c r="G438" t="s">
        <v>10649</v>
      </c>
      <c r="H438" t="s">
        <v>32</v>
      </c>
      <c r="I438" t="s">
        <v>10673</v>
      </c>
      <c r="J438" t="s">
        <v>10637</v>
      </c>
      <c r="K438" t="s">
        <v>8283</v>
      </c>
      <c r="L438" t="s">
        <v>7833</v>
      </c>
      <c r="M438" t="s">
        <v>32</v>
      </c>
      <c r="N438">
        <v>1</v>
      </c>
      <c r="O438">
        <v>1</v>
      </c>
      <c r="P438" t="s">
        <v>7815</v>
      </c>
      <c r="Q438">
        <v>1</v>
      </c>
      <c r="R438">
        <v>1</v>
      </c>
      <c r="S438">
        <v>1</v>
      </c>
      <c r="T438" t="s">
        <v>7812</v>
      </c>
      <c r="U438">
        <v>1</v>
      </c>
      <c r="V438">
        <v>1</v>
      </c>
      <c r="W438">
        <v>1</v>
      </c>
      <c r="X438" t="s">
        <v>32</v>
      </c>
      <c r="Y438">
        <v>1</v>
      </c>
      <c r="Z438">
        <v>0</v>
      </c>
      <c r="AA438">
        <v>1</v>
      </c>
      <c r="AB438" t="s">
        <v>32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 t="s">
        <v>32</v>
      </c>
      <c r="AJ438" t="s">
        <v>8189</v>
      </c>
      <c r="AK438" t="s">
        <v>32</v>
      </c>
      <c r="AL438">
        <v>0</v>
      </c>
      <c r="AM438">
        <v>1</v>
      </c>
      <c r="AN438" t="s">
        <v>8283</v>
      </c>
      <c r="AO438">
        <v>26</v>
      </c>
    </row>
    <row r="439" spans="1:41" x14ac:dyDescent="0.25">
      <c r="A439" t="str">
        <f>IFERROR(VLOOKUP(K439,'Pre-Silicon DCN'!A:A,1,FALSE),"Missing")</f>
        <v>DPP042.1</v>
      </c>
      <c r="B439" s="4">
        <v>504</v>
      </c>
      <c r="C439">
        <v>26</v>
      </c>
      <c r="D439" t="s">
        <v>10647</v>
      </c>
      <c r="E439" t="s">
        <v>10648</v>
      </c>
      <c r="F439" t="s">
        <v>32</v>
      </c>
      <c r="G439" t="s">
        <v>10649</v>
      </c>
      <c r="H439" t="s">
        <v>32</v>
      </c>
      <c r="I439" t="s">
        <v>10674</v>
      </c>
      <c r="J439" t="s">
        <v>10637</v>
      </c>
      <c r="K439" t="s">
        <v>8284</v>
      </c>
      <c r="L439" t="s">
        <v>7833</v>
      </c>
      <c r="M439" t="s">
        <v>32</v>
      </c>
      <c r="N439">
        <v>1</v>
      </c>
      <c r="O439">
        <v>1</v>
      </c>
      <c r="P439" t="s">
        <v>7815</v>
      </c>
      <c r="Q439">
        <v>1</v>
      </c>
      <c r="R439">
        <v>1</v>
      </c>
      <c r="S439">
        <v>1</v>
      </c>
      <c r="T439" t="s">
        <v>7812</v>
      </c>
      <c r="U439">
        <v>1</v>
      </c>
      <c r="V439">
        <v>1</v>
      </c>
      <c r="W439">
        <v>1</v>
      </c>
      <c r="X439" t="s">
        <v>32</v>
      </c>
      <c r="Y439">
        <v>1</v>
      </c>
      <c r="Z439">
        <v>0</v>
      </c>
      <c r="AA439">
        <v>1</v>
      </c>
      <c r="AB439" t="s">
        <v>32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 t="s">
        <v>32</v>
      </c>
      <c r="AJ439" t="s">
        <v>8180</v>
      </c>
      <c r="AK439" t="s">
        <v>32</v>
      </c>
      <c r="AL439">
        <v>3</v>
      </c>
      <c r="AM439">
        <v>4</v>
      </c>
      <c r="AN439" t="s">
        <v>8285</v>
      </c>
      <c r="AO439">
        <v>27</v>
      </c>
    </row>
    <row r="440" spans="1:41" x14ac:dyDescent="0.25">
      <c r="A440" t="str">
        <f>IFERROR(VLOOKUP(K440,'Pre-Silicon DCN'!A:A,1,FALSE),"Missing")</f>
        <v>DPP045.1</v>
      </c>
      <c r="B440" s="4">
        <v>508</v>
      </c>
      <c r="C440">
        <v>27</v>
      </c>
      <c r="D440" t="s">
        <v>10675</v>
      </c>
      <c r="E440" t="s">
        <v>10676</v>
      </c>
      <c r="F440" t="s">
        <v>32</v>
      </c>
      <c r="G440" t="s">
        <v>10649</v>
      </c>
      <c r="H440" t="s">
        <v>32</v>
      </c>
      <c r="I440" t="s">
        <v>10677</v>
      </c>
      <c r="J440" t="s">
        <v>32</v>
      </c>
      <c r="K440" t="s">
        <v>8286</v>
      </c>
      <c r="L440" t="s">
        <v>7833</v>
      </c>
      <c r="M440" t="s">
        <v>32</v>
      </c>
      <c r="N440">
        <v>1</v>
      </c>
      <c r="O440">
        <v>1</v>
      </c>
      <c r="P440" t="s">
        <v>7815</v>
      </c>
      <c r="Q440">
        <v>1</v>
      </c>
      <c r="R440">
        <v>1</v>
      </c>
      <c r="S440">
        <v>1</v>
      </c>
      <c r="T440" t="s">
        <v>7812</v>
      </c>
      <c r="U440">
        <v>1</v>
      </c>
      <c r="V440">
        <v>1</v>
      </c>
      <c r="W440">
        <v>0</v>
      </c>
      <c r="X440" t="s">
        <v>32</v>
      </c>
      <c r="Y440">
        <v>1</v>
      </c>
      <c r="Z440">
        <v>0</v>
      </c>
      <c r="AA440">
        <v>0</v>
      </c>
      <c r="AB440" t="s">
        <v>8287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 t="s">
        <v>32</v>
      </c>
      <c r="AJ440" t="s">
        <v>32</v>
      </c>
      <c r="AK440" t="s">
        <v>32</v>
      </c>
      <c r="AL440">
        <v>3</v>
      </c>
      <c r="AM440">
        <v>4</v>
      </c>
      <c r="AN440" t="s">
        <v>8288</v>
      </c>
      <c r="AO440">
        <v>28</v>
      </c>
    </row>
    <row r="441" spans="1:41" x14ac:dyDescent="0.25">
      <c r="A441" t="str">
        <f>IFERROR(VLOOKUP(K441,'Pre-Silicon DCN'!A:A,1,FALSE),"Missing")</f>
        <v>DPP046</v>
      </c>
      <c r="B441" s="4">
        <v>512</v>
      </c>
      <c r="C441">
        <v>28</v>
      </c>
      <c r="D441" t="s">
        <v>10678</v>
      </c>
      <c r="E441" t="s">
        <v>10679</v>
      </c>
      <c r="F441" t="s">
        <v>32</v>
      </c>
      <c r="G441" t="s">
        <v>10649</v>
      </c>
      <c r="H441" t="s">
        <v>32</v>
      </c>
      <c r="I441" t="s">
        <v>10680</v>
      </c>
      <c r="J441" t="s">
        <v>10637</v>
      </c>
      <c r="K441" t="s">
        <v>8289</v>
      </c>
      <c r="L441" t="s">
        <v>7833</v>
      </c>
      <c r="M441" t="s">
        <v>32</v>
      </c>
      <c r="N441">
        <v>1</v>
      </c>
      <c r="O441">
        <v>1</v>
      </c>
      <c r="P441" t="s">
        <v>7815</v>
      </c>
      <c r="Q441">
        <v>1</v>
      </c>
      <c r="R441">
        <v>1</v>
      </c>
      <c r="S441">
        <v>1</v>
      </c>
      <c r="T441" t="s">
        <v>7812</v>
      </c>
      <c r="U441">
        <v>1</v>
      </c>
      <c r="V441">
        <v>1</v>
      </c>
      <c r="W441">
        <v>1</v>
      </c>
      <c r="X441" t="s">
        <v>32</v>
      </c>
      <c r="Y441">
        <v>1</v>
      </c>
      <c r="Z441">
        <v>0</v>
      </c>
      <c r="AA441">
        <v>1</v>
      </c>
      <c r="AB441" t="s">
        <v>32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 t="s">
        <v>32</v>
      </c>
      <c r="AJ441" t="s">
        <v>8189</v>
      </c>
      <c r="AK441" t="s">
        <v>32</v>
      </c>
      <c r="AL441">
        <v>0</v>
      </c>
      <c r="AM441">
        <v>1</v>
      </c>
      <c r="AN441" t="s">
        <v>8289</v>
      </c>
      <c r="AO441">
        <v>29</v>
      </c>
    </row>
    <row r="442" spans="1:41" x14ac:dyDescent="0.25">
      <c r="A442" t="str">
        <f>IFERROR(VLOOKUP(K442,'Pre-Silicon DCN'!A:A,1,FALSE),"Missing")</f>
        <v>DPP047.1</v>
      </c>
      <c r="B442" s="4">
        <v>513</v>
      </c>
      <c r="C442">
        <v>29</v>
      </c>
      <c r="D442" t="s">
        <v>10681</v>
      </c>
      <c r="E442" t="s">
        <v>10682</v>
      </c>
      <c r="F442" t="s">
        <v>32</v>
      </c>
      <c r="G442" t="s">
        <v>10649</v>
      </c>
      <c r="H442" t="s">
        <v>32</v>
      </c>
      <c r="I442" t="s">
        <v>10683</v>
      </c>
      <c r="J442" t="s">
        <v>10637</v>
      </c>
      <c r="K442" t="s">
        <v>8290</v>
      </c>
      <c r="L442" t="s">
        <v>7833</v>
      </c>
      <c r="M442" t="s">
        <v>32</v>
      </c>
      <c r="N442">
        <v>1</v>
      </c>
      <c r="O442">
        <v>1</v>
      </c>
      <c r="P442" t="s">
        <v>7815</v>
      </c>
      <c r="Q442">
        <v>1</v>
      </c>
      <c r="R442">
        <v>1</v>
      </c>
      <c r="S442">
        <v>1</v>
      </c>
      <c r="T442" t="s">
        <v>7812</v>
      </c>
      <c r="U442">
        <v>1</v>
      </c>
      <c r="V442">
        <v>1</v>
      </c>
      <c r="W442">
        <v>1</v>
      </c>
      <c r="X442" t="s">
        <v>32</v>
      </c>
      <c r="Y442">
        <v>1</v>
      </c>
      <c r="Z442">
        <v>0</v>
      </c>
      <c r="AA442">
        <v>1</v>
      </c>
      <c r="AB442" t="s">
        <v>32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 t="s">
        <v>32</v>
      </c>
      <c r="AJ442" t="s">
        <v>8152</v>
      </c>
      <c r="AK442" t="s">
        <v>32</v>
      </c>
      <c r="AL442">
        <v>4</v>
      </c>
      <c r="AM442">
        <v>5</v>
      </c>
      <c r="AN442" t="s">
        <v>8291</v>
      </c>
      <c r="AO442">
        <v>30</v>
      </c>
    </row>
    <row r="443" spans="1:41" x14ac:dyDescent="0.25">
      <c r="A443" t="str">
        <f>IFERROR(VLOOKUP(K443,'Pre-Silicon DCN'!A:A,1,FALSE),"Missing")</f>
        <v>DPP048.1</v>
      </c>
      <c r="B443" s="4">
        <v>518</v>
      </c>
      <c r="C443">
        <v>30</v>
      </c>
      <c r="D443" t="s">
        <v>10681</v>
      </c>
      <c r="E443" t="s">
        <v>10682</v>
      </c>
      <c r="F443" t="s">
        <v>32</v>
      </c>
      <c r="G443" t="s">
        <v>10649</v>
      </c>
      <c r="H443" t="s">
        <v>32</v>
      </c>
      <c r="I443" t="s">
        <v>10684</v>
      </c>
      <c r="J443" t="s">
        <v>10637</v>
      </c>
      <c r="K443" t="s">
        <v>8292</v>
      </c>
      <c r="L443" t="s">
        <v>7833</v>
      </c>
      <c r="M443" t="s">
        <v>32</v>
      </c>
      <c r="N443">
        <v>1</v>
      </c>
      <c r="O443">
        <v>1</v>
      </c>
      <c r="P443" t="s">
        <v>7815</v>
      </c>
      <c r="Q443">
        <v>1</v>
      </c>
      <c r="R443">
        <v>1</v>
      </c>
      <c r="S443">
        <v>1</v>
      </c>
      <c r="T443" t="s">
        <v>7812</v>
      </c>
      <c r="U443">
        <v>1</v>
      </c>
      <c r="V443">
        <v>1</v>
      </c>
      <c r="W443">
        <v>1</v>
      </c>
      <c r="X443" t="s">
        <v>32</v>
      </c>
      <c r="Y443">
        <v>1</v>
      </c>
      <c r="Z443">
        <v>0</v>
      </c>
      <c r="AA443">
        <v>1</v>
      </c>
      <c r="AB443" t="s">
        <v>32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 t="s">
        <v>32</v>
      </c>
      <c r="AJ443" t="s">
        <v>8152</v>
      </c>
      <c r="AK443" t="s">
        <v>32</v>
      </c>
      <c r="AL443">
        <v>4</v>
      </c>
      <c r="AM443">
        <v>5</v>
      </c>
      <c r="AN443" t="s">
        <v>8293</v>
      </c>
      <c r="AO443">
        <v>31</v>
      </c>
    </row>
    <row r="444" spans="1:41" x14ac:dyDescent="0.25">
      <c r="A444" t="str">
        <f>IFERROR(VLOOKUP(K444,'Pre-Silicon DCN'!A:A,1,FALSE),"Missing")</f>
        <v>DPP049.1</v>
      </c>
      <c r="B444" s="4">
        <v>523</v>
      </c>
      <c r="C444">
        <v>31</v>
      </c>
      <c r="D444" t="s">
        <v>10685</v>
      </c>
      <c r="E444" t="s">
        <v>10686</v>
      </c>
      <c r="F444" t="s">
        <v>32</v>
      </c>
      <c r="G444" t="s">
        <v>10649</v>
      </c>
      <c r="H444" t="s">
        <v>32</v>
      </c>
      <c r="I444" t="s">
        <v>10687</v>
      </c>
      <c r="J444" t="s">
        <v>32</v>
      </c>
      <c r="K444" t="s">
        <v>8294</v>
      </c>
      <c r="L444" t="s">
        <v>7833</v>
      </c>
      <c r="M444" t="s">
        <v>32</v>
      </c>
      <c r="N444">
        <v>1</v>
      </c>
      <c r="O444">
        <v>1</v>
      </c>
      <c r="P444" t="s">
        <v>7815</v>
      </c>
      <c r="Q444">
        <v>1</v>
      </c>
      <c r="R444">
        <v>1</v>
      </c>
      <c r="S444">
        <v>1</v>
      </c>
      <c r="T444" t="s">
        <v>7812</v>
      </c>
      <c r="U444">
        <v>1</v>
      </c>
      <c r="V444">
        <v>1</v>
      </c>
      <c r="W444">
        <v>1</v>
      </c>
      <c r="X444" t="s">
        <v>32</v>
      </c>
      <c r="Y444">
        <v>1</v>
      </c>
      <c r="Z444">
        <v>0</v>
      </c>
      <c r="AA444">
        <v>1</v>
      </c>
      <c r="AB444" t="s">
        <v>32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 t="s">
        <v>32</v>
      </c>
      <c r="AJ444" t="s">
        <v>32</v>
      </c>
      <c r="AK444" t="s">
        <v>32</v>
      </c>
      <c r="AL444">
        <v>4</v>
      </c>
      <c r="AM444">
        <v>5</v>
      </c>
      <c r="AN444" t="s">
        <v>8295</v>
      </c>
      <c r="AO444">
        <v>32</v>
      </c>
    </row>
    <row r="445" spans="1:41" x14ac:dyDescent="0.25">
      <c r="A445" t="str">
        <f>IFERROR(VLOOKUP(K445,'Pre-Silicon DCN'!A:A,1,FALSE),"Missing")</f>
        <v>DPP050.1</v>
      </c>
      <c r="B445" s="4">
        <v>528</v>
      </c>
      <c r="C445">
        <v>32</v>
      </c>
      <c r="D445" t="s">
        <v>10685</v>
      </c>
      <c r="E445" t="s">
        <v>10686</v>
      </c>
      <c r="F445" t="s">
        <v>32</v>
      </c>
      <c r="G445" t="s">
        <v>10649</v>
      </c>
      <c r="H445" t="s">
        <v>32</v>
      </c>
      <c r="I445" t="s">
        <v>10688</v>
      </c>
      <c r="J445" t="s">
        <v>32</v>
      </c>
      <c r="K445" t="s">
        <v>8296</v>
      </c>
      <c r="L445" t="s">
        <v>7833</v>
      </c>
      <c r="M445" t="s">
        <v>32</v>
      </c>
      <c r="N445">
        <v>1</v>
      </c>
      <c r="O445">
        <v>1</v>
      </c>
      <c r="P445" t="s">
        <v>7815</v>
      </c>
      <c r="Q445">
        <v>1</v>
      </c>
      <c r="R445">
        <v>1</v>
      </c>
      <c r="S445">
        <v>1</v>
      </c>
      <c r="T445" t="s">
        <v>7812</v>
      </c>
      <c r="U445">
        <v>1</v>
      </c>
      <c r="V445">
        <v>1</v>
      </c>
      <c r="W445">
        <v>1</v>
      </c>
      <c r="X445" t="s">
        <v>32</v>
      </c>
      <c r="Y445">
        <v>1</v>
      </c>
      <c r="Z445">
        <v>0</v>
      </c>
      <c r="AA445">
        <v>1</v>
      </c>
      <c r="AB445" t="s">
        <v>32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 t="s">
        <v>32</v>
      </c>
      <c r="AJ445" t="s">
        <v>32</v>
      </c>
      <c r="AK445" t="s">
        <v>32</v>
      </c>
      <c r="AL445">
        <v>4</v>
      </c>
      <c r="AM445">
        <v>5</v>
      </c>
      <c r="AN445" t="s">
        <v>8297</v>
      </c>
      <c r="AO445">
        <v>33</v>
      </c>
    </row>
    <row r="446" spans="1:41" x14ac:dyDescent="0.25">
      <c r="A446" t="str">
        <f>IFERROR(VLOOKUP(K446,'Pre-Silicon DCN'!A:A,1,FALSE),"Missing")</f>
        <v>DPP052.1</v>
      </c>
      <c r="B446" s="4">
        <v>533</v>
      </c>
      <c r="C446">
        <v>33</v>
      </c>
      <c r="D446" t="s">
        <v>10689</v>
      </c>
      <c r="E446" t="s">
        <v>10690</v>
      </c>
      <c r="F446" t="s">
        <v>32</v>
      </c>
      <c r="G446" t="s">
        <v>10649</v>
      </c>
      <c r="H446" t="s">
        <v>32</v>
      </c>
      <c r="I446" t="s">
        <v>10691</v>
      </c>
      <c r="J446" t="s">
        <v>32</v>
      </c>
      <c r="K446" t="s">
        <v>8298</v>
      </c>
      <c r="L446" t="s">
        <v>7833</v>
      </c>
      <c r="M446" t="s">
        <v>32</v>
      </c>
      <c r="N446">
        <v>1</v>
      </c>
      <c r="O446">
        <v>1</v>
      </c>
      <c r="P446" t="s">
        <v>7815</v>
      </c>
      <c r="Q446">
        <v>1</v>
      </c>
      <c r="R446">
        <v>1</v>
      </c>
      <c r="S446">
        <v>1</v>
      </c>
      <c r="T446" t="s">
        <v>7812</v>
      </c>
      <c r="U446">
        <v>1</v>
      </c>
      <c r="V446">
        <v>1</v>
      </c>
      <c r="W446">
        <v>1</v>
      </c>
      <c r="X446" t="s">
        <v>32</v>
      </c>
      <c r="Y446">
        <v>1</v>
      </c>
      <c r="Z446">
        <v>0</v>
      </c>
      <c r="AA446">
        <v>1</v>
      </c>
      <c r="AB446" t="s">
        <v>32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 t="s">
        <v>32</v>
      </c>
      <c r="AJ446" t="s">
        <v>32</v>
      </c>
      <c r="AK446" t="s">
        <v>32</v>
      </c>
      <c r="AL446">
        <v>1</v>
      </c>
      <c r="AM446">
        <v>2</v>
      </c>
      <c r="AN446" t="s">
        <v>8299</v>
      </c>
      <c r="AO446">
        <v>34</v>
      </c>
    </row>
    <row r="447" spans="1:41" x14ac:dyDescent="0.25">
      <c r="A447" t="str">
        <f>IFERROR(VLOOKUP(K447,'Pre-Silicon DCN'!A:A,1,FALSE),"Missing")</f>
        <v>DPP053.1</v>
      </c>
      <c r="B447" s="4">
        <v>535</v>
      </c>
      <c r="C447">
        <v>34</v>
      </c>
      <c r="D447" t="s">
        <v>10692</v>
      </c>
      <c r="E447" t="s">
        <v>10693</v>
      </c>
      <c r="F447" t="s">
        <v>32</v>
      </c>
      <c r="G447" t="s">
        <v>10649</v>
      </c>
      <c r="H447" t="s">
        <v>32</v>
      </c>
      <c r="I447" t="s">
        <v>10694</v>
      </c>
      <c r="J447" t="s">
        <v>10637</v>
      </c>
      <c r="K447" t="s">
        <v>8300</v>
      </c>
      <c r="L447" t="s">
        <v>7833</v>
      </c>
      <c r="M447" t="s">
        <v>32</v>
      </c>
      <c r="N447">
        <v>1</v>
      </c>
      <c r="O447">
        <v>1</v>
      </c>
      <c r="P447" t="s">
        <v>7815</v>
      </c>
      <c r="Q447">
        <v>1</v>
      </c>
      <c r="R447">
        <v>1</v>
      </c>
      <c r="S447">
        <v>1</v>
      </c>
      <c r="T447" t="s">
        <v>7812</v>
      </c>
      <c r="U447">
        <v>1</v>
      </c>
      <c r="V447">
        <v>1</v>
      </c>
      <c r="W447">
        <v>1</v>
      </c>
      <c r="X447" t="s">
        <v>32</v>
      </c>
      <c r="Y447">
        <v>1</v>
      </c>
      <c r="Z447">
        <v>0</v>
      </c>
      <c r="AA447">
        <v>1</v>
      </c>
      <c r="AB447" t="s">
        <v>32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 t="s">
        <v>32</v>
      </c>
      <c r="AJ447" t="s">
        <v>8301</v>
      </c>
      <c r="AK447" t="s">
        <v>32</v>
      </c>
      <c r="AL447">
        <v>15</v>
      </c>
      <c r="AM447">
        <v>16</v>
      </c>
      <c r="AN447" t="s">
        <v>8302</v>
      </c>
      <c r="AO447">
        <v>35</v>
      </c>
    </row>
    <row r="448" spans="1:41" x14ac:dyDescent="0.25">
      <c r="A448" t="str">
        <f>IFERROR(VLOOKUP(K448,'Pre-Silicon DCN'!A:A,1,FALSE),"Missing")</f>
        <v>MPC003.1</v>
      </c>
      <c r="B448" s="4">
        <v>555</v>
      </c>
      <c r="C448">
        <v>36</v>
      </c>
      <c r="D448" t="s">
        <v>10695</v>
      </c>
      <c r="E448" t="s">
        <v>10696</v>
      </c>
      <c r="F448" t="s">
        <v>32</v>
      </c>
      <c r="G448" t="s">
        <v>10697</v>
      </c>
      <c r="H448" t="s">
        <v>32</v>
      </c>
      <c r="I448" t="s">
        <v>10698</v>
      </c>
      <c r="J448" t="s">
        <v>32</v>
      </c>
      <c r="K448" t="s">
        <v>8303</v>
      </c>
      <c r="L448" t="s">
        <v>7810</v>
      </c>
      <c r="M448" t="s">
        <v>32</v>
      </c>
      <c r="N448">
        <v>1</v>
      </c>
      <c r="O448">
        <v>1</v>
      </c>
      <c r="P448" t="s">
        <v>7815</v>
      </c>
      <c r="Q448">
        <v>1</v>
      </c>
      <c r="R448">
        <v>1</v>
      </c>
      <c r="S448">
        <v>1</v>
      </c>
      <c r="T448" t="s">
        <v>7812</v>
      </c>
      <c r="U448">
        <v>1</v>
      </c>
      <c r="V448">
        <v>1</v>
      </c>
      <c r="W448">
        <v>1</v>
      </c>
      <c r="X448">
        <v>0</v>
      </c>
      <c r="Y448">
        <v>1</v>
      </c>
      <c r="Z448">
        <v>0</v>
      </c>
      <c r="AA448">
        <v>0.83333333333333337</v>
      </c>
      <c r="AB448" t="s">
        <v>8304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 t="s">
        <v>32</v>
      </c>
      <c r="AJ448" t="s">
        <v>32</v>
      </c>
      <c r="AK448" t="s">
        <v>32</v>
      </c>
      <c r="AL448">
        <v>5</v>
      </c>
      <c r="AM448">
        <v>6</v>
      </c>
      <c r="AN448" t="s">
        <v>8305</v>
      </c>
      <c r="AO448">
        <v>37</v>
      </c>
    </row>
    <row r="449" spans="1:41" x14ac:dyDescent="0.25">
      <c r="A449" t="str">
        <f>IFERROR(VLOOKUP(K449,'Pre-Silicon DCN'!A:A,1,FALSE),"Missing")</f>
        <v>MPC003.2</v>
      </c>
      <c r="B449" s="4">
        <v>556</v>
      </c>
      <c r="C449">
        <v>36</v>
      </c>
      <c r="D449" t="s">
        <v>10695</v>
      </c>
      <c r="E449" t="s">
        <v>10696</v>
      </c>
      <c r="F449" t="s">
        <v>32</v>
      </c>
      <c r="G449" t="s">
        <v>10697</v>
      </c>
      <c r="H449" t="s">
        <v>32</v>
      </c>
      <c r="I449" t="s">
        <v>10698</v>
      </c>
      <c r="J449" t="s">
        <v>32</v>
      </c>
      <c r="K449" t="s">
        <v>8306</v>
      </c>
      <c r="L449" t="s">
        <v>7810</v>
      </c>
      <c r="M449" t="s">
        <v>32</v>
      </c>
      <c r="N449">
        <v>1</v>
      </c>
      <c r="O449">
        <v>1</v>
      </c>
      <c r="P449" t="s">
        <v>7815</v>
      </c>
      <c r="Q449">
        <v>1</v>
      </c>
      <c r="R449">
        <v>1</v>
      </c>
      <c r="S449">
        <v>1</v>
      </c>
      <c r="T449" t="s">
        <v>7812</v>
      </c>
      <c r="U449">
        <v>1</v>
      </c>
      <c r="V449">
        <v>1</v>
      </c>
      <c r="W449">
        <v>1</v>
      </c>
      <c r="X449">
        <v>0</v>
      </c>
      <c r="Y449">
        <v>1</v>
      </c>
      <c r="Z449">
        <v>0</v>
      </c>
      <c r="AA449">
        <v>0.83333333333333337</v>
      </c>
      <c r="AB449" t="s">
        <v>8304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 t="s">
        <v>32</v>
      </c>
      <c r="AJ449" t="s">
        <v>32</v>
      </c>
      <c r="AK449" t="s">
        <v>32</v>
      </c>
      <c r="AL449">
        <v>4</v>
      </c>
      <c r="AM449">
        <v>6</v>
      </c>
      <c r="AN449" t="s">
        <v>8305</v>
      </c>
      <c r="AO449">
        <v>37</v>
      </c>
    </row>
    <row r="450" spans="1:41" x14ac:dyDescent="0.25">
      <c r="A450" t="str">
        <f>IFERROR(VLOOKUP(K450,'Pre-Silicon DCN'!A:A,1,FALSE),"Missing")</f>
        <v>MPC003.3</v>
      </c>
      <c r="B450" s="4">
        <v>557</v>
      </c>
      <c r="C450">
        <v>36</v>
      </c>
      <c r="D450" t="s">
        <v>10695</v>
      </c>
      <c r="E450" t="s">
        <v>10696</v>
      </c>
      <c r="F450" t="s">
        <v>32</v>
      </c>
      <c r="G450" t="s">
        <v>10697</v>
      </c>
      <c r="H450" t="s">
        <v>32</v>
      </c>
      <c r="I450" t="s">
        <v>10698</v>
      </c>
      <c r="J450" t="s">
        <v>32</v>
      </c>
      <c r="K450" t="s">
        <v>8307</v>
      </c>
      <c r="L450" t="s">
        <v>7810</v>
      </c>
      <c r="M450" t="s">
        <v>32</v>
      </c>
      <c r="N450">
        <v>1</v>
      </c>
      <c r="O450">
        <v>1</v>
      </c>
      <c r="P450" t="s">
        <v>7815</v>
      </c>
      <c r="Q450">
        <v>1</v>
      </c>
      <c r="R450">
        <v>1</v>
      </c>
      <c r="S450">
        <v>1</v>
      </c>
      <c r="T450" t="s">
        <v>7812</v>
      </c>
      <c r="U450">
        <v>1</v>
      </c>
      <c r="V450">
        <v>1</v>
      </c>
      <c r="W450">
        <v>1</v>
      </c>
      <c r="X450">
        <v>0</v>
      </c>
      <c r="Y450">
        <v>1</v>
      </c>
      <c r="Z450">
        <v>0</v>
      </c>
      <c r="AA450">
        <v>0.83333333333333337</v>
      </c>
      <c r="AB450" t="s">
        <v>8304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 t="s">
        <v>32</v>
      </c>
      <c r="AJ450" t="s">
        <v>32</v>
      </c>
      <c r="AK450" t="s">
        <v>32</v>
      </c>
      <c r="AL450">
        <v>3</v>
      </c>
      <c r="AM450">
        <v>6</v>
      </c>
      <c r="AN450" t="s">
        <v>8305</v>
      </c>
      <c r="AO450">
        <v>37</v>
      </c>
    </row>
    <row r="451" spans="1:41" x14ac:dyDescent="0.25">
      <c r="A451" t="str">
        <f>IFERROR(VLOOKUP(K451,'Pre-Silicon DCN'!A:A,1,FALSE),"Missing")</f>
        <v>MPC003.4</v>
      </c>
      <c r="B451" s="4">
        <v>558</v>
      </c>
      <c r="C451">
        <v>36</v>
      </c>
      <c r="D451" t="s">
        <v>10695</v>
      </c>
      <c r="E451" t="s">
        <v>10696</v>
      </c>
      <c r="F451" t="s">
        <v>32</v>
      </c>
      <c r="G451" t="s">
        <v>10697</v>
      </c>
      <c r="H451" t="s">
        <v>32</v>
      </c>
      <c r="I451" t="s">
        <v>10698</v>
      </c>
      <c r="J451" t="s">
        <v>32</v>
      </c>
      <c r="K451" t="s">
        <v>8308</v>
      </c>
      <c r="L451" t="s">
        <v>7810</v>
      </c>
      <c r="M451" t="s">
        <v>32</v>
      </c>
      <c r="N451">
        <v>1</v>
      </c>
      <c r="O451">
        <v>1</v>
      </c>
      <c r="P451" t="s">
        <v>7815</v>
      </c>
      <c r="Q451">
        <v>1</v>
      </c>
      <c r="R451">
        <v>1</v>
      </c>
      <c r="S451">
        <v>1</v>
      </c>
      <c r="T451" t="s">
        <v>7812</v>
      </c>
      <c r="U451">
        <v>1</v>
      </c>
      <c r="V451">
        <v>1</v>
      </c>
      <c r="W451">
        <v>1</v>
      </c>
      <c r="X451">
        <v>0</v>
      </c>
      <c r="Y451">
        <v>1</v>
      </c>
      <c r="Z451">
        <v>0</v>
      </c>
      <c r="AA451">
        <v>0.83333333333333337</v>
      </c>
      <c r="AB451" t="s">
        <v>8304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 t="s">
        <v>32</v>
      </c>
      <c r="AJ451" t="s">
        <v>32</v>
      </c>
      <c r="AK451" t="s">
        <v>32</v>
      </c>
      <c r="AL451">
        <v>2</v>
      </c>
      <c r="AM451">
        <v>6</v>
      </c>
      <c r="AN451" t="s">
        <v>8305</v>
      </c>
      <c r="AO451">
        <v>37</v>
      </c>
    </row>
    <row r="452" spans="1:41" x14ac:dyDescent="0.25">
      <c r="A452" t="str">
        <f>IFERROR(VLOOKUP(K452,'Pre-Silicon DCN'!A:A,1,FALSE),"Missing")</f>
        <v>MPC003.5</v>
      </c>
      <c r="B452" s="4">
        <v>559</v>
      </c>
      <c r="C452">
        <v>36</v>
      </c>
      <c r="D452" t="s">
        <v>10695</v>
      </c>
      <c r="E452" t="s">
        <v>10696</v>
      </c>
      <c r="F452" t="s">
        <v>32</v>
      </c>
      <c r="G452" t="s">
        <v>10697</v>
      </c>
      <c r="H452" t="s">
        <v>32</v>
      </c>
      <c r="I452" t="s">
        <v>10698</v>
      </c>
      <c r="J452" t="s">
        <v>32</v>
      </c>
      <c r="K452" t="s">
        <v>8309</v>
      </c>
      <c r="L452" t="s">
        <v>7810</v>
      </c>
      <c r="M452" t="s">
        <v>32</v>
      </c>
      <c r="N452">
        <v>1</v>
      </c>
      <c r="O452">
        <v>1</v>
      </c>
      <c r="P452" t="s">
        <v>7815</v>
      </c>
      <c r="Q452">
        <v>1</v>
      </c>
      <c r="R452">
        <v>1</v>
      </c>
      <c r="S452">
        <v>1</v>
      </c>
      <c r="T452" t="s">
        <v>7812</v>
      </c>
      <c r="U452">
        <v>1</v>
      </c>
      <c r="V452">
        <v>1</v>
      </c>
      <c r="W452">
        <v>1</v>
      </c>
      <c r="X452">
        <v>0</v>
      </c>
      <c r="Y452">
        <v>1</v>
      </c>
      <c r="Z452">
        <v>0</v>
      </c>
      <c r="AA452">
        <v>0.83333333333333337</v>
      </c>
      <c r="AB452" t="s">
        <v>8304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 t="s">
        <v>32</v>
      </c>
      <c r="AJ452" t="s">
        <v>32</v>
      </c>
      <c r="AK452" t="s">
        <v>32</v>
      </c>
      <c r="AL452">
        <v>1</v>
      </c>
      <c r="AM452">
        <v>6</v>
      </c>
      <c r="AN452" t="s">
        <v>8305</v>
      </c>
      <c r="AO452">
        <v>37</v>
      </c>
    </row>
    <row r="453" spans="1:41" x14ac:dyDescent="0.25">
      <c r="A453" t="str">
        <f>IFERROR(VLOOKUP(K453,'Pre-Silicon DCN'!A:A,1,FALSE),"Missing")</f>
        <v>MPC003.6</v>
      </c>
      <c r="B453" s="4">
        <v>560</v>
      </c>
      <c r="C453">
        <v>36</v>
      </c>
      <c r="D453" t="s">
        <v>10695</v>
      </c>
      <c r="E453" t="s">
        <v>10696</v>
      </c>
      <c r="F453" t="s">
        <v>32</v>
      </c>
      <c r="G453" t="s">
        <v>10697</v>
      </c>
      <c r="H453" t="s">
        <v>32</v>
      </c>
      <c r="I453" t="s">
        <v>10698</v>
      </c>
      <c r="J453" t="s">
        <v>32</v>
      </c>
      <c r="K453" t="s">
        <v>8310</v>
      </c>
      <c r="L453" t="s">
        <v>7810</v>
      </c>
      <c r="M453" t="s">
        <v>32</v>
      </c>
      <c r="N453">
        <v>1</v>
      </c>
      <c r="O453">
        <v>1</v>
      </c>
      <c r="P453" t="s">
        <v>7815</v>
      </c>
      <c r="Q453">
        <v>1</v>
      </c>
      <c r="R453">
        <v>1</v>
      </c>
      <c r="S453">
        <v>1</v>
      </c>
      <c r="T453" t="s">
        <v>7812</v>
      </c>
      <c r="U453">
        <v>1</v>
      </c>
      <c r="V453">
        <v>1</v>
      </c>
      <c r="W453">
        <v>0</v>
      </c>
      <c r="X453">
        <v>0</v>
      </c>
      <c r="Y453">
        <v>1</v>
      </c>
      <c r="Z453">
        <v>0</v>
      </c>
      <c r="AA453">
        <v>0.83333333333333337</v>
      </c>
      <c r="AB453" t="s">
        <v>8304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 t="s">
        <v>32</v>
      </c>
      <c r="AJ453" t="s">
        <v>32</v>
      </c>
      <c r="AK453" t="s">
        <v>32</v>
      </c>
      <c r="AL453">
        <v>0</v>
      </c>
      <c r="AM453">
        <v>6</v>
      </c>
      <c r="AN453" t="s">
        <v>8305</v>
      </c>
      <c r="AO453">
        <v>37</v>
      </c>
    </row>
    <row r="454" spans="1:41" x14ac:dyDescent="0.25">
      <c r="A454" t="str">
        <f>IFERROR(VLOOKUP(K454,'Pre-Silicon DCN'!A:A,1,FALSE),"Missing")</f>
        <v>MPC005</v>
      </c>
      <c r="B454" s="4">
        <v>561</v>
      </c>
      <c r="C454">
        <v>37</v>
      </c>
      <c r="D454" t="s">
        <v>10699</v>
      </c>
      <c r="E454" t="s">
        <v>10700</v>
      </c>
      <c r="F454" t="s">
        <v>32</v>
      </c>
      <c r="G454" t="s">
        <v>10697</v>
      </c>
      <c r="H454" t="s">
        <v>32</v>
      </c>
      <c r="I454" t="s">
        <v>10701</v>
      </c>
      <c r="J454" t="s">
        <v>10637</v>
      </c>
      <c r="K454" t="s">
        <v>8311</v>
      </c>
      <c r="L454" t="s">
        <v>7833</v>
      </c>
      <c r="M454" t="s">
        <v>32</v>
      </c>
      <c r="N454">
        <v>1</v>
      </c>
      <c r="O454">
        <v>1</v>
      </c>
      <c r="P454" t="s">
        <v>7815</v>
      </c>
      <c r="Q454">
        <v>1</v>
      </c>
      <c r="R454">
        <v>1</v>
      </c>
      <c r="S454">
        <v>1</v>
      </c>
      <c r="T454" t="s">
        <v>7812</v>
      </c>
      <c r="U454">
        <v>1</v>
      </c>
      <c r="V454">
        <v>1</v>
      </c>
      <c r="W454">
        <v>1</v>
      </c>
      <c r="X454" t="s">
        <v>32</v>
      </c>
      <c r="Y454">
        <v>1</v>
      </c>
      <c r="Z454">
        <v>0</v>
      </c>
      <c r="AA454">
        <v>1</v>
      </c>
      <c r="AB454" t="s">
        <v>32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 t="s">
        <v>32</v>
      </c>
      <c r="AJ454" t="s">
        <v>8152</v>
      </c>
      <c r="AK454" t="s">
        <v>32</v>
      </c>
      <c r="AL454">
        <v>0</v>
      </c>
      <c r="AM454">
        <v>1</v>
      </c>
      <c r="AN454" t="s">
        <v>8311</v>
      </c>
      <c r="AO454">
        <v>38</v>
      </c>
    </row>
    <row r="455" spans="1:41" x14ac:dyDescent="0.25">
      <c r="A455" t="str">
        <f>IFERROR(VLOOKUP(K455,'Pre-Silicon DCN'!A:A,1,FALSE),"Missing")</f>
        <v>MPC007.1</v>
      </c>
      <c r="B455" s="4">
        <v>562</v>
      </c>
      <c r="C455">
        <v>38</v>
      </c>
      <c r="D455" t="s">
        <v>10702</v>
      </c>
      <c r="E455" t="s">
        <v>10703</v>
      </c>
      <c r="F455" t="s">
        <v>32</v>
      </c>
      <c r="G455" t="s">
        <v>10697</v>
      </c>
      <c r="H455" t="s">
        <v>32</v>
      </c>
      <c r="I455" t="s">
        <v>10704</v>
      </c>
      <c r="J455" t="s">
        <v>10637</v>
      </c>
      <c r="K455" t="s">
        <v>8312</v>
      </c>
      <c r="L455" t="s">
        <v>7833</v>
      </c>
      <c r="M455" t="s">
        <v>32</v>
      </c>
      <c r="N455">
        <v>1</v>
      </c>
      <c r="O455">
        <v>1</v>
      </c>
      <c r="P455" t="s">
        <v>7815</v>
      </c>
      <c r="Q455">
        <v>1</v>
      </c>
      <c r="R455">
        <v>1</v>
      </c>
      <c r="S455">
        <v>1</v>
      </c>
      <c r="T455" t="s">
        <v>7812</v>
      </c>
      <c r="U455">
        <v>1</v>
      </c>
      <c r="V455">
        <v>1</v>
      </c>
      <c r="W455">
        <v>1</v>
      </c>
      <c r="X455" t="s">
        <v>32</v>
      </c>
      <c r="Y455">
        <v>1</v>
      </c>
      <c r="Z455">
        <v>0</v>
      </c>
      <c r="AA455">
        <v>1</v>
      </c>
      <c r="AB455" t="s">
        <v>32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 t="s">
        <v>32</v>
      </c>
      <c r="AJ455" t="s">
        <v>8313</v>
      </c>
      <c r="AK455" t="s">
        <v>32</v>
      </c>
      <c r="AL455">
        <v>3</v>
      </c>
      <c r="AM455">
        <v>4</v>
      </c>
      <c r="AN455" t="s">
        <v>8314</v>
      </c>
      <c r="AO455">
        <v>39</v>
      </c>
    </row>
    <row r="456" spans="1:41" x14ac:dyDescent="0.25">
      <c r="A456" t="str">
        <f>IFERROR(VLOOKUP(K456,'Pre-Silicon DCN'!A:A,1,FALSE),"Missing")</f>
        <v>MPC009.1</v>
      </c>
      <c r="B456" s="4">
        <v>566</v>
      </c>
      <c r="C456">
        <v>39</v>
      </c>
      <c r="D456" t="s">
        <v>10705</v>
      </c>
      <c r="E456" t="s">
        <v>10706</v>
      </c>
      <c r="F456" t="s">
        <v>32</v>
      </c>
      <c r="G456" t="s">
        <v>10697</v>
      </c>
      <c r="H456" t="s">
        <v>32</v>
      </c>
      <c r="I456" t="s">
        <v>10707</v>
      </c>
      <c r="J456" t="s">
        <v>10637</v>
      </c>
      <c r="K456" t="s">
        <v>8315</v>
      </c>
      <c r="L456" t="s">
        <v>7833</v>
      </c>
      <c r="M456" t="s">
        <v>32</v>
      </c>
      <c r="N456">
        <v>1</v>
      </c>
      <c r="O456">
        <v>1</v>
      </c>
      <c r="P456" t="s">
        <v>7815</v>
      </c>
      <c r="Q456">
        <v>1</v>
      </c>
      <c r="R456">
        <v>1</v>
      </c>
      <c r="S456">
        <v>1</v>
      </c>
      <c r="T456" t="s">
        <v>7812</v>
      </c>
      <c r="U456">
        <v>1</v>
      </c>
      <c r="V456">
        <v>1</v>
      </c>
      <c r="W456">
        <v>1</v>
      </c>
      <c r="X456" t="s">
        <v>32</v>
      </c>
      <c r="Y456">
        <v>1</v>
      </c>
      <c r="Z456">
        <v>0</v>
      </c>
      <c r="AA456">
        <v>1</v>
      </c>
      <c r="AB456" t="s">
        <v>32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 t="s">
        <v>32</v>
      </c>
      <c r="AJ456" t="s">
        <v>8180</v>
      </c>
      <c r="AK456" t="s">
        <v>32</v>
      </c>
      <c r="AL456">
        <v>3</v>
      </c>
      <c r="AM456">
        <v>4</v>
      </c>
      <c r="AN456" t="s">
        <v>8316</v>
      </c>
      <c r="AO456">
        <v>40</v>
      </c>
    </row>
    <row r="457" spans="1:41" x14ac:dyDescent="0.25">
      <c r="A457" t="str">
        <f>IFERROR(VLOOKUP(K457,'Pre-Silicon DCN'!A:A,1,FALSE),"Missing")</f>
        <v>MPC010.1</v>
      </c>
      <c r="B457" s="4">
        <v>570</v>
      </c>
      <c r="C457">
        <v>40</v>
      </c>
      <c r="D457" t="s">
        <v>10708</v>
      </c>
      <c r="E457" t="s">
        <v>10709</v>
      </c>
      <c r="F457" t="s">
        <v>32</v>
      </c>
      <c r="G457" t="s">
        <v>10697</v>
      </c>
      <c r="H457" t="s">
        <v>32</v>
      </c>
      <c r="I457" t="s">
        <v>10710</v>
      </c>
      <c r="J457" t="s">
        <v>10637</v>
      </c>
      <c r="K457" t="s">
        <v>8317</v>
      </c>
      <c r="L457" t="s">
        <v>7833</v>
      </c>
      <c r="M457" t="s">
        <v>32</v>
      </c>
      <c r="N457">
        <v>1</v>
      </c>
      <c r="O457">
        <v>1</v>
      </c>
      <c r="P457" t="s">
        <v>7815</v>
      </c>
      <c r="Q457">
        <v>1</v>
      </c>
      <c r="R457">
        <v>1</v>
      </c>
      <c r="S457">
        <v>1</v>
      </c>
      <c r="T457" t="s">
        <v>7812</v>
      </c>
      <c r="U457">
        <v>1</v>
      </c>
      <c r="V457">
        <v>1</v>
      </c>
      <c r="W457">
        <v>1</v>
      </c>
      <c r="X457" t="s">
        <v>32</v>
      </c>
      <c r="Y457">
        <v>1</v>
      </c>
      <c r="Z457">
        <v>0</v>
      </c>
      <c r="AA457">
        <v>1</v>
      </c>
      <c r="AB457" t="s">
        <v>32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 t="s">
        <v>32</v>
      </c>
      <c r="AJ457" t="s">
        <v>8189</v>
      </c>
      <c r="AK457" t="s">
        <v>32</v>
      </c>
      <c r="AL457">
        <v>1</v>
      </c>
      <c r="AM457">
        <v>2</v>
      </c>
      <c r="AN457" t="s">
        <v>8318</v>
      </c>
      <c r="AO457">
        <v>41</v>
      </c>
    </row>
    <row r="458" spans="1:41" x14ac:dyDescent="0.25">
      <c r="A458" t="str">
        <f>IFERROR(VLOOKUP(K458,'Pre-Silicon DCN'!A:A,1,FALSE),"Missing")</f>
        <v>MPC012</v>
      </c>
      <c r="B458" s="4">
        <v>572</v>
      </c>
      <c r="C458">
        <v>41</v>
      </c>
      <c r="D458" t="s">
        <v>10711</v>
      </c>
      <c r="E458" t="s">
        <v>10712</v>
      </c>
      <c r="F458" t="s">
        <v>32</v>
      </c>
      <c r="G458" t="s">
        <v>10697</v>
      </c>
      <c r="H458" t="s">
        <v>32</v>
      </c>
      <c r="I458" t="s">
        <v>10713</v>
      </c>
      <c r="J458" t="s">
        <v>10637</v>
      </c>
      <c r="K458" t="s">
        <v>8319</v>
      </c>
      <c r="L458" t="s">
        <v>7810</v>
      </c>
      <c r="M458" t="s">
        <v>32</v>
      </c>
      <c r="N458">
        <v>1</v>
      </c>
      <c r="O458">
        <v>1</v>
      </c>
      <c r="P458" t="s">
        <v>7811</v>
      </c>
      <c r="Q458">
        <v>1</v>
      </c>
      <c r="R458">
        <v>1</v>
      </c>
      <c r="S458">
        <v>1</v>
      </c>
      <c r="T458" t="s">
        <v>7812</v>
      </c>
      <c r="U458">
        <v>1</v>
      </c>
      <c r="V458">
        <v>0</v>
      </c>
      <c r="W458">
        <v>0</v>
      </c>
      <c r="X458" t="s">
        <v>32</v>
      </c>
      <c r="Y458">
        <v>1</v>
      </c>
      <c r="Z458">
        <v>0</v>
      </c>
      <c r="AA458">
        <v>0</v>
      </c>
      <c r="AB458" t="s">
        <v>8320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 t="s">
        <v>32</v>
      </c>
      <c r="AJ458" t="s">
        <v>8321</v>
      </c>
      <c r="AK458" t="s">
        <v>32</v>
      </c>
      <c r="AL458">
        <v>0</v>
      </c>
      <c r="AM458">
        <v>1</v>
      </c>
      <c r="AN458" t="s">
        <v>8319</v>
      </c>
      <c r="AO458">
        <v>42</v>
      </c>
    </row>
    <row r="459" spans="1:41" x14ac:dyDescent="0.25">
      <c r="A459" t="str">
        <f>IFERROR(VLOOKUP(K459,'Pre-Silicon DCN'!A:A,1,FALSE),"Missing")</f>
        <v>MPC013</v>
      </c>
      <c r="B459" s="4">
        <v>573</v>
      </c>
      <c r="C459">
        <v>42</v>
      </c>
      <c r="D459" t="s">
        <v>10711</v>
      </c>
      <c r="E459" t="s">
        <v>10712</v>
      </c>
      <c r="F459" t="s">
        <v>32</v>
      </c>
      <c r="G459" t="s">
        <v>10697</v>
      </c>
      <c r="H459" t="s">
        <v>32</v>
      </c>
      <c r="I459" t="s">
        <v>10714</v>
      </c>
      <c r="J459" t="s">
        <v>10637</v>
      </c>
      <c r="K459" t="s">
        <v>8322</v>
      </c>
      <c r="L459" t="s">
        <v>7833</v>
      </c>
      <c r="M459" t="s">
        <v>32</v>
      </c>
      <c r="N459">
        <v>1</v>
      </c>
      <c r="O459">
        <v>1</v>
      </c>
      <c r="P459" t="s">
        <v>7815</v>
      </c>
      <c r="Q459">
        <v>1</v>
      </c>
      <c r="R459">
        <v>1</v>
      </c>
      <c r="S459">
        <v>1</v>
      </c>
      <c r="T459" t="s">
        <v>7812</v>
      </c>
      <c r="U459">
        <v>1</v>
      </c>
      <c r="V459">
        <v>1</v>
      </c>
      <c r="W459">
        <v>1</v>
      </c>
      <c r="X459" t="s">
        <v>32</v>
      </c>
      <c r="Y459">
        <v>1</v>
      </c>
      <c r="Z459">
        <v>0</v>
      </c>
      <c r="AA459">
        <v>1</v>
      </c>
      <c r="AB459" t="s">
        <v>32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 t="s">
        <v>32</v>
      </c>
      <c r="AJ459" t="s">
        <v>8321</v>
      </c>
      <c r="AK459" t="s">
        <v>32</v>
      </c>
      <c r="AL459">
        <v>0</v>
      </c>
      <c r="AM459">
        <v>1</v>
      </c>
      <c r="AN459" t="s">
        <v>8322</v>
      </c>
      <c r="AO459">
        <v>43</v>
      </c>
    </row>
    <row r="460" spans="1:41" x14ac:dyDescent="0.25">
      <c r="A460" t="str">
        <f>IFERROR(VLOOKUP(K460,'Pre-Silicon DCN'!A:A,1,FALSE),"Missing")</f>
        <v>MPC015.1</v>
      </c>
      <c r="B460" s="4">
        <v>574</v>
      </c>
      <c r="C460">
        <v>43</v>
      </c>
      <c r="D460" t="s">
        <v>10715</v>
      </c>
      <c r="E460" t="s">
        <v>10716</v>
      </c>
      <c r="F460" t="s">
        <v>32</v>
      </c>
      <c r="G460" t="s">
        <v>10697</v>
      </c>
      <c r="H460" t="s">
        <v>32</v>
      </c>
      <c r="I460" t="s">
        <v>10717</v>
      </c>
      <c r="J460" t="s">
        <v>32</v>
      </c>
      <c r="K460" t="s">
        <v>8323</v>
      </c>
      <c r="L460" t="s">
        <v>7833</v>
      </c>
      <c r="M460" t="s">
        <v>32</v>
      </c>
      <c r="N460">
        <v>1</v>
      </c>
      <c r="O460">
        <v>1</v>
      </c>
      <c r="P460" t="s">
        <v>7815</v>
      </c>
      <c r="Q460">
        <v>1</v>
      </c>
      <c r="R460">
        <v>1</v>
      </c>
      <c r="S460">
        <v>1</v>
      </c>
      <c r="T460" t="s">
        <v>7812</v>
      </c>
      <c r="U460">
        <v>1</v>
      </c>
      <c r="V460">
        <v>1</v>
      </c>
      <c r="W460">
        <v>1</v>
      </c>
      <c r="X460">
        <v>0</v>
      </c>
      <c r="Y460">
        <v>1</v>
      </c>
      <c r="Z460">
        <v>0</v>
      </c>
      <c r="AA460">
        <v>0.9375</v>
      </c>
      <c r="AB460" t="s">
        <v>8324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 t="s">
        <v>32</v>
      </c>
      <c r="AJ460" t="s">
        <v>32</v>
      </c>
      <c r="AK460" t="s">
        <v>32</v>
      </c>
      <c r="AL460">
        <v>15</v>
      </c>
      <c r="AM460">
        <v>16</v>
      </c>
      <c r="AN460" t="s">
        <v>8325</v>
      </c>
      <c r="AO460">
        <v>44</v>
      </c>
    </row>
    <row r="461" spans="1:41" x14ac:dyDescent="0.25">
      <c r="A461" t="str">
        <f>IFERROR(VLOOKUP(K461,'Pre-Silicon DCN'!A:A,1,FALSE),"Missing")</f>
        <v>MPC015.2</v>
      </c>
      <c r="B461" s="4">
        <v>575</v>
      </c>
      <c r="C461">
        <v>43</v>
      </c>
      <c r="D461" t="s">
        <v>10715</v>
      </c>
      <c r="E461" t="s">
        <v>10716</v>
      </c>
      <c r="F461" t="s">
        <v>32</v>
      </c>
      <c r="G461" t="s">
        <v>10697</v>
      </c>
      <c r="H461" t="s">
        <v>32</v>
      </c>
      <c r="I461" t="s">
        <v>10717</v>
      </c>
      <c r="J461" t="s">
        <v>32</v>
      </c>
      <c r="K461" t="s">
        <v>8326</v>
      </c>
      <c r="L461" t="s">
        <v>7833</v>
      </c>
      <c r="M461" t="s">
        <v>32</v>
      </c>
      <c r="N461">
        <v>1</v>
      </c>
      <c r="O461">
        <v>1</v>
      </c>
      <c r="P461" t="s">
        <v>7815</v>
      </c>
      <c r="Q461">
        <v>1</v>
      </c>
      <c r="R461">
        <v>1</v>
      </c>
      <c r="S461">
        <v>1</v>
      </c>
      <c r="T461" t="s">
        <v>7812</v>
      </c>
      <c r="U461">
        <v>1</v>
      </c>
      <c r="V461">
        <v>1</v>
      </c>
      <c r="W461">
        <v>1</v>
      </c>
      <c r="X461">
        <v>0</v>
      </c>
      <c r="Y461">
        <v>1</v>
      </c>
      <c r="Z461">
        <v>0</v>
      </c>
      <c r="AA461">
        <v>0.9375</v>
      </c>
      <c r="AB461" t="s">
        <v>8324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 t="s">
        <v>32</v>
      </c>
      <c r="AJ461" t="s">
        <v>32</v>
      </c>
      <c r="AK461" t="s">
        <v>32</v>
      </c>
      <c r="AL461">
        <v>14</v>
      </c>
      <c r="AM461">
        <v>16</v>
      </c>
      <c r="AN461" t="s">
        <v>8325</v>
      </c>
      <c r="AO461">
        <v>44</v>
      </c>
    </row>
    <row r="462" spans="1:41" x14ac:dyDescent="0.25">
      <c r="A462" t="str">
        <f>IFERROR(VLOOKUP(K462,'Pre-Silicon DCN'!A:A,1,FALSE),"Missing")</f>
        <v>MPC015.3</v>
      </c>
      <c r="B462" s="4">
        <v>576</v>
      </c>
      <c r="C462">
        <v>43</v>
      </c>
      <c r="D462" t="s">
        <v>10715</v>
      </c>
      <c r="E462" t="s">
        <v>10716</v>
      </c>
      <c r="F462" t="s">
        <v>32</v>
      </c>
      <c r="G462" t="s">
        <v>10697</v>
      </c>
      <c r="H462" t="s">
        <v>32</v>
      </c>
      <c r="I462" t="s">
        <v>10717</v>
      </c>
      <c r="J462" t="s">
        <v>32</v>
      </c>
      <c r="K462" t="s">
        <v>8327</v>
      </c>
      <c r="L462" t="s">
        <v>7833</v>
      </c>
      <c r="M462" t="s">
        <v>32</v>
      </c>
      <c r="N462">
        <v>1</v>
      </c>
      <c r="O462">
        <v>1</v>
      </c>
      <c r="P462" t="s">
        <v>7815</v>
      </c>
      <c r="Q462">
        <v>1</v>
      </c>
      <c r="R462">
        <v>1</v>
      </c>
      <c r="S462">
        <v>1</v>
      </c>
      <c r="T462" t="s">
        <v>7812</v>
      </c>
      <c r="U462">
        <v>1</v>
      </c>
      <c r="V462">
        <v>1</v>
      </c>
      <c r="W462">
        <v>1</v>
      </c>
      <c r="X462">
        <v>0</v>
      </c>
      <c r="Y462">
        <v>1</v>
      </c>
      <c r="Z462">
        <v>0</v>
      </c>
      <c r="AA462">
        <v>0.9375</v>
      </c>
      <c r="AB462" t="s">
        <v>8324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 t="s">
        <v>32</v>
      </c>
      <c r="AJ462" t="s">
        <v>32</v>
      </c>
      <c r="AK462" t="s">
        <v>32</v>
      </c>
      <c r="AL462">
        <v>13</v>
      </c>
      <c r="AM462">
        <v>16</v>
      </c>
      <c r="AN462" t="s">
        <v>8325</v>
      </c>
      <c r="AO462">
        <v>44</v>
      </c>
    </row>
    <row r="463" spans="1:41" x14ac:dyDescent="0.25">
      <c r="A463" t="str">
        <f>IFERROR(VLOOKUP(K463,'Pre-Silicon DCN'!A:A,1,FALSE),"Missing")</f>
        <v>MPC015.4</v>
      </c>
      <c r="B463" s="4">
        <v>577</v>
      </c>
      <c r="C463">
        <v>43</v>
      </c>
      <c r="D463" t="s">
        <v>10715</v>
      </c>
      <c r="E463" t="s">
        <v>10716</v>
      </c>
      <c r="F463" t="s">
        <v>32</v>
      </c>
      <c r="G463" t="s">
        <v>10697</v>
      </c>
      <c r="H463" t="s">
        <v>32</v>
      </c>
      <c r="I463" t="s">
        <v>10717</v>
      </c>
      <c r="J463" t="s">
        <v>32</v>
      </c>
      <c r="K463" t="s">
        <v>8328</v>
      </c>
      <c r="L463" t="s">
        <v>7833</v>
      </c>
      <c r="M463" t="s">
        <v>32</v>
      </c>
      <c r="N463">
        <v>1</v>
      </c>
      <c r="O463">
        <v>1</v>
      </c>
      <c r="P463" t="s">
        <v>7815</v>
      </c>
      <c r="Q463">
        <v>1</v>
      </c>
      <c r="R463">
        <v>1</v>
      </c>
      <c r="S463">
        <v>1</v>
      </c>
      <c r="T463" t="s">
        <v>7812</v>
      </c>
      <c r="U463">
        <v>1</v>
      </c>
      <c r="V463">
        <v>1</v>
      </c>
      <c r="W463">
        <v>1</v>
      </c>
      <c r="X463">
        <v>0</v>
      </c>
      <c r="Y463">
        <v>1</v>
      </c>
      <c r="Z463">
        <v>0</v>
      </c>
      <c r="AA463">
        <v>0.9375</v>
      </c>
      <c r="AB463" t="s">
        <v>8324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 t="s">
        <v>32</v>
      </c>
      <c r="AJ463" t="s">
        <v>32</v>
      </c>
      <c r="AK463" t="s">
        <v>32</v>
      </c>
      <c r="AL463">
        <v>12</v>
      </c>
      <c r="AM463">
        <v>16</v>
      </c>
      <c r="AN463" t="s">
        <v>8325</v>
      </c>
      <c r="AO463">
        <v>44</v>
      </c>
    </row>
    <row r="464" spans="1:41" x14ac:dyDescent="0.25">
      <c r="A464" t="str">
        <f>IFERROR(VLOOKUP(K464,'Pre-Silicon DCN'!A:A,1,FALSE),"Missing")</f>
        <v>MPC015.5</v>
      </c>
      <c r="B464" s="4">
        <v>578</v>
      </c>
      <c r="C464">
        <v>43</v>
      </c>
      <c r="D464" t="s">
        <v>10715</v>
      </c>
      <c r="E464" t="s">
        <v>10716</v>
      </c>
      <c r="F464" t="s">
        <v>32</v>
      </c>
      <c r="G464" t="s">
        <v>10697</v>
      </c>
      <c r="H464" t="s">
        <v>32</v>
      </c>
      <c r="I464" t="s">
        <v>10717</v>
      </c>
      <c r="J464" t="s">
        <v>32</v>
      </c>
      <c r="K464" t="s">
        <v>8329</v>
      </c>
      <c r="L464" t="s">
        <v>7833</v>
      </c>
      <c r="M464" t="s">
        <v>32</v>
      </c>
      <c r="N464">
        <v>1</v>
      </c>
      <c r="O464">
        <v>1</v>
      </c>
      <c r="P464" t="s">
        <v>7815</v>
      </c>
      <c r="Q464">
        <v>1</v>
      </c>
      <c r="R464">
        <v>1</v>
      </c>
      <c r="S464">
        <v>1</v>
      </c>
      <c r="T464" t="s">
        <v>7812</v>
      </c>
      <c r="U464">
        <v>1</v>
      </c>
      <c r="V464">
        <v>1</v>
      </c>
      <c r="W464">
        <v>1</v>
      </c>
      <c r="X464">
        <v>0</v>
      </c>
      <c r="Y464">
        <v>1</v>
      </c>
      <c r="Z464">
        <v>0</v>
      </c>
      <c r="AA464">
        <v>0.9375</v>
      </c>
      <c r="AB464" t="s">
        <v>8324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 t="s">
        <v>32</v>
      </c>
      <c r="AJ464" t="s">
        <v>32</v>
      </c>
      <c r="AK464" t="s">
        <v>32</v>
      </c>
      <c r="AL464">
        <v>11</v>
      </c>
      <c r="AM464">
        <v>16</v>
      </c>
      <c r="AN464" t="s">
        <v>8325</v>
      </c>
      <c r="AO464">
        <v>44</v>
      </c>
    </row>
    <row r="465" spans="1:41" x14ac:dyDescent="0.25">
      <c r="A465" t="str">
        <f>IFERROR(VLOOKUP(K465,'Pre-Silicon DCN'!A:A,1,FALSE),"Missing")</f>
        <v>MPC015.6</v>
      </c>
      <c r="B465" s="4">
        <v>579</v>
      </c>
      <c r="C465">
        <v>43</v>
      </c>
      <c r="D465" t="s">
        <v>10715</v>
      </c>
      <c r="E465" t="s">
        <v>10716</v>
      </c>
      <c r="F465" t="s">
        <v>32</v>
      </c>
      <c r="G465" t="s">
        <v>10697</v>
      </c>
      <c r="H465" t="s">
        <v>32</v>
      </c>
      <c r="I465" t="s">
        <v>10717</v>
      </c>
      <c r="J465" t="s">
        <v>32</v>
      </c>
      <c r="K465" t="s">
        <v>8330</v>
      </c>
      <c r="L465" t="s">
        <v>7833</v>
      </c>
      <c r="M465" t="s">
        <v>32</v>
      </c>
      <c r="N465">
        <v>1</v>
      </c>
      <c r="O465">
        <v>1</v>
      </c>
      <c r="P465" t="s">
        <v>7815</v>
      </c>
      <c r="Q465">
        <v>1</v>
      </c>
      <c r="R465">
        <v>1</v>
      </c>
      <c r="S465">
        <v>1</v>
      </c>
      <c r="T465" t="s">
        <v>7812</v>
      </c>
      <c r="U465">
        <v>1</v>
      </c>
      <c r="V465">
        <v>1</v>
      </c>
      <c r="W465">
        <v>1</v>
      </c>
      <c r="X465">
        <v>0</v>
      </c>
      <c r="Y465">
        <v>1</v>
      </c>
      <c r="Z465">
        <v>0</v>
      </c>
      <c r="AA465">
        <v>0.9375</v>
      </c>
      <c r="AB465" t="s">
        <v>8324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 t="s">
        <v>32</v>
      </c>
      <c r="AJ465" t="s">
        <v>32</v>
      </c>
      <c r="AK465" t="s">
        <v>32</v>
      </c>
      <c r="AL465">
        <v>10</v>
      </c>
      <c r="AM465">
        <v>16</v>
      </c>
      <c r="AN465" t="s">
        <v>8325</v>
      </c>
      <c r="AO465">
        <v>44</v>
      </c>
    </row>
    <row r="466" spans="1:41" x14ac:dyDescent="0.25">
      <c r="A466" t="str">
        <f>IFERROR(VLOOKUP(K466,'Pre-Silicon DCN'!A:A,1,FALSE),"Missing")</f>
        <v>MPC015.7</v>
      </c>
      <c r="B466" s="4">
        <v>580</v>
      </c>
      <c r="C466">
        <v>43</v>
      </c>
      <c r="D466" t="s">
        <v>10715</v>
      </c>
      <c r="E466" t="s">
        <v>10716</v>
      </c>
      <c r="F466" t="s">
        <v>32</v>
      </c>
      <c r="G466" t="s">
        <v>10697</v>
      </c>
      <c r="H466" t="s">
        <v>32</v>
      </c>
      <c r="I466" t="s">
        <v>10717</v>
      </c>
      <c r="J466" t="s">
        <v>32</v>
      </c>
      <c r="K466" t="s">
        <v>8331</v>
      </c>
      <c r="L466" t="s">
        <v>7833</v>
      </c>
      <c r="M466" t="s">
        <v>32</v>
      </c>
      <c r="N466">
        <v>1</v>
      </c>
      <c r="O466">
        <v>1</v>
      </c>
      <c r="P466" t="s">
        <v>7815</v>
      </c>
      <c r="Q466">
        <v>1</v>
      </c>
      <c r="R466">
        <v>1</v>
      </c>
      <c r="S466">
        <v>1</v>
      </c>
      <c r="T466" t="s">
        <v>7812</v>
      </c>
      <c r="U466">
        <v>1</v>
      </c>
      <c r="V466">
        <v>1</v>
      </c>
      <c r="W466">
        <v>1</v>
      </c>
      <c r="X466">
        <v>0</v>
      </c>
      <c r="Y466">
        <v>1</v>
      </c>
      <c r="Z466">
        <v>0</v>
      </c>
      <c r="AA466">
        <v>0.9375</v>
      </c>
      <c r="AB466" t="s">
        <v>8324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 t="s">
        <v>32</v>
      </c>
      <c r="AJ466" t="s">
        <v>32</v>
      </c>
      <c r="AK466" t="s">
        <v>32</v>
      </c>
      <c r="AL466">
        <v>9</v>
      </c>
      <c r="AM466">
        <v>16</v>
      </c>
      <c r="AN466" t="s">
        <v>8325</v>
      </c>
      <c r="AO466">
        <v>44</v>
      </c>
    </row>
    <row r="467" spans="1:41" x14ac:dyDescent="0.25">
      <c r="A467" t="str">
        <f>IFERROR(VLOOKUP(K467,'Pre-Silicon DCN'!A:A,1,FALSE),"Missing")</f>
        <v>MPC015.8</v>
      </c>
      <c r="B467" s="4">
        <v>581</v>
      </c>
      <c r="C467">
        <v>43</v>
      </c>
      <c r="D467" t="s">
        <v>10715</v>
      </c>
      <c r="E467" t="s">
        <v>10716</v>
      </c>
      <c r="F467" t="s">
        <v>32</v>
      </c>
      <c r="G467" t="s">
        <v>10697</v>
      </c>
      <c r="H467" t="s">
        <v>32</v>
      </c>
      <c r="I467" t="s">
        <v>10717</v>
      </c>
      <c r="J467" t="s">
        <v>32</v>
      </c>
      <c r="K467" t="s">
        <v>8332</v>
      </c>
      <c r="L467" t="s">
        <v>7833</v>
      </c>
      <c r="M467" t="s">
        <v>32</v>
      </c>
      <c r="N467">
        <v>1</v>
      </c>
      <c r="O467">
        <v>1</v>
      </c>
      <c r="P467" t="s">
        <v>7815</v>
      </c>
      <c r="Q467">
        <v>1</v>
      </c>
      <c r="R467">
        <v>1</v>
      </c>
      <c r="S467">
        <v>1</v>
      </c>
      <c r="T467" t="s">
        <v>7812</v>
      </c>
      <c r="U467">
        <v>1</v>
      </c>
      <c r="V467">
        <v>1</v>
      </c>
      <c r="W467">
        <v>1</v>
      </c>
      <c r="X467">
        <v>0</v>
      </c>
      <c r="Y467">
        <v>1</v>
      </c>
      <c r="Z467">
        <v>0</v>
      </c>
      <c r="AA467">
        <v>0.9375</v>
      </c>
      <c r="AB467" t="s">
        <v>8324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 t="s">
        <v>32</v>
      </c>
      <c r="AJ467" t="s">
        <v>32</v>
      </c>
      <c r="AK467" t="s">
        <v>32</v>
      </c>
      <c r="AL467">
        <v>8</v>
      </c>
      <c r="AM467">
        <v>16</v>
      </c>
      <c r="AN467" t="s">
        <v>8325</v>
      </c>
      <c r="AO467">
        <v>44</v>
      </c>
    </row>
    <row r="468" spans="1:41" x14ac:dyDescent="0.25">
      <c r="A468" t="str">
        <f>IFERROR(VLOOKUP(K468,'Pre-Silicon DCN'!A:A,1,FALSE),"Missing")</f>
        <v>MPC015.9</v>
      </c>
      <c r="B468" s="4">
        <v>582</v>
      </c>
      <c r="C468">
        <v>43</v>
      </c>
      <c r="D468" t="s">
        <v>10715</v>
      </c>
      <c r="E468" t="s">
        <v>10716</v>
      </c>
      <c r="F468" t="s">
        <v>32</v>
      </c>
      <c r="G468" t="s">
        <v>10697</v>
      </c>
      <c r="H468" t="s">
        <v>32</v>
      </c>
      <c r="I468" t="s">
        <v>10717</v>
      </c>
      <c r="J468" t="s">
        <v>32</v>
      </c>
      <c r="K468" t="s">
        <v>8333</v>
      </c>
      <c r="L468" t="s">
        <v>7833</v>
      </c>
      <c r="M468" t="s">
        <v>32</v>
      </c>
      <c r="N468">
        <v>1</v>
      </c>
      <c r="O468">
        <v>1</v>
      </c>
      <c r="P468" t="s">
        <v>7815</v>
      </c>
      <c r="Q468">
        <v>1</v>
      </c>
      <c r="R468">
        <v>1</v>
      </c>
      <c r="S468">
        <v>1</v>
      </c>
      <c r="T468" t="s">
        <v>7812</v>
      </c>
      <c r="U468">
        <v>1</v>
      </c>
      <c r="V468">
        <v>1</v>
      </c>
      <c r="W468">
        <v>1</v>
      </c>
      <c r="X468">
        <v>0</v>
      </c>
      <c r="Y468">
        <v>1</v>
      </c>
      <c r="Z468">
        <v>0</v>
      </c>
      <c r="AA468">
        <v>0.9375</v>
      </c>
      <c r="AB468" t="s">
        <v>8324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 t="s">
        <v>32</v>
      </c>
      <c r="AJ468" t="s">
        <v>32</v>
      </c>
      <c r="AK468" t="s">
        <v>32</v>
      </c>
      <c r="AL468">
        <v>7</v>
      </c>
      <c r="AM468">
        <v>16</v>
      </c>
      <c r="AN468" t="s">
        <v>8325</v>
      </c>
      <c r="AO468">
        <v>44</v>
      </c>
    </row>
    <row r="469" spans="1:41" x14ac:dyDescent="0.25">
      <c r="A469" t="str">
        <f>IFERROR(VLOOKUP(K469,'Pre-Silicon DCN'!A:A,1,FALSE),"Missing")</f>
        <v>MPC015.10</v>
      </c>
      <c r="B469" s="4">
        <v>583</v>
      </c>
      <c r="C469">
        <v>43</v>
      </c>
      <c r="D469" t="s">
        <v>10715</v>
      </c>
      <c r="E469" t="s">
        <v>10716</v>
      </c>
      <c r="F469" t="s">
        <v>32</v>
      </c>
      <c r="G469" t="s">
        <v>10697</v>
      </c>
      <c r="H469" t="s">
        <v>32</v>
      </c>
      <c r="I469" t="s">
        <v>10717</v>
      </c>
      <c r="J469" t="s">
        <v>32</v>
      </c>
      <c r="K469" t="s">
        <v>8334</v>
      </c>
      <c r="L469" t="s">
        <v>7833</v>
      </c>
      <c r="M469" t="s">
        <v>32</v>
      </c>
      <c r="N469">
        <v>1</v>
      </c>
      <c r="O469">
        <v>1</v>
      </c>
      <c r="P469" t="s">
        <v>7815</v>
      </c>
      <c r="Q469">
        <v>1</v>
      </c>
      <c r="R469">
        <v>1</v>
      </c>
      <c r="S469">
        <v>1</v>
      </c>
      <c r="T469" t="s">
        <v>7812</v>
      </c>
      <c r="U469">
        <v>1</v>
      </c>
      <c r="V469">
        <v>1</v>
      </c>
      <c r="W469">
        <v>1</v>
      </c>
      <c r="X469">
        <v>0</v>
      </c>
      <c r="Y469">
        <v>1</v>
      </c>
      <c r="Z469">
        <v>0</v>
      </c>
      <c r="AA469">
        <v>0.9375</v>
      </c>
      <c r="AB469" t="s">
        <v>8324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 t="s">
        <v>32</v>
      </c>
      <c r="AJ469" t="s">
        <v>32</v>
      </c>
      <c r="AK469" t="s">
        <v>32</v>
      </c>
      <c r="AL469">
        <v>6</v>
      </c>
      <c r="AM469">
        <v>16</v>
      </c>
      <c r="AN469" t="s">
        <v>8325</v>
      </c>
      <c r="AO469">
        <v>44</v>
      </c>
    </row>
    <row r="470" spans="1:41" x14ac:dyDescent="0.25">
      <c r="A470" t="str">
        <f>IFERROR(VLOOKUP(K470,'Pre-Silicon DCN'!A:A,1,FALSE),"Missing")</f>
        <v>MPC015.11</v>
      </c>
      <c r="B470" s="4">
        <v>584</v>
      </c>
      <c r="C470">
        <v>43</v>
      </c>
      <c r="D470" t="s">
        <v>10715</v>
      </c>
      <c r="E470" t="s">
        <v>10716</v>
      </c>
      <c r="F470" t="s">
        <v>32</v>
      </c>
      <c r="G470" t="s">
        <v>10697</v>
      </c>
      <c r="H470" t="s">
        <v>32</v>
      </c>
      <c r="I470" t="s">
        <v>10717</v>
      </c>
      <c r="J470" t="s">
        <v>32</v>
      </c>
      <c r="K470" t="s">
        <v>8335</v>
      </c>
      <c r="L470" t="s">
        <v>7833</v>
      </c>
      <c r="M470" t="s">
        <v>32</v>
      </c>
      <c r="N470">
        <v>1</v>
      </c>
      <c r="O470">
        <v>1</v>
      </c>
      <c r="P470" t="s">
        <v>7815</v>
      </c>
      <c r="Q470">
        <v>1</v>
      </c>
      <c r="R470">
        <v>1</v>
      </c>
      <c r="S470">
        <v>1</v>
      </c>
      <c r="T470" t="s">
        <v>7812</v>
      </c>
      <c r="U470">
        <v>1</v>
      </c>
      <c r="V470">
        <v>1</v>
      </c>
      <c r="W470">
        <v>1</v>
      </c>
      <c r="X470">
        <v>0</v>
      </c>
      <c r="Y470">
        <v>1</v>
      </c>
      <c r="Z470">
        <v>0</v>
      </c>
      <c r="AA470">
        <v>0.9375</v>
      </c>
      <c r="AB470" t="s">
        <v>8324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 t="s">
        <v>32</v>
      </c>
      <c r="AJ470" t="s">
        <v>32</v>
      </c>
      <c r="AK470" t="s">
        <v>32</v>
      </c>
      <c r="AL470">
        <v>5</v>
      </c>
      <c r="AM470">
        <v>16</v>
      </c>
      <c r="AN470" t="s">
        <v>8325</v>
      </c>
      <c r="AO470">
        <v>44</v>
      </c>
    </row>
    <row r="471" spans="1:41" x14ac:dyDescent="0.25">
      <c r="A471" t="str">
        <f>IFERROR(VLOOKUP(K471,'Pre-Silicon DCN'!A:A,1,FALSE),"Missing")</f>
        <v>MPC015.12</v>
      </c>
      <c r="B471" s="4">
        <v>585</v>
      </c>
      <c r="C471">
        <v>43</v>
      </c>
      <c r="D471" t="s">
        <v>10715</v>
      </c>
      <c r="E471" t="s">
        <v>10716</v>
      </c>
      <c r="F471" t="s">
        <v>32</v>
      </c>
      <c r="G471" t="s">
        <v>10697</v>
      </c>
      <c r="H471" t="s">
        <v>32</v>
      </c>
      <c r="I471" t="s">
        <v>10717</v>
      </c>
      <c r="J471" t="s">
        <v>32</v>
      </c>
      <c r="K471" t="s">
        <v>8336</v>
      </c>
      <c r="L471" t="s">
        <v>7833</v>
      </c>
      <c r="M471" t="s">
        <v>32</v>
      </c>
      <c r="N471">
        <v>1</v>
      </c>
      <c r="O471">
        <v>1</v>
      </c>
      <c r="P471" t="s">
        <v>7815</v>
      </c>
      <c r="Q471">
        <v>1</v>
      </c>
      <c r="R471">
        <v>1</v>
      </c>
      <c r="S471">
        <v>1</v>
      </c>
      <c r="T471" t="s">
        <v>7812</v>
      </c>
      <c r="U471">
        <v>1</v>
      </c>
      <c r="V471">
        <v>1</v>
      </c>
      <c r="W471">
        <v>1</v>
      </c>
      <c r="X471">
        <v>0</v>
      </c>
      <c r="Y471">
        <v>1</v>
      </c>
      <c r="Z471">
        <v>0</v>
      </c>
      <c r="AA471">
        <v>0.9375</v>
      </c>
      <c r="AB471" t="s">
        <v>8324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 t="s">
        <v>32</v>
      </c>
      <c r="AJ471" t="s">
        <v>32</v>
      </c>
      <c r="AK471" t="s">
        <v>32</v>
      </c>
      <c r="AL471">
        <v>4</v>
      </c>
      <c r="AM471">
        <v>16</v>
      </c>
      <c r="AN471" t="s">
        <v>8325</v>
      </c>
      <c r="AO471">
        <v>44</v>
      </c>
    </row>
    <row r="472" spans="1:41" x14ac:dyDescent="0.25">
      <c r="A472" t="str">
        <f>IFERROR(VLOOKUP(K472,'Pre-Silicon DCN'!A:A,1,FALSE),"Missing")</f>
        <v>MPC015.13</v>
      </c>
      <c r="B472" s="4">
        <v>586</v>
      </c>
      <c r="C472">
        <v>43</v>
      </c>
      <c r="D472" t="s">
        <v>10715</v>
      </c>
      <c r="E472" t="s">
        <v>10716</v>
      </c>
      <c r="F472" t="s">
        <v>32</v>
      </c>
      <c r="G472" t="s">
        <v>10697</v>
      </c>
      <c r="H472" t="s">
        <v>32</v>
      </c>
      <c r="I472" t="s">
        <v>10717</v>
      </c>
      <c r="J472" t="s">
        <v>32</v>
      </c>
      <c r="K472" t="s">
        <v>8337</v>
      </c>
      <c r="L472" t="s">
        <v>7833</v>
      </c>
      <c r="M472" t="s">
        <v>32</v>
      </c>
      <c r="N472">
        <v>1</v>
      </c>
      <c r="O472">
        <v>1</v>
      </c>
      <c r="P472" t="s">
        <v>7815</v>
      </c>
      <c r="Q472">
        <v>1</v>
      </c>
      <c r="R472">
        <v>1</v>
      </c>
      <c r="S472">
        <v>1</v>
      </c>
      <c r="T472" t="s">
        <v>7812</v>
      </c>
      <c r="U472">
        <v>1</v>
      </c>
      <c r="V472">
        <v>1</v>
      </c>
      <c r="W472">
        <v>1</v>
      </c>
      <c r="X472">
        <v>0</v>
      </c>
      <c r="Y472">
        <v>1</v>
      </c>
      <c r="Z472">
        <v>0</v>
      </c>
      <c r="AA472">
        <v>0.9375</v>
      </c>
      <c r="AB472" t="s">
        <v>8324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 t="s">
        <v>32</v>
      </c>
      <c r="AJ472" t="s">
        <v>32</v>
      </c>
      <c r="AK472" t="s">
        <v>32</v>
      </c>
      <c r="AL472">
        <v>3</v>
      </c>
      <c r="AM472">
        <v>16</v>
      </c>
      <c r="AN472" t="s">
        <v>8325</v>
      </c>
      <c r="AO472">
        <v>44</v>
      </c>
    </row>
    <row r="473" spans="1:41" x14ac:dyDescent="0.25">
      <c r="A473" t="str">
        <f>IFERROR(VLOOKUP(K473,'Pre-Silicon DCN'!A:A,1,FALSE),"Missing")</f>
        <v>MPC015.14</v>
      </c>
      <c r="B473" s="4">
        <v>587</v>
      </c>
      <c r="C473">
        <v>43</v>
      </c>
      <c r="D473" t="s">
        <v>10715</v>
      </c>
      <c r="E473" t="s">
        <v>10716</v>
      </c>
      <c r="F473" t="s">
        <v>32</v>
      </c>
      <c r="G473" t="s">
        <v>10697</v>
      </c>
      <c r="H473" t="s">
        <v>32</v>
      </c>
      <c r="I473" t="s">
        <v>10717</v>
      </c>
      <c r="J473" t="s">
        <v>32</v>
      </c>
      <c r="K473" t="s">
        <v>8338</v>
      </c>
      <c r="L473" t="s">
        <v>7833</v>
      </c>
      <c r="M473" t="s">
        <v>32</v>
      </c>
      <c r="N473">
        <v>1</v>
      </c>
      <c r="O473">
        <v>1</v>
      </c>
      <c r="P473" t="s">
        <v>7815</v>
      </c>
      <c r="Q473">
        <v>1</v>
      </c>
      <c r="R473">
        <v>1</v>
      </c>
      <c r="S473">
        <v>1</v>
      </c>
      <c r="T473" t="s">
        <v>7812</v>
      </c>
      <c r="U473">
        <v>1</v>
      </c>
      <c r="V473">
        <v>1</v>
      </c>
      <c r="W473">
        <v>1</v>
      </c>
      <c r="X473">
        <v>0</v>
      </c>
      <c r="Y473">
        <v>1</v>
      </c>
      <c r="Z473">
        <v>0</v>
      </c>
      <c r="AA473">
        <v>0.9375</v>
      </c>
      <c r="AB473" t="s">
        <v>8324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 t="s">
        <v>32</v>
      </c>
      <c r="AJ473" t="s">
        <v>32</v>
      </c>
      <c r="AK473" t="s">
        <v>32</v>
      </c>
      <c r="AL473">
        <v>2</v>
      </c>
      <c r="AM473">
        <v>16</v>
      </c>
      <c r="AN473" t="s">
        <v>8325</v>
      </c>
      <c r="AO473">
        <v>44</v>
      </c>
    </row>
    <row r="474" spans="1:41" x14ac:dyDescent="0.25">
      <c r="A474" t="str">
        <f>IFERROR(VLOOKUP(K474,'Pre-Silicon DCN'!A:A,1,FALSE),"Missing")</f>
        <v>MPC015.15</v>
      </c>
      <c r="B474" s="4">
        <v>588</v>
      </c>
      <c r="C474">
        <v>43</v>
      </c>
      <c r="D474" t="s">
        <v>10715</v>
      </c>
      <c r="E474" t="s">
        <v>10716</v>
      </c>
      <c r="F474" t="s">
        <v>32</v>
      </c>
      <c r="G474" t="s">
        <v>10697</v>
      </c>
      <c r="H474" t="s">
        <v>32</v>
      </c>
      <c r="I474" t="s">
        <v>10717</v>
      </c>
      <c r="J474" t="s">
        <v>32</v>
      </c>
      <c r="K474" t="s">
        <v>8339</v>
      </c>
      <c r="L474" t="s">
        <v>7833</v>
      </c>
      <c r="M474" t="s">
        <v>32</v>
      </c>
      <c r="N474">
        <v>1</v>
      </c>
      <c r="O474">
        <v>1</v>
      </c>
      <c r="P474" t="s">
        <v>7815</v>
      </c>
      <c r="Q474">
        <v>1</v>
      </c>
      <c r="R474">
        <v>1</v>
      </c>
      <c r="S474">
        <v>1</v>
      </c>
      <c r="T474" t="s">
        <v>7812</v>
      </c>
      <c r="U474">
        <v>1</v>
      </c>
      <c r="V474">
        <v>1</v>
      </c>
      <c r="W474">
        <v>1</v>
      </c>
      <c r="X474">
        <v>0</v>
      </c>
      <c r="Y474">
        <v>1</v>
      </c>
      <c r="Z474">
        <v>0</v>
      </c>
      <c r="AA474">
        <v>0.9375</v>
      </c>
      <c r="AB474" t="s">
        <v>8324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 t="s">
        <v>32</v>
      </c>
      <c r="AJ474" t="s">
        <v>32</v>
      </c>
      <c r="AK474" t="s">
        <v>32</v>
      </c>
      <c r="AL474">
        <v>1</v>
      </c>
      <c r="AM474">
        <v>16</v>
      </c>
      <c r="AN474" t="s">
        <v>8325</v>
      </c>
      <c r="AO474">
        <v>44</v>
      </c>
    </row>
    <row r="475" spans="1:41" x14ac:dyDescent="0.25">
      <c r="A475" t="str">
        <f>IFERROR(VLOOKUP(K475,'Pre-Silicon DCN'!A:A,1,FALSE),"Missing")</f>
        <v>MPC015.16</v>
      </c>
      <c r="B475" s="4">
        <v>589</v>
      </c>
      <c r="C475">
        <v>43</v>
      </c>
      <c r="D475" t="s">
        <v>10715</v>
      </c>
      <c r="E475" t="s">
        <v>10716</v>
      </c>
      <c r="F475" t="s">
        <v>32</v>
      </c>
      <c r="G475" t="s">
        <v>10697</v>
      </c>
      <c r="H475" t="s">
        <v>32</v>
      </c>
      <c r="I475" t="s">
        <v>10717</v>
      </c>
      <c r="J475" t="s">
        <v>32</v>
      </c>
      <c r="K475" t="s">
        <v>8340</v>
      </c>
      <c r="L475" t="s">
        <v>7833</v>
      </c>
      <c r="M475" t="s">
        <v>32</v>
      </c>
      <c r="N475">
        <v>1</v>
      </c>
      <c r="O475">
        <v>1</v>
      </c>
      <c r="P475" t="s">
        <v>7815</v>
      </c>
      <c r="Q475">
        <v>1</v>
      </c>
      <c r="R475">
        <v>1</v>
      </c>
      <c r="S475">
        <v>1</v>
      </c>
      <c r="T475" t="s">
        <v>7812</v>
      </c>
      <c r="U475">
        <v>1</v>
      </c>
      <c r="V475">
        <v>1</v>
      </c>
      <c r="W475">
        <v>0</v>
      </c>
      <c r="X475">
        <v>0</v>
      </c>
      <c r="Y475">
        <v>1</v>
      </c>
      <c r="Z475">
        <v>0</v>
      </c>
      <c r="AA475">
        <v>0.9375</v>
      </c>
      <c r="AB475" t="s">
        <v>8324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 t="s">
        <v>32</v>
      </c>
      <c r="AJ475" t="s">
        <v>32</v>
      </c>
      <c r="AK475" t="s">
        <v>32</v>
      </c>
      <c r="AL475">
        <v>0</v>
      </c>
      <c r="AM475">
        <v>16</v>
      </c>
      <c r="AN475" t="s">
        <v>8325</v>
      </c>
      <c r="AO475">
        <v>44</v>
      </c>
    </row>
    <row r="476" spans="1:41" x14ac:dyDescent="0.25">
      <c r="A476" t="str">
        <f>IFERROR(VLOOKUP(K476,'Pre-Silicon DCN'!A:A,1,FALSE),"Missing")</f>
        <v>MPC017.1</v>
      </c>
      <c r="B476" s="4">
        <v>590</v>
      </c>
      <c r="C476">
        <v>44</v>
      </c>
      <c r="D476" t="s">
        <v>10718</v>
      </c>
      <c r="E476" t="s">
        <v>10719</v>
      </c>
      <c r="F476" t="s">
        <v>32</v>
      </c>
      <c r="G476" t="s">
        <v>10697</v>
      </c>
      <c r="H476" t="s">
        <v>32</v>
      </c>
      <c r="I476" t="s">
        <v>10720</v>
      </c>
      <c r="J476" t="s">
        <v>10637</v>
      </c>
      <c r="K476" t="s">
        <v>8341</v>
      </c>
      <c r="L476" t="s">
        <v>7833</v>
      </c>
      <c r="M476" t="s">
        <v>32</v>
      </c>
      <c r="N476">
        <v>3</v>
      </c>
      <c r="O476">
        <v>1</v>
      </c>
      <c r="P476" t="s">
        <v>7815</v>
      </c>
      <c r="Q476">
        <v>1</v>
      </c>
      <c r="R476">
        <v>1</v>
      </c>
      <c r="S476">
        <v>1</v>
      </c>
      <c r="T476" t="s">
        <v>7812</v>
      </c>
      <c r="U476">
        <v>1</v>
      </c>
      <c r="V476">
        <v>1</v>
      </c>
      <c r="W476">
        <v>0</v>
      </c>
      <c r="X476" t="s">
        <v>32</v>
      </c>
      <c r="Y476">
        <v>1</v>
      </c>
      <c r="Z476">
        <v>0</v>
      </c>
      <c r="AA476">
        <v>0</v>
      </c>
      <c r="AB476" t="s">
        <v>8287</v>
      </c>
      <c r="AC476">
        <v>0</v>
      </c>
      <c r="AD476">
        <v>0</v>
      </c>
      <c r="AE476" t="s">
        <v>32</v>
      </c>
      <c r="AF476">
        <v>0</v>
      </c>
      <c r="AG476">
        <v>0</v>
      </c>
      <c r="AH476" t="s">
        <v>32</v>
      </c>
      <c r="AI476" t="s">
        <v>32</v>
      </c>
      <c r="AJ476" t="s">
        <v>32</v>
      </c>
      <c r="AK476" t="s">
        <v>32</v>
      </c>
      <c r="AL476">
        <v>6</v>
      </c>
      <c r="AM476">
        <v>7</v>
      </c>
      <c r="AN476" t="s">
        <v>8342</v>
      </c>
      <c r="AO476">
        <v>45</v>
      </c>
    </row>
    <row r="477" spans="1:41" x14ac:dyDescent="0.25">
      <c r="A477" t="str">
        <f>IFERROR(VLOOKUP(K477,'Pre-Silicon DCN'!A:A,1,FALSE),"Missing")</f>
        <v>ABM066.1</v>
      </c>
      <c r="B477" s="4">
        <v>597</v>
      </c>
      <c r="C477">
        <v>45</v>
      </c>
      <c r="D477" t="s">
        <v>10721</v>
      </c>
      <c r="E477" t="s">
        <v>10722</v>
      </c>
      <c r="F477" t="s">
        <v>32</v>
      </c>
      <c r="G477" t="s">
        <v>10723</v>
      </c>
      <c r="H477" t="s">
        <v>32</v>
      </c>
      <c r="I477" t="s">
        <v>10724</v>
      </c>
      <c r="J477" t="s">
        <v>10637</v>
      </c>
      <c r="K477" t="s">
        <v>8343</v>
      </c>
      <c r="L477" t="s">
        <v>7810</v>
      </c>
      <c r="M477" t="s">
        <v>32</v>
      </c>
      <c r="N477">
        <v>1</v>
      </c>
      <c r="O477">
        <v>1</v>
      </c>
      <c r="P477" t="s">
        <v>7811</v>
      </c>
      <c r="Q477">
        <v>1</v>
      </c>
      <c r="R477">
        <v>1</v>
      </c>
      <c r="S477">
        <v>1</v>
      </c>
      <c r="T477" t="s">
        <v>7816</v>
      </c>
      <c r="U477">
        <v>1</v>
      </c>
      <c r="V477">
        <v>1</v>
      </c>
      <c r="W477">
        <v>1</v>
      </c>
      <c r="X477" t="s">
        <v>32</v>
      </c>
      <c r="Y477">
        <v>1</v>
      </c>
      <c r="Z477">
        <v>0</v>
      </c>
      <c r="AA477">
        <v>1</v>
      </c>
      <c r="AB477" t="s">
        <v>32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 t="s">
        <v>32</v>
      </c>
      <c r="AJ477" t="s">
        <v>32</v>
      </c>
      <c r="AK477" t="s">
        <v>32</v>
      </c>
      <c r="AL477">
        <v>14</v>
      </c>
      <c r="AM477">
        <v>15</v>
      </c>
      <c r="AN477" t="s">
        <v>8344</v>
      </c>
      <c r="AO477">
        <v>46</v>
      </c>
    </row>
    <row r="478" spans="1:41" x14ac:dyDescent="0.25">
      <c r="A478" t="str">
        <f>IFERROR(VLOOKUP(K478,'Pre-Silicon DCN'!A:A,1,FALSE),"Missing")</f>
        <v>ABM066.2</v>
      </c>
      <c r="B478" s="4">
        <v>598</v>
      </c>
      <c r="C478">
        <v>45</v>
      </c>
      <c r="D478" t="s">
        <v>10721</v>
      </c>
      <c r="E478" t="s">
        <v>10722</v>
      </c>
      <c r="F478" t="s">
        <v>32</v>
      </c>
      <c r="G478" t="s">
        <v>10723</v>
      </c>
      <c r="H478" t="s">
        <v>32</v>
      </c>
      <c r="I478" t="s">
        <v>10724</v>
      </c>
      <c r="J478" t="s">
        <v>10637</v>
      </c>
      <c r="K478" t="s">
        <v>8345</v>
      </c>
      <c r="L478" t="s">
        <v>7810</v>
      </c>
      <c r="M478" t="s">
        <v>32</v>
      </c>
      <c r="N478">
        <v>1</v>
      </c>
      <c r="O478">
        <v>1</v>
      </c>
      <c r="P478" t="s">
        <v>7811</v>
      </c>
      <c r="Q478">
        <v>1</v>
      </c>
      <c r="R478">
        <v>1</v>
      </c>
      <c r="S478">
        <v>1</v>
      </c>
      <c r="T478" t="s">
        <v>7816</v>
      </c>
      <c r="U478">
        <v>1</v>
      </c>
      <c r="V478">
        <v>1</v>
      </c>
      <c r="W478">
        <v>1</v>
      </c>
      <c r="X478" t="s">
        <v>32</v>
      </c>
      <c r="Y478">
        <v>1</v>
      </c>
      <c r="Z478">
        <v>0</v>
      </c>
      <c r="AA478">
        <v>1</v>
      </c>
      <c r="AB478" t="s">
        <v>32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 t="s">
        <v>32</v>
      </c>
      <c r="AJ478" t="s">
        <v>32</v>
      </c>
      <c r="AK478" t="s">
        <v>32</v>
      </c>
      <c r="AL478">
        <v>13</v>
      </c>
      <c r="AM478">
        <v>15</v>
      </c>
      <c r="AN478" t="s">
        <v>8344</v>
      </c>
      <c r="AO478">
        <v>46</v>
      </c>
    </row>
    <row r="479" spans="1:41" x14ac:dyDescent="0.25">
      <c r="A479" t="str">
        <f>IFERROR(VLOOKUP(K479,'Pre-Silicon DCN'!A:A,1,FALSE),"Missing")</f>
        <v>ABM066.3</v>
      </c>
      <c r="B479" s="4">
        <v>599</v>
      </c>
      <c r="C479">
        <v>45</v>
      </c>
      <c r="D479" t="s">
        <v>10721</v>
      </c>
      <c r="E479" t="s">
        <v>10722</v>
      </c>
      <c r="F479" t="s">
        <v>32</v>
      </c>
      <c r="G479" t="s">
        <v>10723</v>
      </c>
      <c r="H479" t="s">
        <v>32</v>
      </c>
      <c r="I479" t="s">
        <v>10724</v>
      </c>
      <c r="J479" t="s">
        <v>10637</v>
      </c>
      <c r="K479" t="s">
        <v>8346</v>
      </c>
      <c r="L479" t="s">
        <v>7810</v>
      </c>
      <c r="M479" t="s">
        <v>32</v>
      </c>
      <c r="N479">
        <v>1</v>
      </c>
      <c r="O479">
        <v>1</v>
      </c>
      <c r="P479" t="s">
        <v>7811</v>
      </c>
      <c r="Q479">
        <v>1</v>
      </c>
      <c r="R479">
        <v>1</v>
      </c>
      <c r="S479">
        <v>1</v>
      </c>
      <c r="T479" t="s">
        <v>7816</v>
      </c>
      <c r="U479">
        <v>1</v>
      </c>
      <c r="V479">
        <v>1</v>
      </c>
      <c r="W479">
        <v>1</v>
      </c>
      <c r="X479" t="s">
        <v>32</v>
      </c>
      <c r="Y479">
        <v>1</v>
      </c>
      <c r="Z479">
        <v>0</v>
      </c>
      <c r="AA479">
        <v>1</v>
      </c>
      <c r="AB479" t="s">
        <v>32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 t="s">
        <v>32</v>
      </c>
      <c r="AJ479" t="s">
        <v>32</v>
      </c>
      <c r="AK479" t="s">
        <v>32</v>
      </c>
      <c r="AL479">
        <v>12</v>
      </c>
      <c r="AM479">
        <v>15</v>
      </c>
      <c r="AN479" t="s">
        <v>8344</v>
      </c>
      <c r="AO479">
        <v>46</v>
      </c>
    </row>
    <row r="480" spans="1:41" x14ac:dyDescent="0.25">
      <c r="A480" t="str">
        <f>IFERROR(VLOOKUP(K480,'Pre-Silicon DCN'!A:A,1,FALSE),"Missing")</f>
        <v>ABM066.4</v>
      </c>
      <c r="B480" s="4">
        <v>600</v>
      </c>
      <c r="C480">
        <v>45</v>
      </c>
      <c r="D480" t="s">
        <v>10721</v>
      </c>
      <c r="E480" t="s">
        <v>10722</v>
      </c>
      <c r="F480" t="s">
        <v>32</v>
      </c>
      <c r="G480" t="s">
        <v>10723</v>
      </c>
      <c r="H480" t="s">
        <v>32</v>
      </c>
      <c r="I480" t="s">
        <v>10724</v>
      </c>
      <c r="J480" t="s">
        <v>10637</v>
      </c>
      <c r="K480" t="s">
        <v>8347</v>
      </c>
      <c r="L480" t="s">
        <v>7810</v>
      </c>
      <c r="M480" t="s">
        <v>32</v>
      </c>
      <c r="N480">
        <v>1</v>
      </c>
      <c r="O480">
        <v>1</v>
      </c>
      <c r="P480" t="s">
        <v>7811</v>
      </c>
      <c r="Q480">
        <v>1</v>
      </c>
      <c r="R480">
        <v>1</v>
      </c>
      <c r="S480">
        <v>1</v>
      </c>
      <c r="T480" t="s">
        <v>7816</v>
      </c>
      <c r="U480">
        <v>1</v>
      </c>
      <c r="V480">
        <v>1</v>
      </c>
      <c r="W480">
        <v>1</v>
      </c>
      <c r="X480" t="s">
        <v>32</v>
      </c>
      <c r="Y480">
        <v>1</v>
      </c>
      <c r="Z480">
        <v>0</v>
      </c>
      <c r="AA480">
        <v>1</v>
      </c>
      <c r="AB480" t="s">
        <v>32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 t="s">
        <v>32</v>
      </c>
      <c r="AJ480" t="s">
        <v>32</v>
      </c>
      <c r="AK480" t="s">
        <v>32</v>
      </c>
      <c r="AL480">
        <v>11</v>
      </c>
      <c r="AM480">
        <v>15</v>
      </c>
      <c r="AN480" t="s">
        <v>8344</v>
      </c>
      <c r="AO480">
        <v>46</v>
      </c>
    </row>
    <row r="481" spans="1:41" x14ac:dyDescent="0.25">
      <c r="A481" t="str">
        <f>IFERROR(VLOOKUP(K481,'Pre-Silicon DCN'!A:A,1,FALSE),"Missing")</f>
        <v>ABM066.5</v>
      </c>
      <c r="B481" s="4">
        <v>601</v>
      </c>
      <c r="C481">
        <v>45</v>
      </c>
      <c r="D481" t="s">
        <v>10721</v>
      </c>
      <c r="E481" t="s">
        <v>10722</v>
      </c>
      <c r="F481" t="s">
        <v>32</v>
      </c>
      <c r="G481" t="s">
        <v>10723</v>
      </c>
      <c r="H481" t="s">
        <v>32</v>
      </c>
      <c r="I481" t="s">
        <v>10724</v>
      </c>
      <c r="J481" t="s">
        <v>10637</v>
      </c>
      <c r="K481" t="s">
        <v>8348</v>
      </c>
      <c r="L481" t="s">
        <v>7810</v>
      </c>
      <c r="M481" t="s">
        <v>32</v>
      </c>
      <c r="N481">
        <v>1</v>
      </c>
      <c r="O481">
        <v>1</v>
      </c>
      <c r="P481" t="s">
        <v>7811</v>
      </c>
      <c r="Q481">
        <v>1</v>
      </c>
      <c r="R481">
        <v>1</v>
      </c>
      <c r="S481">
        <v>1</v>
      </c>
      <c r="T481" t="s">
        <v>7816</v>
      </c>
      <c r="U481">
        <v>1</v>
      </c>
      <c r="V481">
        <v>1</v>
      </c>
      <c r="W481">
        <v>1</v>
      </c>
      <c r="X481" t="s">
        <v>32</v>
      </c>
      <c r="Y481">
        <v>1</v>
      </c>
      <c r="Z481">
        <v>0</v>
      </c>
      <c r="AA481">
        <v>1</v>
      </c>
      <c r="AB481" t="s">
        <v>32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 t="s">
        <v>32</v>
      </c>
      <c r="AJ481" t="s">
        <v>32</v>
      </c>
      <c r="AK481" t="s">
        <v>32</v>
      </c>
      <c r="AL481">
        <v>10</v>
      </c>
      <c r="AM481">
        <v>15</v>
      </c>
      <c r="AN481" t="s">
        <v>8344</v>
      </c>
      <c r="AO481">
        <v>46</v>
      </c>
    </row>
    <row r="482" spans="1:41" x14ac:dyDescent="0.25">
      <c r="A482" t="str">
        <f>IFERROR(VLOOKUP(K482,'Pre-Silicon DCN'!A:A,1,FALSE),"Missing")</f>
        <v>ABM066.6</v>
      </c>
      <c r="B482" s="4">
        <v>602</v>
      </c>
      <c r="C482">
        <v>45</v>
      </c>
      <c r="D482" t="s">
        <v>10721</v>
      </c>
      <c r="E482" t="s">
        <v>10722</v>
      </c>
      <c r="F482" t="s">
        <v>32</v>
      </c>
      <c r="G482" t="s">
        <v>10723</v>
      </c>
      <c r="H482" t="s">
        <v>32</v>
      </c>
      <c r="I482" t="s">
        <v>10724</v>
      </c>
      <c r="J482" t="s">
        <v>10637</v>
      </c>
      <c r="K482" t="s">
        <v>8349</v>
      </c>
      <c r="L482" t="s">
        <v>7810</v>
      </c>
      <c r="M482" t="s">
        <v>32</v>
      </c>
      <c r="N482">
        <v>1</v>
      </c>
      <c r="O482">
        <v>1</v>
      </c>
      <c r="P482" t="s">
        <v>7811</v>
      </c>
      <c r="Q482">
        <v>1</v>
      </c>
      <c r="R482">
        <v>1</v>
      </c>
      <c r="S482">
        <v>1</v>
      </c>
      <c r="T482" t="s">
        <v>7816</v>
      </c>
      <c r="U482">
        <v>1</v>
      </c>
      <c r="V482">
        <v>1</v>
      </c>
      <c r="W482">
        <v>1</v>
      </c>
      <c r="X482" t="s">
        <v>32</v>
      </c>
      <c r="Y482">
        <v>1</v>
      </c>
      <c r="Z482">
        <v>0</v>
      </c>
      <c r="AA482">
        <v>1</v>
      </c>
      <c r="AB482" t="s">
        <v>32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 t="s">
        <v>32</v>
      </c>
      <c r="AJ482" t="s">
        <v>32</v>
      </c>
      <c r="AK482" t="s">
        <v>32</v>
      </c>
      <c r="AL482">
        <v>9</v>
      </c>
      <c r="AM482">
        <v>15</v>
      </c>
      <c r="AN482" t="s">
        <v>8344</v>
      </c>
      <c r="AO482">
        <v>46</v>
      </c>
    </row>
    <row r="483" spans="1:41" x14ac:dyDescent="0.25">
      <c r="A483" t="str">
        <f>IFERROR(VLOOKUP(K483,'Pre-Silicon DCN'!A:A,1,FALSE),"Missing")</f>
        <v>ABM066.7</v>
      </c>
      <c r="B483" s="4">
        <v>603</v>
      </c>
      <c r="C483">
        <v>45</v>
      </c>
      <c r="D483" t="s">
        <v>10721</v>
      </c>
      <c r="E483" t="s">
        <v>10722</v>
      </c>
      <c r="F483" t="s">
        <v>32</v>
      </c>
      <c r="G483" t="s">
        <v>10723</v>
      </c>
      <c r="H483" t="s">
        <v>32</v>
      </c>
      <c r="I483" t="s">
        <v>10724</v>
      </c>
      <c r="J483" t="s">
        <v>10637</v>
      </c>
      <c r="K483" t="s">
        <v>8350</v>
      </c>
      <c r="L483" t="s">
        <v>7810</v>
      </c>
      <c r="M483" t="s">
        <v>32</v>
      </c>
      <c r="N483">
        <v>1</v>
      </c>
      <c r="O483">
        <v>1</v>
      </c>
      <c r="P483" t="s">
        <v>7811</v>
      </c>
      <c r="Q483">
        <v>1</v>
      </c>
      <c r="R483">
        <v>1</v>
      </c>
      <c r="S483">
        <v>1</v>
      </c>
      <c r="T483" t="s">
        <v>7816</v>
      </c>
      <c r="U483">
        <v>1</v>
      </c>
      <c r="V483">
        <v>1</v>
      </c>
      <c r="W483">
        <v>1</v>
      </c>
      <c r="X483" t="s">
        <v>32</v>
      </c>
      <c r="Y483">
        <v>1</v>
      </c>
      <c r="Z483">
        <v>0</v>
      </c>
      <c r="AA483">
        <v>1</v>
      </c>
      <c r="AB483" t="s">
        <v>32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 t="s">
        <v>32</v>
      </c>
      <c r="AJ483" t="s">
        <v>32</v>
      </c>
      <c r="AK483" t="s">
        <v>32</v>
      </c>
      <c r="AL483">
        <v>8</v>
      </c>
      <c r="AM483">
        <v>15</v>
      </c>
      <c r="AN483" t="s">
        <v>8344</v>
      </c>
      <c r="AO483">
        <v>46</v>
      </c>
    </row>
    <row r="484" spans="1:41" x14ac:dyDescent="0.25">
      <c r="A484" t="str">
        <f>IFERROR(VLOOKUP(K484,'Pre-Silicon DCN'!A:A,1,FALSE),"Missing")</f>
        <v>ABM066.8</v>
      </c>
      <c r="B484" s="4">
        <v>604</v>
      </c>
      <c r="C484">
        <v>45</v>
      </c>
      <c r="D484" t="s">
        <v>10721</v>
      </c>
      <c r="E484" t="s">
        <v>10722</v>
      </c>
      <c r="F484" t="s">
        <v>32</v>
      </c>
      <c r="G484" t="s">
        <v>10723</v>
      </c>
      <c r="H484" t="s">
        <v>32</v>
      </c>
      <c r="I484" t="s">
        <v>10724</v>
      </c>
      <c r="J484" t="s">
        <v>10637</v>
      </c>
      <c r="K484" t="s">
        <v>8351</v>
      </c>
      <c r="L484" t="s">
        <v>7810</v>
      </c>
      <c r="M484" t="s">
        <v>32</v>
      </c>
      <c r="N484">
        <v>1</v>
      </c>
      <c r="O484">
        <v>1</v>
      </c>
      <c r="P484" t="s">
        <v>7811</v>
      </c>
      <c r="Q484">
        <v>1</v>
      </c>
      <c r="R484">
        <v>1</v>
      </c>
      <c r="S484">
        <v>1</v>
      </c>
      <c r="T484" t="s">
        <v>7816</v>
      </c>
      <c r="U484">
        <v>1</v>
      </c>
      <c r="V484">
        <v>1</v>
      </c>
      <c r="W484">
        <v>1</v>
      </c>
      <c r="X484" t="s">
        <v>32</v>
      </c>
      <c r="Y484">
        <v>1</v>
      </c>
      <c r="Z484">
        <v>0</v>
      </c>
      <c r="AA484">
        <v>1</v>
      </c>
      <c r="AB484" t="s">
        <v>32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 t="s">
        <v>32</v>
      </c>
      <c r="AJ484" t="s">
        <v>32</v>
      </c>
      <c r="AK484" t="s">
        <v>32</v>
      </c>
      <c r="AL484">
        <v>7</v>
      </c>
      <c r="AM484">
        <v>15</v>
      </c>
      <c r="AN484" t="s">
        <v>8344</v>
      </c>
      <c r="AO484">
        <v>46</v>
      </c>
    </row>
    <row r="485" spans="1:41" x14ac:dyDescent="0.25">
      <c r="A485" t="str">
        <f>IFERROR(VLOOKUP(K485,'Pre-Silicon DCN'!A:A,1,FALSE),"Missing")</f>
        <v>ABM066.9</v>
      </c>
      <c r="B485" s="4">
        <v>605</v>
      </c>
      <c r="C485">
        <v>45</v>
      </c>
      <c r="D485" t="s">
        <v>10721</v>
      </c>
      <c r="E485" t="s">
        <v>10722</v>
      </c>
      <c r="F485" t="s">
        <v>32</v>
      </c>
      <c r="G485" t="s">
        <v>10723</v>
      </c>
      <c r="H485" t="s">
        <v>32</v>
      </c>
      <c r="I485" t="s">
        <v>10724</v>
      </c>
      <c r="J485" t="s">
        <v>10637</v>
      </c>
      <c r="K485" t="s">
        <v>8352</v>
      </c>
      <c r="L485" t="s">
        <v>7810</v>
      </c>
      <c r="M485" t="s">
        <v>32</v>
      </c>
      <c r="N485">
        <v>1</v>
      </c>
      <c r="O485">
        <v>1</v>
      </c>
      <c r="P485" t="s">
        <v>7811</v>
      </c>
      <c r="Q485">
        <v>1</v>
      </c>
      <c r="R485">
        <v>1</v>
      </c>
      <c r="S485">
        <v>1</v>
      </c>
      <c r="T485" t="s">
        <v>7816</v>
      </c>
      <c r="U485">
        <v>1</v>
      </c>
      <c r="V485">
        <v>1</v>
      </c>
      <c r="W485">
        <v>1</v>
      </c>
      <c r="X485" t="s">
        <v>32</v>
      </c>
      <c r="Y485">
        <v>1</v>
      </c>
      <c r="Z485">
        <v>0</v>
      </c>
      <c r="AA485">
        <v>1</v>
      </c>
      <c r="AB485" t="s">
        <v>32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 t="s">
        <v>32</v>
      </c>
      <c r="AJ485" t="s">
        <v>32</v>
      </c>
      <c r="AK485" t="s">
        <v>32</v>
      </c>
      <c r="AL485">
        <v>6</v>
      </c>
      <c r="AM485">
        <v>15</v>
      </c>
      <c r="AN485" t="s">
        <v>8344</v>
      </c>
      <c r="AO485">
        <v>46</v>
      </c>
    </row>
    <row r="486" spans="1:41" x14ac:dyDescent="0.25">
      <c r="A486" t="str">
        <f>IFERROR(VLOOKUP(K486,'Pre-Silicon DCN'!A:A,1,FALSE),"Missing")</f>
        <v>ABM066.10</v>
      </c>
      <c r="B486" s="4">
        <v>606</v>
      </c>
      <c r="C486">
        <v>45</v>
      </c>
      <c r="D486" t="s">
        <v>10721</v>
      </c>
      <c r="E486" t="s">
        <v>10722</v>
      </c>
      <c r="F486" t="s">
        <v>32</v>
      </c>
      <c r="G486" t="s">
        <v>10723</v>
      </c>
      <c r="H486" t="s">
        <v>32</v>
      </c>
      <c r="I486" t="s">
        <v>10724</v>
      </c>
      <c r="J486" t="s">
        <v>10637</v>
      </c>
      <c r="K486" t="s">
        <v>8353</v>
      </c>
      <c r="L486" t="s">
        <v>7810</v>
      </c>
      <c r="M486" t="s">
        <v>32</v>
      </c>
      <c r="N486">
        <v>1</v>
      </c>
      <c r="O486">
        <v>1</v>
      </c>
      <c r="P486" t="s">
        <v>7811</v>
      </c>
      <c r="Q486">
        <v>1</v>
      </c>
      <c r="R486">
        <v>1</v>
      </c>
      <c r="S486">
        <v>1</v>
      </c>
      <c r="T486" t="s">
        <v>7816</v>
      </c>
      <c r="U486">
        <v>1</v>
      </c>
      <c r="V486">
        <v>1</v>
      </c>
      <c r="W486">
        <v>1</v>
      </c>
      <c r="X486" t="s">
        <v>32</v>
      </c>
      <c r="Y486">
        <v>1</v>
      </c>
      <c r="Z486">
        <v>0</v>
      </c>
      <c r="AA486">
        <v>1</v>
      </c>
      <c r="AB486" t="s">
        <v>32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 t="s">
        <v>32</v>
      </c>
      <c r="AJ486" t="s">
        <v>32</v>
      </c>
      <c r="AK486" t="s">
        <v>32</v>
      </c>
      <c r="AL486">
        <v>5</v>
      </c>
      <c r="AM486">
        <v>15</v>
      </c>
      <c r="AN486" t="s">
        <v>8344</v>
      </c>
      <c r="AO486">
        <v>46</v>
      </c>
    </row>
    <row r="487" spans="1:41" x14ac:dyDescent="0.25">
      <c r="A487" t="str">
        <f>IFERROR(VLOOKUP(K487,'Pre-Silicon DCN'!A:A,1,FALSE),"Missing")</f>
        <v>ABM066.11</v>
      </c>
      <c r="B487" s="4">
        <v>607</v>
      </c>
      <c r="C487">
        <v>45</v>
      </c>
      <c r="D487" t="s">
        <v>10721</v>
      </c>
      <c r="E487" t="s">
        <v>10722</v>
      </c>
      <c r="F487" t="s">
        <v>32</v>
      </c>
      <c r="G487" t="s">
        <v>10723</v>
      </c>
      <c r="H487" t="s">
        <v>32</v>
      </c>
      <c r="I487" t="s">
        <v>10724</v>
      </c>
      <c r="J487" t="s">
        <v>10637</v>
      </c>
      <c r="K487" t="s">
        <v>8354</v>
      </c>
      <c r="L487" t="s">
        <v>7810</v>
      </c>
      <c r="M487" t="s">
        <v>32</v>
      </c>
      <c r="N487">
        <v>1</v>
      </c>
      <c r="O487">
        <v>1</v>
      </c>
      <c r="P487" t="s">
        <v>7811</v>
      </c>
      <c r="Q487">
        <v>1</v>
      </c>
      <c r="R487">
        <v>1</v>
      </c>
      <c r="S487">
        <v>1</v>
      </c>
      <c r="T487" t="s">
        <v>7816</v>
      </c>
      <c r="U487">
        <v>1</v>
      </c>
      <c r="V487">
        <v>1</v>
      </c>
      <c r="W487">
        <v>1</v>
      </c>
      <c r="X487" t="s">
        <v>32</v>
      </c>
      <c r="Y487">
        <v>1</v>
      </c>
      <c r="Z487">
        <v>0</v>
      </c>
      <c r="AA487">
        <v>1</v>
      </c>
      <c r="AB487" t="s">
        <v>32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 t="s">
        <v>32</v>
      </c>
      <c r="AJ487" t="s">
        <v>32</v>
      </c>
      <c r="AK487" t="s">
        <v>32</v>
      </c>
      <c r="AL487">
        <v>4</v>
      </c>
      <c r="AM487">
        <v>15</v>
      </c>
      <c r="AN487" t="s">
        <v>8344</v>
      </c>
      <c r="AO487">
        <v>46</v>
      </c>
    </row>
    <row r="488" spans="1:41" x14ac:dyDescent="0.25">
      <c r="A488" t="str">
        <f>IFERROR(VLOOKUP(K488,'Pre-Silicon DCN'!A:A,1,FALSE),"Missing")</f>
        <v>ABM066.12</v>
      </c>
      <c r="B488" s="4">
        <v>608</v>
      </c>
      <c r="C488">
        <v>45</v>
      </c>
      <c r="D488" t="s">
        <v>10721</v>
      </c>
      <c r="E488" t="s">
        <v>10722</v>
      </c>
      <c r="F488" t="s">
        <v>32</v>
      </c>
      <c r="G488" t="s">
        <v>10723</v>
      </c>
      <c r="H488" t="s">
        <v>32</v>
      </c>
      <c r="I488" t="s">
        <v>10724</v>
      </c>
      <c r="J488" t="s">
        <v>10637</v>
      </c>
      <c r="K488" t="s">
        <v>8355</v>
      </c>
      <c r="L488" t="s">
        <v>7810</v>
      </c>
      <c r="M488" t="s">
        <v>32</v>
      </c>
      <c r="N488">
        <v>1</v>
      </c>
      <c r="O488">
        <v>1</v>
      </c>
      <c r="P488" t="s">
        <v>7811</v>
      </c>
      <c r="Q488">
        <v>1</v>
      </c>
      <c r="R488">
        <v>1</v>
      </c>
      <c r="S488">
        <v>1</v>
      </c>
      <c r="T488" t="s">
        <v>7816</v>
      </c>
      <c r="U488">
        <v>1</v>
      </c>
      <c r="V488">
        <v>1</v>
      </c>
      <c r="W488">
        <v>1</v>
      </c>
      <c r="X488" t="s">
        <v>32</v>
      </c>
      <c r="Y488">
        <v>1</v>
      </c>
      <c r="Z488">
        <v>0</v>
      </c>
      <c r="AA488">
        <v>1</v>
      </c>
      <c r="AB488" t="s">
        <v>32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 t="s">
        <v>32</v>
      </c>
      <c r="AJ488" t="s">
        <v>32</v>
      </c>
      <c r="AK488" t="s">
        <v>32</v>
      </c>
      <c r="AL488">
        <v>3</v>
      </c>
      <c r="AM488">
        <v>15</v>
      </c>
      <c r="AN488" t="s">
        <v>8344</v>
      </c>
      <c r="AO488">
        <v>46</v>
      </c>
    </row>
    <row r="489" spans="1:41" x14ac:dyDescent="0.25">
      <c r="A489" t="str">
        <f>IFERROR(VLOOKUP(K489,'Pre-Silicon DCN'!A:A,1,FALSE),"Missing")</f>
        <v>ABM066.13</v>
      </c>
      <c r="B489" s="4">
        <v>609</v>
      </c>
      <c r="C489">
        <v>45</v>
      </c>
      <c r="D489" t="s">
        <v>10721</v>
      </c>
      <c r="E489" t="s">
        <v>10722</v>
      </c>
      <c r="F489" t="s">
        <v>32</v>
      </c>
      <c r="G489" t="s">
        <v>10723</v>
      </c>
      <c r="H489" t="s">
        <v>32</v>
      </c>
      <c r="I489" t="s">
        <v>10724</v>
      </c>
      <c r="J489" t="s">
        <v>10637</v>
      </c>
      <c r="K489" t="s">
        <v>8356</v>
      </c>
      <c r="L489" t="s">
        <v>7810</v>
      </c>
      <c r="M489" t="s">
        <v>32</v>
      </c>
      <c r="N489">
        <v>1</v>
      </c>
      <c r="O489">
        <v>1</v>
      </c>
      <c r="P489" t="s">
        <v>7811</v>
      </c>
      <c r="Q489">
        <v>1</v>
      </c>
      <c r="R489">
        <v>1</v>
      </c>
      <c r="S489">
        <v>1</v>
      </c>
      <c r="T489" t="s">
        <v>7816</v>
      </c>
      <c r="U489">
        <v>1</v>
      </c>
      <c r="V489">
        <v>1</v>
      </c>
      <c r="W489">
        <v>1</v>
      </c>
      <c r="X489" t="s">
        <v>32</v>
      </c>
      <c r="Y489">
        <v>1</v>
      </c>
      <c r="Z489">
        <v>0</v>
      </c>
      <c r="AA489">
        <v>1</v>
      </c>
      <c r="AB489" t="s">
        <v>32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 t="s">
        <v>32</v>
      </c>
      <c r="AJ489" t="s">
        <v>32</v>
      </c>
      <c r="AK489" t="s">
        <v>32</v>
      </c>
      <c r="AL489">
        <v>2</v>
      </c>
      <c r="AM489">
        <v>15</v>
      </c>
      <c r="AN489" t="s">
        <v>8344</v>
      </c>
      <c r="AO489">
        <v>46</v>
      </c>
    </row>
    <row r="490" spans="1:41" x14ac:dyDescent="0.25">
      <c r="A490" t="str">
        <f>IFERROR(VLOOKUP(K490,'Pre-Silicon DCN'!A:A,1,FALSE),"Missing")</f>
        <v>ABM066.14</v>
      </c>
      <c r="B490" s="4">
        <v>610</v>
      </c>
      <c r="C490">
        <v>45</v>
      </c>
      <c r="D490" t="s">
        <v>10721</v>
      </c>
      <c r="E490" t="s">
        <v>10722</v>
      </c>
      <c r="F490" t="s">
        <v>32</v>
      </c>
      <c r="G490" t="s">
        <v>10723</v>
      </c>
      <c r="H490" t="s">
        <v>32</v>
      </c>
      <c r="I490" t="s">
        <v>10724</v>
      </c>
      <c r="J490" t="s">
        <v>10637</v>
      </c>
      <c r="K490" t="s">
        <v>8357</v>
      </c>
      <c r="L490" t="s">
        <v>7810</v>
      </c>
      <c r="M490" t="s">
        <v>32</v>
      </c>
      <c r="N490">
        <v>1</v>
      </c>
      <c r="O490">
        <v>1</v>
      </c>
      <c r="P490" t="s">
        <v>7811</v>
      </c>
      <c r="Q490">
        <v>1</v>
      </c>
      <c r="R490">
        <v>1</v>
      </c>
      <c r="S490">
        <v>1</v>
      </c>
      <c r="T490" t="s">
        <v>7816</v>
      </c>
      <c r="U490">
        <v>1</v>
      </c>
      <c r="V490">
        <v>1</v>
      </c>
      <c r="W490">
        <v>1</v>
      </c>
      <c r="X490" t="s">
        <v>32</v>
      </c>
      <c r="Y490">
        <v>1</v>
      </c>
      <c r="Z490">
        <v>0</v>
      </c>
      <c r="AA490">
        <v>1</v>
      </c>
      <c r="AB490" t="s">
        <v>32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 t="s">
        <v>32</v>
      </c>
      <c r="AJ490" t="s">
        <v>32</v>
      </c>
      <c r="AK490" t="s">
        <v>32</v>
      </c>
      <c r="AL490">
        <v>1</v>
      </c>
      <c r="AM490">
        <v>15</v>
      </c>
      <c r="AN490" t="s">
        <v>8344</v>
      </c>
      <c r="AO490">
        <v>46</v>
      </c>
    </row>
    <row r="491" spans="1:41" x14ac:dyDescent="0.25">
      <c r="A491" t="str">
        <f>IFERROR(VLOOKUP(K491,'Pre-Silicon DCN'!A:A,1,FALSE),"Missing")</f>
        <v>ABM066.15</v>
      </c>
      <c r="B491" s="4">
        <v>611</v>
      </c>
      <c r="C491">
        <v>45</v>
      </c>
      <c r="D491" t="s">
        <v>10721</v>
      </c>
      <c r="E491" t="s">
        <v>10722</v>
      </c>
      <c r="F491" t="s">
        <v>32</v>
      </c>
      <c r="G491" t="s">
        <v>10723</v>
      </c>
      <c r="H491" t="s">
        <v>32</v>
      </c>
      <c r="I491" t="s">
        <v>10724</v>
      </c>
      <c r="J491" t="s">
        <v>10637</v>
      </c>
      <c r="K491" t="s">
        <v>8358</v>
      </c>
      <c r="L491" t="s">
        <v>7810</v>
      </c>
      <c r="M491" t="s">
        <v>32</v>
      </c>
      <c r="N491">
        <v>1</v>
      </c>
      <c r="O491">
        <v>1</v>
      </c>
      <c r="P491" t="s">
        <v>7811</v>
      </c>
      <c r="Q491">
        <v>1</v>
      </c>
      <c r="R491">
        <v>1</v>
      </c>
      <c r="S491">
        <v>1</v>
      </c>
      <c r="T491" t="s">
        <v>7816</v>
      </c>
      <c r="U491">
        <v>1</v>
      </c>
      <c r="V491">
        <v>1</v>
      </c>
      <c r="W491">
        <v>1</v>
      </c>
      <c r="X491" t="s">
        <v>32</v>
      </c>
      <c r="Y491">
        <v>1</v>
      </c>
      <c r="Z491">
        <v>0</v>
      </c>
      <c r="AA491">
        <v>1</v>
      </c>
      <c r="AB491" t="s">
        <v>32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 t="s">
        <v>32</v>
      </c>
      <c r="AJ491" t="s">
        <v>32</v>
      </c>
      <c r="AK491" t="s">
        <v>32</v>
      </c>
      <c r="AL491">
        <v>0</v>
      </c>
      <c r="AM491">
        <v>15</v>
      </c>
      <c r="AN491" t="s">
        <v>8344</v>
      </c>
      <c r="AO491">
        <v>46</v>
      </c>
    </row>
    <row r="492" spans="1:41" x14ac:dyDescent="0.25">
      <c r="A492" t="str">
        <f>IFERROR(VLOOKUP(K492,'Pre-Silicon DCN'!A:A,1,FALSE),"Missing")</f>
        <v>ABM067</v>
      </c>
      <c r="B492" s="4">
        <v>612</v>
      </c>
      <c r="C492">
        <v>46</v>
      </c>
      <c r="D492" t="s">
        <v>10721</v>
      </c>
      <c r="E492" t="s">
        <v>10722</v>
      </c>
      <c r="F492" t="s">
        <v>32</v>
      </c>
      <c r="G492" t="s">
        <v>10723</v>
      </c>
      <c r="H492" t="s">
        <v>32</v>
      </c>
      <c r="I492" t="s">
        <v>10725</v>
      </c>
      <c r="J492" t="s">
        <v>32</v>
      </c>
      <c r="K492" t="s">
        <v>8359</v>
      </c>
      <c r="L492" t="s">
        <v>7833</v>
      </c>
      <c r="M492" t="s">
        <v>32</v>
      </c>
      <c r="N492">
        <v>1</v>
      </c>
      <c r="O492">
        <v>1</v>
      </c>
      <c r="P492" t="s">
        <v>7811</v>
      </c>
      <c r="Q492">
        <v>1</v>
      </c>
      <c r="R492">
        <v>1</v>
      </c>
      <c r="S492">
        <v>1</v>
      </c>
      <c r="T492" t="s">
        <v>7816</v>
      </c>
      <c r="U492">
        <v>1</v>
      </c>
      <c r="V492">
        <v>1</v>
      </c>
      <c r="W492">
        <v>1</v>
      </c>
      <c r="X492">
        <v>0</v>
      </c>
      <c r="Y492">
        <v>1</v>
      </c>
      <c r="Z492">
        <v>0</v>
      </c>
      <c r="AA492">
        <v>1</v>
      </c>
      <c r="AB492" t="s">
        <v>8360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 t="s">
        <v>32</v>
      </c>
      <c r="AJ492" t="s">
        <v>32</v>
      </c>
      <c r="AK492" t="s">
        <v>32</v>
      </c>
      <c r="AL492">
        <v>0</v>
      </c>
      <c r="AM492">
        <v>1</v>
      </c>
      <c r="AN492" t="s">
        <v>8359</v>
      </c>
      <c r="AO492">
        <v>47</v>
      </c>
    </row>
    <row r="493" spans="1:41" x14ac:dyDescent="0.25">
      <c r="A493" t="str">
        <f>IFERROR(VLOOKUP(K493,'Pre-Silicon DCN'!A:A,1,FALSE),"Missing")</f>
        <v>FMT001.1</v>
      </c>
      <c r="B493" s="4">
        <v>613</v>
      </c>
      <c r="C493">
        <v>47</v>
      </c>
      <c r="D493" t="s">
        <v>10726</v>
      </c>
      <c r="E493" t="s">
        <v>10727</v>
      </c>
      <c r="F493" t="s">
        <v>32</v>
      </c>
      <c r="G493" t="s">
        <v>10728</v>
      </c>
      <c r="H493" t="s">
        <v>32</v>
      </c>
      <c r="I493" t="s">
        <v>10729</v>
      </c>
      <c r="J493" t="s">
        <v>10637</v>
      </c>
      <c r="K493" t="s">
        <v>8361</v>
      </c>
      <c r="L493" t="s">
        <v>7833</v>
      </c>
      <c r="M493" t="s">
        <v>32</v>
      </c>
      <c r="N493">
        <v>1</v>
      </c>
      <c r="O493">
        <v>1</v>
      </c>
      <c r="P493" t="s">
        <v>7815</v>
      </c>
      <c r="Q493">
        <v>1</v>
      </c>
      <c r="R493">
        <v>1</v>
      </c>
      <c r="S493">
        <v>1</v>
      </c>
      <c r="T493" t="s">
        <v>7812</v>
      </c>
      <c r="U493">
        <v>1</v>
      </c>
      <c r="V493">
        <v>1</v>
      </c>
      <c r="W493">
        <v>1</v>
      </c>
      <c r="X493" t="s">
        <v>32</v>
      </c>
      <c r="Y493">
        <v>1</v>
      </c>
      <c r="Z493">
        <v>0</v>
      </c>
      <c r="AA493">
        <v>1</v>
      </c>
      <c r="AB493" t="s">
        <v>32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 t="s">
        <v>32</v>
      </c>
      <c r="AJ493" t="s">
        <v>8180</v>
      </c>
      <c r="AK493" t="s">
        <v>32</v>
      </c>
      <c r="AL493">
        <v>7</v>
      </c>
      <c r="AM493">
        <v>8</v>
      </c>
      <c r="AN493" t="s">
        <v>8362</v>
      </c>
      <c r="AO493">
        <v>48</v>
      </c>
    </row>
    <row r="494" spans="1:41" x14ac:dyDescent="0.25">
      <c r="A494" t="str">
        <f>IFERROR(VLOOKUP(K494,'Pre-Silicon DCN'!A:A,1,FALSE),"Missing")</f>
        <v>FMT002.1</v>
      </c>
      <c r="B494" s="4">
        <v>621</v>
      </c>
      <c r="C494">
        <v>48</v>
      </c>
      <c r="D494" t="s">
        <v>10730</v>
      </c>
      <c r="E494" t="s">
        <v>10731</v>
      </c>
      <c r="F494" t="s">
        <v>32</v>
      </c>
      <c r="G494" t="s">
        <v>10728</v>
      </c>
      <c r="H494" t="s">
        <v>32</v>
      </c>
      <c r="I494" t="s">
        <v>10732</v>
      </c>
      <c r="J494" t="s">
        <v>10637</v>
      </c>
      <c r="K494" t="s">
        <v>8363</v>
      </c>
      <c r="L494" t="s">
        <v>7833</v>
      </c>
      <c r="M494" t="s">
        <v>32</v>
      </c>
      <c r="N494">
        <v>1</v>
      </c>
      <c r="O494">
        <v>1</v>
      </c>
      <c r="P494" t="s">
        <v>7815</v>
      </c>
      <c r="Q494">
        <v>1</v>
      </c>
      <c r="R494">
        <v>1</v>
      </c>
      <c r="S494">
        <v>1</v>
      </c>
      <c r="T494" t="s">
        <v>7812</v>
      </c>
      <c r="U494">
        <v>1</v>
      </c>
      <c r="V494">
        <v>1</v>
      </c>
      <c r="W494">
        <v>1</v>
      </c>
      <c r="X494" t="s">
        <v>32</v>
      </c>
      <c r="Y494">
        <v>1</v>
      </c>
      <c r="Z494">
        <v>0</v>
      </c>
      <c r="AA494">
        <v>1</v>
      </c>
      <c r="AB494" t="s">
        <v>8364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 t="s">
        <v>32</v>
      </c>
      <c r="AJ494" t="s">
        <v>8180</v>
      </c>
      <c r="AK494" t="s">
        <v>32</v>
      </c>
      <c r="AL494">
        <v>15</v>
      </c>
      <c r="AM494">
        <v>16</v>
      </c>
      <c r="AN494" t="s">
        <v>8365</v>
      </c>
      <c r="AO494">
        <v>49</v>
      </c>
    </row>
    <row r="495" spans="1:41" x14ac:dyDescent="0.25">
      <c r="A495" t="str">
        <f>IFERROR(VLOOKUP(K495,'Pre-Silicon DCN'!A:A,1,FALSE),"Missing")</f>
        <v>FMT002.2</v>
      </c>
      <c r="B495" s="4">
        <v>622</v>
      </c>
      <c r="C495">
        <v>48</v>
      </c>
      <c r="D495" t="s">
        <v>10730</v>
      </c>
      <c r="E495" t="s">
        <v>10731</v>
      </c>
      <c r="F495" t="s">
        <v>32</v>
      </c>
      <c r="G495" t="s">
        <v>10728</v>
      </c>
      <c r="H495" t="s">
        <v>32</v>
      </c>
      <c r="I495" t="s">
        <v>10732</v>
      </c>
      <c r="J495" t="s">
        <v>10637</v>
      </c>
      <c r="K495" t="s">
        <v>8366</v>
      </c>
      <c r="L495" t="s">
        <v>7833</v>
      </c>
      <c r="M495" t="s">
        <v>32</v>
      </c>
      <c r="N495">
        <v>1</v>
      </c>
      <c r="O495">
        <v>1</v>
      </c>
      <c r="P495" t="s">
        <v>7815</v>
      </c>
      <c r="Q495">
        <v>1</v>
      </c>
      <c r="R495">
        <v>1</v>
      </c>
      <c r="S495">
        <v>1</v>
      </c>
      <c r="T495" t="s">
        <v>7812</v>
      </c>
      <c r="U495">
        <v>1</v>
      </c>
      <c r="V495">
        <v>1</v>
      </c>
      <c r="W495">
        <v>1</v>
      </c>
      <c r="X495" t="s">
        <v>32</v>
      </c>
      <c r="Y495">
        <v>1</v>
      </c>
      <c r="Z495">
        <v>0</v>
      </c>
      <c r="AA495">
        <v>1</v>
      </c>
      <c r="AB495" t="s">
        <v>8364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 t="s">
        <v>32</v>
      </c>
      <c r="AJ495" t="s">
        <v>8180</v>
      </c>
      <c r="AK495" t="s">
        <v>32</v>
      </c>
      <c r="AL495">
        <v>14</v>
      </c>
      <c r="AM495">
        <v>16</v>
      </c>
      <c r="AN495" t="s">
        <v>8365</v>
      </c>
      <c r="AO495">
        <v>49</v>
      </c>
    </row>
    <row r="496" spans="1:41" x14ac:dyDescent="0.25">
      <c r="A496" t="str">
        <f>IFERROR(VLOOKUP(K496,'Pre-Silicon DCN'!A:A,1,FALSE),"Missing")</f>
        <v>FMT002.3</v>
      </c>
      <c r="B496" s="4">
        <v>623</v>
      </c>
      <c r="C496">
        <v>48</v>
      </c>
      <c r="D496" t="s">
        <v>10730</v>
      </c>
      <c r="E496" t="s">
        <v>10731</v>
      </c>
      <c r="F496" t="s">
        <v>32</v>
      </c>
      <c r="G496" t="s">
        <v>10728</v>
      </c>
      <c r="H496" t="s">
        <v>32</v>
      </c>
      <c r="I496" t="s">
        <v>10732</v>
      </c>
      <c r="J496" t="s">
        <v>10637</v>
      </c>
      <c r="K496" t="s">
        <v>8367</v>
      </c>
      <c r="L496" t="s">
        <v>7833</v>
      </c>
      <c r="M496" t="s">
        <v>32</v>
      </c>
      <c r="N496">
        <v>1</v>
      </c>
      <c r="O496">
        <v>1</v>
      </c>
      <c r="P496" t="s">
        <v>7815</v>
      </c>
      <c r="Q496">
        <v>1</v>
      </c>
      <c r="R496">
        <v>1</v>
      </c>
      <c r="S496">
        <v>1</v>
      </c>
      <c r="T496" t="s">
        <v>7812</v>
      </c>
      <c r="U496">
        <v>1</v>
      </c>
      <c r="V496">
        <v>1</v>
      </c>
      <c r="W496">
        <v>1</v>
      </c>
      <c r="X496" t="s">
        <v>32</v>
      </c>
      <c r="Y496">
        <v>1</v>
      </c>
      <c r="Z496">
        <v>0</v>
      </c>
      <c r="AA496">
        <v>1</v>
      </c>
      <c r="AB496" t="s">
        <v>8364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 t="s">
        <v>32</v>
      </c>
      <c r="AJ496" t="s">
        <v>8180</v>
      </c>
      <c r="AK496" t="s">
        <v>32</v>
      </c>
      <c r="AL496">
        <v>13</v>
      </c>
      <c r="AM496">
        <v>16</v>
      </c>
      <c r="AN496" t="s">
        <v>8365</v>
      </c>
      <c r="AO496">
        <v>49</v>
      </c>
    </row>
    <row r="497" spans="1:41" x14ac:dyDescent="0.25">
      <c r="A497" t="str">
        <f>IFERROR(VLOOKUP(K497,'Pre-Silicon DCN'!A:A,1,FALSE),"Missing")</f>
        <v>FMT002.4</v>
      </c>
      <c r="B497" s="4">
        <v>624</v>
      </c>
      <c r="C497">
        <v>48</v>
      </c>
      <c r="D497" t="s">
        <v>10730</v>
      </c>
      <c r="E497" t="s">
        <v>10731</v>
      </c>
      <c r="F497" t="s">
        <v>32</v>
      </c>
      <c r="G497" t="s">
        <v>10728</v>
      </c>
      <c r="H497" t="s">
        <v>32</v>
      </c>
      <c r="I497" t="s">
        <v>10732</v>
      </c>
      <c r="J497" t="s">
        <v>10637</v>
      </c>
      <c r="K497" t="s">
        <v>8368</v>
      </c>
      <c r="L497" t="s">
        <v>7833</v>
      </c>
      <c r="M497" t="s">
        <v>32</v>
      </c>
      <c r="N497">
        <v>1</v>
      </c>
      <c r="O497">
        <v>1</v>
      </c>
      <c r="P497" t="s">
        <v>7815</v>
      </c>
      <c r="Q497">
        <v>1</v>
      </c>
      <c r="R497">
        <v>1</v>
      </c>
      <c r="S497">
        <v>1</v>
      </c>
      <c r="T497" t="s">
        <v>7812</v>
      </c>
      <c r="U497">
        <v>1</v>
      </c>
      <c r="V497">
        <v>1</v>
      </c>
      <c r="W497">
        <v>1</v>
      </c>
      <c r="X497" t="s">
        <v>32</v>
      </c>
      <c r="Y497">
        <v>1</v>
      </c>
      <c r="Z497">
        <v>0</v>
      </c>
      <c r="AA497">
        <v>1</v>
      </c>
      <c r="AB497" t="s">
        <v>8364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 t="s">
        <v>32</v>
      </c>
      <c r="AJ497" t="s">
        <v>8180</v>
      </c>
      <c r="AK497" t="s">
        <v>32</v>
      </c>
      <c r="AL497">
        <v>12</v>
      </c>
      <c r="AM497">
        <v>16</v>
      </c>
      <c r="AN497" t="s">
        <v>8365</v>
      </c>
      <c r="AO497">
        <v>49</v>
      </c>
    </row>
    <row r="498" spans="1:41" x14ac:dyDescent="0.25">
      <c r="A498" t="str">
        <f>IFERROR(VLOOKUP(K498,'Pre-Silicon DCN'!A:A,1,FALSE),"Missing")</f>
        <v>FMT002.5</v>
      </c>
      <c r="B498" s="4">
        <v>625</v>
      </c>
      <c r="C498">
        <v>48</v>
      </c>
      <c r="D498" t="s">
        <v>10730</v>
      </c>
      <c r="E498" t="s">
        <v>10731</v>
      </c>
      <c r="F498" t="s">
        <v>32</v>
      </c>
      <c r="G498" t="s">
        <v>10728</v>
      </c>
      <c r="H498" t="s">
        <v>32</v>
      </c>
      <c r="I498" t="s">
        <v>10732</v>
      </c>
      <c r="J498" t="s">
        <v>10637</v>
      </c>
      <c r="K498" t="s">
        <v>8369</v>
      </c>
      <c r="L498" t="s">
        <v>7833</v>
      </c>
      <c r="M498" t="s">
        <v>32</v>
      </c>
      <c r="N498">
        <v>1</v>
      </c>
      <c r="O498">
        <v>1</v>
      </c>
      <c r="P498" t="s">
        <v>7815</v>
      </c>
      <c r="Q498">
        <v>1</v>
      </c>
      <c r="R498">
        <v>1</v>
      </c>
      <c r="S498">
        <v>1</v>
      </c>
      <c r="T498" t="s">
        <v>7812</v>
      </c>
      <c r="U498">
        <v>1</v>
      </c>
      <c r="V498">
        <v>1</v>
      </c>
      <c r="W498">
        <v>1</v>
      </c>
      <c r="X498" t="s">
        <v>32</v>
      </c>
      <c r="Y498">
        <v>1</v>
      </c>
      <c r="Z498">
        <v>0</v>
      </c>
      <c r="AA498">
        <v>1</v>
      </c>
      <c r="AB498" t="s">
        <v>8364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 t="s">
        <v>32</v>
      </c>
      <c r="AJ498" t="s">
        <v>8180</v>
      </c>
      <c r="AK498" t="s">
        <v>32</v>
      </c>
      <c r="AL498">
        <v>11</v>
      </c>
      <c r="AM498">
        <v>16</v>
      </c>
      <c r="AN498" t="s">
        <v>8365</v>
      </c>
      <c r="AO498">
        <v>49</v>
      </c>
    </row>
    <row r="499" spans="1:41" x14ac:dyDescent="0.25">
      <c r="A499" t="str">
        <f>IFERROR(VLOOKUP(K499,'Pre-Silicon DCN'!A:A,1,FALSE),"Missing")</f>
        <v>FMT002.6</v>
      </c>
      <c r="B499" s="4">
        <v>626</v>
      </c>
      <c r="C499">
        <v>48</v>
      </c>
      <c r="D499" t="s">
        <v>10730</v>
      </c>
      <c r="E499" t="s">
        <v>10731</v>
      </c>
      <c r="F499" t="s">
        <v>32</v>
      </c>
      <c r="G499" t="s">
        <v>10728</v>
      </c>
      <c r="H499" t="s">
        <v>32</v>
      </c>
      <c r="I499" t="s">
        <v>10732</v>
      </c>
      <c r="J499" t="s">
        <v>10637</v>
      </c>
      <c r="K499" t="s">
        <v>8370</v>
      </c>
      <c r="L499" t="s">
        <v>7833</v>
      </c>
      <c r="M499" t="s">
        <v>32</v>
      </c>
      <c r="N499">
        <v>1</v>
      </c>
      <c r="O499">
        <v>1</v>
      </c>
      <c r="P499" t="s">
        <v>7815</v>
      </c>
      <c r="Q499">
        <v>1</v>
      </c>
      <c r="R499">
        <v>1</v>
      </c>
      <c r="S499">
        <v>1</v>
      </c>
      <c r="T499" t="s">
        <v>7812</v>
      </c>
      <c r="U499">
        <v>1</v>
      </c>
      <c r="V499">
        <v>1</v>
      </c>
      <c r="W499">
        <v>1</v>
      </c>
      <c r="X499" t="s">
        <v>32</v>
      </c>
      <c r="Y499">
        <v>1</v>
      </c>
      <c r="Z499">
        <v>0</v>
      </c>
      <c r="AA499">
        <v>1</v>
      </c>
      <c r="AB499" t="s">
        <v>8364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 t="s">
        <v>32</v>
      </c>
      <c r="AJ499" t="s">
        <v>8180</v>
      </c>
      <c r="AK499" t="s">
        <v>32</v>
      </c>
      <c r="AL499">
        <v>10</v>
      </c>
      <c r="AM499">
        <v>16</v>
      </c>
      <c r="AN499" t="s">
        <v>8365</v>
      </c>
      <c r="AO499">
        <v>49</v>
      </c>
    </row>
    <row r="500" spans="1:41" x14ac:dyDescent="0.25">
      <c r="A500" t="str">
        <f>IFERROR(VLOOKUP(K500,'Pre-Silicon DCN'!A:A,1,FALSE),"Missing")</f>
        <v>FMT002.7</v>
      </c>
      <c r="B500" s="4">
        <v>627</v>
      </c>
      <c r="C500">
        <v>48</v>
      </c>
      <c r="D500" t="s">
        <v>10730</v>
      </c>
      <c r="E500" t="s">
        <v>10731</v>
      </c>
      <c r="F500" t="s">
        <v>32</v>
      </c>
      <c r="G500" t="s">
        <v>10728</v>
      </c>
      <c r="H500" t="s">
        <v>32</v>
      </c>
      <c r="I500" t="s">
        <v>10732</v>
      </c>
      <c r="J500" t="s">
        <v>10637</v>
      </c>
      <c r="K500" t="s">
        <v>8371</v>
      </c>
      <c r="L500" t="s">
        <v>7833</v>
      </c>
      <c r="M500" t="s">
        <v>32</v>
      </c>
      <c r="N500">
        <v>1</v>
      </c>
      <c r="O500">
        <v>1</v>
      </c>
      <c r="P500" t="s">
        <v>7815</v>
      </c>
      <c r="Q500">
        <v>1</v>
      </c>
      <c r="R500">
        <v>1</v>
      </c>
      <c r="S500">
        <v>1</v>
      </c>
      <c r="T500" t="s">
        <v>7812</v>
      </c>
      <c r="U500">
        <v>1</v>
      </c>
      <c r="V500">
        <v>1</v>
      </c>
      <c r="W500">
        <v>1</v>
      </c>
      <c r="X500" t="s">
        <v>32</v>
      </c>
      <c r="Y500">
        <v>1</v>
      </c>
      <c r="Z500">
        <v>0</v>
      </c>
      <c r="AA500">
        <v>1</v>
      </c>
      <c r="AB500" t="s">
        <v>8364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 t="s">
        <v>32</v>
      </c>
      <c r="AJ500" t="s">
        <v>8180</v>
      </c>
      <c r="AK500" t="s">
        <v>32</v>
      </c>
      <c r="AL500">
        <v>9</v>
      </c>
      <c r="AM500">
        <v>16</v>
      </c>
      <c r="AN500" t="s">
        <v>8365</v>
      </c>
      <c r="AO500">
        <v>49</v>
      </c>
    </row>
    <row r="501" spans="1:41" x14ac:dyDescent="0.25">
      <c r="A501" t="str">
        <f>IFERROR(VLOOKUP(K501,'Pre-Silicon DCN'!A:A,1,FALSE),"Missing")</f>
        <v>FMT002.8</v>
      </c>
      <c r="B501" s="4">
        <v>628</v>
      </c>
      <c r="C501">
        <v>48</v>
      </c>
      <c r="D501" t="s">
        <v>10730</v>
      </c>
      <c r="E501" t="s">
        <v>10731</v>
      </c>
      <c r="F501" t="s">
        <v>32</v>
      </c>
      <c r="G501" t="s">
        <v>10728</v>
      </c>
      <c r="H501" t="s">
        <v>32</v>
      </c>
      <c r="I501" t="s">
        <v>10732</v>
      </c>
      <c r="J501" t="s">
        <v>10637</v>
      </c>
      <c r="K501" t="s">
        <v>8372</v>
      </c>
      <c r="L501" t="s">
        <v>7833</v>
      </c>
      <c r="M501" t="s">
        <v>32</v>
      </c>
      <c r="N501">
        <v>1</v>
      </c>
      <c r="O501">
        <v>1</v>
      </c>
      <c r="P501" t="s">
        <v>7815</v>
      </c>
      <c r="Q501">
        <v>1</v>
      </c>
      <c r="R501">
        <v>1</v>
      </c>
      <c r="S501">
        <v>1</v>
      </c>
      <c r="T501" t="s">
        <v>7812</v>
      </c>
      <c r="U501">
        <v>1</v>
      </c>
      <c r="V501">
        <v>1</v>
      </c>
      <c r="W501">
        <v>1</v>
      </c>
      <c r="X501" t="s">
        <v>32</v>
      </c>
      <c r="Y501">
        <v>1</v>
      </c>
      <c r="Z501">
        <v>0</v>
      </c>
      <c r="AA501">
        <v>1</v>
      </c>
      <c r="AB501" t="s">
        <v>8364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 t="s">
        <v>32</v>
      </c>
      <c r="AJ501" t="s">
        <v>8180</v>
      </c>
      <c r="AK501" t="s">
        <v>32</v>
      </c>
      <c r="AL501">
        <v>8</v>
      </c>
      <c r="AM501">
        <v>16</v>
      </c>
      <c r="AN501" t="s">
        <v>8365</v>
      </c>
      <c r="AO501">
        <v>49</v>
      </c>
    </row>
    <row r="502" spans="1:41" x14ac:dyDescent="0.25">
      <c r="A502" t="str">
        <f>IFERROR(VLOOKUP(K502,'Pre-Silicon DCN'!A:A,1,FALSE),"Missing")</f>
        <v>FMT002.9</v>
      </c>
      <c r="B502" s="4">
        <v>629</v>
      </c>
      <c r="C502">
        <v>48</v>
      </c>
      <c r="D502" t="s">
        <v>10730</v>
      </c>
      <c r="E502" t="s">
        <v>10731</v>
      </c>
      <c r="F502" t="s">
        <v>32</v>
      </c>
      <c r="G502" t="s">
        <v>10728</v>
      </c>
      <c r="H502" t="s">
        <v>32</v>
      </c>
      <c r="I502" t="s">
        <v>10732</v>
      </c>
      <c r="J502" t="s">
        <v>10637</v>
      </c>
      <c r="K502" t="s">
        <v>8373</v>
      </c>
      <c r="L502" t="s">
        <v>7833</v>
      </c>
      <c r="M502" t="s">
        <v>32</v>
      </c>
      <c r="N502">
        <v>1</v>
      </c>
      <c r="O502">
        <v>1</v>
      </c>
      <c r="P502" t="s">
        <v>7815</v>
      </c>
      <c r="Q502">
        <v>1</v>
      </c>
      <c r="R502">
        <v>1</v>
      </c>
      <c r="S502">
        <v>1</v>
      </c>
      <c r="T502" t="s">
        <v>7812</v>
      </c>
      <c r="U502">
        <v>1</v>
      </c>
      <c r="V502">
        <v>1</v>
      </c>
      <c r="W502">
        <v>1</v>
      </c>
      <c r="X502" t="s">
        <v>32</v>
      </c>
      <c r="Y502">
        <v>1</v>
      </c>
      <c r="Z502">
        <v>0</v>
      </c>
      <c r="AA502">
        <v>1</v>
      </c>
      <c r="AB502" t="s">
        <v>8364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 t="s">
        <v>32</v>
      </c>
      <c r="AJ502" t="s">
        <v>8180</v>
      </c>
      <c r="AK502" t="s">
        <v>32</v>
      </c>
      <c r="AL502">
        <v>7</v>
      </c>
      <c r="AM502">
        <v>16</v>
      </c>
      <c r="AN502" t="s">
        <v>8365</v>
      </c>
      <c r="AO502">
        <v>49</v>
      </c>
    </row>
    <row r="503" spans="1:41" x14ac:dyDescent="0.25">
      <c r="A503" t="str">
        <f>IFERROR(VLOOKUP(K503,'Pre-Silicon DCN'!A:A,1,FALSE),"Missing")</f>
        <v>FMT002.10</v>
      </c>
      <c r="B503" s="4">
        <v>630</v>
      </c>
      <c r="C503">
        <v>48</v>
      </c>
      <c r="D503" t="s">
        <v>10730</v>
      </c>
      <c r="E503" t="s">
        <v>10731</v>
      </c>
      <c r="F503" t="s">
        <v>32</v>
      </c>
      <c r="G503" t="s">
        <v>10728</v>
      </c>
      <c r="H503" t="s">
        <v>32</v>
      </c>
      <c r="I503" t="s">
        <v>10732</v>
      </c>
      <c r="J503" t="s">
        <v>10637</v>
      </c>
      <c r="K503" t="s">
        <v>8374</v>
      </c>
      <c r="L503" t="s">
        <v>7833</v>
      </c>
      <c r="M503" t="s">
        <v>32</v>
      </c>
      <c r="N503">
        <v>1</v>
      </c>
      <c r="O503">
        <v>1</v>
      </c>
      <c r="P503" t="s">
        <v>7815</v>
      </c>
      <c r="Q503">
        <v>1</v>
      </c>
      <c r="R503">
        <v>1</v>
      </c>
      <c r="S503">
        <v>1</v>
      </c>
      <c r="T503" t="s">
        <v>7812</v>
      </c>
      <c r="U503">
        <v>1</v>
      </c>
      <c r="V503">
        <v>1</v>
      </c>
      <c r="W503">
        <v>1</v>
      </c>
      <c r="X503" t="s">
        <v>32</v>
      </c>
      <c r="Y503">
        <v>1</v>
      </c>
      <c r="Z503">
        <v>0</v>
      </c>
      <c r="AA503">
        <v>1</v>
      </c>
      <c r="AB503" t="s">
        <v>8364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 t="s">
        <v>32</v>
      </c>
      <c r="AJ503" t="s">
        <v>8180</v>
      </c>
      <c r="AK503" t="s">
        <v>32</v>
      </c>
      <c r="AL503">
        <v>6</v>
      </c>
      <c r="AM503">
        <v>16</v>
      </c>
      <c r="AN503" t="s">
        <v>8365</v>
      </c>
      <c r="AO503">
        <v>49</v>
      </c>
    </row>
    <row r="504" spans="1:41" x14ac:dyDescent="0.25">
      <c r="A504" t="str">
        <f>IFERROR(VLOOKUP(K504,'Pre-Silicon DCN'!A:A,1,FALSE),"Missing")</f>
        <v>FMT002.11</v>
      </c>
      <c r="B504" s="4">
        <v>631</v>
      </c>
      <c r="C504">
        <v>48</v>
      </c>
      <c r="D504" t="s">
        <v>10730</v>
      </c>
      <c r="E504" t="s">
        <v>10731</v>
      </c>
      <c r="F504" t="s">
        <v>32</v>
      </c>
      <c r="G504" t="s">
        <v>10728</v>
      </c>
      <c r="H504" t="s">
        <v>32</v>
      </c>
      <c r="I504" t="s">
        <v>10732</v>
      </c>
      <c r="J504" t="s">
        <v>10637</v>
      </c>
      <c r="K504" t="s">
        <v>8375</v>
      </c>
      <c r="L504" t="s">
        <v>7833</v>
      </c>
      <c r="M504" t="s">
        <v>32</v>
      </c>
      <c r="N504">
        <v>1</v>
      </c>
      <c r="O504">
        <v>1</v>
      </c>
      <c r="P504" t="s">
        <v>7815</v>
      </c>
      <c r="Q504">
        <v>1</v>
      </c>
      <c r="R504">
        <v>1</v>
      </c>
      <c r="S504">
        <v>1</v>
      </c>
      <c r="T504" t="s">
        <v>7812</v>
      </c>
      <c r="U504">
        <v>1</v>
      </c>
      <c r="V504">
        <v>1</v>
      </c>
      <c r="W504">
        <v>1</v>
      </c>
      <c r="X504" t="s">
        <v>32</v>
      </c>
      <c r="Y504">
        <v>1</v>
      </c>
      <c r="Z504">
        <v>0</v>
      </c>
      <c r="AA504">
        <v>1</v>
      </c>
      <c r="AB504" t="s">
        <v>8364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 t="s">
        <v>32</v>
      </c>
      <c r="AJ504" t="s">
        <v>8180</v>
      </c>
      <c r="AK504" t="s">
        <v>32</v>
      </c>
      <c r="AL504">
        <v>5</v>
      </c>
      <c r="AM504">
        <v>16</v>
      </c>
      <c r="AN504" t="s">
        <v>8365</v>
      </c>
      <c r="AO504">
        <v>49</v>
      </c>
    </row>
    <row r="505" spans="1:41" x14ac:dyDescent="0.25">
      <c r="A505" t="str">
        <f>IFERROR(VLOOKUP(K505,'Pre-Silicon DCN'!A:A,1,FALSE),"Missing")</f>
        <v>FMT002.12</v>
      </c>
      <c r="B505" s="4">
        <v>632</v>
      </c>
      <c r="C505">
        <v>48</v>
      </c>
      <c r="D505" t="s">
        <v>10730</v>
      </c>
      <c r="E505" t="s">
        <v>10731</v>
      </c>
      <c r="F505" t="s">
        <v>32</v>
      </c>
      <c r="G505" t="s">
        <v>10728</v>
      </c>
      <c r="H505" t="s">
        <v>32</v>
      </c>
      <c r="I505" t="s">
        <v>10732</v>
      </c>
      <c r="J505" t="s">
        <v>10637</v>
      </c>
      <c r="K505" t="s">
        <v>8376</v>
      </c>
      <c r="L505" t="s">
        <v>7833</v>
      </c>
      <c r="M505" t="s">
        <v>32</v>
      </c>
      <c r="N505">
        <v>1</v>
      </c>
      <c r="O505">
        <v>1</v>
      </c>
      <c r="P505" t="s">
        <v>7815</v>
      </c>
      <c r="Q505">
        <v>1</v>
      </c>
      <c r="R505">
        <v>1</v>
      </c>
      <c r="S505">
        <v>1</v>
      </c>
      <c r="T505" t="s">
        <v>7812</v>
      </c>
      <c r="U505">
        <v>1</v>
      </c>
      <c r="V505">
        <v>1</v>
      </c>
      <c r="W505">
        <v>1</v>
      </c>
      <c r="X505" t="s">
        <v>32</v>
      </c>
      <c r="Y505">
        <v>1</v>
      </c>
      <c r="Z505">
        <v>0</v>
      </c>
      <c r="AA505">
        <v>1</v>
      </c>
      <c r="AB505" t="s">
        <v>8364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 t="s">
        <v>32</v>
      </c>
      <c r="AJ505" t="s">
        <v>8180</v>
      </c>
      <c r="AK505" t="s">
        <v>32</v>
      </c>
      <c r="AL505">
        <v>4</v>
      </c>
      <c r="AM505">
        <v>16</v>
      </c>
      <c r="AN505" t="s">
        <v>8365</v>
      </c>
      <c r="AO505">
        <v>49</v>
      </c>
    </row>
    <row r="506" spans="1:41" x14ac:dyDescent="0.25">
      <c r="A506" t="str">
        <f>IFERROR(VLOOKUP(K506,'Pre-Silicon DCN'!A:A,1,FALSE),"Missing")</f>
        <v>FMT002.13</v>
      </c>
      <c r="B506" s="4">
        <v>633</v>
      </c>
      <c r="C506">
        <v>48</v>
      </c>
      <c r="D506" t="s">
        <v>10730</v>
      </c>
      <c r="E506" t="s">
        <v>10731</v>
      </c>
      <c r="F506" t="s">
        <v>32</v>
      </c>
      <c r="G506" t="s">
        <v>10728</v>
      </c>
      <c r="H506" t="s">
        <v>32</v>
      </c>
      <c r="I506" t="s">
        <v>10732</v>
      </c>
      <c r="J506" t="s">
        <v>10637</v>
      </c>
      <c r="K506" t="s">
        <v>8377</v>
      </c>
      <c r="L506" t="s">
        <v>7833</v>
      </c>
      <c r="M506" t="s">
        <v>32</v>
      </c>
      <c r="N506">
        <v>1</v>
      </c>
      <c r="O506">
        <v>1</v>
      </c>
      <c r="P506" t="s">
        <v>7815</v>
      </c>
      <c r="Q506">
        <v>1</v>
      </c>
      <c r="R506">
        <v>1</v>
      </c>
      <c r="S506">
        <v>1</v>
      </c>
      <c r="T506" t="s">
        <v>7812</v>
      </c>
      <c r="U506">
        <v>1</v>
      </c>
      <c r="V506">
        <v>1</v>
      </c>
      <c r="W506">
        <v>1</v>
      </c>
      <c r="X506" t="s">
        <v>32</v>
      </c>
      <c r="Y506">
        <v>1</v>
      </c>
      <c r="Z506">
        <v>0</v>
      </c>
      <c r="AA506">
        <v>1</v>
      </c>
      <c r="AB506" t="s">
        <v>8364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 t="s">
        <v>32</v>
      </c>
      <c r="AJ506" t="s">
        <v>8180</v>
      </c>
      <c r="AK506" t="s">
        <v>32</v>
      </c>
      <c r="AL506">
        <v>3</v>
      </c>
      <c r="AM506">
        <v>16</v>
      </c>
      <c r="AN506" t="s">
        <v>8365</v>
      </c>
      <c r="AO506">
        <v>49</v>
      </c>
    </row>
    <row r="507" spans="1:41" x14ac:dyDescent="0.25">
      <c r="A507" t="str">
        <f>IFERROR(VLOOKUP(K507,'Pre-Silicon DCN'!A:A,1,FALSE),"Missing")</f>
        <v>FMT002.14</v>
      </c>
      <c r="B507" s="4">
        <v>634</v>
      </c>
      <c r="C507">
        <v>48</v>
      </c>
      <c r="D507" t="s">
        <v>10730</v>
      </c>
      <c r="E507" t="s">
        <v>10731</v>
      </c>
      <c r="F507" t="s">
        <v>32</v>
      </c>
      <c r="G507" t="s">
        <v>10728</v>
      </c>
      <c r="H507" t="s">
        <v>32</v>
      </c>
      <c r="I507" t="s">
        <v>10732</v>
      </c>
      <c r="J507" t="s">
        <v>10637</v>
      </c>
      <c r="K507" t="s">
        <v>8378</v>
      </c>
      <c r="L507" t="s">
        <v>7833</v>
      </c>
      <c r="M507" t="s">
        <v>32</v>
      </c>
      <c r="N507">
        <v>1</v>
      </c>
      <c r="O507">
        <v>1</v>
      </c>
      <c r="P507" t="s">
        <v>7815</v>
      </c>
      <c r="Q507">
        <v>1</v>
      </c>
      <c r="R507">
        <v>1</v>
      </c>
      <c r="S507">
        <v>1</v>
      </c>
      <c r="T507" t="s">
        <v>7812</v>
      </c>
      <c r="U507">
        <v>1</v>
      </c>
      <c r="V507">
        <v>1</v>
      </c>
      <c r="W507">
        <v>1</v>
      </c>
      <c r="X507" t="s">
        <v>32</v>
      </c>
      <c r="Y507">
        <v>1</v>
      </c>
      <c r="Z507">
        <v>0</v>
      </c>
      <c r="AA507">
        <v>1</v>
      </c>
      <c r="AB507" t="s">
        <v>8364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 t="s">
        <v>32</v>
      </c>
      <c r="AJ507" t="s">
        <v>8180</v>
      </c>
      <c r="AK507" t="s">
        <v>32</v>
      </c>
      <c r="AL507">
        <v>2</v>
      </c>
      <c r="AM507">
        <v>16</v>
      </c>
      <c r="AN507" t="s">
        <v>8365</v>
      </c>
      <c r="AO507">
        <v>49</v>
      </c>
    </row>
    <row r="508" spans="1:41" x14ac:dyDescent="0.25">
      <c r="A508" t="str">
        <f>IFERROR(VLOOKUP(K508,'Pre-Silicon DCN'!A:A,1,FALSE),"Missing")</f>
        <v>FMT002.15</v>
      </c>
      <c r="B508" s="4">
        <v>635</v>
      </c>
      <c r="C508">
        <v>48</v>
      </c>
      <c r="D508" t="s">
        <v>10730</v>
      </c>
      <c r="E508" t="s">
        <v>10731</v>
      </c>
      <c r="F508" t="s">
        <v>32</v>
      </c>
      <c r="G508" t="s">
        <v>10728</v>
      </c>
      <c r="H508" t="s">
        <v>32</v>
      </c>
      <c r="I508" t="s">
        <v>10732</v>
      </c>
      <c r="J508" t="s">
        <v>10637</v>
      </c>
      <c r="K508" t="s">
        <v>8379</v>
      </c>
      <c r="L508" t="s">
        <v>7833</v>
      </c>
      <c r="M508" t="s">
        <v>32</v>
      </c>
      <c r="N508">
        <v>1</v>
      </c>
      <c r="O508">
        <v>1</v>
      </c>
      <c r="P508" t="s">
        <v>7815</v>
      </c>
      <c r="Q508">
        <v>1</v>
      </c>
      <c r="R508">
        <v>1</v>
      </c>
      <c r="S508">
        <v>1</v>
      </c>
      <c r="T508" t="s">
        <v>7812</v>
      </c>
      <c r="U508">
        <v>1</v>
      </c>
      <c r="V508">
        <v>1</v>
      </c>
      <c r="W508">
        <v>1</v>
      </c>
      <c r="X508" t="s">
        <v>32</v>
      </c>
      <c r="Y508">
        <v>1</v>
      </c>
      <c r="Z508">
        <v>0</v>
      </c>
      <c r="AA508">
        <v>1</v>
      </c>
      <c r="AB508" t="s">
        <v>8364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 t="s">
        <v>32</v>
      </c>
      <c r="AJ508" t="s">
        <v>8180</v>
      </c>
      <c r="AK508" t="s">
        <v>32</v>
      </c>
      <c r="AL508">
        <v>1</v>
      </c>
      <c r="AM508">
        <v>16</v>
      </c>
      <c r="AN508" t="s">
        <v>8365</v>
      </c>
      <c r="AO508">
        <v>49</v>
      </c>
    </row>
    <row r="509" spans="1:41" x14ac:dyDescent="0.25">
      <c r="A509" t="str">
        <f>IFERROR(VLOOKUP(K509,'Pre-Silicon DCN'!A:A,1,FALSE),"Missing")</f>
        <v>FMT002.16</v>
      </c>
      <c r="B509" s="4">
        <v>636</v>
      </c>
      <c r="C509">
        <v>48</v>
      </c>
      <c r="D509" t="s">
        <v>10730</v>
      </c>
      <c r="E509" t="s">
        <v>10731</v>
      </c>
      <c r="F509" t="s">
        <v>32</v>
      </c>
      <c r="G509" t="s">
        <v>10728</v>
      </c>
      <c r="H509" t="s">
        <v>32</v>
      </c>
      <c r="I509" t="s">
        <v>10732</v>
      </c>
      <c r="J509" t="s">
        <v>10637</v>
      </c>
      <c r="K509" t="s">
        <v>8380</v>
      </c>
      <c r="L509" t="s">
        <v>7833</v>
      </c>
      <c r="M509" t="s">
        <v>32</v>
      </c>
      <c r="N509">
        <v>1</v>
      </c>
      <c r="O509">
        <v>1</v>
      </c>
      <c r="P509" t="s">
        <v>7815</v>
      </c>
      <c r="Q509">
        <v>1</v>
      </c>
      <c r="R509">
        <v>1</v>
      </c>
      <c r="S509">
        <v>1</v>
      </c>
      <c r="T509" t="s">
        <v>7812</v>
      </c>
      <c r="U509">
        <v>1</v>
      </c>
      <c r="V509">
        <v>1</v>
      </c>
      <c r="W509">
        <v>1</v>
      </c>
      <c r="X509" t="s">
        <v>32</v>
      </c>
      <c r="Y509">
        <v>1</v>
      </c>
      <c r="Z509">
        <v>0</v>
      </c>
      <c r="AA509">
        <v>1</v>
      </c>
      <c r="AB509" t="s">
        <v>8364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 t="s">
        <v>32</v>
      </c>
      <c r="AJ509" t="s">
        <v>8180</v>
      </c>
      <c r="AK509" t="s">
        <v>32</v>
      </c>
      <c r="AL509">
        <v>0</v>
      </c>
      <c r="AM509">
        <v>16</v>
      </c>
      <c r="AN509" t="s">
        <v>8365</v>
      </c>
      <c r="AO509">
        <v>49</v>
      </c>
    </row>
    <row r="510" spans="1:41" x14ac:dyDescent="0.25">
      <c r="A510" t="str">
        <f>IFERROR(VLOOKUP(K510,'Pre-Silicon DCN'!A:A,1,FALSE),"Missing")</f>
        <v>FMT003</v>
      </c>
      <c r="B510" s="4">
        <v>637</v>
      </c>
      <c r="C510">
        <v>49</v>
      </c>
      <c r="D510" t="s">
        <v>10730</v>
      </c>
      <c r="E510" t="s">
        <v>10731</v>
      </c>
      <c r="F510" t="s">
        <v>32</v>
      </c>
      <c r="G510" t="s">
        <v>10728</v>
      </c>
      <c r="H510" t="s">
        <v>32</v>
      </c>
      <c r="I510" t="s">
        <v>10733</v>
      </c>
      <c r="J510" t="s">
        <v>10637</v>
      </c>
      <c r="K510" t="s">
        <v>8381</v>
      </c>
      <c r="L510" t="s">
        <v>7833</v>
      </c>
      <c r="M510" t="s">
        <v>32</v>
      </c>
      <c r="N510">
        <v>1</v>
      </c>
      <c r="O510">
        <v>1</v>
      </c>
      <c r="P510" t="s">
        <v>7815</v>
      </c>
      <c r="Q510">
        <v>1</v>
      </c>
      <c r="R510">
        <v>1</v>
      </c>
      <c r="S510">
        <v>1</v>
      </c>
      <c r="T510" t="s">
        <v>7812</v>
      </c>
      <c r="U510">
        <v>1</v>
      </c>
      <c r="V510">
        <v>1</v>
      </c>
      <c r="W510">
        <v>1</v>
      </c>
      <c r="X510" t="s">
        <v>32</v>
      </c>
      <c r="Y510">
        <v>1</v>
      </c>
      <c r="Z510">
        <v>0</v>
      </c>
      <c r="AA510">
        <v>1</v>
      </c>
      <c r="AB510" t="s">
        <v>32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 t="s">
        <v>32</v>
      </c>
      <c r="AJ510" t="s">
        <v>8180</v>
      </c>
      <c r="AK510" t="s">
        <v>32</v>
      </c>
      <c r="AL510">
        <v>0</v>
      </c>
      <c r="AM510">
        <v>1</v>
      </c>
      <c r="AN510" t="s">
        <v>8381</v>
      </c>
      <c r="AO510">
        <v>50</v>
      </c>
    </row>
    <row r="511" spans="1:41" x14ac:dyDescent="0.25">
      <c r="A511" t="str">
        <f>IFERROR(VLOOKUP(K511,'Pre-Silicon DCN'!A:A,1,FALSE),"Missing")</f>
        <v>FMT004</v>
      </c>
      <c r="B511" s="4">
        <v>638</v>
      </c>
      <c r="C511">
        <v>50</v>
      </c>
      <c r="D511" t="s">
        <v>10730</v>
      </c>
      <c r="E511" t="s">
        <v>10731</v>
      </c>
      <c r="F511" t="s">
        <v>32</v>
      </c>
      <c r="G511" t="s">
        <v>10728</v>
      </c>
      <c r="H511" t="s">
        <v>32</v>
      </c>
      <c r="I511" t="s">
        <v>10734</v>
      </c>
      <c r="J511" t="s">
        <v>10637</v>
      </c>
      <c r="K511" t="s">
        <v>8382</v>
      </c>
      <c r="L511" t="s">
        <v>7833</v>
      </c>
      <c r="M511" t="s">
        <v>32</v>
      </c>
      <c r="N511">
        <v>1</v>
      </c>
      <c r="O511">
        <v>1</v>
      </c>
      <c r="P511" t="s">
        <v>7815</v>
      </c>
      <c r="Q511">
        <v>1</v>
      </c>
      <c r="R511">
        <v>1</v>
      </c>
      <c r="S511">
        <v>1</v>
      </c>
      <c r="T511" t="s">
        <v>7812</v>
      </c>
      <c r="U511">
        <v>1</v>
      </c>
      <c r="V511">
        <v>1</v>
      </c>
      <c r="W511">
        <v>1</v>
      </c>
      <c r="X511" t="s">
        <v>32</v>
      </c>
      <c r="Y511">
        <v>1</v>
      </c>
      <c r="Z511">
        <v>0</v>
      </c>
      <c r="AA511">
        <v>1</v>
      </c>
      <c r="AB511" t="s">
        <v>32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 t="s">
        <v>32</v>
      </c>
      <c r="AJ511" t="s">
        <v>8180</v>
      </c>
      <c r="AK511" t="s">
        <v>32</v>
      </c>
      <c r="AL511">
        <v>0</v>
      </c>
      <c r="AM511">
        <v>1</v>
      </c>
      <c r="AN511" t="s">
        <v>8382</v>
      </c>
      <c r="AO511">
        <v>51</v>
      </c>
    </row>
    <row r="512" spans="1:41" x14ac:dyDescent="0.25">
      <c r="A512" t="str">
        <f>IFERROR(VLOOKUP(K512,'Pre-Silicon DCN'!A:A,1,FALSE),"Missing")</f>
        <v>FMT005.1</v>
      </c>
      <c r="B512" s="4">
        <v>639</v>
      </c>
      <c r="C512">
        <v>51</v>
      </c>
      <c r="D512" t="s">
        <v>10730</v>
      </c>
      <c r="E512" t="s">
        <v>10731</v>
      </c>
      <c r="F512" t="s">
        <v>32</v>
      </c>
      <c r="G512" t="s">
        <v>10728</v>
      </c>
      <c r="H512" t="s">
        <v>32</v>
      </c>
      <c r="I512" t="s">
        <v>10735</v>
      </c>
      <c r="J512" t="s">
        <v>10637</v>
      </c>
      <c r="K512" t="s">
        <v>8383</v>
      </c>
      <c r="L512" t="s">
        <v>7833</v>
      </c>
      <c r="M512" t="s">
        <v>32</v>
      </c>
      <c r="N512">
        <v>1</v>
      </c>
      <c r="O512">
        <v>1</v>
      </c>
      <c r="P512" t="s">
        <v>7815</v>
      </c>
      <c r="Q512">
        <v>1</v>
      </c>
      <c r="R512">
        <v>1</v>
      </c>
      <c r="S512">
        <v>1</v>
      </c>
      <c r="T512" t="s">
        <v>7812</v>
      </c>
      <c r="U512">
        <v>1</v>
      </c>
      <c r="V512">
        <v>1</v>
      </c>
      <c r="W512">
        <v>1</v>
      </c>
      <c r="X512" t="s">
        <v>32</v>
      </c>
      <c r="Y512">
        <v>1</v>
      </c>
      <c r="Z512">
        <v>0</v>
      </c>
      <c r="AA512">
        <v>1</v>
      </c>
      <c r="AB512" t="s">
        <v>32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 t="s">
        <v>32</v>
      </c>
      <c r="AJ512" t="s">
        <v>8180</v>
      </c>
      <c r="AK512" t="s">
        <v>32</v>
      </c>
      <c r="AL512">
        <v>9</v>
      </c>
      <c r="AM512">
        <v>10</v>
      </c>
      <c r="AN512" t="s">
        <v>8384</v>
      </c>
      <c r="AO512">
        <v>52</v>
      </c>
    </row>
    <row r="513" spans="1:41" x14ac:dyDescent="0.25">
      <c r="A513" t="str">
        <f>IFERROR(VLOOKUP(K513,'Pre-Silicon DCN'!A:A,1,FALSE),"Missing")</f>
        <v>FMT006.1</v>
      </c>
      <c r="B513" s="4">
        <v>649</v>
      </c>
      <c r="C513">
        <v>52</v>
      </c>
      <c r="D513" t="s">
        <v>10730</v>
      </c>
      <c r="E513" t="s">
        <v>10731</v>
      </c>
      <c r="F513" t="s">
        <v>32</v>
      </c>
      <c r="G513" t="s">
        <v>10728</v>
      </c>
      <c r="H513" t="s">
        <v>32</v>
      </c>
      <c r="I513" t="s">
        <v>10736</v>
      </c>
      <c r="J513" t="s">
        <v>10637</v>
      </c>
      <c r="K513" t="s">
        <v>8385</v>
      </c>
      <c r="L513" t="s">
        <v>7833</v>
      </c>
      <c r="M513" t="s">
        <v>32</v>
      </c>
      <c r="N513">
        <v>1</v>
      </c>
      <c r="O513">
        <v>1</v>
      </c>
      <c r="P513" t="s">
        <v>7815</v>
      </c>
      <c r="Q513">
        <v>1</v>
      </c>
      <c r="R513">
        <v>1</v>
      </c>
      <c r="S513">
        <v>1</v>
      </c>
      <c r="T513" t="s">
        <v>7812</v>
      </c>
      <c r="U513">
        <v>1</v>
      </c>
      <c r="V513">
        <v>1</v>
      </c>
      <c r="W513">
        <v>1</v>
      </c>
      <c r="X513" t="s">
        <v>32</v>
      </c>
      <c r="Y513">
        <v>1</v>
      </c>
      <c r="Z513">
        <v>0</v>
      </c>
      <c r="AA513">
        <v>1</v>
      </c>
      <c r="AB513" t="s">
        <v>8386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 t="s">
        <v>32</v>
      </c>
      <c r="AJ513" t="s">
        <v>8180</v>
      </c>
      <c r="AK513" t="s">
        <v>32</v>
      </c>
      <c r="AL513">
        <v>51</v>
      </c>
      <c r="AM513">
        <v>52</v>
      </c>
      <c r="AN513" t="s">
        <v>8387</v>
      </c>
      <c r="AO513">
        <v>53</v>
      </c>
    </row>
    <row r="514" spans="1:41" x14ac:dyDescent="0.25">
      <c r="A514" t="str">
        <f>IFERROR(VLOOKUP(K514,'Pre-Silicon DCN'!A:A,1,FALSE),"Missing")</f>
        <v>FMT006.2</v>
      </c>
      <c r="B514" s="4">
        <v>650</v>
      </c>
      <c r="C514">
        <v>52</v>
      </c>
      <c r="D514" t="s">
        <v>10730</v>
      </c>
      <c r="E514" t="s">
        <v>10731</v>
      </c>
      <c r="F514" t="s">
        <v>32</v>
      </c>
      <c r="G514" t="s">
        <v>10728</v>
      </c>
      <c r="H514" t="s">
        <v>32</v>
      </c>
      <c r="I514" t="s">
        <v>10736</v>
      </c>
      <c r="J514" t="s">
        <v>10637</v>
      </c>
      <c r="K514" t="s">
        <v>8388</v>
      </c>
      <c r="L514" t="s">
        <v>7833</v>
      </c>
      <c r="M514" t="s">
        <v>32</v>
      </c>
      <c r="N514">
        <v>1</v>
      </c>
      <c r="O514">
        <v>1</v>
      </c>
      <c r="P514" t="s">
        <v>7815</v>
      </c>
      <c r="Q514">
        <v>1</v>
      </c>
      <c r="R514">
        <v>1</v>
      </c>
      <c r="S514">
        <v>1</v>
      </c>
      <c r="T514" t="s">
        <v>7812</v>
      </c>
      <c r="U514">
        <v>1</v>
      </c>
      <c r="V514">
        <v>1</v>
      </c>
      <c r="W514">
        <v>1</v>
      </c>
      <c r="X514" t="s">
        <v>32</v>
      </c>
      <c r="Y514">
        <v>1</v>
      </c>
      <c r="Z514">
        <v>0</v>
      </c>
      <c r="AA514">
        <v>1</v>
      </c>
      <c r="AB514" t="s">
        <v>8386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 t="s">
        <v>32</v>
      </c>
      <c r="AJ514" t="s">
        <v>8180</v>
      </c>
      <c r="AK514" t="s">
        <v>32</v>
      </c>
      <c r="AL514">
        <v>50</v>
      </c>
      <c r="AM514">
        <v>52</v>
      </c>
      <c r="AN514" t="s">
        <v>8387</v>
      </c>
      <c r="AO514">
        <v>53</v>
      </c>
    </row>
    <row r="515" spans="1:41" x14ac:dyDescent="0.25">
      <c r="A515" t="str">
        <f>IFERROR(VLOOKUP(K515,'Pre-Silicon DCN'!A:A,1,FALSE),"Missing")</f>
        <v>FMT006.3</v>
      </c>
      <c r="B515" s="4">
        <v>651</v>
      </c>
      <c r="C515">
        <v>52</v>
      </c>
      <c r="D515" t="s">
        <v>10730</v>
      </c>
      <c r="E515" t="s">
        <v>10731</v>
      </c>
      <c r="F515" t="s">
        <v>32</v>
      </c>
      <c r="G515" t="s">
        <v>10728</v>
      </c>
      <c r="H515" t="s">
        <v>32</v>
      </c>
      <c r="I515" t="s">
        <v>10736</v>
      </c>
      <c r="J515" t="s">
        <v>10637</v>
      </c>
      <c r="K515" t="s">
        <v>8389</v>
      </c>
      <c r="L515" t="s">
        <v>7833</v>
      </c>
      <c r="M515" t="s">
        <v>32</v>
      </c>
      <c r="N515">
        <v>1</v>
      </c>
      <c r="O515">
        <v>1</v>
      </c>
      <c r="P515" t="s">
        <v>7815</v>
      </c>
      <c r="Q515">
        <v>1</v>
      </c>
      <c r="R515">
        <v>1</v>
      </c>
      <c r="S515">
        <v>1</v>
      </c>
      <c r="T515" t="s">
        <v>7812</v>
      </c>
      <c r="U515">
        <v>1</v>
      </c>
      <c r="V515">
        <v>1</v>
      </c>
      <c r="W515">
        <v>1</v>
      </c>
      <c r="X515" t="s">
        <v>32</v>
      </c>
      <c r="Y515">
        <v>1</v>
      </c>
      <c r="Z515">
        <v>0</v>
      </c>
      <c r="AA515">
        <v>1</v>
      </c>
      <c r="AB515" t="s">
        <v>8386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 t="s">
        <v>32</v>
      </c>
      <c r="AJ515" t="s">
        <v>8180</v>
      </c>
      <c r="AK515" t="s">
        <v>32</v>
      </c>
      <c r="AL515">
        <v>49</v>
      </c>
      <c r="AM515">
        <v>52</v>
      </c>
      <c r="AN515" t="s">
        <v>8387</v>
      </c>
      <c r="AO515">
        <v>53</v>
      </c>
    </row>
    <row r="516" spans="1:41" x14ac:dyDescent="0.25">
      <c r="A516" t="str">
        <f>IFERROR(VLOOKUP(K516,'Pre-Silicon DCN'!A:A,1,FALSE),"Missing")</f>
        <v>FMT006.4</v>
      </c>
      <c r="B516" s="4">
        <v>652</v>
      </c>
      <c r="C516">
        <v>52</v>
      </c>
      <c r="D516" t="s">
        <v>10730</v>
      </c>
      <c r="E516" t="s">
        <v>10731</v>
      </c>
      <c r="F516" t="s">
        <v>32</v>
      </c>
      <c r="G516" t="s">
        <v>10728</v>
      </c>
      <c r="H516" t="s">
        <v>32</v>
      </c>
      <c r="I516" t="s">
        <v>10736</v>
      </c>
      <c r="J516" t="s">
        <v>10637</v>
      </c>
      <c r="K516" t="s">
        <v>8390</v>
      </c>
      <c r="L516" t="s">
        <v>7833</v>
      </c>
      <c r="M516" t="s">
        <v>32</v>
      </c>
      <c r="N516">
        <v>1</v>
      </c>
      <c r="O516">
        <v>1</v>
      </c>
      <c r="P516" t="s">
        <v>7815</v>
      </c>
      <c r="Q516">
        <v>1</v>
      </c>
      <c r="R516">
        <v>1</v>
      </c>
      <c r="S516">
        <v>1</v>
      </c>
      <c r="T516" t="s">
        <v>7812</v>
      </c>
      <c r="U516">
        <v>1</v>
      </c>
      <c r="V516">
        <v>1</v>
      </c>
      <c r="W516">
        <v>1</v>
      </c>
      <c r="X516" t="s">
        <v>32</v>
      </c>
      <c r="Y516">
        <v>1</v>
      </c>
      <c r="Z516">
        <v>0</v>
      </c>
      <c r="AA516">
        <v>1</v>
      </c>
      <c r="AB516" t="s">
        <v>8386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 t="s">
        <v>32</v>
      </c>
      <c r="AJ516" t="s">
        <v>8180</v>
      </c>
      <c r="AK516" t="s">
        <v>32</v>
      </c>
      <c r="AL516">
        <v>48</v>
      </c>
      <c r="AM516">
        <v>52</v>
      </c>
      <c r="AN516" t="s">
        <v>8387</v>
      </c>
      <c r="AO516">
        <v>53</v>
      </c>
    </row>
    <row r="517" spans="1:41" x14ac:dyDescent="0.25">
      <c r="A517" t="str">
        <f>IFERROR(VLOOKUP(K517,'Pre-Silicon DCN'!A:A,1,FALSE),"Missing")</f>
        <v>FMT006.5</v>
      </c>
      <c r="B517" s="4">
        <v>653</v>
      </c>
      <c r="C517">
        <v>52</v>
      </c>
      <c r="D517" t="s">
        <v>10730</v>
      </c>
      <c r="E517" t="s">
        <v>10731</v>
      </c>
      <c r="F517" t="s">
        <v>32</v>
      </c>
      <c r="G517" t="s">
        <v>10728</v>
      </c>
      <c r="H517" t="s">
        <v>32</v>
      </c>
      <c r="I517" t="s">
        <v>10736</v>
      </c>
      <c r="J517" t="s">
        <v>10637</v>
      </c>
      <c r="K517" t="s">
        <v>8391</v>
      </c>
      <c r="L517" t="s">
        <v>7833</v>
      </c>
      <c r="M517" t="s">
        <v>32</v>
      </c>
      <c r="N517">
        <v>1</v>
      </c>
      <c r="O517">
        <v>1</v>
      </c>
      <c r="P517" t="s">
        <v>7815</v>
      </c>
      <c r="Q517">
        <v>1</v>
      </c>
      <c r="R517">
        <v>1</v>
      </c>
      <c r="S517">
        <v>1</v>
      </c>
      <c r="T517" t="s">
        <v>7812</v>
      </c>
      <c r="U517">
        <v>1</v>
      </c>
      <c r="V517">
        <v>1</v>
      </c>
      <c r="W517">
        <v>1</v>
      </c>
      <c r="X517" t="s">
        <v>32</v>
      </c>
      <c r="Y517">
        <v>1</v>
      </c>
      <c r="Z517">
        <v>0</v>
      </c>
      <c r="AA517">
        <v>1</v>
      </c>
      <c r="AB517" t="s">
        <v>8386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 t="s">
        <v>32</v>
      </c>
      <c r="AJ517" t="s">
        <v>8180</v>
      </c>
      <c r="AK517" t="s">
        <v>32</v>
      </c>
      <c r="AL517">
        <v>47</v>
      </c>
      <c r="AM517">
        <v>52</v>
      </c>
      <c r="AN517" t="s">
        <v>8387</v>
      </c>
      <c r="AO517">
        <v>53</v>
      </c>
    </row>
    <row r="518" spans="1:41" x14ac:dyDescent="0.25">
      <c r="A518" t="str">
        <f>IFERROR(VLOOKUP(K518,'Pre-Silicon DCN'!A:A,1,FALSE),"Missing")</f>
        <v>FMT006.6</v>
      </c>
      <c r="B518" s="4">
        <v>654</v>
      </c>
      <c r="C518">
        <v>52</v>
      </c>
      <c r="D518" t="s">
        <v>10730</v>
      </c>
      <c r="E518" t="s">
        <v>10731</v>
      </c>
      <c r="F518" t="s">
        <v>32</v>
      </c>
      <c r="G518" t="s">
        <v>10728</v>
      </c>
      <c r="H518" t="s">
        <v>32</v>
      </c>
      <c r="I518" t="s">
        <v>10736</v>
      </c>
      <c r="J518" t="s">
        <v>10637</v>
      </c>
      <c r="K518" t="s">
        <v>8392</v>
      </c>
      <c r="L518" t="s">
        <v>7833</v>
      </c>
      <c r="M518" t="s">
        <v>32</v>
      </c>
      <c r="N518">
        <v>1</v>
      </c>
      <c r="O518">
        <v>1</v>
      </c>
      <c r="P518" t="s">
        <v>7815</v>
      </c>
      <c r="Q518">
        <v>1</v>
      </c>
      <c r="R518">
        <v>1</v>
      </c>
      <c r="S518">
        <v>1</v>
      </c>
      <c r="T518" t="s">
        <v>7812</v>
      </c>
      <c r="U518">
        <v>1</v>
      </c>
      <c r="V518">
        <v>1</v>
      </c>
      <c r="W518">
        <v>1</v>
      </c>
      <c r="X518" t="s">
        <v>32</v>
      </c>
      <c r="Y518">
        <v>1</v>
      </c>
      <c r="Z518">
        <v>0</v>
      </c>
      <c r="AA518">
        <v>1</v>
      </c>
      <c r="AB518" t="s">
        <v>8386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 t="s">
        <v>32</v>
      </c>
      <c r="AJ518" t="s">
        <v>8180</v>
      </c>
      <c r="AK518" t="s">
        <v>32</v>
      </c>
      <c r="AL518">
        <v>46</v>
      </c>
      <c r="AM518">
        <v>52</v>
      </c>
      <c r="AN518" t="s">
        <v>8387</v>
      </c>
      <c r="AO518">
        <v>53</v>
      </c>
    </row>
    <row r="519" spans="1:41" x14ac:dyDescent="0.25">
      <c r="A519" t="str">
        <f>IFERROR(VLOOKUP(K519,'Pre-Silicon DCN'!A:A,1,FALSE),"Missing")</f>
        <v>FMT006.7</v>
      </c>
      <c r="B519" s="4">
        <v>655</v>
      </c>
      <c r="C519">
        <v>52</v>
      </c>
      <c r="D519" t="s">
        <v>10730</v>
      </c>
      <c r="E519" t="s">
        <v>10731</v>
      </c>
      <c r="F519" t="s">
        <v>32</v>
      </c>
      <c r="G519" t="s">
        <v>10728</v>
      </c>
      <c r="H519" t="s">
        <v>32</v>
      </c>
      <c r="I519" t="s">
        <v>10736</v>
      </c>
      <c r="J519" t="s">
        <v>10637</v>
      </c>
      <c r="K519" t="s">
        <v>8393</v>
      </c>
      <c r="L519" t="s">
        <v>7833</v>
      </c>
      <c r="M519" t="s">
        <v>32</v>
      </c>
      <c r="N519">
        <v>1</v>
      </c>
      <c r="O519">
        <v>1</v>
      </c>
      <c r="P519" t="s">
        <v>7815</v>
      </c>
      <c r="Q519">
        <v>1</v>
      </c>
      <c r="R519">
        <v>1</v>
      </c>
      <c r="S519">
        <v>1</v>
      </c>
      <c r="T519" t="s">
        <v>7812</v>
      </c>
      <c r="U519">
        <v>1</v>
      </c>
      <c r="V519">
        <v>1</v>
      </c>
      <c r="W519">
        <v>1</v>
      </c>
      <c r="X519" t="s">
        <v>32</v>
      </c>
      <c r="Y519">
        <v>1</v>
      </c>
      <c r="Z519">
        <v>0</v>
      </c>
      <c r="AA519">
        <v>1</v>
      </c>
      <c r="AB519" t="s">
        <v>8386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 t="s">
        <v>32</v>
      </c>
      <c r="AJ519" t="s">
        <v>8180</v>
      </c>
      <c r="AK519" t="s">
        <v>32</v>
      </c>
      <c r="AL519">
        <v>45</v>
      </c>
      <c r="AM519">
        <v>52</v>
      </c>
      <c r="AN519" t="s">
        <v>8387</v>
      </c>
      <c r="AO519">
        <v>53</v>
      </c>
    </row>
    <row r="520" spans="1:41" x14ac:dyDescent="0.25">
      <c r="A520" t="str">
        <f>IFERROR(VLOOKUP(K520,'Pre-Silicon DCN'!A:A,1,FALSE),"Missing")</f>
        <v>FMT006.8</v>
      </c>
      <c r="B520" s="4">
        <v>656</v>
      </c>
      <c r="C520">
        <v>52</v>
      </c>
      <c r="D520" t="s">
        <v>10730</v>
      </c>
      <c r="E520" t="s">
        <v>10731</v>
      </c>
      <c r="F520" t="s">
        <v>32</v>
      </c>
      <c r="G520" t="s">
        <v>10728</v>
      </c>
      <c r="H520" t="s">
        <v>32</v>
      </c>
      <c r="I520" t="s">
        <v>10736</v>
      </c>
      <c r="J520" t="s">
        <v>10637</v>
      </c>
      <c r="K520" t="s">
        <v>8394</v>
      </c>
      <c r="L520" t="s">
        <v>7833</v>
      </c>
      <c r="M520" t="s">
        <v>32</v>
      </c>
      <c r="N520">
        <v>1</v>
      </c>
      <c r="O520">
        <v>1</v>
      </c>
      <c r="P520" t="s">
        <v>7815</v>
      </c>
      <c r="Q520">
        <v>1</v>
      </c>
      <c r="R520">
        <v>1</v>
      </c>
      <c r="S520">
        <v>1</v>
      </c>
      <c r="T520" t="s">
        <v>7812</v>
      </c>
      <c r="U520">
        <v>1</v>
      </c>
      <c r="V520">
        <v>1</v>
      </c>
      <c r="W520">
        <v>1</v>
      </c>
      <c r="X520" t="s">
        <v>32</v>
      </c>
      <c r="Y520">
        <v>1</v>
      </c>
      <c r="Z520">
        <v>0</v>
      </c>
      <c r="AA520">
        <v>1</v>
      </c>
      <c r="AB520" t="s">
        <v>8386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 t="s">
        <v>32</v>
      </c>
      <c r="AJ520" t="s">
        <v>8180</v>
      </c>
      <c r="AK520" t="s">
        <v>32</v>
      </c>
      <c r="AL520">
        <v>44</v>
      </c>
      <c r="AM520">
        <v>52</v>
      </c>
      <c r="AN520" t="s">
        <v>8387</v>
      </c>
      <c r="AO520">
        <v>53</v>
      </c>
    </row>
    <row r="521" spans="1:41" x14ac:dyDescent="0.25">
      <c r="A521" t="str">
        <f>IFERROR(VLOOKUP(K521,'Pre-Silicon DCN'!A:A,1,FALSE),"Missing")</f>
        <v>FMT006.9</v>
      </c>
      <c r="B521" s="4">
        <v>657</v>
      </c>
      <c r="C521">
        <v>52</v>
      </c>
      <c r="D521" t="s">
        <v>10730</v>
      </c>
      <c r="E521" t="s">
        <v>10731</v>
      </c>
      <c r="F521" t="s">
        <v>32</v>
      </c>
      <c r="G521" t="s">
        <v>10728</v>
      </c>
      <c r="H521" t="s">
        <v>32</v>
      </c>
      <c r="I521" t="s">
        <v>10736</v>
      </c>
      <c r="J521" t="s">
        <v>10637</v>
      </c>
      <c r="K521" t="s">
        <v>8395</v>
      </c>
      <c r="L521" t="s">
        <v>7833</v>
      </c>
      <c r="M521" t="s">
        <v>32</v>
      </c>
      <c r="N521">
        <v>1</v>
      </c>
      <c r="O521">
        <v>1</v>
      </c>
      <c r="P521" t="s">
        <v>7815</v>
      </c>
      <c r="Q521">
        <v>1</v>
      </c>
      <c r="R521">
        <v>1</v>
      </c>
      <c r="S521">
        <v>1</v>
      </c>
      <c r="T521" t="s">
        <v>7812</v>
      </c>
      <c r="U521">
        <v>1</v>
      </c>
      <c r="V521">
        <v>1</v>
      </c>
      <c r="W521">
        <v>1</v>
      </c>
      <c r="X521" t="s">
        <v>32</v>
      </c>
      <c r="Y521">
        <v>1</v>
      </c>
      <c r="Z521">
        <v>0</v>
      </c>
      <c r="AA521">
        <v>1</v>
      </c>
      <c r="AB521" t="s">
        <v>8386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 t="s">
        <v>32</v>
      </c>
      <c r="AJ521" t="s">
        <v>8180</v>
      </c>
      <c r="AK521" t="s">
        <v>32</v>
      </c>
      <c r="AL521">
        <v>43</v>
      </c>
      <c r="AM521">
        <v>52</v>
      </c>
      <c r="AN521" t="s">
        <v>8387</v>
      </c>
      <c r="AO521">
        <v>53</v>
      </c>
    </row>
    <row r="522" spans="1:41" x14ac:dyDescent="0.25">
      <c r="A522" t="str">
        <f>IFERROR(VLOOKUP(K522,'Pre-Silicon DCN'!A:A,1,FALSE),"Missing")</f>
        <v>FMT006.10</v>
      </c>
      <c r="B522" s="4">
        <v>658</v>
      </c>
      <c r="C522">
        <v>52</v>
      </c>
      <c r="D522" t="s">
        <v>10730</v>
      </c>
      <c r="E522" t="s">
        <v>10731</v>
      </c>
      <c r="F522" t="s">
        <v>32</v>
      </c>
      <c r="G522" t="s">
        <v>10728</v>
      </c>
      <c r="H522" t="s">
        <v>32</v>
      </c>
      <c r="I522" t="s">
        <v>10736</v>
      </c>
      <c r="J522" t="s">
        <v>10637</v>
      </c>
      <c r="K522" t="s">
        <v>8396</v>
      </c>
      <c r="L522" t="s">
        <v>7833</v>
      </c>
      <c r="M522" t="s">
        <v>32</v>
      </c>
      <c r="N522">
        <v>1</v>
      </c>
      <c r="O522">
        <v>1</v>
      </c>
      <c r="P522" t="s">
        <v>7815</v>
      </c>
      <c r="Q522">
        <v>1</v>
      </c>
      <c r="R522">
        <v>1</v>
      </c>
      <c r="S522">
        <v>1</v>
      </c>
      <c r="T522" t="s">
        <v>7812</v>
      </c>
      <c r="U522">
        <v>1</v>
      </c>
      <c r="V522">
        <v>1</v>
      </c>
      <c r="W522">
        <v>1</v>
      </c>
      <c r="X522" t="s">
        <v>32</v>
      </c>
      <c r="Y522">
        <v>1</v>
      </c>
      <c r="Z522">
        <v>0</v>
      </c>
      <c r="AA522">
        <v>1</v>
      </c>
      <c r="AB522" t="s">
        <v>8386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 t="s">
        <v>32</v>
      </c>
      <c r="AJ522" t="s">
        <v>8180</v>
      </c>
      <c r="AK522" t="s">
        <v>32</v>
      </c>
      <c r="AL522">
        <v>42</v>
      </c>
      <c r="AM522">
        <v>52</v>
      </c>
      <c r="AN522" t="s">
        <v>8387</v>
      </c>
      <c r="AO522">
        <v>53</v>
      </c>
    </row>
    <row r="523" spans="1:41" x14ac:dyDescent="0.25">
      <c r="A523" t="str">
        <f>IFERROR(VLOOKUP(K523,'Pre-Silicon DCN'!A:A,1,FALSE),"Missing")</f>
        <v>FMT006.11</v>
      </c>
      <c r="B523" s="4">
        <v>659</v>
      </c>
      <c r="C523">
        <v>52</v>
      </c>
      <c r="D523" t="s">
        <v>10730</v>
      </c>
      <c r="E523" t="s">
        <v>10731</v>
      </c>
      <c r="F523" t="s">
        <v>32</v>
      </c>
      <c r="G523" t="s">
        <v>10728</v>
      </c>
      <c r="H523" t="s">
        <v>32</v>
      </c>
      <c r="I523" t="s">
        <v>10736</v>
      </c>
      <c r="J523" t="s">
        <v>10637</v>
      </c>
      <c r="K523" t="s">
        <v>8397</v>
      </c>
      <c r="L523" t="s">
        <v>7833</v>
      </c>
      <c r="M523" t="s">
        <v>32</v>
      </c>
      <c r="N523">
        <v>1</v>
      </c>
      <c r="O523">
        <v>1</v>
      </c>
      <c r="P523" t="s">
        <v>7815</v>
      </c>
      <c r="Q523">
        <v>1</v>
      </c>
      <c r="R523">
        <v>1</v>
      </c>
      <c r="S523">
        <v>1</v>
      </c>
      <c r="T523" t="s">
        <v>7812</v>
      </c>
      <c r="U523">
        <v>1</v>
      </c>
      <c r="V523">
        <v>1</v>
      </c>
      <c r="W523">
        <v>1</v>
      </c>
      <c r="X523" t="s">
        <v>32</v>
      </c>
      <c r="Y523">
        <v>1</v>
      </c>
      <c r="Z523">
        <v>0</v>
      </c>
      <c r="AA523">
        <v>1</v>
      </c>
      <c r="AB523" t="s">
        <v>8386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 t="s">
        <v>32</v>
      </c>
      <c r="AJ523" t="s">
        <v>8180</v>
      </c>
      <c r="AK523" t="s">
        <v>32</v>
      </c>
      <c r="AL523">
        <v>41</v>
      </c>
      <c r="AM523">
        <v>52</v>
      </c>
      <c r="AN523" t="s">
        <v>8387</v>
      </c>
      <c r="AO523">
        <v>53</v>
      </c>
    </row>
    <row r="524" spans="1:41" x14ac:dyDescent="0.25">
      <c r="A524" t="str">
        <f>IFERROR(VLOOKUP(K524,'Pre-Silicon DCN'!A:A,1,FALSE),"Missing")</f>
        <v>FMT006.12</v>
      </c>
      <c r="B524" s="4">
        <v>660</v>
      </c>
      <c r="C524">
        <v>52</v>
      </c>
      <c r="D524" t="s">
        <v>10730</v>
      </c>
      <c r="E524" t="s">
        <v>10731</v>
      </c>
      <c r="F524" t="s">
        <v>32</v>
      </c>
      <c r="G524" t="s">
        <v>10728</v>
      </c>
      <c r="H524" t="s">
        <v>32</v>
      </c>
      <c r="I524" t="s">
        <v>10736</v>
      </c>
      <c r="J524" t="s">
        <v>10637</v>
      </c>
      <c r="K524" t="s">
        <v>8398</v>
      </c>
      <c r="L524" t="s">
        <v>7833</v>
      </c>
      <c r="M524" t="s">
        <v>32</v>
      </c>
      <c r="N524">
        <v>1</v>
      </c>
      <c r="O524">
        <v>1</v>
      </c>
      <c r="P524" t="s">
        <v>7815</v>
      </c>
      <c r="Q524">
        <v>1</v>
      </c>
      <c r="R524">
        <v>1</v>
      </c>
      <c r="S524">
        <v>1</v>
      </c>
      <c r="T524" t="s">
        <v>7812</v>
      </c>
      <c r="U524">
        <v>1</v>
      </c>
      <c r="V524">
        <v>1</v>
      </c>
      <c r="W524">
        <v>1</v>
      </c>
      <c r="X524" t="s">
        <v>32</v>
      </c>
      <c r="Y524">
        <v>1</v>
      </c>
      <c r="Z524">
        <v>0</v>
      </c>
      <c r="AA524">
        <v>1</v>
      </c>
      <c r="AB524" t="s">
        <v>8386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 t="s">
        <v>32</v>
      </c>
      <c r="AJ524" t="s">
        <v>8180</v>
      </c>
      <c r="AK524" t="s">
        <v>32</v>
      </c>
      <c r="AL524">
        <v>40</v>
      </c>
      <c r="AM524">
        <v>52</v>
      </c>
      <c r="AN524" t="s">
        <v>8387</v>
      </c>
      <c r="AO524">
        <v>53</v>
      </c>
    </row>
    <row r="525" spans="1:41" x14ac:dyDescent="0.25">
      <c r="A525" t="str">
        <f>IFERROR(VLOOKUP(K525,'Pre-Silicon DCN'!A:A,1,FALSE),"Missing")</f>
        <v>FMT006.13</v>
      </c>
      <c r="B525" s="4">
        <v>661</v>
      </c>
      <c r="C525">
        <v>52</v>
      </c>
      <c r="D525" t="s">
        <v>10730</v>
      </c>
      <c r="E525" t="s">
        <v>10731</v>
      </c>
      <c r="F525" t="s">
        <v>32</v>
      </c>
      <c r="G525" t="s">
        <v>10728</v>
      </c>
      <c r="H525" t="s">
        <v>32</v>
      </c>
      <c r="I525" t="s">
        <v>10736</v>
      </c>
      <c r="J525" t="s">
        <v>10637</v>
      </c>
      <c r="K525" t="s">
        <v>8399</v>
      </c>
      <c r="L525" t="s">
        <v>7833</v>
      </c>
      <c r="M525" t="s">
        <v>32</v>
      </c>
      <c r="N525">
        <v>1</v>
      </c>
      <c r="O525">
        <v>1</v>
      </c>
      <c r="P525" t="s">
        <v>7815</v>
      </c>
      <c r="Q525">
        <v>1</v>
      </c>
      <c r="R525">
        <v>1</v>
      </c>
      <c r="S525">
        <v>1</v>
      </c>
      <c r="T525" t="s">
        <v>7812</v>
      </c>
      <c r="U525">
        <v>1</v>
      </c>
      <c r="V525">
        <v>1</v>
      </c>
      <c r="W525">
        <v>1</v>
      </c>
      <c r="X525" t="s">
        <v>32</v>
      </c>
      <c r="Y525">
        <v>1</v>
      </c>
      <c r="Z525">
        <v>0</v>
      </c>
      <c r="AA525">
        <v>1</v>
      </c>
      <c r="AB525" t="s">
        <v>8386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 t="s">
        <v>32</v>
      </c>
      <c r="AJ525" t="s">
        <v>8180</v>
      </c>
      <c r="AK525" t="s">
        <v>32</v>
      </c>
      <c r="AL525">
        <v>39</v>
      </c>
      <c r="AM525">
        <v>52</v>
      </c>
      <c r="AN525" t="s">
        <v>8387</v>
      </c>
      <c r="AO525">
        <v>53</v>
      </c>
    </row>
    <row r="526" spans="1:41" x14ac:dyDescent="0.25">
      <c r="A526" t="str">
        <f>IFERROR(VLOOKUP(K526,'Pre-Silicon DCN'!A:A,1,FALSE),"Missing")</f>
        <v>FMT006.14</v>
      </c>
      <c r="B526" s="4">
        <v>662</v>
      </c>
      <c r="C526">
        <v>52</v>
      </c>
      <c r="D526" t="s">
        <v>10730</v>
      </c>
      <c r="E526" t="s">
        <v>10731</v>
      </c>
      <c r="F526" t="s">
        <v>32</v>
      </c>
      <c r="G526" t="s">
        <v>10728</v>
      </c>
      <c r="H526" t="s">
        <v>32</v>
      </c>
      <c r="I526" t="s">
        <v>10736</v>
      </c>
      <c r="J526" t="s">
        <v>10637</v>
      </c>
      <c r="K526" t="s">
        <v>8400</v>
      </c>
      <c r="L526" t="s">
        <v>7833</v>
      </c>
      <c r="M526" t="s">
        <v>32</v>
      </c>
      <c r="N526">
        <v>1</v>
      </c>
      <c r="O526">
        <v>1</v>
      </c>
      <c r="P526" t="s">
        <v>7815</v>
      </c>
      <c r="Q526">
        <v>1</v>
      </c>
      <c r="R526">
        <v>1</v>
      </c>
      <c r="S526">
        <v>1</v>
      </c>
      <c r="T526" t="s">
        <v>7812</v>
      </c>
      <c r="U526">
        <v>1</v>
      </c>
      <c r="V526">
        <v>1</v>
      </c>
      <c r="W526">
        <v>1</v>
      </c>
      <c r="X526" t="s">
        <v>32</v>
      </c>
      <c r="Y526">
        <v>1</v>
      </c>
      <c r="Z526">
        <v>0</v>
      </c>
      <c r="AA526">
        <v>1</v>
      </c>
      <c r="AB526" t="s">
        <v>8386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 t="s">
        <v>32</v>
      </c>
      <c r="AJ526" t="s">
        <v>8180</v>
      </c>
      <c r="AK526" t="s">
        <v>32</v>
      </c>
      <c r="AL526">
        <v>38</v>
      </c>
      <c r="AM526">
        <v>52</v>
      </c>
      <c r="AN526" t="s">
        <v>8387</v>
      </c>
      <c r="AO526">
        <v>53</v>
      </c>
    </row>
    <row r="527" spans="1:41" x14ac:dyDescent="0.25">
      <c r="A527" t="str">
        <f>IFERROR(VLOOKUP(K527,'Pre-Silicon DCN'!A:A,1,FALSE),"Missing")</f>
        <v>FMT006.15</v>
      </c>
      <c r="B527" s="4">
        <v>663</v>
      </c>
      <c r="C527">
        <v>52</v>
      </c>
      <c r="D527" t="s">
        <v>10730</v>
      </c>
      <c r="E527" t="s">
        <v>10731</v>
      </c>
      <c r="F527" t="s">
        <v>32</v>
      </c>
      <c r="G527" t="s">
        <v>10728</v>
      </c>
      <c r="H527" t="s">
        <v>32</v>
      </c>
      <c r="I527" t="s">
        <v>10736</v>
      </c>
      <c r="J527" t="s">
        <v>10637</v>
      </c>
      <c r="K527" t="s">
        <v>8401</v>
      </c>
      <c r="L527" t="s">
        <v>7833</v>
      </c>
      <c r="M527" t="s">
        <v>32</v>
      </c>
      <c r="N527">
        <v>1</v>
      </c>
      <c r="O527">
        <v>1</v>
      </c>
      <c r="P527" t="s">
        <v>7815</v>
      </c>
      <c r="Q527">
        <v>1</v>
      </c>
      <c r="R527">
        <v>1</v>
      </c>
      <c r="S527">
        <v>1</v>
      </c>
      <c r="T527" t="s">
        <v>7812</v>
      </c>
      <c r="U527">
        <v>1</v>
      </c>
      <c r="V527">
        <v>1</v>
      </c>
      <c r="W527">
        <v>1</v>
      </c>
      <c r="X527" t="s">
        <v>32</v>
      </c>
      <c r="Y527">
        <v>1</v>
      </c>
      <c r="Z527">
        <v>0</v>
      </c>
      <c r="AA527">
        <v>1</v>
      </c>
      <c r="AB527" t="s">
        <v>8386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 t="s">
        <v>32</v>
      </c>
      <c r="AJ527" t="s">
        <v>8180</v>
      </c>
      <c r="AK527" t="s">
        <v>32</v>
      </c>
      <c r="AL527">
        <v>37</v>
      </c>
      <c r="AM527">
        <v>52</v>
      </c>
      <c r="AN527" t="s">
        <v>8387</v>
      </c>
      <c r="AO527">
        <v>53</v>
      </c>
    </row>
    <row r="528" spans="1:41" x14ac:dyDescent="0.25">
      <c r="A528" t="str">
        <f>IFERROR(VLOOKUP(K528,'Pre-Silicon DCN'!A:A,1,FALSE),"Missing")</f>
        <v>FMT006.16</v>
      </c>
      <c r="B528" s="4">
        <v>664</v>
      </c>
      <c r="C528">
        <v>52</v>
      </c>
      <c r="D528" t="s">
        <v>10730</v>
      </c>
      <c r="E528" t="s">
        <v>10731</v>
      </c>
      <c r="F528" t="s">
        <v>32</v>
      </c>
      <c r="G528" t="s">
        <v>10728</v>
      </c>
      <c r="H528" t="s">
        <v>32</v>
      </c>
      <c r="I528" t="s">
        <v>10736</v>
      </c>
      <c r="J528" t="s">
        <v>10637</v>
      </c>
      <c r="K528" t="s">
        <v>8402</v>
      </c>
      <c r="L528" t="s">
        <v>7833</v>
      </c>
      <c r="M528" t="s">
        <v>32</v>
      </c>
      <c r="N528">
        <v>1</v>
      </c>
      <c r="O528">
        <v>1</v>
      </c>
      <c r="P528" t="s">
        <v>7815</v>
      </c>
      <c r="Q528">
        <v>1</v>
      </c>
      <c r="R528">
        <v>1</v>
      </c>
      <c r="S528">
        <v>1</v>
      </c>
      <c r="T528" t="s">
        <v>7812</v>
      </c>
      <c r="U528">
        <v>1</v>
      </c>
      <c r="V528">
        <v>1</v>
      </c>
      <c r="W528">
        <v>1</v>
      </c>
      <c r="X528" t="s">
        <v>32</v>
      </c>
      <c r="Y528">
        <v>1</v>
      </c>
      <c r="Z528">
        <v>0</v>
      </c>
      <c r="AA528">
        <v>1</v>
      </c>
      <c r="AB528" t="s">
        <v>8386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 t="s">
        <v>32</v>
      </c>
      <c r="AJ528" t="s">
        <v>8180</v>
      </c>
      <c r="AK528" t="s">
        <v>32</v>
      </c>
      <c r="AL528">
        <v>36</v>
      </c>
      <c r="AM528">
        <v>52</v>
      </c>
      <c r="AN528" t="s">
        <v>8387</v>
      </c>
      <c r="AO528">
        <v>53</v>
      </c>
    </row>
    <row r="529" spans="1:41" x14ac:dyDescent="0.25">
      <c r="A529" t="str">
        <f>IFERROR(VLOOKUP(K529,'Pre-Silicon DCN'!A:A,1,FALSE),"Missing")</f>
        <v>FMT006.17</v>
      </c>
      <c r="B529" s="4">
        <v>665</v>
      </c>
      <c r="C529">
        <v>52</v>
      </c>
      <c r="D529" t="s">
        <v>10730</v>
      </c>
      <c r="E529" t="s">
        <v>10731</v>
      </c>
      <c r="F529" t="s">
        <v>32</v>
      </c>
      <c r="G529" t="s">
        <v>10728</v>
      </c>
      <c r="H529" t="s">
        <v>32</v>
      </c>
      <c r="I529" t="s">
        <v>10736</v>
      </c>
      <c r="J529" t="s">
        <v>10637</v>
      </c>
      <c r="K529" t="s">
        <v>8403</v>
      </c>
      <c r="L529" t="s">
        <v>7833</v>
      </c>
      <c r="M529" t="s">
        <v>32</v>
      </c>
      <c r="N529">
        <v>1</v>
      </c>
      <c r="O529">
        <v>1</v>
      </c>
      <c r="P529" t="s">
        <v>7815</v>
      </c>
      <c r="Q529">
        <v>1</v>
      </c>
      <c r="R529">
        <v>1</v>
      </c>
      <c r="S529">
        <v>1</v>
      </c>
      <c r="T529" t="s">
        <v>7812</v>
      </c>
      <c r="U529">
        <v>1</v>
      </c>
      <c r="V529">
        <v>1</v>
      </c>
      <c r="W529">
        <v>1</v>
      </c>
      <c r="X529" t="s">
        <v>32</v>
      </c>
      <c r="Y529">
        <v>1</v>
      </c>
      <c r="Z529">
        <v>0</v>
      </c>
      <c r="AA529">
        <v>1</v>
      </c>
      <c r="AB529" t="s">
        <v>8386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 t="s">
        <v>32</v>
      </c>
      <c r="AJ529" t="s">
        <v>8180</v>
      </c>
      <c r="AK529" t="s">
        <v>32</v>
      </c>
      <c r="AL529">
        <v>35</v>
      </c>
      <c r="AM529">
        <v>52</v>
      </c>
      <c r="AN529" t="s">
        <v>8387</v>
      </c>
      <c r="AO529">
        <v>53</v>
      </c>
    </row>
    <row r="530" spans="1:41" x14ac:dyDescent="0.25">
      <c r="A530" t="str">
        <f>IFERROR(VLOOKUP(K530,'Pre-Silicon DCN'!A:A,1,FALSE),"Missing")</f>
        <v>FMT006.18</v>
      </c>
      <c r="B530" s="4">
        <v>666</v>
      </c>
      <c r="C530">
        <v>52</v>
      </c>
      <c r="D530" t="s">
        <v>10730</v>
      </c>
      <c r="E530" t="s">
        <v>10731</v>
      </c>
      <c r="F530" t="s">
        <v>32</v>
      </c>
      <c r="G530" t="s">
        <v>10728</v>
      </c>
      <c r="H530" t="s">
        <v>32</v>
      </c>
      <c r="I530" t="s">
        <v>10736</v>
      </c>
      <c r="J530" t="s">
        <v>10637</v>
      </c>
      <c r="K530" t="s">
        <v>8404</v>
      </c>
      <c r="L530" t="s">
        <v>7833</v>
      </c>
      <c r="M530" t="s">
        <v>32</v>
      </c>
      <c r="N530">
        <v>1</v>
      </c>
      <c r="O530">
        <v>1</v>
      </c>
      <c r="P530" t="s">
        <v>7815</v>
      </c>
      <c r="Q530">
        <v>1</v>
      </c>
      <c r="R530">
        <v>1</v>
      </c>
      <c r="S530">
        <v>1</v>
      </c>
      <c r="T530" t="s">
        <v>7812</v>
      </c>
      <c r="U530">
        <v>1</v>
      </c>
      <c r="V530">
        <v>1</v>
      </c>
      <c r="W530">
        <v>1</v>
      </c>
      <c r="X530" t="s">
        <v>32</v>
      </c>
      <c r="Y530">
        <v>1</v>
      </c>
      <c r="Z530">
        <v>0</v>
      </c>
      <c r="AA530">
        <v>1</v>
      </c>
      <c r="AB530" t="s">
        <v>8386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 t="s">
        <v>32</v>
      </c>
      <c r="AJ530" t="s">
        <v>8180</v>
      </c>
      <c r="AK530" t="s">
        <v>32</v>
      </c>
      <c r="AL530">
        <v>34</v>
      </c>
      <c r="AM530">
        <v>52</v>
      </c>
      <c r="AN530" t="s">
        <v>8387</v>
      </c>
      <c r="AO530">
        <v>53</v>
      </c>
    </row>
    <row r="531" spans="1:41" x14ac:dyDescent="0.25">
      <c r="A531" t="str">
        <f>IFERROR(VLOOKUP(K531,'Pre-Silicon DCN'!A:A,1,FALSE),"Missing")</f>
        <v>FMT006.19</v>
      </c>
      <c r="B531" s="4">
        <v>667</v>
      </c>
      <c r="C531">
        <v>52</v>
      </c>
      <c r="D531" t="s">
        <v>10730</v>
      </c>
      <c r="E531" t="s">
        <v>10731</v>
      </c>
      <c r="F531" t="s">
        <v>32</v>
      </c>
      <c r="G531" t="s">
        <v>10728</v>
      </c>
      <c r="H531" t="s">
        <v>32</v>
      </c>
      <c r="I531" t="s">
        <v>10736</v>
      </c>
      <c r="J531" t="s">
        <v>10637</v>
      </c>
      <c r="K531" t="s">
        <v>8405</v>
      </c>
      <c r="L531" t="s">
        <v>7833</v>
      </c>
      <c r="M531" t="s">
        <v>32</v>
      </c>
      <c r="N531">
        <v>1</v>
      </c>
      <c r="O531">
        <v>1</v>
      </c>
      <c r="P531" t="s">
        <v>7815</v>
      </c>
      <c r="Q531">
        <v>1</v>
      </c>
      <c r="R531">
        <v>1</v>
      </c>
      <c r="S531">
        <v>1</v>
      </c>
      <c r="T531" t="s">
        <v>7812</v>
      </c>
      <c r="U531">
        <v>1</v>
      </c>
      <c r="V531">
        <v>1</v>
      </c>
      <c r="W531">
        <v>1</v>
      </c>
      <c r="X531" t="s">
        <v>32</v>
      </c>
      <c r="Y531">
        <v>1</v>
      </c>
      <c r="Z531">
        <v>0</v>
      </c>
      <c r="AA531">
        <v>1</v>
      </c>
      <c r="AB531" t="s">
        <v>8386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 t="s">
        <v>32</v>
      </c>
      <c r="AJ531" t="s">
        <v>8180</v>
      </c>
      <c r="AK531" t="s">
        <v>32</v>
      </c>
      <c r="AL531">
        <v>33</v>
      </c>
      <c r="AM531">
        <v>52</v>
      </c>
      <c r="AN531" t="s">
        <v>8387</v>
      </c>
      <c r="AO531">
        <v>53</v>
      </c>
    </row>
    <row r="532" spans="1:41" x14ac:dyDescent="0.25">
      <c r="A532" t="str">
        <f>IFERROR(VLOOKUP(K532,'Pre-Silicon DCN'!A:A,1,FALSE),"Missing")</f>
        <v>FMT006.20</v>
      </c>
      <c r="B532" s="4">
        <v>668</v>
      </c>
      <c r="C532">
        <v>52</v>
      </c>
      <c r="D532" t="s">
        <v>10730</v>
      </c>
      <c r="E532" t="s">
        <v>10731</v>
      </c>
      <c r="F532" t="s">
        <v>32</v>
      </c>
      <c r="G532" t="s">
        <v>10728</v>
      </c>
      <c r="H532" t="s">
        <v>32</v>
      </c>
      <c r="I532" t="s">
        <v>10736</v>
      </c>
      <c r="J532" t="s">
        <v>10637</v>
      </c>
      <c r="K532" t="s">
        <v>8406</v>
      </c>
      <c r="L532" t="s">
        <v>7833</v>
      </c>
      <c r="M532" t="s">
        <v>32</v>
      </c>
      <c r="N532">
        <v>1</v>
      </c>
      <c r="O532">
        <v>1</v>
      </c>
      <c r="P532" t="s">
        <v>7815</v>
      </c>
      <c r="Q532">
        <v>1</v>
      </c>
      <c r="R532">
        <v>1</v>
      </c>
      <c r="S532">
        <v>1</v>
      </c>
      <c r="T532" t="s">
        <v>7812</v>
      </c>
      <c r="U532">
        <v>1</v>
      </c>
      <c r="V532">
        <v>1</v>
      </c>
      <c r="W532">
        <v>1</v>
      </c>
      <c r="X532" t="s">
        <v>32</v>
      </c>
      <c r="Y532">
        <v>1</v>
      </c>
      <c r="Z532">
        <v>0</v>
      </c>
      <c r="AA532">
        <v>1</v>
      </c>
      <c r="AB532" t="s">
        <v>8386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 t="s">
        <v>32</v>
      </c>
      <c r="AJ532" t="s">
        <v>8180</v>
      </c>
      <c r="AK532" t="s">
        <v>32</v>
      </c>
      <c r="AL532">
        <v>32</v>
      </c>
      <c r="AM532">
        <v>52</v>
      </c>
      <c r="AN532" t="s">
        <v>8387</v>
      </c>
      <c r="AO532">
        <v>53</v>
      </c>
    </row>
    <row r="533" spans="1:41" x14ac:dyDescent="0.25">
      <c r="A533" t="str">
        <f>IFERROR(VLOOKUP(K533,'Pre-Silicon DCN'!A:A,1,FALSE),"Missing")</f>
        <v>FMT006.21</v>
      </c>
      <c r="B533" s="4">
        <v>669</v>
      </c>
      <c r="C533">
        <v>52</v>
      </c>
      <c r="D533" t="s">
        <v>10730</v>
      </c>
      <c r="E533" t="s">
        <v>10731</v>
      </c>
      <c r="F533" t="s">
        <v>32</v>
      </c>
      <c r="G533" t="s">
        <v>10728</v>
      </c>
      <c r="H533" t="s">
        <v>32</v>
      </c>
      <c r="I533" t="s">
        <v>10736</v>
      </c>
      <c r="J533" t="s">
        <v>10637</v>
      </c>
      <c r="K533" t="s">
        <v>8407</v>
      </c>
      <c r="L533" t="s">
        <v>7833</v>
      </c>
      <c r="M533" t="s">
        <v>32</v>
      </c>
      <c r="N533">
        <v>1</v>
      </c>
      <c r="O533">
        <v>1</v>
      </c>
      <c r="P533" t="s">
        <v>7815</v>
      </c>
      <c r="Q533">
        <v>1</v>
      </c>
      <c r="R533">
        <v>1</v>
      </c>
      <c r="S533">
        <v>1</v>
      </c>
      <c r="T533" t="s">
        <v>7812</v>
      </c>
      <c r="U533">
        <v>1</v>
      </c>
      <c r="V533">
        <v>1</v>
      </c>
      <c r="W533">
        <v>1</v>
      </c>
      <c r="X533" t="s">
        <v>32</v>
      </c>
      <c r="Y533">
        <v>1</v>
      </c>
      <c r="Z533">
        <v>0</v>
      </c>
      <c r="AA533">
        <v>1</v>
      </c>
      <c r="AB533" t="s">
        <v>8386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 t="s">
        <v>32</v>
      </c>
      <c r="AJ533" t="s">
        <v>8180</v>
      </c>
      <c r="AK533" t="s">
        <v>32</v>
      </c>
      <c r="AL533">
        <v>31</v>
      </c>
      <c r="AM533">
        <v>52</v>
      </c>
      <c r="AN533" t="s">
        <v>8387</v>
      </c>
      <c r="AO533">
        <v>53</v>
      </c>
    </row>
    <row r="534" spans="1:41" x14ac:dyDescent="0.25">
      <c r="A534" t="str">
        <f>IFERROR(VLOOKUP(K534,'Pre-Silicon DCN'!A:A,1,FALSE),"Missing")</f>
        <v>FMT006.22</v>
      </c>
      <c r="B534" s="4">
        <v>670</v>
      </c>
      <c r="C534">
        <v>52</v>
      </c>
      <c r="D534" t="s">
        <v>10730</v>
      </c>
      <c r="E534" t="s">
        <v>10731</v>
      </c>
      <c r="F534" t="s">
        <v>32</v>
      </c>
      <c r="G534" t="s">
        <v>10728</v>
      </c>
      <c r="H534" t="s">
        <v>32</v>
      </c>
      <c r="I534" t="s">
        <v>10736</v>
      </c>
      <c r="J534" t="s">
        <v>10637</v>
      </c>
      <c r="K534" t="s">
        <v>8408</v>
      </c>
      <c r="L534" t="s">
        <v>7833</v>
      </c>
      <c r="M534" t="s">
        <v>32</v>
      </c>
      <c r="N534">
        <v>1</v>
      </c>
      <c r="O534">
        <v>1</v>
      </c>
      <c r="P534" t="s">
        <v>7815</v>
      </c>
      <c r="Q534">
        <v>1</v>
      </c>
      <c r="R534">
        <v>1</v>
      </c>
      <c r="S534">
        <v>1</v>
      </c>
      <c r="T534" t="s">
        <v>7812</v>
      </c>
      <c r="U534">
        <v>1</v>
      </c>
      <c r="V534">
        <v>1</v>
      </c>
      <c r="W534">
        <v>1</v>
      </c>
      <c r="X534" t="s">
        <v>32</v>
      </c>
      <c r="Y534">
        <v>1</v>
      </c>
      <c r="Z534">
        <v>0</v>
      </c>
      <c r="AA534">
        <v>1</v>
      </c>
      <c r="AB534" t="s">
        <v>8386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 t="s">
        <v>32</v>
      </c>
      <c r="AJ534" t="s">
        <v>8180</v>
      </c>
      <c r="AK534" t="s">
        <v>32</v>
      </c>
      <c r="AL534">
        <v>30</v>
      </c>
      <c r="AM534">
        <v>52</v>
      </c>
      <c r="AN534" t="s">
        <v>8387</v>
      </c>
      <c r="AO534">
        <v>53</v>
      </c>
    </row>
    <row r="535" spans="1:41" x14ac:dyDescent="0.25">
      <c r="A535" t="str">
        <f>IFERROR(VLOOKUP(K535,'Pre-Silicon DCN'!A:A,1,FALSE),"Missing")</f>
        <v>FMT006.23</v>
      </c>
      <c r="B535" s="4">
        <v>671</v>
      </c>
      <c r="C535">
        <v>52</v>
      </c>
      <c r="D535" t="s">
        <v>10730</v>
      </c>
      <c r="E535" t="s">
        <v>10731</v>
      </c>
      <c r="F535" t="s">
        <v>32</v>
      </c>
      <c r="G535" t="s">
        <v>10728</v>
      </c>
      <c r="H535" t="s">
        <v>32</v>
      </c>
      <c r="I535" t="s">
        <v>10736</v>
      </c>
      <c r="J535" t="s">
        <v>10637</v>
      </c>
      <c r="K535" t="s">
        <v>8409</v>
      </c>
      <c r="L535" t="s">
        <v>7833</v>
      </c>
      <c r="M535" t="s">
        <v>32</v>
      </c>
      <c r="N535">
        <v>1</v>
      </c>
      <c r="O535">
        <v>1</v>
      </c>
      <c r="P535" t="s">
        <v>7815</v>
      </c>
      <c r="Q535">
        <v>1</v>
      </c>
      <c r="R535">
        <v>1</v>
      </c>
      <c r="S535">
        <v>1</v>
      </c>
      <c r="T535" t="s">
        <v>7812</v>
      </c>
      <c r="U535">
        <v>1</v>
      </c>
      <c r="V535">
        <v>1</v>
      </c>
      <c r="W535">
        <v>1</v>
      </c>
      <c r="X535" t="s">
        <v>32</v>
      </c>
      <c r="Y535">
        <v>1</v>
      </c>
      <c r="Z535">
        <v>0</v>
      </c>
      <c r="AA535">
        <v>1</v>
      </c>
      <c r="AB535" t="s">
        <v>8386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 t="s">
        <v>32</v>
      </c>
      <c r="AJ535" t="s">
        <v>8180</v>
      </c>
      <c r="AK535" t="s">
        <v>32</v>
      </c>
      <c r="AL535">
        <v>29</v>
      </c>
      <c r="AM535">
        <v>52</v>
      </c>
      <c r="AN535" t="s">
        <v>8387</v>
      </c>
      <c r="AO535">
        <v>53</v>
      </c>
    </row>
    <row r="536" spans="1:41" x14ac:dyDescent="0.25">
      <c r="A536" t="str">
        <f>IFERROR(VLOOKUP(K536,'Pre-Silicon DCN'!A:A,1,FALSE),"Missing")</f>
        <v>FMT006.24</v>
      </c>
      <c r="B536" s="4">
        <v>672</v>
      </c>
      <c r="C536">
        <v>52</v>
      </c>
      <c r="D536" t="s">
        <v>10730</v>
      </c>
      <c r="E536" t="s">
        <v>10731</v>
      </c>
      <c r="F536" t="s">
        <v>32</v>
      </c>
      <c r="G536" t="s">
        <v>10728</v>
      </c>
      <c r="H536" t="s">
        <v>32</v>
      </c>
      <c r="I536" t="s">
        <v>10736</v>
      </c>
      <c r="J536" t="s">
        <v>10637</v>
      </c>
      <c r="K536" t="s">
        <v>8410</v>
      </c>
      <c r="L536" t="s">
        <v>7833</v>
      </c>
      <c r="M536" t="s">
        <v>32</v>
      </c>
      <c r="N536">
        <v>1</v>
      </c>
      <c r="O536">
        <v>1</v>
      </c>
      <c r="P536" t="s">
        <v>7815</v>
      </c>
      <c r="Q536">
        <v>1</v>
      </c>
      <c r="R536">
        <v>1</v>
      </c>
      <c r="S536">
        <v>1</v>
      </c>
      <c r="T536" t="s">
        <v>7812</v>
      </c>
      <c r="U536">
        <v>1</v>
      </c>
      <c r="V536">
        <v>1</v>
      </c>
      <c r="W536">
        <v>1</v>
      </c>
      <c r="X536" t="s">
        <v>32</v>
      </c>
      <c r="Y536">
        <v>1</v>
      </c>
      <c r="Z536">
        <v>0</v>
      </c>
      <c r="AA536">
        <v>1</v>
      </c>
      <c r="AB536" t="s">
        <v>8386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 t="s">
        <v>32</v>
      </c>
      <c r="AJ536" t="s">
        <v>8180</v>
      </c>
      <c r="AK536" t="s">
        <v>32</v>
      </c>
      <c r="AL536">
        <v>28</v>
      </c>
      <c r="AM536">
        <v>52</v>
      </c>
      <c r="AN536" t="s">
        <v>8387</v>
      </c>
      <c r="AO536">
        <v>53</v>
      </c>
    </row>
    <row r="537" spans="1:41" x14ac:dyDescent="0.25">
      <c r="A537" t="str">
        <f>IFERROR(VLOOKUP(K537,'Pre-Silicon DCN'!A:A,1,FALSE),"Missing")</f>
        <v>FMT006.25</v>
      </c>
      <c r="B537" s="4">
        <v>673</v>
      </c>
      <c r="C537">
        <v>52</v>
      </c>
      <c r="D537" t="s">
        <v>10730</v>
      </c>
      <c r="E537" t="s">
        <v>10731</v>
      </c>
      <c r="F537" t="s">
        <v>32</v>
      </c>
      <c r="G537" t="s">
        <v>10728</v>
      </c>
      <c r="H537" t="s">
        <v>32</v>
      </c>
      <c r="I537" t="s">
        <v>10736</v>
      </c>
      <c r="J537" t="s">
        <v>10637</v>
      </c>
      <c r="K537" t="s">
        <v>8411</v>
      </c>
      <c r="L537" t="s">
        <v>7833</v>
      </c>
      <c r="M537" t="s">
        <v>32</v>
      </c>
      <c r="N537">
        <v>1</v>
      </c>
      <c r="O537">
        <v>1</v>
      </c>
      <c r="P537" t="s">
        <v>7815</v>
      </c>
      <c r="Q537">
        <v>1</v>
      </c>
      <c r="R537">
        <v>1</v>
      </c>
      <c r="S537">
        <v>1</v>
      </c>
      <c r="T537" t="s">
        <v>7812</v>
      </c>
      <c r="U537">
        <v>1</v>
      </c>
      <c r="V537">
        <v>1</v>
      </c>
      <c r="W537">
        <v>1</v>
      </c>
      <c r="X537" t="s">
        <v>32</v>
      </c>
      <c r="Y537">
        <v>1</v>
      </c>
      <c r="Z537">
        <v>0</v>
      </c>
      <c r="AA537">
        <v>1</v>
      </c>
      <c r="AB537" t="s">
        <v>8386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 t="s">
        <v>32</v>
      </c>
      <c r="AJ537" t="s">
        <v>8180</v>
      </c>
      <c r="AK537" t="s">
        <v>32</v>
      </c>
      <c r="AL537">
        <v>27</v>
      </c>
      <c r="AM537">
        <v>52</v>
      </c>
      <c r="AN537" t="s">
        <v>8387</v>
      </c>
      <c r="AO537">
        <v>53</v>
      </c>
    </row>
    <row r="538" spans="1:41" x14ac:dyDescent="0.25">
      <c r="A538" t="str">
        <f>IFERROR(VLOOKUP(K538,'Pre-Silicon DCN'!A:A,1,FALSE),"Missing")</f>
        <v>FMT006.26</v>
      </c>
      <c r="B538" s="4">
        <v>674</v>
      </c>
      <c r="C538">
        <v>52</v>
      </c>
      <c r="D538" t="s">
        <v>10730</v>
      </c>
      <c r="E538" t="s">
        <v>10731</v>
      </c>
      <c r="F538" t="s">
        <v>32</v>
      </c>
      <c r="G538" t="s">
        <v>10728</v>
      </c>
      <c r="H538" t="s">
        <v>32</v>
      </c>
      <c r="I538" t="s">
        <v>10736</v>
      </c>
      <c r="J538" t="s">
        <v>10637</v>
      </c>
      <c r="K538" t="s">
        <v>8412</v>
      </c>
      <c r="L538" t="s">
        <v>7833</v>
      </c>
      <c r="M538" t="s">
        <v>32</v>
      </c>
      <c r="N538">
        <v>1</v>
      </c>
      <c r="O538">
        <v>1</v>
      </c>
      <c r="P538" t="s">
        <v>7815</v>
      </c>
      <c r="Q538">
        <v>1</v>
      </c>
      <c r="R538">
        <v>1</v>
      </c>
      <c r="S538">
        <v>1</v>
      </c>
      <c r="T538" t="s">
        <v>7812</v>
      </c>
      <c r="U538">
        <v>1</v>
      </c>
      <c r="V538">
        <v>1</v>
      </c>
      <c r="W538">
        <v>1</v>
      </c>
      <c r="X538" t="s">
        <v>32</v>
      </c>
      <c r="Y538">
        <v>1</v>
      </c>
      <c r="Z538">
        <v>0</v>
      </c>
      <c r="AA538">
        <v>1</v>
      </c>
      <c r="AB538" t="s">
        <v>8386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 t="s">
        <v>32</v>
      </c>
      <c r="AJ538" t="s">
        <v>8180</v>
      </c>
      <c r="AK538" t="s">
        <v>32</v>
      </c>
      <c r="AL538">
        <v>26</v>
      </c>
      <c r="AM538">
        <v>52</v>
      </c>
      <c r="AN538" t="s">
        <v>8387</v>
      </c>
      <c r="AO538">
        <v>53</v>
      </c>
    </row>
    <row r="539" spans="1:41" x14ac:dyDescent="0.25">
      <c r="A539" t="str">
        <f>IFERROR(VLOOKUP(K539,'Pre-Silicon DCN'!A:A,1,FALSE),"Missing")</f>
        <v>FMT006.27</v>
      </c>
      <c r="B539" s="4">
        <v>675</v>
      </c>
      <c r="C539">
        <v>52</v>
      </c>
      <c r="D539" t="s">
        <v>10730</v>
      </c>
      <c r="E539" t="s">
        <v>10731</v>
      </c>
      <c r="F539" t="s">
        <v>32</v>
      </c>
      <c r="G539" t="s">
        <v>10728</v>
      </c>
      <c r="H539" t="s">
        <v>32</v>
      </c>
      <c r="I539" t="s">
        <v>10736</v>
      </c>
      <c r="J539" t="s">
        <v>10637</v>
      </c>
      <c r="K539" t="s">
        <v>8413</v>
      </c>
      <c r="L539" t="s">
        <v>7833</v>
      </c>
      <c r="M539" t="s">
        <v>32</v>
      </c>
      <c r="N539">
        <v>1</v>
      </c>
      <c r="O539">
        <v>1</v>
      </c>
      <c r="P539" t="s">
        <v>7815</v>
      </c>
      <c r="Q539">
        <v>1</v>
      </c>
      <c r="R539">
        <v>1</v>
      </c>
      <c r="S539">
        <v>1</v>
      </c>
      <c r="T539" t="s">
        <v>7812</v>
      </c>
      <c r="U539">
        <v>1</v>
      </c>
      <c r="V539">
        <v>1</v>
      </c>
      <c r="W539">
        <v>1</v>
      </c>
      <c r="X539" t="s">
        <v>32</v>
      </c>
      <c r="Y539">
        <v>1</v>
      </c>
      <c r="Z539">
        <v>0</v>
      </c>
      <c r="AA539">
        <v>1</v>
      </c>
      <c r="AB539" t="s">
        <v>8386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 t="s">
        <v>32</v>
      </c>
      <c r="AJ539" t="s">
        <v>8180</v>
      </c>
      <c r="AK539" t="s">
        <v>32</v>
      </c>
      <c r="AL539">
        <v>25</v>
      </c>
      <c r="AM539">
        <v>52</v>
      </c>
      <c r="AN539" t="s">
        <v>8387</v>
      </c>
      <c r="AO539">
        <v>53</v>
      </c>
    </row>
    <row r="540" spans="1:41" x14ac:dyDescent="0.25">
      <c r="A540" t="str">
        <f>IFERROR(VLOOKUP(K540,'Pre-Silicon DCN'!A:A,1,FALSE),"Missing")</f>
        <v>FMT006.28</v>
      </c>
      <c r="B540" s="4">
        <v>676</v>
      </c>
      <c r="C540">
        <v>52</v>
      </c>
      <c r="D540" t="s">
        <v>10730</v>
      </c>
      <c r="E540" t="s">
        <v>10731</v>
      </c>
      <c r="F540" t="s">
        <v>32</v>
      </c>
      <c r="G540" t="s">
        <v>10728</v>
      </c>
      <c r="H540" t="s">
        <v>32</v>
      </c>
      <c r="I540" t="s">
        <v>10736</v>
      </c>
      <c r="J540" t="s">
        <v>10637</v>
      </c>
      <c r="K540" t="s">
        <v>8414</v>
      </c>
      <c r="L540" t="s">
        <v>7833</v>
      </c>
      <c r="M540" t="s">
        <v>32</v>
      </c>
      <c r="N540">
        <v>1</v>
      </c>
      <c r="O540">
        <v>1</v>
      </c>
      <c r="P540" t="s">
        <v>7815</v>
      </c>
      <c r="Q540">
        <v>1</v>
      </c>
      <c r="R540">
        <v>1</v>
      </c>
      <c r="S540">
        <v>1</v>
      </c>
      <c r="T540" t="s">
        <v>7812</v>
      </c>
      <c r="U540">
        <v>1</v>
      </c>
      <c r="V540">
        <v>1</v>
      </c>
      <c r="W540">
        <v>1</v>
      </c>
      <c r="X540" t="s">
        <v>32</v>
      </c>
      <c r="Y540">
        <v>1</v>
      </c>
      <c r="Z540">
        <v>0</v>
      </c>
      <c r="AA540">
        <v>1</v>
      </c>
      <c r="AB540" t="s">
        <v>8386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 t="s">
        <v>32</v>
      </c>
      <c r="AJ540" t="s">
        <v>8180</v>
      </c>
      <c r="AK540" t="s">
        <v>32</v>
      </c>
      <c r="AL540">
        <v>24</v>
      </c>
      <c r="AM540">
        <v>52</v>
      </c>
      <c r="AN540" t="s">
        <v>8387</v>
      </c>
      <c r="AO540">
        <v>53</v>
      </c>
    </row>
    <row r="541" spans="1:41" x14ac:dyDescent="0.25">
      <c r="A541" t="str">
        <f>IFERROR(VLOOKUP(K541,'Pre-Silicon DCN'!A:A,1,FALSE),"Missing")</f>
        <v>FMT006.29</v>
      </c>
      <c r="B541" s="4">
        <v>677</v>
      </c>
      <c r="C541">
        <v>52</v>
      </c>
      <c r="D541" t="s">
        <v>10730</v>
      </c>
      <c r="E541" t="s">
        <v>10731</v>
      </c>
      <c r="F541" t="s">
        <v>32</v>
      </c>
      <c r="G541" t="s">
        <v>10728</v>
      </c>
      <c r="H541" t="s">
        <v>32</v>
      </c>
      <c r="I541" t="s">
        <v>10736</v>
      </c>
      <c r="J541" t="s">
        <v>10637</v>
      </c>
      <c r="K541" t="s">
        <v>8415</v>
      </c>
      <c r="L541" t="s">
        <v>7833</v>
      </c>
      <c r="M541" t="s">
        <v>32</v>
      </c>
      <c r="N541">
        <v>1</v>
      </c>
      <c r="O541">
        <v>1</v>
      </c>
      <c r="P541" t="s">
        <v>7815</v>
      </c>
      <c r="Q541">
        <v>1</v>
      </c>
      <c r="R541">
        <v>1</v>
      </c>
      <c r="S541">
        <v>1</v>
      </c>
      <c r="T541" t="s">
        <v>7812</v>
      </c>
      <c r="U541">
        <v>1</v>
      </c>
      <c r="V541">
        <v>1</v>
      </c>
      <c r="W541">
        <v>1</v>
      </c>
      <c r="X541" t="s">
        <v>32</v>
      </c>
      <c r="Y541">
        <v>1</v>
      </c>
      <c r="Z541">
        <v>0</v>
      </c>
      <c r="AA541">
        <v>1</v>
      </c>
      <c r="AB541" t="s">
        <v>8386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 t="s">
        <v>32</v>
      </c>
      <c r="AJ541" t="s">
        <v>8180</v>
      </c>
      <c r="AK541" t="s">
        <v>32</v>
      </c>
      <c r="AL541">
        <v>23</v>
      </c>
      <c r="AM541">
        <v>52</v>
      </c>
      <c r="AN541" t="s">
        <v>8387</v>
      </c>
      <c r="AO541">
        <v>53</v>
      </c>
    </row>
    <row r="542" spans="1:41" x14ac:dyDescent="0.25">
      <c r="A542" t="str">
        <f>IFERROR(VLOOKUP(K542,'Pre-Silicon DCN'!A:A,1,FALSE),"Missing")</f>
        <v>FMT006.30</v>
      </c>
      <c r="B542" s="4">
        <v>678</v>
      </c>
      <c r="C542">
        <v>52</v>
      </c>
      <c r="D542" t="s">
        <v>10730</v>
      </c>
      <c r="E542" t="s">
        <v>10731</v>
      </c>
      <c r="F542" t="s">
        <v>32</v>
      </c>
      <c r="G542" t="s">
        <v>10728</v>
      </c>
      <c r="H542" t="s">
        <v>32</v>
      </c>
      <c r="I542" t="s">
        <v>10736</v>
      </c>
      <c r="J542" t="s">
        <v>10637</v>
      </c>
      <c r="K542" t="s">
        <v>8416</v>
      </c>
      <c r="L542" t="s">
        <v>7833</v>
      </c>
      <c r="M542" t="s">
        <v>32</v>
      </c>
      <c r="N542">
        <v>1</v>
      </c>
      <c r="O542">
        <v>1</v>
      </c>
      <c r="P542" t="s">
        <v>7815</v>
      </c>
      <c r="Q542">
        <v>1</v>
      </c>
      <c r="R542">
        <v>1</v>
      </c>
      <c r="S542">
        <v>1</v>
      </c>
      <c r="T542" t="s">
        <v>7812</v>
      </c>
      <c r="U542">
        <v>1</v>
      </c>
      <c r="V542">
        <v>1</v>
      </c>
      <c r="W542">
        <v>1</v>
      </c>
      <c r="X542" t="s">
        <v>32</v>
      </c>
      <c r="Y542">
        <v>1</v>
      </c>
      <c r="Z542">
        <v>0</v>
      </c>
      <c r="AA542">
        <v>1</v>
      </c>
      <c r="AB542" t="s">
        <v>8386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 t="s">
        <v>32</v>
      </c>
      <c r="AJ542" t="s">
        <v>8180</v>
      </c>
      <c r="AK542" t="s">
        <v>32</v>
      </c>
      <c r="AL542">
        <v>22</v>
      </c>
      <c r="AM542">
        <v>52</v>
      </c>
      <c r="AN542" t="s">
        <v>8387</v>
      </c>
      <c r="AO542">
        <v>53</v>
      </c>
    </row>
    <row r="543" spans="1:41" x14ac:dyDescent="0.25">
      <c r="A543" t="str">
        <f>IFERROR(VLOOKUP(K543,'Pre-Silicon DCN'!A:A,1,FALSE),"Missing")</f>
        <v>FMT006.31</v>
      </c>
      <c r="B543" s="4">
        <v>679</v>
      </c>
      <c r="C543">
        <v>52</v>
      </c>
      <c r="D543" t="s">
        <v>10730</v>
      </c>
      <c r="E543" t="s">
        <v>10731</v>
      </c>
      <c r="F543" t="s">
        <v>32</v>
      </c>
      <c r="G543" t="s">
        <v>10728</v>
      </c>
      <c r="H543" t="s">
        <v>32</v>
      </c>
      <c r="I543" t="s">
        <v>10736</v>
      </c>
      <c r="J543" t="s">
        <v>10637</v>
      </c>
      <c r="K543" t="s">
        <v>8417</v>
      </c>
      <c r="L543" t="s">
        <v>7833</v>
      </c>
      <c r="M543" t="s">
        <v>32</v>
      </c>
      <c r="N543">
        <v>1</v>
      </c>
      <c r="O543">
        <v>1</v>
      </c>
      <c r="P543" t="s">
        <v>7815</v>
      </c>
      <c r="Q543">
        <v>1</v>
      </c>
      <c r="R543">
        <v>1</v>
      </c>
      <c r="S543">
        <v>1</v>
      </c>
      <c r="T543" t="s">
        <v>7812</v>
      </c>
      <c r="U543">
        <v>1</v>
      </c>
      <c r="V543">
        <v>1</v>
      </c>
      <c r="W543">
        <v>1</v>
      </c>
      <c r="X543" t="s">
        <v>32</v>
      </c>
      <c r="Y543">
        <v>1</v>
      </c>
      <c r="Z543">
        <v>0</v>
      </c>
      <c r="AA543">
        <v>1</v>
      </c>
      <c r="AB543" t="s">
        <v>8386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 t="s">
        <v>32</v>
      </c>
      <c r="AJ543" t="s">
        <v>8180</v>
      </c>
      <c r="AK543" t="s">
        <v>32</v>
      </c>
      <c r="AL543">
        <v>21</v>
      </c>
      <c r="AM543">
        <v>52</v>
      </c>
      <c r="AN543" t="s">
        <v>8387</v>
      </c>
      <c r="AO543">
        <v>53</v>
      </c>
    </row>
    <row r="544" spans="1:41" x14ac:dyDescent="0.25">
      <c r="A544" t="str">
        <f>IFERROR(VLOOKUP(K544,'Pre-Silicon DCN'!A:A,1,FALSE),"Missing")</f>
        <v>FMT006.32</v>
      </c>
      <c r="B544" s="4">
        <v>680</v>
      </c>
      <c r="C544">
        <v>52</v>
      </c>
      <c r="D544" t="s">
        <v>10730</v>
      </c>
      <c r="E544" t="s">
        <v>10731</v>
      </c>
      <c r="F544" t="s">
        <v>32</v>
      </c>
      <c r="G544" t="s">
        <v>10728</v>
      </c>
      <c r="H544" t="s">
        <v>32</v>
      </c>
      <c r="I544" t="s">
        <v>10736</v>
      </c>
      <c r="J544" t="s">
        <v>10637</v>
      </c>
      <c r="K544" t="s">
        <v>8418</v>
      </c>
      <c r="L544" t="s">
        <v>7833</v>
      </c>
      <c r="M544" t="s">
        <v>32</v>
      </c>
      <c r="N544">
        <v>1</v>
      </c>
      <c r="O544">
        <v>1</v>
      </c>
      <c r="P544" t="s">
        <v>7815</v>
      </c>
      <c r="Q544">
        <v>1</v>
      </c>
      <c r="R544">
        <v>1</v>
      </c>
      <c r="S544">
        <v>1</v>
      </c>
      <c r="T544" t="s">
        <v>7812</v>
      </c>
      <c r="U544">
        <v>1</v>
      </c>
      <c r="V544">
        <v>1</v>
      </c>
      <c r="W544">
        <v>1</v>
      </c>
      <c r="X544" t="s">
        <v>32</v>
      </c>
      <c r="Y544">
        <v>1</v>
      </c>
      <c r="Z544">
        <v>0</v>
      </c>
      <c r="AA544">
        <v>1</v>
      </c>
      <c r="AB544" t="s">
        <v>8386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 t="s">
        <v>32</v>
      </c>
      <c r="AJ544" t="s">
        <v>8180</v>
      </c>
      <c r="AK544" t="s">
        <v>32</v>
      </c>
      <c r="AL544">
        <v>20</v>
      </c>
      <c r="AM544">
        <v>52</v>
      </c>
      <c r="AN544" t="s">
        <v>8387</v>
      </c>
      <c r="AO544">
        <v>53</v>
      </c>
    </row>
    <row r="545" spans="1:41" x14ac:dyDescent="0.25">
      <c r="A545" t="str">
        <f>IFERROR(VLOOKUP(K545,'Pre-Silicon DCN'!A:A,1,FALSE),"Missing")</f>
        <v>FMT006.33</v>
      </c>
      <c r="B545" s="4">
        <v>681</v>
      </c>
      <c r="C545">
        <v>52</v>
      </c>
      <c r="D545" t="s">
        <v>10730</v>
      </c>
      <c r="E545" t="s">
        <v>10731</v>
      </c>
      <c r="F545" t="s">
        <v>32</v>
      </c>
      <c r="G545" t="s">
        <v>10728</v>
      </c>
      <c r="H545" t="s">
        <v>32</v>
      </c>
      <c r="I545" t="s">
        <v>10736</v>
      </c>
      <c r="J545" t="s">
        <v>10637</v>
      </c>
      <c r="K545" t="s">
        <v>8419</v>
      </c>
      <c r="L545" t="s">
        <v>7833</v>
      </c>
      <c r="M545" t="s">
        <v>32</v>
      </c>
      <c r="N545">
        <v>1</v>
      </c>
      <c r="O545">
        <v>1</v>
      </c>
      <c r="P545" t="s">
        <v>7815</v>
      </c>
      <c r="Q545">
        <v>1</v>
      </c>
      <c r="R545">
        <v>1</v>
      </c>
      <c r="S545">
        <v>1</v>
      </c>
      <c r="T545" t="s">
        <v>7812</v>
      </c>
      <c r="U545">
        <v>1</v>
      </c>
      <c r="V545">
        <v>1</v>
      </c>
      <c r="W545">
        <v>1</v>
      </c>
      <c r="X545" t="s">
        <v>32</v>
      </c>
      <c r="Y545">
        <v>1</v>
      </c>
      <c r="Z545">
        <v>0</v>
      </c>
      <c r="AA545">
        <v>1</v>
      </c>
      <c r="AB545" t="s">
        <v>8386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 t="s">
        <v>32</v>
      </c>
      <c r="AJ545" t="s">
        <v>8180</v>
      </c>
      <c r="AK545" t="s">
        <v>32</v>
      </c>
      <c r="AL545">
        <v>19</v>
      </c>
      <c r="AM545">
        <v>52</v>
      </c>
      <c r="AN545" t="s">
        <v>8387</v>
      </c>
      <c r="AO545">
        <v>53</v>
      </c>
    </row>
    <row r="546" spans="1:41" x14ac:dyDescent="0.25">
      <c r="A546" t="str">
        <f>IFERROR(VLOOKUP(K546,'Pre-Silicon DCN'!A:A,1,FALSE),"Missing")</f>
        <v>FMT006.34</v>
      </c>
      <c r="B546" s="4">
        <v>682</v>
      </c>
      <c r="C546">
        <v>52</v>
      </c>
      <c r="D546" t="s">
        <v>10730</v>
      </c>
      <c r="E546" t="s">
        <v>10731</v>
      </c>
      <c r="F546" t="s">
        <v>32</v>
      </c>
      <c r="G546" t="s">
        <v>10728</v>
      </c>
      <c r="H546" t="s">
        <v>32</v>
      </c>
      <c r="I546" t="s">
        <v>10736</v>
      </c>
      <c r="J546" t="s">
        <v>10637</v>
      </c>
      <c r="K546" t="s">
        <v>8420</v>
      </c>
      <c r="L546" t="s">
        <v>7833</v>
      </c>
      <c r="M546" t="s">
        <v>32</v>
      </c>
      <c r="N546">
        <v>1</v>
      </c>
      <c r="O546">
        <v>1</v>
      </c>
      <c r="P546" t="s">
        <v>7815</v>
      </c>
      <c r="Q546">
        <v>1</v>
      </c>
      <c r="R546">
        <v>1</v>
      </c>
      <c r="S546">
        <v>1</v>
      </c>
      <c r="T546" t="s">
        <v>7812</v>
      </c>
      <c r="U546">
        <v>1</v>
      </c>
      <c r="V546">
        <v>1</v>
      </c>
      <c r="W546">
        <v>1</v>
      </c>
      <c r="X546" t="s">
        <v>32</v>
      </c>
      <c r="Y546">
        <v>1</v>
      </c>
      <c r="Z546">
        <v>0</v>
      </c>
      <c r="AA546">
        <v>1</v>
      </c>
      <c r="AB546" t="s">
        <v>8386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 t="s">
        <v>32</v>
      </c>
      <c r="AJ546" t="s">
        <v>8180</v>
      </c>
      <c r="AK546" t="s">
        <v>32</v>
      </c>
      <c r="AL546">
        <v>18</v>
      </c>
      <c r="AM546">
        <v>52</v>
      </c>
      <c r="AN546" t="s">
        <v>8387</v>
      </c>
      <c r="AO546">
        <v>53</v>
      </c>
    </row>
    <row r="547" spans="1:41" x14ac:dyDescent="0.25">
      <c r="A547" t="str">
        <f>IFERROR(VLOOKUP(K547,'Pre-Silicon DCN'!A:A,1,FALSE),"Missing")</f>
        <v>FMT006.35</v>
      </c>
      <c r="B547" s="4">
        <v>683</v>
      </c>
      <c r="C547">
        <v>52</v>
      </c>
      <c r="D547" t="s">
        <v>10730</v>
      </c>
      <c r="E547" t="s">
        <v>10731</v>
      </c>
      <c r="F547" t="s">
        <v>32</v>
      </c>
      <c r="G547" t="s">
        <v>10728</v>
      </c>
      <c r="H547" t="s">
        <v>32</v>
      </c>
      <c r="I547" t="s">
        <v>10736</v>
      </c>
      <c r="J547" t="s">
        <v>10637</v>
      </c>
      <c r="K547" t="s">
        <v>8421</v>
      </c>
      <c r="L547" t="s">
        <v>7833</v>
      </c>
      <c r="M547" t="s">
        <v>32</v>
      </c>
      <c r="N547">
        <v>1</v>
      </c>
      <c r="O547">
        <v>1</v>
      </c>
      <c r="P547" t="s">
        <v>7815</v>
      </c>
      <c r="Q547">
        <v>1</v>
      </c>
      <c r="R547">
        <v>1</v>
      </c>
      <c r="S547">
        <v>1</v>
      </c>
      <c r="T547" t="s">
        <v>7812</v>
      </c>
      <c r="U547">
        <v>1</v>
      </c>
      <c r="V547">
        <v>1</v>
      </c>
      <c r="W547">
        <v>1</v>
      </c>
      <c r="X547" t="s">
        <v>32</v>
      </c>
      <c r="Y547">
        <v>1</v>
      </c>
      <c r="Z547">
        <v>0</v>
      </c>
      <c r="AA547">
        <v>1</v>
      </c>
      <c r="AB547" t="s">
        <v>8386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 t="s">
        <v>32</v>
      </c>
      <c r="AJ547" t="s">
        <v>8180</v>
      </c>
      <c r="AK547" t="s">
        <v>32</v>
      </c>
      <c r="AL547">
        <v>17</v>
      </c>
      <c r="AM547">
        <v>52</v>
      </c>
      <c r="AN547" t="s">
        <v>8387</v>
      </c>
      <c r="AO547">
        <v>53</v>
      </c>
    </row>
    <row r="548" spans="1:41" x14ac:dyDescent="0.25">
      <c r="A548" t="str">
        <f>IFERROR(VLOOKUP(K548,'Pre-Silicon DCN'!A:A,1,FALSE),"Missing")</f>
        <v>FMT006.36</v>
      </c>
      <c r="B548" s="4">
        <v>684</v>
      </c>
      <c r="C548">
        <v>52</v>
      </c>
      <c r="D548" t="s">
        <v>10730</v>
      </c>
      <c r="E548" t="s">
        <v>10731</v>
      </c>
      <c r="F548" t="s">
        <v>32</v>
      </c>
      <c r="G548" t="s">
        <v>10728</v>
      </c>
      <c r="H548" t="s">
        <v>32</v>
      </c>
      <c r="I548" t="s">
        <v>10736</v>
      </c>
      <c r="J548" t="s">
        <v>10637</v>
      </c>
      <c r="K548" t="s">
        <v>8422</v>
      </c>
      <c r="L548" t="s">
        <v>7833</v>
      </c>
      <c r="M548" t="s">
        <v>32</v>
      </c>
      <c r="N548">
        <v>1</v>
      </c>
      <c r="O548">
        <v>1</v>
      </c>
      <c r="P548" t="s">
        <v>7815</v>
      </c>
      <c r="Q548">
        <v>1</v>
      </c>
      <c r="R548">
        <v>1</v>
      </c>
      <c r="S548">
        <v>1</v>
      </c>
      <c r="T548" t="s">
        <v>7812</v>
      </c>
      <c r="U548">
        <v>1</v>
      </c>
      <c r="V548">
        <v>1</v>
      </c>
      <c r="W548">
        <v>1</v>
      </c>
      <c r="X548" t="s">
        <v>32</v>
      </c>
      <c r="Y548">
        <v>1</v>
      </c>
      <c r="Z548">
        <v>0</v>
      </c>
      <c r="AA548">
        <v>1</v>
      </c>
      <c r="AB548" t="s">
        <v>8386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 t="s">
        <v>32</v>
      </c>
      <c r="AJ548" t="s">
        <v>8180</v>
      </c>
      <c r="AK548" t="s">
        <v>32</v>
      </c>
      <c r="AL548">
        <v>16</v>
      </c>
      <c r="AM548">
        <v>52</v>
      </c>
      <c r="AN548" t="s">
        <v>8387</v>
      </c>
      <c r="AO548">
        <v>53</v>
      </c>
    </row>
    <row r="549" spans="1:41" x14ac:dyDescent="0.25">
      <c r="A549" t="str">
        <f>IFERROR(VLOOKUP(K549,'Pre-Silicon DCN'!A:A,1,FALSE),"Missing")</f>
        <v>FMT006.37</v>
      </c>
      <c r="B549" s="4">
        <v>685</v>
      </c>
      <c r="C549">
        <v>52</v>
      </c>
      <c r="D549" t="s">
        <v>10730</v>
      </c>
      <c r="E549" t="s">
        <v>10731</v>
      </c>
      <c r="F549" t="s">
        <v>32</v>
      </c>
      <c r="G549" t="s">
        <v>10728</v>
      </c>
      <c r="H549" t="s">
        <v>32</v>
      </c>
      <c r="I549" t="s">
        <v>10736</v>
      </c>
      <c r="J549" t="s">
        <v>10637</v>
      </c>
      <c r="K549" t="s">
        <v>8423</v>
      </c>
      <c r="L549" t="s">
        <v>7833</v>
      </c>
      <c r="M549" t="s">
        <v>32</v>
      </c>
      <c r="N549">
        <v>1</v>
      </c>
      <c r="O549">
        <v>1</v>
      </c>
      <c r="P549" t="s">
        <v>7815</v>
      </c>
      <c r="Q549">
        <v>1</v>
      </c>
      <c r="R549">
        <v>1</v>
      </c>
      <c r="S549">
        <v>1</v>
      </c>
      <c r="T549" t="s">
        <v>7812</v>
      </c>
      <c r="U549">
        <v>1</v>
      </c>
      <c r="V549">
        <v>1</v>
      </c>
      <c r="W549">
        <v>1</v>
      </c>
      <c r="X549" t="s">
        <v>32</v>
      </c>
      <c r="Y549">
        <v>1</v>
      </c>
      <c r="Z549">
        <v>0</v>
      </c>
      <c r="AA549">
        <v>1</v>
      </c>
      <c r="AB549" t="s">
        <v>8386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 t="s">
        <v>32</v>
      </c>
      <c r="AJ549" t="s">
        <v>8180</v>
      </c>
      <c r="AK549" t="s">
        <v>32</v>
      </c>
      <c r="AL549">
        <v>15</v>
      </c>
      <c r="AM549">
        <v>52</v>
      </c>
      <c r="AN549" t="s">
        <v>8387</v>
      </c>
      <c r="AO549">
        <v>53</v>
      </c>
    </row>
    <row r="550" spans="1:41" x14ac:dyDescent="0.25">
      <c r="A550" t="str">
        <f>IFERROR(VLOOKUP(K550,'Pre-Silicon DCN'!A:A,1,FALSE),"Missing")</f>
        <v>FMT006.38</v>
      </c>
      <c r="B550" s="4">
        <v>686</v>
      </c>
      <c r="C550">
        <v>52</v>
      </c>
      <c r="D550" t="s">
        <v>10730</v>
      </c>
      <c r="E550" t="s">
        <v>10731</v>
      </c>
      <c r="F550" t="s">
        <v>32</v>
      </c>
      <c r="G550" t="s">
        <v>10728</v>
      </c>
      <c r="H550" t="s">
        <v>32</v>
      </c>
      <c r="I550" t="s">
        <v>10736</v>
      </c>
      <c r="J550" t="s">
        <v>10637</v>
      </c>
      <c r="K550" t="s">
        <v>8424</v>
      </c>
      <c r="L550" t="s">
        <v>7833</v>
      </c>
      <c r="M550" t="s">
        <v>32</v>
      </c>
      <c r="N550">
        <v>1</v>
      </c>
      <c r="O550">
        <v>1</v>
      </c>
      <c r="P550" t="s">
        <v>7815</v>
      </c>
      <c r="Q550">
        <v>1</v>
      </c>
      <c r="R550">
        <v>1</v>
      </c>
      <c r="S550">
        <v>1</v>
      </c>
      <c r="T550" t="s">
        <v>7812</v>
      </c>
      <c r="U550">
        <v>1</v>
      </c>
      <c r="V550">
        <v>1</v>
      </c>
      <c r="W550">
        <v>1</v>
      </c>
      <c r="X550" t="s">
        <v>32</v>
      </c>
      <c r="Y550">
        <v>1</v>
      </c>
      <c r="Z550">
        <v>0</v>
      </c>
      <c r="AA550">
        <v>1</v>
      </c>
      <c r="AB550" t="s">
        <v>8386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 t="s">
        <v>32</v>
      </c>
      <c r="AJ550" t="s">
        <v>8180</v>
      </c>
      <c r="AK550" t="s">
        <v>32</v>
      </c>
      <c r="AL550">
        <v>14</v>
      </c>
      <c r="AM550">
        <v>52</v>
      </c>
      <c r="AN550" t="s">
        <v>8387</v>
      </c>
      <c r="AO550">
        <v>53</v>
      </c>
    </row>
    <row r="551" spans="1:41" x14ac:dyDescent="0.25">
      <c r="A551" t="str">
        <f>IFERROR(VLOOKUP(K551,'Pre-Silicon DCN'!A:A,1,FALSE),"Missing")</f>
        <v>FMT006.39</v>
      </c>
      <c r="B551" s="4">
        <v>687</v>
      </c>
      <c r="C551">
        <v>52</v>
      </c>
      <c r="D551" t="s">
        <v>10730</v>
      </c>
      <c r="E551" t="s">
        <v>10731</v>
      </c>
      <c r="F551" t="s">
        <v>32</v>
      </c>
      <c r="G551" t="s">
        <v>10728</v>
      </c>
      <c r="H551" t="s">
        <v>32</v>
      </c>
      <c r="I551" t="s">
        <v>10736</v>
      </c>
      <c r="J551" t="s">
        <v>10637</v>
      </c>
      <c r="K551" t="s">
        <v>8425</v>
      </c>
      <c r="L551" t="s">
        <v>7833</v>
      </c>
      <c r="M551" t="s">
        <v>32</v>
      </c>
      <c r="N551">
        <v>1</v>
      </c>
      <c r="O551">
        <v>1</v>
      </c>
      <c r="P551" t="s">
        <v>7815</v>
      </c>
      <c r="Q551">
        <v>1</v>
      </c>
      <c r="R551">
        <v>1</v>
      </c>
      <c r="S551">
        <v>1</v>
      </c>
      <c r="T551" t="s">
        <v>7812</v>
      </c>
      <c r="U551">
        <v>1</v>
      </c>
      <c r="V551">
        <v>1</v>
      </c>
      <c r="W551">
        <v>1</v>
      </c>
      <c r="X551" t="s">
        <v>32</v>
      </c>
      <c r="Y551">
        <v>1</v>
      </c>
      <c r="Z551">
        <v>0</v>
      </c>
      <c r="AA551">
        <v>1</v>
      </c>
      <c r="AB551" t="s">
        <v>8386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 t="s">
        <v>32</v>
      </c>
      <c r="AJ551" t="s">
        <v>8180</v>
      </c>
      <c r="AK551" t="s">
        <v>32</v>
      </c>
      <c r="AL551">
        <v>13</v>
      </c>
      <c r="AM551">
        <v>52</v>
      </c>
      <c r="AN551" t="s">
        <v>8387</v>
      </c>
      <c r="AO551">
        <v>53</v>
      </c>
    </row>
    <row r="552" spans="1:41" x14ac:dyDescent="0.25">
      <c r="A552" t="str">
        <f>IFERROR(VLOOKUP(K552,'Pre-Silicon DCN'!A:A,1,FALSE),"Missing")</f>
        <v>FMT006.40</v>
      </c>
      <c r="B552" s="4">
        <v>688</v>
      </c>
      <c r="C552">
        <v>52</v>
      </c>
      <c r="D552" t="s">
        <v>10730</v>
      </c>
      <c r="E552" t="s">
        <v>10731</v>
      </c>
      <c r="F552" t="s">
        <v>32</v>
      </c>
      <c r="G552" t="s">
        <v>10728</v>
      </c>
      <c r="H552" t="s">
        <v>32</v>
      </c>
      <c r="I552" t="s">
        <v>10736</v>
      </c>
      <c r="J552" t="s">
        <v>10637</v>
      </c>
      <c r="K552" t="s">
        <v>8426</v>
      </c>
      <c r="L552" t="s">
        <v>7833</v>
      </c>
      <c r="M552" t="s">
        <v>32</v>
      </c>
      <c r="N552">
        <v>1</v>
      </c>
      <c r="O552">
        <v>1</v>
      </c>
      <c r="P552" t="s">
        <v>7815</v>
      </c>
      <c r="Q552">
        <v>1</v>
      </c>
      <c r="R552">
        <v>1</v>
      </c>
      <c r="S552">
        <v>1</v>
      </c>
      <c r="T552" t="s">
        <v>7812</v>
      </c>
      <c r="U552">
        <v>1</v>
      </c>
      <c r="V552">
        <v>1</v>
      </c>
      <c r="W552">
        <v>1</v>
      </c>
      <c r="X552" t="s">
        <v>32</v>
      </c>
      <c r="Y552">
        <v>1</v>
      </c>
      <c r="Z552">
        <v>0</v>
      </c>
      <c r="AA552">
        <v>1</v>
      </c>
      <c r="AB552" t="s">
        <v>8386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 t="s">
        <v>32</v>
      </c>
      <c r="AJ552" t="s">
        <v>8180</v>
      </c>
      <c r="AK552" t="s">
        <v>32</v>
      </c>
      <c r="AL552">
        <v>12</v>
      </c>
      <c r="AM552">
        <v>52</v>
      </c>
      <c r="AN552" t="s">
        <v>8387</v>
      </c>
      <c r="AO552">
        <v>53</v>
      </c>
    </row>
    <row r="553" spans="1:41" x14ac:dyDescent="0.25">
      <c r="A553" t="str">
        <f>IFERROR(VLOOKUP(K553,'Pre-Silicon DCN'!A:A,1,FALSE),"Missing")</f>
        <v>FMT006.41</v>
      </c>
      <c r="B553" s="4">
        <v>689</v>
      </c>
      <c r="C553">
        <v>52</v>
      </c>
      <c r="D553" t="s">
        <v>10730</v>
      </c>
      <c r="E553" t="s">
        <v>10731</v>
      </c>
      <c r="F553" t="s">
        <v>32</v>
      </c>
      <c r="G553" t="s">
        <v>10728</v>
      </c>
      <c r="H553" t="s">
        <v>32</v>
      </c>
      <c r="I553" t="s">
        <v>10736</v>
      </c>
      <c r="J553" t="s">
        <v>10637</v>
      </c>
      <c r="K553" t="s">
        <v>8427</v>
      </c>
      <c r="L553" t="s">
        <v>7833</v>
      </c>
      <c r="M553" t="s">
        <v>32</v>
      </c>
      <c r="N553">
        <v>1</v>
      </c>
      <c r="O553">
        <v>1</v>
      </c>
      <c r="P553" t="s">
        <v>7815</v>
      </c>
      <c r="Q553">
        <v>1</v>
      </c>
      <c r="R553">
        <v>1</v>
      </c>
      <c r="S553">
        <v>1</v>
      </c>
      <c r="T553" t="s">
        <v>7812</v>
      </c>
      <c r="U553">
        <v>1</v>
      </c>
      <c r="V553">
        <v>1</v>
      </c>
      <c r="W553">
        <v>1</v>
      </c>
      <c r="X553" t="s">
        <v>32</v>
      </c>
      <c r="Y553">
        <v>1</v>
      </c>
      <c r="Z553">
        <v>0</v>
      </c>
      <c r="AA553">
        <v>1</v>
      </c>
      <c r="AB553" t="s">
        <v>8386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 t="s">
        <v>32</v>
      </c>
      <c r="AJ553" t="s">
        <v>8180</v>
      </c>
      <c r="AK553" t="s">
        <v>32</v>
      </c>
      <c r="AL553">
        <v>11</v>
      </c>
      <c r="AM553">
        <v>52</v>
      </c>
      <c r="AN553" t="s">
        <v>8387</v>
      </c>
      <c r="AO553">
        <v>53</v>
      </c>
    </row>
    <row r="554" spans="1:41" x14ac:dyDescent="0.25">
      <c r="A554" t="str">
        <f>IFERROR(VLOOKUP(K554,'Pre-Silicon DCN'!A:A,1,FALSE),"Missing")</f>
        <v>FMT006.42</v>
      </c>
      <c r="B554" s="4">
        <v>690</v>
      </c>
      <c r="C554">
        <v>52</v>
      </c>
      <c r="D554" t="s">
        <v>10730</v>
      </c>
      <c r="E554" t="s">
        <v>10731</v>
      </c>
      <c r="F554" t="s">
        <v>32</v>
      </c>
      <c r="G554" t="s">
        <v>10728</v>
      </c>
      <c r="H554" t="s">
        <v>32</v>
      </c>
      <c r="I554" t="s">
        <v>10736</v>
      </c>
      <c r="J554" t="s">
        <v>10637</v>
      </c>
      <c r="K554" t="s">
        <v>8428</v>
      </c>
      <c r="L554" t="s">
        <v>7833</v>
      </c>
      <c r="M554" t="s">
        <v>32</v>
      </c>
      <c r="N554">
        <v>1</v>
      </c>
      <c r="O554">
        <v>1</v>
      </c>
      <c r="P554" t="s">
        <v>7815</v>
      </c>
      <c r="Q554">
        <v>1</v>
      </c>
      <c r="R554">
        <v>1</v>
      </c>
      <c r="S554">
        <v>1</v>
      </c>
      <c r="T554" t="s">
        <v>7812</v>
      </c>
      <c r="U554">
        <v>1</v>
      </c>
      <c r="V554">
        <v>1</v>
      </c>
      <c r="W554">
        <v>1</v>
      </c>
      <c r="X554" t="s">
        <v>32</v>
      </c>
      <c r="Y554">
        <v>1</v>
      </c>
      <c r="Z554">
        <v>0</v>
      </c>
      <c r="AA554">
        <v>1</v>
      </c>
      <c r="AB554" t="s">
        <v>8386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 t="s">
        <v>32</v>
      </c>
      <c r="AJ554" t="s">
        <v>8180</v>
      </c>
      <c r="AK554" t="s">
        <v>32</v>
      </c>
      <c r="AL554">
        <v>10</v>
      </c>
      <c r="AM554">
        <v>52</v>
      </c>
      <c r="AN554" t="s">
        <v>8387</v>
      </c>
      <c r="AO554">
        <v>53</v>
      </c>
    </row>
    <row r="555" spans="1:41" x14ac:dyDescent="0.25">
      <c r="A555" t="str">
        <f>IFERROR(VLOOKUP(K555,'Pre-Silicon DCN'!A:A,1,FALSE),"Missing")</f>
        <v>FMT006.43</v>
      </c>
      <c r="B555" s="4">
        <v>691</v>
      </c>
      <c r="C555">
        <v>52</v>
      </c>
      <c r="D555" t="s">
        <v>10730</v>
      </c>
      <c r="E555" t="s">
        <v>10731</v>
      </c>
      <c r="F555" t="s">
        <v>32</v>
      </c>
      <c r="G555" t="s">
        <v>10728</v>
      </c>
      <c r="H555" t="s">
        <v>32</v>
      </c>
      <c r="I555" t="s">
        <v>10736</v>
      </c>
      <c r="J555" t="s">
        <v>10637</v>
      </c>
      <c r="K555" t="s">
        <v>8429</v>
      </c>
      <c r="L555" t="s">
        <v>7833</v>
      </c>
      <c r="M555" t="s">
        <v>32</v>
      </c>
      <c r="N555">
        <v>1</v>
      </c>
      <c r="O555">
        <v>1</v>
      </c>
      <c r="P555" t="s">
        <v>7815</v>
      </c>
      <c r="Q555">
        <v>1</v>
      </c>
      <c r="R555">
        <v>1</v>
      </c>
      <c r="S555">
        <v>1</v>
      </c>
      <c r="T555" t="s">
        <v>7812</v>
      </c>
      <c r="U555">
        <v>1</v>
      </c>
      <c r="V555">
        <v>1</v>
      </c>
      <c r="W555">
        <v>1</v>
      </c>
      <c r="X555" t="s">
        <v>32</v>
      </c>
      <c r="Y555">
        <v>1</v>
      </c>
      <c r="Z555">
        <v>0</v>
      </c>
      <c r="AA555">
        <v>1</v>
      </c>
      <c r="AB555" t="s">
        <v>8386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 t="s">
        <v>32</v>
      </c>
      <c r="AJ555" t="s">
        <v>8180</v>
      </c>
      <c r="AK555" t="s">
        <v>32</v>
      </c>
      <c r="AL555">
        <v>9</v>
      </c>
      <c r="AM555">
        <v>52</v>
      </c>
      <c r="AN555" t="s">
        <v>8387</v>
      </c>
      <c r="AO555">
        <v>53</v>
      </c>
    </row>
    <row r="556" spans="1:41" x14ac:dyDescent="0.25">
      <c r="A556" t="str">
        <f>IFERROR(VLOOKUP(K556,'Pre-Silicon DCN'!A:A,1,FALSE),"Missing")</f>
        <v>FMT006.44</v>
      </c>
      <c r="B556" s="4">
        <v>692</v>
      </c>
      <c r="C556">
        <v>52</v>
      </c>
      <c r="D556" t="s">
        <v>10730</v>
      </c>
      <c r="E556" t="s">
        <v>10731</v>
      </c>
      <c r="F556" t="s">
        <v>32</v>
      </c>
      <c r="G556" t="s">
        <v>10728</v>
      </c>
      <c r="H556" t="s">
        <v>32</v>
      </c>
      <c r="I556" t="s">
        <v>10736</v>
      </c>
      <c r="J556" t="s">
        <v>10637</v>
      </c>
      <c r="K556" t="s">
        <v>8430</v>
      </c>
      <c r="L556" t="s">
        <v>7833</v>
      </c>
      <c r="M556" t="s">
        <v>32</v>
      </c>
      <c r="N556">
        <v>1</v>
      </c>
      <c r="O556">
        <v>1</v>
      </c>
      <c r="P556" t="s">
        <v>7815</v>
      </c>
      <c r="Q556">
        <v>1</v>
      </c>
      <c r="R556">
        <v>1</v>
      </c>
      <c r="S556">
        <v>1</v>
      </c>
      <c r="T556" t="s">
        <v>7812</v>
      </c>
      <c r="U556">
        <v>1</v>
      </c>
      <c r="V556">
        <v>1</v>
      </c>
      <c r="W556">
        <v>1</v>
      </c>
      <c r="X556" t="s">
        <v>32</v>
      </c>
      <c r="Y556">
        <v>1</v>
      </c>
      <c r="Z556">
        <v>0</v>
      </c>
      <c r="AA556">
        <v>1</v>
      </c>
      <c r="AB556" t="s">
        <v>8386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 t="s">
        <v>32</v>
      </c>
      <c r="AJ556" t="s">
        <v>8180</v>
      </c>
      <c r="AK556" t="s">
        <v>32</v>
      </c>
      <c r="AL556">
        <v>8</v>
      </c>
      <c r="AM556">
        <v>52</v>
      </c>
      <c r="AN556" t="s">
        <v>8387</v>
      </c>
      <c r="AO556">
        <v>53</v>
      </c>
    </row>
    <row r="557" spans="1:41" x14ac:dyDescent="0.25">
      <c r="A557" t="str">
        <f>IFERROR(VLOOKUP(K557,'Pre-Silicon DCN'!A:A,1,FALSE),"Missing")</f>
        <v>FMT006.45</v>
      </c>
      <c r="B557" s="4">
        <v>693</v>
      </c>
      <c r="C557">
        <v>52</v>
      </c>
      <c r="D557" t="s">
        <v>10730</v>
      </c>
      <c r="E557" t="s">
        <v>10731</v>
      </c>
      <c r="F557" t="s">
        <v>32</v>
      </c>
      <c r="G557" t="s">
        <v>10728</v>
      </c>
      <c r="H557" t="s">
        <v>32</v>
      </c>
      <c r="I557" t="s">
        <v>10736</v>
      </c>
      <c r="J557" t="s">
        <v>10637</v>
      </c>
      <c r="K557" t="s">
        <v>8431</v>
      </c>
      <c r="L557" t="s">
        <v>7833</v>
      </c>
      <c r="M557" t="s">
        <v>32</v>
      </c>
      <c r="N557">
        <v>1</v>
      </c>
      <c r="O557">
        <v>1</v>
      </c>
      <c r="P557" t="s">
        <v>7815</v>
      </c>
      <c r="Q557">
        <v>1</v>
      </c>
      <c r="R557">
        <v>1</v>
      </c>
      <c r="S557">
        <v>1</v>
      </c>
      <c r="T557" t="s">
        <v>7812</v>
      </c>
      <c r="U557">
        <v>1</v>
      </c>
      <c r="V557">
        <v>1</v>
      </c>
      <c r="W557">
        <v>1</v>
      </c>
      <c r="X557" t="s">
        <v>32</v>
      </c>
      <c r="Y557">
        <v>1</v>
      </c>
      <c r="Z557">
        <v>0</v>
      </c>
      <c r="AA557">
        <v>1</v>
      </c>
      <c r="AB557" t="s">
        <v>8386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 t="s">
        <v>32</v>
      </c>
      <c r="AJ557" t="s">
        <v>8180</v>
      </c>
      <c r="AK557" t="s">
        <v>32</v>
      </c>
      <c r="AL557">
        <v>7</v>
      </c>
      <c r="AM557">
        <v>52</v>
      </c>
      <c r="AN557" t="s">
        <v>8387</v>
      </c>
      <c r="AO557">
        <v>53</v>
      </c>
    </row>
    <row r="558" spans="1:41" x14ac:dyDescent="0.25">
      <c r="A558" t="str">
        <f>IFERROR(VLOOKUP(K558,'Pre-Silicon DCN'!A:A,1,FALSE),"Missing")</f>
        <v>FMT006.46</v>
      </c>
      <c r="B558" s="4">
        <v>694</v>
      </c>
      <c r="C558">
        <v>52</v>
      </c>
      <c r="D558" t="s">
        <v>10730</v>
      </c>
      <c r="E558" t="s">
        <v>10731</v>
      </c>
      <c r="F558" t="s">
        <v>32</v>
      </c>
      <c r="G558" t="s">
        <v>10728</v>
      </c>
      <c r="H558" t="s">
        <v>32</v>
      </c>
      <c r="I558" t="s">
        <v>10736</v>
      </c>
      <c r="J558" t="s">
        <v>10637</v>
      </c>
      <c r="K558" t="s">
        <v>8432</v>
      </c>
      <c r="L558" t="s">
        <v>7833</v>
      </c>
      <c r="M558" t="s">
        <v>32</v>
      </c>
      <c r="N558">
        <v>1</v>
      </c>
      <c r="O558">
        <v>1</v>
      </c>
      <c r="P558" t="s">
        <v>7815</v>
      </c>
      <c r="Q558">
        <v>1</v>
      </c>
      <c r="R558">
        <v>1</v>
      </c>
      <c r="S558">
        <v>1</v>
      </c>
      <c r="T558" t="s">
        <v>7812</v>
      </c>
      <c r="U558">
        <v>1</v>
      </c>
      <c r="V558">
        <v>1</v>
      </c>
      <c r="W558">
        <v>1</v>
      </c>
      <c r="X558" t="s">
        <v>32</v>
      </c>
      <c r="Y558">
        <v>1</v>
      </c>
      <c r="Z558">
        <v>0</v>
      </c>
      <c r="AA558">
        <v>1</v>
      </c>
      <c r="AB558" t="s">
        <v>8386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 t="s">
        <v>32</v>
      </c>
      <c r="AJ558" t="s">
        <v>8180</v>
      </c>
      <c r="AK558" t="s">
        <v>32</v>
      </c>
      <c r="AL558">
        <v>6</v>
      </c>
      <c r="AM558">
        <v>52</v>
      </c>
      <c r="AN558" t="s">
        <v>8387</v>
      </c>
      <c r="AO558">
        <v>53</v>
      </c>
    </row>
    <row r="559" spans="1:41" x14ac:dyDescent="0.25">
      <c r="A559" t="str">
        <f>IFERROR(VLOOKUP(K559,'Pre-Silicon DCN'!A:A,1,FALSE),"Missing")</f>
        <v>FMT006.47</v>
      </c>
      <c r="B559" s="4">
        <v>695</v>
      </c>
      <c r="C559">
        <v>52</v>
      </c>
      <c r="D559" t="s">
        <v>10730</v>
      </c>
      <c r="E559" t="s">
        <v>10731</v>
      </c>
      <c r="F559" t="s">
        <v>32</v>
      </c>
      <c r="G559" t="s">
        <v>10728</v>
      </c>
      <c r="H559" t="s">
        <v>32</v>
      </c>
      <c r="I559" t="s">
        <v>10736</v>
      </c>
      <c r="J559" t="s">
        <v>10637</v>
      </c>
      <c r="K559" t="s">
        <v>8433</v>
      </c>
      <c r="L559" t="s">
        <v>7833</v>
      </c>
      <c r="M559" t="s">
        <v>32</v>
      </c>
      <c r="N559">
        <v>1</v>
      </c>
      <c r="O559">
        <v>1</v>
      </c>
      <c r="P559" t="s">
        <v>7815</v>
      </c>
      <c r="Q559">
        <v>1</v>
      </c>
      <c r="R559">
        <v>1</v>
      </c>
      <c r="S559">
        <v>1</v>
      </c>
      <c r="T559" t="s">
        <v>7812</v>
      </c>
      <c r="U559">
        <v>1</v>
      </c>
      <c r="V559">
        <v>1</v>
      </c>
      <c r="W559">
        <v>1</v>
      </c>
      <c r="X559" t="s">
        <v>32</v>
      </c>
      <c r="Y559">
        <v>1</v>
      </c>
      <c r="Z559">
        <v>0</v>
      </c>
      <c r="AA559">
        <v>1</v>
      </c>
      <c r="AB559" t="s">
        <v>8386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 t="s">
        <v>32</v>
      </c>
      <c r="AJ559" t="s">
        <v>8180</v>
      </c>
      <c r="AK559" t="s">
        <v>32</v>
      </c>
      <c r="AL559">
        <v>5</v>
      </c>
      <c r="AM559">
        <v>52</v>
      </c>
      <c r="AN559" t="s">
        <v>8387</v>
      </c>
      <c r="AO559">
        <v>53</v>
      </c>
    </row>
    <row r="560" spans="1:41" x14ac:dyDescent="0.25">
      <c r="A560" t="str">
        <f>IFERROR(VLOOKUP(K560,'Pre-Silicon DCN'!A:A,1,FALSE),"Missing")</f>
        <v>FMT006.48</v>
      </c>
      <c r="B560" s="4">
        <v>696</v>
      </c>
      <c r="C560">
        <v>52</v>
      </c>
      <c r="D560" t="s">
        <v>10730</v>
      </c>
      <c r="E560" t="s">
        <v>10731</v>
      </c>
      <c r="F560" t="s">
        <v>32</v>
      </c>
      <c r="G560" t="s">
        <v>10728</v>
      </c>
      <c r="H560" t="s">
        <v>32</v>
      </c>
      <c r="I560" t="s">
        <v>10736</v>
      </c>
      <c r="J560" t="s">
        <v>10637</v>
      </c>
      <c r="K560" t="s">
        <v>8434</v>
      </c>
      <c r="L560" t="s">
        <v>7833</v>
      </c>
      <c r="M560" t="s">
        <v>32</v>
      </c>
      <c r="N560">
        <v>1</v>
      </c>
      <c r="O560">
        <v>1</v>
      </c>
      <c r="P560" t="s">
        <v>7815</v>
      </c>
      <c r="Q560">
        <v>1</v>
      </c>
      <c r="R560">
        <v>1</v>
      </c>
      <c r="S560">
        <v>1</v>
      </c>
      <c r="T560" t="s">
        <v>7812</v>
      </c>
      <c r="U560">
        <v>1</v>
      </c>
      <c r="V560">
        <v>1</v>
      </c>
      <c r="W560">
        <v>1</v>
      </c>
      <c r="X560" t="s">
        <v>32</v>
      </c>
      <c r="Y560">
        <v>1</v>
      </c>
      <c r="Z560">
        <v>0</v>
      </c>
      <c r="AA560">
        <v>1</v>
      </c>
      <c r="AB560" t="s">
        <v>8386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 t="s">
        <v>32</v>
      </c>
      <c r="AJ560" t="s">
        <v>8180</v>
      </c>
      <c r="AK560" t="s">
        <v>32</v>
      </c>
      <c r="AL560">
        <v>4</v>
      </c>
      <c r="AM560">
        <v>52</v>
      </c>
      <c r="AN560" t="s">
        <v>8387</v>
      </c>
      <c r="AO560">
        <v>53</v>
      </c>
    </row>
    <row r="561" spans="1:41" x14ac:dyDescent="0.25">
      <c r="A561" t="str">
        <f>IFERROR(VLOOKUP(K561,'Pre-Silicon DCN'!A:A,1,FALSE),"Missing")</f>
        <v>FMT006.49</v>
      </c>
      <c r="B561" s="4">
        <v>697</v>
      </c>
      <c r="C561">
        <v>52</v>
      </c>
      <c r="D561" t="s">
        <v>10730</v>
      </c>
      <c r="E561" t="s">
        <v>10731</v>
      </c>
      <c r="F561" t="s">
        <v>32</v>
      </c>
      <c r="G561" t="s">
        <v>10728</v>
      </c>
      <c r="H561" t="s">
        <v>32</v>
      </c>
      <c r="I561" t="s">
        <v>10736</v>
      </c>
      <c r="J561" t="s">
        <v>10637</v>
      </c>
      <c r="K561" t="s">
        <v>8435</v>
      </c>
      <c r="L561" t="s">
        <v>7833</v>
      </c>
      <c r="M561" t="s">
        <v>32</v>
      </c>
      <c r="N561">
        <v>1</v>
      </c>
      <c r="O561">
        <v>1</v>
      </c>
      <c r="P561" t="s">
        <v>7815</v>
      </c>
      <c r="Q561">
        <v>1</v>
      </c>
      <c r="R561">
        <v>1</v>
      </c>
      <c r="S561">
        <v>1</v>
      </c>
      <c r="T561" t="s">
        <v>7812</v>
      </c>
      <c r="U561">
        <v>1</v>
      </c>
      <c r="V561">
        <v>1</v>
      </c>
      <c r="W561">
        <v>1</v>
      </c>
      <c r="X561" t="s">
        <v>32</v>
      </c>
      <c r="Y561">
        <v>1</v>
      </c>
      <c r="Z561">
        <v>0</v>
      </c>
      <c r="AA561">
        <v>1</v>
      </c>
      <c r="AB561" t="s">
        <v>8386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 t="s">
        <v>32</v>
      </c>
      <c r="AJ561" t="s">
        <v>8180</v>
      </c>
      <c r="AK561" t="s">
        <v>32</v>
      </c>
      <c r="AL561">
        <v>3</v>
      </c>
      <c r="AM561">
        <v>52</v>
      </c>
      <c r="AN561" t="s">
        <v>8387</v>
      </c>
      <c r="AO561">
        <v>53</v>
      </c>
    </row>
    <row r="562" spans="1:41" x14ac:dyDescent="0.25">
      <c r="A562" t="str">
        <f>IFERROR(VLOOKUP(K562,'Pre-Silicon DCN'!A:A,1,FALSE),"Missing")</f>
        <v>FMT006.50</v>
      </c>
      <c r="B562" s="4">
        <v>698</v>
      </c>
      <c r="C562">
        <v>52</v>
      </c>
      <c r="D562" t="s">
        <v>10730</v>
      </c>
      <c r="E562" t="s">
        <v>10731</v>
      </c>
      <c r="F562" t="s">
        <v>32</v>
      </c>
      <c r="G562" t="s">
        <v>10728</v>
      </c>
      <c r="H562" t="s">
        <v>32</v>
      </c>
      <c r="I562" t="s">
        <v>10736</v>
      </c>
      <c r="J562" t="s">
        <v>10637</v>
      </c>
      <c r="K562" t="s">
        <v>8436</v>
      </c>
      <c r="L562" t="s">
        <v>7833</v>
      </c>
      <c r="M562" t="s">
        <v>32</v>
      </c>
      <c r="N562">
        <v>1</v>
      </c>
      <c r="O562">
        <v>1</v>
      </c>
      <c r="P562" t="s">
        <v>7815</v>
      </c>
      <c r="Q562">
        <v>1</v>
      </c>
      <c r="R562">
        <v>1</v>
      </c>
      <c r="S562">
        <v>1</v>
      </c>
      <c r="T562" t="s">
        <v>7812</v>
      </c>
      <c r="U562">
        <v>1</v>
      </c>
      <c r="V562">
        <v>1</v>
      </c>
      <c r="W562">
        <v>1</v>
      </c>
      <c r="X562" t="s">
        <v>32</v>
      </c>
      <c r="Y562">
        <v>1</v>
      </c>
      <c r="Z562">
        <v>0</v>
      </c>
      <c r="AA562">
        <v>1</v>
      </c>
      <c r="AB562" t="s">
        <v>8386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 t="s">
        <v>32</v>
      </c>
      <c r="AJ562" t="s">
        <v>8180</v>
      </c>
      <c r="AK562" t="s">
        <v>32</v>
      </c>
      <c r="AL562">
        <v>2</v>
      </c>
      <c r="AM562">
        <v>52</v>
      </c>
      <c r="AN562" t="s">
        <v>8387</v>
      </c>
      <c r="AO562">
        <v>53</v>
      </c>
    </row>
    <row r="563" spans="1:41" x14ac:dyDescent="0.25">
      <c r="A563" t="str">
        <f>IFERROR(VLOOKUP(K563,'Pre-Silicon DCN'!A:A,1,FALSE),"Missing")</f>
        <v>FMT006.51</v>
      </c>
      <c r="B563" s="4">
        <v>699</v>
      </c>
      <c r="C563">
        <v>52</v>
      </c>
      <c r="D563" t="s">
        <v>10730</v>
      </c>
      <c r="E563" t="s">
        <v>10731</v>
      </c>
      <c r="F563" t="s">
        <v>32</v>
      </c>
      <c r="G563" t="s">
        <v>10728</v>
      </c>
      <c r="H563" t="s">
        <v>32</v>
      </c>
      <c r="I563" t="s">
        <v>10736</v>
      </c>
      <c r="J563" t="s">
        <v>10637</v>
      </c>
      <c r="K563" t="s">
        <v>8437</v>
      </c>
      <c r="L563" t="s">
        <v>7833</v>
      </c>
      <c r="M563" t="s">
        <v>32</v>
      </c>
      <c r="N563">
        <v>1</v>
      </c>
      <c r="O563">
        <v>1</v>
      </c>
      <c r="P563" t="s">
        <v>7815</v>
      </c>
      <c r="Q563">
        <v>1</v>
      </c>
      <c r="R563">
        <v>1</v>
      </c>
      <c r="S563">
        <v>1</v>
      </c>
      <c r="T563" t="s">
        <v>7812</v>
      </c>
      <c r="U563">
        <v>1</v>
      </c>
      <c r="V563">
        <v>1</v>
      </c>
      <c r="W563">
        <v>1</v>
      </c>
      <c r="X563" t="s">
        <v>32</v>
      </c>
      <c r="Y563">
        <v>1</v>
      </c>
      <c r="Z563">
        <v>0</v>
      </c>
      <c r="AA563">
        <v>1</v>
      </c>
      <c r="AB563" t="s">
        <v>8386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 t="s">
        <v>32</v>
      </c>
      <c r="AJ563" t="s">
        <v>8180</v>
      </c>
      <c r="AK563" t="s">
        <v>32</v>
      </c>
      <c r="AL563">
        <v>1</v>
      </c>
      <c r="AM563">
        <v>52</v>
      </c>
      <c r="AN563" t="s">
        <v>8387</v>
      </c>
      <c r="AO563">
        <v>53</v>
      </c>
    </row>
    <row r="564" spans="1:41" x14ac:dyDescent="0.25">
      <c r="A564" t="str">
        <f>IFERROR(VLOOKUP(K564,'Pre-Silicon DCN'!A:A,1,FALSE),"Missing")</f>
        <v>FMT006.52</v>
      </c>
      <c r="B564" s="4">
        <v>700</v>
      </c>
      <c r="C564">
        <v>52</v>
      </c>
      <c r="D564" t="s">
        <v>10730</v>
      </c>
      <c r="E564" t="s">
        <v>10731</v>
      </c>
      <c r="F564" t="s">
        <v>32</v>
      </c>
      <c r="G564" t="s">
        <v>10728</v>
      </c>
      <c r="H564" t="s">
        <v>32</v>
      </c>
      <c r="I564" t="s">
        <v>10736</v>
      </c>
      <c r="J564" t="s">
        <v>10637</v>
      </c>
      <c r="K564" t="s">
        <v>8438</v>
      </c>
      <c r="L564" t="s">
        <v>7833</v>
      </c>
      <c r="M564" t="s">
        <v>32</v>
      </c>
      <c r="N564">
        <v>1</v>
      </c>
      <c r="O564">
        <v>1</v>
      </c>
      <c r="P564" t="s">
        <v>7815</v>
      </c>
      <c r="Q564">
        <v>1</v>
      </c>
      <c r="R564">
        <v>1</v>
      </c>
      <c r="S564">
        <v>1</v>
      </c>
      <c r="T564" t="s">
        <v>7812</v>
      </c>
      <c r="U564">
        <v>1</v>
      </c>
      <c r="V564">
        <v>1</v>
      </c>
      <c r="W564">
        <v>1</v>
      </c>
      <c r="X564" t="s">
        <v>32</v>
      </c>
      <c r="Y564">
        <v>1</v>
      </c>
      <c r="Z564">
        <v>0</v>
      </c>
      <c r="AA564">
        <v>1</v>
      </c>
      <c r="AB564" t="s">
        <v>8386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 t="s">
        <v>32</v>
      </c>
      <c r="AJ564" t="s">
        <v>8180</v>
      </c>
      <c r="AK564" t="s">
        <v>32</v>
      </c>
      <c r="AL564">
        <v>0</v>
      </c>
      <c r="AM564">
        <v>52</v>
      </c>
      <c r="AN564" t="s">
        <v>8387</v>
      </c>
      <c r="AO564">
        <v>53</v>
      </c>
    </row>
    <row r="565" spans="1:41" x14ac:dyDescent="0.25">
      <c r="A565" t="str">
        <f>IFERROR(VLOOKUP(K565,'Pre-Silicon DCN'!A:A,1,FALSE),"Missing")</f>
        <v>FMT007.1</v>
      </c>
      <c r="B565" s="4">
        <v>701</v>
      </c>
      <c r="C565">
        <v>53</v>
      </c>
      <c r="D565" t="s">
        <v>10737</v>
      </c>
      <c r="E565" t="s">
        <v>10738</v>
      </c>
      <c r="F565" t="s">
        <v>32</v>
      </c>
      <c r="G565" t="s">
        <v>10728</v>
      </c>
      <c r="H565" t="s">
        <v>32</v>
      </c>
      <c r="I565" t="s">
        <v>10739</v>
      </c>
      <c r="J565" t="s">
        <v>10637</v>
      </c>
      <c r="K565" t="s">
        <v>8439</v>
      </c>
      <c r="L565" t="s">
        <v>7833</v>
      </c>
      <c r="M565" t="s">
        <v>32</v>
      </c>
      <c r="N565">
        <v>1</v>
      </c>
      <c r="O565">
        <v>1</v>
      </c>
      <c r="P565" t="s">
        <v>7815</v>
      </c>
      <c r="Q565">
        <v>1</v>
      </c>
      <c r="R565">
        <v>1</v>
      </c>
      <c r="S565">
        <v>1</v>
      </c>
      <c r="T565" t="s">
        <v>7812</v>
      </c>
      <c r="U565">
        <v>1</v>
      </c>
      <c r="V565">
        <v>1</v>
      </c>
      <c r="W565">
        <v>1</v>
      </c>
      <c r="X565" t="s">
        <v>32</v>
      </c>
      <c r="Y565">
        <v>1</v>
      </c>
      <c r="Z565">
        <v>0</v>
      </c>
      <c r="AA565">
        <v>1</v>
      </c>
      <c r="AB565" t="s">
        <v>32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 t="s">
        <v>32</v>
      </c>
      <c r="AJ565" t="s">
        <v>8180</v>
      </c>
      <c r="AK565" t="s">
        <v>32</v>
      </c>
      <c r="AL565">
        <v>4</v>
      </c>
      <c r="AM565">
        <v>5</v>
      </c>
      <c r="AN565" t="s">
        <v>8440</v>
      </c>
      <c r="AO565">
        <v>54</v>
      </c>
    </row>
    <row r="566" spans="1:41" x14ac:dyDescent="0.25">
      <c r="A566" t="str">
        <f>IFERROR(VLOOKUP(K566,'Pre-Silicon DCN'!A:A,1,FALSE),"Missing")</f>
        <v>FMT009.1</v>
      </c>
      <c r="B566" s="4">
        <v>706</v>
      </c>
      <c r="C566">
        <v>54</v>
      </c>
      <c r="D566" t="s">
        <v>10740</v>
      </c>
      <c r="E566" t="s">
        <v>10741</v>
      </c>
      <c r="F566" t="s">
        <v>32</v>
      </c>
      <c r="G566" t="s">
        <v>10728</v>
      </c>
      <c r="H566" t="s">
        <v>32</v>
      </c>
      <c r="I566" t="s">
        <v>10742</v>
      </c>
      <c r="J566" t="s">
        <v>10637</v>
      </c>
      <c r="K566" t="s">
        <v>8441</v>
      </c>
      <c r="L566" t="s">
        <v>7833</v>
      </c>
      <c r="M566" t="s">
        <v>32</v>
      </c>
      <c r="N566">
        <v>1</v>
      </c>
      <c r="O566">
        <v>1</v>
      </c>
      <c r="P566" t="s">
        <v>7815</v>
      </c>
      <c r="Q566">
        <v>1</v>
      </c>
      <c r="R566">
        <v>1</v>
      </c>
      <c r="S566">
        <v>1</v>
      </c>
      <c r="T566" t="s">
        <v>7812</v>
      </c>
      <c r="U566">
        <v>1</v>
      </c>
      <c r="V566">
        <v>1</v>
      </c>
      <c r="W566">
        <v>1</v>
      </c>
      <c r="X566" t="s">
        <v>32</v>
      </c>
      <c r="Y566">
        <v>1</v>
      </c>
      <c r="Z566">
        <v>0</v>
      </c>
      <c r="AA566">
        <v>1</v>
      </c>
      <c r="AB566" t="s">
        <v>32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 t="s">
        <v>32</v>
      </c>
      <c r="AJ566" t="s">
        <v>8180</v>
      </c>
      <c r="AK566" t="s">
        <v>32</v>
      </c>
      <c r="AL566">
        <v>3</v>
      </c>
      <c r="AM566">
        <v>4</v>
      </c>
      <c r="AN566" t="s">
        <v>8442</v>
      </c>
      <c r="AO566">
        <v>55</v>
      </c>
    </row>
    <row r="567" spans="1:41" x14ac:dyDescent="0.25">
      <c r="A567" t="str">
        <f>IFERROR(VLOOKUP(K567,'Pre-Silicon DCN'!A:A,1,FALSE),"Missing")</f>
        <v>FMT010.1</v>
      </c>
      <c r="B567" s="4">
        <v>710</v>
      </c>
      <c r="C567">
        <v>55</v>
      </c>
      <c r="D567" t="s">
        <v>10740</v>
      </c>
      <c r="E567" t="s">
        <v>10741</v>
      </c>
      <c r="F567" t="s">
        <v>32</v>
      </c>
      <c r="G567" t="s">
        <v>10728</v>
      </c>
      <c r="H567" t="s">
        <v>32</v>
      </c>
      <c r="I567" t="s">
        <v>10743</v>
      </c>
      <c r="J567" t="s">
        <v>10637</v>
      </c>
      <c r="K567" t="s">
        <v>8443</v>
      </c>
      <c r="L567" t="s">
        <v>7833</v>
      </c>
      <c r="M567" t="s">
        <v>32</v>
      </c>
      <c r="N567">
        <v>1</v>
      </c>
      <c r="O567">
        <v>1</v>
      </c>
      <c r="P567" t="s">
        <v>7815</v>
      </c>
      <c r="Q567">
        <v>1</v>
      </c>
      <c r="R567">
        <v>1</v>
      </c>
      <c r="S567">
        <v>1</v>
      </c>
      <c r="T567" t="s">
        <v>7812</v>
      </c>
      <c r="U567">
        <v>1</v>
      </c>
      <c r="V567">
        <v>1</v>
      </c>
      <c r="W567">
        <v>1</v>
      </c>
      <c r="X567" t="s">
        <v>32</v>
      </c>
      <c r="Y567">
        <v>1</v>
      </c>
      <c r="Z567">
        <v>0</v>
      </c>
      <c r="AA567">
        <v>1</v>
      </c>
      <c r="AB567" t="s">
        <v>32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 t="s">
        <v>32</v>
      </c>
      <c r="AJ567" t="s">
        <v>8180</v>
      </c>
      <c r="AK567" t="s">
        <v>32</v>
      </c>
      <c r="AL567">
        <v>7</v>
      </c>
      <c r="AM567">
        <v>8</v>
      </c>
      <c r="AN567" t="s">
        <v>8444</v>
      </c>
      <c r="AO567">
        <v>56</v>
      </c>
    </row>
    <row r="568" spans="1:41" x14ac:dyDescent="0.25">
      <c r="A568" t="str">
        <f>IFERROR(VLOOKUP(K568,'Pre-Silicon DCN'!A:A,1,FALSE),"Missing")</f>
        <v>FMT011</v>
      </c>
      <c r="B568" s="4">
        <v>718</v>
      </c>
      <c r="C568">
        <v>56</v>
      </c>
      <c r="D568" t="s">
        <v>10740</v>
      </c>
      <c r="E568" t="s">
        <v>10741</v>
      </c>
      <c r="F568" t="s">
        <v>32</v>
      </c>
      <c r="G568" t="s">
        <v>10728</v>
      </c>
      <c r="H568" t="s">
        <v>32</v>
      </c>
      <c r="I568" t="s">
        <v>10744</v>
      </c>
      <c r="J568" t="s">
        <v>10637</v>
      </c>
      <c r="K568" t="s">
        <v>8445</v>
      </c>
      <c r="L568" t="s">
        <v>7833</v>
      </c>
      <c r="M568" t="s">
        <v>32</v>
      </c>
      <c r="N568">
        <v>1</v>
      </c>
      <c r="O568">
        <v>1</v>
      </c>
      <c r="P568" t="s">
        <v>7815</v>
      </c>
      <c r="Q568">
        <v>1</v>
      </c>
      <c r="R568">
        <v>1</v>
      </c>
      <c r="S568">
        <v>1</v>
      </c>
      <c r="T568" t="s">
        <v>7812</v>
      </c>
      <c r="U568">
        <v>1</v>
      </c>
      <c r="V568">
        <v>1</v>
      </c>
      <c r="W568">
        <v>0</v>
      </c>
      <c r="X568" t="s">
        <v>32</v>
      </c>
      <c r="Y568">
        <v>1</v>
      </c>
      <c r="Z568">
        <v>0</v>
      </c>
      <c r="AA568">
        <v>0</v>
      </c>
      <c r="AB568" t="s">
        <v>8446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 t="s">
        <v>32</v>
      </c>
      <c r="AJ568" t="s">
        <v>8180</v>
      </c>
      <c r="AK568" t="s">
        <v>32</v>
      </c>
      <c r="AL568">
        <v>0</v>
      </c>
      <c r="AM568">
        <v>1</v>
      </c>
      <c r="AN568" t="s">
        <v>8445</v>
      </c>
      <c r="AO568">
        <v>57</v>
      </c>
    </row>
    <row r="569" spans="1:41" x14ac:dyDescent="0.25">
      <c r="A569" t="str">
        <f>IFERROR(VLOOKUP(K569,'Pre-Silicon DCN'!A:A,1,FALSE),"Missing")</f>
        <v>FMT014.1</v>
      </c>
      <c r="B569" s="4">
        <v>719</v>
      </c>
      <c r="C569">
        <v>57</v>
      </c>
      <c r="D569" t="s">
        <v>10740</v>
      </c>
      <c r="E569" t="s">
        <v>10741</v>
      </c>
      <c r="F569" t="s">
        <v>32</v>
      </c>
      <c r="G569" t="s">
        <v>10728</v>
      </c>
      <c r="H569" t="s">
        <v>32</v>
      </c>
      <c r="I569" t="s">
        <v>10745</v>
      </c>
      <c r="J569" t="s">
        <v>10637</v>
      </c>
      <c r="K569" t="s">
        <v>8447</v>
      </c>
      <c r="L569" t="s">
        <v>7833</v>
      </c>
      <c r="M569" t="s">
        <v>32</v>
      </c>
      <c r="N569">
        <v>1</v>
      </c>
      <c r="O569">
        <v>1</v>
      </c>
      <c r="P569" t="s">
        <v>7815</v>
      </c>
      <c r="Q569">
        <v>1</v>
      </c>
      <c r="R569">
        <v>1</v>
      </c>
      <c r="S569">
        <v>1</v>
      </c>
      <c r="T569" t="s">
        <v>7812</v>
      </c>
      <c r="U569">
        <v>1</v>
      </c>
      <c r="V569">
        <v>1</v>
      </c>
      <c r="W569">
        <v>1</v>
      </c>
      <c r="X569" t="s">
        <v>32</v>
      </c>
      <c r="Y569">
        <v>1</v>
      </c>
      <c r="Z569">
        <v>0</v>
      </c>
      <c r="AA569">
        <v>1</v>
      </c>
      <c r="AB569" t="s">
        <v>32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 t="s">
        <v>32</v>
      </c>
      <c r="AJ569" t="s">
        <v>8180</v>
      </c>
      <c r="AK569" t="s">
        <v>32</v>
      </c>
      <c r="AL569">
        <v>3</v>
      </c>
      <c r="AM569">
        <v>4</v>
      </c>
      <c r="AN569" t="s">
        <v>8448</v>
      </c>
      <c r="AO569">
        <v>58</v>
      </c>
    </row>
    <row r="570" spans="1:41" x14ac:dyDescent="0.25">
      <c r="A570" t="str">
        <f>IFERROR(VLOOKUP(K570,'Pre-Silicon DCN'!A:A,1,FALSE),"Missing")</f>
        <v>FMT015.1</v>
      </c>
      <c r="B570" s="4">
        <v>723</v>
      </c>
      <c r="C570">
        <v>58</v>
      </c>
      <c r="D570" t="s">
        <v>10740</v>
      </c>
      <c r="E570" t="s">
        <v>10741</v>
      </c>
      <c r="F570" t="s">
        <v>32</v>
      </c>
      <c r="G570" t="s">
        <v>10728</v>
      </c>
      <c r="H570" t="s">
        <v>32</v>
      </c>
      <c r="I570" t="s">
        <v>10746</v>
      </c>
      <c r="J570" t="s">
        <v>10637</v>
      </c>
      <c r="K570" t="s">
        <v>8449</v>
      </c>
      <c r="L570" t="s">
        <v>7833</v>
      </c>
      <c r="M570" t="s">
        <v>32</v>
      </c>
      <c r="N570">
        <v>1</v>
      </c>
      <c r="O570">
        <v>1</v>
      </c>
      <c r="P570" t="s">
        <v>7815</v>
      </c>
      <c r="Q570">
        <v>1</v>
      </c>
      <c r="R570">
        <v>1</v>
      </c>
      <c r="S570">
        <v>1</v>
      </c>
      <c r="T570" t="s">
        <v>7812</v>
      </c>
      <c r="U570">
        <v>1</v>
      </c>
      <c r="V570">
        <v>1</v>
      </c>
      <c r="W570">
        <v>1</v>
      </c>
      <c r="X570" t="s">
        <v>32</v>
      </c>
      <c r="Y570">
        <v>1</v>
      </c>
      <c r="Z570">
        <v>0</v>
      </c>
      <c r="AA570">
        <v>1</v>
      </c>
      <c r="AB570" t="s">
        <v>32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 t="s">
        <v>32</v>
      </c>
      <c r="AJ570" t="s">
        <v>8180</v>
      </c>
      <c r="AK570" t="s">
        <v>32</v>
      </c>
      <c r="AL570">
        <v>7</v>
      </c>
      <c r="AM570">
        <v>8</v>
      </c>
      <c r="AN570" t="s">
        <v>8450</v>
      </c>
      <c r="AO570">
        <v>59</v>
      </c>
    </row>
    <row r="571" spans="1:41" x14ac:dyDescent="0.25">
      <c r="A571" t="str">
        <f>IFERROR(VLOOKUP(K571,'Pre-Silicon DCN'!A:A,1,FALSE),"Missing")</f>
        <v>DSC004.1</v>
      </c>
      <c r="B571" s="4">
        <v>731</v>
      </c>
      <c r="C571">
        <v>59</v>
      </c>
      <c r="D571" t="s">
        <v>10747</v>
      </c>
      <c r="E571" t="s">
        <v>10748</v>
      </c>
      <c r="F571" t="s">
        <v>32</v>
      </c>
      <c r="G571" t="s">
        <v>10749</v>
      </c>
      <c r="H571" t="s">
        <v>32</v>
      </c>
      <c r="I571" t="s">
        <v>10750</v>
      </c>
      <c r="J571" t="s">
        <v>32</v>
      </c>
      <c r="K571" t="s">
        <v>8451</v>
      </c>
      <c r="L571" t="s">
        <v>7833</v>
      </c>
      <c r="M571" t="s">
        <v>32</v>
      </c>
      <c r="N571">
        <v>1</v>
      </c>
      <c r="O571">
        <v>1</v>
      </c>
      <c r="P571" t="s">
        <v>7811</v>
      </c>
      <c r="Q571">
        <v>1</v>
      </c>
      <c r="R571">
        <v>1</v>
      </c>
      <c r="S571">
        <v>1</v>
      </c>
      <c r="T571" t="s">
        <v>7812</v>
      </c>
      <c r="U571">
        <v>1</v>
      </c>
      <c r="V571">
        <v>1</v>
      </c>
      <c r="W571">
        <v>1</v>
      </c>
      <c r="X571" t="s">
        <v>32</v>
      </c>
      <c r="Y571">
        <v>1</v>
      </c>
      <c r="Z571">
        <v>0</v>
      </c>
      <c r="AA571">
        <v>1</v>
      </c>
      <c r="AB571" t="s">
        <v>32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 t="s">
        <v>32</v>
      </c>
      <c r="AJ571" t="s">
        <v>32</v>
      </c>
      <c r="AK571" t="s">
        <v>32</v>
      </c>
      <c r="AL571">
        <v>17</v>
      </c>
      <c r="AM571">
        <v>18</v>
      </c>
      <c r="AN571" t="s">
        <v>8452</v>
      </c>
      <c r="AO571">
        <v>60</v>
      </c>
    </row>
    <row r="572" spans="1:41" x14ac:dyDescent="0.25">
      <c r="A572" t="str">
        <f>IFERROR(VLOOKUP(K572,'Pre-Silicon DCN'!A:A,1,FALSE),"Missing")</f>
        <v>ODM001.1</v>
      </c>
      <c r="B572" s="4">
        <v>749</v>
      </c>
      <c r="C572">
        <v>60</v>
      </c>
      <c r="D572" t="s">
        <v>10751</v>
      </c>
      <c r="E572" t="s">
        <v>10752</v>
      </c>
      <c r="F572" t="s">
        <v>32</v>
      </c>
      <c r="G572" t="s">
        <v>10753</v>
      </c>
      <c r="H572" t="s">
        <v>32</v>
      </c>
      <c r="I572" t="s">
        <v>10754</v>
      </c>
      <c r="J572" t="s">
        <v>32</v>
      </c>
      <c r="K572" t="s">
        <v>8453</v>
      </c>
      <c r="L572" t="s">
        <v>7833</v>
      </c>
      <c r="M572" t="s">
        <v>32</v>
      </c>
      <c r="N572">
        <v>1</v>
      </c>
      <c r="O572">
        <v>1</v>
      </c>
      <c r="P572" t="s">
        <v>7811</v>
      </c>
      <c r="Q572">
        <v>1</v>
      </c>
      <c r="R572">
        <v>1</v>
      </c>
      <c r="S572">
        <v>1</v>
      </c>
      <c r="T572" t="s">
        <v>7812</v>
      </c>
      <c r="U572">
        <v>1</v>
      </c>
      <c r="V572">
        <v>1</v>
      </c>
      <c r="W572">
        <v>1</v>
      </c>
      <c r="X572">
        <v>0</v>
      </c>
      <c r="Y572">
        <v>1</v>
      </c>
      <c r="Z572">
        <v>0</v>
      </c>
      <c r="AA572">
        <v>1</v>
      </c>
      <c r="AB572" t="s">
        <v>8454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 t="s">
        <v>32</v>
      </c>
      <c r="AJ572" t="s">
        <v>32</v>
      </c>
      <c r="AK572" t="s">
        <v>32</v>
      </c>
      <c r="AL572">
        <v>19</v>
      </c>
      <c r="AM572">
        <v>20</v>
      </c>
      <c r="AN572" t="s">
        <v>8455</v>
      </c>
      <c r="AO572">
        <v>61</v>
      </c>
    </row>
    <row r="573" spans="1:41" x14ac:dyDescent="0.25">
      <c r="A573" t="str">
        <f>IFERROR(VLOOKUP(K573,'Pre-Silicon DCN'!A:A,1,FALSE),"Missing")</f>
        <v>ODM001.2</v>
      </c>
      <c r="B573" s="4">
        <v>750</v>
      </c>
      <c r="C573">
        <v>60</v>
      </c>
      <c r="D573" t="s">
        <v>10751</v>
      </c>
      <c r="E573" t="s">
        <v>10752</v>
      </c>
      <c r="F573" t="s">
        <v>32</v>
      </c>
      <c r="G573" t="s">
        <v>10753</v>
      </c>
      <c r="H573" t="s">
        <v>32</v>
      </c>
      <c r="I573" t="s">
        <v>10754</v>
      </c>
      <c r="J573" t="s">
        <v>32</v>
      </c>
      <c r="K573" t="s">
        <v>8456</v>
      </c>
      <c r="L573" t="s">
        <v>7833</v>
      </c>
      <c r="M573" t="s">
        <v>32</v>
      </c>
      <c r="N573">
        <v>1</v>
      </c>
      <c r="O573">
        <v>1</v>
      </c>
      <c r="P573" t="s">
        <v>7811</v>
      </c>
      <c r="Q573">
        <v>1</v>
      </c>
      <c r="R573">
        <v>1</v>
      </c>
      <c r="S573">
        <v>1</v>
      </c>
      <c r="T573" t="s">
        <v>7812</v>
      </c>
      <c r="U573">
        <v>1</v>
      </c>
      <c r="V573">
        <v>1</v>
      </c>
      <c r="W573">
        <v>1</v>
      </c>
      <c r="X573">
        <v>0</v>
      </c>
      <c r="Y573">
        <v>1</v>
      </c>
      <c r="Z573">
        <v>0</v>
      </c>
      <c r="AA573">
        <v>1</v>
      </c>
      <c r="AB573" t="s">
        <v>8454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 t="s">
        <v>32</v>
      </c>
      <c r="AJ573" t="s">
        <v>32</v>
      </c>
      <c r="AK573" t="s">
        <v>32</v>
      </c>
      <c r="AL573">
        <v>18</v>
      </c>
      <c r="AM573">
        <v>20</v>
      </c>
      <c r="AN573" t="s">
        <v>8455</v>
      </c>
      <c r="AO573">
        <v>61</v>
      </c>
    </row>
    <row r="574" spans="1:41" x14ac:dyDescent="0.25">
      <c r="A574" t="str">
        <f>IFERROR(VLOOKUP(K574,'Pre-Silicon DCN'!A:A,1,FALSE),"Missing")</f>
        <v>ODM001.3</v>
      </c>
      <c r="B574" s="4">
        <v>751</v>
      </c>
      <c r="C574">
        <v>60</v>
      </c>
      <c r="D574" t="s">
        <v>10751</v>
      </c>
      <c r="E574" t="s">
        <v>10752</v>
      </c>
      <c r="F574" t="s">
        <v>32</v>
      </c>
      <c r="G574" t="s">
        <v>10753</v>
      </c>
      <c r="H574" t="s">
        <v>32</v>
      </c>
      <c r="I574" t="s">
        <v>10754</v>
      </c>
      <c r="J574" t="s">
        <v>32</v>
      </c>
      <c r="K574" t="s">
        <v>8457</v>
      </c>
      <c r="L574" t="s">
        <v>7833</v>
      </c>
      <c r="M574" t="s">
        <v>32</v>
      </c>
      <c r="N574">
        <v>1</v>
      </c>
      <c r="O574">
        <v>1</v>
      </c>
      <c r="P574" t="s">
        <v>7811</v>
      </c>
      <c r="Q574">
        <v>1</v>
      </c>
      <c r="R574">
        <v>1</v>
      </c>
      <c r="S574">
        <v>1</v>
      </c>
      <c r="T574" t="s">
        <v>7812</v>
      </c>
      <c r="U574">
        <v>1</v>
      </c>
      <c r="V574">
        <v>1</v>
      </c>
      <c r="W574">
        <v>1</v>
      </c>
      <c r="X574">
        <v>0</v>
      </c>
      <c r="Y574">
        <v>1</v>
      </c>
      <c r="Z574">
        <v>0</v>
      </c>
      <c r="AA574">
        <v>1</v>
      </c>
      <c r="AB574" t="s">
        <v>8454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 t="s">
        <v>32</v>
      </c>
      <c r="AJ574" t="s">
        <v>32</v>
      </c>
      <c r="AK574" t="s">
        <v>32</v>
      </c>
      <c r="AL574">
        <v>17</v>
      </c>
      <c r="AM574">
        <v>20</v>
      </c>
      <c r="AN574" t="s">
        <v>8455</v>
      </c>
      <c r="AO574">
        <v>61</v>
      </c>
    </row>
    <row r="575" spans="1:41" x14ac:dyDescent="0.25">
      <c r="A575" t="str">
        <f>IFERROR(VLOOKUP(K575,'Pre-Silicon DCN'!A:A,1,FALSE),"Missing")</f>
        <v>ODM001.4</v>
      </c>
      <c r="B575" s="4">
        <v>752</v>
      </c>
      <c r="C575">
        <v>60</v>
      </c>
      <c r="D575" t="s">
        <v>10751</v>
      </c>
      <c r="E575" t="s">
        <v>10752</v>
      </c>
      <c r="F575" t="s">
        <v>32</v>
      </c>
      <c r="G575" t="s">
        <v>10753</v>
      </c>
      <c r="H575" t="s">
        <v>32</v>
      </c>
      <c r="I575" t="s">
        <v>10754</v>
      </c>
      <c r="J575" t="s">
        <v>32</v>
      </c>
      <c r="K575" t="s">
        <v>8458</v>
      </c>
      <c r="L575" t="s">
        <v>7833</v>
      </c>
      <c r="M575" t="s">
        <v>32</v>
      </c>
      <c r="N575">
        <v>1</v>
      </c>
      <c r="O575">
        <v>1</v>
      </c>
      <c r="P575" t="s">
        <v>7811</v>
      </c>
      <c r="Q575">
        <v>1</v>
      </c>
      <c r="R575">
        <v>1</v>
      </c>
      <c r="S575">
        <v>1</v>
      </c>
      <c r="T575" t="s">
        <v>7812</v>
      </c>
      <c r="U575">
        <v>1</v>
      </c>
      <c r="V575">
        <v>1</v>
      </c>
      <c r="W575">
        <v>1</v>
      </c>
      <c r="X575">
        <v>0</v>
      </c>
      <c r="Y575">
        <v>1</v>
      </c>
      <c r="Z575">
        <v>0</v>
      </c>
      <c r="AA575">
        <v>1</v>
      </c>
      <c r="AB575" t="s">
        <v>8454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 t="s">
        <v>32</v>
      </c>
      <c r="AJ575" t="s">
        <v>32</v>
      </c>
      <c r="AK575" t="s">
        <v>32</v>
      </c>
      <c r="AL575">
        <v>16</v>
      </c>
      <c r="AM575">
        <v>20</v>
      </c>
      <c r="AN575" t="s">
        <v>8455</v>
      </c>
      <c r="AO575">
        <v>61</v>
      </c>
    </row>
    <row r="576" spans="1:41" x14ac:dyDescent="0.25">
      <c r="A576" t="str">
        <f>IFERROR(VLOOKUP(K576,'Pre-Silicon DCN'!A:A,1,FALSE),"Missing")</f>
        <v>ODM001.5</v>
      </c>
      <c r="B576" s="4">
        <v>753</v>
      </c>
      <c r="C576">
        <v>60</v>
      </c>
      <c r="D576" t="s">
        <v>10751</v>
      </c>
      <c r="E576" t="s">
        <v>10752</v>
      </c>
      <c r="F576" t="s">
        <v>32</v>
      </c>
      <c r="G576" t="s">
        <v>10753</v>
      </c>
      <c r="H576" t="s">
        <v>32</v>
      </c>
      <c r="I576" t="s">
        <v>10754</v>
      </c>
      <c r="J576" t="s">
        <v>32</v>
      </c>
      <c r="K576" t="s">
        <v>8459</v>
      </c>
      <c r="L576" t="s">
        <v>7833</v>
      </c>
      <c r="M576" t="s">
        <v>32</v>
      </c>
      <c r="N576">
        <v>1</v>
      </c>
      <c r="O576">
        <v>1</v>
      </c>
      <c r="P576" t="s">
        <v>7811</v>
      </c>
      <c r="Q576">
        <v>1</v>
      </c>
      <c r="R576">
        <v>1</v>
      </c>
      <c r="S576">
        <v>1</v>
      </c>
      <c r="T576" t="s">
        <v>7812</v>
      </c>
      <c r="U576">
        <v>1</v>
      </c>
      <c r="V576">
        <v>1</v>
      </c>
      <c r="W576">
        <v>1</v>
      </c>
      <c r="X576">
        <v>0</v>
      </c>
      <c r="Y576">
        <v>1</v>
      </c>
      <c r="Z576">
        <v>0</v>
      </c>
      <c r="AA576">
        <v>1</v>
      </c>
      <c r="AB576" t="s">
        <v>8454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 t="s">
        <v>32</v>
      </c>
      <c r="AJ576" t="s">
        <v>32</v>
      </c>
      <c r="AK576" t="s">
        <v>32</v>
      </c>
      <c r="AL576">
        <v>15</v>
      </c>
      <c r="AM576">
        <v>20</v>
      </c>
      <c r="AN576" t="s">
        <v>8455</v>
      </c>
      <c r="AO576">
        <v>61</v>
      </c>
    </row>
    <row r="577" spans="1:41" x14ac:dyDescent="0.25">
      <c r="A577" t="str">
        <f>IFERROR(VLOOKUP(K577,'Pre-Silicon DCN'!A:A,1,FALSE),"Missing")</f>
        <v>ODM001.6</v>
      </c>
      <c r="B577" s="4">
        <v>754</v>
      </c>
      <c r="C577">
        <v>60</v>
      </c>
      <c r="D577" t="s">
        <v>10751</v>
      </c>
      <c r="E577" t="s">
        <v>10752</v>
      </c>
      <c r="F577" t="s">
        <v>32</v>
      </c>
      <c r="G577" t="s">
        <v>10753</v>
      </c>
      <c r="H577" t="s">
        <v>32</v>
      </c>
      <c r="I577" t="s">
        <v>10754</v>
      </c>
      <c r="J577" t="s">
        <v>32</v>
      </c>
      <c r="K577" t="s">
        <v>8460</v>
      </c>
      <c r="L577" t="s">
        <v>7833</v>
      </c>
      <c r="M577" t="s">
        <v>32</v>
      </c>
      <c r="N577">
        <v>1</v>
      </c>
      <c r="O577">
        <v>1</v>
      </c>
      <c r="P577" t="s">
        <v>7811</v>
      </c>
      <c r="Q577">
        <v>1</v>
      </c>
      <c r="R577">
        <v>1</v>
      </c>
      <c r="S577">
        <v>1</v>
      </c>
      <c r="T577" t="s">
        <v>7812</v>
      </c>
      <c r="U577">
        <v>1</v>
      </c>
      <c r="V577">
        <v>1</v>
      </c>
      <c r="W577">
        <v>1</v>
      </c>
      <c r="X577">
        <v>0</v>
      </c>
      <c r="Y577">
        <v>1</v>
      </c>
      <c r="Z577">
        <v>0</v>
      </c>
      <c r="AA577">
        <v>1</v>
      </c>
      <c r="AB577" t="s">
        <v>8454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 t="s">
        <v>32</v>
      </c>
      <c r="AJ577" t="s">
        <v>32</v>
      </c>
      <c r="AK577" t="s">
        <v>32</v>
      </c>
      <c r="AL577">
        <v>14</v>
      </c>
      <c r="AM577">
        <v>20</v>
      </c>
      <c r="AN577" t="s">
        <v>8455</v>
      </c>
      <c r="AO577">
        <v>61</v>
      </c>
    </row>
    <row r="578" spans="1:41" x14ac:dyDescent="0.25">
      <c r="A578" t="str">
        <f>IFERROR(VLOOKUP(K578,'Pre-Silicon DCN'!A:A,1,FALSE),"Missing")</f>
        <v>ODM001.7</v>
      </c>
      <c r="B578" s="4">
        <v>755</v>
      </c>
      <c r="C578">
        <v>60</v>
      </c>
      <c r="D578" t="s">
        <v>10751</v>
      </c>
      <c r="E578" t="s">
        <v>10752</v>
      </c>
      <c r="F578" t="s">
        <v>32</v>
      </c>
      <c r="G578" t="s">
        <v>10753</v>
      </c>
      <c r="H578" t="s">
        <v>32</v>
      </c>
      <c r="I578" t="s">
        <v>10754</v>
      </c>
      <c r="J578" t="s">
        <v>32</v>
      </c>
      <c r="K578" t="s">
        <v>8461</v>
      </c>
      <c r="L578" t="s">
        <v>7833</v>
      </c>
      <c r="M578" t="s">
        <v>32</v>
      </c>
      <c r="N578">
        <v>1</v>
      </c>
      <c r="O578">
        <v>1</v>
      </c>
      <c r="P578" t="s">
        <v>7811</v>
      </c>
      <c r="Q578">
        <v>1</v>
      </c>
      <c r="R578">
        <v>1</v>
      </c>
      <c r="S578">
        <v>1</v>
      </c>
      <c r="T578" t="s">
        <v>7812</v>
      </c>
      <c r="U578">
        <v>1</v>
      </c>
      <c r="V578">
        <v>1</v>
      </c>
      <c r="W578">
        <v>1</v>
      </c>
      <c r="X578">
        <v>0</v>
      </c>
      <c r="Y578">
        <v>1</v>
      </c>
      <c r="Z578">
        <v>0</v>
      </c>
      <c r="AA578">
        <v>1</v>
      </c>
      <c r="AB578" t="s">
        <v>8454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 t="s">
        <v>32</v>
      </c>
      <c r="AJ578" t="s">
        <v>32</v>
      </c>
      <c r="AK578" t="s">
        <v>32</v>
      </c>
      <c r="AL578">
        <v>13</v>
      </c>
      <c r="AM578">
        <v>20</v>
      </c>
      <c r="AN578" t="s">
        <v>8455</v>
      </c>
      <c r="AO578">
        <v>61</v>
      </c>
    </row>
    <row r="579" spans="1:41" x14ac:dyDescent="0.25">
      <c r="A579" t="str">
        <f>IFERROR(VLOOKUP(K579,'Pre-Silicon DCN'!A:A,1,FALSE),"Missing")</f>
        <v>ODM001.8</v>
      </c>
      <c r="B579" s="4">
        <v>756</v>
      </c>
      <c r="C579">
        <v>60</v>
      </c>
      <c r="D579" t="s">
        <v>10751</v>
      </c>
      <c r="E579" t="s">
        <v>10752</v>
      </c>
      <c r="F579" t="s">
        <v>32</v>
      </c>
      <c r="G579" t="s">
        <v>10753</v>
      </c>
      <c r="H579" t="s">
        <v>32</v>
      </c>
      <c r="I579" t="s">
        <v>10754</v>
      </c>
      <c r="J579" t="s">
        <v>32</v>
      </c>
      <c r="K579" t="s">
        <v>8462</v>
      </c>
      <c r="L579" t="s">
        <v>7833</v>
      </c>
      <c r="M579" t="s">
        <v>32</v>
      </c>
      <c r="N579">
        <v>1</v>
      </c>
      <c r="O579">
        <v>1</v>
      </c>
      <c r="P579" t="s">
        <v>7811</v>
      </c>
      <c r="Q579">
        <v>1</v>
      </c>
      <c r="R579">
        <v>1</v>
      </c>
      <c r="S579">
        <v>1</v>
      </c>
      <c r="T579" t="s">
        <v>7812</v>
      </c>
      <c r="U579">
        <v>1</v>
      </c>
      <c r="V579">
        <v>1</v>
      </c>
      <c r="W579">
        <v>1</v>
      </c>
      <c r="X579">
        <v>0</v>
      </c>
      <c r="Y579">
        <v>1</v>
      </c>
      <c r="Z579">
        <v>0</v>
      </c>
      <c r="AA579">
        <v>1</v>
      </c>
      <c r="AB579" t="s">
        <v>8454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 t="s">
        <v>32</v>
      </c>
      <c r="AJ579" t="s">
        <v>32</v>
      </c>
      <c r="AK579" t="s">
        <v>32</v>
      </c>
      <c r="AL579">
        <v>12</v>
      </c>
      <c r="AM579">
        <v>20</v>
      </c>
      <c r="AN579" t="s">
        <v>8455</v>
      </c>
      <c r="AO579">
        <v>61</v>
      </c>
    </row>
    <row r="580" spans="1:41" x14ac:dyDescent="0.25">
      <c r="A580" t="str">
        <f>IFERROR(VLOOKUP(K580,'Pre-Silicon DCN'!A:A,1,FALSE),"Missing")</f>
        <v>ODM001.9</v>
      </c>
      <c r="B580" s="4">
        <v>757</v>
      </c>
      <c r="C580">
        <v>60</v>
      </c>
      <c r="D580" t="s">
        <v>10751</v>
      </c>
      <c r="E580" t="s">
        <v>10752</v>
      </c>
      <c r="F580" t="s">
        <v>32</v>
      </c>
      <c r="G580" t="s">
        <v>10753</v>
      </c>
      <c r="H580" t="s">
        <v>32</v>
      </c>
      <c r="I580" t="s">
        <v>10754</v>
      </c>
      <c r="J580" t="s">
        <v>32</v>
      </c>
      <c r="K580" t="s">
        <v>8463</v>
      </c>
      <c r="L580" t="s">
        <v>7833</v>
      </c>
      <c r="M580" t="s">
        <v>32</v>
      </c>
      <c r="N580">
        <v>1</v>
      </c>
      <c r="O580">
        <v>1</v>
      </c>
      <c r="P580" t="s">
        <v>7811</v>
      </c>
      <c r="Q580">
        <v>1</v>
      </c>
      <c r="R580">
        <v>1</v>
      </c>
      <c r="S580">
        <v>1</v>
      </c>
      <c r="T580" t="s">
        <v>7812</v>
      </c>
      <c r="U580">
        <v>1</v>
      </c>
      <c r="V580">
        <v>1</v>
      </c>
      <c r="W580">
        <v>1</v>
      </c>
      <c r="X580">
        <v>0</v>
      </c>
      <c r="Y580">
        <v>1</v>
      </c>
      <c r="Z580">
        <v>0</v>
      </c>
      <c r="AA580">
        <v>1</v>
      </c>
      <c r="AB580" t="s">
        <v>8454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 t="s">
        <v>32</v>
      </c>
      <c r="AJ580" t="s">
        <v>32</v>
      </c>
      <c r="AK580" t="s">
        <v>32</v>
      </c>
      <c r="AL580">
        <v>11</v>
      </c>
      <c r="AM580">
        <v>20</v>
      </c>
      <c r="AN580" t="s">
        <v>8455</v>
      </c>
      <c r="AO580">
        <v>61</v>
      </c>
    </row>
    <row r="581" spans="1:41" x14ac:dyDescent="0.25">
      <c r="A581" t="str">
        <f>IFERROR(VLOOKUP(K581,'Pre-Silicon DCN'!A:A,1,FALSE),"Missing")</f>
        <v>ODM001.10</v>
      </c>
      <c r="B581" s="4">
        <v>758</v>
      </c>
      <c r="C581">
        <v>60</v>
      </c>
      <c r="D581" t="s">
        <v>10751</v>
      </c>
      <c r="E581" t="s">
        <v>10752</v>
      </c>
      <c r="F581" t="s">
        <v>32</v>
      </c>
      <c r="G581" t="s">
        <v>10753</v>
      </c>
      <c r="H581" t="s">
        <v>32</v>
      </c>
      <c r="I581" t="s">
        <v>10754</v>
      </c>
      <c r="J581" t="s">
        <v>32</v>
      </c>
      <c r="K581" t="s">
        <v>8464</v>
      </c>
      <c r="L581" t="s">
        <v>7833</v>
      </c>
      <c r="M581" t="s">
        <v>32</v>
      </c>
      <c r="N581">
        <v>1</v>
      </c>
      <c r="O581">
        <v>1</v>
      </c>
      <c r="P581" t="s">
        <v>7811</v>
      </c>
      <c r="Q581">
        <v>1</v>
      </c>
      <c r="R581">
        <v>1</v>
      </c>
      <c r="S581">
        <v>1</v>
      </c>
      <c r="T581" t="s">
        <v>7812</v>
      </c>
      <c r="U581">
        <v>1</v>
      </c>
      <c r="V581">
        <v>1</v>
      </c>
      <c r="W581">
        <v>1</v>
      </c>
      <c r="X581">
        <v>0</v>
      </c>
      <c r="Y581">
        <v>1</v>
      </c>
      <c r="Z581">
        <v>0</v>
      </c>
      <c r="AA581">
        <v>1</v>
      </c>
      <c r="AB581" t="s">
        <v>8454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 t="s">
        <v>32</v>
      </c>
      <c r="AJ581" t="s">
        <v>32</v>
      </c>
      <c r="AK581" t="s">
        <v>32</v>
      </c>
      <c r="AL581">
        <v>10</v>
      </c>
      <c r="AM581">
        <v>20</v>
      </c>
      <c r="AN581" t="s">
        <v>8455</v>
      </c>
      <c r="AO581">
        <v>61</v>
      </c>
    </row>
    <row r="582" spans="1:41" x14ac:dyDescent="0.25">
      <c r="A582" t="str">
        <f>IFERROR(VLOOKUP(K582,'Pre-Silicon DCN'!A:A,1,FALSE),"Missing")</f>
        <v>ODM001.11</v>
      </c>
      <c r="B582" s="4">
        <v>759</v>
      </c>
      <c r="C582">
        <v>60</v>
      </c>
      <c r="D582" t="s">
        <v>10751</v>
      </c>
      <c r="E582" t="s">
        <v>10752</v>
      </c>
      <c r="F582" t="s">
        <v>32</v>
      </c>
      <c r="G582" t="s">
        <v>10753</v>
      </c>
      <c r="H582" t="s">
        <v>32</v>
      </c>
      <c r="I582" t="s">
        <v>10754</v>
      </c>
      <c r="J582" t="s">
        <v>32</v>
      </c>
      <c r="K582" t="s">
        <v>8465</v>
      </c>
      <c r="L582" t="s">
        <v>7833</v>
      </c>
      <c r="M582" t="s">
        <v>32</v>
      </c>
      <c r="N582">
        <v>1</v>
      </c>
      <c r="O582">
        <v>1</v>
      </c>
      <c r="P582" t="s">
        <v>7811</v>
      </c>
      <c r="Q582">
        <v>1</v>
      </c>
      <c r="R582">
        <v>1</v>
      </c>
      <c r="S582">
        <v>1</v>
      </c>
      <c r="T582" t="s">
        <v>7812</v>
      </c>
      <c r="U582">
        <v>1</v>
      </c>
      <c r="V582">
        <v>1</v>
      </c>
      <c r="W582">
        <v>1</v>
      </c>
      <c r="X582">
        <v>0</v>
      </c>
      <c r="Y582">
        <v>1</v>
      </c>
      <c r="Z582">
        <v>0</v>
      </c>
      <c r="AA582">
        <v>1</v>
      </c>
      <c r="AB582" t="s">
        <v>8454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 t="s">
        <v>32</v>
      </c>
      <c r="AJ582" t="s">
        <v>32</v>
      </c>
      <c r="AK582" t="s">
        <v>32</v>
      </c>
      <c r="AL582">
        <v>9</v>
      </c>
      <c r="AM582">
        <v>20</v>
      </c>
      <c r="AN582" t="s">
        <v>8455</v>
      </c>
      <c r="AO582">
        <v>61</v>
      </c>
    </row>
    <row r="583" spans="1:41" x14ac:dyDescent="0.25">
      <c r="A583" t="str">
        <f>IFERROR(VLOOKUP(K583,'Pre-Silicon DCN'!A:A,1,FALSE),"Missing")</f>
        <v>ODM001.12</v>
      </c>
      <c r="B583" s="4">
        <v>760</v>
      </c>
      <c r="C583">
        <v>60</v>
      </c>
      <c r="D583" t="s">
        <v>10751</v>
      </c>
      <c r="E583" t="s">
        <v>10752</v>
      </c>
      <c r="F583" t="s">
        <v>32</v>
      </c>
      <c r="G583" t="s">
        <v>10753</v>
      </c>
      <c r="H583" t="s">
        <v>32</v>
      </c>
      <c r="I583" t="s">
        <v>10754</v>
      </c>
      <c r="J583" t="s">
        <v>32</v>
      </c>
      <c r="K583" t="s">
        <v>8466</v>
      </c>
      <c r="L583" t="s">
        <v>7833</v>
      </c>
      <c r="M583" t="s">
        <v>32</v>
      </c>
      <c r="N583">
        <v>1</v>
      </c>
      <c r="O583">
        <v>1</v>
      </c>
      <c r="P583" t="s">
        <v>7811</v>
      </c>
      <c r="Q583">
        <v>1</v>
      </c>
      <c r="R583">
        <v>1</v>
      </c>
      <c r="S583">
        <v>1</v>
      </c>
      <c r="T583" t="s">
        <v>7812</v>
      </c>
      <c r="U583">
        <v>1</v>
      </c>
      <c r="V583">
        <v>1</v>
      </c>
      <c r="W583">
        <v>1</v>
      </c>
      <c r="X583">
        <v>0</v>
      </c>
      <c r="Y583">
        <v>1</v>
      </c>
      <c r="Z583">
        <v>0</v>
      </c>
      <c r="AA583">
        <v>1</v>
      </c>
      <c r="AB583" t="s">
        <v>8454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 t="s">
        <v>32</v>
      </c>
      <c r="AJ583" t="s">
        <v>32</v>
      </c>
      <c r="AK583" t="s">
        <v>32</v>
      </c>
      <c r="AL583">
        <v>8</v>
      </c>
      <c r="AM583">
        <v>20</v>
      </c>
      <c r="AN583" t="s">
        <v>8455</v>
      </c>
      <c r="AO583">
        <v>61</v>
      </c>
    </row>
    <row r="584" spans="1:41" x14ac:dyDescent="0.25">
      <c r="A584" t="str">
        <f>IFERROR(VLOOKUP(K584,'Pre-Silicon DCN'!A:A,1,FALSE),"Missing")</f>
        <v>ODM001.13</v>
      </c>
      <c r="B584" s="4">
        <v>761</v>
      </c>
      <c r="C584">
        <v>60</v>
      </c>
      <c r="D584" t="s">
        <v>10751</v>
      </c>
      <c r="E584" t="s">
        <v>10752</v>
      </c>
      <c r="F584" t="s">
        <v>32</v>
      </c>
      <c r="G584" t="s">
        <v>10753</v>
      </c>
      <c r="H584" t="s">
        <v>32</v>
      </c>
      <c r="I584" t="s">
        <v>10754</v>
      </c>
      <c r="J584" t="s">
        <v>32</v>
      </c>
      <c r="K584" t="s">
        <v>8467</v>
      </c>
      <c r="L584" t="s">
        <v>7833</v>
      </c>
      <c r="M584" t="s">
        <v>32</v>
      </c>
      <c r="N584">
        <v>1</v>
      </c>
      <c r="O584">
        <v>1</v>
      </c>
      <c r="P584" t="s">
        <v>7811</v>
      </c>
      <c r="Q584">
        <v>1</v>
      </c>
      <c r="R584">
        <v>1</v>
      </c>
      <c r="S584">
        <v>1</v>
      </c>
      <c r="T584" t="s">
        <v>7812</v>
      </c>
      <c r="U584">
        <v>1</v>
      </c>
      <c r="V584">
        <v>1</v>
      </c>
      <c r="W584">
        <v>1</v>
      </c>
      <c r="X584">
        <v>0</v>
      </c>
      <c r="Y584">
        <v>1</v>
      </c>
      <c r="Z584">
        <v>0</v>
      </c>
      <c r="AA584">
        <v>1</v>
      </c>
      <c r="AB584" t="s">
        <v>8454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 t="s">
        <v>32</v>
      </c>
      <c r="AJ584" t="s">
        <v>32</v>
      </c>
      <c r="AK584" t="s">
        <v>32</v>
      </c>
      <c r="AL584">
        <v>7</v>
      </c>
      <c r="AM584">
        <v>20</v>
      </c>
      <c r="AN584" t="s">
        <v>8455</v>
      </c>
      <c r="AO584">
        <v>61</v>
      </c>
    </row>
    <row r="585" spans="1:41" x14ac:dyDescent="0.25">
      <c r="A585" t="str">
        <f>IFERROR(VLOOKUP(K585,'Pre-Silicon DCN'!A:A,1,FALSE),"Missing")</f>
        <v>ODM001.14</v>
      </c>
      <c r="B585" s="4">
        <v>762</v>
      </c>
      <c r="C585">
        <v>60</v>
      </c>
      <c r="D585" t="s">
        <v>10751</v>
      </c>
      <c r="E585" t="s">
        <v>10752</v>
      </c>
      <c r="F585" t="s">
        <v>32</v>
      </c>
      <c r="G585" t="s">
        <v>10753</v>
      </c>
      <c r="H585" t="s">
        <v>32</v>
      </c>
      <c r="I585" t="s">
        <v>10754</v>
      </c>
      <c r="J585" t="s">
        <v>32</v>
      </c>
      <c r="K585" t="s">
        <v>8468</v>
      </c>
      <c r="L585" t="s">
        <v>7833</v>
      </c>
      <c r="M585" t="s">
        <v>32</v>
      </c>
      <c r="N585">
        <v>1</v>
      </c>
      <c r="O585">
        <v>1</v>
      </c>
      <c r="P585" t="s">
        <v>7811</v>
      </c>
      <c r="Q585">
        <v>1</v>
      </c>
      <c r="R585">
        <v>1</v>
      </c>
      <c r="S585">
        <v>1</v>
      </c>
      <c r="T585" t="s">
        <v>7812</v>
      </c>
      <c r="U585">
        <v>1</v>
      </c>
      <c r="V585">
        <v>1</v>
      </c>
      <c r="W585">
        <v>1</v>
      </c>
      <c r="X585">
        <v>0</v>
      </c>
      <c r="Y585">
        <v>1</v>
      </c>
      <c r="Z585">
        <v>0</v>
      </c>
      <c r="AA585">
        <v>1</v>
      </c>
      <c r="AB585" t="s">
        <v>8454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 t="s">
        <v>32</v>
      </c>
      <c r="AJ585" t="s">
        <v>32</v>
      </c>
      <c r="AK585" t="s">
        <v>32</v>
      </c>
      <c r="AL585">
        <v>6</v>
      </c>
      <c r="AM585">
        <v>20</v>
      </c>
      <c r="AN585" t="s">
        <v>8455</v>
      </c>
      <c r="AO585">
        <v>61</v>
      </c>
    </row>
    <row r="586" spans="1:41" x14ac:dyDescent="0.25">
      <c r="A586" t="str">
        <f>IFERROR(VLOOKUP(K586,'Pre-Silicon DCN'!A:A,1,FALSE),"Missing")</f>
        <v>ODM001.15</v>
      </c>
      <c r="B586" s="4">
        <v>763</v>
      </c>
      <c r="C586">
        <v>60</v>
      </c>
      <c r="D586" t="s">
        <v>10751</v>
      </c>
      <c r="E586" t="s">
        <v>10752</v>
      </c>
      <c r="F586" t="s">
        <v>32</v>
      </c>
      <c r="G586" t="s">
        <v>10753</v>
      </c>
      <c r="H586" t="s">
        <v>32</v>
      </c>
      <c r="I586" t="s">
        <v>10754</v>
      </c>
      <c r="J586" t="s">
        <v>32</v>
      </c>
      <c r="K586" t="s">
        <v>8469</v>
      </c>
      <c r="L586" t="s">
        <v>7833</v>
      </c>
      <c r="M586" t="s">
        <v>32</v>
      </c>
      <c r="N586">
        <v>1</v>
      </c>
      <c r="O586">
        <v>1</v>
      </c>
      <c r="P586" t="s">
        <v>7811</v>
      </c>
      <c r="Q586">
        <v>1</v>
      </c>
      <c r="R586">
        <v>1</v>
      </c>
      <c r="S586">
        <v>1</v>
      </c>
      <c r="T586" t="s">
        <v>7812</v>
      </c>
      <c r="U586">
        <v>1</v>
      </c>
      <c r="V586">
        <v>1</v>
      </c>
      <c r="W586">
        <v>1</v>
      </c>
      <c r="X586">
        <v>0</v>
      </c>
      <c r="Y586">
        <v>1</v>
      </c>
      <c r="Z586">
        <v>0</v>
      </c>
      <c r="AA586">
        <v>1</v>
      </c>
      <c r="AB586" t="s">
        <v>8454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 t="s">
        <v>32</v>
      </c>
      <c r="AJ586" t="s">
        <v>32</v>
      </c>
      <c r="AK586" t="s">
        <v>32</v>
      </c>
      <c r="AL586">
        <v>5</v>
      </c>
      <c r="AM586">
        <v>20</v>
      </c>
      <c r="AN586" t="s">
        <v>8455</v>
      </c>
      <c r="AO586">
        <v>61</v>
      </c>
    </row>
    <row r="587" spans="1:41" x14ac:dyDescent="0.25">
      <c r="A587" t="str">
        <f>IFERROR(VLOOKUP(K587,'Pre-Silicon DCN'!A:A,1,FALSE),"Missing")</f>
        <v>ODM001.16</v>
      </c>
      <c r="B587" s="4">
        <v>764</v>
      </c>
      <c r="C587">
        <v>60</v>
      </c>
      <c r="D587" t="s">
        <v>10751</v>
      </c>
      <c r="E587" t="s">
        <v>10752</v>
      </c>
      <c r="F587" t="s">
        <v>32</v>
      </c>
      <c r="G587" t="s">
        <v>10753</v>
      </c>
      <c r="H587" t="s">
        <v>32</v>
      </c>
      <c r="I587" t="s">
        <v>10754</v>
      </c>
      <c r="J587" t="s">
        <v>32</v>
      </c>
      <c r="K587" t="s">
        <v>8470</v>
      </c>
      <c r="L587" t="s">
        <v>7833</v>
      </c>
      <c r="M587" t="s">
        <v>32</v>
      </c>
      <c r="N587">
        <v>1</v>
      </c>
      <c r="O587">
        <v>1</v>
      </c>
      <c r="P587" t="s">
        <v>7811</v>
      </c>
      <c r="Q587">
        <v>1</v>
      </c>
      <c r="R587">
        <v>1</v>
      </c>
      <c r="S587">
        <v>1</v>
      </c>
      <c r="T587" t="s">
        <v>7812</v>
      </c>
      <c r="U587">
        <v>1</v>
      </c>
      <c r="V587">
        <v>1</v>
      </c>
      <c r="W587">
        <v>1</v>
      </c>
      <c r="X587">
        <v>0</v>
      </c>
      <c r="Y587">
        <v>1</v>
      </c>
      <c r="Z587">
        <v>0</v>
      </c>
      <c r="AA587">
        <v>1</v>
      </c>
      <c r="AB587" t="s">
        <v>8454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 t="s">
        <v>32</v>
      </c>
      <c r="AJ587" t="s">
        <v>32</v>
      </c>
      <c r="AK587" t="s">
        <v>32</v>
      </c>
      <c r="AL587">
        <v>4</v>
      </c>
      <c r="AM587">
        <v>20</v>
      </c>
      <c r="AN587" t="s">
        <v>8455</v>
      </c>
      <c r="AO587">
        <v>61</v>
      </c>
    </row>
    <row r="588" spans="1:41" x14ac:dyDescent="0.25">
      <c r="A588" t="str">
        <f>IFERROR(VLOOKUP(K588,'Pre-Silicon DCN'!A:A,1,FALSE),"Missing")</f>
        <v>ODM001.17</v>
      </c>
      <c r="B588" s="4">
        <v>765</v>
      </c>
      <c r="C588">
        <v>60</v>
      </c>
      <c r="D588" t="s">
        <v>10751</v>
      </c>
      <c r="E588" t="s">
        <v>10752</v>
      </c>
      <c r="F588" t="s">
        <v>32</v>
      </c>
      <c r="G588" t="s">
        <v>10753</v>
      </c>
      <c r="H588" t="s">
        <v>32</v>
      </c>
      <c r="I588" t="s">
        <v>10754</v>
      </c>
      <c r="J588" t="s">
        <v>32</v>
      </c>
      <c r="K588" t="s">
        <v>8471</v>
      </c>
      <c r="L588" t="s">
        <v>7833</v>
      </c>
      <c r="M588" t="s">
        <v>32</v>
      </c>
      <c r="N588">
        <v>1</v>
      </c>
      <c r="O588">
        <v>1</v>
      </c>
      <c r="P588" t="s">
        <v>7811</v>
      </c>
      <c r="Q588">
        <v>1</v>
      </c>
      <c r="R588">
        <v>1</v>
      </c>
      <c r="S588">
        <v>1</v>
      </c>
      <c r="T588" t="s">
        <v>7812</v>
      </c>
      <c r="U588">
        <v>1</v>
      </c>
      <c r="V588">
        <v>1</v>
      </c>
      <c r="W588">
        <v>1</v>
      </c>
      <c r="X588">
        <v>0</v>
      </c>
      <c r="Y588">
        <v>1</v>
      </c>
      <c r="Z588">
        <v>0</v>
      </c>
      <c r="AA588">
        <v>1</v>
      </c>
      <c r="AB588" t="s">
        <v>8454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 t="s">
        <v>32</v>
      </c>
      <c r="AJ588" t="s">
        <v>32</v>
      </c>
      <c r="AK588" t="s">
        <v>32</v>
      </c>
      <c r="AL588">
        <v>3</v>
      </c>
      <c r="AM588">
        <v>20</v>
      </c>
      <c r="AN588" t="s">
        <v>8455</v>
      </c>
      <c r="AO588">
        <v>61</v>
      </c>
    </row>
    <row r="589" spans="1:41" x14ac:dyDescent="0.25">
      <c r="A589" t="str">
        <f>IFERROR(VLOOKUP(K589,'Pre-Silicon DCN'!A:A,1,FALSE),"Missing")</f>
        <v>ODM001.18</v>
      </c>
      <c r="B589" s="4">
        <v>766</v>
      </c>
      <c r="C589">
        <v>60</v>
      </c>
      <c r="D589" t="s">
        <v>10751</v>
      </c>
      <c r="E589" t="s">
        <v>10752</v>
      </c>
      <c r="F589" t="s">
        <v>32</v>
      </c>
      <c r="G589" t="s">
        <v>10753</v>
      </c>
      <c r="H589" t="s">
        <v>32</v>
      </c>
      <c r="I589" t="s">
        <v>10754</v>
      </c>
      <c r="J589" t="s">
        <v>32</v>
      </c>
      <c r="K589" t="s">
        <v>8472</v>
      </c>
      <c r="L589" t="s">
        <v>7833</v>
      </c>
      <c r="M589" t="s">
        <v>32</v>
      </c>
      <c r="N589">
        <v>1</v>
      </c>
      <c r="O589">
        <v>1</v>
      </c>
      <c r="P589" t="s">
        <v>7811</v>
      </c>
      <c r="Q589">
        <v>1</v>
      </c>
      <c r="R589">
        <v>1</v>
      </c>
      <c r="S589">
        <v>1</v>
      </c>
      <c r="T589" t="s">
        <v>7812</v>
      </c>
      <c r="U589">
        <v>1</v>
      </c>
      <c r="V589">
        <v>1</v>
      </c>
      <c r="W589">
        <v>1</v>
      </c>
      <c r="X589">
        <v>0</v>
      </c>
      <c r="Y589">
        <v>1</v>
      </c>
      <c r="Z589">
        <v>0</v>
      </c>
      <c r="AA589">
        <v>1</v>
      </c>
      <c r="AB589" t="s">
        <v>8454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 t="s">
        <v>32</v>
      </c>
      <c r="AJ589" t="s">
        <v>32</v>
      </c>
      <c r="AK589" t="s">
        <v>32</v>
      </c>
      <c r="AL589">
        <v>2</v>
      </c>
      <c r="AM589">
        <v>20</v>
      </c>
      <c r="AN589" t="s">
        <v>8455</v>
      </c>
      <c r="AO589">
        <v>61</v>
      </c>
    </row>
    <row r="590" spans="1:41" x14ac:dyDescent="0.25">
      <c r="A590" t="str">
        <f>IFERROR(VLOOKUP(K590,'Pre-Silicon DCN'!A:A,1,FALSE),"Missing")</f>
        <v>ODM001.19</v>
      </c>
      <c r="B590" s="4">
        <v>767</v>
      </c>
      <c r="C590">
        <v>60</v>
      </c>
      <c r="D590" t="s">
        <v>10751</v>
      </c>
      <c r="E590" t="s">
        <v>10752</v>
      </c>
      <c r="F590" t="s">
        <v>32</v>
      </c>
      <c r="G590" t="s">
        <v>10753</v>
      </c>
      <c r="H590" t="s">
        <v>32</v>
      </c>
      <c r="I590" t="s">
        <v>10754</v>
      </c>
      <c r="J590" t="s">
        <v>32</v>
      </c>
      <c r="K590" t="s">
        <v>8473</v>
      </c>
      <c r="L590" t="s">
        <v>7833</v>
      </c>
      <c r="M590" t="s">
        <v>32</v>
      </c>
      <c r="N590">
        <v>1</v>
      </c>
      <c r="O590">
        <v>1</v>
      </c>
      <c r="P590" t="s">
        <v>7811</v>
      </c>
      <c r="Q590">
        <v>1</v>
      </c>
      <c r="R590">
        <v>1</v>
      </c>
      <c r="S590">
        <v>1</v>
      </c>
      <c r="T590" t="s">
        <v>7812</v>
      </c>
      <c r="U590">
        <v>1</v>
      </c>
      <c r="V590">
        <v>1</v>
      </c>
      <c r="W590">
        <v>1</v>
      </c>
      <c r="X590">
        <v>0</v>
      </c>
      <c r="Y590">
        <v>1</v>
      </c>
      <c r="Z590">
        <v>0</v>
      </c>
      <c r="AA590">
        <v>1</v>
      </c>
      <c r="AB590" t="s">
        <v>8454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 t="s">
        <v>32</v>
      </c>
      <c r="AJ590" t="s">
        <v>32</v>
      </c>
      <c r="AK590" t="s">
        <v>32</v>
      </c>
      <c r="AL590">
        <v>1</v>
      </c>
      <c r="AM590">
        <v>20</v>
      </c>
      <c r="AN590" t="s">
        <v>8455</v>
      </c>
      <c r="AO590">
        <v>61</v>
      </c>
    </row>
    <row r="591" spans="1:41" x14ac:dyDescent="0.25">
      <c r="A591" t="str">
        <f>IFERROR(VLOOKUP(K591,'Pre-Silicon DCN'!A:A,1,FALSE),"Missing")</f>
        <v>ODM001.20</v>
      </c>
      <c r="B591" s="4">
        <v>768</v>
      </c>
      <c r="C591">
        <v>60</v>
      </c>
      <c r="D591" t="s">
        <v>10751</v>
      </c>
      <c r="E591" t="s">
        <v>10752</v>
      </c>
      <c r="F591" t="s">
        <v>32</v>
      </c>
      <c r="G591" t="s">
        <v>10753</v>
      </c>
      <c r="H591" t="s">
        <v>32</v>
      </c>
      <c r="I591" t="s">
        <v>10754</v>
      </c>
      <c r="J591" t="s">
        <v>32</v>
      </c>
      <c r="K591" t="s">
        <v>8474</v>
      </c>
      <c r="L591" t="s">
        <v>7833</v>
      </c>
      <c r="M591" t="s">
        <v>32</v>
      </c>
      <c r="N591">
        <v>1</v>
      </c>
      <c r="O591">
        <v>1</v>
      </c>
      <c r="P591" t="s">
        <v>7811</v>
      </c>
      <c r="Q591">
        <v>1</v>
      </c>
      <c r="R591">
        <v>1</v>
      </c>
      <c r="S591">
        <v>1</v>
      </c>
      <c r="T591" t="s">
        <v>7812</v>
      </c>
      <c r="U591">
        <v>1</v>
      </c>
      <c r="V591">
        <v>1</v>
      </c>
      <c r="W591">
        <v>1</v>
      </c>
      <c r="X591">
        <v>0</v>
      </c>
      <c r="Y591">
        <v>1</v>
      </c>
      <c r="Z591">
        <v>0</v>
      </c>
      <c r="AA591">
        <v>1</v>
      </c>
      <c r="AB591" t="s">
        <v>8454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 t="s">
        <v>32</v>
      </c>
      <c r="AJ591" t="s">
        <v>32</v>
      </c>
      <c r="AK591" t="s">
        <v>32</v>
      </c>
      <c r="AL591">
        <v>0</v>
      </c>
      <c r="AM591">
        <v>20</v>
      </c>
      <c r="AN591" t="s">
        <v>8455</v>
      </c>
      <c r="AO591">
        <v>61</v>
      </c>
    </row>
    <row r="592" spans="1:41" x14ac:dyDescent="0.25">
      <c r="A592" t="str">
        <f>IFERROR(VLOOKUP(K592,'Pre-Silicon DCN'!A:A,1,FALSE),"Missing")</f>
        <v>ODM003.1</v>
      </c>
      <c r="B592" s="4">
        <v>769</v>
      </c>
      <c r="C592">
        <v>61</v>
      </c>
      <c r="D592" t="s">
        <v>10751</v>
      </c>
      <c r="E592" t="s">
        <v>10752</v>
      </c>
      <c r="F592" t="s">
        <v>32</v>
      </c>
      <c r="G592" t="s">
        <v>10753</v>
      </c>
      <c r="H592" t="s">
        <v>32</v>
      </c>
      <c r="I592" t="s">
        <v>10755</v>
      </c>
      <c r="J592" t="s">
        <v>32</v>
      </c>
      <c r="K592" t="s">
        <v>8475</v>
      </c>
      <c r="L592" t="s">
        <v>7833</v>
      </c>
      <c r="M592" t="s">
        <v>32</v>
      </c>
      <c r="N592">
        <v>1</v>
      </c>
      <c r="O592">
        <v>1</v>
      </c>
      <c r="P592" t="s">
        <v>7811</v>
      </c>
      <c r="Q592">
        <v>1</v>
      </c>
      <c r="R592">
        <v>1</v>
      </c>
      <c r="S592">
        <v>1</v>
      </c>
      <c r="T592" t="s">
        <v>7812</v>
      </c>
      <c r="U592">
        <v>1</v>
      </c>
      <c r="V592">
        <v>1</v>
      </c>
      <c r="W592">
        <v>1</v>
      </c>
      <c r="X592" t="s">
        <v>32</v>
      </c>
      <c r="Y592">
        <v>1</v>
      </c>
      <c r="Z592">
        <v>0</v>
      </c>
      <c r="AA592">
        <v>1</v>
      </c>
      <c r="AB592" t="s">
        <v>8476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 t="s">
        <v>32</v>
      </c>
      <c r="AJ592" t="s">
        <v>32</v>
      </c>
      <c r="AK592" t="s">
        <v>32</v>
      </c>
      <c r="AL592">
        <v>17</v>
      </c>
      <c r="AM592">
        <v>18</v>
      </c>
      <c r="AN592" t="s">
        <v>8477</v>
      </c>
      <c r="AO592">
        <v>62</v>
      </c>
    </row>
    <row r="593" spans="1:41" x14ac:dyDescent="0.25">
      <c r="A593" t="str">
        <f>IFERROR(VLOOKUP(K593,'Pre-Silicon DCN'!A:A,1,FALSE),"Missing")</f>
        <v>ODM003.2</v>
      </c>
      <c r="B593" s="4">
        <v>770</v>
      </c>
      <c r="C593">
        <v>61</v>
      </c>
      <c r="D593" t="s">
        <v>10751</v>
      </c>
      <c r="E593" t="s">
        <v>10752</v>
      </c>
      <c r="F593" t="s">
        <v>32</v>
      </c>
      <c r="G593" t="s">
        <v>10753</v>
      </c>
      <c r="H593" t="s">
        <v>32</v>
      </c>
      <c r="I593" t="s">
        <v>10755</v>
      </c>
      <c r="J593" t="s">
        <v>32</v>
      </c>
      <c r="K593" t="s">
        <v>8478</v>
      </c>
      <c r="L593" t="s">
        <v>7833</v>
      </c>
      <c r="M593" t="s">
        <v>32</v>
      </c>
      <c r="N593">
        <v>1</v>
      </c>
      <c r="O593">
        <v>1</v>
      </c>
      <c r="P593" t="s">
        <v>7811</v>
      </c>
      <c r="Q593">
        <v>1</v>
      </c>
      <c r="R593">
        <v>1</v>
      </c>
      <c r="S593">
        <v>1</v>
      </c>
      <c r="T593" t="s">
        <v>7812</v>
      </c>
      <c r="U593">
        <v>1</v>
      </c>
      <c r="V593">
        <v>1</v>
      </c>
      <c r="W593">
        <v>1</v>
      </c>
      <c r="X593" t="s">
        <v>32</v>
      </c>
      <c r="Y593">
        <v>1</v>
      </c>
      <c r="Z593">
        <v>0</v>
      </c>
      <c r="AA593">
        <v>1</v>
      </c>
      <c r="AB593" t="s">
        <v>8476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 t="s">
        <v>32</v>
      </c>
      <c r="AJ593" t="s">
        <v>32</v>
      </c>
      <c r="AK593" t="s">
        <v>32</v>
      </c>
      <c r="AL593">
        <v>16</v>
      </c>
      <c r="AM593">
        <v>18</v>
      </c>
      <c r="AN593" t="s">
        <v>8477</v>
      </c>
      <c r="AO593">
        <v>62</v>
      </c>
    </row>
    <row r="594" spans="1:41" x14ac:dyDescent="0.25">
      <c r="A594" t="str">
        <f>IFERROR(VLOOKUP(K594,'Pre-Silicon DCN'!A:A,1,FALSE),"Missing")</f>
        <v>ODM003.3</v>
      </c>
      <c r="B594" s="4">
        <v>771</v>
      </c>
      <c r="C594">
        <v>61</v>
      </c>
      <c r="D594" t="s">
        <v>10751</v>
      </c>
      <c r="E594" t="s">
        <v>10752</v>
      </c>
      <c r="F594" t="s">
        <v>32</v>
      </c>
      <c r="G594" t="s">
        <v>10753</v>
      </c>
      <c r="H594" t="s">
        <v>32</v>
      </c>
      <c r="I594" t="s">
        <v>10755</v>
      </c>
      <c r="J594" t="s">
        <v>32</v>
      </c>
      <c r="K594" t="s">
        <v>8479</v>
      </c>
      <c r="L594" t="s">
        <v>7833</v>
      </c>
      <c r="M594" t="s">
        <v>32</v>
      </c>
      <c r="N594">
        <v>1</v>
      </c>
      <c r="O594">
        <v>1</v>
      </c>
      <c r="P594" t="s">
        <v>7811</v>
      </c>
      <c r="Q594">
        <v>1</v>
      </c>
      <c r="R594">
        <v>1</v>
      </c>
      <c r="S594">
        <v>1</v>
      </c>
      <c r="T594" t="s">
        <v>7812</v>
      </c>
      <c r="U594">
        <v>1</v>
      </c>
      <c r="V594">
        <v>1</v>
      </c>
      <c r="W594">
        <v>1</v>
      </c>
      <c r="X594" t="s">
        <v>32</v>
      </c>
      <c r="Y594">
        <v>1</v>
      </c>
      <c r="Z594">
        <v>0</v>
      </c>
      <c r="AA594">
        <v>1</v>
      </c>
      <c r="AB594" t="s">
        <v>8476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 t="s">
        <v>32</v>
      </c>
      <c r="AJ594" t="s">
        <v>32</v>
      </c>
      <c r="AK594" t="s">
        <v>32</v>
      </c>
      <c r="AL594">
        <v>15</v>
      </c>
      <c r="AM594">
        <v>18</v>
      </c>
      <c r="AN594" t="s">
        <v>8477</v>
      </c>
      <c r="AO594">
        <v>62</v>
      </c>
    </row>
    <row r="595" spans="1:41" x14ac:dyDescent="0.25">
      <c r="A595" t="str">
        <f>IFERROR(VLOOKUP(K595,'Pre-Silicon DCN'!A:A,1,FALSE),"Missing")</f>
        <v>ODM003.4</v>
      </c>
      <c r="B595" s="4">
        <v>772</v>
      </c>
      <c r="C595">
        <v>61</v>
      </c>
      <c r="D595" t="s">
        <v>10751</v>
      </c>
      <c r="E595" t="s">
        <v>10752</v>
      </c>
      <c r="F595" t="s">
        <v>32</v>
      </c>
      <c r="G595" t="s">
        <v>10753</v>
      </c>
      <c r="H595" t="s">
        <v>32</v>
      </c>
      <c r="I595" t="s">
        <v>10755</v>
      </c>
      <c r="J595" t="s">
        <v>32</v>
      </c>
      <c r="K595" t="s">
        <v>8480</v>
      </c>
      <c r="L595" t="s">
        <v>7833</v>
      </c>
      <c r="M595" t="s">
        <v>32</v>
      </c>
      <c r="N595">
        <v>1</v>
      </c>
      <c r="O595">
        <v>1</v>
      </c>
      <c r="P595" t="s">
        <v>7811</v>
      </c>
      <c r="Q595">
        <v>1</v>
      </c>
      <c r="R595">
        <v>1</v>
      </c>
      <c r="S595">
        <v>1</v>
      </c>
      <c r="T595" t="s">
        <v>7812</v>
      </c>
      <c r="U595">
        <v>1</v>
      </c>
      <c r="V595">
        <v>1</v>
      </c>
      <c r="W595">
        <v>1</v>
      </c>
      <c r="X595" t="s">
        <v>32</v>
      </c>
      <c r="Y595">
        <v>1</v>
      </c>
      <c r="Z595">
        <v>0</v>
      </c>
      <c r="AA595">
        <v>1</v>
      </c>
      <c r="AB595" t="s">
        <v>8476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 t="s">
        <v>32</v>
      </c>
      <c r="AJ595" t="s">
        <v>32</v>
      </c>
      <c r="AK595" t="s">
        <v>32</v>
      </c>
      <c r="AL595">
        <v>14</v>
      </c>
      <c r="AM595">
        <v>18</v>
      </c>
      <c r="AN595" t="s">
        <v>8477</v>
      </c>
      <c r="AO595">
        <v>62</v>
      </c>
    </row>
    <row r="596" spans="1:41" x14ac:dyDescent="0.25">
      <c r="A596" t="str">
        <f>IFERROR(VLOOKUP(K596,'Pre-Silicon DCN'!A:A,1,FALSE),"Missing")</f>
        <v>ODM003.5</v>
      </c>
      <c r="B596" s="4">
        <v>773</v>
      </c>
      <c r="C596">
        <v>61</v>
      </c>
      <c r="D596" t="s">
        <v>10751</v>
      </c>
      <c r="E596" t="s">
        <v>10752</v>
      </c>
      <c r="F596" t="s">
        <v>32</v>
      </c>
      <c r="G596" t="s">
        <v>10753</v>
      </c>
      <c r="H596" t="s">
        <v>32</v>
      </c>
      <c r="I596" t="s">
        <v>10755</v>
      </c>
      <c r="J596" t="s">
        <v>32</v>
      </c>
      <c r="K596" t="s">
        <v>8481</v>
      </c>
      <c r="L596" t="s">
        <v>7833</v>
      </c>
      <c r="M596" t="s">
        <v>32</v>
      </c>
      <c r="N596">
        <v>1</v>
      </c>
      <c r="O596">
        <v>1</v>
      </c>
      <c r="P596" t="s">
        <v>7811</v>
      </c>
      <c r="Q596">
        <v>1</v>
      </c>
      <c r="R596">
        <v>1</v>
      </c>
      <c r="S596">
        <v>1</v>
      </c>
      <c r="T596" t="s">
        <v>7812</v>
      </c>
      <c r="U596">
        <v>1</v>
      </c>
      <c r="V596">
        <v>1</v>
      </c>
      <c r="W596">
        <v>1</v>
      </c>
      <c r="X596" t="s">
        <v>32</v>
      </c>
      <c r="Y596">
        <v>1</v>
      </c>
      <c r="Z596">
        <v>0</v>
      </c>
      <c r="AA596">
        <v>1</v>
      </c>
      <c r="AB596" t="s">
        <v>8476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 t="s">
        <v>32</v>
      </c>
      <c r="AJ596" t="s">
        <v>32</v>
      </c>
      <c r="AK596" t="s">
        <v>32</v>
      </c>
      <c r="AL596">
        <v>13</v>
      </c>
      <c r="AM596">
        <v>18</v>
      </c>
      <c r="AN596" t="s">
        <v>8477</v>
      </c>
      <c r="AO596">
        <v>62</v>
      </c>
    </row>
    <row r="597" spans="1:41" x14ac:dyDescent="0.25">
      <c r="A597" t="str">
        <f>IFERROR(VLOOKUP(K597,'Pre-Silicon DCN'!A:A,1,FALSE),"Missing")</f>
        <v>ODM003.6</v>
      </c>
      <c r="B597" s="4">
        <v>774</v>
      </c>
      <c r="C597">
        <v>61</v>
      </c>
      <c r="D597" t="s">
        <v>10751</v>
      </c>
      <c r="E597" t="s">
        <v>10752</v>
      </c>
      <c r="F597" t="s">
        <v>32</v>
      </c>
      <c r="G597" t="s">
        <v>10753</v>
      </c>
      <c r="H597" t="s">
        <v>32</v>
      </c>
      <c r="I597" t="s">
        <v>10755</v>
      </c>
      <c r="J597" t="s">
        <v>32</v>
      </c>
      <c r="K597" t="s">
        <v>8482</v>
      </c>
      <c r="L597" t="s">
        <v>7833</v>
      </c>
      <c r="M597" t="s">
        <v>32</v>
      </c>
      <c r="N597">
        <v>1</v>
      </c>
      <c r="O597">
        <v>1</v>
      </c>
      <c r="P597" t="s">
        <v>7811</v>
      </c>
      <c r="Q597">
        <v>1</v>
      </c>
      <c r="R597">
        <v>1</v>
      </c>
      <c r="S597">
        <v>1</v>
      </c>
      <c r="T597" t="s">
        <v>7812</v>
      </c>
      <c r="U597">
        <v>1</v>
      </c>
      <c r="V597">
        <v>1</v>
      </c>
      <c r="W597">
        <v>1</v>
      </c>
      <c r="X597" t="s">
        <v>32</v>
      </c>
      <c r="Y597">
        <v>1</v>
      </c>
      <c r="Z597">
        <v>0</v>
      </c>
      <c r="AA597">
        <v>1</v>
      </c>
      <c r="AB597" t="s">
        <v>8476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 t="s">
        <v>32</v>
      </c>
      <c r="AJ597" t="s">
        <v>32</v>
      </c>
      <c r="AK597" t="s">
        <v>32</v>
      </c>
      <c r="AL597">
        <v>12</v>
      </c>
      <c r="AM597">
        <v>18</v>
      </c>
      <c r="AN597" t="s">
        <v>8477</v>
      </c>
      <c r="AO597">
        <v>62</v>
      </c>
    </row>
    <row r="598" spans="1:41" x14ac:dyDescent="0.25">
      <c r="A598" t="str">
        <f>IFERROR(VLOOKUP(K598,'Pre-Silicon DCN'!A:A,1,FALSE),"Missing")</f>
        <v>ODM003.7</v>
      </c>
      <c r="B598" s="4">
        <v>775</v>
      </c>
      <c r="C598">
        <v>61</v>
      </c>
      <c r="D598" t="s">
        <v>10751</v>
      </c>
      <c r="E598" t="s">
        <v>10752</v>
      </c>
      <c r="F598" t="s">
        <v>32</v>
      </c>
      <c r="G598" t="s">
        <v>10753</v>
      </c>
      <c r="H598" t="s">
        <v>32</v>
      </c>
      <c r="I598" t="s">
        <v>10755</v>
      </c>
      <c r="J598" t="s">
        <v>32</v>
      </c>
      <c r="K598" t="s">
        <v>8483</v>
      </c>
      <c r="L598" t="s">
        <v>7833</v>
      </c>
      <c r="M598" t="s">
        <v>32</v>
      </c>
      <c r="N598">
        <v>1</v>
      </c>
      <c r="O598">
        <v>1</v>
      </c>
      <c r="P598" t="s">
        <v>7811</v>
      </c>
      <c r="Q598">
        <v>1</v>
      </c>
      <c r="R598">
        <v>1</v>
      </c>
      <c r="S598">
        <v>1</v>
      </c>
      <c r="T598" t="s">
        <v>7812</v>
      </c>
      <c r="U598">
        <v>1</v>
      </c>
      <c r="V598">
        <v>1</v>
      </c>
      <c r="W598">
        <v>1</v>
      </c>
      <c r="X598" t="s">
        <v>32</v>
      </c>
      <c r="Y598">
        <v>1</v>
      </c>
      <c r="Z598">
        <v>0</v>
      </c>
      <c r="AA598">
        <v>1</v>
      </c>
      <c r="AB598" t="s">
        <v>8476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 t="s">
        <v>32</v>
      </c>
      <c r="AJ598" t="s">
        <v>32</v>
      </c>
      <c r="AK598" t="s">
        <v>32</v>
      </c>
      <c r="AL598">
        <v>11</v>
      </c>
      <c r="AM598">
        <v>18</v>
      </c>
      <c r="AN598" t="s">
        <v>8477</v>
      </c>
      <c r="AO598">
        <v>62</v>
      </c>
    </row>
    <row r="599" spans="1:41" x14ac:dyDescent="0.25">
      <c r="A599" t="str">
        <f>IFERROR(VLOOKUP(K599,'Pre-Silicon DCN'!A:A,1,FALSE),"Missing")</f>
        <v>ODM003.8</v>
      </c>
      <c r="B599" s="4">
        <v>776</v>
      </c>
      <c r="C599">
        <v>61</v>
      </c>
      <c r="D599" t="s">
        <v>10751</v>
      </c>
      <c r="E599" t="s">
        <v>10752</v>
      </c>
      <c r="F599" t="s">
        <v>32</v>
      </c>
      <c r="G599" t="s">
        <v>10753</v>
      </c>
      <c r="H599" t="s">
        <v>32</v>
      </c>
      <c r="I599" t="s">
        <v>10755</v>
      </c>
      <c r="J599" t="s">
        <v>32</v>
      </c>
      <c r="K599" t="s">
        <v>8484</v>
      </c>
      <c r="L599" t="s">
        <v>7833</v>
      </c>
      <c r="M599" t="s">
        <v>32</v>
      </c>
      <c r="N599">
        <v>1</v>
      </c>
      <c r="O599">
        <v>1</v>
      </c>
      <c r="P599" t="s">
        <v>7811</v>
      </c>
      <c r="Q599">
        <v>1</v>
      </c>
      <c r="R599">
        <v>1</v>
      </c>
      <c r="S599">
        <v>1</v>
      </c>
      <c r="T599" t="s">
        <v>7812</v>
      </c>
      <c r="U599">
        <v>1</v>
      </c>
      <c r="V599">
        <v>1</v>
      </c>
      <c r="W599">
        <v>1</v>
      </c>
      <c r="X599" t="s">
        <v>32</v>
      </c>
      <c r="Y599">
        <v>1</v>
      </c>
      <c r="Z599">
        <v>0</v>
      </c>
      <c r="AA599">
        <v>1</v>
      </c>
      <c r="AB599" t="s">
        <v>8476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 t="s">
        <v>32</v>
      </c>
      <c r="AJ599" t="s">
        <v>32</v>
      </c>
      <c r="AK599" t="s">
        <v>32</v>
      </c>
      <c r="AL599">
        <v>10</v>
      </c>
      <c r="AM599">
        <v>18</v>
      </c>
      <c r="AN599" t="s">
        <v>8477</v>
      </c>
      <c r="AO599">
        <v>62</v>
      </c>
    </row>
    <row r="600" spans="1:41" x14ac:dyDescent="0.25">
      <c r="A600" t="str">
        <f>IFERROR(VLOOKUP(K600,'Pre-Silicon DCN'!A:A,1,FALSE),"Missing")</f>
        <v>ODM003.9</v>
      </c>
      <c r="B600" s="4">
        <v>777</v>
      </c>
      <c r="C600">
        <v>61</v>
      </c>
      <c r="D600" t="s">
        <v>10751</v>
      </c>
      <c r="E600" t="s">
        <v>10752</v>
      </c>
      <c r="F600" t="s">
        <v>32</v>
      </c>
      <c r="G600" t="s">
        <v>10753</v>
      </c>
      <c r="H600" t="s">
        <v>32</v>
      </c>
      <c r="I600" t="s">
        <v>10755</v>
      </c>
      <c r="J600" t="s">
        <v>32</v>
      </c>
      <c r="K600" t="s">
        <v>8485</v>
      </c>
      <c r="L600" t="s">
        <v>7833</v>
      </c>
      <c r="M600" t="s">
        <v>32</v>
      </c>
      <c r="N600">
        <v>1</v>
      </c>
      <c r="O600">
        <v>1</v>
      </c>
      <c r="P600" t="s">
        <v>7811</v>
      </c>
      <c r="Q600">
        <v>1</v>
      </c>
      <c r="R600">
        <v>1</v>
      </c>
      <c r="S600">
        <v>1</v>
      </c>
      <c r="T600" t="s">
        <v>7812</v>
      </c>
      <c r="U600">
        <v>1</v>
      </c>
      <c r="V600">
        <v>1</v>
      </c>
      <c r="W600">
        <v>1</v>
      </c>
      <c r="X600" t="s">
        <v>32</v>
      </c>
      <c r="Y600">
        <v>1</v>
      </c>
      <c r="Z600">
        <v>0</v>
      </c>
      <c r="AA600">
        <v>1</v>
      </c>
      <c r="AB600" t="s">
        <v>8476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 t="s">
        <v>32</v>
      </c>
      <c r="AJ600" t="s">
        <v>32</v>
      </c>
      <c r="AK600" t="s">
        <v>32</v>
      </c>
      <c r="AL600">
        <v>9</v>
      </c>
      <c r="AM600">
        <v>18</v>
      </c>
      <c r="AN600" t="s">
        <v>8477</v>
      </c>
      <c r="AO600">
        <v>62</v>
      </c>
    </row>
    <row r="601" spans="1:41" x14ac:dyDescent="0.25">
      <c r="A601" t="str">
        <f>IFERROR(VLOOKUP(K601,'Pre-Silicon DCN'!A:A,1,FALSE),"Missing")</f>
        <v>ODM003.10</v>
      </c>
      <c r="B601" s="4">
        <v>778</v>
      </c>
      <c r="C601">
        <v>61</v>
      </c>
      <c r="D601" t="s">
        <v>10751</v>
      </c>
      <c r="E601" t="s">
        <v>10752</v>
      </c>
      <c r="F601" t="s">
        <v>32</v>
      </c>
      <c r="G601" t="s">
        <v>10753</v>
      </c>
      <c r="H601" t="s">
        <v>32</v>
      </c>
      <c r="I601" t="s">
        <v>10755</v>
      </c>
      <c r="J601" t="s">
        <v>32</v>
      </c>
      <c r="K601" t="s">
        <v>8486</v>
      </c>
      <c r="L601" t="s">
        <v>7833</v>
      </c>
      <c r="M601" t="s">
        <v>32</v>
      </c>
      <c r="N601">
        <v>1</v>
      </c>
      <c r="O601">
        <v>1</v>
      </c>
      <c r="P601" t="s">
        <v>7811</v>
      </c>
      <c r="Q601">
        <v>1</v>
      </c>
      <c r="R601">
        <v>1</v>
      </c>
      <c r="S601">
        <v>1</v>
      </c>
      <c r="T601" t="s">
        <v>7812</v>
      </c>
      <c r="U601">
        <v>1</v>
      </c>
      <c r="V601">
        <v>1</v>
      </c>
      <c r="W601">
        <v>1</v>
      </c>
      <c r="X601" t="s">
        <v>32</v>
      </c>
      <c r="Y601">
        <v>1</v>
      </c>
      <c r="Z601">
        <v>0</v>
      </c>
      <c r="AA601">
        <v>1</v>
      </c>
      <c r="AB601" t="s">
        <v>8476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 t="s">
        <v>32</v>
      </c>
      <c r="AJ601" t="s">
        <v>32</v>
      </c>
      <c r="AK601" t="s">
        <v>32</v>
      </c>
      <c r="AL601">
        <v>8</v>
      </c>
      <c r="AM601">
        <v>18</v>
      </c>
      <c r="AN601" t="s">
        <v>8477</v>
      </c>
      <c r="AO601">
        <v>62</v>
      </c>
    </row>
    <row r="602" spans="1:41" x14ac:dyDescent="0.25">
      <c r="A602" t="str">
        <f>IFERROR(VLOOKUP(K602,'Pre-Silicon DCN'!A:A,1,FALSE),"Missing")</f>
        <v>ODM003.11</v>
      </c>
      <c r="B602" s="4">
        <v>779</v>
      </c>
      <c r="C602">
        <v>61</v>
      </c>
      <c r="D602" t="s">
        <v>10751</v>
      </c>
      <c r="E602" t="s">
        <v>10752</v>
      </c>
      <c r="F602" t="s">
        <v>32</v>
      </c>
      <c r="G602" t="s">
        <v>10753</v>
      </c>
      <c r="H602" t="s">
        <v>32</v>
      </c>
      <c r="I602" t="s">
        <v>10755</v>
      </c>
      <c r="J602" t="s">
        <v>32</v>
      </c>
      <c r="K602" t="s">
        <v>8487</v>
      </c>
      <c r="L602" t="s">
        <v>7833</v>
      </c>
      <c r="M602" t="s">
        <v>32</v>
      </c>
      <c r="N602">
        <v>1</v>
      </c>
      <c r="O602">
        <v>1</v>
      </c>
      <c r="P602" t="s">
        <v>7811</v>
      </c>
      <c r="Q602">
        <v>1</v>
      </c>
      <c r="R602">
        <v>1</v>
      </c>
      <c r="S602">
        <v>1</v>
      </c>
      <c r="T602" t="s">
        <v>7812</v>
      </c>
      <c r="U602">
        <v>1</v>
      </c>
      <c r="V602">
        <v>1</v>
      </c>
      <c r="W602">
        <v>1</v>
      </c>
      <c r="X602" t="s">
        <v>32</v>
      </c>
      <c r="Y602">
        <v>1</v>
      </c>
      <c r="Z602">
        <v>0</v>
      </c>
      <c r="AA602">
        <v>1</v>
      </c>
      <c r="AB602" t="s">
        <v>8476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 t="s">
        <v>32</v>
      </c>
      <c r="AJ602" t="s">
        <v>32</v>
      </c>
      <c r="AK602" t="s">
        <v>32</v>
      </c>
      <c r="AL602">
        <v>7</v>
      </c>
      <c r="AM602">
        <v>18</v>
      </c>
      <c r="AN602" t="s">
        <v>8477</v>
      </c>
      <c r="AO602">
        <v>62</v>
      </c>
    </row>
    <row r="603" spans="1:41" x14ac:dyDescent="0.25">
      <c r="A603" t="str">
        <f>IFERROR(VLOOKUP(K603,'Pre-Silicon DCN'!A:A,1,FALSE),"Missing")</f>
        <v>ODM003.12</v>
      </c>
      <c r="B603" s="4">
        <v>780</v>
      </c>
      <c r="C603">
        <v>61</v>
      </c>
      <c r="D603" t="s">
        <v>10751</v>
      </c>
      <c r="E603" t="s">
        <v>10752</v>
      </c>
      <c r="F603" t="s">
        <v>32</v>
      </c>
      <c r="G603" t="s">
        <v>10753</v>
      </c>
      <c r="H603" t="s">
        <v>32</v>
      </c>
      <c r="I603" t="s">
        <v>10755</v>
      </c>
      <c r="J603" t="s">
        <v>32</v>
      </c>
      <c r="K603" t="s">
        <v>8488</v>
      </c>
      <c r="L603" t="s">
        <v>7833</v>
      </c>
      <c r="M603" t="s">
        <v>32</v>
      </c>
      <c r="N603">
        <v>1</v>
      </c>
      <c r="O603">
        <v>1</v>
      </c>
      <c r="P603" t="s">
        <v>7811</v>
      </c>
      <c r="Q603">
        <v>1</v>
      </c>
      <c r="R603">
        <v>1</v>
      </c>
      <c r="S603">
        <v>1</v>
      </c>
      <c r="T603" t="s">
        <v>7812</v>
      </c>
      <c r="U603">
        <v>1</v>
      </c>
      <c r="V603">
        <v>1</v>
      </c>
      <c r="W603">
        <v>1</v>
      </c>
      <c r="X603" t="s">
        <v>32</v>
      </c>
      <c r="Y603">
        <v>1</v>
      </c>
      <c r="Z603">
        <v>0</v>
      </c>
      <c r="AA603">
        <v>1</v>
      </c>
      <c r="AB603" t="s">
        <v>8476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 t="s">
        <v>32</v>
      </c>
      <c r="AJ603" t="s">
        <v>32</v>
      </c>
      <c r="AK603" t="s">
        <v>32</v>
      </c>
      <c r="AL603">
        <v>6</v>
      </c>
      <c r="AM603">
        <v>18</v>
      </c>
      <c r="AN603" t="s">
        <v>8477</v>
      </c>
      <c r="AO603">
        <v>62</v>
      </c>
    </row>
    <row r="604" spans="1:41" x14ac:dyDescent="0.25">
      <c r="A604" t="str">
        <f>IFERROR(VLOOKUP(K604,'Pre-Silicon DCN'!A:A,1,FALSE),"Missing")</f>
        <v>ODM003.13</v>
      </c>
      <c r="B604" s="4">
        <v>781</v>
      </c>
      <c r="C604">
        <v>61</v>
      </c>
      <c r="D604" t="s">
        <v>10751</v>
      </c>
      <c r="E604" t="s">
        <v>10752</v>
      </c>
      <c r="F604" t="s">
        <v>32</v>
      </c>
      <c r="G604" t="s">
        <v>10753</v>
      </c>
      <c r="H604" t="s">
        <v>32</v>
      </c>
      <c r="I604" t="s">
        <v>10755</v>
      </c>
      <c r="J604" t="s">
        <v>32</v>
      </c>
      <c r="K604" t="s">
        <v>8489</v>
      </c>
      <c r="L604" t="s">
        <v>7833</v>
      </c>
      <c r="M604" t="s">
        <v>32</v>
      </c>
      <c r="N604">
        <v>1</v>
      </c>
      <c r="O604">
        <v>1</v>
      </c>
      <c r="P604" t="s">
        <v>7811</v>
      </c>
      <c r="Q604">
        <v>1</v>
      </c>
      <c r="R604">
        <v>1</v>
      </c>
      <c r="S604">
        <v>1</v>
      </c>
      <c r="T604" t="s">
        <v>7812</v>
      </c>
      <c r="U604">
        <v>1</v>
      </c>
      <c r="V604">
        <v>1</v>
      </c>
      <c r="W604">
        <v>1</v>
      </c>
      <c r="X604" t="s">
        <v>32</v>
      </c>
      <c r="Y604">
        <v>1</v>
      </c>
      <c r="Z604">
        <v>0</v>
      </c>
      <c r="AA604">
        <v>1</v>
      </c>
      <c r="AB604" t="s">
        <v>8476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 t="s">
        <v>32</v>
      </c>
      <c r="AJ604" t="s">
        <v>32</v>
      </c>
      <c r="AK604" t="s">
        <v>32</v>
      </c>
      <c r="AL604">
        <v>5</v>
      </c>
      <c r="AM604">
        <v>18</v>
      </c>
      <c r="AN604" t="s">
        <v>8477</v>
      </c>
      <c r="AO604">
        <v>62</v>
      </c>
    </row>
    <row r="605" spans="1:41" x14ac:dyDescent="0.25">
      <c r="A605" t="str">
        <f>IFERROR(VLOOKUP(K605,'Pre-Silicon DCN'!A:A,1,FALSE),"Missing")</f>
        <v>ODM003.14</v>
      </c>
      <c r="B605" s="4">
        <v>782</v>
      </c>
      <c r="C605">
        <v>61</v>
      </c>
      <c r="D605" t="s">
        <v>10751</v>
      </c>
      <c r="E605" t="s">
        <v>10752</v>
      </c>
      <c r="F605" t="s">
        <v>32</v>
      </c>
      <c r="G605" t="s">
        <v>10753</v>
      </c>
      <c r="H605" t="s">
        <v>32</v>
      </c>
      <c r="I605" t="s">
        <v>10755</v>
      </c>
      <c r="J605" t="s">
        <v>32</v>
      </c>
      <c r="K605" t="s">
        <v>8490</v>
      </c>
      <c r="L605" t="s">
        <v>7833</v>
      </c>
      <c r="M605" t="s">
        <v>32</v>
      </c>
      <c r="N605">
        <v>1</v>
      </c>
      <c r="O605">
        <v>1</v>
      </c>
      <c r="P605" t="s">
        <v>7811</v>
      </c>
      <c r="Q605">
        <v>1</v>
      </c>
      <c r="R605">
        <v>1</v>
      </c>
      <c r="S605">
        <v>1</v>
      </c>
      <c r="T605" t="s">
        <v>7812</v>
      </c>
      <c r="U605">
        <v>1</v>
      </c>
      <c r="V605">
        <v>1</v>
      </c>
      <c r="W605">
        <v>1</v>
      </c>
      <c r="X605" t="s">
        <v>32</v>
      </c>
      <c r="Y605">
        <v>1</v>
      </c>
      <c r="Z605">
        <v>0</v>
      </c>
      <c r="AA605">
        <v>1</v>
      </c>
      <c r="AB605" t="s">
        <v>8476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 t="s">
        <v>32</v>
      </c>
      <c r="AJ605" t="s">
        <v>32</v>
      </c>
      <c r="AK605" t="s">
        <v>32</v>
      </c>
      <c r="AL605">
        <v>4</v>
      </c>
      <c r="AM605">
        <v>18</v>
      </c>
      <c r="AN605" t="s">
        <v>8477</v>
      </c>
      <c r="AO605">
        <v>62</v>
      </c>
    </row>
    <row r="606" spans="1:41" x14ac:dyDescent="0.25">
      <c r="A606" t="str">
        <f>IFERROR(VLOOKUP(K606,'Pre-Silicon DCN'!A:A,1,FALSE),"Missing")</f>
        <v>ODM003.15</v>
      </c>
      <c r="B606" s="4">
        <v>783</v>
      </c>
      <c r="C606">
        <v>61</v>
      </c>
      <c r="D606" t="s">
        <v>10751</v>
      </c>
      <c r="E606" t="s">
        <v>10752</v>
      </c>
      <c r="F606" t="s">
        <v>32</v>
      </c>
      <c r="G606" t="s">
        <v>10753</v>
      </c>
      <c r="H606" t="s">
        <v>32</v>
      </c>
      <c r="I606" t="s">
        <v>10755</v>
      </c>
      <c r="J606" t="s">
        <v>32</v>
      </c>
      <c r="K606" t="s">
        <v>8491</v>
      </c>
      <c r="L606" t="s">
        <v>7833</v>
      </c>
      <c r="M606" t="s">
        <v>32</v>
      </c>
      <c r="N606">
        <v>1</v>
      </c>
      <c r="O606">
        <v>1</v>
      </c>
      <c r="P606" t="s">
        <v>7811</v>
      </c>
      <c r="Q606">
        <v>1</v>
      </c>
      <c r="R606">
        <v>1</v>
      </c>
      <c r="S606">
        <v>1</v>
      </c>
      <c r="T606" t="s">
        <v>7812</v>
      </c>
      <c r="U606">
        <v>1</v>
      </c>
      <c r="V606">
        <v>1</v>
      </c>
      <c r="W606">
        <v>1</v>
      </c>
      <c r="X606" t="s">
        <v>32</v>
      </c>
      <c r="Y606">
        <v>1</v>
      </c>
      <c r="Z606">
        <v>0</v>
      </c>
      <c r="AA606">
        <v>1</v>
      </c>
      <c r="AB606" t="s">
        <v>8476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 t="s">
        <v>32</v>
      </c>
      <c r="AJ606" t="s">
        <v>32</v>
      </c>
      <c r="AK606" t="s">
        <v>32</v>
      </c>
      <c r="AL606">
        <v>3</v>
      </c>
      <c r="AM606">
        <v>18</v>
      </c>
      <c r="AN606" t="s">
        <v>8477</v>
      </c>
      <c r="AO606">
        <v>62</v>
      </c>
    </row>
    <row r="607" spans="1:41" x14ac:dyDescent="0.25">
      <c r="A607" t="str">
        <f>IFERROR(VLOOKUP(K607,'Pre-Silicon DCN'!A:A,1,FALSE),"Missing")</f>
        <v>ODM003.16</v>
      </c>
      <c r="B607" s="4">
        <v>784</v>
      </c>
      <c r="C607">
        <v>61</v>
      </c>
      <c r="D607" t="s">
        <v>10751</v>
      </c>
      <c r="E607" t="s">
        <v>10752</v>
      </c>
      <c r="F607" t="s">
        <v>32</v>
      </c>
      <c r="G607" t="s">
        <v>10753</v>
      </c>
      <c r="H607" t="s">
        <v>32</v>
      </c>
      <c r="I607" t="s">
        <v>10755</v>
      </c>
      <c r="J607" t="s">
        <v>32</v>
      </c>
      <c r="K607" t="s">
        <v>8492</v>
      </c>
      <c r="L607" t="s">
        <v>7833</v>
      </c>
      <c r="M607" t="s">
        <v>32</v>
      </c>
      <c r="N607">
        <v>1</v>
      </c>
      <c r="O607">
        <v>1</v>
      </c>
      <c r="P607" t="s">
        <v>7811</v>
      </c>
      <c r="Q607">
        <v>1</v>
      </c>
      <c r="R607">
        <v>1</v>
      </c>
      <c r="S607">
        <v>1</v>
      </c>
      <c r="T607" t="s">
        <v>7812</v>
      </c>
      <c r="U607">
        <v>1</v>
      </c>
      <c r="V607">
        <v>1</v>
      </c>
      <c r="W607">
        <v>1</v>
      </c>
      <c r="X607" t="s">
        <v>32</v>
      </c>
      <c r="Y607">
        <v>1</v>
      </c>
      <c r="Z607">
        <v>0</v>
      </c>
      <c r="AA607">
        <v>1</v>
      </c>
      <c r="AB607" t="s">
        <v>8476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 t="s">
        <v>32</v>
      </c>
      <c r="AJ607" t="s">
        <v>32</v>
      </c>
      <c r="AK607" t="s">
        <v>32</v>
      </c>
      <c r="AL607">
        <v>2</v>
      </c>
      <c r="AM607">
        <v>18</v>
      </c>
      <c r="AN607" t="s">
        <v>8477</v>
      </c>
      <c r="AO607">
        <v>62</v>
      </c>
    </row>
    <row r="608" spans="1:41" x14ac:dyDescent="0.25">
      <c r="A608" t="str">
        <f>IFERROR(VLOOKUP(K608,'Pre-Silicon DCN'!A:A,1,FALSE),"Missing")</f>
        <v>ODM003.17</v>
      </c>
      <c r="B608" s="4">
        <v>785</v>
      </c>
      <c r="C608">
        <v>61</v>
      </c>
      <c r="D608" t="s">
        <v>10751</v>
      </c>
      <c r="E608" t="s">
        <v>10752</v>
      </c>
      <c r="F608" t="s">
        <v>32</v>
      </c>
      <c r="G608" t="s">
        <v>10753</v>
      </c>
      <c r="H608" t="s">
        <v>32</v>
      </c>
      <c r="I608" t="s">
        <v>10755</v>
      </c>
      <c r="J608" t="s">
        <v>32</v>
      </c>
      <c r="K608" t="s">
        <v>8493</v>
      </c>
      <c r="L608" t="s">
        <v>7833</v>
      </c>
      <c r="M608" t="s">
        <v>32</v>
      </c>
      <c r="N608">
        <v>1</v>
      </c>
      <c r="O608">
        <v>1</v>
      </c>
      <c r="P608" t="s">
        <v>7811</v>
      </c>
      <c r="Q608">
        <v>1</v>
      </c>
      <c r="R608">
        <v>1</v>
      </c>
      <c r="S608">
        <v>1</v>
      </c>
      <c r="T608" t="s">
        <v>7812</v>
      </c>
      <c r="U608">
        <v>1</v>
      </c>
      <c r="V608">
        <v>1</v>
      </c>
      <c r="W608">
        <v>1</v>
      </c>
      <c r="X608" t="s">
        <v>32</v>
      </c>
      <c r="Y608">
        <v>1</v>
      </c>
      <c r="Z608">
        <v>0</v>
      </c>
      <c r="AA608">
        <v>1</v>
      </c>
      <c r="AB608" t="s">
        <v>8476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 t="s">
        <v>32</v>
      </c>
      <c r="AJ608" t="s">
        <v>32</v>
      </c>
      <c r="AK608" t="s">
        <v>32</v>
      </c>
      <c r="AL608">
        <v>1</v>
      </c>
      <c r="AM608">
        <v>18</v>
      </c>
      <c r="AN608" t="s">
        <v>8477</v>
      </c>
      <c r="AO608">
        <v>62</v>
      </c>
    </row>
    <row r="609" spans="1:41" x14ac:dyDescent="0.25">
      <c r="A609" t="str">
        <f>IFERROR(VLOOKUP(K609,'Pre-Silicon DCN'!A:A,1,FALSE),"Missing")</f>
        <v>ODM003.18</v>
      </c>
      <c r="B609" s="4">
        <v>786</v>
      </c>
      <c r="C609">
        <v>61</v>
      </c>
      <c r="D609" t="s">
        <v>10751</v>
      </c>
      <c r="E609" t="s">
        <v>10752</v>
      </c>
      <c r="F609" t="s">
        <v>32</v>
      </c>
      <c r="G609" t="s">
        <v>10753</v>
      </c>
      <c r="H609" t="s">
        <v>32</v>
      </c>
      <c r="I609" t="s">
        <v>10755</v>
      </c>
      <c r="J609" t="s">
        <v>32</v>
      </c>
      <c r="K609" t="s">
        <v>8494</v>
      </c>
      <c r="L609" t="s">
        <v>7833</v>
      </c>
      <c r="M609" t="s">
        <v>32</v>
      </c>
      <c r="N609">
        <v>1</v>
      </c>
      <c r="O609">
        <v>1</v>
      </c>
      <c r="P609" t="s">
        <v>7811</v>
      </c>
      <c r="Q609">
        <v>1</v>
      </c>
      <c r="R609">
        <v>1</v>
      </c>
      <c r="S609">
        <v>1</v>
      </c>
      <c r="T609" t="s">
        <v>7812</v>
      </c>
      <c r="U609">
        <v>1</v>
      </c>
      <c r="V609">
        <v>1</v>
      </c>
      <c r="W609">
        <v>1</v>
      </c>
      <c r="X609" t="s">
        <v>32</v>
      </c>
      <c r="Y609">
        <v>1</v>
      </c>
      <c r="Z609">
        <v>0</v>
      </c>
      <c r="AA609">
        <v>1</v>
      </c>
      <c r="AB609" t="s">
        <v>8476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 t="s">
        <v>32</v>
      </c>
      <c r="AJ609" t="s">
        <v>32</v>
      </c>
      <c r="AK609" t="s">
        <v>32</v>
      </c>
      <c r="AL609">
        <v>0</v>
      </c>
      <c r="AM609">
        <v>18</v>
      </c>
      <c r="AN609" t="s">
        <v>8477</v>
      </c>
      <c r="AO609">
        <v>62</v>
      </c>
    </row>
    <row r="610" spans="1:41" x14ac:dyDescent="0.25">
      <c r="A610" t="str">
        <f>IFERROR(VLOOKUP(K610,'Pre-Silicon DCN'!A:A,1,FALSE),"Missing")</f>
        <v>ODM005</v>
      </c>
      <c r="B610" s="4">
        <v>787</v>
      </c>
      <c r="C610">
        <v>62</v>
      </c>
      <c r="D610" t="s">
        <v>10751</v>
      </c>
      <c r="E610" t="s">
        <v>10752</v>
      </c>
      <c r="F610" t="s">
        <v>32</v>
      </c>
      <c r="G610" t="s">
        <v>10753</v>
      </c>
      <c r="H610" t="s">
        <v>32</v>
      </c>
      <c r="I610" t="s">
        <v>10756</v>
      </c>
      <c r="J610" t="s">
        <v>32</v>
      </c>
      <c r="K610" t="s">
        <v>8495</v>
      </c>
      <c r="L610" t="s">
        <v>7810</v>
      </c>
      <c r="M610" t="s">
        <v>32</v>
      </c>
      <c r="N610">
        <v>1</v>
      </c>
      <c r="O610">
        <v>1</v>
      </c>
      <c r="P610" t="s">
        <v>7811</v>
      </c>
      <c r="Q610">
        <v>1</v>
      </c>
      <c r="R610">
        <v>1</v>
      </c>
      <c r="S610">
        <v>1</v>
      </c>
      <c r="T610" t="s">
        <v>7812</v>
      </c>
      <c r="U610">
        <v>1</v>
      </c>
      <c r="V610">
        <v>0</v>
      </c>
      <c r="W610">
        <v>0</v>
      </c>
      <c r="X610" t="s">
        <v>32</v>
      </c>
      <c r="Y610">
        <v>1</v>
      </c>
      <c r="Z610">
        <v>0</v>
      </c>
      <c r="AA610">
        <v>0</v>
      </c>
      <c r="AB610" t="s">
        <v>32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 t="s">
        <v>32</v>
      </c>
      <c r="AJ610" t="s">
        <v>32</v>
      </c>
      <c r="AK610" t="s">
        <v>32</v>
      </c>
      <c r="AL610">
        <v>0</v>
      </c>
      <c r="AM610">
        <v>1</v>
      </c>
      <c r="AN610" t="s">
        <v>8495</v>
      </c>
      <c r="AO610">
        <v>63</v>
      </c>
    </row>
    <row r="611" spans="1:41" x14ac:dyDescent="0.25">
      <c r="A611" t="str">
        <f>IFERROR(VLOOKUP(K611,'Pre-Silicon DCN'!A:A,1,FALSE),"Missing")</f>
        <v>ODM004.1</v>
      </c>
      <c r="B611" s="4">
        <v>788</v>
      </c>
      <c r="C611">
        <v>63</v>
      </c>
      <c r="D611" t="s">
        <v>10757</v>
      </c>
      <c r="E611" t="s">
        <v>10758</v>
      </c>
      <c r="F611" t="s">
        <v>32</v>
      </c>
      <c r="G611" t="s">
        <v>10753</v>
      </c>
      <c r="H611" t="s">
        <v>32</v>
      </c>
      <c r="I611" t="s">
        <v>10759</v>
      </c>
      <c r="J611" t="s">
        <v>10637</v>
      </c>
      <c r="K611" t="s">
        <v>8496</v>
      </c>
      <c r="L611" t="s">
        <v>7810</v>
      </c>
      <c r="M611" t="s">
        <v>32</v>
      </c>
      <c r="N611">
        <v>2</v>
      </c>
      <c r="O611">
        <v>1</v>
      </c>
      <c r="P611" t="s">
        <v>8497</v>
      </c>
      <c r="Q611">
        <v>1</v>
      </c>
      <c r="R611">
        <v>1</v>
      </c>
      <c r="S611">
        <v>1</v>
      </c>
      <c r="T611" t="s">
        <v>7812</v>
      </c>
      <c r="U611">
        <v>1</v>
      </c>
      <c r="V611">
        <v>0</v>
      </c>
      <c r="W611">
        <v>0</v>
      </c>
      <c r="X611" t="s">
        <v>32</v>
      </c>
      <c r="Y611">
        <v>1</v>
      </c>
      <c r="Z611">
        <v>0</v>
      </c>
      <c r="AA611" t="s">
        <v>32</v>
      </c>
      <c r="AB611" t="s">
        <v>32</v>
      </c>
      <c r="AC611">
        <v>0</v>
      </c>
      <c r="AD611">
        <v>0</v>
      </c>
      <c r="AE611" t="s">
        <v>32</v>
      </c>
      <c r="AF611">
        <v>0</v>
      </c>
      <c r="AG611">
        <v>0</v>
      </c>
      <c r="AH611" t="s">
        <v>32</v>
      </c>
      <c r="AI611" t="s">
        <v>32</v>
      </c>
      <c r="AJ611" t="s">
        <v>32</v>
      </c>
      <c r="AK611" t="s">
        <v>32</v>
      </c>
      <c r="AL611">
        <v>12</v>
      </c>
      <c r="AM611">
        <v>13</v>
      </c>
      <c r="AN611" t="s">
        <v>8498</v>
      </c>
      <c r="AO611">
        <v>64</v>
      </c>
    </row>
    <row r="612" spans="1:41" x14ac:dyDescent="0.25">
      <c r="A612" t="str">
        <f>IFERROR(VLOOKUP(K612,'Pre-Silicon DCN'!A:A,1,FALSE),"Missing")</f>
        <v>ODM004.2</v>
      </c>
      <c r="B612" s="4">
        <v>789</v>
      </c>
      <c r="C612">
        <v>63</v>
      </c>
      <c r="D612" t="s">
        <v>10757</v>
      </c>
      <c r="E612" t="s">
        <v>10758</v>
      </c>
      <c r="F612" t="s">
        <v>32</v>
      </c>
      <c r="G612" t="s">
        <v>10753</v>
      </c>
      <c r="H612" t="s">
        <v>32</v>
      </c>
      <c r="I612" t="s">
        <v>10759</v>
      </c>
      <c r="J612" t="s">
        <v>10637</v>
      </c>
      <c r="K612" t="s">
        <v>8499</v>
      </c>
      <c r="L612" t="s">
        <v>7810</v>
      </c>
      <c r="M612" t="s">
        <v>32</v>
      </c>
      <c r="N612">
        <v>2</v>
      </c>
      <c r="O612">
        <v>1</v>
      </c>
      <c r="P612" t="s">
        <v>8497</v>
      </c>
      <c r="Q612">
        <v>1</v>
      </c>
      <c r="R612">
        <v>1</v>
      </c>
      <c r="S612">
        <v>1</v>
      </c>
      <c r="T612" t="s">
        <v>7812</v>
      </c>
      <c r="U612">
        <v>1</v>
      </c>
      <c r="V612">
        <v>0</v>
      </c>
      <c r="W612">
        <v>0</v>
      </c>
      <c r="X612" t="s">
        <v>32</v>
      </c>
      <c r="Y612">
        <v>1</v>
      </c>
      <c r="Z612">
        <v>0</v>
      </c>
      <c r="AA612" t="s">
        <v>32</v>
      </c>
      <c r="AB612" t="s">
        <v>32</v>
      </c>
      <c r="AC612">
        <v>0</v>
      </c>
      <c r="AD612">
        <v>0</v>
      </c>
      <c r="AE612" t="s">
        <v>32</v>
      </c>
      <c r="AF612">
        <v>0</v>
      </c>
      <c r="AG612">
        <v>0</v>
      </c>
      <c r="AH612" t="s">
        <v>32</v>
      </c>
      <c r="AI612" t="s">
        <v>32</v>
      </c>
      <c r="AJ612" t="s">
        <v>32</v>
      </c>
      <c r="AK612" t="s">
        <v>32</v>
      </c>
      <c r="AL612">
        <v>11</v>
      </c>
      <c r="AM612">
        <v>13</v>
      </c>
      <c r="AN612" t="s">
        <v>8498</v>
      </c>
      <c r="AO612">
        <v>64</v>
      </c>
    </row>
    <row r="613" spans="1:41" x14ac:dyDescent="0.25">
      <c r="A613" t="str">
        <f>IFERROR(VLOOKUP(K613,'Pre-Silicon DCN'!A:A,1,FALSE),"Missing")</f>
        <v>ODM004.3</v>
      </c>
      <c r="B613" s="4">
        <v>790</v>
      </c>
      <c r="C613">
        <v>63</v>
      </c>
      <c r="D613" t="s">
        <v>10757</v>
      </c>
      <c r="E613" t="s">
        <v>10758</v>
      </c>
      <c r="F613" t="s">
        <v>32</v>
      </c>
      <c r="G613" t="s">
        <v>10753</v>
      </c>
      <c r="H613" t="s">
        <v>32</v>
      </c>
      <c r="I613" t="s">
        <v>10759</v>
      </c>
      <c r="J613" t="s">
        <v>10637</v>
      </c>
      <c r="K613" t="s">
        <v>8500</v>
      </c>
      <c r="L613" t="s">
        <v>7810</v>
      </c>
      <c r="M613" t="s">
        <v>32</v>
      </c>
      <c r="N613">
        <v>2</v>
      </c>
      <c r="O613">
        <v>1</v>
      </c>
      <c r="P613" t="s">
        <v>8497</v>
      </c>
      <c r="Q613">
        <v>1</v>
      </c>
      <c r="R613">
        <v>1</v>
      </c>
      <c r="S613">
        <v>1</v>
      </c>
      <c r="T613" t="s">
        <v>7812</v>
      </c>
      <c r="U613">
        <v>1</v>
      </c>
      <c r="V613">
        <v>0</v>
      </c>
      <c r="W613">
        <v>0</v>
      </c>
      <c r="X613" t="s">
        <v>32</v>
      </c>
      <c r="Y613">
        <v>1</v>
      </c>
      <c r="Z613">
        <v>0</v>
      </c>
      <c r="AA613" t="s">
        <v>32</v>
      </c>
      <c r="AB613" t="s">
        <v>32</v>
      </c>
      <c r="AC613">
        <v>0</v>
      </c>
      <c r="AD613">
        <v>0</v>
      </c>
      <c r="AE613" t="s">
        <v>32</v>
      </c>
      <c r="AF613">
        <v>0</v>
      </c>
      <c r="AG613">
        <v>0</v>
      </c>
      <c r="AH613" t="s">
        <v>32</v>
      </c>
      <c r="AI613" t="s">
        <v>32</v>
      </c>
      <c r="AJ613" t="s">
        <v>32</v>
      </c>
      <c r="AK613" t="s">
        <v>32</v>
      </c>
      <c r="AL613">
        <v>10</v>
      </c>
      <c r="AM613">
        <v>13</v>
      </c>
      <c r="AN613" t="s">
        <v>8498</v>
      </c>
      <c r="AO613">
        <v>64</v>
      </c>
    </row>
    <row r="614" spans="1:41" x14ac:dyDescent="0.25">
      <c r="A614" t="str">
        <f>IFERROR(VLOOKUP(K614,'Pre-Silicon DCN'!A:A,1,FALSE),"Missing")</f>
        <v>ODM004.4</v>
      </c>
      <c r="B614" s="4">
        <v>791</v>
      </c>
      <c r="C614">
        <v>63</v>
      </c>
      <c r="D614" t="s">
        <v>10757</v>
      </c>
      <c r="E614" t="s">
        <v>10758</v>
      </c>
      <c r="F614" t="s">
        <v>32</v>
      </c>
      <c r="G614" t="s">
        <v>10753</v>
      </c>
      <c r="H614" t="s">
        <v>32</v>
      </c>
      <c r="I614" t="s">
        <v>10759</v>
      </c>
      <c r="J614" t="s">
        <v>10637</v>
      </c>
      <c r="K614" t="s">
        <v>8501</v>
      </c>
      <c r="L614" t="s">
        <v>7810</v>
      </c>
      <c r="M614" t="s">
        <v>32</v>
      </c>
      <c r="N614">
        <v>2</v>
      </c>
      <c r="O614">
        <v>1</v>
      </c>
      <c r="P614" t="s">
        <v>8497</v>
      </c>
      <c r="Q614">
        <v>1</v>
      </c>
      <c r="R614">
        <v>1</v>
      </c>
      <c r="S614">
        <v>1</v>
      </c>
      <c r="T614" t="s">
        <v>7812</v>
      </c>
      <c r="U614">
        <v>1</v>
      </c>
      <c r="V614">
        <v>0</v>
      </c>
      <c r="W614">
        <v>0</v>
      </c>
      <c r="X614" t="s">
        <v>32</v>
      </c>
      <c r="Y614">
        <v>1</v>
      </c>
      <c r="Z614">
        <v>0</v>
      </c>
      <c r="AA614" t="s">
        <v>32</v>
      </c>
      <c r="AB614" t="s">
        <v>32</v>
      </c>
      <c r="AC614">
        <v>0</v>
      </c>
      <c r="AD614">
        <v>0</v>
      </c>
      <c r="AE614" t="s">
        <v>32</v>
      </c>
      <c r="AF614">
        <v>0</v>
      </c>
      <c r="AG614">
        <v>0</v>
      </c>
      <c r="AH614" t="s">
        <v>32</v>
      </c>
      <c r="AI614" t="s">
        <v>32</v>
      </c>
      <c r="AJ614" t="s">
        <v>32</v>
      </c>
      <c r="AK614" t="s">
        <v>32</v>
      </c>
      <c r="AL614">
        <v>9</v>
      </c>
      <c r="AM614">
        <v>13</v>
      </c>
      <c r="AN614" t="s">
        <v>8498</v>
      </c>
      <c r="AO614">
        <v>64</v>
      </c>
    </row>
    <row r="615" spans="1:41" x14ac:dyDescent="0.25">
      <c r="A615" t="str">
        <f>IFERROR(VLOOKUP(K615,'Pre-Silicon DCN'!A:A,1,FALSE),"Missing")</f>
        <v>ODM004.5</v>
      </c>
      <c r="B615" s="4">
        <v>792</v>
      </c>
      <c r="C615">
        <v>63</v>
      </c>
      <c r="D615" t="s">
        <v>10757</v>
      </c>
      <c r="E615" t="s">
        <v>10758</v>
      </c>
      <c r="F615" t="s">
        <v>32</v>
      </c>
      <c r="G615" t="s">
        <v>10753</v>
      </c>
      <c r="H615" t="s">
        <v>32</v>
      </c>
      <c r="I615" t="s">
        <v>10759</v>
      </c>
      <c r="J615" t="s">
        <v>10637</v>
      </c>
      <c r="K615" t="s">
        <v>8502</v>
      </c>
      <c r="L615" t="s">
        <v>7810</v>
      </c>
      <c r="M615" t="s">
        <v>32</v>
      </c>
      <c r="N615">
        <v>2</v>
      </c>
      <c r="O615">
        <v>1</v>
      </c>
      <c r="P615" t="s">
        <v>8497</v>
      </c>
      <c r="Q615">
        <v>1</v>
      </c>
      <c r="R615">
        <v>1</v>
      </c>
      <c r="S615">
        <v>1</v>
      </c>
      <c r="T615" t="s">
        <v>7812</v>
      </c>
      <c r="U615">
        <v>1</v>
      </c>
      <c r="V615">
        <v>0</v>
      </c>
      <c r="W615">
        <v>0</v>
      </c>
      <c r="X615" t="s">
        <v>32</v>
      </c>
      <c r="Y615">
        <v>1</v>
      </c>
      <c r="Z615">
        <v>0</v>
      </c>
      <c r="AA615" t="s">
        <v>32</v>
      </c>
      <c r="AB615" t="s">
        <v>32</v>
      </c>
      <c r="AC615">
        <v>0</v>
      </c>
      <c r="AD615">
        <v>0</v>
      </c>
      <c r="AE615" t="s">
        <v>32</v>
      </c>
      <c r="AF615">
        <v>0</v>
      </c>
      <c r="AG615">
        <v>0</v>
      </c>
      <c r="AH615" t="s">
        <v>32</v>
      </c>
      <c r="AI615" t="s">
        <v>32</v>
      </c>
      <c r="AJ615" t="s">
        <v>32</v>
      </c>
      <c r="AK615" t="s">
        <v>32</v>
      </c>
      <c r="AL615">
        <v>8</v>
      </c>
      <c r="AM615">
        <v>13</v>
      </c>
      <c r="AN615" t="s">
        <v>8498</v>
      </c>
      <c r="AO615">
        <v>64</v>
      </c>
    </row>
    <row r="616" spans="1:41" x14ac:dyDescent="0.25">
      <c r="A616" t="str">
        <f>IFERROR(VLOOKUP(K616,'Pre-Silicon DCN'!A:A,1,FALSE),"Missing")</f>
        <v>ODM004.6</v>
      </c>
      <c r="B616" s="4">
        <v>793</v>
      </c>
      <c r="C616">
        <v>63</v>
      </c>
      <c r="D616" t="s">
        <v>10757</v>
      </c>
      <c r="E616" t="s">
        <v>10758</v>
      </c>
      <c r="F616" t="s">
        <v>32</v>
      </c>
      <c r="G616" t="s">
        <v>10753</v>
      </c>
      <c r="H616" t="s">
        <v>32</v>
      </c>
      <c r="I616" t="s">
        <v>10759</v>
      </c>
      <c r="J616" t="s">
        <v>10637</v>
      </c>
      <c r="K616" t="s">
        <v>8503</v>
      </c>
      <c r="L616" t="s">
        <v>7810</v>
      </c>
      <c r="M616" t="s">
        <v>32</v>
      </c>
      <c r="N616">
        <v>2</v>
      </c>
      <c r="O616">
        <v>1</v>
      </c>
      <c r="P616" t="s">
        <v>8497</v>
      </c>
      <c r="Q616">
        <v>1</v>
      </c>
      <c r="R616">
        <v>1</v>
      </c>
      <c r="S616">
        <v>1</v>
      </c>
      <c r="T616" t="s">
        <v>7812</v>
      </c>
      <c r="U616">
        <v>1</v>
      </c>
      <c r="V616">
        <v>0</v>
      </c>
      <c r="W616">
        <v>0</v>
      </c>
      <c r="X616" t="s">
        <v>32</v>
      </c>
      <c r="Y616">
        <v>1</v>
      </c>
      <c r="Z616">
        <v>0</v>
      </c>
      <c r="AA616" t="s">
        <v>32</v>
      </c>
      <c r="AB616" t="s">
        <v>32</v>
      </c>
      <c r="AC616">
        <v>0</v>
      </c>
      <c r="AD616">
        <v>0</v>
      </c>
      <c r="AE616" t="s">
        <v>32</v>
      </c>
      <c r="AF616">
        <v>0</v>
      </c>
      <c r="AG616">
        <v>0</v>
      </c>
      <c r="AH616" t="s">
        <v>32</v>
      </c>
      <c r="AI616" t="s">
        <v>32</v>
      </c>
      <c r="AJ616" t="s">
        <v>32</v>
      </c>
      <c r="AK616" t="s">
        <v>32</v>
      </c>
      <c r="AL616">
        <v>7</v>
      </c>
      <c r="AM616">
        <v>13</v>
      </c>
      <c r="AN616" t="s">
        <v>8498</v>
      </c>
      <c r="AO616">
        <v>64</v>
      </c>
    </row>
    <row r="617" spans="1:41" x14ac:dyDescent="0.25">
      <c r="A617" t="str">
        <f>IFERROR(VLOOKUP(K617,'Pre-Silicon DCN'!A:A,1,FALSE),"Missing")</f>
        <v>ODM004.7</v>
      </c>
      <c r="B617" s="4">
        <v>794</v>
      </c>
      <c r="C617">
        <v>63</v>
      </c>
      <c r="D617" t="s">
        <v>10757</v>
      </c>
      <c r="E617" t="s">
        <v>10758</v>
      </c>
      <c r="F617" t="s">
        <v>32</v>
      </c>
      <c r="G617" t="s">
        <v>10753</v>
      </c>
      <c r="H617" t="s">
        <v>32</v>
      </c>
      <c r="I617" t="s">
        <v>10759</v>
      </c>
      <c r="J617" t="s">
        <v>10637</v>
      </c>
      <c r="K617" t="s">
        <v>8504</v>
      </c>
      <c r="L617" t="s">
        <v>7810</v>
      </c>
      <c r="M617" t="s">
        <v>32</v>
      </c>
      <c r="N617">
        <v>2</v>
      </c>
      <c r="O617">
        <v>1</v>
      </c>
      <c r="P617" t="s">
        <v>8497</v>
      </c>
      <c r="Q617">
        <v>1</v>
      </c>
      <c r="R617">
        <v>1</v>
      </c>
      <c r="S617">
        <v>1</v>
      </c>
      <c r="T617" t="s">
        <v>7812</v>
      </c>
      <c r="U617">
        <v>1</v>
      </c>
      <c r="V617">
        <v>0</v>
      </c>
      <c r="W617">
        <v>0</v>
      </c>
      <c r="X617" t="s">
        <v>32</v>
      </c>
      <c r="Y617">
        <v>1</v>
      </c>
      <c r="Z617">
        <v>0</v>
      </c>
      <c r="AA617" t="s">
        <v>32</v>
      </c>
      <c r="AB617" t="s">
        <v>32</v>
      </c>
      <c r="AC617">
        <v>0</v>
      </c>
      <c r="AD617">
        <v>0</v>
      </c>
      <c r="AE617" t="s">
        <v>32</v>
      </c>
      <c r="AF617">
        <v>0</v>
      </c>
      <c r="AG617">
        <v>0</v>
      </c>
      <c r="AH617" t="s">
        <v>32</v>
      </c>
      <c r="AI617" t="s">
        <v>32</v>
      </c>
      <c r="AJ617" t="s">
        <v>32</v>
      </c>
      <c r="AK617" t="s">
        <v>32</v>
      </c>
      <c r="AL617">
        <v>6</v>
      </c>
      <c r="AM617">
        <v>13</v>
      </c>
      <c r="AN617" t="s">
        <v>8498</v>
      </c>
      <c r="AO617">
        <v>64</v>
      </c>
    </row>
    <row r="618" spans="1:41" x14ac:dyDescent="0.25">
      <c r="A618" t="str">
        <f>IFERROR(VLOOKUP(K618,'Pre-Silicon DCN'!A:A,1,FALSE),"Missing")</f>
        <v>ODM004.8</v>
      </c>
      <c r="B618" s="4">
        <v>795</v>
      </c>
      <c r="C618">
        <v>63</v>
      </c>
      <c r="D618" t="s">
        <v>10757</v>
      </c>
      <c r="E618" t="s">
        <v>10758</v>
      </c>
      <c r="F618" t="s">
        <v>32</v>
      </c>
      <c r="G618" t="s">
        <v>10753</v>
      </c>
      <c r="H618" t="s">
        <v>32</v>
      </c>
      <c r="I618" t="s">
        <v>10759</v>
      </c>
      <c r="J618" t="s">
        <v>10637</v>
      </c>
      <c r="K618" t="s">
        <v>8505</v>
      </c>
      <c r="L618" t="s">
        <v>7810</v>
      </c>
      <c r="M618" t="s">
        <v>32</v>
      </c>
      <c r="N618">
        <v>2</v>
      </c>
      <c r="O618">
        <v>1</v>
      </c>
      <c r="P618" t="s">
        <v>8497</v>
      </c>
      <c r="Q618">
        <v>1</v>
      </c>
      <c r="R618">
        <v>1</v>
      </c>
      <c r="S618">
        <v>1</v>
      </c>
      <c r="T618" t="s">
        <v>7812</v>
      </c>
      <c r="U618">
        <v>1</v>
      </c>
      <c r="V618">
        <v>0</v>
      </c>
      <c r="W618">
        <v>0</v>
      </c>
      <c r="X618" t="s">
        <v>32</v>
      </c>
      <c r="Y618">
        <v>1</v>
      </c>
      <c r="Z618">
        <v>0</v>
      </c>
      <c r="AA618" t="s">
        <v>32</v>
      </c>
      <c r="AB618" t="s">
        <v>32</v>
      </c>
      <c r="AC618">
        <v>0</v>
      </c>
      <c r="AD618">
        <v>0</v>
      </c>
      <c r="AE618" t="s">
        <v>32</v>
      </c>
      <c r="AF618">
        <v>0</v>
      </c>
      <c r="AG618">
        <v>0</v>
      </c>
      <c r="AH618" t="s">
        <v>32</v>
      </c>
      <c r="AI618" t="s">
        <v>32</v>
      </c>
      <c r="AJ618" t="s">
        <v>32</v>
      </c>
      <c r="AK618" t="s">
        <v>32</v>
      </c>
      <c r="AL618">
        <v>5</v>
      </c>
      <c r="AM618">
        <v>13</v>
      </c>
      <c r="AN618" t="s">
        <v>8498</v>
      </c>
      <c r="AO618">
        <v>64</v>
      </c>
    </row>
    <row r="619" spans="1:41" x14ac:dyDescent="0.25">
      <c r="A619" t="str">
        <f>IFERROR(VLOOKUP(K619,'Pre-Silicon DCN'!A:A,1,FALSE),"Missing")</f>
        <v>ODM004.9</v>
      </c>
      <c r="B619" s="4">
        <v>796</v>
      </c>
      <c r="C619">
        <v>63</v>
      </c>
      <c r="D619" t="s">
        <v>10757</v>
      </c>
      <c r="E619" t="s">
        <v>10758</v>
      </c>
      <c r="F619" t="s">
        <v>32</v>
      </c>
      <c r="G619" t="s">
        <v>10753</v>
      </c>
      <c r="H619" t="s">
        <v>32</v>
      </c>
      <c r="I619" t="s">
        <v>10759</v>
      </c>
      <c r="J619" t="s">
        <v>10637</v>
      </c>
      <c r="K619" t="s">
        <v>8506</v>
      </c>
      <c r="L619" t="s">
        <v>7810</v>
      </c>
      <c r="M619" t="s">
        <v>32</v>
      </c>
      <c r="N619">
        <v>2</v>
      </c>
      <c r="O619">
        <v>1</v>
      </c>
      <c r="P619" t="s">
        <v>8497</v>
      </c>
      <c r="Q619">
        <v>1</v>
      </c>
      <c r="R619">
        <v>1</v>
      </c>
      <c r="S619">
        <v>1</v>
      </c>
      <c r="T619" t="s">
        <v>7812</v>
      </c>
      <c r="U619">
        <v>1</v>
      </c>
      <c r="V619">
        <v>0</v>
      </c>
      <c r="W619">
        <v>0</v>
      </c>
      <c r="X619" t="s">
        <v>32</v>
      </c>
      <c r="Y619">
        <v>1</v>
      </c>
      <c r="Z619">
        <v>0</v>
      </c>
      <c r="AA619" t="s">
        <v>32</v>
      </c>
      <c r="AB619" t="s">
        <v>32</v>
      </c>
      <c r="AC619">
        <v>0</v>
      </c>
      <c r="AD619">
        <v>0</v>
      </c>
      <c r="AE619" t="s">
        <v>32</v>
      </c>
      <c r="AF619">
        <v>0</v>
      </c>
      <c r="AG619">
        <v>0</v>
      </c>
      <c r="AH619" t="s">
        <v>32</v>
      </c>
      <c r="AI619" t="s">
        <v>32</v>
      </c>
      <c r="AJ619" t="s">
        <v>32</v>
      </c>
      <c r="AK619" t="s">
        <v>32</v>
      </c>
      <c r="AL619">
        <v>4</v>
      </c>
      <c r="AM619">
        <v>13</v>
      </c>
      <c r="AN619" t="s">
        <v>8498</v>
      </c>
      <c r="AO619">
        <v>64</v>
      </c>
    </row>
    <row r="620" spans="1:41" x14ac:dyDescent="0.25">
      <c r="A620" t="str">
        <f>IFERROR(VLOOKUP(K620,'Pre-Silicon DCN'!A:A,1,FALSE),"Missing")</f>
        <v>ODM004.10</v>
      </c>
      <c r="B620" s="4">
        <v>797</v>
      </c>
      <c r="C620">
        <v>63</v>
      </c>
      <c r="D620" t="s">
        <v>10757</v>
      </c>
      <c r="E620" t="s">
        <v>10758</v>
      </c>
      <c r="F620" t="s">
        <v>32</v>
      </c>
      <c r="G620" t="s">
        <v>10753</v>
      </c>
      <c r="H620" t="s">
        <v>32</v>
      </c>
      <c r="I620" t="s">
        <v>10759</v>
      </c>
      <c r="J620" t="s">
        <v>10637</v>
      </c>
      <c r="K620" t="s">
        <v>8507</v>
      </c>
      <c r="L620" t="s">
        <v>7810</v>
      </c>
      <c r="M620" t="s">
        <v>32</v>
      </c>
      <c r="N620">
        <v>2</v>
      </c>
      <c r="O620">
        <v>1</v>
      </c>
      <c r="P620" t="s">
        <v>8497</v>
      </c>
      <c r="Q620">
        <v>1</v>
      </c>
      <c r="R620">
        <v>1</v>
      </c>
      <c r="S620">
        <v>1</v>
      </c>
      <c r="T620" t="s">
        <v>7812</v>
      </c>
      <c r="U620">
        <v>1</v>
      </c>
      <c r="V620">
        <v>0</v>
      </c>
      <c r="W620">
        <v>0</v>
      </c>
      <c r="X620" t="s">
        <v>32</v>
      </c>
      <c r="Y620">
        <v>1</v>
      </c>
      <c r="Z620">
        <v>0</v>
      </c>
      <c r="AA620" t="s">
        <v>32</v>
      </c>
      <c r="AB620" t="s">
        <v>32</v>
      </c>
      <c r="AC620">
        <v>0</v>
      </c>
      <c r="AD620">
        <v>0</v>
      </c>
      <c r="AE620" t="s">
        <v>32</v>
      </c>
      <c r="AF620">
        <v>0</v>
      </c>
      <c r="AG620">
        <v>0</v>
      </c>
      <c r="AH620" t="s">
        <v>32</v>
      </c>
      <c r="AI620" t="s">
        <v>32</v>
      </c>
      <c r="AJ620" t="s">
        <v>32</v>
      </c>
      <c r="AK620" t="s">
        <v>32</v>
      </c>
      <c r="AL620">
        <v>3</v>
      </c>
      <c r="AM620">
        <v>13</v>
      </c>
      <c r="AN620" t="s">
        <v>8498</v>
      </c>
      <c r="AO620">
        <v>64</v>
      </c>
    </row>
    <row r="621" spans="1:41" x14ac:dyDescent="0.25">
      <c r="A621" t="str">
        <f>IFERROR(VLOOKUP(K621,'Pre-Silicon DCN'!A:A,1,FALSE),"Missing")</f>
        <v>ODM004.11</v>
      </c>
      <c r="B621" s="4">
        <v>798</v>
      </c>
      <c r="C621">
        <v>63</v>
      </c>
      <c r="D621" t="s">
        <v>10757</v>
      </c>
      <c r="E621" t="s">
        <v>10758</v>
      </c>
      <c r="F621" t="s">
        <v>32</v>
      </c>
      <c r="G621" t="s">
        <v>10753</v>
      </c>
      <c r="H621" t="s">
        <v>32</v>
      </c>
      <c r="I621" t="s">
        <v>10759</v>
      </c>
      <c r="J621" t="s">
        <v>10637</v>
      </c>
      <c r="K621" t="s">
        <v>8508</v>
      </c>
      <c r="L621" t="s">
        <v>7810</v>
      </c>
      <c r="M621" t="s">
        <v>32</v>
      </c>
      <c r="N621">
        <v>2</v>
      </c>
      <c r="O621">
        <v>1</v>
      </c>
      <c r="P621" t="s">
        <v>8497</v>
      </c>
      <c r="Q621">
        <v>1</v>
      </c>
      <c r="R621">
        <v>1</v>
      </c>
      <c r="S621">
        <v>1</v>
      </c>
      <c r="T621" t="s">
        <v>7812</v>
      </c>
      <c r="U621">
        <v>1</v>
      </c>
      <c r="V621">
        <v>0</v>
      </c>
      <c r="W621">
        <v>0</v>
      </c>
      <c r="X621" t="s">
        <v>32</v>
      </c>
      <c r="Y621">
        <v>1</v>
      </c>
      <c r="Z621">
        <v>0</v>
      </c>
      <c r="AA621" t="s">
        <v>32</v>
      </c>
      <c r="AB621" t="s">
        <v>32</v>
      </c>
      <c r="AC621">
        <v>0</v>
      </c>
      <c r="AD621">
        <v>0</v>
      </c>
      <c r="AE621" t="s">
        <v>32</v>
      </c>
      <c r="AF621">
        <v>0</v>
      </c>
      <c r="AG621">
        <v>0</v>
      </c>
      <c r="AH621" t="s">
        <v>32</v>
      </c>
      <c r="AI621" t="s">
        <v>32</v>
      </c>
      <c r="AJ621" t="s">
        <v>32</v>
      </c>
      <c r="AK621" t="s">
        <v>32</v>
      </c>
      <c r="AL621">
        <v>2</v>
      </c>
      <c r="AM621">
        <v>13</v>
      </c>
      <c r="AN621" t="s">
        <v>8498</v>
      </c>
      <c r="AO621">
        <v>64</v>
      </c>
    </row>
    <row r="622" spans="1:41" x14ac:dyDescent="0.25">
      <c r="A622" t="str">
        <f>IFERROR(VLOOKUP(K622,'Pre-Silicon DCN'!A:A,1,FALSE),"Missing")</f>
        <v>ODM004.12</v>
      </c>
      <c r="B622" s="4">
        <v>799</v>
      </c>
      <c r="C622">
        <v>63</v>
      </c>
      <c r="D622" t="s">
        <v>10757</v>
      </c>
      <c r="E622" t="s">
        <v>10758</v>
      </c>
      <c r="F622" t="s">
        <v>32</v>
      </c>
      <c r="G622" t="s">
        <v>10753</v>
      </c>
      <c r="H622" t="s">
        <v>32</v>
      </c>
      <c r="I622" t="s">
        <v>10759</v>
      </c>
      <c r="J622" t="s">
        <v>10637</v>
      </c>
      <c r="K622" t="s">
        <v>8509</v>
      </c>
      <c r="L622" t="s">
        <v>7810</v>
      </c>
      <c r="M622" t="s">
        <v>32</v>
      </c>
      <c r="N622">
        <v>2</v>
      </c>
      <c r="O622">
        <v>1</v>
      </c>
      <c r="P622" t="s">
        <v>8497</v>
      </c>
      <c r="Q622">
        <v>1</v>
      </c>
      <c r="R622">
        <v>1</v>
      </c>
      <c r="S622">
        <v>1</v>
      </c>
      <c r="T622" t="s">
        <v>7812</v>
      </c>
      <c r="U622">
        <v>1</v>
      </c>
      <c r="V622">
        <v>0</v>
      </c>
      <c r="W622">
        <v>0</v>
      </c>
      <c r="X622" t="s">
        <v>32</v>
      </c>
      <c r="Y622">
        <v>1</v>
      </c>
      <c r="Z622">
        <v>0</v>
      </c>
      <c r="AA622" t="s">
        <v>32</v>
      </c>
      <c r="AB622" t="s">
        <v>32</v>
      </c>
      <c r="AC622">
        <v>0</v>
      </c>
      <c r="AD622">
        <v>0</v>
      </c>
      <c r="AE622" t="s">
        <v>32</v>
      </c>
      <c r="AF622">
        <v>0</v>
      </c>
      <c r="AG622">
        <v>0</v>
      </c>
      <c r="AH622" t="s">
        <v>32</v>
      </c>
      <c r="AI622" t="s">
        <v>32</v>
      </c>
      <c r="AJ622" t="s">
        <v>32</v>
      </c>
      <c r="AK622" t="s">
        <v>32</v>
      </c>
      <c r="AL622">
        <v>1</v>
      </c>
      <c r="AM622">
        <v>13</v>
      </c>
      <c r="AN622" t="s">
        <v>8498</v>
      </c>
      <c r="AO622">
        <v>64</v>
      </c>
    </row>
    <row r="623" spans="1:41" x14ac:dyDescent="0.25">
      <c r="A623" t="str">
        <f>IFERROR(VLOOKUP(K623,'Pre-Silicon DCN'!A:A,1,FALSE),"Missing")</f>
        <v>ODM004.13</v>
      </c>
      <c r="B623" s="4">
        <v>800</v>
      </c>
      <c r="C623">
        <v>63</v>
      </c>
      <c r="D623" t="s">
        <v>10757</v>
      </c>
      <c r="E623" t="s">
        <v>10758</v>
      </c>
      <c r="F623" t="s">
        <v>32</v>
      </c>
      <c r="G623" t="s">
        <v>10753</v>
      </c>
      <c r="H623" t="s">
        <v>32</v>
      </c>
      <c r="I623" t="s">
        <v>10759</v>
      </c>
      <c r="J623" t="s">
        <v>10637</v>
      </c>
      <c r="K623" t="s">
        <v>8510</v>
      </c>
      <c r="L623" t="s">
        <v>7810</v>
      </c>
      <c r="M623" t="s">
        <v>32</v>
      </c>
      <c r="N623">
        <v>2</v>
      </c>
      <c r="O623">
        <v>1</v>
      </c>
      <c r="P623" t="s">
        <v>8497</v>
      </c>
      <c r="Q623">
        <v>1</v>
      </c>
      <c r="R623">
        <v>1</v>
      </c>
      <c r="S623">
        <v>1</v>
      </c>
      <c r="T623" t="s">
        <v>7812</v>
      </c>
      <c r="U623">
        <v>1</v>
      </c>
      <c r="V623">
        <v>0</v>
      </c>
      <c r="W623">
        <v>0</v>
      </c>
      <c r="X623" t="s">
        <v>32</v>
      </c>
      <c r="Y623">
        <v>1</v>
      </c>
      <c r="Z623">
        <v>0</v>
      </c>
      <c r="AA623" t="s">
        <v>32</v>
      </c>
      <c r="AB623" t="s">
        <v>32</v>
      </c>
      <c r="AC623">
        <v>0</v>
      </c>
      <c r="AD623">
        <v>0</v>
      </c>
      <c r="AE623" t="s">
        <v>32</v>
      </c>
      <c r="AF623">
        <v>0</v>
      </c>
      <c r="AG623">
        <v>0</v>
      </c>
      <c r="AH623" t="s">
        <v>32</v>
      </c>
      <c r="AI623" t="s">
        <v>32</v>
      </c>
      <c r="AJ623" t="s">
        <v>32</v>
      </c>
      <c r="AK623" t="s">
        <v>32</v>
      </c>
      <c r="AL623">
        <v>0</v>
      </c>
      <c r="AM623">
        <v>13</v>
      </c>
      <c r="AN623" t="s">
        <v>8498</v>
      </c>
      <c r="AO623">
        <v>64</v>
      </c>
    </row>
    <row r="624" spans="1:41" x14ac:dyDescent="0.25">
      <c r="A624" t="str">
        <f>IFERROR(VLOOKUP(K624,'Pre-Silicon DCN'!A:A,1,FALSE),"Missing")</f>
        <v>ODM007.1</v>
      </c>
      <c r="B624" s="4">
        <v>801</v>
      </c>
      <c r="C624">
        <v>64</v>
      </c>
      <c r="D624" t="s">
        <v>10760</v>
      </c>
      <c r="E624" t="s">
        <v>10761</v>
      </c>
      <c r="F624" t="s">
        <v>32</v>
      </c>
      <c r="G624" t="s">
        <v>10753</v>
      </c>
      <c r="H624" t="s">
        <v>32</v>
      </c>
      <c r="I624" t="s">
        <v>10762</v>
      </c>
      <c r="J624" t="s">
        <v>10637</v>
      </c>
      <c r="K624" t="s">
        <v>8511</v>
      </c>
      <c r="L624" t="s">
        <v>7810</v>
      </c>
      <c r="M624" t="s">
        <v>32</v>
      </c>
      <c r="N624">
        <v>2</v>
      </c>
      <c r="O624">
        <v>1</v>
      </c>
      <c r="P624" t="s">
        <v>7811</v>
      </c>
      <c r="Q624">
        <v>1</v>
      </c>
      <c r="R624">
        <v>1</v>
      </c>
      <c r="S624">
        <v>1</v>
      </c>
      <c r="T624" t="s">
        <v>7812</v>
      </c>
      <c r="U624">
        <v>1</v>
      </c>
      <c r="V624">
        <v>0</v>
      </c>
      <c r="W624">
        <v>0</v>
      </c>
      <c r="X624" t="s">
        <v>32</v>
      </c>
      <c r="Y624">
        <v>1</v>
      </c>
      <c r="Z624">
        <v>0</v>
      </c>
      <c r="AA624">
        <v>0</v>
      </c>
      <c r="AB624" t="s">
        <v>32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 t="s">
        <v>32</v>
      </c>
      <c r="AJ624" t="s">
        <v>8512</v>
      </c>
      <c r="AK624" t="s">
        <v>32</v>
      </c>
      <c r="AL624">
        <v>19</v>
      </c>
      <c r="AM624">
        <v>20</v>
      </c>
      <c r="AN624" t="s">
        <v>8513</v>
      </c>
      <c r="AO624">
        <v>65</v>
      </c>
    </row>
    <row r="625" spans="1:41" x14ac:dyDescent="0.25">
      <c r="A625" t="str">
        <f>IFERROR(VLOOKUP(K625,'Pre-Silicon DCN'!A:A,1,FALSE),"Missing")</f>
        <v>ODM007.2</v>
      </c>
      <c r="B625" s="4">
        <v>802</v>
      </c>
      <c r="C625">
        <v>64</v>
      </c>
      <c r="D625" t="s">
        <v>10760</v>
      </c>
      <c r="E625" t="s">
        <v>10761</v>
      </c>
      <c r="F625" t="s">
        <v>32</v>
      </c>
      <c r="G625" t="s">
        <v>10753</v>
      </c>
      <c r="H625" t="s">
        <v>32</v>
      </c>
      <c r="I625" t="s">
        <v>10762</v>
      </c>
      <c r="J625" t="s">
        <v>10637</v>
      </c>
      <c r="K625" t="s">
        <v>8514</v>
      </c>
      <c r="L625" t="s">
        <v>7810</v>
      </c>
      <c r="M625" t="s">
        <v>32</v>
      </c>
      <c r="N625">
        <v>2</v>
      </c>
      <c r="O625">
        <v>1</v>
      </c>
      <c r="P625" t="s">
        <v>7811</v>
      </c>
      <c r="Q625">
        <v>1</v>
      </c>
      <c r="R625">
        <v>1</v>
      </c>
      <c r="S625">
        <v>1</v>
      </c>
      <c r="T625" t="s">
        <v>7812</v>
      </c>
      <c r="U625">
        <v>1</v>
      </c>
      <c r="V625">
        <v>0</v>
      </c>
      <c r="W625">
        <v>0</v>
      </c>
      <c r="X625" t="s">
        <v>32</v>
      </c>
      <c r="Y625">
        <v>1</v>
      </c>
      <c r="Z625">
        <v>0</v>
      </c>
      <c r="AA625">
        <v>0</v>
      </c>
      <c r="AB625" t="s">
        <v>32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 t="s">
        <v>32</v>
      </c>
      <c r="AJ625" t="s">
        <v>8512</v>
      </c>
      <c r="AK625" t="s">
        <v>32</v>
      </c>
      <c r="AL625">
        <v>18</v>
      </c>
      <c r="AM625">
        <v>20</v>
      </c>
      <c r="AN625" t="s">
        <v>8513</v>
      </c>
      <c r="AO625">
        <v>65</v>
      </c>
    </row>
    <row r="626" spans="1:41" x14ac:dyDescent="0.25">
      <c r="A626" t="str">
        <f>IFERROR(VLOOKUP(K626,'Pre-Silicon DCN'!A:A,1,FALSE),"Missing")</f>
        <v>ODM007.3</v>
      </c>
      <c r="B626" s="4">
        <v>803</v>
      </c>
      <c r="C626">
        <v>64</v>
      </c>
      <c r="D626" t="s">
        <v>10760</v>
      </c>
      <c r="E626" t="s">
        <v>10761</v>
      </c>
      <c r="F626" t="s">
        <v>32</v>
      </c>
      <c r="G626" t="s">
        <v>10753</v>
      </c>
      <c r="H626" t="s">
        <v>32</v>
      </c>
      <c r="I626" t="s">
        <v>10762</v>
      </c>
      <c r="J626" t="s">
        <v>10637</v>
      </c>
      <c r="K626" t="s">
        <v>8515</v>
      </c>
      <c r="L626" t="s">
        <v>7810</v>
      </c>
      <c r="M626" t="s">
        <v>32</v>
      </c>
      <c r="N626">
        <v>2</v>
      </c>
      <c r="O626">
        <v>1</v>
      </c>
      <c r="P626" t="s">
        <v>7811</v>
      </c>
      <c r="Q626">
        <v>1</v>
      </c>
      <c r="R626">
        <v>1</v>
      </c>
      <c r="S626">
        <v>1</v>
      </c>
      <c r="T626" t="s">
        <v>7812</v>
      </c>
      <c r="U626">
        <v>1</v>
      </c>
      <c r="V626">
        <v>0</v>
      </c>
      <c r="W626">
        <v>0</v>
      </c>
      <c r="X626" t="s">
        <v>32</v>
      </c>
      <c r="Y626">
        <v>1</v>
      </c>
      <c r="Z626">
        <v>0</v>
      </c>
      <c r="AA626">
        <v>0</v>
      </c>
      <c r="AB626" t="s">
        <v>32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 t="s">
        <v>32</v>
      </c>
      <c r="AJ626" t="s">
        <v>8512</v>
      </c>
      <c r="AK626" t="s">
        <v>32</v>
      </c>
      <c r="AL626">
        <v>17</v>
      </c>
      <c r="AM626">
        <v>20</v>
      </c>
      <c r="AN626" t="s">
        <v>8513</v>
      </c>
      <c r="AO626">
        <v>65</v>
      </c>
    </row>
    <row r="627" spans="1:41" x14ac:dyDescent="0.25">
      <c r="A627" t="str">
        <f>IFERROR(VLOOKUP(K627,'Pre-Silicon DCN'!A:A,1,FALSE),"Missing")</f>
        <v>ODM007.4</v>
      </c>
      <c r="B627" s="4">
        <v>804</v>
      </c>
      <c r="C627">
        <v>64</v>
      </c>
      <c r="D627" t="s">
        <v>10760</v>
      </c>
      <c r="E627" t="s">
        <v>10761</v>
      </c>
      <c r="F627" t="s">
        <v>32</v>
      </c>
      <c r="G627" t="s">
        <v>10753</v>
      </c>
      <c r="H627" t="s">
        <v>32</v>
      </c>
      <c r="I627" t="s">
        <v>10762</v>
      </c>
      <c r="J627" t="s">
        <v>10637</v>
      </c>
      <c r="K627" t="s">
        <v>8516</v>
      </c>
      <c r="L627" t="s">
        <v>7810</v>
      </c>
      <c r="M627" t="s">
        <v>32</v>
      </c>
      <c r="N627">
        <v>2</v>
      </c>
      <c r="O627">
        <v>1</v>
      </c>
      <c r="P627" t="s">
        <v>7811</v>
      </c>
      <c r="Q627">
        <v>1</v>
      </c>
      <c r="R627">
        <v>1</v>
      </c>
      <c r="S627">
        <v>1</v>
      </c>
      <c r="T627" t="s">
        <v>7812</v>
      </c>
      <c r="U627">
        <v>1</v>
      </c>
      <c r="V627">
        <v>0</v>
      </c>
      <c r="W627">
        <v>0</v>
      </c>
      <c r="X627" t="s">
        <v>32</v>
      </c>
      <c r="Y627">
        <v>1</v>
      </c>
      <c r="Z627">
        <v>0</v>
      </c>
      <c r="AA627">
        <v>0</v>
      </c>
      <c r="AB627" t="s">
        <v>32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 t="s">
        <v>32</v>
      </c>
      <c r="AJ627" t="s">
        <v>8512</v>
      </c>
      <c r="AK627" t="s">
        <v>32</v>
      </c>
      <c r="AL627">
        <v>16</v>
      </c>
      <c r="AM627">
        <v>20</v>
      </c>
      <c r="AN627" t="s">
        <v>8513</v>
      </c>
      <c r="AO627">
        <v>65</v>
      </c>
    </row>
    <row r="628" spans="1:41" x14ac:dyDescent="0.25">
      <c r="A628" t="str">
        <f>IFERROR(VLOOKUP(K628,'Pre-Silicon DCN'!A:A,1,FALSE),"Missing")</f>
        <v>ODM007.5</v>
      </c>
      <c r="B628" s="4">
        <v>805</v>
      </c>
      <c r="C628">
        <v>64</v>
      </c>
      <c r="D628" t="s">
        <v>10760</v>
      </c>
      <c r="E628" t="s">
        <v>10761</v>
      </c>
      <c r="F628" t="s">
        <v>32</v>
      </c>
      <c r="G628" t="s">
        <v>10753</v>
      </c>
      <c r="H628" t="s">
        <v>32</v>
      </c>
      <c r="I628" t="s">
        <v>10762</v>
      </c>
      <c r="J628" t="s">
        <v>10637</v>
      </c>
      <c r="K628" t="s">
        <v>8517</v>
      </c>
      <c r="L628" t="s">
        <v>7810</v>
      </c>
      <c r="M628" t="s">
        <v>32</v>
      </c>
      <c r="N628">
        <v>2</v>
      </c>
      <c r="O628">
        <v>1</v>
      </c>
      <c r="P628" t="s">
        <v>7811</v>
      </c>
      <c r="Q628">
        <v>1</v>
      </c>
      <c r="R628">
        <v>1</v>
      </c>
      <c r="S628">
        <v>1</v>
      </c>
      <c r="T628" t="s">
        <v>7812</v>
      </c>
      <c r="U628">
        <v>1</v>
      </c>
      <c r="V628">
        <v>0</v>
      </c>
      <c r="W628">
        <v>0</v>
      </c>
      <c r="X628" t="s">
        <v>32</v>
      </c>
      <c r="Y628">
        <v>1</v>
      </c>
      <c r="Z628">
        <v>0</v>
      </c>
      <c r="AA628">
        <v>0</v>
      </c>
      <c r="AB628" t="s">
        <v>32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 t="s">
        <v>32</v>
      </c>
      <c r="AJ628" t="s">
        <v>8512</v>
      </c>
      <c r="AK628" t="s">
        <v>32</v>
      </c>
      <c r="AL628">
        <v>15</v>
      </c>
      <c r="AM628">
        <v>20</v>
      </c>
      <c r="AN628" t="s">
        <v>8513</v>
      </c>
      <c r="AO628">
        <v>65</v>
      </c>
    </row>
    <row r="629" spans="1:41" x14ac:dyDescent="0.25">
      <c r="A629" t="str">
        <f>IFERROR(VLOOKUP(K629,'Pre-Silicon DCN'!A:A,1,FALSE),"Missing")</f>
        <v>ODM007.6</v>
      </c>
      <c r="B629" s="4">
        <v>806</v>
      </c>
      <c r="C629">
        <v>64</v>
      </c>
      <c r="D629" t="s">
        <v>10760</v>
      </c>
      <c r="E629" t="s">
        <v>10761</v>
      </c>
      <c r="F629" t="s">
        <v>32</v>
      </c>
      <c r="G629" t="s">
        <v>10753</v>
      </c>
      <c r="H629" t="s">
        <v>32</v>
      </c>
      <c r="I629" t="s">
        <v>10762</v>
      </c>
      <c r="J629" t="s">
        <v>10637</v>
      </c>
      <c r="K629" t="s">
        <v>8518</v>
      </c>
      <c r="L629" t="s">
        <v>7810</v>
      </c>
      <c r="M629" t="s">
        <v>32</v>
      </c>
      <c r="N629">
        <v>2</v>
      </c>
      <c r="O629">
        <v>1</v>
      </c>
      <c r="P629" t="s">
        <v>7811</v>
      </c>
      <c r="Q629">
        <v>1</v>
      </c>
      <c r="R629">
        <v>1</v>
      </c>
      <c r="S629">
        <v>1</v>
      </c>
      <c r="T629" t="s">
        <v>7812</v>
      </c>
      <c r="U629">
        <v>1</v>
      </c>
      <c r="V629">
        <v>0</v>
      </c>
      <c r="W629">
        <v>0</v>
      </c>
      <c r="X629" t="s">
        <v>32</v>
      </c>
      <c r="Y629">
        <v>1</v>
      </c>
      <c r="Z629">
        <v>0</v>
      </c>
      <c r="AA629">
        <v>0</v>
      </c>
      <c r="AB629" t="s">
        <v>32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 t="s">
        <v>32</v>
      </c>
      <c r="AJ629" t="s">
        <v>8512</v>
      </c>
      <c r="AK629" t="s">
        <v>32</v>
      </c>
      <c r="AL629">
        <v>14</v>
      </c>
      <c r="AM629">
        <v>20</v>
      </c>
      <c r="AN629" t="s">
        <v>8513</v>
      </c>
      <c r="AO629">
        <v>65</v>
      </c>
    </row>
    <row r="630" spans="1:41" x14ac:dyDescent="0.25">
      <c r="A630" t="str">
        <f>IFERROR(VLOOKUP(K630,'Pre-Silicon DCN'!A:A,1,FALSE),"Missing")</f>
        <v>ODM007.7</v>
      </c>
      <c r="B630" s="4">
        <v>807</v>
      </c>
      <c r="C630">
        <v>64</v>
      </c>
      <c r="D630" t="s">
        <v>10760</v>
      </c>
      <c r="E630" t="s">
        <v>10761</v>
      </c>
      <c r="F630" t="s">
        <v>32</v>
      </c>
      <c r="G630" t="s">
        <v>10753</v>
      </c>
      <c r="H630" t="s">
        <v>32</v>
      </c>
      <c r="I630" t="s">
        <v>10762</v>
      </c>
      <c r="J630" t="s">
        <v>10637</v>
      </c>
      <c r="K630" t="s">
        <v>8519</v>
      </c>
      <c r="L630" t="s">
        <v>7810</v>
      </c>
      <c r="M630" t="s">
        <v>32</v>
      </c>
      <c r="N630">
        <v>2</v>
      </c>
      <c r="O630">
        <v>1</v>
      </c>
      <c r="P630" t="s">
        <v>7811</v>
      </c>
      <c r="Q630">
        <v>1</v>
      </c>
      <c r="R630">
        <v>1</v>
      </c>
      <c r="S630">
        <v>1</v>
      </c>
      <c r="T630" t="s">
        <v>7812</v>
      </c>
      <c r="U630">
        <v>1</v>
      </c>
      <c r="V630">
        <v>0</v>
      </c>
      <c r="W630">
        <v>0</v>
      </c>
      <c r="X630" t="s">
        <v>32</v>
      </c>
      <c r="Y630">
        <v>1</v>
      </c>
      <c r="Z630">
        <v>0</v>
      </c>
      <c r="AA630">
        <v>0</v>
      </c>
      <c r="AB630" t="s">
        <v>32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 t="s">
        <v>32</v>
      </c>
      <c r="AJ630" t="s">
        <v>8512</v>
      </c>
      <c r="AK630" t="s">
        <v>32</v>
      </c>
      <c r="AL630">
        <v>13</v>
      </c>
      <c r="AM630">
        <v>20</v>
      </c>
      <c r="AN630" t="s">
        <v>8513</v>
      </c>
      <c r="AO630">
        <v>65</v>
      </c>
    </row>
    <row r="631" spans="1:41" x14ac:dyDescent="0.25">
      <c r="A631" t="str">
        <f>IFERROR(VLOOKUP(K631,'Pre-Silicon DCN'!A:A,1,FALSE),"Missing")</f>
        <v>ODM007.8</v>
      </c>
      <c r="B631" s="4">
        <v>808</v>
      </c>
      <c r="C631">
        <v>64</v>
      </c>
      <c r="D631" t="s">
        <v>10760</v>
      </c>
      <c r="E631" t="s">
        <v>10761</v>
      </c>
      <c r="F631" t="s">
        <v>32</v>
      </c>
      <c r="G631" t="s">
        <v>10753</v>
      </c>
      <c r="H631" t="s">
        <v>32</v>
      </c>
      <c r="I631" t="s">
        <v>10762</v>
      </c>
      <c r="J631" t="s">
        <v>10637</v>
      </c>
      <c r="K631" t="s">
        <v>8520</v>
      </c>
      <c r="L631" t="s">
        <v>7810</v>
      </c>
      <c r="M631" t="s">
        <v>32</v>
      </c>
      <c r="N631">
        <v>2</v>
      </c>
      <c r="O631">
        <v>1</v>
      </c>
      <c r="P631" t="s">
        <v>7811</v>
      </c>
      <c r="Q631">
        <v>1</v>
      </c>
      <c r="R631">
        <v>1</v>
      </c>
      <c r="S631">
        <v>1</v>
      </c>
      <c r="T631" t="s">
        <v>7812</v>
      </c>
      <c r="U631">
        <v>1</v>
      </c>
      <c r="V631">
        <v>0</v>
      </c>
      <c r="W631">
        <v>0</v>
      </c>
      <c r="X631" t="s">
        <v>32</v>
      </c>
      <c r="Y631">
        <v>1</v>
      </c>
      <c r="Z631">
        <v>0</v>
      </c>
      <c r="AA631">
        <v>0</v>
      </c>
      <c r="AB631" t="s">
        <v>32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 t="s">
        <v>32</v>
      </c>
      <c r="AJ631" t="s">
        <v>8512</v>
      </c>
      <c r="AK631" t="s">
        <v>32</v>
      </c>
      <c r="AL631">
        <v>12</v>
      </c>
      <c r="AM631">
        <v>20</v>
      </c>
      <c r="AN631" t="s">
        <v>8513</v>
      </c>
      <c r="AO631">
        <v>65</v>
      </c>
    </row>
    <row r="632" spans="1:41" x14ac:dyDescent="0.25">
      <c r="A632" t="str">
        <f>IFERROR(VLOOKUP(K632,'Pre-Silicon DCN'!A:A,1,FALSE),"Missing")</f>
        <v>ODM007.9</v>
      </c>
      <c r="B632" s="4">
        <v>809</v>
      </c>
      <c r="C632">
        <v>64</v>
      </c>
      <c r="D632" t="s">
        <v>10760</v>
      </c>
      <c r="E632" t="s">
        <v>10761</v>
      </c>
      <c r="F632" t="s">
        <v>32</v>
      </c>
      <c r="G632" t="s">
        <v>10753</v>
      </c>
      <c r="H632" t="s">
        <v>32</v>
      </c>
      <c r="I632" t="s">
        <v>10762</v>
      </c>
      <c r="J632" t="s">
        <v>10637</v>
      </c>
      <c r="K632" t="s">
        <v>8521</v>
      </c>
      <c r="L632" t="s">
        <v>7810</v>
      </c>
      <c r="M632" t="s">
        <v>32</v>
      </c>
      <c r="N632">
        <v>2</v>
      </c>
      <c r="O632">
        <v>1</v>
      </c>
      <c r="P632" t="s">
        <v>7811</v>
      </c>
      <c r="Q632">
        <v>1</v>
      </c>
      <c r="R632">
        <v>1</v>
      </c>
      <c r="S632">
        <v>1</v>
      </c>
      <c r="T632" t="s">
        <v>7812</v>
      </c>
      <c r="U632">
        <v>1</v>
      </c>
      <c r="V632">
        <v>0</v>
      </c>
      <c r="W632">
        <v>0</v>
      </c>
      <c r="X632" t="s">
        <v>32</v>
      </c>
      <c r="Y632">
        <v>1</v>
      </c>
      <c r="Z632">
        <v>0</v>
      </c>
      <c r="AA632">
        <v>0</v>
      </c>
      <c r="AB632" t="s">
        <v>32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 t="s">
        <v>32</v>
      </c>
      <c r="AJ632" t="s">
        <v>8512</v>
      </c>
      <c r="AK632" t="s">
        <v>32</v>
      </c>
      <c r="AL632">
        <v>11</v>
      </c>
      <c r="AM632">
        <v>20</v>
      </c>
      <c r="AN632" t="s">
        <v>8513</v>
      </c>
      <c r="AO632">
        <v>65</v>
      </c>
    </row>
    <row r="633" spans="1:41" x14ac:dyDescent="0.25">
      <c r="A633" t="str">
        <f>IFERROR(VLOOKUP(K633,'Pre-Silicon DCN'!A:A,1,FALSE),"Missing")</f>
        <v>ODM007.10</v>
      </c>
      <c r="B633" s="4">
        <v>810</v>
      </c>
      <c r="C633">
        <v>64</v>
      </c>
      <c r="D633" t="s">
        <v>10760</v>
      </c>
      <c r="E633" t="s">
        <v>10761</v>
      </c>
      <c r="F633" t="s">
        <v>32</v>
      </c>
      <c r="G633" t="s">
        <v>10753</v>
      </c>
      <c r="H633" t="s">
        <v>32</v>
      </c>
      <c r="I633" t="s">
        <v>10762</v>
      </c>
      <c r="J633" t="s">
        <v>10637</v>
      </c>
      <c r="K633" t="s">
        <v>8522</v>
      </c>
      <c r="L633" t="s">
        <v>7810</v>
      </c>
      <c r="M633" t="s">
        <v>32</v>
      </c>
      <c r="N633">
        <v>2</v>
      </c>
      <c r="O633">
        <v>1</v>
      </c>
      <c r="P633" t="s">
        <v>7811</v>
      </c>
      <c r="Q633">
        <v>1</v>
      </c>
      <c r="R633">
        <v>1</v>
      </c>
      <c r="S633">
        <v>1</v>
      </c>
      <c r="T633" t="s">
        <v>7812</v>
      </c>
      <c r="U633">
        <v>1</v>
      </c>
      <c r="V633">
        <v>0</v>
      </c>
      <c r="W633">
        <v>0</v>
      </c>
      <c r="X633" t="s">
        <v>32</v>
      </c>
      <c r="Y633">
        <v>1</v>
      </c>
      <c r="Z633">
        <v>0</v>
      </c>
      <c r="AA633">
        <v>0</v>
      </c>
      <c r="AB633" t="s">
        <v>32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 t="s">
        <v>32</v>
      </c>
      <c r="AJ633" t="s">
        <v>8512</v>
      </c>
      <c r="AK633" t="s">
        <v>32</v>
      </c>
      <c r="AL633">
        <v>10</v>
      </c>
      <c r="AM633">
        <v>20</v>
      </c>
      <c r="AN633" t="s">
        <v>8513</v>
      </c>
      <c r="AO633">
        <v>65</v>
      </c>
    </row>
    <row r="634" spans="1:41" x14ac:dyDescent="0.25">
      <c r="A634" t="str">
        <f>IFERROR(VLOOKUP(K634,'Pre-Silicon DCN'!A:A,1,FALSE),"Missing")</f>
        <v>ODM007.11</v>
      </c>
      <c r="B634" s="4">
        <v>811</v>
      </c>
      <c r="C634">
        <v>64</v>
      </c>
      <c r="D634" t="s">
        <v>10760</v>
      </c>
      <c r="E634" t="s">
        <v>10761</v>
      </c>
      <c r="F634" t="s">
        <v>32</v>
      </c>
      <c r="G634" t="s">
        <v>10753</v>
      </c>
      <c r="H634" t="s">
        <v>32</v>
      </c>
      <c r="I634" t="s">
        <v>10762</v>
      </c>
      <c r="J634" t="s">
        <v>10637</v>
      </c>
      <c r="K634" t="s">
        <v>8523</v>
      </c>
      <c r="L634" t="s">
        <v>7810</v>
      </c>
      <c r="M634" t="s">
        <v>32</v>
      </c>
      <c r="N634">
        <v>2</v>
      </c>
      <c r="O634">
        <v>1</v>
      </c>
      <c r="P634" t="s">
        <v>7811</v>
      </c>
      <c r="Q634">
        <v>1</v>
      </c>
      <c r="R634">
        <v>1</v>
      </c>
      <c r="S634">
        <v>1</v>
      </c>
      <c r="T634" t="s">
        <v>7812</v>
      </c>
      <c r="U634">
        <v>1</v>
      </c>
      <c r="V634">
        <v>0</v>
      </c>
      <c r="W634">
        <v>0</v>
      </c>
      <c r="X634" t="s">
        <v>32</v>
      </c>
      <c r="Y634">
        <v>1</v>
      </c>
      <c r="Z634">
        <v>0</v>
      </c>
      <c r="AA634">
        <v>0</v>
      </c>
      <c r="AB634" t="s">
        <v>32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 t="s">
        <v>32</v>
      </c>
      <c r="AJ634" t="s">
        <v>8512</v>
      </c>
      <c r="AK634" t="s">
        <v>32</v>
      </c>
      <c r="AL634">
        <v>9</v>
      </c>
      <c r="AM634">
        <v>20</v>
      </c>
      <c r="AN634" t="s">
        <v>8513</v>
      </c>
      <c r="AO634">
        <v>65</v>
      </c>
    </row>
    <row r="635" spans="1:41" x14ac:dyDescent="0.25">
      <c r="A635" t="str">
        <f>IFERROR(VLOOKUP(K635,'Pre-Silicon DCN'!A:A,1,FALSE),"Missing")</f>
        <v>ODM007.12</v>
      </c>
      <c r="B635" s="4">
        <v>812</v>
      </c>
      <c r="C635">
        <v>64</v>
      </c>
      <c r="D635" t="s">
        <v>10760</v>
      </c>
      <c r="E635" t="s">
        <v>10761</v>
      </c>
      <c r="F635" t="s">
        <v>32</v>
      </c>
      <c r="G635" t="s">
        <v>10753</v>
      </c>
      <c r="H635" t="s">
        <v>32</v>
      </c>
      <c r="I635" t="s">
        <v>10762</v>
      </c>
      <c r="J635" t="s">
        <v>10637</v>
      </c>
      <c r="K635" t="s">
        <v>8524</v>
      </c>
      <c r="L635" t="s">
        <v>7810</v>
      </c>
      <c r="M635" t="s">
        <v>32</v>
      </c>
      <c r="N635">
        <v>2</v>
      </c>
      <c r="O635">
        <v>1</v>
      </c>
      <c r="P635" t="s">
        <v>7811</v>
      </c>
      <c r="Q635">
        <v>1</v>
      </c>
      <c r="R635">
        <v>1</v>
      </c>
      <c r="S635">
        <v>1</v>
      </c>
      <c r="T635" t="s">
        <v>7812</v>
      </c>
      <c r="U635">
        <v>1</v>
      </c>
      <c r="V635">
        <v>0</v>
      </c>
      <c r="W635">
        <v>0</v>
      </c>
      <c r="X635" t="s">
        <v>32</v>
      </c>
      <c r="Y635">
        <v>1</v>
      </c>
      <c r="Z635">
        <v>0</v>
      </c>
      <c r="AA635">
        <v>0</v>
      </c>
      <c r="AB635" t="s">
        <v>32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 t="s">
        <v>32</v>
      </c>
      <c r="AJ635" t="s">
        <v>8512</v>
      </c>
      <c r="AK635" t="s">
        <v>32</v>
      </c>
      <c r="AL635">
        <v>8</v>
      </c>
      <c r="AM635">
        <v>20</v>
      </c>
      <c r="AN635" t="s">
        <v>8513</v>
      </c>
      <c r="AO635">
        <v>65</v>
      </c>
    </row>
    <row r="636" spans="1:41" x14ac:dyDescent="0.25">
      <c r="A636" t="str">
        <f>IFERROR(VLOOKUP(K636,'Pre-Silicon DCN'!A:A,1,FALSE),"Missing")</f>
        <v>ODM007.13</v>
      </c>
      <c r="B636" s="4">
        <v>813</v>
      </c>
      <c r="C636">
        <v>64</v>
      </c>
      <c r="D636" t="s">
        <v>10760</v>
      </c>
      <c r="E636" t="s">
        <v>10761</v>
      </c>
      <c r="F636" t="s">
        <v>32</v>
      </c>
      <c r="G636" t="s">
        <v>10753</v>
      </c>
      <c r="H636" t="s">
        <v>32</v>
      </c>
      <c r="I636" t="s">
        <v>10762</v>
      </c>
      <c r="J636" t="s">
        <v>10637</v>
      </c>
      <c r="K636" t="s">
        <v>8525</v>
      </c>
      <c r="L636" t="s">
        <v>7810</v>
      </c>
      <c r="M636" t="s">
        <v>32</v>
      </c>
      <c r="N636">
        <v>2</v>
      </c>
      <c r="O636">
        <v>1</v>
      </c>
      <c r="P636" t="s">
        <v>7811</v>
      </c>
      <c r="Q636">
        <v>1</v>
      </c>
      <c r="R636">
        <v>1</v>
      </c>
      <c r="S636">
        <v>1</v>
      </c>
      <c r="T636" t="s">
        <v>7812</v>
      </c>
      <c r="U636">
        <v>1</v>
      </c>
      <c r="V636">
        <v>0</v>
      </c>
      <c r="W636">
        <v>0</v>
      </c>
      <c r="X636" t="s">
        <v>32</v>
      </c>
      <c r="Y636">
        <v>1</v>
      </c>
      <c r="Z636">
        <v>0</v>
      </c>
      <c r="AA636">
        <v>0</v>
      </c>
      <c r="AB636" t="s">
        <v>32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 t="s">
        <v>32</v>
      </c>
      <c r="AJ636" t="s">
        <v>8512</v>
      </c>
      <c r="AK636" t="s">
        <v>32</v>
      </c>
      <c r="AL636">
        <v>7</v>
      </c>
      <c r="AM636">
        <v>20</v>
      </c>
      <c r="AN636" t="s">
        <v>8513</v>
      </c>
      <c r="AO636">
        <v>65</v>
      </c>
    </row>
    <row r="637" spans="1:41" x14ac:dyDescent="0.25">
      <c r="A637" t="str">
        <f>IFERROR(VLOOKUP(K637,'Pre-Silicon DCN'!A:A,1,FALSE),"Missing")</f>
        <v>ODM007.14</v>
      </c>
      <c r="B637" s="4">
        <v>814</v>
      </c>
      <c r="C637">
        <v>64</v>
      </c>
      <c r="D637" t="s">
        <v>10760</v>
      </c>
      <c r="E637" t="s">
        <v>10761</v>
      </c>
      <c r="F637" t="s">
        <v>32</v>
      </c>
      <c r="G637" t="s">
        <v>10753</v>
      </c>
      <c r="H637" t="s">
        <v>32</v>
      </c>
      <c r="I637" t="s">
        <v>10762</v>
      </c>
      <c r="J637" t="s">
        <v>10637</v>
      </c>
      <c r="K637" t="s">
        <v>8526</v>
      </c>
      <c r="L637" t="s">
        <v>7810</v>
      </c>
      <c r="M637" t="s">
        <v>32</v>
      </c>
      <c r="N637">
        <v>2</v>
      </c>
      <c r="O637">
        <v>1</v>
      </c>
      <c r="P637" t="s">
        <v>7811</v>
      </c>
      <c r="Q637">
        <v>1</v>
      </c>
      <c r="R637">
        <v>1</v>
      </c>
      <c r="S637">
        <v>1</v>
      </c>
      <c r="T637" t="s">
        <v>7812</v>
      </c>
      <c r="U637">
        <v>1</v>
      </c>
      <c r="V637">
        <v>0</v>
      </c>
      <c r="W637">
        <v>0</v>
      </c>
      <c r="X637" t="s">
        <v>32</v>
      </c>
      <c r="Y637">
        <v>1</v>
      </c>
      <c r="Z637">
        <v>0</v>
      </c>
      <c r="AA637">
        <v>0</v>
      </c>
      <c r="AB637" t="s">
        <v>32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 t="s">
        <v>32</v>
      </c>
      <c r="AJ637" t="s">
        <v>8512</v>
      </c>
      <c r="AK637" t="s">
        <v>32</v>
      </c>
      <c r="AL637">
        <v>6</v>
      </c>
      <c r="AM637">
        <v>20</v>
      </c>
      <c r="AN637" t="s">
        <v>8513</v>
      </c>
      <c r="AO637">
        <v>65</v>
      </c>
    </row>
    <row r="638" spans="1:41" x14ac:dyDescent="0.25">
      <c r="A638" t="str">
        <f>IFERROR(VLOOKUP(K638,'Pre-Silicon DCN'!A:A,1,FALSE),"Missing")</f>
        <v>ODM007.15</v>
      </c>
      <c r="B638" s="4">
        <v>815</v>
      </c>
      <c r="C638">
        <v>64</v>
      </c>
      <c r="D638" t="s">
        <v>10760</v>
      </c>
      <c r="E638" t="s">
        <v>10761</v>
      </c>
      <c r="F638" t="s">
        <v>32</v>
      </c>
      <c r="G638" t="s">
        <v>10753</v>
      </c>
      <c r="H638" t="s">
        <v>32</v>
      </c>
      <c r="I638" t="s">
        <v>10762</v>
      </c>
      <c r="J638" t="s">
        <v>10637</v>
      </c>
      <c r="K638" t="s">
        <v>8527</v>
      </c>
      <c r="L638" t="s">
        <v>7810</v>
      </c>
      <c r="M638" t="s">
        <v>32</v>
      </c>
      <c r="N638">
        <v>2</v>
      </c>
      <c r="O638">
        <v>1</v>
      </c>
      <c r="P638" t="s">
        <v>7811</v>
      </c>
      <c r="Q638">
        <v>1</v>
      </c>
      <c r="R638">
        <v>1</v>
      </c>
      <c r="S638">
        <v>1</v>
      </c>
      <c r="T638" t="s">
        <v>7812</v>
      </c>
      <c r="U638">
        <v>1</v>
      </c>
      <c r="V638">
        <v>0</v>
      </c>
      <c r="W638">
        <v>0</v>
      </c>
      <c r="X638" t="s">
        <v>32</v>
      </c>
      <c r="Y638">
        <v>1</v>
      </c>
      <c r="Z638">
        <v>0</v>
      </c>
      <c r="AA638">
        <v>0</v>
      </c>
      <c r="AB638" t="s">
        <v>32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 t="s">
        <v>32</v>
      </c>
      <c r="AJ638" t="s">
        <v>8512</v>
      </c>
      <c r="AK638" t="s">
        <v>32</v>
      </c>
      <c r="AL638">
        <v>5</v>
      </c>
      <c r="AM638">
        <v>20</v>
      </c>
      <c r="AN638" t="s">
        <v>8513</v>
      </c>
      <c r="AO638">
        <v>65</v>
      </c>
    </row>
    <row r="639" spans="1:41" x14ac:dyDescent="0.25">
      <c r="A639" t="str">
        <f>IFERROR(VLOOKUP(K639,'Pre-Silicon DCN'!A:A,1,FALSE),"Missing")</f>
        <v>ODM007.16</v>
      </c>
      <c r="B639" s="4">
        <v>816</v>
      </c>
      <c r="C639">
        <v>64</v>
      </c>
      <c r="D639" t="s">
        <v>10760</v>
      </c>
      <c r="E639" t="s">
        <v>10761</v>
      </c>
      <c r="F639" t="s">
        <v>32</v>
      </c>
      <c r="G639" t="s">
        <v>10753</v>
      </c>
      <c r="H639" t="s">
        <v>32</v>
      </c>
      <c r="I639" t="s">
        <v>10762</v>
      </c>
      <c r="J639" t="s">
        <v>10637</v>
      </c>
      <c r="K639" t="s">
        <v>8528</v>
      </c>
      <c r="L639" t="s">
        <v>7810</v>
      </c>
      <c r="M639" t="s">
        <v>32</v>
      </c>
      <c r="N639">
        <v>2</v>
      </c>
      <c r="O639">
        <v>1</v>
      </c>
      <c r="P639" t="s">
        <v>7811</v>
      </c>
      <c r="Q639">
        <v>1</v>
      </c>
      <c r="R639">
        <v>1</v>
      </c>
      <c r="S639">
        <v>1</v>
      </c>
      <c r="T639" t="s">
        <v>7812</v>
      </c>
      <c r="U639">
        <v>1</v>
      </c>
      <c r="V639">
        <v>0</v>
      </c>
      <c r="W639">
        <v>0</v>
      </c>
      <c r="X639" t="s">
        <v>32</v>
      </c>
      <c r="Y639">
        <v>1</v>
      </c>
      <c r="Z639">
        <v>0</v>
      </c>
      <c r="AA639">
        <v>0</v>
      </c>
      <c r="AB639" t="s">
        <v>32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 t="s">
        <v>32</v>
      </c>
      <c r="AJ639" t="s">
        <v>8512</v>
      </c>
      <c r="AK639" t="s">
        <v>32</v>
      </c>
      <c r="AL639">
        <v>4</v>
      </c>
      <c r="AM639">
        <v>20</v>
      </c>
      <c r="AN639" t="s">
        <v>8513</v>
      </c>
      <c r="AO639">
        <v>65</v>
      </c>
    </row>
    <row r="640" spans="1:41" x14ac:dyDescent="0.25">
      <c r="A640" t="str">
        <f>IFERROR(VLOOKUP(K640,'Pre-Silicon DCN'!A:A,1,FALSE),"Missing")</f>
        <v>ODM007.17</v>
      </c>
      <c r="B640" s="4">
        <v>817</v>
      </c>
      <c r="C640">
        <v>64</v>
      </c>
      <c r="D640" t="s">
        <v>10760</v>
      </c>
      <c r="E640" t="s">
        <v>10761</v>
      </c>
      <c r="F640" t="s">
        <v>32</v>
      </c>
      <c r="G640" t="s">
        <v>10753</v>
      </c>
      <c r="H640" t="s">
        <v>32</v>
      </c>
      <c r="I640" t="s">
        <v>10762</v>
      </c>
      <c r="J640" t="s">
        <v>10637</v>
      </c>
      <c r="K640" t="s">
        <v>8529</v>
      </c>
      <c r="L640" t="s">
        <v>7810</v>
      </c>
      <c r="M640" t="s">
        <v>32</v>
      </c>
      <c r="N640">
        <v>2</v>
      </c>
      <c r="O640">
        <v>1</v>
      </c>
      <c r="P640" t="s">
        <v>7811</v>
      </c>
      <c r="Q640">
        <v>1</v>
      </c>
      <c r="R640">
        <v>1</v>
      </c>
      <c r="S640">
        <v>1</v>
      </c>
      <c r="T640" t="s">
        <v>7812</v>
      </c>
      <c r="U640">
        <v>1</v>
      </c>
      <c r="V640">
        <v>0</v>
      </c>
      <c r="W640">
        <v>0</v>
      </c>
      <c r="X640" t="s">
        <v>32</v>
      </c>
      <c r="Y640">
        <v>1</v>
      </c>
      <c r="Z640">
        <v>0</v>
      </c>
      <c r="AA640">
        <v>0</v>
      </c>
      <c r="AB640" t="s">
        <v>32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 t="s">
        <v>32</v>
      </c>
      <c r="AJ640" t="s">
        <v>8512</v>
      </c>
      <c r="AK640" t="s">
        <v>32</v>
      </c>
      <c r="AL640">
        <v>3</v>
      </c>
      <c r="AM640">
        <v>20</v>
      </c>
      <c r="AN640" t="s">
        <v>8513</v>
      </c>
      <c r="AO640">
        <v>65</v>
      </c>
    </row>
    <row r="641" spans="1:41" x14ac:dyDescent="0.25">
      <c r="A641" t="str">
        <f>IFERROR(VLOOKUP(K641,'Pre-Silicon DCN'!A:A,1,FALSE),"Missing")</f>
        <v>ODM007.18</v>
      </c>
      <c r="B641" s="4">
        <v>818</v>
      </c>
      <c r="C641">
        <v>64</v>
      </c>
      <c r="D641" t="s">
        <v>10760</v>
      </c>
      <c r="E641" t="s">
        <v>10761</v>
      </c>
      <c r="F641" t="s">
        <v>32</v>
      </c>
      <c r="G641" t="s">
        <v>10753</v>
      </c>
      <c r="H641" t="s">
        <v>32</v>
      </c>
      <c r="I641" t="s">
        <v>10762</v>
      </c>
      <c r="J641" t="s">
        <v>10637</v>
      </c>
      <c r="K641" t="s">
        <v>8530</v>
      </c>
      <c r="L641" t="s">
        <v>7810</v>
      </c>
      <c r="M641" t="s">
        <v>32</v>
      </c>
      <c r="N641">
        <v>2</v>
      </c>
      <c r="O641">
        <v>1</v>
      </c>
      <c r="P641" t="s">
        <v>7811</v>
      </c>
      <c r="Q641">
        <v>1</v>
      </c>
      <c r="R641">
        <v>1</v>
      </c>
      <c r="S641">
        <v>1</v>
      </c>
      <c r="T641" t="s">
        <v>7812</v>
      </c>
      <c r="U641">
        <v>1</v>
      </c>
      <c r="V641">
        <v>0</v>
      </c>
      <c r="W641">
        <v>0</v>
      </c>
      <c r="X641" t="s">
        <v>32</v>
      </c>
      <c r="Y641">
        <v>1</v>
      </c>
      <c r="Z641">
        <v>0</v>
      </c>
      <c r="AA641">
        <v>0</v>
      </c>
      <c r="AB641" t="s">
        <v>32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 t="s">
        <v>32</v>
      </c>
      <c r="AJ641" t="s">
        <v>8512</v>
      </c>
      <c r="AK641" t="s">
        <v>32</v>
      </c>
      <c r="AL641">
        <v>2</v>
      </c>
      <c r="AM641">
        <v>20</v>
      </c>
      <c r="AN641" t="s">
        <v>8513</v>
      </c>
      <c r="AO641">
        <v>65</v>
      </c>
    </row>
    <row r="642" spans="1:41" x14ac:dyDescent="0.25">
      <c r="A642" t="str">
        <f>IFERROR(VLOOKUP(K642,'Pre-Silicon DCN'!A:A,1,FALSE),"Missing")</f>
        <v>ODM007.19</v>
      </c>
      <c r="B642" s="4">
        <v>819</v>
      </c>
      <c r="C642">
        <v>64</v>
      </c>
      <c r="D642" t="s">
        <v>10760</v>
      </c>
      <c r="E642" t="s">
        <v>10761</v>
      </c>
      <c r="F642" t="s">
        <v>32</v>
      </c>
      <c r="G642" t="s">
        <v>10753</v>
      </c>
      <c r="H642" t="s">
        <v>32</v>
      </c>
      <c r="I642" t="s">
        <v>10762</v>
      </c>
      <c r="J642" t="s">
        <v>10637</v>
      </c>
      <c r="K642" t="s">
        <v>8531</v>
      </c>
      <c r="L642" t="s">
        <v>7810</v>
      </c>
      <c r="M642" t="s">
        <v>32</v>
      </c>
      <c r="N642">
        <v>2</v>
      </c>
      <c r="O642">
        <v>1</v>
      </c>
      <c r="P642" t="s">
        <v>7811</v>
      </c>
      <c r="Q642">
        <v>1</v>
      </c>
      <c r="R642">
        <v>1</v>
      </c>
      <c r="S642">
        <v>1</v>
      </c>
      <c r="T642" t="s">
        <v>7812</v>
      </c>
      <c r="U642">
        <v>1</v>
      </c>
      <c r="V642">
        <v>0</v>
      </c>
      <c r="W642">
        <v>0</v>
      </c>
      <c r="X642" t="s">
        <v>32</v>
      </c>
      <c r="Y642">
        <v>1</v>
      </c>
      <c r="Z642">
        <v>0</v>
      </c>
      <c r="AA642">
        <v>0</v>
      </c>
      <c r="AB642" t="s">
        <v>32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 t="s">
        <v>32</v>
      </c>
      <c r="AJ642" t="s">
        <v>8512</v>
      </c>
      <c r="AK642" t="s">
        <v>32</v>
      </c>
      <c r="AL642">
        <v>1</v>
      </c>
      <c r="AM642">
        <v>20</v>
      </c>
      <c r="AN642" t="s">
        <v>8513</v>
      </c>
      <c r="AO642">
        <v>65</v>
      </c>
    </row>
    <row r="643" spans="1:41" x14ac:dyDescent="0.25">
      <c r="A643" t="str">
        <f>IFERROR(VLOOKUP(K643,'Pre-Silicon DCN'!A:A,1,FALSE),"Missing")</f>
        <v>ODM007.20</v>
      </c>
      <c r="B643" s="4">
        <v>820</v>
      </c>
      <c r="C643">
        <v>64</v>
      </c>
      <c r="D643" t="s">
        <v>10760</v>
      </c>
      <c r="E643" t="s">
        <v>10761</v>
      </c>
      <c r="F643" t="s">
        <v>32</v>
      </c>
      <c r="G643" t="s">
        <v>10753</v>
      </c>
      <c r="H643" t="s">
        <v>32</v>
      </c>
      <c r="I643" t="s">
        <v>10762</v>
      </c>
      <c r="J643" t="s">
        <v>10637</v>
      </c>
      <c r="K643" t="s">
        <v>8532</v>
      </c>
      <c r="L643" t="s">
        <v>7810</v>
      </c>
      <c r="M643" t="s">
        <v>32</v>
      </c>
      <c r="N643">
        <v>2</v>
      </c>
      <c r="O643">
        <v>1</v>
      </c>
      <c r="P643" t="s">
        <v>7811</v>
      </c>
      <c r="Q643">
        <v>1</v>
      </c>
      <c r="R643">
        <v>1</v>
      </c>
      <c r="S643">
        <v>1</v>
      </c>
      <c r="T643" t="s">
        <v>7812</v>
      </c>
      <c r="U643">
        <v>1</v>
      </c>
      <c r="V643">
        <v>0</v>
      </c>
      <c r="W643">
        <v>0</v>
      </c>
      <c r="X643" t="s">
        <v>32</v>
      </c>
      <c r="Y643">
        <v>1</v>
      </c>
      <c r="Z643">
        <v>0</v>
      </c>
      <c r="AA643">
        <v>0</v>
      </c>
      <c r="AB643" t="s">
        <v>32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 t="s">
        <v>32</v>
      </c>
      <c r="AJ643" t="s">
        <v>8512</v>
      </c>
      <c r="AK643" t="s">
        <v>32</v>
      </c>
      <c r="AL643">
        <v>0</v>
      </c>
      <c r="AM643">
        <v>20</v>
      </c>
      <c r="AN643" t="s">
        <v>8513</v>
      </c>
      <c r="AO643">
        <v>65</v>
      </c>
    </row>
    <row r="644" spans="1:41" x14ac:dyDescent="0.25">
      <c r="A644" t="str">
        <f>IFERROR(VLOOKUP(K644,'Pre-Silicon DCN'!A:A,1,FALSE),"Missing")</f>
        <v>ODM013.1</v>
      </c>
      <c r="B644" s="4">
        <v>821</v>
      </c>
      <c r="C644">
        <v>65</v>
      </c>
      <c r="D644" t="s">
        <v>10763</v>
      </c>
      <c r="E644" t="s">
        <v>10764</v>
      </c>
      <c r="F644" t="s">
        <v>32</v>
      </c>
      <c r="G644" t="s">
        <v>10753</v>
      </c>
      <c r="H644" t="s">
        <v>32</v>
      </c>
      <c r="I644" t="s">
        <v>10765</v>
      </c>
      <c r="J644" t="s">
        <v>10637</v>
      </c>
      <c r="K644" t="s">
        <v>8533</v>
      </c>
      <c r="L644" t="s">
        <v>7810</v>
      </c>
      <c r="M644" t="s">
        <v>32</v>
      </c>
      <c r="N644">
        <v>2</v>
      </c>
      <c r="O644">
        <v>1</v>
      </c>
      <c r="P644" t="s">
        <v>8497</v>
      </c>
      <c r="Q644">
        <v>1</v>
      </c>
      <c r="R644">
        <v>1</v>
      </c>
      <c r="S644">
        <v>1</v>
      </c>
      <c r="T644" t="s">
        <v>7812</v>
      </c>
      <c r="U644">
        <v>1</v>
      </c>
      <c r="V644">
        <v>0</v>
      </c>
      <c r="W644">
        <v>0</v>
      </c>
      <c r="X644" t="s">
        <v>32</v>
      </c>
      <c r="Y644">
        <v>1</v>
      </c>
      <c r="Z644">
        <v>0</v>
      </c>
      <c r="AA644" t="s">
        <v>32</v>
      </c>
      <c r="AB644" t="s">
        <v>32</v>
      </c>
      <c r="AC644">
        <v>0</v>
      </c>
      <c r="AD644">
        <v>0</v>
      </c>
      <c r="AE644" t="s">
        <v>32</v>
      </c>
      <c r="AF644">
        <v>0</v>
      </c>
      <c r="AG644">
        <v>0</v>
      </c>
      <c r="AH644" t="s">
        <v>32</v>
      </c>
      <c r="AI644" t="s">
        <v>32</v>
      </c>
      <c r="AJ644" t="s">
        <v>32</v>
      </c>
      <c r="AK644" t="s">
        <v>32</v>
      </c>
      <c r="AL644">
        <v>11</v>
      </c>
      <c r="AM644">
        <v>12</v>
      </c>
      <c r="AN644" t="s">
        <v>8534</v>
      </c>
      <c r="AO644">
        <v>66</v>
      </c>
    </row>
    <row r="645" spans="1:41" x14ac:dyDescent="0.25">
      <c r="A645" t="str">
        <f>IFERROR(VLOOKUP(K645,'Pre-Silicon DCN'!A:A,1,FALSE),"Missing")</f>
        <v>ODM013.2</v>
      </c>
      <c r="B645" s="4">
        <v>822</v>
      </c>
      <c r="C645">
        <v>65</v>
      </c>
      <c r="D645" t="s">
        <v>10763</v>
      </c>
      <c r="E645" t="s">
        <v>10764</v>
      </c>
      <c r="F645" t="s">
        <v>32</v>
      </c>
      <c r="G645" t="s">
        <v>10753</v>
      </c>
      <c r="H645" t="s">
        <v>32</v>
      </c>
      <c r="I645" t="s">
        <v>10765</v>
      </c>
      <c r="J645" t="s">
        <v>10637</v>
      </c>
      <c r="K645" t="s">
        <v>8535</v>
      </c>
      <c r="L645" t="s">
        <v>7810</v>
      </c>
      <c r="M645" t="s">
        <v>32</v>
      </c>
      <c r="N645">
        <v>2</v>
      </c>
      <c r="O645">
        <v>1</v>
      </c>
      <c r="P645" t="s">
        <v>8497</v>
      </c>
      <c r="Q645">
        <v>1</v>
      </c>
      <c r="R645">
        <v>1</v>
      </c>
      <c r="S645">
        <v>1</v>
      </c>
      <c r="T645" t="s">
        <v>7812</v>
      </c>
      <c r="U645">
        <v>1</v>
      </c>
      <c r="V645">
        <v>0</v>
      </c>
      <c r="W645">
        <v>0</v>
      </c>
      <c r="X645" t="s">
        <v>32</v>
      </c>
      <c r="Y645">
        <v>1</v>
      </c>
      <c r="Z645">
        <v>0</v>
      </c>
      <c r="AA645" t="s">
        <v>32</v>
      </c>
      <c r="AB645" t="s">
        <v>32</v>
      </c>
      <c r="AC645">
        <v>0</v>
      </c>
      <c r="AD645">
        <v>0</v>
      </c>
      <c r="AE645" t="s">
        <v>32</v>
      </c>
      <c r="AF645">
        <v>0</v>
      </c>
      <c r="AG645">
        <v>0</v>
      </c>
      <c r="AH645" t="s">
        <v>32</v>
      </c>
      <c r="AI645" t="s">
        <v>32</v>
      </c>
      <c r="AJ645" t="s">
        <v>32</v>
      </c>
      <c r="AK645" t="s">
        <v>32</v>
      </c>
      <c r="AL645">
        <v>10</v>
      </c>
      <c r="AM645">
        <v>12</v>
      </c>
      <c r="AN645" t="s">
        <v>8534</v>
      </c>
      <c r="AO645">
        <v>66</v>
      </c>
    </row>
    <row r="646" spans="1:41" x14ac:dyDescent="0.25">
      <c r="A646" t="str">
        <f>IFERROR(VLOOKUP(K646,'Pre-Silicon DCN'!A:A,1,FALSE),"Missing")</f>
        <v>ODM013.3</v>
      </c>
      <c r="B646" s="4">
        <v>823</v>
      </c>
      <c r="C646">
        <v>65</v>
      </c>
      <c r="D646" t="s">
        <v>10763</v>
      </c>
      <c r="E646" t="s">
        <v>10764</v>
      </c>
      <c r="F646" t="s">
        <v>32</v>
      </c>
      <c r="G646" t="s">
        <v>10753</v>
      </c>
      <c r="H646" t="s">
        <v>32</v>
      </c>
      <c r="I646" t="s">
        <v>10765</v>
      </c>
      <c r="J646" t="s">
        <v>10637</v>
      </c>
      <c r="K646" t="s">
        <v>8536</v>
      </c>
      <c r="L646" t="s">
        <v>7810</v>
      </c>
      <c r="M646" t="s">
        <v>32</v>
      </c>
      <c r="N646">
        <v>2</v>
      </c>
      <c r="O646">
        <v>1</v>
      </c>
      <c r="P646" t="s">
        <v>8497</v>
      </c>
      <c r="Q646">
        <v>1</v>
      </c>
      <c r="R646">
        <v>1</v>
      </c>
      <c r="S646">
        <v>1</v>
      </c>
      <c r="T646" t="s">
        <v>7812</v>
      </c>
      <c r="U646">
        <v>1</v>
      </c>
      <c r="V646">
        <v>0</v>
      </c>
      <c r="W646">
        <v>0</v>
      </c>
      <c r="X646" t="s">
        <v>32</v>
      </c>
      <c r="Y646">
        <v>1</v>
      </c>
      <c r="Z646">
        <v>0</v>
      </c>
      <c r="AA646" t="s">
        <v>32</v>
      </c>
      <c r="AB646" t="s">
        <v>32</v>
      </c>
      <c r="AC646">
        <v>0</v>
      </c>
      <c r="AD646">
        <v>0</v>
      </c>
      <c r="AE646" t="s">
        <v>32</v>
      </c>
      <c r="AF646">
        <v>0</v>
      </c>
      <c r="AG646">
        <v>0</v>
      </c>
      <c r="AH646" t="s">
        <v>32</v>
      </c>
      <c r="AI646" t="s">
        <v>32</v>
      </c>
      <c r="AJ646" t="s">
        <v>32</v>
      </c>
      <c r="AK646" t="s">
        <v>32</v>
      </c>
      <c r="AL646">
        <v>9</v>
      </c>
      <c r="AM646">
        <v>12</v>
      </c>
      <c r="AN646" t="s">
        <v>8534</v>
      </c>
      <c r="AO646">
        <v>66</v>
      </c>
    </row>
    <row r="647" spans="1:41" x14ac:dyDescent="0.25">
      <c r="A647" t="str">
        <f>IFERROR(VLOOKUP(K647,'Pre-Silicon DCN'!A:A,1,FALSE),"Missing")</f>
        <v>ODM013.4</v>
      </c>
      <c r="B647" s="4">
        <v>824</v>
      </c>
      <c r="C647">
        <v>65</v>
      </c>
      <c r="D647" t="s">
        <v>10763</v>
      </c>
      <c r="E647" t="s">
        <v>10764</v>
      </c>
      <c r="F647" t="s">
        <v>32</v>
      </c>
      <c r="G647" t="s">
        <v>10753</v>
      </c>
      <c r="H647" t="s">
        <v>32</v>
      </c>
      <c r="I647" t="s">
        <v>10765</v>
      </c>
      <c r="J647" t="s">
        <v>10637</v>
      </c>
      <c r="K647" t="s">
        <v>8537</v>
      </c>
      <c r="L647" t="s">
        <v>7810</v>
      </c>
      <c r="M647" t="s">
        <v>32</v>
      </c>
      <c r="N647">
        <v>2</v>
      </c>
      <c r="O647">
        <v>1</v>
      </c>
      <c r="P647" t="s">
        <v>8497</v>
      </c>
      <c r="Q647">
        <v>1</v>
      </c>
      <c r="R647">
        <v>1</v>
      </c>
      <c r="S647">
        <v>1</v>
      </c>
      <c r="T647" t="s">
        <v>7812</v>
      </c>
      <c r="U647">
        <v>1</v>
      </c>
      <c r="V647">
        <v>0</v>
      </c>
      <c r="W647">
        <v>0</v>
      </c>
      <c r="X647" t="s">
        <v>32</v>
      </c>
      <c r="Y647">
        <v>1</v>
      </c>
      <c r="Z647">
        <v>0</v>
      </c>
      <c r="AA647" t="s">
        <v>32</v>
      </c>
      <c r="AB647" t="s">
        <v>32</v>
      </c>
      <c r="AC647">
        <v>0</v>
      </c>
      <c r="AD647">
        <v>0</v>
      </c>
      <c r="AE647" t="s">
        <v>32</v>
      </c>
      <c r="AF647">
        <v>0</v>
      </c>
      <c r="AG647">
        <v>0</v>
      </c>
      <c r="AH647" t="s">
        <v>32</v>
      </c>
      <c r="AI647" t="s">
        <v>32</v>
      </c>
      <c r="AJ647" t="s">
        <v>32</v>
      </c>
      <c r="AK647" t="s">
        <v>32</v>
      </c>
      <c r="AL647">
        <v>8</v>
      </c>
      <c r="AM647">
        <v>12</v>
      </c>
      <c r="AN647" t="s">
        <v>8534</v>
      </c>
      <c r="AO647">
        <v>66</v>
      </c>
    </row>
    <row r="648" spans="1:41" x14ac:dyDescent="0.25">
      <c r="A648" t="str">
        <f>IFERROR(VLOOKUP(K648,'Pre-Silicon DCN'!A:A,1,FALSE),"Missing")</f>
        <v>ODM013.5</v>
      </c>
      <c r="B648" s="4">
        <v>825</v>
      </c>
      <c r="C648">
        <v>65</v>
      </c>
      <c r="D648" t="s">
        <v>10763</v>
      </c>
      <c r="E648" t="s">
        <v>10764</v>
      </c>
      <c r="F648" t="s">
        <v>32</v>
      </c>
      <c r="G648" t="s">
        <v>10753</v>
      </c>
      <c r="H648" t="s">
        <v>32</v>
      </c>
      <c r="I648" t="s">
        <v>10765</v>
      </c>
      <c r="J648" t="s">
        <v>10637</v>
      </c>
      <c r="K648" t="s">
        <v>8538</v>
      </c>
      <c r="L648" t="s">
        <v>7810</v>
      </c>
      <c r="M648" t="s">
        <v>32</v>
      </c>
      <c r="N648">
        <v>2</v>
      </c>
      <c r="O648">
        <v>1</v>
      </c>
      <c r="P648" t="s">
        <v>8497</v>
      </c>
      <c r="Q648">
        <v>1</v>
      </c>
      <c r="R648">
        <v>1</v>
      </c>
      <c r="S648">
        <v>1</v>
      </c>
      <c r="T648" t="s">
        <v>7812</v>
      </c>
      <c r="U648">
        <v>1</v>
      </c>
      <c r="V648">
        <v>0</v>
      </c>
      <c r="W648">
        <v>0</v>
      </c>
      <c r="X648" t="s">
        <v>32</v>
      </c>
      <c r="Y648">
        <v>1</v>
      </c>
      <c r="Z648">
        <v>0</v>
      </c>
      <c r="AA648" t="s">
        <v>32</v>
      </c>
      <c r="AB648" t="s">
        <v>32</v>
      </c>
      <c r="AC648">
        <v>0</v>
      </c>
      <c r="AD648">
        <v>0</v>
      </c>
      <c r="AE648" t="s">
        <v>32</v>
      </c>
      <c r="AF648">
        <v>0</v>
      </c>
      <c r="AG648">
        <v>0</v>
      </c>
      <c r="AH648" t="s">
        <v>32</v>
      </c>
      <c r="AI648" t="s">
        <v>32</v>
      </c>
      <c r="AJ648" t="s">
        <v>32</v>
      </c>
      <c r="AK648" t="s">
        <v>32</v>
      </c>
      <c r="AL648">
        <v>7</v>
      </c>
      <c r="AM648">
        <v>12</v>
      </c>
      <c r="AN648" t="s">
        <v>8534</v>
      </c>
      <c r="AO648">
        <v>66</v>
      </c>
    </row>
    <row r="649" spans="1:41" x14ac:dyDescent="0.25">
      <c r="A649" t="str">
        <f>IFERROR(VLOOKUP(K649,'Pre-Silicon DCN'!A:A,1,FALSE),"Missing")</f>
        <v>ODM013.6</v>
      </c>
      <c r="B649" s="4">
        <v>826</v>
      </c>
      <c r="C649">
        <v>65</v>
      </c>
      <c r="D649" t="s">
        <v>10763</v>
      </c>
      <c r="E649" t="s">
        <v>10764</v>
      </c>
      <c r="F649" t="s">
        <v>32</v>
      </c>
      <c r="G649" t="s">
        <v>10753</v>
      </c>
      <c r="H649" t="s">
        <v>32</v>
      </c>
      <c r="I649" t="s">
        <v>10765</v>
      </c>
      <c r="J649" t="s">
        <v>10637</v>
      </c>
      <c r="K649" t="s">
        <v>8539</v>
      </c>
      <c r="L649" t="s">
        <v>7810</v>
      </c>
      <c r="M649" t="s">
        <v>32</v>
      </c>
      <c r="N649">
        <v>2</v>
      </c>
      <c r="O649">
        <v>1</v>
      </c>
      <c r="P649" t="s">
        <v>8497</v>
      </c>
      <c r="Q649">
        <v>1</v>
      </c>
      <c r="R649">
        <v>1</v>
      </c>
      <c r="S649">
        <v>1</v>
      </c>
      <c r="T649" t="s">
        <v>7812</v>
      </c>
      <c r="U649">
        <v>1</v>
      </c>
      <c r="V649">
        <v>0</v>
      </c>
      <c r="W649">
        <v>0</v>
      </c>
      <c r="X649" t="s">
        <v>32</v>
      </c>
      <c r="Y649">
        <v>1</v>
      </c>
      <c r="Z649">
        <v>0</v>
      </c>
      <c r="AA649" t="s">
        <v>32</v>
      </c>
      <c r="AB649" t="s">
        <v>32</v>
      </c>
      <c r="AC649">
        <v>0</v>
      </c>
      <c r="AD649">
        <v>0</v>
      </c>
      <c r="AE649" t="s">
        <v>32</v>
      </c>
      <c r="AF649">
        <v>0</v>
      </c>
      <c r="AG649">
        <v>0</v>
      </c>
      <c r="AH649" t="s">
        <v>32</v>
      </c>
      <c r="AI649" t="s">
        <v>32</v>
      </c>
      <c r="AJ649" t="s">
        <v>32</v>
      </c>
      <c r="AK649" t="s">
        <v>32</v>
      </c>
      <c r="AL649">
        <v>6</v>
      </c>
      <c r="AM649">
        <v>12</v>
      </c>
      <c r="AN649" t="s">
        <v>8534</v>
      </c>
      <c r="AO649">
        <v>66</v>
      </c>
    </row>
    <row r="650" spans="1:41" x14ac:dyDescent="0.25">
      <c r="A650" t="str">
        <f>IFERROR(VLOOKUP(K650,'Pre-Silicon DCN'!A:A,1,FALSE),"Missing")</f>
        <v>ODM013.7</v>
      </c>
      <c r="B650" s="4">
        <v>827</v>
      </c>
      <c r="C650">
        <v>65</v>
      </c>
      <c r="D650" t="s">
        <v>10763</v>
      </c>
      <c r="E650" t="s">
        <v>10764</v>
      </c>
      <c r="F650" t="s">
        <v>32</v>
      </c>
      <c r="G650" t="s">
        <v>10753</v>
      </c>
      <c r="H650" t="s">
        <v>32</v>
      </c>
      <c r="I650" t="s">
        <v>10765</v>
      </c>
      <c r="J650" t="s">
        <v>10637</v>
      </c>
      <c r="K650" t="s">
        <v>8540</v>
      </c>
      <c r="L650" t="s">
        <v>7810</v>
      </c>
      <c r="M650" t="s">
        <v>32</v>
      </c>
      <c r="N650">
        <v>2</v>
      </c>
      <c r="O650">
        <v>1</v>
      </c>
      <c r="P650" t="s">
        <v>8497</v>
      </c>
      <c r="Q650">
        <v>1</v>
      </c>
      <c r="R650">
        <v>1</v>
      </c>
      <c r="S650">
        <v>1</v>
      </c>
      <c r="T650" t="s">
        <v>7812</v>
      </c>
      <c r="U650">
        <v>1</v>
      </c>
      <c r="V650">
        <v>0</v>
      </c>
      <c r="W650">
        <v>0</v>
      </c>
      <c r="X650" t="s">
        <v>32</v>
      </c>
      <c r="Y650">
        <v>1</v>
      </c>
      <c r="Z650">
        <v>0</v>
      </c>
      <c r="AA650" t="s">
        <v>32</v>
      </c>
      <c r="AB650" t="s">
        <v>32</v>
      </c>
      <c r="AC650">
        <v>0</v>
      </c>
      <c r="AD650">
        <v>0</v>
      </c>
      <c r="AE650" t="s">
        <v>32</v>
      </c>
      <c r="AF650">
        <v>0</v>
      </c>
      <c r="AG650">
        <v>0</v>
      </c>
      <c r="AH650" t="s">
        <v>32</v>
      </c>
      <c r="AI650" t="s">
        <v>32</v>
      </c>
      <c r="AJ650" t="s">
        <v>32</v>
      </c>
      <c r="AK650" t="s">
        <v>32</v>
      </c>
      <c r="AL650">
        <v>5</v>
      </c>
      <c r="AM650">
        <v>12</v>
      </c>
      <c r="AN650" t="s">
        <v>8534</v>
      </c>
      <c r="AO650">
        <v>66</v>
      </c>
    </row>
    <row r="651" spans="1:41" x14ac:dyDescent="0.25">
      <c r="A651" t="str">
        <f>IFERROR(VLOOKUP(K651,'Pre-Silicon DCN'!A:A,1,FALSE),"Missing")</f>
        <v>ODM013.8</v>
      </c>
      <c r="B651" s="4">
        <v>828</v>
      </c>
      <c r="C651">
        <v>65</v>
      </c>
      <c r="D651" t="s">
        <v>10763</v>
      </c>
      <c r="E651" t="s">
        <v>10764</v>
      </c>
      <c r="F651" t="s">
        <v>32</v>
      </c>
      <c r="G651" t="s">
        <v>10753</v>
      </c>
      <c r="H651" t="s">
        <v>32</v>
      </c>
      <c r="I651" t="s">
        <v>10765</v>
      </c>
      <c r="J651" t="s">
        <v>10637</v>
      </c>
      <c r="K651" t="s">
        <v>8541</v>
      </c>
      <c r="L651" t="s">
        <v>7810</v>
      </c>
      <c r="M651" t="s">
        <v>32</v>
      </c>
      <c r="N651">
        <v>2</v>
      </c>
      <c r="O651">
        <v>1</v>
      </c>
      <c r="P651" t="s">
        <v>8497</v>
      </c>
      <c r="Q651">
        <v>1</v>
      </c>
      <c r="R651">
        <v>1</v>
      </c>
      <c r="S651">
        <v>1</v>
      </c>
      <c r="T651" t="s">
        <v>7812</v>
      </c>
      <c r="U651">
        <v>1</v>
      </c>
      <c r="V651">
        <v>0</v>
      </c>
      <c r="W651">
        <v>0</v>
      </c>
      <c r="X651" t="s">
        <v>32</v>
      </c>
      <c r="Y651">
        <v>1</v>
      </c>
      <c r="Z651">
        <v>0</v>
      </c>
      <c r="AA651" t="s">
        <v>32</v>
      </c>
      <c r="AB651" t="s">
        <v>32</v>
      </c>
      <c r="AC651">
        <v>0</v>
      </c>
      <c r="AD651">
        <v>0</v>
      </c>
      <c r="AE651" t="s">
        <v>32</v>
      </c>
      <c r="AF651">
        <v>0</v>
      </c>
      <c r="AG651">
        <v>0</v>
      </c>
      <c r="AH651" t="s">
        <v>32</v>
      </c>
      <c r="AI651" t="s">
        <v>32</v>
      </c>
      <c r="AJ651" t="s">
        <v>32</v>
      </c>
      <c r="AK651" t="s">
        <v>32</v>
      </c>
      <c r="AL651">
        <v>4</v>
      </c>
      <c r="AM651">
        <v>12</v>
      </c>
      <c r="AN651" t="s">
        <v>8534</v>
      </c>
      <c r="AO651">
        <v>66</v>
      </c>
    </row>
    <row r="652" spans="1:41" x14ac:dyDescent="0.25">
      <c r="A652" t="str">
        <f>IFERROR(VLOOKUP(K652,'Pre-Silicon DCN'!A:A,1,FALSE),"Missing")</f>
        <v>ODM013.9</v>
      </c>
      <c r="B652" s="4">
        <v>829</v>
      </c>
      <c r="C652">
        <v>65</v>
      </c>
      <c r="D652" t="s">
        <v>10763</v>
      </c>
      <c r="E652" t="s">
        <v>10764</v>
      </c>
      <c r="F652" t="s">
        <v>32</v>
      </c>
      <c r="G652" t="s">
        <v>10753</v>
      </c>
      <c r="H652" t="s">
        <v>32</v>
      </c>
      <c r="I652" t="s">
        <v>10765</v>
      </c>
      <c r="J652" t="s">
        <v>10637</v>
      </c>
      <c r="K652" t="s">
        <v>8542</v>
      </c>
      <c r="L652" t="s">
        <v>7810</v>
      </c>
      <c r="M652" t="s">
        <v>32</v>
      </c>
      <c r="N652">
        <v>2</v>
      </c>
      <c r="O652">
        <v>1</v>
      </c>
      <c r="P652" t="s">
        <v>8497</v>
      </c>
      <c r="Q652">
        <v>1</v>
      </c>
      <c r="R652">
        <v>1</v>
      </c>
      <c r="S652">
        <v>1</v>
      </c>
      <c r="T652" t="s">
        <v>7812</v>
      </c>
      <c r="U652">
        <v>1</v>
      </c>
      <c r="V652">
        <v>0</v>
      </c>
      <c r="W652">
        <v>0</v>
      </c>
      <c r="X652" t="s">
        <v>32</v>
      </c>
      <c r="Y652">
        <v>1</v>
      </c>
      <c r="Z652">
        <v>0</v>
      </c>
      <c r="AA652" t="s">
        <v>32</v>
      </c>
      <c r="AB652" t="s">
        <v>32</v>
      </c>
      <c r="AC652">
        <v>0</v>
      </c>
      <c r="AD652">
        <v>0</v>
      </c>
      <c r="AE652" t="s">
        <v>32</v>
      </c>
      <c r="AF652">
        <v>0</v>
      </c>
      <c r="AG652">
        <v>0</v>
      </c>
      <c r="AH652" t="s">
        <v>32</v>
      </c>
      <c r="AI652" t="s">
        <v>32</v>
      </c>
      <c r="AJ652" t="s">
        <v>32</v>
      </c>
      <c r="AK652" t="s">
        <v>32</v>
      </c>
      <c r="AL652">
        <v>3</v>
      </c>
      <c r="AM652">
        <v>12</v>
      </c>
      <c r="AN652" t="s">
        <v>8534</v>
      </c>
      <c r="AO652">
        <v>66</v>
      </c>
    </row>
    <row r="653" spans="1:41" x14ac:dyDescent="0.25">
      <c r="A653" t="str">
        <f>IFERROR(VLOOKUP(K653,'Pre-Silicon DCN'!A:A,1,FALSE),"Missing")</f>
        <v>ODM013.10</v>
      </c>
      <c r="B653" s="4">
        <v>830</v>
      </c>
      <c r="C653">
        <v>65</v>
      </c>
      <c r="D653" t="s">
        <v>10763</v>
      </c>
      <c r="E653" t="s">
        <v>10764</v>
      </c>
      <c r="F653" t="s">
        <v>32</v>
      </c>
      <c r="G653" t="s">
        <v>10753</v>
      </c>
      <c r="H653" t="s">
        <v>32</v>
      </c>
      <c r="I653" t="s">
        <v>10765</v>
      </c>
      <c r="J653" t="s">
        <v>10637</v>
      </c>
      <c r="K653" t="s">
        <v>8543</v>
      </c>
      <c r="L653" t="s">
        <v>7810</v>
      </c>
      <c r="M653" t="s">
        <v>32</v>
      </c>
      <c r="N653">
        <v>2</v>
      </c>
      <c r="O653">
        <v>1</v>
      </c>
      <c r="P653" t="s">
        <v>8497</v>
      </c>
      <c r="Q653">
        <v>1</v>
      </c>
      <c r="R653">
        <v>1</v>
      </c>
      <c r="S653">
        <v>1</v>
      </c>
      <c r="T653" t="s">
        <v>7812</v>
      </c>
      <c r="U653">
        <v>1</v>
      </c>
      <c r="V653">
        <v>0</v>
      </c>
      <c r="W653">
        <v>0</v>
      </c>
      <c r="X653" t="s">
        <v>32</v>
      </c>
      <c r="Y653">
        <v>1</v>
      </c>
      <c r="Z653">
        <v>0</v>
      </c>
      <c r="AA653" t="s">
        <v>32</v>
      </c>
      <c r="AB653" t="s">
        <v>32</v>
      </c>
      <c r="AC653">
        <v>0</v>
      </c>
      <c r="AD653">
        <v>0</v>
      </c>
      <c r="AE653" t="s">
        <v>32</v>
      </c>
      <c r="AF653">
        <v>0</v>
      </c>
      <c r="AG653">
        <v>0</v>
      </c>
      <c r="AH653" t="s">
        <v>32</v>
      </c>
      <c r="AI653" t="s">
        <v>32</v>
      </c>
      <c r="AJ653" t="s">
        <v>32</v>
      </c>
      <c r="AK653" t="s">
        <v>32</v>
      </c>
      <c r="AL653">
        <v>2</v>
      </c>
      <c r="AM653">
        <v>12</v>
      </c>
      <c r="AN653" t="s">
        <v>8534</v>
      </c>
      <c r="AO653">
        <v>66</v>
      </c>
    </row>
    <row r="654" spans="1:41" x14ac:dyDescent="0.25">
      <c r="A654" t="str">
        <f>IFERROR(VLOOKUP(K654,'Pre-Silicon DCN'!A:A,1,FALSE),"Missing")</f>
        <v>ODM013.11</v>
      </c>
      <c r="B654" s="4">
        <v>831</v>
      </c>
      <c r="C654">
        <v>65</v>
      </c>
      <c r="D654" t="s">
        <v>10763</v>
      </c>
      <c r="E654" t="s">
        <v>10764</v>
      </c>
      <c r="F654" t="s">
        <v>32</v>
      </c>
      <c r="G654" t="s">
        <v>10753</v>
      </c>
      <c r="H654" t="s">
        <v>32</v>
      </c>
      <c r="I654" t="s">
        <v>10765</v>
      </c>
      <c r="J654" t="s">
        <v>10637</v>
      </c>
      <c r="K654" t="s">
        <v>8544</v>
      </c>
      <c r="L654" t="s">
        <v>7810</v>
      </c>
      <c r="M654" t="s">
        <v>32</v>
      </c>
      <c r="N654">
        <v>2</v>
      </c>
      <c r="O654">
        <v>1</v>
      </c>
      <c r="P654" t="s">
        <v>8497</v>
      </c>
      <c r="Q654">
        <v>1</v>
      </c>
      <c r="R654">
        <v>1</v>
      </c>
      <c r="S654">
        <v>1</v>
      </c>
      <c r="T654" t="s">
        <v>7812</v>
      </c>
      <c r="U654">
        <v>1</v>
      </c>
      <c r="V654">
        <v>0</v>
      </c>
      <c r="W654">
        <v>0</v>
      </c>
      <c r="X654" t="s">
        <v>32</v>
      </c>
      <c r="Y654">
        <v>1</v>
      </c>
      <c r="Z654">
        <v>0</v>
      </c>
      <c r="AA654" t="s">
        <v>32</v>
      </c>
      <c r="AB654" t="s">
        <v>32</v>
      </c>
      <c r="AC654">
        <v>0</v>
      </c>
      <c r="AD654">
        <v>0</v>
      </c>
      <c r="AE654" t="s">
        <v>32</v>
      </c>
      <c r="AF654">
        <v>0</v>
      </c>
      <c r="AG654">
        <v>0</v>
      </c>
      <c r="AH654" t="s">
        <v>32</v>
      </c>
      <c r="AI654" t="s">
        <v>32</v>
      </c>
      <c r="AJ654" t="s">
        <v>32</v>
      </c>
      <c r="AK654" t="s">
        <v>32</v>
      </c>
      <c r="AL654">
        <v>1</v>
      </c>
      <c r="AM654">
        <v>12</v>
      </c>
      <c r="AN654" t="s">
        <v>8534</v>
      </c>
      <c r="AO654">
        <v>66</v>
      </c>
    </row>
    <row r="655" spans="1:41" x14ac:dyDescent="0.25">
      <c r="A655" t="str">
        <f>IFERROR(VLOOKUP(K655,'Pre-Silicon DCN'!A:A,1,FALSE),"Missing")</f>
        <v>ODM013.12</v>
      </c>
      <c r="B655" s="4">
        <v>832</v>
      </c>
      <c r="C655">
        <v>65</v>
      </c>
      <c r="D655" t="s">
        <v>10763</v>
      </c>
      <c r="E655" t="s">
        <v>10764</v>
      </c>
      <c r="F655" t="s">
        <v>32</v>
      </c>
      <c r="G655" t="s">
        <v>10753</v>
      </c>
      <c r="H655" t="s">
        <v>32</v>
      </c>
      <c r="I655" t="s">
        <v>10765</v>
      </c>
      <c r="J655" t="s">
        <v>10637</v>
      </c>
      <c r="K655" t="s">
        <v>8545</v>
      </c>
      <c r="L655" t="s">
        <v>7810</v>
      </c>
      <c r="M655" t="s">
        <v>32</v>
      </c>
      <c r="N655">
        <v>2</v>
      </c>
      <c r="O655">
        <v>1</v>
      </c>
      <c r="P655" t="s">
        <v>8497</v>
      </c>
      <c r="Q655">
        <v>1</v>
      </c>
      <c r="R655">
        <v>1</v>
      </c>
      <c r="S655">
        <v>1</v>
      </c>
      <c r="T655" t="s">
        <v>7812</v>
      </c>
      <c r="U655">
        <v>1</v>
      </c>
      <c r="V655">
        <v>0</v>
      </c>
      <c r="W655">
        <v>0</v>
      </c>
      <c r="X655" t="s">
        <v>32</v>
      </c>
      <c r="Y655">
        <v>1</v>
      </c>
      <c r="Z655">
        <v>0</v>
      </c>
      <c r="AA655" t="s">
        <v>32</v>
      </c>
      <c r="AB655" t="s">
        <v>32</v>
      </c>
      <c r="AC655">
        <v>0</v>
      </c>
      <c r="AD655">
        <v>0</v>
      </c>
      <c r="AE655" t="s">
        <v>32</v>
      </c>
      <c r="AF655">
        <v>0</v>
      </c>
      <c r="AG655">
        <v>0</v>
      </c>
      <c r="AH655" t="s">
        <v>32</v>
      </c>
      <c r="AI655" t="s">
        <v>32</v>
      </c>
      <c r="AJ655" t="s">
        <v>32</v>
      </c>
      <c r="AK655" t="s">
        <v>32</v>
      </c>
      <c r="AL655">
        <v>0</v>
      </c>
      <c r="AM655">
        <v>12</v>
      </c>
      <c r="AN655" t="s">
        <v>8534</v>
      </c>
      <c r="AO655">
        <v>66</v>
      </c>
    </row>
    <row r="656" spans="1:41" x14ac:dyDescent="0.25">
      <c r="A656" t="str">
        <f>IFERROR(VLOOKUP(K656,'Pre-Silicon DCN'!A:A,1,FALSE),"Missing")</f>
        <v>OTG007.1</v>
      </c>
      <c r="B656" s="4">
        <v>833</v>
      </c>
      <c r="C656">
        <v>66</v>
      </c>
      <c r="D656" t="s">
        <v>10766</v>
      </c>
      <c r="E656" t="s">
        <v>10767</v>
      </c>
      <c r="F656" t="s">
        <v>32</v>
      </c>
      <c r="G656" t="s">
        <v>10768</v>
      </c>
      <c r="H656" t="s">
        <v>32</v>
      </c>
      <c r="I656" t="s">
        <v>10769</v>
      </c>
      <c r="J656" t="s">
        <v>32</v>
      </c>
      <c r="K656" t="s">
        <v>8546</v>
      </c>
      <c r="L656" t="s">
        <v>7833</v>
      </c>
      <c r="M656" t="s">
        <v>32</v>
      </c>
      <c r="N656">
        <v>1</v>
      </c>
      <c r="O656">
        <v>1</v>
      </c>
      <c r="P656" t="s">
        <v>7815</v>
      </c>
      <c r="Q656">
        <v>1</v>
      </c>
      <c r="R656">
        <v>1</v>
      </c>
      <c r="S656">
        <v>1</v>
      </c>
      <c r="T656" t="s">
        <v>7816</v>
      </c>
      <c r="U656">
        <v>1</v>
      </c>
      <c r="V656">
        <v>1</v>
      </c>
      <c r="W656">
        <v>1</v>
      </c>
      <c r="X656" t="s">
        <v>32</v>
      </c>
      <c r="Y656">
        <v>1</v>
      </c>
      <c r="Z656">
        <v>1</v>
      </c>
      <c r="AA656">
        <v>0.95813953488372094</v>
      </c>
      <c r="AB656" t="s">
        <v>8547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 t="s">
        <v>32</v>
      </c>
      <c r="AJ656" t="s">
        <v>32</v>
      </c>
      <c r="AK656" t="s">
        <v>32</v>
      </c>
      <c r="AL656">
        <v>214</v>
      </c>
      <c r="AM656">
        <v>215</v>
      </c>
      <c r="AN656" t="s">
        <v>8548</v>
      </c>
      <c r="AO656">
        <v>67</v>
      </c>
    </row>
    <row r="657" spans="1:41" x14ac:dyDescent="0.25">
      <c r="A657" t="str">
        <f>IFERROR(VLOOKUP(K657,'Pre-Silicon DCN'!A:A,1,FALSE),"Missing")</f>
        <v>OTG007.2</v>
      </c>
      <c r="B657" s="4">
        <v>834</v>
      </c>
      <c r="C657">
        <v>66</v>
      </c>
      <c r="D657" t="s">
        <v>10766</v>
      </c>
      <c r="E657" t="s">
        <v>10767</v>
      </c>
      <c r="F657" t="s">
        <v>32</v>
      </c>
      <c r="G657" t="s">
        <v>10768</v>
      </c>
      <c r="H657" t="s">
        <v>32</v>
      </c>
      <c r="I657" t="s">
        <v>10769</v>
      </c>
      <c r="J657" t="s">
        <v>32</v>
      </c>
      <c r="K657" t="s">
        <v>8549</v>
      </c>
      <c r="L657" t="s">
        <v>7833</v>
      </c>
      <c r="M657" t="s">
        <v>32</v>
      </c>
      <c r="N657">
        <v>1</v>
      </c>
      <c r="O657">
        <v>1</v>
      </c>
      <c r="P657" t="s">
        <v>7815</v>
      </c>
      <c r="Q657">
        <v>1</v>
      </c>
      <c r="R657">
        <v>1</v>
      </c>
      <c r="S657">
        <v>1</v>
      </c>
      <c r="T657" t="s">
        <v>7816</v>
      </c>
      <c r="U657">
        <v>1</v>
      </c>
      <c r="V657">
        <v>1</v>
      </c>
      <c r="W657">
        <v>1</v>
      </c>
      <c r="X657" t="s">
        <v>32</v>
      </c>
      <c r="Y657">
        <v>1</v>
      </c>
      <c r="Z657">
        <v>1</v>
      </c>
      <c r="AA657">
        <v>0.95813953488372094</v>
      </c>
      <c r="AB657" t="s">
        <v>8547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 t="s">
        <v>32</v>
      </c>
      <c r="AJ657" t="s">
        <v>32</v>
      </c>
      <c r="AK657" t="s">
        <v>32</v>
      </c>
      <c r="AL657">
        <v>213</v>
      </c>
      <c r="AM657">
        <v>215</v>
      </c>
      <c r="AN657" t="s">
        <v>8548</v>
      </c>
      <c r="AO657">
        <v>67</v>
      </c>
    </row>
    <row r="658" spans="1:41" x14ac:dyDescent="0.25">
      <c r="A658" t="str">
        <f>IFERROR(VLOOKUP(K658,'Pre-Silicon DCN'!A:A,1,FALSE),"Missing")</f>
        <v>OTG007.3</v>
      </c>
      <c r="B658" s="4">
        <v>835</v>
      </c>
      <c r="C658">
        <v>66</v>
      </c>
      <c r="D658" t="s">
        <v>10766</v>
      </c>
      <c r="E658" t="s">
        <v>10767</v>
      </c>
      <c r="F658" t="s">
        <v>32</v>
      </c>
      <c r="G658" t="s">
        <v>10768</v>
      </c>
      <c r="H658" t="s">
        <v>32</v>
      </c>
      <c r="I658" t="s">
        <v>10769</v>
      </c>
      <c r="J658" t="s">
        <v>32</v>
      </c>
      <c r="K658" t="s">
        <v>8550</v>
      </c>
      <c r="L658" t="s">
        <v>7833</v>
      </c>
      <c r="M658" t="s">
        <v>32</v>
      </c>
      <c r="N658">
        <v>1</v>
      </c>
      <c r="O658">
        <v>1</v>
      </c>
      <c r="P658" t="s">
        <v>7815</v>
      </c>
      <c r="Q658">
        <v>1</v>
      </c>
      <c r="R658">
        <v>1</v>
      </c>
      <c r="S658">
        <v>1</v>
      </c>
      <c r="T658" t="s">
        <v>7816</v>
      </c>
      <c r="U658">
        <v>1</v>
      </c>
      <c r="V658">
        <v>1</v>
      </c>
      <c r="W658">
        <v>1</v>
      </c>
      <c r="X658" t="s">
        <v>32</v>
      </c>
      <c r="Y658">
        <v>1</v>
      </c>
      <c r="Z658">
        <v>1</v>
      </c>
      <c r="AA658">
        <v>0.95813953488372094</v>
      </c>
      <c r="AB658" t="s">
        <v>8547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 t="s">
        <v>32</v>
      </c>
      <c r="AJ658" t="s">
        <v>32</v>
      </c>
      <c r="AK658" t="s">
        <v>32</v>
      </c>
      <c r="AL658">
        <v>212</v>
      </c>
      <c r="AM658">
        <v>215</v>
      </c>
      <c r="AN658" t="s">
        <v>8548</v>
      </c>
      <c r="AO658">
        <v>67</v>
      </c>
    </row>
    <row r="659" spans="1:41" x14ac:dyDescent="0.25">
      <c r="A659" t="str">
        <f>IFERROR(VLOOKUP(K659,'Pre-Silicon DCN'!A:A,1,FALSE),"Missing")</f>
        <v>OTG007.4</v>
      </c>
      <c r="B659" s="4">
        <v>836</v>
      </c>
      <c r="C659">
        <v>66</v>
      </c>
      <c r="D659" t="s">
        <v>10766</v>
      </c>
      <c r="E659" t="s">
        <v>10767</v>
      </c>
      <c r="F659" t="s">
        <v>32</v>
      </c>
      <c r="G659" t="s">
        <v>10768</v>
      </c>
      <c r="H659" t="s">
        <v>32</v>
      </c>
      <c r="I659" t="s">
        <v>10769</v>
      </c>
      <c r="J659" t="s">
        <v>32</v>
      </c>
      <c r="K659" t="s">
        <v>8551</v>
      </c>
      <c r="L659" t="s">
        <v>7833</v>
      </c>
      <c r="M659" t="s">
        <v>32</v>
      </c>
      <c r="N659">
        <v>1</v>
      </c>
      <c r="O659">
        <v>1</v>
      </c>
      <c r="P659" t="s">
        <v>7815</v>
      </c>
      <c r="Q659">
        <v>1</v>
      </c>
      <c r="R659">
        <v>1</v>
      </c>
      <c r="S659">
        <v>1</v>
      </c>
      <c r="T659" t="s">
        <v>7816</v>
      </c>
      <c r="U659">
        <v>1</v>
      </c>
      <c r="V659">
        <v>1</v>
      </c>
      <c r="W659">
        <v>1</v>
      </c>
      <c r="X659" t="s">
        <v>32</v>
      </c>
      <c r="Y659">
        <v>1</v>
      </c>
      <c r="Z659">
        <v>1</v>
      </c>
      <c r="AA659">
        <v>0.95813953488372094</v>
      </c>
      <c r="AB659" t="s">
        <v>8547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 t="s">
        <v>32</v>
      </c>
      <c r="AJ659" t="s">
        <v>32</v>
      </c>
      <c r="AK659" t="s">
        <v>32</v>
      </c>
      <c r="AL659">
        <v>211</v>
      </c>
      <c r="AM659">
        <v>215</v>
      </c>
      <c r="AN659" t="s">
        <v>8548</v>
      </c>
      <c r="AO659">
        <v>67</v>
      </c>
    </row>
    <row r="660" spans="1:41" x14ac:dyDescent="0.25">
      <c r="A660" t="str">
        <f>IFERROR(VLOOKUP(K660,'Pre-Silicon DCN'!A:A,1,FALSE),"Missing")</f>
        <v>OTG007.5</v>
      </c>
      <c r="B660" s="4">
        <v>837</v>
      </c>
      <c r="C660">
        <v>66</v>
      </c>
      <c r="D660" t="s">
        <v>10766</v>
      </c>
      <c r="E660" t="s">
        <v>10767</v>
      </c>
      <c r="F660" t="s">
        <v>32</v>
      </c>
      <c r="G660" t="s">
        <v>10768</v>
      </c>
      <c r="H660" t="s">
        <v>32</v>
      </c>
      <c r="I660" t="s">
        <v>10769</v>
      </c>
      <c r="J660" t="s">
        <v>32</v>
      </c>
      <c r="K660" t="s">
        <v>8552</v>
      </c>
      <c r="L660" t="s">
        <v>7833</v>
      </c>
      <c r="M660" t="s">
        <v>32</v>
      </c>
      <c r="N660">
        <v>1</v>
      </c>
      <c r="O660">
        <v>1</v>
      </c>
      <c r="P660" t="s">
        <v>7815</v>
      </c>
      <c r="Q660">
        <v>1</v>
      </c>
      <c r="R660">
        <v>1</v>
      </c>
      <c r="S660">
        <v>1</v>
      </c>
      <c r="T660" t="s">
        <v>7816</v>
      </c>
      <c r="U660">
        <v>1</v>
      </c>
      <c r="V660">
        <v>1</v>
      </c>
      <c r="W660">
        <v>1</v>
      </c>
      <c r="X660" t="s">
        <v>32</v>
      </c>
      <c r="Y660">
        <v>1</v>
      </c>
      <c r="Z660">
        <v>1</v>
      </c>
      <c r="AA660">
        <v>0.95813953488372094</v>
      </c>
      <c r="AB660" t="s">
        <v>8547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 t="s">
        <v>32</v>
      </c>
      <c r="AJ660" t="s">
        <v>32</v>
      </c>
      <c r="AK660" t="s">
        <v>32</v>
      </c>
      <c r="AL660">
        <v>210</v>
      </c>
      <c r="AM660">
        <v>215</v>
      </c>
      <c r="AN660" t="s">
        <v>8548</v>
      </c>
      <c r="AO660">
        <v>67</v>
      </c>
    </row>
    <row r="661" spans="1:41" x14ac:dyDescent="0.25">
      <c r="A661" t="str">
        <f>IFERROR(VLOOKUP(K661,'Pre-Silicon DCN'!A:A,1,FALSE),"Missing")</f>
        <v>OTG007.6</v>
      </c>
      <c r="B661" s="4">
        <v>838</v>
      </c>
      <c r="C661">
        <v>66</v>
      </c>
      <c r="D661" t="s">
        <v>10766</v>
      </c>
      <c r="E661" t="s">
        <v>10767</v>
      </c>
      <c r="F661" t="s">
        <v>32</v>
      </c>
      <c r="G661" t="s">
        <v>10768</v>
      </c>
      <c r="H661" t="s">
        <v>32</v>
      </c>
      <c r="I661" t="s">
        <v>10769</v>
      </c>
      <c r="J661" t="s">
        <v>32</v>
      </c>
      <c r="K661" t="s">
        <v>8553</v>
      </c>
      <c r="L661" t="s">
        <v>7833</v>
      </c>
      <c r="M661" t="s">
        <v>32</v>
      </c>
      <c r="N661">
        <v>1</v>
      </c>
      <c r="O661">
        <v>1</v>
      </c>
      <c r="P661" t="s">
        <v>7815</v>
      </c>
      <c r="Q661">
        <v>1</v>
      </c>
      <c r="R661">
        <v>1</v>
      </c>
      <c r="S661">
        <v>1</v>
      </c>
      <c r="T661" t="s">
        <v>7816</v>
      </c>
      <c r="U661">
        <v>1</v>
      </c>
      <c r="V661">
        <v>1</v>
      </c>
      <c r="W661">
        <v>1</v>
      </c>
      <c r="X661" t="s">
        <v>32</v>
      </c>
      <c r="Y661">
        <v>1</v>
      </c>
      <c r="Z661">
        <v>1</v>
      </c>
      <c r="AA661">
        <v>0.95813953488372094</v>
      </c>
      <c r="AB661" t="s">
        <v>8547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 t="s">
        <v>32</v>
      </c>
      <c r="AJ661" t="s">
        <v>32</v>
      </c>
      <c r="AK661" t="s">
        <v>32</v>
      </c>
      <c r="AL661">
        <v>209</v>
      </c>
      <c r="AM661">
        <v>215</v>
      </c>
      <c r="AN661" t="s">
        <v>8548</v>
      </c>
      <c r="AO661">
        <v>67</v>
      </c>
    </row>
    <row r="662" spans="1:41" x14ac:dyDescent="0.25">
      <c r="A662" t="str">
        <f>IFERROR(VLOOKUP(K662,'Pre-Silicon DCN'!A:A,1,FALSE),"Missing")</f>
        <v>OTG007.7</v>
      </c>
      <c r="B662" s="4">
        <v>839</v>
      </c>
      <c r="C662">
        <v>66</v>
      </c>
      <c r="D662" t="s">
        <v>10766</v>
      </c>
      <c r="E662" t="s">
        <v>10767</v>
      </c>
      <c r="F662" t="s">
        <v>32</v>
      </c>
      <c r="G662" t="s">
        <v>10768</v>
      </c>
      <c r="H662" t="s">
        <v>32</v>
      </c>
      <c r="I662" t="s">
        <v>10769</v>
      </c>
      <c r="J662" t="s">
        <v>32</v>
      </c>
      <c r="K662" t="s">
        <v>8554</v>
      </c>
      <c r="L662" t="s">
        <v>7833</v>
      </c>
      <c r="M662" t="s">
        <v>32</v>
      </c>
      <c r="N662">
        <v>1</v>
      </c>
      <c r="O662">
        <v>1</v>
      </c>
      <c r="P662" t="s">
        <v>7815</v>
      </c>
      <c r="Q662">
        <v>1</v>
      </c>
      <c r="R662">
        <v>1</v>
      </c>
      <c r="S662">
        <v>1</v>
      </c>
      <c r="T662" t="s">
        <v>7816</v>
      </c>
      <c r="U662">
        <v>1</v>
      </c>
      <c r="V662">
        <v>1</v>
      </c>
      <c r="W662">
        <v>1</v>
      </c>
      <c r="X662" t="s">
        <v>32</v>
      </c>
      <c r="Y662">
        <v>1</v>
      </c>
      <c r="Z662">
        <v>1</v>
      </c>
      <c r="AA662">
        <v>0.95813953488372094</v>
      </c>
      <c r="AB662" t="s">
        <v>8547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 t="s">
        <v>32</v>
      </c>
      <c r="AJ662" t="s">
        <v>32</v>
      </c>
      <c r="AK662" t="s">
        <v>32</v>
      </c>
      <c r="AL662">
        <v>208</v>
      </c>
      <c r="AM662">
        <v>215</v>
      </c>
      <c r="AN662" t="s">
        <v>8548</v>
      </c>
      <c r="AO662">
        <v>67</v>
      </c>
    </row>
    <row r="663" spans="1:41" x14ac:dyDescent="0.25">
      <c r="A663" t="str">
        <f>IFERROR(VLOOKUP(K663,'Pre-Silicon DCN'!A:A,1,FALSE),"Missing")</f>
        <v>OTG007.8</v>
      </c>
      <c r="B663" s="4">
        <v>840</v>
      </c>
      <c r="C663">
        <v>66</v>
      </c>
      <c r="D663" t="s">
        <v>10766</v>
      </c>
      <c r="E663" t="s">
        <v>10767</v>
      </c>
      <c r="F663" t="s">
        <v>32</v>
      </c>
      <c r="G663" t="s">
        <v>10768</v>
      </c>
      <c r="H663" t="s">
        <v>32</v>
      </c>
      <c r="I663" t="s">
        <v>10769</v>
      </c>
      <c r="J663" t="s">
        <v>32</v>
      </c>
      <c r="K663" t="s">
        <v>8555</v>
      </c>
      <c r="L663" t="s">
        <v>7833</v>
      </c>
      <c r="M663" t="s">
        <v>32</v>
      </c>
      <c r="N663">
        <v>1</v>
      </c>
      <c r="O663">
        <v>1</v>
      </c>
      <c r="P663" t="s">
        <v>7815</v>
      </c>
      <c r="Q663">
        <v>1</v>
      </c>
      <c r="R663">
        <v>1</v>
      </c>
      <c r="S663">
        <v>1</v>
      </c>
      <c r="T663" t="s">
        <v>7816</v>
      </c>
      <c r="U663">
        <v>1</v>
      </c>
      <c r="V663">
        <v>1</v>
      </c>
      <c r="W663">
        <v>1</v>
      </c>
      <c r="X663" t="s">
        <v>32</v>
      </c>
      <c r="Y663">
        <v>1</v>
      </c>
      <c r="Z663">
        <v>1</v>
      </c>
      <c r="AA663">
        <v>0.95813953488372094</v>
      </c>
      <c r="AB663" t="s">
        <v>8547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 t="s">
        <v>32</v>
      </c>
      <c r="AJ663" t="s">
        <v>32</v>
      </c>
      <c r="AK663" t="s">
        <v>32</v>
      </c>
      <c r="AL663">
        <v>207</v>
      </c>
      <c r="AM663">
        <v>215</v>
      </c>
      <c r="AN663" t="s">
        <v>8548</v>
      </c>
      <c r="AO663">
        <v>67</v>
      </c>
    </row>
    <row r="664" spans="1:41" x14ac:dyDescent="0.25">
      <c r="A664" t="str">
        <f>IFERROR(VLOOKUP(K664,'Pre-Silicon DCN'!A:A,1,FALSE),"Missing")</f>
        <v>OTG007.9</v>
      </c>
      <c r="B664" s="4">
        <v>841</v>
      </c>
      <c r="C664">
        <v>66</v>
      </c>
      <c r="D664" t="s">
        <v>10766</v>
      </c>
      <c r="E664" t="s">
        <v>10767</v>
      </c>
      <c r="F664" t="s">
        <v>32</v>
      </c>
      <c r="G664" t="s">
        <v>10768</v>
      </c>
      <c r="H664" t="s">
        <v>32</v>
      </c>
      <c r="I664" t="s">
        <v>10769</v>
      </c>
      <c r="J664" t="s">
        <v>32</v>
      </c>
      <c r="K664" t="s">
        <v>8556</v>
      </c>
      <c r="L664" t="s">
        <v>7833</v>
      </c>
      <c r="M664" t="s">
        <v>32</v>
      </c>
      <c r="N664">
        <v>1</v>
      </c>
      <c r="O664">
        <v>1</v>
      </c>
      <c r="P664" t="s">
        <v>7815</v>
      </c>
      <c r="Q664">
        <v>1</v>
      </c>
      <c r="R664">
        <v>1</v>
      </c>
      <c r="S664">
        <v>1</v>
      </c>
      <c r="T664" t="s">
        <v>7816</v>
      </c>
      <c r="U664">
        <v>1</v>
      </c>
      <c r="V664">
        <v>1</v>
      </c>
      <c r="W664">
        <v>1</v>
      </c>
      <c r="X664" t="s">
        <v>32</v>
      </c>
      <c r="Y664">
        <v>1</v>
      </c>
      <c r="Z664">
        <v>1</v>
      </c>
      <c r="AA664">
        <v>0.95813953488372094</v>
      </c>
      <c r="AB664" t="s">
        <v>8547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 t="s">
        <v>32</v>
      </c>
      <c r="AJ664" t="s">
        <v>32</v>
      </c>
      <c r="AK664" t="s">
        <v>32</v>
      </c>
      <c r="AL664">
        <v>206</v>
      </c>
      <c r="AM664">
        <v>215</v>
      </c>
      <c r="AN664" t="s">
        <v>8548</v>
      </c>
      <c r="AO664">
        <v>67</v>
      </c>
    </row>
    <row r="665" spans="1:41" x14ac:dyDescent="0.25">
      <c r="A665" t="str">
        <f>IFERROR(VLOOKUP(K665,'Pre-Silicon DCN'!A:A,1,FALSE),"Missing")</f>
        <v>OTG007.10</v>
      </c>
      <c r="B665" s="4">
        <v>842</v>
      </c>
      <c r="C665">
        <v>66</v>
      </c>
      <c r="D665" t="s">
        <v>10766</v>
      </c>
      <c r="E665" t="s">
        <v>10767</v>
      </c>
      <c r="F665" t="s">
        <v>32</v>
      </c>
      <c r="G665" t="s">
        <v>10768</v>
      </c>
      <c r="H665" t="s">
        <v>32</v>
      </c>
      <c r="I665" t="s">
        <v>10769</v>
      </c>
      <c r="J665" t="s">
        <v>32</v>
      </c>
      <c r="K665" t="s">
        <v>8557</v>
      </c>
      <c r="L665" t="s">
        <v>7833</v>
      </c>
      <c r="M665" t="s">
        <v>32</v>
      </c>
      <c r="N665">
        <v>1</v>
      </c>
      <c r="O665">
        <v>1</v>
      </c>
      <c r="P665" t="s">
        <v>7815</v>
      </c>
      <c r="Q665">
        <v>1</v>
      </c>
      <c r="R665">
        <v>1</v>
      </c>
      <c r="S665">
        <v>1</v>
      </c>
      <c r="T665" t="s">
        <v>7816</v>
      </c>
      <c r="U665">
        <v>1</v>
      </c>
      <c r="V665">
        <v>1</v>
      </c>
      <c r="W665">
        <v>1</v>
      </c>
      <c r="X665" t="s">
        <v>32</v>
      </c>
      <c r="Y665">
        <v>1</v>
      </c>
      <c r="Z665">
        <v>0</v>
      </c>
      <c r="AA665">
        <v>0.95813953488372094</v>
      </c>
      <c r="AB665" t="s">
        <v>8547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 t="s">
        <v>32</v>
      </c>
      <c r="AJ665" t="s">
        <v>32</v>
      </c>
      <c r="AK665" t="s">
        <v>32</v>
      </c>
      <c r="AL665">
        <v>205</v>
      </c>
      <c r="AM665">
        <v>215</v>
      </c>
      <c r="AN665" t="s">
        <v>8548</v>
      </c>
      <c r="AO665">
        <v>67</v>
      </c>
    </row>
    <row r="666" spans="1:41" x14ac:dyDescent="0.25">
      <c r="A666" t="str">
        <f>IFERROR(VLOOKUP(K666,'Pre-Silicon DCN'!A:A,1,FALSE),"Missing")</f>
        <v>OTG007.11</v>
      </c>
      <c r="B666" s="4">
        <v>843</v>
      </c>
      <c r="C666">
        <v>66</v>
      </c>
      <c r="D666" t="s">
        <v>10766</v>
      </c>
      <c r="E666" t="s">
        <v>10767</v>
      </c>
      <c r="F666" t="s">
        <v>32</v>
      </c>
      <c r="G666" t="s">
        <v>10768</v>
      </c>
      <c r="H666" t="s">
        <v>32</v>
      </c>
      <c r="I666" t="s">
        <v>10769</v>
      </c>
      <c r="J666" t="s">
        <v>32</v>
      </c>
      <c r="K666" t="s">
        <v>8558</v>
      </c>
      <c r="L666" t="s">
        <v>7833</v>
      </c>
      <c r="M666" t="s">
        <v>32</v>
      </c>
      <c r="N666">
        <v>1</v>
      </c>
      <c r="O666">
        <v>1</v>
      </c>
      <c r="P666" t="s">
        <v>7815</v>
      </c>
      <c r="Q666">
        <v>1</v>
      </c>
      <c r="R666">
        <v>1</v>
      </c>
      <c r="S666">
        <v>1</v>
      </c>
      <c r="T666" t="s">
        <v>7816</v>
      </c>
      <c r="U666">
        <v>1</v>
      </c>
      <c r="V666">
        <v>1</v>
      </c>
      <c r="W666">
        <v>1</v>
      </c>
      <c r="X666" t="s">
        <v>32</v>
      </c>
      <c r="Y666">
        <v>1</v>
      </c>
      <c r="Z666">
        <v>0</v>
      </c>
      <c r="AA666">
        <v>0.95813953488372094</v>
      </c>
      <c r="AB666" t="s">
        <v>8547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 t="s">
        <v>32</v>
      </c>
      <c r="AJ666" t="s">
        <v>32</v>
      </c>
      <c r="AK666" t="s">
        <v>32</v>
      </c>
      <c r="AL666">
        <v>204</v>
      </c>
      <c r="AM666">
        <v>215</v>
      </c>
      <c r="AN666" t="s">
        <v>8548</v>
      </c>
      <c r="AO666">
        <v>67</v>
      </c>
    </row>
    <row r="667" spans="1:41" x14ac:dyDescent="0.25">
      <c r="A667" t="str">
        <f>IFERROR(VLOOKUP(K667,'Pre-Silicon DCN'!A:A,1,FALSE),"Missing")</f>
        <v>OTG007.12</v>
      </c>
      <c r="B667" s="4">
        <v>844</v>
      </c>
      <c r="C667">
        <v>66</v>
      </c>
      <c r="D667" t="s">
        <v>10766</v>
      </c>
      <c r="E667" t="s">
        <v>10767</v>
      </c>
      <c r="F667" t="s">
        <v>32</v>
      </c>
      <c r="G667" t="s">
        <v>10768</v>
      </c>
      <c r="H667" t="s">
        <v>32</v>
      </c>
      <c r="I667" t="s">
        <v>10769</v>
      </c>
      <c r="J667" t="s">
        <v>32</v>
      </c>
      <c r="K667" t="s">
        <v>8559</v>
      </c>
      <c r="L667" t="s">
        <v>7833</v>
      </c>
      <c r="M667" t="s">
        <v>32</v>
      </c>
      <c r="N667">
        <v>1</v>
      </c>
      <c r="O667">
        <v>1</v>
      </c>
      <c r="P667" t="s">
        <v>7815</v>
      </c>
      <c r="Q667">
        <v>1</v>
      </c>
      <c r="R667">
        <v>1</v>
      </c>
      <c r="S667">
        <v>1</v>
      </c>
      <c r="T667" t="s">
        <v>7816</v>
      </c>
      <c r="U667">
        <v>1</v>
      </c>
      <c r="V667">
        <v>1</v>
      </c>
      <c r="W667">
        <v>1</v>
      </c>
      <c r="X667" t="s">
        <v>32</v>
      </c>
      <c r="Y667">
        <v>1</v>
      </c>
      <c r="Z667">
        <v>0</v>
      </c>
      <c r="AA667">
        <v>0.95813953488372094</v>
      </c>
      <c r="AB667" t="s">
        <v>8547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 t="s">
        <v>32</v>
      </c>
      <c r="AJ667" t="s">
        <v>32</v>
      </c>
      <c r="AK667" t="s">
        <v>32</v>
      </c>
      <c r="AL667">
        <v>203</v>
      </c>
      <c r="AM667">
        <v>215</v>
      </c>
      <c r="AN667" t="s">
        <v>8548</v>
      </c>
      <c r="AO667">
        <v>67</v>
      </c>
    </row>
    <row r="668" spans="1:41" x14ac:dyDescent="0.25">
      <c r="A668" t="str">
        <f>IFERROR(VLOOKUP(K668,'Pre-Silicon DCN'!A:A,1,FALSE),"Missing")</f>
        <v>OTG007.13</v>
      </c>
      <c r="B668" s="4">
        <v>845</v>
      </c>
      <c r="C668">
        <v>66</v>
      </c>
      <c r="D668" t="s">
        <v>10766</v>
      </c>
      <c r="E668" t="s">
        <v>10767</v>
      </c>
      <c r="F668" t="s">
        <v>32</v>
      </c>
      <c r="G668" t="s">
        <v>10768</v>
      </c>
      <c r="H668" t="s">
        <v>32</v>
      </c>
      <c r="I668" t="s">
        <v>10769</v>
      </c>
      <c r="J668" t="s">
        <v>32</v>
      </c>
      <c r="K668" t="s">
        <v>8560</v>
      </c>
      <c r="L668" t="s">
        <v>7833</v>
      </c>
      <c r="M668" t="s">
        <v>32</v>
      </c>
      <c r="N668">
        <v>1</v>
      </c>
      <c r="O668">
        <v>1</v>
      </c>
      <c r="P668" t="s">
        <v>7815</v>
      </c>
      <c r="Q668">
        <v>1</v>
      </c>
      <c r="R668">
        <v>1</v>
      </c>
      <c r="S668">
        <v>1</v>
      </c>
      <c r="T668" t="s">
        <v>7816</v>
      </c>
      <c r="U668">
        <v>1</v>
      </c>
      <c r="V668">
        <v>1</v>
      </c>
      <c r="W668">
        <v>1</v>
      </c>
      <c r="X668" t="s">
        <v>32</v>
      </c>
      <c r="Y668">
        <v>1</v>
      </c>
      <c r="Z668">
        <v>0</v>
      </c>
      <c r="AA668">
        <v>0.95813953488372094</v>
      </c>
      <c r="AB668" t="s">
        <v>8547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 t="s">
        <v>32</v>
      </c>
      <c r="AJ668" t="s">
        <v>32</v>
      </c>
      <c r="AK668" t="s">
        <v>32</v>
      </c>
      <c r="AL668">
        <v>202</v>
      </c>
      <c r="AM668">
        <v>215</v>
      </c>
      <c r="AN668" t="s">
        <v>8548</v>
      </c>
      <c r="AO668">
        <v>67</v>
      </c>
    </row>
    <row r="669" spans="1:41" x14ac:dyDescent="0.25">
      <c r="A669" t="str">
        <f>IFERROR(VLOOKUP(K669,'Pre-Silicon DCN'!A:A,1,FALSE),"Missing")</f>
        <v>OTG007.14</v>
      </c>
      <c r="B669" s="4">
        <v>846</v>
      </c>
      <c r="C669">
        <v>66</v>
      </c>
      <c r="D669" t="s">
        <v>10766</v>
      </c>
      <c r="E669" t="s">
        <v>10767</v>
      </c>
      <c r="F669" t="s">
        <v>32</v>
      </c>
      <c r="G669" t="s">
        <v>10768</v>
      </c>
      <c r="H669" t="s">
        <v>32</v>
      </c>
      <c r="I669" t="s">
        <v>10769</v>
      </c>
      <c r="J669" t="s">
        <v>32</v>
      </c>
      <c r="K669" t="s">
        <v>8561</v>
      </c>
      <c r="L669" t="s">
        <v>7833</v>
      </c>
      <c r="M669" t="s">
        <v>32</v>
      </c>
      <c r="N669">
        <v>1</v>
      </c>
      <c r="O669">
        <v>1</v>
      </c>
      <c r="P669" t="s">
        <v>7815</v>
      </c>
      <c r="Q669">
        <v>1</v>
      </c>
      <c r="R669">
        <v>1</v>
      </c>
      <c r="S669">
        <v>1</v>
      </c>
      <c r="T669" t="s">
        <v>7816</v>
      </c>
      <c r="U669">
        <v>1</v>
      </c>
      <c r="V669">
        <v>1</v>
      </c>
      <c r="W669">
        <v>1</v>
      </c>
      <c r="X669" t="s">
        <v>32</v>
      </c>
      <c r="Y669">
        <v>1</v>
      </c>
      <c r="Z669">
        <v>0</v>
      </c>
      <c r="AA669">
        <v>0.95813953488372094</v>
      </c>
      <c r="AB669" t="s">
        <v>8547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 t="s">
        <v>32</v>
      </c>
      <c r="AJ669" t="s">
        <v>32</v>
      </c>
      <c r="AK669" t="s">
        <v>32</v>
      </c>
      <c r="AL669">
        <v>201</v>
      </c>
      <c r="AM669">
        <v>215</v>
      </c>
      <c r="AN669" t="s">
        <v>8548</v>
      </c>
      <c r="AO669">
        <v>67</v>
      </c>
    </row>
    <row r="670" spans="1:41" x14ac:dyDescent="0.25">
      <c r="A670" t="str">
        <f>IFERROR(VLOOKUP(K670,'Pre-Silicon DCN'!A:A,1,FALSE),"Missing")</f>
        <v>OTG007.15</v>
      </c>
      <c r="B670" s="4">
        <v>847</v>
      </c>
      <c r="C670">
        <v>66</v>
      </c>
      <c r="D670" t="s">
        <v>10766</v>
      </c>
      <c r="E670" t="s">
        <v>10767</v>
      </c>
      <c r="F670" t="s">
        <v>32</v>
      </c>
      <c r="G670" t="s">
        <v>10768</v>
      </c>
      <c r="H670" t="s">
        <v>32</v>
      </c>
      <c r="I670" t="s">
        <v>10769</v>
      </c>
      <c r="J670" t="s">
        <v>32</v>
      </c>
      <c r="K670" t="s">
        <v>8562</v>
      </c>
      <c r="L670" t="s">
        <v>7833</v>
      </c>
      <c r="M670" t="s">
        <v>32</v>
      </c>
      <c r="N670">
        <v>1</v>
      </c>
      <c r="O670">
        <v>1</v>
      </c>
      <c r="P670" t="s">
        <v>7815</v>
      </c>
      <c r="Q670">
        <v>1</v>
      </c>
      <c r="R670">
        <v>1</v>
      </c>
      <c r="S670">
        <v>1</v>
      </c>
      <c r="T670" t="s">
        <v>7816</v>
      </c>
      <c r="U670">
        <v>1</v>
      </c>
      <c r="V670">
        <v>1</v>
      </c>
      <c r="W670">
        <v>1</v>
      </c>
      <c r="X670" t="s">
        <v>32</v>
      </c>
      <c r="Y670">
        <v>1</v>
      </c>
      <c r="Z670">
        <v>0</v>
      </c>
      <c r="AA670">
        <v>0.95813953488372094</v>
      </c>
      <c r="AB670" t="s">
        <v>8547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 t="s">
        <v>32</v>
      </c>
      <c r="AJ670" t="s">
        <v>32</v>
      </c>
      <c r="AK670" t="s">
        <v>32</v>
      </c>
      <c r="AL670">
        <v>200</v>
      </c>
      <c r="AM670">
        <v>215</v>
      </c>
      <c r="AN670" t="s">
        <v>8548</v>
      </c>
      <c r="AO670">
        <v>67</v>
      </c>
    </row>
    <row r="671" spans="1:41" x14ac:dyDescent="0.25">
      <c r="A671" t="str">
        <f>IFERROR(VLOOKUP(K671,'Pre-Silicon DCN'!A:A,1,FALSE),"Missing")</f>
        <v>OTG007.16</v>
      </c>
      <c r="B671" s="4">
        <v>848</v>
      </c>
      <c r="C671">
        <v>66</v>
      </c>
      <c r="D671" t="s">
        <v>10766</v>
      </c>
      <c r="E671" t="s">
        <v>10767</v>
      </c>
      <c r="F671" t="s">
        <v>32</v>
      </c>
      <c r="G671" t="s">
        <v>10768</v>
      </c>
      <c r="H671" t="s">
        <v>32</v>
      </c>
      <c r="I671" t="s">
        <v>10769</v>
      </c>
      <c r="J671" t="s">
        <v>32</v>
      </c>
      <c r="K671" t="s">
        <v>8563</v>
      </c>
      <c r="L671" t="s">
        <v>7833</v>
      </c>
      <c r="M671" t="s">
        <v>32</v>
      </c>
      <c r="N671">
        <v>1</v>
      </c>
      <c r="O671">
        <v>1</v>
      </c>
      <c r="P671" t="s">
        <v>7815</v>
      </c>
      <c r="Q671">
        <v>1</v>
      </c>
      <c r="R671">
        <v>1</v>
      </c>
      <c r="S671">
        <v>1</v>
      </c>
      <c r="T671" t="s">
        <v>7816</v>
      </c>
      <c r="U671">
        <v>1</v>
      </c>
      <c r="V671">
        <v>1</v>
      </c>
      <c r="W671">
        <v>1</v>
      </c>
      <c r="X671" t="s">
        <v>32</v>
      </c>
      <c r="Y671">
        <v>1</v>
      </c>
      <c r="Z671">
        <v>0</v>
      </c>
      <c r="AA671">
        <v>0.95813953488372094</v>
      </c>
      <c r="AB671" t="s">
        <v>8547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 t="s">
        <v>32</v>
      </c>
      <c r="AJ671" t="s">
        <v>32</v>
      </c>
      <c r="AK671" t="s">
        <v>32</v>
      </c>
      <c r="AL671">
        <v>199</v>
      </c>
      <c r="AM671">
        <v>215</v>
      </c>
      <c r="AN671" t="s">
        <v>8548</v>
      </c>
      <c r="AO671">
        <v>67</v>
      </c>
    </row>
    <row r="672" spans="1:41" x14ac:dyDescent="0.25">
      <c r="A672" t="str">
        <f>IFERROR(VLOOKUP(K672,'Pre-Silicon DCN'!A:A,1,FALSE),"Missing")</f>
        <v>OTG007.17</v>
      </c>
      <c r="B672" s="4">
        <v>849</v>
      </c>
      <c r="C672">
        <v>66</v>
      </c>
      <c r="D672" t="s">
        <v>10766</v>
      </c>
      <c r="E672" t="s">
        <v>10767</v>
      </c>
      <c r="F672" t="s">
        <v>32</v>
      </c>
      <c r="G672" t="s">
        <v>10768</v>
      </c>
      <c r="H672" t="s">
        <v>32</v>
      </c>
      <c r="I672" t="s">
        <v>10769</v>
      </c>
      <c r="J672" t="s">
        <v>32</v>
      </c>
      <c r="K672" t="s">
        <v>8564</v>
      </c>
      <c r="L672" t="s">
        <v>7833</v>
      </c>
      <c r="M672" t="s">
        <v>32</v>
      </c>
      <c r="N672">
        <v>1</v>
      </c>
      <c r="O672">
        <v>1</v>
      </c>
      <c r="P672" t="s">
        <v>7815</v>
      </c>
      <c r="Q672">
        <v>1</v>
      </c>
      <c r="R672">
        <v>1</v>
      </c>
      <c r="S672">
        <v>1</v>
      </c>
      <c r="T672" t="s">
        <v>7816</v>
      </c>
      <c r="U672">
        <v>1</v>
      </c>
      <c r="V672">
        <v>1</v>
      </c>
      <c r="W672">
        <v>1</v>
      </c>
      <c r="X672" t="s">
        <v>32</v>
      </c>
      <c r="Y672">
        <v>1</v>
      </c>
      <c r="Z672">
        <v>0</v>
      </c>
      <c r="AA672">
        <v>0.95813953488372094</v>
      </c>
      <c r="AB672" t="s">
        <v>8547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 t="s">
        <v>32</v>
      </c>
      <c r="AJ672" t="s">
        <v>32</v>
      </c>
      <c r="AK672" t="s">
        <v>32</v>
      </c>
      <c r="AL672">
        <v>198</v>
      </c>
      <c r="AM672">
        <v>215</v>
      </c>
      <c r="AN672" t="s">
        <v>8548</v>
      </c>
      <c r="AO672">
        <v>67</v>
      </c>
    </row>
    <row r="673" spans="1:41" x14ac:dyDescent="0.25">
      <c r="A673" t="str">
        <f>IFERROR(VLOOKUP(K673,'Pre-Silicon DCN'!A:A,1,FALSE),"Missing")</f>
        <v>OTG007.18</v>
      </c>
      <c r="B673" s="4">
        <v>850</v>
      </c>
      <c r="C673">
        <v>66</v>
      </c>
      <c r="D673" t="s">
        <v>10766</v>
      </c>
      <c r="E673" t="s">
        <v>10767</v>
      </c>
      <c r="F673" t="s">
        <v>32</v>
      </c>
      <c r="G673" t="s">
        <v>10768</v>
      </c>
      <c r="H673" t="s">
        <v>32</v>
      </c>
      <c r="I673" t="s">
        <v>10769</v>
      </c>
      <c r="J673" t="s">
        <v>32</v>
      </c>
      <c r="K673" t="s">
        <v>8565</v>
      </c>
      <c r="L673" t="s">
        <v>7833</v>
      </c>
      <c r="M673" t="s">
        <v>32</v>
      </c>
      <c r="N673">
        <v>1</v>
      </c>
      <c r="O673">
        <v>1</v>
      </c>
      <c r="P673" t="s">
        <v>7815</v>
      </c>
      <c r="Q673">
        <v>1</v>
      </c>
      <c r="R673">
        <v>1</v>
      </c>
      <c r="S673">
        <v>1</v>
      </c>
      <c r="T673" t="s">
        <v>7816</v>
      </c>
      <c r="U673">
        <v>1</v>
      </c>
      <c r="V673">
        <v>1</v>
      </c>
      <c r="W673">
        <v>1</v>
      </c>
      <c r="X673" t="s">
        <v>32</v>
      </c>
      <c r="Y673">
        <v>1</v>
      </c>
      <c r="Z673">
        <v>0</v>
      </c>
      <c r="AA673">
        <v>0.95813953488372094</v>
      </c>
      <c r="AB673" t="s">
        <v>8547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 t="s">
        <v>32</v>
      </c>
      <c r="AJ673" t="s">
        <v>32</v>
      </c>
      <c r="AK673" t="s">
        <v>32</v>
      </c>
      <c r="AL673">
        <v>197</v>
      </c>
      <c r="AM673">
        <v>215</v>
      </c>
      <c r="AN673" t="s">
        <v>8548</v>
      </c>
      <c r="AO673">
        <v>67</v>
      </c>
    </row>
    <row r="674" spans="1:41" x14ac:dyDescent="0.25">
      <c r="A674" t="str">
        <f>IFERROR(VLOOKUP(K674,'Pre-Silicon DCN'!A:A,1,FALSE),"Missing")</f>
        <v>OTG007.19</v>
      </c>
      <c r="B674" s="4">
        <v>851</v>
      </c>
      <c r="C674">
        <v>66</v>
      </c>
      <c r="D674" t="s">
        <v>10766</v>
      </c>
      <c r="E674" t="s">
        <v>10767</v>
      </c>
      <c r="F674" t="s">
        <v>32</v>
      </c>
      <c r="G674" t="s">
        <v>10768</v>
      </c>
      <c r="H674" t="s">
        <v>32</v>
      </c>
      <c r="I674" t="s">
        <v>10769</v>
      </c>
      <c r="J674" t="s">
        <v>32</v>
      </c>
      <c r="K674" t="s">
        <v>8566</v>
      </c>
      <c r="L674" t="s">
        <v>7833</v>
      </c>
      <c r="M674" t="s">
        <v>32</v>
      </c>
      <c r="N674">
        <v>1</v>
      </c>
      <c r="O674">
        <v>1</v>
      </c>
      <c r="P674" t="s">
        <v>7815</v>
      </c>
      <c r="Q674">
        <v>1</v>
      </c>
      <c r="R674">
        <v>1</v>
      </c>
      <c r="S674">
        <v>1</v>
      </c>
      <c r="T674" t="s">
        <v>7816</v>
      </c>
      <c r="U674">
        <v>1</v>
      </c>
      <c r="V674">
        <v>1</v>
      </c>
      <c r="W674">
        <v>1</v>
      </c>
      <c r="X674" t="s">
        <v>32</v>
      </c>
      <c r="Y674">
        <v>1</v>
      </c>
      <c r="Z674">
        <v>0</v>
      </c>
      <c r="AA674">
        <v>0.95813953488372094</v>
      </c>
      <c r="AB674" t="s">
        <v>8547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 t="s">
        <v>32</v>
      </c>
      <c r="AJ674" t="s">
        <v>32</v>
      </c>
      <c r="AK674" t="s">
        <v>32</v>
      </c>
      <c r="AL674">
        <v>196</v>
      </c>
      <c r="AM674">
        <v>215</v>
      </c>
      <c r="AN674" t="s">
        <v>8548</v>
      </c>
      <c r="AO674">
        <v>67</v>
      </c>
    </row>
    <row r="675" spans="1:41" x14ac:dyDescent="0.25">
      <c r="A675" t="str">
        <f>IFERROR(VLOOKUP(K675,'Pre-Silicon DCN'!A:A,1,FALSE),"Missing")</f>
        <v>OTG007.20</v>
      </c>
      <c r="B675" s="4">
        <v>852</v>
      </c>
      <c r="C675">
        <v>66</v>
      </c>
      <c r="D675" t="s">
        <v>10766</v>
      </c>
      <c r="E675" t="s">
        <v>10767</v>
      </c>
      <c r="F675" t="s">
        <v>32</v>
      </c>
      <c r="G675" t="s">
        <v>10768</v>
      </c>
      <c r="H675" t="s">
        <v>32</v>
      </c>
      <c r="I675" t="s">
        <v>10769</v>
      </c>
      <c r="J675" t="s">
        <v>32</v>
      </c>
      <c r="K675" t="s">
        <v>8567</v>
      </c>
      <c r="L675" t="s">
        <v>7833</v>
      </c>
      <c r="M675" t="s">
        <v>32</v>
      </c>
      <c r="N675">
        <v>1</v>
      </c>
      <c r="O675">
        <v>1</v>
      </c>
      <c r="P675" t="s">
        <v>7815</v>
      </c>
      <c r="Q675">
        <v>1</v>
      </c>
      <c r="R675">
        <v>1</v>
      </c>
      <c r="S675">
        <v>1</v>
      </c>
      <c r="T675" t="s">
        <v>7816</v>
      </c>
      <c r="U675">
        <v>1</v>
      </c>
      <c r="V675">
        <v>1</v>
      </c>
      <c r="W675">
        <v>1</v>
      </c>
      <c r="X675" t="s">
        <v>32</v>
      </c>
      <c r="Y675">
        <v>1</v>
      </c>
      <c r="Z675">
        <v>0</v>
      </c>
      <c r="AA675">
        <v>0.95813953488372094</v>
      </c>
      <c r="AB675" t="s">
        <v>8547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 t="s">
        <v>32</v>
      </c>
      <c r="AJ675" t="s">
        <v>32</v>
      </c>
      <c r="AK675" t="s">
        <v>32</v>
      </c>
      <c r="AL675">
        <v>195</v>
      </c>
      <c r="AM675">
        <v>215</v>
      </c>
      <c r="AN675" t="s">
        <v>8548</v>
      </c>
      <c r="AO675">
        <v>67</v>
      </c>
    </row>
    <row r="676" spans="1:41" x14ac:dyDescent="0.25">
      <c r="A676" t="str">
        <f>IFERROR(VLOOKUP(K676,'Pre-Silicon DCN'!A:A,1,FALSE),"Missing")</f>
        <v>OTG007.21</v>
      </c>
      <c r="B676" s="4">
        <v>853</v>
      </c>
      <c r="C676">
        <v>66</v>
      </c>
      <c r="D676" t="s">
        <v>10766</v>
      </c>
      <c r="E676" t="s">
        <v>10767</v>
      </c>
      <c r="F676" t="s">
        <v>32</v>
      </c>
      <c r="G676" t="s">
        <v>10768</v>
      </c>
      <c r="H676" t="s">
        <v>32</v>
      </c>
      <c r="I676" t="s">
        <v>10769</v>
      </c>
      <c r="J676" t="s">
        <v>32</v>
      </c>
      <c r="K676" t="s">
        <v>8568</v>
      </c>
      <c r="L676" t="s">
        <v>7833</v>
      </c>
      <c r="M676" t="s">
        <v>32</v>
      </c>
      <c r="N676">
        <v>1</v>
      </c>
      <c r="O676">
        <v>1</v>
      </c>
      <c r="P676" t="s">
        <v>7815</v>
      </c>
      <c r="Q676">
        <v>1</v>
      </c>
      <c r="R676">
        <v>1</v>
      </c>
      <c r="S676">
        <v>1</v>
      </c>
      <c r="T676" t="s">
        <v>7816</v>
      </c>
      <c r="U676">
        <v>1</v>
      </c>
      <c r="V676">
        <v>1</v>
      </c>
      <c r="W676">
        <v>1</v>
      </c>
      <c r="X676" t="s">
        <v>32</v>
      </c>
      <c r="Y676">
        <v>1</v>
      </c>
      <c r="Z676">
        <v>0</v>
      </c>
      <c r="AA676">
        <v>0.95813953488372094</v>
      </c>
      <c r="AB676" t="s">
        <v>8547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 t="s">
        <v>32</v>
      </c>
      <c r="AJ676" t="s">
        <v>32</v>
      </c>
      <c r="AK676" t="s">
        <v>32</v>
      </c>
      <c r="AL676">
        <v>194</v>
      </c>
      <c r="AM676">
        <v>215</v>
      </c>
      <c r="AN676" t="s">
        <v>8548</v>
      </c>
      <c r="AO676">
        <v>67</v>
      </c>
    </row>
    <row r="677" spans="1:41" x14ac:dyDescent="0.25">
      <c r="A677" t="str">
        <f>IFERROR(VLOOKUP(K677,'Pre-Silicon DCN'!A:A,1,FALSE),"Missing")</f>
        <v>OTG007.22</v>
      </c>
      <c r="B677" s="4">
        <v>854</v>
      </c>
      <c r="C677">
        <v>66</v>
      </c>
      <c r="D677" t="s">
        <v>10766</v>
      </c>
      <c r="E677" t="s">
        <v>10767</v>
      </c>
      <c r="F677" t="s">
        <v>32</v>
      </c>
      <c r="G677" t="s">
        <v>10768</v>
      </c>
      <c r="H677" t="s">
        <v>32</v>
      </c>
      <c r="I677" t="s">
        <v>10769</v>
      </c>
      <c r="J677" t="s">
        <v>32</v>
      </c>
      <c r="K677" t="s">
        <v>8569</v>
      </c>
      <c r="L677" t="s">
        <v>7833</v>
      </c>
      <c r="M677" t="s">
        <v>32</v>
      </c>
      <c r="N677">
        <v>1</v>
      </c>
      <c r="O677">
        <v>1</v>
      </c>
      <c r="P677" t="s">
        <v>7815</v>
      </c>
      <c r="Q677">
        <v>1</v>
      </c>
      <c r="R677">
        <v>1</v>
      </c>
      <c r="S677">
        <v>1</v>
      </c>
      <c r="T677" t="s">
        <v>7816</v>
      </c>
      <c r="U677">
        <v>1</v>
      </c>
      <c r="V677">
        <v>1</v>
      </c>
      <c r="W677">
        <v>1</v>
      </c>
      <c r="X677" t="s">
        <v>32</v>
      </c>
      <c r="Y677">
        <v>1</v>
      </c>
      <c r="Z677">
        <v>0</v>
      </c>
      <c r="AA677">
        <v>0.95813953488372094</v>
      </c>
      <c r="AB677" t="s">
        <v>8547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 t="s">
        <v>32</v>
      </c>
      <c r="AJ677" t="s">
        <v>32</v>
      </c>
      <c r="AK677" t="s">
        <v>32</v>
      </c>
      <c r="AL677">
        <v>193</v>
      </c>
      <c r="AM677">
        <v>215</v>
      </c>
      <c r="AN677" t="s">
        <v>8548</v>
      </c>
      <c r="AO677">
        <v>67</v>
      </c>
    </row>
    <row r="678" spans="1:41" x14ac:dyDescent="0.25">
      <c r="A678" t="str">
        <f>IFERROR(VLOOKUP(K678,'Pre-Silicon DCN'!A:A,1,FALSE),"Missing")</f>
        <v>OTG007.23</v>
      </c>
      <c r="B678" s="4">
        <v>855</v>
      </c>
      <c r="C678">
        <v>66</v>
      </c>
      <c r="D678" t="s">
        <v>10766</v>
      </c>
      <c r="E678" t="s">
        <v>10767</v>
      </c>
      <c r="F678" t="s">
        <v>32</v>
      </c>
      <c r="G678" t="s">
        <v>10768</v>
      </c>
      <c r="H678" t="s">
        <v>32</v>
      </c>
      <c r="I678" t="s">
        <v>10769</v>
      </c>
      <c r="J678" t="s">
        <v>32</v>
      </c>
      <c r="K678" t="s">
        <v>8570</v>
      </c>
      <c r="L678" t="s">
        <v>7833</v>
      </c>
      <c r="M678" t="s">
        <v>32</v>
      </c>
      <c r="N678">
        <v>1</v>
      </c>
      <c r="O678">
        <v>1</v>
      </c>
      <c r="P678" t="s">
        <v>7815</v>
      </c>
      <c r="Q678">
        <v>1</v>
      </c>
      <c r="R678">
        <v>1</v>
      </c>
      <c r="S678">
        <v>1</v>
      </c>
      <c r="T678" t="s">
        <v>7816</v>
      </c>
      <c r="U678">
        <v>1</v>
      </c>
      <c r="V678">
        <v>1</v>
      </c>
      <c r="W678">
        <v>1</v>
      </c>
      <c r="X678" t="s">
        <v>32</v>
      </c>
      <c r="Y678">
        <v>1</v>
      </c>
      <c r="Z678">
        <v>0</v>
      </c>
      <c r="AA678">
        <v>0.95813953488372094</v>
      </c>
      <c r="AB678" t="s">
        <v>8547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 t="s">
        <v>32</v>
      </c>
      <c r="AJ678" t="s">
        <v>32</v>
      </c>
      <c r="AK678" t="s">
        <v>32</v>
      </c>
      <c r="AL678">
        <v>192</v>
      </c>
      <c r="AM678">
        <v>215</v>
      </c>
      <c r="AN678" t="s">
        <v>8548</v>
      </c>
      <c r="AO678">
        <v>67</v>
      </c>
    </row>
    <row r="679" spans="1:41" x14ac:dyDescent="0.25">
      <c r="A679" t="str">
        <f>IFERROR(VLOOKUP(K679,'Pre-Silicon DCN'!A:A,1,FALSE),"Missing")</f>
        <v>OTG007.24</v>
      </c>
      <c r="B679" s="4">
        <v>856</v>
      </c>
      <c r="C679">
        <v>66</v>
      </c>
      <c r="D679" t="s">
        <v>10766</v>
      </c>
      <c r="E679" t="s">
        <v>10767</v>
      </c>
      <c r="F679" t="s">
        <v>32</v>
      </c>
      <c r="G679" t="s">
        <v>10768</v>
      </c>
      <c r="H679" t="s">
        <v>32</v>
      </c>
      <c r="I679" t="s">
        <v>10769</v>
      </c>
      <c r="J679" t="s">
        <v>32</v>
      </c>
      <c r="K679" t="s">
        <v>8571</v>
      </c>
      <c r="L679" t="s">
        <v>7833</v>
      </c>
      <c r="M679" t="s">
        <v>32</v>
      </c>
      <c r="N679">
        <v>1</v>
      </c>
      <c r="O679">
        <v>1</v>
      </c>
      <c r="P679" t="s">
        <v>7815</v>
      </c>
      <c r="Q679">
        <v>1</v>
      </c>
      <c r="R679">
        <v>1</v>
      </c>
      <c r="S679">
        <v>1</v>
      </c>
      <c r="T679" t="s">
        <v>7816</v>
      </c>
      <c r="U679">
        <v>1</v>
      </c>
      <c r="V679">
        <v>1</v>
      </c>
      <c r="W679">
        <v>1</v>
      </c>
      <c r="X679" t="s">
        <v>32</v>
      </c>
      <c r="Y679">
        <v>1</v>
      </c>
      <c r="Z679">
        <v>0</v>
      </c>
      <c r="AA679">
        <v>0.95813953488372094</v>
      </c>
      <c r="AB679" t="s">
        <v>8547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 t="s">
        <v>32</v>
      </c>
      <c r="AJ679" t="s">
        <v>32</v>
      </c>
      <c r="AK679" t="s">
        <v>32</v>
      </c>
      <c r="AL679">
        <v>191</v>
      </c>
      <c r="AM679">
        <v>215</v>
      </c>
      <c r="AN679" t="s">
        <v>8548</v>
      </c>
      <c r="AO679">
        <v>67</v>
      </c>
    </row>
    <row r="680" spans="1:41" x14ac:dyDescent="0.25">
      <c r="A680" t="str">
        <f>IFERROR(VLOOKUP(K680,'Pre-Silicon DCN'!A:A,1,FALSE),"Missing")</f>
        <v>OTG007.25</v>
      </c>
      <c r="B680" s="4">
        <v>857</v>
      </c>
      <c r="C680">
        <v>66</v>
      </c>
      <c r="D680" t="s">
        <v>10766</v>
      </c>
      <c r="E680" t="s">
        <v>10767</v>
      </c>
      <c r="F680" t="s">
        <v>32</v>
      </c>
      <c r="G680" t="s">
        <v>10768</v>
      </c>
      <c r="H680" t="s">
        <v>32</v>
      </c>
      <c r="I680" t="s">
        <v>10769</v>
      </c>
      <c r="J680" t="s">
        <v>32</v>
      </c>
      <c r="K680" t="s">
        <v>8572</v>
      </c>
      <c r="L680" t="s">
        <v>7833</v>
      </c>
      <c r="M680" t="s">
        <v>32</v>
      </c>
      <c r="N680">
        <v>1</v>
      </c>
      <c r="O680">
        <v>1</v>
      </c>
      <c r="P680" t="s">
        <v>7815</v>
      </c>
      <c r="Q680">
        <v>1</v>
      </c>
      <c r="R680">
        <v>1</v>
      </c>
      <c r="S680">
        <v>1</v>
      </c>
      <c r="T680" t="s">
        <v>7816</v>
      </c>
      <c r="U680">
        <v>1</v>
      </c>
      <c r="V680">
        <v>1</v>
      </c>
      <c r="W680">
        <v>1</v>
      </c>
      <c r="X680" t="s">
        <v>32</v>
      </c>
      <c r="Y680">
        <v>1</v>
      </c>
      <c r="Z680">
        <v>0</v>
      </c>
      <c r="AA680">
        <v>0.95813953488372094</v>
      </c>
      <c r="AB680" t="s">
        <v>8547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 t="s">
        <v>32</v>
      </c>
      <c r="AJ680" t="s">
        <v>32</v>
      </c>
      <c r="AK680" t="s">
        <v>32</v>
      </c>
      <c r="AL680">
        <v>190</v>
      </c>
      <c r="AM680">
        <v>215</v>
      </c>
      <c r="AN680" t="s">
        <v>8548</v>
      </c>
      <c r="AO680">
        <v>67</v>
      </c>
    </row>
    <row r="681" spans="1:41" x14ac:dyDescent="0.25">
      <c r="A681" t="str">
        <f>IFERROR(VLOOKUP(K681,'Pre-Silicon DCN'!A:A,1,FALSE),"Missing")</f>
        <v>OTG007.26</v>
      </c>
      <c r="B681" s="4">
        <v>858</v>
      </c>
      <c r="C681">
        <v>66</v>
      </c>
      <c r="D681" t="s">
        <v>10766</v>
      </c>
      <c r="E681" t="s">
        <v>10767</v>
      </c>
      <c r="F681" t="s">
        <v>32</v>
      </c>
      <c r="G681" t="s">
        <v>10768</v>
      </c>
      <c r="H681" t="s">
        <v>32</v>
      </c>
      <c r="I681" t="s">
        <v>10769</v>
      </c>
      <c r="J681" t="s">
        <v>32</v>
      </c>
      <c r="K681" t="s">
        <v>8573</v>
      </c>
      <c r="L681" t="s">
        <v>7833</v>
      </c>
      <c r="M681" t="s">
        <v>32</v>
      </c>
      <c r="N681">
        <v>1</v>
      </c>
      <c r="O681">
        <v>1</v>
      </c>
      <c r="P681" t="s">
        <v>7815</v>
      </c>
      <c r="Q681">
        <v>1</v>
      </c>
      <c r="R681">
        <v>1</v>
      </c>
      <c r="S681">
        <v>1</v>
      </c>
      <c r="T681" t="s">
        <v>7816</v>
      </c>
      <c r="U681">
        <v>1</v>
      </c>
      <c r="V681">
        <v>1</v>
      </c>
      <c r="W681">
        <v>1</v>
      </c>
      <c r="X681" t="s">
        <v>32</v>
      </c>
      <c r="Y681">
        <v>1</v>
      </c>
      <c r="Z681">
        <v>0</v>
      </c>
      <c r="AA681">
        <v>0.95813953488372094</v>
      </c>
      <c r="AB681" t="s">
        <v>8547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 t="s">
        <v>32</v>
      </c>
      <c r="AJ681" t="s">
        <v>32</v>
      </c>
      <c r="AK681" t="s">
        <v>32</v>
      </c>
      <c r="AL681">
        <v>189</v>
      </c>
      <c r="AM681">
        <v>215</v>
      </c>
      <c r="AN681" t="s">
        <v>8548</v>
      </c>
      <c r="AO681">
        <v>67</v>
      </c>
    </row>
    <row r="682" spans="1:41" x14ac:dyDescent="0.25">
      <c r="A682" t="str">
        <f>IFERROR(VLOOKUP(K682,'Pre-Silicon DCN'!A:A,1,FALSE),"Missing")</f>
        <v>OTG007.27</v>
      </c>
      <c r="B682" s="4">
        <v>859</v>
      </c>
      <c r="C682">
        <v>66</v>
      </c>
      <c r="D682" t="s">
        <v>10766</v>
      </c>
      <c r="E682" t="s">
        <v>10767</v>
      </c>
      <c r="F682" t="s">
        <v>32</v>
      </c>
      <c r="G682" t="s">
        <v>10768</v>
      </c>
      <c r="H682" t="s">
        <v>32</v>
      </c>
      <c r="I682" t="s">
        <v>10769</v>
      </c>
      <c r="J682" t="s">
        <v>32</v>
      </c>
      <c r="K682" t="s">
        <v>8574</v>
      </c>
      <c r="L682" t="s">
        <v>7833</v>
      </c>
      <c r="M682" t="s">
        <v>32</v>
      </c>
      <c r="N682">
        <v>1</v>
      </c>
      <c r="O682">
        <v>1</v>
      </c>
      <c r="P682" t="s">
        <v>7815</v>
      </c>
      <c r="Q682">
        <v>1</v>
      </c>
      <c r="R682">
        <v>1</v>
      </c>
      <c r="S682">
        <v>1</v>
      </c>
      <c r="T682" t="s">
        <v>7816</v>
      </c>
      <c r="U682">
        <v>1</v>
      </c>
      <c r="V682">
        <v>1</v>
      </c>
      <c r="W682">
        <v>1</v>
      </c>
      <c r="X682" t="s">
        <v>32</v>
      </c>
      <c r="Y682">
        <v>1</v>
      </c>
      <c r="Z682">
        <v>0</v>
      </c>
      <c r="AA682">
        <v>0.95813953488372094</v>
      </c>
      <c r="AB682" t="s">
        <v>8547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 t="s">
        <v>32</v>
      </c>
      <c r="AJ682" t="s">
        <v>32</v>
      </c>
      <c r="AK682" t="s">
        <v>32</v>
      </c>
      <c r="AL682">
        <v>188</v>
      </c>
      <c r="AM682">
        <v>215</v>
      </c>
      <c r="AN682" t="s">
        <v>8548</v>
      </c>
      <c r="AO682">
        <v>67</v>
      </c>
    </row>
    <row r="683" spans="1:41" x14ac:dyDescent="0.25">
      <c r="A683" t="str">
        <f>IFERROR(VLOOKUP(K683,'Pre-Silicon DCN'!A:A,1,FALSE),"Missing")</f>
        <v>OTG007.28</v>
      </c>
      <c r="B683" s="4">
        <v>860</v>
      </c>
      <c r="C683">
        <v>66</v>
      </c>
      <c r="D683" t="s">
        <v>10766</v>
      </c>
      <c r="E683" t="s">
        <v>10767</v>
      </c>
      <c r="F683" t="s">
        <v>32</v>
      </c>
      <c r="G683" t="s">
        <v>10768</v>
      </c>
      <c r="H683" t="s">
        <v>32</v>
      </c>
      <c r="I683" t="s">
        <v>10769</v>
      </c>
      <c r="J683" t="s">
        <v>32</v>
      </c>
      <c r="K683" t="s">
        <v>8575</v>
      </c>
      <c r="L683" t="s">
        <v>7833</v>
      </c>
      <c r="M683" t="s">
        <v>32</v>
      </c>
      <c r="N683">
        <v>1</v>
      </c>
      <c r="O683">
        <v>1</v>
      </c>
      <c r="P683" t="s">
        <v>7815</v>
      </c>
      <c r="Q683">
        <v>1</v>
      </c>
      <c r="R683">
        <v>1</v>
      </c>
      <c r="S683">
        <v>1</v>
      </c>
      <c r="T683" t="s">
        <v>7816</v>
      </c>
      <c r="U683">
        <v>1</v>
      </c>
      <c r="V683">
        <v>1</v>
      </c>
      <c r="W683">
        <v>1</v>
      </c>
      <c r="X683" t="s">
        <v>32</v>
      </c>
      <c r="Y683">
        <v>1</v>
      </c>
      <c r="Z683">
        <v>0</v>
      </c>
      <c r="AA683">
        <v>0.95813953488372094</v>
      </c>
      <c r="AB683" t="s">
        <v>8547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 t="s">
        <v>32</v>
      </c>
      <c r="AJ683" t="s">
        <v>32</v>
      </c>
      <c r="AK683" t="s">
        <v>32</v>
      </c>
      <c r="AL683">
        <v>187</v>
      </c>
      <c r="AM683">
        <v>215</v>
      </c>
      <c r="AN683" t="s">
        <v>8548</v>
      </c>
      <c r="AO683">
        <v>67</v>
      </c>
    </row>
    <row r="684" spans="1:41" x14ac:dyDescent="0.25">
      <c r="A684" t="str">
        <f>IFERROR(VLOOKUP(K684,'Pre-Silicon DCN'!A:A,1,FALSE),"Missing")</f>
        <v>OTG007.29</v>
      </c>
      <c r="B684" s="4">
        <v>861</v>
      </c>
      <c r="C684">
        <v>66</v>
      </c>
      <c r="D684" t="s">
        <v>10766</v>
      </c>
      <c r="E684" t="s">
        <v>10767</v>
      </c>
      <c r="F684" t="s">
        <v>32</v>
      </c>
      <c r="G684" t="s">
        <v>10768</v>
      </c>
      <c r="H684" t="s">
        <v>32</v>
      </c>
      <c r="I684" t="s">
        <v>10769</v>
      </c>
      <c r="J684" t="s">
        <v>32</v>
      </c>
      <c r="K684" t="s">
        <v>8576</v>
      </c>
      <c r="L684" t="s">
        <v>7833</v>
      </c>
      <c r="M684" t="s">
        <v>32</v>
      </c>
      <c r="N684">
        <v>1</v>
      </c>
      <c r="O684">
        <v>1</v>
      </c>
      <c r="P684" t="s">
        <v>7815</v>
      </c>
      <c r="Q684">
        <v>1</v>
      </c>
      <c r="R684">
        <v>1</v>
      </c>
      <c r="S684">
        <v>1</v>
      </c>
      <c r="T684" t="s">
        <v>7816</v>
      </c>
      <c r="U684">
        <v>1</v>
      </c>
      <c r="V684">
        <v>1</v>
      </c>
      <c r="W684">
        <v>1</v>
      </c>
      <c r="X684" t="s">
        <v>32</v>
      </c>
      <c r="Y684">
        <v>1</v>
      </c>
      <c r="Z684">
        <v>0</v>
      </c>
      <c r="AA684">
        <v>0.95813953488372094</v>
      </c>
      <c r="AB684" t="s">
        <v>8547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 t="s">
        <v>32</v>
      </c>
      <c r="AJ684" t="s">
        <v>32</v>
      </c>
      <c r="AK684" t="s">
        <v>32</v>
      </c>
      <c r="AL684">
        <v>186</v>
      </c>
      <c r="AM684">
        <v>215</v>
      </c>
      <c r="AN684" t="s">
        <v>8548</v>
      </c>
      <c r="AO684">
        <v>67</v>
      </c>
    </row>
    <row r="685" spans="1:41" x14ac:dyDescent="0.25">
      <c r="A685" t="str">
        <f>IFERROR(VLOOKUP(K685,'Pre-Silicon DCN'!A:A,1,FALSE),"Missing")</f>
        <v>OTG007.30</v>
      </c>
      <c r="B685" s="4">
        <v>862</v>
      </c>
      <c r="C685">
        <v>66</v>
      </c>
      <c r="D685" t="s">
        <v>10766</v>
      </c>
      <c r="E685" t="s">
        <v>10767</v>
      </c>
      <c r="F685" t="s">
        <v>32</v>
      </c>
      <c r="G685" t="s">
        <v>10768</v>
      </c>
      <c r="H685" t="s">
        <v>32</v>
      </c>
      <c r="I685" t="s">
        <v>10769</v>
      </c>
      <c r="J685" t="s">
        <v>32</v>
      </c>
      <c r="K685" t="s">
        <v>8577</v>
      </c>
      <c r="L685" t="s">
        <v>7833</v>
      </c>
      <c r="M685" t="s">
        <v>32</v>
      </c>
      <c r="N685">
        <v>1</v>
      </c>
      <c r="O685">
        <v>1</v>
      </c>
      <c r="P685" t="s">
        <v>7815</v>
      </c>
      <c r="Q685">
        <v>1</v>
      </c>
      <c r="R685">
        <v>1</v>
      </c>
      <c r="S685">
        <v>1</v>
      </c>
      <c r="T685" t="s">
        <v>7816</v>
      </c>
      <c r="U685">
        <v>1</v>
      </c>
      <c r="V685">
        <v>1</v>
      </c>
      <c r="W685">
        <v>1</v>
      </c>
      <c r="X685" t="s">
        <v>32</v>
      </c>
      <c r="Y685">
        <v>1</v>
      </c>
      <c r="Z685">
        <v>0</v>
      </c>
      <c r="AA685">
        <v>0.95813953488372094</v>
      </c>
      <c r="AB685" t="s">
        <v>8547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 t="s">
        <v>32</v>
      </c>
      <c r="AJ685" t="s">
        <v>32</v>
      </c>
      <c r="AK685" t="s">
        <v>32</v>
      </c>
      <c r="AL685">
        <v>185</v>
      </c>
      <c r="AM685">
        <v>215</v>
      </c>
      <c r="AN685" t="s">
        <v>8548</v>
      </c>
      <c r="AO685">
        <v>67</v>
      </c>
    </row>
    <row r="686" spans="1:41" x14ac:dyDescent="0.25">
      <c r="A686" t="str">
        <f>IFERROR(VLOOKUP(K686,'Pre-Silicon DCN'!A:A,1,FALSE),"Missing")</f>
        <v>OTG007.31</v>
      </c>
      <c r="B686" s="4">
        <v>863</v>
      </c>
      <c r="C686">
        <v>66</v>
      </c>
      <c r="D686" t="s">
        <v>10766</v>
      </c>
      <c r="E686" t="s">
        <v>10767</v>
      </c>
      <c r="F686" t="s">
        <v>32</v>
      </c>
      <c r="G686" t="s">
        <v>10768</v>
      </c>
      <c r="H686" t="s">
        <v>32</v>
      </c>
      <c r="I686" t="s">
        <v>10769</v>
      </c>
      <c r="J686" t="s">
        <v>32</v>
      </c>
      <c r="K686" t="s">
        <v>8578</v>
      </c>
      <c r="L686" t="s">
        <v>7833</v>
      </c>
      <c r="M686" t="s">
        <v>32</v>
      </c>
      <c r="N686">
        <v>1</v>
      </c>
      <c r="O686">
        <v>1</v>
      </c>
      <c r="P686" t="s">
        <v>7815</v>
      </c>
      <c r="Q686">
        <v>1</v>
      </c>
      <c r="R686">
        <v>1</v>
      </c>
      <c r="S686">
        <v>1</v>
      </c>
      <c r="T686" t="s">
        <v>7816</v>
      </c>
      <c r="U686">
        <v>1</v>
      </c>
      <c r="V686">
        <v>1</v>
      </c>
      <c r="W686">
        <v>1</v>
      </c>
      <c r="X686" t="s">
        <v>32</v>
      </c>
      <c r="Y686">
        <v>1</v>
      </c>
      <c r="Z686">
        <v>0</v>
      </c>
      <c r="AA686">
        <v>0.95813953488372094</v>
      </c>
      <c r="AB686" t="s">
        <v>8547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 t="s">
        <v>32</v>
      </c>
      <c r="AJ686" t="s">
        <v>32</v>
      </c>
      <c r="AK686" t="s">
        <v>32</v>
      </c>
      <c r="AL686">
        <v>184</v>
      </c>
      <c r="AM686">
        <v>215</v>
      </c>
      <c r="AN686" t="s">
        <v>8548</v>
      </c>
      <c r="AO686">
        <v>67</v>
      </c>
    </row>
    <row r="687" spans="1:41" x14ac:dyDescent="0.25">
      <c r="A687" t="str">
        <f>IFERROR(VLOOKUP(K687,'Pre-Silicon DCN'!A:A,1,FALSE),"Missing")</f>
        <v>OTG007.32</v>
      </c>
      <c r="B687" s="4">
        <v>864</v>
      </c>
      <c r="C687">
        <v>66</v>
      </c>
      <c r="D687" t="s">
        <v>10766</v>
      </c>
      <c r="E687" t="s">
        <v>10767</v>
      </c>
      <c r="F687" t="s">
        <v>32</v>
      </c>
      <c r="G687" t="s">
        <v>10768</v>
      </c>
      <c r="H687" t="s">
        <v>32</v>
      </c>
      <c r="I687" t="s">
        <v>10769</v>
      </c>
      <c r="J687" t="s">
        <v>32</v>
      </c>
      <c r="K687" t="s">
        <v>8579</v>
      </c>
      <c r="L687" t="s">
        <v>7833</v>
      </c>
      <c r="M687" t="s">
        <v>32</v>
      </c>
      <c r="N687">
        <v>1</v>
      </c>
      <c r="O687">
        <v>1</v>
      </c>
      <c r="P687" t="s">
        <v>7815</v>
      </c>
      <c r="Q687">
        <v>1</v>
      </c>
      <c r="R687">
        <v>1</v>
      </c>
      <c r="S687">
        <v>1</v>
      </c>
      <c r="T687" t="s">
        <v>7816</v>
      </c>
      <c r="U687">
        <v>1</v>
      </c>
      <c r="V687">
        <v>1</v>
      </c>
      <c r="W687">
        <v>1</v>
      </c>
      <c r="X687" t="s">
        <v>32</v>
      </c>
      <c r="Y687">
        <v>1</v>
      </c>
      <c r="Z687">
        <v>0</v>
      </c>
      <c r="AA687">
        <v>0.95813953488372094</v>
      </c>
      <c r="AB687" t="s">
        <v>8547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 t="s">
        <v>32</v>
      </c>
      <c r="AJ687" t="s">
        <v>32</v>
      </c>
      <c r="AK687" t="s">
        <v>32</v>
      </c>
      <c r="AL687">
        <v>183</v>
      </c>
      <c r="AM687">
        <v>215</v>
      </c>
      <c r="AN687" t="s">
        <v>8548</v>
      </c>
      <c r="AO687">
        <v>67</v>
      </c>
    </row>
    <row r="688" spans="1:41" x14ac:dyDescent="0.25">
      <c r="A688" t="str">
        <f>IFERROR(VLOOKUP(K688,'Pre-Silicon DCN'!A:A,1,FALSE),"Missing")</f>
        <v>OTG007.33</v>
      </c>
      <c r="B688" s="4">
        <v>865</v>
      </c>
      <c r="C688">
        <v>66</v>
      </c>
      <c r="D688" t="s">
        <v>10766</v>
      </c>
      <c r="E688" t="s">
        <v>10767</v>
      </c>
      <c r="F688" t="s">
        <v>32</v>
      </c>
      <c r="G688" t="s">
        <v>10768</v>
      </c>
      <c r="H688" t="s">
        <v>32</v>
      </c>
      <c r="I688" t="s">
        <v>10769</v>
      </c>
      <c r="J688" t="s">
        <v>32</v>
      </c>
      <c r="K688" t="s">
        <v>8580</v>
      </c>
      <c r="L688" t="s">
        <v>7833</v>
      </c>
      <c r="M688" t="s">
        <v>32</v>
      </c>
      <c r="N688">
        <v>1</v>
      </c>
      <c r="O688">
        <v>1</v>
      </c>
      <c r="P688" t="s">
        <v>7815</v>
      </c>
      <c r="Q688">
        <v>1</v>
      </c>
      <c r="R688">
        <v>1</v>
      </c>
      <c r="S688">
        <v>1</v>
      </c>
      <c r="T688" t="s">
        <v>7816</v>
      </c>
      <c r="U688">
        <v>1</v>
      </c>
      <c r="V688">
        <v>1</v>
      </c>
      <c r="W688">
        <v>1</v>
      </c>
      <c r="X688" t="s">
        <v>32</v>
      </c>
      <c r="Y688">
        <v>1</v>
      </c>
      <c r="Z688">
        <v>0</v>
      </c>
      <c r="AA688">
        <v>0.95813953488372094</v>
      </c>
      <c r="AB688" t="s">
        <v>8547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 t="s">
        <v>32</v>
      </c>
      <c r="AJ688" t="s">
        <v>32</v>
      </c>
      <c r="AK688" t="s">
        <v>32</v>
      </c>
      <c r="AL688">
        <v>182</v>
      </c>
      <c r="AM688">
        <v>215</v>
      </c>
      <c r="AN688" t="s">
        <v>8548</v>
      </c>
      <c r="AO688">
        <v>67</v>
      </c>
    </row>
    <row r="689" spans="1:41" x14ac:dyDescent="0.25">
      <c r="A689" t="str">
        <f>IFERROR(VLOOKUP(K689,'Pre-Silicon DCN'!A:A,1,FALSE),"Missing")</f>
        <v>OTG007.34</v>
      </c>
      <c r="B689" s="4">
        <v>866</v>
      </c>
      <c r="C689">
        <v>66</v>
      </c>
      <c r="D689" t="s">
        <v>10766</v>
      </c>
      <c r="E689" t="s">
        <v>10767</v>
      </c>
      <c r="F689" t="s">
        <v>32</v>
      </c>
      <c r="G689" t="s">
        <v>10768</v>
      </c>
      <c r="H689" t="s">
        <v>32</v>
      </c>
      <c r="I689" t="s">
        <v>10769</v>
      </c>
      <c r="J689" t="s">
        <v>32</v>
      </c>
      <c r="K689" t="s">
        <v>8581</v>
      </c>
      <c r="L689" t="s">
        <v>7833</v>
      </c>
      <c r="M689" t="s">
        <v>32</v>
      </c>
      <c r="N689">
        <v>1</v>
      </c>
      <c r="O689">
        <v>1</v>
      </c>
      <c r="P689" t="s">
        <v>7815</v>
      </c>
      <c r="Q689">
        <v>1</v>
      </c>
      <c r="R689">
        <v>1</v>
      </c>
      <c r="S689">
        <v>1</v>
      </c>
      <c r="T689" t="s">
        <v>7816</v>
      </c>
      <c r="U689">
        <v>1</v>
      </c>
      <c r="V689">
        <v>1</v>
      </c>
      <c r="W689">
        <v>1</v>
      </c>
      <c r="X689" t="s">
        <v>32</v>
      </c>
      <c r="Y689">
        <v>1</v>
      </c>
      <c r="Z689">
        <v>0</v>
      </c>
      <c r="AA689">
        <v>0.95813953488372094</v>
      </c>
      <c r="AB689" t="s">
        <v>8547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 t="s">
        <v>32</v>
      </c>
      <c r="AJ689" t="s">
        <v>32</v>
      </c>
      <c r="AK689" t="s">
        <v>32</v>
      </c>
      <c r="AL689">
        <v>181</v>
      </c>
      <c r="AM689">
        <v>215</v>
      </c>
      <c r="AN689" t="s">
        <v>8548</v>
      </c>
      <c r="AO689">
        <v>67</v>
      </c>
    </row>
    <row r="690" spans="1:41" x14ac:dyDescent="0.25">
      <c r="A690" t="str">
        <f>IFERROR(VLOOKUP(K690,'Pre-Silicon DCN'!A:A,1,FALSE),"Missing")</f>
        <v>OTG007.35</v>
      </c>
      <c r="B690" s="4">
        <v>867</v>
      </c>
      <c r="C690">
        <v>66</v>
      </c>
      <c r="D690" t="s">
        <v>10766</v>
      </c>
      <c r="E690" t="s">
        <v>10767</v>
      </c>
      <c r="F690" t="s">
        <v>32</v>
      </c>
      <c r="G690" t="s">
        <v>10768</v>
      </c>
      <c r="H690" t="s">
        <v>32</v>
      </c>
      <c r="I690" t="s">
        <v>10769</v>
      </c>
      <c r="J690" t="s">
        <v>32</v>
      </c>
      <c r="K690" t="s">
        <v>8582</v>
      </c>
      <c r="L690" t="s">
        <v>7833</v>
      </c>
      <c r="M690" t="s">
        <v>32</v>
      </c>
      <c r="N690">
        <v>1</v>
      </c>
      <c r="O690">
        <v>1</v>
      </c>
      <c r="P690" t="s">
        <v>7815</v>
      </c>
      <c r="Q690">
        <v>1</v>
      </c>
      <c r="R690">
        <v>1</v>
      </c>
      <c r="S690">
        <v>1</v>
      </c>
      <c r="T690" t="s">
        <v>7816</v>
      </c>
      <c r="U690">
        <v>1</v>
      </c>
      <c r="V690">
        <v>1</v>
      </c>
      <c r="W690">
        <v>1</v>
      </c>
      <c r="X690" t="s">
        <v>32</v>
      </c>
      <c r="Y690">
        <v>1</v>
      </c>
      <c r="Z690">
        <v>0</v>
      </c>
      <c r="AA690">
        <v>0.95813953488372094</v>
      </c>
      <c r="AB690" t="s">
        <v>8547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 t="s">
        <v>32</v>
      </c>
      <c r="AJ690" t="s">
        <v>32</v>
      </c>
      <c r="AK690" t="s">
        <v>32</v>
      </c>
      <c r="AL690">
        <v>180</v>
      </c>
      <c r="AM690">
        <v>215</v>
      </c>
      <c r="AN690" t="s">
        <v>8548</v>
      </c>
      <c r="AO690">
        <v>67</v>
      </c>
    </row>
    <row r="691" spans="1:41" x14ac:dyDescent="0.25">
      <c r="A691" t="str">
        <f>IFERROR(VLOOKUP(K691,'Pre-Silicon DCN'!A:A,1,FALSE),"Missing")</f>
        <v>OTG007.36</v>
      </c>
      <c r="B691" s="4">
        <v>868</v>
      </c>
      <c r="C691">
        <v>66</v>
      </c>
      <c r="D691" t="s">
        <v>10766</v>
      </c>
      <c r="E691" t="s">
        <v>10767</v>
      </c>
      <c r="F691" t="s">
        <v>32</v>
      </c>
      <c r="G691" t="s">
        <v>10768</v>
      </c>
      <c r="H691" t="s">
        <v>32</v>
      </c>
      <c r="I691" t="s">
        <v>10769</v>
      </c>
      <c r="J691" t="s">
        <v>32</v>
      </c>
      <c r="K691" t="s">
        <v>8583</v>
      </c>
      <c r="L691" t="s">
        <v>7833</v>
      </c>
      <c r="M691" t="s">
        <v>32</v>
      </c>
      <c r="N691">
        <v>1</v>
      </c>
      <c r="O691">
        <v>1</v>
      </c>
      <c r="P691" t="s">
        <v>7815</v>
      </c>
      <c r="Q691">
        <v>1</v>
      </c>
      <c r="R691">
        <v>1</v>
      </c>
      <c r="S691">
        <v>1</v>
      </c>
      <c r="T691" t="s">
        <v>7816</v>
      </c>
      <c r="U691">
        <v>1</v>
      </c>
      <c r="V691">
        <v>1</v>
      </c>
      <c r="W691">
        <v>1</v>
      </c>
      <c r="X691" t="s">
        <v>32</v>
      </c>
      <c r="Y691">
        <v>1</v>
      </c>
      <c r="Z691">
        <v>0</v>
      </c>
      <c r="AA691">
        <v>0.95813953488372094</v>
      </c>
      <c r="AB691" t="s">
        <v>8547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 t="s">
        <v>32</v>
      </c>
      <c r="AJ691" t="s">
        <v>32</v>
      </c>
      <c r="AK691" t="s">
        <v>32</v>
      </c>
      <c r="AL691">
        <v>179</v>
      </c>
      <c r="AM691">
        <v>215</v>
      </c>
      <c r="AN691" t="s">
        <v>8548</v>
      </c>
      <c r="AO691">
        <v>67</v>
      </c>
    </row>
    <row r="692" spans="1:41" x14ac:dyDescent="0.25">
      <c r="A692" t="str">
        <f>IFERROR(VLOOKUP(K692,'Pre-Silicon DCN'!A:A,1,FALSE),"Missing")</f>
        <v>OTG007.37</v>
      </c>
      <c r="B692" s="4">
        <v>869</v>
      </c>
      <c r="C692">
        <v>66</v>
      </c>
      <c r="D692" t="s">
        <v>10766</v>
      </c>
      <c r="E692" t="s">
        <v>10767</v>
      </c>
      <c r="F692" t="s">
        <v>32</v>
      </c>
      <c r="G692" t="s">
        <v>10768</v>
      </c>
      <c r="H692" t="s">
        <v>32</v>
      </c>
      <c r="I692" t="s">
        <v>10769</v>
      </c>
      <c r="J692" t="s">
        <v>32</v>
      </c>
      <c r="K692" t="s">
        <v>8584</v>
      </c>
      <c r="L692" t="s">
        <v>7833</v>
      </c>
      <c r="M692" t="s">
        <v>32</v>
      </c>
      <c r="N692">
        <v>1</v>
      </c>
      <c r="O692">
        <v>1</v>
      </c>
      <c r="P692" t="s">
        <v>7815</v>
      </c>
      <c r="Q692">
        <v>1</v>
      </c>
      <c r="R692">
        <v>1</v>
      </c>
      <c r="S692">
        <v>1</v>
      </c>
      <c r="T692" t="s">
        <v>7816</v>
      </c>
      <c r="U692">
        <v>1</v>
      </c>
      <c r="V692">
        <v>1</v>
      </c>
      <c r="W692">
        <v>1</v>
      </c>
      <c r="X692" t="s">
        <v>32</v>
      </c>
      <c r="Y692">
        <v>1</v>
      </c>
      <c r="Z692">
        <v>0</v>
      </c>
      <c r="AA692">
        <v>0.95813953488372094</v>
      </c>
      <c r="AB692" t="s">
        <v>8547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 t="s">
        <v>32</v>
      </c>
      <c r="AJ692" t="s">
        <v>32</v>
      </c>
      <c r="AK692" t="s">
        <v>32</v>
      </c>
      <c r="AL692">
        <v>178</v>
      </c>
      <c r="AM692">
        <v>215</v>
      </c>
      <c r="AN692" t="s">
        <v>8548</v>
      </c>
      <c r="AO692">
        <v>67</v>
      </c>
    </row>
    <row r="693" spans="1:41" x14ac:dyDescent="0.25">
      <c r="A693" t="str">
        <f>IFERROR(VLOOKUP(K693,'Pre-Silicon DCN'!A:A,1,FALSE),"Missing")</f>
        <v>OTG007.38</v>
      </c>
      <c r="B693" s="4">
        <v>870</v>
      </c>
      <c r="C693">
        <v>66</v>
      </c>
      <c r="D693" t="s">
        <v>10766</v>
      </c>
      <c r="E693" t="s">
        <v>10767</v>
      </c>
      <c r="F693" t="s">
        <v>32</v>
      </c>
      <c r="G693" t="s">
        <v>10768</v>
      </c>
      <c r="H693" t="s">
        <v>32</v>
      </c>
      <c r="I693" t="s">
        <v>10769</v>
      </c>
      <c r="J693" t="s">
        <v>32</v>
      </c>
      <c r="K693" t="s">
        <v>8585</v>
      </c>
      <c r="L693" t="s">
        <v>7833</v>
      </c>
      <c r="M693" t="s">
        <v>32</v>
      </c>
      <c r="N693">
        <v>1</v>
      </c>
      <c r="O693">
        <v>1</v>
      </c>
      <c r="P693" t="s">
        <v>7815</v>
      </c>
      <c r="Q693">
        <v>1</v>
      </c>
      <c r="R693">
        <v>1</v>
      </c>
      <c r="S693">
        <v>1</v>
      </c>
      <c r="T693" t="s">
        <v>7816</v>
      </c>
      <c r="U693">
        <v>1</v>
      </c>
      <c r="V693">
        <v>1</v>
      </c>
      <c r="W693">
        <v>1</v>
      </c>
      <c r="X693" t="s">
        <v>32</v>
      </c>
      <c r="Y693">
        <v>1</v>
      </c>
      <c r="Z693">
        <v>0</v>
      </c>
      <c r="AA693">
        <v>0.95813953488372094</v>
      </c>
      <c r="AB693" t="s">
        <v>8547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 t="s">
        <v>32</v>
      </c>
      <c r="AJ693" t="s">
        <v>32</v>
      </c>
      <c r="AK693" t="s">
        <v>32</v>
      </c>
      <c r="AL693">
        <v>177</v>
      </c>
      <c r="AM693">
        <v>215</v>
      </c>
      <c r="AN693" t="s">
        <v>8548</v>
      </c>
      <c r="AO693">
        <v>67</v>
      </c>
    </row>
    <row r="694" spans="1:41" x14ac:dyDescent="0.25">
      <c r="A694" t="str">
        <f>IFERROR(VLOOKUP(K694,'Pre-Silicon DCN'!A:A,1,FALSE),"Missing")</f>
        <v>OTG007.39</v>
      </c>
      <c r="B694" s="4">
        <v>871</v>
      </c>
      <c r="C694">
        <v>66</v>
      </c>
      <c r="D694" t="s">
        <v>10766</v>
      </c>
      <c r="E694" t="s">
        <v>10767</v>
      </c>
      <c r="F694" t="s">
        <v>32</v>
      </c>
      <c r="G694" t="s">
        <v>10768</v>
      </c>
      <c r="H694" t="s">
        <v>32</v>
      </c>
      <c r="I694" t="s">
        <v>10769</v>
      </c>
      <c r="J694" t="s">
        <v>32</v>
      </c>
      <c r="K694" t="s">
        <v>8586</v>
      </c>
      <c r="L694" t="s">
        <v>7833</v>
      </c>
      <c r="M694" t="s">
        <v>32</v>
      </c>
      <c r="N694">
        <v>1</v>
      </c>
      <c r="O694">
        <v>1</v>
      </c>
      <c r="P694" t="s">
        <v>7815</v>
      </c>
      <c r="Q694">
        <v>1</v>
      </c>
      <c r="R694">
        <v>1</v>
      </c>
      <c r="S694">
        <v>1</v>
      </c>
      <c r="T694" t="s">
        <v>7816</v>
      </c>
      <c r="U694">
        <v>1</v>
      </c>
      <c r="V694">
        <v>1</v>
      </c>
      <c r="W694">
        <v>1</v>
      </c>
      <c r="X694" t="s">
        <v>32</v>
      </c>
      <c r="Y694">
        <v>1</v>
      </c>
      <c r="Z694">
        <v>0</v>
      </c>
      <c r="AA694">
        <v>0.95813953488372094</v>
      </c>
      <c r="AB694" t="s">
        <v>8547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 t="s">
        <v>32</v>
      </c>
      <c r="AJ694" t="s">
        <v>32</v>
      </c>
      <c r="AK694" t="s">
        <v>32</v>
      </c>
      <c r="AL694">
        <v>176</v>
      </c>
      <c r="AM694">
        <v>215</v>
      </c>
      <c r="AN694" t="s">
        <v>8548</v>
      </c>
      <c r="AO694">
        <v>67</v>
      </c>
    </row>
    <row r="695" spans="1:41" x14ac:dyDescent="0.25">
      <c r="A695" t="str">
        <f>IFERROR(VLOOKUP(K695,'Pre-Silicon DCN'!A:A,1,FALSE),"Missing")</f>
        <v>OTG007.40</v>
      </c>
      <c r="B695" s="4">
        <v>872</v>
      </c>
      <c r="C695">
        <v>66</v>
      </c>
      <c r="D695" t="s">
        <v>10766</v>
      </c>
      <c r="E695" t="s">
        <v>10767</v>
      </c>
      <c r="F695" t="s">
        <v>32</v>
      </c>
      <c r="G695" t="s">
        <v>10768</v>
      </c>
      <c r="H695" t="s">
        <v>32</v>
      </c>
      <c r="I695" t="s">
        <v>10769</v>
      </c>
      <c r="J695" t="s">
        <v>32</v>
      </c>
      <c r="K695" t="s">
        <v>8587</v>
      </c>
      <c r="L695" t="s">
        <v>7833</v>
      </c>
      <c r="M695" t="s">
        <v>32</v>
      </c>
      <c r="N695">
        <v>1</v>
      </c>
      <c r="O695">
        <v>1</v>
      </c>
      <c r="P695" t="s">
        <v>7815</v>
      </c>
      <c r="Q695">
        <v>1</v>
      </c>
      <c r="R695">
        <v>1</v>
      </c>
      <c r="S695">
        <v>1</v>
      </c>
      <c r="T695" t="s">
        <v>7816</v>
      </c>
      <c r="U695">
        <v>1</v>
      </c>
      <c r="V695">
        <v>1</v>
      </c>
      <c r="W695">
        <v>1</v>
      </c>
      <c r="X695" t="s">
        <v>32</v>
      </c>
      <c r="Y695">
        <v>1</v>
      </c>
      <c r="Z695">
        <v>0</v>
      </c>
      <c r="AA695">
        <v>0.95813953488372094</v>
      </c>
      <c r="AB695" t="s">
        <v>8547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 t="s">
        <v>32</v>
      </c>
      <c r="AJ695" t="s">
        <v>32</v>
      </c>
      <c r="AK695" t="s">
        <v>32</v>
      </c>
      <c r="AL695">
        <v>175</v>
      </c>
      <c r="AM695">
        <v>215</v>
      </c>
      <c r="AN695" t="s">
        <v>8548</v>
      </c>
      <c r="AO695">
        <v>67</v>
      </c>
    </row>
    <row r="696" spans="1:41" x14ac:dyDescent="0.25">
      <c r="A696" t="str">
        <f>IFERROR(VLOOKUP(K696,'Pre-Silicon DCN'!A:A,1,FALSE),"Missing")</f>
        <v>OTG007.41</v>
      </c>
      <c r="B696" s="4">
        <v>873</v>
      </c>
      <c r="C696">
        <v>66</v>
      </c>
      <c r="D696" t="s">
        <v>10766</v>
      </c>
      <c r="E696" t="s">
        <v>10767</v>
      </c>
      <c r="F696" t="s">
        <v>32</v>
      </c>
      <c r="G696" t="s">
        <v>10768</v>
      </c>
      <c r="H696" t="s">
        <v>32</v>
      </c>
      <c r="I696" t="s">
        <v>10769</v>
      </c>
      <c r="J696" t="s">
        <v>32</v>
      </c>
      <c r="K696" t="s">
        <v>8588</v>
      </c>
      <c r="L696" t="s">
        <v>7833</v>
      </c>
      <c r="M696" t="s">
        <v>32</v>
      </c>
      <c r="N696">
        <v>1</v>
      </c>
      <c r="O696">
        <v>1</v>
      </c>
      <c r="P696" t="s">
        <v>7815</v>
      </c>
      <c r="Q696">
        <v>1</v>
      </c>
      <c r="R696">
        <v>1</v>
      </c>
      <c r="S696">
        <v>1</v>
      </c>
      <c r="T696" t="s">
        <v>7816</v>
      </c>
      <c r="U696">
        <v>1</v>
      </c>
      <c r="V696">
        <v>1</v>
      </c>
      <c r="W696">
        <v>1</v>
      </c>
      <c r="X696" t="s">
        <v>32</v>
      </c>
      <c r="Y696">
        <v>1</v>
      </c>
      <c r="Z696">
        <v>0</v>
      </c>
      <c r="AA696">
        <v>0.95813953488372094</v>
      </c>
      <c r="AB696" t="s">
        <v>8547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 t="s">
        <v>32</v>
      </c>
      <c r="AJ696" t="s">
        <v>32</v>
      </c>
      <c r="AK696" t="s">
        <v>32</v>
      </c>
      <c r="AL696">
        <v>174</v>
      </c>
      <c r="AM696">
        <v>215</v>
      </c>
      <c r="AN696" t="s">
        <v>8548</v>
      </c>
      <c r="AO696">
        <v>67</v>
      </c>
    </row>
    <row r="697" spans="1:41" x14ac:dyDescent="0.25">
      <c r="A697" t="str">
        <f>IFERROR(VLOOKUP(K697,'Pre-Silicon DCN'!A:A,1,FALSE),"Missing")</f>
        <v>OTG007.42</v>
      </c>
      <c r="B697" s="4">
        <v>874</v>
      </c>
      <c r="C697">
        <v>66</v>
      </c>
      <c r="D697" t="s">
        <v>10766</v>
      </c>
      <c r="E697" t="s">
        <v>10767</v>
      </c>
      <c r="F697" t="s">
        <v>32</v>
      </c>
      <c r="G697" t="s">
        <v>10768</v>
      </c>
      <c r="H697" t="s">
        <v>32</v>
      </c>
      <c r="I697" t="s">
        <v>10769</v>
      </c>
      <c r="J697" t="s">
        <v>32</v>
      </c>
      <c r="K697" t="s">
        <v>8589</v>
      </c>
      <c r="L697" t="s">
        <v>7833</v>
      </c>
      <c r="M697" t="s">
        <v>32</v>
      </c>
      <c r="N697">
        <v>1</v>
      </c>
      <c r="O697">
        <v>1</v>
      </c>
      <c r="P697" t="s">
        <v>7815</v>
      </c>
      <c r="Q697">
        <v>1</v>
      </c>
      <c r="R697">
        <v>1</v>
      </c>
      <c r="S697">
        <v>1</v>
      </c>
      <c r="T697" t="s">
        <v>7816</v>
      </c>
      <c r="U697">
        <v>1</v>
      </c>
      <c r="V697">
        <v>1</v>
      </c>
      <c r="W697">
        <v>1</v>
      </c>
      <c r="X697" t="s">
        <v>32</v>
      </c>
      <c r="Y697">
        <v>1</v>
      </c>
      <c r="Z697">
        <v>0</v>
      </c>
      <c r="AA697">
        <v>0.95813953488372094</v>
      </c>
      <c r="AB697" t="s">
        <v>8547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 t="s">
        <v>32</v>
      </c>
      <c r="AJ697" t="s">
        <v>32</v>
      </c>
      <c r="AK697" t="s">
        <v>32</v>
      </c>
      <c r="AL697">
        <v>173</v>
      </c>
      <c r="AM697">
        <v>215</v>
      </c>
      <c r="AN697" t="s">
        <v>8548</v>
      </c>
      <c r="AO697">
        <v>67</v>
      </c>
    </row>
    <row r="698" spans="1:41" x14ac:dyDescent="0.25">
      <c r="A698" t="str">
        <f>IFERROR(VLOOKUP(K698,'Pre-Silicon DCN'!A:A,1,FALSE),"Missing")</f>
        <v>OTG007.43</v>
      </c>
      <c r="B698" s="4">
        <v>875</v>
      </c>
      <c r="C698">
        <v>66</v>
      </c>
      <c r="D698" t="s">
        <v>10766</v>
      </c>
      <c r="E698" t="s">
        <v>10767</v>
      </c>
      <c r="F698" t="s">
        <v>32</v>
      </c>
      <c r="G698" t="s">
        <v>10768</v>
      </c>
      <c r="H698" t="s">
        <v>32</v>
      </c>
      <c r="I698" t="s">
        <v>10769</v>
      </c>
      <c r="J698" t="s">
        <v>32</v>
      </c>
      <c r="K698" t="s">
        <v>8590</v>
      </c>
      <c r="L698" t="s">
        <v>7833</v>
      </c>
      <c r="M698" t="s">
        <v>32</v>
      </c>
      <c r="N698">
        <v>1</v>
      </c>
      <c r="O698">
        <v>1</v>
      </c>
      <c r="P698" t="s">
        <v>7815</v>
      </c>
      <c r="Q698">
        <v>1</v>
      </c>
      <c r="R698">
        <v>1</v>
      </c>
      <c r="S698">
        <v>1</v>
      </c>
      <c r="T698" t="s">
        <v>7816</v>
      </c>
      <c r="U698">
        <v>1</v>
      </c>
      <c r="V698">
        <v>1</v>
      </c>
      <c r="W698">
        <v>1</v>
      </c>
      <c r="X698" t="s">
        <v>32</v>
      </c>
      <c r="Y698">
        <v>1</v>
      </c>
      <c r="Z698">
        <v>0</v>
      </c>
      <c r="AA698">
        <v>0.95813953488372094</v>
      </c>
      <c r="AB698" t="s">
        <v>8547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 t="s">
        <v>32</v>
      </c>
      <c r="AJ698" t="s">
        <v>32</v>
      </c>
      <c r="AK698" t="s">
        <v>32</v>
      </c>
      <c r="AL698">
        <v>172</v>
      </c>
      <c r="AM698">
        <v>215</v>
      </c>
      <c r="AN698" t="s">
        <v>8548</v>
      </c>
      <c r="AO698">
        <v>67</v>
      </c>
    </row>
    <row r="699" spans="1:41" x14ac:dyDescent="0.25">
      <c r="A699" t="str">
        <f>IFERROR(VLOOKUP(K699,'Pre-Silicon DCN'!A:A,1,FALSE),"Missing")</f>
        <v>OTG007.44</v>
      </c>
      <c r="B699" s="4">
        <v>876</v>
      </c>
      <c r="C699">
        <v>66</v>
      </c>
      <c r="D699" t="s">
        <v>10766</v>
      </c>
      <c r="E699" t="s">
        <v>10767</v>
      </c>
      <c r="F699" t="s">
        <v>32</v>
      </c>
      <c r="G699" t="s">
        <v>10768</v>
      </c>
      <c r="H699" t="s">
        <v>32</v>
      </c>
      <c r="I699" t="s">
        <v>10769</v>
      </c>
      <c r="J699" t="s">
        <v>32</v>
      </c>
      <c r="K699" t="s">
        <v>8591</v>
      </c>
      <c r="L699" t="s">
        <v>7833</v>
      </c>
      <c r="M699" t="s">
        <v>32</v>
      </c>
      <c r="N699">
        <v>1</v>
      </c>
      <c r="O699">
        <v>1</v>
      </c>
      <c r="P699" t="s">
        <v>7815</v>
      </c>
      <c r="Q699">
        <v>1</v>
      </c>
      <c r="R699">
        <v>1</v>
      </c>
      <c r="S699">
        <v>1</v>
      </c>
      <c r="T699" t="s">
        <v>7816</v>
      </c>
      <c r="U699">
        <v>1</v>
      </c>
      <c r="V699">
        <v>1</v>
      </c>
      <c r="W699">
        <v>1</v>
      </c>
      <c r="X699" t="s">
        <v>32</v>
      </c>
      <c r="Y699">
        <v>1</v>
      </c>
      <c r="Z699">
        <v>0</v>
      </c>
      <c r="AA699">
        <v>0.95813953488372094</v>
      </c>
      <c r="AB699" t="s">
        <v>8547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 t="s">
        <v>32</v>
      </c>
      <c r="AJ699" t="s">
        <v>32</v>
      </c>
      <c r="AK699" t="s">
        <v>32</v>
      </c>
      <c r="AL699">
        <v>171</v>
      </c>
      <c r="AM699">
        <v>215</v>
      </c>
      <c r="AN699" t="s">
        <v>8548</v>
      </c>
      <c r="AO699">
        <v>67</v>
      </c>
    </row>
    <row r="700" spans="1:41" x14ac:dyDescent="0.25">
      <c r="A700" t="str">
        <f>IFERROR(VLOOKUP(K700,'Pre-Silicon DCN'!A:A,1,FALSE),"Missing")</f>
        <v>OTG007.45</v>
      </c>
      <c r="B700" s="4">
        <v>877</v>
      </c>
      <c r="C700">
        <v>66</v>
      </c>
      <c r="D700" t="s">
        <v>10766</v>
      </c>
      <c r="E700" t="s">
        <v>10767</v>
      </c>
      <c r="F700" t="s">
        <v>32</v>
      </c>
      <c r="G700" t="s">
        <v>10768</v>
      </c>
      <c r="H700" t="s">
        <v>32</v>
      </c>
      <c r="I700" t="s">
        <v>10769</v>
      </c>
      <c r="J700" t="s">
        <v>32</v>
      </c>
      <c r="K700" t="s">
        <v>8592</v>
      </c>
      <c r="L700" t="s">
        <v>7833</v>
      </c>
      <c r="M700" t="s">
        <v>32</v>
      </c>
      <c r="N700">
        <v>1</v>
      </c>
      <c r="O700">
        <v>1</v>
      </c>
      <c r="P700" t="s">
        <v>7815</v>
      </c>
      <c r="Q700">
        <v>1</v>
      </c>
      <c r="R700">
        <v>1</v>
      </c>
      <c r="S700">
        <v>1</v>
      </c>
      <c r="T700" t="s">
        <v>7816</v>
      </c>
      <c r="U700">
        <v>1</v>
      </c>
      <c r="V700">
        <v>1</v>
      </c>
      <c r="W700">
        <v>1</v>
      </c>
      <c r="X700" t="s">
        <v>32</v>
      </c>
      <c r="Y700">
        <v>1</v>
      </c>
      <c r="Z700">
        <v>0</v>
      </c>
      <c r="AA700">
        <v>0.95813953488372094</v>
      </c>
      <c r="AB700" t="s">
        <v>8547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 t="s">
        <v>32</v>
      </c>
      <c r="AJ700" t="s">
        <v>32</v>
      </c>
      <c r="AK700" t="s">
        <v>32</v>
      </c>
      <c r="AL700">
        <v>170</v>
      </c>
      <c r="AM700">
        <v>215</v>
      </c>
      <c r="AN700" t="s">
        <v>8548</v>
      </c>
      <c r="AO700">
        <v>67</v>
      </c>
    </row>
    <row r="701" spans="1:41" x14ac:dyDescent="0.25">
      <c r="A701" t="str">
        <f>IFERROR(VLOOKUP(K701,'Pre-Silicon DCN'!A:A,1,FALSE),"Missing")</f>
        <v>OTG007.46</v>
      </c>
      <c r="B701" s="4">
        <v>878</v>
      </c>
      <c r="C701">
        <v>66</v>
      </c>
      <c r="D701" t="s">
        <v>10766</v>
      </c>
      <c r="E701" t="s">
        <v>10767</v>
      </c>
      <c r="F701" t="s">
        <v>32</v>
      </c>
      <c r="G701" t="s">
        <v>10768</v>
      </c>
      <c r="H701" t="s">
        <v>32</v>
      </c>
      <c r="I701" t="s">
        <v>10769</v>
      </c>
      <c r="J701" t="s">
        <v>32</v>
      </c>
      <c r="K701" t="s">
        <v>8593</v>
      </c>
      <c r="L701" t="s">
        <v>7833</v>
      </c>
      <c r="M701" t="s">
        <v>32</v>
      </c>
      <c r="N701">
        <v>1</v>
      </c>
      <c r="O701">
        <v>1</v>
      </c>
      <c r="P701" t="s">
        <v>7815</v>
      </c>
      <c r="Q701">
        <v>1</v>
      </c>
      <c r="R701">
        <v>1</v>
      </c>
      <c r="S701">
        <v>1</v>
      </c>
      <c r="T701" t="s">
        <v>7816</v>
      </c>
      <c r="U701">
        <v>1</v>
      </c>
      <c r="V701">
        <v>1</v>
      </c>
      <c r="W701">
        <v>1</v>
      </c>
      <c r="X701" t="s">
        <v>32</v>
      </c>
      <c r="Y701">
        <v>1</v>
      </c>
      <c r="Z701">
        <v>0</v>
      </c>
      <c r="AA701">
        <v>0.95813953488372094</v>
      </c>
      <c r="AB701" t="s">
        <v>8547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 t="s">
        <v>32</v>
      </c>
      <c r="AJ701" t="s">
        <v>32</v>
      </c>
      <c r="AK701" t="s">
        <v>32</v>
      </c>
      <c r="AL701">
        <v>169</v>
      </c>
      <c r="AM701">
        <v>215</v>
      </c>
      <c r="AN701" t="s">
        <v>8548</v>
      </c>
      <c r="AO701">
        <v>67</v>
      </c>
    </row>
    <row r="702" spans="1:41" x14ac:dyDescent="0.25">
      <c r="A702" t="str">
        <f>IFERROR(VLOOKUP(K702,'Pre-Silicon DCN'!A:A,1,FALSE),"Missing")</f>
        <v>OTG007.47</v>
      </c>
      <c r="B702" s="4">
        <v>879</v>
      </c>
      <c r="C702">
        <v>66</v>
      </c>
      <c r="D702" t="s">
        <v>10766</v>
      </c>
      <c r="E702" t="s">
        <v>10767</v>
      </c>
      <c r="F702" t="s">
        <v>32</v>
      </c>
      <c r="G702" t="s">
        <v>10768</v>
      </c>
      <c r="H702" t="s">
        <v>32</v>
      </c>
      <c r="I702" t="s">
        <v>10769</v>
      </c>
      <c r="J702" t="s">
        <v>32</v>
      </c>
      <c r="K702" t="s">
        <v>8594</v>
      </c>
      <c r="L702" t="s">
        <v>7833</v>
      </c>
      <c r="M702" t="s">
        <v>32</v>
      </c>
      <c r="N702">
        <v>1</v>
      </c>
      <c r="O702">
        <v>1</v>
      </c>
      <c r="P702" t="s">
        <v>7815</v>
      </c>
      <c r="Q702">
        <v>1</v>
      </c>
      <c r="R702">
        <v>1</v>
      </c>
      <c r="S702">
        <v>1</v>
      </c>
      <c r="T702" t="s">
        <v>7816</v>
      </c>
      <c r="U702">
        <v>1</v>
      </c>
      <c r="V702">
        <v>1</v>
      </c>
      <c r="W702">
        <v>1</v>
      </c>
      <c r="X702" t="s">
        <v>32</v>
      </c>
      <c r="Y702">
        <v>1</v>
      </c>
      <c r="Z702">
        <v>0</v>
      </c>
      <c r="AA702">
        <v>0.95813953488372094</v>
      </c>
      <c r="AB702" t="s">
        <v>8547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 t="s">
        <v>32</v>
      </c>
      <c r="AJ702" t="s">
        <v>32</v>
      </c>
      <c r="AK702" t="s">
        <v>32</v>
      </c>
      <c r="AL702">
        <v>168</v>
      </c>
      <c r="AM702">
        <v>215</v>
      </c>
      <c r="AN702" t="s">
        <v>8548</v>
      </c>
      <c r="AO702">
        <v>67</v>
      </c>
    </row>
    <row r="703" spans="1:41" x14ac:dyDescent="0.25">
      <c r="A703" t="str">
        <f>IFERROR(VLOOKUP(K703,'Pre-Silicon DCN'!A:A,1,FALSE),"Missing")</f>
        <v>OTG007.48</v>
      </c>
      <c r="B703" s="4">
        <v>880</v>
      </c>
      <c r="C703">
        <v>66</v>
      </c>
      <c r="D703" t="s">
        <v>10766</v>
      </c>
      <c r="E703" t="s">
        <v>10767</v>
      </c>
      <c r="F703" t="s">
        <v>32</v>
      </c>
      <c r="G703" t="s">
        <v>10768</v>
      </c>
      <c r="H703" t="s">
        <v>32</v>
      </c>
      <c r="I703" t="s">
        <v>10769</v>
      </c>
      <c r="J703" t="s">
        <v>32</v>
      </c>
      <c r="K703" t="s">
        <v>8595</v>
      </c>
      <c r="L703" t="s">
        <v>7833</v>
      </c>
      <c r="M703" t="s">
        <v>32</v>
      </c>
      <c r="N703">
        <v>1</v>
      </c>
      <c r="O703">
        <v>1</v>
      </c>
      <c r="P703" t="s">
        <v>7815</v>
      </c>
      <c r="Q703">
        <v>1</v>
      </c>
      <c r="R703">
        <v>1</v>
      </c>
      <c r="S703">
        <v>1</v>
      </c>
      <c r="T703" t="s">
        <v>7816</v>
      </c>
      <c r="U703">
        <v>1</v>
      </c>
      <c r="V703">
        <v>1</v>
      </c>
      <c r="W703">
        <v>1</v>
      </c>
      <c r="X703" t="s">
        <v>32</v>
      </c>
      <c r="Y703">
        <v>1</v>
      </c>
      <c r="Z703">
        <v>0</v>
      </c>
      <c r="AA703">
        <v>0.95813953488372094</v>
      </c>
      <c r="AB703" t="s">
        <v>8547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 t="s">
        <v>32</v>
      </c>
      <c r="AJ703" t="s">
        <v>32</v>
      </c>
      <c r="AK703" t="s">
        <v>32</v>
      </c>
      <c r="AL703">
        <v>167</v>
      </c>
      <c r="AM703">
        <v>215</v>
      </c>
      <c r="AN703" t="s">
        <v>8548</v>
      </c>
      <c r="AO703">
        <v>67</v>
      </c>
    </row>
    <row r="704" spans="1:41" x14ac:dyDescent="0.25">
      <c r="A704" t="str">
        <f>IFERROR(VLOOKUP(K704,'Pre-Silicon DCN'!A:A,1,FALSE),"Missing")</f>
        <v>OTG007.49</v>
      </c>
      <c r="B704" s="4">
        <v>881</v>
      </c>
      <c r="C704">
        <v>66</v>
      </c>
      <c r="D704" t="s">
        <v>10766</v>
      </c>
      <c r="E704" t="s">
        <v>10767</v>
      </c>
      <c r="F704" t="s">
        <v>32</v>
      </c>
      <c r="G704" t="s">
        <v>10768</v>
      </c>
      <c r="H704" t="s">
        <v>32</v>
      </c>
      <c r="I704" t="s">
        <v>10769</v>
      </c>
      <c r="J704" t="s">
        <v>32</v>
      </c>
      <c r="K704" t="s">
        <v>8596</v>
      </c>
      <c r="L704" t="s">
        <v>7833</v>
      </c>
      <c r="M704" t="s">
        <v>32</v>
      </c>
      <c r="N704">
        <v>1</v>
      </c>
      <c r="O704">
        <v>1</v>
      </c>
      <c r="P704" t="s">
        <v>7815</v>
      </c>
      <c r="Q704">
        <v>1</v>
      </c>
      <c r="R704">
        <v>1</v>
      </c>
      <c r="S704">
        <v>1</v>
      </c>
      <c r="T704" t="s">
        <v>7816</v>
      </c>
      <c r="U704">
        <v>1</v>
      </c>
      <c r="V704">
        <v>1</v>
      </c>
      <c r="W704">
        <v>1</v>
      </c>
      <c r="X704" t="s">
        <v>32</v>
      </c>
      <c r="Y704">
        <v>1</v>
      </c>
      <c r="Z704">
        <v>0</v>
      </c>
      <c r="AA704">
        <v>0.95813953488372094</v>
      </c>
      <c r="AB704" t="s">
        <v>8547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 t="s">
        <v>32</v>
      </c>
      <c r="AJ704" t="s">
        <v>32</v>
      </c>
      <c r="AK704" t="s">
        <v>32</v>
      </c>
      <c r="AL704">
        <v>166</v>
      </c>
      <c r="AM704">
        <v>215</v>
      </c>
      <c r="AN704" t="s">
        <v>8548</v>
      </c>
      <c r="AO704">
        <v>67</v>
      </c>
    </row>
    <row r="705" spans="1:41" x14ac:dyDescent="0.25">
      <c r="A705" t="str">
        <f>IFERROR(VLOOKUP(K705,'Pre-Silicon DCN'!A:A,1,FALSE),"Missing")</f>
        <v>OTG007.50</v>
      </c>
      <c r="B705" s="4">
        <v>882</v>
      </c>
      <c r="C705">
        <v>66</v>
      </c>
      <c r="D705" t="s">
        <v>10766</v>
      </c>
      <c r="E705" t="s">
        <v>10767</v>
      </c>
      <c r="F705" t="s">
        <v>32</v>
      </c>
      <c r="G705" t="s">
        <v>10768</v>
      </c>
      <c r="H705" t="s">
        <v>32</v>
      </c>
      <c r="I705" t="s">
        <v>10769</v>
      </c>
      <c r="J705" t="s">
        <v>32</v>
      </c>
      <c r="K705" t="s">
        <v>8597</v>
      </c>
      <c r="L705" t="s">
        <v>7833</v>
      </c>
      <c r="M705" t="s">
        <v>32</v>
      </c>
      <c r="N705">
        <v>1</v>
      </c>
      <c r="O705">
        <v>1</v>
      </c>
      <c r="P705" t="s">
        <v>7815</v>
      </c>
      <c r="Q705">
        <v>1</v>
      </c>
      <c r="R705">
        <v>1</v>
      </c>
      <c r="S705">
        <v>1</v>
      </c>
      <c r="T705" t="s">
        <v>7816</v>
      </c>
      <c r="U705">
        <v>1</v>
      </c>
      <c r="V705">
        <v>1</v>
      </c>
      <c r="W705">
        <v>1</v>
      </c>
      <c r="X705" t="s">
        <v>32</v>
      </c>
      <c r="Y705">
        <v>1</v>
      </c>
      <c r="Z705">
        <v>0</v>
      </c>
      <c r="AA705">
        <v>0.95813953488372094</v>
      </c>
      <c r="AB705" t="s">
        <v>8547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 t="s">
        <v>32</v>
      </c>
      <c r="AJ705" t="s">
        <v>32</v>
      </c>
      <c r="AK705" t="s">
        <v>32</v>
      </c>
      <c r="AL705">
        <v>165</v>
      </c>
      <c r="AM705">
        <v>215</v>
      </c>
      <c r="AN705" t="s">
        <v>8548</v>
      </c>
      <c r="AO705">
        <v>67</v>
      </c>
    </row>
    <row r="706" spans="1:41" x14ac:dyDescent="0.25">
      <c r="A706" t="str">
        <f>IFERROR(VLOOKUP(K706,'Pre-Silicon DCN'!A:A,1,FALSE),"Missing")</f>
        <v>OTG007.51</v>
      </c>
      <c r="B706" s="4">
        <v>883</v>
      </c>
      <c r="C706">
        <v>66</v>
      </c>
      <c r="D706" t="s">
        <v>10766</v>
      </c>
      <c r="E706" t="s">
        <v>10767</v>
      </c>
      <c r="F706" t="s">
        <v>32</v>
      </c>
      <c r="G706" t="s">
        <v>10768</v>
      </c>
      <c r="H706" t="s">
        <v>32</v>
      </c>
      <c r="I706" t="s">
        <v>10769</v>
      </c>
      <c r="J706" t="s">
        <v>32</v>
      </c>
      <c r="K706" t="s">
        <v>8598</v>
      </c>
      <c r="L706" t="s">
        <v>7833</v>
      </c>
      <c r="M706" t="s">
        <v>32</v>
      </c>
      <c r="N706">
        <v>1</v>
      </c>
      <c r="O706">
        <v>1</v>
      </c>
      <c r="P706" t="s">
        <v>7815</v>
      </c>
      <c r="Q706">
        <v>1</v>
      </c>
      <c r="R706">
        <v>1</v>
      </c>
      <c r="S706">
        <v>1</v>
      </c>
      <c r="T706" t="s">
        <v>7816</v>
      </c>
      <c r="U706">
        <v>1</v>
      </c>
      <c r="V706">
        <v>1</v>
      </c>
      <c r="W706">
        <v>1</v>
      </c>
      <c r="X706" t="s">
        <v>32</v>
      </c>
      <c r="Y706">
        <v>1</v>
      </c>
      <c r="Z706">
        <v>0</v>
      </c>
      <c r="AA706">
        <v>0.95813953488372094</v>
      </c>
      <c r="AB706" t="s">
        <v>8547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 t="s">
        <v>32</v>
      </c>
      <c r="AJ706" t="s">
        <v>32</v>
      </c>
      <c r="AK706" t="s">
        <v>32</v>
      </c>
      <c r="AL706">
        <v>164</v>
      </c>
      <c r="AM706">
        <v>215</v>
      </c>
      <c r="AN706" t="s">
        <v>8548</v>
      </c>
      <c r="AO706">
        <v>67</v>
      </c>
    </row>
    <row r="707" spans="1:41" x14ac:dyDescent="0.25">
      <c r="A707" t="str">
        <f>IFERROR(VLOOKUP(K707,'Pre-Silicon DCN'!A:A,1,FALSE),"Missing")</f>
        <v>OTG007.52</v>
      </c>
      <c r="B707" s="4">
        <v>884</v>
      </c>
      <c r="C707">
        <v>66</v>
      </c>
      <c r="D707" t="s">
        <v>10766</v>
      </c>
      <c r="E707" t="s">
        <v>10767</v>
      </c>
      <c r="F707" t="s">
        <v>32</v>
      </c>
      <c r="G707" t="s">
        <v>10768</v>
      </c>
      <c r="H707" t="s">
        <v>32</v>
      </c>
      <c r="I707" t="s">
        <v>10769</v>
      </c>
      <c r="J707" t="s">
        <v>32</v>
      </c>
      <c r="K707" t="s">
        <v>8599</v>
      </c>
      <c r="L707" t="s">
        <v>7833</v>
      </c>
      <c r="M707" t="s">
        <v>32</v>
      </c>
      <c r="N707">
        <v>1</v>
      </c>
      <c r="O707">
        <v>1</v>
      </c>
      <c r="P707" t="s">
        <v>7815</v>
      </c>
      <c r="Q707">
        <v>1</v>
      </c>
      <c r="R707">
        <v>1</v>
      </c>
      <c r="S707">
        <v>1</v>
      </c>
      <c r="T707" t="s">
        <v>7816</v>
      </c>
      <c r="U707">
        <v>1</v>
      </c>
      <c r="V707">
        <v>1</v>
      </c>
      <c r="W707">
        <v>1</v>
      </c>
      <c r="X707" t="s">
        <v>32</v>
      </c>
      <c r="Y707">
        <v>1</v>
      </c>
      <c r="Z707">
        <v>0</v>
      </c>
      <c r="AA707">
        <v>0.95813953488372094</v>
      </c>
      <c r="AB707" t="s">
        <v>8547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 t="s">
        <v>32</v>
      </c>
      <c r="AJ707" t="s">
        <v>32</v>
      </c>
      <c r="AK707" t="s">
        <v>32</v>
      </c>
      <c r="AL707">
        <v>163</v>
      </c>
      <c r="AM707">
        <v>215</v>
      </c>
      <c r="AN707" t="s">
        <v>8548</v>
      </c>
      <c r="AO707">
        <v>67</v>
      </c>
    </row>
    <row r="708" spans="1:41" x14ac:dyDescent="0.25">
      <c r="A708" t="str">
        <f>IFERROR(VLOOKUP(K708,'Pre-Silicon DCN'!A:A,1,FALSE),"Missing")</f>
        <v>OTG007.53</v>
      </c>
      <c r="B708" s="4">
        <v>885</v>
      </c>
      <c r="C708">
        <v>66</v>
      </c>
      <c r="D708" t="s">
        <v>10766</v>
      </c>
      <c r="E708" t="s">
        <v>10767</v>
      </c>
      <c r="F708" t="s">
        <v>32</v>
      </c>
      <c r="G708" t="s">
        <v>10768</v>
      </c>
      <c r="H708" t="s">
        <v>32</v>
      </c>
      <c r="I708" t="s">
        <v>10769</v>
      </c>
      <c r="J708" t="s">
        <v>32</v>
      </c>
      <c r="K708" t="s">
        <v>8600</v>
      </c>
      <c r="L708" t="s">
        <v>7833</v>
      </c>
      <c r="M708" t="s">
        <v>32</v>
      </c>
      <c r="N708">
        <v>1</v>
      </c>
      <c r="O708">
        <v>1</v>
      </c>
      <c r="P708" t="s">
        <v>7815</v>
      </c>
      <c r="Q708">
        <v>1</v>
      </c>
      <c r="R708">
        <v>1</v>
      </c>
      <c r="S708">
        <v>1</v>
      </c>
      <c r="T708" t="s">
        <v>7816</v>
      </c>
      <c r="U708">
        <v>1</v>
      </c>
      <c r="V708">
        <v>1</v>
      </c>
      <c r="W708">
        <v>1</v>
      </c>
      <c r="X708" t="s">
        <v>32</v>
      </c>
      <c r="Y708">
        <v>1</v>
      </c>
      <c r="Z708">
        <v>0</v>
      </c>
      <c r="AA708">
        <v>0.95813953488372094</v>
      </c>
      <c r="AB708" t="s">
        <v>8547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 t="s">
        <v>32</v>
      </c>
      <c r="AJ708" t="s">
        <v>32</v>
      </c>
      <c r="AK708" t="s">
        <v>32</v>
      </c>
      <c r="AL708">
        <v>162</v>
      </c>
      <c r="AM708">
        <v>215</v>
      </c>
      <c r="AN708" t="s">
        <v>8548</v>
      </c>
      <c r="AO708">
        <v>67</v>
      </c>
    </row>
    <row r="709" spans="1:41" x14ac:dyDescent="0.25">
      <c r="A709" t="str">
        <f>IFERROR(VLOOKUP(K709,'Pre-Silicon DCN'!A:A,1,FALSE),"Missing")</f>
        <v>OTG007.54</v>
      </c>
      <c r="B709" s="4">
        <v>886</v>
      </c>
      <c r="C709">
        <v>66</v>
      </c>
      <c r="D709" t="s">
        <v>10766</v>
      </c>
      <c r="E709" t="s">
        <v>10767</v>
      </c>
      <c r="F709" t="s">
        <v>32</v>
      </c>
      <c r="G709" t="s">
        <v>10768</v>
      </c>
      <c r="H709" t="s">
        <v>32</v>
      </c>
      <c r="I709" t="s">
        <v>10769</v>
      </c>
      <c r="J709" t="s">
        <v>32</v>
      </c>
      <c r="K709" t="s">
        <v>8601</v>
      </c>
      <c r="L709" t="s">
        <v>7833</v>
      </c>
      <c r="M709" t="s">
        <v>32</v>
      </c>
      <c r="N709">
        <v>1</v>
      </c>
      <c r="O709">
        <v>1</v>
      </c>
      <c r="P709" t="s">
        <v>7815</v>
      </c>
      <c r="Q709">
        <v>1</v>
      </c>
      <c r="R709">
        <v>1</v>
      </c>
      <c r="S709">
        <v>1</v>
      </c>
      <c r="T709" t="s">
        <v>7816</v>
      </c>
      <c r="U709">
        <v>1</v>
      </c>
      <c r="V709">
        <v>1</v>
      </c>
      <c r="W709">
        <v>1</v>
      </c>
      <c r="X709" t="s">
        <v>32</v>
      </c>
      <c r="Y709">
        <v>1</v>
      </c>
      <c r="Z709">
        <v>0</v>
      </c>
      <c r="AA709">
        <v>0.95813953488372094</v>
      </c>
      <c r="AB709" t="s">
        <v>8547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 t="s">
        <v>32</v>
      </c>
      <c r="AJ709" t="s">
        <v>32</v>
      </c>
      <c r="AK709" t="s">
        <v>32</v>
      </c>
      <c r="AL709">
        <v>161</v>
      </c>
      <c r="AM709">
        <v>215</v>
      </c>
      <c r="AN709" t="s">
        <v>8548</v>
      </c>
      <c r="AO709">
        <v>67</v>
      </c>
    </row>
    <row r="710" spans="1:41" x14ac:dyDescent="0.25">
      <c r="A710" t="str">
        <f>IFERROR(VLOOKUP(K710,'Pre-Silicon DCN'!A:A,1,FALSE),"Missing")</f>
        <v>OTG007.55</v>
      </c>
      <c r="B710" s="4">
        <v>887</v>
      </c>
      <c r="C710">
        <v>66</v>
      </c>
      <c r="D710" t="s">
        <v>10766</v>
      </c>
      <c r="E710" t="s">
        <v>10767</v>
      </c>
      <c r="F710" t="s">
        <v>32</v>
      </c>
      <c r="G710" t="s">
        <v>10768</v>
      </c>
      <c r="H710" t="s">
        <v>32</v>
      </c>
      <c r="I710" t="s">
        <v>10769</v>
      </c>
      <c r="J710" t="s">
        <v>32</v>
      </c>
      <c r="K710" t="s">
        <v>8602</v>
      </c>
      <c r="L710" t="s">
        <v>7833</v>
      </c>
      <c r="M710" t="s">
        <v>32</v>
      </c>
      <c r="N710">
        <v>1</v>
      </c>
      <c r="O710">
        <v>1</v>
      </c>
      <c r="P710" t="s">
        <v>7815</v>
      </c>
      <c r="Q710">
        <v>1</v>
      </c>
      <c r="R710">
        <v>1</v>
      </c>
      <c r="S710">
        <v>1</v>
      </c>
      <c r="T710" t="s">
        <v>7816</v>
      </c>
      <c r="U710">
        <v>1</v>
      </c>
      <c r="V710">
        <v>1</v>
      </c>
      <c r="W710">
        <v>1</v>
      </c>
      <c r="X710" t="s">
        <v>32</v>
      </c>
      <c r="Y710">
        <v>1</v>
      </c>
      <c r="Z710">
        <v>0</v>
      </c>
      <c r="AA710">
        <v>0.95813953488372094</v>
      </c>
      <c r="AB710" t="s">
        <v>8547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 t="s">
        <v>32</v>
      </c>
      <c r="AJ710" t="s">
        <v>32</v>
      </c>
      <c r="AK710" t="s">
        <v>32</v>
      </c>
      <c r="AL710">
        <v>160</v>
      </c>
      <c r="AM710">
        <v>215</v>
      </c>
      <c r="AN710" t="s">
        <v>8548</v>
      </c>
      <c r="AO710">
        <v>67</v>
      </c>
    </row>
    <row r="711" spans="1:41" x14ac:dyDescent="0.25">
      <c r="A711" t="str">
        <f>IFERROR(VLOOKUP(K711,'Pre-Silicon DCN'!A:A,1,FALSE),"Missing")</f>
        <v>OTG007.56</v>
      </c>
      <c r="B711" s="4">
        <v>888</v>
      </c>
      <c r="C711">
        <v>66</v>
      </c>
      <c r="D711" t="s">
        <v>10766</v>
      </c>
      <c r="E711" t="s">
        <v>10767</v>
      </c>
      <c r="F711" t="s">
        <v>32</v>
      </c>
      <c r="G711" t="s">
        <v>10768</v>
      </c>
      <c r="H711" t="s">
        <v>32</v>
      </c>
      <c r="I711" t="s">
        <v>10769</v>
      </c>
      <c r="J711" t="s">
        <v>32</v>
      </c>
      <c r="K711" t="s">
        <v>8603</v>
      </c>
      <c r="L711" t="s">
        <v>7833</v>
      </c>
      <c r="M711" t="s">
        <v>32</v>
      </c>
      <c r="N711">
        <v>1</v>
      </c>
      <c r="O711">
        <v>1</v>
      </c>
      <c r="P711" t="s">
        <v>7815</v>
      </c>
      <c r="Q711">
        <v>1</v>
      </c>
      <c r="R711">
        <v>1</v>
      </c>
      <c r="S711">
        <v>1</v>
      </c>
      <c r="T711" t="s">
        <v>7816</v>
      </c>
      <c r="U711">
        <v>1</v>
      </c>
      <c r="V711">
        <v>1</v>
      </c>
      <c r="W711">
        <v>1</v>
      </c>
      <c r="X711" t="s">
        <v>32</v>
      </c>
      <c r="Y711">
        <v>1</v>
      </c>
      <c r="Z711">
        <v>0</v>
      </c>
      <c r="AA711">
        <v>0.95813953488372094</v>
      </c>
      <c r="AB711" t="s">
        <v>8547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 t="s">
        <v>32</v>
      </c>
      <c r="AJ711" t="s">
        <v>32</v>
      </c>
      <c r="AK711" t="s">
        <v>32</v>
      </c>
      <c r="AL711">
        <v>159</v>
      </c>
      <c r="AM711">
        <v>215</v>
      </c>
      <c r="AN711" t="s">
        <v>8548</v>
      </c>
      <c r="AO711">
        <v>67</v>
      </c>
    </row>
    <row r="712" spans="1:41" x14ac:dyDescent="0.25">
      <c r="A712" t="str">
        <f>IFERROR(VLOOKUP(K712,'Pre-Silicon DCN'!A:A,1,FALSE),"Missing")</f>
        <v>OTG007.57</v>
      </c>
      <c r="B712" s="4">
        <v>889</v>
      </c>
      <c r="C712">
        <v>66</v>
      </c>
      <c r="D712" t="s">
        <v>10766</v>
      </c>
      <c r="E712" t="s">
        <v>10767</v>
      </c>
      <c r="F712" t="s">
        <v>32</v>
      </c>
      <c r="G712" t="s">
        <v>10768</v>
      </c>
      <c r="H712" t="s">
        <v>32</v>
      </c>
      <c r="I712" t="s">
        <v>10769</v>
      </c>
      <c r="J712" t="s">
        <v>32</v>
      </c>
      <c r="K712" t="s">
        <v>8604</v>
      </c>
      <c r="L712" t="s">
        <v>7833</v>
      </c>
      <c r="M712" t="s">
        <v>32</v>
      </c>
      <c r="N712">
        <v>1</v>
      </c>
      <c r="O712">
        <v>1</v>
      </c>
      <c r="P712" t="s">
        <v>7815</v>
      </c>
      <c r="Q712">
        <v>1</v>
      </c>
      <c r="R712">
        <v>1</v>
      </c>
      <c r="S712">
        <v>1</v>
      </c>
      <c r="T712" t="s">
        <v>7816</v>
      </c>
      <c r="U712">
        <v>1</v>
      </c>
      <c r="V712">
        <v>1</v>
      </c>
      <c r="W712">
        <v>1</v>
      </c>
      <c r="X712" t="s">
        <v>32</v>
      </c>
      <c r="Y712">
        <v>1</v>
      </c>
      <c r="Z712">
        <v>0</v>
      </c>
      <c r="AA712">
        <v>0.95813953488372094</v>
      </c>
      <c r="AB712" t="s">
        <v>8547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 t="s">
        <v>32</v>
      </c>
      <c r="AJ712" t="s">
        <v>32</v>
      </c>
      <c r="AK712" t="s">
        <v>32</v>
      </c>
      <c r="AL712">
        <v>158</v>
      </c>
      <c r="AM712">
        <v>215</v>
      </c>
      <c r="AN712" t="s">
        <v>8548</v>
      </c>
      <c r="AO712">
        <v>67</v>
      </c>
    </row>
    <row r="713" spans="1:41" x14ac:dyDescent="0.25">
      <c r="A713" t="str">
        <f>IFERROR(VLOOKUP(K713,'Pre-Silicon DCN'!A:A,1,FALSE),"Missing")</f>
        <v>OTG007.58</v>
      </c>
      <c r="B713" s="4">
        <v>890</v>
      </c>
      <c r="C713">
        <v>66</v>
      </c>
      <c r="D713" t="s">
        <v>10766</v>
      </c>
      <c r="E713" t="s">
        <v>10767</v>
      </c>
      <c r="F713" t="s">
        <v>32</v>
      </c>
      <c r="G713" t="s">
        <v>10768</v>
      </c>
      <c r="H713" t="s">
        <v>32</v>
      </c>
      <c r="I713" t="s">
        <v>10769</v>
      </c>
      <c r="J713" t="s">
        <v>32</v>
      </c>
      <c r="K713" t="s">
        <v>8605</v>
      </c>
      <c r="L713" t="s">
        <v>7833</v>
      </c>
      <c r="M713" t="s">
        <v>32</v>
      </c>
      <c r="N713">
        <v>1</v>
      </c>
      <c r="O713">
        <v>1</v>
      </c>
      <c r="P713" t="s">
        <v>7815</v>
      </c>
      <c r="Q713">
        <v>1</v>
      </c>
      <c r="R713">
        <v>1</v>
      </c>
      <c r="S713">
        <v>1</v>
      </c>
      <c r="T713" t="s">
        <v>7816</v>
      </c>
      <c r="U713">
        <v>1</v>
      </c>
      <c r="V713">
        <v>1</v>
      </c>
      <c r="W713">
        <v>1</v>
      </c>
      <c r="X713" t="s">
        <v>32</v>
      </c>
      <c r="Y713">
        <v>1</v>
      </c>
      <c r="Z713">
        <v>0</v>
      </c>
      <c r="AA713">
        <v>0.95813953488372094</v>
      </c>
      <c r="AB713" t="s">
        <v>8547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 t="s">
        <v>32</v>
      </c>
      <c r="AJ713" t="s">
        <v>32</v>
      </c>
      <c r="AK713" t="s">
        <v>32</v>
      </c>
      <c r="AL713">
        <v>157</v>
      </c>
      <c r="AM713">
        <v>215</v>
      </c>
      <c r="AN713" t="s">
        <v>8548</v>
      </c>
      <c r="AO713">
        <v>67</v>
      </c>
    </row>
    <row r="714" spans="1:41" x14ac:dyDescent="0.25">
      <c r="A714" t="str">
        <f>IFERROR(VLOOKUP(K714,'Pre-Silicon DCN'!A:A,1,FALSE),"Missing")</f>
        <v>OTG007.59</v>
      </c>
      <c r="B714" s="4">
        <v>891</v>
      </c>
      <c r="C714">
        <v>66</v>
      </c>
      <c r="D714" t="s">
        <v>10766</v>
      </c>
      <c r="E714" t="s">
        <v>10767</v>
      </c>
      <c r="F714" t="s">
        <v>32</v>
      </c>
      <c r="G714" t="s">
        <v>10768</v>
      </c>
      <c r="H714" t="s">
        <v>32</v>
      </c>
      <c r="I714" t="s">
        <v>10769</v>
      </c>
      <c r="J714" t="s">
        <v>32</v>
      </c>
      <c r="K714" t="s">
        <v>8606</v>
      </c>
      <c r="L714" t="s">
        <v>7833</v>
      </c>
      <c r="M714" t="s">
        <v>32</v>
      </c>
      <c r="N714">
        <v>1</v>
      </c>
      <c r="O714">
        <v>1</v>
      </c>
      <c r="P714" t="s">
        <v>7815</v>
      </c>
      <c r="Q714">
        <v>1</v>
      </c>
      <c r="R714">
        <v>1</v>
      </c>
      <c r="S714">
        <v>1</v>
      </c>
      <c r="T714" t="s">
        <v>7816</v>
      </c>
      <c r="U714">
        <v>1</v>
      </c>
      <c r="V714">
        <v>1</v>
      </c>
      <c r="W714">
        <v>1</v>
      </c>
      <c r="X714" t="s">
        <v>32</v>
      </c>
      <c r="Y714">
        <v>1</v>
      </c>
      <c r="Z714">
        <v>0</v>
      </c>
      <c r="AA714">
        <v>0.95813953488372094</v>
      </c>
      <c r="AB714" t="s">
        <v>8547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 t="s">
        <v>32</v>
      </c>
      <c r="AJ714" t="s">
        <v>32</v>
      </c>
      <c r="AK714" t="s">
        <v>32</v>
      </c>
      <c r="AL714">
        <v>156</v>
      </c>
      <c r="AM714">
        <v>215</v>
      </c>
      <c r="AN714" t="s">
        <v>8548</v>
      </c>
      <c r="AO714">
        <v>67</v>
      </c>
    </row>
    <row r="715" spans="1:41" x14ac:dyDescent="0.25">
      <c r="A715" t="str">
        <f>IFERROR(VLOOKUP(K715,'Pre-Silicon DCN'!A:A,1,FALSE),"Missing")</f>
        <v>OTG007.60</v>
      </c>
      <c r="B715" s="4">
        <v>892</v>
      </c>
      <c r="C715">
        <v>66</v>
      </c>
      <c r="D715" t="s">
        <v>10766</v>
      </c>
      <c r="E715" t="s">
        <v>10767</v>
      </c>
      <c r="F715" t="s">
        <v>32</v>
      </c>
      <c r="G715" t="s">
        <v>10768</v>
      </c>
      <c r="H715" t="s">
        <v>32</v>
      </c>
      <c r="I715" t="s">
        <v>10769</v>
      </c>
      <c r="J715" t="s">
        <v>32</v>
      </c>
      <c r="K715" t="s">
        <v>8607</v>
      </c>
      <c r="L715" t="s">
        <v>7833</v>
      </c>
      <c r="M715" t="s">
        <v>32</v>
      </c>
      <c r="N715">
        <v>1</v>
      </c>
      <c r="O715">
        <v>1</v>
      </c>
      <c r="P715" t="s">
        <v>7815</v>
      </c>
      <c r="Q715">
        <v>1</v>
      </c>
      <c r="R715">
        <v>1</v>
      </c>
      <c r="S715">
        <v>1</v>
      </c>
      <c r="T715" t="s">
        <v>7816</v>
      </c>
      <c r="U715">
        <v>1</v>
      </c>
      <c r="V715">
        <v>1</v>
      </c>
      <c r="W715">
        <v>1</v>
      </c>
      <c r="X715" t="s">
        <v>32</v>
      </c>
      <c r="Y715">
        <v>1</v>
      </c>
      <c r="Z715">
        <v>0</v>
      </c>
      <c r="AA715">
        <v>0.95813953488372094</v>
      </c>
      <c r="AB715" t="s">
        <v>8547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 t="s">
        <v>32</v>
      </c>
      <c r="AJ715" t="s">
        <v>32</v>
      </c>
      <c r="AK715" t="s">
        <v>32</v>
      </c>
      <c r="AL715">
        <v>155</v>
      </c>
      <c r="AM715">
        <v>215</v>
      </c>
      <c r="AN715" t="s">
        <v>8548</v>
      </c>
      <c r="AO715">
        <v>67</v>
      </c>
    </row>
    <row r="716" spans="1:41" x14ac:dyDescent="0.25">
      <c r="A716" t="str">
        <f>IFERROR(VLOOKUP(K716,'Pre-Silicon DCN'!A:A,1,FALSE),"Missing")</f>
        <v>OTG007.61</v>
      </c>
      <c r="B716" s="4">
        <v>893</v>
      </c>
      <c r="C716">
        <v>66</v>
      </c>
      <c r="D716" t="s">
        <v>10766</v>
      </c>
      <c r="E716" t="s">
        <v>10767</v>
      </c>
      <c r="F716" t="s">
        <v>32</v>
      </c>
      <c r="G716" t="s">
        <v>10768</v>
      </c>
      <c r="H716" t="s">
        <v>32</v>
      </c>
      <c r="I716" t="s">
        <v>10769</v>
      </c>
      <c r="J716" t="s">
        <v>32</v>
      </c>
      <c r="K716" t="s">
        <v>8608</v>
      </c>
      <c r="L716" t="s">
        <v>7833</v>
      </c>
      <c r="M716" t="s">
        <v>32</v>
      </c>
      <c r="N716">
        <v>1</v>
      </c>
      <c r="O716">
        <v>1</v>
      </c>
      <c r="P716" t="s">
        <v>7815</v>
      </c>
      <c r="Q716">
        <v>1</v>
      </c>
      <c r="R716">
        <v>1</v>
      </c>
      <c r="S716">
        <v>1</v>
      </c>
      <c r="T716" t="s">
        <v>7816</v>
      </c>
      <c r="U716">
        <v>1</v>
      </c>
      <c r="V716">
        <v>1</v>
      </c>
      <c r="W716">
        <v>1</v>
      </c>
      <c r="X716" t="s">
        <v>32</v>
      </c>
      <c r="Y716">
        <v>1</v>
      </c>
      <c r="Z716">
        <v>0</v>
      </c>
      <c r="AA716">
        <v>0.95813953488372094</v>
      </c>
      <c r="AB716" t="s">
        <v>8547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 t="s">
        <v>32</v>
      </c>
      <c r="AJ716" t="s">
        <v>32</v>
      </c>
      <c r="AK716" t="s">
        <v>32</v>
      </c>
      <c r="AL716">
        <v>154</v>
      </c>
      <c r="AM716">
        <v>215</v>
      </c>
      <c r="AN716" t="s">
        <v>8548</v>
      </c>
      <c r="AO716">
        <v>67</v>
      </c>
    </row>
    <row r="717" spans="1:41" x14ac:dyDescent="0.25">
      <c r="A717" t="str">
        <f>IFERROR(VLOOKUP(K717,'Pre-Silicon DCN'!A:A,1,FALSE),"Missing")</f>
        <v>OTG007.62</v>
      </c>
      <c r="B717" s="4">
        <v>894</v>
      </c>
      <c r="C717">
        <v>66</v>
      </c>
      <c r="D717" t="s">
        <v>10766</v>
      </c>
      <c r="E717" t="s">
        <v>10767</v>
      </c>
      <c r="F717" t="s">
        <v>32</v>
      </c>
      <c r="G717" t="s">
        <v>10768</v>
      </c>
      <c r="H717" t="s">
        <v>32</v>
      </c>
      <c r="I717" t="s">
        <v>10769</v>
      </c>
      <c r="J717" t="s">
        <v>32</v>
      </c>
      <c r="K717" t="s">
        <v>8609</v>
      </c>
      <c r="L717" t="s">
        <v>7833</v>
      </c>
      <c r="M717" t="s">
        <v>32</v>
      </c>
      <c r="N717">
        <v>1</v>
      </c>
      <c r="O717">
        <v>1</v>
      </c>
      <c r="P717" t="s">
        <v>7815</v>
      </c>
      <c r="Q717">
        <v>1</v>
      </c>
      <c r="R717">
        <v>1</v>
      </c>
      <c r="S717">
        <v>1</v>
      </c>
      <c r="T717" t="s">
        <v>7816</v>
      </c>
      <c r="U717">
        <v>1</v>
      </c>
      <c r="V717">
        <v>1</v>
      </c>
      <c r="W717">
        <v>1</v>
      </c>
      <c r="X717" t="s">
        <v>32</v>
      </c>
      <c r="Y717">
        <v>1</v>
      </c>
      <c r="Z717">
        <v>0</v>
      </c>
      <c r="AA717">
        <v>0.95813953488372094</v>
      </c>
      <c r="AB717" t="s">
        <v>8547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 t="s">
        <v>32</v>
      </c>
      <c r="AJ717" t="s">
        <v>32</v>
      </c>
      <c r="AK717" t="s">
        <v>32</v>
      </c>
      <c r="AL717">
        <v>153</v>
      </c>
      <c r="AM717">
        <v>215</v>
      </c>
      <c r="AN717" t="s">
        <v>8548</v>
      </c>
      <c r="AO717">
        <v>67</v>
      </c>
    </row>
    <row r="718" spans="1:41" x14ac:dyDescent="0.25">
      <c r="A718" t="str">
        <f>IFERROR(VLOOKUP(K718,'Pre-Silicon DCN'!A:A,1,FALSE),"Missing")</f>
        <v>OTG007.63</v>
      </c>
      <c r="B718" s="4">
        <v>895</v>
      </c>
      <c r="C718">
        <v>66</v>
      </c>
      <c r="D718" t="s">
        <v>10766</v>
      </c>
      <c r="E718" t="s">
        <v>10767</v>
      </c>
      <c r="F718" t="s">
        <v>32</v>
      </c>
      <c r="G718" t="s">
        <v>10768</v>
      </c>
      <c r="H718" t="s">
        <v>32</v>
      </c>
      <c r="I718" t="s">
        <v>10769</v>
      </c>
      <c r="J718" t="s">
        <v>32</v>
      </c>
      <c r="K718" t="s">
        <v>8610</v>
      </c>
      <c r="L718" t="s">
        <v>7833</v>
      </c>
      <c r="M718" t="s">
        <v>32</v>
      </c>
      <c r="N718">
        <v>1</v>
      </c>
      <c r="O718">
        <v>1</v>
      </c>
      <c r="P718" t="s">
        <v>7815</v>
      </c>
      <c r="Q718">
        <v>1</v>
      </c>
      <c r="R718">
        <v>1</v>
      </c>
      <c r="S718">
        <v>1</v>
      </c>
      <c r="T718" t="s">
        <v>7816</v>
      </c>
      <c r="U718">
        <v>1</v>
      </c>
      <c r="V718">
        <v>1</v>
      </c>
      <c r="W718">
        <v>1</v>
      </c>
      <c r="X718" t="s">
        <v>32</v>
      </c>
      <c r="Y718">
        <v>1</v>
      </c>
      <c r="Z718">
        <v>0</v>
      </c>
      <c r="AA718">
        <v>0.95813953488372094</v>
      </c>
      <c r="AB718" t="s">
        <v>8547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 t="s">
        <v>32</v>
      </c>
      <c r="AJ718" t="s">
        <v>32</v>
      </c>
      <c r="AK718" t="s">
        <v>32</v>
      </c>
      <c r="AL718">
        <v>152</v>
      </c>
      <c r="AM718">
        <v>215</v>
      </c>
      <c r="AN718" t="s">
        <v>8548</v>
      </c>
      <c r="AO718">
        <v>67</v>
      </c>
    </row>
    <row r="719" spans="1:41" x14ac:dyDescent="0.25">
      <c r="A719" t="str">
        <f>IFERROR(VLOOKUP(K719,'Pre-Silicon DCN'!A:A,1,FALSE),"Missing")</f>
        <v>OTG007.64</v>
      </c>
      <c r="B719" s="4">
        <v>896</v>
      </c>
      <c r="C719">
        <v>66</v>
      </c>
      <c r="D719" t="s">
        <v>10766</v>
      </c>
      <c r="E719" t="s">
        <v>10767</v>
      </c>
      <c r="F719" t="s">
        <v>32</v>
      </c>
      <c r="G719" t="s">
        <v>10768</v>
      </c>
      <c r="H719" t="s">
        <v>32</v>
      </c>
      <c r="I719" t="s">
        <v>10769</v>
      </c>
      <c r="J719" t="s">
        <v>32</v>
      </c>
      <c r="K719" t="s">
        <v>8611</v>
      </c>
      <c r="L719" t="s">
        <v>7833</v>
      </c>
      <c r="M719" t="s">
        <v>32</v>
      </c>
      <c r="N719">
        <v>1</v>
      </c>
      <c r="O719">
        <v>1</v>
      </c>
      <c r="P719" t="s">
        <v>7815</v>
      </c>
      <c r="Q719">
        <v>1</v>
      </c>
      <c r="R719">
        <v>1</v>
      </c>
      <c r="S719">
        <v>1</v>
      </c>
      <c r="T719" t="s">
        <v>7816</v>
      </c>
      <c r="U719">
        <v>1</v>
      </c>
      <c r="V719">
        <v>1</v>
      </c>
      <c r="W719">
        <v>1</v>
      </c>
      <c r="X719" t="s">
        <v>32</v>
      </c>
      <c r="Y719">
        <v>1</v>
      </c>
      <c r="Z719">
        <v>0</v>
      </c>
      <c r="AA719">
        <v>0.95813953488372094</v>
      </c>
      <c r="AB719" t="s">
        <v>8547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 t="s">
        <v>32</v>
      </c>
      <c r="AJ719" t="s">
        <v>32</v>
      </c>
      <c r="AK719" t="s">
        <v>32</v>
      </c>
      <c r="AL719">
        <v>151</v>
      </c>
      <c r="AM719">
        <v>215</v>
      </c>
      <c r="AN719" t="s">
        <v>8548</v>
      </c>
      <c r="AO719">
        <v>67</v>
      </c>
    </row>
    <row r="720" spans="1:41" x14ac:dyDescent="0.25">
      <c r="A720" t="str">
        <f>IFERROR(VLOOKUP(K720,'Pre-Silicon DCN'!A:A,1,FALSE),"Missing")</f>
        <v>OTG007.65</v>
      </c>
      <c r="B720" s="4">
        <v>897</v>
      </c>
      <c r="C720">
        <v>66</v>
      </c>
      <c r="D720" t="s">
        <v>10766</v>
      </c>
      <c r="E720" t="s">
        <v>10767</v>
      </c>
      <c r="F720" t="s">
        <v>32</v>
      </c>
      <c r="G720" t="s">
        <v>10768</v>
      </c>
      <c r="H720" t="s">
        <v>32</v>
      </c>
      <c r="I720" t="s">
        <v>10769</v>
      </c>
      <c r="J720" t="s">
        <v>32</v>
      </c>
      <c r="K720" t="s">
        <v>8612</v>
      </c>
      <c r="L720" t="s">
        <v>7833</v>
      </c>
      <c r="M720" t="s">
        <v>32</v>
      </c>
      <c r="N720">
        <v>1</v>
      </c>
      <c r="O720">
        <v>1</v>
      </c>
      <c r="P720" t="s">
        <v>7815</v>
      </c>
      <c r="Q720">
        <v>1</v>
      </c>
      <c r="R720">
        <v>1</v>
      </c>
      <c r="S720">
        <v>1</v>
      </c>
      <c r="T720" t="s">
        <v>7816</v>
      </c>
      <c r="U720">
        <v>1</v>
      </c>
      <c r="V720">
        <v>1</v>
      </c>
      <c r="W720">
        <v>1</v>
      </c>
      <c r="X720" t="s">
        <v>32</v>
      </c>
      <c r="Y720">
        <v>1</v>
      </c>
      <c r="Z720">
        <v>0</v>
      </c>
      <c r="AA720">
        <v>0.95813953488372094</v>
      </c>
      <c r="AB720" t="s">
        <v>8547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 t="s">
        <v>32</v>
      </c>
      <c r="AJ720" t="s">
        <v>32</v>
      </c>
      <c r="AK720" t="s">
        <v>32</v>
      </c>
      <c r="AL720">
        <v>150</v>
      </c>
      <c r="AM720">
        <v>215</v>
      </c>
      <c r="AN720" t="s">
        <v>8548</v>
      </c>
      <c r="AO720">
        <v>67</v>
      </c>
    </row>
    <row r="721" spans="1:41" x14ac:dyDescent="0.25">
      <c r="A721" t="str">
        <f>IFERROR(VLOOKUP(K721,'Pre-Silicon DCN'!A:A,1,FALSE),"Missing")</f>
        <v>OTG007.66</v>
      </c>
      <c r="B721" s="4">
        <v>898</v>
      </c>
      <c r="C721">
        <v>66</v>
      </c>
      <c r="D721" t="s">
        <v>10766</v>
      </c>
      <c r="E721" t="s">
        <v>10767</v>
      </c>
      <c r="F721" t="s">
        <v>32</v>
      </c>
      <c r="G721" t="s">
        <v>10768</v>
      </c>
      <c r="H721" t="s">
        <v>32</v>
      </c>
      <c r="I721" t="s">
        <v>10769</v>
      </c>
      <c r="J721" t="s">
        <v>32</v>
      </c>
      <c r="K721" t="s">
        <v>8613</v>
      </c>
      <c r="L721" t="s">
        <v>7833</v>
      </c>
      <c r="M721" t="s">
        <v>32</v>
      </c>
      <c r="N721">
        <v>1</v>
      </c>
      <c r="O721">
        <v>1</v>
      </c>
      <c r="P721" t="s">
        <v>7815</v>
      </c>
      <c r="Q721">
        <v>1</v>
      </c>
      <c r="R721">
        <v>1</v>
      </c>
      <c r="S721">
        <v>1</v>
      </c>
      <c r="T721" t="s">
        <v>7816</v>
      </c>
      <c r="U721">
        <v>1</v>
      </c>
      <c r="V721">
        <v>1</v>
      </c>
      <c r="W721">
        <v>1</v>
      </c>
      <c r="X721" t="s">
        <v>32</v>
      </c>
      <c r="Y721">
        <v>1</v>
      </c>
      <c r="Z721">
        <v>0</v>
      </c>
      <c r="AA721">
        <v>0.95813953488372094</v>
      </c>
      <c r="AB721" t="s">
        <v>8547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 t="s">
        <v>32</v>
      </c>
      <c r="AJ721" t="s">
        <v>32</v>
      </c>
      <c r="AK721" t="s">
        <v>32</v>
      </c>
      <c r="AL721">
        <v>149</v>
      </c>
      <c r="AM721">
        <v>215</v>
      </c>
      <c r="AN721" t="s">
        <v>8548</v>
      </c>
      <c r="AO721">
        <v>67</v>
      </c>
    </row>
    <row r="722" spans="1:41" x14ac:dyDescent="0.25">
      <c r="A722" t="str">
        <f>IFERROR(VLOOKUP(K722,'Pre-Silicon DCN'!A:A,1,FALSE),"Missing")</f>
        <v>OTG007.67</v>
      </c>
      <c r="B722" s="4">
        <v>899</v>
      </c>
      <c r="C722">
        <v>66</v>
      </c>
      <c r="D722" t="s">
        <v>10766</v>
      </c>
      <c r="E722" t="s">
        <v>10767</v>
      </c>
      <c r="F722" t="s">
        <v>32</v>
      </c>
      <c r="G722" t="s">
        <v>10768</v>
      </c>
      <c r="H722" t="s">
        <v>32</v>
      </c>
      <c r="I722" t="s">
        <v>10769</v>
      </c>
      <c r="J722" t="s">
        <v>32</v>
      </c>
      <c r="K722" t="s">
        <v>8614</v>
      </c>
      <c r="L722" t="s">
        <v>7833</v>
      </c>
      <c r="M722" t="s">
        <v>32</v>
      </c>
      <c r="N722">
        <v>1</v>
      </c>
      <c r="O722">
        <v>1</v>
      </c>
      <c r="P722" t="s">
        <v>7815</v>
      </c>
      <c r="Q722">
        <v>1</v>
      </c>
      <c r="R722">
        <v>1</v>
      </c>
      <c r="S722">
        <v>1</v>
      </c>
      <c r="T722" t="s">
        <v>7816</v>
      </c>
      <c r="U722">
        <v>1</v>
      </c>
      <c r="V722">
        <v>1</v>
      </c>
      <c r="W722">
        <v>1</v>
      </c>
      <c r="X722" t="s">
        <v>32</v>
      </c>
      <c r="Y722">
        <v>1</v>
      </c>
      <c r="Z722">
        <v>0</v>
      </c>
      <c r="AA722">
        <v>0.95813953488372094</v>
      </c>
      <c r="AB722" t="s">
        <v>8547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 t="s">
        <v>32</v>
      </c>
      <c r="AJ722" t="s">
        <v>32</v>
      </c>
      <c r="AK722" t="s">
        <v>32</v>
      </c>
      <c r="AL722">
        <v>148</v>
      </c>
      <c r="AM722">
        <v>215</v>
      </c>
      <c r="AN722" t="s">
        <v>8548</v>
      </c>
      <c r="AO722">
        <v>67</v>
      </c>
    </row>
    <row r="723" spans="1:41" x14ac:dyDescent="0.25">
      <c r="A723" t="str">
        <f>IFERROR(VLOOKUP(K723,'Pre-Silicon DCN'!A:A,1,FALSE),"Missing")</f>
        <v>OTG007.68</v>
      </c>
      <c r="B723" s="4">
        <v>900</v>
      </c>
      <c r="C723">
        <v>66</v>
      </c>
      <c r="D723" t="s">
        <v>10766</v>
      </c>
      <c r="E723" t="s">
        <v>10767</v>
      </c>
      <c r="F723" t="s">
        <v>32</v>
      </c>
      <c r="G723" t="s">
        <v>10768</v>
      </c>
      <c r="H723" t="s">
        <v>32</v>
      </c>
      <c r="I723" t="s">
        <v>10769</v>
      </c>
      <c r="J723" t="s">
        <v>32</v>
      </c>
      <c r="K723" t="s">
        <v>8615</v>
      </c>
      <c r="L723" t="s">
        <v>7833</v>
      </c>
      <c r="M723" t="s">
        <v>32</v>
      </c>
      <c r="N723">
        <v>1</v>
      </c>
      <c r="O723">
        <v>1</v>
      </c>
      <c r="P723" t="s">
        <v>7815</v>
      </c>
      <c r="Q723">
        <v>1</v>
      </c>
      <c r="R723">
        <v>1</v>
      </c>
      <c r="S723">
        <v>1</v>
      </c>
      <c r="T723" t="s">
        <v>7816</v>
      </c>
      <c r="U723">
        <v>1</v>
      </c>
      <c r="V723">
        <v>1</v>
      </c>
      <c r="W723">
        <v>1</v>
      </c>
      <c r="X723" t="s">
        <v>32</v>
      </c>
      <c r="Y723">
        <v>1</v>
      </c>
      <c r="Z723">
        <v>0</v>
      </c>
      <c r="AA723">
        <v>0.95813953488372094</v>
      </c>
      <c r="AB723" t="s">
        <v>8547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 t="s">
        <v>32</v>
      </c>
      <c r="AJ723" t="s">
        <v>32</v>
      </c>
      <c r="AK723" t="s">
        <v>32</v>
      </c>
      <c r="AL723">
        <v>147</v>
      </c>
      <c r="AM723">
        <v>215</v>
      </c>
      <c r="AN723" t="s">
        <v>8548</v>
      </c>
      <c r="AO723">
        <v>67</v>
      </c>
    </row>
    <row r="724" spans="1:41" x14ac:dyDescent="0.25">
      <c r="A724" t="str">
        <f>IFERROR(VLOOKUP(K724,'Pre-Silicon DCN'!A:A,1,FALSE),"Missing")</f>
        <v>OTG007.69</v>
      </c>
      <c r="B724" s="4">
        <v>901</v>
      </c>
      <c r="C724">
        <v>66</v>
      </c>
      <c r="D724" t="s">
        <v>10766</v>
      </c>
      <c r="E724" t="s">
        <v>10767</v>
      </c>
      <c r="F724" t="s">
        <v>32</v>
      </c>
      <c r="G724" t="s">
        <v>10768</v>
      </c>
      <c r="H724" t="s">
        <v>32</v>
      </c>
      <c r="I724" t="s">
        <v>10769</v>
      </c>
      <c r="J724" t="s">
        <v>32</v>
      </c>
      <c r="K724" t="s">
        <v>8616</v>
      </c>
      <c r="L724" t="s">
        <v>7833</v>
      </c>
      <c r="M724" t="s">
        <v>32</v>
      </c>
      <c r="N724">
        <v>1</v>
      </c>
      <c r="O724">
        <v>1</v>
      </c>
      <c r="P724" t="s">
        <v>7815</v>
      </c>
      <c r="Q724">
        <v>1</v>
      </c>
      <c r="R724">
        <v>1</v>
      </c>
      <c r="S724">
        <v>1</v>
      </c>
      <c r="T724" t="s">
        <v>7816</v>
      </c>
      <c r="U724">
        <v>1</v>
      </c>
      <c r="V724">
        <v>1</v>
      </c>
      <c r="W724">
        <v>1</v>
      </c>
      <c r="X724" t="s">
        <v>32</v>
      </c>
      <c r="Y724">
        <v>1</v>
      </c>
      <c r="Z724">
        <v>0</v>
      </c>
      <c r="AA724">
        <v>0.95813953488372094</v>
      </c>
      <c r="AB724" t="s">
        <v>8547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 t="s">
        <v>32</v>
      </c>
      <c r="AJ724" t="s">
        <v>32</v>
      </c>
      <c r="AK724" t="s">
        <v>32</v>
      </c>
      <c r="AL724">
        <v>146</v>
      </c>
      <c r="AM724">
        <v>215</v>
      </c>
      <c r="AN724" t="s">
        <v>8548</v>
      </c>
      <c r="AO724">
        <v>67</v>
      </c>
    </row>
    <row r="725" spans="1:41" x14ac:dyDescent="0.25">
      <c r="A725" t="str">
        <f>IFERROR(VLOOKUP(K725,'Pre-Silicon DCN'!A:A,1,FALSE),"Missing")</f>
        <v>OTG007.70</v>
      </c>
      <c r="B725" s="4">
        <v>902</v>
      </c>
      <c r="C725">
        <v>66</v>
      </c>
      <c r="D725" t="s">
        <v>10766</v>
      </c>
      <c r="E725" t="s">
        <v>10767</v>
      </c>
      <c r="F725" t="s">
        <v>32</v>
      </c>
      <c r="G725" t="s">
        <v>10768</v>
      </c>
      <c r="H725" t="s">
        <v>32</v>
      </c>
      <c r="I725" t="s">
        <v>10769</v>
      </c>
      <c r="J725" t="s">
        <v>32</v>
      </c>
      <c r="K725" t="s">
        <v>8617</v>
      </c>
      <c r="L725" t="s">
        <v>7833</v>
      </c>
      <c r="M725" t="s">
        <v>32</v>
      </c>
      <c r="N725">
        <v>1</v>
      </c>
      <c r="O725">
        <v>1</v>
      </c>
      <c r="P725" t="s">
        <v>7815</v>
      </c>
      <c r="Q725">
        <v>1</v>
      </c>
      <c r="R725">
        <v>1</v>
      </c>
      <c r="S725">
        <v>1</v>
      </c>
      <c r="T725" t="s">
        <v>7816</v>
      </c>
      <c r="U725">
        <v>1</v>
      </c>
      <c r="V725">
        <v>1</v>
      </c>
      <c r="W725">
        <v>1</v>
      </c>
      <c r="X725" t="s">
        <v>32</v>
      </c>
      <c r="Y725">
        <v>1</v>
      </c>
      <c r="Z725">
        <v>0</v>
      </c>
      <c r="AA725">
        <v>0.95813953488372094</v>
      </c>
      <c r="AB725" t="s">
        <v>8547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 t="s">
        <v>32</v>
      </c>
      <c r="AJ725" t="s">
        <v>32</v>
      </c>
      <c r="AK725" t="s">
        <v>32</v>
      </c>
      <c r="AL725">
        <v>145</v>
      </c>
      <c r="AM725">
        <v>215</v>
      </c>
      <c r="AN725" t="s">
        <v>8548</v>
      </c>
      <c r="AO725">
        <v>67</v>
      </c>
    </row>
    <row r="726" spans="1:41" x14ac:dyDescent="0.25">
      <c r="A726" t="str">
        <f>IFERROR(VLOOKUP(K726,'Pre-Silicon DCN'!A:A,1,FALSE),"Missing")</f>
        <v>OTG007.71</v>
      </c>
      <c r="B726" s="4">
        <v>903</v>
      </c>
      <c r="C726">
        <v>66</v>
      </c>
      <c r="D726" t="s">
        <v>10766</v>
      </c>
      <c r="E726" t="s">
        <v>10767</v>
      </c>
      <c r="F726" t="s">
        <v>32</v>
      </c>
      <c r="G726" t="s">
        <v>10768</v>
      </c>
      <c r="H726" t="s">
        <v>32</v>
      </c>
      <c r="I726" t="s">
        <v>10769</v>
      </c>
      <c r="J726" t="s">
        <v>32</v>
      </c>
      <c r="K726" t="s">
        <v>8618</v>
      </c>
      <c r="L726" t="s">
        <v>7833</v>
      </c>
      <c r="M726" t="s">
        <v>32</v>
      </c>
      <c r="N726">
        <v>1</v>
      </c>
      <c r="O726">
        <v>1</v>
      </c>
      <c r="P726" t="s">
        <v>7815</v>
      </c>
      <c r="Q726">
        <v>1</v>
      </c>
      <c r="R726">
        <v>1</v>
      </c>
      <c r="S726">
        <v>1</v>
      </c>
      <c r="T726" t="s">
        <v>7816</v>
      </c>
      <c r="U726">
        <v>1</v>
      </c>
      <c r="V726">
        <v>1</v>
      </c>
      <c r="W726">
        <v>1</v>
      </c>
      <c r="X726" t="s">
        <v>32</v>
      </c>
      <c r="Y726">
        <v>1</v>
      </c>
      <c r="Z726">
        <v>0</v>
      </c>
      <c r="AA726">
        <v>0.95813953488372094</v>
      </c>
      <c r="AB726" t="s">
        <v>8547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 t="s">
        <v>32</v>
      </c>
      <c r="AJ726" t="s">
        <v>32</v>
      </c>
      <c r="AK726" t="s">
        <v>32</v>
      </c>
      <c r="AL726">
        <v>144</v>
      </c>
      <c r="AM726">
        <v>215</v>
      </c>
      <c r="AN726" t="s">
        <v>8548</v>
      </c>
      <c r="AO726">
        <v>67</v>
      </c>
    </row>
    <row r="727" spans="1:41" x14ac:dyDescent="0.25">
      <c r="A727" t="str">
        <f>IFERROR(VLOOKUP(K727,'Pre-Silicon DCN'!A:A,1,FALSE),"Missing")</f>
        <v>OTG007.72</v>
      </c>
      <c r="B727" s="4">
        <v>904</v>
      </c>
      <c r="C727">
        <v>66</v>
      </c>
      <c r="D727" t="s">
        <v>10766</v>
      </c>
      <c r="E727" t="s">
        <v>10767</v>
      </c>
      <c r="F727" t="s">
        <v>32</v>
      </c>
      <c r="G727" t="s">
        <v>10768</v>
      </c>
      <c r="H727" t="s">
        <v>32</v>
      </c>
      <c r="I727" t="s">
        <v>10769</v>
      </c>
      <c r="J727" t="s">
        <v>32</v>
      </c>
      <c r="K727" t="s">
        <v>8619</v>
      </c>
      <c r="L727" t="s">
        <v>7833</v>
      </c>
      <c r="M727" t="s">
        <v>32</v>
      </c>
      <c r="N727">
        <v>1</v>
      </c>
      <c r="O727">
        <v>1</v>
      </c>
      <c r="P727" t="s">
        <v>7815</v>
      </c>
      <c r="Q727">
        <v>1</v>
      </c>
      <c r="R727">
        <v>1</v>
      </c>
      <c r="S727">
        <v>1</v>
      </c>
      <c r="T727" t="s">
        <v>7816</v>
      </c>
      <c r="U727">
        <v>1</v>
      </c>
      <c r="V727">
        <v>1</v>
      </c>
      <c r="W727">
        <v>1</v>
      </c>
      <c r="X727" t="s">
        <v>32</v>
      </c>
      <c r="Y727">
        <v>1</v>
      </c>
      <c r="Z727">
        <v>0</v>
      </c>
      <c r="AA727">
        <v>0.95813953488372094</v>
      </c>
      <c r="AB727" t="s">
        <v>8547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 t="s">
        <v>32</v>
      </c>
      <c r="AJ727" t="s">
        <v>32</v>
      </c>
      <c r="AK727" t="s">
        <v>32</v>
      </c>
      <c r="AL727">
        <v>143</v>
      </c>
      <c r="AM727">
        <v>215</v>
      </c>
      <c r="AN727" t="s">
        <v>8548</v>
      </c>
      <c r="AO727">
        <v>67</v>
      </c>
    </row>
    <row r="728" spans="1:41" x14ac:dyDescent="0.25">
      <c r="A728" t="str">
        <f>IFERROR(VLOOKUP(K728,'Pre-Silicon DCN'!A:A,1,FALSE),"Missing")</f>
        <v>OTG007.73</v>
      </c>
      <c r="B728" s="4">
        <v>905</v>
      </c>
      <c r="C728">
        <v>66</v>
      </c>
      <c r="D728" t="s">
        <v>10766</v>
      </c>
      <c r="E728" t="s">
        <v>10767</v>
      </c>
      <c r="F728" t="s">
        <v>32</v>
      </c>
      <c r="G728" t="s">
        <v>10768</v>
      </c>
      <c r="H728" t="s">
        <v>32</v>
      </c>
      <c r="I728" t="s">
        <v>10769</v>
      </c>
      <c r="J728" t="s">
        <v>32</v>
      </c>
      <c r="K728" t="s">
        <v>8620</v>
      </c>
      <c r="L728" t="s">
        <v>7833</v>
      </c>
      <c r="M728" t="s">
        <v>32</v>
      </c>
      <c r="N728">
        <v>1</v>
      </c>
      <c r="O728">
        <v>1</v>
      </c>
      <c r="P728" t="s">
        <v>7815</v>
      </c>
      <c r="Q728">
        <v>1</v>
      </c>
      <c r="R728">
        <v>1</v>
      </c>
      <c r="S728">
        <v>1</v>
      </c>
      <c r="T728" t="s">
        <v>7816</v>
      </c>
      <c r="U728">
        <v>1</v>
      </c>
      <c r="V728">
        <v>1</v>
      </c>
      <c r="W728">
        <v>1</v>
      </c>
      <c r="X728" t="s">
        <v>32</v>
      </c>
      <c r="Y728">
        <v>1</v>
      </c>
      <c r="Z728">
        <v>0</v>
      </c>
      <c r="AA728">
        <v>0.95813953488372094</v>
      </c>
      <c r="AB728" t="s">
        <v>8547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 t="s">
        <v>32</v>
      </c>
      <c r="AJ728" t="s">
        <v>32</v>
      </c>
      <c r="AK728" t="s">
        <v>32</v>
      </c>
      <c r="AL728">
        <v>142</v>
      </c>
      <c r="AM728">
        <v>215</v>
      </c>
      <c r="AN728" t="s">
        <v>8548</v>
      </c>
      <c r="AO728">
        <v>67</v>
      </c>
    </row>
    <row r="729" spans="1:41" x14ac:dyDescent="0.25">
      <c r="A729" t="str">
        <f>IFERROR(VLOOKUP(K729,'Pre-Silicon DCN'!A:A,1,FALSE),"Missing")</f>
        <v>OTG007.74</v>
      </c>
      <c r="B729" s="4">
        <v>906</v>
      </c>
      <c r="C729">
        <v>66</v>
      </c>
      <c r="D729" t="s">
        <v>10766</v>
      </c>
      <c r="E729" t="s">
        <v>10767</v>
      </c>
      <c r="F729" t="s">
        <v>32</v>
      </c>
      <c r="G729" t="s">
        <v>10768</v>
      </c>
      <c r="H729" t="s">
        <v>32</v>
      </c>
      <c r="I729" t="s">
        <v>10769</v>
      </c>
      <c r="J729" t="s">
        <v>32</v>
      </c>
      <c r="K729" t="s">
        <v>8621</v>
      </c>
      <c r="L729" t="s">
        <v>7833</v>
      </c>
      <c r="M729" t="s">
        <v>32</v>
      </c>
      <c r="N729">
        <v>1</v>
      </c>
      <c r="O729">
        <v>1</v>
      </c>
      <c r="P729" t="s">
        <v>7815</v>
      </c>
      <c r="Q729">
        <v>1</v>
      </c>
      <c r="R729">
        <v>1</v>
      </c>
      <c r="S729">
        <v>1</v>
      </c>
      <c r="T729" t="s">
        <v>7816</v>
      </c>
      <c r="U729">
        <v>1</v>
      </c>
      <c r="V729">
        <v>1</v>
      </c>
      <c r="W729">
        <v>1</v>
      </c>
      <c r="X729" t="s">
        <v>32</v>
      </c>
      <c r="Y729">
        <v>1</v>
      </c>
      <c r="Z729">
        <v>0</v>
      </c>
      <c r="AA729">
        <v>0.95813953488372094</v>
      </c>
      <c r="AB729" t="s">
        <v>8547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 t="s">
        <v>32</v>
      </c>
      <c r="AJ729" t="s">
        <v>32</v>
      </c>
      <c r="AK729" t="s">
        <v>32</v>
      </c>
      <c r="AL729">
        <v>141</v>
      </c>
      <c r="AM729">
        <v>215</v>
      </c>
      <c r="AN729" t="s">
        <v>8548</v>
      </c>
      <c r="AO729">
        <v>67</v>
      </c>
    </row>
    <row r="730" spans="1:41" x14ac:dyDescent="0.25">
      <c r="A730" t="str">
        <f>IFERROR(VLOOKUP(K730,'Pre-Silicon DCN'!A:A,1,FALSE),"Missing")</f>
        <v>OTG007.75</v>
      </c>
      <c r="B730" s="4">
        <v>907</v>
      </c>
      <c r="C730">
        <v>66</v>
      </c>
      <c r="D730" t="s">
        <v>10766</v>
      </c>
      <c r="E730" t="s">
        <v>10767</v>
      </c>
      <c r="F730" t="s">
        <v>32</v>
      </c>
      <c r="G730" t="s">
        <v>10768</v>
      </c>
      <c r="H730" t="s">
        <v>32</v>
      </c>
      <c r="I730" t="s">
        <v>10769</v>
      </c>
      <c r="J730" t="s">
        <v>32</v>
      </c>
      <c r="K730" t="s">
        <v>8622</v>
      </c>
      <c r="L730" t="s">
        <v>7833</v>
      </c>
      <c r="M730" t="s">
        <v>32</v>
      </c>
      <c r="N730">
        <v>1</v>
      </c>
      <c r="O730">
        <v>1</v>
      </c>
      <c r="P730" t="s">
        <v>7815</v>
      </c>
      <c r="Q730">
        <v>1</v>
      </c>
      <c r="R730">
        <v>1</v>
      </c>
      <c r="S730">
        <v>1</v>
      </c>
      <c r="T730" t="s">
        <v>7816</v>
      </c>
      <c r="U730">
        <v>1</v>
      </c>
      <c r="V730">
        <v>1</v>
      </c>
      <c r="W730">
        <v>1</v>
      </c>
      <c r="X730" t="s">
        <v>32</v>
      </c>
      <c r="Y730">
        <v>1</v>
      </c>
      <c r="Z730">
        <v>0</v>
      </c>
      <c r="AA730">
        <v>0.95813953488372094</v>
      </c>
      <c r="AB730" t="s">
        <v>8547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 t="s">
        <v>32</v>
      </c>
      <c r="AJ730" t="s">
        <v>32</v>
      </c>
      <c r="AK730" t="s">
        <v>32</v>
      </c>
      <c r="AL730">
        <v>140</v>
      </c>
      <c r="AM730">
        <v>215</v>
      </c>
      <c r="AN730" t="s">
        <v>8548</v>
      </c>
      <c r="AO730">
        <v>67</v>
      </c>
    </row>
    <row r="731" spans="1:41" x14ac:dyDescent="0.25">
      <c r="A731" t="str">
        <f>IFERROR(VLOOKUP(K731,'Pre-Silicon DCN'!A:A,1,FALSE),"Missing")</f>
        <v>OTG007.76</v>
      </c>
      <c r="B731" s="4">
        <v>908</v>
      </c>
      <c r="C731">
        <v>66</v>
      </c>
      <c r="D731" t="s">
        <v>10766</v>
      </c>
      <c r="E731" t="s">
        <v>10767</v>
      </c>
      <c r="F731" t="s">
        <v>32</v>
      </c>
      <c r="G731" t="s">
        <v>10768</v>
      </c>
      <c r="H731" t="s">
        <v>32</v>
      </c>
      <c r="I731" t="s">
        <v>10769</v>
      </c>
      <c r="J731" t="s">
        <v>32</v>
      </c>
      <c r="K731" t="s">
        <v>8623</v>
      </c>
      <c r="L731" t="s">
        <v>7833</v>
      </c>
      <c r="M731" t="s">
        <v>32</v>
      </c>
      <c r="N731">
        <v>1</v>
      </c>
      <c r="O731">
        <v>1</v>
      </c>
      <c r="P731" t="s">
        <v>7815</v>
      </c>
      <c r="Q731">
        <v>1</v>
      </c>
      <c r="R731">
        <v>1</v>
      </c>
      <c r="S731">
        <v>1</v>
      </c>
      <c r="T731" t="s">
        <v>7816</v>
      </c>
      <c r="U731">
        <v>1</v>
      </c>
      <c r="V731">
        <v>1</v>
      </c>
      <c r="W731">
        <v>1</v>
      </c>
      <c r="X731" t="s">
        <v>32</v>
      </c>
      <c r="Y731">
        <v>1</v>
      </c>
      <c r="Z731">
        <v>0</v>
      </c>
      <c r="AA731">
        <v>0.95813953488372094</v>
      </c>
      <c r="AB731" t="s">
        <v>8547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 t="s">
        <v>32</v>
      </c>
      <c r="AJ731" t="s">
        <v>32</v>
      </c>
      <c r="AK731" t="s">
        <v>32</v>
      </c>
      <c r="AL731">
        <v>139</v>
      </c>
      <c r="AM731">
        <v>215</v>
      </c>
      <c r="AN731" t="s">
        <v>8548</v>
      </c>
      <c r="AO731">
        <v>67</v>
      </c>
    </row>
    <row r="732" spans="1:41" x14ac:dyDescent="0.25">
      <c r="A732" t="str">
        <f>IFERROR(VLOOKUP(K732,'Pre-Silicon DCN'!A:A,1,FALSE),"Missing")</f>
        <v>OTG007.77</v>
      </c>
      <c r="B732" s="4">
        <v>909</v>
      </c>
      <c r="C732">
        <v>66</v>
      </c>
      <c r="D732" t="s">
        <v>10766</v>
      </c>
      <c r="E732" t="s">
        <v>10767</v>
      </c>
      <c r="F732" t="s">
        <v>32</v>
      </c>
      <c r="G732" t="s">
        <v>10768</v>
      </c>
      <c r="H732" t="s">
        <v>32</v>
      </c>
      <c r="I732" t="s">
        <v>10769</v>
      </c>
      <c r="J732" t="s">
        <v>32</v>
      </c>
      <c r="K732" t="s">
        <v>8624</v>
      </c>
      <c r="L732" t="s">
        <v>7833</v>
      </c>
      <c r="M732" t="s">
        <v>32</v>
      </c>
      <c r="N732">
        <v>1</v>
      </c>
      <c r="O732">
        <v>1</v>
      </c>
      <c r="P732" t="s">
        <v>7815</v>
      </c>
      <c r="Q732">
        <v>1</v>
      </c>
      <c r="R732">
        <v>1</v>
      </c>
      <c r="S732">
        <v>1</v>
      </c>
      <c r="T732" t="s">
        <v>7816</v>
      </c>
      <c r="U732">
        <v>1</v>
      </c>
      <c r="V732">
        <v>1</v>
      </c>
      <c r="W732">
        <v>1</v>
      </c>
      <c r="X732" t="s">
        <v>32</v>
      </c>
      <c r="Y732">
        <v>1</v>
      </c>
      <c r="Z732">
        <v>0</v>
      </c>
      <c r="AA732">
        <v>0.95813953488372094</v>
      </c>
      <c r="AB732" t="s">
        <v>8547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 t="s">
        <v>32</v>
      </c>
      <c r="AJ732" t="s">
        <v>32</v>
      </c>
      <c r="AK732" t="s">
        <v>32</v>
      </c>
      <c r="AL732">
        <v>138</v>
      </c>
      <c r="AM732">
        <v>215</v>
      </c>
      <c r="AN732" t="s">
        <v>8548</v>
      </c>
      <c r="AO732">
        <v>67</v>
      </c>
    </row>
    <row r="733" spans="1:41" x14ac:dyDescent="0.25">
      <c r="A733" t="str">
        <f>IFERROR(VLOOKUP(K733,'Pre-Silicon DCN'!A:A,1,FALSE),"Missing")</f>
        <v>OTG007.78</v>
      </c>
      <c r="B733" s="4">
        <v>910</v>
      </c>
      <c r="C733">
        <v>66</v>
      </c>
      <c r="D733" t="s">
        <v>10766</v>
      </c>
      <c r="E733" t="s">
        <v>10767</v>
      </c>
      <c r="F733" t="s">
        <v>32</v>
      </c>
      <c r="G733" t="s">
        <v>10768</v>
      </c>
      <c r="H733" t="s">
        <v>32</v>
      </c>
      <c r="I733" t="s">
        <v>10769</v>
      </c>
      <c r="J733" t="s">
        <v>32</v>
      </c>
      <c r="K733" t="s">
        <v>8625</v>
      </c>
      <c r="L733" t="s">
        <v>7833</v>
      </c>
      <c r="M733" t="s">
        <v>32</v>
      </c>
      <c r="N733">
        <v>1</v>
      </c>
      <c r="O733">
        <v>1</v>
      </c>
      <c r="P733" t="s">
        <v>7815</v>
      </c>
      <c r="Q733">
        <v>1</v>
      </c>
      <c r="R733">
        <v>1</v>
      </c>
      <c r="S733">
        <v>1</v>
      </c>
      <c r="T733" t="s">
        <v>7816</v>
      </c>
      <c r="U733">
        <v>1</v>
      </c>
      <c r="V733">
        <v>1</v>
      </c>
      <c r="W733">
        <v>1</v>
      </c>
      <c r="X733" t="s">
        <v>32</v>
      </c>
      <c r="Y733">
        <v>1</v>
      </c>
      <c r="Z733">
        <v>0</v>
      </c>
      <c r="AA733">
        <v>0.95813953488372094</v>
      </c>
      <c r="AB733" t="s">
        <v>8547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 t="s">
        <v>32</v>
      </c>
      <c r="AJ733" t="s">
        <v>32</v>
      </c>
      <c r="AK733" t="s">
        <v>32</v>
      </c>
      <c r="AL733">
        <v>137</v>
      </c>
      <c r="AM733">
        <v>215</v>
      </c>
      <c r="AN733" t="s">
        <v>8548</v>
      </c>
      <c r="AO733">
        <v>67</v>
      </c>
    </row>
    <row r="734" spans="1:41" x14ac:dyDescent="0.25">
      <c r="A734" t="str">
        <f>IFERROR(VLOOKUP(K734,'Pre-Silicon DCN'!A:A,1,FALSE),"Missing")</f>
        <v>OTG007.79</v>
      </c>
      <c r="B734" s="4">
        <v>911</v>
      </c>
      <c r="C734">
        <v>66</v>
      </c>
      <c r="D734" t="s">
        <v>10766</v>
      </c>
      <c r="E734" t="s">
        <v>10767</v>
      </c>
      <c r="F734" t="s">
        <v>32</v>
      </c>
      <c r="G734" t="s">
        <v>10768</v>
      </c>
      <c r="H734" t="s">
        <v>32</v>
      </c>
      <c r="I734" t="s">
        <v>10769</v>
      </c>
      <c r="J734" t="s">
        <v>32</v>
      </c>
      <c r="K734" t="s">
        <v>8626</v>
      </c>
      <c r="L734" t="s">
        <v>7833</v>
      </c>
      <c r="M734" t="s">
        <v>32</v>
      </c>
      <c r="N734">
        <v>1</v>
      </c>
      <c r="O734">
        <v>1</v>
      </c>
      <c r="P734" t="s">
        <v>7815</v>
      </c>
      <c r="Q734">
        <v>1</v>
      </c>
      <c r="R734">
        <v>1</v>
      </c>
      <c r="S734">
        <v>1</v>
      </c>
      <c r="T734" t="s">
        <v>7816</v>
      </c>
      <c r="U734">
        <v>1</v>
      </c>
      <c r="V734">
        <v>1</v>
      </c>
      <c r="W734">
        <v>1</v>
      </c>
      <c r="X734" t="s">
        <v>32</v>
      </c>
      <c r="Y734">
        <v>1</v>
      </c>
      <c r="Z734">
        <v>0</v>
      </c>
      <c r="AA734">
        <v>0.95813953488372094</v>
      </c>
      <c r="AB734" t="s">
        <v>8547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 t="s">
        <v>32</v>
      </c>
      <c r="AJ734" t="s">
        <v>32</v>
      </c>
      <c r="AK734" t="s">
        <v>32</v>
      </c>
      <c r="AL734">
        <v>136</v>
      </c>
      <c r="AM734">
        <v>215</v>
      </c>
      <c r="AN734" t="s">
        <v>8548</v>
      </c>
      <c r="AO734">
        <v>67</v>
      </c>
    </row>
    <row r="735" spans="1:41" x14ac:dyDescent="0.25">
      <c r="A735" t="str">
        <f>IFERROR(VLOOKUP(K735,'Pre-Silicon DCN'!A:A,1,FALSE),"Missing")</f>
        <v>OTG007.80</v>
      </c>
      <c r="B735" s="4">
        <v>912</v>
      </c>
      <c r="C735">
        <v>66</v>
      </c>
      <c r="D735" t="s">
        <v>10766</v>
      </c>
      <c r="E735" t="s">
        <v>10767</v>
      </c>
      <c r="F735" t="s">
        <v>32</v>
      </c>
      <c r="G735" t="s">
        <v>10768</v>
      </c>
      <c r="H735" t="s">
        <v>32</v>
      </c>
      <c r="I735" t="s">
        <v>10769</v>
      </c>
      <c r="J735" t="s">
        <v>32</v>
      </c>
      <c r="K735" t="s">
        <v>8627</v>
      </c>
      <c r="L735" t="s">
        <v>7833</v>
      </c>
      <c r="M735" t="s">
        <v>32</v>
      </c>
      <c r="N735">
        <v>1</v>
      </c>
      <c r="O735">
        <v>1</v>
      </c>
      <c r="P735" t="s">
        <v>7815</v>
      </c>
      <c r="Q735">
        <v>1</v>
      </c>
      <c r="R735">
        <v>1</v>
      </c>
      <c r="S735">
        <v>1</v>
      </c>
      <c r="T735" t="s">
        <v>7816</v>
      </c>
      <c r="U735">
        <v>1</v>
      </c>
      <c r="V735">
        <v>1</v>
      </c>
      <c r="W735">
        <v>1</v>
      </c>
      <c r="X735" t="s">
        <v>32</v>
      </c>
      <c r="Y735">
        <v>1</v>
      </c>
      <c r="Z735">
        <v>0</v>
      </c>
      <c r="AA735">
        <v>0.95813953488372094</v>
      </c>
      <c r="AB735" t="s">
        <v>8547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 t="s">
        <v>32</v>
      </c>
      <c r="AJ735" t="s">
        <v>32</v>
      </c>
      <c r="AK735" t="s">
        <v>32</v>
      </c>
      <c r="AL735">
        <v>135</v>
      </c>
      <c r="AM735">
        <v>215</v>
      </c>
      <c r="AN735" t="s">
        <v>8548</v>
      </c>
      <c r="AO735">
        <v>67</v>
      </c>
    </row>
    <row r="736" spans="1:41" x14ac:dyDescent="0.25">
      <c r="A736" t="str">
        <f>IFERROR(VLOOKUP(K736,'Pre-Silicon DCN'!A:A,1,FALSE),"Missing")</f>
        <v>OTG007.81</v>
      </c>
      <c r="B736" s="4">
        <v>913</v>
      </c>
      <c r="C736">
        <v>66</v>
      </c>
      <c r="D736" t="s">
        <v>10766</v>
      </c>
      <c r="E736" t="s">
        <v>10767</v>
      </c>
      <c r="F736" t="s">
        <v>32</v>
      </c>
      <c r="G736" t="s">
        <v>10768</v>
      </c>
      <c r="H736" t="s">
        <v>32</v>
      </c>
      <c r="I736" t="s">
        <v>10769</v>
      </c>
      <c r="J736" t="s">
        <v>32</v>
      </c>
      <c r="K736" t="s">
        <v>8628</v>
      </c>
      <c r="L736" t="s">
        <v>7833</v>
      </c>
      <c r="M736" t="s">
        <v>32</v>
      </c>
      <c r="N736">
        <v>1</v>
      </c>
      <c r="O736">
        <v>1</v>
      </c>
      <c r="P736" t="s">
        <v>7815</v>
      </c>
      <c r="Q736">
        <v>1</v>
      </c>
      <c r="R736">
        <v>1</v>
      </c>
      <c r="S736">
        <v>1</v>
      </c>
      <c r="T736" t="s">
        <v>7816</v>
      </c>
      <c r="U736">
        <v>1</v>
      </c>
      <c r="V736">
        <v>1</v>
      </c>
      <c r="W736">
        <v>1</v>
      </c>
      <c r="X736" t="s">
        <v>32</v>
      </c>
      <c r="Y736">
        <v>1</v>
      </c>
      <c r="Z736">
        <v>0</v>
      </c>
      <c r="AA736">
        <v>0.95813953488372094</v>
      </c>
      <c r="AB736" t="s">
        <v>8547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 t="s">
        <v>32</v>
      </c>
      <c r="AJ736" t="s">
        <v>32</v>
      </c>
      <c r="AK736" t="s">
        <v>32</v>
      </c>
      <c r="AL736">
        <v>134</v>
      </c>
      <c r="AM736">
        <v>215</v>
      </c>
      <c r="AN736" t="s">
        <v>8548</v>
      </c>
      <c r="AO736">
        <v>67</v>
      </c>
    </row>
    <row r="737" spans="1:41" x14ac:dyDescent="0.25">
      <c r="A737" t="str">
        <f>IFERROR(VLOOKUP(K737,'Pre-Silicon DCN'!A:A,1,FALSE),"Missing")</f>
        <v>OTG007.82</v>
      </c>
      <c r="B737" s="4">
        <v>914</v>
      </c>
      <c r="C737">
        <v>66</v>
      </c>
      <c r="D737" t="s">
        <v>10766</v>
      </c>
      <c r="E737" t="s">
        <v>10767</v>
      </c>
      <c r="F737" t="s">
        <v>32</v>
      </c>
      <c r="G737" t="s">
        <v>10768</v>
      </c>
      <c r="H737" t="s">
        <v>32</v>
      </c>
      <c r="I737" t="s">
        <v>10769</v>
      </c>
      <c r="J737" t="s">
        <v>32</v>
      </c>
      <c r="K737" t="s">
        <v>8629</v>
      </c>
      <c r="L737" t="s">
        <v>7833</v>
      </c>
      <c r="M737" t="s">
        <v>32</v>
      </c>
      <c r="N737">
        <v>1</v>
      </c>
      <c r="O737">
        <v>1</v>
      </c>
      <c r="P737" t="s">
        <v>7815</v>
      </c>
      <c r="Q737">
        <v>1</v>
      </c>
      <c r="R737">
        <v>1</v>
      </c>
      <c r="S737">
        <v>1</v>
      </c>
      <c r="T737" t="s">
        <v>7816</v>
      </c>
      <c r="U737">
        <v>1</v>
      </c>
      <c r="V737">
        <v>1</v>
      </c>
      <c r="W737">
        <v>1</v>
      </c>
      <c r="X737" t="s">
        <v>32</v>
      </c>
      <c r="Y737">
        <v>1</v>
      </c>
      <c r="Z737">
        <v>0</v>
      </c>
      <c r="AA737">
        <v>0.95813953488372094</v>
      </c>
      <c r="AB737" t="s">
        <v>8547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 t="s">
        <v>32</v>
      </c>
      <c r="AJ737" t="s">
        <v>32</v>
      </c>
      <c r="AK737" t="s">
        <v>32</v>
      </c>
      <c r="AL737">
        <v>133</v>
      </c>
      <c r="AM737">
        <v>215</v>
      </c>
      <c r="AN737" t="s">
        <v>8548</v>
      </c>
      <c r="AO737">
        <v>67</v>
      </c>
    </row>
    <row r="738" spans="1:41" x14ac:dyDescent="0.25">
      <c r="A738" t="str">
        <f>IFERROR(VLOOKUP(K738,'Pre-Silicon DCN'!A:A,1,FALSE),"Missing")</f>
        <v>OTG007.83</v>
      </c>
      <c r="B738" s="4">
        <v>915</v>
      </c>
      <c r="C738">
        <v>66</v>
      </c>
      <c r="D738" t="s">
        <v>10766</v>
      </c>
      <c r="E738" t="s">
        <v>10767</v>
      </c>
      <c r="F738" t="s">
        <v>32</v>
      </c>
      <c r="G738" t="s">
        <v>10768</v>
      </c>
      <c r="H738" t="s">
        <v>32</v>
      </c>
      <c r="I738" t="s">
        <v>10769</v>
      </c>
      <c r="J738" t="s">
        <v>32</v>
      </c>
      <c r="K738" t="s">
        <v>8630</v>
      </c>
      <c r="L738" t="s">
        <v>7833</v>
      </c>
      <c r="M738" t="s">
        <v>32</v>
      </c>
      <c r="N738">
        <v>1</v>
      </c>
      <c r="O738">
        <v>1</v>
      </c>
      <c r="P738" t="s">
        <v>7815</v>
      </c>
      <c r="Q738">
        <v>1</v>
      </c>
      <c r="R738">
        <v>1</v>
      </c>
      <c r="S738">
        <v>1</v>
      </c>
      <c r="T738" t="s">
        <v>7816</v>
      </c>
      <c r="U738">
        <v>1</v>
      </c>
      <c r="V738">
        <v>1</v>
      </c>
      <c r="W738">
        <v>1</v>
      </c>
      <c r="X738" t="s">
        <v>32</v>
      </c>
      <c r="Y738">
        <v>1</v>
      </c>
      <c r="Z738">
        <v>0</v>
      </c>
      <c r="AA738">
        <v>0.95813953488372094</v>
      </c>
      <c r="AB738" t="s">
        <v>8547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 t="s">
        <v>32</v>
      </c>
      <c r="AJ738" t="s">
        <v>32</v>
      </c>
      <c r="AK738" t="s">
        <v>32</v>
      </c>
      <c r="AL738">
        <v>132</v>
      </c>
      <c r="AM738">
        <v>215</v>
      </c>
      <c r="AN738" t="s">
        <v>8548</v>
      </c>
      <c r="AO738">
        <v>67</v>
      </c>
    </row>
    <row r="739" spans="1:41" x14ac:dyDescent="0.25">
      <c r="A739" t="str">
        <f>IFERROR(VLOOKUP(K739,'Pre-Silicon DCN'!A:A,1,FALSE),"Missing")</f>
        <v>OTG007.84</v>
      </c>
      <c r="B739" s="4">
        <v>916</v>
      </c>
      <c r="C739">
        <v>66</v>
      </c>
      <c r="D739" t="s">
        <v>10766</v>
      </c>
      <c r="E739" t="s">
        <v>10767</v>
      </c>
      <c r="F739" t="s">
        <v>32</v>
      </c>
      <c r="G739" t="s">
        <v>10768</v>
      </c>
      <c r="H739" t="s">
        <v>32</v>
      </c>
      <c r="I739" t="s">
        <v>10769</v>
      </c>
      <c r="J739" t="s">
        <v>32</v>
      </c>
      <c r="K739" t="s">
        <v>8631</v>
      </c>
      <c r="L739" t="s">
        <v>7833</v>
      </c>
      <c r="M739" t="s">
        <v>32</v>
      </c>
      <c r="N739">
        <v>1</v>
      </c>
      <c r="O739">
        <v>1</v>
      </c>
      <c r="P739" t="s">
        <v>7815</v>
      </c>
      <c r="Q739">
        <v>1</v>
      </c>
      <c r="R739">
        <v>1</v>
      </c>
      <c r="S739">
        <v>1</v>
      </c>
      <c r="T739" t="s">
        <v>7816</v>
      </c>
      <c r="U739">
        <v>1</v>
      </c>
      <c r="V739">
        <v>1</v>
      </c>
      <c r="W739">
        <v>1</v>
      </c>
      <c r="X739" t="s">
        <v>32</v>
      </c>
      <c r="Y739">
        <v>1</v>
      </c>
      <c r="Z739">
        <v>0</v>
      </c>
      <c r="AA739">
        <v>0.95813953488372094</v>
      </c>
      <c r="AB739" t="s">
        <v>8547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 t="s">
        <v>32</v>
      </c>
      <c r="AJ739" t="s">
        <v>32</v>
      </c>
      <c r="AK739" t="s">
        <v>32</v>
      </c>
      <c r="AL739">
        <v>131</v>
      </c>
      <c r="AM739">
        <v>215</v>
      </c>
      <c r="AN739" t="s">
        <v>8548</v>
      </c>
      <c r="AO739">
        <v>67</v>
      </c>
    </row>
    <row r="740" spans="1:41" x14ac:dyDescent="0.25">
      <c r="A740" t="str">
        <f>IFERROR(VLOOKUP(K740,'Pre-Silicon DCN'!A:A,1,FALSE),"Missing")</f>
        <v>OTG007.85</v>
      </c>
      <c r="B740" s="4">
        <v>917</v>
      </c>
      <c r="C740">
        <v>66</v>
      </c>
      <c r="D740" t="s">
        <v>10766</v>
      </c>
      <c r="E740" t="s">
        <v>10767</v>
      </c>
      <c r="F740" t="s">
        <v>32</v>
      </c>
      <c r="G740" t="s">
        <v>10768</v>
      </c>
      <c r="H740" t="s">
        <v>32</v>
      </c>
      <c r="I740" t="s">
        <v>10769</v>
      </c>
      <c r="J740" t="s">
        <v>32</v>
      </c>
      <c r="K740" t="s">
        <v>8632</v>
      </c>
      <c r="L740" t="s">
        <v>7833</v>
      </c>
      <c r="M740" t="s">
        <v>32</v>
      </c>
      <c r="N740">
        <v>1</v>
      </c>
      <c r="O740">
        <v>1</v>
      </c>
      <c r="P740" t="s">
        <v>7815</v>
      </c>
      <c r="Q740">
        <v>1</v>
      </c>
      <c r="R740">
        <v>1</v>
      </c>
      <c r="S740">
        <v>1</v>
      </c>
      <c r="T740" t="s">
        <v>7816</v>
      </c>
      <c r="U740">
        <v>1</v>
      </c>
      <c r="V740">
        <v>1</v>
      </c>
      <c r="W740">
        <v>1</v>
      </c>
      <c r="X740" t="s">
        <v>32</v>
      </c>
      <c r="Y740">
        <v>1</v>
      </c>
      <c r="Z740">
        <v>0</v>
      </c>
      <c r="AA740">
        <v>0.95813953488372094</v>
      </c>
      <c r="AB740" t="s">
        <v>8547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 t="s">
        <v>32</v>
      </c>
      <c r="AJ740" t="s">
        <v>32</v>
      </c>
      <c r="AK740" t="s">
        <v>32</v>
      </c>
      <c r="AL740">
        <v>130</v>
      </c>
      <c r="AM740">
        <v>215</v>
      </c>
      <c r="AN740" t="s">
        <v>8548</v>
      </c>
      <c r="AO740">
        <v>67</v>
      </c>
    </row>
    <row r="741" spans="1:41" x14ac:dyDescent="0.25">
      <c r="A741" t="str">
        <f>IFERROR(VLOOKUP(K741,'Pre-Silicon DCN'!A:A,1,FALSE),"Missing")</f>
        <v>OTG007.86</v>
      </c>
      <c r="B741" s="4">
        <v>918</v>
      </c>
      <c r="C741">
        <v>66</v>
      </c>
      <c r="D741" t="s">
        <v>10766</v>
      </c>
      <c r="E741" t="s">
        <v>10767</v>
      </c>
      <c r="F741" t="s">
        <v>32</v>
      </c>
      <c r="G741" t="s">
        <v>10768</v>
      </c>
      <c r="H741" t="s">
        <v>32</v>
      </c>
      <c r="I741" t="s">
        <v>10769</v>
      </c>
      <c r="J741" t="s">
        <v>32</v>
      </c>
      <c r="K741" t="s">
        <v>8633</v>
      </c>
      <c r="L741" t="s">
        <v>7833</v>
      </c>
      <c r="M741" t="s">
        <v>32</v>
      </c>
      <c r="N741">
        <v>1</v>
      </c>
      <c r="O741">
        <v>1</v>
      </c>
      <c r="P741" t="s">
        <v>7815</v>
      </c>
      <c r="Q741">
        <v>1</v>
      </c>
      <c r="R741">
        <v>1</v>
      </c>
      <c r="S741">
        <v>1</v>
      </c>
      <c r="T741" t="s">
        <v>7816</v>
      </c>
      <c r="U741">
        <v>1</v>
      </c>
      <c r="V741">
        <v>1</v>
      </c>
      <c r="W741">
        <v>1</v>
      </c>
      <c r="X741" t="s">
        <v>32</v>
      </c>
      <c r="Y741">
        <v>1</v>
      </c>
      <c r="Z741">
        <v>0</v>
      </c>
      <c r="AA741">
        <v>0.95813953488372094</v>
      </c>
      <c r="AB741" t="s">
        <v>8547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 t="s">
        <v>32</v>
      </c>
      <c r="AJ741" t="s">
        <v>32</v>
      </c>
      <c r="AK741" t="s">
        <v>32</v>
      </c>
      <c r="AL741">
        <v>129</v>
      </c>
      <c r="AM741">
        <v>215</v>
      </c>
      <c r="AN741" t="s">
        <v>8548</v>
      </c>
      <c r="AO741">
        <v>67</v>
      </c>
    </row>
    <row r="742" spans="1:41" x14ac:dyDescent="0.25">
      <c r="A742" t="str">
        <f>IFERROR(VLOOKUP(K742,'Pre-Silicon DCN'!A:A,1,FALSE),"Missing")</f>
        <v>OTG007.87</v>
      </c>
      <c r="B742" s="4">
        <v>919</v>
      </c>
      <c r="C742">
        <v>66</v>
      </c>
      <c r="D742" t="s">
        <v>10766</v>
      </c>
      <c r="E742" t="s">
        <v>10767</v>
      </c>
      <c r="F742" t="s">
        <v>32</v>
      </c>
      <c r="G742" t="s">
        <v>10768</v>
      </c>
      <c r="H742" t="s">
        <v>32</v>
      </c>
      <c r="I742" t="s">
        <v>10769</v>
      </c>
      <c r="J742" t="s">
        <v>32</v>
      </c>
      <c r="K742" t="s">
        <v>8634</v>
      </c>
      <c r="L742" t="s">
        <v>7833</v>
      </c>
      <c r="M742" t="s">
        <v>32</v>
      </c>
      <c r="N742">
        <v>1</v>
      </c>
      <c r="O742">
        <v>1</v>
      </c>
      <c r="P742" t="s">
        <v>7815</v>
      </c>
      <c r="Q742">
        <v>1</v>
      </c>
      <c r="R742">
        <v>1</v>
      </c>
      <c r="S742">
        <v>1</v>
      </c>
      <c r="T742" t="s">
        <v>7816</v>
      </c>
      <c r="U742">
        <v>1</v>
      </c>
      <c r="V742">
        <v>1</v>
      </c>
      <c r="W742">
        <v>1</v>
      </c>
      <c r="X742" t="s">
        <v>32</v>
      </c>
      <c r="Y742">
        <v>1</v>
      </c>
      <c r="Z742">
        <v>0</v>
      </c>
      <c r="AA742">
        <v>0.95813953488372094</v>
      </c>
      <c r="AB742" t="s">
        <v>8547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 t="s">
        <v>32</v>
      </c>
      <c r="AJ742" t="s">
        <v>32</v>
      </c>
      <c r="AK742" t="s">
        <v>32</v>
      </c>
      <c r="AL742">
        <v>128</v>
      </c>
      <c r="AM742">
        <v>215</v>
      </c>
      <c r="AN742" t="s">
        <v>8548</v>
      </c>
      <c r="AO742">
        <v>67</v>
      </c>
    </row>
    <row r="743" spans="1:41" x14ac:dyDescent="0.25">
      <c r="A743" t="str">
        <f>IFERROR(VLOOKUP(K743,'Pre-Silicon DCN'!A:A,1,FALSE),"Missing")</f>
        <v>OTG007.88</v>
      </c>
      <c r="B743" s="4">
        <v>920</v>
      </c>
      <c r="C743">
        <v>66</v>
      </c>
      <c r="D743" t="s">
        <v>10766</v>
      </c>
      <c r="E743" t="s">
        <v>10767</v>
      </c>
      <c r="F743" t="s">
        <v>32</v>
      </c>
      <c r="G743" t="s">
        <v>10768</v>
      </c>
      <c r="H743" t="s">
        <v>32</v>
      </c>
      <c r="I743" t="s">
        <v>10769</v>
      </c>
      <c r="J743" t="s">
        <v>32</v>
      </c>
      <c r="K743" t="s">
        <v>8635</v>
      </c>
      <c r="L743" t="s">
        <v>7833</v>
      </c>
      <c r="M743" t="s">
        <v>32</v>
      </c>
      <c r="N743">
        <v>1</v>
      </c>
      <c r="O743">
        <v>1</v>
      </c>
      <c r="P743" t="s">
        <v>7815</v>
      </c>
      <c r="Q743">
        <v>1</v>
      </c>
      <c r="R743">
        <v>1</v>
      </c>
      <c r="S743">
        <v>1</v>
      </c>
      <c r="T743" t="s">
        <v>7816</v>
      </c>
      <c r="U743">
        <v>1</v>
      </c>
      <c r="V743">
        <v>1</v>
      </c>
      <c r="W743">
        <v>1</v>
      </c>
      <c r="X743" t="s">
        <v>32</v>
      </c>
      <c r="Y743">
        <v>1</v>
      </c>
      <c r="Z743">
        <v>0</v>
      </c>
      <c r="AA743">
        <v>0.95813953488372094</v>
      </c>
      <c r="AB743" t="s">
        <v>8547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 t="s">
        <v>32</v>
      </c>
      <c r="AJ743" t="s">
        <v>32</v>
      </c>
      <c r="AK743" t="s">
        <v>32</v>
      </c>
      <c r="AL743">
        <v>127</v>
      </c>
      <c r="AM743">
        <v>215</v>
      </c>
      <c r="AN743" t="s">
        <v>8548</v>
      </c>
      <c r="AO743">
        <v>67</v>
      </c>
    </row>
    <row r="744" spans="1:41" x14ac:dyDescent="0.25">
      <c r="A744" t="str">
        <f>IFERROR(VLOOKUP(K744,'Pre-Silicon DCN'!A:A,1,FALSE),"Missing")</f>
        <v>OTG007.89</v>
      </c>
      <c r="B744" s="4">
        <v>921</v>
      </c>
      <c r="C744">
        <v>66</v>
      </c>
      <c r="D744" t="s">
        <v>10766</v>
      </c>
      <c r="E744" t="s">
        <v>10767</v>
      </c>
      <c r="F744" t="s">
        <v>32</v>
      </c>
      <c r="G744" t="s">
        <v>10768</v>
      </c>
      <c r="H744" t="s">
        <v>32</v>
      </c>
      <c r="I744" t="s">
        <v>10769</v>
      </c>
      <c r="J744" t="s">
        <v>32</v>
      </c>
      <c r="K744" t="s">
        <v>8636</v>
      </c>
      <c r="L744" t="s">
        <v>7833</v>
      </c>
      <c r="M744" t="s">
        <v>32</v>
      </c>
      <c r="N744">
        <v>1</v>
      </c>
      <c r="O744">
        <v>1</v>
      </c>
      <c r="P744" t="s">
        <v>7815</v>
      </c>
      <c r="Q744">
        <v>1</v>
      </c>
      <c r="R744">
        <v>1</v>
      </c>
      <c r="S744">
        <v>1</v>
      </c>
      <c r="T744" t="s">
        <v>7816</v>
      </c>
      <c r="U744">
        <v>1</v>
      </c>
      <c r="V744">
        <v>1</v>
      </c>
      <c r="W744">
        <v>1</v>
      </c>
      <c r="X744" t="s">
        <v>32</v>
      </c>
      <c r="Y744">
        <v>1</v>
      </c>
      <c r="Z744">
        <v>0</v>
      </c>
      <c r="AA744">
        <v>0.95813953488372094</v>
      </c>
      <c r="AB744" t="s">
        <v>8547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 t="s">
        <v>32</v>
      </c>
      <c r="AJ744" t="s">
        <v>32</v>
      </c>
      <c r="AK744" t="s">
        <v>32</v>
      </c>
      <c r="AL744">
        <v>126</v>
      </c>
      <c r="AM744">
        <v>215</v>
      </c>
      <c r="AN744" t="s">
        <v>8548</v>
      </c>
      <c r="AO744">
        <v>67</v>
      </c>
    </row>
    <row r="745" spans="1:41" x14ac:dyDescent="0.25">
      <c r="A745" t="str">
        <f>IFERROR(VLOOKUP(K745,'Pre-Silicon DCN'!A:A,1,FALSE),"Missing")</f>
        <v>OTG007.90</v>
      </c>
      <c r="B745" s="4">
        <v>922</v>
      </c>
      <c r="C745">
        <v>66</v>
      </c>
      <c r="D745" t="s">
        <v>10766</v>
      </c>
      <c r="E745" t="s">
        <v>10767</v>
      </c>
      <c r="F745" t="s">
        <v>32</v>
      </c>
      <c r="G745" t="s">
        <v>10768</v>
      </c>
      <c r="H745" t="s">
        <v>32</v>
      </c>
      <c r="I745" t="s">
        <v>10769</v>
      </c>
      <c r="J745" t="s">
        <v>32</v>
      </c>
      <c r="K745" t="s">
        <v>8637</v>
      </c>
      <c r="L745" t="s">
        <v>7833</v>
      </c>
      <c r="M745" t="s">
        <v>32</v>
      </c>
      <c r="N745">
        <v>1</v>
      </c>
      <c r="O745">
        <v>1</v>
      </c>
      <c r="P745" t="s">
        <v>7815</v>
      </c>
      <c r="Q745">
        <v>1</v>
      </c>
      <c r="R745">
        <v>1</v>
      </c>
      <c r="S745">
        <v>1</v>
      </c>
      <c r="T745" t="s">
        <v>7816</v>
      </c>
      <c r="U745">
        <v>1</v>
      </c>
      <c r="V745">
        <v>1</v>
      </c>
      <c r="W745">
        <v>1</v>
      </c>
      <c r="X745" t="s">
        <v>32</v>
      </c>
      <c r="Y745">
        <v>1</v>
      </c>
      <c r="Z745">
        <v>0</v>
      </c>
      <c r="AA745">
        <v>0.95813953488372094</v>
      </c>
      <c r="AB745" t="s">
        <v>8547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 t="s">
        <v>32</v>
      </c>
      <c r="AJ745" t="s">
        <v>32</v>
      </c>
      <c r="AK745" t="s">
        <v>32</v>
      </c>
      <c r="AL745">
        <v>125</v>
      </c>
      <c r="AM745">
        <v>215</v>
      </c>
      <c r="AN745" t="s">
        <v>8548</v>
      </c>
      <c r="AO745">
        <v>67</v>
      </c>
    </row>
    <row r="746" spans="1:41" x14ac:dyDescent="0.25">
      <c r="A746" t="str">
        <f>IFERROR(VLOOKUP(K746,'Pre-Silicon DCN'!A:A,1,FALSE),"Missing")</f>
        <v>OTG007.91</v>
      </c>
      <c r="B746" s="4">
        <v>923</v>
      </c>
      <c r="C746">
        <v>66</v>
      </c>
      <c r="D746" t="s">
        <v>10766</v>
      </c>
      <c r="E746" t="s">
        <v>10767</v>
      </c>
      <c r="F746" t="s">
        <v>32</v>
      </c>
      <c r="G746" t="s">
        <v>10768</v>
      </c>
      <c r="H746" t="s">
        <v>32</v>
      </c>
      <c r="I746" t="s">
        <v>10769</v>
      </c>
      <c r="J746" t="s">
        <v>32</v>
      </c>
      <c r="K746" t="s">
        <v>8638</v>
      </c>
      <c r="L746" t="s">
        <v>7833</v>
      </c>
      <c r="M746" t="s">
        <v>32</v>
      </c>
      <c r="N746">
        <v>1</v>
      </c>
      <c r="O746">
        <v>1</v>
      </c>
      <c r="P746" t="s">
        <v>7815</v>
      </c>
      <c r="Q746">
        <v>1</v>
      </c>
      <c r="R746">
        <v>1</v>
      </c>
      <c r="S746">
        <v>1</v>
      </c>
      <c r="T746" t="s">
        <v>7816</v>
      </c>
      <c r="U746">
        <v>1</v>
      </c>
      <c r="V746">
        <v>1</v>
      </c>
      <c r="W746">
        <v>1</v>
      </c>
      <c r="X746" t="s">
        <v>32</v>
      </c>
      <c r="Y746">
        <v>1</v>
      </c>
      <c r="Z746">
        <v>0</v>
      </c>
      <c r="AA746">
        <v>0.95813953488372094</v>
      </c>
      <c r="AB746" t="s">
        <v>8547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 t="s">
        <v>32</v>
      </c>
      <c r="AJ746" t="s">
        <v>32</v>
      </c>
      <c r="AK746" t="s">
        <v>32</v>
      </c>
      <c r="AL746">
        <v>124</v>
      </c>
      <c r="AM746">
        <v>215</v>
      </c>
      <c r="AN746" t="s">
        <v>8548</v>
      </c>
      <c r="AO746">
        <v>67</v>
      </c>
    </row>
    <row r="747" spans="1:41" x14ac:dyDescent="0.25">
      <c r="A747" t="str">
        <f>IFERROR(VLOOKUP(K747,'Pre-Silicon DCN'!A:A,1,FALSE),"Missing")</f>
        <v>OTG007.92</v>
      </c>
      <c r="B747" s="4">
        <v>924</v>
      </c>
      <c r="C747">
        <v>66</v>
      </c>
      <c r="D747" t="s">
        <v>10766</v>
      </c>
      <c r="E747" t="s">
        <v>10767</v>
      </c>
      <c r="F747" t="s">
        <v>32</v>
      </c>
      <c r="G747" t="s">
        <v>10768</v>
      </c>
      <c r="H747" t="s">
        <v>32</v>
      </c>
      <c r="I747" t="s">
        <v>10769</v>
      </c>
      <c r="J747" t="s">
        <v>32</v>
      </c>
      <c r="K747" t="s">
        <v>8639</v>
      </c>
      <c r="L747" t="s">
        <v>7833</v>
      </c>
      <c r="M747" t="s">
        <v>32</v>
      </c>
      <c r="N747">
        <v>1</v>
      </c>
      <c r="O747">
        <v>1</v>
      </c>
      <c r="P747" t="s">
        <v>7815</v>
      </c>
      <c r="Q747">
        <v>1</v>
      </c>
      <c r="R747">
        <v>1</v>
      </c>
      <c r="S747">
        <v>1</v>
      </c>
      <c r="T747" t="s">
        <v>7816</v>
      </c>
      <c r="U747">
        <v>1</v>
      </c>
      <c r="V747">
        <v>1</v>
      </c>
      <c r="W747">
        <v>1</v>
      </c>
      <c r="X747" t="s">
        <v>32</v>
      </c>
      <c r="Y747">
        <v>1</v>
      </c>
      <c r="Z747">
        <v>0</v>
      </c>
      <c r="AA747">
        <v>0.95813953488372094</v>
      </c>
      <c r="AB747" t="s">
        <v>8547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 t="s">
        <v>32</v>
      </c>
      <c r="AJ747" t="s">
        <v>32</v>
      </c>
      <c r="AK747" t="s">
        <v>32</v>
      </c>
      <c r="AL747">
        <v>123</v>
      </c>
      <c r="AM747">
        <v>215</v>
      </c>
      <c r="AN747" t="s">
        <v>8548</v>
      </c>
      <c r="AO747">
        <v>67</v>
      </c>
    </row>
    <row r="748" spans="1:41" x14ac:dyDescent="0.25">
      <c r="A748" t="str">
        <f>IFERROR(VLOOKUP(K748,'Pre-Silicon DCN'!A:A,1,FALSE),"Missing")</f>
        <v>OTG007.93</v>
      </c>
      <c r="B748" s="4">
        <v>925</v>
      </c>
      <c r="C748">
        <v>66</v>
      </c>
      <c r="D748" t="s">
        <v>10766</v>
      </c>
      <c r="E748" t="s">
        <v>10767</v>
      </c>
      <c r="F748" t="s">
        <v>32</v>
      </c>
      <c r="G748" t="s">
        <v>10768</v>
      </c>
      <c r="H748" t="s">
        <v>32</v>
      </c>
      <c r="I748" t="s">
        <v>10769</v>
      </c>
      <c r="J748" t="s">
        <v>32</v>
      </c>
      <c r="K748" t="s">
        <v>8640</v>
      </c>
      <c r="L748" t="s">
        <v>7833</v>
      </c>
      <c r="M748" t="s">
        <v>32</v>
      </c>
      <c r="N748">
        <v>1</v>
      </c>
      <c r="O748">
        <v>1</v>
      </c>
      <c r="P748" t="s">
        <v>7815</v>
      </c>
      <c r="Q748">
        <v>1</v>
      </c>
      <c r="R748">
        <v>1</v>
      </c>
      <c r="S748">
        <v>1</v>
      </c>
      <c r="T748" t="s">
        <v>7816</v>
      </c>
      <c r="U748">
        <v>1</v>
      </c>
      <c r="V748">
        <v>1</v>
      </c>
      <c r="W748">
        <v>1</v>
      </c>
      <c r="X748" t="s">
        <v>32</v>
      </c>
      <c r="Y748">
        <v>1</v>
      </c>
      <c r="Z748">
        <v>0</v>
      </c>
      <c r="AA748">
        <v>0.95813953488372094</v>
      </c>
      <c r="AB748" t="s">
        <v>8547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 t="s">
        <v>32</v>
      </c>
      <c r="AJ748" t="s">
        <v>32</v>
      </c>
      <c r="AK748" t="s">
        <v>32</v>
      </c>
      <c r="AL748">
        <v>122</v>
      </c>
      <c r="AM748">
        <v>215</v>
      </c>
      <c r="AN748" t="s">
        <v>8548</v>
      </c>
      <c r="AO748">
        <v>67</v>
      </c>
    </row>
    <row r="749" spans="1:41" x14ac:dyDescent="0.25">
      <c r="A749" t="str">
        <f>IFERROR(VLOOKUP(K749,'Pre-Silicon DCN'!A:A,1,FALSE),"Missing")</f>
        <v>OTG007.94</v>
      </c>
      <c r="B749" s="4">
        <v>926</v>
      </c>
      <c r="C749">
        <v>66</v>
      </c>
      <c r="D749" t="s">
        <v>10766</v>
      </c>
      <c r="E749" t="s">
        <v>10767</v>
      </c>
      <c r="F749" t="s">
        <v>32</v>
      </c>
      <c r="G749" t="s">
        <v>10768</v>
      </c>
      <c r="H749" t="s">
        <v>32</v>
      </c>
      <c r="I749" t="s">
        <v>10769</v>
      </c>
      <c r="J749" t="s">
        <v>32</v>
      </c>
      <c r="K749" t="s">
        <v>8641</v>
      </c>
      <c r="L749" t="s">
        <v>7833</v>
      </c>
      <c r="M749" t="s">
        <v>32</v>
      </c>
      <c r="N749">
        <v>1</v>
      </c>
      <c r="O749">
        <v>1</v>
      </c>
      <c r="P749" t="s">
        <v>7815</v>
      </c>
      <c r="Q749">
        <v>1</v>
      </c>
      <c r="R749">
        <v>1</v>
      </c>
      <c r="S749">
        <v>1</v>
      </c>
      <c r="T749" t="s">
        <v>7816</v>
      </c>
      <c r="U749">
        <v>1</v>
      </c>
      <c r="V749">
        <v>1</v>
      </c>
      <c r="W749">
        <v>1</v>
      </c>
      <c r="X749" t="s">
        <v>32</v>
      </c>
      <c r="Y749">
        <v>1</v>
      </c>
      <c r="Z749">
        <v>0</v>
      </c>
      <c r="AA749">
        <v>0.95813953488372094</v>
      </c>
      <c r="AB749" t="s">
        <v>8547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 t="s">
        <v>32</v>
      </c>
      <c r="AJ749" t="s">
        <v>32</v>
      </c>
      <c r="AK749" t="s">
        <v>32</v>
      </c>
      <c r="AL749">
        <v>121</v>
      </c>
      <c r="AM749">
        <v>215</v>
      </c>
      <c r="AN749" t="s">
        <v>8548</v>
      </c>
      <c r="AO749">
        <v>67</v>
      </c>
    </row>
    <row r="750" spans="1:41" x14ac:dyDescent="0.25">
      <c r="A750" t="str">
        <f>IFERROR(VLOOKUP(K750,'Pre-Silicon DCN'!A:A,1,FALSE),"Missing")</f>
        <v>OTG007.95</v>
      </c>
      <c r="B750" s="4">
        <v>927</v>
      </c>
      <c r="C750">
        <v>66</v>
      </c>
      <c r="D750" t="s">
        <v>10766</v>
      </c>
      <c r="E750" t="s">
        <v>10767</v>
      </c>
      <c r="F750" t="s">
        <v>32</v>
      </c>
      <c r="G750" t="s">
        <v>10768</v>
      </c>
      <c r="H750" t="s">
        <v>32</v>
      </c>
      <c r="I750" t="s">
        <v>10769</v>
      </c>
      <c r="J750" t="s">
        <v>32</v>
      </c>
      <c r="K750" t="s">
        <v>8642</v>
      </c>
      <c r="L750" t="s">
        <v>7833</v>
      </c>
      <c r="M750" t="s">
        <v>32</v>
      </c>
      <c r="N750">
        <v>1</v>
      </c>
      <c r="O750">
        <v>1</v>
      </c>
      <c r="P750" t="s">
        <v>7815</v>
      </c>
      <c r="Q750">
        <v>1</v>
      </c>
      <c r="R750">
        <v>1</v>
      </c>
      <c r="S750">
        <v>1</v>
      </c>
      <c r="T750" t="s">
        <v>7816</v>
      </c>
      <c r="U750">
        <v>1</v>
      </c>
      <c r="V750">
        <v>1</v>
      </c>
      <c r="W750">
        <v>1</v>
      </c>
      <c r="X750" t="s">
        <v>32</v>
      </c>
      <c r="Y750">
        <v>1</v>
      </c>
      <c r="Z750">
        <v>0</v>
      </c>
      <c r="AA750">
        <v>0.95813953488372094</v>
      </c>
      <c r="AB750" t="s">
        <v>8547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 t="s">
        <v>32</v>
      </c>
      <c r="AJ750" t="s">
        <v>32</v>
      </c>
      <c r="AK750" t="s">
        <v>32</v>
      </c>
      <c r="AL750">
        <v>120</v>
      </c>
      <c r="AM750">
        <v>215</v>
      </c>
      <c r="AN750" t="s">
        <v>8548</v>
      </c>
      <c r="AO750">
        <v>67</v>
      </c>
    </row>
    <row r="751" spans="1:41" x14ac:dyDescent="0.25">
      <c r="A751" t="str">
        <f>IFERROR(VLOOKUP(K751,'Pre-Silicon DCN'!A:A,1,FALSE),"Missing")</f>
        <v>OTG007.96</v>
      </c>
      <c r="B751" s="4">
        <v>928</v>
      </c>
      <c r="C751">
        <v>66</v>
      </c>
      <c r="D751" t="s">
        <v>10766</v>
      </c>
      <c r="E751" t="s">
        <v>10767</v>
      </c>
      <c r="F751" t="s">
        <v>32</v>
      </c>
      <c r="G751" t="s">
        <v>10768</v>
      </c>
      <c r="H751" t="s">
        <v>32</v>
      </c>
      <c r="I751" t="s">
        <v>10769</v>
      </c>
      <c r="J751" t="s">
        <v>32</v>
      </c>
      <c r="K751" t="s">
        <v>8643</v>
      </c>
      <c r="L751" t="s">
        <v>7833</v>
      </c>
      <c r="M751" t="s">
        <v>32</v>
      </c>
      <c r="N751">
        <v>1</v>
      </c>
      <c r="O751">
        <v>1</v>
      </c>
      <c r="P751" t="s">
        <v>7815</v>
      </c>
      <c r="Q751">
        <v>1</v>
      </c>
      <c r="R751">
        <v>1</v>
      </c>
      <c r="S751">
        <v>1</v>
      </c>
      <c r="T751" t="s">
        <v>7816</v>
      </c>
      <c r="U751">
        <v>1</v>
      </c>
      <c r="V751">
        <v>1</v>
      </c>
      <c r="W751">
        <v>1</v>
      </c>
      <c r="X751" t="s">
        <v>32</v>
      </c>
      <c r="Y751">
        <v>1</v>
      </c>
      <c r="Z751">
        <v>0</v>
      </c>
      <c r="AA751">
        <v>0.95813953488372094</v>
      </c>
      <c r="AB751" t="s">
        <v>8547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 t="s">
        <v>32</v>
      </c>
      <c r="AJ751" t="s">
        <v>32</v>
      </c>
      <c r="AK751" t="s">
        <v>32</v>
      </c>
      <c r="AL751">
        <v>119</v>
      </c>
      <c r="AM751">
        <v>215</v>
      </c>
      <c r="AN751" t="s">
        <v>8548</v>
      </c>
      <c r="AO751">
        <v>67</v>
      </c>
    </row>
    <row r="752" spans="1:41" x14ac:dyDescent="0.25">
      <c r="A752" t="str">
        <f>IFERROR(VLOOKUP(K752,'Pre-Silicon DCN'!A:A,1,FALSE),"Missing")</f>
        <v>OTG007.97</v>
      </c>
      <c r="B752" s="4">
        <v>929</v>
      </c>
      <c r="C752">
        <v>66</v>
      </c>
      <c r="D752" t="s">
        <v>10766</v>
      </c>
      <c r="E752" t="s">
        <v>10767</v>
      </c>
      <c r="F752" t="s">
        <v>32</v>
      </c>
      <c r="G752" t="s">
        <v>10768</v>
      </c>
      <c r="H752" t="s">
        <v>32</v>
      </c>
      <c r="I752" t="s">
        <v>10769</v>
      </c>
      <c r="J752" t="s">
        <v>32</v>
      </c>
      <c r="K752" t="s">
        <v>8644</v>
      </c>
      <c r="L752" t="s">
        <v>7833</v>
      </c>
      <c r="M752" t="s">
        <v>32</v>
      </c>
      <c r="N752">
        <v>1</v>
      </c>
      <c r="O752">
        <v>1</v>
      </c>
      <c r="P752" t="s">
        <v>7815</v>
      </c>
      <c r="Q752">
        <v>1</v>
      </c>
      <c r="R752">
        <v>1</v>
      </c>
      <c r="S752">
        <v>1</v>
      </c>
      <c r="T752" t="s">
        <v>7816</v>
      </c>
      <c r="U752">
        <v>1</v>
      </c>
      <c r="V752">
        <v>1</v>
      </c>
      <c r="W752">
        <v>1</v>
      </c>
      <c r="X752" t="s">
        <v>32</v>
      </c>
      <c r="Y752">
        <v>1</v>
      </c>
      <c r="Z752">
        <v>0</v>
      </c>
      <c r="AA752">
        <v>0.95813953488372094</v>
      </c>
      <c r="AB752" t="s">
        <v>8547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 t="s">
        <v>32</v>
      </c>
      <c r="AJ752" t="s">
        <v>32</v>
      </c>
      <c r="AK752" t="s">
        <v>32</v>
      </c>
      <c r="AL752">
        <v>118</v>
      </c>
      <c r="AM752">
        <v>215</v>
      </c>
      <c r="AN752" t="s">
        <v>8548</v>
      </c>
      <c r="AO752">
        <v>67</v>
      </c>
    </row>
    <row r="753" spans="1:41" x14ac:dyDescent="0.25">
      <c r="A753" t="str">
        <f>IFERROR(VLOOKUP(K753,'Pre-Silicon DCN'!A:A,1,FALSE),"Missing")</f>
        <v>OTG007.98</v>
      </c>
      <c r="B753" s="4">
        <v>930</v>
      </c>
      <c r="C753">
        <v>66</v>
      </c>
      <c r="D753" t="s">
        <v>10766</v>
      </c>
      <c r="E753" t="s">
        <v>10767</v>
      </c>
      <c r="F753" t="s">
        <v>32</v>
      </c>
      <c r="G753" t="s">
        <v>10768</v>
      </c>
      <c r="H753" t="s">
        <v>32</v>
      </c>
      <c r="I753" t="s">
        <v>10769</v>
      </c>
      <c r="J753" t="s">
        <v>32</v>
      </c>
      <c r="K753" t="s">
        <v>8645</v>
      </c>
      <c r="L753" t="s">
        <v>7833</v>
      </c>
      <c r="M753" t="s">
        <v>32</v>
      </c>
      <c r="N753">
        <v>1</v>
      </c>
      <c r="O753">
        <v>1</v>
      </c>
      <c r="P753" t="s">
        <v>7815</v>
      </c>
      <c r="Q753">
        <v>1</v>
      </c>
      <c r="R753">
        <v>1</v>
      </c>
      <c r="S753">
        <v>1</v>
      </c>
      <c r="T753" t="s">
        <v>7816</v>
      </c>
      <c r="U753">
        <v>1</v>
      </c>
      <c r="V753">
        <v>1</v>
      </c>
      <c r="W753">
        <v>1</v>
      </c>
      <c r="X753" t="s">
        <v>32</v>
      </c>
      <c r="Y753">
        <v>1</v>
      </c>
      <c r="Z753">
        <v>0</v>
      </c>
      <c r="AA753">
        <v>0.95813953488372094</v>
      </c>
      <c r="AB753" t="s">
        <v>8547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 t="s">
        <v>32</v>
      </c>
      <c r="AJ753" t="s">
        <v>32</v>
      </c>
      <c r="AK753" t="s">
        <v>32</v>
      </c>
      <c r="AL753">
        <v>117</v>
      </c>
      <c r="AM753">
        <v>215</v>
      </c>
      <c r="AN753" t="s">
        <v>8548</v>
      </c>
      <c r="AO753">
        <v>67</v>
      </c>
    </row>
    <row r="754" spans="1:41" x14ac:dyDescent="0.25">
      <c r="A754" t="str">
        <f>IFERROR(VLOOKUP(K754,'Pre-Silicon DCN'!A:A,1,FALSE),"Missing")</f>
        <v>OTG007.99</v>
      </c>
      <c r="B754" s="4">
        <v>931</v>
      </c>
      <c r="C754">
        <v>66</v>
      </c>
      <c r="D754" t="s">
        <v>10766</v>
      </c>
      <c r="E754" t="s">
        <v>10767</v>
      </c>
      <c r="F754" t="s">
        <v>32</v>
      </c>
      <c r="G754" t="s">
        <v>10768</v>
      </c>
      <c r="H754" t="s">
        <v>32</v>
      </c>
      <c r="I754" t="s">
        <v>10769</v>
      </c>
      <c r="J754" t="s">
        <v>32</v>
      </c>
      <c r="K754" t="s">
        <v>8646</v>
      </c>
      <c r="L754" t="s">
        <v>7833</v>
      </c>
      <c r="M754" t="s">
        <v>32</v>
      </c>
      <c r="N754">
        <v>1</v>
      </c>
      <c r="O754">
        <v>1</v>
      </c>
      <c r="P754" t="s">
        <v>7815</v>
      </c>
      <c r="Q754">
        <v>1</v>
      </c>
      <c r="R754">
        <v>1</v>
      </c>
      <c r="S754">
        <v>1</v>
      </c>
      <c r="T754" t="s">
        <v>7816</v>
      </c>
      <c r="U754">
        <v>1</v>
      </c>
      <c r="V754">
        <v>1</v>
      </c>
      <c r="W754">
        <v>1</v>
      </c>
      <c r="X754" t="s">
        <v>32</v>
      </c>
      <c r="Y754">
        <v>1</v>
      </c>
      <c r="Z754">
        <v>0</v>
      </c>
      <c r="AA754">
        <v>0.95813953488372094</v>
      </c>
      <c r="AB754" t="s">
        <v>8547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 t="s">
        <v>32</v>
      </c>
      <c r="AJ754" t="s">
        <v>32</v>
      </c>
      <c r="AK754" t="s">
        <v>32</v>
      </c>
      <c r="AL754">
        <v>116</v>
      </c>
      <c r="AM754">
        <v>215</v>
      </c>
      <c r="AN754" t="s">
        <v>8548</v>
      </c>
      <c r="AO754">
        <v>67</v>
      </c>
    </row>
    <row r="755" spans="1:41" x14ac:dyDescent="0.25">
      <c r="A755" t="str">
        <f>IFERROR(VLOOKUP(K755,'Pre-Silicon DCN'!A:A,1,FALSE),"Missing")</f>
        <v>OTG007.100</v>
      </c>
      <c r="B755" s="4">
        <v>932</v>
      </c>
      <c r="C755">
        <v>66</v>
      </c>
      <c r="D755" t="s">
        <v>10766</v>
      </c>
      <c r="E755" t="s">
        <v>10767</v>
      </c>
      <c r="F755" t="s">
        <v>32</v>
      </c>
      <c r="G755" t="s">
        <v>10768</v>
      </c>
      <c r="H755" t="s">
        <v>32</v>
      </c>
      <c r="I755" t="s">
        <v>10769</v>
      </c>
      <c r="J755" t="s">
        <v>32</v>
      </c>
      <c r="K755" t="s">
        <v>8647</v>
      </c>
      <c r="L755" t="s">
        <v>7833</v>
      </c>
      <c r="M755" t="s">
        <v>32</v>
      </c>
      <c r="N755">
        <v>1</v>
      </c>
      <c r="O755">
        <v>1</v>
      </c>
      <c r="P755" t="s">
        <v>7815</v>
      </c>
      <c r="Q755">
        <v>1</v>
      </c>
      <c r="R755">
        <v>1</v>
      </c>
      <c r="S755">
        <v>1</v>
      </c>
      <c r="T755" t="s">
        <v>7816</v>
      </c>
      <c r="U755">
        <v>1</v>
      </c>
      <c r="V755">
        <v>1</v>
      </c>
      <c r="W755">
        <v>1</v>
      </c>
      <c r="X755" t="s">
        <v>32</v>
      </c>
      <c r="Y755">
        <v>1</v>
      </c>
      <c r="Z755">
        <v>0</v>
      </c>
      <c r="AA755">
        <v>0.95813953488372094</v>
      </c>
      <c r="AB755" t="s">
        <v>8547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 t="s">
        <v>32</v>
      </c>
      <c r="AJ755" t="s">
        <v>32</v>
      </c>
      <c r="AK755" t="s">
        <v>32</v>
      </c>
      <c r="AL755">
        <v>115</v>
      </c>
      <c r="AM755">
        <v>215</v>
      </c>
      <c r="AN755" t="s">
        <v>8548</v>
      </c>
      <c r="AO755">
        <v>67</v>
      </c>
    </row>
    <row r="756" spans="1:41" x14ac:dyDescent="0.25">
      <c r="A756" t="str">
        <f>IFERROR(VLOOKUP(K756,'Pre-Silicon DCN'!A:A,1,FALSE),"Missing")</f>
        <v>OTG007.101</v>
      </c>
      <c r="B756" s="4">
        <v>933</v>
      </c>
      <c r="C756">
        <v>66</v>
      </c>
      <c r="D756" t="s">
        <v>10766</v>
      </c>
      <c r="E756" t="s">
        <v>10767</v>
      </c>
      <c r="F756" t="s">
        <v>32</v>
      </c>
      <c r="G756" t="s">
        <v>10768</v>
      </c>
      <c r="H756" t="s">
        <v>32</v>
      </c>
      <c r="I756" t="s">
        <v>10769</v>
      </c>
      <c r="J756" t="s">
        <v>32</v>
      </c>
      <c r="K756" t="s">
        <v>8648</v>
      </c>
      <c r="L756" t="s">
        <v>7833</v>
      </c>
      <c r="M756" t="s">
        <v>32</v>
      </c>
      <c r="N756">
        <v>1</v>
      </c>
      <c r="O756">
        <v>1</v>
      </c>
      <c r="P756" t="s">
        <v>7815</v>
      </c>
      <c r="Q756">
        <v>1</v>
      </c>
      <c r="R756">
        <v>1</v>
      </c>
      <c r="S756">
        <v>1</v>
      </c>
      <c r="T756" t="s">
        <v>7816</v>
      </c>
      <c r="U756">
        <v>1</v>
      </c>
      <c r="V756">
        <v>1</v>
      </c>
      <c r="W756">
        <v>1</v>
      </c>
      <c r="X756" t="s">
        <v>32</v>
      </c>
      <c r="Y756">
        <v>1</v>
      </c>
      <c r="Z756">
        <v>0</v>
      </c>
      <c r="AA756">
        <v>0.95813953488372094</v>
      </c>
      <c r="AB756" t="s">
        <v>8547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 t="s">
        <v>32</v>
      </c>
      <c r="AJ756" t="s">
        <v>32</v>
      </c>
      <c r="AK756" t="s">
        <v>32</v>
      </c>
      <c r="AL756">
        <v>114</v>
      </c>
      <c r="AM756">
        <v>215</v>
      </c>
      <c r="AN756" t="s">
        <v>8548</v>
      </c>
      <c r="AO756">
        <v>67</v>
      </c>
    </row>
    <row r="757" spans="1:41" x14ac:dyDescent="0.25">
      <c r="A757" t="str">
        <f>IFERROR(VLOOKUP(K757,'Pre-Silicon DCN'!A:A,1,FALSE),"Missing")</f>
        <v>OTG007.102</v>
      </c>
      <c r="B757" s="4">
        <v>934</v>
      </c>
      <c r="C757">
        <v>66</v>
      </c>
      <c r="D757" t="s">
        <v>10766</v>
      </c>
      <c r="E757" t="s">
        <v>10767</v>
      </c>
      <c r="F757" t="s">
        <v>32</v>
      </c>
      <c r="G757" t="s">
        <v>10768</v>
      </c>
      <c r="H757" t="s">
        <v>32</v>
      </c>
      <c r="I757" t="s">
        <v>10769</v>
      </c>
      <c r="J757" t="s">
        <v>32</v>
      </c>
      <c r="K757" t="s">
        <v>8649</v>
      </c>
      <c r="L757" t="s">
        <v>7833</v>
      </c>
      <c r="M757" t="s">
        <v>32</v>
      </c>
      <c r="N757">
        <v>1</v>
      </c>
      <c r="O757">
        <v>1</v>
      </c>
      <c r="P757" t="s">
        <v>7815</v>
      </c>
      <c r="Q757">
        <v>1</v>
      </c>
      <c r="R757">
        <v>1</v>
      </c>
      <c r="S757">
        <v>1</v>
      </c>
      <c r="T757" t="s">
        <v>7816</v>
      </c>
      <c r="U757">
        <v>1</v>
      </c>
      <c r="V757">
        <v>1</v>
      </c>
      <c r="W757">
        <v>1</v>
      </c>
      <c r="X757" t="s">
        <v>32</v>
      </c>
      <c r="Y757">
        <v>1</v>
      </c>
      <c r="Z757">
        <v>0</v>
      </c>
      <c r="AA757">
        <v>0.95813953488372094</v>
      </c>
      <c r="AB757" t="s">
        <v>8547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 t="s">
        <v>32</v>
      </c>
      <c r="AJ757" t="s">
        <v>32</v>
      </c>
      <c r="AK757" t="s">
        <v>32</v>
      </c>
      <c r="AL757">
        <v>113</v>
      </c>
      <c r="AM757">
        <v>215</v>
      </c>
      <c r="AN757" t="s">
        <v>8548</v>
      </c>
      <c r="AO757">
        <v>67</v>
      </c>
    </row>
    <row r="758" spans="1:41" x14ac:dyDescent="0.25">
      <c r="A758" t="str">
        <f>IFERROR(VLOOKUP(K758,'Pre-Silicon DCN'!A:A,1,FALSE),"Missing")</f>
        <v>OTG007.103</v>
      </c>
      <c r="B758" s="4">
        <v>935</v>
      </c>
      <c r="C758">
        <v>66</v>
      </c>
      <c r="D758" t="s">
        <v>10766</v>
      </c>
      <c r="E758" t="s">
        <v>10767</v>
      </c>
      <c r="F758" t="s">
        <v>32</v>
      </c>
      <c r="G758" t="s">
        <v>10768</v>
      </c>
      <c r="H758" t="s">
        <v>32</v>
      </c>
      <c r="I758" t="s">
        <v>10769</v>
      </c>
      <c r="J758" t="s">
        <v>32</v>
      </c>
      <c r="K758" t="s">
        <v>8650</v>
      </c>
      <c r="L758" t="s">
        <v>7833</v>
      </c>
      <c r="M758" t="s">
        <v>32</v>
      </c>
      <c r="N758">
        <v>1</v>
      </c>
      <c r="O758">
        <v>1</v>
      </c>
      <c r="P758" t="s">
        <v>7815</v>
      </c>
      <c r="Q758">
        <v>1</v>
      </c>
      <c r="R758">
        <v>1</v>
      </c>
      <c r="S758">
        <v>1</v>
      </c>
      <c r="T758" t="s">
        <v>7816</v>
      </c>
      <c r="U758">
        <v>1</v>
      </c>
      <c r="V758">
        <v>1</v>
      </c>
      <c r="W758">
        <v>1</v>
      </c>
      <c r="X758" t="s">
        <v>32</v>
      </c>
      <c r="Y758">
        <v>1</v>
      </c>
      <c r="Z758">
        <v>0</v>
      </c>
      <c r="AA758">
        <v>0.95813953488372094</v>
      </c>
      <c r="AB758" t="s">
        <v>8547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 t="s">
        <v>32</v>
      </c>
      <c r="AJ758" t="s">
        <v>32</v>
      </c>
      <c r="AK758" t="s">
        <v>32</v>
      </c>
      <c r="AL758">
        <v>112</v>
      </c>
      <c r="AM758">
        <v>215</v>
      </c>
      <c r="AN758" t="s">
        <v>8548</v>
      </c>
      <c r="AO758">
        <v>67</v>
      </c>
    </row>
    <row r="759" spans="1:41" x14ac:dyDescent="0.25">
      <c r="A759" t="str">
        <f>IFERROR(VLOOKUP(K759,'Pre-Silicon DCN'!A:A,1,FALSE),"Missing")</f>
        <v>OTG007.104</v>
      </c>
      <c r="B759" s="4">
        <v>936</v>
      </c>
      <c r="C759">
        <v>66</v>
      </c>
      <c r="D759" t="s">
        <v>10766</v>
      </c>
      <c r="E759" t="s">
        <v>10767</v>
      </c>
      <c r="F759" t="s">
        <v>32</v>
      </c>
      <c r="G759" t="s">
        <v>10768</v>
      </c>
      <c r="H759" t="s">
        <v>32</v>
      </c>
      <c r="I759" t="s">
        <v>10769</v>
      </c>
      <c r="J759" t="s">
        <v>32</v>
      </c>
      <c r="K759" t="s">
        <v>8651</v>
      </c>
      <c r="L759" t="s">
        <v>7833</v>
      </c>
      <c r="M759" t="s">
        <v>32</v>
      </c>
      <c r="N759">
        <v>1</v>
      </c>
      <c r="O759">
        <v>1</v>
      </c>
      <c r="P759" t="s">
        <v>7815</v>
      </c>
      <c r="Q759">
        <v>1</v>
      </c>
      <c r="R759">
        <v>1</v>
      </c>
      <c r="S759">
        <v>1</v>
      </c>
      <c r="T759" t="s">
        <v>7816</v>
      </c>
      <c r="U759">
        <v>1</v>
      </c>
      <c r="V759">
        <v>1</v>
      </c>
      <c r="W759">
        <v>1</v>
      </c>
      <c r="X759" t="s">
        <v>32</v>
      </c>
      <c r="Y759">
        <v>1</v>
      </c>
      <c r="Z759">
        <v>0</v>
      </c>
      <c r="AA759">
        <v>0.95813953488372094</v>
      </c>
      <c r="AB759" t="s">
        <v>8547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 t="s">
        <v>32</v>
      </c>
      <c r="AJ759" t="s">
        <v>32</v>
      </c>
      <c r="AK759" t="s">
        <v>32</v>
      </c>
      <c r="AL759">
        <v>111</v>
      </c>
      <c r="AM759">
        <v>215</v>
      </c>
      <c r="AN759" t="s">
        <v>8548</v>
      </c>
      <c r="AO759">
        <v>67</v>
      </c>
    </row>
    <row r="760" spans="1:41" x14ac:dyDescent="0.25">
      <c r="A760" t="str">
        <f>IFERROR(VLOOKUP(K760,'Pre-Silicon DCN'!A:A,1,FALSE),"Missing")</f>
        <v>OTG007.105</v>
      </c>
      <c r="B760" s="4">
        <v>937</v>
      </c>
      <c r="C760">
        <v>66</v>
      </c>
      <c r="D760" t="s">
        <v>10766</v>
      </c>
      <c r="E760" t="s">
        <v>10767</v>
      </c>
      <c r="F760" t="s">
        <v>32</v>
      </c>
      <c r="G760" t="s">
        <v>10768</v>
      </c>
      <c r="H760" t="s">
        <v>32</v>
      </c>
      <c r="I760" t="s">
        <v>10769</v>
      </c>
      <c r="J760" t="s">
        <v>32</v>
      </c>
      <c r="K760" t="s">
        <v>8652</v>
      </c>
      <c r="L760" t="s">
        <v>7833</v>
      </c>
      <c r="M760" t="s">
        <v>32</v>
      </c>
      <c r="N760">
        <v>1</v>
      </c>
      <c r="O760">
        <v>1</v>
      </c>
      <c r="P760" t="s">
        <v>7815</v>
      </c>
      <c r="Q760">
        <v>1</v>
      </c>
      <c r="R760">
        <v>1</v>
      </c>
      <c r="S760">
        <v>1</v>
      </c>
      <c r="T760" t="s">
        <v>7816</v>
      </c>
      <c r="U760">
        <v>1</v>
      </c>
      <c r="V760">
        <v>1</v>
      </c>
      <c r="W760">
        <v>1</v>
      </c>
      <c r="X760" t="s">
        <v>32</v>
      </c>
      <c r="Y760">
        <v>1</v>
      </c>
      <c r="Z760">
        <v>0</v>
      </c>
      <c r="AA760">
        <v>0.95813953488372094</v>
      </c>
      <c r="AB760" t="s">
        <v>8547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 t="s">
        <v>32</v>
      </c>
      <c r="AJ760" t="s">
        <v>32</v>
      </c>
      <c r="AK760" t="s">
        <v>32</v>
      </c>
      <c r="AL760">
        <v>110</v>
      </c>
      <c r="AM760">
        <v>215</v>
      </c>
      <c r="AN760" t="s">
        <v>8548</v>
      </c>
      <c r="AO760">
        <v>67</v>
      </c>
    </row>
    <row r="761" spans="1:41" x14ac:dyDescent="0.25">
      <c r="A761" t="str">
        <f>IFERROR(VLOOKUP(K761,'Pre-Silicon DCN'!A:A,1,FALSE),"Missing")</f>
        <v>OTG007.106</v>
      </c>
      <c r="B761" s="4">
        <v>938</v>
      </c>
      <c r="C761">
        <v>66</v>
      </c>
      <c r="D761" t="s">
        <v>10766</v>
      </c>
      <c r="E761" t="s">
        <v>10767</v>
      </c>
      <c r="F761" t="s">
        <v>32</v>
      </c>
      <c r="G761" t="s">
        <v>10768</v>
      </c>
      <c r="H761" t="s">
        <v>32</v>
      </c>
      <c r="I761" t="s">
        <v>10769</v>
      </c>
      <c r="J761" t="s">
        <v>32</v>
      </c>
      <c r="K761" t="s">
        <v>8653</v>
      </c>
      <c r="L761" t="s">
        <v>7833</v>
      </c>
      <c r="M761" t="s">
        <v>32</v>
      </c>
      <c r="N761">
        <v>1</v>
      </c>
      <c r="O761">
        <v>1</v>
      </c>
      <c r="P761" t="s">
        <v>7815</v>
      </c>
      <c r="Q761">
        <v>1</v>
      </c>
      <c r="R761">
        <v>1</v>
      </c>
      <c r="S761">
        <v>1</v>
      </c>
      <c r="T761" t="s">
        <v>7816</v>
      </c>
      <c r="U761">
        <v>1</v>
      </c>
      <c r="V761">
        <v>1</v>
      </c>
      <c r="W761">
        <v>1</v>
      </c>
      <c r="X761" t="s">
        <v>32</v>
      </c>
      <c r="Y761">
        <v>1</v>
      </c>
      <c r="Z761">
        <v>0</v>
      </c>
      <c r="AA761">
        <v>0.95813953488372094</v>
      </c>
      <c r="AB761" t="s">
        <v>8547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 t="s">
        <v>32</v>
      </c>
      <c r="AJ761" t="s">
        <v>32</v>
      </c>
      <c r="AK761" t="s">
        <v>32</v>
      </c>
      <c r="AL761">
        <v>109</v>
      </c>
      <c r="AM761">
        <v>215</v>
      </c>
      <c r="AN761" t="s">
        <v>8548</v>
      </c>
      <c r="AO761">
        <v>67</v>
      </c>
    </row>
    <row r="762" spans="1:41" x14ac:dyDescent="0.25">
      <c r="A762" t="str">
        <f>IFERROR(VLOOKUP(K762,'Pre-Silicon DCN'!A:A,1,FALSE),"Missing")</f>
        <v>OTG007.107</v>
      </c>
      <c r="B762" s="4">
        <v>939</v>
      </c>
      <c r="C762">
        <v>66</v>
      </c>
      <c r="D762" t="s">
        <v>10766</v>
      </c>
      <c r="E762" t="s">
        <v>10767</v>
      </c>
      <c r="F762" t="s">
        <v>32</v>
      </c>
      <c r="G762" t="s">
        <v>10768</v>
      </c>
      <c r="H762" t="s">
        <v>32</v>
      </c>
      <c r="I762" t="s">
        <v>10769</v>
      </c>
      <c r="J762" t="s">
        <v>32</v>
      </c>
      <c r="K762" t="s">
        <v>8654</v>
      </c>
      <c r="L762" t="s">
        <v>7833</v>
      </c>
      <c r="M762" t="s">
        <v>32</v>
      </c>
      <c r="N762">
        <v>1</v>
      </c>
      <c r="O762">
        <v>1</v>
      </c>
      <c r="P762" t="s">
        <v>7815</v>
      </c>
      <c r="Q762">
        <v>1</v>
      </c>
      <c r="R762">
        <v>1</v>
      </c>
      <c r="S762">
        <v>1</v>
      </c>
      <c r="T762" t="s">
        <v>7816</v>
      </c>
      <c r="U762">
        <v>1</v>
      </c>
      <c r="V762">
        <v>1</v>
      </c>
      <c r="W762">
        <v>1</v>
      </c>
      <c r="X762" t="s">
        <v>32</v>
      </c>
      <c r="Y762">
        <v>1</v>
      </c>
      <c r="Z762">
        <v>0</v>
      </c>
      <c r="AA762">
        <v>0.95813953488372094</v>
      </c>
      <c r="AB762" t="s">
        <v>8547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 t="s">
        <v>32</v>
      </c>
      <c r="AJ762" t="s">
        <v>32</v>
      </c>
      <c r="AK762" t="s">
        <v>32</v>
      </c>
      <c r="AL762">
        <v>108</v>
      </c>
      <c r="AM762">
        <v>215</v>
      </c>
      <c r="AN762" t="s">
        <v>8548</v>
      </c>
      <c r="AO762">
        <v>67</v>
      </c>
    </row>
    <row r="763" spans="1:41" x14ac:dyDescent="0.25">
      <c r="A763" t="str">
        <f>IFERROR(VLOOKUP(K763,'Pre-Silicon DCN'!A:A,1,FALSE),"Missing")</f>
        <v>OTG007.108</v>
      </c>
      <c r="B763" s="4">
        <v>940</v>
      </c>
      <c r="C763">
        <v>66</v>
      </c>
      <c r="D763" t="s">
        <v>10766</v>
      </c>
      <c r="E763" t="s">
        <v>10767</v>
      </c>
      <c r="F763" t="s">
        <v>32</v>
      </c>
      <c r="G763" t="s">
        <v>10768</v>
      </c>
      <c r="H763" t="s">
        <v>32</v>
      </c>
      <c r="I763" t="s">
        <v>10769</v>
      </c>
      <c r="J763" t="s">
        <v>32</v>
      </c>
      <c r="K763" t="s">
        <v>8655</v>
      </c>
      <c r="L763" t="s">
        <v>7833</v>
      </c>
      <c r="M763" t="s">
        <v>32</v>
      </c>
      <c r="N763">
        <v>1</v>
      </c>
      <c r="O763">
        <v>1</v>
      </c>
      <c r="P763" t="s">
        <v>7815</v>
      </c>
      <c r="Q763">
        <v>1</v>
      </c>
      <c r="R763">
        <v>1</v>
      </c>
      <c r="S763">
        <v>1</v>
      </c>
      <c r="T763" t="s">
        <v>7816</v>
      </c>
      <c r="U763">
        <v>1</v>
      </c>
      <c r="V763">
        <v>1</v>
      </c>
      <c r="W763">
        <v>1</v>
      </c>
      <c r="X763" t="s">
        <v>32</v>
      </c>
      <c r="Y763">
        <v>1</v>
      </c>
      <c r="Z763">
        <v>0</v>
      </c>
      <c r="AA763">
        <v>0.95813953488372094</v>
      </c>
      <c r="AB763" t="s">
        <v>8547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 t="s">
        <v>32</v>
      </c>
      <c r="AJ763" t="s">
        <v>32</v>
      </c>
      <c r="AK763" t="s">
        <v>32</v>
      </c>
      <c r="AL763">
        <v>107</v>
      </c>
      <c r="AM763">
        <v>215</v>
      </c>
      <c r="AN763" t="s">
        <v>8548</v>
      </c>
      <c r="AO763">
        <v>67</v>
      </c>
    </row>
    <row r="764" spans="1:41" x14ac:dyDescent="0.25">
      <c r="A764" t="str">
        <f>IFERROR(VLOOKUP(K764,'Pre-Silicon DCN'!A:A,1,FALSE),"Missing")</f>
        <v>OTG007.109</v>
      </c>
      <c r="B764" s="4">
        <v>941</v>
      </c>
      <c r="C764">
        <v>66</v>
      </c>
      <c r="D764" t="s">
        <v>10766</v>
      </c>
      <c r="E764" t="s">
        <v>10767</v>
      </c>
      <c r="F764" t="s">
        <v>32</v>
      </c>
      <c r="G764" t="s">
        <v>10768</v>
      </c>
      <c r="H764" t="s">
        <v>32</v>
      </c>
      <c r="I764" t="s">
        <v>10769</v>
      </c>
      <c r="J764" t="s">
        <v>32</v>
      </c>
      <c r="K764" t="s">
        <v>8656</v>
      </c>
      <c r="L764" t="s">
        <v>7833</v>
      </c>
      <c r="M764" t="s">
        <v>32</v>
      </c>
      <c r="N764">
        <v>1</v>
      </c>
      <c r="O764">
        <v>1</v>
      </c>
      <c r="P764" t="s">
        <v>7815</v>
      </c>
      <c r="Q764">
        <v>1</v>
      </c>
      <c r="R764">
        <v>1</v>
      </c>
      <c r="S764">
        <v>1</v>
      </c>
      <c r="T764" t="s">
        <v>7816</v>
      </c>
      <c r="U764">
        <v>1</v>
      </c>
      <c r="V764">
        <v>1</v>
      </c>
      <c r="W764">
        <v>1</v>
      </c>
      <c r="X764" t="s">
        <v>32</v>
      </c>
      <c r="Y764">
        <v>1</v>
      </c>
      <c r="Z764">
        <v>0</v>
      </c>
      <c r="AA764">
        <v>0.95813953488372094</v>
      </c>
      <c r="AB764" t="s">
        <v>8547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 t="s">
        <v>32</v>
      </c>
      <c r="AJ764" t="s">
        <v>32</v>
      </c>
      <c r="AK764" t="s">
        <v>32</v>
      </c>
      <c r="AL764">
        <v>106</v>
      </c>
      <c r="AM764">
        <v>215</v>
      </c>
      <c r="AN764" t="s">
        <v>8548</v>
      </c>
      <c r="AO764">
        <v>67</v>
      </c>
    </row>
    <row r="765" spans="1:41" x14ac:dyDescent="0.25">
      <c r="A765" t="str">
        <f>IFERROR(VLOOKUP(K765,'Pre-Silicon DCN'!A:A,1,FALSE),"Missing")</f>
        <v>OTG007.110</v>
      </c>
      <c r="B765" s="4">
        <v>942</v>
      </c>
      <c r="C765">
        <v>66</v>
      </c>
      <c r="D765" t="s">
        <v>10766</v>
      </c>
      <c r="E765" t="s">
        <v>10767</v>
      </c>
      <c r="F765" t="s">
        <v>32</v>
      </c>
      <c r="G765" t="s">
        <v>10768</v>
      </c>
      <c r="H765" t="s">
        <v>32</v>
      </c>
      <c r="I765" t="s">
        <v>10769</v>
      </c>
      <c r="J765" t="s">
        <v>32</v>
      </c>
      <c r="K765" t="s">
        <v>8657</v>
      </c>
      <c r="L765" t="s">
        <v>7833</v>
      </c>
      <c r="M765" t="s">
        <v>32</v>
      </c>
      <c r="N765">
        <v>1</v>
      </c>
      <c r="O765">
        <v>1</v>
      </c>
      <c r="P765" t="s">
        <v>7815</v>
      </c>
      <c r="Q765">
        <v>1</v>
      </c>
      <c r="R765">
        <v>1</v>
      </c>
      <c r="S765">
        <v>1</v>
      </c>
      <c r="T765" t="s">
        <v>7816</v>
      </c>
      <c r="U765">
        <v>1</v>
      </c>
      <c r="V765">
        <v>1</v>
      </c>
      <c r="W765">
        <v>1</v>
      </c>
      <c r="X765" t="s">
        <v>32</v>
      </c>
      <c r="Y765">
        <v>1</v>
      </c>
      <c r="Z765">
        <v>0</v>
      </c>
      <c r="AA765">
        <v>0.95813953488372094</v>
      </c>
      <c r="AB765" t="s">
        <v>8547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 t="s">
        <v>32</v>
      </c>
      <c r="AJ765" t="s">
        <v>32</v>
      </c>
      <c r="AK765" t="s">
        <v>32</v>
      </c>
      <c r="AL765">
        <v>105</v>
      </c>
      <c r="AM765">
        <v>215</v>
      </c>
      <c r="AN765" t="s">
        <v>8548</v>
      </c>
      <c r="AO765">
        <v>67</v>
      </c>
    </row>
    <row r="766" spans="1:41" x14ac:dyDescent="0.25">
      <c r="A766" t="str">
        <f>IFERROR(VLOOKUP(K766,'Pre-Silicon DCN'!A:A,1,FALSE),"Missing")</f>
        <v>OTG007.111</v>
      </c>
      <c r="B766" s="4">
        <v>943</v>
      </c>
      <c r="C766">
        <v>66</v>
      </c>
      <c r="D766" t="s">
        <v>10766</v>
      </c>
      <c r="E766" t="s">
        <v>10767</v>
      </c>
      <c r="F766" t="s">
        <v>32</v>
      </c>
      <c r="G766" t="s">
        <v>10768</v>
      </c>
      <c r="H766" t="s">
        <v>32</v>
      </c>
      <c r="I766" t="s">
        <v>10769</v>
      </c>
      <c r="J766" t="s">
        <v>32</v>
      </c>
      <c r="K766" t="s">
        <v>8658</v>
      </c>
      <c r="L766" t="s">
        <v>7833</v>
      </c>
      <c r="M766" t="s">
        <v>32</v>
      </c>
      <c r="N766">
        <v>1</v>
      </c>
      <c r="O766">
        <v>1</v>
      </c>
      <c r="P766" t="s">
        <v>7815</v>
      </c>
      <c r="Q766">
        <v>1</v>
      </c>
      <c r="R766">
        <v>1</v>
      </c>
      <c r="S766">
        <v>1</v>
      </c>
      <c r="T766" t="s">
        <v>7816</v>
      </c>
      <c r="U766">
        <v>1</v>
      </c>
      <c r="V766">
        <v>1</v>
      </c>
      <c r="W766">
        <v>1</v>
      </c>
      <c r="X766" t="s">
        <v>32</v>
      </c>
      <c r="Y766">
        <v>1</v>
      </c>
      <c r="Z766">
        <v>0</v>
      </c>
      <c r="AA766">
        <v>0.95813953488372094</v>
      </c>
      <c r="AB766" t="s">
        <v>8547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 t="s">
        <v>32</v>
      </c>
      <c r="AJ766" t="s">
        <v>32</v>
      </c>
      <c r="AK766" t="s">
        <v>32</v>
      </c>
      <c r="AL766">
        <v>104</v>
      </c>
      <c r="AM766">
        <v>215</v>
      </c>
      <c r="AN766" t="s">
        <v>8548</v>
      </c>
      <c r="AO766">
        <v>67</v>
      </c>
    </row>
    <row r="767" spans="1:41" x14ac:dyDescent="0.25">
      <c r="A767" t="str">
        <f>IFERROR(VLOOKUP(K767,'Pre-Silicon DCN'!A:A,1,FALSE),"Missing")</f>
        <v>OTG007.112</v>
      </c>
      <c r="B767" s="4">
        <v>944</v>
      </c>
      <c r="C767">
        <v>66</v>
      </c>
      <c r="D767" t="s">
        <v>10766</v>
      </c>
      <c r="E767" t="s">
        <v>10767</v>
      </c>
      <c r="F767" t="s">
        <v>32</v>
      </c>
      <c r="G767" t="s">
        <v>10768</v>
      </c>
      <c r="H767" t="s">
        <v>32</v>
      </c>
      <c r="I767" t="s">
        <v>10769</v>
      </c>
      <c r="J767" t="s">
        <v>32</v>
      </c>
      <c r="K767" t="s">
        <v>8659</v>
      </c>
      <c r="L767" t="s">
        <v>7833</v>
      </c>
      <c r="M767" t="s">
        <v>32</v>
      </c>
      <c r="N767">
        <v>1</v>
      </c>
      <c r="O767">
        <v>1</v>
      </c>
      <c r="P767" t="s">
        <v>7815</v>
      </c>
      <c r="Q767">
        <v>1</v>
      </c>
      <c r="R767">
        <v>1</v>
      </c>
      <c r="S767">
        <v>1</v>
      </c>
      <c r="T767" t="s">
        <v>7816</v>
      </c>
      <c r="U767">
        <v>1</v>
      </c>
      <c r="V767">
        <v>1</v>
      </c>
      <c r="W767">
        <v>1</v>
      </c>
      <c r="X767" t="s">
        <v>32</v>
      </c>
      <c r="Y767">
        <v>1</v>
      </c>
      <c r="Z767">
        <v>0</v>
      </c>
      <c r="AA767">
        <v>0.95813953488372094</v>
      </c>
      <c r="AB767" t="s">
        <v>8547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 t="s">
        <v>32</v>
      </c>
      <c r="AJ767" t="s">
        <v>32</v>
      </c>
      <c r="AK767" t="s">
        <v>32</v>
      </c>
      <c r="AL767">
        <v>103</v>
      </c>
      <c r="AM767">
        <v>215</v>
      </c>
      <c r="AN767" t="s">
        <v>8548</v>
      </c>
      <c r="AO767">
        <v>67</v>
      </c>
    </row>
    <row r="768" spans="1:41" x14ac:dyDescent="0.25">
      <c r="A768" t="str">
        <f>IFERROR(VLOOKUP(K768,'Pre-Silicon DCN'!A:A,1,FALSE),"Missing")</f>
        <v>OTG007.113</v>
      </c>
      <c r="B768" s="4">
        <v>945</v>
      </c>
      <c r="C768">
        <v>66</v>
      </c>
      <c r="D768" t="s">
        <v>10766</v>
      </c>
      <c r="E768" t="s">
        <v>10767</v>
      </c>
      <c r="F768" t="s">
        <v>32</v>
      </c>
      <c r="G768" t="s">
        <v>10768</v>
      </c>
      <c r="H768" t="s">
        <v>32</v>
      </c>
      <c r="I768" t="s">
        <v>10769</v>
      </c>
      <c r="J768" t="s">
        <v>32</v>
      </c>
      <c r="K768" t="s">
        <v>8660</v>
      </c>
      <c r="L768" t="s">
        <v>7833</v>
      </c>
      <c r="M768" t="s">
        <v>32</v>
      </c>
      <c r="N768">
        <v>1</v>
      </c>
      <c r="O768">
        <v>1</v>
      </c>
      <c r="P768" t="s">
        <v>7815</v>
      </c>
      <c r="Q768">
        <v>1</v>
      </c>
      <c r="R768">
        <v>1</v>
      </c>
      <c r="S768">
        <v>1</v>
      </c>
      <c r="T768" t="s">
        <v>7816</v>
      </c>
      <c r="U768">
        <v>1</v>
      </c>
      <c r="V768">
        <v>1</v>
      </c>
      <c r="W768">
        <v>1</v>
      </c>
      <c r="X768" t="s">
        <v>32</v>
      </c>
      <c r="Y768">
        <v>1</v>
      </c>
      <c r="Z768">
        <v>0</v>
      </c>
      <c r="AA768">
        <v>0.95813953488372094</v>
      </c>
      <c r="AB768" t="s">
        <v>8547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 t="s">
        <v>32</v>
      </c>
      <c r="AJ768" t="s">
        <v>32</v>
      </c>
      <c r="AK768" t="s">
        <v>32</v>
      </c>
      <c r="AL768">
        <v>102</v>
      </c>
      <c r="AM768">
        <v>215</v>
      </c>
      <c r="AN768" t="s">
        <v>8548</v>
      </c>
      <c r="AO768">
        <v>67</v>
      </c>
    </row>
    <row r="769" spans="1:41" x14ac:dyDescent="0.25">
      <c r="A769" t="str">
        <f>IFERROR(VLOOKUP(K769,'Pre-Silicon DCN'!A:A,1,FALSE),"Missing")</f>
        <v>OTG007.114</v>
      </c>
      <c r="B769" s="4">
        <v>946</v>
      </c>
      <c r="C769">
        <v>66</v>
      </c>
      <c r="D769" t="s">
        <v>10766</v>
      </c>
      <c r="E769" t="s">
        <v>10767</v>
      </c>
      <c r="F769" t="s">
        <v>32</v>
      </c>
      <c r="G769" t="s">
        <v>10768</v>
      </c>
      <c r="H769" t="s">
        <v>32</v>
      </c>
      <c r="I769" t="s">
        <v>10769</v>
      </c>
      <c r="J769" t="s">
        <v>32</v>
      </c>
      <c r="K769" t="s">
        <v>8661</v>
      </c>
      <c r="L769" t="s">
        <v>7833</v>
      </c>
      <c r="M769" t="s">
        <v>32</v>
      </c>
      <c r="N769">
        <v>1</v>
      </c>
      <c r="O769">
        <v>1</v>
      </c>
      <c r="P769" t="s">
        <v>7815</v>
      </c>
      <c r="Q769">
        <v>1</v>
      </c>
      <c r="R769">
        <v>1</v>
      </c>
      <c r="S769">
        <v>1</v>
      </c>
      <c r="T769" t="s">
        <v>7816</v>
      </c>
      <c r="U769">
        <v>1</v>
      </c>
      <c r="V769">
        <v>1</v>
      </c>
      <c r="W769">
        <v>1</v>
      </c>
      <c r="X769" t="s">
        <v>32</v>
      </c>
      <c r="Y769">
        <v>1</v>
      </c>
      <c r="Z769">
        <v>0</v>
      </c>
      <c r="AA769">
        <v>0.95813953488372094</v>
      </c>
      <c r="AB769" t="s">
        <v>8547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 t="s">
        <v>32</v>
      </c>
      <c r="AJ769" t="s">
        <v>32</v>
      </c>
      <c r="AK769" t="s">
        <v>32</v>
      </c>
      <c r="AL769">
        <v>101</v>
      </c>
      <c r="AM769">
        <v>215</v>
      </c>
      <c r="AN769" t="s">
        <v>8548</v>
      </c>
      <c r="AO769">
        <v>67</v>
      </c>
    </row>
    <row r="770" spans="1:41" x14ac:dyDescent="0.25">
      <c r="A770" t="str">
        <f>IFERROR(VLOOKUP(K770,'Pre-Silicon DCN'!A:A,1,FALSE),"Missing")</f>
        <v>OTG007.115</v>
      </c>
      <c r="B770" s="4">
        <v>947</v>
      </c>
      <c r="C770">
        <v>66</v>
      </c>
      <c r="D770" t="s">
        <v>10766</v>
      </c>
      <c r="E770" t="s">
        <v>10767</v>
      </c>
      <c r="F770" t="s">
        <v>32</v>
      </c>
      <c r="G770" t="s">
        <v>10768</v>
      </c>
      <c r="H770" t="s">
        <v>32</v>
      </c>
      <c r="I770" t="s">
        <v>10769</v>
      </c>
      <c r="J770" t="s">
        <v>32</v>
      </c>
      <c r="K770" t="s">
        <v>8662</v>
      </c>
      <c r="L770" t="s">
        <v>7833</v>
      </c>
      <c r="M770" t="s">
        <v>32</v>
      </c>
      <c r="N770">
        <v>1</v>
      </c>
      <c r="O770">
        <v>1</v>
      </c>
      <c r="P770" t="s">
        <v>7815</v>
      </c>
      <c r="Q770">
        <v>1</v>
      </c>
      <c r="R770">
        <v>1</v>
      </c>
      <c r="S770">
        <v>1</v>
      </c>
      <c r="T770" t="s">
        <v>7816</v>
      </c>
      <c r="U770">
        <v>1</v>
      </c>
      <c r="V770">
        <v>1</v>
      </c>
      <c r="W770">
        <v>1</v>
      </c>
      <c r="X770" t="s">
        <v>32</v>
      </c>
      <c r="Y770">
        <v>1</v>
      </c>
      <c r="Z770">
        <v>0</v>
      </c>
      <c r="AA770">
        <v>0.95813953488372094</v>
      </c>
      <c r="AB770" t="s">
        <v>8547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 t="s">
        <v>32</v>
      </c>
      <c r="AJ770" t="s">
        <v>32</v>
      </c>
      <c r="AK770" t="s">
        <v>32</v>
      </c>
      <c r="AL770">
        <v>100</v>
      </c>
      <c r="AM770">
        <v>215</v>
      </c>
      <c r="AN770" t="s">
        <v>8548</v>
      </c>
      <c r="AO770">
        <v>67</v>
      </c>
    </row>
    <row r="771" spans="1:41" x14ac:dyDescent="0.25">
      <c r="A771" t="str">
        <f>IFERROR(VLOOKUP(K771,'Pre-Silicon DCN'!A:A,1,FALSE),"Missing")</f>
        <v>OTG007.116</v>
      </c>
      <c r="B771" s="4">
        <v>948</v>
      </c>
      <c r="C771">
        <v>66</v>
      </c>
      <c r="D771" t="s">
        <v>10766</v>
      </c>
      <c r="E771" t="s">
        <v>10767</v>
      </c>
      <c r="F771" t="s">
        <v>32</v>
      </c>
      <c r="G771" t="s">
        <v>10768</v>
      </c>
      <c r="H771" t="s">
        <v>32</v>
      </c>
      <c r="I771" t="s">
        <v>10769</v>
      </c>
      <c r="J771" t="s">
        <v>32</v>
      </c>
      <c r="K771" t="s">
        <v>8663</v>
      </c>
      <c r="L771" t="s">
        <v>7833</v>
      </c>
      <c r="M771" t="s">
        <v>32</v>
      </c>
      <c r="N771">
        <v>1</v>
      </c>
      <c r="O771">
        <v>1</v>
      </c>
      <c r="P771" t="s">
        <v>7815</v>
      </c>
      <c r="Q771">
        <v>1</v>
      </c>
      <c r="R771">
        <v>1</v>
      </c>
      <c r="S771">
        <v>1</v>
      </c>
      <c r="T771" t="s">
        <v>7816</v>
      </c>
      <c r="U771">
        <v>1</v>
      </c>
      <c r="V771">
        <v>1</v>
      </c>
      <c r="W771">
        <v>1</v>
      </c>
      <c r="X771" t="s">
        <v>32</v>
      </c>
      <c r="Y771">
        <v>1</v>
      </c>
      <c r="Z771">
        <v>0</v>
      </c>
      <c r="AA771">
        <v>0.95813953488372094</v>
      </c>
      <c r="AB771" t="s">
        <v>8547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 t="s">
        <v>32</v>
      </c>
      <c r="AJ771" t="s">
        <v>32</v>
      </c>
      <c r="AK771" t="s">
        <v>32</v>
      </c>
      <c r="AL771">
        <v>99</v>
      </c>
      <c r="AM771">
        <v>215</v>
      </c>
      <c r="AN771" t="s">
        <v>8548</v>
      </c>
      <c r="AO771">
        <v>67</v>
      </c>
    </row>
    <row r="772" spans="1:41" x14ac:dyDescent="0.25">
      <c r="A772" t="str">
        <f>IFERROR(VLOOKUP(K772,'Pre-Silicon DCN'!A:A,1,FALSE),"Missing")</f>
        <v>OTG007.117</v>
      </c>
      <c r="B772" s="4">
        <v>949</v>
      </c>
      <c r="C772">
        <v>66</v>
      </c>
      <c r="D772" t="s">
        <v>10766</v>
      </c>
      <c r="E772" t="s">
        <v>10767</v>
      </c>
      <c r="F772" t="s">
        <v>32</v>
      </c>
      <c r="G772" t="s">
        <v>10768</v>
      </c>
      <c r="H772" t="s">
        <v>32</v>
      </c>
      <c r="I772" t="s">
        <v>10769</v>
      </c>
      <c r="J772" t="s">
        <v>32</v>
      </c>
      <c r="K772" t="s">
        <v>8664</v>
      </c>
      <c r="L772" t="s">
        <v>7833</v>
      </c>
      <c r="M772" t="s">
        <v>32</v>
      </c>
      <c r="N772">
        <v>1</v>
      </c>
      <c r="O772">
        <v>1</v>
      </c>
      <c r="P772" t="s">
        <v>7815</v>
      </c>
      <c r="Q772">
        <v>1</v>
      </c>
      <c r="R772">
        <v>1</v>
      </c>
      <c r="S772">
        <v>1</v>
      </c>
      <c r="T772" t="s">
        <v>7816</v>
      </c>
      <c r="U772">
        <v>1</v>
      </c>
      <c r="V772">
        <v>1</v>
      </c>
      <c r="W772">
        <v>1</v>
      </c>
      <c r="X772" t="s">
        <v>32</v>
      </c>
      <c r="Y772">
        <v>1</v>
      </c>
      <c r="Z772">
        <v>0</v>
      </c>
      <c r="AA772">
        <v>0.95813953488372094</v>
      </c>
      <c r="AB772" t="s">
        <v>8547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 t="s">
        <v>32</v>
      </c>
      <c r="AJ772" t="s">
        <v>32</v>
      </c>
      <c r="AK772" t="s">
        <v>32</v>
      </c>
      <c r="AL772">
        <v>98</v>
      </c>
      <c r="AM772">
        <v>215</v>
      </c>
      <c r="AN772" t="s">
        <v>8548</v>
      </c>
      <c r="AO772">
        <v>67</v>
      </c>
    </row>
    <row r="773" spans="1:41" x14ac:dyDescent="0.25">
      <c r="A773" t="str">
        <f>IFERROR(VLOOKUP(K773,'Pre-Silicon DCN'!A:A,1,FALSE),"Missing")</f>
        <v>OTG007.118</v>
      </c>
      <c r="B773" s="4">
        <v>950</v>
      </c>
      <c r="C773">
        <v>66</v>
      </c>
      <c r="D773" t="s">
        <v>10766</v>
      </c>
      <c r="E773" t="s">
        <v>10767</v>
      </c>
      <c r="F773" t="s">
        <v>32</v>
      </c>
      <c r="G773" t="s">
        <v>10768</v>
      </c>
      <c r="H773" t="s">
        <v>32</v>
      </c>
      <c r="I773" t="s">
        <v>10769</v>
      </c>
      <c r="J773" t="s">
        <v>32</v>
      </c>
      <c r="K773" t="s">
        <v>8665</v>
      </c>
      <c r="L773" t="s">
        <v>7833</v>
      </c>
      <c r="M773" t="s">
        <v>32</v>
      </c>
      <c r="N773">
        <v>1</v>
      </c>
      <c r="O773">
        <v>1</v>
      </c>
      <c r="P773" t="s">
        <v>7815</v>
      </c>
      <c r="Q773">
        <v>1</v>
      </c>
      <c r="R773">
        <v>1</v>
      </c>
      <c r="S773">
        <v>1</v>
      </c>
      <c r="T773" t="s">
        <v>7816</v>
      </c>
      <c r="U773">
        <v>1</v>
      </c>
      <c r="V773">
        <v>1</v>
      </c>
      <c r="W773">
        <v>1</v>
      </c>
      <c r="X773" t="s">
        <v>32</v>
      </c>
      <c r="Y773">
        <v>1</v>
      </c>
      <c r="Z773">
        <v>0</v>
      </c>
      <c r="AA773">
        <v>0.95813953488372094</v>
      </c>
      <c r="AB773" t="s">
        <v>8547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 t="s">
        <v>32</v>
      </c>
      <c r="AJ773" t="s">
        <v>32</v>
      </c>
      <c r="AK773" t="s">
        <v>32</v>
      </c>
      <c r="AL773">
        <v>97</v>
      </c>
      <c r="AM773">
        <v>215</v>
      </c>
      <c r="AN773" t="s">
        <v>8548</v>
      </c>
      <c r="AO773">
        <v>67</v>
      </c>
    </row>
    <row r="774" spans="1:41" x14ac:dyDescent="0.25">
      <c r="A774" t="str">
        <f>IFERROR(VLOOKUP(K774,'Pre-Silicon DCN'!A:A,1,FALSE),"Missing")</f>
        <v>OTG007.119</v>
      </c>
      <c r="B774" s="4">
        <v>951</v>
      </c>
      <c r="C774">
        <v>66</v>
      </c>
      <c r="D774" t="s">
        <v>10766</v>
      </c>
      <c r="E774" t="s">
        <v>10767</v>
      </c>
      <c r="F774" t="s">
        <v>32</v>
      </c>
      <c r="G774" t="s">
        <v>10768</v>
      </c>
      <c r="H774" t="s">
        <v>32</v>
      </c>
      <c r="I774" t="s">
        <v>10769</v>
      </c>
      <c r="J774" t="s">
        <v>32</v>
      </c>
      <c r="K774" t="s">
        <v>8666</v>
      </c>
      <c r="L774" t="s">
        <v>7833</v>
      </c>
      <c r="M774" t="s">
        <v>32</v>
      </c>
      <c r="N774">
        <v>1</v>
      </c>
      <c r="O774">
        <v>1</v>
      </c>
      <c r="P774" t="s">
        <v>7815</v>
      </c>
      <c r="Q774">
        <v>1</v>
      </c>
      <c r="R774">
        <v>1</v>
      </c>
      <c r="S774">
        <v>1</v>
      </c>
      <c r="T774" t="s">
        <v>7816</v>
      </c>
      <c r="U774">
        <v>1</v>
      </c>
      <c r="V774">
        <v>1</v>
      </c>
      <c r="W774">
        <v>1</v>
      </c>
      <c r="X774" t="s">
        <v>32</v>
      </c>
      <c r="Y774">
        <v>1</v>
      </c>
      <c r="Z774">
        <v>0</v>
      </c>
      <c r="AA774">
        <v>0.95813953488372094</v>
      </c>
      <c r="AB774" t="s">
        <v>8547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 t="s">
        <v>32</v>
      </c>
      <c r="AJ774" t="s">
        <v>32</v>
      </c>
      <c r="AK774" t="s">
        <v>32</v>
      </c>
      <c r="AL774">
        <v>96</v>
      </c>
      <c r="AM774">
        <v>215</v>
      </c>
      <c r="AN774" t="s">
        <v>8548</v>
      </c>
      <c r="AO774">
        <v>67</v>
      </c>
    </row>
    <row r="775" spans="1:41" x14ac:dyDescent="0.25">
      <c r="A775" t="str">
        <f>IFERROR(VLOOKUP(K775,'Pre-Silicon DCN'!A:A,1,FALSE),"Missing")</f>
        <v>OTG007.120</v>
      </c>
      <c r="B775" s="4">
        <v>952</v>
      </c>
      <c r="C775">
        <v>66</v>
      </c>
      <c r="D775" t="s">
        <v>10766</v>
      </c>
      <c r="E775" t="s">
        <v>10767</v>
      </c>
      <c r="F775" t="s">
        <v>32</v>
      </c>
      <c r="G775" t="s">
        <v>10768</v>
      </c>
      <c r="H775" t="s">
        <v>32</v>
      </c>
      <c r="I775" t="s">
        <v>10769</v>
      </c>
      <c r="J775" t="s">
        <v>32</v>
      </c>
      <c r="K775" t="s">
        <v>8667</v>
      </c>
      <c r="L775" t="s">
        <v>7833</v>
      </c>
      <c r="M775" t="s">
        <v>32</v>
      </c>
      <c r="N775">
        <v>1</v>
      </c>
      <c r="O775">
        <v>1</v>
      </c>
      <c r="P775" t="s">
        <v>7815</v>
      </c>
      <c r="Q775">
        <v>1</v>
      </c>
      <c r="R775">
        <v>1</v>
      </c>
      <c r="S775">
        <v>1</v>
      </c>
      <c r="T775" t="s">
        <v>7816</v>
      </c>
      <c r="U775">
        <v>1</v>
      </c>
      <c r="V775">
        <v>1</v>
      </c>
      <c r="W775">
        <v>1</v>
      </c>
      <c r="X775" t="s">
        <v>32</v>
      </c>
      <c r="Y775">
        <v>1</v>
      </c>
      <c r="Z775">
        <v>0</v>
      </c>
      <c r="AA775">
        <v>0.95813953488372094</v>
      </c>
      <c r="AB775" t="s">
        <v>8547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 t="s">
        <v>32</v>
      </c>
      <c r="AJ775" t="s">
        <v>32</v>
      </c>
      <c r="AK775" t="s">
        <v>32</v>
      </c>
      <c r="AL775">
        <v>95</v>
      </c>
      <c r="AM775">
        <v>215</v>
      </c>
      <c r="AN775" t="s">
        <v>8548</v>
      </c>
      <c r="AO775">
        <v>67</v>
      </c>
    </row>
    <row r="776" spans="1:41" x14ac:dyDescent="0.25">
      <c r="A776" t="str">
        <f>IFERROR(VLOOKUP(K776,'Pre-Silicon DCN'!A:A,1,FALSE),"Missing")</f>
        <v>OTG007.121</v>
      </c>
      <c r="B776" s="4">
        <v>953</v>
      </c>
      <c r="C776">
        <v>66</v>
      </c>
      <c r="D776" t="s">
        <v>10766</v>
      </c>
      <c r="E776" t="s">
        <v>10767</v>
      </c>
      <c r="F776" t="s">
        <v>32</v>
      </c>
      <c r="G776" t="s">
        <v>10768</v>
      </c>
      <c r="H776" t="s">
        <v>32</v>
      </c>
      <c r="I776" t="s">
        <v>10769</v>
      </c>
      <c r="J776" t="s">
        <v>32</v>
      </c>
      <c r="K776" t="s">
        <v>8668</v>
      </c>
      <c r="L776" t="s">
        <v>7833</v>
      </c>
      <c r="M776" t="s">
        <v>32</v>
      </c>
      <c r="N776">
        <v>1</v>
      </c>
      <c r="O776">
        <v>1</v>
      </c>
      <c r="P776" t="s">
        <v>7815</v>
      </c>
      <c r="Q776">
        <v>1</v>
      </c>
      <c r="R776">
        <v>1</v>
      </c>
      <c r="S776">
        <v>1</v>
      </c>
      <c r="T776" t="s">
        <v>7816</v>
      </c>
      <c r="U776">
        <v>1</v>
      </c>
      <c r="V776">
        <v>1</v>
      </c>
      <c r="W776">
        <v>1</v>
      </c>
      <c r="X776" t="s">
        <v>32</v>
      </c>
      <c r="Y776">
        <v>1</v>
      </c>
      <c r="Z776">
        <v>0</v>
      </c>
      <c r="AA776">
        <v>0.95813953488372094</v>
      </c>
      <c r="AB776" t="s">
        <v>8547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 t="s">
        <v>32</v>
      </c>
      <c r="AJ776" t="s">
        <v>32</v>
      </c>
      <c r="AK776" t="s">
        <v>32</v>
      </c>
      <c r="AL776">
        <v>94</v>
      </c>
      <c r="AM776">
        <v>215</v>
      </c>
      <c r="AN776" t="s">
        <v>8548</v>
      </c>
      <c r="AO776">
        <v>67</v>
      </c>
    </row>
    <row r="777" spans="1:41" x14ac:dyDescent="0.25">
      <c r="A777" t="str">
        <f>IFERROR(VLOOKUP(K777,'Pre-Silicon DCN'!A:A,1,FALSE),"Missing")</f>
        <v>OTG007.122</v>
      </c>
      <c r="B777" s="4">
        <v>954</v>
      </c>
      <c r="C777">
        <v>66</v>
      </c>
      <c r="D777" t="s">
        <v>10766</v>
      </c>
      <c r="E777" t="s">
        <v>10767</v>
      </c>
      <c r="F777" t="s">
        <v>32</v>
      </c>
      <c r="G777" t="s">
        <v>10768</v>
      </c>
      <c r="H777" t="s">
        <v>32</v>
      </c>
      <c r="I777" t="s">
        <v>10769</v>
      </c>
      <c r="J777" t="s">
        <v>32</v>
      </c>
      <c r="K777" t="s">
        <v>8669</v>
      </c>
      <c r="L777" t="s">
        <v>7833</v>
      </c>
      <c r="M777" t="s">
        <v>32</v>
      </c>
      <c r="N777">
        <v>1</v>
      </c>
      <c r="O777">
        <v>1</v>
      </c>
      <c r="P777" t="s">
        <v>7815</v>
      </c>
      <c r="Q777">
        <v>1</v>
      </c>
      <c r="R777">
        <v>1</v>
      </c>
      <c r="S777">
        <v>1</v>
      </c>
      <c r="T777" t="s">
        <v>7816</v>
      </c>
      <c r="U777">
        <v>1</v>
      </c>
      <c r="V777">
        <v>1</v>
      </c>
      <c r="W777">
        <v>1</v>
      </c>
      <c r="X777" t="s">
        <v>32</v>
      </c>
      <c r="Y777">
        <v>1</v>
      </c>
      <c r="Z777">
        <v>0</v>
      </c>
      <c r="AA777">
        <v>0.95813953488372094</v>
      </c>
      <c r="AB777" t="s">
        <v>8547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 t="s">
        <v>32</v>
      </c>
      <c r="AJ777" t="s">
        <v>32</v>
      </c>
      <c r="AK777" t="s">
        <v>32</v>
      </c>
      <c r="AL777">
        <v>93</v>
      </c>
      <c r="AM777">
        <v>215</v>
      </c>
      <c r="AN777" t="s">
        <v>8548</v>
      </c>
      <c r="AO777">
        <v>67</v>
      </c>
    </row>
    <row r="778" spans="1:41" x14ac:dyDescent="0.25">
      <c r="A778" t="str">
        <f>IFERROR(VLOOKUP(K778,'Pre-Silicon DCN'!A:A,1,FALSE),"Missing")</f>
        <v>OTG007.123</v>
      </c>
      <c r="B778" s="4">
        <v>955</v>
      </c>
      <c r="C778">
        <v>66</v>
      </c>
      <c r="D778" t="s">
        <v>10766</v>
      </c>
      <c r="E778" t="s">
        <v>10767</v>
      </c>
      <c r="F778" t="s">
        <v>32</v>
      </c>
      <c r="G778" t="s">
        <v>10768</v>
      </c>
      <c r="H778" t="s">
        <v>32</v>
      </c>
      <c r="I778" t="s">
        <v>10769</v>
      </c>
      <c r="J778" t="s">
        <v>32</v>
      </c>
      <c r="K778" t="s">
        <v>8670</v>
      </c>
      <c r="L778" t="s">
        <v>7833</v>
      </c>
      <c r="M778" t="s">
        <v>32</v>
      </c>
      <c r="N778">
        <v>1</v>
      </c>
      <c r="O778">
        <v>1</v>
      </c>
      <c r="P778" t="s">
        <v>7815</v>
      </c>
      <c r="Q778">
        <v>1</v>
      </c>
      <c r="R778">
        <v>1</v>
      </c>
      <c r="S778">
        <v>1</v>
      </c>
      <c r="T778" t="s">
        <v>7816</v>
      </c>
      <c r="U778">
        <v>1</v>
      </c>
      <c r="V778">
        <v>1</v>
      </c>
      <c r="W778">
        <v>1</v>
      </c>
      <c r="X778" t="s">
        <v>32</v>
      </c>
      <c r="Y778">
        <v>1</v>
      </c>
      <c r="Z778">
        <v>0</v>
      </c>
      <c r="AA778">
        <v>0.95813953488372094</v>
      </c>
      <c r="AB778" t="s">
        <v>8547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 t="s">
        <v>32</v>
      </c>
      <c r="AJ778" t="s">
        <v>32</v>
      </c>
      <c r="AK778" t="s">
        <v>32</v>
      </c>
      <c r="AL778">
        <v>92</v>
      </c>
      <c r="AM778">
        <v>215</v>
      </c>
      <c r="AN778" t="s">
        <v>8548</v>
      </c>
      <c r="AO778">
        <v>67</v>
      </c>
    </row>
    <row r="779" spans="1:41" x14ac:dyDescent="0.25">
      <c r="A779" t="str">
        <f>IFERROR(VLOOKUP(K779,'Pre-Silicon DCN'!A:A,1,FALSE),"Missing")</f>
        <v>OTG007.124</v>
      </c>
      <c r="B779" s="4">
        <v>956</v>
      </c>
      <c r="C779">
        <v>66</v>
      </c>
      <c r="D779" t="s">
        <v>10766</v>
      </c>
      <c r="E779" t="s">
        <v>10767</v>
      </c>
      <c r="F779" t="s">
        <v>32</v>
      </c>
      <c r="G779" t="s">
        <v>10768</v>
      </c>
      <c r="H779" t="s">
        <v>32</v>
      </c>
      <c r="I779" t="s">
        <v>10769</v>
      </c>
      <c r="J779" t="s">
        <v>32</v>
      </c>
      <c r="K779" t="s">
        <v>8671</v>
      </c>
      <c r="L779" t="s">
        <v>7833</v>
      </c>
      <c r="M779" t="s">
        <v>32</v>
      </c>
      <c r="N779">
        <v>1</v>
      </c>
      <c r="O779">
        <v>1</v>
      </c>
      <c r="P779" t="s">
        <v>7815</v>
      </c>
      <c r="Q779">
        <v>1</v>
      </c>
      <c r="R779">
        <v>1</v>
      </c>
      <c r="S779">
        <v>1</v>
      </c>
      <c r="T779" t="s">
        <v>7816</v>
      </c>
      <c r="U779">
        <v>1</v>
      </c>
      <c r="V779">
        <v>1</v>
      </c>
      <c r="W779">
        <v>1</v>
      </c>
      <c r="X779" t="s">
        <v>32</v>
      </c>
      <c r="Y779">
        <v>1</v>
      </c>
      <c r="Z779">
        <v>0</v>
      </c>
      <c r="AA779">
        <v>0.95813953488372094</v>
      </c>
      <c r="AB779" t="s">
        <v>8547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 t="s">
        <v>32</v>
      </c>
      <c r="AJ779" t="s">
        <v>32</v>
      </c>
      <c r="AK779" t="s">
        <v>32</v>
      </c>
      <c r="AL779">
        <v>91</v>
      </c>
      <c r="AM779">
        <v>215</v>
      </c>
      <c r="AN779" t="s">
        <v>8548</v>
      </c>
      <c r="AO779">
        <v>67</v>
      </c>
    </row>
    <row r="780" spans="1:41" x14ac:dyDescent="0.25">
      <c r="A780" t="str">
        <f>IFERROR(VLOOKUP(K780,'Pre-Silicon DCN'!A:A,1,FALSE),"Missing")</f>
        <v>OTG007.125</v>
      </c>
      <c r="B780" s="4">
        <v>957</v>
      </c>
      <c r="C780">
        <v>66</v>
      </c>
      <c r="D780" t="s">
        <v>10766</v>
      </c>
      <c r="E780" t="s">
        <v>10767</v>
      </c>
      <c r="F780" t="s">
        <v>32</v>
      </c>
      <c r="G780" t="s">
        <v>10768</v>
      </c>
      <c r="H780" t="s">
        <v>32</v>
      </c>
      <c r="I780" t="s">
        <v>10769</v>
      </c>
      <c r="J780" t="s">
        <v>32</v>
      </c>
      <c r="K780" t="s">
        <v>8672</v>
      </c>
      <c r="L780" t="s">
        <v>7833</v>
      </c>
      <c r="M780" t="s">
        <v>32</v>
      </c>
      <c r="N780">
        <v>1</v>
      </c>
      <c r="O780">
        <v>1</v>
      </c>
      <c r="P780" t="s">
        <v>7815</v>
      </c>
      <c r="Q780">
        <v>1</v>
      </c>
      <c r="R780">
        <v>1</v>
      </c>
      <c r="S780">
        <v>1</v>
      </c>
      <c r="T780" t="s">
        <v>7816</v>
      </c>
      <c r="U780">
        <v>1</v>
      </c>
      <c r="V780">
        <v>1</v>
      </c>
      <c r="W780">
        <v>1</v>
      </c>
      <c r="X780" t="s">
        <v>32</v>
      </c>
      <c r="Y780">
        <v>1</v>
      </c>
      <c r="Z780">
        <v>0</v>
      </c>
      <c r="AA780">
        <v>0.95813953488372094</v>
      </c>
      <c r="AB780" t="s">
        <v>8547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 t="s">
        <v>32</v>
      </c>
      <c r="AJ780" t="s">
        <v>32</v>
      </c>
      <c r="AK780" t="s">
        <v>32</v>
      </c>
      <c r="AL780">
        <v>90</v>
      </c>
      <c r="AM780">
        <v>215</v>
      </c>
      <c r="AN780" t="s">
        <v>8548</v>
      </c>
      <c r="AO780">
        <v>67</v>
      </c>
    </row>
    <row r="781" spans="1:41" x14ac:dyDescent="0.25">
      <c r="A781" t="str">
        <f>IFERROR(VLOOKUP(K781,'Pre-Silicon DCN'!A:A,1,FALSE),"Missing")</f>
        <v>OTG007.126</v>
      </c>
      <c r="B781" s="4">
        <v>958</v>
      </c>
      <c r="C781">
        <v>66</v>
      </c>
      <c r="D781" t="s">
        <v>10766</v>
      </c>
      <c r="E781" t="s">
        <v>10767</v>
      </c>
      <c r="F781" t="s">
        <v>32</v>
      </c>
      <c r="G781" t="s">
        <v>10768</v>
      </c>
      <c r="H781" t="s">
        <v>32</v>
      </c>
      <c r="I781" t="s">
        <v>10769</v>
      </c>
      <c r="J781" t="s">
        <v>32</v>
      </c>
      <c r="K781" t="s">
        <v>8673</v>
      </c>
      <c r="L781" t="s">
        <v>7833</v>
      </c>
      <c r="M781" t="s">
        <v>32</v>
      </c>
      <c r="N781">
        <v>1</v>
      </c>
      <c r="O781">
        <v>1</v>
      </c>
      <c r="P781" t="s">
        <v>7815</v>
      </c>
      <c r="Q781">
        <v>1</v>
      </c>
      <c r="R781">
        <v>1</v>
      </c>
      <c r="S781">
        <v>1</v>
      </c>
      <c r="T781" t="s">
        <v>7816</v>
      </c>
      <c r="U781">
        <v>1</v>
      </c>
      <c r="V781">
        <v>1</v>
      </c>
      <c r="W781">
        <v>1</v>
      </c>
      <c r="X781" t="s">
        <v>32</v>
      </c>
      <c r="Y781">
        <v>1</v>
      </c>
      <c r="Z781">
        <v>0</v>
      </c>
      <c r="AA781">
        <v>0.95813953488372094</v>
      </c>
      <c r="AB781" t="s">
        <v>8547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 t="s">
        <v>32</v>
      </c>
      <c r="AJ781" t="s">
        <v>32</v>
      </c>
      <c r="AK781" t="s">
        <v>32</v>
      </c>
      <c r="AL781">
        <v>89</v>
      </c>
      <c r="AM781">
        <v>215</v>
      </c>
      <c r="AN781" t="s">
        <v>8548</v>
      </c>
      <c r="AO781">
        <v>67</v>
      </c>
    </row>
    <row r="782" spans="1:41" x14ac:dyDescent="0.25">
      <c r="A782" t="str">
        <f>IFERROR(VLOOKUP(K782,'Pre-Silicon DCN'!A:A,1,FALSE),"Missing")</f>
        <v>OTG007.127</v>
      </c>
      <c r="B782" s="4">
        <v>959</v>
      </c>
      <c r="C782">
        <v>66</v>
      </c>
      <c r="D782" t="s">
        <v>10766</v>
      </c>
      <c r="E782" t="s">
        <v>10767</v>
      </c>
      <c r="F782" t="s">
        <v>32</v>
      </c>
      <c r="G782" t="s">
        <v>10768</v>
      </c>
      <c r="H782" t="s">
        <v>32</v>
      </c>
      <c r="I782" t="s">
        <v>10769</v>
      </c>
      <c r="J782" t="s">
        <v>32</v>
      </c>
      <c r="K782" t="s">
        <v>8674</v>
      </c>
      <c r="L782" t="s">
        <v>7833</v>
      </c>
      <c r="M782" t="s">
        <v>32</v>
      </c>
      <c r="N782">
        <v>1</v>
      </c>
      <c r="O782">
        <v>1</v>
      </c>
      <c r="P782" t="s">
        <v>7815</v>
      </c>
      <c r="Q782">
        <v>1</v>
      </c>
      <c r="R782">
        <v>1</v>
      </c>
      <c r="S782">
        <v>1</v>
      </c>
      <c r="T782" t="s">
        <v>7816</v>
      </c>
      <c r="U782">
        <v>1</v>
      </c>
      <c r="V782">
        <v>1</v>
      </c>
      <c r="W782">
        <v>1</v>
      </c>
      <c r="X782" t="s">
        <v>32</v>
      </c>
      <c r="Y782">
        <v>1</v>
      </c>
      <c r="Z782">
        <v>0</v>
      </c>
      <c r="AA782">
        <v>0.95813953488372094</v>
      </c>
      <c r="AB782" t="s">
        <v>8547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 t="s">
        <v>32</v>
      </c>
      <c r="AJ782" t="s">
        <v>32</v>
      </c>
      <c r="AK782" t="s">
        <v>32</v>
      </c>
      <c r="AL782">
        <v>88</v>
      </c>
      <c r="AM782">
        <v>215</v>
      </c>
      <c r="AN782" t="s">
        <v>8548</v>
      </c>
      <c r="AO782">
        <v>67</v>
      </c>
    </row>
    <row r="783" spans="1:41" x14ac:dyDescent="0.25">
      <c r="A783" t="str">
        <f>IFERROR(VLOOKUP(K783,'Pre-Silicon DCN'!A:A,1,FALSE),"Missing")</f>
        <v>OTG007.128</v>
      </c>
      <c r="B783" s="4">
        <v>960</v>
      </c>
      <c r="C783">
        <v>66</v>
      </c>
      <c r="D783" t="s">
        <v>10766</v>
      </c>
      <c r="E783" t="s">
        <v>10767</v>
      </c>
      <c r="F783" t="s">
        <v>32</v>
      </c>
      <c r="G783" t="s">
        <v>10768</v>
      </c>
      <c r="H783" t="s">
        <v>32</v>
      </c>
      <c r="I783" t="s">
        <v>10769</v>
      </c>
      <c r="J783" t="s">
        <v>32</v>
      </c>
      <c r="K783" t="s">
        <v>8675</v>
      </c>
      <c r="L783" t="s">
        <v>7833</v>
      </c>
      <c r="M783" t="s">
        <v>32</v>
      </c>
      <c r="N783">
        <v>1</v>
      </c>
      <c r="O783">
        <v>1</v>
      </c>
      <c r="P783" t="s">
        <v>7815</v>
      </c>
      <c r="Q783">
        <v>1</v>
      </c>
      <c r="R783">
        <v>1</v>
      </c>
      <c r="S783">
        <v>1</v>
      </c>
      <c r="T783" t="s">
        <v>7816</v>
      </c>
      <c r="U783">
        <v>1</v>
      </c>
      <c r="V783">
        <v>1</v>
      </c>
      <c r="W783">
        <v>1</v>
      </c>
      <c r="X783" t="s">
        <v>32</v>
      </c>
      <c r="Y783">
        <v>1</v>
      </c>
      <c r="Z783">
        <v>0</v>
      </c>
      <c r="AA783">
        <v>0.95813953488372094</v>
      </c>
      <c r="AB783" t="s">
        <v>8547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 t="s">
        <v>32</v>
      </c>
      <c r="AJ783" t="s">
        <v>32</v>
      </c>
      <c r="AK783" t="s">
        <v>32</v>
      </c>
      <c r="AL783">
        <v>87</v>
      </c>
      <c r="AM783">
        <v>215</v>
      </c>
      <c r="AN783" t="s">
        <v>8548</v>
      </c>
      <c r="AO783">
        <v>67</v>
      </c>
    </row>
    <row r="784" spans="1:41" x14ac:dyDescent="0.25">
      <c r="A784" t="str">
        <f>IFERROR(VLOOKUP(K784,'Pre-Silicon DCN'!A:A,1,FALSE),"Missing")</f>
        <v>OTG007.129</v>
      </c>
      <c r="B784" s="4">
        <v>961</v>
      </c>
      <c r="C784">
        <v>66</v>
      </c>
      <c r="D784" t="s">
        <v>10766</v>
      </c>
      <c r="E784" t="s">
        <v>10767</v>
      </c>
      <c r="F784" t="s">
        <v>32</v>
      </c>
      <c r="G784" t="s">
        <v>10768</v>
      </c>
      <c r="H784" t="s">
        <v>32</v>
      </c>
      <c r="I784" t="s">
        <v>10769</v>
      </c>
      <c r="J784" t="s">
        <v>32</v>
      </c>
      <c r="K784" t="s">
        <v>8676</v>
      </c>
      <c r="L784" t="s">
        <v>7833</v>
      </c>
      <c r="M784" t="s">
        <v>32</v>
      </c>
      <c r="N784">
        <v>1</v>
      </c>
      <c r="O784">
        <v>1</v>
      </c>
      <c r="P784" t="s">
        <v>7815</v>
      </c>
      <c r="Q784">
        <v>1</v>
      </c>
      <c r="R784">
        <v>1</v>
      </c>
      <c r="S784">
        <v>1</v>
      </c>
      <c r="T784" t="s">
        <v>7816</v>
      </c>
      <c r="U784">
        <v>1</v>
      </c>
      <c r="V784">
        <v>1</v>
      </c>
      <c r="W784">
        <v>1</v>
      </c>
      <c r="X784" t="s">
        <v>32</v>
      </c>
      <c r="Y784">
        <v>1</v>
      </c>
      <c r="Z784">
        <v>0</v>
      </c>
      <c r="AA784">
        <v>0.95813953488372094</v>
      </c>
      <c r="AB784" t="s">
        <v>8547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 t="s">
        <v>32</v>
      </c>
      <c r="AJ784" t="s">
        <v>32</v>
      </c>
      <c r="AK784" t="s">
        <v>32</v>
      </c>
      <c r="AL784">
        <v>86</v>
      </c>
      <c r="AM784">
        <v>215</v>
      </c>
      <c r="AN784" t="s">
        <v>8548</v>
      </c>
      <c r="AO784">
        <v>67</v>
      </c>
    </row>
    <row r="785" spans="1:41" x14ac:dyDescent="0.25">
      <c r="A785" t="str">
        <f>IFERROR(VLOOKUP(K785,'Pre-Silicon DCN'!A:A,1,FALSE),"Missing")</f>
        <v>OTG007.130</v>
      </c>
      <c r="B785" s="4">
        <v>962</v>
      </c>
      <c r="C785">
        <v>66</v>
      </c>
      <c r="D785" t="s">
        <v>10766</v>
      </c>
      <c r="E785" t="s">
        <v>10767</v>
      </c>
      <c r="F785" t="s">
        <v>32</v>
      </c>
      <c r="G785" t="s">
        <v>10768</v>
      </c>
      <c r="H785" t="s">
        <v>32</v>
      </c>
      <c r="I785" t="s">
        <v>10769</v>
      </c>
      <c r="J785" t="s">
        <v>32</v>
      </c>
      <c r="K785" t="s">
        <v>8677</v>
      </c>
      <c r="L785" t="s">
        <v>7833</v>
      </c>
      <c r="M785" t="s">
        <v>32</v>
      </c>
      <c r="N785">
        <v>1</v>
      </c>
      <c r="O785">
        <v>1</v>
      </c>
      <c r="P785" t="s">
        <v>7815</v>
      </c>
      <c r="Q785">
        <v>1</v>
      </c>
      <c r="R785">
        <v>1</v>
      </c>
      <c r="S785">
        <v>1</v>
      </c>
      <c r="T785" t="s">
        <v>7816</v>
      </c>
      <c r="U785">
        <v>1</v>
      </c>
      <c r="V785">
        <v>1</v>
      </c>
      <c r="W785">
        <v>1</v>
      </c>
      <c r="X785" t="s">
        <v>32</v>
      </c>
      <c r="Y785">
        <v>1</v>
      </c>
      <c r="Z785">
        <v>0</v>
      </c>
      <c r="AA785">
        <v>0.95813953488372094</v>
      </c>
      <c r="AB785" t="s">
        <v>8547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 t="s">
        <v>32</v>
      </c>
      <c r="AJ785" t="s">
        <v>32</v>
      </c>
      <c r="AK785" t="s">
        <v>32</v>
      </c>
      <c r="AL785">
        <v>85</v>
      </c>
      <c r="AM785">
        <v>215</v>
      </c>
      <c r="AN785" t="s">
        <v>8548</v>
      </c>
      <c r="AO785">
        <v>67</v>
      </c>
    </row>
    <row r="786" spans="1:41" x14ac:dyDescent="0.25">
      <c r="A786" t="str">
        <f>IFERROR(VLOOKUP(K786,'Pre-Silicon DCN'!A:A,1,FALSE),"Missing")</f>
        <v>OTG007.131</v>
      </c>
      <c r="B786" s="4">
        <v>963</v>
      </c>
      <c r="C786">
        <v>66</v>
      </c>
      <c r="D786" t="s">
        <v>10766</v>
      </c>
      <c r="E786" t="s">
        <v>10767</v>
      </c>
      <c r="F786" t="s">
        <v>32</v>
      </c>
      <c r="G786" t="s">
        <v>10768</v>
      </c>
      <c r="H786" t="s">
        <v>32</v>
      </c>
      <c r="I786" t="s">
        <v>10769</v>
      </c>
      <c r="J786" t="s">
        <v>32</v>
      </c>
      <c r="K786" t="s">
        <v>8678</v>
      </c>
      <c r="L786" t="s">
        <v>7833</v>
      </c>
      <c r="M786" t="s">
        <v>32</v>
      </c>
      <c r="N786">
        <v>1</v>
      </c>
      <c r="O786">
        <v>1</v>
      </c>
      <c r="P786" t="s">
        <v>7815</v>
      </c>
      <c r="Q786">
        <v>1</v>
      </c>
      <c r="R786">
        <v>1</v>
      </c>
      <c r="S786">
        <v>1</v>
      </c>
      <c r="T786" t="s">
        <v>7816</v>
      </c>
      <c r="U786">
        <v>1</v>
      </c>
      <c r="V786">
        <v>1</v>
      </c>
      <c r="W786">
        <v>1</v>
      </c>
      <c r="X786" t="s">
        <v>32</v>
      </c>
      <c r="Y786">
        <v>1</v>
      </c>
      <c r="Z786">
        <v>0</v>
      </c>
      <c r="AA786">
        <v>0.95813953488372094</v>
      </c>
      <c r="AB786" t="s">
        <v>8547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 t="s">
        <v>32</v>
      </c>
      <c r="AJ786" t="s">
        <v>32</v>
      </c>
      <c r="AK786" t="s">
        <v>32</v>
      </c>
      <c r="AL786">
        <v>84</v>
      </c>
      <c r="AM786">
        <v>215</v>
      </c>
      <c r="AN786" t="s">
        <v>8548</v>
      </c>
      <c r="AO786">
        <v>67</v>
      </c>
    </row>
    <row r="787" spans="1:41" x14ac:dyDescent="0.25">
      <c r="A787" t="str">
        <f>IFERROR(VLOOKUP(K787,'Pre-Silicon DCN'!A:A,1,FALSE),"Missing")</f>
        <v>OTG007.132</v>
      </c>
      <c r="B787" s="4">
        <v>964</v>
      </c>
      <c r="C787">
        <v>66</v>
      </c>
      <c r="D787" t="s">
        <v>10766</v>
      </c>
      <c r="E787" t="s">
        <v>10767</v>
      </c>
      <c r="F787" t="s">
        <v>32</v>
      </c>
      <c r="G787" t="s">
        <v>10768</v>
      </c>
      <c r="H787" t="s">
        <v>32</v>
      </c>
      <c r="I787" t="s">
        <v>10769</v>
      </c>
      <c r="J787" t="s">
        <v>32</v>
      </c>
      <c r="K787" t="s">
        <v>8679</v>
      </c>
      <c r="L787" t="s">
        <v>7833</v>
      </c>
      <c r="M787" t="s">
        <v>32</v>
      </c>
      <c r="N787">
        <v>1</v>
      </c>
      <c r="O787">
        <v>1</v>
      </c>
      <c r="P787" t="s">
        <v>7815</v>
      </c>
      <c r="Q787">
        <v>1</v>
      </c>
      <c r="R787">
        <v>1</v>
      </c>
      <c r="S787">
        <v>1</v>
      </c>
      <c r="T787" t="s">
        <v>7816</v>
      </c>
      <c r="U787">
        <v>1</v>
      </c>
      <c r="V787">
        <v>1</v>
      </c>
      <c r="W787">
        <v>1</v>
      </c>
      <c r="X787" t="s">
        <v>32</v>
      </c>
      <c r="Y787">
        <v>1</v>
      </c>
      <c r="Z787">
        <v>0</v>
      </c>
      <c r="AA787">
        <v>0.95813953488372094</v>
      </c>
      <c r="AB787" t="s">
        <v>8547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 t="s">
        <v>32</v>
      </c>
      <c r="AJ787" t="s">
        <v>32</v>
      </c>
      <c r="AK787" t="s">
        <v>32</v>
      </c>
      <c r="AL787">
        <v>83</v>
      </c>
      <c r="AM787">
        <v>215</v>
      </c>
      <c r="AN787" t="s">
        <v>8548</v>
      </c>
      <c r="AO787">
        <v>67</v>
      </c>
    </row>
    <row r="788" spans="1:41" x14ac:dyDescent="0.25">
      <c r="A788" t="str">
        <f>IFERROR(VLOOKUP(K788,'Pre-Silicon DCN'!A:A,1,FALSE),"Missing")</f>
        <v>OTG007.133</v>
      </c>
      <c r="B788" s="4">
        <v>965</v>
      </c>
      <c r="C788">
        <v>66</v>
      </c>
      <c r="D788" t="s">
        <v>10766</v>
      </c>
      <c r="E788" t="s">
        <v>10767</v>
      </c>
      <c r="F788" t="s">
        <v>32</v>
      </c>
      <c r="G788" t="s">
        <v>10768</v>
      </c>
      <c r="H788" t="s">
        <v>32</v>
      </c>
      <c r="I788" t="s">
        <v>10769</v>
      </c>
      <c r="J788" t="s">
        <v>32</v>
      </c>
      <c r="K788" t="s">
        <v>8680</v>
      </c>
      <c r="L788" t="s">
        <v>7833</v>
      </c>
      <c r="M788" t="s">
        <v>32</v>
      </c>
      <c r="N788">
        <v>1</v>
      </c>
      <c r="O788">
        <v>1</v>
      </c>
      <c r="P788" t="s">
        <v>7815</v>
      </c>
      <c r="Q788">
        <v>1</v>
      </c>
      <c r="R788">
        <v>1</v>
      </c>
      <c r="S788">
        <v>1</v>
      </c>
      <c r="T788" t="s">
        <v>7816</v>
      </c>
      <c r="U788">
        <v>1</v>
      </c>
      <c r="V788">
        <v>1</v>
      </c>
      <c r="W788">
        <v>1</v>
      </c>
      <c r="X788" t="s">
        <v>32</v>
      </c>
      <c r="Y788">
        <v>1</v>
      </c>
      <c r="Z788">
        <v>0</v>
      </c>
      <c r="AA788">
        <v>0.95813953488372094</v>
      </c>
      <c r="AB788" t="s">
        <v>8547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 t="s">
        <v>32</v>
      </c>
      <c r="AJ788" t="s">
        <v>32</v>
      </c>
      <c r="AK788" t="s">
        <v>32</v>
      </c>
      <c r="AL788">
        <v>82</v>
      </c>
      <c r="AM788">
        <v>215</v>
      </c>
      <c r="AN788" t="s">
        <v>8548</v>
      </c>
      <c r="AO788">
        <v>67</v>
      </c>
    </row>
    <row r="789" spans="1:41" x14ac:dyDescent="0.25">
      <c r="A789" t="str">
        <f>IFERROR(VLOOKUP(K789,'Pre-Silicon DCN'!A:A,1,FALSE),"Missing")</f>
        <v>OTG007.134</v>
      </c>
      <c r="B789" s="4">
        <v>966</v>
      </c>
      <c r="C789">
        <v>66</v>
      </c>
      <c r="D789" t="s">
        <v>10766</v>
      </c>
      <c r="E789" t="s">
        <v>10767</v>
      </c>
      <c r="F789" t="s">
        <v>32</v>
      </c>
      <c r="G789" t="s">
        <v>10768</v>
      </c>
      <c r="H789" t="s">
        <v>32</v>
      </c>
      <c r="I789" t="s">
        <v>10769</v>
      </c>
      <c r="J789" t="s">
        <v>32</v>
      </c>
      <c r="K789" t="s">
        <v>8681</v>
      </c>
      <c r="L789" t="s">
        <v>7833</v>
      </c>
      <c r="M789" t="s">
        <v>32</v>
      </c>
      <c r="N789">
        <v>1</v>
      </c>
      <c r="O789">
        <v>1</v>
      </c>
      <c r="P789" t="s">
        <v>7815</v>
      </c>
      <c r="Q789">
        <v>1</v>
      </c>
      <c r="R789">
        <v>1</v>
      </c>
      <c r="S789">
        <v>1</v>
      </c>
      <c r="T789" t="s">
        <v>7816</v>
      </c>
      <c r="U789">
        <v>1</v>
      </c>
      <c r="V789">
        <v>1</v>
      </c>
      <c r="W789">
        <v>1</v>
      </c>
      <c r="X789" t="s">
        <v>32</v>
      </c>
      <c r="Y789">
        <v>1</v>
      </c>
      <c r="Z789">
        <v>0</v>
      </c>
      <c r="AA789">
        <v>0.95813953488372094</v>
      </c>
      <c r="AB789" t="s">
        <v>8547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 t="s">
        <v>32</v>
      </c>
      <c r="AJ789" t="s">
        <v>32</v>
      </c>
      <c r="AK789" t="s">
        <v>32</v>
      </c>
      <c r="AL789">
        <v>81</v>
      </c>
      <c r="AM789">
        <v>215</v>
      </c>
      <c r="AN789" t="s">
        <v>8548</v>
      </c>
      <c r="AO789">
        <v>67</v>
      </c>
    </row>
    <row r="790" spans="1:41" x14ac:dyDescent="0.25">
      <c r="A790" t="str">
        <f>IFERROR(VLOOKUP(K790,'Pre-Silicon DCN'!A:A,1,FALSE),"Missing")</f>
        <v>OTG007.135</v>
      </c>
      <c r="B790" s="4">
        <v>967</v>
      </c>
      <c r="C790">
        <v>66</v>
      </c>
      <c r="D790" t="s">
        <v>10766</v>
      </c>
      <c r="E790" t="s">
        <v>10767</v>
      </c>
      <c r="F790" t="s">
        <v>32</v>
      </c>
      <c r="G790" t="s">
        <v>10768</v>
      </c>
      <c r="H790" t="s">
        <v>32</v>
      </c>
      <c r="I790" t="s">
        <v>10769</v>
      </c>
      <c r="J790" t="s">
        <v>32</v>
      </c>
      <c r="K790" t="s">
        <v>8682</v>
      </c>
      <c r="L790" t="s">
        <v>7833</v>
      </c>
      <c r="M790" t="s">
        <v>32</v>
      </c>
      <c r="N790">
        <v>1</v>
      </c>
      <c r="O790">
        <v>1</v>
      </c>
      <c r="P790" t="s">
        <v>7815</v>
      </c>
      <c r="Q790">
        <v>1</v>
      </c>
      <c r="R790">
        <v>1</v>
      </c>
      <c r="S790">
        <v>1</v>
      </c>
      <c r="T790" t="s">
        <v>7816</v>
      </c>
      <c r="U790">
        <v>1</v>
      </c>
      <c r="V790">
        <v>1</v>
      </c>
      <c r="W790">
        <v>1</v>
      </c>
      <c r="X790" t="s">
        <v>32</v>
      </c>
      <c r="Y790">
        <v>1</v>
      </c>
      <c r="Z790">
        <v>0</v>
      </c>
      <c r="AA790">
        <v>0.95813953488372094</v>
      </c>
      <c r="AB790" t="s">
        <v>8547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 t="s">
        <v>32</v>
      </c>
      <c r="AJ790" t="s">
        <v>32</v>
      </c>
      <c r="AK790" t="s">
        <v>32</v>
      </c>
      <c r="AL790">
        <v>80</v>
      </c>
      <c r="AM790">
        <v>215</v>
      </c>
      <c r="AN790" t="s">
        <v>8548</v>
      </c>
      <c r="AO790">
        <v>67</v>
      </c>
    </row>
    <row r="791" spans="1:41" x14ac:dyDescent="0.25">
      <c r="A791" t="str">
        <f>IFERROR(VLOOKUP(K791,'Pre-Silicon DCN'!A:A,1,FALSE),"Missing")</f>
        <v>OTG007.136</v>
      </c>
      <c r="B791" s="4">
        <v>968</v>
      </c>
      <c r="C791">
        <v>66</v>
      </c>
      <c r="D791" t="s">
        <v>10766</v>
      </c>
      <c r="E791" t="s">
        <v>10767</v>
      </c>
      <c r="F791" t="s">
        <v>32</v>
      </c>
      <c r="G791" t="s">
        <v>10768</v>
      </c>
      <c r="H791" t="s">
        <v>32</v>
      </c>
      <c r="I791" t="s">
        <v>10769</v>
      </c>
      <c r="J791" t="s">
        <v>32</v>
      </c>
      <c r="K791" t="s">
        <v>8683</v>
      </c>
      <c r="L791" t="s">
        <v>7833</v>
      </c>
      <c r="M791" t="s">
        <v>32</v>
      </c>
      <c r="N791">
        <v>1</v>
      </c>
      <c r="O791">
        <v>1</v>
      </c>
      <c r="P791" t="s">
        <v>7815</v>
      </c>
      <c r="Q791">
        <v>1</v>
      </c>
      <c r="R791">
        <v>1</v>
      </c>
      <c r="S791">
        <v>1</v>
      </c>
      <c r="T791" t="s">
        <v>7816</v>
      </c>
      <c r="U791">
        <v>1</v>
      </c>
      <c r="V791">
        <v>1</v>
      </c>
      <c r="W791">
        <v>1</v>
      </c>
      <c r="X791" t="s">
        <v>32</v>
      </c>
      <c r="Y791">
        <v>1</v>
      </c>
      <c r="Z791">
        <v>0</v>
      </c>
      <c r="AA791">
        <v>0.95813953488372094</v>
      </c>
      <c r="AB791" t="s">
        <v>8547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 t="s">
        <v>32</v>
      </c>
      <c r="AJ791" t="s">
        <v>32</v>
      </c>
      <c r="AK791" t="s">
        <v>32</v>
      </c>
      <c r="AL791">
        <v>79</v>
      </c>
      <c r="AM791">
        <v>215</v>
      </c>
      <c r="AN791" t="s">
        <v>8548</v>
      </c>
      <c r="AO791">
        <v>67</v>
      </c>
    </row>
    <row r="792" spans="1:41" x14ac:dyDescent="0.25">
      <c r="A792" t="str">
        <f>IFERROR(VLOOKUP(K792,'Pre-Silicon DCN'!A:A,1,FALSE),"Missing")</f>
        <v>OTG007.137</v>
      </c>
      <c r="B792" s="4">
        <v>969</v>
      </c>
      <c r="C792">
        <v>66</v>
      </c>
      <c r="D792" t="s">
        <v>10766</v>
      </c>
      <c r="E792" t="s">
        <v>10767</v>
      </c>
      <c r="F792" t="s">
        <v>32</v>
      </c>
      <c r="G792" t="s">
        <v>10768</v>
      </c>
      <c r="H792" t="s">
        <v>32</v>
      </c>
      <c r="I792" t="s">
        <v>10769</v>
      </c>
      <c r="J792" t="s">
        <v>32</v>
      </c>
      <c r="K792" t="s">
        <v>8684</v>
      </c>
      <c r="L792" t="s">
        <v>7833</v>
      </c>
      <c r="M792" t="s">
        <v>32</v>
      </c>
      <c r="N792">
        <v>1</v>
      </c>
      <c r="O792">
        <v>1</v>
      </c>
      <c r="P792" t="s">
        <v>7815</v>
      </c>
      <c r="Q792">
        <v>1</v>
      </c>
      <c r="R792">
        <v>1</v>
      </c>
      <c r="S792">
        <v>1</v>
      </c>
      <c r="T792" t="s">
        <v>7816</v>
      </c>
      <c r="U792">
        <v>1</v>
      </c>
      <c r="V792">
        <v>1</v>
      </c>
      <c r="W792">
        <v>1</v>
      </c>
      <c r="X792" t="s">
        <v>32</v>
      </c>
      <c r="Y792">
        <v>1</v>
      </c>
      <c r="Z792">
        <v>0</v>
      </c>
      <c r="AA792">
        <v>0.95813953488372094</v>
      </c>
      <c r="AB792" t="s">
        <v>8547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 t="s">
        <v>32</v>
      </c>
      <c r="AJ792" t="s">
        <v>32</v>
      </c>
      <c r="AK792" t="s">
        <v>32</v>
      </c>
      <c r="AL792">
        <v>78</v>
      </c>
      <c r="AM792">
        <v>215</v>
      </c>
      <c r="AN792" t="s">
        <v>8548</v>
      </c>
      <c r="AO792">
        <v>67</v>
      </c>
    </row>
    <row r="793" spans="1:41" x14ac:dyDescent="0.25">
      <c r="A793" t="str">
        <f>IFERROR(VLOOKUP(K793,'Pre-Silicon DCN'!A:A,1,FALSE),"Missing")</f>
        <v>OTG007.138</v>
      </c>
      <c r="B793" s="4">
        <v>970</v>
      </c>
      <c r="C793">
        <v>66</v>
      </c>
      <c r="D793" t="s">
        <v>10766</v>
      </c>
      <c r="E793" t="s">
        <v>10767</v>
      </c>
      <c r="F793" t="s">
        <v>32</v>
      </c>
      <c r="G793" t="s">
        <v>10768</v>
      </c>
      <c r="H793" t="s">
        <v>32</v>
      </c>
      <c r="I793" t="s">
        <v>10769</v>
      </c>
      <c r="J793" t="s">
        <v>32</v>
      </c>
      <c r="K793" t="s">
        <v>8685</v>
      </c>
      <c r="L793" t="s">
        <v>7833</v>
      </c>
      <c r="M793" t="s">
        <v>32</v>
      </c>
      <c r="N793">
        <v>1</v>
      </c>
      <c r="O793">
        <v>1</v>
      </c>
      <c r="P793" t="s">
        <v>7815</v>
      </c>
      <c r="Q793">
        <v>1</v>
      </c>
      <c r="R793">
        <v>1</v>
      </c>
      <c r="S793">
        <v>1</v>
      </c>
      <c r="T793" t="s">
        <v>7816</v>
      </c>
      <c r="U793">
        <v>1</v>
      </c>
      <c r="V793">
        <v>1</v>
      </c>
      <c r="W793">
        <v>1</v>
      </c>
      <c r="X793" t="s">
        <v>32</v>
      </c>
      <c r="Y793">
        <v>1</v>
      </c>
      <c r="Z793">
        <v>0</v>
      </c>
      <c r="AA793">
        <v>0.95813953488372094</v>
      </c>
      <c r="AB793" t="s">
        <v>8547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 t="s">
        <v>32</v>
      </c>
      <c r="AJ793" t="s">
        <v>32</v>
      </c>
      <c r="AK793" t="s">
        <v>32</v>
      </c>
      <c r="AL793">
        <v>77</v>
      </c>
      <c r="AM793">
        <v>215</v>
      </c>
      <c r="AN793" t="s">
        <v>8548</v>
      </c>
      <c r="AO793">
        <v>67</v>
      </c>
    </row>
    <row r="794" spans="1:41" x14ac:dyDescent="0.25">
      <c r="A794" t="str">
        <f>IFERROR(VLOOKUP(K794,'Pre-Silicon DCN'!A:A,1,FALSE),"Missing")</f>
        <v>OTG007.139</v>
      </c>
      <c r="B794" s="4">
        <v>971</v>
      </c>
      <c r="C794">
        <v>66</v>
      </c>
      <c r="D794" t="s">
        <v>10766</v>
      </c>
      <c r="E794" t="s">
        <v>10767</v>
      </c>
      <c r="F794" t="s">
        <v>32</v>
      </c>
      <c r="G794" t="s">
        <v>10768</v>
      </c>
      <c r="H794" t="s">
        <v>32</v>
      </c>
      <c r="I794" t="s">
        <v>10769</v>
      </c>
      <c r="J794" t="s">
        <v>32</v>
      </c>
      <c r="K794" t="s">
        <v>8686</v>
      </c>
      <c r="L794" t="s">
        <v>7833</v>
      </c>
      <c r="M794" t="s">
        <v>32</v>
      </c>
      <c r="N794">
        <v>1</v>
      </c>
      <c r="O794">
        <v>1</v>
      </c>
      <c r="P794" t="s">
        <v>7815</v>
      </c>
      <c r="Q794">
        <v>1</v>
      </c>
      <c r="R794">
        <v>1</v>
      </c>
      <c r="S794">
        <v>1</v>
      </c>
      <c r="T794" t="s">
        <v>7816</v>
      </c>
      <c r="U794">
        <v>1</v>
      </c>
      <c r="V794">
        <v>1</v>
      </c>
      <c r="W794">
        <v>1</v>
      </c>
      <c r="X794" t="s">
        <v>32</v>
      </c>
      <c r="Y794">
        <v>1</v>
      </c>
      <c r="Z794">
        <v>0</v>
      </c>
      <c r="AA794">
        <v>0.95813953488372094</v>
      </c>
      <c r="AB794" t="s">
        <v>8547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 t="s">
        <v>32</v>
      </c>
      <c r="AJ794" t="s">
        <v>32</v>
      </c>
      <c r="AK794" t="s">
        <v>32</v>
      </c>
      <c r="AL794">
        <v>76</v>
      </c>
      <c r="AM794">
        <v>215</v>
      </c>
      <c r="AN794" t="s">
        <v>8548</v>
      </c>
      <c r="AO794">
        <v>67</v>
      </c>
    </row>
    <row r="795" spans="1:41" x14ac:dyDescent="0.25">
      <c r="A795" t="str">
        <f>IFERROR(VLOOKUP(K795,'Pre-Silicon DCN'!A:A,1,FALSE),"Missing")</f>
        <v>OTG007.140</v>
      </c>
      <c r="B795" s="4">
        <v>972</v>
      </c>
      <c r="C795">
        <v>66</v>
      </c>
      <c r="D795" t="s">
        <v>10766</v>
      </c>
      <c r="E795" t="s">
        <v>10767</v>
      </c>
      <c r="F795" t="s">
        <v>32</v>
      </c>
      <c r="G795" t="s">
        <v>10768</v>
      </c>
      <c r="H795" t="s">
        <v>32</v>
      </c>
      <c r="I795" t="s">
        <v>10769</v>
      </c>
      <c r="J795" t="s">
        <v>32</v>
      </c>
      <c r="K795" t="s">
        <v>8687</v>
      </c>
      <c r="L795" t="s">
        <v>7833</v>
      </c>
      <c r="M795" t="s">
        <v>32</v>
      </c>
      <c r="N795">
        <v>1</v>
      </c>
      <c r="O795">
        <v>1</v>
      </c>
      <c r="P795" t="s">
        <v>7815</v>
      </c>
      <c r="Q795">
        <v>1</v>
      </c>
      <c r="R795">
        <v>1</v>
      </c>
      <c r="S795">
        <v>1</v>
      </c>
      <c r="T795" t="s">
        <v>7816</v>
      </c>
      <c r="U795">
        <v>1</v>
      </c>
      <c r="V795">
        <v>1</v>
      </c>
      <c r="W795">
        <v>1</v>
      </c>
      <c r="X795" t="s">
        <v>32</v>
      </c>
      <c r="Y795">
        <v>1</v>
      </c>
      <c r="Z795">
        <v>0</v>
      </c>
      <c r="AA795">
        <v>0.95813953488372094</v>
      </c>
      <c r="AB795" t="s">
        <v>8547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 t="s">
        <v>32</v>
      </c>
      <c r="AJ795" t="s">
        <v>32</v>
      </c>
      <c r="AK795" t="s">
        <v>32</v>
      </c>
      <c r="AL795">
        <v>75</v>
      </c>
      <c r="AM795">
        <v>215</v>
      </c>
      <c r="AN795" t="s">
        <v>8548</v>
      </c>
      <c r="AO795">
        <v>67</v>
      </c>
    </row>
    <row r="796" spans="1:41" x14ac:dyDescent="0.25">
      <c r="A796" t="str">
        <f>IFERROR(VLOOKUP(K796,'Pre-Silicon DCN'!A:A,1,FALSE),"Missing")</f>
        <v>OTG007.141</v>
      </c>
      <c r="B796" s="4">
        <v>973</v>
      </c>
      <c r="C796">
        <v>66</v>
      </c>
      <c r="D796" t="s">
        <v>10766</v>
      </c>
      <c r="E796" t="s">
        <v>10767</v>
      </c>
      <c r="F796" t="s">
        <v>32</v>
      </c>
      <c r="G796" t="s">
        <v>10768</v>
      </c>
      <c r="H796" t="s">
        <v>32</v>
      </c>
      <c r="I796" t="s">
        <v>10769</v>
      </c>
      <c r="J796" t="s">
        <v>32</v>
      </c>
      <c r="K796" t="s">
        <v>8688</v>
      </c>
      <c r="L796" t="s">
        <v>7833</v>
      </c>
      <c r="M796" t="s">
        <v>32</v>
      </c>
      <c r="N796">
        <v>1</v>
      </c>
      <c r="O796">
        <v>1</v>
      </c>
      <c r="P796" t="s">
        <v>7815</v>
      </c>
      <c r="Q796">
        <v>1</v>
      </c>
      <c r="R796">
        <v>1</v>
      </c>
      <c r="S796">
        <v>1</v>
      </c>
      <c r="T796" t="s">
        <v>7816</v>
      </c>
      <c r="U796">
        <v>1</v>
      </c>
      <c r="V796">
        <v>1</v>
      </c>
      <c r="W796">
        <v>1</v>
      </c>
      <c r="X796" t="s">
        <v>32</v>
      </c>
      <c r="Y796">
        <v>1</v>
      </c>
      <c r="Z796">
        <v>0</v>
      </c>
      <c r="AA796">
        <v>0.95813953488372094</v>
      </c>
      <c r="AB796" t="s">
        <v>8547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 t="s">
        <v>32</v>
      </c>
      <c r="AJ796" t="s">
        <v>32</v>
      </c>
      <c r="AK796" t="s">
        <v>32</v>
      </c>
      <c r="AL796">
        <v>74</v>
      </c>
      <c r="AM796">
        <v>215</v>
      </c>
      <c r="AN796" t="s">
        <v>8548</v>
      </c>
      <c r="AO796">
        <v>67</v>
      </c>
    </row>
    <row r="797" spans="1:41" x14ac:dyDescent="0.25">
      <c r="A797" t="str">
        <f>IFERROR(VLOOKUP(K797,'Pre-Silicon DCN'!A:A,1,FALSE),"Missing")</f>
        <v>OTG007.142</v>
      </c>
      <c r="B797" s="4">
        <v>974</v>
      </c>
      <c r="C797">
        <v>66</v>
      </c>
      <c r="D797" t="s">
        <v>10766</v>
      </c>
      <c r="E797" t="s">
        <v>10767</v>
      </c>
      <c r="F797" t="s">
        <v>32</v>
      </c>
      <c r="G797" t="s">
        <v>10768</v>
      </c>
      <c r="H797" t="s">
        <v>32</v>
      </c>
      <c r="I797" t="s">
        <v>10769</v>
      </c>
      <c r="J797" t="s">
        <v>32</v>
      </c>
      <c r="K797" t="s">
        <v>8689</v>
      </c>
      <c r="L797" t="s">
        <v>7833</v>
      </c>
      <c r="M797" t="s">
        <v>32</v>
      </c>
      <c r="N797">
        <v>1</v>
      </c>
      <c r="O797">
        <v>1</v>
      </c>
      <c r="P797" t="s">
        <v>7815</v>
      </c>
      <c r="Q797">
        <v>1</v>
      </c>
      <c r="R797">
        <v>1</v>
      </c>
      <c r="S797">
        <v>1</v>
      </c>
      <c r="T797" t="s">
        <v>7816</v>
      </c>
      <c r="U797">
        <v>1</v>
      </c>
      <c r="V797">
        <v>1</v>
      </c>
      <c r="W797">
        <v>1</v>
      </c>
      <c r="X797" t="s">
        <v>32</v>
      </c>
      <c r="Y797">
        <v>1</v>
      </c>
      <c r="Z797">
        <v>0</v>
      </c>
      <c r="AA797">
        <v>0.95813953488372094</v>
      </c>
      <c r="AB797" t="s">
        <v>8547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 t="s">
        <v>32</v>
      </c>
      <c r="AJ797" t="s">
        <v>32</v>
      </c>
      <c r="AK797" t="s">
        <v>32</v>
      </c>
      <c r="AL797">
        <v>73</v>
      </c>
      <c r="AM797">
        <v>215</v>
      </c>
      <c r="AN797" t="s">
        <v>8548</v>
      </c>
      <c r="AO797">
        <v>67</v>
      </c>
    </row>
    <row r="798" spans="1:41" x14ac:dyDescent="0.25">
      <c r="A798" t="str">
        <f>IFERROR(VLOOKUP(K798,'Pre-Silicon DCN'!A:A,1,FALSE),"Missing")</f>
        <v>OTG007.143</v>
      </c>
      <c r="B798" s="4">
        <v>975</v>
      </c>
      <c r="C798">
        <v>66</v>
      </c>
      <c r="D798" t="s">
        <v>10766</v>
      </c>
      <c r="E798" t="s">
        <v>10767</v>
      </c>
      <c r="F798" t="s">
        <v>32</v>
      </c>
      <c r="G798" t="s">
        <v>10768</v>
      </c>
      <c r="H798" t="s">
        <v>32</v>
      </c>
      <c r="I798" t="s">
        <v>10769</v>
      </c>
      <c r="J798" t="s">
        <v>32</v>
      </c>
      <c r="K798" t="s">
        <v>8690</v>
      </c>
      <c r="L798" t="s">
        <v>7833</v>
      </c>
      <c r="M798" t="s">
        <v>32</v>
      </c>
      <c r="N798">
        <v>1</v>
      </c>
      <c r="O798">
        <v>1</v>
      </c>
      <c r="P798" t="s">
        <v>7815</v>
      </c>
      <c r="Q798">
        <v>1</v>
      </c>
      <c r="R798">
        <v>1</v>
      </c>
      <c r="S798">
        <v>1</v>
      </c>
      <c r="T798" t="s">
        <v>7816</v>
      </c>
      <c r="U798">
        <v>1</v>
      </c>
      <c r="V798">
        <v>1</v>
      </c>
      <c r="W798">
        <v>1</v>
      </c>
      <c r="X798" t="s">
        <v>32</v>
      </c>
      <c r="Y798">
        <v>1</v>
      </c>
      <c r="Z798">
        <v>0</v>
      </c>
      <c r="AA798">
        <v>0.95813953488372094</v>
      </c>
      <c r="AB798" t="s">
        <v>8547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 t="s">
        <v>32</v>
      </c>
      <c r="AJ798" t="s">
        <v>32</v>
      </c>
      <c r="AK798" t="s">
        <v>32</v>
      </c>
      <c r="AL798">
        <v>72</v>
      </c>
      <c r="AM798">
        <v>215</v>
      </c>
      <c r="AN798" t="s">
        <v>8548</v>
      </c>
      <c r="AO798">
        <v>67</v>
      </c>
    </row>
    <row r="799" spans="1:41" x14ac:dyDescent="0.25">
      <c r="A799" t="str">
        <f>IFERROR(VLOOKUP(K799,'Pre-Silicon DCN'!A:A,1,FALSE),"Missing")</f>
        <v>OTG007.144</v>
      </c>
      <c r="B799" s="4">
        <v>976</v>
      </c>
      <c r="C799">
        <v>66</v>
      </c>
      <c r="D799" t="s">
        <v>10766</v>
      </c>
      <c r="E799" t="s">
        <v>10767</v>
      </c>
      <c r="F799" t="s">
        <v>32</v>
      </c>
      <c r="G799" t="s">
        <v>10768</v>
      </c>
      <c r="H799" t="s">
        <v>32</v>
      </c>
      <c r="I799" t="s">
        <v>10769</v>
      </c>
      <c r="J799" t="s">
        <v>32</v>
      </c>
      <c r="K799" t="s">
        <v>8691</v>
      </c>
      <c r="L799" t="s">
        <v>7833</v>
      </c>
      <c r="M799" t="s">
        <v>32</v>
      </c>
      <c r="N799">
        <v>1</v>
      </c>
      <c r="O799">
        <v>1</v>
      </c>
      <c r="P799" t="s">
        <v>7815</v>
      </c>
      <c r="Q799">
        <v>1</v>
      </c>
      <c r="R799">
        <v>1</v>
      </c>
      <c r="S799">
        <v>1</v>
      </c>
      <c r="T799" t="s">
        <v>7816</v>
      </c>
      <c r="U799">
        <v>1</v>
      </c>
      <c r="V799">
        <v>1</v>
      </c>
      <c r="W799">
        <v>1</v>
      </c>
      <c r="X799" t="s">
        <v>32</v>
      </c>
      <c r="Y799">
        <v>1</v>
      </c>
      <c r="Z799">
        <v>0</v>
      </c>
      <c r="AA799">
        <v>0.95813953488372094</v>
      </c>
      <c r="AB799" t="s">
        <v>8547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 t="s">
        <v>32</v>
      </c>
      <c r="AJ799" t="s">
        <v>32</v>
      </c>
      <c r="AK799" t="s">
        <v>32</v>
      </c>
      <c r="AL799">
        <v>71</v>
      </c>
      <c r="AM799">
        <v>215</v>
      </c>
      <c r="AN799" t="s">
        <v>8548</v>
      </c>
      <c r="AO799">
        <v>67</v>
      </c>
    </row>
    <row r="800" spans="1:41" x14ac:dyDescent="0.25">
      <c r="A800" t="str">
        <f>IFERROR(VLOOKUP(K800,'Pre-Silicon DCN'!A:A,1,FALSE),"Missing")</f>
        <v>OTG007.145</v>
      </c>
      <c r="B800" s="4">
        <v>977</v>
      </c>
      <c r="C800">
        <v>66</v>
      </c>
      <c r="D800" t="s">
        <v>10766</v>
      </c>
      <c r="E800" t="s">
        <v>10767</v>
      </c>
      <c r="F800" t="s">
        <v>32</v>
      </c>
      <c r="G800" t="s">
        <v>10768</v>
      </c>
      <c r="H800" t="s">
        <v>32</v>
      </c>
      <c r="I800" t="s">
        <v>10769</v>
      </c>
      <c r="J800" t="s">
        <v>32</v>
      </c>
      <c r="K800" t="s">
        <v>8692</v>
      </c>
      <c r="L800" t="s">
        <v>7833</v>
      </c>
      <c r="M800" t="s">
        <v>32</v>
      </c>
      <c r="N800">
        <v>1</v>
      </c>
      <c r="O800">
        <v>1</v>
      </c>
      <c r="P800" t="s">
        <v>7815</v>
      </c>
      <c r="Q800">
        <v>1</v>
      </c>
      <c r="R800">
        <v>1</v>
      </c>
      <c r="S800">
        <v>1</v>
      </c>
      <c r="T800" t="s">
        <v>7816</v>
      </c>
      <c r="U800">
        <v>1</v>
      </c>
      <c r="V800">
        <v>1</v>
      </c>
      <c r="W800">
        <v>1</v>
      </c>
      <c r="X800" t="s">
        <v>32</v>
      </c>
      <c r="Y800">
        <v>1</v>
      </c>
      <c r="Z800">
        <v>0</v>
      </c>
      <c r="AA800">
        <v>0.95813953488372094</v>
      </c>
      <c r="AB800" t="s">
        <v>8547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 t="s">
        <v>32</v>
      </c>
      <c r="AJ800" t="s">
        <v>32</v>
      </c>
      <c r="AK800" t="s">
        <v>32</v>
      </c>
      <c r="AL800">
        <v>70</v>
      </c>
      <c r="AM800">
        <v>215</v>
      </c>
      <c r="AN800" t="s">
        <v>8548</v>
      </c>
      <c r="AO800">
        <v>67</v>
      </c>
    </row>
    <row r="801" spans="1:41" x14ac:dyDescent="0.25">
      <c r="A801" t="str">
        <f>IFERROR(VLOOKUP(K801,'Pre-Silicon DCN'!A:A,1,FALSE),"Missing")</f>
        <v>OTG007.146</v>
      </c>
      <c r="B801" s="4">
        <v>978</v>
      </c>
      <c r="C801">
        <v>66</v>
      </c>
      <c r="D801" t="s">
        <v>10766</v>
      </c>
      <c r="E801" t="s">
        <v>10767</v>
      </c>
      <c r="F801" t="s">
        <v>32</v>
      </c>
      <c r="G801" t="s">
        <v>10768</v>
      </c>
      <c r="H801" t="s">
        <v>32</v>
      </c>
      <c r="I801" t="s">
        <v>10769</v>
      </c>
      <c r="J801" t="s">
        <v>32</v>
      </c>
      <c r="K801" t="s">
        <v>8693</v>
      </c>
      <c r="L801" t="s">
        <v>7833</v>
      </c>
      <c r="M801" t="s">
        <v>32</v>
      </c>
      <c r="N801">
        <v>1</v>
      </c>
      <c r="O801">
        <v>1</v>
      </c>
      <c r="P801" t="s">
        <v>7815</v>
      </c>
      <c r="Q801">
        <v>1</v>
      </c>
      <c r="R801">
        <v>1</v>
      </c>
      <c r="S801">
        <v>1</v>
      </c>
      <c r="T801" t="s">
        <v>7816</v>
      </c>
      <c r="U801">
        <v>1</v>
      </c>
      <c r="V801">
        <v>1</v>
      </c>
      <c r="W801">
        <v>1</v>
      </c>
      <c r="X801" t="s">
        <v>32</v>
      </c>
      <c r="Y801">
        <v>1</v>
      </c>
      <c r="Z801">
        <v>0</v>
      </c>
      <c r="AA801">
        <v>0.95813953488372094</v>
      </c>
      <c r="AB801" t="s">
        <v>8547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 t="s">
        <v>32</v>
      </c>
      <c r="AJ801" t="s">
        <v>32</v>
      </c>
      <c r="AK801" t="s">
        <v>32</v>
      </c>
      <c r="AL801">
        <v>69</v>
      </c>
      <c r="AM801">
        <v>215</v>
      </c>
      <c r="AN801" t="s">
        <v>8548</v>
      </c>
      <c r="AO801">
        <v>67</v>
      </c>
    </row>
    <row r="802" spans="1:41" x14ac:dyDescent="0.25">
      <c r="A802" t="str">
        <f>IFERROR(VLOOKUP(K802,'Pre-Silicon DCN'!A:A,1,FALSE),"Missing")</f>
        <v>OTG007.147</v>
      </c>
      <c r="B802" s="4">
        <v>979</v>
      </c>
      <c r="C802">
        <v>66</v>
      </c>
      <c r="D802" t="s">
        <v>10766</v>
      </c>
      <c r="E802" t="s">
        <v>10767</v>
      </c>
      <c r="F802" t="s">
        <v>32</v>
      </c>
      <c r="G802" t="s">
        <v>10768</v>
      </c>
      <c r="H802" t="s">
        <v>32</v>
      </c>
      <c r="I802" t="s">
        <v>10769</v>
      </c>
      <c r="J802" t="s">
        <v>32</v>
      </c>
      <c r="K802" t="s">
        <v>8694</v>
      </c>
      <c r="L802" t="s">
        <v>7833</v>
      </c>
      <c r="M802" t="s">
        <v>32</v>
      </c>
      <c r="N802">
        <v>1</v>
      </c>
      <c r="O802">
        <v>1</v>
      </c>
      <c r="P802" t="s">
        <v>7815</v>
      </c>
      <c r="Q802">
        <v>1</v>
      </c>
      <c r="R802">
        <v>1</v>
      </c>
      <c r="S802">
        <v>1</v>
      </c>
      <c r="T802" t="s">
        <v>7816</v>
      </c>
      <c r="U802">
        <v>1</v>
      </c>
      <c r="V802">
        <v>1</v>
      </c>
      <c r="W802">
        <v>1</v>
      </c>
      <c r="X802" t="s">
        <v>32</v>
      </c>
      <c r="Y802">
        <v>1</v>
      </c>
      <c r="Z802">
        <v>0</v>
      </c>
      <c r="AA802">
        <v>0.95813953488372094</v>
      </c>
      <c r="AB802" t="s">
        <v>8547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 t="s">
        <v>32</v>
      </c>
      <c r="AJ802" t="s">
        <v>32</v>
      </c>
      <c r="AK802" t="s">
        <v>32</v>
      </c>
      <c r="AL802">
        <v>68</v>
      </c>
      <c r="AM802">
        <v>215</v>
      </c>
      <c r="AN802" t="s">
        <v>8548</v>
      </c>
      <c r="AO802">
        <v>67</v>
      </c>
    </row>
    <row r="803" spans="1:41" x14ac:dyDescent="0.25">
      <c r="A803" t="str">
        <f>IFERROR(VLOOKUP(K803,'Pre-Silicon DCN'!A:A,1,FALSE),"Missing")</f>
        <v>OTG007.148</v>
      </c>
      <c r="B803" s="4">
        <v>980</v>
      </c>
      <c r="C803">
        <v>66</v>
      </c>
      <c r="D803" t="s">
        <v>10766</v>
      </c>
      <c r="E803" t="s">
        <v>10767</v>
      </c>
      <c r="F803" t="s">
        <v>32</v>
      </c>
      <c r="G803" t="s">
        <v>10768</v>
      </c>
      <c r="H803" t="s">
        <v>32</v>
      </c>
      <c r="I803" t="s">
        <v>10769</v>
      </c>
      <c r="J803" t="s">
        <v>32</v>
      </c>
      <c r="K803" t="s">
        <v>8695</v>
      </c>
      <c r="L803" t="s">
        <v>7833</v>
      </c>
      <c r="M803" t="s">
        <v>32</v>
      </c>
      <c r="N803">
        <v>1</v>
      </c>
      <c r="O803">
        <v>1</v>
      </c>
      <c r="P803" t="s">
        <v>7815</v>
      </c>
      <c r="Q803">
        <v>1</v>
      </c>
      <c r="R803">
        <v>1</v>
      </c>
      <c r="S803">
        <v>1</v>
      </c>
      <c r="T803" t="s">
        <v>7816</v>
      </c>
      <c r="U803">
        <v>1</v>
      </c>
      <c r="V803">
        <v>1</v>
      </c>
      <c r="W803">
        <v>1</v>
      </c>
      <c r="X803" t="s">
        <v>32</v>
      </c>
      <c r="Y803">
        <v>1</v>
      </c>
      <c r="Z803">
        <v>0</v>
      </c>
      <c r="AA803">
        <v>0.95813953488372094</v>
      </c>
      <c r="AB803" t="s">
        <v>8547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 t="s">
        <v>32</v>
      </c>
      <c r="AJ803" t="s">
        <v>32</v>
      </c>
      <c r="AK803" t="s">
        <v>32</v>
      </c>
      <c r="AL803">
        <v>67</v>
      </c>
      <c r="AM803">
        <v>215</v>
      </c>
      <c r="AN803" t="s">
        <v>8548</v>
      </c>
      <c r="AO803">
        <v>67</v>
      </c>
    </row>
    <row r="804" spans="1:41" x14ac:dyDescent="0.25">
      <c r="A804" t="str">
        <f>IFERROR(VLOOKUP(K804,'Pre-Silicon DCN'!A:A,1,FALSE),"Missing")</f>
        <v>OTG007.149</v>
      </c>
      <c r="B804" s="4">
        <v>981</v>
      </c>
      <c r="C804">
        <v>66</v>
      </c>
      <c r="D804" t="s">
        <v>10766</v>
      </c>
      <c r="E804" t="s">
        <v>10767</v>
      </c>
      <c r="F804" t="s">
        <v>32</v>
      </c>
      <c r="G804" t="s">
        <v>10768</v>
      </c>
      <c r="H804" t="s">
        <v>32</v>
      </c>
      <c r="I804" t="s">
        <v>10769</v>
      </c>
      <c r="J804" t="s">
        <v>32</v>
      </c>
      <c r="K804" t="s">
        <v>8696</v>
      </c>
      <c r="L804" t="s">
        <v>7833</v>
      </c>
      <c r="M804" t="s">
        <v>32</v>
      </c>
      <c r="N804">
        <v>1</v>
      </c>
      <c r="O804">
        <v>1</v>
      </c>
      <c r="P804" t="s">
        <v>7815</v>
      </c>
      <c r="Q804">
        <v>1</v>
      </c>
      <c r="R804">
        <v>1</v>
      </c>
      <c r="S804">
        <v>1</v>
      </c>
      <c r="T804" t="s">
        <v>7816</v>
      </c>
      <c r="U804">
        <v>1</v>
      </c>
      <c r="V804">
        <v>1</v>
      </c>
      <c r="W804">
        <v>1</v>
      </c>
      <c r="X804" t="s">
        <v>32</v>
      </c>
      <c r="Y804">
        <v>1</v>
      </c>
      <c r="Z804">
        <v>0</v>
      </c>
      <c r="AA804">
        <v>0.95813953488372094</v>
      </c>
      <c r="AB804" t="s">
        <v>8547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 t="s">
        <v>32</v>
      </c>
      <c r="AJ804" t="s">
        <v>32</v>
      </c>
      <c r="AK804" t="s">
        <v>32</v>
      </c>
      <c r="AL804">
        <v>66</v>
      </c>
      <c r="AM804">
        <v>215</v>
      </c>
      <c r="AN804" t="s">
        <v>8548</v>
      </c>
      <c r="AO804">
        <v>67</v>
      </c>
    </row>
    <row r="805" spans="1:41" x14ac:dyDescent="0.25">
      <c r="A805" t="str">
        <f>IFERROR(VLOOKUP(K805,'Pre-Silicon DCN'!A:A,1,FALSE),"Missing")</f>
        <v>OTG007.150</v>
      </c>
      <c r="B805" s="4">
        <v>982</v>
      </c>
      <c r="C805">
        <v>66</v>
      </c>
      <c r="D805" t="s">
        <v>10766</v>
      </c>
      <c r="E805" t="s">
        <v>10767</v>
      </c>
      <c r="F805" t="s">
        <v>32</v>
      </c>
      <c r="G805" t="s">
        <v>10768</v>
      </c>
      <c r="H805" t="s">
        <v>32</v>
      </c>
      <c r="I805" t="s">
        <v>10769</v>
      </c>
      <c r="J805" t="s">
        <v>32</v>
      </c>
      <c r="K805" t="s">
        <v>8697</v>
      </c>
      <c r="L805" t="s">
        <v>7833</v>
      </c>
      <c r="M805" t="s">
        <v>32</v>
      </c>
      <c r="N805">
        <v>1</v>
      </c>
      <c r="O805">
        <v>1</v>
      </c>
      <c r="P805" t="s">
        <v>7815</v>
      </c>
      <c r="Q805">
        <v>1</v>
      </c>
      <c r="R805">
        <v>1</v>
      </c>
      <c r="S805">
        <v>1</v>
      </c>
      <c r="T805" t="s">
        <v>7816</v>
      </c>
      <c r="U805">
        <v>1</v>
      </c>
      <c r="V805">
        <v>1</v>
      </c>
      <c r="W805">
        <v>1</v>
      </c>
      <c r="X805" t="s">
        <v>32</v>
      </c>
      <c r="Y805">
        <v>1</v>
      </c>
      <c r="Z805">
        <v>0</v>
      </c>
      <c r="AA805">
        <v>0.95813953488372094</v>
      </c>
      <c r="AB805" t="s">
        <v>8547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 t="s">
        <v>32</v>
      </c>
      <c r="AJ805" t="s">
        <v>32</v>
      </c>
      <c r="AK805" t="s">
        <v>32</v>
      </c>
      <c r="AL805">
        <v>65</v>
      </c>
      <c r="AM805">
        <v>215</v>
      </c>
      <c r="AN805" t="s">
        <v>8548</v>
      </c>
      <c r="AO805">
        <v>67</v>
      </c>
    </row>
    <row r="806" spans="1:41" x14ac:dyDescent="0.25">
      <c r="A806" t="str">
        <f>IFERROR(VLOOKUP(K806,'Pre-Silicon DCN'!A:A,1,FALSE),"Missing")</f>
        <v>OTG007.151</v>
      </c>
      <c r="B806" s="4">
        <v>983</v>
      </c>
      <c r="C806">
        <v>66</v>
      </c>
      <c r="D806" t="s">
        <v>10766</v>
      </c>
      <c r="E806" t="s">
        <v>10767</v>
      </c>
      <c r="F806" t="s">
        <v>32</v>
      </c>
      <c r="G806" t="s">
        <v>10768</v>
      </c>
      <c r="H806" t="s">
        <v>32</v>
      </c>
      <c r="I806" t="s">
        <v>10769</v>
      </c>
      <c r="J806" t="s">
        <v>32</v>
      </c>
      <c r="K806" t="s">
        <v>8698</v>
      </c>
      <c r="L806" t="s">
        <v>7833</v>
      </c>
      <c r="M806" t="s">
        <v>32</v>
      </c>
      <c r="N806">
        <v>1</v>
      </c>
      <c r="O806">
        <v>1</v>
      </c>
      <c r="P806" t="s">
        <v>7815</v>
      </c>
      <c r="Q806">
        <v>1</v>
      </c>
      <c r="R806">
        <v>1</v>
      </c>
      <c r="S806">
        <v>1</v>
      </c>
      <c r="T806" t="s">
        <v>7816</v>
      </c>
      <c r="U806">
        <v>1</v>
      </c>
      <c r="V806">
        <v>1</v>
      </c>
      <c r="W806">
        <v>1</v>
      </c>
      <c r="X806" t="s">
        <v>32</v>
      </c>
      <c r="Y806">
        <v>1</v>
      </c>
      <c r="Z806">
        <v>0</v>
      </c>
      <c r="AA806">
        <v>0.95813953488372094</v>
      </c>
      <c r="AB806" t="s">
        <v>8547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 t="s">
        <v>32</v>
      </c>
      <c r="AJ806" t="s">
        <v>32</v>
      </c>
      <c r="AK806" t="s">
        <v>32</v>
      </c>
      <c r="AL806">
        <v>64</v>
      </c>
      <c r="AM806">
        <v>215</v>
      </c>
      <c r="AN806" t="s">
        <v>8548</v>
      </c>
      <c r="AO806">
        <v>67</v>
      </c>
    </row>
    <row r="807" spans="1:41" x14ac:dyDescent="0.25">
      <c r="A807" t="str">
        <f>IFERROR(VLOOKUP(K807,'Pre-Silicon DCN'!A:A,1,FALSE),"Missing")</f>
        <v>OTG007.152</v>
      </c>
      <c r="B807" s="4">
        <v>984</v>
      </c>
      <c r="C807">
        <v>66</v>
      </c>
      <c r="D807" t="s">
        <v>10766</v>
      </c>
      <c r="E807" t="s">
        <v>10767</v>
      </c>
      <c r="F807" t="s">
        <v>32</v>
      </c>
      <c r="G807" t="s">
        <v>10768</v>
      </c>
      <c r="H807" t="s">
        <v>32</v>
      </c>
      <c r="I807" t="s">
        <v>10769</v>
      </c>
      <c r="J807" t="s">
        <v>32</v>
      </c>
      <c r="K807" t="s">
        <v>8699</v>
      </c>
      <c r="L807" t="s">
        <v>7833</v>
      </c>
      <c r="M807" t="s">
        <v>32</v>
      </c>
      <c r="N807">
        <v>1</v>
      </c>
      <c r="O807">
        <v>1</v>
      </c>
      <c r="P807" t="s">
        <v>7815</v>
      </c>
      <c r="Q807">
        <v>1</v>
      </c>
      <c r="R807">
        <v>1</v>
      </c>
      <c r="S807">
        <v>1</v>
      </c>
      <c r="T807" t="s">
        <v>7816</v>
      </c>
      <c r="U807">
        <v>1</v>
      </c>
      <c r="V807">
        <v>1</v>
      </c>
      <c r="W807">
        <v>1</v>
      </c>
      <c r="X807" t="s">
        <v>32</v>
      </c>
      <c r="Y807">
        <v>1</v>
      </c>
      <c r="Z807">
        <v>0</v>
      </c>
      <c r="AA807">
        <v>0.95813953488372094</v>
      </c>
      <c r="AB807" t="s">
        <v>8547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 t="s">
        <v>32</v>
      </c>
      <c r="AJ807" t="s">
        <v>32</v>
      </c>
      <c r="AK807" t="s">
        <v>32</v>
      </c>
      <c r="AL807">
        <v>63</v>
      </c>
      <c r="AM807">
        <v>215</v>
      </c>
      <c r="AN807" t="s">
        <v>8548</v>
      </c>
      <c r="AO807">
        <v>67</v>
      </c>
    </row>
    <row r="808" spans="1:41" x14ac:dyDescent="0.25">
      <c r="A808" t="str">
        <f>IFERROR(VLOOKUP(K808,'Pre-Silicon DCN'!A:A,1,FALSE),"Missing")</f>
        <v>OTG007.153</v>
      </c>
      <c r="B808" s="4">
        <v>985</v>
      </c>
      <c r="C808">
        <v>66</v>
      </c>
      <c r="D808" t="s">
        <v>10766</v>
      </c>
      <c r="E808" t="s">
        <v>10767</v>
      </c>
      <c r="F808" t="s">
        <v>32</v>
      </c>
      <c r="G808" t="s">
        <v>10768</v>
      </c>
      <c r="H808" t="s">
        <v>32</v>
      </c>
      <c r="I808" t="s">
        <v>10769</v>
      </c>
      <c r="J808" t="s">
        <v>32</v>
      </c>
      <c r="K808" t="s">
        <v>8700</v>
      </c>
      <c r="L808" t="s">
        <v>7833</v>
      </c>
      <c r="M808" t="s">
        <v>32</v>
      </c>
      <c r="N808">
        <v>1</v>
      </c>
      <c r="O808">
        <v>1</v>
      </c>
      <c r="P808" t="s">
        <v>7815</v>
      </c>
      <c r="Q808">
        <v>1</v>
      </c>
      <c r="R808">
        <v>1</v>
      </c>
      <c r="S808">
        <v>1</v>
      </c>
      <c r="T808" t="s">
        <v>7816</v>
      </c>
      <c r="U808">
        <v>1</v>
      </c>
      <c r="V808">
        <v>1</v>
      </c>
      <c r="W808">
        <v>1</v>
      </c>
      <c r="X808" t="s">
        <v>32</v>
      </c>
      <c r="Y808">
        <v>1</v>
      </c>
      <c r="Z808">
        <v>0</v>
      </c>
      <c r="AA808">
        <v>0.95813953488372094</v>
      </c>
      <c r="AB808" t="s">
        <v>8547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 t="s">
        <v>32</v>
      </c>
      <c r="AJ808" t="s">
        <v>32</v>
      </c>
      <c r="AK808" t="s">
        <v>32</v>
      </c>
      <c r="AL808">
        <v>62</v>
      </c>
      <c r="AM808">
        <v>215</v>
      </c>
      <c r="AN808" t="s">
        <v>8548</v>
      </c>
      <c r="AO808">
        <v>67</v>
      </c>
    </row>
    <row r="809" spans="1:41" x14ac:dyDescent="0.25">
      <c r="A809" t="str">
        <f>IFERROR(VLOOKUP(K809,'Pre-Silicon DCN'!A:A,1,FALSE),"Missing")</f>
        <v>OTG007.154</v>
      </c>
      <c r="B809" s="4">
        <v>986</v>
      </c>
      <c r="C809">
        <v>66</v>
      </c>
      <c r="D809" t="s">
        <v>10766</v>
      </c>
      <c r="E809" t="s">
        <v>10767</v>
      </c>
      <c r="F809" t="s">
        <v>32</v>
      </c>
      <c r="G809" t="s">
        <v>10768</v>
      </c>
      <c r="H809" t="s">
        <v>32</v>
      </c>
      <c r="I809" t="s">
        <v>10769</v>
      </c>
      <c r="J809" t="s">
        <v>32</v>
      </c>
      <c r="K809" t="s">
        <v>8701</v>
      </c>
      <c r="L809" t="s">
        <v>7833</v>
      </c>
      <c r="M809" t="s">
        <v>32</v>
      </c>
      <c r="N809">
        <v>1</v>
      </c>
      <c r="O809">
        <v>1</v>
      </c>
      <c r="P809" t="s">
        <v>7815</v>
      </c>
      <c r="Q809">
        <v>1</v>
      </c>
      <c r="R809">
        <v>1</v>
      </c>
      <c r="S809">
        <v>1</v>
      </c>
      <c r="T809" t="s">
        <v>7816</v>
      </c>
      <c r="U809">
        <v>1</v>
      </c>
      <c r="V809">
        <v>1</v>
      </c>
      <c r="W809">
        <v>1</v>
      </c>
      <c r="X809" t="s">
        <v>32</v>
      </c>
      <c r="Y809">
        <v>1</v>
      </c>
      <c r="Z809">
        <v>0</v>
      </c>
      <c r="AA809">
        <v>0.95813953488372094</v>
      </c>
      <c r="AB809" t="s">
        <v>8547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 t="s">
        <v>32</v>
      </c>
      <c r="AJ809" t="s">
        <v>32</v>
      </c>
      <c r="AK809" t="s">
        <v>32</v>
      </c>
      <c r="AL809">
        <v>61</v>
      </c>
      <c r="AM809">
        <v>215</v>
      </c>
      <c r="AN809" t="s">
        <v>8548</v>
      </c>
      <c r="AO809">
        <v>67</v>
      </c>
    </row>
    <row r="810" spans="1:41" x14ac:dyDescent="0.25">
      <c r="A810" t="str">
        <f>IFERROR(VLOOKUP(K810,'Pre-Silicon DCN'!A:A,1,FALSE),"Missing")</f>
        <v>OTG007.155</v>
      </c>
      <c r="B810" s="4">
        <v>987</v>
      </c>
      <c r="C810">
        <v>66</v>
      </c>
      <c r="D810" t="s">
        <v>10766</v>
      </c>
      <c r="E810" t="s">
        <v>10767</v>
      </c>
      <c r="F810" t="s">
        <v>32</v>
      </c>
      <c r="G810" t="s">
        <v>10768</v>
      </c>
      <c r="H810" t="s">
        <v>32</v>
      </c>
      <c r="I810" t="s">
        <v>10769</v>
      </c>
      <c r="J810" t="s">
        <v>32</v>
      </c>
      <c r="K810" t="s">
        <v>8702</v>
      </c>
      <c r="L810" t="s">
        <v>7833</v>
      </c>
      <c r="M810" t="s">
        <v>32</v>
      </c>
      <c r="N810">
        <v>1</v>
      </c>
      <c r="O810">
        <v>1</v>
      </c>
      <c r="P810" t="s">
        <v>7815</v>
      </c>
      <c r="Q810">
        <v>1</v>
      </c>
      <c r="R810">
        <v>1</v>
      </c>
      <c r="S810">
        <v>1</v>
      </c>
      <c r="T810" t="s">
        <v>7816</v>
      </c>
      <c r="U810">
        <v>1</v>
      </c>
      <c r="V810">
        <v>1</v>
      </c>
      <c r="W810">
        <v>1</v>
      </c>
      <c r="X810" t="s">
        <v>32</v>
      </c>
      <c r="Y810">
        <v>1</v>
      </c>
      <c r="Z810">
        <v>0</v>
      </c>
      <c r="AA810">
        <v>0.95813953488372094</v>
      </c>
      <c r="AB810" t="s">
        <v>8547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 t="s">
        <v>32</v>
      </c>
      <c r="AJ810" t="s">
        <v>32</v>
      </c>
      <c r="AK810" t="s">
        <v>32</v>
      </c>
      <c r="AL810">
        <v>60</v>
      </c>
      <c r="AM810">
        <v>215</v>
      </c>
      <c r="AN810" t="s">
        <v>8548</v>
      </c>
      <c r="AO810">
        <v>67</v>
      </c>
    </row>
    <row r="811" spans="1:41" x14ac:dyDescent="0.25">
      <c r="A811" t="str">
        <f>IFERROR(VLOOKUP(K811,'Pre-Silicon DCN'!A:A,1,FALSE),"Missing")</f>
        <v>OTG007.156</v>
      </c>
      <c r="B811" s="4">
        <v>988</v>
      </c>
      <c r="C811">
        <v>66</v>
      </c>
      <c r="D811" t="s">
        <v>10766</v>
      </c>
      <c r="E811" t="s">
        <v>10767</v>
      </c>
      <c r="F811" t="s">
        <v>32</v>
      </c>
      <c r="G811" t="s">
        <v>10768</v>
      </c>
      <c r="H811" t="s">
        <v>32</v>
      </c>
      <c r="I811" t="s">
        <v>10769</v>
      </c>
      <c r="J811" t="s">
        <v>32</v>
      </c>
      <c r="K811" t="s">
        <v>8703</v>
      </c>
      <c r="L811" t="s">
        <v>7833</v>
      </c>
      <c r="M811" t="s">
        <v>32</v>
      </c>
      <c r="N811">
        <v>1</v>
      </c>
      <c r="O811">
        <v>1</v>
      </c>
      <c r="P811" t="s">
        <v>7815</v>
      </c>
      <c r="Q811">
        <v>1</v>
      </c>
      <c r="R811">
        <v>1</v>
      </c>
      <c r="S811">
        <v>1</v>
      </c>
      <c r="T811" t="s">
        <v>7816</v>
      </c>
      <c r="U811">
        <v>1</v>
      </c>
      <c r="V811">
        <v>1</v>
      </c>
      <c r="W811">
        <v>1</v>
      </c>
      <c r="X811" t="s">
        <v>32</v>
      </c>
      <c r="Y811">
        <v>1</v>
      </c>
      <c r="Z811">
        <v>0</v>
      </c>
      <c r="AA811">
        <v>0.95813953488372094</v>
      </c>
      <c r="AB811" t="s">
        <v>8547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 t="s">
        <v>32</v>
      </c>
      <c r="AJ811" t="s">
        <v>32</v>
      </c>
      <c r="AK811" t="s">
        <v>32</v>
      </c>
      <c r="AL811">
        <v>59</v>
      </c>
      <c r="AM811">
        <v>215</v>
      </c>
      <c r="AN811" t="s">
        <v>8548</v>
      </c>
      <c r="AO811">
        <v>67</v>
      </c>
    </row>
    <row r="812" spans="1:41" x14ac:dyDescent="0.25">
      <c r="A812" t="str">
        <f>IFERROR(VLOOKUP(K812,'Pre-Silicon DCN'!A:A,1,FALSE),"Missing")</f>
        <v>OTG007.157</v>
      </c>
      <c r="B812" s="4">
        <v>989</v>
      </c>
      <c r="C812">
        <v>66</v>
      </c>
      <c r="D812" t="s">
        <v>10766</v>
      </c>
      <c r="E812" t="s">
        <v>10767</v>
      </c>
      <c r="F812" t="s">
        <v>32</v>
      </c>
      <c r="G812" t="s">
        <v>10768</v>
      </c>
      <c r="H812" t="s">
        <v>32</v>
      </c>
      <c r="I812" t="s">
        <v>10769</v>
      </c>
      <c r="J812" t="s">
        <v>32</v>
      </c>
      <c r="K812" t="s">
        <v>8704</v>
      </c>
      <c r="L812" t="s">
        <v>7833</v>
      </c>
      <c r="M812" t="s">
        <v>32</v>
      </c>
      <c r="N812">
        <v>1</v>
      </c>
      <c r="O812">
        <v>1</v>
      </c>
      <c r="P812" t="s">
        <v>7815</v>
      </c>
      <c r="Q812">
        <v>1</v>
      </c>
      <c r="R812">
        <v>1</v>
      </c>
      <c r="S812">
        <v>1</v>
      </c>
      <c r="T812" t="s">
        <v>7816</v>
      </c>
      <c r="U812">
        <v>1</v>
      </c>
      <c r="V812">
        <v>1</v>
      </c>
      <c r="W812">
        <v>1</v>
      </c>
      <c r="X812" t="s">
        <v>32</v>
      </c>
      <c r="Y812">
        <v>1</v>
      </c>
      <c r="Z812">
        <v>0</v>
      </c>
      <c r="AA812">
        <v>0.95813953488372094</v>
      </c>
      <c r="AB812" t="s">
        <v>8547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 t="s">
        <v>32</v>
      </c>
      <c r="AJ812" t="s">
        <v>32</v>
      </c>
      <c r="AK812" t="s">
        <v>32</v>
      </c>
      <c r="AL812">
        <v>58</v>
      </c>
      <c r="AM812">
        <v>215</v>
      </c>
      <c r="AN812" t="s">
        <v>8548</v>
      </c>
      <c r="AO812">
        <v>67</v>
      </c>
    </row>
    <row r="813" spans="1:41" x14ac:dyDescent="0.25">
      <c r="A813" t="str">
        <f>IFERROR(VLOOKUP(K813,'Pre-Silicon DCN'!A:A,1,FALSE),"Missing")</f>
        <v>OTG007.158</v>
      </c>
      <c r="B813" s="4">
        <v>990</v>
      </c>
      <c r="C813">
        <v>66</v>
      </c>
      <c r="D813" t="s">
        <v>10766</v>
      </c>
      <c r="E813" t="s">
        <v>10767</v>
      </c>
      <c r="F813" t="s">
        <v>32</v>
      </c>
      <c r="G813" t="s">
        <v>10768</v>
      </c>
      <c r="H813" t="s">
        <v>32</v>
      </c>
      <c r="I813" t="s">
        <v>10769</v>
      </c>
      <c r="J813" t="s">
        <v>32</v>
      </c>
      <c r="K813" t="s">
        <v>8705</v>
      </c>
      <c r="L813" t="s">
        <v>7833</v>
      </c>
      <c r="M813" t="s">
        <v>32</v>
      </c>
      <c r="N813">
        <v>1</v>
      </c>
      <c r="O813">
        <v>1</v>
      </c>
      <c r="P813" t="s">
        <v>7815</v>
      </c>
      <c r="Q813">
        <v>1</v>
      </c>
      <c r="R813">
        <v>1</v>
      </c>
      <c r="S813">
        <v>1</v>
      </c>
      <c r="T813" t="s">
        <v>7816</v>
      </c>
      <c r="U813">
        <v>1</v>
      </c>
      <c r="V813">
        <v>1</v>
      </c>
      <c r="W813">
        <v>1</v>
      </c>
      <c r="X813" t="s">
        <v>32</v>
      </c>
      <c r="Y813">
        <v>1</v>
      </c>
      <c r="Z813">
        <v>0</v>
      </c>
      <c r="AA813">
        <v>0.95813953488372094</v>
      </c>
      <c r="AB813" t="s">
        <v>8547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 t="s">
        <v>32</v>
      </c>
      <c r="AJ813" t="s">
        <v>32</v>
      </c>
      <c r="AK813" t="s">
        <v>32</v>
      </c>
      <c r="AL813">
        <v>57</v>
      </c>
      <c r="AM813">
        <v>215</v>
      </c>
      <c r="AN813" t="s">
        <v>8548</v>
      </c>
      <c r="AO813">
        <v>67</v>
      </c>
    </row>
    <row r="814" spans="1:41" x14ac:dyDescent="0.25">
      <c r="A814" t="str">
        <f>IFERROR(VLOOKUP(K814,'Pre-Silicon DCN'!A:A,1,FALSE),"Missing")</f>
        <v>OTG007.159</v>
      </c>
      <c r="B814" s="4">
        <v>991</v>
      </c>
      <c r="C814">
        <v>66</v>
      </c>
      <c r="D814" t="s">
        <v>10766</v>
      </c>
      <c r="E814" t="s">
        <v>10767</v>
      </c>
      <c r="F814" t="s">
        <v>32</v>
      </c>
      <c r="G814" t="s">
        <v>10768</v>
      </c>
      <c r="H814" t="s">
        <v>32</v>
      </c>
      <c r="I814" t="s">
        <v>10769</v>
      </c>
      <c r="J814" t="s">
        <v>32</v>
      </c>
      <c r="K814" t="s">
        <v>8706</v>
      </c>
      <c r="L814" t="s">
        <v>7833</v>
      </c>
      <c r="M814" t="s">
        <v>32</v>
      </c>
      <c r="N814">
        <v>1</v>
      </c>
      <c r="O814">
        <v>1</v>
      </c>
      <c r="P814" t="s">
        <v>7815</v>
      </c>
      <c r="Q814">
        <v>1</v>
      </c>
      <c r="R814">
        <v>1</v>
      </c>
      <c r="S814">
        <v>1</v>
      </c>
      <c r="T814" t="s">
        <v>7816</v>
      </c>
      <c r="U814">
        <v>1</v>
      </c>
      <c r="V814">
        <v>1</v>
      </c>
      <c r="W814">
        <v>1</v>
      </c>
      <c r="X814" t="s">
        <v>32</v>
      </c>
      <c r="Y814">
        <v>1</v>
      </c>
      <c r="Z814">
        <v>0</v>
      </c>
      <c r="AA814">
        <v>0.95813953488372094</v>
      </c>
      <c r="AB814" t="s">
        <v>8547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 t="s">
        <v>32</v>
      </c>
      <c r="AJ814" t="s">
        <v>32</v>
      </c>
      <c r="AK814" t="s">
        <v>32</v>
      </c>
      <c r="AL814">
        <v>56</v>
      </c>
      <c r="AM814">
        <v>215</v>
      </c>
      <c r="AN814" t="s">
        <v>8548</v>
      </c>
      <c r="AO814">
        <v>67</v>
      </c>
    </row>
    <row r="815" spans="1:41" x14ac:dyDescent="0.25">
      <c r="A815" t="str">
        <f>IFERROR(VLOOKUP(K815,'Pre-Silicon DCN'!A:A,1,FALSE),"Missing")</f>
        <v>OTG007.160</v>
      </c>
      <c r="B815" s="4">
        <v>992</v>
      </c>
      <c r="C815">
        <v>66</v>
      </c>
      <c r="D815" t="s">
        <v>10766</v>
      </c>
      <c r="E815" t="s">
        <v>10767</v>
      </c>
      <c r="F815" t="s">
        <v>32</v>
      </c>
      <c r="G815" t="s">
        <v>10768</v>
      </c>
      <c r="H815" t="s">
        <v>32</v>
      </c>
      <c r="I815" t="s">
        <v>10769</v>
      </c>
      <c r="J815" t="s">
        <v>32</v>
      </c>
      <c r="K815" t="s">
        <v>8707</v>
      </c>
      <c r="L815" t="s">
        <v>7833</v>
      </c>
      <c r="M815" t="s">
        <v>32</v>
      </c>
      <c r="N815">
        <v>1</v>
      </c>
      <c r="O815">
        <v>1</v>
      </c>
      <c r="P815" t="s">
        <v>7815</v>
      </c>
      <c r="Q815">
        <v>1</v>
      </c>
      <c r="R815">
        <v>1</v>
      </c>
      <c r="S815">
        <v>1</v>
      </c>
      <c r="T815" t="s">
        <v>7816</v>
      </c>
      <c r="U815">
        <v>1</v>
      </c>
      <c r="V815">
        <v>1</v>
      </c>
      <c r="W815">
        <v>1</v>
      </c>
      <c r="X815" t="s">
        <v>32</v>
      </c>
      <c r="Y815">
        <v>1</v>
      </c>
      <c r="Z815">
        <v>0</v>
      </c>
      <c r="AA815">
        <v>0.95813953488372094</v>
      </c>
      <c r="AB815" t="s">
        <v>8547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 t="s">
        <v>32</v>
      </c>
      <c r="AJ815" t="s">
        <v>32</v>
      </c>
      <c r="AK815" t="s">
        <v>32</v>
      </c>
      <c r="AL815">
        <v>55</v>
      </c>
      <c r="AM815">
        <v>215</v>
      </c>
      <c r="AN815" t="s">
        <v>8548</v>
      </c>
      <c r="AO815">
        <v>67</v>
      </c>
    </row>
    <row r="816" spans="1:41" x14ac:dyDescent="0.25">
      <c r="A816" t="str">
        <f>IFERROR(VLOOKUP(K816,'Pre-Silicon DCN'!A:A,1,FALSE),"Missing")</f>
        <v>OTG007.161</v>
      </c>
      <c r="B816" s="4">
        <v>993</v>
      </c>
      <c r="C816">
        <v>66</v>
      </c>
      <c r="D816" t="s">
        <v>10766</v>
      </c>
      <c r="E816" t="s">
        <v>10767</v>
      </c>
      <c r="F816" t="s">
        <v>32</v>
      </c>
      <c r="G816" t="s">
        <v>10768</v>
      </c>
      <c r="H816" t="s">
        <v>32</v>
      </c>
      <c r="I816" t="s">
        <v>10769</v>
      </c>
      <c r="J816" t="s">
        <v>32</v>
      </c>
      <c r="K816" t="s">
        <v>8708</v>
      </c>
      <c r="L816" t="s">
        <v>7833</v>
      </c>
      <c r="M816" t="s">
        <v>32</v>
      </c>
      <c r="N816">
        <v>1</v>
      </c>
      <c r="O816">
        <v>1</v>
      </c>
      <c r="P816" t="s">
        <v>7815</v>
      </c>
      <c r="Q816">
        <v>1</v>
      </c>
      <c r="R816">
        <v>1</v>
      </c>
      <c r="S816">
        <v>1</v>
      </c>
      <c r="T816" t="s">
        <v>7816</v>
      </c>
      <c r="U816">
        <v>1</v>
      </c>
      <c r="V816">
        <v>1</v>
      </c>
      <c r="W816">
        <v>1</v>
      </c>
      <c r="X816" t="s">
        <v>32</v>
      </c>
      <c r="Y816">
        <v>1</v>
      </c>
      <c r="Z816">
        <v>0</v>
      </c>
      <c r="AA816">
        <v>0.95813953488372094</v>
      </c>
      <c r="AB816" t="s">
        <v>8547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 t="s">
        <v>32</v>
      </c>
      <c r="AJ816" t="s">
        <v>32</v>
      </c>
      <c r="AK816" t="s">
        <v>32</v>
      </c>
      <c r="AL816">
        <v>54</v>
      </c>
      <c r="AM816">
        <v>215</v>
      </c>
      <c r="AN816" t="s">
        <v>8548</v>
      </c>
      <c r="AO816">
        <v>67</v>
      </c>
    </row>
    <row r="817" spans="1:41" x14ac:dyDescent="0.25">
      <c r="A817" t="str">
        <f>IFERROR(VLOOKUP(K817,'Pre-Silicon DCN'!A:A,1,FALSE),"Missing")</f>
        <v>OTG007.162</v>
      </c>
      <c r="B817" s="4">
        <v>994</v>
      </c>
      <c r="C817">
        <v>66</v>
      </c>
      <c r="D817" t="s">
        <v>10766</v>
      </c>
      <c r="E817" t="s">
        <v>10767</v>
      </c>
      <c r="F817" t="s">
        <v>32</v>
      </c>
      <c r="G817" t="s">
        <v>10768</v>
      </c>
      <c r="H817" t="s">
        <v>32</v>
      </c>
      <c r="I817" t="s">
        <v>10769</v>
      </c>
      <c r="J817" t="s">
        <v>32</v>
      </c>
      <c r="K817" t="s">
        <v>8709</v>
      </c>
      <c r="L817" t="s">
        <v>7833</v>
      </c>
      <c r="M817" t="s">
        <v>32</v>
      </c>
      <c r="N817">
        <v>1</v>
      </c>
      <c r="O817">
        <v>1</v>
      </c>
      <c r="P817" t="s">
        <v>7815</v>
      </c>
      <c r="Q817">
        <v>1</v>
      </c>
      <c r="R817">
        <v>1</v>
      </c>
      <c r="S817">
        <v>1</v>
      </c>
      <c r="T817" t="s">
        <v>7816</v>
      </c>
      <c r="U817">
        <v>1</v>
      </c>
      <c r="V817">
        <v>1</v>
      </c>
      <c r="W817">
        <v>1</v>
      </c>
      <c r="X817" t="s">
        <v>32</v>
      </c>
      <c r="Y817">
        <v>1</v>
      </c>
      <c r="Z817">
        <v>0</v>
      </c>
      <c r="AA817">
        <v>0.95813953488372094</v>
      </c>
      <c r="AB817" t="s">
        <v>8547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 t="s">
        <v>32</v>
      </c>
      <c r="AJ817" t="s">
        <v>32</v>
      </c>
      <c r="AK817" t="s">
        <v>32</v>
      </c>
      <c r="AL817">
        <v>53</v>
      </c>
      <c r="AM817">
        <v>215</v>
      </c>
      <c r="AN817" t="s">
        <v>8548</v>
      </c>
      <c r="AO817">
        <v>67</v>
      </c>
    </row>
    <row r="818" spans="1:41" x14ac:dyDescent="0.25">
      <c r="A818" t="str">
        <f>IFERROR(VLOOKUP(K818,'Pre-Silicon DCN'!A:A,1,FALSE),"Missing")</f>
        <v>OTG007.163</v>
      </c>
      <c r="B818" s="4">
        <v>995</v>
      </c>
      <c r="C818">
        <v>66</v>
      </c>
      <c r="D818" t="s">
        <v>10766</v>
      </c>
      <c r="E818" t="s">
        <v>10767</v>
      </c>
      <c r="F818" t="s">
        <v>32</v>
      </c>
      <c r="G818" t="s">
        <v>10768</v>
      </c>
      <c r="H818" t="s">
        <v>32</v>
      </c>
      <c r="I818" t="s">
        <v>10769</v>
      </c>
      <c r="J818" t="s">
        <v>32</v>
      </c>
      <c r="K818" t="s">
        <v>8710</v>
      </c>
      <c r="L818" t="s">
        <v>7833</v>
      </c>
      <c r="M818" t="s">
        <v>32</v>
      </c>
      <c r="N818">
        <v>1</v>
      </c>
      <c r="O818">
        <v>1</v>
      </c>
      <c r="P818" t="s">
        <v>7815</v>
      </c>
      <c r="Q818">
        <v>1</v>
      </c>
      <c r="R818">
        <v>1</v>
      </c>
      <c r="S818">
        <v>1</v>
      </c>
      <c r="T818" t="s">
        <v>7816</v>
      </c>
      <c r="U818">
        <v>1</v>
      </c>
      <c r="V818">
        <v>1</v>
      </c>
      <c r="W818">
        <v>1</v>
      </c>
      <c r="X818" t="s">
        <v>32</v>
      </c>
      <c r="Y818">
        <v>1</v>
      </c>
      <c r="Z818">
        <v>0</v>
      </c>
      <c r="AA818">
        <v>0.95813953488372094</v>
      </c>
      <c r="AB818" t="s">
        <v>8547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 t="s">
        <v>32</v>
      </c>
      <c r="AJ818" t="s">
        <v>32</v>
      </c>
      <c r="AK818" t="s">
        <v>32</v>
      </c>
      <c r="AL818">
        <v>52</v>
      </c>
      <c r="AM818">
        <v>215</v>
      </c>
      <c r="AN818" t="s">
        <v>8548</v>
      </c>
      <c r="AO818">
        <v>67</v>
      </c>
    </row>
    <row r="819" spans="1:41" x14ac:dyDescent="0.25">
      <c r="A819" t="str">
        <f>IFERROR(VLOOKUP(K819,'Pre-Silicon DCN'!A:A,1,FALSE),"Missing")</f>
        <v>OTG007.164</v>
      </c>
      <c r="B819" s="4">
        <v>996</v>
      </c>
      <c r="C819">
        <v>66</v>
      </c>
      <c r="D819" t="s">
        <v>10766</v>
      </c>
      <c r="E819" t="s">
        <v>10767</v>
      </c>
      <c r="F819" t="s">
        <v>32</v>
      </c>
      <c r="G819" t="s">
        <v>10768</v>
      </c>
      <c r="H819" t="s">
        <v>32</v>
      </c>
      <c r="I819" t="s">
        <v>10769</v>
      </c>
      <c r="J819" t="s">
        <v>32</v>
      </c>
      <c r="K819" t="s">
        <v>8711</v>
      </c>
      <c r="L819" t="s">
        <v>7833</v>
      </c>
      <c r="M819" t="s">
        <v>32</v>
      </c>
      <c r="N819">
        <v>1</v>
      </c>
      <c r="O819">
        <v>1</v>
      </c>
      <c r="P819" t="s">
        <v>7815</v>
      </c>
      <c r="Q819">
        <v>1</v>
      </c>
      <c r="R819">
        <v>1</v>
      </c>
      <c r="S819">
        <v>1</v>
      </c>
      <c r="T819" t="s">
        <v>7816</v>
      </c>
      <c r="U819">
        <v>1</v>
      </c>
      <c r="V819">
        <v>1</v>
      </c>
      <c r="W819">
        <v>1</v>
      </c>
      <c r="X819" t="s">
        <v>32</v>
      </c>
      <c r="Y819">
        <v>1</v>
      </c>
      <c r="Z819">
        <v>0</v>
      </c>
      <c r="AA819">
        <v>0.95813953488372094</v>
      </c>
      <c r="AB819" t="s">
        <v>8547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 t="s">
        <v>32</v>
      </c>
      <c r="AJ819" t="s">
        <v>32</v>
      </c>
      <c r="AK819" t="s">
        <v>32</v>
      </c>
      <c r="AL819">
        <v>51</v>
      </c>
      <c r="AM819">
        <v>215</v>
      </c>
      <c r="AN819" t="s">
        <v>8548</v>
      </c>
      <c r="AO819">
        <v>67</v>
      </c>
    </row>
    <row r="820" spans="1:41" x14ac:dyDescent="0.25">
      <c r="A820" t="str">
        <f>IFERROR(VLOOKUP(K820,'Pre-Silicon DCN'!A:A,1,FALSE),"Missing")</f>
        <v>OTG007.165</v>
      </c>
      <c r="B820" s="4">
        <v>997</v>
      </c>
      <c r="C820">
        <v>66</v>
      </c>
      <c r="D820" t="s">
        <v>10766</v>
      </c>
      <c r="E820" t="s">
        <v>10767</v>
      </c>
      <c r="F820" t="s">
        <v>32</v>
      </c>
      <c r="G820" t="s">
        <v>10768</v>
      </c>
      <c r="H820" t="s">
        <v>32</v>
      </c>
      <c r="I820" t="s">
        <v>10769</v>
      </c>
      <c r="J820" t="s">
        <v>32</v>
      </c>
      <c r="K820" t="s">
        <v>8712</v>
      </c>
      <c r="L820" t="s">
        <v>7833</v>
      </c>
      <c r="M820" t="s">
        <v>32</v>
      </c>
      <c r="N820">
        <v>1</v>
      </c>
      <c r="O820">
        <v>1</v>
      </c>
      <c r="P820" t="s">
        <v>7815</v>
      </c>
      <c r="Q820">
        <v>1</v>
      </c>
      <c r="R820">
        <v>1</v>
      </c>
      <c r="S820">
        <v>1</v>
      </c>
      <c r="T820" t="s">
        <v>7816</v>
      </c>
      <c r="U820">
        <v>1</v>
      </c>
      <c r="V820">
        <v>1</v>
      </c>
      <c r="W820">
        <v>1</v>
      </c>
      <c r="X820" t="s">
        <v>32</v>
      </c>
      <c r="Y820">
        <v>1</v>
      </c>
      <c r="Z820">
        <v>0</v>
      </c>
      <c r="AA820">
        <v>0.95813953488372094</v>
      </c>
      <c r="AB820" t="s">
        <v>8547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 t="s">
        <v>32</v>
      </c>
      <c r="AJ820" t="s">
        <v>32</v>
      </c>
      <c r="AK820" t="s">
        <v>32</v>
      </c>
      <c r="AL820">
        <v>50</v>
      </c>
      <c r="AM820">
        <v>215</v>
      </c>
      <c r="AN820" t="s">
        <v>8548</v>
      </c>
      <c r="AO820">
        <v>67</v>
      </c>
    </row>
    <row r="821" spans="1:41" x14ac:dyDescent="0.25">
      <c r="A821" t="str">
        <f>IFERROR(VLOOKUP(K821,'Pre-Silicon DCN'!A:A,1,FALSE),"Missing")</f>
        <v>OTG007.166</v>
      </c>
      <c r="B821" s="4">
        <v>998</v>
      </c>
      <c r="C821">
        <v>66</v>
      </c>
      <c r="D821" t="s">
        <v>10766</v>
      </c>
      <c r="E821" t="s">
        <v>10767</v>
      </c>
      <c r="F821" t="s">
        <v>32</v>
      </c>
      <c r="G821" t="s">
        <v>10768</v>
      </c>
      <c r="H821" t="s">
        <v>32</v>
      </c>
      <c r="I821" t="s">
        <v>10769</v>
      </c>
      <c r="J821" t="s">
        <v>32</v>
      </c>
      <c r="K821" t="s">
        <v>8713</v>
      </c>
      <c r="L821" t="s">
        <v>7833</v>
      </c>
      <c r="M821" t="s">
        <v>32</v>
      </c>
      <c r="N821">
        <v>1</v>
      </c>
      <c r="O821">
        <v>1</v>
      </c>
      <c r="P821" t="s">
        <v>7815</v>
      </c>
      <c r="Q821">
        <v>1</v>
      </c>
      <c r="R821">
        <v>1</v>
      </c>
      <c r="S821">
        <v>1</v>
      </c>
      <c r="T821" t="s">
        <v>7816</v>
      </c>
      <c r="U821">
        <v>1</v>
      </c>
      <c r="V821">
        <v>1</v>
      </c>
      <c r="W821">
        <v>1</v>
      </c>
      <c r="X821" t="s">
        <v>32</v>
      </c>
      <c r="Y821">
        <v>1</v>
      </c>
      <c r="Z821">
        <v>0</v>
      </c>
      <c r="AA821">
        <v>0.95813953488372094</v>
      </c>
      <c r="AB821" t="s">
        <v>8547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 t="s">
        <v>32</v>
      </c>
      <c r="AJ821" t="s">
        <v>32</v>
      </c>
      <c r="AK821" t="s">
        <v>32</v>
      </c>
      <c r="AL821">
        <v>49</v>
      </c>
      <c r="AM821">
        <v>215</v>
      </c>
      <c r="AN821" t="s">
        <v>8548</v>
      </c>
      <c r="AO821">
        <v>67</v>
      </c>
    </row>
    <row r="822" spans="1:41" x14ac:dyDescent="0.25">
      <c r="A822" t="str">
        <f>IFERROR(VLOOKUP(K822,'Pre-Silicon DCN'!A:A,1,FALSE),"Missing")</f>
        <v>OTG007.167</v>
      </c>
      <c r="B822" s="4">
        <v>999</v>
      </c>
      <c r="C822">
        <v>66</v>
      </c>
      <c r="D822" t="s">
        <v>10766</v>
      </c>
      <c r="E822" t="s">
        <v>10767</v>
      </c>
      <c r="F822" t="s">
        <v>32</v>
      </c>
      <c r="G822" t="s">
        <v>10768</v>
      </c>
      <c r="H822" t="s">
        <v>32</v>
      </c>
      <c r="I822" t="s">
        <v>10769</v>
      </c>
      <c r="J822" t="s">
        <v>32</v>
      </c>
      <c r="K822" t="s">
        <v>8714</v>
      </c>
      <c r="L822" t="s">
        <v>7833</v>
      </c>
      <c r="M822" t="s">
        <v>32</v>
      </c>
      <c r="N822">
        <v>1</v>
      </c>
      <c r="O822">
        <v>1</v>
      </c>
      <c r="P822" t="s">
        <v>7815</v>
      </c>
      <c r="Q822">
        <v>1</v>
      </c>
      <c r="R822">
        <v>1</v>
      </c>
      <c r="S822">
        <v>1</v>
      </c>
      <c r="T822" t="s">
        <v>7816</v>
      </c>
      <c r="U822">
        <v>1</v>
      </c>
      <c r="V822">
        <v>1</v>
      </c>
      <c r="W822">
        <v>1</v>
      </c>
      <c r="X822" t="s">
        <v>32</v>
      </c>
      <c r="Y822">
        <v>1</v>
      </c>
      <c r="Z822">
        <v>0</v>
      </c>
      <c r="AA822">
        <v>0.95813953488372094</v>
      </c>
      <c r="AB822" t="s">
        <v>8547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 t="s">
        <v>32</v>
      </c>
      <c r="AJ822" t="s">
        <v>32</v>
      </c>
      <c r="AK822" t="s">
        <v>32</v>
      </c>
      <c r="AL822">
        <v>48</v>
      </c>
      <c r="AM822">
        <v>215</v>
      </c>
      <c r="AN822" t="s">
        <v>8548</v>
      </c>
      <c r="AO822">
        <v>67</v>
      </c>
    </row>
    <row r="823" spans="1:41" x14ac:dyDescent="0.25">
      <c r="A823" t="str">
        <f>IFERROR(VLOOKUP(K823,'Pre-Silicon DCN'!A:A,1,FALSE),"Missing")</f>
        <v>OTG007.168</v>
      </c>
      <c r="B823" s="4">
        <v>1000</v>
      </c>
      <c r="C823">
        <v>66</v>
      </c>
      <c r="D823" t="s">
        <v>10766</v>
      </c>
      <c r="E823" t="s">
        <v>10767</v>
      </c>
      <c r="F823" t="s">
        <v>32</v>
      </c>
      <c r="G823" t="s">
        <v>10768</v>
      </c>
      <c r="H823" t="s">
        <v>32</v>
      </c>
      <c r="I823" t="s">
        <v>10769</v>
      </c>
      <c r="J823" t="s">
        <v>32</v>
      </c>
      <c r="K823" t="s">
        <v>8715</v>
      </c>
      <c r="L823" t="s">
        <v>7833</v>
      </c>
      <c r="M823" t="s">
        <v>32</v>
      </c>
      <c r="N823">
        <v>1</v>
      </c>
      <c r="O823">
        <v>1</v>
      </c>
      <c r="P823" t="s">
        <v>7815</v>
      </c>
      <c r="Q823">
        <v>1</v>
      </c>
      <c r="R823">
        <v>1</v>
      </c>
      <c r="S823">
        <v>1</v>
      </c>
      <c r="T823" t="s">
        <v>7816</v>
      </c>
      <c r="U823">
        <v>1</v>
      </c>
      <c r="V823">
        <v>1</v>
      </c>
      <c r="W823">
        <v>1</v>
      </c>
      <c r="X823" t="s">
        <v>32</v>
      </c>
      <c r="Y823">
        <v>1</v>
      </c>
      <c r="Z823">
        <v>0</v>
      </c>
      <c r="AA823">
        <v>0.95813953488372094</v>
      </c>
      <c r="AB823" t="s">
        <v>8547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 t="s">
        <v>32</v>
      </c>
      <c r="AJ823" t="s">
        <v>32</v>
      </c>
      <c r="AK823" t="s">
        <v>32</v>
      </c>
      <c r="AL823">
        <v>47</v>
      </c>
      <c r="AM823">
        <v>215</v>
      </c>
      <c r="AN823" t="s">
        <v>8548</v>
      </c>
      <c r="AO823">
        <v>67</v>
      </c>
    </row>
    <row r="824" spans="1:41" x14ac:dyDescent="0.25">
      <c r="A824" t="str">
        <f>IFERROR(VLOOKUP(K824,'Pre-Silicon DCN'!A:A,1,FALSE),"Missing")</f>
        <v>OTG007.169</v>
      </c>
      <c r="B824" s="4">
        <v>1001</v>
      </c>
      <c r="C824">
        <v>66</v>
      </c>
      <c r="D824" t="s">
        <v>10766</v>
      </c>
      <c r="E824" t="s">
        <v>10767</v>
      </c>
      <c r="F824" t="s">
        <v>32</v>
      </c>
      <c r="G824" t="s">
        <v>10768</v>
      </c>
      <c r="H824" t="s">
        <v>32</v>
      </c>
      <c r="I824" t="s">
        <v>10769</v>
      </c>
      <c r="J824" t="s">
        <v>32</v>
      </c>
      <c r="K824" t="s">
        <v>8716</v>
      </c>
      <c r="L824" t="s">
        <v>7833</v>
      </c>
      <c r="M824" t="s">
        <v>32</v>
      </c>
      <c r="N824">
        <v>1</v>
      </c>
      <c r="O824">
        <v>1</v>
      </c>
      <c r="P824" t="s">
        <v>7815</v>
      </c>
      <c r="Q824">
        <v>1</v>
      </c>
      <c r="R824">
        <v>1</v>
      </c>
      <c r="S824">
        <v>1</v>
      </c>
      <c r="T824" t="s">
        <v>7816</v>
      </c>
      <c r="U824">
        <v>1</v>
      </c>
      <c r="V824">
        <v>1</v>
      </c>
      <c r="W824">
        <v>1</v>
      </c>
      <c r="X824" t="s">
        <v>32</v>
      </c>
      <c r="Y824">
        <v>1</v>
      </c>
      <c r="Z824">
        <v>0</v>
      </c>
      <c r="AA824">
        <v>0.95813953488372094</v>
      </c>
      <c r="AB824" t="s">
        <v>8547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 t="s">
        <v>32</v>
      </c>
      <c r="AJ824" t="s">
        <v>32</v>
      </c>
      <c r="AK824" t="s">
        <v>32</v>
      </c>
      <c r="AL824">
        <v>46</v>
      </c>
      <c r="AM824">
        <v>215</v>
      </c>
      <c r="AN824" t="s">
        <v>8548</v>
      </c>
      <c r="AO824">
        <v>67</v>
      </c>
    </row>
    <row r="825" spans="1:41" x14ac:dyDescent="0.25">
      <c r="A825" t="str">
        <f>IFERROR(VLOOKUP(K825,'Pre-Silicon DCN'!A:A,1,FALSE),"Missing")</f>
        <v>OTG007.170</v>
      </c>
      <c r="B825" s="4">
        <v>1002</v>
      </c>
      <c r="C825">
        <v>66</v>
      </c>
      <c r="D825" t="s">
        <v>10766</v>
      </c>
      <c r="E825" t="s">
        <v>10767</v>
      </c>
      <c r="F825" t="s">
        <v>32</v>
      </c>
      <c r="G825" t="s">
        <v>10768</v>
      </c>
      <c r="H825" t="s">
        <v>32</v>
      </c>
      <c r="I825" t="s">
        <v>10769</v>
      </c>
      <c r="J825" t="s">
        <v>32</v>
      </c>
      <c r="K825" t="s">
        <v>8717</v>
      </c>
      <c r="L825" t="s">
        <v>7833</v>
      </c>
      <c r="M825" t="s">
        <v>32</v>
      </c>
      <c r="N825">
        <v>1</v>
      </c>
      <c r="O825">
        <v>1</v>
      </c>
      <c r="P825" t="s">
        <v>7815</v>
      </c>
      <c r="Q825">
        <v>1</v>
      </c>
      <c r="R825">
        <v>1</v>
      </c>
      <c r="S825">
        <v>1</v>
      </c>
      <c r="T825" t="s">
        <v>7816</v>
      </c>
      <c r="U825">
        <v>1</v>
      </c>
      <c r="V825">
        <v>1</v>
      </c>
      <c r="W825">
        <v>1</v>
      </c>
      <c r="X825" t="s">
        <v>32</v>
      </c>
      <c r="Y825">
        <v>1</v>
      </c>
      <c r="Z825">
        <v>0</v>
      </c>
      <c r="AA825">
        <v>0.95813953488372094</v>
      </c>
      <c r="AB825" t="s">
        <v>8547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 t="s">
        <v>32</v>
      </c>
      <c r="AJ825" t="s">
        <v>32</v>
      </c>
      <c r="AK825" t="s">
        <v>32</v>
      </c>
      <c r="AL825">
        <v>45</v>
      </c>
      <c r="AM825">
        <v>215</v>
      </c>
      <c r="AN825" t="s">
        <v>8548</v>
      </c>
      <c r="AO825">
        <v>67</v>
      </c>
    </row>
    <row r="826" spans="1:41" x14ac:dyDescent="0.25">
      <c r="A826" t="str">
        <f>IFERROR(VLOOKUP(K826,'Pre-Silicon DCN'!A:A,1,FALSE),"Missing")</f>
        <v>OTG007.171</v>
      </c>
      <c r="B826" s="4">
        <v>1003</v>
      </c>
      <c r="C826">
        <v>66</v>
      </c>
      <c r="D826" t="s">
        <v>10766</v>
      </c>
      <c r="E826" t="s">
        <v>10767</v>
      </c>
      <c r="F826" t="s">
        <v>32</v>
      </c>
      <c r="G826" t="s">
        <v>10768</v>
      </c>
      <c r="H826" t="s">
        <v>32</v>
      </c>
      <c r="I826" t="s">
        <v>10769</v>
      </c>
      <c r="J826" t="s">
        <v>32</v>
      </c>
      <c r="K826" t="s">
        <v>8718</v>
      </c>
      <c r="L826" t="s">
        <v>7833</v>
      </c>
      <c r="M826" t="s">
        <v>32</v>
      </c>
      <c r="N826">
        <v>1</v>
      </c>
      <c r="O826">
        <v>1</v>
      </c>
      <c r="P826" t="s">
        <v>7815</v>
      </c>
      <c r="Q826">
        <v>1</v>
      </c>
      <c r="R826">
        <v>1</v>
      </c>
      <c r="S826">
        <v>1</v>
      </c>
      <c r="T826" t="s">
        <v>7816</v>
      </c>
      <c r="U826">
        <v>1</v>
      </c>
      <c r="V826">
        <v>1</v>
      </c>
      <c r="W826">
        <v>1</v>
      </c>
      <c r="X826" t="s">
        <v>32</v>
      </c>
      <c r="Y826">
        <v>1</v>
      </c>
      <c r="Z826">
        <v>0</v>
      </c>
      <c r="AA826">
        <v>0.95813953488372094</v>
      </c>
      <c r="AB826" t="s">
        <v>8547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 t="s">
        <v>32</v>
      </c>
      <c r="AJ826" t="s">
        <v>32</v>
      </c>
      <c r="AK826" t="s">
        <v>32</v>
      </c>
      <c r="AL826">
        <v>44</v>
      </c>
      <c r="AM826">
        <v>215</v>
      </c>
      <c r="AN826" t="s">
        <v>8548</v>
      </c>
      <c r="AO826">
        <v>67</v>
      </c>
    </row>
    <row r="827" spans="1:41" x14ac:dyDescent="0.25">
      <c r="A827" t="str">
        <f>IFERROR(VLOOKUP(K827,'Pre-Silicon DCN'!A:A,1,FALSE),"Missing")</f>
        <v>OTG007.172</v>
      </c>
      <c r="B827" s="4">
        <v>1004</v>
      </c>
      <c r="C827">
        <v>66</v>
      </c>
      <c r="D827" t="s">
        <v>10766</v>
      </c>
      <c r="E827" t="s">
        <v>10767</v>
      </c>
      <c r="F827" t="s">
        <v>32</v>
      </c>
      <c r="G827" t="s">
        <v>10768</v>
      </c>
      <c r="H827" t="s">
        <v>32</v>
      </c>
      <c r="I827" t="s">
        <v>10769</v>
      </c>
      <c r="J827" t="s">
        <v>32</v>
      </c>
      <c r="K827" t="s">
        <v>8719</v>
      </c>
      <c r="L827" t="s">
        <v>7833</v>
      </c>
      <c r="M827" t="s">
        <v>32</v>
      </c>
      <c r="N827">
        <v>1</v>
      </c>
      <c r="O827">
        <v>1</v>
      </c>
      <c r="P827" t="s">
        <v>7815</v>
      </c>
      <c r="Q827">
        <v>1</v>
      </c>
      <c r="R827">
        <v>1</v>
      </c>
      <c r="S827">
        <v>1</v>
      </c>
      <c r="T827" t="s">
        <v>7816</v>
      </c>
      <c r="U827">
        <v>1</v>
      </c>
      <c r="V827">
        <v>1</v>
      </c>
      <c r="W827">
        <v>1</v>
      </c>
      <c r="X827" t="s">
        <v>32</v>
      </c>
      <c r="Y827">
        <v>1</v>
      </c>
      <c r="Z827">
        <v>0</v>
      </c>
      <c r="AA827">
        <v>0.95813953488372094</v>
      </c>
      <c r="AB827" t="s">
        <v>8547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 t="s">
        <v>32</v>
      </c>
      <c r="AJ827" t="s">
        <v>32</v>
      </c>
      <c r="AK827" t="s">
        <v>32</v>
      </c>
      <c r="AL827">
        <v>43</v>
      </c>
      <c r="AM827">
        <v>215</v>
      </c>
      <c r="AN827" t="s">
        <v>8548</v>
      </c>
      <c r="AO827">
        <v>67</v>
      </c>
    </row>
    <row r="828" spans="1:41" x14ac:dyDescent="0.25">
      <c r="A828" t="str">
        <f>IFERROR(VLOOKUP(K828,'Pre-Silicon DCN'!A:A,1,FALSE),"Missing")</f>
        <v>OTG007.173</v>
      </c>
      <c r="B828" s="4">
        <v>1005</v>
      </c>
      <c r="C828">
        <v>66</v>
      </c>
      <c r="D828" t="s">
        <v>10766</v>
      </c>
      <c r="E828" t="s">
        <v>10767</v>
      </c>
      <c r="F828" t="s">
        <v>32</v>
      </c>
      <c r="G828" t="s">
        <v>10768</v>
      </c>
      <c r="H828" t="s">
        <v>32</v>
      </c>
      <c r="I828" t="s">
        <v>10769</v>
      </c>
      <c r="J828" t="s">
        <v>32</v>
      </c>
      <c r="K828" t="s">
        <v>8720</v>
      </c>
      <c r="L828" t="s">
        <v>7833</v>
      </c>
      <c r="M828" t="s">
        <v>32</v>
      </c>
      <c r="N828">
        <v>1</v>
      </c>
      <c r="O828">
        <v>1</v>
      </c>
      <c r="P828" t="s">
        <v>7815</v>
      </c>
      <c r="Q828">
        <v>1</v>
      </c>
      <c r="R828">
        <v>1</v>
      </c>
      <c r="S828">
        <v>1</v>
      </c>
      <c r="T828" t="s">
        <v>7816</v>
      </c>
      <c r="U828">
        <v>1</v>
      </c>
      <c r="V828">
        <v>1</v>
      </c>
      <c r="W828">
        <v>1</v>
      </c>
      <c r="X828" t="s">
        <v>32</v>
      </c>
      <c r="Y828">
        <v>1</v>
      </c>
      <c r="Z828">
        <v>0</v>
      </c>
      <c r="AA828">
        <v>0.95813953488372094</v>
      </c>
      <c r="AB828" t="s">
        <v>8547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 t="s">
        <v>32</v>
      </c>
      <c r="AJ828" t="s">
        <v>32</v>
      </c>
      <c r="AK828" t="s">
        <v>32</v>
      </c>
      <c r="AL828">
        <v>42</v>
      </c>
      <c r="AM828">
        <v>215</v>
      </c>
      <c r="AN828" t="s">
        <v>8548</v>
      </c>
      <c r="AO828">
        <v>67</v>
      </c>
    </row>
    <row r="829" spans="1:41" x14ac:dyDescent="0.25">
      <c r="A829" t="str">
        <f>IFERROR(VLOOKUP(K829,'Pre-Silicon DCN'!A:A,1,FALSE),"Missing")</f>
        <v>OTG007.174</v>
      </c>
      <c r="B829" s="4">
        <v>1006</v>
      </c>
      <c r="C829">
        <v>66</v>
      </c>
      <c r="D829" t="s">
        <v>10766</v>
      </c>
      <c r="E829" t="s">
        <v>10767</v>
      </c>
      <c r="F829" t="s">
        <v>32</v>
      </c>
      <c r="G829" t="s">
        <v>10768</v>
      </c>
      <c r="H829" t="s">
        <v>32</v>
      </c>
      <c r="I829" t="s">
        <v>10769</v>
      </c>
      <c r="J829" t="s">
        <v>32</v>
      </c>
      <c r="K829" t="s">
        <v>8721</v>
      </c>
      <c r="L829" t="s">
        <v>7833</v>
      </c>
      <c r="M829" t="s">
        <v>32</v>
      </c>
      <c r="N829">
        <v>1</v>
      </c>
      <c r="O829">
        <v>1</v>
      </c>
      <c r="P829" t="s">
        <v>7815</v>
      </c>
      <c r="Q829">
        <v>1</v>
      </c>
      <c r="R829">
        <v>1</v>
      </c>
      <c r="S829">
        <v>1</v>
      </c>
      <c r="T829" t="s">
        <v>7816</v>
      </c>
      <c r="U829">
        <v>1</v>
      </c>
      <c r="V829">
        <v>1</v>
      </c>
      <c r="W829">
        <v>1</v>
      </c>
      <c r="X829" t="s">
        <v>32</v>
      </c>
      <c r="Y829">
        <v>1</v>
      </c>
      <c r="Z829">
        <v>0</v>
      </c>
      <c r="AA829">
        <v>0.95813953488372094</v>
      </c>
      <c r="AB829" t="s">
        <v>8547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 t="s">
        <v>32</v>
      </c>
      <c r="AJ829" t="s">
        <v>32</v>
      </c>
      <c r="AK829" t="s">
        <v>32</v>
      </c>
      <c r="AL829">
        <v>41</v>
      </c>
      <c r="AM829">
        <v>215</v>
      </c>
      <c r="AN829" t="s">
        <v>8548</v>
      </c>
      <c r="AO829">
        <v>67</v>
      </c>
    </row>
    <row r="830" spans="1:41" x14ac:dyDescent="0.25">
      <c r="A830" t="str">
        <f>IFERROR(VLOOKUP(K830,'Pre-Silicon DCN'!A:A,1,FALSE),"Missing")</f>
        <v>OTG007.175</v>
      </c>
      <c r="B830" s="4">
        <v>1007</v>
      </c>
      <c r="C830">
        <v>66</v>
      </c>
      <c r="D830" t="s">
        <v>10766</v>
      </c>
      <c r="E830" t="s">
        <v>10767</v>
      </c>
      <c r="F830" t="s">
        <v>32</v>
      </c>
      <c r="G830" t="s">
        <v>10768</v>
      </c>
      <c r="H830" t="s">
        <v>32</v>
      </c>
      <c r="I830" t="s">
        <v>10769</v>
      </c>
      <c r="J830" t="s">
        <v>32</v>
      </c>
      <c r="K830" t="s">
        <v>8722</v>
      </c>
      <c r="L830" t="s">
        <v>7833</v>
      </c>
      <c r="M830" t="s">
        <v>32</v>
      </c>
      <c r="N830">
        <v>1</v>
      </c>
      <c r="O830">
        <v>1</v>
      </c>
      <c r="P830" t="s">
        <v>7815</v>
      </c>
      <c r="Q830">
        <v>1</v>
      </c>
      <c r="R830">
        <v>1</v>
      </c>
      <c r="S830">
        <v>1</v>
      </c>
      <c r="T830" t="s">
        <v>7816</v>
      </c>
      <c r="U830">
        <v>1</v>
      </c>
      <c r="V830">
        <v>1</v>
      </c>
      <c r="W830">
        <v>1</v>
      </c>
      <c r="X830" t="s">
        <v>32</v>
      </c>
      <c r="Y830">
        <v>1</v>
      </c>
      <c r="Z830">
        <v>0</v>
      </c>
      <c r="AA830">
        <v>0.95813953488372094</v>
      </c>
      <c r="AB830" t="s">
        <v>8547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 t="s">
        <v>32</v>
      </c>
      <c r="AJ830" t="s">
        <v>32</v>
      </c>
      <c r="AK830" t="s">
        <v>32</v>
      </c>
      <c r="AL830">
        <v>40</v>
      </c>
      <c r="AM830">
        <v>215</v>
      </c>
      <c r="AN830" t="s">
        <v>8548</v>
      </c>
      <c r="AO830">
        <v>67</v>
      </c>
    </row>
    <row r="831" spans="1:41" x14ac:dyDescent="0.25">
      <c r="A831" t="str">
        <f>IFERROR(VLOOKUP(K831,'Pre-Silicon DCN'!A:A,1,FALSE),"Missing")</f>
        <v>OTG007.176</v>
      </c>
      <c r="B831" s="4">
        <v>1008</v>
      </c>
      <c r="C831">
        <v>66</v>
      </c>
      <c r="D831" t="s">
        <v>10766</v>
      </c>
      <c r="E831" t="s">
        <v>10767</v>
      </c>
      <c r="F831" t="s">
        <v>32</v>
      </c>
      <c r="G831" t="s">
        <v>10768</v>
      </c>
      <c r="H831" t="s">
        <v>32</v>
      </c>
      <c r="I831" t="s">
        <v>10769</v>
      </c>
      <c r="J831" t="s">
        <v>32</v>
      </c>
      <c r="K831" t="s">
        <v>8723</v>
      </c>
      <c r="L831" t="s">
        <v>7833</v>
      </c>
      <c r="M831" t="s">
        <v>32</v>
      </c>
      <c r="N831">
        <v>1</v>
      </c>
      <c r="O831">
        <v>1</v>
      </c>
      <c r="P831" t="s">
        <v>7815</v>
      </c>
      <c r="Q831">
        <v>1</v>
      </c>
      <c r="R831">
        <v>1</v>
      </c>
      <c r="S831">
        <v>1</v>
      </c>
      <c r="T831" t="s">
        <v>7816</v>
      </c>
      <c r="U831">
        <v>1</v>
      </c>
      <c r="V831">
        <v>1</v>
      </c>
      <c r="W831">
        <v>1</v>
      </c>
      <c r="X831" t="s">
        <v>32</v>
      </c>
      <c r="Y831">
        <v>1</v>
      </c>
      <c r="Z831">
        <v>0</v>
      </c>
      <c r="AA831">
        <v>0.95813953488372094</v>
      </c>
      <c r="AB831" t="s">
        <v>8547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 t="s">
        <v>32</v>
      </c>
      <c r="AJ831" t="s">
        <v>32</v>
      </c>
      <c r="AK831" t="s">
        <v>32</v>
      </c>
      <c r="AL831">
        <v>39</v>
      </c>
      <c r="AM831">
        <v>215</v>
      </c>
      <c r="AN831" t="s">
        <v>8548</v>
      </c>
      <c r="AO831">
        <v>67</v>
      </c>
    </row>
    <row r="832" spans="1:41" x14ac:dyDescent="0.25">
      <c r="A832" t="str">
        <f>IFERROR(VLOOKUP(K832,'Pre-Silicon DCN'!A:A,1,FALSE),"Missing")</f>
        <v>OTG007.177</v>
      </c>
      <c r="B832" s="4">
        <v>1009</v>
      </c>
      <c r="C832">
        <v>66</v>
      </c>
      <c r="D832" t="s">
        <v>10766</v>
      </c>
      <c r="E832" t="s">
        <v>10767</v>
      </c>
      <c r="F832" t="s">
        <v>32</v>
      </c>
      <c r="G832" t="s">
        <v>10768</v>
      </c>
      <c r="H832" t="s">
        <v>32</v>
      </c>
      <c r="I832" t="s">
        <v>10769</v>
      </c>
      <c r="J832" t="s">
        <v>32</v>
      </c>
      <c r="K832" t="s">
        <v>8724</v>
      </c>
      <c r="L832" t="s">
        <v>7833</v>
      </c>
      <c r="M832" t="s">
        <v>32</v>
      </c>
      <c r="N832">
        <v>1</v>
      </c>
      <c r="O832">
        <v>1</v>
      </c>
      <c r="P832" t="s">
        <v>7815</v>
      </c>
      <c r="Q832">
        <v>1</v>
      </c>
      <c r="R832">
        <v>1</v>
      </c>
      <c r="S832">
        <v>1</v>
      </c>
      <c r="T832" t="s">
        <v>7816</v>
      </c>
      <c r="U832">
        <v>1</v>
      </c>
      <c r="V832">
        <v>1</v>
      </c>
      <c r="W832">
        <v>1</v>
      </c>
      <c r="X832" t="s">
        <v>32</v>
      </c>
      <c r="Y832">
        <v>1</v>
      </c>
      <c r="Z832">
        <v>0</v>
      </c>
      <c r="AA832">
        <v>0.95813953488372094</v>
      </c>
      <c r="AB832" t="s">
        <v>8547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 t="s">
        <v>32</v>
      </c>
      <c r="AJ832" t="s">
        <v>32</v>
      </c>
      <c r="AK832" t="s">
        <v>32</v>
      </c>
      <c r="AL832">
        <v>38</v>
      </c>
      <c r="AM832">
        <v>215</v>
      </c>
      <c r="AN832" t="s">
        <v>8548</v>
      </c>
      <c r="AO832">
        <v>67</v>
      </c>
    </row>
    <row r="833" spans="1:41" x14ac:dyDescent="0.25">
      <c r="A833" t="str">
        <f>IFERROR(VLOOKUP(K833,'Pre-Silicon DCN'!A:A,1,FALSE),"Missing")</f>
        <v>OTG007.178</v>
      </c>
      <c r="B833" s="4">
        <v>1010</v>
      </c>
      <c r="C833">
        <v>66</v>
      </c>
      <c r="D833" t="s">
        <v>10766</v>
      </c>
      <c r="E833" t="s">
        <v>10767</v>
      </c>
      <c r="F833" t="s">
        <v>32</v>
      </c>
      <c r="G833" t="s">
        <v>10768</v>
      </c>
      <c r="H833" t="s">
        <v>32</v>
      </c>
      <c r="I833" t="s">
        <v>10769</v>
      </c>
      <c r="J833" t="s">
        <v>32</v>
      </c>
      <c r="K833" t="s">
        <v>8725</v>
      </c>
      <c r="L833" t="s">
        <v>7833</v>
      </c>
      <c r="M833" t="s">
        <v>32</v>
      </c>
      <c r="N833">
        <v>1</v>
      </c>
      <c r="O833">
        <v>1</v>
      </c>
      <c r="P833" t="s">
        <v>7815</v>
      </c>
      <c r="Q833">
        <v>1</v>
      </c>
      <c r="R833">
        <v>1</v>
      </c>
      <c r="S833">
        <v>1</v>
      </c>
      <c r="T833" t="s">
        <v>7816</v>
      </c>
      <c r="U833">
        <v>1</v>
      </c>
      <c r="V833">
        <v>1</v>
      </c>
      <c r="W833">
        <v>1</v>
      </c>
      <c r="X833" t="s">
        <v>32</v>
      </c>
      <c r="Y833">
        <v>1</v>
      </c>
      <c r="Z833">
        <v>0</v>
      </c>
      <c r="AA833">
        <v>0.95813953488372094</v>
      </c>
      <c r="AB833" t="s">
        <v>8547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 t="s">
        <v>32</v>
      </c>
      <c r="AJ833" t="s">
        <v>32</v>
      </c>
      <c r="AK833" t="s">
        <v>32</v>
      </c>
      <c r="AL833">
        <v>37</v>
      </c>
      <c r="AM833">
        <v>215</v>
      </c>
      <c r="AN833" t="s">
        <v>8548</v>
      </c>
      <c r="AO833">
        <v>67</v>
      </c>
    </row>
    <row r="834" spans="1:41" x14ac:dyDescent="0.25">
      <c r="A834" t="str">
        <f>IFERROR(VLOOKUP(K834,'Pre-Silicon DCN'!A:A,1,FALSE),"Missing")</f>
        <v>OTG007.179</v>
      </c>
      <c r="B834" s="4">
        <v>1011</v>
      </c>
      <c r="C834">
        <v>66</v>
      </c>
      <c r="D834" t="s">
        <v>10766</v>
      </c>
      <c r="E834" t="s">
        <v>10767</v>
      </c>
      <c r="F834" t="s">
        <v>32</v>
      </c>
      <c r="G834" t="s">
        <v>10768</v>
      </c>
      <c r="H834" t="s">
        <v>32</v>
      </c>
      <c r="I834" t="s">
        <v>10769</v>
      </c>
      <c r="J834" t="s">
        <v>32</v>
      </c>
      <c r="K834" t="s">
        <v>8726</v>
      </c>
      <c r="L834" t="s">
        <v>7833</v>
      </c>
      <c r="M834" t="s">
        <v>32</v>
      </c>
      <c r="N834">
        <v>1</v>
      </c>
      <c r="O834">
        <v>1</v>
      </c>
      <c r="P834" t="s">
        <v>7815</v>
      </c>
      <c r="Q834">
        <v>1</v>
      </c>
      <c r="R834">
        <v>1</v>
      </c>
      <c r="S834">
        <v>1</v>
      </c>
      <c r="T834" t="s">
        <v>7816</v>
      </c>
      <c r="U834">
        <v>1</v>
      </c>
      <c r="V834">
        <v>1</v>
      </c>
      <c r="W834">
        <v>1</v>
      </c>
      <c r="X834" t="s">
        <v>32</v>
      </c>
      <c r="Y834">
        <v>1</v>
      </c>
      <c r="Z834">
        <v>0</v>
      </c>
      <c r="AA834">
        <v>0.95813953488372094</v>
      </c>
      <c r="AB834" t="s">
        <v>8547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 t="s">
        <v>32</v>
      </c>
      <c r="AJ834" t="s">
        <v>32</v>
      </c>
      <c r="AK834" t="s">
        <v>32</v>
      </c>
      <c r="AL834">
        <v>36</v>
      </c>
      <c r="AM834">
        <v>215</v>
      </c>
      <c r="AN834" t="s">
        <v>8548</v>
      </c>
      <c r="AO834">
        <v>67</v>
      </c>
    </row>
    <row r="835" spans="1:41" x14ac:dyDescent="0.25">
      <c r="A835" t="str">
        <f>IFERROR(VLOOKUP(K835,'Pre-Silicon DCN'!A:A,1,FALSE),"Missing")</f>
        <v>OTG007.180</v>
      </c>
      <c r="B835" s="4">
        <v>1012</v>
      </c>
      <c r="C835">
        <v>66</v>
      </c>
      <c r="D835" t="s">
        <v>10766</v>
      </c>
      <c r="E835" t="s">
        <v>10767</v>
      </c>
      <c r="F835" t="s">
        <v>32</v>
      </c>
      <c r="G835" t="s">
        <v>10768</v>
      </c>
      <c r="H835" t="s">
        <v>32</v>
      </c>
      <c r="I835" t="s">
        <v>10769</v>
      </c>
      <c r="J835" t="s">
        <v>32</v>
      </c>
      <c r="K835" t="s">
        <v>8727</v>
      </c>
      <c r="L835" t="s">
        <v>7833</v>
      </c>
      <c r="M835" t="s">
        <v>32</v>
      </c>
      <c r="N835">
        <v>1</v>
      </c>
      <c r="O835">
        <v>1</v>
      </c>
      <c r="P835" t="s">
        <v>7815</v>
      </c>
      <c r="Q835">
        <v>1</v>
      </c>
      <c r="R835">
        <v>1</v>
      </c>
      <c r="S835">
        <v>1</v>
      </c>
      <c r="T835" t="s">
        <v>7816</v>
      </c>
      <c r="U835">
        <v>1</v>
      </c>
      <c r="V835">
        <v>1</v>
      </c>
      <c r="W835">
        <v>1</v>
      </c>
      <c r="X835" t="s">
        <v>32</v>
      </c>
      <c r="Y835">
        <v>1</v>
      </c>
      <c r="Z835">
        <v>0</v>
      </c>
      <c r="AA835">
        <v>0.95813953488372094</v>
      </c>
      <c r="AB835" t="s">
        <v>8547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 t="s">
        <v>32</v>
      </c>
      <c r="AJ835" t="s">
        <v>32</v>
      </c>
      <c r="AK835" t="s">
        <v>32</v>
      </c>
      <c r="AL835">
        <v>35</v>
      </c>
      <c r="AM835">
        <v>215</v>
      </c>
      <c r="AN835" t="s">
        <v>8548</v>
      </c>
      <c r="AO835">
        <v>67</v>
      </c>
    </row>
    <row r="836" spans="1:41" x14ac:dyDescent="0.25">
      <c r="A836" t="str">
        <f>IFERROR(VLOOKUP(K836,'Pre-Silicon DCN'!A:A,1,FALSE),"Missing")</f>
        <v>OTG007.181</v>
      </c>
      <c r="B836" s="4">
        <v>1013</v>
      </c>
      <c r="C836">
        <v>66</v>
      </c>
      <c r="D836" t="s">
        <v>10766</v>
      </c>
      <c r="E836" t="s">
        <v>10767</v>
      </c>
      <c r="F836" t="s">
        <v>32</v>
      </c>
      <c r="G836" t="s">
        <v>10768</v>
      </c>
      <c r="H836" t="s">
        <v>32</v>
      </c>
      <c r="I836" t="s">
        <v>10769</v>
      </c>
      <c r="J836" t="s">
        <v>32</v>
      </c>
      <c r="K836" t="s">
        <v>8728</v>
      </c>
      <c r="L836" t="s">
        <v>7833</v>
      </c>
      <c r="M836" t="s">
        <v>32</v>
      </c>
      <c r="N836">
        <v>1</v>
      </c>
      <c r="O836">
        <v>1</v>
      </c>
      <c r="P836" t="s">
        <v>7815</v>
      </c>
      <c r="Q836">
        <v>1</v>
      </c>
      <c r="R836">
        <v>1</v>
      </c>
      <c r="S836">
        <v>1</v>
      </c>
      <c r="T836" t="s">
        <v>7816</v>
      </c>
      <c r="U836">
        <v>1</v>
      </c>
      <c r="V836">
        <v>1</v>
      </c>
      <c r="W836">
        <v>1</v>
      </c>
      <c r="X836" t="s">
        <v>32</v>
      </c>
      <c r="Y836">
        <v>1</v>
      </c>
      <c r="Z836">
        <v>0</v>
      </c>
      <c r="AA836">
        <v>0.95813953488372094</v>
      </c>
      <c r="AB836" t="s">
        <v>8547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 t="s">
        <v>32</v>
      </c>
      <c r="AJ836" t="s">
        <v>32</v>
      </c>
      <c r="AK836" t="s">
        <v>32</v>
      </c>
      <c r="AL836">
        <v>34</v>
      </c>
      <c r="AM836">
        <v>215</v>
      </c>
      <c r="AN836" t="s">
        <v>8548</v>
      </c>
      <c r="AO836">
        <v>67</v>
      </c>
    </row>
    <row r="837" spans="1:41" x14ac:dyDescent="0.25">
      <c r="A837" t="str">
        <f>IFERROR(VLOOKUP(K837,'Pre-Silicon DCN'!A:A,1,FALSE),"Missing")</f>
        <v>OTG007.182</v>
      </c>
      <c r="B837" s="4">
        <v>1014</v>
      </c>
      <c r="C837">
        <v>66</v>
      </c>
      <c r="D837" t="s">
        <v>10766</v>
      </c>
      <c r="E837" t="s">
        <v>10767</v>
      </c>
      <c r="F837" t="s">
        <v>32</v>
      </c>
      <c r="G837" t="s">
        <v>10768</v>
      </c>
      <c r="H837" t="s">
        <v>32</v>
      </c>
      <c r="I837" t="s">
        <v>10769</v>
      </c>
      <c r="J837" t="s">
        <v>32</v>
      </c>
      <c r="K837" t="s">
        <v>8729</v>
      </c>
      <c r="L837" t="s">
        <v>7833</v>
      </c>
      <c r="M837" t="s">
        <v>32</v>
      </c>
      <c r="N837">
        <v>1</v>
      </c>
      <c r="O837">
        <v>1</v>
      </c>
      <c r="P837" t="s">
        <v>7815</v>
      </c>
      <c r="Q837">
        <v>1</v>
      </c>
      <c r="R837">
        <v>1</v>
      </c>
      <c r="S837">
        <v>1</v>
      </c>
      <c r="T837" t="s">
        <v>7816</v>
      </c>
      <c r="U837">
        <v>1</v>
      </c>
      <c r="V837">
        <v>1</v>
      </c>
      <c r="W837">
        <v>1</v>
      </c>
      <c r="X837" t="s">
        <v>32</v>
      </c>
      <c r="Y837">
        <v>1</v>
      </c>
      <c r="Z837">
        <v>0</v>
      </c>
      <c r="AA837">
        <v>0.95813953488372094</v>
      </c>
      <c r="AB837" t="s">
        <v>8547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 t="s">
        <v>32</v>
      </c>
      <c r="AJ837" t="s">
        <v>32</v>
      </c>
      <c r="AK837" t="s">
        <v>32</v>
      </c>
      <c r="AL837">
        <v>33</v>
      </c>
      <c r="AM837">
        <v>215</v>
      </c>
      <c r="AN837" t="s">
        <v>8548</v>
      </c>
      <c r="AO837">
        <v>67</v>
      </c>
    </row>
    <row r="838" spans="1:41" x14ac:dyDescent="0.25">
      <c r="A838" t="str">
        <f>IFERROR(VLOOKUP(K838,'Pre-Silicon DCN'!A:A,1,FALSE),"Missing")</f>
        <v>OTG007.183</v>
      </c>
      <c r="B838" s="4">
        <v>1015</v>
      </c>
      <c r="C838">
        <v>66</v>
      </c>
      <c r="D838" t="s">
        <v>10766</v>
      </c>
      <c r="E838" t="s">
        <v>10767</v>
      </c>
      <c r="F838" t="s">
        <v>32</v>
      </c>
      <c r="G838" t="s">
        <v>10768</v>
      </c>
      <c r="H838" t="s">
        <v>32</v>
      </c>
      <c r="I838" t="s">
        <v>10769</v>
      </c>
      <c r="J838" t="s">
        <v>32</v>
      </c>
      <c r="K838" t="s">
        <v>8730</v>
      </c>
      <c r="L838" t="s">
        <v>7833</v>
      </c>
      <c r="M838" t="s">
        <v>32</v>
      </c>
      <c r="N838">
        <v>1</v>
      </c>
      <c r="O838">
        <v>1</v>
      </c>
      <c r="P838" t="s">
        <v>7815</v>
      </c>
      <c r="Q838">
        <v>1</v>
      </c>
      <c r="R838">
        <v>1</v>
      </c>
      <c r="S838">
        <v>1</v>
      </c>
      <c r="T838" t="s">
        <v>7816</v>
      </c>
      <c r="U838">
        <v>1</v>
      </c>
      <c r="V838">
        <v>1</v>
      </c>
      <c r="W838">
        <v>1</v>
      </c>
      <c r="X838" t="s">
        <v>32</v>
      </c>
      <c r="Y838">
        <v>1</v>
      </c>
      <c r="Z838">
        <v>0</v>
      </c>
      <c r="AA838">
        <v>0.95813953488372094</v>
      </c>
      <c r="AB838" t="s">
        <v>8547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 t="s">
        <v>32</v>
      </c>
      <c r="AJ838" t="s">
        <v>32</v>
      </c>
      <c r="AK838" t="s">
        <v>32</v>
      </c>
      <c r="AL838">
        <v>32</v>
      </c>
      <c r="AM838">
        <v>215</v>
      </c>
      <c r="AN838" t="s">
        <v>8548</v>
      </c>
      <c r="AO838">
        <v>67</v>
      </c>
    </row>
    <row r="839" spans="1:41" x14ac:dyDescent="0.25">
      <c r="A839" t="str">
        <f>IFERROR(VLOOKUP(K839,'Pre-Silicon DCN'!A:A,1,FALSE),"Missing")</f>
        <v>OTG007.184</v>
      </c>
      <c r="B839" s="4">
        <v>1016</v>
      </c>
      <c r="C839">
        <v>66</v>
      </c>
      <c r="D839" t="s">
        <v>10766</v>
      </c>
      <c r="E839" t="s">
        <v>10767</v>
      </c>
      <c r="F839" t="s">
        <v>32</v>
      </c>
      <c r="G839" t="s">
        <v>10768</v>
      </c>
      <c r="H839" t="s">
        <v>32</v>
      </c>
      <c r="I839" t="s">
        <v>10769</v>
      </c>
      <c r="J839" t="s">
        <v>32</v>
      </c>
      <c r="K839" t="s">
        <v>8731</v>
      </c>
      <c r="L839" t="s">
        <v>7833</v>
      </c>
      <c r="M839" t="s">
        <v>32</v>
      </c>
      <c r="N839">
        <v>1</v>
      </c>
      <c r="O839">
        <v>1</v>
      </c>
      <c r="P839" t="s">
        <v>7815</v>
      </c>
      <c r="Q839">
        <v>1</v>
      </c>
      <c r="R839">
        <v>1</v>
      </c>
      <c r="S839">
        <v>1</v>
      </c>
      <c r="T839" t="s">
        <v>7816</v>
      </c>
      <c r="U839">
        <v>1</v>
      </c>
      <c r="V839">
        <v>1</v>
      </c>
      <c r="W839">
        <v>1</v>
      </c>
      <c r="X839" t="s">
        <v>32</v>
      </c>
      <c r="Y839">
        <v>1</v>
      </c>
      <c r="Z839">
        <v>0</v>
      </c>
      <c r="AA839">
        <v>0.95813953488372094</v>
      </c>
      <c r="AB839" t="s">
        <v>8547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 t="s">
        <v>32</v>
      </c>
      <c r="AJ839" t="s">
        <v>32</v>
      </c>
      <c r="AK839" t="s">
        <v>32</v>
      </c>
      <c r="AL839">
        <v>31</v>
      </c>
      <c r="AM839">
        <v>215</v>
      </c>
      <c r="AN839" t="s">
        <v>8548</v>
      </c>
      <c r="AO839">
        <v>67</v>
      </c>
    </row>
    <row r="840" spans="1:41" x14ac:dyDescent="0.25">
      <c r="A840" t="str">
        <f>IFERROR(VLOOKUP(K840,'Pre-Silicon DCN'!A:A,1,FALSE),"Missing")</f>
        <v>OTG007.185</v>
      </c>
      <c r="B840" s="4">
        <v>1017</v>
      </c>
      <c r="C840">
        <v>66</v>
      </c>
      <c r="D840" t="s">
        <v>10766</v>
      </c>
      <c r="E840" t="s">
        <v>10767</v>
      </c>
      <c r="F840" t="s">
        <v>32</v>
      </c>
      <c r="G840" t="s">
        <v>10768</v>
      </c>
      <c r="H840" t="s">
        <v>32</v>
      </c>
      <c r="I840" t="s">
        <v>10769</v>
      </c>
      <c r="J840" t="s">
        <v>32</v>
      </c>
      <c r="K840" t="s">
        <v>8732</v>
      </c>
      <c r="L840" t="s">
        <v>7833</v>
      </c>
      <c r="M840" t="s">
        <v>32</v>
      </c>
      <c r="N840">
        <v>1</v>
      </c>
      <c r="O840">
        <v>1</v>
      </c>
      <c r="P840" t="s">
        <v>7815</v>
      </c>
      <c r="Q840">
        <v>1</v>
      </c>
      <c r="R840">
        <v>1</v>
      </c>
      <c r="S840">
        <v>1</v>
      </c>
      <c r="T840" t="s">
        <v>7816</v>
      </c>
      <c r="U840">
        <v>1</v>
      </c>
      <c r="V840">
        <v>1</v>
      </c>
      <c r="W840">
        <v>1</v>
      </c>
      <c r="X840" t="s">
        <v>32</v>
      </c>
      <c r="Y840">
        <v>1</v>
      </c>
      <c r="Z840">
        <v>0</v>
      </c>
      <c r="AA840">
        <v>0.95813953488372094</v>
      </c>
      <c r="AB840" t="s">
        <v>8547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 t="s">
        <v>32</v>
      </c>
      <c r="AJ840" t="s">
        <v>32</v>
      </c>
      <c r="AK840" t="s">
        <v>32</v>
      </c>
      <c r="AL840">
        <v>30</v>
      </c>
      <c r="AM840">
        <v>215</v>
      </c>
      <c r="AN840" t="s">
        <v>8548</v>
      </c>
      <c r="AO840">
        <v>67</v>
      </c>
    </row>
    <row r="841" spans="1:41" x14ac:dyDescent="0.25">
      <c r="A841" t="str">
        <f>IFERROR(VLOOKUP(K841,'Pre-Silicon DCN'!A:A,1,FALSE),"Missing")</f>
        <v>OTG007.186</v>
      </c>
      <c r="B841" s="4">
        <v>1018</v>
      </c>
      <c r="C841">
        <v>66</v>
      </c>
      <c r="D841" t="s">
        <v>10766</v>
      </c>
      <c r="E841" t="s">
        <v>10767</v>
      </c>
      <c r="F841" t="s">
        <v>32</v>
      </c>
      <c r="G841" t="s">
        <v>10768</v>
      </c>
      <c r="H841" t="s">
        <v>32</v>
      </c>
      <c r="I841" t="s">
        <v>10769</v>
      </c>
      <c r="J841" t="s">
        <v>32</v>
      </c>
      <c r="K841" t="s">
        <v>8733</v>
      </c>
      <c r="L841" t="s">
        <v>7833</v>
      </c>
      <c r="M841" t="s">
        <v>32</v>
      </c>
      <c r="N841">
        <v>1</v>
      </c>
      <c r="O841">
        <v>1</v>
      </c>
      <c r="P841" t="s">
        <v>7815</v>
      </c>
      <c r="Q841">
        <v>1</v>
      </c>
      <c r="R841">
        <v>1</v>
      </c>
      <c r="S841">
        <v>1</v>
      </c>
      <c r="T841" t="s">
        <v>7816</v>
      </c>
      <c r="U841">
        <v>1</v>
      </c>
      <c r="V841">
        <v>1</v>
      </c>
      <c r="W841">
        <v>1</v>
      </c>
      <c r="X841" t="s">
        <v>32</v>
      </c>
      <c r="Y841">
        <v>1</v>
      </c>
      <c r="Z841">
        <v>0</v>
      </c>
      <c r="AA841">
        <v>0.95813953488372094</v>
      </c>
      <c r="AB841" t="s">
        <v>8547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 t="s">
        <v>32</v>
      </c>
      <c r="AJ841" t="s">
        <v>32</v>
      </c>
      <c r="AK841" t="s">
        <v>32</v>
      </c>
      <c r="AL841">
        <v>29</v>
      </c>
      <c r="AM841">
        <v>215</v>
      </c>
      <c r="AN841" t="s">
        <v>8548</v>
      </c>
      <c r="AO841">
        <v>67</v>
      </c>
    </row>
    <row r="842" spans="1:41" x14ac:dyDescent="0.25">
      <c r="A842" t="str">
        <f>IFERROR(VLOOKUP(K842,'Pre-Silicon DCN'!A:A,1,FALSE),"Missing")</f>
        <v>OTG007.187</v>
      </c>
      <c r="B842" s="4">
        <v>1019</v>
      </c>
      <c r="C842">
        <v>66</v>
      </c>
      <c r="D842" t="s">
        <v>10766</v>
      </c>
      <c r="E842" t="s">
        <v>10767</v>
      </c>
      <c r="F842" t="s">
        <v>32</v>
      </c>
      <c r="G842" t="s">
        <v>10768</v>
      </c>
      <c r="H842" t="s">
        <v>32</v>
      </c>
      <c r="I842" t="s">
        <v>10769</v>
      </c>
      <c r="J842" t="s">
        <v>32</v>
      </c>
      <c r="K842" t="s">
        <v>8734</v>
      </c>
      <c r="L842" t="s">
        <v>7833</v>
      </c>
      <c r="M842" t="s">
        <v>32</v>
      </c>
      <c r="N842">
        <v>1</v>
      </c>
      <c r="O842">
        <v>1</v>
      </c>
      <c r="P842" t="s">
        <v>7815</v>
      </c>
      <c r="Q842">
        <v>1</v>
      </c>
      <c r="R842">
        <v>1</v>
      </c>
      <c r="S842">
        <v>1</v>
      </c>
      <c r="T842" t="s">
        <v>7816</v>
      </c>
      <c r="U842">
        <v>1</v>
      </c>
      <c r="V842">
        <v>1</v>
      </c>
      <c r="W842">
        <v>1</v>
      </c>
      <c r="X842" t="s">
        <v>32</v>
      </c>
      <c r="Y842">
        <v>1</v>
      </c>
      <c r="Z842">
        <v>0</v>
      </c>
      <c r="AA842">
        <v>0.95813953488372094</v>
      </c>
      <c r="AB842" t="s">
        <v>8547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 t="s">
        <v>32</v>
      </c>
      <c r="AJ842" t="s">
        <v>32</v>
      </c>
      <c r="AK842" t="s">
        <v>32</v>
      </c>
      <c r="AL842">
        <v>28</v>
      </c>
      <c r="AM842">
        <v>215</v>
      </c>
      <c r="AN842" t="s">
        <v>8548</v>
      </c>
      <c r="AO842">
        <v>67</v>
      </c>
    </row>
    <row r="843" spans="1:41" x14ac:dyDescent="0.25">
      <c r="A843" t="str">
        <f>IFERROR(VLOOKUP(K843,'Pre-Silicon DCN'!A:A,1,FALSE),"Missing")</f>
        <v>OTG007.188</v>
      </c>
      <c r="B843" s="4">
        <v>1020</v>
      </c>
      <c r="C843">
        <v>66</v>
      </c>
      <c r="D843" t="s">
        <v>10766</v>
      </c>
      <c r="E843" t="s">
        <v>10767</v>
      </c>
      <c r="F843" t="s">
        <v>32</v>
      </c>
      <c r="G843" t="s">
        <v>10768</v>
      </c>
      <c r="H843" t="s">
        <v>32</v>
      </c>
      <c r="I843" t="s">
        <v>10769</v>
      </c>
      <c r="J843" t="s">
        <v>32</v>
      </c>
      <c r="K843" t="s">
        <v>8735</v>
      </c>
      <c r="L843" t="s">
        <v>7833</v>
      </c>
      <c r="M843" t="s">
        <v>32</v>
      </c>
      <c r="N843">
        <v>1</v>
      </c>
      <c r="O843">
        <v>1</v>
      </c>
      <c r="P843" t="s">
        <v>7815</v>
      </c>
      <c r="Q843">
        <v>1</v>
      </c>
      <c r="R843">
        <v>1</v>
      </c>
      <c r="S843">
        <v>1</v>
      </c>
      <c r="T843" t="s">
        <v>7816</v>
      </c>
      <c r="U843">
        <v>1</v>
      </c>
      <c r="V843">
        <v>1</v>
      </c>
      <c r="W843">
        <v>1</v>
      </c>
      <c r="X843" t="s">
        <v>32</v>
      </c>
      <c r="Y843">
        <v>1</v>
      </c>
      <c r="Z843">
        <v>0</v>
      </c>
      <c r="AA843">
        <v>0.95813953488372094</v>
      </c>
      <c r="AB843" t="s">
        <v>8547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 t="s">
        <v>32</v>
      </c>
      <c r="AJ843" t="s">
        <v>32</v>
      </c>
      <c r="AK843" t="s">
        <v>32</v>
      </c>
      <c r="AL843">
        <v>27</v>
      </c>
      <c r="AM843">
        <v>215</v>
      </c>
      <c r="AN843" t="s">
        <v>8548</v>
      </c>
      <c r="AO843">
        <v>67</v>
      </c>
    </row>
    <row r="844" spans="1:41" x14ac:dyDescent="0.25">
      <c r="A844" t="str">
        <f>IFERROR(VLOOKUP(K844,'Pre-Silicon DCN'!A:A,1,FALSE),"Missing")</f>
        <v>OTG007.189</v>
      </c>
      <c r="B844" s="4">
        <v>1021</v>
      </c>
      <c r="C844">
        <v>66</v>
      </c>
      <c r="D844" t="s">
        <v>10766</v>
      </c>
      <c r="E844" t="s">
        <v>10767</v>
      </c>
      <c r="F844" t="s">
        <v>32</v>
      </c>
      <c r="G844" t="s">
        <v>10768</v>
      </c>
      <c r="H844" t="s">
        <v>32</v>
      </c>
      <c r="I844" t="s">
        <v>10769</v>
      </c>
      <c r="J844" t="s">
        <v>32</v>
      </c>
      <c r="K844" t="s">
        <v>8736</v>
      </c>
      <c r="L844" t="s">
        <v>7833</v>
      </c>
      <c r="M844" t="s">
        <v>32</v>
      </c>
      <c r="N844">
        <v>1</v>
      </c>
      <c r="O844">
        <v>1</v>
      </c>
      <c r="P844" t="s">
        <v>7815</v>
      </c>
      <c r="Q844">
        <v>1</v>
      </c>
      <c r="R844">
        <v>1</v>
      </c>
      <c r="S844">
        <v>1</v>
      </c>
      <c r="T844" t="s">
        <v>7816</v>
      </c>
      <c r="U844">
        <v>1</v>
      </c>
      <c r="V844">
        <v>1</v>
      </c>
      <c r="W844">
        <v>1</v>
      </c>
      <c r="X844" t="s">
        <v>32</v>
      </c>
      <c r="Y844">
        <v>1</v>
      </c>
      <c r="Z844">
        <v>0</v>
      </c>
      <c r="AA844">
        <v>0.95813953488372094</v>
      </c>
      <c r="AB844" t="s">
        <v>8547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 t="s">
        <v>32</v>
      </c>
      <c r="AJ844" t="s">
        <v>32</v>
      </c>
      <c r="AK844" t="s">
        <v>32</v>
      </c>
      <c r="AL844">
        <v>26</v>
      </c>
      <c r="AM844">
        <v>215</v>
      </c>
      <c r="AN844" t="s">
        <v>8548</v>
      </c>
      <c r="AO844">
        <v>67</v>
      </c>
    </row>
    <row r="845" spans="1:41" x14ac:dyDescent="0.25">
      <c r="A845" t="str">
        <f>IFERROR(VLOOKUP(K845,'Pre-Silicon DCN'!A:A,1,FALSE),"Missing")</f>
        <v>OTG007.190</v>
      </c>
      <c r="B845" s="4">
        <v>1022</v>
      </c>
      <c r="C845">
        <v>66</v>
      </c>
      <c r="D845" t="s">
        <v>10766</v>
      </c>
      <c r="E845" t="s">
        <v>10767</v>
      </c>
      <c r="F845" t="s">
        <v>32</v>
      </c>
      <c r="G845" t="s">
        <v>10768</v>
      </c>
      <c r="H845" t="s">
        <v>32</v>
      </c>
      <c r="I845" t="s">
        <v>10769</v>
      </c>
      <c r="J845" t="s">
        <v>32</v>
      </c>
      <c r="K845" t="s">
        <v>8737</v>
      </c>
      <c r="L845" t="s">
        <v>7833</v>
      </c>
      <c r="M845" t="s">
        <v>32</v>
      </c>
      <c r="N845">
        <v>1</v>
      </c>
      <c r="O845">
        <v>1</v>
      </c>
      <c r="P845" t="s">
        <v>7815</v>
      </c>
      <c r="Q845">
        <v>1</v>
      </c>
      <c r="R845">
        <v>1</v>
      </c>
      <c r="S845">
        <v>1</v>
      </c>
      <c r="T845" t="s">
        <v>7816</v>
      </c>
      <c r="U845">
        <v>1</v>
      </c>
      <c r="V845">
        <v>1</v>
      </c>
      <c r="W845">
        <v>1</v>
      </c>
      <c r="X845" t="s">
        <v>32</v>
      </c>
      <c r="Y845">
        <v>1</v>
      </c>
      <c r="Z845">
        <v>0</v>
      </c>
      <c r="AA845">
        <v>0.95813953488372094</v>
      </c>
      <c r="AB845" t="s">
        <v>8547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 t="s">
        <v>32</v>
      </c>
      <c r="AJ845" t="s">
        <v>32</v>
      </c>
      <c r="AK845" t="s">
        <v>32</v>
      </c>
      <c r="AL845">
        <v>25</v>
      </c>
      <c r="AM845">
        <v>215</v>
      </c>
      <c r="AN845" t="s">
        <v>8548</v>
      </c>
      <c r="AO845">
        <v>67</v>
      </c>
    </row>
    <row r="846" spans="1:41" x14ac:dyDescent="0.25">
      <c r="A846" t="str">
        <f>IFERROR(VLOOKUP(K846,'Pre-Silicon DCN'!A:A,1,FALSE),"Missing")</f>
        <v>OTG007.191</v>
      </c>
      <c r="B846" s="4">
        <v>1023</v>
      </c>
      <c r="C846">
        <v>66</v>
      </c>
      <c r="D846" t="s">
        <v>10766</v>
      </c>
      <c r="E846" t="s">
        <v>10767</v>
      </c>
      <c r="F846" t="s">
        <v>32</v>
      </c>
      <c r="G846" t="s">
        <v>10768</v>
      </c>
      <c r="H846" t="s">
        <v>32</v>
      </c>
      <c r="I846" t="s">
        <v>10769</v>
      </c>
      <c r="J846" t="s">
        <v>32</v>
      </c>
      <c r="K846" t="s">
        <v>8738</v>
      </c>
      <c r="L846" t="s">
        <v>7833</v>
      </c>
      <c r="M846" t="s">
        <v>32</v>
      </c>
      <c r="N846">
        <v>1</v>
      </c>
      <c r="O846">
        <v>1</v>
      </c>
      <c r="P846" t="s">
        <v>7815</v>
      </c>
      <c r="Q846">
        <v>1</v>
      </c>
      <c r="R846">
        <v>1</v>
      </c>
      <c r="S846">
        <v>1</v>
      </c>
      <c r="T846" t="s">
        <v>7816</v>
      </c>
      <c r="U846">
        <v>1</v>
      </c>
      <c r="V846">
        <v>1</v>
      </c>
      <c r="W846">
        <v>1</v>
      </c>
      <c r="X846" t="s">
        <v>32</v>
      </c>
      <c r="Y846">
        <v>1</v>
      </c>
      <c r="Z846">
        <v>0</v>
      </c>
      <c r="AA846">
        <v>0.95813953488372094</v>
      </c>
      <c r="AB846" t="s">
        <v>8547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 t="s">
        <v>32</v>
      </c>
      <c r="AJ846" t="s">
        <v>32</v>
      </c>
      <c r="AK846" t="s">
        <v>32</v>
      </c>
      <c r="AL846">
        <v>24</v>
      </c>
      <c r="AM846">
        <v>215</v>
      </c>
      <c r="AN846" t="s">
        <v>8548</v>
      </c>
      <c r="AO846">
        <v>67</v>
      </c>
    </row>
    <row r="847" spans="1:41" x14ac:dyDescent="0.25">
      <c r="A847" t="str">
        <f>IFERROR(VLOOKUP(K847,'Pre-Silicon DCN'!A:A,1,FALSE),"Missing")</f>
        <v>OTG007.192</v>
      </c>
      <c r="B847" s="4">
        <v>1024</v>
      </c>
      <c r="C847">
        <v>66</v>
      </c>
      <c r="D847" t="s">
        <v>10766</v>
      </c>
      <c r="E847" t="s">
        <v>10767</v>
      </c>
      <c r="F847" t="s">
        <v>32</v>
      </c>
      <c r="G847" t="s">
        <v>10768</v>
      </c>
      <c r="H847" t="s">
        <v>32</v>
      </c>
      <c r="I847" t="s">
        <v>10769</v>
      </c>
      <c r="J847" t="s">
        <v>32</v>
      </c>
      <c r="K847" t="s">
        <v>8739</v>
      </c>
      <c r="L847" t="s">
        <v>7833</v>
      </c>
      <c r="M847" t="s">
        <v>32</v>
      </c>
      <c r="N847">
        <v>1</v>
      </c>
      <c r="O847">
        <v>1</v>
      </c>
      <c r="P847" t="s">
        <v>7815</v>
      </c>
      <c r="Q847">
        <v>1</v>
      </c>
      <c r="R847">
        <v>1</v>
      </c>
      <c r="S847">
        <v>1</v>
      </c>
      <c r="T847" t="s">
        <v>7816</v>
      </c>
      <c r="U847">
        <v>1</v>
      </c>
      <c r="V847">
        <v>1</v>
      </c>
      <c r="W847">
        <v>1</v>
      </c>
      <c r="X847" t="s">
        <v>32</v>
      </c>
      <c r="Y847">
        <v>1</v>
      </c>
      <c r="Z847">
        <v>0</v>
      </c>
      <c r="AA847">
        <v>0.95813953488372094</v>
      </c>
      <c r="AB847" t="s">
        <v>8547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 t="s">
        <v>32</v>
      </c>
      <c r="AJ847" t="s">
        <v>32</v>
      </c>
      <c r="AK847" t="s">
        <v>32</v>
      </c>
      <c r="AL847">
        <v>23</v>
      </c>
      <c r="AM847">
        <v>215</v>
      </c>
      <c r="AN847" t="s">
        <v>8548</v>
      </c>
      <c r="AO847">
        <v>67</v>
      </c>
    </row>
    <row r="848" spans="1:41" x14ac:dyDescent="0.25">
      <c r="A848" t="str">
        <f>IFERROR(VLOOKUP(K848,'Pre-Silicon DCN'!A:A,1,FALSE),"Missing")</f>
        <v>OTG007.193</v>
      </c>
      <c r="B848" s="4">
        <v>1025</v>
      </c>
      <c r="C848">
        <v>66</v>
      </c>
      <c r="D848" t="s">
        <v>10766</v>
      </c>
      <c r="E848" t="s">
        <v>10767</v>
      </c>
      <c r="F848" t="s">
        <v>32</v>
      </c>
      <c r="G848" t="s">
        <v>10768</v>
      </c>
      <c r="H848" t="s">
        <v>32</v>
      </c>
      <c r="I848" t="s">
        <v>10769</v>
      </c>
      <c r="J848" t="s">
        <v>32</v>
      </c>
      <c r="K848" t="s">
        <v>8740</v>
      </c>
      <c r="L848" t="s">
        <v>7833</v>
      </c>
      <c r="M848" t="s">
        <v>32</v>
      </c>
      <c r="N848">
        <v>1</v>
      </c>
      <c r="O848">
        <v>1</v>
      </c>
      <c r="P848" t="s">
        <v>7815</v>
      </c>
      <c r="Q848">
        <v>1</v>
      </c>
      <c r="R848">
        <v>1</v>
      </c>
      <c r="S848">
        <v>1</v>
      </c>
      <c r="T848" t="s">
        <v>7816</v>
      </c>
      <c r="U848">
        <v>1</v>
      </c>
      <c r="V848">
        <v>1</v>
      </c>
      <c r="W848">
        <v>1</v>
      </c>
      <c r="X848" t="s">
        <v>32</v>
      </c>
      <c r="Y848">
        <v>1</v>
      </c>
      <c r="Z848">
        <v>0</v>
      </c>
      <c r="AA848">
        <v>0.95813953488372094</v>
      </c>
      <c r="AB848" t="s">
        <v>8547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 t="s">
        <v>32</v>
      </c>
      <c r="AJ848" t="s">
        <v>32</v>
      </c>
      <c r="AK848" t="s">
        <v>32</v>
      </c>
      <c r="AL848">
        <v>22</v>
      </c>
      <c r="AM848">
        <v>215</v>
      </c>
      <c r="AN848" t="s">
        <v>8548</v>
      </c>
      <c r="AO848">
        <v>67</v>
      </c>
    </row>
    <row r="849" spans="1:41" x14ac:dyDescent="0.25">
      <c r="A849" t="str">
        <f>IFERROR(VLOOKUP(K849,'Pre-Silicon DCN'!A:A,1,FALSE),"Missing")</f>
        <v>OTG007.194</v>
      </c>
      <c r="B849" s="4">
        <v>1026</v>
      </c>
      <c r="C849">
        <v>66</v>
      </c>
      <c r="D849" t="s">
        <v>10766</v>
      </c>
      <c r="E849" t="s">
        <v>10767</v>
      </c>
      <c r="F849" t="s">
        <v>32</v>
      </c>
      <c r="G849" t="s">
        <v>10768</v>
      </c>
      <c r="H849" t="s">
        <v>32</v>
      </c>
      <c r="I849" t="s">
        <v>10769</v>
      </c>
      <c r="J849" t="s">
        <v>32</v>
      </c>
      <c r="K849" t="s">
        <v>8741</v>
      </c>
      <c r="L849" t="s">
        <v>7833</v>
      </c>
      <c r="M849" t="s">
        <v>32</v>
      </c>
      <c r="N849">
        <v>1</v>
      </c>
      <c r="O849">
        <v>1</v>
      </c>
      <c r="P849" t="s">
        <v>7815</v>
      </c>
      <c r="Q849">
        <v>1</v>
      </c>
      <c r="R849">
        <v>1</v>
      </c>
      <c r="S849">
        <v>1</v>
      </c>
      <c r="T849" t="s">
        <v>7816</v>
      </c>
      <c r="U849">
        <v>1</v>
      </c>
      <c r="V849">
        <v>1</v>
      </c>
      <c r="W849">
        <v>1</v>
      </c>
      <c r="X849" t="s">
        <v>32</v>
      </c>
      <c r="Y849">
        <v>1</v>
      </c>
      <c r="Z849">
        <v>0</v>
      </c>
      <c r="AA849">
        <v>0.95813953488372094</v>
      </c>
      <c r="AB849" t="s">
        <v>8547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 t="s">
        <v>32</v>
      </c>
      <c r="AJ849" t="s">
        <v>32</v>
      </c>
      <c r="AK849" t="s">
        <v>32</v>
      </c>
      <c r="AL849">
        <v>21</v>
      </c>
      <c r="AM849">
        <v>215</v>
      </c>
      <c r="AN849" t="s">
        <v>8548</v>
      </c>
      <c r="AO849">
        <v>67</v>
      </c>
    </row>
    <row r="850" spans="1:41" x14ac:dyDescent="0.25">
      <c r="A850" t="str">
        <f>IFERROR(VLOOKUP(K850,'Pre-Silicon DCN'!A:A,1,FALSE),"Missing")</f>
        <v>OTG007.195</v>
      </c>
      <c r="B850" s="4">
        <v>1027</v>
      </c>
      <c r="C850">
        <v>66</v>
      </c>
      <c r="D850" t="s">
        <v>10766</v>
      </c>
      <c r="E850" t="s">
        <v>10767</v>
      </c>
      <c r="F850" t="s">
        <v>32</v>
      </c>
      <c r="G850" t="s">
        <v>10768</v>
      </c>
      <c r="H850" t="s">
        <v>32</v>
      </c>
      <c r="I850" t="s">
        <v>10769</v>
      </c>
      <c r="J850" t="s">
        <v>32</v>
      </c>
      <c r="K850" t="s">
        <v>8742</v>
      </c>
      <c r="L850" t="s">
        <v>7833</v>
      </c>
      <c r="M850" t="s">
        <v>32</v>
      </c>
      <c r="N850">
        <v>1</v>
      </c>
      <c r="O850">
        <v>1</v>
      </c>
      <c r="P850" t="s">
        <v>7815</v>
      </c>
      <c r="Q850">
        <v>1</v>
      </c>
      <c r="R850">
        <v>1</v>
      </c>
      <c r="S850">
        <v>1</v>
      </c>
      <c r="T850" t="s">
        <v>7816</v>
      </c>
      <c r="U850">
        <v>1</v>
      </c>
      <c r="V850">
        <v>1</v>
      </c>
      <c r="W850">
        <v>1</v>
      </c>
      <c r="X850" t="s">
        <v>32</v>
      </c>
      <c r="Y850">
        <v>1</v>
      </c>
      <c r="Z850">
        <v>0</v>
      </c>
      <c r="AA850">
        <v>0.95813953488372094</v>
      </c>
      <c r="AB850" t="s">
        <v>8547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 t="s">
        <v>32</v>
      </c>
      <c r="AJ850" t="s">
        <v>32</v>
      </c>
      <c r="AK850" t="s">
        <v>32</v>
      </c>
      <c r="AL850">
        <v>20</v>
      </c>
      <c r="AM850">
        <v>215</v>
      </c>
      <c r="AN850" t="s">
        <v>8548</v>
      </c>
      <c r="AO850">
        <v>67</v>
      </c>
    </row>
    <row r="851" spans="1:41" x14ac:dyDescent="0.25">
      <c r="A851" t="str">
        <f>IFERROR(VLOOKUP(K851,'Pre-Silicon DCN'!A:A,1,FALSE),"Missing")</f>
        <v>OTG007.196</v>
      </c>
      <c r="B851" s="4">
        <v>1028</v>
      </c>
      <c r="C851">
        <v>66</v>
      </c>
      <c r="D851" t="s">
        <v>10766</v>
      </c>
      <c r="E851" t="s">
        <v>10767</v>
      </c>
      <c r="F851" t="s">
        <v>32</v>
      </c>
      <c r="G851" t="s">
        <v>10768</v>
      </c>
      <c r="H851" t="s">
        <v>32</v>
      </c>
      <c r="I851" t="s">
        <v>10769</v>
      </c>
      <c r="J851" t="s">
        <v>32</v>
      </c>
      <c r="K851" t="s">
        <v>8743</v>
      </c>
      <c r="L851" t="s">
        <v>7833</v>
      </c>
      <c r="M851" t="s">
        <v>32</v>
      </c>
      <c r="N851">
        <v>1</v>
      </c>
      <c r="O851">
        <v>1</v>
      </c>
      <c r="P851" t="s">
        <v>7815</v>
      </c>
      <c r="Q851">
        <v>1</v>
      </c>
      <c r="R851">
        <v>1</v>
      </c>
      <c r="S851">
        <v>1</v>
      </c>
      <c r="T851" t="s">
        <v>7816</v>
      </c>
      <c r="U851">
        <v>1</v>
      </c>
      <c r="V851">
        <v>1</v>
      </c>
      <c r="W851">
        <v>1</v>
      </c>
      <c r="X851" t="s">
        <v>32</v>
      </c>
      <c r="Y851">
        <v>1</v>
      </c>
      <c r="Z851">
        <v>0</v>
      </c>
      <c r="AA851">
        <v>0.95813953488372094</v>
      </c>
      <c r="AB851" t="s">
        <v>8547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 t="s">
        <v>32</v>
      </c>
      <c r="AJ851" t="s">
        <v>32</v>
      </c>
      <c r="AK851" t="s">
        <v>32</v>
      </c>
      <c r="AL851">
        <v>19</v>
      </c>
      <c r="AM851">
        <v>215</v>
      </c>
      <c r="AN851" t="s">
        <v>8548</v>
      </c>
      <c r="AO851">
        <v>67</v>
      </c>
    </row>
    <row r="852" spans="1:41" x14ac:dyDescent="0.25">
      <c r="A852" t="str">
        <f>IFERROR(VLOOKUP(K852,'Pre-Silicon DCN'!A:A,1,FALSE),"Missing")</f>
        <v>OTG007.197</v>
      </c>
      <c r="B852" s="4">
        <v>1029</v>
      </c>
      <c r="C852">
        <v>66</v>
      </c>
      <c r="D852" t="s">
        <v>10766</v>
      </c>
      <c r="E852" t="s">
        <v>10767</v>
      </c>
      <c r="F852" t="s">
        <v>32</v>
      </c>
      <c r="G852" t="s">
        <v>10768</v>
      </c>
      <c r="H852" t="s">
        <v>32</v>
      </c>
      <c r="I852" t="s">
        <v>10769</v>
      </c>
      <c r="J852" t="s">
        <v>32</v>
      </c>
      <c r="K852" t="s">
        <v>8744</v>
      </c>
      <c r="L852" t="s">
        <v>7833</v>
      </c>
      <c r="M852" t="s">
        <v>32</v>
      </c>
      <c r="N852">
        <v>1</v>
      </c>
      <c r="O852">
        <v>1</v>
      </c>
      <c r="P852" t="s">
        <v>7815</v>
      </c>
      <c r="Q852">
        <v>1</v>
      </c>
      <c r="R852">
        <v>1</v>
      </c>
      <c r="S852">
        <v>1</v>
      </c>
      <c r="T852" t="s">
        <v>7816</v>
      </c>
      <c r="U852">
        <v>1</v>
      </c>
      <c r="V852">
        <v>1</v>
      </c>
      <c r="W852">
        <v>1</v>
      </c>
      <c r="X852" t="s">
        <v>32</v>
      </c>
      <c r="Y852">
        <v>1</v>
      </c>
      <c r="Z852">
        <v>0</v>
      </c>
      <c r="AA852">
        <v>0.95813953488372094</v>
      </c>
      <c r="AB852" t="s">
        <v>8547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 t="s">
        <v>32</v>
      </c>
      <c r="AJ852" t="s">
        <v>32</v>
      </c>
      <c r="AK852" t="s">
        <v>32</v>
      </c>
      <c r="AL852">
        <v>18</v>
      </c>
      <c r="AM852">
        <v>215</v>
      </c>
      <c r="AN852" t="s">
        <v>8548</v>
      </c>
      <c r="AO852">
        <v>67</v>
      </c>
    </row>
    <row r="853" spans="1:41" x14ac:dyDescent="0.25">
      <c r="A853" t="str">
        <f>IFERROR(VLOOKUP(K853,'Pre-Silicon DCN'!A:A,1,FALSE),"Missing")</f>
        <v>OTG007.198</v>
      </c>
      <c r="B853" s="4">
        <v>1030</v>
      </c>
      <c r="C853">
        <v>66</v>
      </c>
      <c r="D853" t="s">
        <v>10766</v>
      </c>
      <c r="E853" t="s">
        <v>10767</v>
      </c>
      <c r="F853" t="s">
        <v>32</v>
      </c>
      <c r="G853" t="s">
        <v>10768</v>
      </c>
      <c r="H853" t="s">
        <v>32</v>
      </c>
      <c r="I853" t="s">
        <v>10769</v>
      </c>
      <c r="J853" t="s">
        <v>32</v>
      </c>
      <c r="K853" t="s">
        <v>8745</v>
      </c>
      <c r="L853" t="s">
        <v>7833</v>
      </c>
      <c r="M853" t="s">
        <v>32</v>
      </c>
      <c r="N853">
        <v>1</v>
      </c>
      <c r="O853">
        <v>1</v>
      </c>
      <c r="P853" t="s">
        <v>7815</v>
      </c>
      <c r="Q853">
        <v>1</v>
      </c>
      <c r="R853">
        <v>1</v>
      </c>
      <c r="S853">
        <v>1</v>
      </c>
      <c r="T853" t="s">
        <v>7816</v>
      </c>
      <c r="U853">
        <v>1</v>
      </c>
      <c r="V853">
        <v>1</v>
      </c>
      <c r="W853">
        <v>1</v>
      </c>
      <c r="X853" t="s">
        <v>32</v>
      </c>
      <c r="Y853">
        <v>1</v>
      </c>
      <c r="Z853">
        <v>0</v>
      </c>
      <c r="AA853">
        <v>0.95813953488372094</v>
      </c>
      <c r="AB853" t="s">
        <v>8547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 t="s">
        <v>32</v>
      </c>
      <c r="AJ853" t="s">
        <v>32</v>
      </c>
      <c r="AK853" t="s">
        <v>32</v>
      </c>
      <c r="AL853">
        <v>17</v>
      </c>
      <c r="AM853">
        <v>215</v>
      </c>
      <c r="AN853" t="s">
        <v>8548</v>
      </c>
      <c r="AO853">
        <v>67</v>
      </c>
    </row>
    <row r="854" spans="1:41" x14ac:dyDescent="0.25">
      <c r="A854" t="str">
        <f>IFERROR(VLOOKUP(K854,'Pre-Silicon DCN'!A:A,1,FALSE),"Missing")</f>
        <v>OTG007.199</v>
      </c>
      <c r="B854" s="4">
        <v>1031</v>
      </c>
      <c r="C854">
        <v>66</v>
      </c>
      <c r="D854" t="s">
        <v>10766</v>
      </c>
      <c r="E854" t="s">
        <v>10767</v>
      </c>
      <c r="F854" t="s">
        <v>32</v>
      </c>
      <c r="G854" t="s">
        <v>10768</v>
      </c>
      <c r="H854" t="s">
        <v>32</v>
      </c>
      <c r="I854" t="s">
        <v>10769</v>
      </c>
      <c r="J854" t="s">
        <v>32</v>
      </c>
      <c r="K854" t="s">
        <v>8746</v>
      </c>
      <c r="L854" t="s">
        <v>7833</v>
      </c>
      <c r="M854" t="s">
        <v>32</v>
      </c>
      <c r="N854">
        <v>1</v>
      </c>
      <c r="O854">
        <v>1</v>
      </c>
      <c r="P854" t="s">
        <v>7815</v>
      </c>
      <c r="Q854">
        <v>1</v>
      </c>
      <c r="R854">
        <v>1</v>
      </c>
      <c r="S854">
        <v>1</v>
      </c>
      <c r="T854" t="s">
        <v>7816</v>
      </c>
      <c r="U854">
        <v>1</v>
      </c>
      <c r="V854">
        <v>1</v>
      </c>
      <c r="W854">
        <v>1</v>
      </c>
      <c r="X854" t="s">
        <v>32</v>
      </c>
      <c r="Y854">
        <v>1</v>
      </c>
      <c r="Z854">
        <v>0</v>
      </c>
      <c r="AA854">
        <v>0.95813953488372094</v>
      </c>
      <c r="AB854" t="s">
        <v>8547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 t="s">
        <v>32</v>
      </c>
      <c r="AJ854" t="s">
        <v>32</v>
      </c>
      <c r="AK854" t="s">
        <v>32</v>
      </c>
      <c r="AL854">
        <v>16</v>
      </c>
      <c r="AM854">
        <v>215</v>
      </c>
      <c r="AN854" t="s">
        <v>8548</v>
      </c>
      <c r="AO854">
        <v>67</v>
      </c>
    </row>
    <row r="855" spans="1:41" x14ac:dyDescent="0.25">
      <c r="A855" t="str">
        <f>IFERROR(VLOOKUP(K855,'Pre-Silicon DCN'!A:A,1,FALSE),"Missing")</f>
        <v>OTG007.200</v>
      </c>
      <c r="B855" s="4">
        <v>1032</v>
      </c>
      <c r="C855">
        <v>66</v>
      </c>
      <c r="D855" t="s">
        <v>10766</v>
      </c>
      <c r="E855" t="s">
        <v>10767</v>
      </c>
      <c r="F855" t="s">
        <v>32</v>
      </c>
      <c r="G855" t="s">
        <v>10768</v>
      </c>
      <c r="H855" t="s">
        <v>32</v>
      </c>
      <c r="I855" t="s">
        <v>10769</v>
      </c>
      <c r="J855" t="s">
        <v>32</v>
      </c>
      <c r="K855" t="s">
        <v>8747</v>
      </c>
      <c r="L855" t="s">
        <v>7833</v>
      </c>
      <c r="M855" t="s">
        <v>32</v>
      </c>
      <c r="N855">
        <v>1</v>
      </c>
      <c r="O855">
        <v>1</v>
      </c>
      <c r="P855" t="s">
        <v>7815</v>
      </c>
      <c r="Q855">
        <v>1</v>
      </c>
      <c r="R855">
        <v>1</v>
      </c>
      <c r="S855">
        <v>1</v>
      </c>
      <c r="T855" t="s">
        <v>7816</v>
      </c>
      <c r="U855">
        <v>1</v>
      </c>
      <c r="V855">
        <v>1</v>
      </c>
      <c r="W855">
        <v>1</v>
      </c>
      <c r="X855" t="s">
        <v>32</v>
      </c>
      <c r="Y855">
        <v>1</v>
      </c>
      <c r="Z855">
        <v>0</v>
      </c>
      <c r="AA855">
        <v>0.95813953488372094</v>
      </c>
      <c r="AB855" t="s">
        <v>8547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 t="s">
        <v>32</v>
      </c>
      <c r="AJ855" t="s">
        <v>32</v>
      </c>
      <c r="AK855" t="s">
        <v>32</v>
      </c>
      <c r="AL855">
        <v>15</v>
      </c>
      <c r="AM855">
        <v>215</v>
      </c>
      <c r="AN855" t="s">
        <v>8548</v>
      </c>
      <c r="AO855">
        <v>67</v>
      </c>
    </row>
    <row r="856" spans="1:41" x14ac:dyDescent="0.25">
      <c r="A856" t="str">
        <f>IFERROR(VLOOKUP(K856,'Pre-Silicon DCN'!A:A,1,FALSE),"Missing")</f>
        <v>OTG007.201</v>
      </c>
      <c r="B856" s="4">
        <v>1033</v>
      </c>
      <c r="C856">
        <v>66</v>
      </c>
      <c r="D856" t="s">
        <v>10766</v>
      </c>
      <c r="E856" t="s">
        <v>10767</v>
      </c>
      <c r="F856" t="s">
        <v>32</v>
      </c>
      <c r="G856" t="s">
        <v>10768</v>
      </c>
      <c r="H856" t="s">
        <v>32</v>
      </c>
      <c r="I856" t="s">
        <v>10769</v>
      </c>
      <c r="J856" t="s">
        <v>32</v>
      </c>
      <c r="K856" t="s">
        <v>8748</v>
      </c>
      <c r="L856" t="s">
        <v>7833</v>
      </c>
      <c r="M856" t="s">
        <v>32</v>
      </c>
      <c r="N856">
        <v>1</v>
      </c>
      <c r="O856">
        <v>1</v>
      </c>
      <c r="P856" t="s">
        <v>7815</v>
      </c>
      <c r="Q856">
        <v>1</v>
      </c>
      <c r="R856">
        <v>1</v>
      </c>
      <c r="S856">
        <v>1</v>
      </c>
      <c r="T856" t="s">
        <v>7816</v>
      </c>
      <c r="U856">
        <v>1</v>
      </c>
      <c r="V856">
        <v>1</v>
      </c>
      <c r="W856">
        <v>1</v>
      </c>
      <c r="X856" t="s">
        <v>32</v>
      </c>
      <c r="Y856">
        <v>1</v>
      </c>
      <c r="Z856">
        <v>0</v>
      </c>
      <c r="AA856">
        <v>0.95813953488372094</v>
      </c>
      <c r="AB856" t="s">
        <v>8547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 t="s">
        <v>32</v>
      </c>
      <c r="AJ856" t="s">
        <v>32</v>
      </c>
      <c r="AK856" t="s">
        <v>32</v>
      </c>
      <c r="AL856">
        <v>14</v>
      </c>
      <c r="AM856">
        <v>215</v>
      </c>
      <c r="AN856" t="s">
        <v>8548</v>
      </c>
      <c r="AO856">
        <v>67</v>
      </c>
    </row>
    <row r="857" spans="1:41" x14ac:dyDescent="0.25">
      <c r="A857" t="str">
        <f>IFERROR(VLOOKUP(K857,'Pre-Silicon DCN'!A:A,1,FALSE),"Missing")</f>
        <v>OTG007.202</v>
      </c>
      <c r="B857" s="4">
        <v>1034</v>
      </c>
      <c r="C857">
        <v>66</v>
      </c>
      <c r="D857" t="s">
        <v>10766</v>
      </c>
      <c r="E857" t="s">
        <v>10767</v>
      </c>
      <c r="F857" t="s">
        <v>32</v>
      </c>
      <c r="G857" t="s">
        <v>10768</v>
      </c>
      <c r="H857" t="s">
        <v>32</v>
      </c>
      <c r="I857" t="s">
        <v>10769</v>
      </c>
      <c r="J857" t="s">
        <v>32</v>
      </c>
      <c r="K857" t="s">
        <v>8749</v>
      </c>
      <c r="L857" t="s">
        <v>7833</v>
      </c>
      <c r="M857" t="s">
        <v>32</v>
      </c>
      <c r="N857">
        <v>1</v>
      </c>
      <c r="O857">
        <v>1</v>
      </c>
      <c r="P857" t="s">
        <v>7815</v>
      </c>
      <c r="Q857">
        <v>1</v>
      </c>
      <c r="R857">
        <v>1</v>
      </c>
      <c r="S857">
        <v>1</v>
      </c>
      <c r="T857" t="s">
        <v>7816</v>
      </c>
      <c r="U857">
        <v>1</v>
      </c>
      <c r="V857">
        <v>1</v>
      </c>
      <c r="W857">
        <v>1</v>
      </c>
      <c r="X857" t="s">
        <v>32</v>
      </c>
      <c r="Y857">
        <v>1</v>
      </c>
      <c r="Z857">
        <v>0</v>
      </c>
      <c r="AA857">
        <v>0.95813953488372094</v>
      </c>
      <c r="AB857" t="s">
        <v>8547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 t="s">
        <v>32</v>
      </c>
      <c r="AJ857" t="s">
        <v>32</v>
      </c>
      <c r="AK857" t="s">
        <v>32</v>
      </c>
      <c r="AL857">
        <v>13</v>
      </c>
      <c r="AM857">
        <v>215</v>
      </c>
      <c r="AN857" t="s">
        <v>8548</v>
      </c>
      <c r="AO857">
        <v>67</v>
      </c>
    </row>
    <row r="858" spans="1:41" x14ac:dyDescent="0.25">
      <c r="A858" t="str">
        <f>IFERROR(VLOOKUP(K858,'Pre-Silicon DCN'!A:A,1,FALSE),"Missing")</f>
        <v>OTG007.203</v>
      </c>
      <c r="B858" s="4">
        <v>1035</v>
      </c>
      <c r="C858">
        <v>66</v>
      </c>
      <c r="D858" t="s">
        <v>10766</v>
      </c>
      <c r="E858" t="s">
        <v>10767</v>
      </c>
      <c r="F858" t="s">
        <v>32</v>
      </c>
      <c r="G858" t="s">
        <v>10768</v>
      </c>
      <c r="H858" t="s">
        <v>32</v>
      </c>
      <c r="I858" t="s">
        <v>10769</v>
      </c>
      <c r="J858" t="s">
        <v>32</v>
      </c>
      <c r="K858" t="s">
        <v>8750</v>
      </c>
      <c r="L858" t="s">
        <v>7833</v>
      </c>
      <c r="M858" t="s">
        <v>32</v>
      </c>
      <c r="N858">
        <v>1</v>
      </c>
      <c r="O858">
        <v>1</v>
      </c>
      <c r="P858" t="s">
        <v>7815</v>
      </c>
      <c r="Q858">
        <v>1</v>
      </c>
      <c r="R858">
        <v>1</v>
      </c>
      <c r="S858">
        <v>1</v>
      </c>
      <c r="T858" t="s">
        <v>7816</v>
      </c>
      <c r="U858">
        <v>1</v>
      </c>
      <c r="V858">
        <v>1</v>
      </c>
      <c r="W858">
        <v>1</v>
      </c>
      <c r="X858" t="s">
        <v>32</v>
      </c>
      <c r="Y858">
        <v>1</v>
      </c>
      <c r="Z858">
        <v>0</v>
      </c>
      <c r="AA858">
        <v>0.95813953488372094</v>
      </c>
      <c r="AB858" t="s">
        <v>8547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 t="s">
        <v>32</v>
      </c>
      <c r="AJ858" t="s">
        <v>32</v>
      </c>
      <c r="AK858" t="s">
        <v>32</v>
      </c>
      <c r="AL858">
        <v>12</v>
      </c>
      <c r="AM858">
        <v>215</v>
      </c>
      <c r="AN858" t="s">
        <v>8548</v>
      </c>
      <c r="AO858">
        <v>67</v>
      </c>
    </row>
    <row r="859" spans="1:41" x14ac:dyDescent="0.25">
      <c r="A859" t="str">
        <f>IFERROR(VLOOKUP(K859,'Pre-Silicon DCN'!A:A,1,FALSE),"Missing")</f>
        <v>OTG007.204</v>
      </c>
      <c r="B859" s="4">
        <v>1036</v>
      </c>
      <c r="C859">
        <v>66</v>
      </c>
      <c r="D859" t="s">
        <v>10766</v>
      </c>
      <c r="E859" t="s">
        <v>10767</v>
      </c>
      <c r="F859" t="s">
        <v>32</v>
      </c>
      <c r="G859" t="s">
        <v>10768</v>
      </c>
      <c r="H859" t="s">
        <v>32</v>
      </c>
      <c r="I859" t="s">
        <v>10769</v>
      </c>
      <c r="J859" t="s">
        <v>32</v>
      </c>
      <c r="K859" t="s">
        <v>8751</v>
      </c>
      <c r="L859" t="s">
        <v>7833</v>
      </c>
      <c r="M859" t="s">
        <v>32</v>
      </c>
      <c r="N859">
        <v>1</v>
      </c>
      <c r="O859">
        <v>1</v>
      </c>
      <c r="P859" t="s">
        <v>7815</v>
      </c>
      <c r="Q859">
        <v>1</v>
      </c>
      <c r="R859">
        <v>1</v>
      </c>
      <c r="S859">
        <v>1</v>
      </c>
      <c r="T859" t="s">
        <v>7816</v>
      </c>
      <c r="U859">
        <v>1</v>
      </c>
      <c r="V859">
        <v>1</v>
      </c>
      <c r="W859">
        <v>1</v>
      </c>
      <c r="X859" t="s">
        <v>32</v>
      </c>
      <c r="Y859">
        <v>1</v>
      </c>
      <c r="Z859">
        <v>0</v>
      </c>
      <c r="AA859">
        <v>0.95813953488372094</v>
      </c>
      <c r="AB859" t="s">
        <v>8547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 t="s">
        <v>32</v>
      </c>
      <c r="AJ859" t="s">
        <v>32</v>
      </c>
      <c r="AK859" t="s">
        <v>32</v>
      </c>
      <c r="AL859">
        <v>11</v>
      </c>
      <c r="AM859">
        <v>215</v>
      </c>
      <c r="AN859" t="s">
        <v>8548</v>
      </c>
      <c r="AO859">
        <v>67</v>
      </c>
    </row>
    <row r="860" spans="1:41" x14ac:dyDescent="0.25">
      <c r="A860" t="str">
        <f>IFERROR(VLOOKUP(K860,'Pre-Silicon DCN'!A:A,1,FALSE),"Missing")</f>
        <v>OTG007.205</v>
      </c>
      <c r="B860" s="4">
        <v>1037</v>
      </c>
      <c r="C860">
        <v>66</v>
      </c>
      <c r="D860" t="s">
        <v>10766</v>
      </c>
      <c r="E860" t="s">
        <v>10767</v>
      </c>
      <c r="F860" t="s">
        <v>32</v>
      </c>
      <c r="G860" t="s">
        <v>10768</v>
      </c>
      <c r="H860" t="s">
        <v>32</v>
      </c>
      <c r="I860" t="s">
        <v>10769</v>
      </c>
      <c r="J860" t="s">
        <v>32</v>
      </c>
      <c r="K860" t="s">
        <v>8752</v>
      </c>
      <c r="L860" t="s">
        <v>7833</v>
      </c>
      <c r="M860" t="s">
        <v>32</v>
      </c>
      <c r="N860">
        <v>1</v>
      </c>
      <c r="O860">
        <v>1</v>
      </c>
      <c r="P860" t="s">
        <v>7815</v>
      </c>
      <c r="Q860">
        <v>1</v>
      </c>
      <c r="R860">
        <v>1</v>
      </c>
      <c r="S860">
        <v>1</v>
      </c>
      <c r="T860" t="s">
        <v>7816</v>
      </c>
      <c r="U860">
        <v>1</v>
      </c>
      <c r="V860">
        <v>1</v>
      </c>
      <c r="W860">
        <v>1</v>
      </c>
      <c r="X860" t="s">
        <v>32</v>
      </c>
      <c r="Y860">
        <v>1</v>
      </c>
      <c r="Z860">
        <v>0</v>
      </c>
      <c r="AA860">
        <v>0.95813953488372094</v>
      </c>
      <c r="AB860" t="s">
        <v>8547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 t="s">
        <v>32</v>
      </c>
      <c r="AJ860" t="s">
        <v>32</v>
      </c>
      <c r="AK860" t="s">
        <v>32</v>
      </c>
      <c r="AL860">
        <v>10</v>
      </c>
      <c r="AM860">
        <v>215</v>
      </c>
      <c r="AN860" t="s">
        <v>8548</v>
      </c>
      <c r="AO860">
        <v>67</v>
      </c>
    </row>
    <row r="861" spans="1:41" x14ac:dyDescent="0.25">
      <c r="A861" t="str">
        <f>IFERROR(VLOOKUP(K861,'Pre-Silicon DCN'!A:A,1,FALSE),"Missing")</f>
        <v>OTG007.206</v>
      </c>
      <c r="B861" s="4">
        <v>1038</v>
      </c>
      <c r="C861">
        <v>66</v>
      </c>
      <c r="D861" t="s">
        <v>10766</v>
      </c>
      <c r="E861" t="s">
        <v>10767</v>
      </c>
      <c r="F861" t="s">
        <v>32</v>
      </c>
      <c r="G861" t="s">
        <v>10768</v>
      </c>
      <c r="H861" t="s">
        <v>32</v>
      </c>
      <c r="I861" t="s">
        <v>10769</v>
      </c>
      <c r="J861" t="s">
        <v>32</v>
      </c>
      <c r="K861" t="s">
        <v>8753</v>
      </c>
      <c r="L861" t="s">
        <v>7833</v>
      </c>
      <c r="M861" t="s">
        <v>32</v>
      </c>
      <c r="N861">
        <v>1</v>
      </c>
      <c r="O861">
        <v>1</v>
      </c>
      <c r="P861" t="s">
        <v>7815</v>
      </c>
      <c r="Q861">
        <v>1</v>
      </c>
      <c r="R861">
        <v>1</v>
      </c>
      <c r="S861">
        <v>1</v>
      </c>
      <c r="T861" t="s">
        <v>7816</v>
      </c>
      <c r="U861">
        <v>1</v>
      </c>
      <c r="V861">
        <v>1</v>
      </c>
      <c r="W861">
        <v>1</v>
      </c>
      <c r="X861" t="s">
        <v>32</v>
      </c>
      <c r="Y861">
        <v>1</v>
      </c>
      <c r="Z861">
        <v>0</v>
      </c>
      <c r="AA861">
        <v>0.95813953488372094</v>
      </c>
      <c r="AB861" t="s">
        <v>8547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 t="s">
        <v>32</v>
      </c>
      <c r="AJ861" t="s">
        <v>32</v>
      </c>
      <c r="AK861" t="s">
        <v>32</v>
      </c>
      <c r="AL861">
        <v>9</v>
      </c>
      <c r="AM861">
        <v>215</v>
      </c>
      <c r="AN861" t="s">
        <v>8548</v>
      </c>
      <c r="AO861">
        <v>67</v>
      </c>
    </row>
    <row r="862" spans="1:41" x14ac:dyDescent="0.25">
      <c r="A862" t="str">
        <f>IFERROR(VLOOKUP(K862,'Pre-Silicon DCN'!A:A,1,FALSE),"Missing")</f>
        <v>OTG007.207</v>
      </c>
      <c r="B862" s="4">
        <v>1039</v>
      </c>
      <c r="C862">
        <v>66</v>
      </c>
      <c r="D862" t="s">
        <v>10766</v>
      </c>
      <c r="E862" t="s">
        <v>10767</v>
      </c>
      <c r="F862" t="s">
        <v>32</v>
      </c>
      <c r="G862" t="s">
        <v>10768</v>
      </c>
      <c r="H862" t="s">
        <v>32</v>
      </c>
      <c r="I862" t="s">
        <v>10769</v>
      </c>
      <c r="J862" t="s">
        <v>32</v>
      </c>
      <c r="K862" t="s">
        <v>8754</v>
      </c>
      <c r="L862" t="s">
        <v>7833</v>
      </c>
      <c r="M862" t="s">
        <v>32</v>
      </c>
      <c r="N862">
        <v>1</v>
      </c>
      <c r="O862">
        <v>1</v>
      </c>
      <c r="P862" t="s">
        <v>7815</v>
      </c>
      <c r="Q862">
        <v>1</v>
      </c>
      <c r="R862">
        <v>1</v>
      </c>
      <c r="S862">
        <v>1</v>
      </c>
      <c r="T862" t="s">
        <v>7816</v>
      </c>
      <c r="U862">
        <v>1</v>
      </c>
      <c r="V862">
        <v>1</v>
      </c>
      <c r="W862">
        <v>0</v>
      </c>
      <c r="X862" t="s">
        <v>32</v>
      </c>
      <c r="Y862">
        <v>1</v>
      </c>
      <c r="Z862">
        <v>0</v>
      </c>
      <c r="AA862">
        <v>0.95813953488372094</v>
      </c>
      <c r="AB862" t="s">
        <v>8547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 t="s">
        <v>32</v>
      </c>
      <c r="AJ862" t="s">
        <v>32</v>
      </c>
      <c r="AK862" t="s">
        <v>32</v>
      </c>
      <c r="AL862">
        <v>8</v>
      </c>
      <c r="AM862">
        <v>215</v>
      </c>
      <c r="AN862" t="s">
        <v>8548</v>
      </c>
      <c r="AO862">
        <v>67</v>
      </c>
    </row>
    <row r="863" spans="1:41" x14ac:dyDescent="0.25">
      <c r="A863" t="str">
        <f>IFERROR(VLOOKUP(K863,'Pre-Silicon DCN'!A:A,1,FALSE),"Missing")</f>
        <v>OTG007.208</v>
      </c>
      <c r="B863" s="4">
        <v>1040</v>
      </c>
      <c r="C863">
        <v>66</v>
      </c>
      <c r="D863" t="s">
        <v>10766</v>
      </c>
      <c r="E863" t="s">
        <v>10767</v>
      </c>
      <c r="F863" t="s">
        <v>32</v>
      </c>
      <c r="G863" t="s">
        <v>10768</v>
      </c>
      <c r="H863" t="s">
        <v>32</v>
      </c>
      <c r="I863" t="s">
        <v>10769</v>
      </c>
      <c r="J863" t="s">
        <v>32</v>
      </c>
      <c r="K863" t="s">
        <v>8755</v>
      </c>
      <c r="L863" t="s">
        <v>7833</v>
      </c>
      <c r="M863" t="s">
        <v>32</v>
      </c>
      <c r="N863">
        <v>1</v>
      </c>
      <c r="O863">
        <v>1</v>
      </c>
      <c r="P863" t="s">
        <v>7815</v>
      </c>
      <c r="Q863">
        <v>1</v>
      </c>
      <c r="R863">
        <v>1</v>
      </c>
      <c r="S863">
        <v>1</v>
      </c>
      <c r="T863" t="s">
        <v>7816</v>
      </c>
      <c r="U863">
        <v>1</v>
      </c>
      <c r="V863">
        <v>1</v>
      </c>
      <c r="W863">
        <v>0</v>
      </c>
      <c r="X863" t="s">
        <v>32</v>
      </c>
      <c r="Y863">
        <v>1</v>
      </c>
      <c r="Z863">
        <v>0</v>
      </c>
      <c r="AA863">
        <v>0.95813953488372094</v>
      </c>
      <c r="AB863" t="s">
        <v>8547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 t="s">
        <v>32</v>
      </c>
      <c r="AJ863" t="s">
        <v>32</v>
      </c>
      <c r="AK863" t="s">
        <v>32</v>
      </c>
      <c r="AL863">
        <v>7</v>
      </c>
      <c r="AM863">
        <v>215</v>
      </c>
      <c r="AN863" t="s">
        <v>8548</v>
      </c>
      <c r="AO863">
        <v>67</v>
      </c>
    </row>
    <row r="864" spans="1:41" x14ac:dyDescent="0.25">
      <c r="A864" t="str">
        <f>IFERROR(VLOOKUP(K864,'Pre-Silicon DCN'!A:A,1,FALSE),"Missing")</f>
        <v>OTG007.209</v>
      </c>
      <c r="B864" s="4">
        <v>1041</v>
      </c>
      <c r="C864">
        <v>66</v>
      </c>
      <c r="D864" t="s">
        <v>10766</v>
      </c>
      <c r="E864" t="s">
        <v>10767</v>
      </c>
      <c r="F864" t="s">
        <v>32</v>
      </c>
      <c r="G864" t="s">
        <v>10768</v>
      </c>
      <c r="H864" t="s">
        <v>32</v>
      </c>
      <c r="I864" t="s">
        <v>10769</v>
      </c>
      <c r="J864" t="s">
        <v>32</v>
      </c>
      <c r="K864" t="s">
        <v>8756</v>
      </c>
      <c r="L864" t="s">
        <v>7833</v>
      </c>
      <c r="M864" t="s">
        <v>32</v>
      </c>
      <c r="N864">
        <v>1</v>
      </c>
      <c r="O864">
        <v>1</v>
      </c>
      <c r="P864" t="s">
        <v>7815</v>
      </c>
      <c r="Q864">
        <v>1</v>
      </c>
      <c r="R864">
        <v>1</v>
      </c>
      <c r="S864">
        <v>1</v>
      </c>
      <c r="T864" t="s">
        <v>7816</v>
      </c>
      <c r="U864">
        <v>1</v>
      </c>
      <c r="V864">
        <v>1</v>
      </c>
      <c r="W864">
        <v>0</v>
      </c>
      <c r="X864" t="s">
        <v>32</v>
      </c>
      <c r="Y864">
        <v>1</v>
      </c>
      <c r="Z864">
        <v>0</v>
      </c>
      <c r="AA864">
        <v>0.95813953488372094</v>
      </c>
      <c r="AB864" t="s">
        <v>8547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 t="s">
        <v>32</v>
      </c>
      <c r="AJ864" t="s">
        <v>32</v>
      </c>
      <c r="AK864" t="s">
        <v>32</v>
      </c>
      <c r="AL864">
        <v>6</v>
      </c>
      <c r="AM864">
        <v>215</v>
      </c>
      <c r="AN864" t="s">
        <v>8548</v>
      </c>
      <c r="AO864">
        <v>67</v>
      </c>
    </row>
    <row r="865" spans="1:41" x14ac:dyDescent="0.25">
      <c r="A865" t="str">
        <f>IFERROR(VLOOKUP(K865,'Pre-Silicon DCN'!A:A,1,FALSE),"Missing")</f>
        <v>OTG007.210</v>
      </c>
      <c r="B865" s="4">
        <v>1042</v>
      </c>
      <c r="C865">
        <v>66</v>
      </c>
      <c r="D865" t="s">
        <v>10766</v>
      </c>
      <c r="E865" t="s">
        <v>10767</v>
      </c>
      <c r="F865" t="s">
        <v>32</v>
      </c>
      <c r="G865" t="s">
        <v>10768</v>
      </c>
      <c r="H865" t="s">
        <v>32</v>
      </c>
      <c r="I865" t="s">
        <v>10769</v>
      </c>
      <c r="J865" t="s">
        <v>32</v>
      </c>
      <c r="K865" t="s">
        <v>8757</v>
      </c>
      <c r="L865" t="s">
        <v>7833</v>
      </c>
      <c r="M865" t="s">
        <v>32</v>
      </c>
      <c r="N865">
        <v>1</v>
      </c>
      <c r="O865">
        <v>1</v>
      </c>
      <c r="P865" t="s">
        <v>7815</v>
      </c>
      <c r="Q865">
        <v>1</v>
      </c>
      <c r="R865">
        <v>1</v>
      </c>
      <c r="S865">
        <v>1</v>
      </c>
      <c r="T865" t="s">
        <v>7816</v>
      </c>
      <c r="U865">
        <v>1</v>
      </c>
      <c r="V865">
        <v>1</v>
      </c>
      <c r="W865">
        <v>0</v>
      </c>
      <c r="X865" t="s">
        <v>32</v>
      </c>
      <c r="Y865">
        <v>1</v>
      </c>
      <c r="Z865">
        <v>0</v>
      </c>
      <c r="AA865">
        <v>0.95813953488372094</v>
      </c>
      <c r="AB865" t="s">
        <v>8547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 t="s">
        <v>32</v>
      </c>
      <c r="AJ865" t="s">
        <v>32</v>
      </c>
      <c r="AK865" t="s">
        <v>32</v>
      </c>
      <c r="AL865">
        <v>5</v>
      </c>
      <c r="AM865">
        <v>215</v>
      </c>
      <c r="AN865" t="s">
        <v>8548</v>
      </c>
      <c r="AO865">
        <v>67</v>
      </c>
    </row>
    <row r="866" spans="1:41" x14ac:dyDescent="0.25">
      <c r="A866" t="str">
        <f>IFERROR(VLOOKUP(K866,'Pre-Silicon DCN'!A:A,1,FALSE),"Missing")</f>
        <v>OTG007.211</v>
      </c>
      <c r="B866" s="4">
        <v>1043</v>
      </c>
      <c r="C866">
        <v>66</v>
      </c>
      <c r="D866" t="s">
        <v>10766</v>
      </c>
      <c r="E866" t="s">
        <v>10767</v>
      </c>
      <c r="F866" t="s">
        <v>32</v>
      </c>
      <c r="G866" t="s">
        <v>10768</v>
      </c>
      <c r="H866" t="s">
        <v>32</v>
      </c>
      <c r="I866" t="s">
        <v>10769</v>
      </c>
      <c r="J866" t="s">
        <v>32</v>
      </c>
      <c r="K866" t="s">
        <v>8758</v>
      </c>
      <c r="L866" t="s">
        <v>7833</v>
      </c>
      <c r="M866" t="s">
        <v>32</v>
      </c>
      <c r="N866">
        <v>1</v>
      </c>
      <c r="O866">
        <v>1</v>
      </c>
      <c r="P866" t="s">
        <v>7815</v>
      </c>
      <c r="Q866">
        <v>1</v>
      </c>
      <c r="R866">
        <v>1</v>
      </c>
      <c r="S866">
        <v>1</v>
      </c>
      <c r="T866" t="s">
        <v>7816</v>
      </c>
      <c r="U866">
        <v>1</v>
      </c>
      <c r="V866">
        <v>1</v>
      </c>
      <c r="W866">
        <v>0</v>
      </c>
      <c r="X866" t="s">
        <v>32</v>
      </c>
      <c r="Y866">
        <v>1</v>
      </c>
      <c r="Z866">
        <v>0</v>
      </c>
      <c r="AA866">
        <v>0.95813953488372094</v>
      </c>
      <c r="AB866" t="s">
        <v>8547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 t="s">
        <v>32</v>
      </c>
      <c r="AJ866" t="s">
        <v>32</v>
      </c>
      <c r="AK866" t="s">
        <v>32</v>
      </c>
      <c r="AL866">
        <v>4</v>
      </c>
      <c r="AM866">
        <v>215</v>
      </c>
      <c r="AN866" t="s">
        <v>8548</v>
      </c>
      <c r="AO866">
        <v>67</v>
      </c>
    </row>
    <row r="867" spans="1:41" x14ac:dyDescent="0.25">
      <c r="A867" t="str">
        <f>IFERROR(VLOOKUP(K867,'Pre-Silicon DCN'!A:A,1,FALSE),"Missing")</f>
        <v>OTG007.212</v>
      </c>
      <c r="B867" s="4">
        <v>1044</v>
      </c>
      <c r="C867">
        <v>66</v>
      </c>
      <c r="D867" t="s">
        <v>10766</v>
      </c>
      <c r="E867" t="s">
        <v>10767</v>
      </c>
      <c r="F867" t="s">
        <v>32</v>
      </c>
      <c r="G867" t="s">
        <v>10768</v>
      </c>
      <c r="H867" t="s">
        <v>32</v>
      </c>
      <c r="I867" t="s">
        <v>10769</v>
      </c>
      <c r="J867" t="s">
        <v>32</v>
      </c>
      <c r="K867" t="s">
        <v>8759</v>
      </c>
      <c r="L867" t="s">
        <v>7833</v>
      </c>
      <c r="M867" t="s">
        <v>32</v>
      </c>
      <c r="N867">
        <v>1</v>
      </c>
      <c r="O867">
        <v>1</v>
      </c>
      <c r="P867" t="s">
        <v>7815</v>
      </c>
      <c r="Q867">
        <v>1</v>
      </c>
      <c r="R867">
        <v>1</v>
      </c>
      <c r="S867">
        <v>1</v>
      </c>
      <c r="T867" t="s">
        <v>7816</v>
      </c>
      <c r="U867">
        <v>1</v>
      </c>
      <c r="V867">
        <v>1</v>
      </c>
      <c r="W867">
        <v>0</v>
      </c>
      <c r="X867" t="s">
        <v>32</v>
      </c>
      <c r="Y867">
        <v>1</v>
      </c>
      <c r="Z867">
        <v>0</v>
      </c>
      <c r="AA867">
        <v>0.95813953488372094</v>
      </c>
      <c r="AB867" t="s">
        <v>8547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 t="s">
        <v>32</v>
      </c>
      <c r="AJ867" t="s">
        <v>32</v>
      </c>
      <c r="AK867" t="s">
        <v>32</v>
      </c>
      <c r="AL867">
        <v>3</v>
      </c>
      <c r="AM867">
        <v>215</v>
      </c>
      <c r="AN867" t="s">
        <v>8548</v>
      </c>
      <c r="AO867">
        <v>67</v>
      </c>
    </row>
    <row r="868" spans="1:41" x14ac:dyDescent="0.25">
      <c r="A868" t="str">
        <f>IFERROR(VLOOKUP(K868,'Pre-Silicon DCN'!A:A,1,FALSE),"Missing")</f>
        <v>OTG007.213</v>
      </c>
      <c r="B868" s="4">
        <v>1045</v>
      </c>
      <c r="C868">
        <v>66</v>
      </c>
      <c r="D868" t="s">
        <v>10766</v>
      </c>
      <c r="E868" t="s">
        <v>10767</v>
      </c>
      <c r="F868" t="s">
        <v>32</v>
      </c>
      <c r="G868" t="s">
        <v>10768</v>
      </c>
      <c r="H868" t="s">
        <v>32</v>
      </c>
      <c r="I868" t="s">
        <v>10769</v>
      </c>
      <c r="J868" t="s">
        <v>32</v>
      </c>
      <c r="K868" t="s">
        <v>8760</v>
      </c>
      <c r="L868" t="s">
        <v>7833</v>
      </c>
      <c r="M868" t="s">
        <v>32</v>
      </c>
      <c r="N868">
        <v>1</v>
      </c>
      <c r="O868">
        <v>1</v>
      </c>
      <c r="P868" t="s">
        <v>7815</v>
      </c>
      <c r="Q868">
        <v>1</v>
      </c>
      <c r="R868">
        <v>1</v>
      </c>
      <c r="S868">
        <v>1</v>
      </c>
      <c r="T868" t="s">
        <v>7816</v>
      </c>
      <c r="U868">
        <v>1</v>
      </c>
      <c r="V868">
        <v>1</v>
      </c>
      <c r="W868">
        <v>0</v>
      </c>
      <c r="X868" t="s">
        <v>32</v>
      </c>
      <c r="Y868">
        <v>1</v>
      </c>
      <c r="Z868">
        <v>0</v>
      </c>
      <c r="AA868">
        <v>0.95813953488372094</v>
      </c>
      <c r="AB868" t="s">
        <v>8547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 t="s">
        <v>32</v>
      </c>
      <c r="AJ868" t="s">
        <v>32</v>
      </c>
      <c r="AK868" t="s">
        <v>32</v>
      </c>
      <c r="AL868">
        <v>2</v>
      </c>
      <c r="AM868">
        <v>215</v>
      </c>
      <c r="AN868" t="s">
        <v>8548</v>
      </c>
      <c r="AO868">
        <v>67</v>
      </c>
    </row>
    <row r="869" spans="1:41" x14ac:dyDescent="0.25">
      <c r="A869" t="str">
        <f>IFERROR(VLOOKUP(K869,'Pre-Silicon DCN'!A:A,1,FALSE),"Missing")</f>
        <v>OTG007.214</v>
      </c>
      <c r="B869" s="4">
        <v>1046</v>
      </c>
      <c r="C869">
        <v>66</v>
      </c>
      <c r="D869" t="s">
        <v>10766</v>
      </c>
      <c r="E869" t="s">
        <v>10767</v>
      </c>
      <c r="F869" t="s">
        <v>32</v>
      </c>
      <c r="G869" t="s">
        <v>10768</v>
      </c>
      <c r="H869" t="s">
        <v>32</v>
      </c>
      <c r="I869" t="s">
        <v>10769</v>
      </c>
      <c r="J869" t="s">
        <v>32</v>
      </c>
      <c r="K869" t="s">
        <v>8761</v>
      </c>
      <c r="L869" t="s">
        <v>7833</v>
      </c>
      <c r="M869" t="s">
        <v>32</v>
      </c>
      <c r="N869">
        <v>1</v>
      </c>
      <c r="O869">
        <v>1</v>
      </c>
      <c r="P869" t="s">
        <v>7815</v>
      </c>
      <c r="Q869">
        <v>1</v>
      </c>
      <c r="R869">
        <v>1</v>
      </c>
      <c r="S869">
        <v>1</v>
      </c>
      <c r="T869" t="s">
        <v>7816</v>
      </c>
      <c r="U869">
        <v>1</v>
      </c>
      <c r="V869">
        <v>1</v>
      </c>
      <c r="W869">
        <v>0</v>
      </c>
      <c r="X869" t="s">
        <v>32</v>
      </c>
      <c r="Y869">
        <v>1</v>
      </c>
      <c r="Z869">
        <v>0</v>
      </c>
      <c r="AA869">
        <v>0.95813953488372094</v>
      </c>
      <c r="AB869" t="s">
        <v>8547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 t="s">
        <v>32</v>
      </c>
      <c r="AJ869" t="s">
        <v>32</v>
      </c>
      <c r="AK869" t="s">
        <v>32</v>
      </c>
      <c r="AL869">
        <v>1</v>
      </c>
      <c r="AM869">
        <v>215</v>
      </c>
      <c r="AN869" t="s">
        <v>8548</v>
      </c>
      <c r="AO869">
        <v>67</v>
      </c>
    </row>
    <row r="870" spans="1:41" x14ac:dyDescent="0.25">
      <c r="A870" t="str">
        <f>IFERROR(VLOOKUP(K870,'Pre-Silicon DCN'!A:A,1,FALSE),"Missing")</f>
        <v>OTG007.215</v>
      </c>
      <c r="B870" s="4">
        <v>1047</v>
      </c>
      <c r="C870">
        <v>66</v>
      </c>
      <c r="D870" t="s">
        <v>10766</v>
      </c>
      <c r="E870" t="s">
        <v>10767</v>
      </c>
      <c r="F870" t="s">
        <v>32</v>
      </c>
      <c r="G870" t="s">
        <v>10768</v>
      </c>
      <c r="H870" t="s">
        <v>32</v>
      </c>
      <c r="I870" t="s">
        <v>10769</v>
      </c>
      <c r="J870" t="s">
        <v>32</v>
      </c>
      <c r="K870" t="s">
        <v>8762</v>
      </c>
      <c r="L870" t="s">
        <v>7833</v>
      </c>
      <c r="M870" t="s">
        <v>32</v>
      </c>
      <c r="N870">
        <v>1</v>
      </c>
      <c r="O870">
        <v>1</v>
      </c>
      <c r="P870" t="s">
        <v>7815</v>
      </c>
      <c r="Q870">
        <v>1</v>
      </c>
      <c r="R870">
        <v>1</v>
      </c>
      <c r="S870">
        <v>1</v>
      </c>
      <c r="T870" t="s">
        <v>7816</v>
      </c>
      <c r="U870">
        <v>1</v>
      </c>
      <c r="V870">
        <v>1</v>
      </c>
      <c r="W870">
        <v>0</v>
      </c>
      <c r="X870" t="s">
        <v>32</v>
      </c>
      <c r="Y870">
        <v>1</v>
      </c>
      <c r="Z870">
        <v>0</v>
      </c>
      <c r="AA870">
        <v>0.95813953488372094</v>
      </c>
      <c r="AB870" t="s">
        <v>8547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 t="s">
        <v>32</v>
      </c>
      <c r="AJ870" t="s">
        <v>32</v>
      </c>
      <c r="AK870" t="s">
        <v>32</v>
      </c>
      <c r="AL870">
        <v>0</v>
      </c>
      <c r="AM870">
        <v>215</v>
      </c>
      <c r="AN870" t="s">
        <v>8548</v>
      </c>
      <c r="AO870">
        <v>67</v>
      </c>
    </row>
    <row r="871" spans="1:41" x14ac:dyDescent="0.25">
      <c r="A871" t="str">
        <f>IFERROR(VLOOKUP(K871,'Pre-Silicon DCN'!A:A,1,FALSE),"Missing")</f>
        <v>OTG009.1</v>
      </c>
      <c r="B871" s="4">
        <v>1048</v>
      </c>
      <c r="C871">
        <v>67</v>
      </c>
      <c r="D871" t="s">
        <v>10770</v>
      </c>
      <c r="E871" t="s">
        <v>10771</v>
      </c>
      <c r="F871" t="s">
        <v>32</v>
      </c>
      <c r="G871" t="s">
        <v>10768</v>
      </c>
      <c r="H871" t="s">
        <v>32</v>
      </c>
      <c r="I871" t="s">
        <v>10772</v>
      </c>
      <c r="J871" t="s">
        <v>10637</v>
      </c>
      <c r="K871" t="s">
        <v>8763</v>
      </c>
      <c r="L871" t="s">
        <v>7833</v>
      </c>
      <c r="M871" t="s">
        <v>32</v>
      </c>
      <c r="N871">
        <v>1</v>
      </c>
      <c r="O871">
        <v>1</v>
      </c>
      <c r="P871" t="s">
        <v>7815</v>
      </c>
      <c r="Q871">
        <v>1</v>
      </c>
      <c r="R871">
        <v>1</v>
      </c>
      <c r="S871">
        <v>1</v>
      </c>
      <c r="T871" t="s">
        <v>7816</v>
      </c>
      <c r="U871">
        <v>1</v>
      </c>
      <c r="V871">
        <v>1</v>
      </c>
      <c r="W871">
        <v>1</v>
      </c>
      <c r="X871" t="s">
        <v>32</v>
      </c>
      <c r="Y871">
        <v>1</v>
      </c>
      <c r="Z871">
        <v>0</v>
      </c>
      <c r="AA871">
        <v>1</v>
      </c>
      <c r="AB871" t="s">
        <v>8764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 t="s">
        <v>32</v>
      </c>
      <c r="AJ871" t="s">
        <v>8321</v>
      </c>
      <c r="AK871" t="s">
        <v>32</v>
      </c>
      <c r="AL871">
        <v>214</v>
      </c>
      <c r="AM871">
        <v>215</v>
      </c>
      <c r="AN871" t="s">
        <v>8765</v>
      </c>
      <c r="AO871">
        <v>68</v>
      </c>
    </row>
    <row r="872" spans="1:41" x14ac:dyDescent="0.25">
      <c r="A872" t="str">
        <f>IFERROR(VLOOKUP(K872,'Pre-Silicon DCN'!A:A,1,FALSE),"Missing")</f>
        <v>OTG009.2</v>
      </c>
      <c r="B872" s="4">
        <v>1049</v>
      </c>
      <c r="C872">
        <v>67</v>
      </c>
      <c r="D872" t="s">
        <v>10770</v>
      </c>
      <c r="E872" t="s">
        <v>10771</v>
      </c>
      <c r="F872" t="s">
        <v>32</v>
      </c>
      <c r="G872" t="s">
        <v>10768</v>
      </c>
      <c r="H872" t="s">
        <v>32</v>
      </c>
      <c r="I872" t="s">
        <v>10772</v>
      </c>
      <c r="J872" t="s">
        <v>10637</v>
      </c>
      <c r="K872" t="s">
        <v>8766</v>
      </c>
      <c r="L872" t="s">
        <v>7833</v>
      </c>
      <c r="M872" t="s">
        <v>32</v>
      </c>
      <c r="N872">
        <v>1</v>
      </c>
      <c r="O872">
        <v>1</v>
      </c>
      <c r="P872" t="s">
        <v>7815</v>
      </c>
      <c r="Q872">
        <v>1</v>
      </c>
      <c r="R872">
        <v>1</v>
      </c>
      <c r="S872">
        <v>1</v>
      </c>
      <c r="T872" t="s">
        <v>7816</v>
      </c>
      <c r="U872">
        <v>1</v>
      </c>
      <c r="V872">
        <v>1</v>
      </c>
      <c r="W872">
        <v>1</v>
      </c>
      <c r="X872" t="s">
        <v>32</v>
      </c>
      <c r="Y872">
        <v>1</v>
      </c>
      <c r="Z872">
        <v>0</v>
      </c>
      <c r="AA872">
        <v>1</v>
      </c>
      <c r="AB872" t="s">
        <v>8764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 t="s">
        <v>32</v>
      </c>
      <c r="AJ872" t="s">
        <v>8321</v>
      </c>
      <c r="AK872" t="s">
        <v>32</v>
      </c>
      <c r="AL872">
        <v>213</v>
      </c>
      <c r="AM872">
        <v>215</v>
      </c>
      <c r="AN872" t="s">
        <v>8765</v>
      </c>
      <c r="AO872">
        <v>68</v>
      </c>
    </row>
    <row r="873" spans="1:41" x14ac:dyDescent="0.25">
      <c r="A873" t="str">
        <f>IFERROR(VLOOKUP(K873,'Pre-Silicon DCN'!A:A,1,FALSE),"Missing")</f>
        <v>OTG009.3</v>
      </c>
      <c r="B873" s="4">
        <v>1050</v>
      </c>
      <c r="C873">
        <v>67</v>
      </c>
      <c r="D873" t="s">
        <v>10770</v>
      </c>
      <c r="E873" t="s">
        <v>10771</v>
      </c>
      <c r="F873" t="s">
        <v>32</v>
      </c>
      <c r="G873" t="s">
        <v>10768</v>
      </c>
      <c r="H873" t="s">
        <v>32</v>
      </c>
      <c r="I873" t="s">
        <v>10772</v>
      </c>
      <c r="J873" t="s">
        <v>10637</v>
      </c>
      <c r="K873" t="s">
        <v>8767</v>
      </c>
      <c r="L873" t="s">
        <v>7833</v>
      </c>
      <c r="M873" t="s">
        <v>32</v>
      </c>
      <c r="N873">
        <v>1</v>
      </c>
      <c r="O873">
        <v>1</v>
      </c>
      <c r="P873" t="s">
        <v>7815</v>
      </c>
      <c r="Q873">
        <v>1</v>
      </c>
      <c r="R873">
        <v>1</v>
      </c>
      <c r="S873">
        <v>1</v>
      </c>
      <c r="T873" t="s">
        <v>7816</v>
      </c>
      <c r="U873">
        <v>1</v>
      </c>
      <c r="V873">
        <v>1</v>
      </c>
      <c r="W873">
        <v>1</v>
      </c>
      <c r="X873" t="s">
        <v>32</v>
      </c>
      <c r="Y873">
        <v>1</v>
      </c>
      <c r="Z873">
        <v>0</v>
      </c>
      <c r="AA873">
        <v>1</v>
      </c>
      <c r="AB873" t="s">
        <v>8764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 t="s">
        <v>32</v>
      </c>
      <c r="AJ873" t="s">
        <v>8321</v>
      </c>
      <c r="AK873" t="s">
        <v>32</v>
      </c>
      <c r="AL873">
        <v>212</v>
      </c>
      <c r="AM873">
        <v>215</v>
      </c>
      <c r="AN873" t="s">
        <v>8765</v>
      </c>
      <c r="AO873">
        <v>68</v>
      </c>
    </row>
    <row r="874" spans="1:41" x14ac:dyDescent="0.25">
      <c r="A874" t="str">
        <f>IFERROR(VLOOKUP(K874,'Pre-Silicon DCN'!A:A,1,FALSE),"Missing")</f>
        <v>OTG009.4</v>
      </c>
      <c r="B874" s="4">
        <v>1051</v>
      </c>
      <c r="C874">
        <v>67</v>
      </c>
      <c r="D874" t="s">
        <v>10770</v>
      </c>
      <c r="E874" t="s">
        <v>10771</v>
      </c>
      <c r="F874" t="s">
        <v>32</v>
      </c>
      <c r="G874" t="s">
        <v>10768</v>
      </c>
      <c r="H874" t="s">
        <v>32</v>
      </c>
      <c r="I874" t="s">
        <v>10772</v>
      </c>
      <c r="J874" t="s">
        <v>10637</v>
      </c>
      <c r="K874" t="s">
        <v>8768</v>
      </c>
      <c r="L874" t="s">
        <v>7833</v>
      </c>
      <c r="M874" t="s">
        <v>32</v>
      </c>
      <c r="N874">
        <v>1</v>
      </c>
      <c r="O874">
        <v>1</v>
      </c>
      <c r="P874" t="s">
        <v>7815</v>
      </c>
      <c r="Q874">
        <v>1</v>
      </c>
      <c r="R874">
        <v>1</v>
      </c>
      <c r="S874">
        <v>1</v>
      </c>
      <c r="T874" t="s">
        <v>7816</v>
      </c>
      <c r="U874">
        <v>1</v>
      </c>
      <c r="V874">
        <v>1</v>
      </c>
      <c r="W874">
        <v>1</v>
      </c>
      <c r="X874" t="s">
        <v>32</v>
      </c>
      <c r="Y874">
        <v>1</v>
      </c>
      <c r="Z874">
        <v>0</v>
      </c>
      <c r="AA874">
        <v>1</v>
      </c>
      <c r="AB874" t="s">
        <v>8764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 t="s">
        <v>32</v>
      </c>
      <c r="AJ874" t="s">
        <v>8321</v>
      </c>
      <c r="AK874" t="s">
        <v>32</v>
      </c>
      <c r="AL874">
        <v>211</v>
      </c>
      <c r="AM874">
        <v>215</v>
      </c>
      <c r="AN874" t="s">
        <v>8765</v>
      </c>
      <c r="AO874">
        <v>68</v>
      </c>
    </row>
    <row r="875" spans="1:41" x14ac:dyDescent="0.25">
      <c r="A875" t="str">
        <f>IFERROR(VLOOKUP(K875,'Pre-Silicon DCN'!A:A,1,FALSE),"Missing")</f>
        <v>OTG009.5</v>
      </c>
      <c r="B875" s="4">
        <v>1052</v>
      </c>
      <c r="C875">
        <v>67</v>
      </c>
      <c r="D875" t="s">
        <v>10770</v>
      </c>
      <c r="E875" t="s">
        <v>10771</v>
      </c>
      <c r="F875" t="s">
        <v>32</v>
      </c>
      <c r="G875" t="s">
        <v>10768</v>
      </c>
      <c r="H875" t="s">
        <v>32</v>
      </c>
      <c r="I875" t="s">
        <v>10772</v>
      </c>
      <c r="J875" t="s">
        <v>10637</v>
      </c>
      <c r="K875" t="s">
        <v>8769</v>
      </c>
      <c r="L875" t="s">
        <v>7833</v>
      </c>
      <c r="M875" t="s">
        <v>32</v>
      </c>
      <c r="N875">
        <v>1</v>
      </c>
      <c r="O875">
        <v>1</v>
      </c>
      <c r="P875" t="s">
        <v>7815</v>
      </c>
      <c r="Q875">
        <v>1</v>
      </c>
      <c r="R875">
        <v>1</v>
      </c>
      <c r="S875">
        <v>1</v>
      </c>
      <c r="T875" t="s">
        <v>7816</v>
      </c>
      <c r="U875">
        <v>1</v>
      </c>
      <c r="V875">
        <v>1</v>
      </c>
      <c r="W875">
        <v>1</v>
      </c>
      <c r="X875" t="s">
        <v>32</v>
      </c>
      <c r="Y875">
        <v>1</v>
      </c>
      <c r="Z875">
        <v>0</v>
      </c>
      <c r="AA875">
        <v>1</v>
      </c>
      <c r="AB875" t="s">
        <v>8764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 t="s">
        <v>32</v>
      </c>
      <c r="AJ875" t="s">
        <v>8321</v>
      </c>
      <c r="AK875" t="s">
        <v>32</v>
      </c>
      <c r="AL875">
        <v>210</v>
      </c>
      <c r="AM875">
        <v>215</v>
      </c>
      <c r="AN875" t="s">
        <v>8765</v>
      </c>
      <c r="AO875">
        <v>68</v>
      </c>
    </row>
    <row r="876" spans="1:41" x14ac:dyDescent="0.25">
      <c r="A876" t="str">
        <f>IFERROR(VLOOKUP(K876,'Pre-Silicon DCN'!A:A,1,FALSE),"Missing")</f>
        <v>OTG009.6</v>
      </c>
      <c r="B876" s="4">
        <v>1053</v>
      </c>
      <c r="C876">
        <v>67</v>
      </c>
      <c r="D876" t="s">
        <v>10770</v>
      </c>
      <c r="E876" t="s">
        <v>10771</v>
      </c>
      <c r="F876" t="s">
        <v>32</v>
      </c>
      <c r="G876" t="s">
        <v>10768</v>
      </c>
      <c r="H876" t="s">
        <v>32</v>
      </c>
      <c r="I876" t="s">
        <v>10772</v>
      </c>
      <c r="J876" t="s">
        <v>10637</v>
      </c>
      <c r="K876" t="s">
        <v>8770</v>
      </c>
      <c r="L876" t="s">
        <v>7833</v>
      </c>
      <c r="M876" t="s">
        <v>32</v>
      </c>
      <c r="N876">
        <v>1</v>
      </c>
      <c r="O876">
        <v>1</v>
      </c>
      <c r="P876" t="s">
        <v>7815</v>
      </c>
      <c r="Q876">
        <v>1</v>
      </c>
      <c r="R876">
        <v>1</v>
      </c>
      <c r="S876">
        <v>1</v>
      </c>
      <c r="T876" t="s">
        <v>7816</v>
      </c>
      <c r="U876">
        <v>1</v>
      </c>
      <c r="V876">
        <v>1</v>
      </c>
      <c r="W876">
        <v>1</v>
      </c>
      <c r="X876" t="s">
        <v>32</v>
      </c>
      <c r="Y876">
        <v>1</v>
      </c>
      <c r="Z876">
        <v>0</v>
      </c>
      <c r="AA876">
        <v>1</v>
      </c>
      <c r="AB876" t="s">
        <v>8764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 t="s">
        <v>32</v>
      </c>
      <c r="AJ876" t="s">
        <v>8321</v>
      </c>
      <c r="AK876" t="s">
        <v>32</v>
      </c>
      <c r="AL876">
        <v>209</v>
      </c>
      <c r="AM876">
        <v>215</v>
      </c>
      <c r="AN876" t="s">
        <v>8765</v>
      </c>
      <c r="AO876">
        <v>68</v>
      </c>
    </row>
    <row r="877" spans="1:41" x14ac:dyDescent="0.25">
      <c r="A877" t="str">
        <f>IFERROR(VLOOKUP(K877,'Pre-Silicon DCN'!A:A,1,FALSE),"Missing")</f>
        <v>OTG009.7</v>
      </c>
      <c r="B877" s="4">
        <v>1054</v>
      </c>
      <c r="C877">
        <v>67</v>
      </c>
      <c r="D877" t="s">
        <v>10770</v>
      </c>
      <c r="E877" t="s">
        <v>10771</v>
      </c>
      <c r="F877" t="s">
        <v>32</v>
      </c>
      <c r="G877" t="s">
        <v>10768</v>
      </c>
      <c r="H877" t="s">
        <v>32</v>
      </c>
      <c r="I877" t="s">
        <v>10772</v>
      </c>
      <c r="J877" t="s">
        <v>10637</v>
      </c>
      <c r="K877" t="s">
        <v>8771</v>
      </c>
      <c r="L877" t="s">
        <v>7833</v>
      </c>
      <c r="M877" t="s">
        <v>32</v>
      </c>
      <c r="N877">
        <v>1</v>
      </c>
      <c r="O877">
        <v>1</v>
      </c>
      <c r="P877" t="s">
        <v>7815</v>
      </c>
      <c r="Q877">
        <v>1</v>
      </c>
      <c r="R877">
        <v>1</v>
      </c>
      <c r="S877">
        <v>1</v>
      </c>
      <c r="T877" t="s">
        <v>7816</v>
      </c>
      <c r="U877">
        <v>1</v>
      </c>
      <c r="V877">
        <v>1</v>
      </c>
      <c r="W877">
        <v>1</v>
      </c>
      <c r="X877" t="s">
        <v>32</v>
      </c>
      <c r="Y877">
        <v>1</v>
      </c>
      <c r="Z877">
        <v>0</v>
      </c>
      <c r="AA877">
        <v>1</v>
      </c>
      <c r="AB877" t="s">
        <v>8764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 t="s">
        <v>32</v>
      </c>
      <c r="AJ877" t="s">
        <v>8321</v>
      </c>
      <c r="AK877" t="s">
        <v>32</v>
      </c>
      <c r="AL877">
        <v>208</v>
      </c>
      <c r="AM877">
        <v>215</v>
      </c>
      <c r="AN877" t="s">
        <v>8765</v>
      </c>
      <c r="AO877">
        <v>68</v>
      </c>
    </row>
    <row r="878" spans="1:41" x14ac:dyDescent="0.25">
      <c r="A878" t="str">
        <f>IFERROR(VLOOKUP(K878,'Pre-Silicon DCN'!A:A,1,FALSE),"Missing")</f>
        <v>OTG009.8</v>
      </c>
      <c r="B878" s="4">
        <v>1055</v>
      </c>
      <c r="C878">
        <v>67</v>
      </c>
      <c r="D878" t="s">
        <v>10770</v>
      </c>
      <c r="E878" t="s">
        <v>10771</v>
      </c>
      <c r="F878" t="s">
        <v>32</v>
      </c>
      <c r="G878" t="s">
        <v>10768</v>
      </c>
      <c r="H878" t="s">
        <v>32</v>
      </c>
      <c r="I878" t="s">
        <v>10772</v>
      </c>
      <c r="J878" t="s">
        <v>10637</v>
      </c>
      <c r="K878" t="s">
        <v>8772</v>
      </c>
      <c r="L878" t="s">
        <v>7833</v>
      </c>
      <c r="M878" t="s">
        <v>32</v>
      </c>
      <c r="N878">
        <v>1</v>
      </c>
      <c r="O878">
        <v>1</v>
      </c>
      <c r="P878" t="s">
        <v>7815</v>
      </c>
      <c r="Q878">
        <v>1</v>
      </c>
      <c r="R878">
        <v>1</v>
      </c>
      <c r="S878">
        <v>1</v>
      </c>
      <c r="T878" t="s">
        <v>7816</v>
      </c>
      <c r="U878">
        <v>1</v>
      </c>
      <c r="V878">
        <v>1</v>
      </c>
      <c r="W878">
        <v>1</v>
      </c>
      <c r="X878" t="s">
        <v>32</v>
      </c>
      <c r="Y878">
        <v>1</v>
      </c>
      <c r="Z878">
        <v>0</v>
      </c>
      <c r="AA878">
        <v>1</v>
      </c>
      <c r="AB878" t="s">
        <v>8764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 t="s">
        <v>32</v>
      </c>
      <c r="AJ878" t="s">
        <v>8321</v>
      </c>
      <c r="AK878" t="s">
        <v>32</v>
      </c>
      <c r="AL878">
        <v>207</v>
      </c>
      <c r="AM878">
        <v>215</v>
      </c>
      <c r="AN878" t="s">
        <v>8765</v>
      </c>
      <c r="AO878">
        <v>68</v>
      </c>
    </row>
    <row r="879" spans="1:41" x14ac:dyDescent="0.25">
      <c r="A879" t="str">
        <f>IFERROR(VLOOKUP(K879,'Pre-Silicon DCN'!A:A,1,FALSE),"Missing")</f>
        <v>OTG009.9</v>
      </c>
      <c r="B879" s="4">
        <v>1056</v>
      </c>
      <c r="C879">
        <v>67</v>
      </c>
      <c r="D879" t="s">
        <v>10770</v>
      </c>
      <c r="E879" t="s">
        <v>10771</v>
      </c>
      <c r="F879" t="s">
        <v>32</v>
      </c>
      <c r="G879" t="s">
        <v>10768</v>
      </c>
      <c r="H879" t="s">
        <v>32</v>
      </c>
      <c r="I879" t="s">
        <v>10772</v>
      </c>
      <c r="J879" t="s">
        <v>10637</v>
      </c>
      <c r="K879" t="s">
        <v>8773</v>
      </c>
      <c r="L879" t="s">
        <v>7833</v>
      </c>
      <c r="M879" t="s">
        <v>32</v>
      </c>
      <c r="N879">
        <v>1</v>
      </c>
      <c r="O879">
        <v>1</v>
      </c>
      <c r="P879" t="s">
        <v>7815</v>
      </c>
      <c r="Q879">
        <v>1</v>
      </c>
      <c r="R879">
        <v>1</v>
      </c>
      <c r="S879">
        <v>1</v>
      </c>
      <c r="T879" t="s">
        <v>7816</v>
      </c>
      <c r="U879">
        <v>1</v>
      </c>
      <c r="V879">
        <v>1</v>
      </c>
      <c r="W879">
        <v>1</v>
      </c>
      <c r="X879" t="s">
        <v>32</v>
      </c>
      <c r="Y879">
        <v>1</v>
      </c>
      <c r="Z879">
        <v>0</v>
      </c>
      <c r="AA879">
        <v>1</v>
      </c>
      <c r="AB879" t="s">
        <v>8764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 t="s">
        <v>32</v>
      </c>
      <c r="AJ879" t="s">
        <v>8321</v>
      </c>
      <c r="AK879" t="s">
        <v>32</v>
      </c>
      <c r="AL879">
        <v>206</v>
      </c>
      <c r="AM879">
        <v>215</v>
      </c>
      <c r="AN879" t="s">
        <v>8765</v>
      </c>
      <c r="AO879">
        <v>68</v>
      </c>
    </row>
    <row r="880" spans="1:41" x14ac:dyDescent="0.25">
      <c r="A880" t="str">
        <f>IFERROR(VLOOKUP(K880,'Pre-Silicon DCN'!A:A,1,FALSE),"Missing")</f>
        <v>OTG009.10</v>
      </c>
      <c r="B880" s="4">
        <v>1057</v>
      </c>
      <c r="C880">
        <v>67</v>
      </c>
      <c r="D880" t="s">
        <v>10770</v>
      </c>
      <c r="E880" t="s">
        <v>10771</v>
      </c>
      <c r="F880" t="s">
        <v>32</v>
      </c>
      <c r="G880" t="s">
        <v>10768</v>
      </c>
      <c r="H880" t="s">
        <v>32</v>
      </c>
      <c r="I880" t="s">
        <v>10772</v>
      </c>
      <c r="J880" t="s">
        <v>10637</v>
      </c>
      <c r="K880" t="s">
        <v>8774</v>
      </c>
      <c r="L880" t="s">
        <v>7833</v>
      </c>
      <c r="M880" t="s">
        <v>32</v>
      </c>
      <c r="N880">
        <v>1</v>
      </c>
      <c r="O880">
        <v>1</v>
      </c>
      <c r="P880" t="s">
        <v>7815</v>
      </c>
      <c r="Q880">
        <v>1</v>
      </c>
      <c r="R880">
        <v>1</v>
      </c>
      <c r="S880">
        <v>1</v>
      </c>
      <c r="T880" t="s">
        <v>7816</v>
      </c>
      <c r="U880">
        <v>1</v>
      </c>
      <c r="V880">
        <v>1</v>
      </c>
      <c r="W880">
        <v>1</v>
      </c>
      <c r="X880" t="s">
        <v>32</v>
      </c>
      <c r="Y880">
        <v>1</v>
      </c>
      <c r="Z880">
        <v>0</v>
      </c>
      <c r="AA880">
        <v>1</v>
      </c>
      <c r="AB880" t="s">
        <v>8764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 t="s">
        <v>32</v>
      </c>
      <c r="AJ880" t="s">
        <v>8321</v>
      </c>
      <c r="AK880" t="s">
        <v>32</v>
      </c>
      <c r="AL880">
        <v>205</v>
      </c>
      <c r="AM880">
        <v>215</v>
      </c>
      <c r="AN880" t="s">
        <v>8765</v>
      </c>
      <c r="AO880">
        <v>68</v>
      </c>
    </row>
    <row r="881" spans="1:41" x14ac:dyDescent="0.25">
      <c r="A881" t="str">
        <f>IFERROR(VLOOKUP(K881,'Pre-Silicon DCN'!A:A,1,FALSE),"Missing")</f>
        <v>OTG009.11</v>
      </c>
      <c r="B881" s="4">
        <v>1058</v>
      </c>
      <c r="C881">
        <v>67</v>
      </c>
      <c r="D881" t="s">
        <v>10770</v>
      </c>
      <c r="E881" t="s">
        <v>10771</v>
      </c>
      <c r="F881" t="s">
        <v>32</v>
      </c>
      <c r="G881" t="s">
        <v>10768</v>
      </c>
      <c r="H881" t="s">
        <v>32</v>
      </c>
      <c r="I881" t="s">
        <v>10772</v>
      </c>
      <c r="J881" t="s">
        <v>10637</v>
      </c>
      <c r="K881" t="s">
        <v>8775</v>
      </c>
      <c r="L881" t="s">
        <v>7833</v>
      </c>
      <c r="M881" t="s">
        <v>32</v>
      </c>
      <c r="N881">
        <v>1</v>
      </c>
      <c r="O881">
        <v>1</v>
      </c>
      <c r="P881" t="s">
        <v>7815</v>
      </c>
      <c r="Q881">
        <v>1</v>
      </c>
      <c r="R881">
        <v>1</v>
      </c>
      <c r="S881">
        <v>1</v>
      </c>
      <c r="T881" t="s">
        <v>7816</v>
      </c>
      <c r="U881">
        <v>1</v>
      </c>
      <c r="V881">
        <v>1</v>
      </c>
      <c r="W881">
        <v>1</v>
      </c>
      <c r="X881" t="s">
        <v>32</v>
      </c>
      <c r="Y881">
        <v>1</v>
      </c>
      <c r="Z881">
        <v>0</v>
      </c>
      <c r="AA881">
        <v>1</v>
      </c>
      <c r="AB881" t="s">
        <v>8764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 t="s">
        <v>32</v>
      </c>
      <c r="AJ881" t="s">
        <v>8321</v>
      </c>
      <c r="AK881" t="s">
        <v>32</v>
      </c>
      <c r="AL881">
        <v>204</v>
      </c>
      <c r="AM881">
        <v>215</v>
      </c>
      <c r="AN881" t="s">
        <v>8765</v>
      </c>
      <c r="AO881">
        <v>68</v>
      </c>
    </row>
    <row r="882" spans="1:41" x14ac:dyDescent="0.25">
      <c r="A882" t="str">
        <f>IFERROR(VLOOKUP(K882,'Pre-Silicon DCN'!A:A,1,FALSE),"Missing")</f>
        <v>OTG009.12</v>
      </c>
      <c r="B882" s="4">
        <v>1059</v>
      </c>
      <c r="C882">
        <v>67</v>
      </c>
      <c r="D882" t="s">
        <v>10770</v>
      </c>
      <c r="E882" t="s">
        <v>10771</v>
      </c>
      <c r="F882" t="s">
        <v>32</v>
      </c>
      <c r="G882" t="s">
        <v>10768</v>
      </c>
      <c r="H882" t="s">
        <v>32</v>
      </c>
      <c r="I882" t="s">
        <v>10772</v>
      </c>
      <c r="J882" t="s">
        <v>10637</v>
      </c>
      <c r="K882" t="s">
        <v>8776</v>
      </c>
      <c r="L882" t="s">
        <v>7833</v>
      </c>
      <c r="M882" t="s">
        <v>32</v>
      </c>
      <c r="N882">
        <v>1</v>
      </c>
      <c r="O882">
        <v>1</v>
      </c>
      <c r="P882" t="s">
        <v>7815</v>
      </c>
      <c r="Q882">
        <v>1</v>
      </c>
      <c r="R882">
        <v>1</v>
      </c>
      <c r="S882">
        <v>1</v>
      </c>
      <c r="T882" t="s">
        <v>7816</v>
      </c>
      <c r="U882">
        <v>1</v>
      </c>
      <c r="V882">
        <v>1</v>
      </c>
      <c r="W882">
        <v>1</v>
      </c>
      <c r="X882" t="s">
        <v>32</v>
      </c>
      <c r="Y882">
        <v>1</v>
      </c>
      <c r="Z882">
        <v>0</v>
      </c>
      <c r="AA882">
        <v>1</v>
      </c>
      <c r="AB882" t="s">
        <v>8764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 t="s">
        <v>32</v>
      </c>
      <c r="AJ882" t="s">
        <v>8321</v>
      </c>
      <c r="AK882" t="s">
        <v>32</v>
      </c>
      <c r="AL882">
        <v>203</v>
      </c>
      <c r="AM882">
        <v>215</v>
      </c>
      <c r="AN882" t="s">
        <v>8765</v>
      </c>
      <c r="AO882">
        <v>68</v>
      </c>
    </row>
    <row r="883" spans="1:41" x14ac:dyDescent="0.25">
      <c r="A883" t="str">
        <f>IFERROR(VLOOKUP(K883,'Pre-Silicon DCN'!A:A,1,FALSE),"Missing")</f>
        <v>OTG009.13</v>
      </c>
      <c r="B883" s="4">
        <v>1060</v>
      </c>
      <c r="C883">
        <v>67</v>
      </c>
      <c r="D883" t="s">
        <v>10770</v>
      </c>
      <c r="E883" t="s">
        <v>10771</v>
      </c>
      <c r="F883" t="s">
        <v>32</v>
      </c>
      <c r="G883" t="s">
        <v>10768</v>
      </c>
      <c r="H883" t="s">
        <v>32</v>
      </c>
      <c r="I883" t="s">
        <v>10772</v>
      </c>
      <c r="J883" t="s">
        <v>10637</v>
      </c>
      <c r="K883" t="s">
        <v>8777</v>
      </c>
      <c r="L883" t="s">
        <v>7833</v>
      </c>
      <c r="M883" t="s">
        <v>32</v>
      </c>
      <c r="N883">
        <v>1</v>
      </c>
      <c r="O883">
        <v>1</v>
      </c>
      <c r="P883" t="s">
        <v>7815</v>
      </c>
      <c r="Q883">
        <v>1</v>
      </c>
      <c r="R883">
        <v>1</v>
      </c>
      <c r="S883">
        <v>1</v>
      </c>
      <c r="T883" t="s">
        <v>7816</v>
      </c>
      <c r="U883">
        <v>1</v>
      </c>
      <c r="V883">
        <v>1</v>
      </c>
      <c r="W883">
        <v>1</v>
      </c>
      <c r="X883" t="s">
        <v>32</v>
      </c>
      <c r="Y883">
        <v>1</v>
      </c>
      <c r="Z883">
        <v>0</v>
      </c>
      <c r="AA883">
        <v>1</v>
      </c>
      <c r="AB883" t="s">
        <v>8764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 t="s">
        <v>32</v>
      </c>
      <c r="AJ883" t="s">
        <v>8321</v>
      </c>
      <c r="AK883" t="s">
        <v>32</v>
      </c>
      <c r="AL883">
        <v>202</v>
      </c>
      <c r="AM883">
        <v>215</v>
      </c>
      <c r="AN883" t="s">
        <v>8765</v>
      </c>
      <c r="AO883">
        <v>68</v>
      </c>
    </row>
    <row r="884" spans="1:41" x14ac:dyDescent="0.25">
      <c r="A884" t="str">
        <f>IFERROR(VLOOKUP(K884,'Pre-Silicon DCN'!A:A,1,FALSE),"Missing")</f>
        <v>OTG009.14</v>
      </c>
      <c r="B884" s="4">
        <v>1061</v>
      </c>
      <c r="C884">
        <v>67</v>
      </c>
      <c r="D884" t="s">
        <v>10770</v>
      </c>
      <c r="E884" t="s">
        <v>10771</v>
      </c>
      <c r="F884" t="s">
        <v>32</v>
      </c>
      <c r="G884" t="s">
        <v>10768</v>
      </c>
      <c r="H884" t="s">
        <v>32</v>
      </c>
      <c r="I884" t="s">
        <v>10772</v>
      </c>
      <c r="J884" t="s">
        <v>10637</v>
      </c>
      <c r="K884" t="s">
        <v>8778</v>
      </c>
      <c r="L884" t="s">
        <v>7833</v>
      </c>
      <c r="M884" t="s">
        <v>32</v>
      </c>
      <c r="N884">
        <v>1</v>
      </c>
      <c r="O884">
        <v>1</v>
      </c>
      <c r="P884" t="s">
        <v>7815</v>
      </c>
      <c r="Q884">
        <v>1</v>
      </c>
      <c r="R884">
        <v>1</v>
      </c>
      <c r="S884">
        <v>1</v>
      </c>
      <c r="T884" t="s">
        <v>7816</v>
      </c>
      <c r="U884">
        <v>1</v>
      </c>
      <c r="V884">
        <v>1</v>
      </c>
      <c r="W884">
        <v>1</v>
      </c>
      <c r="X884" t="s">
        <v>32</v>
      </c>
      <c r="Y884">
        <v>1</v>
      </c>
      <c r="Z884">
        <v>0</v>
      </c>
      <c r="AA884">
        <v>1</v>
      </c>
      <c r="AB884" t="s">
        <v>8764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 t="s">
        <v>32</v>
      </c>
      <c r="AJ884" t="s">
        <v>8321</v>
      </c>
      <c r="AK884" t="s">
        <v>32</v>
      </c>
      <c r="AL884">
        <v>201</v>
      </c>
      <c r="AM884">
        <v>215</v>
      </c>
      <c r="AN884" t="s">
        <v>8765</v>
      </c>
      <c r="AO884">
        <v>68</v>
      </c>
    </row>
    <row r="885" spans="1:41" x14ac:dyDescent="0.25">
      <c r="A885" t="str">
        <f>IFERROR(VLOOKUP(K885,'Pre-Silicon DCN'!A:A,1,FALSE),"Missing")</f>
        <v>OTG009.15</v>
      </c>
      <c r="B885" s="4">
        <v>1062</v>
      </c>
      <c r="C885">
        <v>67</v>
      </c>
      <c r="D885" t="s">
        <v>10770</v>
      </c>
      <c r="E885" t="s">
        <v>10771</v>
      </c>
      <c r="F885" t="s">
        <v>32</v>
      </c>
      <c r="G885" t="s">
        <v>10768</v>
      </c>
      <c r="H885" t="s">
        <v>32</v>
      </c>
      <c r="I885" t="s">
        <v>10772</v>
      </c>
      <c r="J885" t="s">
        <v>10637</v>
      </c>
      <c r="K885" t="s">
        <v>8779</v>
      </c>
      <c r="L885" t="s">
        <v>7833</v>
      </c>
      <c r="M885" t="s">
        <v>32</v>
      </c>
      <c r="N885">
        <v>1</v>
      </c>
      <c r="O885">
        <v>1</v>
      </c>
      <c r="P885" t="s">
        <v>7815</v>
      </c>
      <c r="Q885">
        <v>1</v>
      </c>
      <c r="R885">
        <v>1</v>
      </c>
      <c r="S885">
        <v>1</v>
      </c>
      <c r="T885" t="s">
        <v>7816</v>
      </c>
      <c r="U885">
        <v>1</v>
      </c>
      <c r="V885">
        <v>1</v>
      </c>
      <c r="W885">
        <v>1</v>
      </c>
      <c r="X885" t="s">
        <v>32</v>
      </c>
      <c r="Y885">
        <v>1</v>
      </c>
      <c r="Z885">
        <v>0</v>
      </c>
      <c r="AA885">
        <v>1</v>
      </c>
      <c r="AB885" t="s">
        <v>8764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 t="s">
        <v>32</v>
      </c>
      <c r="AJ885" t="s">
        <v>8321</v>
      </c>
      <c r="AK885" t="s">
        <v>32</v>
      </c>
      <c r="AL885">
        <v>200</v>
      </c>
      <c r="AM885">
        <v>215</v>
      </c>
      <c r="AN885" t="s">
        <v>8765</v>
      </c>
      <c r="AO885">
        <v>68</v>
      </c>
    </row>
    <row r="886" spans="1:41" x14ac:dyDescent="0.25">
      <c r="A886" t="str">
        <f>IFERROR(VLOOKUP(K886,'Pre-Silicon DCN'!A:A,1,FALSE),"Missing")</f>
        <v>OTG009.16</v>
      </c>
      <c r="B886" s="4">
        <v>1063</v>
      </c>
      <c r="C886">
        <v>67</v>
      </c>
      <c r="D886" t="s">
        <v>10770</v>
      </c>
      <c r="E886" t="s">
        <v>10771</v>
      </c>
      <c r="F886" t="s">
        <v>32</v>
      </c>
      <c r="G886" t="s">
        <v>10768</v>
      </c>
      <c r="H886" t="s">
        <v>32</v>
      </c>
      <c r="I886" t="s">
        <v>10772</v>
      </c>
      <c r="J886" t="s">
        <v>10637</v>
      </c>
      <c r="K886" t="s">
        <v>8780</v>
      </c>
      <c r="L886" t="s">
        <v>7833</v>
      </c>
      <c r="M886" t="s">
        <v>32</v>
      </c>
      <c r="N886">
        <v>1</v>
      </c>
      <c r="O886">
        <v>1</v>
      </c>
      <c r="P886" t="s">
        <v>7815</v>
      </c>
      <c r="Q886">
        <v>1</v>
      </c>
      <c r="R886">
        <v>1</v>
      </c>
      <c r="S886">
        <v>1</v>
      </c>
      <c r="T886" t="s">
        <v>7816</v>
      </c>
      <c r="U886">
        <v>1</v>
      </c>
      <c r="V886">
        <v>1</v>
      </c>
      <c r="W886">
        <v>1</v>
      </c>
      <c r="X886" t="s">
        <v>32</v>
      </c>
      <c r="Y886">
        <v>1</v>
      </c>
      <c r="Z886">
        <v>0</v>
      </c>
      <c r="AA886">
        <v>1</v>
      </c>
      <c r="AB886" t="s">
        <v>8764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 t="s">
        <v>32</v>
      </c>
      <c r="AJ886" t="s">
        <v>8321</v>
      </c>
      <c r="AK886" t="s">
        <v>32</v>
      </c>
      <c r="AL886">
        <v>199</v>
      </c>
      <c r="AM886">
        <v>215</v>
      </c>
      <c r="AN886" t="s">
        <v>8765</v>
      </c>
      <c r="AO886">
        <v>68</v>
      </c>
    </row>
    <row r="887" spans="1:41" x14ac:dyDescent="0.25">
      <c r="A887" t="str">
        <f>IFERROR(VLOOKUP(K887,'Pre-Silicon DCN'!A:A,1,FALSE),"Missing")</f>
        <v>OTG009.17</v>
      </c>
      <c r="B887" s="4">
        <v>1064</v>
      </c>
      <c r="C887">
        <v>67</v>
      </c>
      <c r="D887" t="s">
        <v>10770</v>
      </c>
      <c r="E887" t="s">
        <v>10771</v>
      </c>
      <c r="F887" t="s">
        <v>32</v>
      </c>
      <c r="G887" t="s">
        <v>10768</v>
      </c>
      <c r="H887" t="s">
        <v>32</v>
      </c>
      <c r="I887" t="s">
        <v>10772</v>
      </c>
      <c r="J887" t="s">
        <v>10637</v>
      </c>
      <c r="K887" t="s">
        <v>8781</v>
      </c>
      <c r="L887" t="s">
        <v>7833</v>
      </c>
      <c r="M887" t="s">
        <v>32</v>
      </c>
      <c r="N887">
        <v>1</v>
      </c>
      <c r="O887">
        <v>1</v>
      </c>
      <c r="P887" t="s">
        <v>7815</v>
      </c>
      <c r="Q887">
        <v>1</v>
      </c>
      <c r="R887">
        <v>1</v>
      </c>
      <c r="S887">
        <v>1</v>
      </c>
      <c r="T887" t="s">
        <v>7816</v>
      </c>
      <c r="U887">
        <v>1</v>
      </c>
      <c r="V887">
        <v>1</v>
      </c>
      <c r="W887">
        <v>1</v>
      </c>
      <c r="X887" t="s">
        <v>32</v>
      </c>
      <c r="Y887">
        <v>1</v>
      </c>
      <c r="Z887">
        <v>0</v>
      </c>
      <c r="AA887">
        <v>1</v>
      </c>
      <c r="AB887" t="s">
        <v>8764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 t="s">
        <v>32</v>
      </c>
      <c r="AJ887" t="s">
        <v>8321</v>
      </c>
      <c r="AK887" t="s">
        <v>32</v>
      </c>
      <c r="AL887">
        <v>198</v>
      </c>
      <c r="AM887">
        <v>215</v>
      </c>
      <c r="AN887" t="s">
        <v>8765</v>
      </c>
      <c r="AO887">
        <v>68</v>
      </c>
    </row>
    <row r="888" spans="1:41" x14ac:dyDescent="0.25">
      <c r="A888" t="str">
        <f>IFERROR(VLOOKUP(K888,'Pre-Silicon DCN'!A:A,1,FALSE),"Missing")</f>
        <v>OTG009.18</v>
      </c>
      <c r="B888" s="4">
        <v>1065</v>
      </c>
      <c r="C888">
        <v>67</v>
      </c>
      <c r="D888" t="s">
        <v>10770</v>
      </c>
      <c r="E888" t="s">
        <v>10771</v>
      </c>
      <c r="F888" t="s">
        <v>32</v>
      </c>
      <c r="G888" t="s">
        <v>10768</v>
      </c>
      <c r="H888" t="s">
        <v>32</v>
      </c>
      <c r="I888" t="s">
        <v>10772</v>
      </c>
      <c r="J888" t="s">
        <v>10637</v>
      </c>
      <c r="K888" t="s">
        <v>8782</v>
      </c>
      <c r="L888" t="s">
        <v>7833</v>
      </c>
      <c r="M888" t="s">
        <v>32</v>
      </c>
      <c r="N888">
        <v>1</v>
      </c>
      <c r="O888">
        <v>1</v>
      </c>
      <c r="P888" t="s">
        <v>7815</v>
      </c>
      <c r="Q888">
        <v>1</v>
      </c>
      <c r="R888">
        <v>1</v>
      </c>
      <c r="S888">
        <v>1</v>
      </c>
      <c r="T888" t="s">
        <v>7816</v>
      </c>
      <c r="U888">
        <v>1</v>
      </c>
      <c r="V888">
        <v>1</v>
      </c>
      <c r="W888">
        <v>1</v>
      </c>
      <c r="X888" t="s">
        <v>32</v>
      </c>
      <c r="Y888">
        <v>1</v>
      </c>
      <c r="Z888">
        <v>0</v>
      </c>
      <c r="AA888">
        <v>1</v>
      </c>
      <c r="AB888" t="s">
        <v>8764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 t="s">
        <v>32</v>
      </c>
      <c r="AJ888" t="s">
        <v>8321</v>
      </c>
      <c r="AK888" t="s">
        <v>32</v>
      </c>
      <c r="AL888">
        <v>197</v>
      </c>
      <c r="AM888">
        <v>215</v>
      </c>
      <c r="AN888" t="s">
        <v>8765</v>
      </c>
      <c r="AO888">
        <v>68</v>
      </c>
    </row>
    <row r="889" spans="1:41" x14ac:dyDescent="0.25">
      <c r="A889" t="str">
        <f>IFERROR(VLOOKUP(K889,'Pre-Silicon DCN'!A:A,1,FALSE),"Missing")</f>
        <v>OTG009.19</v>
      </c>
      <c r="B889" s="4">
        <v>1066</v>
      </c>
      <c r="C889">
        <v>67</v>
      </c>
      <c r="D889" t="s">
        <v>10770</v>
      </c>
      <c r="E889" t="s">
        <v>10771</v>
      </c>
      <c r="F889" t="s">
        <v>32</v>
      </c>
      <c r="G889" t="s">
        <v>10768</v>
      </c>
      <c r="H889" t="s">
        <v>32</v>
      </c>
      <c r="I889" t="s">
        <v>10772</v>
      </c>
      <c r="J889" t="s">
        <v>10637</v>
      </c>
      <c r="K889" t="s">
        <v>8783</v>
      </c>
      <c r="L889" t="s">
        <v>7833</v>
      </c>
      <c r="M889" t="s">
        <v>32</v>
      </c>
      <c r="N889">
        <v>1</v>
      </c>
      <c r="O889">
        <v>1</v>
      </c>
      <c r="P889" t="s">
        <v>7815</v>
      </c>
      <c r="Q889">
        <v>1</v>
      </c>
      <c r="R889">
        <v>1</v>
      </c>
      <c r="S889">
        <v>1</v>
      </c>
      <c r="T889" t="s">
        <v>7816</v>
      </c>
      <c r="U889">
        <v>1</v>
      </c>
      <c r="V889">
        <v>1</v>
      </c>
      <c r="W889">
        <v>1</v>
      </c>
      <c r="X889" t="s">
        <v>32</v>
      </c>
      <c r="Y889">
        <v>1</v>
      </c>
      <c r="Z889">
        <v>0</v>
      </c>
      <c r="AA889">
        <v>1</v>
      </c>
      <c r="AB889" t="s">
        <v>8764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 t="s">
        <v>32</v>
      </c>
      <c r="AJ889" t="s">
        <v>8321</v>
      </c>
      <c r="AK889" t="s">
        <v>32</v>
      </c>
      <c r="AL889">
        <v>196</v>
      </c>
      <c r="AM889">
        <v>215</v>
      </c>
      <c r="AN889" t="s">
        <v>8765</v>
      </c>
      <c r="AO889">
        <v>68</v>
      </c>
    </row>
    <row r="890" spans="1:41" x14ac:dyDescent="0.25">
      <c r="A890" t="str">
        <f>IFERROR(VLOOKUP(K890,'Pre-Silicon DCN'!A:A,1,FALSE),"Missing")</f>
        <v>OTG009.20</v>
      </c>
      <c r="B890" s="4">
        <v>1067</v>
      </c>
      <c r="C890">
        <v>67</v>
      </c>
      <c r="D890" t="s">
        <v>10770</v>
      </c>
      <c r="E890" t="s">
        <v>10771</v>
      </c>
      <c r="F890" t="s">
        <v>32</v>
      </c>
      <c r="G890" t="s">
        <v>10768</v>
      </c>
      <c r="H890" t="s">
        <v>32</v>
      </c>
      <c r="I890" t="s">
        <v>10772</v>
      </c>
      <c r="J890" t="s">
        <v>10637</v>
      </c>
      <c r="K890" t="s">
        <v>8784</v>
      </c>
      <c r="L890" t="s">
        <v>7833</v>
      </c>
      <c r="M890" t="s">
        <v>32</v>
      </c>
      <c r="N890">
        <v>1</v>
      </c>
      <c r="O890">
        <v>1</v>
      </c>
      <c r="P890" t="s">
        <v>7815</v>
      </c>
      <c r="Q890">
        <v>1</v>
      </c>
      <c r="R890">
        <v>1</v>
      </c>
      <c r="S890">
        <v>1</v>
      </c>
      <c r="T890" t="s">
        <v>7816</v>
      </c>
      <c r="U890">
        <v>1</v>
      </c>
      <c r="V890">
        <v>1</v>
      </c>
      <c r="W890">
        <v>1</v>
      </c>
      <c r="X890" t="s">
        <v>32</v>
      </c>
      <c r="Y890">
        <v>1</v>
      </c>
      <c r="Z890">
        <v>0</v>
      </c>
      <c r="AA890">
        <v>1</v>
      </c>
      <c r="AB890" t="s">
        <v>8764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 t="s">
        <v>32</v>
      </c>
      <c r="AJ890" t="s">
        <v>8321</v>
      </c>
      <c r="AK890" t="s">
        <v>32</v>
      </c>
      <c r="AL890">
        <v>195</v>
      </c>
      <c r="AM890">
        <v>215</v>
      </c>
      <c r="AN890" t="s">
        <v>8765</v>
      </c>
      <c r="AO890">
        <v>68</v>
      </c>
    </row>
    <row r="891" spans="1:41" x14ac:dyDescent="0.25">
      <c r="A891" t="str">
        <f>IFERROR(VLOOKUP(K891,'Pre-Silicon DCN'!A:A,1,FALSE),"Missing")</f>
        <v>OTG009.21</v>
      </c>
      <c r="B891" s="4">
        <v>1068</v>
      </c>
      <c r="C891">
        <v>67</v>
      </c>
      <c r="D891" t="s">
        <v>10770</v>
      </c>
      <c r="E891" t="s">
        <v>10771</v>
      </c>
      <c r="F891" t="s">
        <v>32</v>
      </c>
      <c r="G891" t="s">
        <v>10768</v>
      </c>
      <c r="H891" t="s">
        <v>32</v>
      </c>
      <c r="I891" t="s">
        <v>10772</v>
      </c>
      <c r="J891" t="s">
        <v>10637</v>
      </c>
      <c r="K891" t="s">
        <v>8785</v>
      </c>
      <c r="L891" t="s">
        <v>7833</v>
      </c>
      <c r="M891" t="s">
        <v>32</v>
      </c>
      <c r="N891">
        <v>1</v>
      </c>
      <c r="O891">
        <v>1</v>
      </c>
      <c r="P891" t="s">
        <v>7815</v>
      </c>
      <c r="Q891">
        <v>1</v>
      </c>
      <c r="R891">
        <v>1</v>
      </c>
      <c r="S891">
        <v>1</v>
      </c>
      <c r="T891" t="s">
        <v>7816</v>
      </c>
      <c r="U891">
        <v>1</v>
      </c>
      <c r="V891">
        <v>1</v>
      </c>
      <c r="W891">
        <v>1</v>
      </c>
      <c r="X891" t="s">
        <v>32</v>
      </c>
      <c r="Y891">
        <v>1</v>
      </c>
      <c r="Z891">
        <v>0</v>
      </c>
      <c r="AA891">
        <v>1</v>
      </c>
      <c r="AB891" t="s">
        <v>8764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 t="s">
        <v>32</v>
      </c>
      <c r="AJ891" t="s">
        <v>8321</v>
      </c>
      <c r="AK891" t="s">
        <v>32</v>
      </c>
      <c r="AL891">
        <v>194</v>
      </c>
      <c r="AM891">
        <v>215</v>
      </c>
      <c r="AN891" t="s">
        <v>8765</v>
      </c>
      <c r="AO891">
        <v>68</v>
      </c>
    </row>
    <row r="892" spans="1:41" x14ac:dyDescent="0.25">
      <c r="A892" t="str">
        <f>IFERROR(VLOOKUP(K892,'Pre-Silicon DCN'!A:A,1,FALSE),"Missing")</f>
        <v>OTG009.22</v>
      </c>
      <c r="B892" s="4">
        <v>1069</v>
      </c>
      <c r="C892">
        <v>67</v>
      </c>
      <c r="D892" t="s">
        <v>10770</v>
      </c>
      <c r="E892" t="s">
        <v>10771</v>
      </c>
      <c r="F892" t="s">
        <v>32</v>
      </c>
      <c r="G892" t="s">
        <v>10768</v>
      </c>
      <c r="H892" t="s">
        <v>32</v>
      </c>
      <c r="I892" t="s">
        <v>10772</v>
      </c>
      <c r="J892" t="s">
        <v>10637</v>
      </c>
      <c r="K892" t="s">
        <v>8786</v>
      </c>
      <c r="L892" t="s">
        <v>7833</v>
      </c>
      <c r="M892" t="s">
        <v>32</v>
      </c>
      <c r="N892">
        <v>1</v>
      </c>
      <c r="O892">
        <v>1</v>
      </c>
      <c r="P892" t="s">
        <v>7815</v>
      </c>
      <c r="Q892">
        <v>1</v>
      </c>
      <c r="R892">
        <v>1</v>
      </c>
      <c r="S892">
        <v>1</v>
      </c>
      <c r="T892" t="s">
        <v>7816</v>
      </c>
      <c r="U892">
        <v>1</v>
      </c>
      <c r="V892">
        <v>1</v>
      </c>
      <c r="W892">
        <v>1</v>
      </c>
      <c r="X892" t="s">
        <v>32</v>
      </c>
      <c r="Y892">
        <v>1</v>
      </c>
      <c r="Z892">
        <v>0</v>
      </c>
      <c r="AA892">
        <v>1</v>
      </c>
      <c r="AB892" t="s">
        <v>8764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 t="s">
        <v>32</v>
      </c>
      <c r="AJ892" t="s">
        <v>8321</v>
      </c>
      <c r="AK892" t="s">
        <v>32</v>
      </c>
      <c r="AL892">
        <v>193</v>
      </c>
      <c r="AM892">
        <v>215</v>
      </c>
      <c r="AN892" t="s">
        <v>8765</v>
      </c>
      <c r="AO892">
        <v>68</v>
      </c>
    </row>
    <row r="893" spans="1:41" x14ac:dyDescent="0.25">
      <c r="A893" t="str">
        <f>IFERROR(VLOOKUP(K893,'Pre-Silicon DCN'!A:A,1,FALSE),"Missing")</f>
        <v>OTG009.23</v>
      </c>
      <c r="B893" s="4">
        <v>1070</v>
      </c>
      <c r="C893">
        <v>67</v>
      </c>
      <c r="D893" t="s">
        <v>10770</v>
      </c>
      <c r="E893" t="s">
        <v>10771</v>
      </c>
      <c r="F893" t="s">
        <v>32</v>
      </c>
      <c r="G893" t="s">
        <v>10768</v>
      </c>
      <c r="H893" t="s">
        <v>32</v>
      </c>
      <c r="I893" t="s">
        <v>10772</v>
      </c>
      <c r="J893" t="s">
        <v>10637</v>
      </c>
      <c r="K893" t="s">
        <v>8787</v>
      </c>
      <c r="L893" t="s">
        <v>7833</v>
      </c>
      <c r="M893" t="s">
        <v>32</v>
      </c>
      <c r="N893">
        <v>1</v>
      </c>
      <c r="O893">
        <v>1</v>
      </c>
      <c r="P893" t="s">
        <v>7815</v>
      </c>
      <c r="Q893">
        <v>1</v>
      </c>
      <c r="R893">
        <v>1</v>
      </c>
      <c r="S893">
        <v>1</v>
      </c>
      <c r="T893" t="s">
        <v>7816</v>
      </c>
      <c r="U893">
        <v>1</v>
      </c>
      <c r="V893">
        <v>1</v>
      </c>
      <c r="W893">
        <v>1</v>
      </c>
      <c r="X893" t="s">
        <v>32</v>
      </c>
      <c r="Y893">
        <v>1</v>
      </c>
      <c r="Z893">
        <v>0</v>
      </c>
      <c r="AA893">
        <v>1</v>
      </c>
      <c r="AB893" t="s">
        <v>8764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 t="s">
        <v>32</v>
      </c>
      <c r="AJ893" t="s">
        <v>8321</v>
      </c>
      <c r="AK893" t="s">
        <v>32</v>
      </c>
      <c r="AL893">
        <v>192</v>
      </c>
      <c r="AM893">
        <v>215</v>
      </c>
      <c r="AN893" t="s">
        <v>8765</v>
      </c>
      <c r="AO893">
        <v>68</v>
      </c>
    </row>
    <row r="894" spans="1:41" x14ac:dyDescent="0.25">
      <c r="A894" t="str">
        <f>IFERROR(VLOOKUP(K894,'Pre-Silicon DCN'!A:A,1,FALSE),"Missing")</f>
        <v>OTG009.24</v>
      </c>
      <c r="B894" s="4">
        <v>1071</v>
      </c>
      <c r="C894">
        <v>67</v>
      </c>
      <c r="D894" t="s">
        <v>10770</v>
      </c>
      <c r="E894" t="s">
        <v>10771</v>
      </c>
      <c r="F894" t="s">
        <v>32</v>
      </c>
      <c r="G894" t="s">
        <v>10768</v>
      </c>
      <c r="H894" t="s">
        <v>32</v>
      </c>
      <c r="I894" t="s">
        <v>10772</v>
      </c>
      <c r="J894" t="s">
        <v>10637</v>
      </c>
      <c r="K894" t="s">
        <v>8788</v>
      </c>
      <c r="L894" t="s">
        <v>7833</v>
      </c>
      <c r="M894" t="s">
        <v>32</v>
      </c>
      <c r="N894">
        <v>1</v>
      </c>
      <c r="O894">
        <v>1</v>
      </c>
      <c r="P894" t="s">
        <v>7815</v>
      </c>
      <c r="Q894">
        <v>1</v>
      </c>
      <c r="R894">
        <v>1</v>
      </c>
      <c r="S894">
        <v>1</v>
      </c>
      <c r="T894" t="s">
        <v>7816</v>
      </c>
      <c r="U894">
        <v>1</v>
      </c>
      <c r="V894">
        <v>1</v>
      </c>
      <c r="W894">
        <v>1</v>
      </c>
      <c r="X894" t="s">
        <v>32</v>
      </c>
      <c r="Y894">
        <v>1</v>
      </c>
      <c r="Z894">
        <v>0</v>
      </c>
      <c r="AA894">
        <v>1</v>
      </c>
      <c r="AB894" t="s">
        <v>8764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 t="s">
        <v>32</v>
      </c>
      <c r="AJ894" t="s">
        <v>8321</v>
      </c>
      <c r="AK894" t="s">
        <v>32</v>
      </c>
      <c r="AL894">
        <v>191</v>
      </c>
      <c r="AM894">
        <v>215</v>
      </c>
      <c r="AN894" t="s">
        <v>8765</v>
      </c>
      <c r="AO894">
        <v>68</v>
      </c>
    </row>
    <row r="895" spans="1:41" x14ac:dyDescent="0.25">
      <c r="A895" t="str">
        <f>IFERROR(VLOOKUP(K895,'Pre-Silicon DCN'!A:A,1,FALSE),"Missing")</f>
        <v>OTG009.25</v>
      </c>
      <c r="B895" s="4">
        <v>1072</v>
      </c>
      <c r="C895">
        <v>67</v>
      </c>
      <c r="D895" t="s">
        <v>10770</v>
      </c>
      <c r="E895" t="s">
        <v>10771</v>
      </c>
      <c r="F895" t="s">
        <v>32</v>
      </c>
      <c r="G895" t="s">
        <v>10768</v>
      </c>
      <c r="H895" t="s">
        <v>32</v>
      </c>
      <c r="I895" t="s">
        <v>10772</v>
      </c>
      <c r="J895" t="s">
        <v>10637</v>
      </c>
      <c r="K895" t="s">
        <v>8789</v>
      </c>
      <c r="L895" t="s">
        <v>7833</v>
      </c>
      <c r="M895" t="s">
        <v>32</v>
      </c>
      <c r="N895">
        <v>1</v>
      </c>
      <c r="O895">
        <v>1</v>
      </c>
      <c r="P895" t="s">
        <v>7815</v>
      </c>
      <c r="Q895">
        <v>1</v>
      </c>
      <c r="R895">
        <v>1</v>
      </c>
      <c r="S895">
        <v>1</v>
      </c>
      <c r="T895" t="s">
        <v>7816</v>
      </c>
      <c r="U895">
        <v>1</v>
      </c>
      <c r="V895">
        <v>1</v>
      </c>
      <c r="W895">
        <v>1</v>
      </c>
      <c r="X895" t="s">
        <v>32</v>
      </c>
      <c r="Y895">
        <v>1</v>
      </c>
      <c r="Z895">
        <v>0</v>
      </c>
      <c r="AA895">
        <v>1</v>
      </c>
      <c r="AB895" t="s">
        <v>8764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 t="s">
        <v>32</v>
      </c>
      <c r="AJ895" t="s">
        <v>8321</v>
      </c>
      <c r="AK895" t="s">
        <v>32</v>
      </c>
      <c r="AL895">
        <v>190</v>
      </c>
      <c r="AM895">
        <v>215</v>
      </c>
      <c r="AN895" t="s">
        <v>8765</v>
      </c>
      <c r="AO895">
        <v>68</v>
      </c>
    </row>
    <row r="896" spans="1:41" x14ac:dyDescent="0.25">
      <c r="A896" t="str">
        <f>IFERROR(VLOOKUP(K896,'Pre-Silicon DCN'!A:A,1,FALSE),"Missing")</f>
        <v>OTG009.26</v>
      </c>
      <c r="B896" s="4">
        <v>1073</v>
      </c>
      <c r="C896">
        <v>67</v>
      </c>
      <c r="D896" t="s">
        <v>10770</v>
      </c>
      <c r="E896" t="s">
        <v>10771</v>
      </c>
      <c r="F896" t="s">
        <v>32</v>
      </c>
      <c r="G896" t="s">
        <v>10768</v>
      </c>
      <c r="H896" t="s">
        <v>32</v>
      </c>
      <c r="I896" t="s">
        <v>10772</v>
      </c>
      <c r="J896" t="s">
        <v>10637</v>
      </c>
      <c r="K896" t="s">
        <v>8790</v>
      </c>
      <c r="L896" t="s">
        <v>7833</v>
      </c>
      <c r="M896" t="s">
        <v>32</v>
      </c>
      <c r="N896">
        <v>1</v>
      </c>
      <c r="O896">
        <v>1</v>
      </c>
      <c r="P896" t="s">
        <v>7815</v>
      </c>
      <c r="Q896">
        <v>1</v>
      </c>
      <c r="R896">
        <v>1</v>
      </c>
      <c r="S896">
        <v>1</v>
      </c>
      <c r="T896" t="s">
        <v>7816</v>
      </c>
      <c r="U896">
        <v>1</v>
      </c>
      <c r="V896">
        <v>1</v>
      </c>
      <c r="W896">
        <v>1</v>
      </c>
      <c r="X896" t="s">
        <v>32</v>
      </c>
      <c r="Y896">
        <v>1</v>
      </c>
      <c r="Z896">
        <v>0</v>
      </c>
      <c r="AA896">
        <v>1</v>
      </c>
      <c r="AB896" t="s">
        <v>8764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 t="s">
        <v>32</v>
      </c>
      <c r="AJ896" t="s">
        <v>8321</v>
      </c>
      <c r="AK896" t="s">
        <v>32</v>
      </c>
      <c r="AL896">
        <v>189</v>
      </c>
      <c r="AM896">
        <v>215</v>
      </c>
      <c r="AN896" t="s">
        <v>8765</v>
      </c>
      <c r="AO896">
        <v>68</v>
      </c>
    </row>
    <row r="897" spans="1:41" x14ac:dyDescent="0.25">
      <c r="A897" t="str">
        <f>IFERROR(VLOOKUP(K897,'Pre-Silicon DCN'!A:A,1,FALSE),"Missing")</f>
        <v>OTG009.27</v>
      </c>
      <c r="B897" s="4">
        <v>1074</v>
      </c>
      <c r="C897">
        <v>67</v>
      </c>
      <c r="D897" t="s">
        <v>10770</v>
      </c>
      <c r="E897" t="s">
        <v>10771</v>
      </c>
      <c r="F897" t="s">
        <v>32</v>
      </c>
      <c r="G897" t="s">
        <v>10768</v>
      </c>
      <c r="H897" t="s">
        <v>32</v>
      </c>
      <c r="I897" t="s">
        <v>10772</v>
      </c>
      <c r="J897" t="s">
        <v>10637</v>
      </c>
      <c r="K897" t="s">
        <v>8791</v>
      </c>
      <c r="L897" t="s">
        <v>7833</v>
      </c>
      <c r="M897" t="s">
        <v>32</v>
      </c>
      <c r="N897">
        <v>1</v>
      </c>
      <c r="O897">
        <v>1</v>
      </c>
      <c r="P897" t="s">
        <v>7815</v>
      </c>
      <c r="Q897">
        <v>1</v>
      </c>
      <c r="R897">
        <v>1</v>
      </c>
      <c r="S897">
        <v>1</v>
      </c>
      <c r="T897" t="s">
        <v>7816</v>
      </c>
      <c r="U897">
        <v>1</v>
      </c>
      <c r="V897">
        <v>1</v>
      </c>
      <c r="W897">
        <v>1</v>
      </c>
      <c r="X897" t="s">
        <v>32</v>
      </c>
      <c r="Y897">
        <v>1</v>
      </c>
      <c r="Z897">
        <v>0</v>
      </c>
      <c r="AA897">
        <v>1</v>
      </c>
      <c r="AB897" t="s">
        <v>8764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 t="s">
        <v>32</v>
      </c>
      <c r="AJ897" t="s">
        <v>8321</v>
      </c>
      <c r="AK897" t="s">
        <v>32</v>
      </c>
      <c r="AL897">
        <v>188</v>
      </c>
      <c r="AM897">
        <v>215</v>
      </c>
      <c r="AN897" t="s">
        <v>8765</v>
      </c>
      <c r="AO897">
        <v>68</v>
      </c>
    </row>
    <row r="898" spans="1:41" x14ac:dyDescent="0.25">
      <c r="A898" t="str">
        <f>IFERROR(VLOOKUP(K898,'Pre-Silicon DCN'!A:A,1,FALSE),"Missing")</f>
        <v>OTG009.28</v>
      </c>
      <c r="B898" s="4">
        <v>1075</v>
      </c>
      <c r="C898">
        <v>67</v>
      </c>
      <c r="D898" t="s">
        <v>10770</v>
      </c>
      <c r="E898" t="s">
        <v>10771</v>
      </c>
      <c r="F898" t="s">
        <v>32</v>
      </c>
      <c r="G898" t="s">
        <v>10768</v>
      </c>
      <c r="H898" t="s">
        <v>32</v>
      </c>
      <c r="I898" t="s">
        <v>10772</v>
      </c>
      <c r="J898" t="s">
        <v>10637</v>
      </c>
      <c r="K898" t="s">
        <v>8792</v>
      </c>
      <c r="L898" t="s">
        <v>7833</v>
      </c>
      <c r="M898" t="s">
        <v>32</v>
      </c>
      <c r="N898">
        <v>1</v>
      </c>
      <c r="O898">
        <v>1</v>
      </c>
      <c r="P898" t="s">
        <v>7815</v>
      </c>
      <c r="Q898">
        <v>1</v>
      </c>
      <c r="R898">
        <v>1</v>
      </c>
      <c r="S898">
        <v>1</v>
      </c>
      <c r="T898" t="s">
        <v>7816</v>
      </c>
      <c r="U898">
        <v>1</v>
      </c>
      <c r="V898">
        <v>1</v>
      </c>
      <c r="W898">
        <v>1</v>
      </c>
      <c r="X898" t="s">
        <v>32</v>
      </c>
      <c r="Y898">
        <v>1</v>
      </c>
      <c r="Z898">
        <v>0</v>
      </c>
      <c r="AA898">
        <v>1</v>
      </c>
      <c r="AB898" t="s">
        <v>8764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 t="s">
        <v>32</v>
      </c>
      <c r="AJ898" t="s">
        <v>8321</v>
      </c>
      <c r="AK898" t="s">
        <v>32</v>
      </c>
      <c r="AL898">
        <v>187</v>
      </c>
      <c r="AM898">
        <v>215</v>
      </c>
      <c r="AN898" t="s">
        <v>8765</v>
      </c>
      <c r="AO898">
        <v>68</v>
      </c>
    </row>
    <row r="899" spans="1:41" x14ac:dyDescent="0.25">
      <c r="A899" t="str">
        <f>IFERROR(VLOOKUP(K899,'Pre-Silicon DCN'!A:A,1,FALSE),"Missing")</f>
        <v>OTG009.29</v>
      </c>
      <c r="B899" s="4">
        <v>1076</v>
      </c>
      <c r="C899">
        <v>67</v>
      </c>
      <c r="D899" t="s">
        <v>10770</v>
      </c>
      <c r="E899" t="s">
        <v>10771</v>
      </c>
      <c r="F899" t="s">
        <v>32</v>
      </c>
      <c r="G899" t="s">
        <v>10768</v>
      </c>
      <c r="H899" t="s">
        <v>32</v>
      </c>
      <c r="I899" t="s">
        <v>10772</v>
      </c>
      <c r="J899" t="s">
        <v>10637</v>
      </c>
      <c r="K899" t="s">
        <v>8793</v>
      </c>
      <c r="L899" t="s">
        <v>7833</v>
      </c>
      <c r="M899" t="s">
        <v>32</v>
      </c>
      <c r="N899">
        <v>1</v>
      </c>
      <c r="O899">
        <v>1</v>
      </c>
      <c r="P899" t="s">
        <v>7815</v>
      </c>
      <c r="Q899">
        <v>1</v>
      </c>
      <c r="R899">
        <v>1</v>
      </c>
      <c r="S899">
        <v>1</v>
      </c>
      <c r="T899" t="s">
        <v>7816</v>
      </c>
      <c r="U899">
        <v>1</v>
      </c>
      <c r="V899">
        <v>1</v>
      </c>
      <c r="W899">
        <v>1</v>
      </c>
      <c r="X899" t="s">
        <v>32</v>
      </c>
      <c r="Y899">
        <v>1</v>
      </c>
      <c r="Z899">
        <v>0</v>
      </c>
      <c r="AA899">
        <v>1</v>
      </c>
      <c r="AB899" t="s">
        <v>8764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 t="s">
        <v>32</v>
      </c>
      <c r="AJ899" t="s">
        <v>8321</v>
      </c>
      <c r="AK899" t="s">
        <v>32</v>
      </c>
      <c r="AL899">
        <v>186</v>
      </c>
      <c r="AM899">
        <v>215</v>
      </c>
      <c r="AN899" t="s">
        <v>8765</v>
      </c>
      <c r="AO899">
        <v>68</v>
      </c>
    </row>
    <row r="900" spans="1:41" x14ac:dyDescent="0.25">
      <c r="A900" t="str">
        <f>IFERROR(VLOOKUP(K900,'Pre-Silicon DCN'!A:A,1,FALSE),"Missing")</f>
        <v>OTG009.30</v>
      </c>
      <c r="B900" s="4">
        <v>1077</v>
      </c>
      <c r="C900">
        <v>67</v>
      </c>
      <c r="D900" t="s">
        <v>10770</v>
      </c>
      <c r="E900" t="s">
        <v>10771</v>
      </c>
      <c r="F900" t="s">
        <v>32</v>
      </c>
      <c r="G900" t="s">
        <v>10768</v>
      </c>
      <c r="H900" t="s">
        <v>32</v>
      </c>
      <c r="I900" t="s">
        <v>10772</v>
      </c>
      <c r="J900" t="s">
        <v>10637</v>
      </c>
      <c r="K900" t="s">
        <v>8794</v>
      </c>
      <c r="L900" t="s">
        <v>7833</v>
      </c>
      <c r="M900" t="s">
        <v>32</v>
      </c>
      <c r="N900">
        <v>1</v>
      </c>
      <c r="O900">
        <v>1</v>
      </c>
      <c r="P900" t="s">
        <v>7815</v>
      </c>
      <c r="Q900">
        <v>1</v>
      </c>
      <c r="R900">
        <v>1</v>
      </c>
      <c r="S900">
        <v>1</v>
      </c>
      <c r="T900" t="s">
        <v>7816</v>
      </c>
      <c r="U900">
        <v>1</v>
      </c>
      <c r="V900">
        <v>1</v>
      </c>
      <c r="W900">
        <v>1</v>
      </c>
      <c r="X900" t="s">
        <v>32</v>
      </c>
      <c r="Y900">
        <v>1</v>
      </c>
      <c r="Z900">
        <v>0</v>
      </c>
      <c r="AA900">
        <v>1</v>
      </c>
      <c r="AB900" t="s">
        <v>8764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 t="s">
        <v>32</v>
      </c>
      <c r="AJ900" t="s">
        <v>8321</v>
      </c>
      <c r="AK900" t="s">
        <v>32</v>
      </c>
      <c r="AL900">
        <v>185</v>
      </c>
      <c r="AM900">
        <v>215</v>
      </c>
      <c r="AN900" t="s">
        <v>8765</v>
      </c>
      <c r="AO900">
        <v>68</v>
      </c>
    </row>
    <row r="901" spans="1:41" x14ac:dyDescent="0.25">
      <c r="A901" t="str">
        <f>IFERROR(VLOOKUP(K901,'Pre-Silicon DCN'!A:A,1,FALSE),"Missing")</f>
        <v>OTG009.31</v>
      </c>
      <c r="B901" s="4">
        <v>1078</v>
      </c>
      <c r="C901">
        <v>67</v>
      </c>
      <c r="D901" t="s">
        <v>10770</v>
      </c>
      <c r="E901" t="s">
        <v>10771</v>
      </c>
      <c r="F901" t="s">
        <v>32</v>
      </c>
      <c r="G901" t="s">
        <v>10768</v>
      </c>
      <c r="H901" t="s">
        <v>32</v>
      </c>
      <c r="I901" t="s">
        <v>10772</v>
      </c>
      <c r="J901" t="s">
        <v>10637</v>
      </c>
      <c r="K901" t="s">
        <v>8795</v>
      </c>
      <c r="L901" t="s">
        <v>7833</v>
      </c>
      <c r="M901" t="s">
        <v>32</v>
      </c>
      <c r="N901">
        <v>1</v>
      </c>
      <c r="O901">
        <v>1</v>
      </c>
      <c r="P901" t="s">
        <v>7815</v>
      </c>
      <c r="Q901">
        <v>1</v>
      </c>
      <c r="R901">
        <v>1</v>
      </c>
      <c r="S901">
        <v>1</v>
      </c>
      <c r="T901" t="s">
        <v>7816</v>
      </c>
      <c r="U901">
        <v>1</v>
      </c>
      <c r="V901">
        <v>1</v>
      </c>
      <c r="W901">
        <v>1</v>
      </c>
      <c r="X901" t="s">
        <v>32</v>
      </c>
      <c r="Y901">
        <v>1</v>
      </c>
      <c r="Z901">
        <v>0</v>
      </c>
      <c r="AA901">
        <v>1</v>
      </c>
      <c r="AB901" t="s">
        <v>8764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 t="s">
        <v>32</v>
      </c>
      <c r="AJ901" t="s">
        <v>8321</v>
      </c>
      <c r="AK901" t="s">
        <v>32</v>
      </c>
      <c r="AL901">
        <v>184</v>
      </c>
      <c r="AM901">
        <v>215</v>
      </c>
      <c r="AN901" t="s">
        <v>8765</v>
      </c>
      <c r="AO901">
        <v>68</v>
      </c>
    </row>
    <row r="902" spans="1:41" x14ac:dyDescent="0.25">
      <c r="A902" t="str">
        <f>IFERROR(VLOOKUP(K902,'Pre-Silicon DCN'!A:A,1,FALSE),"Missing")</f>
        <v>OTG009.32</v>
      </c>
      <c r="B902" s="4">
        <v>1079</v>
      </c>
      <c r="C902">
        <v>67</v>
      </c>
      <c r="D902" t="s">
        <v>10770</v>
      </c>
      <c r="E902" t="s">
        <v>10771</v>
      </c>
      <c r="F902" t="s">
        <v>32</v>
      </c>
      <c r="G902" t="s">
        <v>10768</v>
      </c>
      <c r="H902" t="s">
        <v>32</v>
      </c>
      <c r="I902" t="s">
        <v>10772</v>
      </c>
      <c r="J902" t="s">
        <v>10637</v>
      </c>
      <c r="K902" t="s">
        <v>8796</v>
      </c>
      <c r="L902" t="s">
        <v>7833</v>
      </c>
      <c r="M902" t="s">
        <v>32</v>
      </c>
      <c r="N902">
        <v>1</v>
      </c>
      <c r="O902">
        <v>1</v>
      </c>
      <c r="P902" t="s">
        <v>7815</v>
      </c>
      <c r="Q902">
        <v>1</v>
      </c>
      <c r="R902">
        <v>1</v>
      </c>
      <c r="S902">
        <v>1</v>
      </c>
      <c r="T902" t="s">
        <v>7816</v>
      </c>
      <c r="U902">
        <v>1</v>
      </c>
      <c r="V902">
        <v>1</v>
      </c>
      <c r="W902">
        <v>1</v>
      </c>
      <c r="X902" t="s">
        <v>32</v>
      </c>
      <c r="Y902">
        <v>1</v>
      </c>
      <c r="Z902">
        <v>0</v>
      </c>
      <c r="AA902">
        <v>1</v>
      </c>
      <c r="AB902" t="s">
        <v>8764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 t="s">
        <v>32</v>
      </c>
      <c r="AJ902" t="s">
        <v>8321</v>
      </c>
      <c r="AK902" t="s">
        <v>32</v>
      </c>
      <c r="AL902">
        <v>183</v>
      </c>
      <c r="AM902">
        <v>215</v>
      </c>
      <c r="AN902" t="s">
        <v>8765</v>
      </c>
      <c r="AO902">
        <v>68</v>
      </c>
    </row>
    <row r="903" spans="1:41" x14ac:dyDescent="0.25">
      <c r="A903" t="str">
        <f>IFERROR(VLOOKUP(K903,'Pre-Silicon DCN'!A:A,1,FALSE),"Missing")</f>
        <v>OTG009.33</v>
      </c>
      <c r="B903" s="4">
        <v>1080</v>
      </c>
      <c r="C903">
        <v>67</v>
      </c>
      <c r="D903" t="s">
        <v>10770</v>
      </c>
      <c r="E903" t="s">
        <v>10771</v>
      </c>
      <c r="F903" t="s">
        <v>32</v>
      </c>
      <c r="G903" t="s">
        <v>10768</v>
      </c>
      <c r="H903" t="s">
        <v>32</v>
      </c>
      <c r="I903" t="s">
        <v>10772</v>
      </c>
      <c r="J903" t="s">
        <v>10637</v>
      </c>
      <c r="K903" t="s">
        <v>8797</v>
      </c>
      <c r="L903" t="s">
        <v>7833</v>
      </c>
      <c r="M903" t="s">
        <v>32</v>
      </c>
      <c r="N903">
        <v>1</v>
      </c>
      <c r="O903">
        <v>1</v>
      </c>
      <c r="P903" t="s">
        <v>7815</v>
      </c>
      <c r="Q903">
        <v>1</v>
      </c>
      <c r="R903">
        <v>1</v>
      </c>
      <c r="S903">
        <v>1</v>
      </c>
      <c r="T903" t="s">
        <v>7816</v>
      </c>
      <c r="U903">
        <v>1</v>
      </c>
      <c r="V903">
        <v>1</v>
      </c>
      <c r="W903">
        <v>1</v>
      </c>
      <c r="X903" t="s">
        <v>32</v>
      </c>
      <c r="Y903">
        <v>1</v>
      </c>
      <c r="Z903">
        <v>0</v>
      </c>
      <c r="AA903">
        <v>1</v>
      </c>
      <c r="AB903" t="s">
        <v>8764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 t="s">
        <v>32</v>
      </c>
      <c r="AJ903" t="s">
        <v>8321</v>
      </c>
      <c r="AK903" t="s">
        <v>32</v>
      </c>
      <c r="AL903">
        <v>182</v>
      </c>
      <c r="AM903">
        <v>215</v>
      </c>
      <c r="AN903" t="s">
        <v>8765</v>
      </c>
      <c r="AO903">
        <v>68</v>
      </c>
    </row>
    <row r="904" spans="1:41" x14ac:dyDescent="0.25">
      <c r="A904" t="str">
        <f>IFERROR(VLOOKUP(K904,'Pre-Silicon DCN'!A:A,1,FALSE),"Missing")</f>
        <v>OTG009.34</v>
      </c>
      <c r="B904" s="4">
        <v>1081</v>
      </c>
      <c r="C904">
        <v>67</v>
      </c>
      <c r="D904" t="s">
        <v>10770</v>
      </c>
      <c r="E904" t="s">
        <v>10771</v>
      </c>
      <c r="F904" t="s">
        <v>32</v>
      </c>
      <c r="G904" t="s">
        <v>10768</v>
      </c>
      <c r="H904" t="s">
        <v>32</v>
      </c>
      <c r="I904" t="s">
        <v>10772</v>
      </c>
      <c r="J904" t="s">
        <v>10637</v>
      </c>
      <c r="K904" t="s">
        <v>8798</v>
      </c>
      <c r="L904" t="s">
        <v>7833</v>
      </c>
      <c r="M904" t="s">
        <v>32</v>
      </c>
      <c r="N904">
        <v>1</v>
      </c>
      <c r="O904">
        <v>1</v>
      </c>
      <c r="P904" t="s">
        <v>7815</v>
      </c>
      <c r="Q904">
        <v>1</v>
      </c>
      <c r="R904">
        <v>1</v>
      </c>
      <c r="S904">
        <v>1</v>
      </c>
      <c r="T904" t="s">
        <v>7816</v>
      </c>
      <c r="U904">
        <v>1</v>
      </c>
      <c r="V904">
        <v>1</v>
      </c>
      <c r="W904">
        <v>1</v>
      </c>
      <c r="X904" t="s">
        <v>32</v>
      </c>
      <c r="Y904">
        <v>1</v>
      </c>
      <c r="Z904">
        <v>0</v>
      </c>
      <c r="AA904">
        <v>1</v>
      </c>
      <c r="AB904" t="s">
        <v>8764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 t="s">
        <v>32</v>
      </c>
      <c r="AJ904" t="s">
        <v>8321</v>
      </c>
      <c r="AK904" t="s">
        <v>32</v>
      </c>
      <c r="AL904">
        <v>181</v>
      </c>
      <c r="AM904">
        <v>215</v>
      </c>
      <c r="AN904" t="s">
        <v>8765</v>
      </c>
      <c r="AO904">
        <v>68</v>
      </c>
    </row>
    <row r="905" spans="1:41" x14ac:dyDescent="0.25">
      <c r="A905" t="str">
        <f>IFERROR(VLOOKUP(K905,'Pre-Silicon DCN'!A:A,1,FALSE),"Missing")</f>
        <v>OTG009.35</v>
      </c>
      <c r="B905" s="4">
        <v>1082</v>
      </c>
      <c r="C905">
        <v>67</v>
      </c>
      <c r="D905" t="s">
        <v>10770</v>
      </c>
      <c r="E905" t="s">
        <v>10771</v>
      </c>
      <c r="F905" t="s">
        <v>32</v>
      </c>
      <c r="G905" t="s">
        <v>10768</v>
      </c>
      <c r="H905" t="s">
        <v>32</v>
      </c>
      <c r="I905" t="s">
        <v>10772</v>
      </c>
      <c r="J905" t="s">
        <v>10637</v>
      </c>
      <c r="K905" t="s">
        <v>8799</v>
      </c>
      <c r="L905" t="s">
        <v>7833</v>
      </c>
      <c r="M905" t="s">
        <v>32</v>
      </c>
      <c r="N905">
        <v>1</v>
      </c>
      <c r="O905">
        <v>1</v>
      </c>
      <c r="P905" t="s">
        <v>7815</v>
      </c>
      <c r="Q905">
        <v>1</v>
      </c>
      <c r="R905">
        <v>1</v>
      </c>
      <c r="S905">
        <v>1</v>
      </c>
      <c r="T905" t="s">
        <v>7816</v>
      </c>
      <c r="U905">
        <v>1</v>
      </c>
      <c r="V905">
        <v>1</v>
      </c>
      <c r="W905">
        <v>1</v>
      </c>
      <c r="X905" t="s">
        <v>32</v>
      </c>
      <c r="Y905">
        <v>1</v>
      </c>
      <c r="Z905">
        <v>0</v>
      </c>
      <c r="AA905">
        <v>1</v>
      </c>
      <c r="AB905" t="s">
        <v>8764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 t="s">
        <v>32</v>
      </c>
      <c r="AJ905" t="s">
        <v>8321</v>
      </c>
      <c r="AK905" t="s">
        <v>32</v>
      </c>
      <c r="AL905">
        <v>180</v>
      </c>
      <c r="AM905">
        <v>215</v>
      </c>
      <c r="AN905" t="s">
        <v>8765</v>
      </c>
      <c r="AO905">
        <v>68</v>
      </c>
    </row>
    <row r="906" spans="1:41" x14ac:dyDescent="0.25">
      <c r="A906" t="str">
        <f>IFERROR(VLOOKUP(K906,'Pre-Silicon DCN'!A:A,1,FALSE),"Missing")</f>
        <v>OTG009.36</v>
      </c>
      <c r="B906" s="4">
        <v>1083</v>
      </c>
      <c r="C906">
        <v>67</v>
      </c>
      <c r="D906" t="s">
        <v>10770</v>
      </c>
      <c r="E906" t="s">
        <v>10771</v>
      </c>
      <c r="F906" t="s">
        <v>32</v>
      </c>
      <c r="G906" t="s">
        <v>10768</v>
      </c>
      <c r="H906" t="s">
        <v>32</v>
      </c>
      <c r="I906" t="s">
        <v>10772</v>
      </c>
      <c r="J906" t="s">
        <v>10637</v>
      </c>
      <c r="K906" t="s">
        <v>8800</v>
      </c>
      <c r="L906" t="s">
        <v>7833</v>
      </c>
      <c r="M906" t="s">
        <v>32</v>
      </c>
      <c r="N906">
        <v>1</v>
      </c>
      <c r="O906">
        <v>1</v>
      </c>
      <c r="P906" t="s">
        <v>7815</v>
      </c>
      <c r="Q906">
        <v>1</v>
      </c>
      <c r="R906">
        <v>1</v>
      </c>
      <c r="S906">
        <v>1</v>
      </c>
      <c r="T906" t="s">
        <v>7816</v>
      </c>
      <c r="U906">
        <v>1</v>
      </c>
      <c r="V906">
        <v>1</v>
      </c>
      <c r="W906">
        <v>1</v>
      </c>
      <c r="X906" t="s">
        <v>32</v>
      </c>
      <c r="Y906">
        <v>1</v>
      </c>
      <c r="Z906">
        <v>0</v>
      </c>
      <c r="AA906">
        <v>1</v>
      </c>
      <c r="AB906" t="s">
        <v>8764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 t="s">
        <v>32</v>
      </c>
      <c r="AJ906" t="s">
        <v>8321</v>
      </c>
      <c r="AK906" t="s">
        <v>32</v>
      </c>
      <c r="AL906">
        <v>179</v>
      </c>
      <c r="AM906">
        <v>215</v>
      </c>
      <c r="AN906" t="s">
        <v>8765</v>
      </c>
      <c r="AO906">
        <v>68</v>
      </c>
    </row>
    <row r="907" spans="1:41" x14ac:dyDescent="0.25">
      <c r="A907" t="str">
        <f>IFERROR(VLOOKUP(K907,'Pre-Silicon DCN'!A:A,1,FALSE),"Missing")</f>
        <v>OTG009.37</v>
      </c>
      <c r="B907" s="4">
        <v>1084</v>
      </c>
      <c r="C907">
        <v>67</v>
      </c>
      <c r="D907" t="s">
        <v>10770</v>
      </c>
      <c r="E907" t="s">
        <v>10771</v>
      </c>
      <c r="F907" t="s">
        <v>32</v>
      </c>
      <c r="G907" t="s">
        <v>10768</v>
      </c>
      <c r="H907" t="s">
        <v>32</v>
      </c>
      <c r="I907" t="s">
        <v>10772</v>
      </c>
      <c r="J907" t="s">
        <v>10637</v>
      </c>
      <c r="K907" t="s">
        <v>8801</v>
      </c>
      <c r="L907" t="s">
        <v>7833</v>
      </c>
      <c r="M907" t="s">
        <v>32</v>
      </c>
      <c r="N907">
        <v>1</v>
      </c>
      <c r="O907">
        <v>1</v>
      </c>
      <c r="P907" t="s">
        <v>7815</v>
      </c>
      <c r="Q907">
        <v>1</v>
      </c>
      <c r="R907">
        <v>1</v>
      </c>
      <c r="S907">
        <v>1</v>
      </c>
      <c r="T907" t="s">
        <v>7816</v>
      </c>
      <c r="U907">
        <v>1</v>
      </c>
      <c r="V907">
        <v>1</v>
      </c>
      <c r="W907">
        <v>1</v>
      </c>
      <c r="X907" t="s">
        <v>32</v>
      </c>
      <c r="Y907">
        <v>1</v>
      </c>
      <c r="Z907">
        <v>0</v>
      </c>
      <c r="AA907">
        <v>1</v>
      </c>
      <c r="AB907" t="s">
        <v>8764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 t="s">
        <v>32</v>
      </c>
      <c r="AJ907" t="s">
        <v>8321</v>
      </c>
      <c r="AK907" t="s">
        <v>32</v>
      </c>
      <c r="AL907">
        <v>178</v>
      </c>
      <c r="AM907">
        <v>215</v>
      </c>
      <c r="AN907" t="s">
        <v>8765</v>
      </c>
      <c r="AO907">
        <v>68</v>
      </c>
    </row>
    <row r="908" spans="1:41" x14ac:dyDescent="0.25">
      <c r="A908" t="str">
        <f>IFERROR(VLOOKUP(K908,'Pre-Silicon DCN'!A:A,1,FALSE),"Missing")</f>
        <v>OTG009.38</v>
      </c>
      <c r="B908" s="4">
        <v>1085</v>
      </c>
      <c r="C908">
        <v>67</v>
      </c>
      <c r="D908" t="s">
        <v>10770</v>
      </c>
      <c r="E908" t="s">
        <v>10771</v>
      </c>
      <c r="F908" t="s">
        <v>32</v>
      </c>
      <c r="G908" t="s">
        <v>10768</v>
      </c>
      <c r="H908" t="s">
        <v>32</v>
      </c>
      <c r="I908" t="s">
        <v>10772</v>
      </c>
      <c r="J908" t="s">
        <v>10637</v>
      </c>
      <c r="K908" t="s">
        <v>8802</v>
      </c>
      <c r="L908" t="s">
        <v>7833</v>
      </c>
      <c r="M908" t="s">
        <v>32</v>
      </c>
      <c r="N908">
        <v>1</v>
      </c>
      <c r="O908">
        <v>1</v>
      </c>
      <c r="P908" t="s">
        <v>7815</v>
      </c>
      <c r="Q908">
        <v>1</v>
      </c>
      <c r="R908">
        <v>1</v>
      </c>
      <c r="S908">
        <v>1</v>
      </c>
      <c r="T908" t="s">
        <v>7816</v>
      </c>
      <c r="U908">
        <v>1</v>
      </c>
      <c r="V908">
        <v>1</v>
      </c>
      <c r="W908">
        <v>1</v>
      </c>
      <c r="X908" t="s">
        <v>32</v>
      </c>
      <c r="Y908">
        <v>1</v>
      </c>
      <c r="Z908">
        <v>0</v>
      </c>
      <c r="AA908">
        <v>1</v>
      </c>
      <c r="AB908" t="s">
        <v>8764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 t="s">
        <v>32</v>
      </c>
      <c r="AJ908" t="s">
        <v>8321</v>
      </c>
      <c r="AK908" t="s">
        <v>32</v>
      </c>
      <c r="AL908">
        <v>177</v>
      </c>
      <c r="AM908">
        <v>215</v>
      </c>
      <c r="AN908" t="s">
        <v>8765</v>
      </c>
      <c r="AO908">
        <v>68</v>
      </c>
    </row>
    <row r="909" spans="1:41" x14ac:dyDescent="0.25">
      <c r="A909" t="str">
        <f>IFERROR(VLOOKUP(K909,'Pre-Silicon DCN'!A:A,1,FALSE),"Missing")</f>
        <v>OTG009.39</v>
      </c>
      <c r="B909" s="4">
        <v>1086</v>
      </c>
      <c r="C909">
        <v>67</v>
      </c>
      <c r="D909" t="s">
        <v>10770</v>
      </c>
      <c r="E909" t="s">
        <v>10771</v>
      </c>
      <c r="F909" t="s">
        <v>32</v>
      </c>
      <c r="G909" t="s">
        <v>10768</v>
      </c>
      <c r="H909" t="s">
        <v>32</v>
      </c>
      <c r="I909" t="s">
        <v>10772</v>
      </c>
      <c r="J909" t="s">
        <v>10637</v>
      </c>
      <c r="K909" t="s">
        <v>8803</v>
      </c>
      <c r="L909" t="s">
        <v>7833</v>
      </c>
      <c r="M909" t="s">
        <v>32</v>
      </c>
      <c r="N909">
        <v>1</v>
      </c>
      <c r="O909">
        <v>1</v>
      </c>
      <c r="P909" t="s">
        <v>7815</v>
      </c>
      <c r="Q909">
        <v>1</v>
      </c>
      <c r="R909">
        <v>1</v>
      </c>
      <c r="S909">
        <v>1</v>
      </c>
      <c r="T909" t="s">
        <v>7816</v>
      </c>
      <c r="U909">
        <v>1</v>
      </c>
      <c r="V909">
        <v>1</v>
      </c>
      <c r="W909">
        <v>1</v>
      </c>
      <c r="X909" t="s">
        <v>32</v>
      </c>
      <c r="Y909">
        <v>1</v>
      </c>
      <c r="Z909">
        <v>0</v>
      </c>
      <c r="AA909">
        <v>1</v>
      </c>
      <c r="AB909" t="s">
        <v>8764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 t="s">
        <v>32</v>
      </c>
      <c r="AJ909" t="s">
        <v>8321</v>
      </c>
      <c r="AK909" t="s">
        <v>32</v>
      </c>
      <c r="AL909">
        <v>176</v>
      </c>
      <c r="AM909">
        <v>215</v>
      </c>
      <c r="AN909" t="s">
        <v>8765</v>
      </c>
      <c r="AO909">
        <v>68</v>
      </c>
    </row>
    <row r="910" spans="1:41" x14ac:dyDescent="0.25">
      <c r="A910" t="str">
        <f>IFERROR(VLOOKUP(K910,'Pre-Silicon DCN'!A:A,1,FALSE),"Missing")</f>
        <v>OTG009.40</v>
      </c>
      <c r="B910" s="4">
        <v>1087</v>
      </c>
      <c r="C910">
        <v>67</v>
      </c>
      <c r="D910" t="s">
        <v>10770</v>
      </c>
      <c r="E910" t="s">
        <v>10771</v>
      </c>
      <c r="F910" t="s">
        <v>32</v>
      </c>
      <c r="G910" t="s">
        <v>10768</v>
      </c>
      <c r="H910" t="s">
        <v>32</v>
      </c>
      <c r="I910" t="s">
        <v>10772</v>
      </c>
      <c r="J910" t="s">
        <v>10637</v>
      </c>
      <c r="K910" t="s">
        <v>8804</v>
      </c>
      <c r="L910" t="s">
        <v>7833</v>
      </c>
      <c r="M910" t="s">
        <v>32</v>
      </c>
      <c r="N910">
        <v>1</v>
      </c>
      <c r="O910">
        <v>1</v>
      </c>
      <c r="P910" t="s">
        <v>7815</v>
      </c>
      <c r="Q910">
        <v>1</v>
      </c>
      <c r="R910">
        <v>1</v>
      </c>
      <c r="S910">
        <v>1</v>
      </c>
      <c r="T910" t="s">
        <v>7816</v>
      </c>
      <c r="U910">
        <v>1</v>
      </c>
      <c r="V910">
        <v>1</v>
      </c>
      <c r="W910">
        <v>1</v>
      </c>
      <c r="X910" t="s">
        <v>32</v>
      </c>
      <c r="Y910">
        <v>1</v>
      </c>
      <c r="Z910">
        <v>0</v>
      </c>
      <c r="AA910">
        <v>1</v>
      </c>
      <c r="AB910" t="s">
        <v>8764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 t="s">
        <v>32</v>
      </c>
      <c r="AJ910" t="s">
        <v>8321</v>
      </c>
      <c r="AK910" t="s">
        <v>32</v>
      </c>
      <c r="AL910">
        <v>175</v>
      </c>
      <c r="AM910">
        <v>215</v>
      </c>
      <c r="AN910" t="s">
        <v>8765</v>
      </c>
      <c r="AO910">
        <v>68</v>
      </c>
    </row>
    <row r="911" spans="1:41" x14ac:dyDescent="0.25">
      <c r="A911" t="str">
        <f>IFERROR(VLOOKUP(K911,'Pre-Silicon DCN'!A:A,1,FALSE),"Missing")</f>
        <v>OTG009.41</v>
      </c>
      <c r="B911" s="4">
        <v>1088</v>
      </c>
      <c r="C911">
        <v>67</v>
      </c>
      <c r="D911" t="s">
        <v>10770</v>
      </c>
      <c r="E911" t="s">
        <v>10771</v>
      </c>
      <c r="F911" t="s">
        <v>32</v>
      </c>
      <c r="G911" t="s">
        <v>10768</v>
      </c>
      <c r="H911" t="s">
        <v>32</v>
      </c>
      <c r="I911" t="s">
        <v>10772</v>
      </c>
      <c r="J911" t="s">
        <v>10637</v>
      </c>
      <c r="K911" t="s">
        <v>8805</v>
      </c>
      <c r="L911" t="s">
        <v>7833</v>
      </c>
      <c r="M911" t="s">
        <v>32</v>
      </c>
      <c r="N911">
        <v>1</v>
      </c>
      <c r="O911">
        <v>1</v>
      </c>
      <c r="P911" t="s">
        <v>7815</v>
      </c>
      <c r="Q911">
        <v>1</v>
      </c>
      <c r="R911">
        <v>1</v>
      </c>
      <c r="S911">
        <v>1</v>
      </c>
      <c r="T911" t="s">
        <v>7816</v>
      </c>
      <c r="U911">
        <v>1</v>
      </c>
      <c r="V911">
        <v>1</v>
      </c>
      <c r="W911">
        <v>1</v>
      </c>
      <c r="X911" t="s">
        <v>32</v>
      </c>
      <c r="Y911">
        <v>1</v>
      </c>
      <c r="Z911">
        <v>0</v>
      </c>
      <c r="AA911">
        <v>1</v>
      </c>
      <c r="AB911" t="s">
        <v>8764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 t="s">
        <v>32</v>
      </c>
      <c r="AJ911" t="s">
        <v>8321</v>
      </c>
      <c r="AK911" t="s">
        <v>32</v>
      </c>
      <c r="AL911">
        <v>174</v>
      </c>
      <c r="AM911">
        <v>215</v>
      </c>
      <c r="AN911" t="s">
        <v>8765</v>
      </c>
      <c r="AO911">
        <v>68</v>
      </c>
    </row>
    <row r="912" spans="1:41" x14ac:dyDescent="0.25">
      <c r="A912" t="str">
        <f>IFERROR(VLOOKUP(K912,'Pre-Silicon DCN'!A:A,1,FALSE),"Missing")</f>
        <v>OTG009.42</v>
      </c>
      <c r="B912" s="4">
        <v>1089</v>
      </c>
      <c r="C912">
        <v>67</v>
      </c>
      <c r="D912" t="s">
        <v>10770</v>
      </c>
      <c r="E912" t="s">
        <v>10771</v>
      </c>
      <c r="F912" t="s">
        <v>32</v>
      </c>
      <c r="G912" t="s">
        <v>10768</v>
      </c>
      <c r="H912" t="s">
        <v>32</v>
      </c>
      <c r="I912" t="s">
        <v>10772</v>
      </c>
      <c r="J912" t="s">
        <v>10637</v>
      </c>
      <c r="K912" t="s">
        <v>8806</v>
      </c>
      <c r="L912" t="s">
        <v>7833</v>
      </c>
      <c r="M912" t="s">
        <v>32</v>
      </c>
      <c r="N912">
        <v>1</v>
      </c>
      <c r="O912">
        <v>1</v>
      </c>
      <c r="P912" t="s">
        <v>7815</v>
      </c>
      <c r="Q912">
        <v>1</v>
      </c>
      <c r="R912">
        <v>1</v>
      </c>
      <c r="S912">
        <v>1</v>
      </c>
      <c r="T912" t="s">
        <v>7816</v>
      </c>
      <c r="U912">
        <v>1</v>
      </c>
      <c r="V912">
        <v>1</v>
      </c>
      <c r="W912">
        <v>1</v>
      </c>
      <c r="X912" t="s">
        <v>32</v>
      </c>
      <c r="Y912">
        <v>1</v>
      </c>
      <c r="Z912">
        <v>0</v>
      </c>
      <c r="AA912">
        <v>1</v>
      </c>
      <c r="AB912" t="s">
        <v>8764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 t="s">
        <v>32</v>
      </c>
      <c r="AJ912" t="s">
        <v>8321</v>
      </c>
      <c r="AK912" t="s">
        <v>32</v>
      </c>
      <c r="AL912">
        <v>173</v>
      </c>
      <c r="AM912">
        <v>215</v>
      </c>
      <c r="AN912" t="s">
        <v>8765</v>
      </c>
      <c r="AO912">
        <v>68</v>
      </c>
    </row>
    <row r="913" spans="1:41" x14ac:dyDescent="0.25">
      <c r="A913" t="str">
        <f>IFERROR(VLOOKUP(K913,'Pre-Silicon DCN'!A:A,1,FALSE),"Missing")</f>
        <v>OTG009.43</v>
      </c>
      <c r="B913" s="4">
        <v>1090</v>
      </c>
      <c r="C913">
        <v>67</v>
      </c>
      <c r="D913" t="s">
        <v>10770</v>
      </c>
      <c r="E913" t="s">
        <v>10771</v>
      </c>
      <c r="F913" t="s">
        <v>32</v>
      </c>
      <c r="G913" t="s">
        <v>10768</v>
      </c>
      <c r="H913" t="s">
        <v>32</v>
      </c>
      <c r="I913" t="s">
        <v>10772</v>
      </c>
      <c r="J913" t="s">
        <v>10637</v>
      </c>
      <c r="K913" t="s">
        <v>8807</v>
      </c>
      <c r="L913" t="s">
        <v>7833</v>
      </c>
      <c r="M913" t="s">
        <v>32</v>
      </c>
      <c r="N913">
        <v>1</v>
      </c>
      <c r="O913">
        <v>1</v>
      </c>
      <c r="P913" t="s">
        <v>7815</v>
      </c>
      <c r="Q913">
        <v>1</v>
      </c>
      <c r="R913">
        <v>1</v>
      </c>
      <c r="S913">
        <v>1</v>
      </c>
      <c r="T913" t="s">
        <v>7816</v>
      </c>
      <c r="U913">
        <v>1</v>
      </c>
      <c r="V913">
        <v>1</v>
      </c>
      <c r="W913">
        <v>1</v>
      </c>
      <c r="X913" t="s">
        <v>32</v>
      </c>
      <c r="Y913">
        <v>1</v>
      </c>
      <c r="Z913">
        <v>0</v>
      </c>
      <c r="AA913">
        <v>1</v>
      </c>
      <c r="AB913" t="s">
        <v>8764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 t="s">
        <v>32</v>
      </c>
      <c r="AJ913" t="s">
        <v>8321</v>
      </c>
      <c r="AK913" t="s">
        <v>32</v>
      </c>
      <c r="AL913">
        <v>172</v>
      </c>
      <c r="AM913">
        <v>215</v>
      </c>
      <c r="AN913" t="s">
        <v>8765</v>
      </c>
      <c r="AO913">
        <v>68</v>
      </c>
    </row>
    <row r="914" spans="1:41" x14ac:dyDescent="0.25">
      <c r="A914" t="str">
        <f>IFERROR(VLOOKUP(K914,'Pre-Silicon DCN'!A:A,1,FALSE),"Missing")</f>
        <v>OTG009.44</v>
      </c>
      <c r="B914" s="4">
        <v>1091</v>
      </c>
      <c r="C914">
        <v>67</v>
      </c>
      <c r="D914" t="s">
        <v>10770</v>
      </c>
      <c r="E914" t="s">
        <v>10771</v>
      </c>
      <c r="F914" t="s">
        <v>32</v>
      </c>
      <c r="G914" t="s">
        <v>10768</v>
      </c>
      <c r="H914" t="s">
        <v>32</v>
      </c>
      <c r="I914" t="s">
        <v>10772</v>
      </c>
      <c r="J914" t="s">
        <v>10637</v>
      </c>
      <c r="K914" t="s">
        <v>8808</v>
      </c>
      <c r="L914" t="s">
        <v>7833</v>
      </c>
      <c r="M914" t="s">
        <v>32</v>
      </c>
      <c r="N914">
        <v>1</v>
      </c>
      <c r="O914">
        <v>1</v>
      </c>
      <c r="P914" t="s">
        <v>7815</v>
      </c>
      <c r="Q914">
        <v>1</v>
      </c>
      <c r="R914">
        <v>1</v>
      </c>
      <c r="S914">
        <v>1</v>
      </c>
      <c r="T914" t="s">
        <v>7816</v>
      </c>
      <c r="U914">
        <v>1</v>
      </c>
      <c r="V914">
        <v>1</v>
      </c>
      <c r="W914">
        <v>1</v>
      </c>
      <c r="X914" t="s">
        <v>32</v>
      </c>
      <c r="Y914">
        <v>1</v>
      </c>
      <c r="Z914">
        <v>0</v>
      </c>
      <c r="AA914">
        <v>1</v>
      </c>
      <c r="AB914" t="s">
        <v>8764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 t="s">
        <v>32</v>
      </c>
      <c r="AJ914" t="s">
        <v>8321</v>
      </c>
      <c r="AK914" t="s">
        <v>32</v>
      </c>
      <c r="AL914">
        <v>171</v>
      </c>
      <c r="AM914">
        <v>215</v>
      </c>
      <c r="AN914" t="s">
        <v>8765</v>
      </c>
      <c r="AO914">
        <v>68</v>
      </c>
    </row>
    <row r="915" spans="1:41" x14ac:dyDescent="0.25">
      <c r="A915" t="str">
        <f>IFERROR(VLOOKUP(K915,'Pre-Silicon DCN'!A:A,1,FALSE),"Missing")</f>
        <v>OTG009.45</v>
      </c>
      <c r="B915" s="4">
        <v>1092</v>
      </c>
      <c r="C915">
        <v>67</v>
      </c>
      <c r="D915" t="s">
        <v>10770</v>
      </c>
      <c r="E915" t="s">
        <v>10771</v>
      </c>
      <c r="F915" t="s">
        <v>32</v>
      </c>
      <c r="G915" t="s">
        <v>10768</v>
      </c>
      <c r="H915" t="s">
        <v>32</v>
      </c>
      <c r="I915" t="s">
        <v>10772</v>
      </c>
      <c r="J915" t="s">
        <v>10637</v>
      </c>
      <c r="K915" t="s">
        <v>8809</v>
      </c>
      <c r="L915" t="s">
        <v>7833</v>
      </c>
      <c r="M915" t="s">
        <v>32</v>
      </c>
      <c r="N915">
        <v>1</v>
      </c>
      <c r="O915">
        <v>1</v>
      </c>
      <c r="P915" t="s">
        <v>7815</v>
      </c>
      <c r="Q915">
        <v>1</v>
      </c>
      <c r="R915">
        <v>1</v>
      </c>
      <c r="S915">
        <v>1</v>
      </c>
      <c r="T915" t="s">
        <v>7816</v>
      </c>
      <c r="U915">
        <v>1</v>
      </c>
      <c r="V915">
        <v>1</v>
      </c>
      <c r="W915">
        <v>1</v>
      </c>
      <c r="X915" t="s">
        <v>32</v>
      </c>
      <c r="Y915">
        <v>1</v>
      </c>
      <c r="Z915">
        <v>0</v>
      </c>
      <c r="AA915">
        <v>1</v>
      </c>
      <c r="AB915" t="s">
        <v>8764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 t="s">
        <v>32</v>
      </c>
      <c r="AJ915" t="s">
        <v>8321</v>
      </c>
      <c r="AK915" t="s">
        <v>32</v>
      </c>
      <c r="AL915">
        <v>170</v>
      </c>
      <c r="AM915">
        <v>215</v>
      </c>
      <c r="AN915" t="s">
        <v>8765</v>
      </c>
      <c r="AO915">
        <v>68</v>
      </c>
    </row>
    <row r="916" spans="1:41" x14ac:dyDescent="0.25">
      <c r="A916" t="str">
        <f>IFERROR(VLOOKUP(K916,'Pre-Silicon DCN'!A:A,1,FALSE),"Missing")</f>
        <v>OTG009.46</v>
      </c>
      <c r="B916" s="4">
        <v>1093</v>
      </c>
      <c r="C916">
        <v>67</v>
      </c>
      <c r="D916" t="s">
        <v>10770</v>
      </c>
      <c r="E916" t="s">
        <v>10771</v>
      </c>
      <c r="F916" t="s">
        <v>32</v>
      </c>
      <c r="G916" t="s">
        <v>10768</v>
      </c>
      <c r="H916" t="s">
        <v>32</v>
      </c>
      <c r="I916" t="s">
        <v>10772</v>
      </c>
      <c r="J916" t="s">
        <v>10637</v>
      </c>
      <c r="K916" t="s">
        <v>8810</v>
      </c>
      <c r="L916" t="s">
        <v>7833</v>
      </c>
      <c r="M916" t="s">
        <v>32</v>
      </c>
      <c r="N916">
        <v>1</v>
      </c>
      <c r="O916">
        <v>1</v>
      </c>
      <c r="P916" t="s">
        <v>7815</v>
      </c>
      <c r="Q916">
        <v>1</v>
      </c>
      <c r="R916">
        <v>1</v>
      </c>
      <c r="S916">
        <v>1</v>
      </c>
      <c r="T916" t="s">
        <v>7816</v>
      </c>
      <c r="U916">
        <v>1</v>
      </c>
      <c r="V916">
        <v>1</v>
      </c>
      <c r="W916">
        <v>1</v>
      </c>
      <c r="X916" t="s">
        <v>32</v>
      </c>
      <c r="Y916">
        <v>1</v>
      </c>
      <c r="Z916">
        <v>0</v>
      </c>
      <c r="AA916">
        <v>1</v>
      </c>
      <c r="AB916" t="s">
        <v>8764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 t="s">
        <v>32</v>
      </c>
      <c r="AJ916" t="s">
        <v>8321</v>
      </c>
      <c r="AK916" t="s">
        <v>32</v>
      </c>
      <c r="AL916">
        <v>169</v>
      </c>
      <c r="AM916">
        <v>215</v>
      </c>
      <c r="AN916" t="s">
        <v>8765</v>
      </c>
      <c r="AO916">
        <v>68</v>
      </c>
    </row>
    <row r="917" spans="1:41" x14ac:dyDescent="0.25">
      <c r="A917" t="str">
        <f>IFERROR(VLOOKUP(K917,'Pre-Silicon DCN'!A:A,1,FALSE),"Missing")</f>
        <v>OTG009.47</v>
      </c>
      <c r="B917" s="4">
        <v>1094</v>
      </c>
      <c r="C917">
        <v>67</v>
      </c>
      <c r="D917" t="s">
        <v>10770</v>
      </c>
      <c r="E917" t="s">
        <v>10771</v>
      </c>
      <c r="F917" t="s">
        <v>32</v>
      </c>
      <c r="G917" t="s">
        <v>10768</v>
      </c>
      <c r="H917" t="s">
        <v>32</v>
      </c>
      <c r="I917" t="s">
        <v>10772</v>
      </c>
      <c r="J917" t="s">
        <v>10637</v>
      </c>
      <c r="K917" t="s">
        <v>8811</v>
      </c>
      <c r="L917" t="s">
        <v>7833</v>
      </c>
      <c r="M917" t="s">
        <v>32</v>
      </c>
      <c r="N917">
        <v>1</v>
      </c>
      <c r="O917">
        <v>1</v>
      </c>
      <c r="P917" t="s">
        <v>7815</v>
      </c>
      <c r="Q917">
        <v>1</v>
      </c>
      <c r="R917">
        <v>1</v>
      </c>
      <c r="S917">
        <v>1</v>
      </c>
      <c r="T917" t="s">
        <v>7816</v>
      </c>
      <c r="U917">
        <v>1</v>
      </c>
      <c r="V917">
        <v>1</v>
      </c>
      <c r="W917">
        <v>1</v>
      </c>
      <c r="X917" t="s">
        <v>32</v>
      </c>
      <c r="Y917">
        <v>1</v>
      </c>
      <c r="Z917">
        <v>0</v>
      </c>
      <c r="AA917">
        <v>1</v>
      </c>
      <c r="AB917" t="s">
        <v>8764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 t="s">
        <v>32</v>
      </c>
      <c r="AJ917" t="s">
        <v>8321</v>
      </c>
      <c r="AK917" t="s">
        <v>32</v>
      </c>
      <c r="AL917">
        <v>168</v>
      </c>
      <c r="AM917">
        <v>215</v>
      </c>
      <c r="AN917" t="s">
        <v>8765</v>
      </c>
      <c r="AO917">
        <v>68</v>
      </c>
    </row>
    <row r="918" spans="1:41" x14ac:dyDescent="0.25">
      <c r="A918" t="str">
        <f>IFERROR(VLOOKUP(K918,'Pre-Silicon DCN'!A:A,1,FALSE),"Missing")</f>
        <v>OTG009.48</v>
      </c>
      <c r="B918" s="4">
        <v>1095</v>
      </c>
      <c r="C918">
        <v>67</v>
      </c>
      <c r="D918" t="s">
        <v>10770</v>
      </c>
      <c r="E918" t="s">
        <v>10771</v>
      </c>
      <c r="F918" t="s">
        <v>32</v>
      </c>
      <c r="G918" t="s">
        <v>10768</v>
      </c>
      <c r="H918" t="s">
        <v>32</v>
      </c>
      <c r="I918" t="s">
        <v>10772</v>
      </c>
      <c r="J918" t="s">
        <v>10637</v>
      </c>
      <c r="K918" t="s">
        <v>8812</v>
      </c>
      <c r="L918" t="s">
        <v>7833</v>
      </c>
      <c r="M918" t="s">
        <v>32</v>
      </c>
      <c r="N918">
        <v>1</v>
      </c>
      <c r="O918">
        <v>1</v>
      </c>
      <c r="P918" t="s">
        <v>7815</v>
      </c>
      <c r="Q918">
        <v>1</v>
      </c>
      <c r="R918">
        <v>1</v>
      </c>
      <c r="S918">
        <v>1</v>
      </c>
      <c r="T918" t="s">
        <v>7816</v>
      </c>
      <c r="U918">
        <v>1</v>
      </c>
      <c r="V918">
        <v>1</v>
      </c>
      <c r="W918">
        <v>1</v>
      </c>
      <c r="X918" t="s">
        <v>32</v>
      </c>
      <c r="Y918">
        <v>1</v>
      </c>
      <c r="Z918">
        <v>0</v>
      </c>
      <c r="AA918">
        <v>1</v>
      </c>
      <c r="AB918" t="s">
        <v>8764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 t="s">
        <v>32</v>
      </c>
      <c r="AJ918" t="s">
        <v>8321</v>
      </c>
      <c r="AK918" t="s">
        <v>32</v>
      </c>
      <c r="AL918">
        <v>167</v>
      </c>
      <c r="AM918">
        <v>215</v>
      </c>
      <c r="AN918" t="s">
        <v>8765</v>
      </c>
      <c r="AO918">
        <v>68</v>
      </c>
    </row>
    <row r="919" spans="1:41" x14ac:dyDescent="0.25">
      <c r="A919" t="str">
        <f>IFERROR(VLOOKUP(K919,'Pre-Silicon DCN'!A:A,1,FALSE),"Missing")</f>
        <v>OTG009.49</v>
      </c>
      <c r="B919" s="4">
        <v>1096</v>
      </c>
      <c r="C919">
        <v>67</v>
      </c>
      <c r="D919" t="s">
        <v>10770</v>
      </c>
      <c r="E919" t="s">
        <v>10771</v>
      </c>
      <c r="F919" t="s">
        <v>32</v>
      </c>
      <c r="G919" t="s">
        <v>10768</v>
      </c>
      <c r="H919" t="s">
        <v>32</v>
      </c>
      <c r="I919" t="s">
        <v>10772</v>
      </c>
      <c r="J919" t="s">
        <v>10637</v>
      </c>
      <c r="K919" t="s">
        <v>8813</v>
      </c>
      <c r="L919" t="s">
        <v>7833</v>
      </c>
      <c r="M919" t="s">
        <v>32</v>
      </c>
      <c r="N919">
        <v>1</v>
      </c>
      <c r="O919">
        <v>1</v>
      </c>
      <c r="P919" t="s">
        <v>7815</v>
      </c>
      <c r="Q919">
        <v>1</v>
      </c>
      <c r="R919">
        <v>1</v>
      </c>
      <c r="S919">
        <v>1</v>
      </c>
      <c r="T919" t="s">
        <v>7816</v>
      </c>
      <c r="U919">
        <v>1</v>
      </c>
      <c r="V919">
        <v>1</v>
      </c>
      <c r="W919">
        <v>1</v>
      </c>
      <c r="X919" t="s">
        <v>32</v>
      </c>
      <c r="Y919">
        <v>1</v>
      </c>
      <c r="Z919">
        <v>0</v>
      </c>
      <c r="AA919">
        <v>1</v>
      </c>
      <c r="AB919" t="s">
        <v>8764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 t="s">
        <v>32</v>
      </c>
      <c r="AJ919" t="s">
        <v>8321</v>
      </c>
      <c r="AK919" t="s">
        <v>32</v>
      </c>
      <c r="AL919">
        <v>166</v>
      </c>
      <c r="AM919">
        <v>215</v>
      </c>
      <c r="AN919" t="s">
        <v>8765</v>
      </c>
      <c r="AO919">
        <v>68</v>
      </c>
    </row>
    <row r="920" spans="1:41" x14ac:dyDescent="0.25">
      <c r="A920" t="str">
        <f>IFERROR(VLOOKUP(K920,'Pre-Silicon DCN'!A:A,1,FALSE),"Missing")</f>
        <v>OTG009.50</v>
      </c>
      <c r="B920" s="4">
        <v>1097</v>
      </c>
      <c r="C920">
        <v>67</v>
      </c>
      <c r="D920" t="s">
        <v>10770</v>
      </c>
      <c r="E920" t="s">
        <v>10771</v>
      </c>
      <c r="F920" t="s">
        <v>32</v>
      </c>
      <c r="G920" t="s">
        <v>10768</v>
      </c>
      <c r="H920" t="s">
        <v>32</v>
      </c>
      <c r="I920" t="s">
        <v>10772</v>
      </c>
      <c r="J920" t="s">
        <v>10637</v>
      </c>
      <c r="K920" t="s">
        <v>8814</v>
      </c>
      <c r="L920" t="s">
        <v>7833</v>
      </c>
      <c r="M920" t="s">
        <v>32</v>
      </c>
      <c r="N920">
        <v>1</v>
      </c>
      <c r="O920">
        <v>1</v>
      </c>
      <c r="P920" t="s">
        <v>7815</v>
      </c>
      <c r="Q920">
        <v>1</v>
      </c>
      <c r="R920">
        <v>1</v>
      </c>
      <c r="S920">
        <v>1</v>
      </c>
      <c r="T920" t="s">
        <v>7816</v>
      </c>
      <c r="U920">
        <v>1</v>
      </c>
      <c r="V920">
        <v>1</v>
      </c>
      <c r="W920">
        <v>1</v>
      </c>
      <c r="X920" t="s">
        <v>32</v>
      </c>
      <c r="Y920">
        <v>1</v>
      </c>
      <c r="Z920">
        <v>0</v>
      </c>
      <c r="AA920">
        <v>1</v>
      </c>
      <c r="AB920" t="s">
        <v>8764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 t="s">
        <v>32</v>
      </c>
      <c r="AJ920" t="s">
        <v>8321</v>
      </c>
      <c r="AK920" t="s">
        <v>32</v>
      </c>
      <c r="AL920">
        <v>165</v>
      </c>
      <c r="AM920">
        <v>215</v>
      </c>
      <c r="AN920" t="s">
        <v>8765</v>
      </c>
      <c r="AO920">
        <v>68</v>
      </c>
    </row>
    <row r="921" spans="1:41" x14ac:dyDescent="0.25">
      <c r="A921" t="str">
        <f>IFERROR(VLOOKUP(K921,'Pre-Silicon DCN'!A:A,1,FALSE),"Missing")</f>
        <v>OTG009.51</v>
      </c>
      <c r="B921" s="4">
        <v>1098</v>
      </c>
      <c r="C921">
        <v>67</v>
      </c>
      <c r="D921" t="s">
        <v>10770</v>
      </c>
      <c r="E921" t="s">
        <v>10771</v>
      </c>
      <c r="F921" t="s">
        <v>32</v>
      </c>
      <c r="G921" t="s">
        <v>10768</v>
      </c>
      <c r="H921" t="s">
        <v>32</v>
      </c>
      <c r="I921" t="s">
        <v>10772</v>
      </c>
      <c r="J921" t="s">
        <v>10637</v>
      </c>
      <c r="K921" t="s">
        <v>8815</v>
      </c>
      <c r="L921" t="s">
        <v>7833</v>
      </c>
      <c r="M921" t="s">
        <v>32</v>
      </c>
      <c r="N921">
        <v>1</v>
      </c>
      <c r="O921">
        <v>1</v>
      </c>
      <c r="P921" t="s">
        <v>7815</v>
      </c>
      <c r="Q921">
        <v>1</v>
      </c>
      <c r="R921">
        <v>1</v>
      </c>
      <c r="S921">
        <v>1</v>
      </c>
      <c r="T921" t="s">
        <v>7816</v>
      </c>
      <c r="U921">
        <v>1</v>
      </c>
      <c r="V921">
        <v>1</v>
      </c>
      <c r="W921">
        <v>1</v>
      </c>
      <c r="X921" t="s">
        <v>32</v>
      </c>
      <c r="Y921">
        <v>1</v>
      </c>
      <c r="Z921">
        <v>0</v>
      </c>
      <c r="AA921">
        <v>1</v>
      </c>
      <c r="AB921" t="s">
        <v>8764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 t="s">
        <v>32</v>
      </c>
      <c r="AJ921" t="s">
        <v>8321</v>
      </c>
      <c r="AK921" t="s">
        <v>32</v>
      </c>
      <c r="AL921">
        <v>164</v>
      </c>
      <c r="AM921">
        <v>215</v>
      </c>
      <c r="AN921" t="s">
        <v>8765</v>
      </c>
      <c r="AO921">
        <v>68</v>
      </c>
    </row>
    <row r="922" spans="1:41" x14ac:dyDescent="0.25">
      <c r="A922" t="str">
        <f>IFERROR(VLOOKUP(K922,'Pre-Silicon DCN'!A:A,1,FALSE),"Missing")</f>
        <v>OTG009.52</v>
      </c>
      <c r="B922" s="4">
        <v>1099</v>
      </c>
      <c r="C922">
        <v>67</v>
      </c>
      <c r="D922" t="s">
        <v>10770</v>
      </c>
      <c r="E922" t="s">
        <v>10771</v>
      </c>
      <c r="F922" t="s">
        <v>32</v>
      </c>
      <c r="G922" t="s">
        <v>10768</v>
      </c>
      <c r="H922" t="s">
        <v>32</v>
      </c>
      <c r="I922" t="s">
        <v>10772</v>
      </c>
      <c r="J922" t="s">
        <v>10637</v>
      </c>
      <c r="K922" t="s">
        <v>8816</v>
      </c>
      <c r="L922" t="s">
        <v>7833</v>
      </c>
      <c r="M922" t="s">
        <v>32</v>
      </c>
      <c r="N922">
        <v>1</v>
      </c>
      <c r="O922">
        <v>1</v>
      </c>
      <c r="P922" t="s">
        <v>7815</v>
      </c>
      <c r="Q922">
        <v>1</v>
      </c>
      <c r="R922">
        <v>1</v>
      </c>
      <c r="S922">
        <v>1</v>
      </c>
      <c r="T922" t="s">
        <v>7816</v>
      </c>
      <c r="U922">
        <v>1</v>
      </c>
      <c r="V922">
        <v>1</v>
      </c>
      <c r="W922">
        <v>1</v>
      </c>
      <c r="X922" t="s">
        <v>32</v>
      </c>
      <c r="Y922">
        <v>1</v>
      </c>
      <c r="Z922">
        <v>0</v>
      </c>
      <c r="AA922">
        <v>1</v>
      </c>
      <c r="AB922" t="s">
        <v>8764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 t="s">
        <v>32</v>
      </c>
      <c r="AJ922" t="s">
        <v>8321</v>
      </c>
      <c r="AK922" t="s">
        <v>32</v>
      </c>
      <c r="AL922">
        <v>163</v>
      </c>
      <c r="AM922">
        <v>215</v>
      </c>
      <c r="AN922" t="s">
        <v>8765</v>
      </c>
      <c r="AO922">
        <v>68</v>
      </c>
    </row>
    <row r="923" spans="1:41" x14ac:dyDescent="0.25">
      <c r="A923" t="str">
        <f>IFERROR(VLOOKUP(K923,'Pre-Silicon DCN'!A:A,1,FALSE),"Missing")</f>
        <v>OTG009.53</v>
      </c>
      <c r="B923" s="4">
        <v>1100</v>
      </c>
      <c r="C923">
        <v>67</v>
      </c>
      <c r="D923" t="s">
        <v>10770</v>
      </c>
      <c r="E923" t="s">
        <v>10771</v>
      </c>
      <c r="F923" t="s">
        <v>32</v>
      </c>
      <c r="G923" t="s">
        <v>10768</v>
      </c>
      <c r="H923" t="s">
        <v>32</v>
      </c>
      <c r="I923" t="s">
        <v>10772</v>
      </c>
      <c r="J923" t="s">
        <v>10637</v>
      </c>
      <c r="K923" t="s">
        <v>8817</v>
      </c>
      <c r="L923" t="s">
        <v>7833</v>
      </c>
      <c r="M923" t="s">
        <v>32</v>
      </c>
      <c r="N923">
        <v>1</v>
      </c>
      <c r="O923">
        <v>1</v>
      </c>
      <c r="P923" t="s">
        <v>7815</v>
      </c>
      <c r="Q923">
        <v>1</v>
      </c>
      <c r="R923">
        <v>1</v>
      </c>
      <c r="S923">
        <v>1</v>
      </c>
      <c r="T923" t="s">
        <v>7816</v>
      </c>
      <c r="U923">
        <v>1</v>
      </c>
      <c r="V923">
        <v>1</v>
      </c>
      <c r="W923">
        <v>1</v>
      </c>
      <c r="X923" t="s">
        <v>32</v>
      </c>
      <c r="Y923">
        <v>1</v>
      </c>
      <c r="Z923">
        <v>0</v>
      </c>
      <c r="AA923">
        <v>1</v>
      </c>
      <c r="AB923" t="s">
        <v>8764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 t="s">
        <v>32</v>
      </c>
      <c r="AJ923" t="s">
        <v>8321</v>
      </c>
      <c r="AK923" t="s">
        <v>32</v>
      </c>
      <c r="AL923">
        <v>162</v>
      </c>
      <c r="AM923">
        <v>215</v>
      </c>
      <c r="AN923" t="s">
        <v>8765</v>
      </c>
      <c r="AO923">
        <v>68</v>
      </c>
    </row>
    <row r="924" spans="1:41" x14ac:dyDescent="0.25">
      <c r="A924" t="str">
        <f>IFERROR(VLOOKUP(K924,'Pre-Silicon DCN'!A:A,1,FALSE),"Missing")</f>
        <v>OTG009.54</v>
      </c>
      <c r="B924" s="4">
        <v>1101</v>
      </c>
      <c r="C924">
        <v>67</v>
      </c>
      <c r="D924" t="s">
        <v>10770</v>
      </c>
      <c r="E924" t="s">
        <v>10771</v>
      </c>
      <c r="F924" t="s">
        <v>32</v>
      </c>
      <c r="G924" t="s">
        <v>10768</v>
      </c>
      <c r="H924" t="s">
        <v>32</v>
      </c>
      <c r="I924" t="s">
        <v>10772</v>
      </c>
      <c r="J924" t="s">
        <v>10637</v>
      </c>
      <c r="K924" t="s">
        <v>8818</v>
      </c>
      <c r="L924" t="s">
        <v>7833</v>
      </c>
      <c r="M924" t="s">
        <v>32</v>
      </c>
      <c r="N924">
        <v>1</v>
      </c>
      <c r="O924">
        <v>1</v>
      </c>
      <c r="P924" t="s">
        <v>7815</v>
      </c>
      <c r="Q924">
        <v>1</v>
      </c>
      <c r="R924">
        <v>1</v>
      </c>
      <c r="S924">
        <v>1</v>
      </c>
      <c r="T924" t="s">
        <v>7816</v>
      </c>
      <c r="U924">
        <v>1</v>
      </c>
      <c r="V924">
        <v>1</v>
      </c>
      <c r="W924">
        <v>1</v>
      </c>
      <c r="X924" t="s">
        <v>32</v>
      </c>
      <c r="Y924">
        <v>1</v>
      </c>
      <c r="Z924">
        <v>0</v>
      </c>
      <c r="AA924">
        <v>1</v>
      </c>
      <c r="AB924" t="s">
        <v>8764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 t="s">
        <v>32</v>
      </c>
      <c r="AJ924" t="s">
        <v>8321</v>
      </c>
      <c r="AK924" t="s">
        <v>32</v>
      </c>
      <c r="AL924">
        <v>161</v>
      </c>
      <c r="AM924">
        <v>215</v>
      </c>
      <c r="AN924" t="s">
        <v>8765</v>
      </c>
      <c r="AO924">
        <v>68</v>
      </c>
    </row>
    <row r="925" spans="1:41" x14ac:dyDescent="0.25">
      <c r="A925" t="str">
        <f>IFERROR(VLOOKUP(K925,'Pre-Silicon DCN'!A:A,1,FALSE),"Missing")</f>
        <v>OTG009.55</v>
      </c>
      <c r="B925" s="4">
        <v>1102</v>
      </c>
      <c r="C925">
        <v>67</v>
      </c>
      <c r="D925" t="s">
        <v>10770</v>
      </c>
      <c r="E925" t="s">
        <v>10771</v>
      </c>
      <c r="F925" t="s">
        <v>32</v>
      </c>
      <c r="G925" t="s">
        <v>10768</v>
      </c>
      <c r="H925" t="s">
        <v>32</v>
      </c>
      <c r="I925" t="s">
        <v>10772</v>
      </c>
      <c r="J925" t="s">
        <v>10637</v>
      </c>
      <c r="K925" t="s">
        <v>8819</v>
      </c>
      <c r="L925" t="s">
        <v>7833</v>
      </c>
      <c r="M925" t="s">
        <v>32</v>
      </c>
      <c r="N925">
        <v>1</v>
      </c>
      <c r="O925">
        <v>1</v>
      </c>
      <c r="P925" t="s">
        <v>7815</v>
      </c>
      <c r="Q925">
        <v>1</v>
      </c>
      <c r="R925">
        <v>1</v>
      </c>
      <c r="S925">
        <v>1</v>
      </c>
      <c r="T925" t="s">
        <v>7816</v>
      </c>
      <c r="U925">
        <v>1</v>
      </c>
      <c r="V925">
        <v>1</v>
      </c>
      <c r="W925">
        <v>1</v>
      </c>
      <c r="X925" t="s">
        <v>32</v>
      </c>
      <c r="Y925">
        <v>1</v>
      </c>
      <c r="Z925">
        <v>0</v>
      </c>
      <c r="AA925">
        <v>1</v>
      </c>
      <c r="AB925" t="s">
        <v>8764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 t="s">
        <v>32</v>
      </c>
      <c r="AJ925" t="s">
        <v>8321</v>
      </c>
      <c r="AK925" t="s">
        <v>32</v>
      </c>
      <c r="AL925">
        <v>160</v>
      </c>
      <c r="AM925">
        <v>215</v>
      </c>
      <c r="AN925" t="s">
        <v>8765</v>
      </c>
      <c r="AO925">
        <v>68</v>
      </c>
    </row>
    <row r="926" spans="1:41" x14ac:dyDescent="0.25">
      <c r="A926" t="str">
        <f>IFERROR(VLOOKUP(K926,'Pre-Silicon DCN'!A:A,1,FALSE),"Missing")</f>
        <v>OTG009.56</v>
      </c>
      <c r="B926" s="4">
        <v>1103</v>
      </c>
      <c r="C926">
        <v>67</v>
      </c>
      <c r="D926" t="s">
        <v>10770</v>
      </c>
      <c r="E926" t="s">
        <v>10771</v>
      </c>
      <c r="F926" t="s">
        <v>32</v>
      </c>
      <c r="G926" t="s">
        <v>10768</v>
      </c>
      <c r="H926" t="s">
        <v>32</v>
      </c>
      <c r="I926" t="s">
        <v>10772</v>
      </c>
      <c r="J926" t="s">
        <v>10637</v>
      </c>
      <c r="K926" t="s">
        <v>8820</v>
      </c>
      <c r="L926" t="s">
        <v>7833</v>
      </c>
      <c r="M926" t="s">
        <v>32</v>
      </c>
      <c r="N926">
        <v>1</v>
      </c>
      <c r="O926">
        <v>1</v>
      </c>
      <c r="P926" t="s">
        <v>7815</v>
      </c>
      <c r="Q926">
        <v>1</v>
      </c>
      <c r="R926">
        <v>1</v>
      </c>
      <c r="S926">
        <v>1</v>
      </c>
      <c r="T926" t="s">
        <v>7816</v>
      </c>
      <c r="U926">
        <v>1</v>
      </c>
      <c r="V926">
        <v>1</v>
      </c>
      <c r="W926">
        <v>1</v>
      </c>
      <c r="X926" t="s">
        <v>32</v>
      </c>
      <c r="Y926">
        <v>1</v>
      </c>
      <c r="Z926">
        <v>0</v>
      </c>
      <c r="AA926">
        <v>1</v>
      </c>
      <c r="AB926" t="s">
        <v>8764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 t="s">
        <v>32</v>
      </c>
      <c r="AJ926" t="s">
        <v>8321</v>
      </c>
      <c r="AK926" t="s">
        <v>32</v>
      </c>
      <c r="AL926">
        <v>159</v>
      </c>
      <c r="AM926">
        <v>215</v>
      </c>
      <c r="AN926" t="s">
        <v>8765</v>
      </c>
      <c r="AO926">
        <v>68</v>
      </c>
    </row>
    <row r="927" spans="1:41" x14ac:dyDescent="0.25">
      <c r="A927" t="str">
        <f>IFERROR(VLOOKUP(K927,'Pre-Silicon DCN'!A:A,1,FALSE),"Missing")</f>
        <v>OTG009.57</v>
      </c>
      <c r="B927" s="4">
        <v>1104</v>
      </c>
      <c r="C927">
        <v>67</v>
      </c>
      <c r="D927" t="s">
        <v>10770</v>
      </c>
      <c r="E927" t="s">
        <v>10771</v>
      </c>
      <c r="F927" t="s">
        <v>32</v>
      </c>
      <c r="G927" t="s">
        <v>10768</v>
      </c>
      <c r="H927" t="s">
        <v>32</v>
      </c>
      <c r="I927" t="s">
        <v>10772</v>
      </c>
      <c r="J927" t="s">
        <v>10637</v>
      </c>
      <c r="K927" t="s">
        <v>8821</v>
      </c>
      <c r="L927" t="s">
        <v>7833</v>
      </c>
      <c r="M927" t="s">
        <v>32</v>
      </c>
      <c r="N927">
        <v>1</v>
      </c>
      <c r="O927">
        <v>1</v>
      </c>
      <c r="P927" t="s">
        <v>7815</v>
      </c>
      <c r="Q927">
        <v>1</v>
      </c>
      <c r="R927">
        <v>1</v>
      </c>
      <c r="S927">
        <v>1</v>
      </c>
      <c r="T927" t="s">
        <v>7816</v>
      </c>
      <c r="U927">
        <v>1</v>
      </c>
      <c r="V927">
        <v>1</v>
      </c>
      <c r="W927">
        <v>1</v>
      </c>
      <c r="X927" t="s">
        <v>32</v>
      </c>
      <c r="Y927">
        <v>1</v>
      </c>
      <c r="Z927">
        <v>0</v>
      </c>
      <c r="AA927">
        <v>1</v>
      </c>
      <c r="AB927" t="s">
        <v>8764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 t="s">
        <v>32</v>
      </c>
      <c r="AJ927" t="s">
        <v>8321</v>
      </c>
      <c r="AK927" t="s">
        <v>32</v>
      </c>
      <c r="AL927">
        <v>158</v>
      </c>
      <c r="AM927">
        <v>215</v>
      </c>
      <c r="AN927" t="s">
        <v>8765</v>
      </c>
      <c r="AO927">
        <v>68</v>
      </c>
    </row>
    <row r="928" spans="1:41" x14ac:dyDescent="0.25">
      <c r="A928" t="str">
        <f>IFERROR(VLOOKUP(K928,'Pre-Silicon DCN'!A:A,1,FALSE),"Missing")</f>
        <v>OTG009.58</v>
      </c>
      <c r="B928" s="4">
        <v>1105</v>
      </c>
      <c r="C928">
        <v>67</v>
      </c>
      <c r="D928" t="s">
        <v>10770</v>
      </c>
      <c r="E928" t="s">
        <v>10771</v>
      </c>
      <c r="F928" t="s">
        <v>32</v>
      </c>
      <c r="G928" t="s">
        <v>10768</v>
      </c>
      <c r="H928" t="s">
        <v>32</v>
      </c>
      <c r="I928" t="s">
        <v>10772</v>
      </c>
      <c r="J928" t="s">
        <v>10637</v>
      </c>
      <c r="K928" t="s">
        <v>8822</v>
      </c>
      <c r="L928" t="s">
        <v>7833</v>
      </c>
      <c r="M928" t="s">
        <v>32</v>
      </c>
      <c r="N928">
        <v>1</v>
      </c>
      <c r="O928">
        <v>1</v>
      </c>
      <c r="P928" t="s">
        <v>7815</v>
      </c>
      <c r="Q928">
        <v>1</v>
      </c>
      <c r="R928">
        <v>1</v>
      </c>
      <c r="S928">
        <v>1</v>
      </c>
      <c r="T928" t="s">
        <v>7816</v>
      </c>
      <c r="U928">
        <v>1</v>
      </c>
      <c r="V928">
        <v>1</v>
      </c>
      <c r="W928">
        <v>1</v>
      </c>
      <c r="X928" t="s">
        <v>32</v>
      </c>
      <c r="Y928">
        <v>1</v>
      </c>
      <c r="Z928">
        <v>0</v>
      </c>
      <c r="AA928">
        <v>1</v>
      </c>
      <c r="AB928" t="s">
        <v>8764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 t="s">
        <v>32</v>
      </c>
      <c r="AJ928" t="s">
        <v>8321</v>
      </c>
      <c r="AK928" t="s">
        <v>32</v>
      </c>
      <c r="AL928">
        <v>157</v>
      </c>
      <c r="AM928">
        <v>215</v>
      </c>
      <c r="AN928" t="s">
        <v>8765</v>
      </c>
      <c r="AO928">
        <v>68</v>
      </c>
    </row>
    <row r="929" spans="1:41" x14ac:dyDescent="0.25">
      <c r="A929" t="str">
        <f>IFERROR(VLOOKUP(K929,'Pre-Silicon DCN'!A:A,1,FALSE),"Missing")</f>
        <v>OTG009.59</v>
      </c>
      <c r="B929" s="4">
        <v>1106</v>
      </c>
      <c r="C929">
        <v>67</v>
      </c>
      <c r="D929" t="s">
        <v>10770</v>
      </c>
      <c r="E929" t="s">
        <v>10771</v>
      </c>
      <c r="F929" t="s">
        <v>32</v>
      </c>
      <c r="G929" t="s">
        <v>10768</v>
      </c>
      <c r="H929" t="s">
        <v>32</v>
      </c>
      <c r="I929" t="s">
        <v>10772</v>
      </c>
      <c r="J929" t="s">
        <v>10637</v>
      </c>
      <c r="K929" t="s">
        <v>8823</v>
      </c>
      <c r="L929" t="s">
        <v>7833</v>
      </c>
      <c r="M929" t="s">
        <v>32</v>
      </c>
      <c r="N929">
        <v>1</v>
      </c>
      <c r="O929">
        <v>1</v>
      </c>
      <c r="P929" t="s">
        <v>7815</v>
      </c>
      <c r="Q929">
        <v>1</v>
      </c>
      <c r="R929">
        <v>1</v>
      </c>
      <c r="S929">
        <v>1</v>
      </c>
      <c r="T929" t="s">
        <v>7816</v>
      </c>
      <c r="U929">
        <v>1</v>
      </c>
      <c r="V929">
        <v>1</v>
      </c>
      <c r="W929">
        <v>1</v>
      </c>
      <c r="X929" t="s">
        <v>32</v>
      </c>
      <c r="Y929">
        <v>1</v>
      </c>
      <c r="Z929">
        <v>0</v>
      </c>
      <c r="AA929">
        <v>1</v>
      </c>
      <c r="AB929" t="s">
        <v>8764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 t="s">
        <v>32</v>
      </c>
      <c r="AJ929" t="s">
        <v>8321</v>
      </c>
      <c r="AK929" t="s">
        <v>32</v>
      </c>
      <c r="AL929">
        <v>156</v>
      </c>
      <c r="AM929">
        <v>215</v>
      </c>
      <c r="AN929" t="s">
        <v>8765</v>
      </c>
      <c r="AO929">
        <v>68</v>
      </c>
    </row>
    <row r="930" spans="1:41" x14ac:dyDescent="0.25">
      <c r="A930" t="str">
        <f>IFERROR(VLOOKUP(K930,'Pre-Silicon DCN'!A:A,1,FALSE),"Missing")</f>
        <v>OTG009.60</v>
      </c>
      <c r="B930" s="4">
        <v>1107</v>
      </c>
      <c r="C930">
        <v>67</v>
      </c>
      <c r="D930" t="s">
        <v>10770</v>
      </c>
      <c r="E930" t="s">
        <v>10771</v>
      </c>
      <c r="F930" t="s">
        <v>32</v>
      </c>
      <c r="G930" t="s">
        <v>10768</v>
      </c>
      <c r="H930" t="s">
        <v>32</v>
      </c>
      <c r="I930" t="s">
        <v>10772</v>
      </c>
      <c r="J930" t="s">
        <v>10637</v>
      </c>
      <c r="K930" t="s">
        <v>8824</v>
      </c>
      <c r="L930" t="s">
        <v>7833</v>
      </c>
      <c r="M930" t="s">
        <v>32</v>
      </c>
      <c r="N930">
        <v>1</v>
      </c>
      <c r="O930">
        <v>1</v>
      </c>
      <c r="P930" t="s">
        <v>7815</v>
      </c>
      <c r="Q930">
        <v>1</v>
      </c>
      <c r="R930">
        <v>1</v>
      </c>
      <c r="S930">
        <v>1</v>
      </c>
      <c r="T930" t="s">
        <v>7816</v>
      </c>
      <c r="U930">
        <v>1</v>
      </c>
      <c r="V930">
        <v>1</v>
      </c>
      <c r="W930">
        <v>1</v>
      </c>
      <c r="X930" t="s">
        <v>32</v>
      </c>
      <c r="Y930">
        <v>1</v>
      </c>
      <c r="Z930">
        <v>0</v>
      </c>
      <c r="AA930">
        <v>1</v>
      </c>
      <c r="AB930" t="s">
        <v>8764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 t="s">
        <v>32</v>
      </c>
      <c r="AJ930" t="s">
        <v>8321</v>
      </c>
      <c r="AK930" t="s">
        <v>32</v>
      </c>
      <c r="AL930">
        <v>155</v>
      </c>
      <c r="AM930">
        <v>215</v>
      </c>
      <c r="AN930" t="s">
        <v>8765</v>
      </c>
      <c r="AO930">
        <v>68</v>
      </c>
    </row>
    <row r="931" spans="1:41" x14ac:dyDescent="0.25">
      <c r="A931" t="str">
        <f>IFERROR(VLOOKUP(K931,'Pre-Silicon DCN'!A:A,1,FALSE),"Missing")</f>
        <v>OTG009.61</v>
      </c>
      <c r="B931" s="4">
        <v>1108</v>
      </c>
      <c r="C931">
        <v>67</v>
      </c>
      <c r="D931" t="s">
        <v>10770</v>
      </c>
      <c r="E931" t="s">
        <v>10771</v>
      </c>
      <c r="F931" t="s">
        <v>32</v>
      </c>
      <c r="G931" t="s">
        <v>10768</v>
      </c>
      <c r="H931" t="s">
        <v>32</v>
      </c>
      <c r="I931" t="s">
        <v>10772</v>
      </c>
      <c r="J931" t="s">
        <v>10637</v>
      </c>
      <c r="K931" t="s">
        <v>8825</v>
      </c>
      <c r="L931" t="s">
        <v>7833</v>
      </c>
      <c r="M931" t="s">
        <v>32</v>
      </c>
      <c r="N931">
        <v>1</v>
      </c>
      <c r="O931">
        <v>1</v>
      </c>
      <c r="P931" t="s">
        <v>7815</v>
      </c>
      <c r="Q931">
        <v>1</v>
      </c>
      <c r="R931">
        <v>1</v>
      </c>
      <c r="S931">
        <v>1</v>
      </c>
      <c r="T931" t="s">
        <v>7816</v>
      </c>
      <c r="U931">
        <v>1</v>
      </c>
      <c r="V931">
        <v>1</v>
      </c>
      <c r="W931">
        <v>1</v>
      </c>
      <c r="X931" t="s">
        <v>32</v>
      </c>
      <c r="Y931">
        <v>1</v>
      </c>
      <c r="Z931">
        <v>0</v>
      </c>
      <c r="AA931">
        <v>1</v>
      </c>
      <c r="AB931" t="s">
        <v>8764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 t="s">
        <v>32</v>
      </c>
      <c r="AJ931" t="s">
        <v>8321</v>
      </c>
      <c r="AK931" t="s">
        <v>32</v>
      </c>
      <c r="AL931">
        <v>154</v>
      </c>
      <c r="AM931">
        <v>215</v>
      </c>
      <c r="AN931" t="s">
        <v>8765</v>
      </c>
      <c r="AO931">
        <v>68</v>
      </c>
    </row>
    <row r="932" spans="1:41" x14ac:dyDescent="0.25">
      <c r="A932" t="str">
        <f>IFERROR(VLOOKUP(K932,'Pre-Silicon DCN'!A:A,1,FALSE),"Missing")</f>
        <v>OTG009.62</v>
      </c>
      <c r="B932" s="4">
        <v>1109</v>
      </c>
      <c r="C932">
        <v>67</v>
      </c>
      <c r="D932" t="s">
        <v>10770</v>
      </c>
      <c r="E932" t="s">
        <v>10771</v>
      </c>
      <c r="F932" t="s">
        <v>32</v>
      </c>
      <c r="G932" t="s">
        <v>10768</v>
      </c>
      <c r="H932" t="s">
        <v>32</v>
      </c>
      <c r="I932" t="s">
        <v>10772</v>
      </c>
      <c r="J932" t="s">
        <v>10637</v>
      </c>
      <c r="K932" t="s">
        <v>8826</v>
      </c>
      <c r="L932" t="s">
        <v>7833</v>
      </c>
      <c r="M932" t="s">
        <v>32</v>
      </c>
      <c r="N932">
        <v>1</v>
      </c>
      <c r="O932">
        <v>1</v>
      </c>
      <c r="P932" t="s">
        <v>7815</v>
      </c>
      <c r="Q932">
        <v>1</v>
      </c>
      <c r="R932">
        <v>1</v>
      </c>
      <c r="S932">
        <v>1</v>
      </c>
      <c r="T932" t="s">
        <v>7816</v>
      </c>
      <c r="U932">
        <v>1</v>
      </c>
      <c r="V932">
        <v>1</v>
      </c>
      <c r="W932">
        <v>1</v>
      </c>
      <c r="X932" t="s">
        <v>32</v>
      </c>
      <c r="Y932">
        <v>1</v>
      </c>
      <c r="Z932">
        <v>0</v>
      </c>
      <c r="AA932">
        <v>1</v>
      </c>
      <c r="AB932" t="s">
        <v>8764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 t="s">
        <v>32</v>
      </c>
      <c r="AJ932" t="s">
        <v>8321</v>
      </c>
      <c r="AK932" t="s">
        <v>32</v>
      </c>
      <c r="AL932">
        <v>153</v>
      </c>
      <c r="AM932">
        <v>215</v>
      </c>
      <c r="AN932" t="s">
        <v>8765</v>
      </c>
      <c r="AO932">
        <v>68</v>
      </c>
    </row>
    <row r="933" spans="1:41" x14ac:dyDescent="0.25">
      <c r="A933" t="str">
        <f>IFERROR(VLOOKUP(K933,'Pre-Silicon DCN'!A:A,1,FALSE),"Missing")</f>
        <v>OTG009.63</v>
      </c>
      <c r="B933" s="4">
        <v>1110</v>
      </c>
      <c r="C933">
        <v>67</v>
      </c>
      <c r="D933" t="s">
        <v>10770</v>
      </c>
      <c r="E933" t="s">
        <v>10771</v>
      </c>
      <c r="F933" t="s">
        <v>32</v>
      </c>
      <c r="G933" t="s">
        <v>10768</v>
      </c>
      <c r="H933" t="s">
        <v>32</v>
      </c>
      <c r="I933" t="s">
        <v>10772</v>
      </c>
      <c r="J933" t="s">
        <v>10637</v>
      </c>
      <c r="K933" t="s">
        <v>8827</v>
      </c>
      <c r="L933" t="s">
        <v>7833</v>
      </c>
      <c r="M933" t="s">
        <v>32</v>
      </c>
      <c r="N933">
        <v>1</v>
      </c>
      <c r="O933">
        <v>1</v>
      </c>
      <c r="P933" t="s">
        <v>7815</v>
      </c>
      <c r="Q933">
        <v>1</v>
      </c>
      <c r="R933">
        <v>1</v>
      </c>
      <c r="S933">
        <v>1</v>
      </c>
      <c r="T933" t="s">
        <v>7816</v>
      </c>
      <c r="U933">
        <v>1</v>
      </c>
      <c r="V933">
        <v>1</v>
      </c>
      <c r="W933">
        <v>1</v>
      </c>
      <c r="X933" t="s">
        <v>32</v>
      </c>
      <c r="Y933">
        <v>1</v>
      </c>
      <c r="Z933">
        <v>0</v>
      </c>
      <c r="AA933">
        <v>1</v>
      </c>
      <c r="AB933" t="s">
        <v>8764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 t="s">
        <v>32</v>
      </c>
      <c r="AJ933" t="s">
        <v>8321</v>
      </c>
      <c r="AK933" t="s">
        <v>32</v>
      </c>
      <c r="AL933">
        <v>152</v>
      </c>
      <c r="AM933">
        <v>215</v>
      </c>
      <c r="AN933" t="s">
        <v>8765</v>
      </c>
      <c r="AO933">
        <v>68</v>
      </c>
    </row>
    <row r="934" spans="1:41" x14ac:dyDescent="0.25">
      <c r="A934" t="str">
        <f>IFERROR(VLOOKUP(K934,'Pre-Silicon DCN'!A:A,1,FALSE),"Missing")</f>
        <v>OTG009.64</v>
      </c>
      <c r="B934" s="4">
        <v>1111</v>
      </c>
      <c r="C934">
        <v>67</v>
      </c>
      <c r="D934" t="s">
        <v>10770</v>
      </c>
      <c r="E934" t="s">
        <v>10771</v>
      </c>
      <c r="F934" t="s">
        <v>32</v>
      </c>
      <c r="G934" t="s">
        <v>10768</v>
      </c>
      <c r="H934" t="s">
        <v>32</v>
      </c>
      <c r="I934" t="s">
        <v>10772</v>
      </c>
      <c r="J934" t="s">
        <v>10637</v>
      </c>
      <c r="K934" t="s">
        <v>8828</v>
      </c>
      <c r="L934" t="s">
        <v>7833</v>
      </c>
      <c r="M934" t="s">
        <v>32</v>
      </c>
      <c r="N934">
        <v>1</v>
      </c>
      <c r="O934">
        <v>1</v>
      </c>
      <c r="P934" t="s">
        <v>7815</v>
      </c>
      <c r="Q934">
        <v>1</v>
      </c>
      <c r="R934">
        <v>1</v>
      </c>
      <c r="S934">
        <v>1</v>
      </c>
      <c r="T934" t="s">
        <v>7816</v>
      </c>
      <c r="U934">
        <v>1</v>
      </c>
      <c r="V934">
        <v>1</v>
      </c>
      <c r="W934">
        <v>1</v>
      </c>
      <c r="X934" t="s">
        <v>32</v>
      </c>
      <c r="Y934">
        <v>1</v>
      </c>
      <c r="Z934">
        <v>0</v>
      </c>
      <c r="AA934">
        <v>1</v>
      </c>
      <c r="AB934" t="s">
        <v>8764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 t="s">
        <v>32</v>
      </c>
      <c r="AJ934" t="s">
        <v>8321</v>
      </c>
      <c r="AK934" t="s">
        <v>32</v>
      </c>
      <c r="AL934">
        <v>151</v>
      </c>
      <c r="AM934">
        <v>215</v>
      </c>
      <c r="AN934" t="s">
        <v>8765</v>
      </c>
      <c r="AO934">
        <v>68</v>
      </c>
    </row>
    <row r="935" spans="1:41" x14ac:dyDescent="0.25">
      <c r="A935" t="str">
        <f>IFERROR(VLOOKUP(K935,'Pre-Silicon DCN'!A:A,1,FALSE),"Missing")</f>
        <v>OTG009.65</v>
      </c>
      <c r="B935" s="4">
        <v>1112</v>
      </c>
      <c r="C935">
        <v>67</v>
      </c>
      <c r="D935" t="s">
        <v>10770</v>
      </c>
      <c r="E935" t="s">
        <v>10771</v>
      </c>
      <c r="F935" t="s">
        <v>32</v>
      </c>
      <c r="G935" t="s">
        <v>10768</v>
      </c>
      <c r="H935" t="s">
        <v>32</v>
      </c>
      <c r="I935" t="s">
        <v>10772</v>
      </c>
      <c r="J935" t="s">
        <v>10637</v>
      </c>
      <c r="K935" t="s">
        <v>8829</v>
      </c>
      <c r="L935" t="s">
        <v>7833</v>
      </c>
      <c r="M935" t="s">
        <v>32</v>
      </c>
      <c r="N935">
        <v>1</v>
      </c>
      <c r="O935">
        <v>1</v>
      </c>
      <c r="P935" t="s">
        <v>7815</v>
      </c>
      <c r="Q935">
        <v>1</v>
      </c>
      <c r="R935">
        <v>1</v>
      </c>
      <c r="S935">
        <v>1</v>
      </c>
      <c r="T935" t="s">
        <v>7816</v>
      </c>
      <c r="U935">
        <v>1</v>
      </c>
      <c r="V935">
        <v>1</v>
      </c>
      <c r="W935">
        <v>1</v>
      </c>
      <c r="X935" t="s">
        <v>32</v>
      </c>
      <c r="Y935">
        <v>1</v>
      </c>
      <c r="Z935">
        <v>0</v>
      </c>
      <c r="AA935">
        <v>1</v>
      </c>
      <c r="AB935" t="s">
        <v>8764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 t="s">
        <v>32</v>
      </c>
      <c r="AJ935" t="s">
        <v>8321</v>
      </c>
      <c r="AK935" t="s">
        <v>32</v>
      </c>
      <c r="AL935">
        <v>150</v>
      </c>
      <c r="AM935">
        <v>215</v>
      </c>
      <c r="AN935" t="s">
        <v>8765</v>
      </c>
      <c r="AO935">
        <v>68</v>
      </c>
    </row>
    <row r="936" spans="1:41" x14ac:dyDescent="0.25">
      <c r="A936" t="str">
        <f>IFERROR(VLOOKUP(K936,'Pre-Silicon DCN'!A:A,1,FALSE),"Missing")</f>
        <v>OTG009.66</v>
      </c>
      <c r="B936" s="4">
        <v>1113</v>
      </c>
      <c r="C936">
        <v>67</v>
      </c>
      <c r="D936" t="s">
        <v>10770</v>
      </c>
      <c r="E936" t="s">
        <v>10771</v>
      </c>
      <c r="F936" t="s">
        <v>32</v>
      </c>
      <c r="G936" t="s">
        <v>10768</v>
      </c>
      <c r="H936" t="s">
        <v>32</v>
      </c>
      <c r="I936" t="s">
        <v>10772</v>
      </c>
      <c r="J936" t="s">
        <v>10637</v>
      </c>
      <c r="K936" t="s">
        <v>8830</v>
      </c>
      <c r="L936" t="s">
        <v>7833</v>
      </c>
      <c r="M936" t="s">
        <v>32</v>
      </c>
      <c r="N936">
        <v>1</v>
      </c>
      <c r="O936">
        <v>1</v>
      </c>
      <c r="P936" t="s">
        <v>7815</v>
      </c>
      <c r="Q936">
        <v>1</v>
      </c>
      <c r="R936">
        <v>1</v>
      </c>
      <c r="S936">
        <v>1</v>
      </c>
      <c r="T936" t="s">
        <v>7816</v>
      </c>
      <c r="U936">
        <v>1</v>
      </c>
      <c r="V936">
        <v>1</v>
      </c>
      <c r="W936">
        <v>1</v>
      </c>
      <c r="X936" t="s">
        <v>32</v>
      </c>
      <c r="Y936">
        <v>1</v>
      </c>
      <c r="Z936">
        <v>0</v>
      </c>
      <c r="AA936">
        <v>1</v>
      </c>
      <c r="AB936" t="s">
        <v>8764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 t="s">
        <v>32</v>
      </c>
      <c r="AJ936" t="s">
        <v>8321</v>
      </c>
      <c r="AK936" t="s">
        <v>32</v>
      </c>
      <c r="AL936">
        <v>149</v>
      </c>
      <c r="AM936">
        <v>215</v>
      </c>
      <c r="AN936" t="s">
        <v>8765</v>
      </c>
      <c r="AO936">
        <v>68</v>
      </c>
    </row>
    <row r="937" spans="1:41" x14ac:dyDescent="0.25">
      <c r="A937" t="str">
        <f>IFERROR(VLOOKUP(K937,'Pre-Silicon DCN'!A:A,1,FALSE),"Missing")</f>
        <v>OTG009.67</v>
      </c>
      <c r="B937" s="4">
        <v>1114</v>
      </c>
      <c r="C937">
        <v>67</v>
      </c>
      <c r="D937" t="s">
        <v>10770</v>
      </c>
      <c r="E937" t="s">
        <v>10771</v>
      </c>
      <c r="F937" t="s">
        <v>32</v>
      </c>
      <c r="G937" t="s">
        <v>10768</v>
      </c>
      <c r="H937" t="s">
        <v>32</v>
      </c>
      <c r="I937" t="s">
        <v>10772</v>
      </c>
      <c r="J937" t="s">
        <v>10637</v>
      </c>
      <c r="K937" t="s">
        <v>8831</v>
      </c>
      <c r="L937" t="s">
        <v>7833</v>
      </c>
      <c r="M937" t="s">
        <v>32</v>
      </c>
      <c r="N937">
        <v>1</v>
      </c>
      <c r="O937">
        <v>1</v>
      </c>
      <c r="P937" t="s">
        <v>7815</v>
      </c>
      <c r="Q937">
        <v>1</v>
      </c>
      <c r="R937">
        <v>1</v>
      </c>
      <c r="S937">
        <v>1</v>
      </c>
      <c r="T937" t="s">
        <v>7816</v>
      </c>
      <c r="U937">
        <v>1</v>
      </c>
      <c r="V937">
        <v>1</v>
      </c>
      <c r="W937">
        <v>1</v>
      </c>
      <c r="X937" t="s">
        <v>32</v>
      </c>
      <c r="Y937">
        <v>1</v>
      </c>
      <c r="Z937">
        <v>0</v>
      </c>
      <c r="AA937">
        <v>1</v>
      </c>
      <c r="AB937" t="s">
        <v>8764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 t="s">
        <v>32</v>
      </c>
      <c r="AJ937" t="s">
        <v>8321</v>
      </c>
      <c r="AK937" t="s">
        <v>32</v>
      </c>
      <c r="AL937">
        <v>148</v>
      </c>
      <c r="AM937">
        <v>215</v>
      </c>
      <c r="AN937" t="s">
        <v>8765</v>
      </c>
      <c r="AO937">
        <v>68</v>
      </c>
    </row>
    <row r="938" spans="1:41" x14ac:dyDescent="0.25">
      <c r="A938" t="str">
        <f>IFERROR(VLOOKUP(K938,'Pre-Silicon DCN'!A:A,1,FALSE),"Missing")</f>
        <v>OTG009.68</v>
      </c>
      <c r="B938" s="4">
        <v>1115</v>
      </c>
      <c r="C938">
        <v>67</v>
      </c>
      <c r="D938" t="s">
        <v>10770</v>
      </c>
      <c r="E938" t="s">
        <v>10771</v>
      </c>
      <c r="F938" t="s">
        <v>32</v>
      </c>
      <c r="G938" t="s">
        <v>10768</v>
      </c>
      <c r="H938" t="s">
        <v>32</v>
      </c>
      <c r="I938" t="s">
        <v>10772</v>
      </c>
      <c r="J938" t="s">
        <v>10637</v>
      </c>
      <c r="K938" t="s">
        <v>8832</v>
      </c>
      <c r="L938" t="s">
        <v>7833</v>
      </c>
      <c r="M938" t="s">
        <v>32</v>
      </c>
      <c r="N938">
        <v>1</v>
      </c>
      <c r="O938">
        <v>1</v>
      </c>
      <c r="P938" t="s">
        <v>7815</v>
      </c>
      <c r="Q938">
        <v>1</v>
      </c>
      <c r="R938">
        <v>1</v>
      </c>
      <c r="S938">
        <v>1</v>
      </c>
      <c r="T938" t="s">
        <v>7816</v>
      </c>
      <c r="U938">
        <v>1</v>
      </c>
      <c r="V938">
        <v>1</v>
      </c>
      <c r="W938">
        <v>1</v>
      </c>
      <c r="X938" t="s">
        <v>32</v>
      </c>
      <c r="Y938">
        <v>1</v>
      </c>
      <c r="Z938">
        <v>0</v>
      </c>
      <c r="AA938">
        <v>1</v>
      </c>
      <c r="AB938" t="s">
        <v>8764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 t="s">
        <v>32</v>
      </c>
      <c r="AJ938" t="s">
        <v>8321</v>
      </c>
      <c r="AK938" t="s">
        <v>32</v>
      </c>
      <c r="AL938">
        <v>147</v>
      </c>
      <c r="AM938">
        <v>215</v>
      </c>
      <c r="AN938" t="s">
        <v>8765</v>
      </c>
      <c r="AO938">
        <v>68</v>
      </c>
    </row>
    <row r="939" spans="1:41" x14ac:dyDescent="0.25">
      <c r="A939" t="str">
        <f>IFERROR(VLOOKUP(K939,'Pre-Silicon DCN'!A:A,1,FALSE),"Missing")</f>
        <v>OTG009.69</v>
      </c>
      <c r="B939" s="4">
        <v>1116</v>
      </c>
      <c r="C939">
        <v>67</v>
      </c>
      <c r="D939" t="s">
        <v>10770</v>
      </c>
      <c r="E939" t="s">
        <v>10771</v>
      </c>
      <c r="F939" t="s">
        <v>32</v>
      </c>
      <c r="G939" t="s">
        <v>10768</v>
      </c>
      <c r="H939" t="s">
        <v>32</v>
      </c>
      <c r="I939" t="s">
        <v>10772</v>
      </c>
      <c r="J939" t="s">
        <v>10637</v>
      </c>
      <c r="K939" t="s">
        <v>8833</v>
      </c>
      <c r="L939" t="s">
        <v>7833</v>
      </c>
      <c r="M939" t="s">
        <v>32</v>
      </c>
      <c r="N939">
        <v>1</v>
      </c>
      <c r="O939">
        <v>1</v>
      </c>
      <c r="P939" t="s">
        <v>7815</v>
      </c>
      <c r="Q939">
        <v>1</v>
      </c>
      <c r="R939">
        <v>1</v>
      </c>
      <c r="S939">
        <v>1</v>
      </c>
      <c r="T939" t="s">
        <v>7816</v>
      </c>
      <c r="U939">
        <v>1</v>
      </c>
      <c r="V939">
        <v>1</v>
      </c>
      <c r="W939">
        <v>1</v>
      </c>
      <c r="X939" t="s">
        <v>32</v>
      </c>
      <c r="Y939">
        <v>1</v>
      </c>
      <c r="Z939">
        <v>0</v>
      </c>
      <c r="AA939">
        <v>1</v>
      </c>
      <c r="AB939" t="s">
        <v>8764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 t="s">
        <v>32</v>
      </c>
      <c r="AJ939" t="s">
        <v>8321</v>
      </c>
      <c r="AK939" t="s">
        <v>32</v>
      </c>
      <c r="AL939">
        <v>146</v>
      </c>
      <c r="AM939">
        <v>215</v>
      </c>
      <c r="AN939" t="s">
        <v>8765</v>
      </c>
      <c r="AO939">
        <v>68</v>
      </c>
    </row>
    <row r="940" spans="1:41" x14ac:dyDescent="0.25">
      <c r="A940" t="str">
        <f>IFERROR(VLOOKUP(K940,'Pre-Silicon DCN'!A:A,1,FALSE),"Missing")</f>
        <v>OTG009.70</v>
      </c>
      <c r="B940" s="4">
        <v>1117</v>
      </c>
      <c r="C940">
        <v>67</v>
      </c>
      <c r="D940" t="s">
        <v>10770</v>
      </c>
      <c r="E940" t="s">
        <v>10771</v>
      </c>
      <c r="F940" t="s">
        <v>32</v>
      </c>
      <c r="G940" t="s">
        <v>10768</v>
      </c>
      <c r="H940" t="s">
        <v>32</v>
      </c>
      <c r="I940" t="s">
        <v>10772</v>
      </c>
      <c r="J940" t="s">
        <v>10637</v>
      </c>
      <c r="K940" t="s">
        <v>8834</v>
      </c>
      <c r="L940" t="s">
        <v>7833</v>
      </c>
      <c r="M940" t="s">
        <v>32</v>
      </c>
      <c r="N940">
        <v>1</v>
      </c>
      <c r="O940">
        <v>1</v>
      </c>
      <c r="P940" t="s">
        <v>7815</v>
      </c>
      <c r="Q940">
        <v>1</v>
      </c>
      <c r="R940">
        <v>1</v>
      </c>
      <c r="S940">
        <v>1</v>
      </c>
      <c r="T940" t="s">
        <v>7816</v>
      </c>
      <c r="U940">
        <v>1</v>
      </c>
      <c r="V940">
        <v>1</v>
      </c>
      <c r="W940">
        <v>1</v>
      </c>
      <c r="X940" t="s">
        <v>32</v>
      </c>
      <c r="Y940">
        <v>1</v>
      </c>
      <c r="Z940">
        <v>0</v>
      </c>
      <c r="AA940">
        <v>1</v>
      </c>
      <c r="AB940" t="s">
        <v>8764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 t="s">
        <v>32</v>
      </c>
      <c r="AJ940" t="s">
        <v>8321</v>
      </c>
      <c r="AK940" t="s">
        <v>32</v>
      </c>
      <c r="AL940">
        <v>145</v>
      </c>
      <c r="AM940">
        <v>215</v>
      </c>
      <c r="AN940" t="s">
        <v>8765</v>
      </c>
      <c r="AO940">
        <v>68</v>
      </c>
    </row>
    <row r="941" spans="1:41" x14ac:dyDescent="0.25">
      <c r="A941" t="str">
        <f>IFERROR(VLOOKUP(K941,'Pre-Silicon DCN'!A:A,1,FALSE),"Missing")</f>
        <v>OTG009.71</v>
      </c>
      <c r="B941" s="4">
        <v>1118</v>
      </c>
      <c r="C941">
        <v>67</v>
      </c>
      <c r="D941" t="s">
        <v>10770</v>
      </c>
      <c r="E941" t="s">
        <v>10771</v>
      </c>
      <c r="F941" t="s">
        <v>32</v>
      </c>
      <c r="G941" t="s">
        <v>10768</v>
      </c>
      <c r="H941" t="s">
        <v>32</v>
      </c>
      <c r="I941" t="s">
        <v>10772</v>
      </c>
      <c r="J941" t="s">
        <v>10637</v>
      </c>
      <c r="K941" t="s">
        <v>8835</v>
      </c>
      <c r="L941" t="s">
        <v>7833</v>
      </c>
      <c r="M941" t="s">
        <v>32</v>
      </c>
      <c r="N941">
        <v>1</v>
      </c>
      <c r="O941">
        <v>1</v>
      </c>
      <c r="P941" t="s">
        <v>7815</v>
      </c>
      <c r="Q941">
        <v>1</v>
      </c>
      <c r="R941">
        <v>1</v>
      </c>
      <c r="S941">
        <v>1</v>
      </c>
      <c r="T941" t="s">
        <v>7816</v>
      </c>
      <c r="U941">
        <v>1</v>
      </c>
      <c r="V941">
        <v>1</v>
      </c>
      <c r="W941">
        <v>1</v>
      </c>
      <c r="X941" t="s">
        <v>32</v>
      </c>
      <c r="Y941">
        <v>1</v>
      </c>
      <c r="Z941">
        <v>0</v>
      </c>
      <c r="AA941">
        <v>1</v>
      </c>
      <c r="AB941" t="s">
        <v>8764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 t="s">
        <v>32</v>
      </c>
      <c r="AJ941" t="s">
        <v>8321</v>
      </c>
      <c r="AK941" t="s">
        <v>32</v>
      </c>
      <c r="AL941">
        <v>144</v>
      </c>
      <c r="AM941">
        <v>215</v>
      </c>
      <c r="AN941" t="s">
        <v>8765</v>
      </c>
      <c r="AO941">
        <v>68</v>
      </c>
    </row>
    <row r="942" spans="1:41" x14ac:dyDescent="0.25">
      <c r="A942" t="str">
        <f>IFERROR(VLOOKUP(K942,'Pre-Silicon DCN'!A:A,1,FALSE),"Missing")</f>
        <v>OTG009.72</v>
      </c>
      <c r="B942" s="4">
        <v>1119</v>
      </c>
      <c r="C942">
        <v>67</v>
      </c>
      <c r="D942" t="s">
        <v>10770</v>
      </c>
      <c r="E942" t="s">
        <v>10771</v>
      </c>
      <c r="F942" t="s">
        <v>32</v>
      </c>
      <c r="G942" t="s">
        <v>10768</v>
      </c>
      <c r="H942" t="s">
        <v>32</v>
      </c>
      <c r="I942" t="s">
        <v>10772</v>
      </c>
      <c r="J942" t="s">
        <v>10637</v>
      </c>
      <c r="K942" t="s">
        <v>8836</v>
      </c>
      <c r="L942" t="s">
        <v>7833</v>
      </c>
      <c r="M942" t="s">
        <v>32</v>
      </c>
      <c r="N942">
        <v>1</v>
      </c>
      <c r="O942">
        <v>1</v>
      </c>
      <c r="P942" t="s">
        <v>7815</v>
      </c>
      <c r="Q942">
        <v>1</v>
      </c>
      <c r="R942">
        <v>1</v>
      </c>
      <c r="S942">
        <v>1</v>
      </c>
      <c r="T942" t="s">
        <v>7816</v>
      </c>
      <c r="U942">
        <v>1</v>
      </c>
      <c r="V942">
        <v>1</v>
      </c>
      <c r="W942">
        <v>1</v>
      </c>
      <c r="X942" t="s">
        <v>32</v>
      </c>
      <c r="Y942">
        <v>1</v>
      </c>
      <c r="Z942">
        <v>0</v>
      </c>
      <c r="AA942">
        <v>1</v>
      </c>
      <c r="AB942" t="s">
        <v>8764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 t="s">
        <v>32</v>
      </c>
      <c r="AJ942" t="s">
        <v>8321</v>
      </c>
      <c r="AK942" t="s">
        <v>32</v>
      </c>
      <c r="AL942">
        <v>143</v>
      </c>
      <c r="AM942">
        <v>215</v>
      </c>
      <c r="AN942" t="s">
        <v>8765</v>
      </c>
      <c r="AO942">
        <v>68</v>
      </c>
    </row>
    <row r="943" spans="1:41" x14ac:dyDescent="0.25">
      <c r="A943" t="str">
        <f>IFERROR(VLOOKUP(K943,'Pre-Silicon DCN'!A:A,1,FALSE),"Missing")</f>
        <v>OTG009.73</v>
      </c>
      <c r="B943" s="4">
        <v>1120</v>
      </c>
      <c r="C943">
        <v>67</v>
      </c>
      <c r="D943" t="s">
        <v>10770</v>
      </c>
      <c r="E943" t="s">
        <v>10771</v>
      </c>
      <c r="F943" t="s">
        <v>32</v>
      </c>
      <c r="G943" t="s">
        <v>10768</v>
      </c>
      <c r="H943" t="s">
        <v>32</v>
      </c>
      <c r="I943" t="s">
        <v>10772</v>
      </c>
      <c r="J943" t="s">
        <v>10637</v>
      </c>
      <c r="K943" t="s">
        <v>8837</v>
      </c>
      <c r="L943" t="s">
        <v>7833</v>
      </c>
      <c r="M943" t="s">
        <v>32</v>
      </c>
      <c r="N943">
        <v>1</v>
      </c>
      <c r="O943">
        <v>1</v>
      </c>
      <c r="P943" t="s">
        <v>7815</v>
      </c>
      <c r="Q943">
        <v>1</v>
      </c>
      <c r="R943">
        <v>1</v>
      </c>
      <c r="S943">
        <v>1</v>
      </c>
      <c r="T943" t="s">
        <v>7816</v>
      </c>
      <c r="U943">
        <v>1</v>
      </c>
      <c r="V943">
        <v>1</v>
      </c>
      <c r="W943">
        <v>1</v>
      </c>
      <c r="X943" t="s">
        <v>32</v>
      </c>
      <c r="Y943">
        <v>1</v>
      </c>
      <c r="Z943">
        <v>0</v>
      </c>
      <c r="AA943">
        <v>1</v>
      </c>
      <c r="AB943" t="s">
        <v>8764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 t="s">
        <v>32</v>
      </c>
      <c r="AJ943" t="s">
        <v>8321</v>
      </c>
      <c r="AK943" t="s">
        <v>32</v>
      </c>
      <c r="AL943">
        <v>142</v>
      </c>
      <c r="AM943">
        <v>215</v>
      </c>
      <c r="AN943" t="s">
        <v>8765</v>
      </c>
      <c r="AO943">
        <v>68</v>
      </c>
    </row>
    <row r="944" spans="1:41" x14ac:dyDescent="0.25">
      <c r="A944" t="str">
        <f>IFERROR(VLOOKUP(K944,'Pre-Silicon DCN'!A:A,1,FALSE),"Missing")</f>
        <v>OTG009.74</v>
      </c>
      <c r="B944" s="4">
        <v>1121</v>
      </c>
      <c r="C944">
        <v>67</v>
      </c>
      <c r="D944" t="s">
        <v>10770</v>
      </c>
      <c r="E944" t="s">
        <v>10771</v>
      </c>
      <c r="F944" t="s">
        <v>32</v>
      </c>
      <c r="G944" t="s">
        <v>10768</v>
      </c>
      <c r="H944" t="s">
        <v>32</v>
      </c>
      <c r="I944" t="s">
        <v>10772</v>
      </c>
      <c r="J944" t="s">
        <v>10637</v>
      </c>
      <c r="K944" t="s">
        <v>8838</v>
      </c>
      <c r="L944" t="s">
        <v>7833</v>
      </c>
      <c r="M944" t="s">
        <v>32</v>
      </c>
      <c r="N944">
        <v>1</v>
      </c>
      <c r="O944">
        <v>1</v>
      </c>
      <c r="P944" t="s">
        <v>7815</v>
      </c>
      <c r="Q944">
        <v>1</v>
      </c>
      <c r="R944">
        <v>1</v>
      </c>
      <c r="S944">
        <v>1</v>
      </c>
      <c r="T944" t="s">
        <v>7816</v>
      </c>
      <c r="U944">
        <v>1</v>
      </c>
      <c r="V944">
        <v>1</v>
      </c>
      <c r="W944">
        <v>1</v>
      </c>
      <c r="X944" t="s">
        <v>32</v>
      </c>
      <c r="Y944">
        <v>1</v>
      </c>
      <c r="Z944">
        <v>0</v>
      </c>
      <c r="AA944">
        <v>1</v>
      </c>
      <c r="AB944" t="s">
        <v>8764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 t="s">
        <v>32</v>
      </c>
      <c r="AJ944" t="s">
        <v>8321</v>
      </c>
      <c r="AK944" t="s">
        <v>32</v>
      </c>
      <c r="AL944">
        <v>141</v>
      </c>
      <c r="AM944">
        <v>215</v>
      </c>
      <c r="AN944" t="s">
        <v>8765</v>
      </c>
      <c r="AO944">
        <v>68</v>
      </c>
    </row>
    <row r="945" spans="1:41" x14ac:dyDescent="0.25">
      <c r="A945" t="str">
        <f>IFERROR(VLOOKUP(K945,'Pre-Silicon DCN'!A:A,1,FALSE),"Missing")</f>
        <v>OTG009.75</v>
      </c>
      <c r="B945" s="4">
        <v>1122</v>
      </c>
      <c r="C945">
        <v>67</v>
      </c>
      <c r="D945" t="s">
        <v>10770</v>
      </c>
      <c r="E945" t="s">
        <v>10771</v>
      </c>
      <c r="F945" t="s">
        <v>32</v>
      </c>
      <c r="G945" t="s">
        <v>10768</v>
      </c>
      <c r="H945" t="s">
        <v>32</v>
      </c>
      <c r="I945" t="s">
        <v>10772</v>
      </c>
      <c r="J945" t="s">
        <v>10637</v>
      </c>
      <c r="K945" t="s">
        <v>8839</v>
      </c>
      <c r="L945" t="s">
        <v>7833</v>
      </c>
      <c r="M945" t="s">
        <v>32</v>
      </c>
      <c r="N945">
        <v>1</v>
      </c>
      <c r="O945">
        <v>1</v>
      </c>
      <c r="P945" t="s">
        <v>7815</v>
      </c>
      <c r="Q945">
        <v>1</v>
      </c>
      <c r="R945">
        <v>1</v>
      </c>
      <c r="S945">
        <v>1</v>
      </c>
      <c r="T945" t="s">
        <v>7816</v>
      </c>
      <c r="U945">
        <v>1</v>
      </c>
      <c r="V945">
        <v>1</v>
      </c>
      <c r="W945">
        <v>1</v>
      </c>
      <c r="X945" t="s">
        <v>32</v>
      </c>
      <c r="Y945">
        <v>1</v>
      </c>
      <c r="Z945">
        <v>0</v>
      </c>
      <c r="AA945">
        <v>1</v>
      </c>
      <c r="AB945" t="s">
        <v>8764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 t="s">
        <v>32</v>
      </c>
      <c r="AJ945" t="s">
        <v>8321</v>
      </c>
      <c r="AK945" t="s">
        <v>32</v>
      </c>
      <c r="AL945">
        <v>140</v>
      </c>
      <c r="AM945">
        <v>215</v>
      </c>
      <c r="AN945" t="s">
        <v>8765</v>
      </c>
      <c r="AO945">
        <v>68</v>
      </c>
    </row>
    <row r="946" spans="1:41" x14ac:dyDescent="0.25">
      <c r="A946" t="str">
        <f>IFERROR(VLOOKUP(K946,'Pre-Silicon DCN'!A:A,1,FALSE),"Missing")</f>
        <v>OTG009.76</v>
      </c>
      <c r="B946" s="4">
        <v>1123</v>
      </c>
      <c r="C946">
        <v>67</v>
      </c>
      <c r="D946" t="s">
        <v>10770</v>
      </c>
      <c r="E946" t="s">
        <v>10771</v>
      </c>
      <c r="F946" t="s">
        <v>32</v>
      </c>
      <c r="G946" t="s">
        <v>10768</v>
      </c>
      <c r="H946" t="s">
        <v>32</v>
      </c>
      <c r="I946" t="s">
        <v>10772</v>
      </c>
      <c r="J946" t="s">
        <v>10637</v>
      </c>
      <c r="K946" t="s">
        <v>8840</v>
      </c>
      <c r="L946" t="s">
        <v>7833</v>
      </c>
      <c r="M946" t="s">
        <v>32</v>
      </c>
      <c r="N946">
        <v>1</v>
      </c>
      <c r="O946">
        <v>1</v>
      </c>
      <c r="P946" t="s">
        <v>7815</v>
      </c>
      <c r="Q946">
        <v>1</v>
      </c>
      <c r="R946">
        <v>1</v>
      </c>
      <c r="S946">
        <v>1</v>
      </c>
      <c r="T946" t="s">
        <v>7816</v>
      </c>
      <c r="U946">
        <v>1</v>
      </c>
      <c r="V946">
        <v>1</v>
      </c>
      <c r="W946">
        <v>1</v>
      </c>
      <c r="X946" t="s">
        <v>32</v>
      </c>
      <c r="Y946">
        <v>1</v>
      </c>
      <c r="Z946">
        <v>0</v>
      </c>
      <c r="AA946">
        <v>1</v>
      </c>
      <c r="AB946" t="s">
        <v>8764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 t="s">
        <v>32</v>
      </c>
      <c r="AJ946" t="s">
        <v>8321</v>
      </c>
      <c r="AK946" t="s">
        <v>32</v>
      </c>
      <c r="AL946">
        <v>139</v>
      </c>
      <c r="AM946">
        <v>215</v>
      </c>
      <c r="AN946" t="s">
        <v>8765</v>
      </c>
      <c r="AO946">
        <v>68</v>
      </c>
    </row>
    <row r="947" spans="1:41" x14ac:dyDescent="0.25">
      <c r="A947" t="str">
        <f>IFERROR(VLOOKUP(K947,'Pre-Silicon DCN'!A:A,1,FALSE),"Missing")</f>
        <v>OTG009.77</v>
      </c>
      <c r="B947" s="4">
        <v>1124</v>
      </c>
      <c r="C947">
        <v>67</v>
      </c>
      <c r="D947" t="s">
        <v>10770</v>
      </c>
      <c r="E947" t="s">
        <v>10771</v>
      </c>
      <c r="F947" t="s">
        <v>32</v>
      </c>
      <c r="G947" t="s">
        <v>10768</v>
      </c>
      <c r="H947" t="s">
        <v>32</v>
      </c>
      <c r="I947" t="s">
        <v>10772</v>
      </c>
      <c r="J947" t="s">
        <v>10637</v>
      </c>
      <c r="K947" t="s">
        <v>8841</v>
      </c>
      <c r="L947" t="s">
        <v>7833</v>
      </c>
      <c r="M947" t="s">
        <v>32</v>
      </c>
      <c r="N947">
        <v>1</v>
      </c>
      <c r="O947">
        <v>1</v>
      </c>
      <c r="P947" t="s">
        <v>7815</v>
      </c>
      <c r="Q947">
        <v>1</v>
      </c>
      <c r="R947">
        <v>1</v>
      </c>
      <c r="S947">
        <v>1</v>
      </c>
      <c r="T947" t="s">
        <v>7816</v>
      </c>
      <c r="U947">
        <v>1</v>
      </c>
      <c r="V947">
        <v>1</v>
      </c>
      <c r="W947">
        <v>1</v>
      </c>
      <c r="X947" t="s">
        <v>32</v>
      </c>
      <c r="Y947">
        <v>1</v>
      </c>
      <c r="Z947">
        <v>0</v>
      </c>
      <c r="AA947">
        <v>1</v>
      </c>
      <c r="AB947" t="s">
        <v>8764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 t="s">
        <v>32</v>
      </c>
      <c r="AJ947" t="s">
        <v>8321</v>
      </c>
      <c r="AK947" t="s">
        <v>32</v>
      </c>
      <c r="AL947">
        <v>138</v>
      </c>
      <c r="AM947">
        <v>215</v>
      </c>
      <c r="AN947" t="s">
        <v>8765</v>
      </c>
      <c r="AO947">
        <v>68</v>
      </c>
    </row>
    <row r="948" spans="1:41" x14ac:dyDescent="0.25">
      <c r="A948" t="str">
        <f>IFERROR(VLOOKUP(K948,'Pre-Silicon DCN'!A:A,1,FALSE),"Missing")</f>
        <v>OTG009.78</v>
      </c>
      <c r="B948" s="4">
        <v>1125</v>
      </c>
      <c r="C948">
        <v>67</v>
      </c>
      <c r="D948" t="s">
        <v>10770</v>
      </c>
      <c r="E948" t="s">
        <v>10771</v>
      </c>
      <c r="F948" t="s">
        <v>32</v>
      </c>
      <c r="G948" t="s">
        <v>10768</v>
      </c>
      <c r="H948" t="s">
        <v>32</v>
      </c>
      <c r="I948" t="s">
        <v>10772</v>
      </c>
      <c r="J948" t="s">
        <v>10637</v>
      </c>
      <c r="K948" t="s">
        <v>8842</v>
      </c>
      <c r="L948" t="s">
        <v>7833</v>
      </c>
      <c r="M948" t="s">
        <v>32</v>
      </c>
      <c r="N948">
        <v>1</v>
      </c>
      <c r="O948">
        <v>1</v>
      </c>
      <c r="P948" t="s">
        <v>7815</v>
      </c>
      <c r="Q948">
        <v>1</v>
      </c>
      <c r="R948">
        <v>1</v>
      </c>
      <c r="S948">
        <v>1</v>
      </c>
      <c r="T948" t="s">
        <v>7816</v>
      </c>
      <c r="U948">
        <v>1</v>
      </c>
      <c r="V948">
        <v>1</v>
      </c>
      <c r="W948">
        <v>1</v>
      </c>
      <c r="X948" t="s">
        <v>32</v>
      </c>
      <c r="Y948">
        <v>1</v>
      </c>
      <c r="Z948">
        <v>0</v>
      </c>
      <c r="AA948">
        <v>1</v>
      </c>
      <c r="AB948" t="s">
        <v>8764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 t="s">
        <v>32</v>
      </c>
      <c r="AJ948" t="s">
        <v>8321</v>
      </c>
      <c r="AK948" t="s">
        <v>32</v>
      </c>
      <c r="AL948">
        <v>137</v>
      </c>
      <c r="AM948">
        <v>215</v>
      </c>
      <c r="AN948" t="s">
        <v>8765</v>
      </c>
      <c r="AO948">
        <v>68</v>
      </c>
    </row>
    <row r="949" spans="1:41" x14ac:dyDescent="0.25">
      <c r="A949" t="str">
        <f>IFERROR(VLOOKUP(K949,'Pre-Silicon DCN'!A:A,1,FALSE),"Missing")</f>
        <v>OTG009.79</v>
      </c>
      <c r="B949" s="4">
        <v>1126</v>
      </c>
      <c r="C949">
        <v>67</v>
      </c>
      <c r="D949" t="s">
        <v>10770</v>
      </c>
      <c r="E949" t="s">
        <v>10771</v>
      </c>
      <c r="F949" t="s">
        <v>32</v>
      </c>
      <c r="G949" t="s">
        <v>10768</v>
      </c>
      <c r="H949" t="s">
        <v>32</v>
      </c>
      <c r="I949" t="s">
        <v>10772</v>
      </c>
      <c r="J949" t="s">
        <v>10637</v>
      </c>
      <c r="K949" t="s">
        <v>8843</v>
      </c>
      <c r="L949" t="s">
        <v>7833</v>
      </c>
      <c r="M949" t="s">
        <v>32</v>
      </c>
      <c r="N949">
        <v>1</v>
      </c>
      <c r="O949">
        <v>1</v>
      </c>
      <c r="P949" t="s">
        <v>7815</v>
      </c>
      <c r="Q949">
        <v>1</v>
      </c>
      <c r="R949">
        <v>1</v>
      </c>
      <c r="S949">
        <v>1</v>
      </c>
      <c r="T949" t="s">
        <v>7816</v>
      </c>
      <c r="U949">
        <v>1</v>
      </c>
      <c r="V949">
        <v>1</v>
      </c>
      <c r="W949">
        <v>1</v>
      </c>
      <c r="X949" t="s">
        <v>32</v>
      </c>
      <c r="Y949">
        <v>1</v>
      </c>
      <c r="Z949">
        <v>0</v>
      </c>
      <c r="AA949">
        <v>1</v>
      </c>
      <c r="AB949" t="s">
        <v>8764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 t="s">
        <v>32</v>
      </c>
      <c r="AJ949" t="s">
        <v>8321</v>
      </c>
      <c r="AK949" t="s">
        <v>32</v>
      </c>
      <c r="AL949">
        <v>136</v>
      </c>
      <c r="AM949">
        <v>215</v>
      </c>
      <c r="AN949" t="s">
        <v>8765</v>
      </c>
      <c r="AO949">
        <v>68</v>
      </c>
    </row>
    <row r="950" spans="1:41" x14ac:dyDescent="0.25">
      <c r="A950" t="str">
        <f>IFERROR(VLOOKUP(K950,'Pre-Silicon DCN'!A:A,1,FALSE),"Missing")</f>
        <v>OTG009.80</v>
      </c>
      <c r="B950" s="4">
        <v>1127</v>
      </c>
      <c r="C950">
        <v>67</v>
      </c>
      <c r="D950" t="s">
        <v>10770</v>
      </c>
      <c r="E950" t="s">
        <v>10771</v>
      </c>
      <c r="F950" t="s">
        <v>32</v>
      </c>
      <c r="G950" t="s">
        <v>10768</v>
      </c>
      <c r="H950" t="s">
        <v>32</v>
      </c>
      <c r="I950" t="s">
        <v>10772</v>
      </c>
      <c r="J950" t="s">
        <v>10637</v>
      </c>
      <c r="K950" t="s">
        <v>8844</v>
      </c>
      <c r="L950" t="s">
        <v>7833</v>
      </c>
      <c r="M950" t="s">
        <v>32</v>
      </c>
      <c r="N950">
        <v>1</v>
      </c>
      <c r="O950">
        <v>1</v>
      </c>
      <c r="P950" t="s">
        <v>7815</v>
      </c>
      <c r="Q950">
        <v>1</v>
      </c>
      <c r="R950">
        <v>1</v>
      </c>
      <c r="S950">
        <v>1</v>
      </c>
      <c r="T950" t="s">
        <v>7816</v>
      </c>
      <c r="U950">
        <v>1</v>
      </c>
      <c r="V950">
        <v>1</v>
      </c>
      <c r="W950">
        <v>1</v>
      </c>
      <c r="X950" t="s">
        <v>32</v>
      </c>
      <c r="Y950">
        <v>1</v>
      </c>
      <c r="Z950">
        <v>0</v>
      </c>
      <c r="AA950">
        <v>1</v>
      </c>
      <c r="AB950" t="s">
        <v>8764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 t="s">
        <v>32</v>
      </c>
      <c r="AJ950" t="s">
        <v>8321</v>
      </c>
      <c r="AK950" t="s">
        <v>32</v>
      </c>
      <c r="AL950">
        <v>135</v>
      </c>
      <c r="AM950">
        <v>215</v>
      </c>
      <c r="AN950" t="s">
        <v>8765</v>
      </c>
      <c r="AO950">
        <v>68</v>
      </c>
    </row>
    <row r="951" spans="1:41" x14ac:dyDescent="0.25">
      <c r="A951" t="str">
        <f>IFERROR(VLOOKUP(K951,'Pre-Silicon DCN'!A:A,1,FALSE),"Missing")</f>
        <v>OTG009.81</v>
      </c>
      <c r="B951" s="4">
        <v>1128</v>
      </c>
      <c r="C951">
        <v>67</v>
      </c>
      <c r="D951" t="s">
        <v>10770</v>
      </c>
      <c r="E951" t="s">
        <v>10771</v>
      </c>
      <c r="F951" t="s">
        <v>32</v>
      </c>
      <c r="G951" t="s">
        <v>10768</v>
      </c>
      <c r="H951" t="s">
        <v>32</v>
      </c>
      <c r="I951" t="s">
        <v>10772</v>
      </c>
      <c r="J951" t="s">
        <v>10637</v>
      </c>
      <c r="K951" t="s">
        <v>8845</v>
      </c>
      <c r="L951" t="s">
        <v>7833</v>
      </c>
      <c r="M951" t="s">
        <v>32</v>
      </c>
      <c r="N951">
        <v>1</v>
      </c>
      <c r="O951">
        <v>1</v>
      </c>
      <c r="P951" t="s">
        <v>7815</v>
      </c>
      <c r="Q951">
        <v>1</v>
      </c>
      <c r="R951">
        <v>1</v>
      </c>
      <c r="S951">
        <v>1</v>
      </c>
      <c r="T951" t="s">
        <v>7816</v>
      </c>
      <c r="U951">
        <v>1</v>
      </c>
      <c r="V951">
        <v>1</v>
      </c>
      <c r="W951">
        <v>1</v>
      </c>
      <c r="X951" t="s">
        <v>32</v>
      </c>
      <c r="Y951">
        <v>1</v>
      </c>
      <c r="Z951">
        <v>0</v>
      </c>
      <c r="AA951">
        <v>1</v>
      </c>
      <c r="AB951" t="s">
        <v>8764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 t="s">
        <v>32</v>
      </c>
      <c r="AJ951" t="s">
        <v>8321</v>
      </c>
      <c r="AK951" t="s">
        <v>32</v>
      </c>
      <c r="AL951">
        <v>134</v>
      </c>
      <c r="AM951">
        <v>215</v>
      </c>
      <c r="AN951" t="s">
        <v>8765</v>
      </c>
      <c r="AO951">
        <v>68</v>
      </c>
    </row>
    <row r="952" spans="1:41" x14ac:dyDescent="0.25">
      <c r="A952" t="str">
        <f>IFERROR(VLOOKUP(K952,'Pre-Silicon DCN'!A:A,1,FALSE),"Missing")</f>
        <v>OTG009.82</v>
      </c>
      <c r="B952" s="4">
        <v>1129</v>
      </c>
      <c r="C952">
        <v>67</v>
      </c>
      <c r="D952" t="s">
        <v>10770</v>
      </c>
      <c r="E952" t="s">
        <v>10771</v>
      </c>
      <c r="F952" t="s">
        <v>32</v>
      </c>
      <c r="G952" t="s">
        <v>10768</v>
      </c>
      <c r="H952" t="s">
        <v>32</v>
      </c>
      <c r="I952" t="s">
        <v>10772</v>
      </c>
      <c r="J952" t="s">
        <v>10637</v>
      </c>
      <c r="K952" t="s">
        <v>8846</v>
      </c>
      <c r="L952" t="s">
        <v>7833</v>
      </c>
      <c r="M952" t="s">
        <v>32</v>
      </c>
      <c r="N952">
        <v>1</v>
      </c>
      <c r="O952">
        <v>1</v>
      </c>
      <c r="P952" t="s">
        <v>7815</v>
      </c>
      <c r="Q952">
        <v>1</v>
      </c>
      <c r="R952">
        <v>1</v>
      </c>
      <c r="S952">
        <v>1</v>
      </c>
      <c r="T952" t="s">
        <v>7816</v>
      </c>
      <c r="U952">
        <v>1</v>
      </c>
      <c r="V952">
        <v>1</v>
      </c>
      <c r="W952">
        <v>1</v>
      </c>
      <c r="X952" t="s">
        <v>32</v>
      </c>
      <c r="Y952">
        <v>1</v>
      </c>
      <c r="Z952">
        <v>0</v>
      </c>
      <c r="AA952">
        <v>1</v>
      </c>
      <c r="AB952" t="s">
        <v>8764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 t="s">
        <v>32</v>
      </c>
      <c r="AJ952" t="s">
        <v>8321</v>
      </c>
      <c r="AK952" t="s">
        <v>32</v>
      </c>
      <c r="AL952">
        <v>133</v>
      </c>
      <c r="AM952">
        <v>215</v>
      </c>
      <c r="AN952" t="s">
        <v>8765</v>
      </c>
      <c r="AO952">
        <v>68</v>
      </c>
    </row>
    <row r="953" spans="1:41" x14ac:dyDescent="0.25">
      <c r="A953" t="str">
        <f>IFERROR(VLOOKUP(K953,'Pre-Silicon DCN'!A:A,1,FALSE),"Missing")</f>
        <v>OTG009.83</v>
      </c>
      <c r="B953" s="4">
        <v>1130</v>
      </c>
      <c r="C953">
        <v>67</v>
      </c>
      <c r="D953" t="s">
        <v>10770</v>
      </c>
      <c r="E953" t="s">
        <v>10771</v>
      </c>
      <c r="F953" t="s">
        <v>32</v>
      </c>
      <c r="G953" t="s">
        <v>10768</v>
      </c>
      <c r="H953" t="s">
        <v>32</v>
      </c>
      <c r="I953" t="s">
        <v>10772</v>
      </c>
      <c r="J953" t="s">
        <v>10637</v>
      </c>
      <c r="K953" t="s">
        <v>8847</v>
      </c>
      <c r="L953" t="s">
        <v>7833</v>
      </c>
      <c r="M953" t="s">
        <v>32</v>
      </c>
      <c r="N953">
        <v>1</v>
      </c>
      <c r="O953">
        <v>1</v>
      </c>
      <c r="P953" t="s">
        <v>7815</v>
      </c>
      <c r="Q953">
        <v>1</v>
      </c>
      <c r="R953">
        <v>1</v>
      </c>
      <c r="S953">
        <v>1</v>
      </c>
      <c r="T953" t="s">
        <v>7816</v>
      </c>
      <c r="U953">
        <v>1</v>
      </c>
      <c r="V953">
        <v>1</v>
      </c>
      <c r="W953">
        <v>1</v>
      </c>
      <c r="X953" t="s">
        <v>32</v>
      </c>
      <c r="Y953">
        <v>1</v>
      </c>
      <c r="Z953">
        <v>0</v>
      </c>
      <c r="AA953">
        <v>1</v>
      </c>
      <c r="AB953" t="s">
        <v>8764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 t="s">
        <v>32</v>
      </c>
      <c r="AJ953" t="s">
        <v>8321</v>
      </c>
      <c r="AK953" t="s">
        <v>32</v>
      </c>
      <c r="AL953">
        <v>132</v>
      </c>
      <c r="AM953">
        <v>215</v>
      </c>
      <c r="AN953" t="s">
        <v>8765</v>
      </c>
      <c r="AO953">
        <v>68</v>
      </c>
    </row>
    <row r="954" spans="1:41" x14ac:dyDescent="0.25">
      <c r="A954" t="str">
        <f>IFERROR(VLOOKUP(K954,'Pre-Silicon DCN'!A:A,1,FALSE),"Missing")</f>
        <v>OTG009.84</v>
      </c>
      <c r="B954" s="4">
        <v>1131</v>
      </c>
      <c r="C954">
        <v>67</v>
      </c>
      <c r="D954" t="s">
        <v>10770</v>
      </c>
      <c r="E954" t="s">
        <v>10771</v>
      </c>
      <c r="F954" t="s">
        <v>32</v>
      </c>
      <c r="G954" t="s">
        <v>10768</v>
      </c>
      <c r="H954" t="s">
        <v>32</v>
      </c>
      <c r="I954" t="s">
        <v>10772</v>
      </c>
      <c r="J954" t="s">
        <v>10637</v>
      </c>
      <c r="K954" t="s">
        <v>8848</v>
      </c>
      <c r="L954" t="s">
        <v>7833</v>
      </c>
      <c r="M954" t="s">
        <v>32</v>
      </c>
      <c r="N954">
        <v>1</v>
      </c>
      <c r="O954">
        <v>1</v>
      </c>
      <c r="P954" t="s">
        <v>7815</v>
      </c>
      <c r="Q954">
        <v>1</v>
      </c>
      <c r="R954">
        <v>1</v>
      </c>
      <c r="S954">
        <v>1</v>
      </c>
      <c r="T954" t="s">
        <v>7816</v>
      </c>
      <c r="U954">
        <v>1</v>
      </c>
      <c r="V954">
        <v>1</v>
      </c>
      <c r="W954">
        <v>1</v>
      </c>
      <c r="X954" t="s">
        <v>32</v>
      </c>
      <c r="Y954">
        <v>1</v>
      </c>
      <c r="Z954">
        <v>0</v>
      </c>
      <c r="AA954">
        <v>1</v>
      </c>
      <c r="AB954" t="s">
        <v>8764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 t="s">
        <v>32</v>
      </c>
      <c r="AJ954" t="s">
        <v>8321</v>
      </c>
      <c r="AK954" t="s">
        <v>32</v>
      </c>
      <c r="AL954">
        <v>131</v>
      </c>
      <c r="AM954">
        <v>215</v>
      </c>
      <c r="AN954" t="s">
        <v>8765</v>
      </c>
      <c r="AO954">
        <v>68</v>
      </c>
    </row>
    <row r="955" spans="1:41" x14ac:dyDescent="0.25">
      <c r="A955" t="str">
        <f>IFERROR(VLOOKUP(K955,'Pre-Silicon DCN'!A:A,1,FALSE),"Missing")</f>
        <v>OTG009.85</v>
      </c>
      <c r="B955" s="4">
        <v>1132</v>
      </c>
      <c r="C955">
        <v>67</v>
      </c>
      <c r="D955" t="s">
        <v>10770</v>
      </c>
      <c r="E955" t="s">
        <v>10771</v>
      </c>
      <c r="F955" t="s">
        <v>32</v>
      </c>
      <c r="G955" t="s">
        <v>10768</v>
      </c>
      <c r="H955" t="s">
        <v>32</v>
      </c>
      <c r="I955" t="s">
        <v>10772</v>
      </c>
      <c r="J955" t="s">
        <v>10637</v>
      </c>
      <c r="K955" t="s">
        <v>8849</v>
      </c>
      <c r="L955" t="s">
        <v>7833</v>
      </c>
      <c r="M955" t="s">
        <v>32</v>
      </c>
      <c r="N955">
        <v>1</v>
      </c>
      <c r="O955">
        <v>1</v>
      </c>
      <c r="P955" t="s">
        <v>7815</v>
      </c>
      <c r="Q955">
        <v>1</v>
      </c>
      <c r="R955">
        <v>1</v>
      </c>
      <c r="S955">
        <v>1</v>
      </c>
      <c r="T955" t="s">
        <v>7816</v>
      </c>
      <c r="U955">
        <v>1</v>
      </c>
      <c r="V955">
        <v>1</v>
      </c>
      <c r="W955">
        <v>1</v>
      </c>
      <c r="X955" t="s">
        <v>32</v>
      </c>
      <c r="Y955">
        <v>1</v>
      </c>
      <c r="Z955">
        <v>0</v>
      </c>
      <c r="AA955">
        <v>1</v>
      </c>
      <c r="AB955" t="s">
        <v>8764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 t="s">
        <v>32</v>
      </c>
      <c r="AJ955" t="s">
        <v>8321</v>
      </c>
      <c r="AK955" t="s">
        <v>32</v>
      </c>
      <c r="AL955">
        <v>130</v>
      </c>
      <c r="AM955">
        <v>215</v>
      </c>
      <c r="AN955" t="s">
        <v>8765</v>
      </c>
      <c r="AO955">
        <v>68</v>
      </c>
    </row>
    <row r="956" spans="1:41" x14ac:dyDescent="0.25">
      <c r="A956" t="str">
        <f>IFERROR(VLOOKUP(K956,'Pre-Silicon DCN'!A:A,1,FALSE),"Missing")</f>
        <v>OTG009.86</v>
      </c>
      <c r="B956" s="4">
        <v>1133</v>
      </c>
      <c r="C956">
        <v>67</v>
      </c>
      <c r="D956" t="s">
        <v>10770</v>
      </c>
      <c r="E956" t="s">
        <v>10771</v>
      </c>
      <c r="F956" t="s">
        <v>32</v>
      </c>
      <c r="G956" t="s">
        <v>10768</v>
      </c>
      <c r="H956" t="s">
        <v>32</v>
      </c>
      <c r="I956" t="s">
        <v>10772</v>
      </c>
      <c r="J956" t="s">
        <v>10637</v>
      </c>
      <c r="K956" t="s">
        <v>8850</v>
      </c>
      <c r="L956" t="s">
        <v>7833</v>
      </c>
      <c r="M956" t="s">
        <v>32</v>
      </c>
      <c r="N956">
        <v>1</v>
      </c>
      <c r="O956">
        <v>1</v>
      </c>
      <c r="P956" t="s">
        <v>7815</v>
      </c>
      <c r="Q956">
        <v>1</v>
      </c>
      <c r="R956">
        <v>1</v>
      </c>
      <c r="S956">
        <v>1</v>
      </c>
      <c r="T956" t="s">
        <v>7816</v>
      </c>
      <c r="U956">
        <v>1</v>
      </c>
      <c r="V956">
        <v>1</v>
      </c>
      <c r="W956">
        <v>1</v>
      </c>
      <c r="X956" t="s">
        <v>32</v>
      </c>
      <c r="Y956">
        <v>1</v>
      </c>
      <c r="Z956">
        <v>0</v>
      </c>
      <c r="AA956">
        <v>1</v>
      </c>
      <c r="AB956" t="s">
        <v>8764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 t="s">
        <v>32</v>
      </c>
      <c r="AJ956" t="s">
        <v>8321</v>
      </c>
      <c r="AK956" t="s">
        <v>32</v>
      </c>
      <c r="AL956">
        <v>129</v>
      </c>
      <c r="AM956">
        <v>215</v>
      </c>
      <c r="AN956" t="s">
        <v>8765</v>
      </c>
      <c r="AO956">
        <v>68</v>
      </c>
    </row>
    <row r="957" spans="1:41" x14ac:dyDescent="0.25">
      <c r="A957" t="str">
        <f>IFERROR(VLOOKUP(K957,'Pre-Silicon DCN'!A:A,1,FALSE),"Missing")</f>
        <v>OTG009.87</v>
      </c>
      <c r="B957" s="4">
        <v>1134</v>
      </c>
      <c r="C957">
        <v>67</v>
      </c>
      <c r="D957" t="s">
        <v>10770</v>
      </c>
      <c r="E957" t="s">
        <v>10771</v>
      </c>
      <c r="F957" t="s">
        <v>32</v>
      </c>
      <c r="G957" t="s">
        <v>10768</v>
      </c>
      <c r="H957" t="s">
        <v>32</v>
      </c>
      <c r="I957" t="s">
        <v>10772</v>
      </c>
      <c r="J957" t="s">
        <v>10637</v>
      </c>
      <c r="K957" t="s">
        <v>8851</v>
      </c>
      <c r="L957" t="s">
        <v>7833</v>
      </c>
      <c r="M957" t="s">
        <v>32</v>
      </c>
      <c r="N957">
        <v>1</v>
      </c>
      <c r="O957">
        <v>1</v>
      </c>
      <c r="P957" t="s">
        <v>7815</v>
      </c>
      <c r="Q957">
        <v>1</v>
      </c>
      <c r="R957">
        <v>1</v>
      </c>
      <c r="S957">
        <v>1</v>
      </c>
      <c r="T957" t="s">
        <v>7816</v>
      </c>
      <c r="U957">
        <v>1</v>
      </c>
      <c r="V957">
        <v>1</v>
      </c>
      <c r="W957">
        <v>1</v>
      </c>
      <c r="X957" t="s">
        <v>32</v>
      </c>
      <c r="Y957">
        <v>1</v>
      </c>
      <c r="Z957">
        <v>0</v>
      </c>
      <c r="AA957">
        <v>1</v>
      </c>
      <c r="AB957" t="s">
        <v>8764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 t="s">
        <v>32</v>
      </c>
      <c r="AJ957" t="s">
        <v>8321</v>
      </c>
      <c r="AK957" t="s">
        <v>32</v>
      </c>
      <c r="AL957">
        <v>128</v>
      </c>
      <c r="AM957">
        <v>215</v>
      </c>
      <c r="AN957" t="s">
        <v>8765</v>
      </c>
      <c r="AO957">
        <v>68</v>
      </c>
    </row>
    <row r="958" spans="1:41" x14ac:dyDescent="0.25">
      <c r="A958" t="str">
        <f>IFERROR(VLOOKUP(K958,'Pre-Silicon DCN'!A:A,1,FALSE),"Missing")</f>
        <v>OTG009.88</v>
      </c>
      <c r="B958" s="4">
        <v>1135</v>
      </c>
      <c r="C958">
        <v>67</v>
      </c>
      <c r="D958" t="s">
        <v>10770</v>
      </c>
      <c r="E958" t="s">
        <v>10771</v>
      </c>
      <c r="F958" t="s">
        <v>32</v>
      </c>
      <c r="G958" t="s">
        <v>10768</v>
      </c>
      <c r="H958" t="s">
        <v>32</v>
      </c>
      <c r="I958" t="s">
        <v>10772</v>
      </c>
      <c r="J958" t="s">
        <v>10637</v>
      </c>
      <c r="K958" t="s">
        <v>8852</v>
      </c>
      <c r="L958" t="s">
        <v>7833</v>
      </c>
      <c r="M958" t="s">
        <v>32</v>
      </c>
      <c r="N958">
        <v>1</v>
      </c>
      <c r="O958">
        <v>1</v>
      </c>
      <c r="P958" t="s">
        <v>7815</v>
      </c>
      <c r="Q958">
        <v>1</v>
      </c>
      <c r="R958">
        <v>1</v>
      </c>
      <c r="S958">
        <v>1</v>
      </c>
      <c r="T958" t="s">
        <v>7816</v>
      </c>
      <c r="U958">
        <v>1</v>
      </c>
      <c r="V958">
        <v>1</v>
      </c>
      <c r="W958">
        <v>1</v>
      </c>
      <c r="X958" t="s">
        <v>32</v>
      </c>
      <c r="Y958">
        <v>1</v>
      </c>
      <c r="Z958">
        <v>0</v>
      </c>
      <c r="AA958">
        <v>1</v>
      </c>
      <c r="AB958" t="s">
        <v>8764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 t="s">
        <v>32</v>
      </c>
      <c r="AJ958" t="s">
        <v>8321</v>
      </c>
      <c r="AK958" t="s">
        <v>32</v>
      </c>
      <c r="AL958">
        <v>127</v>
      </c>
      <c r="AM958">
        <v>215</v>
      </c>
      <c r="AN958" t="s">
        <v>8765</v>
      </c>
      <c r="AO958">
        <v>68</v>
      </c>
    </row>
    <row r="959" spans="1:41" x14ac:dyDescent="0.25">
      <c r="A959" t="str">
        <f>IFERROR(VLOOKUP(K959,'Pre-Silicon DCN'!A:A,1,FALSE),"Missing")</f>
        <v>OTG009.89</v>
      </c>
      <c r="B959" s="4">
        <v>1136</v>
      </c>
      <c r="C959">
        <v>67</v>
      </c>
      <c r="D959" t="s">
        <v>10770</v>
      </c>
      <c r="E959" t="s">
        <v>10771</v>
      </c>
      <c r="F959" t="s">
        <v>32</v>
      </c>
      <c r="G959" t="s">
        <v>10768</v>
      </c>
      <c r="H959" t="s">
        <v>32</v>
      </c>
      <c r="I959" t="s">
        <v>10772</v>
      </c>
      <c r="J959" t="s">
        <v>10637</v>
      </c>
      <c r="K959" t="s">
        <v>8853</v>
      </c>
      <c r="L959" t="s">
        <v>7833</v>
      </c>
      <c r="M959" t="s">
        <v>32</v>
      </c>
      <c r="N959">
        <v>1</v>
      </c>
      <c r="O959">
        <v>1</v>
      </c>
      <c r="P959" t="s">
        <v>7815</v>
      </c>
      <c r="Q959">
        <v>1</v>
      </c>
      <c r="R959">
        <v>1</v>
      </c>
      <c r="S959">
        <v>1</v>
      </c>
      <c r="T959" t="s">
        <v>7816</v>
      </c>
      <c r="U959">
        <v>1</v>
      </c>
      <c r="V959">
        <v>1</v>
      </c>
      <c r="W959">
        <v>1</v>
      </c>
      <c r="X959" t="s">
        <v>32</v>
      </c>
      <c r="Y959">
        <v>1</v>
      </c>
      <c r="Z959">
        <v>0</v>
      </c>
      <c r="AA959">
        <v>1</v>
      </c>
      <c r="AB959" t="s">
        <v>8764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 t="s">
        <v>32</v>
      </c>
      <c r="AJ959" t="s">
        <v>8321</v>
      </c>
      <c r="AK959" t="s">
        <v>32</v>
      </c>
      <c r="AL959">
        <v>126</v>
      </c>
      <c r="AM959">
        <v>215</v>
      </c>
      <c r="AN959" t="s">
        <v>8765</v>
      </c>
      <c r="AO959">
        <v>68</v>
      </c>
    </row>
    <row r="960" spans="1:41" x14ac:dyDescent="0.25">
      <c r="A960" t="str">
        <f>IFERROR(VLOOKUP(K960,'Pre-Silicon DCN'!A:A,1,FALSE),"Missing")</f>
        <v>OTG009.90</v>
      </c>
      <c r="B960" s="4">
        <v>1137</v>
      </c>
      <c r="C960">
        <v>67</v>
      </c>
      <c r="D960" t="s">
        <v>10770</v>
      </c>
      <c r="E960" t="s">
        <v>10771</v>
      </c>
      <c r="F960" t="s">
        <v>32</v>
      </c>
      <c r="G960" t="s">
        <v>10768</v>
      </c>
      <c r="H960" t="s">
        <v>32</v>
      </c>
      <c r="I960" t="s">
        <v>10772</v>
      </c>
      <c r="J960" t="s">
        <v>10637</v>
      </c>
      <c r="K960" t="s">
        <v>8854</v>
      </c>
      <c r="L960" t="s">
        <v>7833</v>
      </c>
      <c r="M960" t="s">
        <v>32</v>
      </c>
      <c r="N960">
        <v>1</v>
      </c>
      <c r="O960">
        <v>1</v>
      </c>
      <c r="P960" t="s">
        <v>7815</v>
      </c>
      <c r="Q960">
        <v>1</v>
      </c>
      <c r="R960">
        <v>1</v>
      </c>
      <c r="S960">
        <v>1</v>
      </c>
      <c r="T960" t="s">
        <v>7816</v>
      </c>
      <c r="U960">
        <v>1</v>
      </c>
      <c r="V960">
        <v>1</v>
      </c>
      <c r="W960">
        <v>1</v>
      </c>
      <c r="X960" t="s">
        <v>32</v>
      </c>
      <c r="Y960">
        <v>1</v>
      </c>
      <c r="Z960">
        <v>0</v>
      </c>
      <c r="AA960">
        <v>1</v>
      </c>
      <c r="AB960" t="s">
        <v>8764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 t="s">
        <v>32</v>
      </c>
      <c r="AJ960" t="s">
        <v>8321</v>
      </c>
      <c r="AK960" t="s">
        <v>32</v>
      </c>
      <c r="AL960">
        <v>125</v>
      </c>
      <c r="AM960">
        <v>215</v>
      </c>
      <c r="AN960" t="s">
        <v>8765</v>
      </c>
      <c r="AO960">
        <v>68</v>
      </c>
    </row>
    <row r="961" spans="1:41" x14ac:dyDescent="0.25">
      <c r="A961" t="str">
        <f>IFERROR(VLOOKUP(K961,'Pre-Silicon DCN'!A:A,1,FALSE),"Missing")</f>
        <v>OTG009.91</v>
      </c>
      <c r="B961" s="4">
        <v>1138</v>
      </c>
      <c r="C961">
        <v>67</v>
      </c>
      <c r="D961" t="s">
        <v>10770</v>
      </c>
      <c r="E961" t="s">
        <v>10771</v>
      </c>
      <c r="F961" t="s">
        <v>32</v>
      </c>
      <c r="G961" t="s">
        <v>10768</v>
      </c>
      <c r="H961" t="s">
        <v>32</v>
      </c>
      <c r="I961" t="s">
        <v>10772</v>
      </c>
      <c r="J961" t="s">
        <v>10637</v>
      </c>
      <c r="K961" t="s">
        <v>8855</v>
      </c>
      <c r="L961" t="s">
        <v>7833</v>
      </c>
      <c r="M961" t="s">
        <v>32</v>
      </c>
      <c r="N961">
        <v>1</v>
      </c>
      <c r="O961">
        <v>1</v>
      </c>
      <c r="P961" t="s">
        <v>7815</v>
      </c>
      <c r="Q961">
        <v>1</v>
      </c>
      <c r="R961">
        <v>1</v>
      </c>
      <c r="S961">
        <v>1</v>
      </c>
      <c r="T961" t="s">
        <v>7816</v>
      </c>
      <c r="U961">
        <v>1</v>
      </c>
      <c r="V961">
        <v>1</v>
      </c>
      <c r="W961">
        <v>1</v>
      </c>
      <c r="X961" t="s">
        <v>32</v>
      </c>
      <c r="Y961">
        <v>1</v>
      </c>
      <c r="Z961">
        <v>0</v>
      </c>
      <c r="AA961">
        <v>1</v>
      </c>
      <c r="AB961" t="s">
        <v>8764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 t="s">
        <v>32</v>
      </c>
      <c r="AJ961" t="s">
        <v>8321</v>
      </c>
      <c r="AK961" t="s">
        <v>32</v>
      </c>
      <c r="AL961">
        <v>124</v>
      </c>
      <c r="AM961">
        <v>215</v>
      </c>
      <c r="AN961" t="s">
        <v>8765</v>
      </c>
      <c r="AO961">
        <v>68</v>
      </c>
    </row>
    <row r="962" spans="1:41" x14ac:dyDescent="0.25">
      <c r="A962" t="str">
        <f>IFERROR(VLOOKUP(K962,'Pre-Silicon DCN'!A:A,1,FALSE),"Missing")</f>
        <v>OTG009.92</v>
      </c>
      <c r="B962" s="4">
        <v>1139</v>
      </c>
      <c r="C962">
        <v>67</v>
      </c>
      <c r="D962" t="s">
        <v>10770</v>
      </c>
      <c r="E962" t="s">
        <v>10771</v>
      </c>
      <c r="F962" t="s">
        <v>32</v>
      </c>
      <c r="G962" t="s">
        <v>10768</v>
      </c>
      <c r="H962" t="s">
        <v>32</v>
      </c>
      <c r="I962" t="s">
        <v>10772</v>
      </c>
      <c r="J962" t="s">
        <v>10637</v>
      </c>
      <c r="K962" t="s">
        <v>8856</v>
      </c>
      <c r="L962" t="s">
        <v>7833</v>
      </c>
      <c r="M962" t="s">
        <v>32</v>
      </c>
      <c r="N962">
        <v>1</v>
      </c>
      <c r="O962">
        <v>1</v>
      </c>
      <c r="P962" t="s">
        <v>7815</v>
      </c>
      <c r="Q962">
        <v>1</v>
      </c>
      <c r="R962">
        <v>1</v>
      </c>
      <c r="S962">
        <v>1</v>
      </c>
      <c r="T962" t="s">
        <v>7816</v>
      </c>
      <c r="U962">
        <v>1</v>
      </c>
      <c r="V962">
        <v>1</v>
      </c>
      <c r="W962">
        <v>1</v>
      </c>
      <c r="X962" t="s">
        <v>32</v>
      </c>
      <c r="Y962">
        <v>1</v>
      </c>
      <c r="Z962">
        <v>0</v>
      </c>
      <c r="AA962">
        <v>1</v>
      </c>
      <c r="AB962" t="s">
        <v>8764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 t="s">
        <v>32</v>
      </c>
      <c r="AJ962" t="s">
        <v>8321</v>
      </c>
      <c r="AK962" t="s">
        <v>32</v>
      </c>
      <c r="AL962">
        <v>123</v>
      </c>
      <c r="AM962">
        <v>215</v>
      </c>
      <c r="AN962" t="s">
        <v>8765</v>
      </c>
      <c r="AO962">
        <v>68</v>
      </c>
    </row>
    <row r="963" spans="1:41" x14ac:dyDescent="0.25">
      <c r="A963" t="str">
        <f>IFERROR(VLOOKUP(K963,'Pre-Silicon DCN'!A:A,1,FALSE),"Missing")</f>
        <v>OTG009.93</v>
      </c>
      <c r="B963" s="4">
        <v>1140</v>
      </c>
      <c r="C963">
        <v>67</v>
      </c>
      <c r="D963" t="s">
        <v>10770</v>
      </c>
      <c r="E963" t="s">
        <v>10771</v>
      </c>
      <c r="F963" t="s">
        <v>32</v>
      </c>
      <c r="G963" t="s">
        <v>10768</v>
      </c>
      <c r="H963" t="s">
        <v>32</v>
      </c>
      <c r="I963" t="s">
        <v>10772</v>
      </c>
      <c r="J963" t="s">
        <v>10637</v>
      </c>
      <c r="K963" t="s">
        <v>8857</v>
      </c>
      <c r="L963" t="s">
        <v>7833</v>
      </c>
      <c r="M963" t="s">
        <v>32</v>
      </c>
      <c r="N963">
        <v>1</v>
      </c>
      <c r="O963">
        <v>1</v>
      </c>
      <c r="P963" t="s">
        <v>7815</v>
      </c>
      <c r="Q963">
        <v>1</v>
      </c>
      <c r="R963">
        <v>1</v>
      </c>
      <c r="S963">
        <v>1</v>
      </c>
      <c r="T963" t="s">
        <v>7816</v>
      </c>
      <c r="U963">
        <v>1</v>
      </c>
      <c r="V963">
        <v>1</v>
      </c>
      <c r="W963">
        <v>1</v>
      </c>
      <c r="X963" t="s">
        <v>32</v>
      </c>
      <c r="Y963">
        <v>1</v>
      </c>
      <c r="Z963">
        <v>0</v>
      </c>
      <c r="AA963">
        <v>1</v>
      </c>
      <c r="AB963" t="s">
        <v>8764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 t="s">
        <v>32</v>
      </c>
      <c r="AJ963" t="s">
        <v>8321</v>
      </c>
      <c r="AK963" t="s">
        <v>32</v>
      </c>
      <c r="AL963">
        <v>122</v>
      </c>
      <c r="AM963">
        <v>215</v>
      </c>
      <c r="AN963" t="s">
        <v>8765</v>
      </c>
      <c r="AO963">
        <v>68</v>
      </c>
    </row>
    <row r="964" spans="1:41" x14ac:dyDescent="0.25">
      <c r="A964" t="str">
        <f>IFERROR(VLOOKUP(K964,'Pre-Silicon DCN'!A:A,1,FALSE),"Missing")</f>
        <v>OTG009.94</v>
      </c>
      <c r="B964" s="4">
        <v>1141</v>
      </c>
      <c r="C964">
        <v>67</v>
      </c>
      <c r="D964" t="s">
        <v>10770</v>
      </c>
      <c r="E964" t="s">
        <v>10771</v>
      </c>
      <c r="F964" t="s">
        <v>32</v>
      </c>
      <c r="G964" t="s">
        <v>10768</v>
      </c>
      <c r="H964" t="s">
        <v>32</v>
      </c>
      <c r="I964" t="s">
        <v>10772</v>
      </c>
      <c r="J964" t="s">
        <v>10637</v>
      </c>
      <c r="K964" t="s">
        <v>8858</v>
      </c>
      <c r="L964" t="s">
        <v>7833</v>
      </c>
      <c r="M964" t="s">
        <v>32</v>
      </c>
      <c r="N964">
        <v>1</v>
      </c>
      <c r="O964">
        <v>1</v>
      </c>
      <c r="P964" t="s">
        <v>7815</v>
      </c>
      <c r="Q964">
        <v>1</v>
      </c>
      <c r="R964">
        <v>1</v>
      </c>
      <c r="S964">
        <v>1</v>
      </c>
      <c r="T964" t="s">
        <v>7816</v>
      </c>
      <c r="U964">
        <v>1</v>
      </c>
      <c r="V964">
        <v>1</v>
      </c>
      <c r="W964">
        <v>1</v>
      </c>
      <c r="X964" t="s">
        <v>32</v>
      </c>
      <c r="Y964">
        <v>1</v>
      </c>
      <c r="Z964">
        <v>0</v>
      </c>
      <c r="AA964">
        <v>1</v>
      </c>
      <c r="AB964" t="s">
        <v>8764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 t="s">
        <v>32</v>
      </c>
      <c r="AJ964" t="s">
        <v>8321</v>
      </c>
      <c r="AK964" t="s">
        <v>32</v>
      </c>
      <c r="AL964">
        <v>121</v>
      </c>
      <c r="AM964">
        <v>215</v>
      </c>
      <c r="AN964" t="s">
        <v>8765</v>
      </c>
      <c r="AO964">
        <v>68</v>
      </c>
    </row>
    <row r="965" spans="1:41" x14ac:dyDescent="0.25">
      <c r="A965" t="str">
        <f>IFERROR(VLOOKUP(K965,'Pre-Silicon DCN'!A:A,1,FALSE),"Missing")</f>
        <v>OTG009.95</v>
      </c>
      <c r="B965" s="4">
        <v>1142</v>
      </c>
      <c r="C965">
        <v>67</v>
      </c>
      <c r="D965" t="s">
        <v>10770</v>
      </c>
      <c r="E965" t="s">
        <v>10771</v>
      </c>
      <c r="F965" t="s">
        <v>32</v>
      </c>
      <c r="G965" t="s">
        <v>10768</v>
      </c>
      <c r="H965" t="s">
        <v>32</v>
      </c>
      <c r="I965" t="s">
        <v>10772</v>
      </c>
      <c r="J965" t="s">
        <v>10637</v>
      </c>
      <c r="K965" t="s">
        <v>8859</v>
      </c>
      <c r="L965" t="s">
        <v>7833</v>
      </c>
      <c r="M965" t="s">
        <v>32</v>
      </c>
      <c r="N965">
        <v>1</v>
      </c>
      <c r="O965">
        <v>1</v>
      </c>
      <c r="P965" t="s">
        <v>7815</v>
      </c>
      <c r="Q965">
        <v>1</v>
      </c>
      <c r="R965">
        <v>1</v>
      </c>
      <c r="S965">
        <v>1</v>
      </c>
      <c r="T965" t="s">
        <v>7816</v>
      </c>
      <c r="U965">
        <v>1</v>
      </c>
      <c r="V965">
        <v>1</v>
      </c>
      <c r="W965">
        <v>1</v>
      </c>
      <c r="X965" t="s">
        <v>32</v>
      </c>
      <c r="Y965">
        <v>1</v>
      </c>
      <c r="Z965">
        <v>0</v>
      </c>
      <c r="AA965">
        <v>1</v>
      </c>
      <c r="AB965" t="s">
        <v>8764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 t="s">
        <v>32</v>
      </c>
      <c r="AJ965" t="s">
        <v>8321</v>
      </c>
      <c r="AK965" t="s">
        <v>32</v>
      </c>
      <c r="AL965">
        <v>120</v>
      </c>
      <c r="AM965">
        <v>215</v>
      </c>
      <c r="AN965" t="s">
        <v>8765</v>
      </c>
      <c r="AO965">
        <v>68</v>
      </c>
    </row>
    <row r="966" spans="1:41" x14ac:dyDescent="0.25">
      <c r="A966" t="str">
        <f>IFERROR(VLOOKUP(K966,'Pre-Silicon DCN'!A:A,1,FALSE),"Missing")</f>
        <v>OTG009.96</v>
      </c>
      <c r="B966" s="4">
        <v>1143</v>
      </c>
      <c r="C966">
        <v>67</v>
      </c>
      <c r="D966" t="s">
        <v>10770</v>
      </c>
      <c r="E966" t="s">
        <v>10771</v>
      </c>
      <c r="F966" t="s">
        <v>32</v>
      </c>
      <c r="G966" t="s">
        <v>10768</v>
      </c>
      <c r="H966" t="s">
        <v>32</v>
      </c>
      <c r="I966" t="s">
        <v>10772</v>
      </c>
      <c r="J966" t="s">
        <v>10637</v>
      </c>
      <c r="K966" t="s">
        <v>8860</v>
      </c>
      <c r="L966" t="s">
        <v>7833</v>
      </c>
      <c r="M966" t="s">
        <v>32</v>
      </c>
      <c r="N966">
        <v>1</v>
      </c>
      <c r="O966">
        <v>1</v>
      </c>
      <c r="P966" t="s">
        <v>7815</v>
      </c>
      <c r="Q966">
        <v>1</v>
      </c>
      <c r="R966">
        <v>1</v>
      </c>
      <c r="S966">
        <v>1</v>
      </c>
      <c r="T966" t="s">
        <v>7816</v>
      </c>
      <c r="U966">
        <v>1</v>
      </c>
      <c r="V966">
        <v>1</v>
      </c>
      <c r="W966">
        <v>1</v>
      </c>
      <c r="X966" t="s">
        <v>32</v>
      </c>
      <c r="Y966">
        <v>1</v>
      </c>
      <c r="Z966">
        <v>0</v>
      </c>
      <c r="AA966">
        <v>1</v>
      </c>
      <c r="AB966" t="s">
        <v>8764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 t="s">
        <v>32</v>
      </c>
      <c r="AJ966" t="s">
        <v>8321</v>
      </c>
      <c r="AK966" t="s">
        <v>32</v>
      </c>
      <c r="AL966">
        <v>119</v>
      </c>
      <c r="AM966">
        <v>215</v>
      </c>
      <c r="AN966" t="s">
        <v>8765</v>
      </c>
      <c r="AO966">
        <v>68</v>
      </c>
    </row>
    <row r="967" spans="1:41" x14ac:dyDescent="0.25">
      <c r="A967" t="str">
        <f>IFERROR(VLOOKUP(K967,'Pre-Silicon DCN'!A:A,1,FALSE),"Missing")</f>
        <v>OTG009.97</v>
      </c>
      <c r="B967" s="4">
        <v>1144</v>
      </c>
      <c r="C967">
        <v>67</v>
      </c>
      <c r="D967" t="s">
        <v>10770</v>
      </c>
      <c r="E967" t="s">
        <v>10771</v>
      </c>
      <c r="F967" t="s">
        <v>32</v>
      </c>
      <c r="G967" t="s">
        <v>10768</v>
      </c>
      <c r="H967" t="s">
        <v>32</v>
      </c>
      <c r="I967" t="s">
        <v>10772</v>
      </c>
      <c r="J967" t="s">
        <v>10637</v>
      </c>
      <c r="K967" t="s">
        <v>8861</v>
      </c>
      <c r="L967" t="s">
        <v>7833</v>
      </c>
      <c r="M967" t="s">
        <v>32</v>
      </c>
      <c r="N967">
        <v>1</v>
      </c>
      <c r="O967">
        <v>1</v>
      </c>
      <c r="P967" t="s">
        <v>7815</v>
      </c>
      <c r="Q967">
        <v>1</v>
      </c>
      <c r="R967">
        <v>1</v>
      </c>
      <c r="S967">
        <v>1</v>
      </c>
      <c r="T967" t="s">
        <v>7816</v>
      </c>
      <c r="U967">
        <v>1</v>
      </c>
      <c r="V967">
        <v>1</v>
      </c>
      <c r="W967">
        <v>1</v>
      </c>
      <c r="X967" t="s">
        <v>32</v>
      </c>
      <c r="Y967">
        <v>1</v>
      </c>
      <c r="Z967">
        <v>0</v>
      </c>
      <c r="AA967">
        <v>1</v>
      </c>
      <c r="AB967" t="s">
        <v>8764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 t="s">
        <v>32</v>
      </c>
      <c r="AJ967" t="s">
        <v>8321</v>
      </c>
      <c r="AK967" t="s">
        <v>32</v>
      </c>
      <c r="AL967">
        <v>118</v>
      </c>
      <c r="AM967">
        <v>215</v>
      </c>
      <c r="AN967" t="s">
        <v>8765</v>
      </c>
      <c r="AO967">
        <v>68</v>
      </c>
    </row>
    <row r="968" spans="1:41" x14ac:dyDescent="0.25">
      <c r="A968" t="str">
        <f>IFERROR(VLOOKUP(K968,'Pre-Silicon DCN'!A:A,1,FALSE),"Missing")</f>
        <v>OTG009.98</v>
      </c>
      <c r="B968" s="4">
        <v>1145</v>
      </c>
      <c r="C968">
        <v>67</v>
      </c>
      <c r="D968" t="s">
        <v>10770</v>
      </c>
      <c r="E968" t="s">
        <v>10771</v>
      </c>
      <c r="F968" t="s">
        <v>32</v>
      </c>
      <c r="G968" t="s">
        <v>10768</v>
      </c>
      <c r="H968" t="s">
        <v>32</v>
      </c>
      <c r="I968" t="s">
        <v>10772</v>
      </c>
      <c r="J968" t="s">
        <v>10637</v>
      </c>
      <c r="K968" t="s">
        <v>8862</v>
      </c>
      <c r="L968" t="s">
        <v>7833</v>
      </c>
      <c r="M968" t="s">
        <v>32</v>
      </c>
      <c r="N968">
        <v>1</v>
      </c>
      <c r="O968">
        <v>1</v>
      </c>
      <c r="P968" t="s">
        <v>7815</v>
      </c>
      <c r="Q968">
        <v>1</v>
      </c>
      <c r="R968">
        <v>1</v>
      </c>
      <c r="S968">
        <v>1</v>
      </c>
      <c r="T968" t="s">
        <v>7816</v>
      </c>
      <c r="U968">
        <v>1</v>
      </c>
      <c r="V968">
        <v>1</v>
      </c>
      <c r="W968">
        <v>1</v>
      </c>
      <c r="X968" t="s">
        <v>32</v>
      </c>
      <c r="Y968">
        <v>1</v>
      </c>
      <c r="Z968">
        <v>0</v>
      </c>
      <c r="AA968">
        <v>1</v>
      </c>
      <c r="AB968" t="s">
        <v>8764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 t="s">
        <v>32</v>
      </c>
      <c r="AJ968" t="s">
        <v>8321</v>
      </c>
      <c r="AK968" t="s">
        <v>32</v>
      </c>
      <c r="AL968">
        <v>117</v>
      </c>
      <c r="AM968">
        <v>215</v>
      </c>
      <c r="AN968" t="s">
        <v>8765</v>
      </c>
      <c r="AO968">
        <v>68</v>
      </c>
    </row>
    <row r="969" spans="1:41" x14ac:dyDescent="0.25">
      <c r="A969" t="str">
        <f>IFERROR(VLOOKUP(K969,'Pre-Silicon DCN'!A:A,1,FALSE),"Missing")</f>
        <v>OTG009.99</v>
      </c>
      <c r="B969" s="4">
        <v>1146</v>
      </c>
      <c r="C969">
        <v>67</v>
      </c>
      <c r="D969" t="s">
        <v>10770</v>
      </c>
      <c r="E969" t="s">
        <v>10771</v>
      </c>
      <c r="F969" t="s">
        <v>32</v>
      </c>
      <c r="G969" t="s">
        <v>10768</v>
      </c>
      <c r="H969" t="s">
        <v>32</v>
      </c>
      <c r="I969" t="s">
        <v>10772</v>
      </c>
      <c r="J969" t="s">
        <v>10637</v>
      </c>
      <c r="K969" t="s">
        <v>8863</v>
      </c>
      <c r="L969" t="s">
        <v>7833</v>
      </c>
      <c r="M969" t="s">
        <v>32</v>
      </c>
      <c r="N969">
        <v>1</v>
      </c>
      <c r="O969">
        <v>1</v>
      </c>
      <c r="P969" t="s">
        <v>7815</v>
      </c>
      <c r="Q969">
        <v>1</v>
      </c>
      <c r="R969">
        <v>1</v>
      </c>
      <c r="S969">
        <v>1</v>
      </c>
      <c r="T969" t="s">
        <v>7816</v>
      </c>
      <c r="U969">
        <v>1</v>
      </c>
      <c r="V969">
        <v>1</v>
      </c>
      <c r="W969">
        <v>1</v>
      </c>
      <c r="X969" t="s">
        <v>32</v>
      </c>
      <c r="Y969">
        <v>1</v>
      </c>
      <c r="Z969">
        <v>0</v>
      </c>
      <c r="AA969">
        <v>1</v>
      </c>
      <c r="AB969" t="s">
        <v>8764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 t="s">
        <v>32</v>
      </c>
      <c r="AJ969" t="s">
        <v>8321</v>
      </c>
      <c r="AK969" t="s">
        <v>32</v>
      </c>
      <c r="AL969">
        <v>116</v>
      </c>
      <c r="AM969">
        <v>215</v>
      </c>
      <c r="AN969" t="s">
        <v>8765</v>
      </c>
      <c r="AO969">
        <v>68</v>
      </c>
    </row>
    <row r="970" spans="1:41" x14ac:dyDescent="0.25">
      <c r="A970" t="str">
        <f>IFERROR(VLOOKUP(K970,'Pre-Silicon DCN'!A:A,1,FALSE),"Missing")</f>
        <v>OTG009.100</v>
      </c>
      <c r="B970" s="4">
        <v>1147</v>
      </c>
      <c r="C970">
        <v>67</v>
      </c>
      <c r="D970" t="s">
        <v>10770</v>
      </c>
      <c r="E970" t="s">
        <v>10771</v>
      </c>
      <c r="F970" t="s">
        <v>32</v>
      </c>
      <c r="G970" t="s">
        <v>10768</v>
      </c>
      <c r="H970" t="s">
        <v>32</v>
      </c>
      <c r="I970" t="s">
        <v>10772</v>
      </c>
      <c r="J970" t="s">
        <v>10637</v>
      </c>
      <c r="K970" t="s">
        <v>8864</v>
      </c>
      <c r="L970" t="s">
        <v>7833</v>
      </c>
      <c r="M970" t="s">
        <v>32</v>
      </c>
      <c r="N970">
        <v>1</v>
      </c>
      <c r="O970">
        <v>1</v>
      </c>
      <c r="P970" t="s">
        <v>7815</v>
      </c>
      <c r="Q970">
        <v>1</v>
      </c>
      <c r="R970">
        <v>1</v>
      </c>
      <c r="S970">
        <v>1</v>
      </c>
      <c r="T970" t="s">
        <v>7816</v>
      </c>
      <c r="U970">
        <v>1</v>
      </c>
      <c r="V970">
        <v>1</v>
      </c>
      <c r="W970">
        <v>1</v>
      </c>
      <c r="X970" t="s">
        <v>32</v>
      </c>
      <c r="Y970">
        <v>1</v>
      </c>
      <c r="Z970">
        <v>0</v>
      </c>
      <c r="AA970">
        <v>1</v>
      </c>
      <c r="AB970" t="s">
        <v>8764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 t="s">
        <v>32</v>
      </c>
      <c r="AJ970" t="s">
        <v>8321</v>
      </c>
      <c r="AK970" t="s">
        <v>32</v>
      </c>
      <c r="AL970">
        <v>115</v>
      </c>
      <c r="AM970">
        <v>215</v>
      </c>
      <c r="AN970" t="s">
        <v>8765</v>
      </c>
      <c r="AO970">
        <v>68</v>
      </c>
    </row>
    <row r="971" spans="1:41" x14ac:dyDescent="0.25">
      <c r="A971" t="str">
        <f>IFERROR(VLOOKUP(K971,'Pre-Silicon DCN'!A:A,1,FALSE),"Missing")</f>
        <v>OTG009.101</v>
      </c>
      <c r="B971" s="4">
        <v>1148</v>
      </c>
      <c r="C971">
        <v>67</v>
      </c>
      <c r="D971" t="s">
        <v>10770</v>
      </c>
      <c r="E971" t="s">
        <v>10771</v>
      </c>
      <c r="F971" t="s">
        <v>32</v>
      </c>
      <c r="G971" t="s">
        <v>10768</v>
      </c>
      <c r="H971" t="s">
        <v>32</v>
      </c>
      <c r="I971" t="s">
        <v>10772</v>
      </c>
      <c r="J971" t="s">
        <v>10637</v>
      </c>
      <c r="K971" t="s">
        <v>8865</v>
      </c>
      <c r="L971" t="s">
        <v>7833</v>
      </c>
      <c r="M971" t="s">
        <v>32</v>
      </c>
      <c r="N971">
        <v>1</v>
      </c>
      <c r="O971">
        <v>1</v>
      </c>
      <c r="P971" t="s">
        <v>7815</v>
      </c>
      <c r="Q971">
        <v>1</v>
      </c>
      <c r="R971">
        <v>1</v>
      </c>
      <c r="S971">
        <v>1</v>
      </c>
      <c r="T971" t="s">
        <v>7816</v>
      </c>
      <c r="U971">
        <v>1</v>
      </c>
      <c r="V971">
        <v>1</v>
      </c>
      <c r="W971">
        <v>1</v>
      </c>
      <c r="X971" t="s">
        <v>32</v>
      </c>
      <c r="Y971">
        <v>1</v>
      </c>
      <c r="Z971">
        <v>0</v>
      </c>
      <c r="AA971">
        <v>1</v>
      </c>
      <c r="AB971" t="s">
        <v>8764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 t="s">
        <v>32</v>
      </c>
      <c r="AJ971" t="s">
        <v>8321</v>
      </c>
      <c r="AK971" t="s">
        <v>32</v>
      </c>
      <c r="AL971">
        <v>114</v>
      </c>
      <c r="AM971">
        <v>215</v>
      </c>
      <c r="AN971" t="s">
        <v>8765</v>
      </c>
      <c r="AO971">
        <v>68</v>
      </c>
    </row>
    <row r="972" spans="1:41" x14ac:dyDescent="0.25">
      <c r="A972" t="str">
        <f>IFERROR(VLOOKUP(K972,'Pre-Silicon DCN'!A:A,1,FALSE),"Missing")</f>
        <v>OTG009.102</v>
      </c>
      <c r="B972" s="4">
        <v>1149</v>
      </c>
      <c r="C972">
        <v>67</v>
      </c>
      <c r="D972" t="s">
        <v>10770</v>
      </c>
      <c r="E972" t="s">
        <v>10771</v>
      </c>
      <c r="F972" t="s">
        <v>32</v>
      </c>
      <c r="G972" t="s">
        <v>10768</v>
      </c>
      <c r="H972" t="s">
        <v>32</v>
      </c>
      <c r="I972" t="s">
        <v>10772</v>
      </c>
      <c r="J972" t="s">
        <v>10637</v>
      </c>
      <c r="K972" t="s">
        <v>8866</v>
      </c>
      <c r="L972" t="s">
        <v>7833</v>
      </c>
      <c r="M972" t="s">
        <v>32</v>
      </c>
      <c r="N972">
        <v>1</v>
      </c>
      <c r="O972">
        <v>1</v>
      </c>
      <c r="P972" t="s">
        <v>7815</v>
      </c>
      <c r="Q972">
        <v>1</v>
      </c>
      <c r="R972">
        <v>1</v>
      </c>
      <c r="S972">
        <v>1</v>
      </c>
      <c r="T972" t="s">
        <v>7816</v>
      </c>
      <c r="U972">
        <v>1</v>
      </c>
      <c r="V972">
        <v>1</v>
      </c>
      <c r="W972">
        <v>1</v>
      </c>
      <c r="X972" t="s">
        <v>32</v>
      </c>
      <c r="Y972">
        <v>1</v>
      </c>
      <c r="Z972">
        <v>0</v>
      </c>
      <c r="AA972">
        <v>1</v>
      </c>
      <c r="AB972" t="s">
        <v>8764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 t="s">
        <v>32</v>
      </c>
      <c r="AJ972" t="s">
        <v>8321</v>
      </c>
      <c r="AK972" t="s">
        <v>32</v>
      </c>
      <c r="AL972">
        <v>113</v>
      </c>
      <c r="AM972">
        <v>215</v>
      </c>
      <c r="AN972" t="s">
        <v>8765</v>
      </c>
      <c r="AO972">
        <v>68</v>
      </c>
    </row>
    <row r="973" spans="1:41" x14ac:dyDescent="0.25">
      <c r="A973" t="str">
        <f>IFERROR(VLOOKUP(K973,'Pre-Silicon DCN'!A:A,1,FALSE),"Missing")</f>
        <v>OTG009.103</v>
      </c>
      <c r="B973" s="4">
        <v>1150</v>
      </c>
      <c r="C973">
        <v>67</v>
      </c>
      <c r="D973" t="s">
        <v>10770</v>
      </c>
      <c r="E973" t="s">
        <v>10771</v>
      </c>
      <c r="F973" t="s">
        <v>32</v>
      </c>
      <c r="G973" t="s">
        <v>10768</v>
      </c>
      <c r="H973" t="s">
        <v>32</v>
      </c>
      <c r="I973" t="s">
        <v>10772</v>
      </c>
      <c r="J973" t="s">
        <v>10637</v>
      </c>
      <c r="K973" t="s">
        <v>8867</v>
      </c>
      <c r="L973" t="s">
        <v>7833</v>
      </c>
      <c r="M973" t="s">
        <v>32</v>
      </c>
      <c r="N973">
        <v>1</v>
      </c>
      <c r="O973">
        <v>1</v>
      </c>
      <c r="P973" t="s">
        <v>7815</v>
      </c>
      <c r="Q973">
        <v>1</v>
      </c>
      <c r="R973">
        <v>1</v>
      </c>
      <c r="S973">
        <v>1</v>
      </c>
      <c r="T973" t="s">
        <v>7816</v>
      </c>
      <c r="U973">
        <v>1</v>
      </c>
      <c r="V973">
        <v>1</v>
      </c>
      <c r="W973">
        <v>1</v>
      </c>
      <c r="X973" t="s">
        <v>32</v>
      </c>
      <c r="Y973">
        <v>1</v>
      </c>
      <c r="Z973">
        <v>0</v>
      </c>
      <c r="AA973">
        <v>1</v>
      </c>
      <c r="AB973" t="s">
        <v>8764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 t="s">
        <v>32</v>
      </c>
      <c r="AJ973" t="s">
        <v>8321</v>
      </c>
      <c r="AK973" t="s">
        <v>32</v>
      </c>
      <c r="AL973">
        <v>112</v>
      </c>
      <c r="AM973">
        <v>215</v>
      </c>
      <c r="AN973" t="s">
        <v>8765</v>
      </c>
      <c r="AO973">
        <v>68</v>
      </c>
    </row>
    <row r="974" spans="1:41" x14ac:dyDescent="0.25">
      <c r="A974" t="str">
        <f>IFERROR(VLOOKUP(K974,'Pre-Silicon DCN'!A:A,1,FALSE),"Missing")</f>
        <v>OTG009.104</v>
      </c>
      <c r="B974" s="4">
        <v>1151</v>
      </c>
      <c r="C974">
        <v>67</v>
      </c>
      <c r="D974" t="s">
        <v>10770</v>
      </c>
      <c r="E974" t="s">
        <v>10771</v>
      </c>
      <c r="F974" t="s">
        <v>32</v>
      </c>
      <c r="G974" t="s">
        <v>10768</v>
      </c>
      <c r="H974" t="s">
        <v>32</v>
      </c>
      <c r="I974" t="s">
        <v>10772</v>
      </c>
      <c r="J974" t="s">
        <v>10637</v>
      </c>
      <c r="K974" t="s">
        <v>8868</v>
      </c>
      <c r="L974" t="s">
        <v>7833</v>
      </c>
      <c r="M974" t="s">
        <v>32</v>
      </c>
      <c r="N974">
        <v>1</v>
      </c>
      <c r="O974">
        <v>1</v>
      </c>
      <c r="P974" t="s">
        <v>7815</v>
      </c>
      <c r="Q974">
        <v>1</v>
      </c>
      <c r="R974">
        <v>1</v>
      </c>
      <c r="S974">
        <v>1</v>
      </c>
      <c r="T974" t="s">
        <v>7816</v>
      </c>
      <c r="U974">
        <v>1</v>
      </c>
      <c r="V974">
        <v>1</v>
      </c>
      <c r="W974">
        <v>1</v>
      </c>
      <c r="X974" t="s">
        <v>32</v>
      </c>
      <c r="Y974">
        <v>1</v>
      </c>
      <c r="Z974">
        <v>0</v>
      </c>
      <c r="AA974">
        <v>1</v>
      </c>
      <c r="AB974" t="s">
        <v>8764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 t="s">
        <v>32</v>
      </c>
      <c r="AJ974" t="s">
        <v>8321</v>
      </c>
      <c r="AK974" t="s">
        <v>32</v>
      </c>
      <c r="AL974">
        <v>111</v>
      </c>
      <c r="AM974">
        <v>215</v>
      </c>
      <c r="AN974" t="s">
        <v>8765</v>
      </c>
      <c r="AO974">
        <v>68</v>
      </c>
    </row>
    <row r="975" spans="1:41" x14ac:dyDescent="0.25">
      <c r="A975" t="str">
        <f>IFERROR(VLOOKUP(K975,'Pre-Silicon DCN'!A:A,1,FALSE),"Missing")</f>
        <v>OTG009.105</v>
      </c>
      <c r="B975" s="4">
        <v>1152</v>
      </c>
      <c r="C975">
        <v>67</v>
      </c>
      <c r="D975" t="s">
        <v>10770</v>
      </c>
      <c r="E975" t="s">
        <v>10771</v>
      </c>
      <c r="F975" t="s">
        <v>32</v>
      </c>
      <c r="G975" t="s">
        <v>10768</v>
      </c>
      <c r="H975" t="s">
        <v>32</v>
      </c>
      <c r="I975" t="s">
        <v>10772</v>
      </c>
      <c r="J975" t="s">
        <v>10637</v>
      </c>
      <c r="K975" t="s">
        <v>8869</v>
      </c>
      <c r="L975" t="s">
        <v>7833</v>
      </c>
      <c r="M975" t="s">
        <v>32</v>
      </c>
      <c r="N975">
        <v>1</v>
      </c>
      <c r="O975">
        <v>1</v>
      </c>
      <c r="P975" t="s">
        <v>7815</v>
      </c>
      <c r="Q975">
        <v>1</v>
      </c>
      <c r="R975">
        <v>1</v>
      </c>
      <c r="S975">
        <v>1</v>
      </c>
      <c r="T975" t="s">
        <v>7816</v>
      </c>
      <c r="U975">
        <v>1</v>
      </c>
      <c r="V975">
        <v>1</v>
      </c>
      <c r="W975">
        <v>1</v>
      </c>
      <c r="X975" t="s">
        <v>32</v>
      </c>
      <c r="Y975">
        <v>1</v>
      </c>
      <c r="Z975">
        <v>0</v>
      </c>
      <c r="AA975">
        <v>1</v>
      </c>
      <c r="AB975" t="s">
        <v>8764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 t="s">
        <v>32</v>
      </c>
      <c r="AJ975" t="s">
        <v>8321</v>
      </c>
      <c r="AK975" t="s">
        <v>32</v>
      </c>
      <c r="AL975">
        <v>110</v>
      </c>
      <c r="AM975">
        <v>215</v>
      </c>
      <c r="AN975" t="s">
        <v>8765</v>
      </c>
      <c r="AO975">
        <v>68</v>
      </c>
    </row>
    <row r="976" spans="1:41" x14ac:dyDescent="0.25">
      <c r="A976" t="str">
        <f>IFERROR(VLOOKUP(K976,'Pre-Silicon DCN'!A:A,1,FALSE),"Missing")</f>
        <v>OTG009.106</v>
      </c>
      <c r="B976" s="4">
        <v>1153</v>
      </c>
      <c r="C976">
        <v>67</v>
      </c>
      <c r="D976" t="s">
        <v>10770</v>
      </c>
      <c r="E976" t="s">
        <v>10771</v>
      </c>
      <c r="F976" t="s">
        <v>32</v>
      </c>
      <c r="G976" t="s">
        <v>10768</v>
      </c>
      <c r="H976" t="s">
        <v>32</v>
      </c>
      <c r="I976" t="s">
        <v>10772</v>
      </c>
      <c r="J976" t="s">
        <v>10637</v>
      </c>
      <c r="K976" t="s">
        <v>8870</v>
      </c>
      <c r="L976" t="s">
        <v>7833</v>
      </c>
      <c r="M976" t="s">
        <v>32</v>
      </c>
      <c r="N976">
        <v>1</v>
      </c>
      <c r="O976">
        <v>1</v>
      </c>
      <c r="P976" t="s">
        <v>7815</v>
      </c>
      <c r="Q976">
        <v>1</v>
      </c>
      <c r="R976">
        <v>1</v>
      </c>
      <c r="S976">
        <v>1</v>
      </c>
      <c r="T976" t="s">
        <v>7816</v>
      </c>
      <c r="U976">
        <v>1</v>
      </c>
      <c r="V976">
        <v>1</v>
      </c>
      <c r="W976">
        <v>1</v>
      </c>
      <c r="X976" t="s">
        <v>32</v>
      </c>
      <c r="Y976">
        <v>1</v>
      </c>
      <c r="Z976">
        <v>0</v>
      </c>
      <c r="AA976">
        <v>1</v>
      </c>
      <c r="AB976" t="s">
        <v>8764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 t="s">
        <v>32</v>
      </c>
      <c r="AJ976" t="s">
        <v>8321</v>
      </c>
      <c r="AK976" t="s">
        <v>32</v>
      </c>
      <c r="AL976">
        <v>109</v>
      </c>
      <c r="AM976">
        <v>215</v>
      </c>
      <c r="AN976" t="s">
        <v>8765</v>
      </c>
      <c r="AO976">
        <v>68</v>
      </c>
    </row>
    <row r="977" spans="1:41" x14ac:dyDescent="0.25">
      <c r="A977" t="str">
        <f>IFERROR(VLOOKUP(K977,'Pre-Silicon DCN'!A:A,1,FALSE),"Missing")</f>
        <v>OTG009.107</v>
      </c>
      <c r="B977" s="4">
        <v>1154</v>
      </c>
      <c r="C977">
        <v>67</v>
      </c>
      <c r="D977" t="s">
        <v>10770</v>
      </c>
      <c r="E977" t="s">
        <v>10771</v>
      </c>
      <c r="F977" t="s">
        <v>32</v>
      </c>
      <c r="G977" t="s">
        <v>10768</v>
      </c>
      <c r="H977" t="s">
        <v>32</v>
      </c>
      <c r="I977" t="s">
        <v>10772</v>
      </c>
      <c r="J977" t="s">
        <v>10637</v>
      </c>
      <c r="K977" t="s">
        <v>8871</v>
      </c>
      <c r="L977" t="s">
        <v>7833</v>
      </c>
      <c r="M977" t="s">
        <v>32</v>
      </c>
      <c r="N977">
        <v>1</v>
      </c>
      <c r="O977">
        <v>1</v>
      </c>
      <c r="P977" t="s">
        <v>7815</v>
      </c>
      <c r="Q977">
        <v>1</v>
      </c>
      <c r="R977">
        <v>1</v>
      </c>
      <c r="S977">
        <v>1</v>
      </c>
      <c r="T977" t="s">
        <v>7816</v>
      </c>
      <c r="U977">
        <v>1</v>
      </c>
      <c r="V977">
        <v>1</v>
      </c>
      <c r="W977">
        <v>1</v>
      </c>
      <c r="X977" t="s">
        <v>32</v>
      </c>
      <c r="Y977">
        <v>1</v>
      </c>
      <c r="Z977">
        <v>0</v>
      </c>
      <c r="AA977">
        <v>1</v>
      </c>
      <c r="AB977" t="s">
        <v>8764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 t="s">
        <v>32</v>
      </c>
      <c r="AJ977" t="s">
        <v>8321</v>
      </c>
      <c r="AK977" t="s">
        <v>32</v>
      </c>
      <c r="AL977">
        <v>108</v>
      </c>
      <c r="AM977">
        <v>215</v>
      </c>
      <c r="AN977" t="s">
        <v>8765</v>
      </c>
      <c r="AO977">
        <v>68</v>
      </c>
    </row>
    <row r="978" spans="1:41" x14ac:dyDescent="0.25">
      <c r="A978" t="str">
        <f>IFERROR(VLOOKUP(K978,'Pre-Silicon DCN'!A:A,1,FALSE),"Missing")</f>
        <v>OTG009.108</v>
      </c>
      <c r="B978" s="4">
        <v>1155</v>
      </c>
      <c r="C978">
        <v>67</v>
      </c>
      <c r="D978" t="s">
        <v>10770</v>
      </c>
      <c r="E978" t="s">
        <v>10771</v>
      </c>
      <c r="F978" t="s">
        <v>32</v>
      </c>
      <c r="G978" t="s">
        <v>10768</v>
      </c>
      <c r="H978" t="s">
        <v>32</v>
      </c>
      <c r="I978" t="s">
        <v>10772</v>
      </c>
      <c r="J978" t="s">
        <v>10637</v>
      </c>
      <c r="K978" t="s">
        <v>8872</v>
      </c>
      <c r="L978" t="s">
        <v>7833</v>
      </c>
      <c r="M978" t="s">
        <v>32</v>
      </c>
      <c r="N978">
        <v>1</v>
      </c>
      <c r="O978">
        <v>1</v>
      </c>
      <c r="P978" t="s">
        <v>7815</v>
      </c>
      <c r="Q978">
        <v>1</v>
      </c>
      <c r="R978">
        <v>1</v>
      </c>
      <c r="S978">
        <v>1</v>
      </c>
      <c r="T978" t="s">
        <v>7816</v>
      </c>
      <c r="U978">
        <v>1</v>
      </c>
      <c r="V978">
        <v>1</v>
      </c>
      <c r="W978">
        <v>1</v>
      </c>
      <c r="X978" t="s">
        <v>32</v>
      </c>
      <c r="Y978">
        <v>1</v>
      </c>
      <c r="Z978">
        <v>0</v>
      </c>
      <c r="AA978">
        <v>1</v>
      </c>
      <c r="AB978" t="s">
        <v>8764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 t="s">
        <v>32</v>
      </c>
      <c r="AJ978" t="s">
        <v>8321</v>
      </c>
      <c r="AK978" t="s">
        <v>32</v>
      </c>
      <c r="AL978">
        <v>107</v>
      </c>
      <c r="AM978">
        <v>215</v>
      </c>
      <c r="AN978" t="s">
        <v>8765</v>
      </c>
      <c r="AO978">
        <v>68</v>
      </c>
    </row>
    <row r="979" spans="1:41" x14ac:dyDescent="0.25">
      <c r="A979" t="str">
        <f>IFERROR(VLOOKUP(K979,'Pre-Silicon DCN'!A:A,1,FALSE),"Missing")</f>
        <v>OTG009.109</v>
      </c>
      <c r="B979" s="4">
        <v>1156</v>
      </c>
      <c r="C979">
        <v>67</v>
      </c>
      <c r="D979" t="s">
        <v>10770</v>
      </c>
      <c r="E979" t="s">
        <v>10771</v>
      </c>
      <c r="F979" t="s">
        <v>32</v>
      </c>
      <c r="G979" t="s">
        <v>10768</v>
      </c>
      <c r="H979" t="s">
        <v>32</v>
      </c>
      <c r="I979" t="s">
        <v>10772</v>
      </c>
      <c r="J979" t="s">
        <v>10637</v>
      </c>
      <c r="K979" t="s">
        <v>8873</v>
      </c>
      <c r="L979" t="s">
        <v>7833</v>
      </c>
      <c r="M979" t="s">
        <v>32</v>
      </c>
      <c r="N979">
        <v>1</v>
      </c>
      <c r="O979">
        <v>1</v>
      </c>
      <c r="P979" t="s">
        <v>7815</v>
      </c>
      <c r="Q979">
        <v>1</v>
      </c>
      <c r="R979">
        <v>1</v>
      </c>
      <c r="S979">
        <v>1</v>
      </c>
      <c r="T979" t="s">
        <v>7816</v>
      </c>
      <c r="U979">
        <v>1</v>
      </c>
      <c r="V979">
        <v>1</v>
      </c>
      <c r="W979">
        <v>1</v>
      </c>
      <c r="X979" t="s">
        <v>32</v>
      </c>
      <c r="Y979">
        <v>1</v>
      </c>
      <c r="Z979">
        <v>0</v>
      </c>
      <c r="AA979">
        <v>1</v>
      </c>
      <c r="AB979" t="s">
        <v>8764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 t="s">
        <v>32</v>
      </c>
      <c r="AJ979" t="s">
        <v>8321</v>
      </c>
      <c r="AK979" t="s">
        <v>32</v>
      </c>
      <c r="AL979">
        <v>106</v>
      </c>
      <c r="AM979">
        <v>215</v>
      </c>
      <c r="AN979" t="s">
        <v>8765</v>
      </c>
      <c r="AO979">
        <v>68</v>
      </c>
    </row>
    <row r="980" spans="1:41" x14ac:dyDescent="0.25">
      <c r="A980" t="str">
        <f>IFERROR(VLOOKUP(K980,'Pre-Silicon DCN'!A:A,1,FALSE),"Missing")</f>
        <v>OTG009.110</v>
      </c>
      <c r="B980" s="4">
        <v>1157</v>
      </c>
      <c r="C980">
        <v>67</v>
      </c>
      <c r="D980" t="s">
        <v>10770</v>
      </c>
      <c r="E980" t="s">
        <v>10771</v>
      </c>
      <c r="F980" t="s">
        <v>32</v>
      </c>
      <c r="G980" t="s">
        <v>10768</v>
      </c>
      <c r="H980" t="s">
        <v>32</v>
      </c>
      <c r="I980" t="s">
        <v>10772</v>
      </c>
      <c r="J980" t="s">
        <v>10637</v>
      </c>
      <c r="K980" t="s">
        <v>8874</v>
      </c>
      <c r="L980" t="s">
        <v>7833</v>
      </c>
      <c r="M980" t="s">
        <v>32</v>
      </c>
      <c r="N980">
        <v>1</v>
      </c>
      <c r="O980">
        <v>1</v>
      </c>
      <c r="P980" t="s">
        <v>7815</v>
      </c>
      <c r="Q980">
        <v>1</v>
      </c>
      <c r="R980">
        <v>1</v>
      </c>
      <c r="S980">
        <v>1</v>
      </c>
      <c r="T980" t="s">
        <v>7816</v>
      </c>
      <c r="U980">
        <v>1</v>
      </c>
      <c r="V980">
        <v>1</v>
      </c>
      <c r="W980">
        <v>1</v>
      </c>
      <c r="X980" t="s">
        <v>32</v>
      </c>
      <c r="Y980">
        <v>1</v>
      </c>
      <c r="Z980">
        <v>0</v>
      </c>
      <c r="AA980">
        <v>1</v>
      </c>
      <c r="AB980" t="s">
        <v>8764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 t="s">
        <v>32</v>
      </c>
      <c r="AJ980" t="s">
        <v>8321</v>
      </c>
      <c r="AK980" t="s">
        <v>32</v>
      </c>
      <c r="AL980">
        <v>105</v>
      </c>
      <c r="AM980">
        <v>215</v>
      </c>
      <c r="AN980" t="s">
        <v>8765</v>
      </c>
      <c r="AO980">
        <v>68</v>
      </c>
    </row>
    <row r="981" spans="1:41" x14ac:dyDescent="0.25">
      <c r="A981" t="str">
        <f>IFERROR(VLOOKUP(K981,'Pre-Silicon DCN'!A:A,1,FALSE),"Missing")</f>
        <v>OTG009.111</v>
      </c>
      <c r="B981" s="4">
        <v>1158</v>
      </c>
      <c r="C981">
        <v>67</v>
      </c>
      <c r="D981" t="s">
        <v>10770</v>
      </c>
      <c r="E981" t="s">
        <v>10771</v>
      </c>
      <c r="F981" t="s">
        <v>32</v>
      </c>
      <c r="G981" t="s">
        <v>10768</v>
      </c>
      <c r="H981" t="s">
        <v>32</v>
      </c>
      <c r="I981" t="s">
        <v>10772</v>
      </c>
      <c r="J981" t="s">
        <v>10637</v>
      </c>
      <c r="K981" t="s">
        <v>8875</v>
      </c>
      <c r="L981" t="s">
        <v>7833</v>
      </c>
      <c r="M981" t="s">
        <v>32</v>
      </c>
      <c r="N981">
        <v>1</v>
      </c>
      <c r="O981">
        <v>1</v>
      </c>
      <c r="P981" t="s">
        <v>7815</v>
      </c>
      <c r="Q981">
        <v>1</v>
      </c>
      <c r="R981">
        <v>1</v>
      </c>
      <c r="S981">
        <v>1</v>
      </c>
      <c r="T981" t="s">
        <v>7816</v>
      </c>
      <c r="U981">
        <v>1</v>
      </c>
      <c r="V981">
        <v>1</v>
      </c>
      <c r="W981">
        <v>1</v>
      </c>
      <c r="X981" t="s">
        <v>32</v>
      </c>
      <c r="Y981">
        <v>1</v>
      </c>
      <c r="Z981">
        <v>0</v>
      </c>
      <c r="AA981">
        <v>1</v>
      </c>
      <c r="AB981" t="s">
        <v>8764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 t="s">
        <v>32</v>
      </c>
      <c r="AJ981" t="s">
        <v>8321</v>
      </c>
      <c r="AK981" t="s">
        <v>32</v>
      </c>
      <c r="AL981">
        <v>104</v>
      </c>
      <c r="AM981">
        <v>215</v>
      </c>
      <c r="AN981" t="s">
        <v>8765</v>
      </c>
      <c r="AO981">
        <v>68</v>
      </c>
    </row>
    <row r="982" spans="1:41" x14ac:dyDescent="0.25">
      <c r="A982" t="str">
        <f>IFERROR(VLOOKUP(K982,'Pre-Silicon DCN'!A:A,1,FALSE),"Missing")</f>
        <v>OTG009.112</v>
      </c>
      <c r="B982" s="4">
        <v>1159</v>
      </c>
      <c r="C982">
        <v>67</v>
      </c>
      <c r="D982" t="s">
        <v>10770</v>
      </c>
      <c r="E982" t="s">
        <v>10771</v>
      </c>
      <c r="F982" t="s">
        <v>32</v>
      </c>
      <c r="G982" t="s">
        <v>10768</v>
      </c>
      <c r="H982" t="s">
        <v>32</v>
      </c>
      <c r="I982" t="s">
        <v>10772</v>
      </c>
      <c r="J982" t="s">
        <v>10637</v>
      </c>
      <c r="K982" t="s">
        <v>8876</v>
      </c>
      <c r="L982" t="s">
        <v>7833</v>
      </c>
      <c r="M982" t="s">
        <v>32</v>
      </c>
      <c r="N982">
        <v>1</v>
      </c>
      <c r="O982">
        <v>1</v>
      </c>
      <c r="P982" t="s">
        <v>7815</v>
      </c>
      <c r="Q982">
        <v>1</v>
      </c>
      <c r="R982">
        <v>1</v>
      </c>
      <c r="S982">
        <v>1</v>
      </c>
      <c r="T982" t="s">
        <v>7816</v>
      </c>
      <c r="U982">
        <v>1</v>
      </c>
      <c r="V982">
        <v>1</v>
      </c>
      <c r="W982">
        <v>1</v>
      </c>
      <c r="X982" t="s">
        <v>32</v>
      </c>
      <c r="Y982">
        <v>1</v>
      </c>
      <c r="Z982">
        <v>0</v>
      </c>
      <c r="AA982">
        <v>1</v>
      </c>
      <c r="AB982" t="s">
        <v>8764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 t="s">
        <v>32</v>
      </c>
      <c r="AJ982" t="s">
        <v>8321</v>
      </c>
      <c r="AK982" t="s">
        <v>32</v>
      </c>
      <c r="AL982">
        <v>103</v>
      </c>
      <c r="AM982">
        <v>215</v>
      </c>
      <c r="AN982" t="s">
        <v>8765</v>
      </c>
      <c r="AO982">
        <v>68</v>
      </c>
    </row>
    <row r="983" spans="1:41" x14ac:dyDescent="0.25">
      <c r="A983" t="str">
        <f>IFERROR(VLOOKUP(K983,'Pre-Silicon DCN'!A:A,1,FALSE),"Missing")</f>
        <v>OTG009.113</v>
      </c>
      <c r="B983" s="4">
        <v>1160</v>
      </c>
      <c r="C983">
        <v>67</v>
      </c>
      <c r="D983" t="s">
        <v>10770</v>
      </c>
      <c r="E983" t="s">
        <v>10771</v>
      </c>
      <c r="F983" t="s">
        <v>32</v>
      </c>
      <c r="G983" t="s">
        <v>10768</v>
      </c>
      <c r="H983" t="s">
        <v>32</v>
      </c>
      <c r="I983" t="s">
        <v>10772</v>
      </c>
      <c r="J983" t="s">
        <v>10637</v>
      </c>
      <c r="K983" t="s">
        <v>8877</v>
      </c>
      <c r="L983" t="s">
        <v>7833</v>
      </c>
      <c r="M983" t="s">
        <v>32</v>
      </c>
      <c r="N983">
        <v>1</v>
      </c>
      <c r="O983">
        <v>1</v>
      </c>
      <c r="P983" t="s">
        <v>7815</v>
      </c>
      <c r="Q983">
        <v>1</v>
      </c>
      <c r="R983">
        <v>1</v>
      </c>
      <c r="S983">
        <v>1</v>
      </c>
      <c r="T983" t="s">
        <v>7816</v>
      </c>
      <c r="U983">
        <v>1</v>
      </c>
      <c r="V983">
        <v>1</v>
      </c>
      <c r="W983">
        <v>1</v>
      </c>
      <c r="X983" t="s">
        <v>32</v>
      </c>
      <c r="Y983">
        <v>1</v>
      </c>
      <c r="Z983">
        <v>0</v>
      </c>
      <c r="AA983">
        <v>1</v>
      </c>
      <c r="AB983" t="s">
        <v>8764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 t="s">
        <v>32</v>
      </c>
      <c r="AJ983" t="s">
        <v>8321</v>
      </c>
      <c r="AK983" t="s">
        <v>32</v>
      </c>
      <c r="AL983">
        <v>102</v>
      </c>
      <c r="AM983">
        <v>215</v>
      </c>
      <c r="AN983" t="s">
        <v>8765</v>
      </c>
      <c r="AO983">
        <v>68</v>
      </c>
    </row>
    <row r="984" spans="1:41" x14ac:dyDescent="0.25">
      <c r="A984" t="str">
        <f>IFERROR(VLOOKUP(K984,'Pre-Silicon DCN'!A:A,1,FALSE),"Missing")</f>
        <v>OTG009.114</v>
      </c>
      <c r="B984" s="4">
        <v>1161</v>
      </c>
      <c r="C984">
        <v>67</v>
      </c>
      <c r="D984" t="s">
        <v>10770</v>
      </c>
      <c r="E984" t="s">
        <v>10771</v>
      </c>
      <c r="F984" t="s">
        <v>32</v>
      </c>
      <c r="G984" t="s">
        <v>10768</v>
      </c>
      <c r="H984" t="s">
        <v>32</v>
      </c>
      <c r="I984" t="s">
        <v>10772</v>
      </c>
      <c r="J984" t="s">
        <v>10637</v>
      </c>
      <c r="K984" t="s">
        <v>8878</v>
      </c>
      <c r="L984" t="s">
        <v>7833</v>
      </c>
      <c r="M984" t="s">
        <v>32</v>
      </c>
      <c r="N984">
        <v>1</v>
      </c>
      <c r="O984">
        <v>1</v>
      </c>
      <c r="P984" t="s">
        <v>7815</v>
      </c>
      <c r="Q984">
        <v>1</v>
      </c>
      <c r="R984">
        <v>1</v>
      </c>
      <c r="S984">
        <v>1</v>
      </c>
      <c r="T984" t="s">
        <v>7816</v>
      </c>
      <c r="U984">
        <v>1</v>
      </c>
      <c r="V984">
        <v>1</v>
      </c>
      <c r="W984">
        <v>1</v>
      </c>
      <c r="X984" t="s">
        <v>32</v>
      </c>
      <c r="Y984">
        <v>1</v>
      </c>
      <c r="Z984">
        <v>0</v>
      </c>
      <c r="AA984">
        <v>1</v>
      </c>
      <c r="AB984" t="s">
        <v>8764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 t="s">
        <v>32</v>
      </c>
      <c r="AJ984" t="s">
        <v>8321</v>
      </c>
      <c r="AK984" t="s">
        <v>32</v>
      </c>
      <c r="AL984">
        <v>101</v>
      </c>
      <c r="AM984">
        <v>215</v>
      </c>
      <c r="AN984" t="s">
        <v>8765</v>
      </c>
      <c r="AO984">
        <v>68</v>
      </c>
    </row>
    <row r="985" spans="1:41" x14ac:dyDescent="0.25">
      <c r="A985" t="str">
        <f>IFERROR(VLOOKUP(K985,'Pre-Silicon DCN'!A:A,1,FALSE),"Missing")</f>
        <v>OTG009.115</v>
      </c>
      <c r="B985" s="4">
        <v>1162</v>
      </c>
      <c r="C985">
        <v>67</v>
      </c>
      <c r="D985" t="s">
        <v>10770</v>
      </c>
      <c r="E985" t="s">
        <v>10771</v>
      </c>
      <c r="F985" t="s">
        <v>32</v>
      </c>
      <c r="G985" t="s">
        <v>10768</v>
      </c>
      <c r="H985" t="s">
        <v>32</v>
      </c>
      <c r="I985" t="s">
        <v>10772</v>
      </c>
      <c r="J985" t="s">
        <v>10637</v>
      </c>
      <c r="K985" t="s">
        <v>8879</v>
      </c>
      <c r="L985" t="s">
        <v>7833</v>
      </c>
      <c r="M985" t="s">
        <v>32</v>
      </c>
      <c r="N985">
        <v>1</v>
      </c>
      <c r="O985">
        <v>1</v>
      </c>
      <c r="P985" t="s">
        <v>7815</v>
      </c>
      <c r="Q985">
        <v>1</v>
      </c>
      <c r="R985">
        <v>1</v>
      </c>
      <c r="S985">
        <v>1</v>
      </c>
      <c r="T985" t="s">
        <v>7816</v>
      </c>
      <c r="U985">
        <v>1</v>
      </c>
      <c r="V985">
        <v>1</v>
      </c>
      <c r="W985">
        <v>1</v>
      </c>
      <c r="X985" t="s">
        <v>32</v>
      </c>
      <c r="Y985">
        <v>1</v>
      </c>
      <c r="Z985">
        <v>0</v>
      </c>
      <c r="AA985">
        <v>1</v>
      </c>
      <c r="AB985" t="s">
        <v>8764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 t="s">
        <v>32</v>
      </c>
      <c r="AJ985" t="s">
        <v>8321</v>
      </c>
      <c r="AK985" t="s">
        <v>32</v>
      </c>
      <c r="AL985">
        <v>100</v>
      </c>
      <c r="AM985">
        <v>215</v>
      </c>
      <c r="AN985" t="s">
        <v>8765</v>
      </c>
      <c r="AO985">
        <v>68</v>
      </c>
    </row>
    <row r="986" spans="1:41" x14ac:dyDescent="0.25">
      <c r="A986" t="str">
        <f>IFERROR(VLOOKUP(K986,'Pre-Silicon DCN'!A:A,1,FALSE),"Missing")</f>
        <v>OTG009.116</v>
      </c>
      <c r="B986" s="4">
        <v>1163</v>
      </c>
      <c r="C986">
        <v>67</v>
      </c>
      <c r="D986" t="s">
        <v>10770</v>
      </c>
      <c r="E986" t="s">
        <v>10771</v>
      </c>
      <c r="F986" t="s">
        <v>32</v>
      </c>
      <c r="G986" t="s">
        <v>10768</v>
      </c>
      <c r="H986" t="s">
        <v>32</v>
      </c>
      <c r="I986" t="s">
        <v>10772</v>
      </c>
      <c r="J986" t="s">
        <v>10637</v>
      </c>
      <c r="K986" t="s">
        <v>8880</v>
      </c>
      <c r="L986" t="s">
        <v>7833</v>
      </c>
      <c r="M986" t="s">
        <v>32</v>
      </c>
      <c r="N986">
        <v>1</v>
      </c>
      <c r="O986">
        <v>1</v>
      </c>
      <c r="P986" t="s">
        <v>7815</v>
      </c>
      <c r="Q986">
        <v>1</v>
      </c>
      <c r="R986">
        <v>1</v>
      </c>
      <c r="S986">
        <v>1</v>
      </c>
      <c r="T986" t="s">
        <v>7816</v>
      </c>
      <c r="U986">
        <v>1</v>
      </c>
      <c r="V986">
        <v>1</v>
      </c>
      <c r="W986">
        <v>1</v>
      </c>
      <c r="X986" t="s">
        <v>32</v>
      </c>
      <c r="Y986">
        <v>1</v>
      </c>
      <c r="Z986">
        <v>0</v>
      </c>
      <c r="AA986">
        <v>1</v>
      </c>
      <c r="AB986" t="s">
        <v>8764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 t="s">
        <v>32</v>
      </c>
      <c r="AJ986" t="s">
        <v>8321</v>
      </c>
      <c r="AK986" t="s">
        <v>32</v>
      </c>
      <c r="AL986">
        <v>99</v>
      </c>
      <c r="AM986">
        <v>215</v>
      </c>
      <c r="AN986" t="s">
        <v>8765</v>
      </c>
      <c r="AO986">
        <v>68</v>
      </c>
    </row>
    <row r="987" spans="1:41" x14ac:dyDescent="0.25">
      <c r="A987" t="str">
        <f>IFERROR(VLOOKUP(K987,'Pre-Silicon DCN'!A:A,1,FALSE),"Missing")</f>
        <v>OTG009.117</v>
      </c>
      <c r="B987" s="4">
        <v>1164</v>
      </c>
      <c r="C987">
        <v>67</v>
      </c>
      <c r="D987" t="s">
        <v>10770</v>
      </c>
      <c r="E987" t="s">
        <v>10771</v>
      </c>
      <c r="F987" t="s">
        <v>32</v>
      </c>
      <c r="G987" t="s">
        <v>10768</v>
      </c>
      <c r="H987" t="s">
        <v>32</v>
      </c>
      <c r="I987" t="s">
        <v>10772</v>
      </c>
      <c r="J987" t="s">
        <v>10637</v>
      </c>
      <c r="K987" t="s">
        <v>8881</v>
      </c>
      <c r="L987" t="s">
        <v>7833</v>
      </c>
      <c r="M987" t="s">
        <v>32</v>
      </c>
      <c r="N987">
        <v>1</v>
      </c>
      <c r="O987">
        <v>1</v>
      </c>
      <c r="P987" t="s">
        <v>7815</v>
      </c>
      <c r="Q987">
        <v>1</v>
      </c>
      <c r="R987">
        <v>1</v>
      </c>
      <c r="S987">
        <v>1</v>
      </c>
      <c r="T987" t="s">
        <v>7816</v>
      </c>
      <c r="U987">
        <v>1</v>
      </c>
      <c r="V987">
        <v>1</v>
      </c>
      <c r="W987">
        <v>1</v>
      </c>
      <c r="X987" t="s">
        <v>32</v>
      </c>
      <c r="Y987">
        <v>1</v>
      </c>
      <c r="Z987">
        <v>0</v>
      </c>
      <c r="AA987">
        <v>1</v>
      </c>
      <c r="AB987" t="s">
        <v>8764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 t="s">
        <v>32</v>
      </c>
      <c r="AJ987" t="s">
        <v>8321</v>
      </c>
      <c r="AK987" t="s">
        <v>32</v>
      </c>
      <c r="AL987">
        <v>98</v>
      </c>
      <c r="AM987">
        <v>215</v>
      </c>
      <c r="AN987" t="s">
        <v>8765</v>
      </c>
      <c r="AO987">
        <v>68</v>
      </c>
    </row>
    <row r="988" spans="1:41" x14ac:dyDescent="0.25">
      <c r="A988" t="str">
        <f>IFERROR(VLOOKUP(K988,'Pre-Silicon DCN'!A:A,1,FALSE),"Missing")</f>
        <v>OTG009.118</v>
      </c>
      <c r="B988" s="4">
        <v>1165</v>
      </c>
      <c r="C988">
        <v>67</v>
      </c>
      <c r="D988" t="s">
        <v>10770</v>
      </c>
      <c r="E988" t="s">
        <v>10771</v>
      </c>
      <c r="F988" t="s">
        <v>32</v>
      </c>
      <c r="G988" t="s">
        <v>10768</v>
      </c>
      <c r="H988" t="s">
        <v>32</v>
      </c>
      <c r="I988" t="s">
        <v>10772</v>
      </c>
      <c r="J988" t="s">
        <v>10637</v>
      </c>
      <c r="K988" t="s">
        <v>8882</v>
      </c>
      <c r="L988" t="s">
        <v>7833</v>
      </c>
      <c r="M988" t="s">
        <v>32</v>
      </c>
      <c r="N988">
        <v>1</v>
      </c>
      <c r="O988">
        <v>1</v>
      </c>
      <c r="P988" t="s">
        <v>7815</v>
      </c>
      <c r="Q988">
        <v>1</v>
      </c>
      <c r="R988">
        <v>1</v>
      </c>
      <c r="S988">
        <v>1</v>
      </c>
      <c r="T988" t="s">
        <v>7816</v>
      </c>
      <c r="U988">
        <v>1</v>
      </c>
      <c r="V988">
        <v>1</v>
      </c>
      <c r="W988">
        <v>1</v>
      </c>
      <c r="X988" t="s">
        <v>32</v>
      </c>
      <c r="Y988">
        <v>1</v>
      </c>
      <c r="Z988">
        <v>0</v>
      </c>
      <c r="AA988">
        <v>1</v>
      </c>
      <c r="AB988" t="s">
        <v>8764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 t="s">
        <v>32</v>
      </c>
      <c r="AJ988" t="s">
        <v>8321</v>
      </c>
      <c r="AK988" t="s">
        <v>32</v>
      </c>
      <c r="AL988">
        <v>97</v>
      </c>
      <c r="AM988">
        <v>215</v>
      </c>
      <c r="AN988" t="s">
        <v>8765</v>
      </c>
      <c r="AO988">
        <v>68</v>
      </c>
    </row>
    <row r="989" spans="1:41" x14ac:dyDescent="0.25">
      <c r="A989" t="str">
        <f>IFERROR(VLOOKUP(K989,'Pre-Silicon DCN'!A:A,1,FALSE),"Missing")</f>
        <v>OTG009.119</v>
      </c>
      <c r="B989" s="4">
        <v>1166</v>
      </c>
      <c r="C989">
        <v>67</v>
      </c>
      <c r="D989" t="s">
        <v>10770</v>
      </c>
      <c r="E989" t="s">
        <v>10771</v>
      </c>
      <c r="F989" t="s">
        <v>32</v>
      </c>
      <c r="G989" t="s">
        <v>10768</v>
      </c>
      <c r="H989" t="s">
        <v>32</v>
      </c>
      <c r="I989" t="s">
        <v>10772</v>
      </c>
      <c r="J989" t="s">
        <v>10637</v>
      </c>
      <c r="K989" t="s">
        <v>8883</v>
      </c>
      <c r="L989" t="s">
        <v>7833</v>
      </c>
      <c r="M989" t="s">
        <v>32</v>
      </c>
      <c r="N989">
        <v>1</v>
      </c>
      <c r="O989">
        <v>1</v>
      </c>
      <c r="P989" t="s">
        <v>7815</v>
      </c>
      <c r="Q989">
        <v>1</v>
      </c>
      <c r="R989">
        <v>1</v>
      </c>
      <c r="S989">
        <v>1</v>
      </c>
      <c r="T989" t="s">
        <v>7816</v>
      </c>
      <c r="U989">
        <v>1</v>
      </c>
      <c r="V989">
        <v>1</v>
      </c>
      <c r="W989">
        <v>1</v>
      </c>
      <c r="X989" t="s">
        <v>32</v>
      </c>
      <c r="Y989">
        <v>1</v>
      </c>
      <c r="Z989">
        <v>0</v>
      </c>
      <c r="AA989">
        <v>1</v>
      </c>
      <c r="AB989" t="s">
        <v>8764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 t="s">
        <v>32</v>
      </c>
      <c r="AJ989" t="s">
        <v>8321</v>
      </c>
      <c r="AK989" t="s">
        <v>32</v>
      </c>
      <c r="AL989">
        <v>96</v>
      </c>
      <c r="AM989">
        <v>215</v>
      </c>
      <c r="AN989" t="s">
        <v>8765</v>
      </c>
      <c r="AO989">
        <v>68</v>
      </c>
    </row>
    <row r="990" spans="1:41" x14ac:dyDescent="0.25">
      <c r="A990" t="str">
        <f>IFERROR(VLOOKUP(K990,'Pre-Silicon DCN'!A:A,1,FALSE),"Missing")</f>
        <v>OTG009.120</v>
      </c>
      <c r="B990" s="4">
        <v>1167</v>
      </c>
      <c r="C990">
        <v>67</v>
      </c>
      <c r="D990" t="s">
        <v>10770</v>
      </c>
      <c r="E990" t="s">
        <v>10771</v>
      </c>
      <c r="F990" t="s">
        <v>32</v>
      </c>
      <c r="G990" t="s">
        <v>10768</v>
      </c>
      <c r="H990" t="s">
        <v>32</v>
      </c>
      <c r="I990" t="s">
        <v>10772</v>
      </c>
      <c r="J990" t="s">
        <v>10637</v>
      </c>
      <c r="K990" t="s">
        <v>8884</v>
      </c>
      <c r="L990" t="s">
        <v>7833</v>
      </c>
      <c r="M990" t="s">
        <v>32</v>
      </c>
      <c r="N990">
        <v>1</v>
      </c>
      <c r="O990">
        <v>1</v>
      </c>
      <c r="P990" t="s">
        <v>7815</v>
      </c>
      <c r="Q990">
        <v>1</v>
      </c>
      <c r="R990">
        <v>1</v>
      </c>
      <c r="S990">
        <v>1</v>
      </c>
      <c r="T990" t="s">
        <v>7816</v>
      </c>
      <c r="U990">
        <v>1</v>
      </c>
      <c r="V990">
        <v>1</v>
      </c>
      <c r="W990">
        <v>1</v>
      </c>
      <c r="X990" t="s">
        <v>32</v>
      </c>
      <c r="Y990">
        <v>1</v>
      </c>
      <c r="Z990">
        <v>0</v>
      </c>
      <c r="AA990">
        <v>1</v>
      </c>
      <c r="AB990" t="s">
        <v>8764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 t="s">
        <v>32</v>
      </c>
      <c r="AJ990" t="s">
        <v>8321</v>
      </c>
      <c r="AK990" t="s">
        <v>32</v>
      </c>
      <c r="AL990">
        <v>95</v>
      </c>
      <c r="AM990">
        <v>215</v>
      </c>
      <c r="AN990" t="s">
        <v>8765</v>
      </c>
      <c r="AO990">
        <v>68</v>
      </c>
    </row>
    <row r="991" spans="1:41" x14ac:dyDescent="0.25">
      <c r="A991" t="str">
        <f>IFERROR(VLOOKUP(K991,'Pre-Silicon DCN'!A:A,1,FALSE),"Missing")</f>
        <v>OTG009.121</v>
      </c>
      <c r="B991" s="4">
        <v>1168</v>
      </c>
      <c r="C991">
        <v>67</v>
      </c>
      <c r="D991" t="s">
        <v>10770</v>
      </c>
      <c r="E991" t="s">
        <v>10771</v>
      </c>
      <c r="F991" t="s">
        <v>32</v>
      </c>
      <c r="G991" t="s">
        <v>10768</v>
      </c>
      <c r="H991" t="s">
        <v>32</v>
      </c>
      <c r="I991" t="s">
        <v>10772</v>
      </c>
      <c r="J991" t="s">
        <v>10637</v>
      </c>
      <c r="K991" t="s">
        <v>8885</v>
      </c>
      <c r="L991" t="s">
        <v>7833</v>
      </c>
      <c r="M991" t="s">
        <v>32</v>
      </c>
      <c r="N991">
        <v>1</v>
      </c>
      <c r="O991">
        <v>1</v>
      </c>
      <c r="P991" t="s">
        <v>7815</v>
      </c>
      <c r="Q991">
        <v>1</v>
      </c>
      <c r="R991">
        <v>1</v>
      </c>
      <c r="S991">
        <v>1</v>
      </c>
      <c r="T991" t="s">
        <v>7816</v>
      </c>
      <c r="U991">
        <v>1</v>
      </c>
      <c r="V991">
        <v>1</v>
      </c>
      <c r="W991">
        <v>1</v>
      </c>
      <c r="X991" t="s">
        <v>32</v>
      </c>
      <c r="Y991">
        <v>1</v>
      </c>
      <c r="Z991">
        <v>0</v>
      </c>
      <c r="AA991">
        <v>1</v>
      </c>
      <c r="AB991" t="s">
        <v>8764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 t="s">
        <v>32</v>
      </c>
      <c r="AJ991" t="s">
        <v>8321</v>
      </c>
      <c r="AK991" t="s">
        <v>32</v>
      </c>
      <c r="AL991">
        <v>94</v>
      </c>
      <c r="AM991">
        <v>215</v>
      </c>
      <c r="AN991" t="s">
        <v>8765</v>
      </c>
      <c r="AO991">
        <v>68</v>
      </c>
    </row>
    <row r="992" spans="1:41" x14ac:dyDescent="0.25">
      <c r="A992" t="str">
        <f>IFERROR(VLOOKUP(K992,'Pre-Silicon DCN'!A:A,1,FALSE),"Missing")</f>
        <v>OTG009.122</v>
      </c>
      <c r="B992" s="4">
        <v>1169</v>
      </c>
      <c r="C992">
        <v>67</v>
      </c>
      <c r="D992" t="s">
        <v>10770</v>
      </c>
      <c r="E992" t="s">
        <v>10771</v>
      </c>
      <c r="F992" t="s">
        <v>32</v>
      </c>
      <c r="G992" t="s">
        <v>10768</v>
      </c>
      <c r="H992" t="s">
        <v>32</v>
      </c>
      <c r="I992" t="s">
        <v>10772</v>
      </c>
      <c r="J992" t="s">
        <v>10637</v>
      </c>
      <c r="K992" t="s">
        <v>8886</v>
      </c>
      <c r="L992" t="s">
        <v>7833</v>
      </c>
      <c r="M992" t="s">
        <v>32</v>
      </c>
      <c r="N992">
        <v>1</v>
      </c>
      <c r="O992">
        <v>1</v>
      </c>
      <c r="P992" t="s">
        <v>7815</v>
      </c>
      <c r="Q992">
        <v>1</v>
      </c>
      <c r="R992">
        <v>1</v>
      </c>
      <c r="S992">
        <v>1</v>
      </c>
      <c r="T992" t="s">
        <v>7816</v>
      </c>
      <c r="U992">
        <v>1</v>
      </c>
      <c r="V992">
        <v>1</v>
      </c>
      <c r="W992">
        <v>1</v>
      </c>
      <c r="X992" t="s">
        <v>32</v>
      </c>
      <c r="Y992">
        <v>1</v>
      </c>
      <c r="Z992">
        <v>0</v>
      </c>
      <c r="AA992">
        <v>1</v>
      </c>
      <c r="AB992" t="s">
        <v>8764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 t="s">
        <v>32</v>
      </c>
      <c r="AJ992" t="s">
        <v>8321</v>
      </c>
      <c r="AK992" t="s">
        <v>32</v>
      </c>
      <c r="AL992">
        <v>93</v>
      </c>
      <c r="AM992">
        <v>215</v>
      </c>
      <c r="AN992" t="s">
        <v>8765</v>
      </c>
      <c r="AO992">
        <v>68</v>
      </c>
    </row>
    <row r="993" spans="1:41" x14ac:dyDescent="0.25">
      <c r="A993" t="str">
        <f>IFERROR(VLOOKUP(K993,'Pre-Silicon DCN'!A:A,1,FALSE),"Missing")</f>
        <v>OTG009.123</v>
      </c>
      <c r="B993" s="4">
        <v>1170</v>
      </c>
      <c r="C993">
        <v>67</v>
      </c>
      <c r="D993" t="s">
        <v>10770</v>
      </c>
      <c r="E993" t="s">
        <v>10771</v>
      </c>
      <c r="F993" t="s">
        <v>32</v>
      </c>
      <c r="G993" t="s">
        <v>10768</v>
      </c>
      <c r="H993" t="s">
        <v>32</v>
      </c>
      <c r="I993" t="s">
        <v>10772</v>
      </c>
      <c r="J993" t="s">
        <v>10637</v>
      </c>
      <c r="K993" t="s">
        <v>8887</v>
      </c>
      <c r="L993" t="s">
        <v>7833</v>
      </c>
      <c r="M993" t="s">
        <v>32</v>
      </c>
      <c r="N993">
        <v>1</v>
      </c>
      <c r="O993">
        <v>1</v>
      </c>
      <c r="P993" t="s">
        <v>7815</v>
      </c>
      <c r="Q993">
        <v>1</v>
      </c>
      <c r="R993">
        <v>1</v>
      </c>
      <c r="S993">
        <v>1</v>
      </c>
      <c r="T993" t="s">
        <v>7816</v>
      </c>
      <c r="U993">
        <v>1</v>
      </c>
      <c r="V993">
        <v>1</v>
      </c>
      <c r="W993">
        <v>1</v>
      </c>
      <c r="X993" t="s">
        <v>32</v>
      </c>
      <c r="Y993">
        <v>1</v>
      </c>
      <c r="Z993">
        <v>0</v>
      </c>
      <c r="AA993">
        <v>1</v>
      </c>
      <c r="AB993" t="s">
        <v>8764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 t="s">
        <v>32</v>
      </c>
      <c r="AJ993" t="s">
        <v>8321</v>
      </c>
      <c r="AK993" t="s">
        <v>32</v>
      </c>
      <c r="AL993">
        <v>92</v>
      </c>
      <c r="AM993">
        <v>215</v>
      </c>
      <c r="AN993" t="s">
        <v>8765</v>
      </c>
      <c r="AO993">
        <v>68</v>
      </c>
    </row>
    <row r="994" spans="1:41" x14ac:dyDescent="0.25">
      <c r="A994" t="str">
        <f>IFERROR(VLOOKUP(K994,'Pre-Silicon DCN'!A:A,1,FALSE),"Missing")</f>
        <v>OTG009.124</v>
      </c>
      <c r="B994" s="4">
        <v>1171</v>
      </c>
      <c r="C994">
        <v>67</v>
      </c>
      <c r="D994" t="s">
        <v>10770</v>
      </c>
      <c r="E994" t="s">
        <v>10771</v>
      </c>
      <c r="F994" t="s">
        <v>32</v>
      </c>
      <c r="G994" t="s">
        <v>10768</v>
      </c>
      <c r="H994" t="s">
        <v>32</v>
      </c>
      <c r="I994" t="s">
        <v>10772</v>
      </c>
      <c r="J994" t="s">
        <v>10637</v>
      </c>
      <c r="K994" t="s">
        <v>8888</v>
      </c>
      <c r="L994" t="s">
        <v>7833</v>
      </c>
      <c r="M994" t="s">
        <v>32</v>
      </c>
      <c r="N994">
        <v>1</v>
      </c>
      <c r="O994">
        <v>1</v>
      </c>
      <c r="P994" t="s">
        <v>7815</v>
      </c>
      <c r="Q994">
        <v>1</v>
      </c>
      <c r="R994">
        <v>1</v>
      </c>
      <c r="S994">
        <v>1</v>
      </c>
      <c r="T994" t="s">
        <v>7816</v>
      </c>
      <c r="U994">
        <v>1</v>
      </c>
      <c r="V994">
        <v>1</v>
      </c>
      <c r="W994">
        <v>1</v>
      </c>
      <c r="X994" t="s">
        <v>32</v>
      </c>
      <c r="Y994">
        <v>1</v>
      </c>
      <c r="Z994">
        <v>0</v>
      </c>
      <c r="AA994">
        <v>1</v>
      </c>
      <c r="AB994" t="s">
        <v>8764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 t="s">
        <v>32</v>
      </c>
      <c r="AJ994" t="s">
        <v>8321</v>
      </c>
      <c r="AK994" t="s">
        <v>32</v>
      </c>
      <c r="AL994">
        <v>91</v>
      </c>
      <c r="AM994">
        <v>215</v>
      </c>
      <c r="AN994" t="s">
        <v>8765</v>
      </c>
      <c r="AO994">
        <v>68</v>
      </c>
    </row>
    <row r="995" spans="1:41" x14ac:dyDescent="0.25">
      <c r="A995" t="str">
        <f>IFERROR(VLOOKUP(K995,'Pre-Silicon DCN'!A:A,1,FALSE),"Missing")</f>
        <v>OTG009.125</v>
      </c>
      <c r="B995" s="4">
        <v>1172</v>
      </c>
      <c r="C995">
        <v>67</v>
      </c>
      <c r="D995" t="s">
        <v>10770</v>
      </c>
      <c r="E995" t="s">
        <v>10771</v>
      </c>
      <c r="F995" t="s">
        <v>32</v>
      </c>
      <c r="G995" t="s">
        <v>10768</v>
      </c>
      <c r="H995" t="s">
        <v>32</v>
      </c>
      <c r="I995" t="s">
        <v>10772</v>
      </c>
      <c r="J995" t="s">
        <v>10637</v>
      </c>
      <c r="K995" t="s">
        <v>8889</v>
      </c>
      <c r="L995" t="s">
        <v>7833</v>
      </c>
      <c r="M995" t="s">
        <v>32</v>
      </c>
      <c r="N995">
        <v>1</v>
      </c>
      <c r="O995">
        <v>1</v>
      </c>
      <c r="P995" t="s">
        <v>7815</v>
      </c>
      <c r="Q995">
        <v>1</v>
      </c>
      <c r="R995">
        <v>1</v>
      </c>
      <c r="S995">
        <v>1</v>
      </c>
      <c r="T995" t="s">
        <v>7816</v>
      </c>
      <c r="U995">
        <v>1</v>
      </c>
      <c r="V995">
        <v>1</v>
      </c>
      <c r="W995">
        <v>1</v>
      </c>
      <c r="X995" t="s">
        <v>32</v>
      </c>
      <c r="Y995">
        <v>1</v>
      </c>
      <c r="Z995">
        <v>0</v>
      </c>
      <c r="AA995">
        <v>1</v>
      </c>
      <c r="AB995" t="s">
        <v>8764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 t="s">
        <v>32</v>
      </c>
      <c r="AJ995" t="s">
        <v>8321</v>
      </c>
      <c r="AK995" t="s">
        <v>32</v>
      </c>
      <c r="AL995">
        <v>90</v>
      </c>
      <c r="AM995">
        <v>215</v>
      </c>
      <c r="AN995" t="s">
        <v>8765</v>
      </c>
      <c r="AO995">
        <v>68</v>
      </c>
    </row>
    <row r="996" spans="1:41" x14ac:dyDescent="0.25">
      <c r="A996" t="str">
        <f>IFERROR(VLOOKUP(K996,'Pre-Silicon DCN'!A:A,1,FALSE),"Missing")</f>
        <v>OTG009.126</v>
      </c>
      <c r="B996" s="4">
        <v>1173</v>
      </c>
      <c r="C996">
        <v>67</v>
      </c>
      <c r="D996" t="s">
        <v>10770</v>
      </c>
      <c r="E996" t="s">
        <v>10771</v>
      </c>
      <c r="F996" t="s">
        <v>32</v>
      </c>
      <c r="G996" t="s">
        <v>10768</v>
      </c>
      <c r="H996" t="s">
        <v>32</v>
      </c>
      <c r="I996" t="s">
        <v>10772</v>
      </c>
      <c r="J996" t="s">
        <v>10637</v>
      </c>
      <c r="K996" t="s">
        <v>8890</v>
      </c>
      <c r="L996" t="s">
        <v>7833</v>
      </c>
      <c r="M996" t="s">
        <v>32</v>
      </c>
      <c r="N996">
        <v>1</v>
      </c>
      <c r="O996">
        <v>1</v>
      </c>
      <c r="P996" t="s">
        <v>7815</v>
      </c>
      <c r="Q996">
        <v>1</v>
      </c>
      <c r="R996">
        <v>1</v>
      </c>
      <c r="S996">
        <v>1</v>
      </c>
      <c r="T996" t="s">
        <v>7816</v>
      </c>
      <c r="U996">
        <v>1</v>
      </c>
      <c r="V996">
        <v>1</v>
      </c>
      <c r="W996">
        <v>1</v>
      </c>
      <c r="X996" t="s">
        <v>32</v>
      </c>
      <c r="Y996">
        <v>1</v>
      </c>
      <c r="Z996">
        <v>0</v>
      </c>
      <c r="AA996">
        <v>1</v>
      </c>
      <c r="AB996" t="s">
        <v>8764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 t="s">
        <v>32</v>
      </c>
      <c r="AJ996" t="s">
        <v>8321</v>
      </c>
      <c r="AK996" t="s">
        <v>32</v>
      </c>
      <c r="AL996">
        <v>89</v>
      </c>
      <c r="AM996">
        <v>215</v>
      </c>
      <c r="AN996" t="s">
        <v>8765</v>
      </c>
      <c r="AO996">
        <v>68</v>
      </c>
    </row>
    <row r="997" spans="1:41" x14ac:dyDescent="0.25">
      <c r="A997" t="str">
        <f>IFERROR(VLOOKUP(K997,'Pre-Silicon DCN'!A:A,1,FALSE),"Missing")</f>
        <v>OTG009.127</v>
      </c>
      <c r="B997" s="4">
        <v>1174</v>
      </c>
      <c r="C997">
        <v>67</v>
      </c>
      <c r="D997" t="s">
        <v>10770</v>
      </c>
      <c r="E997" t="s">
        <v>10771</v>
      </c>
      <c r="F997" t="s">
        <v>32</v>
      </c>
      <c r="G997" t="s">
        <v>10768</v>
      </c>
      <c r="H997" t="s">
        <v>32</v>
      </c>
      <c r="I997" t="s">
        <v>10772</v>
      </c>
      <c r="J997" t="s">
        <v>10637</v>
      </c>
      <c r="K997" t="s">
        <v>8891</v>
      </c>
      <c r="L997" t="s">
        <v>7833</v>
      </c>
      <c r="M997" t="s">
        <v>32</v>
      </c>
      <c r="N997">
        <v>1</v>
      </c>
      <c r="O997">
        <v>1</v>
      </c>
      <c r="P997" t="s">
        <v>7815</v>
      </c>
      <c r="Q997">
        <v>1</v>
      </c>
      <c r="R997">
        <v>1</v>
      </c>
      <c r="S997">
        <v>1</v>
      </c>
      <c r="T997" t="s">
        <v>7816</v>
      </c>
      <c r="U997">
        <v>1</v>
      </c>
      <c r="V997">
        <v>1</v>
      </c>
      <c r="W997">
        <v>1</v>
      </c>
      <c r="X997" t="s">
        <v>32</v>
      </c>
      <c r="Y997">
        <v>1</v>
      </c>
      <c r="Z997">
        <v>0</v>
      </c>
      <c r="AA997">
        <v>1</v>
      </c>
      <c r="AB997" t="s">
        <v>8764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 t="s">
        <v>32</v>
      </c>
      <c r="AJ997" t="s">
        <v>8321</v>
      </c>
      <c r="AK997" t="s">
        <v>32</v>
      </c>
      <c r="AL997">
        <v>88</v>
      </c>
      <c r="AM997">
        <v>215</v>
      </c>
      <c r="AN997" t="s">
        <v>8765</v>
      </c>
      <c r="AO997">
        <v>68</v>
      </c>
    </row>
    <row r="998" spans="1:41" x14ac:dyDescent="0.25">
      <c r="A998" t="str">
        <f>IFERROR(VLOOKUP(K998,'Pre-Silicon DCN'!A:A,1,FALSE),"Missing")</f>
        <v>OTG009.128</v>
      </c>
      <c r="B998" s="4">
        <v>1175</v>
      </c>
      <c r="C998">
        <v>67</v>
      </c>
      <c r="D998" t="s">
        <v>10770</v>
      </c>
      <c r="E998" t="s">
        <v>10771</v>
      </c>
      <c r="F998" t="s">
        <v>32</v>
      </c>
      <c r="G998" t="s">
        <v>10768</v>
      </c>
      <c r="H998" t="s">
        <v>32</v>
      </c>
      <c r="I998" t="s">
        <v>10772</v>
      </c>
      <c r="J998" t="s">
        <v>10637</v>
      </c>
      <c r="K998" t="s">
        <v>8892</v>
      </c>
      <c r="L998" t="s">
        <v>7833</v>
      </c>
      <c r="M998" t="s">
        <v>32</v>
      </c>
      <c r="N998">
        <v>1</v>
      </c>
      <c r="O998">
        <v>1</v>
      </c>
      <c r="P998" t="s">
        <v>7815</v>
      </c>
      <c r="Q998">
        <v>1</v>
      </c>
      <c r="R998">
        <v>1</v>
      </c>
      <c r="S998">
        <v>1</v>
      </c>
      <c r="T998" t="s">
        <v>7816</v>
      </c>
      <c r="U998">
        <v>1</v>
      </c>
      <c r="V998">
        <v>1</v>
      </c>
      <c r="W998">
        <v>1</v>
      </c>
      <c r="X998" t="s">
        <v>32</v>
      </c>
      <c r="Y998">
        <v>1</v>
      </c>
      <c r="Z998">
        <v>0</v>
      </c>
      <c r="AA998">
        <v>1</v>
      </c>
      <c r="AB998" t="s">
        <v>8764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 t="s">
        <v>32</v>
      </c>
      <c r="AJ998" t="s">
        <v>8321</v>
      </c>
      <c r="AK998" t="s">
        <v>32</v>
      </c>
      <c r="AL998">
        <v>87</v>
      </c>
      <c r="AM998">
        <v>215</v>
      </c>
      <c r="AN998" t="s">
        <v>8765</v>
      </c>
      <c r="AO998">
        <v>68</v>
      </c>
    </row>
    <row r="999" spans="1:41" x14ac:dyDescent="0.25">
      <c r="A999" t="str">
        <f>IFERROR(VLOOKUP(K999,'Pre-Silicon DCN'!A:A,1,FALSE),"Missing")</f>
        <v>OTG009.129</v>
      </c>
      <c r="B999" s="4">
        <v>1176</v>
      </c>
      <c r="C999">
        <v>67</v>
      </c>
      <c r="D999" t="s">
        <v>10770</v>
      </c>
      <c r="E999" t="s">
        <v>10771</v>
      </c>
      <c r="F999" t="s">
        <v>32</v>
      </c>
      <c r="G999" t="s">
        <v>10768</v>
      </c>
      <c r="H999" t="s">
        <v>32</v>
      </c>
      <c r="I999" t="s">
        <v>10772</v>
      </c>
      <c r="J999" t="s">
        <v>10637</v>
      </c>
      <c r="K999" t="s">
        <v>8893</v>
      </c>
      <c r="L999" t="s">
        <v>7833</v>
      </c>
      <c r="M999" t="s">
        <v>32</v>
      </c>
      <c r="N999">
        <v>1</v>
      </c>
      <c r="O999">
        <v>1</v>
      </c>
      <c r="P999" t="s">
        <v>7815</v>
      </c>
      <c r="Q999">
        <v>1</v>
      </c>
      <c r="R999">
        <v>1</v>
      </c>
      <c r="S999">
        <v>1</v>
      </c>
      <c r="T999" t="s">
        <v>7816</v>
      </c>
      <c r="U999">
        <v>1</v>
      </c>
      <c r="V999">
        <v>1</v>
      </c>
      <c r="W999">
        <v>1</v>
      </c>
      <c r="X999" t="s">
        <v>32</v>
      </c>
      <c r="Y999">
        <v>1</v>
      </c>
      <c r="Z999">
        <v>0</v>
      </c>
      <c r="AA999">
        <v>1</v>
      </c>
      <c r="AB999" t="s">
        <v>8764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 t="s">
        <v>32</v>
      </c>
      <c r="AJ999" t="s">
        <v>8321</v>
      </c>
      <c r="AK999" t="s">
        <v>32</v>
      </c>
      <c r="AL999">
        <v>86</v>
      </c>
      <c r="AM999">
        <v>215</v>
      </c>
      <c r="AN999" t="s">
        <v>8765</v>
      </c>
      <c r="AO999">
        <v>68</v>
      </c>
    </row>
    <row r="1000" spans="1:41" x14ac:dyDescent="0.25">
      <c r="A1000" t="str">
        <f>IFERROR(VLOOKUP(K1000,'Pre-Silicon DCN'!A:A,1,FALSE),"Missing")</f>
        <v>OTG009.130</v>
      </c>
      <c r="B1000" s="4">
        <v>1177</v>
      </c>
      <c r="C1000">
        <v>67</v>
      </c>
      <c r="D1000" t="s">
        <v>10770</v>
      </c>
      <c r="E1000" t="s">
        <v>10771</v>
      </c>
      <c r="F1000" t="s">
        <v>32</v>
      </c>
      <c r="G1000" t="s">
        <v>10768</v>
      </c>
      <c r="H1000" t="s">
        <v>32</v>
      </c>
      <c r="I1000" t="s">
        <v>10772</v>
      </c>
      <c r="J1000" t="s">
        <v>10637</v>
      </c>
      <c r="K1000" t="s">
        <v>8894</v>
      </c>
      <c r="L1000" t="s">
        <v>7833</v>
      </c>
      <c r="M1000" t="s">
        <v>32</v>
      </c>
      <c r="N1000">
        <v>1</v>
      </c>
      <c r="O1000">
        <v>1</v>
      </c>
      <c r="P1000" t="s">
        <v>7815</v>
      </c>
      <c r="Q1000">
        <v>1</v>
      </c>
      <c r="R1000">
        <v>1</v>
      </c>
      <c r="S1000">
        <v>1</v>
      </c>
      <c r="T1000" t="s">
        <v>7816</v>
      </c>
      <c r="U1000">
        <v>1</v>
      </c>
      <c r="V1000">
        <v>1</v>
      </c>
      <c r="W1000">
        <v>1</v>
      </c>
      <c r="X1000" t="s">
        <v>32</v>
      </c>
      <c r="Y1000">
        <v>1</v>
      </c>
      <c r="Z1000">
        <v>0</v>
      </c>
      <c r="AA1000">
        <v>1</v>
      </c>
      <c r="AB1000" t="s">
        <v>8764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 t="s">
        <v>32</v>
      </c>
      <c r="AJ1000" t="s">
        <v>8321</v>
      </c>
      <c r="AK1000" t="s">
        <v>32</v>
      </c>
      <c r="AL1000">
        <v>85</v>
      </c>
      <c r="AM1000">
        <v>215</v>
      </c>
      <c r="AN1000" t="s">
        <v>8765</v>
      </c>
      <c r="AO1000">
        <v>68</v>
      </c>
    </row>
    <row r="1001" spans="1:41" x14ac:dyDescent="0.25">
      <c r="A1001" t="str">
        <f>IFERROR(VLOOKUP(K1001,'Pre-Silicon DCN'!A:A,1,FALSE),"Missing")</f>
        <v>OTG009.131</v>
      </c>
      <c r="B1001" s="4">
        <v>1178</v>
      </c>
      <c r="C1001">
        <v>67</v>
      </c>
      <c r="D1001" t="s">
        <v>10770</v>
      </c>
      <c r="E1001" t="s">
        <v>10771</v>
      </c>
      <c r="F1001" t="s">
        <v>32</v>
      </c>
      <c r="G1001" t="s">
        <v>10768</v>
      </c>
      <c r="H1001" t="s">
        <v>32</v>
      </c>
      <c r="I1001" t="s">
        <v>10772</v>
      </c>
      <c r="J1001" t="s">
        <v>10637</v>
      </c>
      <c r="K1001" t="s">
        <v>8895</v>
      </c>
      <c r="L1001" t="s">
        <v>7833</v>
      </c>
      <c r="M1001" t="s">
        <v>32</v>
      </c>
      <c r="N1001">
        <v>1</v>
      </c>
      <c r="O1001">
        <v>1</v>
      </c>
      <c r="P1001" t="s">
        <v>7815</v>
      </c>
      <c r="Q1001">
        <v>1</v>
      </c>
      <c r="R1001">
        <v>1</v>
      </c>
      <c r="S1001">
        <v>1</v>
      </c>
      <c r="T1001" t="s">
        <v>7816</v>
      </c>
      <c r="U1001">
        <v>1</v>
      </c>
      <c r="V1001">
        <v>1</v>
      </c>
      <c r="W1001">
        <v>1</v>
      </c>
      <c r="X1001" t="s">
        <v>32</v>
      </c>
      <c r="Y1001">
        <v>1</v>
      </c>
      <c r="Z1001">
        <v>0</v>
      </c>
      <c r="AA1001">
        <v>1</v>
      </c>
      <c r="AB1001" t="s">
        <v>8764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 t="s">
        <v>32</v>
      </c>
      <c r="AJ1001" t="s">
        <v>8321</v>
      </c>
      <c r="AK1001" t="s">
        <v>32</v>
      </c>
      <c r="AL1001">
        <v>84</v>
      </c>
      <c r="AM1001">
        <v>215</v>
      </c>
      <c r="AN1001" t="s">
        <v>8765</v>
      </c>
      <c r="AO1001">
        <v>68</v>
      </c>
    </row>
    <row r="1002" spans="1:41" x14ac:dyDescent="0.25">
      <c r="A1002" t="str">
        <f>IFERROR(VLOOKUP(K1002,'Pre-Silicon DCN'!A:A,1,FALSE),"Missing")</f>
        <v>OTG009.132</v>
      </c>
      <c r="B1002" s="4">
        <v>1179</v>
      </c>
      <c r="C1002">
        <v>67</v>
      </c>
      <c r="D1002" t="s">
        <v>10770</v>
      </c>
      <c r="E1002" t="s">
        <v>10771</v>
      </c>
      <c r="F1002" t="s">
        <v>32</v>
      </c>
      <c r="G1002" t="s">
        <v>10768</v>
      </c>
      <c r="H1002" t="s">
        <v>32</v>
      </c>
      <c r="I1002" t="s">
        <v>10772</v>
      </c>
      <c r="J1002" t="s">
        <v>10637</v>
      </c>
      <c r="K1002" t="s">
        <v>8896</v>
      </c>
      <c r="L1002" t="s">
        <v>7833</v>
      </c>
      <c r="M1002" t="s">
        <v>32</v>
      </c>
      <c r="N1002">
        <v>1</v>
      </c>
      <c r="O1002">
        <v>1</v>
      </c>
      <c r="P1002" t="s">
        <v>7815</v>
      </c>
      <c r="Q1002">
        <v>1</v>
      </c>
      <c r="R1002">
        <v>1</v>
      </c>
      <c r="S1002">
        <v>1</v>
      </c>
      <c r="T1002" t="s">
        <v>7816</v>
      </c>
      <c r="U1002">
        <v>1</v>
      </c>
      <c r="V1002">
        <v>1</v>
      </c>
      <c r="W1002">
        <v>1</v>
      </c>
      <c r="X1002" t="s">
        <v>32</v>
      </c>
      <c r="Y1002">
        <v>1</v>
      </c>
      <c r="Z1002">
        <v>0</v>
      </c>
      <c r="AA1002">
        <v>1</v>
      </c>
      <c r="AB1002" t="s">
        <v>8764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 t="s">
        <v>32</v>
      </c>
      <c r="AJ1002" t="s">
        <v>8321</v>
      </c>
      <c r="AK1002" t="s">
        <v>32</v>
      </c>
      <c r="AL1002">
        <v>83</v>
      </c>
      <c r="AM1002">
        <v>215</v>
      </c>
      <c r="AN1002" t="s">
        <v>8765</v>
      </c>
      <c r="AO1002">
        <v>68</v>
      </c>
    </row>
    <row r="1003" spans="1:41" x14ac:dyDescent="0.25">
      <c r="A1003" t="str">
        <f>IFERROR(VLOOKUP(K1003,'Pre-Silicon DCN'!A:A,1,FALSE),"Missing")</f>
        <v>OTG009.133</v>
      </c>
      <c r="B1003" s="4">
        <v>1180</v>
      </c>
      <c r="C1003">
        <v>67</v>
      </c>
      <c r="D1003" t="s">
        <v>10770</v>
      </c>
      <c r="E1003" t="s">
        <v>10771</v>
      </c>
      <c r="F1003" t="s">
        <v>32</v>
      </c>
      <c r="G1003" t="s">
        <v>10768</v>
      </c>
      <c r="H1003" t="s">
        <v>32</v>
      </c>
      <c r="I1003" t="s">
        <v>10772</v>
      </c>
      <c r="J1003" t="s">
        <v>10637</v>
      </c>
      <c r="K1003" t="s">
        <v>8897</v>
      </c>
      <c r="L1003" t="s">
        <v>7833</v>
      </c>
      <c r="M1003" t="s">
        <v>32</v>
      </c>
      <c r="N1003">
        <v>1</v>
      </c>
      <c r="O1003">
        <v>1</v>
      </c>
      <c r="P1003" t="s">
        <v>7815</v>
      </c>
      <c r="Q1003">
        <v>1</v>
      </c>
      <c r="R1003">
        <v>1</v>
      </c>
      <c r="S1003">
        <v>1</v>
      </c>
      <c r="T1003" t="s">
        <v>7816</v>
      </c>
      <c r="U1003">
        <v>1</v>
      </c>
      <c r="V1003">
        <v>1</v>
      </c>
      <c r="W1003">
        <v>1</v>
      </c>
      <c r="X1003" t="s">
        <v>32</v>
      </c>
      <c r="Y1003">
        <v>1</v>
      </c>
      <c r="Z1003">
        <v>0</v>
      </c>
      <c r="AA1003">
        <v>1</v>
      </c>
      <c r="AB1003" t="s">
        <v>8764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 t="s">
        <v>32</v>
      </c>
      <c r="AJ1003" t="s">
        <v>8321</v>
      </c>
      <c r="AK1003" t="s">
        <v>32</v>
      </c>
      <c r="AL1003">
        <v>82</v>
      </c>
      <c r="AM1003">
        <v>215</v>
      </c>
      <c r="AN1003" t="s">
        <v>8765</v>
      </c>
      <c r="AO1003">
        <v>68</v>
      </c>
    </row>
    <row r="1004" spans="1:41" x14ac:dyDescent="0.25">
      <c r="A1004" t="str">
        <f>IFERROR(VLOOKUP(K1004,'Pre-Silicon DCN'!A:A,1,FALSE),"Missing")</f>
        <v>OTG009.134</v>
      </c>
      <c r="B1004" s="4">
        <v>1181</v>
      </c>
      <c r="C1004">
        <v>67</v>
      </c>
      <c r="D1004" t="s">
        <v>10770</v>
      </c>
      <c r="E1004" t="s">
        <v>10771</v>
      </c>
      <c r="F1004" t="s">
        <v>32</v>
      </c>
      <c r="G1004" t="s">
        <v>10768</v>
      </c>
      <c r="H1004" t="s">
        <v>32</v>
      </c>
      <c r="I1004" t="s">
        <v>10772</v>
      </c>
      <c r="J1004" t="s">
        <v>10637</v>
      </c>
      <c r="K1004" t="s">
        <v>8898</v>
      </c>
      <c r="L1004" t="s">
        <v>7833</v>
      </c>
      <c r="M1004" t="s">
        <v>32</v>
      </c>
      <c r="N1004">
        <v>1</v>
      </c>
      <c r="O1004">
        <v>1</v>
      </c>
      <c r="P1004" t="s">
        <v>7815</v>
      </c>
      <c r="Q1004">
        <v>1</v>
      </c>
      <c r="R1004">
        <v>1</v>
      </c>
      <c r="S1004">
        <v>1</v>
      </c>
      <c r="T1004" t="s">
        <v>7816</v>
      </c>
      <c r="U1004">
        <v>1</v>
      </c>
      <c r="V1004">
        <v>1</v>
      </c>
      <c r="W1004">
        <v>1</v>
      </c>
      <c r="X1004" t="s">
        <v>32</v>
      </c>
      <c r="Y1004">
        <v>1</v>
      </c>
      <c r="Z1004">
        <v>0</v>
      </c>
      <c r="AA1004">
        <v>1</v>
      </c>
      <c r="AB1004" t="s">
        <v>8764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 t="s">
        <v>32</v>
      </c>
      <c r="AJ1004" t="s">
        <v>8321</v>
      </c>
      <c r="AK1004" t="s">
        <v>32</v>
      </c>
      <c r="AL1004">
        <v>81</v>
      </c>
      <c r="AM1004">
        <v>215</v>
      </c>
      <c r="AN1004" t="s">
        <v>8765</v>
      </c>
      <c r="AO1004">
        <v>68</v>
      </c>
    </row>
    <row r="1005" spans="1:41" x14ac:dyDescent="0.25">
      <c r="A1005" t="str">
        <f>IFERROR(VLOOKUP(K1005,'Pre-Silicon DCN'!A:A,1,FALSE),"Missing")</f>
        <v>OTG009.135</v>
      </c>
      <c r="B1005" s="4">
        <v>1182</v>
      </c>
      <c r="C1005">
        <v>67</v>
      </c>
      <c r="D1005" t="s">
        <v>10770</v>
      </c>
      <c r="E1005" t="s">
        <v>10771</v>
      </c>
      <c r="F1005" t="s">
        <v>32</v>
      </c>
      <c r="G1005" t="s">
        <v>10768</v>
      </c>
      <c r="H1005" t="s">
        <v>32</v>
      </c>
      <c r="I1005" t="s">
        <v>10772</v>
      </c>
      <c r="J1005" t="s">
        <v>10637</v>
      </c>
      <c r="K1005" t="s">
        <v>8899</v>
      </c>
      <c r="L1005" t="s">
        <v>7833</v>
      </c>
      <c r="M1005" t="s">
        <v>32</v>
      </c>
      <c r="N1005">
        <v>1</v>
      </c>
      <c r="O1005">
        <v>1</v>
      </c>
      <c r="P1005" t="s">
        <v>7815</v>
      </c>
      <c r="Q1005">
        <v>1</v>
      </c>
      <c r="R1005">
        <v>1</v>
      </c>
      <c r="S1005">
        <v>1</v>
      </c>
      <c r="T1005" t="s">
        <v>7816</v>
      </c>
      <c r="U1005">
        <v>1</v>
      </c>
      <c r="V1005">
        <v>1</v>
      </c>
      <c r="W1005">
        <v>1</v>
      </c>
      <c r="X1005" t="s">
        <v>32</v>
      </c>
      <c r="Y1005">
        <v>1</v>
      </c>
      <c r="Z1005">
        <v>0</v>
      </c>
      <c r="AA1005">
        <v>1</v>
      </c>
      <c r="AB1005" t="s">
        <v>8764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 t="s">
        <v>32</v>
      </c>
      <c r="AJ1005" t="s">
        <v>8321</v>
      </c>
      <c r="AK1005" t="s">
        <v>32</v>
      </c>
      <c r="AL1005">
        <v>80</v>
      </c>
      <c r="AM1005">
        <v>215</v>
      </c>
      <c r="AN1005" t="s">
        <v>8765</v>
      </c>
      <c r="AO1005">
        <v>68</v>
      </c>
    </row>
    <row r="1006" spans="1:41" x14ac:dyDescent="0.25">
      <c r="A1006" t="str">
        <f>IFERROR(VLOOKUP(K1006,'Pre-Silicon DCN'!A:A,1,FALSE),"Missing")</f>
        <v>OTG009.136</v>
      </c>
      <c r="B1006" s="4">
        <v>1183</v>
      </c>
      <c r="C1006">
        <v>67</v>
      </c>
      <c r="D1006" t="s">
        <v>10770</v>
      </c>
      <c r="E1006" t="s">
        <v>10771</v>
      </c>
      <c r="F1006" t="s">
        <v>32</v>
      </c>
      <c r="G1006" t="s">
        <v>10768</v>
      </c>
      <c r="H1006" t="s">
        <v>32</v>
      </c>
      <c r="I1006" t="s">
        <v>10772</v>
      </c>
      <c r="J1006" t="s">
        <v>10637</v>
      </c>
      <c r="K1006" t="s">
        <v>8900</v>
      </c>
      <c r="L1006" t="s">
        <v>7833</v>
      </c>
      <c r="M1006" t="s">
        <v>32</v>
      </c>
      <c r="N1006">
        <v>1</v>
      </c>
      <c r="O1006">
        <v>1</v>
      </c>
      <c r="P1006" t="s">
        <v>7815</v>
      </c>
      <c r="Q1006">
        <v>1</v>
      </c>
      <c r="R1006">
        <v>1</v>
      </c>
      <c r="S1006">
        <v>1</v>
      </c>
      <c r="T1006" t="s">
        <v>7816</v>
      </c>
      <c r="U1006">
        <v>1</v>
      </c>
      <c r="V1006">
        <v>1</v>
      </c>
      <c r="W1006">
        <v>1</v>
      </c>
      <c r="X1006" t="s">
        <v>32</v>
      </c>
      <c r="Y1006">
        <v>1</v>
      </c>
      <c r="Z1006">
        <v>0</v>
      </c>
      <c r="AA1006">
        <v>1</v>
      </c>
      <c r="AB1006" t="s">
        <v>8764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 t="s">
        <v>32</v>
      </c>
      <c r="AJ1006" t="s">
        <v>8321</v>
      </c>
      <c r="AK1006" t="s">
        <v>32</v>
      </c>
      <c r="AL1006">
        <v>79</v>
      </c>
      <c r="AM1006">
        <v>215</v>
      </c>
      <c r="AN1006" t="s">
        <v>8765</v>
      </c>
      <c r="AO1006">
        <v>68</v>
      </c>
    </row>
    <row r="1007" spans="1:41" x14ac:dyDescent="0.25">
      <c r="A1007" t="str">
        <f>IFERROR(VLOOKUP(K1007,'Pre-Silicon DCN'!A:A,1,FALSE),"Missing")</f>
        <v>OTG009.137</v>
      </c>
      <c r="B1007" s="4">
        <v>1184</v>
      </c>
      <c r="C1007">
        <v>67</v>
      </c>
      <c r="D1007" t="s">
        <v>10770</v>
      </c>
      <c r="E1007" t="s">
        <v>10771</v>
      </c>
      <c r="F1007" t="s">
        <v>32</v>
      </c>
      <c r="G1007" t="s">
        <v>10768</v>
      </c>
      <c r="H1007" t="s">
        <v>32</v>
      </c>
      <c r="I1007" t="s">
        <v>10772</v>
      </c>
      <c r="J1007" t="s">
        <v>10637</v>
      </c>
      <c r="K1007" t="s">
        <v>8901</v>
      </c>
      <c r="L1007" t="s">
        <v>7833</v>
      </c>
      <c r="M1007" t="s">
        <v>32</v>
      </c>
      <c r="N1007">
        <v>1</v>
      </c>
      <c r="O1007">
        <v>1</v>
      </c>
      <c r="P1007" t="s">
        <v>7815</v>
      </c>
      <c r="Q1007">
        <v>1</v>
      </c>
      <c r="R1007">
        <v>1</v>
      </c>
      <c r="S1007">
        <v>1</v>
      </c>
      <c r="T1007" t="s">
        <v>7816</v>
      </c>
      <c r="U1007">
        <v>1</v>
      </c>
      <c r="V1007">
        <v>1</v>
      </c>
      <c r="W1007">
        <v>1</v>
      </c>
      <c r="X1007" t="s">
        <v>32</v>
      </c>
      <c r="Y1007">
        <v>1</v>
      </c>
      <c r="Z1007">
        <v>0</v>
      </c>
      <c r="AA1007">
        <v>1</v>
      </c>
      <c r="AB1007" t="s">
        <v>8764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 t="s">
        <v>32</v>
      </c>
      <c r="AJ1007" t="s">
        <v>8321</v>
      </c>
      <c r="AK1007" t="s">
        <v>32</v>
      </c>
      <c r="AL1007">
        <v>78</v>
      </c>
      <c r="AM1007">
        <v>215</v>
      </c>
      <c r="AN1007" t="s">
        <v>8765</v>
      </c>
      <c r="AO1007">
        <v>68</v>
      </c>
    </row>
    <row r="1008" spans="1:41" x14ac:dyDescent="0.25">
      <c r="A1008" t="str">
        <f>IFERROR(VLOOKUP(K1008,'Pre-Silicon DCN'!A:A,1,FALSE),"Missing")</f>
        <v>OTG009.138</v>
      </c>
      <c r="B1008" s="4">
        <v>1185</v>
      </c>
      <c r="C1008">
        <v>67</v>
      </c>
      <c r="D1008" t="s">
        <v>10770</v>
      </c>
      <c r="E1008" t="s">
        <v>10771</v>
      </c>
      <c r="F1008" t="s">
        <v>32</v>
      </c>
      <c r="G1008" t="s">
        <v>10768</v>
      </c>
      <c r="H1008" t="s">
        <v>32</v>
      </c>
      <c r="I1008" t="s">
        <v>10772</v>
      </c>
      <c r="J1008" t="s">
        <v>10637</v>
      </c>
      <c r="K1008" t="s">
        <v>8902</v>
      </c>
      <c r="L1008" t="s">
        <v>7833</v>
      </c>
      <c r="M1008" t="s">
        <v>32</v>
      </c>
      <c r="N1008">
        <v>1</v>
      </c>
      <c r="O1008">
        <v>1</v>
      </c>
      <c r="P1008" t="s">
        <v>7815</v>
      </c>
      <c r="Q1008">
        <v>1</v>
      </c>
      <c r="R1008">
        <v>1</v>
      </c>
      <c r="S1008">
        <v>1</v>
      </c>
      <c r="T1008" t="s">
        <v>7816</v>
      </c>
      <c r="U1008">
        <v>1</v>
      </c>
      <c r="V1008">
        <v>1</v>
      </c>
      <c r="W1008">
        <v>1</v>
      </c>
      <c r="X1008" t="s">
        <v>32</v>
      </c>
      <c r="Y1008">
        <v>1</v>
      </c>
      <c r="Z1008">
        <v>0</v>
      </c>
      <c r="AA1008">
        <v>1</v>
      </c>
      <c r="AB1008" t="s">
        <v>8764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 t="s">
        <v>32</v>
      </c>
      <c r="AJ1008" t="s">
        <v>8321</v>
      </c>
      <c r="AK1008" t="s">
        <v>32</v>
      </c>
      <c r="AL1008">
        <v>77</v>
      </c>
      <c r="AM1008">
        <v>215</v>
      </c>
      <c r="AN1008" t="s">
        <v>8765</v>
      </c>
      <c r="AO1008">
        <v>68</v>
      </c>
    </row>
    <row r="1009" spans="1:41" x14ac:dyDescent="0.25">
      <c r="A1009" t="str">
        <f>IFERROR(VLOOKUP(K1009,'Pre-Silicon DCN'!A:A,1,FALSE),"Missing")</f>
        <v>OTG009.139</v>
      </c>
      <c r="B1009" s="4">
        <v>1186</v>
      </c>
      <c r="C1009">
        <v>67</v>
      </c>
      <c r="D1009" t="s">
        <v>10770</v>
      </c>
      <c r="E1009" t="s">
        <v>10771</v>
      </c>
      <c r="F1009" t="s">
        <v>32</v>
      </c>
      <c r="G1009" t="s">
        <v>10768</v>
      </c>
      <c r="H1009" t="s">
        <v>32</v>
      </c>
      <c r="I1009" t="s">
        <v>10772</v>
      </c>
      <c r="J1009" t="s">
        <v>10637</v>
      </c>
      <c r="K1009" t="s">
        <v>8903</v>
      </c>
      <c r="L1009" t="s">
        <v>7833</v>
      </c>
      <c r="M1009" t="s">
        <v>32</v>
      </c>
      <c r="N1009">
        <v>1</v>
      </c>
      <c r="O1009">
        <v>1</v>
      </c>
      <c r="P1009" t="s">
        <v>7815</v>
      </c>
      <c r="Q1009">
        <v>1</v>
      </c>
      <c r="R1009">
        <v>1</v>
      </c>
      <c r="S1009">
        <v>1</v>
      </c>
      <c r="T1009" t="s">
        <v>7816</v>
      </c>
      <c r="U1009">
        <v>1</v>
      </c>
      <c r="V1009">
        <v>1</v>
      </c>
      <c r="W1009">
        <v>1</v>
      </c>
      <c r="X1009" t="s">
        <v>32</v>
      </c>
      <c r="Y1009">
        <v>1</v>
      </c>
      <c r="Z1009">
        <v>0</v>
      </c>
      <c r="AA1009">
        <v>1</v>
      </c>
      <c r="AB1009" t="s">
        <v>8764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 t="s">
        <v>32</v>
      </c>
      <c r="AJ1009" t="s">
        <v>8321</v>
      </c>
      <c r="AK1009" t="s">
        <v>32</v>
      </c>
      <c r="AL1009">
        <v>76</v>
      </c>
      <c r="AM1009">
        <v>215</v>
      </c>
      <c r="AN1009" t="s">
        <v>8765</v>
      </c>
      <c r="AO1009">
        <v>68</v>
      </c>
    </row>
    <row r="1010" spans="1:41" x14ac:dyDescent="0.25">
      <c r="A1010" t="str">
        <f>IFERROR(VLOOKUP(K1010,'Pre-Silicon DCN'!A:A,1,FALSE),"Missing")</f>
        <v>OTG009.140</v>
      </c>
      <c r="B1010" s="4">
        <v>1187</v>
      </c>
      <c r="C1010">
        <v>67</v>
      </c>
      <c r="D1010" t="s">
        <v>10770</v>
      </c>
      <c r="E1010" t="s">
        <v>10771</v>
      </c>
      <c r="F1010" t="s">
        <v>32</v>
      </c>
      <c r="G1010" t="s">
        <v>10768</v>
      </c>
      <c r="H1010" t="s">
        <v>32</v>
      </c>
      <c r="I1010" t="s">
        <v>10772</v>
      </c>
      <c r="J1010" t="s">
        <v>10637</v>
      </c>
      <c r="K1010" t="s">
        <v>8904</v>
      </c>
      <c r="L1010" t="s">
        <v>7833</v>
      </c>
      <c r="M1010" t="s">
        <v>32</v>
      </c>
      <c r="N1010">
        <v>1</v>
      </c>
      <c r="O1010">
        <v>1</v>
      </c>
      <c r="P1010" t="s">
        <v>7815</v>
      </c>
      <c r="Q1010">
        <v>1</v>
      </c>
      <c r="R1010">
        <v>1</v>
      </c>
      <c r="S1010">
        <v>1</v>
      </c>
      <c r="T1010" t="s">
        <v>7816</v>
      </c>
      <c r="U1010">
        <v>1</v>
      </c>
      <c r="V1010">
        <v>1</v>
      </c>
      <c r="W1010">
        <v>1</v>
      </c>
      <c r="X1010" t="s">
        <v>32</v>
      </c>
      <c r="Y1010">
        <v>1</v>
      </c>
      <c r="Z1010">
        <v>0</v>
      </c>
      <c r="AA1010">
        <v>1</v>
      </c>
      <c r="AB1010" t="s">
        <v>8764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 t="s">
        <v>32</v>
      </c>
      <c r="AJ1010" t="s">
        <v>8321</v>
      </c>
      <c r="AK1010" t="s">
        <v>32</v>
      </c>
      <c r="AL1010">
        <v>75</v>
      </c>
      <c r="AM1010">
        <v>215</v>
      </c>
      <c r="AN1010" t="s">
        <v>8765</v>
      </c>
      <c r="AO1010">
        <v>68</v>
      </c>
    </row>
    <row r="1011" spans="1:41" x14ac:dyDescent="0.25">
      <c r="A1011" t="str">
        <f>IFERROR(VLOOKUP(K1011,'Pre-Silicon DCN'!A:A,1,FALSE),"Missing")</f>
        <v>OTG009.141</v>
      </c>
      <c r="B1011" s="4">
        <v>1188</v>
      </c>
      <c r="C1011">
        <v>67</v>
      </c>
      <c r="D1011" t="s">
        <v>10770</v>
      </c>
      <c r="E1011" t="s">
        <v>10771</v>
      </c>
      <c r="F1011" t="s">
        <v>32</v>
      </c>
      <c r="G1011" t="s">
        <v>10768</v>
      </c>
      <c r="H1011" t="s">
        <v>32</v>
      </c>
      <c r="I1011" t="s">
        <v>10772</v>
      </c>
      <c r="J1011" t="s">
        <v>10637</v>
      </c>
      <c r="K1011" t="s">
        <v>8905</v>
      </c>
      <c r="L1011" t="s">
        <v>7833</v>
      </c>
      <c r="M1011" t="s">
        <v>32</v>
      </c>
      <c r="N1011">
        <v>1</v>
      </c>
      <c r="O1011">
        <v>1</v>
      </c>
      <c r="P1011" t="s">
        <v>7815</v>
      </c>
      <c r="Q1011">
        <v>1</v>
      </c>
      <c r="R1011">
        <v>1</v>
      </c>
      <c r="S1011">
        <v>1</v>
      </c>
      <c r="T1011" t="s">
        <v>7816</v>
      </c>
      <c r="U1011">
        <v>1</v>
      </c>
      <c r="V1011">
        <v>1</v>
      </c>
      <c r="W1011">
        <v>1</v>
      </c>
      <c r="X1011" t="s">
        <v>32</v>
      </c>
      <c r="Y1011">
        <v>1</v>
      </c>
      <c r="Z1011">
        <v>0</v>
      </c>
      <c r="AA1011">
        <v>1</v>
      </c>
      <c r="AB1011" t="s">
        <v>8764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 t="s">
        <v>32</v>
      </c>
      <c r="AJ1011" t="s">
        <v>8321</v>
      </c>
      <c r="AK1011" t="s">
        <v>32</v>
      </c>
      <c r="AL1011">
        <v>74</v>
      </c>
      <c r="AM1011">
        <v>215</v>
      </c>
      <c r="AN1011" t="s">
        <v>8765</v>
      </c>
      <c r="AO1011">
        <v>68</v>
      </c>
    </row>
    <row r="1012" spans="1:41" x14ac:dyDescent="0.25">
      <c r="A1012" t="str">
        <f>IFERROR(VLOOKUP(K1012,'Pre-Silicon DCN'!A:A,1,FALSE),"Missing")</f>
        <v>OTG009.142</v>
      </c>
      <c r="B1012" s="4">
        <v>1189</v>
      </c>
      <c r="C1012">
        <v>67</v>
      </c>
      <c r="D1012" t="s">
        <v>10770</v>
      </c>
      <c r="E1012" t="s">
        <v>10771</v>
      </c>
      <c r="F1012" t="s">
        <v>32</v>
      </c>
      <c r="G1012" t="s">
        <v>10768</v>
      </c>
      <c r="H1012" t="s">
        <v>32</v>
      </c>
      <c r="I1012" t="s">
        <v>10772</v>
      </c>
      <c r="J1012" t="s">
        <v>10637</v>
      </c>
      <c r="K1012" t="s">
        <v>8906</v>
      </c>
      <c r="L1012" t="s">
        <v>7833</v>
      </c>
      <c r="M1012" t="s">
        <v>32</v>
      </c>
      <c r="N1012">
        <v>1</v>
      </c>
      <c r="O1012">
        <v>1</v>
      </c>
      <c r="P1012" t="s">
        <v>7815</v>
      </c>
      <c r="Q1012">
        <v>1</v>
      </c>
      <c r="R1012">
        <v>1</v>
      </c>
      <c r="S1012">
        <v>1</v>
      </c>
      <c r="T1012" t="s">
        <v>7816</v>
      </c>
      <c r="U1012">
        <v>1</v>
      </c>
      <c r="V1012">
        <v>1</v>
      </c>
      <c r="W1012">
        <v>1</v>
      </c>
      <c r="X1012" t="s">
        <v>32</v>
      </c>
      <c r="Y1012">
        <v>1</v>
      </c>
      <c r="Z1012">
        <v>0</v>
      </c>
      <c r="AA1012">
        <v>1</v>
      </c>
      <c r="AB1012" t="s">
        <v>8764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 t="s">
        <v>32</v>
      </c>
      <c r="AJ1012" t="s">
        <v>8321</v>
      </c>
      <c r="AK1012" t="s">
        <v>32</v>
      </c>
      <c r="AL1012">
        <v>73</v>
      </c>
      <c r="AM1012">
        <v>215</v>
      </c>
      <c r="AN1012" t="s">
        <v>8765</v>
      </c>
      <c r="AO1012">
        <v>68</v>
      </c>
    </row>
    <row r="1013" spans="1:41" x14ac:dyDescent="0.25">
      <c r="A1013" t="str">
        <f>IFERROR(VLOOKUP(K1013,'Pre-Silicon DCN'!A:A,1,FALSE),"Missing")</f>
        <v>OTG009.143</v>
      </c>
      <c r="B1013" s="4">
        <v>1190</v>
      </c>
      <c r="C1013">
        <v>67</v>
      </c>
      <c r="D1013" t="s">
        <v>10770</v>
      </c>
      <c r="E1013" t="s">
        <v>10771</v>
      </c>
      <c r="F1013" t="s">
        <v>32</v>
      </c>
      <c r="G1013" t="s">
        <v>10768</v>
      </c>
      <c r="H1013" t="s">
        <v>32</v>
      </c>
      <c r="I1013" t="s">
        <v>10772</v>
      </c>
      <c r="J1013" t="s">
        <v>10637</v>
      </c>
      <c r="K1013" t="s">
        <v>8907</v>
      </c>
      <c r="L1013" t="s">
        <v>7833</v>
      </c>
      <c r="M1013" t="s">
        <v>32</v>
      </c>
      <c r="N1013">
        <v>1</v>
      </c>
      <c r="O1013">
        <v>1</v>
      </c>
      <c r="P1013" t="s">
        <v>7815</v>
      </c>
      <c r="Q1013">
        <v>1</v>
      </c>
      <c r="R1013">
        <v>1</v>
      </c>
      <c r="S1013">
        <v>1</v>
      </c>
      <c r="T1013" t="s">
        <v>7816</v>
      </c>
      <c r="U1013">
        <v>1</v>
      </c>
      <c r="V1013">
        <v>1</v>
      </c>
      <c r="W1013">
        <v>1</v>
      </c>
      <c r="X1013" t="s">
        <v>32</v>
      </c>
      <c r="Y1013">
        <v>1</v>
      </c>
      <c r="Z1013">
        <v>0</v>
      </c>
      <c r="AA1013">
        <v>1</v>
      </c>
      <c r="AB1013" t="s">
        <v>8764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 t="s">
        <v>32</v>
      </c>
      <c r="AJ1013" t="s">
        <v>8321</v>
      </c>
      <c r="AK1013" t="s">
        <v>32</v>
      </c>
      <c r="AL1013">
        <v>72</v>
      </c>
      <c r="AM1013">
        <v>215</v>
      </c>
      <c r="AN1013" t="s">
        <v>8765</v>
      </c>
      <c r="AO1013">
        <v>68</v>
      </c>
    </row>
    <row r="1014" spans="1:41" x14ac:dyDescent="0.25">
      <c r="A1014" t="str">
        <f>IFERROR(VLOOKUP(K1014,'Pre-Silicon DCN'!A:A,1,FALSE),"Missing")</f>
        <v>OTG009.144</v>
      </c>
      <c r="B1014" s="4">
        <v>1191</v>
      </c>
      <c r="C1014">
        <v>67</v>
      </c>
      <c r="D1014" t="s">
        <v>10770</v>
      </c>
      <c r="E1014" t="s">
        <v>10771</v>
      </c>
      <c r="F1014" t="s">
        <v>32</v>
      </c>
      <c r="G1014" t="s">
        <v>10768</v>
      </c>
      <c r="H1014" t="s">
        <v>32</v>
      </c>
      <c r="I1014" t="s">
        <v>10772</v>
      </c>
      <c r="J1014" t="s">
        <v>10637</v>
      </c>
      <c r="K1014" t="s">
        <v>8908</v>
      </c>
      <c r="L1014" t="s">
        <v>7833</v>
      </c>
      <c r="M1014" t="s">
        <v>32</v>
      </c>
      <c r="N1014">
        <v>1</v>
      </c>
      <c r="O1014">
        <v>1</v>
      </c>
      <c r="P1014" t="s">
        <v>7815</v>
      </c>
      <c r="Q1014">
        <v>1</v>
      </c>
      <c r="R1014">
        <v>1</v>
      </c>
      <c r="S1014">
        <v>1</v>
      </c>
      <c r="T1014" t="s">
        <v>7816</v>
      </c>
      <c r="U1014">
        <v>1</v>
      </c>
      <c r="V1014">
        <v>1</v>
      </c>
      <c r="W1014">
        <v>1</v>
      </c>
      <c r="X1014" t="s">
        <v>32</v>
      </c>
      <c r="Y1014">
        <v>1</v>
      </c>
      <c r="Z1014">
        <v>0</v>
      </c>
      <c r="AA1014">
        <v>1</v>
      </c>
      <c r="AB1014" t="s">
        <v>8764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 t="s">
        <v>32</v>
      </c>
      <c r="AJ1014" t="s">
        <v>8321</v>
      </c>
      <c r="AK1014" t="s">
        <v>32</v>
      </c>
      <c r="AL1014">
        <v>71</v>
      </c>
      <c r="AM1014">
        <v>215</v>
      </c>
      <c r="AN1014" t="s">
        <v>8765</v>
      </c>
      <c r="AO1014">
        <v>68</v>
      </c>
    </row>
    <row r="1015" spans="1:41" x14ac:dyDescent="0.25">
      <c r="A1015" t="str">
        <f>IFERROR(VLOOKUP(K1015,'Pre-Silicon DCN'!A:A,1,FALSE),"Missing")</f>
        <v>OTG009.145</v>
      </c>
      <c r="B1015" s="4">
        <v>1192</v>
      </c>
      <c r="C1015">
        <v>67</v>
      </c>
      <c r="D1015" t="s">
        <v>10770</v>
      </c>
      <c r="E1015" t="s">
        <v>10771</v>
      </c>
      <c r="F1015" t="s">
        <v>32</v>
      </c>
      <c r="G1015" t="s">
        <v>10768</v>
      </c>
      <c r="H1015" t="s">
        <v>32</v>
      </c>
      <c r="I1015" t="s">
        <v>10772</v>
      </c>
      <c r="J1015" t="s">
        <v>10637</v>
      </c>
      <c r="K1015" t="s">
        <v>8909</v>
      </c>
      <c r="L1015" t="s">
        <v>7833</v>
      </c>
      <c r="M1015" t="s">
        <v>32</v>
      </c>
      <c r="N1015">
        <v>1</v>
      </c>
      <c r="O1015">
        <v>1</v>
      </c>
      <c r="P1015" t="s">
        <v>7815</v>
      </c>
      <c r="Q1015">
        <v>1</v>
      </c>
      <c r="R1015">
        <v>1</v>
      </c>
      <c r="S1015">
        <v>1</v>
      </c>
      <c r="T1015" t="s">
        <v>7816</v>
      </c>
      <c r="U1015">
        <v>1</v>
      </c>
      <c r="V1015">
        <v>1</v>
      </c>
      <c r="W1015">
        <v>1</v>
      </c>
      <c r="X1015" t="s">
        <v>32</v>
      </c>
      <c r="Y1015">
        <v>1</v>
      </c>
      <c r="Z1015">
        <v>0</v>
      </c>
      <c r="AA1015">
        <v>1</v>
      </c>
      <c r="AB1015" t="s">
        <v>8764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 t="s">
        <v>32</v>
      </c>
      <c r="AJ1015" t="s">
        <v>8321</v>
      </c>
      <c r="AK1015" t="s">
        <v>32</v>
      </c>
      <c r="AL1015">
        <v>70</v>
      </c>
      <c r="AM1015">
        <v>215</v>
      </c>
      <c r="AN1015" t="s">
        <v>8765</v>
      </c>
      <c r="AO1015">
        <v>68</v>
      </c>
    </row>
    <row r="1016" spans="1:41" x14ac:dyDescent="0.25">
      <c r="A1016" t="str">
        <f>IFERROR(VLOOKUP(K1016,'Pre-Silicon DCN'!A:A,1,FALSE),"Missing")</f>
        <v>OTG009.146</v>
      </c>
      <c r="B1016" s="4">
        <v>1193</v>
      </c>
      <c r="C1016">
        <v>67</v>
      </c>
      <c r="D1016" t="s">
        <v>10770</v>
      </c>
      <c r="E1016" t="s">
        <v>10771</v>
      </c>
      <c r="F1016" t="s">
        <v>32</v>
      </c>
      <c r="G1016" t="s">
        <v>10768</v>
      </c>
      <c r="H1016" t="s">
        <v>32</v>
      </c>
      <c r="I1016" t="s">
        <v>10772</v>
      </c>
      <c r="J1016" t="s">
        <v>10637</v>
      </c>
      <c r="K1016" t="s">
        <v>8910</v>
      </c>
      <c r="L1016" t="s">
        <v>7833</v>
      </c>
      <c r="M1016" t="s">
        <v>32</v>
      </c>
      <c r="N1016">
        <v>1</v>
      </c>
      <c r="O1016">
        <v>1</v>
      </c>
      <c r="P1016" t="s">
        <v>7815</v>
      </c>
      <c r="Q1016">
        <v>1</v>
      </c>
      <c r="R1016">
        <v>1</v>
      </c>
      <c r="S1016">
        <v>1</v>
      </c>
      <c r="T1016" t="s">
        <v>7816</v>
      </c>
      <c r="U1016">
        <v>1</v>
      </c>
      <c r="V1016">
        <v>1</v>
      </c>
      <c r="W1016">
        <v>1</v>
      </c>
      <c r="X1016" t="s">
        <v>32</v>
      </c>
      <c r="Y1016">
        <v>1</v>
      </c>
      <c r="Z1016">
        <v>0</v>
      </c>
      <c r="AA1016">
        <v>1</v>
      </c>
      <c r="AB1016" t="s">
        <v>8764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 t="s">
        <v>32</v>
      </c>
      <c r="AJ1016" t="s">
        <v>8321</v>
      </c>
      <c r="AK1016" t="s">
        <v>32</v>
      </c>
      <c r="AL1016">
        <v>69</v>
      </c>
      <c r="AM1016">
        <v>215</v>
      </c>
      <c r="AN1016" t="s">
        <v>8765</v>
      </c>
      <c r="AO1016">
        <v>68</v>
      </c>
    </row>
    <row r="1017" spans="1:41" x14ac:dyDescent="0.25">
      <c r="A1017" t="str">
        <f>IFERROR(VLOOKUP(K1017,'Pre-Silicon DCN'!A:A,1,FALSE),"Missing")</f>
        <v>OTG009.147</v>
      </c>
      <c r="B1017" s="4">
        <v>1194</v>
      </c>
      <c r="C1017">
        <v>67</v>
      </c>
      <c r="D1017" t="s">
        <v>10770</v>
      </c>
      <c r="E1017" t="s">
        <v>10771</v>
      </c>
      <c r="F1017" t="s">
        <v>32</v>
      </c>
      <c r="G1017" t="s">
        <v>10768</v>
      </c>
      <c r="H1017" t="s">
        <v>32</v>
      </c>
      <c r="I1017" t="s">
        <v>10772</v>
      </c>
      <c r="J1017" t="s">
        <v>10637</v>
      </c>
      <c r="K1017" t="s">
        <v>8911</v>
      </c>
      <c r="L1017" t="s">
        <v>7833</v>
      </c>
      <c r="M1017" t="s">
        <v>32</v>
      </c>
      <c r="N1017">
        <v>1</v>
      </c>
      <c r="O1017">
        <v>1</v>
      </c>
      <c r="P1017" t="s">
        <v>7815</v>
      </c>
      <c r="Q1017">
        <v>1</v>
      </c>
      <c r="R1017">
        <v>1</v>
      </c>
      <c r="S1017">
        <v>1</v>
      </c>
      <c r="T1017" t="s">
        <v>7816</v>
      </c>
      <c r="U1017">
        <v>1</v>
      </c>
      <c r="V1017">
        <v>1</v>
      </c>
      <c r="W1017">
        <v>1</v>
      </c>
      <c r="X1017" t="s">
        <v>32</v>
      </c>
      <c r="Y1017">
        <v>1</v>
      </c>
      <c r="Z1017">
        <v>0</v>
      </c>
      <c r="AA1017">
        <v>1</v>
      </c>
      <c r="AB1017" t="s">
        <v>8764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 t="s">
        <v>32</v>
      </c>
      <c r="AJ1017" t="s">
        <v>8321</v>
      </c>
      <c r="AK1017" t="s">
        <v>32</v>
      </c>
      <c r="AL1017">
        <v>68</v>
      </c>
      <c r="AM1017">
        <v>215</v>
      </c>
      <c r="AN1017" t="s">
        <v>8765</v>
      </c>
      <c r="AO1017">
        <v>68</v>
      </c>
    </row>
    <row r="1018" spans="1:41" x14ac:dyDescent="0.25">
      <c r="A1018" t="str">
        <f>IFERROR(VLOOKUP(K1018,'Pre-Silicon DCN'!A:A,1,FALSE),"Missing")</f>
        <v>OTG009.148</v>
      </c>
      <c r="B1018" s="4">
        <v>1195</v>
      </c>
      <c r="C1018">
        <v>67</v>
      </c>
      <c r="D1018" t="s">
        <v>10770</v>
      </c>
      <c r="E1018" t="s">
        <v>10771</v>
      </c>
      <c r="F1018" t="s">
        <v>32</v>
      </c>
      <c r="G1018" t="s">
        <v>10768</v>
      </c>
      <c r="H1018" t="s">
        <v>32</v>
      </c>
      <c r="I1018" t="s">
        <v>10772</v>
      </c>
      <c r="J1018" t="s">
        <v>10637</v>
      </c>
      <c r="K1018" t="s">
        <v>8912</v>
      </c>
      <c r="L1018" t="s">
        <v>7833</v>
      </c>
      <c r="M1018" t="s">
        <v>32</v>
      </c>
      <c r="N1018">
        <v>1</v>
      </c>
      <c r="O1018">
        <v>1</v>
      </c>
      <c r="P1018" t="s">
        <v>7815</v>
      </c>
      <c r="Q1018">
        <v>1</v>
      </c>
      <c r="R1018">
        <v>1</v>
      </c>
      <c r="S1018">
        <v>1</v>
      </c>
      <c r="T1018" t="s">
        <v>7816</v>
      </c>
      <c r="U1018">
        <v>1</v>
      </c>
      <c r="V1018">
        <v>1</v>
      </c>
      <c r="W1018">
        <v>1</v>
      </c>
      <c r="X1018" t="s">
        <v>32</v>
      </c>
      <c r="Y1018">
        <v>1</v>
      </c>
      <c r="Z1018">
        <v>0</v>
      </c>
      <c r="AA1018">
        <v>1</v>
      </c>
      <c r="AB1018" t="s">
        <v>8764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 t="s">
        <v>32</v>
      </c>
      <c r="AJ1018" t="s">
        <v>8321</v>
      </c>
      <c r="AK1018" t="s">
        <v>32</v>
      </c>
      <c r="AL1018">
        <v>67</v>
      </c>
      <c r="AM1018">
        <v>215</v>
      </c>
      <c r="AN1018" t="s">
        <v>8765</v>
      </c>
      <c r="AO1018">
        <v>68</v>
      </c>
    </row>
    <row r="1019" spans="1:41" x14ac:dyDescent="0.25">
      <c r="A1019" t="str">
        <f>IFERROR(VLOOKUP(K1019,'Pre-Silicon DCN'!A:A,1,FALSE),"Missing")</f>
        <v>OTG009.149</v>
      </c>
      <c r="B1019" s="4">
        <v>1196</v>
      </c>
      <c r="C1019">
        <v>67</v>
      </c>
      <c r="D1019" t="s">
        <v>10770</v>
      </c>
      <c r="E1019" t="s">
        <v>10771</v>
      </c>
      <c r="F1019" t="s">
        <v>32</v>
      </c>
      <c r="G1019" t="s">
        <v>10768</v>
      </c>
      <c r="H1019" t="s">
        <v>32</v>
      </c>
      <c r="I1019" t="s">
        <v>10772</v>
      </c>
      <c r="J1019" t="s">
        <v>10637</v>
      </c>
      <c r="K1019" t="s">
        <v>8913</v>
      </c>
      <c r="L1019" t="s">
        <v>7833</v>
      </c>
      <c r="M1019" t="s">
        <v>32</v>
      </c>
      <c r="N1019">
        <v>1</v>
      </c>
      <c r="O1019">
        <v>1</v>
      </c>
      <c r="P1019" t="s">
        <v>7815</v>
      </c>
      <c r="Q1019">
        <v>1</v>
      </c>
      <c r="R1019">
        <v>1</v>
      </c>
      <c r="S1019">
        <v>1</v>
      </c>
      <c r="T1019" t="s">
        <v>7816</v>
      </c>
      <c r="U1019">
        <v>1</v>
      </c>
      <c r="V1019">
        <v>1</v>
      </c>
      <c r="W1019">
        <v>1</v>
      </c>
      <c r="X1019" t="s">
        <v>32</v>
      </c>
      <c r="Y1019">
        <v>1</v>
      </c>
      <c r="Z1019">
        <v>0</v>
      </c>
      <c r="AA1019">
        <v>1</v>
      </c>
      <c r="AB1019" t="s">
        <v>8764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 t="s">
        <v>32</v>
      </c>
      <c r="AJ1019" t="s">
        <v>8321</v>
      </c>
      <c r="AK1019" t="s">
        <v>32</v>
      </c>
      <c r="AL1019">
        <v>66</v>
      </c>
      <c r="AM1019">
        <v>215</v>
      </c>
      <c r="AN1019" t="s">
        <v>8765</v>
      </c>
      <c r="AO1019">
        <v>68</v>
      </c>
    </row>
    <row r="1020" spans="1:41" x14ac:dyDescent="0.25">
      <c r="A1020" t="str">
        <f>IFERROR(VLOOKUP(K1020,'Pre-Silicon DCN'!A:A,1,FALSE),"Missing")</f>
        <v>OTG009.150</v>
      </c>
      <c r="B1020" s="4">
        <v>1197</v>
      </c>
      <c r="C1020">
        <v>67</v>
      </c>
      <c r="D1020" t="s">
        <v>10770</v>
      </c>
      <c r="E1020" t="s">
        <v>10771</v>
      </c>
      <c r="F1020" t="s">
        <v>32</v>
      </c>
      <c r="G1020" t="s">
        <v>10768</v>
      </c>
      <c r="H1020" t="s">
        <v>32</v>
      </c>
      <c r="I1020" t="s">
        <v>10772</v>
      </c>
      <c r="J1020" t="s">
        <v>10637</v>
      </c>
      <c r="K1020" t="s">
        <v>8914</v>
      </c>
      <c r="L1020" t="s">
        <v>7833</v>
      </c>
      <c r="M1020" t="s">
        <v>32</v>
      </c>
      <c r="N1020">
        <v>1</v>
      </c>
      <c r="O1020">
        <v>1</v>
      </c>
      <c r="P1020" t="s">
        <v>7815</v>
      </c>
      <c r="Q1020">
        <v>1</v>
      </c>
      <c r="R1020">
        <v>1</v>
      </c>
      <c r="S1020">
        <v>1</v>
      </c>
      <c r="T1020" t="s">
        <v>7816</v>
      </c>
      <c r="U1020">
        <v>1</v>
      </c>
      <c r="V1020">
        <v>1</v>
      </c>
      <c r="W1020">
        <v>1</v>
      </c>
      <c r="X1020" t="s">
        <v>32</v>
      </c>
      <c r="Y1020">
        <v>1</v>
      </c>
      <c r="Z1020">
        <v>0</v>
      </c>
      <c r="AA1020">
        <v>1</v>
      </c>
      <c r="AB1020" t="s">
        <v>8764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 t="s">
        <v>32</v>
      </c>
      <c r="AJ1020" t="s">
        <v>8321</v>
      </c>
      <c r="AK1020" t="s">
        <v>32</v>
      </c>
      <c r="AL1020">
        <v>65</v>
      </c>
      <c r="AM1020">
        <v>215</v>
      </c>
      <c r="AN1020" t="s">
        <v>8765</v>
      </c>
      <c r="AO1020">
        <v>68</v>
      </c>
    </row>
    <row r="1021" spans="1:41" x14ac:dyDescent="0.25">
      <c r="A1021" t="str">
        <f>IFERROR(VLOOKUP(K1021,'Pre-Silicon DCN'!A:A,1,FALSE),"Missing")</f>
        <v>OTG009.151</v>
      </c>
      <c r="B1021" s="4">
        <v>1198</v>
      </c>
      <c r="C1021">
        <v>67</v>
      </c>
      <c r="D1021" t="s">
        <v>10770</v>
      </c>
      <c r="E1021" t="s">
        <v>10771</v>
      </c>
      <c r="F1021" t="s">
        <v>32</v>
      </c>
      <c r="G1021" t="s">
        <v>10768</v>
      </c>
      <c r="H1021" t="s">
        <v>32</v>
      </c>
      <c r="I1021" t="s">
        <v>10772</v>
      </c>
      <c r="J1021" t="s">
        <v>10637</v>
      </c>
      <c r="K1021" t="s">
        <v>8915</v>
      </c>
      <c r="L1021" t="s">
        <v>7833</v>
      </c>
      <c r="M1021" t="s">
        <v>32</v>
      </c>
      <c r="N1021">
        <v>1</v>
      </c>
      <c r="O1021">
        <v>1</v>
      </c>
      <c r="P1021" t="s">
        <v>7815</v>
      </c>
      <c r="Q1021">
        <v>1</v>
      </c>
      <c r="R1021">
        <v>1</v>
      </c>
      <c r="S1021">
        <v>1</v>
      </c>
      <c r="T1021" t="s">
        <v>7816</v>
      </c>
      <c r="U1021">
        <v>1</v>
      </c>
      <c r="V1021">
        <v>1</v>
      </c>
      <c r="W1021">
        <v>1</v>
      </c>
      <c r="X1021" t="s">
        <v>32</v>
      </c>
      <c r="Y1021">
        <v>1</v>
      </c>
      <c r="Z1021">
        <v>0</v>
      </c>
      <c r="AA1021">
        <v>1</v>
      </c>
      <c r="AB1021" t="s">
        <v>8764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 t="s">
        <v>32</v>
      </c>
      <c r="AJ1021" t="s">
        <v>8321</v>
      </c>
      <c r="AK1021" t="s">
        <v>32</v>
      </c>
      <c r="AL1021">
        <v>64</v>
      </c>
      <c r="AM1021">
        <v>215</v>
      </c>
      <c r="AN1021" t="s">
        <v>8765</v>
      </c>
      <c r="AO1021">
        <v>68</v>
      </c>
    </row>
    <row r="1022" spans="1:41" x14ac:dyDescent="0.25">
      <c r="A1022" t="str">
        <f>IFERROR(VLOOKUP(K1022,'Pre-Silicon DCN'!A:A,1,FALSE),"Missing")</f>
        <v>OTG009.152</v>
      </c>
      <c r="B1022" s="4">
        <v>1199</v>
      </c>
      <c r="C1022">
        <v>67</v>
      </c>
      <c r="D1022" t="s">
        <v>10770</v>
      </c>
      <c r="E1022" t="s">
        <v>10771</v>
      </c>
      <c r="F1022" t="s">
        <v>32</v>
      </c>
      <c r="G1022" t="s">
        <v>10768</v>
      </c>
      <c r="H1022" t="s">
        <v>32</v>
      </c>
      <c r="I1022" t="s">
        <v>10772</v>
      </c>
      <c r="J1022" t="s">
        <v>10637</v>
      </c>
      <c r="K1022" t="s">
        <v>8916</v>
      </c>
      <c r="L1022" t="s">
        <v>7833</v>
      </c>
      <c r="M1022" t="s">
        <v>32</v>
      </c>
      <c r="N1022">
        <v>1</v>
      </c>
      <c r="O1022">
        <v>1</v>
      </c>
      <c r="P1022" t="s">
        <v>7815</v>
      </c>
      <c r="Q1022">
        <v>1</v>
      </c>
      <c r="R1022">
        <v>1</v>
      </c>
      <c r="S1022">
        <v>1</v>
      </c>
      <c r="T1022" t="s">
        <v>7816</v>
      </c>
      <c r="U1022">
        <v>1</v>
      </c>
      <c r="V1022">
        <v>1</v>
      </c>
      <c r="W1022">
        <v>1</v>
      </c>
      <c r="X1022" t="s">
        <v>32</v>
      </c>
      <c r="Y1022">
        <v>1</v>
      </c>
      <c r="Z1022">
        <v>0</v>
      </c>
      <c r="AA1022">
        <v>1</v>
      </c>
      <c r="AB1022" t="s">
        <v>8764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 t="s">
        <v>32</v>
      </c>
      <c r="AJ1022" t="s">
        <v>8321</v>
      </c>
      <c r="AK1022" t="s">
        <v>32</v>
      </c>
      <c r="AL1022">
        <v>63</v>
      </c>
      <c r="AM1022">
        <v>215</v>
      </c>
      <c r="AN1022" t="s">
        <v>8765</v>
      </c>
      <c r="AO1022">
        <v>68</v>
      </c>
    </row>
    <row r="1023" spans="1:41" x14ac:dyDescent="0.25">
      <c r="A1023" t="str">
        <f>IFERROR(VLOOKUP(K1023,'Pre-Silicon DCN'!A:A,1,FALSE),"Missing")</f>
        <v>OTG009.153</v>
      </c>
      <c r="B1023" s="4">
        <v>1200</v>
      </c>
      <c r="C1023">
        <v>67</v>
      </c>
      <c r="D1023" t="s">
        <v>10770</v>
      </c>
      <c r="E1023" t="s">
        <v>10771</v>
      </c>
      <c r="F1023" t="s">
        <v>32</v>
      </c>
      <c r="G1023" t="s">
        <v>10768</v>
      </c>
      <c r="H1023" t="s">
        <v>32</v>
      </c>
      <c r="I1023" t="s">
        <v>10772</v>
      </c>
      <c r="J1023" t="s">
        <v>10637</v>
      </c>
      <c r="K1023" t="s">
        <v>8917</v>
      </c>
      <c r="L1023" t="s">
        <v>7833</v>
      </c>
      <c r="M1023" t="s">
        <v>32</v>
      </c>
      <c r="N1023">
        <v>1</v>
      </c>
      <c r="O1023">
        <v>1</v>
      </c>
      <c r="P1023" t="s">
        <v>7815</v>
      </c>
      <c r="Q1023">
        <v>1</v>
      </c>
      <c r="R1023">
        <v>1</v>
      </c>
      <c r="S1023">
        <v>1</v>
      </c>
      <c r="T1023" t="s">
        <v>7816</v>
      </c>
      <c r="U1023">
        <v>1</v>
      </c>
      <c r="V1023">
        <v>1</v>
      </c>
      <c r="W1023">
        <v>1</v>
      </c>
      <c r="X1023" t="s">
        <v>32</v>
      </c>
      <c r="Y1023">
        <v>1</v>
      </c>
      <c r="Z1023">
        <v>0</v>
      </c>
      <c r="AA1023">
        <v>1</v>
      </c>
      <c r="AB1023" t="s">
        <v>8764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 t="s">
        <v>32</v>
      </c>
      <c r="AJ1023" t="s">
        <v>8321</v>
      </c>
      <c r="AK1023" t="s">
        <v>32</v>
      </c>
      <c r="AL1023">
        <v>62</v>
      </c>
      <c r="AM1023">
        <v>215</v>
      </c>
      <c r="AN1023" t="s">
        <v>8765</v>
      </c>
      <c r="AO1023">
        <v>68</v>
      </c>
    </row>
    <row r="1024" spans="1:41" x14ac:dyDescent="0.25">
      <c r="A1024" t="str">
        <f>IFERROR(VLOOKUP(K1024,'Pre-Silicon DCN'!A:A,1,FALSE),"Missing")</f>
        <v>OTG009.154</v>
      </c>
      <c r="B1024" s="4">
        <v>1201</v>
      </c>
      <c r="C1024">
        <v>67</v>
      </c>
      <c r="D1024" t="s">
        <v>10770</v>
      </c>
      <c r="E1024" t="s">
        <v>10771</v>
      </c>
      <c r="F1024" t="s">
        <v>32</v>
      </c>
      <c r="G1024" t="s">
        <v>10768</v>
      </c>
      <c r="H1024" t="s">
        <v>32</v>
      </c>
      <c r="I1024" t="s">
        <v>10772</v>
      </c>
      <c r="J1024" t="s">
        <v>10637</v>
      </c>
      <c r="K1024" t="s">
        <v>8918</v>
      </c>
      <c r="L1024" t="s">
        <v>7833</v>
      </c>
      <c r="M1024" t="s">
        <v>32</v>
      </c>
      <c r="N1024">
        <v>1</v>
      </c>
      <c r="O1024">
        <v>1</v>
      </c>
      <c r="P1024" t="s">
        <v>7815</v>
      </c>
      <c r="Q1024">
        <v>1</v>
      </c>
      <c r="R1024">
        <v>1</v>
      </c>
      <c r="S1024">
        <v>1</v>
      </c>
      <c r="T1024" t="s">
        <v>7816</v>
      </c>
      <c r="U1024">
        <v>1</v>
      </c>
      <c r="V1024">
        <v>1</v>
      </c>
      <c r="W1024">
        <v>1</v>
      </c>
      <c r="X1024" t="s">
        <v>32</v>
      </c>
      <c r="Y1024">
        <v>1</v>
      </c>
      <c r="Z1024">
        <v>0</v>
      </c>
      <c r="AA1024">
        <v>1</v>
      </c>
      <c r="AB1024" t="s">
        <v>8764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 t="s">
        <v>32</v>
      </c>
      <c r="AJ1024" t="s">
        <v>8321</v>
      </c>
      <c r="AK1024" t="s">
        <v>32</v>
      </c>
      <c r="AL1024">
        <v>61</v>
      </c>
      <c r="AM1024">
        <v>215</v>
      </c>
      <c r="AN1024" t="s">
        <v>8765</v>
      </c>
      <c r="AO1024">
        <v>68</v>
      </c>
    </row>
    <row r="1025" spans="1:41" x14ac:dyDescent="0.25">
      <c r="A1025" t="str">
        <f>IFERROR(VLOOKUP(K1025,'Pre-Silicon DCN'!A:A,1,FALSE),"Missing")</f>
        <v>OTG009.155</v>
      </c>
      <c r="B1025" s="4">
        <v>1202</v>
      </c>
      <c r="C1025">
        <v>67</v>
      </c>
      <c r="D1025" t="s">
        <v>10770</v>
      </c>
      <c r="E1025" t="s">
        <v>10771</v>
      </c>
      <c r="F1025" t="s">
        <v>32</v>
      </c>
      <c r="G1025" t="s">
        <v>10768</v>
      </c>
      <c r="H1025" t="s">
        <v>32</v>
      </c>
      <c r="I1025" t="s">
        <v>10772</v>
      </c>
      <c r="J1025" t="s">
        <v>10637</v>
      </c>
      <c r="K1025" t="s">
        <v>8919</v>
      </c>
      <c r="L1025" t="s">
        <v>7833</v>
      </c>
      <c r="M1025" t="s">
        <v>32</v>
      </c>
      <c r="N1025">
        <v>1</v>
      </c>
      <c r="O1025">
        <v>1</v>
      </c>
      <c r="P1025" t="s">
        <v>7815</v>
      </c>
      <c r="Q1025">
        <v>1</v>
      </c>
      <c r="R1025">
        <v>1</v>
      </c>
      <c r="S1025">
        <v>1</v>
      </c>
      <c r="T1025" t="s">
        <v>7816</v>
      </c>
      <c r="U1025">
        <v>1</v>
      </c>
      <c r="V1025">
        <v>1</v>
      </c>
      <c r="W1025">
        <v>1</v>
      </c>
      <c r="X1025" t="s">
        <v>32</v>
      </c>
      <c r="Y1025">
        <v>1</v>
      </c>
      <c r="Z1025">
        <v>0</v>
      </c>
      <c r="AA1025">
        <v>1</v>
      </c>
      <c r="AB1025" t="s">
        <v>8764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 t="s">
        <v>32</v>
      </c>
      <c r="AJ1025" t="s">
        <v>8321</v>
      </c>
      <c r="AK1025" t="s">
        <v>32</v>
      </c>
      <c r="AL1025">
        <v>60</v>
      </c>
      <c r="AM1025">
        <v>215</v>
      </c>
      <c r="AN1025" t="s">
        <v>8765</v>
      </c>
      <c r="AO1025">
        <v>68</v>
      </c>
    </row>
    <row r="1026" spans="1:41" x14ac:dyDescent="0.25">
      <c r="A1026" t="str">
        <f>IFERROR(VLOOKUP(K1026,'Pre-Silicon DCN'!A:A,1,FALSE),"Missing")</f>
        <v>OTG009.156</v>
      </c>
      <c r="B1026" s="4">
        <v>1203</v>
      </c>
      <c r="C1026">
        <v>67</v>
      </c>
      <c r="D1026" t="s">
        <v>10770</v>
      </c>
      <c r="E1026" t="s">
        <v>10771</v>
      </c>
      <c r="F1026" t="s">
        <v>32</v>
      </c>
      <c r="G1026" t="s">
        <v>10768</v>
      </c>
      <c r="H1026" t="s">
        <v>32</v>
      </c>
      <c r="I1026" t="s">
        <v>10772</v>
      </c>
      <c r="J1026" t="s">
        <v>10637</v>
      </c>
      <c r="K1026" t="s">
        <v>8920</v>
      </c>
      <c r="L1026" t="s">
        <v>7833</v>
      </c>
      <c r="M1026" t="s">
        <v>32</v>
      </c>
      <c r="N1026">
        <v>1</v>
      </c>
      <c r="O1026">
        <v>1</v>
      </c>
      <c r="P1026" t="s">
        <v>7815</v>
      </c>
      <c r="Q1026">
        <v>1</v>
      </c>
      <c r="R1026">
        <v>1</v>
      </c>
      <c r="S1026">
        <v>1</v>
      </c>
      <c r="T1026" t="s">
        <v>7816</v>
      </c>
      <c r="U1026">
        <v>1</v>
      </c>
      <c r="V1026">
        <v>1</v>
      </c>
      <c r="W1026">
        <v>1</v>
      </c>
      <c r="X1026" t="s">
        <v>32</v>
      </c>
      <c r="Y1026">
        <v>1</v>
      </c>
      <c r="Z1026">
        <v>0</v>
      </c>
      <c r="AA1026">
        <v>1</v>
      </c>
      <c r="AB1026" t="s">
        <v>8764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 t="s">
        <v>32</v>
      </c>
      <c r="AJ1026" t="s">
        <v>8321</v>
      </c>
      <c r="AK1026" t="s">
        <v>32</v>
      </c>
      <c r="AL1026">
        <v>59</v>
      </c>
      <c r="AM1026">
        <v>215</v>
      </c>
      <c r="AN1026" t="s">
        <v>8765</v>
      </c>
      <c r="AO1026">
        <v>68</v>
      </c>
    </row>
    <row r="1027" spans="1:41" x14ac:dyDescent="0.25">
      <c r="A1027" t="str">
        <f>IFERROR(VLOOKUP(K1027,'Pre-Silicon DCN'!A:A,1,FALSE),"Missing")</f>
        <v>OTG009.157</v>
      </c>
      <c r="B1027" s="4">
        <v>1204</v>
      </c>
      <c r="C1027">
        <v>67</v>
      </c>
      <c r="D1027" t="s">
        <v>10770</v>
      </c>
      <c r="E1027" t="s">
        <v>10771</v>
      </c>
      <c r="F1027" t="s">
        <v>32</v>
      </c>
      <c r="G1027" t="s">
        <v>10768</v>
      </c>
      <c r="H1027" t="s">
        <v>32</v>
      </c>
      <c r="I1027" t="s">
        <v>10772</v>
      </c>
      <c r="J1027" t="s">
        <v>10637</v>
      </c>
      <c r="K1027" t="s">
        <v>8921</v>
      </c>
      <c r="L1027" t="s">
        <v>7833</v>
      </c>
      <c r="M1027" t="s">
        <v>32</v>
      </c>
      <c r="N1027">
        <v>1</v>
      </c>
      <c r="O1027">
        <v>1</v>
      </c>
      <c r="P1027" t="s">
        <v>7815</v>
      </c>
      <c r="Q1027">
        <v>1</v>
      </c>
      <c r="R1027">
        <v>1</v>
      </c>
      <c r="S1027">
        <v>1</v>
      </c>
      <c r="T1027" t="s">
        <v>7816</v>
      </c>
      <c r="U1027">
        <v>1</v>
      </c>
      <c r="V1027">
        <v>1</v>
      </c>
      <c r="W1027">
        <v>1</v>
      </c>
      <c r="X1027" t="s">
        <v>32</v>
      </c>
      <c r="Y1027">
        <v>1</v>
      </c>
      <c r="Z1027">
        <v>0</v>
      </c>
      <c r="AA1027">
        <v>1</v>
      </c>
      <c r="AB1027" t="s">
        <v>8764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 t="s">
        <v>32</v>
      </c>
      <c r="AJ1027" t="s">
        <v>8321</v>
      </c>
      <c r="AK1027" t="s">
        <v>32</v>
      </c>
      <c r="AL1027">
        <v>58</v>
      </c>
      <c r="AM1027">
        <v>215</v>
      </c>
      <c r="AN1027" t="s">
        <v>8765</v>
      </c>
      <c r="AO1027">
        <v>68</v>
      </c>
    </row>
    <row r="1028" spans="1:41" x14ac:dyDescent="0.25">
      <c r="A1028" t="str">
        <f>IFERROR(VLOOKUP(K1028,'Pre-Silicon DCN'!A:A,1,FALSE),"Missing")</f>
        <v>OTG009.158</v>
      </c>
      <c r="B1028" s="4">
        <v>1205</v>
      </c>
      <c r="C1028">
        <v>67</v>
      </c>
      <c r="D1028" t="s">
        <v>10770</v>
      </c>
      <c r="E1028" t="s">
        <v>10771</v>
      </c>
      <c r="F1028" t="s">
        <v>32</v>
      </c>
      <c r="G1028" t="s">
        <v>10768</v>
      </c>
      <c r="H1028" t="s">
        <v>32</v>
      </c>
      <c r="I1028" t="s">
        <v>10772</v>
      </c>
      <c r="J1028" t="s">
        <v>10637</v>
      </c>
      <c r="K1028" t="s">
        <v>8922</v>
      </c>
      <c r="L1028" t="s">
        <v>7833</v>
      </c>
      <c r="M1028" t="s">
        <v>32</v>
      </c>
      <c r="N1028">
        <v>1</v>
      </c>
      <c r="O1028">
        <v>1</v>
      </c>
      <c r="P1028" t="s">
        <v>7815</v>
      </c>
      <c r="Q1028">
        <v>1</v>
      </c>
      <c r="R1028">
        <v>1</v>
      </c>
      <c r="S1028">
        <v>1</v>
      </c>
      <c r="T1028" t="s">
        <v>7816</v>
      </c>
      <c r="U1028">
        <v>1</v>
      </c>
      <c r="V1028">
        <v>1</v>
      </c>
      <c r="W1028">
        <v>1</v>
      </c>
      <c r="X1028" t="s">
        <v>32</v>
      </c>
      <c r="Y1028">
        <v>1</v>
      </c>
      <c r="Z1028">
        <v>0</v>
      </c>
      <c r="AA1028">
        <v>1</v>
      </c>
      <c r="AB1028" t="s">
        <v>8764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 t="s">
        <v>32</v>
      </c>
      <c r="AJ1028" t="s">
        <v>8321</v>
      </c>
      <c r="AK1028" t="s">
        <v>32</v>
      </c>
      <c r="AL1028">
        <v>57</v>
      </c>
      <c r="AM1028">
        <v>215</v>
      </c>
      <c r="AN1028" t="s">
        <v>8765</v>
      </c>
      <c r="AO1028">
        <v>68</v>
      </c>
    </row>
    <row r="1029" spans="1:41" x14ac:dyDescent="0.25">
      <c r="A1029" t="str">
        <f>IFERROR(VLOOKUP(K1029,'Pre-Silicon DCN'!A:A,1,FALSE),"Missing")</f>
        <v>OTG009.159</v>
      </c>
      <c r="B1029" s="4">
        <v>1206</v>
      </c>
      <c r="C1029">
        <v>67</v>
      </c>
      <c r="D1029" t="s">
        <v>10770</v>
      </c>
      <c r="E1029" t="s">
        <v>10771</v>
      </c>
      <c r="F1029" t="s">
        <v>32</v>
      </c>
      <c r="G1029" t="s">
        <v>10768</v>
      </c>
      <c r="H1029" t="s">
        <v>32</v>
      </c>
      <c r="I1029" t="s">
        <v>10772</v>
      </c>
      <c r="J1029" t="s">
        <v>10637</v>
      </c>
      <c r="K1029" t="s">
        <v>8923</v>
      </c>
      <c r="L1029" t="s">
        <v>7833</v>
      </c>
      <c r="M1029" t="s">
        <v>32</v>
      </c>
      <c r="N1029">
        <v>1</v>
      </c>
      <c r="O1029">
        <v>1</v>
      </c>
      <c r="P1029" t="s">
        <v>7815</v>
      </c>
      <c r="Q1029">
        <v>1</v>
      </c>
      <c r="R1029">
        <v>1</v>
      </c>
      <c r="S1029">
        <v>1</v>
      </c>
      <c r="T1029" t="s">
        <v>7816</v>
      </c>
      <c r="U1029">
        <v>1</v>
      </c>
      <c r="V1029">
        <v>1</v>
      </c>
      <c r="W1029">
        <v>1</v>
      </c>
      <c r="X1029" t="s">
        <v>32</v>
      </c>
      <c r="Y1029">
        <v>1</v>
      </c>
      <c r="Z1029">
        <v>0</v>
      </c>
      <c r="AA1029">
        <v>1</v>
      </c>
      <c r="AB1029" t="s">
        <v>8764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 t="s">
        <v>32</v>
      </c>
      <c r="AJ1029" t="s">
        <v>8321</v>
      </c>
      <c r="AK1029" t="s">
        <v>32</v>
      </c>
      <c r="AL1029">
        <v>56</v>
      </c>
      <c r="AM1029">
        <v>215</v>
      </c>
      <c r="AN1029" t="s">
        <v>8765</v>
      </c>
      <c r="AO1029">
        <v>68</v>
      </c>
    </row>
    <row r="1030" spans="1:41" x14ac:dyDescent="0.25">
      <c r="A1030" t="str">
        <f>IFERROR(VLOOKUP(K1030,'Pre-Silicon DCN'!A:A,1,FALSE),"Missing")</f>
        <v>OTG009.160</v>
      </c>
      <c r="B1030" s="4">
        <v>1207</v>
      </c>
      <c r="C1030">
        <v>67</v>
      </c>
      <c r="D1030" t="s">
        <v>10770</v>
      </c>
      <c r="E1030" t="s">
        <v>10771</v>
      </c>
      <c r="F1030" t="s">
        <v>32</v>
      </c>
      <c r="G1030" t="s">
        <v>10768</v>
      </c>
      <c r="H1030" t="s">
        <v>32</v>
      </c>
      <c r="I1030" t="s">
        <v>10772</v>
      </c>
      <c r="J1030" t="s">
        <v>10637</v>
      </c>
      <c r="K1030" t="s">
        <v>8924</v>
      </c>
      <c r="L1030" t="s">
        <v>7833</v>
      </c>
      <c r="M1030" t="s">
        <v>32</v>
      </c>
      <c r="N1030">
        <v>1</v>
      </c>
      <c r="O1030">
        <v>1</v>
      </c>
      <c r="P1030" t="s">
        <v>7815</v>
      </c>
      <c r="Q1030">
        <v>1</v>
      </c>
      <c r="R1030">
        <v>1</v>
      </c>
      <c r="S1030">
        <v>1</v>
      </c>
      <c r="T1030" t="s">
        <v>7816</v>
      </c>
      <c r="U1030">
        <v>1</v>
      </c>
      <c r="V1030">
        <v>1</v>
      </c>
      <c r="W1030">
        <v>1</v>
      </c>
      <c r="X1030" t="s">
        <v>32</v>
      </c>
      <c r="Y1030">
        <v>1</v>
      </c>
      <c r="Z1030">
        <v>0</v>
      </c>
      <c r="AA1030">
        <v>1</v>
      </c>
      <c r="AB1030" t="s">
        <v>8764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 t="s">
        <v>32</v>
      </c>
      <c r="AJ1030" t="s">
        <v>8321</v>
      </c>
      <c r="AK1030" t="s">
        <v>32</v>
      </c>
      <c r="AL1030">
        <v>55</v>
      </c>
      <c r="AM1030">
        <v>215</v>
      </c>
      <c r="AN1030" t="s">
        <v>8765</v>
      </c>
      <c r="AO1030">
        <v>68</v>
      </c>
    </row>
    <row r="1031" spans="1:41" x14ac:dyDescent="0.25">
      <c r="A1031" t="str">
        <f>IFERROR(VLOOKUP(K1031,'Pre-Silicon DCN'!A:A,1,FALSE),"Missing")</f>
        <v>OTG009.161</v>
      </c>
      <c r="B1031" s="4">
        <v>1208</v>
      </c>
      <c r="C1031">
        <v>67</v>
      </c>
      <c r="D1031" t="s">
        <v>10770</v>
      </c>
      <c r="E1031" t="s">
        <v>10771</v>
      </c>
      <c r="F1031" t="s">
        <v>32</v>
      </c>
      <c r="G1031" t="s">
        <v>10768</v>
      </c>
      <c r="H1031" t="s">
        <v>32</v>
      </c>
      <c r="I1031" t="s">
        <v>10772</v>
      </c>
      <c r="J1031" t="s">
        <v>10637</v>
      </c>
      <c r="K1031" t="s">
        <v>8925</v>
      </c>
      <c r="L1031" t="s">
        <v>7833</v>
      </c>
      <c r="M1031" t="s">
        <v>32</v>
      </c>
      <c r="N1031">
        <v>1</v>
      </c>
      <c r="O1031">
        <v>1</v>
      </c>
      <c r="P1031" t="s">
        <v>7815</v>
      </c>
      <c r="Q1031">
        <v>1</v>
      </c>
      <c r="R1031">
        <v>1</v>
      </c>
      <c r="S1031">
        <v>1</v>
      </c>
      <c r="T1031" t="s">
        <v>7816</v>
      </c>
      <c r="U1031">
        <v>1</v>
      </c>
      <c r="V1031">
        <v>1</v>
      </c>
      <c r="W1031">
        <v>1</v>
      </c>
      <c r="X1031" t="s">
        <v>32</v>
      </c>
      <c r="Y1031">
        <v>1</v>
      </c>
      <c r="Z1031">
        <v>0</v>
      </c>
      <c r="AA1031">
        <v>1</v>
      </c>
      <c r="AB1031" t="s">
        <v>8764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 t="s">
        <v>32</v>
      </c>
      <c r="AJ1031" t="s">
        <v>8321</v>
      </c>
      <c r="AK1031" t="s">
        <v>32</v>
      </c>
      <c r="AL1031">
        <v>54</v>
      </c>
      <c r="AM1031">
        <v>215</v>
      </c>
      <c r="AN1031" t="s">
        <v>8765</v>
      </c>
      <c r="AO1031">
        <v>68</v>
      </c>
    </row>
    <row r="1032" spans="1:41" x14ac:dyDescent="0.25">
      <c r="A1032" t="str">
        <f>IFERROR(VLOOKUP(K1032,'Pre-Silicon DCN'!A:A,1,FALSE),"Missing")</f>
        <v>OTG009.162</v>
      </c>
      <c r="B1032" s="4">
        <v>1209</v>
      </c>
      <c r="C1032">
        <v>67</v>
      </c>
      <c r="D1032" t="s">
        <v>10770</v>
      </c>
      <c r="E1032" t="s">
        <v>10771</v>
      </c>
      <c r="F1032" t="s">
        <v>32</v>
      </c>
      <c r="G1032" t="s">
        <v>10768</v>
      </c>
      <c r="H1032" t="s">
        <v>32</v>
      </c>
      <c r="I1032" t="s">
        <v>10772</v>
      </c>
      <c r="J1032" t="s">
        <v>10637</v>
      </c>
      <c r="K1032" t="s">
        <v>8926</v>
      </c>
      <c r="L1032" t="s">
        <v>7833</v>
      </c>
      <c r="M1032" t="s">
        <v>32</v>
      </c>
      <c r="N1032">
        <v>1</v>
      </c>
      <c r="O1032">
        <v>1</v>
      </c>
      <c r="P1032" t="s">
        <v>7815</v>
      </c>
      <c r="Q1032">
        <v>1</v>
      </c>
      <c r="R1032">
        <v>1</v>
      </c>
      <c r="S1032">
        <v>1</v>
      </c>
      <c r="T1032" t="s">
        <v>7816</v>
      </c>
      <c r="U1032">
        <v>1</v>
      </c>
      <c r="V1032">
        <v>1</v>
      </c>
      <c r="W1032">
        <v>1</v>
      </c>
      <c r="X1032" t="s">
        <v>32</v>
      </c>
      <c r="Y1032">
        <v>1</v>
      </c>
      <c r="Z1032">
        <v>0</v>
      </c>
      <c r="AA1032">
        <v>1</v>
      </c>
      <c r="AB1032" t="s">
        <v>8764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 t="s">
        <v>32</v>
      </c>
      <c r="AJ1032" t="s">
        <v>8321</v>
      </c>
      <c r="AK1032" t="s">
        <v>32</v>
      </c>
      <c r="AL1032">
        <v>53</v>
      </c>
      <c r="AM1032">
        <v>215</v>
      </c>
      <c r="AN1032" t="s">
        <v>8765</v>
      </c>
      <c r="AO1032">
        <v>68</v>
      </c>
    </row>
    <row r="1033" spans="1:41" x14ac:dyDescent="0.25">
      <c r="A1033" t="str">
        <f>IFERROR(VLOOKUP(K1033,'Pre-Silicon DCN'!A:A,1,FALSE),"Missing")</f>
        <v>OTG009.163</v>
      </c>
      <c r="B1033" s="4">
        <v>1210</v>
      </c>
      <c r="C1033">
        <v>67</v>
      </c>
      <c r="D1033" t="s">
        <v>10770</v>
      </c>
      <c r="E1033" t="s">
        <v>10771</v>
      </c>
      <c r="F1033" t="s">
        <v>32</v>
      </c>
      <c r="G1033" t="s">
        <v>10768</v>
      </c>
      <c r="H1033" t="s">
        <v>32</v>
      </c>
      <c r="I1033" t="s">
        <v>10772</v>
      </c>
      <c r="J1033" t="s">
        <v>10637</v>
      </c>
      <c r="K1033" t="s">
        <v>8927</v>
      </c>
      <c r="L1033" t="s">
        <v>7833</v>
      </c>
      <c r="M1033" t="s">
        <v>32</v>
      </c>
      <c r="N1033">
        <v>1</v>
      </c>
      <c r="O1033">
        <v>1</v>
      </c>
      <c r="P1033" t="s">
        <v>7815</v>
      </c>
      <c r="Q1033">
        <v>1</v>
      </c>
      <c r="R1033">
        <v>1</v>
      </c>
      <c r="S1033">
        <v>1</v>
      </c>
      <c r="T1033" t="s">
        <v>7816</v>
      </c>
      <c r="U1033">
        <v>1</v>
      </c>
      <c r="V1033">
        <v>1</v>
      </c>
      <c r="W1033">
        <v>1</v>
      </c>
      <c r="X1033" t="s">
        <v>32</v>
      </c>
      <c r="Y1033">
        <v>1</v>
      </c>
      <c r="Z1033">
        <v>0</v>
      </c>
      <c r="AA1033">
        <v>1</v>
      </c>
      <c r="AB1033" t="s">
        <v>8764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 t="s">
        <v>32</v>
      </c>
      <c r="AJ1033" t="s">
        <v>8321</v>
      </c>
      <c r="AK1033" t="s">
        <v>32</v>
      </c>
      <c r="AL1033">
        <v>52</v>
      </c>
      <c r="AM1033">
        <v>215</v>
      </c>
      <c r="AN1033" t="s">
        <v>8765</v>
      </c>
      <c r="AO1033">
        <v>68</v>
      </c>
    </row>
    <row r="1034" spans="1:41" x14ac:dyDescent="0.25">
      <c r="A1034" t="str">
        <f>IFERROR(VLOOKUP(K1034,'Pre-Silicon DCN'!A:A,1,FALSE),"Missing")</f>
        <v>OTG009.164</v>
      </c>
      <c r="B1034" s="4">
        <v>1211</v>
      </c>
      <c r="C1034">
        <v>67</v>
      </c>
      <c r="D1034" t="s">
        <v>10770</v>
      </c>
      <c r="E1034" t="s">
        <v>10771</v>
      </c>
      <c r="F1034" t="s">
        <v>32</v>
      </c>
      <c r="G1034" t="s">
        <v>10768</v>
      </c>
      <c r="H1034" t="s">
        <v>32</v>
      </c>
      <c r="I1034" t="s">
        <v>10772</v>
      </c>
      <c r="J1034" t="s">
        <v>10637</v>
      </c>
      <c r="K1034" t="s">
        <v>8928</v>
      </c>
      <c r="L1034" t="s">
        <v>7833</v>
      </c>
      <c r="M1034" t="s">
        <v>32</v>
      </c>
      <c r="N1034">
        <v>1</v>
      </c>
      <c r="O1034">
        <v>1</v>
      </c>
      <c r="P1034" t="s">
        <v>7815</v>
      </c>
      <c r="Q1034">
        <v>1</v>
      </c>
      <c r="R1034">
        <v>1</v>
      </c>
      <c r="S1034">
        <v>1</v>
      </c>
      <c r="T1034" t="s">
        <v>7816</v>
      </c>
      <c r="U1034">
        <v>1</v>
      </c>
      <c r="V1034">
        <v>1</v>
      </c>
      <c r="W1034">
        <v>1</v>
      </c>
      <c r="X1034" t="s">
        <v>32</v>
      </c>
      <c r="Y1034">
        <v>1</v>
      </c>
      <c r="Z1034">
        <v>0</v>
      </c>
      <c r="AA1034">
        <v>1</v>
      </c>
      <c r="AB1034" t="s">
        <v>8764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 t="s">
        <v>32</v>
      </c>
      <c r="AJ1034" t="s">
        <v>8321</v>
      </c>
      <c r="AK1034" t="s">
        <v>32</v>
      </c>
      <c r="AL1034">
        <v>51</v>
      </c>
      <c r="AM1034">
        <v>215</v>
      </c>
      <c r="AN1034" t="s">
        <v>8765</v>
      </c>
      <c r="AO1034">
        <v>68</v>
      </c>
    </row>
    <row r="1035" spans="1:41" x14ac:dyDescent="0.25">
      <c r="A1035" t="str">
        <f>IFERROR(VLOOKUP(K1035,'Pre-Silicon DCN'!A:A,1,FALSE),"Missing")</f>
        <v>OTG009.165</v>
      </c>
      <c r="B1035" s="4">
        <v>1212</v>
      </c>
      <c r="C1035">
        <v>67</v>
      </c>
      <c r="D1035" t="s">
        <v>10770</v>
      </c>
      <c r="E1035" t="s">
        <v>10771</v>
      </c>
      <c r="F1035" t="s">
        <v>32</v>
      </c>
      <c r="G1035" t="s">
        <v>10768</v>
      </c>
      <c r="H1035" t="s">
        <v>32</v>
      </c>
      <c r="I1035" t="s">
        <v>10772</v>
      </c>
      <c r="J1035" t="s">
        <v>10637</v>
      </c>
      <c r="K1035" t="s">
        <v>8929</v>
      </c>
      <c r="L1035" t="s">
        <v>7833</v>
      </c>
      <c r="M1035" t="s">
        <v>32</v>
      </c>
      <c r="N1035">
        <v>1</v>
      </c>
      <c r="O1035">
        <v>1</v>
      </c>
      <c r="P1035" t="s">
        <v>7815</v>
      </c>
      <c r="Q1035">
        <v>1</v>
      </c>
      <c r="R1035">
        <v>1</v>
      </c>
      <c r="S1035">
        <v>1</v>
      </c>
      <c r="T1035" t="s">
        <v>7816</v>
      </c>
      <c r="U1035">
        <v>1</v>
      </c>
      <c r="V1035">
        <v>1</v>
      </c>
      <c r="W1035">
        <v>1</v>
      </c>
      <c r="X1035" t="s">
        <v>32</v>
      </c>
      <c r="Y1035">
        <v>1</v>
      </c>
      <c r="Z1035">
        <v>0</v>
      </c>
      <c r="AA1035">
        <v>1</v>
      </c>
      <c r="AB1035" t="s">
        <v>8764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 t="s">
        <v>32</v>
      </c>
      <c r="AJ1035" t="s">
        <v>8321</v>
      </c>
      <c r="AK1035" t="s">
        <v>32</v>
      </c>
      <c r="AL1035">
        <v>50</v>
      </c>
      <c r="AM1035">
        <v>215</v>
      </c>
      <c r="AN1035" t="s">
        <v>8765</v>
      </c>
      <c r="AO1035">
        <v>68</v>
      </c>
    </row>
    <row r="1036" spans="1:41" x14ac:dyDescent="0.25">
      <c r="A1036" t="str">
        <f>IFERROR(VLOOKUP(K1036,'Pre-Silicon DCN'!A:A,1,FALSE),"Missing")</f>
        <v>OTG009.166</v>
      </c>
      <c r="B1036" s="4">
        <v>1213</v>
      </c>
      <c r="C1036">
        <v>67</v>
      </c>
      <c r="D1036" t="s">
        <v>10770</v>
      </c>
      <c r="E1036" t="s">
        <v>10771</v>
      </c>
      <c r="F1036" t="s">
        <v>32</v>
      </c>
      <c r="G1036" t="s">
        <v>10768</v>
      </c>
      <c r="H1036" t="s">
        <v>32</v>
      </c>
      <c r="I1036" t="s">
        <v>10772</v>
      </c>
      <c r="J1036" t="s">
        <v>10637</v>
      </c>
      <c r="K1036" t="s">
        <v>8930</v>
      </c>
      <c r="L1036" t="s">
        <v>7833</v>
      </c>
      <c r="M1036" t="s">
        <v>32</v>
      </c>
      <c r="N1036">
        <v>1</v>
      </c>
      <c r="O1036">
        <v>1</v>
      </c>
      <c r="P1036" t="s">
        <v>7815</v>
      </c>
      <c r="Q1036">
        <v>1</v>
      </c>
      <c r="R1036">
        <v>1</v>
      </c>
      <c r="S1036">
        <v>1</v>
      </c>
      <c r="T1036" t="s">
        <v>7816</v>
      </c>
      <c r="U1036">
        <v>1</v>
      </c>
      <c r="V1036">
        <v>1</v>
      </c>
      <c r="W1036">
        <v>1</v>
      </c>
      <c r="X1036" t="s">
        <v>32</v>
      </c>
      <c r="Y1036">
        <v>1</v>
      </c>
      <c r="Z1036">
        <v>0</v>
      </c>
      <c r="AA1036">
        <v>1</v>
      </c>
      <c r="AB1036" t="s">
        <v>8764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 t="s">
        <v>32</v>
      </c>
      <c r="AJ1036" t="s">
        <v>8321</v>
      </c>
      <c r="AK1036" t="s">
        <v>32</v>
      </c>
      <c r="AL1036">
        <v>49</v>
      </c>
      <c r="AM1036">
        <v>215</v>
      </c>
      <c r="AN1036" t="s">
        <v>8765</v>
      </c>
      <c r="AO1036">
        <v>68</v>
      </c>
    </row>
    <row r="1037" spans="1:41" x14ac:dyDescent="0.25">
      <c r="A1037" t="str">
        <f>IFERROR(VLOOKUP(K1037,'Pre-Silicon DCN'!A:A,1,FALSE),"Missing")</f>
        <v>OTG009.167</v>
      </c>
      <c r="B1037" s="4">
        <v>1214</v>
      </c>
      <c r="C1037">
        <v>67</v>
      </c>
      <c r="D1037" t="s">
        <v>10770</v>
      </c>
      <c r="E1037" t="s">
        <v>10771</v>
      </c>
      <c r="F1037" t="s">
        <v>32</v>
      </c>
      <c r="G1037" t="s">
        <v>10768</v>
      </c>
      <c r="H1037" t="s">
        <v>32</v>
      </c>
      <c r="I1037" t="s">
        <v>10772</v>
      </c>
      <c r="J1037" t="s">
        <v>10637</v>
      </c>
      <c r="K1037" t="s">
        <v>8931</v>
      </c>
      <c r="L1037" t="s">
        <v>7833</v>
      </c>
      <c r="M1037" t="s">
        <v>32</v>
      </c>
      <c r="N1037">
        <v>1</v>
      </c>
      <c r="O1037">
        <v>1</v>
      </c>
      <c r="P1037" t="s">
        <v>7815</v>
      </c>
      <c r="Q1037">
        <v>1</v>
      </c>
      <c r="R1037">
        <v>1</v>
      </c>
      <c r="S1037">
        <v>1</v>
      </c>
      <c r="T1037" t="s">
        <v>7816</v>
      </c>
      <c r="U1037">
        <v>1</v>
      </c>
      <c r="V1037">
        <v>1</v>
      </c>
      <c r="W1037">
        <v>1</v>
      </c>
      <c r="X1037" t="s">
        <v>32</v>
      </c>
      <c r="Y1037">
        <v>1</v>
      </c>
      <c r="Z1037">
        <v>0</v>
      </c>
      <c r="AA1037">
        <v>1</v>
      </c>
      <c r="AB1037" t="s">
        <v>8764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 t="s">
        <v>32</v>
      </c>
      <c r="AJ1037" t="s">
        <v>8321</v>
      </c>
      <c r="AK1037" t="s">
        <v>32</v>
      </c>
      <c r="AL1037">
        <v>48</v>
      </c>
      <c r="AM1037">
        <v>215</v>
      </c>
      <c r="AN1037" t="s">
        <v>8765</v>
      </c>
      <c r="AO1037">
        <v>68</v>
      </c>
    </row>
    <row r="1038" spans="1:41" x14ac:dyDescent="0.25">
      <c r="A1038" t="str">
        <f>IFERROR(VLOOKUP(K1038,'Pre-Silicon DCN'!A:A,1,FALSE),"Missing")</f>
        <v>OTG009.168</v>
      </c>
      <c r="B1038" s="4">
        <v>1215</v>
      </c>
      <c r="C1038">
        <v>67</v>
      </c>
      <c r="D1038" t="s">
        <v>10770</v>
      </c>
      <c r="E1038" t="s">
        <v>10771</v>
      </c>
      <c r="F1038" t="s">
        <v>32</v>
      </c>
      <c r="G1038" t="s">
        <v>10768</v>
      </c>
      <c r="H1038" t="s">
        <v>32</v>
      </c>
      <c r="I1038" t="s">
        <v>10772</v>
      </c>
      <c r="J1038" t="s">
        <v>10637</v>
      </c>
      <c r="K1038" t="s">
        <v>8932</v>
      </c>
      <c r="L1038" t="s">
        <v>7833</v>
      </c>
      <c r="M1038" t="s">
        <v>32</v>
      </c>
      <c r="N1038">
        <v>1</v>
      </c>
      <c r="O1038">
        <v>1</v>
      </c>
      <c r="P1038" t="s">
        <v>7815</v>
      </c>
      <c r="Q1038">
        <v>1</v>
      </c>
      <c r="R1038">
        <v>1</v>
      </c>
      <c r="S1038">
        <v>1</v>
      </c>
      <c r="T1038" t="s">
        <v>7816</v>
      </c>
      <c r="U1038">
        <v>1</v>
      </c>
      <c r="V1038">
        <v>1</v>
      </c>
      <c r="W1038">
        <v>1</v>
      </c>
      <c r="X1038" t="s">
        <v>32</v>
      </c>
      <c r="Y1038">
        <v>1</v>
      </c>
      <c r="Z1038">
        <v>0</v>
      </c>
      <c r="AA1038">
        <v>1</v>
      </c>
      <c r="AB1038" t="s">
        <v>8764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 t="s">
        <v>32</v>
      </c>
      <c r="AJ1038" t="s">
        <v>8321</v>
      </c>
      <c r="AK1038" t="s">
        <v>32</v>
      </c>
      <c r="AL1038">
        <v>47</v>
      </c>
      <c r="AM1038">
        <v>215</v>
      </c>
      <c r="AN1038" t="s">
        <v>8765</v>
      </c>
      <c r="AO1038">
        <v>68</v>
      </c>
    </row>
    <row r="1039" spans="1:41" x14ac:dyDescent="0.25">
      <c r="A1039" t="str">
        <f>IFERROR(VLOOKUP(K1039,'Pre-Silicon DCN'!A:A,1,FALSE),"Missing")</f>
        <v>OTG009.169</v>
      </c>
      <c r="B1039" s="4">
        <v>1216</v>
      </c>
      <c r="C1039">
        <v>67</v>
      </c>
      <c r="D1039" t="s">
        <v>10770</v>
      </c>
      <c r="E1039" t="s">
        <v>10771</v>
      </c>
      <c r="F1039" t="s">
        <v>32</v>
      </c>
      <c r="G1039" t="s">
        <v>10768</v>
      </c>
      <c r="H1039" t="s">
        <v>32</v>
      </c>
      <c r="I1039" t="s">
        <v>10772</v>
      </c>
      <c r="J1039" t="s">
        <v>10637</v>
      </c>
      <c r="K1039" t="s">
        <v>8933</v>
      </c>
      <c r="L1039" t="s">
        <v>7833</v>
      </c>
      <c r="M1039" t="s">
        <v>32</v>
      </c>
      <c r="N1039">
        <v>1</v>
      </c>
      <c r="O1039">
        <v>1</v>
      </c>
      <c r="P1039" t="s">
        <v>7815</v>
      </c>
      <c r="Q1039">
        <v>1</v>
      </c>
      <c r="R1039">
        <v>1</v>
      </c>
      <c r="S1039">
        <v>1</v>
      </c>
      <c r="T1039" t="s">
        <v>7816</v>
      </c>
      <c r="U1039">
        <v>1</v>
      </c>
      <c r="V1039">
        <v>1</v>
      </c>
      <c r="W1039">
        <v>1</v>
      </c>
      <c r="X1039" t="s">
        <v>32</v>
      </c>
      <c r="Y1039">
        <v>1</v>
      </c>
      <c r="Z1039">
        <v>0</v>
      </c>
      <c r="AA1039">
        <v>1</v>
      </c>
      <c r="AB1039" t="s">
        <v>8764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 t="s">
        <v>32</v>
      </c>
      <c r="AJ1039" t="s">
        <v>8321</v>
      </c>
      <c r="AK1039" t="s">
        <v>32</v>
      </c>
      <c r="AL1039">
        <v>46</v>
      </c>
      <c r="AM1039">
        <v>215</v>
      </c>
      <c r="AN1039" t="s">
        <v>8765</v>
      </c>
      <c r="AO1039">
        <v>68</v>
      </c>
    </row>
    <row r="1040" spans="1:41" x14ac:dyDescent="0.25">
      <c r="A1040" t="str">
        <f>IFERROR(VLOOKUP(K1040,'Pre-Silicon DCN'!A:A,1,FALSE),"Missing")</f>
        <v>OTG009.170</v>
      </c>
      <c r="B1040" s="4">
        <v>1217</v>
      </c>
      <c r="C1040">
        <v>67</v>
      </c>
      <c r="D1040" t="s">
        <v>10770</v>
      </c>
      <c r="E1040" t="s">
        <v>10771</v>
      </c>
      <c r="F1040" t="s">
        <v>32</v>
      </c>
      <c r="G1040" t="s">
        <v>10768</v>
      </c>
      <c r="H1040" t="s">
        <v>32</v>
      </c>
      <c r="I1040" t="s">
        <v>10772</v>
      </c>
      <c r="J1040" t="s">
        <v>10637</v>
      </c>
      <c r="K1040" t="s">
        <v>8934</v>
      </c>
      <c r="L1040" t="s">
        <v>7833</v>
      </c>
      <c r="M1040" t="s">
        <v>32</v>
      </c>
      <c r="N1040">
        <v>1</v>
      </c>
      <c r="O1040">
        <v>1</v>
      </c>
      <c r="P1040" t="s">
        <v>7815</v>
      </c>
      <c r="Q1040">
        <v>1</v>
      </c>
      <c r="R1040">
        <v>1</v>
      </c>
      <c r="S1040">
        <v>1</v>
      </c>
      <c r="T1040" t="s">
        <v>7816</v>
      </c>
      <c r="U1040">
        <v>1</v>
      </c>
      <c r="V1040">
        <v>1</v>
      </c>
      <c r="W1040">
        <v>1</v>
      </c>
      <c r="X1040" t="s">
        <v>32</v>
      </c>
      <c r="Y1040">
        <v>1</v>
      </c>
      <c r="Z1040">
        <v>0</v>
      </c>
      <c r="AA1040">
        <v>1</v>
      </c>
      <c r="AB1040" t="s">
        <v>8764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 t="s">
        <v>32</v>
      </c>
      <c r="AJ1040" t="s">
        <v>8321</v>
      </c>
      <c r="AK1040" t="s">
        <v>32</v>
      </c>
      <c r="AL1040">
        <v>45</v>
      </c>
      <c r="AM1040">
        <v>215</v>
      </c>
      <c r="AN1040" t="s">
        <v>8765</v>
      </c>
      <c r="AO1040">
        <v>68</v>
      </c>
    </row>
    <row r="1041" spans="1:41" x14ac:dyDescent="0.25">
      <c r="A1041" t="str">
        <f>IFERROR(VLOOKUP(K1041,'Pre-Silicon DCN'!A:A,1,FALSE),"Missing")</f>
        <v>OTG009.171</v>
      </c>
      <c r="B1041" s="4">
        <v>1218</v>
      </c>
      <c r="C1041">
        <v>67</v>
      </c>
      <c r="D1041" t="s">
        <v>10770</v>
      </c>
      <c r="E1041" t="s">
        <v>10771</v>
      </c>
      <c r="F1041" t="s">
        <v>32</v>
      </c>
      <c r="G1041" t="s">
        <v>10768</v>
      </c>
      <c r="H1041" t="s">
        <v>32</v>
      </c>
      <c r="I1041" t="s">
        <v>10772</v>
      </c>
      <c r="J1041" t="s">
        <v>10637</v>
      </c>
      <c r="K1041" t="s">
        <v>8935</v>
      </c>
      <c r="L1041" t="s">
        <v>7833</v>
      </c>
      <c r="M1041" t="s">
        <v>32</v>
      </c>
      <c r="N1041">
        <v>1</v>
      </c>
      <c r="O1041">
        <v>1</v>
      </c>
      <c r="P1041" t="s">
        <v>7815</v>
      </c>
      <c r="Q1041">
        <v>1</v>
      </c>
      <c r="R1041">
        <v>1</v>
      </c>
      <c r="S1041">
        <v>1</v>
      </c>
      <c r="T1041" t="s">
        <v>7816</v>
      </c>
      <c r="U1041">
        <v>1</v>
      </c>
      <c r="V1041">
        <v>1</v>
      </c>
      <c r="W1041">
        <v>1</v>
      </c>
      <c r="X1041" t="s">
        <v>32</v>
      </c>
      <c r="Y1041">
        <v>1</v>
      </c>
      <c r="Z1041">
        <v>0</v>
      </c>
      <c r="AA1041">
        <v>1</v>
      </c>
      <c r="AB1041" t="s">
        <v>8764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 t="s">
        <v>32</v>
      </c>
      <c r="AJ1041" t="s">
        <v>8321</v>
      </c>
      <c r="AK1041" t="s">
        <v>32</v>
      </c>
      <c r="AL1041">
        <v>44</v>
      </c>
      <c r="AM1041">
        <v>215</v>
      </c>
      <c r="AN1041" t="s">
        <v>8765</v>
      </c>
      <c r="AO1041">
        <v>68</v>
      </c>
    </row>
    <row r="1042" spans="1:41" x14ac:dyDescent="0.25">
      <c r="A1042" t="str">
        <f>IFERROR(VLOOKUP(K1042,'Pre-Silicon DCN'!A:A,1,FALSE),"Missing")</f>
        <v>OTG009.172</v>
      </c>
      <c r="B1042" s="4">
        <v>1219</v>
      </c>
      <c r="C1042">
        <v>67</v>
      </c>
      <c r="D1042" t="s">
        <v>10770</v>
      </c>
      <c r="E1042" t="s">
        <v>10771</v>
      </c>
      <c r="F1042" t="s">
        <v>32</v>
      </c>
      <c r="G1042" t="s">
        <v>10768</v>
      </c>
      <c r="H1042" t="s">
        <v>32</v>
      </c>
      <c r="I1042" t="s">
        <v>10772</v>
      </c>
      <c r="J1042" t="s">
        <v>10637</v>
      </c>
      <c r="K1042" t="s">
        <v>8936</v>
      </c>
      <c r="L1042" t="s">
        <v>7833</v>
      </c>
      <c r="M1042" t="s">
        <v>32</v>
      </c>
      <c r="N1042">
        <v>1</v>
      </c>
      <c r="O1042">
        <v>1</v>
      </c>
      <c r="P1042" t="s">
        <v>7815</v>
      </c>
      <c r="Q1042">
        <v>1</v>
      </c>
      <c r="R1042">
        <v>1</v>
      </c>
      <c r="S1042">
        <v>1</v>
      </c>
      <c r="T1042" t="s">
        <v>7816</v>
      </c>
      <c r="U1042">
        <v>1</v>
      </c>
      <c r="V1042">
        <v>1</v>
      </c>
      <c r="W1042">
        <v>1</v>
      </c>
      <c r="X1042" t="s">
        <v>32</v>
      </c>
      <c r="Y1042">
        <v>1</v>
      </c>
      <c r="Z1042">
        <v>0</v>
      </c>
      <c r="AA1042">
        <v>1</v>
      </c>
      <c r="AB1042" t="s">
        <v>8764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 t="s">
        <v>32</v>
      </c>
      <c r="AJ1042" t="s">
        <v>8321</v>
      </c>
      <c r="AK1042" t="s">
        <v>32</v>
      </c>
      <c r="AL1042">
        <v>43</v>
      </c>
      <c r="AM1042">
        <v>215</v>
      </c>
      <c r="AN1042" t="s">
        <v>8765</v>
      </c>
      <c r="AO1042">
        <v>68</v>
      </c>
    </row>
    <row r="1043" spans="1:41" x14ac:dyDescent="0.25">
      <c r="A1043" t="str">
        <f>IFERROR(VLOOKUP(K1043,'Pre-Silicon DCN'!A:A,1,FALSE),"Missing")</f>
        <v>OTG009.173</v>
      </c>
      <c r="B1043" s="4">
        <v>1220</v>
      </c>
      <c r="C1043">
        <v>67</v>
      </c>
      <c r="D1043" t="s">
        <v>10770</v>
      </c>
      <c r="E1043" t="s">
        <v>10771</v>
      </c>
      <c r="F1043" t="s">
        <v>32</v>
      </c>
      <c r="G1043" t="s">
        <v>10768</v>
      </c>
      <c r="H1043" t="s">
        <v>32</v>
      </c>
      <c r="I1043" t="s">
        <v>10772</v>
      </c>
      <c r="J1043" t="s">
        <v>10637</v>
      </c>
      <c r="K1043" t="s">
        <v>8937</v>
      </c>
      <c r="L1043" t="s">
        <v>7833</v>
      </c>
      <c r="M1043" t="s">
        <v>32</v>
      </c>
      <c r="N1043">
        <v>1</v>
      </c>
      <c r="O1043">
        <v>1</v>
      </c>
      <c r="P1043" t="s">
        <v>7815</v>
      </c>
      <c r="Q1043">
        <v>1</v>
      </c>
      <c r="R1043">
        <v>1</v>
      </c>
      <c r="S1043">
        <v>1</v>
      </c>
      <c r="T1043" t="s">
        <v>7816</v>
      </c>
      <c r="U1043">
        <v>1</v>
      </c>
      <c r="V1043">
        <v>1</v>
      </c>
      <c r="W1043">
        <v>1</v>
      </c>
      <c r="X1043" t="s">
        <v>32</v>
      </c>
      <c r="Y1043">
        <v>1</v>
      </c>
      <c r="Z1043">
        <v>0</v>
      </c>
      <c r="AA1043">
        <v>1</v>
      </c>
      <c r="AB1043" t="s">
        <v>8764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 t="s">
        <v>32</v>
      </c>
      <c r="AJ1043" t="s">
        <v>8321</v>
      </c>
      <c r="AK1043" t="s">
        <v>32</v>
      </c>
      <c r="AL1043">
        <v>42</v>
      </c>
      <c r="AM1043">
        <v>215</v>
      </c>
      <c r="AN1043" t="s">
        <v>8765</v>
      </c>
      <c r="AO1043">
        <v>68</v>
      </c>
    </row>
    <row r="1044" spans="1:41" x14ac:dyDescent="0.25">
      <c r="A1044" t="str">
        <f>IFERROR(VLOOKUP(K1044,'Pre-Silicon DCN'!A:A,1,FALSE),"Missing")</f>
        <v>OTG009.174</v>
      </c>
      <c r="B1044" s="4">
        <v>1221</v>
      </c>
      <c r="C1044">
        <v>67</v>
      </c>
      <c r="D1044" t="s">
        <v>10770</v>
      </c>
      <c r="E1044" t="s">
        <v>10771</v>
      </c>
      <c r="F1044" t="s">
        <v>32</v>
      </c>
      <c r="G1044" t="s">
        <v>10768</v>
      </c>
      <c r="H1044" t="s">
        <v>32</v>
      </c>
      <c r="I1044" t="s">
        <v>10772</v>
      </c>
      <c r="J1044" t="s">
        <v>10637</v>
      </c>
      <c r="K1044" t="s">
        <v>8938</v>
      </c>
      <c r="L1044" t="s">
        <v>7833</v>
      </c>
      <c r="M1044" t="s">
        <v>32</v>
      </c>
      <c r="N1044">
        <v>1</v>
      </c>
      <c r="O1044">
        <v>1</v>
      </c>
      <c r="P1044" t="s">
        <v>7815</v>
      </c>
      <c r="Q1044">
        <v>1</v>
      </c>
      <c r="R1044">
        <v>1</v>
      </c>
      <c r="S1044">
        <v>1</v>
      </c>
      <c r="T1044" t="s">
        <v>7816</v>
      </c>
      <c r="U1044">
        <v>1</v>
      </c>
      <c r="V1044">
        <v>1</v>
      </c>
      <c r="W1044">
        <v>1</v>
      </c>
      <c r="X1044" t="s">
        <v>32</v>
      </c>
      <c r="Y1044">
        <v>1</v>
      </c>
      <c r="Z1044">
        <v>0</v>
      </c>
      <c r="AA1044">
        <v>1</v>
      </c>
      <c r="AB1044" t="s">
        <v>8764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 t="s">
        <v>32</v>
      </c>
      <c r="AJ1044" t="s">
        <v>8321</v>
      </c>
      <c r="AK1044" t="s">
        <v>32</v>
      </c>
      <c r="AL1044">
        <v>41</v>
      </c>
      <c r="AM1044">
        <v>215</v>
      </c>
      <c r="AN1044" t="s">
        <v>8765</v>
      </c>
      <c r="AO1044">
        <v>68</v>
      </c>
    </row>
    <row r="1045" spans="1:41" x14ac:dyDescent="0.25">
      <c r="A1045" t="str">
        <f>IFERROR(VLOOKUP(K1045,'Pre-Silicon DCN'!A:A,1,FALSE),"Missing")</f>
        <v>OTG009.175</v>
      </c>
      <c r="B1045" s="4">
        <v>1222</v>
      </c>
      <c r="C1045">
        <v>67</v>
      </c>
      <c r="D1045" t="s">
        <v>10770</v>
      </c>
      <c r="E1045" t="s">
        <v>10771</v>
      </c>
      <c r="F1045" t="s">
        <v>32</v>
      </c>
      <c r="G1045" t="s">
        <v>10768</v>
      </c>
      <c r="H1045" t="s">
        <v>32</v>
      </c>
      <c r="I1045" t="s">
        <v>10772</v>
      </c>
      <c r="J1045" t="s">
        <v>10637</v>
      </c>
      <c r="K1045" t="s">
        <v>8939</v>
      </c>
      <c r="L1045" t="s">
        <v>7833</v>
      </c>
      <c r="M1045" t="s">
        <v>32</v>
      </c>
      <c r="N1045">
        <v>1</v>
      </c>
      <c r="O1045">
        <v>1</v>
      </c>
      <c r="P1045" t="s">
        <v>7815</v>
      </c>
      <c r="Q1045">
        <v>1</v>
      </c>
      <c r="R1045">
        <v>1</v>
      </c>
      <c r="S1045">
        <v>1</v>
      </c>
      <c r="T1045" t="s">
        <v>7816</v>
      </c>
      <c r="U1045">
        <v>1</v>
      </c>
      <c r="V1045">
        <v>1</v>
      </c>
      <c r="W1045">
        <v>1</v>
      </c>
      <c r="X1045" t="s">
        <v>32</v>
      </c>
      <c r="Y1045">
        <v>1</v>
      </c>
      <c r="Z1045">
        <v>0</v>
      </c>
      <c r="AA1045">
        <v>1</v>
      </c>
      <c r="AB1045" t="s">
        <v>8764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 t="s">
        <v>32</v>
      </c>
      <c r="AJ1045" t="s">
        <v>8321</v>
      </c>
      <c r="AK1045" t="s">
        <v>32</v>
      </c>
      <c r="AL1045">
        <v>40</v>
      </c>
      <c r="AM1045">
        <v>215</v>
      </c>
      <c r="AN1045" t="s">
        <v>8765</v>
      </c>
      <c r="AO1045">
        <v>68</v>
      </c>
    </row>
    <row r="1046" spans="1:41" x14ac:dyDescent="0.25">
      <c r="A1046" t="str">
        <f>IFERROR(VLOOKUP(K1046,'Pre-Silicon DCN'!A:A,1,FALSE),"Missing")</f>
        <v>OTG009.176</v>
      </c>
      <c r="B1046" s="4">
        <v>1223</v>
      </c>
      <c r="C1046">
        <v>67</v>
      </c>
      <c r="D1046" t="s">
        <v>10770</v>
      </c>
      <c r="E1046" t="s">
        <v>10771</v>
      </c>
      <c r="F1046" t="s">
        <v>32</v>
      </c>
      <c r="G1046" t="s">
        <v>10768</v>
      </c>
      <c r="H1046" t="s">
        <v>32</v>
      </c>
      <c r="I1046" t="s">
        <v>10772</v>
      </c>
      <c r="J1046" t="s">
        <v>10637</v>
      </c>
      <c r="K1046" t="s">
        <v>8940</v>
      </c>
      <c r="L1046" t="s">
        <v>7833</v>
      </c>
      <c r="M1046" t="s">
        <v>32</v>
      </c>
      <c r="N1046">
        <v>1</v>
      </c>
      <c r="O1046">
        <v>1</v>
      </c>
      <c r="P1046" t="s">
        <v>7815</v>
      </c>
      <c r="Q1046">
        <v>1</v>
      </c>
      <c r="R1046">
        <v>1</v>
      </c>
      <c r="S1046">
        <v>1</v>
      </c>
      <c r="T1046" t="s">
        <v>7816</v>
      </c>
      <c r="U1046">
        <v>1</v>
      </c>
      <c r="V1046">
        <v>1</v>
      </c>
      <c r="W1046">
        <v>1</v>
      </c>
      <c r="X1046" t="s">
        <v>32</v>
      </c>
      <c r="Y1046">
        <v>1</v>
      </c>
      <c r="Z1046">
        <v>0</v>
      </c>
      <c r="AA1046">
        <v>1</v>
      </c>
      <c r="AB1046" t="s">
        <v>8764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 t="s">
        <v>32</v>
      </c>
      <c r="AJ1046" t="s">
        <v>8321</v>
      </c>
      <c r="AK1046" t="s">
        <v>32</v>
      </c>
      <c r="AL1046">
        <v>39</v>
      </c>
      <c r="AM1046">
        <v>215</v>
      </c>
      <c r="AN1046" t="s">
        <v>8765</v>
      </c>
      <c r="AO1046">
        <v>68</v>
      </c>
    </row>
    <row r="1047" spans="1:41" x14ac:dyDescent="0.25">
      <c r="A1047" t="str">
        <f>IFERROR(VLOOKUP(K1047,'Pre-Silicon DCN'!A:A,1,FALSE),"Missing")</f>
        <v>OTG009.177</v>
      </c>
      <c r="B1047" s="4">
        <v>1224</v>
      </c>
      <c r="C1047">
        <v>67</v>
      </c>
      <c r="D1047" t="s">
        <v>10770</v>
      </c>
      <c r="E1047" t="s">
        <v>10771</v>
      </c>
      <c r="F1047" t="s">
        <v>32</v>
      </c>
      <c r="G1047" t="s">
        <v>10768</v>
      </c>
      <c r="H1047" t="s">
        <v>32</v>
      </c>
      <c r="I1047" t="s">
        <v>10772</v>
      </c>
      <c r="J1047" t="s">
        <v>10637</v>
      </c>
      <c r="K1047" t="s">
        <v>8941</v>
      </c>
      <c r="L1047" t="s">
        <v>7833</v>
      </c>
      <c r="M1047" t="s">
        <v>32</v>
      </c>
      <c r="N1047">
        <v>1</v>
      </c>
      <c r="O1047">
        <v>1</v>
      </c>
      <c r="P1047" t="s">
        <v>7815</v>
      </c>
      <c r="Q1047">
        <v>1</v>
      </c>
      <c r="R1047">
        <v>1</v>
      </c>
      <c r="S1047">
        <v>1</v>
      </c>
      <c r="T1047" t="s">
        <v>7816</v>
      </c>
      <c r="U1047">
        <v>1</v>
      </c>
      <c r="V1047">
        <v>1</v>
      </c>
      <c r="W1047">
        <v>1</v>
      </c>
      <c r="X1047" t="s">
        <v>32</v>
      </c>
      <c r="Y1047">
        <v>1</v>
      </c>
      <c r="Z1047">
        <v>0</v>
      </c>
      <c r="AA1047">
        <v>1</v>
      </c>
      <c r="AB1047" t="s">
        <v>8764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 t="s">
        <v>32</v>
      </c>
      <c r="AJ1047" t="s">
        <v>8321</v>
      </c>
      <c r="AK1047" t="s">
        <v>32</v>
      </c>
      <c r="AL1047">
        <v>38</v>
      </c>
      <c r="AM1047">
        <v>215</v>
      </c>
      <c r="AN1047" t="s">
        <v>8765</v>
      </c>
      <c r="AO1047">
        <v>68</v>
      </c>
    </row>
    <row r="1048" spans="1:41" x14ac:dyDescent="0.25">
      <c r="A1048" t="str">
        <f>IFERROR(VLOOKUP(K1048,'Pre-Silicon DCN'!A:A,1,FALSE),"Missing")</f>
        <v>OTG009.178</v>
      </c>
      <c r="B1048" s="4">
        <v>1225</v>
      </c>
      <c r="C1048">
        <v>67</v>
      </c>
      <c r="D1048" t="s">
        <v>10770</v>
      </c>
      <c r="E1048" t="s">
        <v>10771</v>
      </c>
      <c r="F1048" t="s">
        <v>32</v>
      </c>
      <c r="G1048" t="s">
        <v>10768</v>
      </c>
      <c r="H1048" t="s">
        <v>32</v>
      </c>
      <c r="I1048" t="s">
        <v>10772</v>
      </c>
      <c r="J1048" t="s">
        <v>10637</v>
      </c>
      <c r="K1048" t="s">
        <v>8942</v>
      </c>
      <c r="L1048" t="s">
        <v>7833</v>
      </c>
      <c r="M1048" t="s">
        <v>32</v>
      </c>
      <c r="N1048">
        <v>1</v>
      </c>
      <c r="O1048">
        <v>1</v>
      </c>
      <c r="P1048" t="s">
        <v>7815</v>
      </c>
      <c r="Q1048">
        <v>1</v>
      </c>
      <c r="R1048">
        <v>1</v>
      </c>
      <c r="S1048">
        <v>1</v>
      </c>
      <c r="T1048" t="s">
        <v>7816</v>
      </c>
      <c r="U1048">
        <v>1</v>
      </c>
      <c r="V1048">
        <v>1</v>
      </c>
      <c r="W1048">
        <v>1</v>
      </c>
      <c r="X1048" t="s">
        <v>32</v>
      </c>
      <c r="Y1048">
        <v>1</v>
      </c>
      <c r="Z1048">
        <v>0</v>
      </c>
      <c r="AA1048">
        <v>1</v>
      </c>
      <c r="AB1048" t="s">
        <v>8764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 t="s">
        <v>32</v>
      </c>
      <c r="AJ1048" t="s">
        <v>8321</v>
      </c>
      <c r="AK1048" t="s">
        <v>32</v>
      </c>
      <c r="AL1048">
        <v>37</v>
      </c>
      <c r="AM1048">
        <v>215</v>
      </c>
      <c r="AN1048" t="s">
        <v>8765</v>
      </c>
      <c r="AO1048">
        <v>68</v>
      </c>
    </row>
    <row r="1049" spans="1:41" x14ac:dyDescent="0.25">
      <c r="A1049" t="str">
        <f>IFERROR(VLOOKUP(K1049,'Pre-Silicon DCN'!A:A,1,FALSE),"Missing")</f>
        <v>OTG009.179</v>
      </c>
      <c r="B1049" s="4">
        <v>1226</v>
      </c>
      <c r="C1049">
        <v>67</v>
      </c>
      <c r="D1049" t="s">
        <v>10770</v>
      </c>
      <c r="E1049" t="s">
        <v>10771</v>
      </c>
      <c r="F1049" t="s">
        <v>32</v>
      </c>
      <c r="G1049" t="s">
        <v>10768</v>
      </c>
      <c r="H1049" t="s">
        <v>32</v>
      </c>
      <c r="I1049" t="s">
        <v>10772</v>
      </c>
      <c r="J1049" t="s">
        <v>10637</v>
      </c>
      <c r="K1049" t="s">
        <v>8943</v>
      </c>
      <c r="L1049" t="s">
        <v>7833</v>
      </c>
      <c r="M1049" t="s">
        <v>32</v>
      </c>
      <c r="N1049">
        <v>1</v>
      </c>
      <c r="O1049">
        <v>1</v>
      </c>
      <c r="P1049" t="s">
        <v>7815</v>
      </c>
      <c r="Q1049">
        <v>1</v>
      </c>
      <c r="R1049">
        <v>1</v>
      </c>
      <c r="S1049">
        <v>1</v>
      </c>
      <c r="T1049" t="s">
        <v>7816</v>
      </c>
      <c r="U1049">
        <v>1</v>
      </c>
      <c r="V1049">
        <v>1</v>
      </c>
      <c r="W1049">
        <v>1</v>
      </c>
      <c r="X1049" t="s">
        <v>32</v>
      </c>
      <c r="Y1049">
        <v>1</v>
      </c>
      <c r="Z1049">
        <v>0</v>
      </c>
      <c r="AA1049">
        <v>1</v>
      </c>
      <c r="AB1049" t="s">
        <v>8764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 t="s">
        <v>32</v>
      </c>
      <c r="AJ1049" t="s">
        <v>8321</v>
      </c>
      <c r="AK1049" t="s">
        <v>32</v>
      </c>
      <c r="AL1049">
        <v>36</v>
      </c>
      <c r="AM1049">
        <v>215</v>
      </c>
      <c r="AN1049" t="s">
        <v>8765</v>
      </c>
      <c r="AO1049">
        <v>68</v>
      </c>
    </row>
    <row r="1050" spans="1:41" x14ac:dyDescent="0.25">
      <c r="A1050" t="str">
        <f>IFERROR(VLOOKUP(K1050,'Pre-Silicon DCN'!A:A,1,FALSE),"Missing")</f>
        <v>OTG009.180</v>
      </c>
      <c r="B1050" s="4">
        <v>1227</v>
      </c>
      <c r="C1050">
        <v>67</v>
      </c>
      <c r="D1050" t="s">
        <v>10770</v>
      </c>
      <c r="E1050" t="s">
        <v>10771</v>
      </c>
      <c r="F1050" t="s">
        <v>32</v>
      </c>
      <c r="G1050" t="s">
        <v>10768</v>
      </c>
      <c r="H1050" t="s">
        <v>32</v>
      </c>
      <c r="I1050" t="s">
        <v>10772</v>
      </c>
      <c r="J1050" t="s">
        <v>10637</v>
      </c>
      <c r="K1050" t="s">
        <v>8944</v>
      </c>
      <c r="L1050" t="s">
        <v>7833</v>
      </c>
      <c r="M1050" t="s">
        <v>32</v>
      </c>
      <c r="N1050">
        <v>1</v>
      </c>
      <c r="O1050">
        <v>1</v>
      </c>
      <c r="P1050" t="s">
        <v>7815</v>
      </c>
      <c r="Q1050">
        <v>1</v>
      </c>
      <c r="R1050">
        <v>1</v>
      </c>
      <c r="S1050">
        <v>1</v>
      </c>
      <c r="T1050" t="s">
        <v>7816</v>
      </c>
      <c r="U1050">
        <v>1</v>
      </c>
      <c r="V1050">
        <v>1</v>
      </c>
      <c r="W1050">
        <v>1</v>
      </c>
      <c r="X1050" t="s">
        <v>32</v>
      </c>
      <c r="Y1050">
        <v>1</v>
      </c>
      <c r="Z1050">
        <v>0</v>
      </c>
      <c r="AA1050">
        <v>1</v>
      </c>
      <c r="AB1050" t="s">
        <v>8764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 t="s">
        <v>32</v>
      </c>
      <c r="AJ1050" t="s">
        <v>8321</v>
      </c>
      <c r="AK1050" t="s">
        <v>32</v>
      </c>
      <c r="AL1050">
        <v>35</v>
      </c>
      <c r="AM1050">
        <v>215</v>
      </c>
      <c r="AN1050" t="s">
        <v>8765</v>
      </c>
      <c r="AO1050">
        <v>68</v>
      </c>
    </row>
    <row r="1051" spans="1:41" x14ac:dyDescent="0.25">
      <c r="A1051" t="str">
        <f>IFERROR(VLOOKUP(K1051,'Pre-Silicon DCN'!A:A,1,FALSE),"Missing")</f>
        <v>OTG009.181</v>
      </c>
      <c r="B1051" s="4">
        <v>1228</v>
      </c>
      <c r="C1051">
        <v>67</v>
      </c>
      <c r="D1051" t="s">
        <v>10770</v>
      </c>
      <c r="E1051" t="s">
        <v>10771</v>
      </c>
      <c r="F1051" t="s">
        <v>32</v>
      </c>
      <c r="G1051" t="s">
        <v>10768</v>
      </c>
      <c r="H1051" t="s">
        <v>32</v>
      </c>
      <c r="I1051" t="s">
        <v>10772</v>
      </c>
      <c r="J1051" t="s">
        <v>10637</v>
      </c>
      <c r="K1051" t="s">
        <v>8945</v>
      </c>
      <c r="L1051" t="s">
        <v>7833</v>
      </c>
      <c r="M1051" t="s">
        <v>32</v>
      </c>
      <c r="N1051">
        <v>1</v>
      </c>
      <c r="O1051">
        <v>1</v>
      </c>
      <c r="P1051" t="s">
        <v>7815</v>
      </c>
      <c r="Q1051">
        <v>1</v>
      </c>
      <c r="R1051">
        <v>1</v>
      </c>
      <c r="S1051">
        <v>1</v>
      </c>
      <c r="T1051" t="s">
        <v>7816</v>
      </c>
      <c r="U1051">
        <v>1</v>
      </c>
      <c r="V1051">
        <v>1</v>
      </c>
      <c r="W1051">
        <v>1</v>
      </c>
      <c r="X1051" t="s">
        <v>32</v>
      </c>
      <c r="Y1051">
        <v>1</v>
      </c>
      <c r="Z1051">
        <v>0</v>
      </c>
      <c r="AA1051">
        <v>1</v>
      </c>
      <c r="AB1051" t="s">
        <v>8764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 t="s">
        <v>32</v>
      </c>
      <c r="AJ1051" t="s">
        <v>8321</v>
      </c>
      <c r="AK1051" t="s">
        <v>32</v>
      </c>
      <c r="AL1051">
        <v>34</v>
      </c>
      <c r="AM1051">
        <v>215</v>
      </c>
      <c r="AN1051" t="s">
        <v>8765</v>
      </c>
      <c r="AO1051">
        <v>68</v>
      </c>
    </row>
    <row r="1052" spans="1:41" x14ac:dyDescent="0.25">
      <c r="A1052" t="str">
        <f>IFERROR(VLOOKUP(K1052,'Pre-Silicon DCN'!A:A,1,FALSE),"Missing")</f>
        <v>OTG009.182</v>
      </c>
      <c r="B1052" s="4">
        <v>1229</v>
      </c>
      <c r="C1052">
        <v>67</v>
      </c>
      <c r="D1052" t="s">
        <v>10770</v>
      </c>
      <c r="E1052" t="s">
        <v>10771</v>
      </c>
      <c r="F1052" t="s">
        <v>32</v>
      </c>
      <c r="G1052" t="s">
        <v>10768</v>
      </c>
      <c r="H1052" t="s">
        <v>32</v>
      </c>
      <c r="I1052" t="s">
        <v>10772</v>
      </c>
      <c r="J1052" t="s">
        <v>10637</v>
      </c>
      <c r="K1052" t="s">
        <v>8946</v>
      </c>
      <c r="L1052" t="s">
        <v>7833</v>
      </c>
      <c r="M1052" t="s">
        <v>32</v>
      </c>
      <c r="N1052">
        <v>1</v>
      </c>
      <c r="O1052">
        <v>1</v>
      </c>
      <c r="P1052" t="s">
        <v>7815</v>
      </c>
      <c r="Q1052">
        <v>1</v>
      </c>
      <c r="R1052">
        <v>1</v>
      </c>
      <c r="S1052">
        <v>1</v>
      </c>
      <c r="T1052" t="s">
        <v>7816</v>
      </c>
      <c r="U1052">
        <v>1</v>
      </c>
      <c r="V1052">
        <v>1</v>
      </c>
      <c r="W1052">
        <v>1</v>
      </c>
      <c r="X1052" t="s">
        <v>32</v>
      </c>
      <c r="Y1052">
        <v>1</v>
      </c>
      <c r="Z1052">
        <v>0</v>
      </c>
      <c r="AA1052">
        <v>1</v>
      </c>
      <c r="AB1052" t="s">
        <v>8764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 t="s">
        <v>32</v>
      </c>
      <c r="AJ1052" t="s">
        <v>8321</v>
      </c>
      <c r="AK1052" t="s">
        <v>32</v>
      </c>
      <c r="AL1052">
        <v>33</v>
      </c>
      <c r="AM1052">
        <v>215</v>
      </c>
      <c r="AN1052" t="s">
        <v>8765</v>
      </c>
      <c r="AO1052">
        <v>68</v>
      </c>
    </row>
    <row r="1053" spans="1:41" x14ac:dyDescent="0.25">
      <c r="A1053" t="str">
        <f>IFERROR(VLOOKUP(K1053,'Pre-Silicon DCN'!A:A,1,FALSE),"Missing")</f>
        <v>OTG009.183</v>
      </c>
      <c r="B1053" s="4">
        <v>1230</v>
      </c>
      <c r="C1053">
        <v>67</v>
      </c>
      <c r="D1053" t="s">
        <v>10770</v>
      </c>
      <c r="E1053" t="s">
        <v>10771</v>
      </c>
      <c r="F1053" t="s">
        <v>32</v>
      </c>
      <c r="G1053" t="s">
        <v>10768</v>
      </c>
      <c r="H1053" t="s">
        <v>32</v>
      </c>
      <c r="I1053" t="s">
        <v>10772</v>
      </c>
      <c r="J1053" t="s">
        <v>10637</v>
      </c>
      <c r="K1053" t="s">
        <v>8947</v>
      </c>
      <c r="L1053" t="s">
        <v>7833</v>
      </c>
      <c r="M1053" t="s">
        <v>32</v>
      </c>
      <c r="N1053">
        <v>1</v>
      </c>
      <c r="O1053">
        <v>1</v>
      </c>
      <c r="P1053" t="s">
        <v>7815</v>
      </c>
      <c r="Q1053">
        <v>1</v>
      </c>
      <c r="R1053">
        <v>1</v>
      </c>
      <c r="S1053">
        <v>1</v>
      </c>
      <c r="T1053" t="s">
        <v>7816</v>
      </c>
      <c r="U1053">
        <v>1</v>
      </c>
      <c r="V1053">
        <v>1</v>
      </c>
      <c r="W1053">
        <v>1</v>
      </c>
      <c r="X1053" t="s">
        <v>32</v>
      </c>
      <c r="Y1053">
        <v>1</v>
      </c>
      <c r="Z1053">
        <v>0</v>
      </c>
      <c r="AA1053">
        <v>1</v>
      </c>
      <c r="AB1053" t="s">
        <v>8764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 t="s">
        <v>32</v>
      </c>
      <c r="AJ1053" t="s">
        <v>8321</v>
      </c>
      <c r="AK1053" t="s">
        <v>32</v>
      </c>
      <c r="AL1053">
        <v>32</v>
      </c>
      <c r="AM1053">
        <v>215</v>
      </c>
      <c r="AN1053" t="s">
        <v>8765</v>
      </c>
      <c r="AO1053">
        <v>68</v>
      </c>
    </row>
    <row r="1054" spans="1:41" x14ac:dyDescent="0.25">
      <c r="A1054" t="str">
        <f>IFERROR(VLOOKUP(K1054,'Pre-Silicon DCN'!A:A,1,FALSE),"Missing")</f>
        <v>OTG009.184</v>
      </c>
      <c r="B1054" s="4">
        <v>1231</v>
      </c>
      <c r="C1054">
        <v>67</v>
      </c>
      <c r="D1054" t="s">
        <v>10770</v>
      </c>
      <c r="E1054" t="s">
        <v>10771</v>
      </c>
      <c r="F1054" t="s">
        <v>32</v>
      </c>
      <c r="G1054" t="s">
        <v>10768</v>
      </c>
      <c r="H1054" t="s">
        <v>32</v>
      </c>
      <c r="I1054" t="s">
        <v>10772</v>
      </c>
      <c r="J1054" t="s">
        <v>10637</v>
      </c>
      <c r="K1054" t="s">
        <v>8948</v>
      </c>
      <c r="L1054" t="s">
        <v>7833</v>
      </c>
      <c r="M1054" t="s">
        <v>32</v>
      </c>
      <c r="N1054">
        <v>1</v>
      </c>
      <c r="O1054">
        <v>1</v>
      </c>
      <c r="P1054" t="s">
        <v>7815</v>
      </c>
      <c r="Q1054">
        <v>1</v>
      </c>
      <c r="R1054">
        <v>1</v>
      </c>
      <c r="S1054">
        <v>1</v>
      </c>
      <c r="T1054" t="s">
        <v>7816</v>
      </c>
      <c r="U1054">
        <v>1</v>
      </c>
      <c r="V1054">
        <v>1</v>
      </c>
      <c r="W1054">
        <v>1</v>
      </c>
      <c r="X1054" t="s">
        <v>32</v>
      </c>
      <c r="Y1054">
        <v>1</v>
      </c>
      <c r="Z1054">
        <v>0</v>
      </c>
      <c r="AA1054">
        <v>1</v>
      </c>
      <c r="AB1054" t="s">
        <v>8764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 t="s">
        <v>32</v>
      </c>
      <c r="AJ1054" t="s">
        <v>8321</v>
      </c>
      <c r="AK1054" t="s">
        <v>32</v>
      </c>
      <c r="AL1054">
        <v>31</v>
      </c>
      <c r="AM1054">
        <v>215</v>
      </c>
      <c r="AN1054" t="s">
        <v>8765</v>
      </c>
      <c r="AO1054">
        <v>68</v>
      </c>
    </row>
    <row r="1055" spans="1:41" x14ac:dyDescent="0.25">
      <c r="A1055" t="str">
        <f>IFERROR(VLOOKUP(K1055,'Pre-Silicon DCN'!A:A,1,FALSE),"Missing")</f>
        <v>OTG009.185</v>
      </c>
      <c r="B1055" s="4">
        <v>1232</v>
      </c>
      <c r="C1055">
        <v>67</v>
      </c>
      <c r="D1055" t="s">
        <v>10770</v>
      </c>
      <c r="E1055" t="s">
        <v>10771</v>
      </c>
      <c r="F1055" t="s">
        <v>32</v>
      </c>
      <c r="G1055" t="s">
        <v>10768</v>
      </c>
      <c r="H1055" t="s">
        <v>32</v>
      </c>
      <c r="I1055" t="s">
        <v>10772</v>
      </c>
      <c r="J1055" t="s">
        <v>10637</v>
      </c>
      <c r="K1055" t="s">
        <v>8949</v>
      </c>
      <c r="L1055" t="s">
        <v>7833</v>
      </c>
      <c r="M1055" t="s">
        <v>32</v>
      </c>
      <c r="N1055">
        <v>1</v>
      </c>
      <c r="O1055">
        <v>1</v>
      </c>
      <c r="P1055" t="s">
        <v>7815</v>
      </c>
      <c r="Q1055">
        <v>1</v>
      </c>
      <c r="R1055">
        <v>1</v>
      </c>
      <c r="S1055">
        <v>1</v>
      </c>
      <c r="T1055" t="s">
        <v>7816</v>
      </c>
      <c r="U1055">
        <v>1</v>
      </c>
      <c r="V1055">
        <v>1</v>
      </c>
      <c r="W1055">
        <v>1</v>
      </c>
      <c r="X1055" t="s">
        <v>32</v>
      </c>
      <c r="Y1055">
        <v>1</v>
      </c>
      <c r="Z1055">
        <v>0</v>
      </c>
      <c r="AA1055">
        <v>1</v>
      </c>
      <c r="AB1055" t="s">
        <v>8764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 t="s">
        <v>32</v>
      </c>
      <c r="AJ1055" t="s">
        <v>8321</v>
      </c>
      <c r="AK1055" t="s">
        <v>32</v>
      </c>
      <c r="AL1055">
        <v>30</v>
      </c>
      <c r="AM1055">
        <v>215</v>
      </c>
      <c r="AN1055" t="s">
        <v>8765</v>
      </c>
      <c r="AO1055">
        <v>68</v>
      </c>
    </row>
    <row r="1056" spans="1:41" x14ac:dyDescent="0.25">
      <c r="A1056" t="str">
        <f>IFERROR(VLOOKUP(K1056,'Pre-Silicon DCN'!A:A,1,FALSE),"Missing")</f>
        <v>OTG009.186</v>
      </c>
      <c r="B1056" s="4">
        <v>1233</v>
      </c>
      <c r="C1056">
        <v>67</v>
      </c>
      <c r="D1056" t="s">
        <v>10770</v>
      </c>
      <c r="E1056" t="s">
        <v>10771</v>
      </c>
      <c r="F1056" t="s">
        <v>32</v>
      </c>
      <c r="G1056" t="s">
        <v>10768</v>
      </c>
      <c r="H1056" t="s">
        <v>32</v>
      </c>
      <c r="I1056" t="s">
        <v>10772</v>
      </c>
      <c r="J1056" t="s">
        <v>10637</v>
      </c>
      <c r="K1056" t="s">
        <v>8950</v>
      </c>
      <c r="L1056" t="s">
        <v>7833</v>
      </c>
      <c r="M1056" t="s">
        <v>32</v>
      </c>
      <c r="N1056">
        <v>1</v>
      </c>
      <c r="O1056">
        <v>1</v>
      </c>
      <c r="P1056" t="s">
        <v>7815</v>
      </c>
      <c r="Q1056">
        <v>1</v>
      </c>
      <c r="R1056">
        <v>1</v>
      </c>
      <c r="S1056">
        <v>1</v>
      </c>
      <c r="T1056" t="s">
        <v>7816</v>
      </c>
      <c r="U1056">
        <v>1</v>
      </c>
      <c r="V1056">
        <v>1</v>
      </c>
      <c r="W1056">
        <v>1</v>
      </c>
      <c r="X1056" t="s">
        <v>32</v>
      </c>
      <c r="Y1056">
        <v>1</v>
      </c>
      <c r="Z1056">
        <v>0</v>
      </c>
      <c r="AA1056">
        <v>1</v>
      </c>
      <c r="AB1056" t="s">
        <v>8764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 t="s">
        <v>32</v>
      </c>
      <c r="AJ1056" t="s">
        <v>8321</v>
      </c>
      <c r="AK1056" t="s">
        <v>32</v>
      </c>
      <c r="AL1056">
        <v>29</v>
      </c>
      <c r="AM1056">
        <v>215</v>
      </c>
      <c r="AN1056" t="s">
        <v>8765</v>
      </c>
      <c r="AO1056">
        <v>68</v>
      </c>
    </row>
    <row r="1057" spans="1:41" x14ac:dyDescent="0.25">
      <c r="A1057" t="str">
        <f>IFERROR(VLOOKUP(K1057,'Pre-Silicon DCN'!A:A,1,FALSE),"Missing")</f>
        <v>OTG009.187</v>
      </c>
      <c r="B1057" s="4">
        <v>1234</v>
      </c>
      <c r="C1057">
        <v>67</v>
      </c>
      <c r="D1057" t="s">
        <v>10770</v>
      </c>
      <c r="E1057" t="s">
        <v>10771</v>
      </c>
      <c r="F1057" t="s">
        <v>32</v>
      </c>
      <c r="G1057" t="s">
        <v>10768</v>
      </c>
      <c r="H1057" t="s">
        <v>32</v>
      </c>
      <c r="I1057" t="s">
        <v>10772</v>
      </c>
      <c r="J1057" t="s">
        <v>10637</v>
      </c>
      <c r="K1057" t="s">
        <v>8951</v>
      </c>
      <c r="L1057" t="s">
        <v>7833</v>
      </c>
      <c r="M1057" t="s">
        <v>32</v>
      </c>
      <c r="N1057">
        <v>1</v>
      </c>
      <c r="O1057">
        <v>1</v>
      </c>
      <c r="P1057" t="s">
        <v>7815</v>
      </c>
      <c r="Q1057">
        <v>1</v>
      </c>
      <c r="R1057">
        <v>1</v>
      </c>
      <c r="S1057">
        <v>1</v>
      </c>
      <c r="T1057" t="s">
        <v>7816</v>
      </c>
      <c r="U1057">
        <v>1</v>
      </c>
      <c r="V1057">
        <v>1</v>
      </c>
      <c r="W1057">
        <v>1</v>
      </c>
      <c r="X1057" t="s">
        <v>32</v>
      </c>
      <c r="Y1057">
        <v>1</v>
      </c>
      <c r="Z1057">
        <v>0</v>
      </c>
      <c r="AA1057">
        <v>1</v>
      </c>
      <c r="AB1057" t="s">
        <v>8764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 t="s">
        <v>32</v>
      </c>
      <c r="AJ1057" t="s">
        <v>8321</v>
      </c>
      <c r="AK1057" t="s">
        <v>32</v>
      </c>
      <c r="AL1057">
        <v>28</v>
      </c>
      <c r="AM1057">
        <v>215</v>
      </c>
      <c r="AN1057" t="s">
        <v>8765</v>
      </c>
      <c r="AO1057">
        <v>68</v>
      </c>
    </row>
    <row r="1058" spans="1:41" x14ac:dyDescent="0.25">
      <c r="A1058" t="str">
        <f>IFERROR(VLOOKUP(K1058,'Pre-Silicon DCN'!A:A,1,FALSE),"Missing")</f>
        <v>OTG009.188</v>
      </c>
      <c r="B1058" s="4">
        <v>1235</v>
      </c>
      <c r="C1058">
        <v>67</v>
      </c>
      <c r="D1058" t="s">
        <v>10770</v>
      </c>
      <c r="E1058" t="s">
        <v>10771</v>
      </c>
      <c r="F1058" t="s">
        <v>32</v>
      </c>
      <c r="G1058" t="s">
        <v>10768</v>
      </c>
      <c r="H1058" t="s">
        <v>32</v>
      </c>
      <c r="I1058" t="s">
        <v>10772</v>
      </c>
      <c r="J1058" t="s">
        <v>10637</v>
      </c>
      <c r="K1058" t="s">
        <v>8952</v>
      </c>
      <c r="L1058" t="s">
        <v>7833</v>
      </c>
      <c r="M1058" t="s">
        <v>32</v>
      </c>
      <c r="N1058">
        <v>1</v>
      </c>
      <c r="O1058">
        <v>1</v>
      </c>
      <c r="P1058" t="s">
        <v>7815</v>
      </c>
      <c r="Q1058">
        <v>1</v>
      </c>
      <c r="R1058">
        <v>1</v>
      </c>
      <c r="S1058">
        <v>1</v>
      </c>
      <c r="T1058" t="s">
        <v>7816</v>
      </c>
      <c r="U1058">
        <v>1</v>
      </c>
      <c r="V1058">
        <v>1</v>
      </c>
      <c r="W1058">
        <v>1</v>
      </c>
      <c r="X1058" t="s">
        <v>32</v>
      </c>
      <c r="Y1058">
        <v>1</v>
      </c>
      <c r="Z1058">
        <v>0</v>
      </c>
      <c r="AA1058">
        <v>1</v>
      </c>
      <c r="AB1058" t="s">
        <v>8764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 t="s">
        <v>32</v>
      </c>
      <c r="AJ1058" t="s">
        <v>8321</v>
      </c>
      <c r="AK1058" t="s">
        <v>32</v>
      </c>
      <c r="AL1058">
        <v>27</v>
      </c>
      <c r="AM1058">
        <v>215</v>
      </c>
      <c r="AN1058" t="s">
        <v>8765</v>
      </c>
      <c r="AO1058">
        <v>68</v>
      </c>
    </row>
    <row r="1059" spans="1:41" x14ac:dyDescent="0.25">
      <c r="A1059" t="str">
        <f>IFERROR(VLOOKUP(K1059,'Pre-Silicon DCN'!A:A,1,FALSE),"Missing")</f>
        <v>OTG009.189</v>
      </c>
      <c r="B1059" s="4">
        <v>1236</v>
      </c>
      <c r="C1059">
        <v>67</v>
      </c>
      <c r="D1059" t="s">
        <v>10770</v>
      </c>
      <c r="E1059" t="s">
        <v>10771</v>
      </c>
      <c r="F1059" t="s">
        <v>32</v>
      </c>
      <c r="G1059" t="s">
        <v>10768</v>
      </c>
      <c r="H1059" t="s">
        <v>32</v>
      </c>
      <c r="I1059" t="s">
        <v>10772</v>
      </c>
      <c r="J1059" t="s">
        <v>10637</v>
      </c>
      <c r="K1059" t="s">
        <v>8953</v>
      </c>
      <c r="L1059" t="s">
        <v>7833</v>
      </c>
      <c r="M1059" t="s">
        <v>32</v>
      </c>
      <c r="N1059">
        <v>1</v>
      </c>
      <c r="O1059">
        <v>1</v>
      </c>
      <c r="P1059" t="s">
        <v>7815</v>
      </c>
      <c r="Q1059">
        <v>1</v>
      </c>
      <c r="R1059">
        <v>1</v>
      </c>
      <c r="S1059">
        <v>1</v>
      </c>
      <c r="T1059" t="s">
        <v>7816</v>
      </c>
      <c r="U1059">
        <v>1</v>
      </c>
      <c r="V1059">
        <v>1</v>
      </c>
      <c r="W1059">
        <v>1</v>
      </c>
      <c r="X1059" t="s">
        <v>32</v>
      </c>
      <c r="Y1059">
        <v>1</v>
      </c>
      <c r="Z1059">
        <v>0</v>
      </c>
      <c r="AA1059">
        <v>1</v>
      </c>
      <c r="AB1059" t="s">
        <v>8764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 t="s">
        <v>32</v>
      </c>
      <c r="AJ1059" t="s">
        <v>8321</v>
      </c>
      <c r="AK1059" t="s">
        <v>32</v>
      </c>
      <c r="AL1059">
        <v>26</v>
      </c>
      <c r="AM1059">
        <v>215</v>
      </c>
      <c r="AN1059" t="s">
        <v>8765</v>
      </c>
      <c r="AO1059">
        <v>68</v>
      </c>
    </row>
    <row r="1060" spans="1:41" x14ac:dyDescent="0.25">
      <c r="A1060" t="str">
        <f>IFERROR(VLOOKUP(K1060,'Pre-Silicon DCN'!A:A,1,FALSE),"Missing")</f>
        <v>OTG009.190</v>
      </c>
      <c r="B1060" s="4">
        <v>1237</v>
      </c>
      <c r="C1060">
        <v>67</v>
      </c>
      <c r="D1060" t="s">
        <v>10770</v>
      </c>
      <c r="E1060" t="s">
        <v>10771</v>
      </c>
      <c r="F1060" t="s">
        <v>32</v>
      </c>
      <c r="G1060" t="s">
        <v>10768</v>
      </c>
      <c r="H1060" t="s">
        <v>32</v>
      </c>
      <c r="I1060" t="s">
        <v>10772</v>
      </c>
      <c r="J1060" t="s">
        <v>10637</v>
      </c>
      <c r="K1060" t="s">
        <v>8954</v>
      </c>
      <c r="L1060" t="s">
        <v>7833</v>
      </c>
      <c r="M1060" t="s">
        <v>32</v>
      </c>
      <c r="N1060">
        <v>1</v>
      </c>
      <c r="O1060">
        <v>1</v>
      </c>
      <c r="P1060" t="s">
        <v>7815</v>
      </c>
      <c r="Q1060">
        <v>1</v>
      </c>
      <c r="R1060">
        <v>1</v>
      </c>
      <c r="S1060">
        <v>1</v>
      </c>
      <c r="T1060" t="s">
        <v>7816</v>
      </c>
      <c r="U1060">
        <v>1</v>
      </c>
      <c r="V1060">
        <v>1</v>
      </c>
      <c r="W1060">
        <v>1</v>
      </c>
      <c r="X1060" t="s">
        <v>32</v>
      </c>
      <c r="Y1060">
        <v>1</v>
      </c>
      <c r="Z1060">
        <v>0</v>
      </c>
      <c r="AA1060">
        <v>1</v>
      </c>
      <c r="AB1060" t="s">
        <v>8764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 t="s">
        <v>32</v>
      </c>
      <c r="AJ1060" t="s">
        <v>8321</v>
      </c>
      <c r="AK1060" t="s">
        <v>32</v>
      </c>
      <c r="AL1060">
        <v>25</v>
      </c>
      <c r="AM1060">
        <v>215</v>
      </c>
      <c r="AN1060" t="s">
        <v>8765</v>
      </c>
      <c r="AO1060">
        <v>68</v>
      </c>
    </row>
    <row r="1061" spans="1:41" x14ac:dyDescent="0.25">
      <c r="A1061" t="str">
        <f>IFERROR(VLOOKUP(K1061,'Pre-Silicon DCN'!A:A,1,FALSE),"Missing")</f>
        <v>OTG009.191</v>
      </c>
      <c r="B1061" s="4">
        <v>1238</v>
      </c>
      <c r="C1061">
        <v>67</v>
      </c>
      <c r="D1061" t="s">
        <v>10770</v>
      </c>
      <c r="E1061" t="s">
        <v>10771</v>
      </c>
      <c r="F1061" t="s">
        <v>32</v>
      </c>
      <c r="G1061" t="s">
        <v>10768</v>
      </c>
      <c r="H1061" t="s">
        <v>32</v>
      </c>
      <c r="I1061" t="s">
        <v>10772</v>
      </c>
      <c r="J1061" t="s">
        <v>10637</v>
      </c>
      <c r="K1061" t="s">
        <v>8955</v>
      </c>
      <c r="L1061" t="s">
        <v>7833</v>
      </c>
      <c r="M1061" t="s">
        <v>32</v>
      </c>
      <c r="N1061">
        <v>1</v>
      </c>
      <c r="O1061">
        <v>1</v>
      </c>
      <c r="P1061" t="s">
        <v>7815</v>
      </c>
      <c r="Q1061">
        <v>1</v>
      </c>
      <c r="R1061">
        <v>1</v>
      </c>
      <c r="S1061">
        <v>1</v>
      </c>
      <c r="T1061" t="s">
        <v>7816</v>
      </c>
      <c r="U1061">
        <v>1</v>
      </c>
      <c r="V1061">
        <v>1</v>
      </c>
      <c r="W1061">
        <v>1</v>
      </c>
      <c r="X1061" t="s">
        <v>32</v>
      </c>
      <c r="Y1061">
        <v>1</v>
      </c>
      <c r="Z1061">
        <v>0</v>
      </c>
      <c r="AA1061">
        <v>1</v>
      </c>
      <c r="AB1061" t="s">
        <v>8764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 t="s">
        <v>32</v>
      </c>
      <c r="AJ1061" t="s">
        <v>8321</v>
      </c>
      <c r="AK1061" t="s">
        <v>32</v>
      </c>
      <c r="AL1061">
        <v>24</v>
      </c>
      <c r="AM1061">
        <v>215</v>
      </c>
      <c r="AN1061" t="s">
        <v>8765</v>
      </c>
      <c r="AO1061">
        <v>68</v>
      </c>
    </row>
    <row r="1062" spans="1:41" x14ac:dyDescent="0.25">
      <c r="A1062" t="str">
        <f>IFERROR(VLOOKUP(K1062,'Pre-Silicon DCN'!A:A,1,FALSE),"Missing")</f>
        <v>OTG009.192</v>
      </c>
      <c r="B1062" s="4">
        <v>1239</v>
      </c>
      <c r="C1062">
        <v>67</v>
      </c>
      <c r="D1062" t="s">
        <v>10770</v>
      </c>
      <c r="E1062" t="s">
        <v>10771</v>
      </c>
      <c r="F1062" t="s">
        <v>32</v>
      </c>
      <c r="G1062" t="s">
        <v>10768</v>
      </c>
      <c r="H1062" t="s">
        <v>32</v>
      </c>
      <c r="I1062" t="s">
        <v>10772</v>
      </c>
      <c r="J1062" t="s">
        <v>10637</v>
      </c>
      <c r="K1062" t="s">
        <v>8956</v>
      </c>
      <c r="L1062" t="s">
        <v>7833</v>
      </c>
      <c r="M1062" t="s">
        <v>32</v>
      </c>
      <c r="N1062">
        <v>1</v>
      </c>
      <c r="O1062">
        <v>1</v>
      </c>
      <c r="P1062" t="s">
        <v>7815</v>
      </c>
      <c r="Q1062">
        <v>1</v>
      </c>
      <c r="R1062">
        <v>1</v>
      </c>
      <c r="S1062">
        <v>1</v>
      </c>
      <c r="T1062" t="s">
        <v>7816</v>
      </c>
      <c r="U1062">
        <v>1</v>
      </c>
      <c r="V1062">
        <v>1</v>
      </c>
      <c r="W1062">
        <v>1</v>
      </c>
      <c r="X1062" t="s">
        <v>32</v>
      </c>
      <c r="Y1062">
        <v>1</v>
      </c>
      <c r="Z1062">
        <v>0</v>
      </c>
      <c r="AA1062">
        <v>1</v>
      </c>
      <c r="AB1062" t="s">
        <v>8764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 t="s">
        <v>32</v>
      </c>
      <c r="AJ1062" t="s">
        <v>8321</v>
      </c>
      <c r="AK1062" t="s">
        <v>32</v>
      </c>
      <c r="AL1062">
        <v>23</v>
      </c>
      <c r="AM1062">
        <v>215</v>
      </c>
      <c r="AN1062" t="s">
        <v>8765</v>
      </c>
      <c r="AO1062">
        <v>68</v>
      </c>
    </row>
    <row r="1063" spans="1:41" x14ac:dyDescent="0.25">
      <c r="A1063" t="str">
        <f>IFERROR(VLOOKUP(K1063,'Pre-Silicon DCN'!A:A,1,FALSE),"Missing")</f>
        <v>OTG009.193</v>
      </c>
      <c r="B1063" s="4">
        <v>1240</v>
      </c>
      <c r="C1063">
        <v>67</v>
      </c>
      <c r="D1063" t="s">
        <v>10770</v>
      </c>
      <c r="E1063" t="s">
        <v>10771</v>
      </c>
      <c r="F1063" t="s">
        <v>32</v>
      </c>
      <c r="G1063" t="s">
        <v>10768</v>
      </c>
      <c r="H1063" t="s">
        <v>32</v>
      </c>
      <c r="I1063" t="s">
        <v>10772</v>
      </c>
      <c r="J1063" t="s">
        <v>10637</v>
      </c>
      <c r="K1063" t="s">
        <v>8957</v>
      </c>
      <c r="L1063" t="s">
        <v>7833</v>
      </c>
      <c r="M1063" t="s">
        <v>32</v>
      </c>
      <c r="N1063">
        <v>1</v>
      </c>
      <c r="O1063">
        <v>1</v>
      </c>
      <c r="P1063" t="s">
        <v>7815</v>
      </c>
      <c r="Q1063">
        <v>1</v>
      </c>
      <c r="R1063">
        <v>1</v>
      </c>
      <c r="S1063">
        <v>1</v>
      </c>
      <c r="T1063" t="s">
        <v>7816</v>
      </c>
      <c r="U1063">
        <v>1</v>
      </c>
      <c r="V1063">
        <v>1</v>
      </c>
      <c r="W1063">
        <v>1</v>
      </c>
      <c r="X1063" t="s">
        <v>32</v>
      </c>
      <c r="Y1063">
        <v>1</v>
      </c>
      <c r="Z1063">
        <v>0</v>
      </c>
      <c r="AA1063">
        <v>1</v>
      </c>
      <c r="AB1063" t="s">
        <v>8764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 t="s">
        <v>32</v>
      </c>
      <c r="AJ1063" t="s">
        <v>8321</v>
      </c>
      <c r="AK1063" t="s">
        <v>32</v>
      </c>
      <c r="AL1063">
        <v>22</v>
      </c>
      <c r="AM1063">
        <v>215</v>
      </c>
      <c r="AN1063" t="s">
        <v>8765</v>
      </c>
      <c r="AO1063">
        <v>68</v>
      </c>
    </row>
    <row r="1064" spans="1:41" x14ac:dyDescent="0.25">
      <c r="A1064" t="str">
        <f>IFERROR(VLOOKUP(K1064,'Pre-Silicon DCN'!A:A,1,FALSE),"Missing")</f>
        <v>OTG009.194</v>
      </c>
      <c r="B1064" s="4">
        <v>1241</v>
      </c>
      <c r="C1064">
        <v>67</v>
      </c>
      <c r="D1064" t="s">
        <v>10770</v>
      </c>
      <c r="E1064" t="s">
        <v>10771</v>
      </c>
      <c r="F1064" t="s">
        <v>32</v>
      </c>
      <c r="G1064" t="s">
        <v>10768</v>
      </c>
      <c r="H1064" t="s">
        <v>32</v>
      </c>
      <c r="I1064" t="s">
        <v>10772</v>
      </c>
      <c r="J1064" t="s">
        <v>10637</v>
      </c>
      <c r="K1064" t="s">
        <v>8958</v>
      </c>
      <c r="L1064" t="s">
        <v>7833</v>
      </c>
      <c r="M1064" t="s">
        <v>32</v>
      </c>
      <c r="N1064">
        <v>1</v>
      </c>
      <c r="O1064">
        <v>1</v>
      </c>
      <c r="P1064" t="s">
        <v>7815</v>
      </c>
      <c r="Q1064">
        <v>1</v>
      </c>
      <c r="R1064">
        <v>1</v>
      </c>
      <c r="S1064">
        <v>1</v>
      </c>
      <c r="T1064" t="s">
        <v>7816</v>
      </c>
      <c r="U1064">
        <v>1</v>
      </c>
      <c r="V1064">
        <v>1</v>
      </c>
      <c r="W1064">
        <v>1</v>
      </c>
      <c r="X1064" t="s">
        <v>32</v>
      </c>
      <c r="Y1064">
        <v>1</v>
      </c>
      <c r="Z1064">
        <v>0</v>
      </c>
      <c r="AA1064">
        <v>1</v>
      </c>
      <c r="AB1064" t="s">
        <v>8764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 t="s">
        <v>32</v>
      </c>
      <c r="AJ1064" t="s">
        <v>8321</v>
      </c>
      <c r="AK1064" t="s">
        <v>32</v>
      </c>
      <c r="AL1064">
        <v>21</v>
      </c>
      <c r="AM1064">
        <v>215</v>
      </c>
      <c r="AN1064" t="s">
        <v>8765</v>
      </c>
      <c r="AO1064">
        <v>68</v>
      </c>
    </row>
    <row r="1065" spans="1:41" x14ac:dyDescent="0.25">
      <c r="A1065" t="str">
        <f>IFERROR(VLOOKUP(K1065,'Pre-Silicon DCN'!A:A,1,FALSE),"Missing")</f>
        <v>OTG009.195</v>
      </c>
      <c r="B1065" s="4">
        <v>1242</v>
      </c>
      <c r="C1065">
        <v>67</v>
      </c>
      <c r="D1065" t="s">
        <v>10770</v>
      </c>
      <c r="E1065" t="s">
        <v>10771</v>
      </c>
      <c r="F1065" t="s">
        <v>32</v>
      </c>
      <c r="G1065" t="s">
        <v>10768</v>
      </c>
      <c r="H1065" t="s">
        <v>32</v>
      </c>
      <c r="I1065" t="s">
        <v>10772</v>
      </c>
      <c r="J1065" t="s">
        <v>10637</v>
      </c>
      <c r="K1065" t="s">
        <v>8959</v>
      </c>
      <c r="L1065" t="s">
        <v>7833</v>
      </c>
      <c r="M1065" t="s">
        <v>32</v>
      </c>
      <c r="N1065">
        <v>1</v>
      </c>
      <c r="O1065">
        <v>1</v>
      </c>
      <c r="P1065" t="s">
        <v>7815</v>
      </c>
      <c r="Q1065">
        <v>1</v>
      </c>
      <c r="R1065">
        <v>1</v>
      </c>
      <c r="S1065">
        <v>1</v>
      </c>
      <c r="T1065" t="s">
        <v>7816</v>
      </c>
      <c r="U1065">
        <v>1</v>
      </c>
      <c r="V1065">
        <v>1</v>
      </c>
      <c r="W1065">
        <v>1</v>
      </c>
      <c r="X1065" t="s">
        <v>32</v>
      </c>
      <c r="Y1065">
        <v>1</v>
      </c>
      <c r="Z1065">
        <v>0</v>
      </c>
      <c r="AA1065">
        <v>1</v>
      </c>
      <c r="AB1065" t="s">
        <v>8764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 t="s">
        <v>32</v>
      </c>
      <c r="AJ1065" t="s">
        <v>8321</v>
      </c>
      <c r="AK1065" t="s">
        <v>32</v>
      </c>
      <c r="AL1065">
        <v>20</v>
      </c>
      <c r="AM1065">
        <v>215</v>
      </c>
      <c r="AN1065" t="s">
        <v>8765</v>
      </c>
      <c r="AO1065">
        <v>68</v>
      </c>
    </row>
    <row r="1066" spans="1:41" x14ac:dyDescent="0.25">
      <c r="A1066" t="str">
        <f>IFERROR(VLOOKUP(K1066,'Pre-Silicon DCN'!A:A,1,FALSE),"Missing")</f>
        <v>OTG009.196</v>
      </c>
      <c r="B1066" s="4">
        <v>1243</v>
      </c>
      <c r="C1066">
        <v>67</v>
      </c>
      <c r="D1066" t="s">
        <v>10770</v>
      </c>
      <c r="E1066" t="s">
        <v>10771</v>
      </c>
      <c r="F1066" t="s">
        <v>32</v>
      </c>
      <c r="G1066" t="s">
        <v>10768</v>
      </c>
      <c r="H1066" t="s">
        <v>32</v>
      </c>
      <c r="I1066" t="s">
        <v>10772</v>
      </c>
      <c r="J1066" t="s">
        <v>10637</v>
      </c>
      <c r="K1066" t="s">
        <v>8960</v>
      </c>
      <c r="L1066" t="s">
        <v>7833</v>
      </c>
      <c r="M1066" t="s">
        <v>32</v>
      </c>
      <c r="N1066">
        <v>1</v>
      </c>
      <c r="O1066">
        <v>1</v>
      </c>
      <c r="P1066" t="s">
        <v>7815</v>
      </c>
      <c r="Q1066">
        <v>1</v>
      </c>
      <c r="R1066">
        <v>1</v>
      </c>
      <c r="S1066">
        <v>1</v>
      </c>
      <c r="T1066" t="s">
        <v>7816</v>
      </c>
      <c r="U1066">
        <v>1</v>
      </c>
      <c r="V1066">
        <v>1</v>
      </c>
      <c r="W1066">
        <v>1</v>
      </c>
      <c r="X1066" t="s">
        <v>32</v>
      </c>
      <c r="Y1066">
        <v>1</v>
      </c>
      <c r="Z1066">
        <v>0</v>
      </c>
      <c r="AA1066">
        <v>1</v>
      </c>
      <c r="AB1066" t="s">
        <v>8764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 t="s">
        <v>32</v>
      </c>
      <c r="AJ1066" t="s">
        <v>8321</v>
      </c>
      <c r="AK1066" t="s">
        <v>32</v>
      </c>
      <c r="AL1066">
        <v>19</v>
      </c>
      <c r="AM1066">
        <v>215</v>
      </c>
      <c r="AN1066" t="s">
        <v>8765</v>
      </c>
      <c r="AO1066">
        <v>68</v>
      </c>
    </row>
    <row r="1067" spans="1:41" x14ac:dyDescent="0.25">
      <c r="A1067" t="str">
        <f>IFERROR(VLOOKUP(K1067,'Pre-Silicon DCN'!A:A,1,FALSE),"Missing")</f>
        <v>OTG009.197</v>
      </c>
      <c r="B1067" s="4">
        <v>1244</v>
      </c>
      <c r="C1067">
        <v>67</v>
      </c>
      <c r="D1067" t="s">
        <v>10770</v>
      </c>
      <c r="E1067" t="s">
        <v>10771</v>
      </c>
      <c r="F1067" t="s">
        <v>32</v>
      </c>
      <c r="G1067" t="s">
        <v>10768</v>
      </c>
      <c r="H1067" t="s">
        <v>32</v>
      </c>
      <c r="I1067" t="s">
        <v>10772</v>
      </c>
      <c r="J1067" t="s">
        <v>10637</v>
      </c>
      <c r="K1067" t="s">
        <v>8961</v>
      </c>
      <c r="L1067" t="s">
        <v>7833</v>
      </c>
      <c r="M1067" t="s">
        <v>32</v>
      </c>
      <c r="N1067">
        <v>1</v>
      </c>
      <c r="O1067">
        <v>1</v>
      </c>
      <c r="P1067" t="s">
        <v>7815</v>
      </c>
      <c r="Q1067">
        <v>1</v>
      </c>
      <c r="R1067">
        <v>1</v>
      </c>
      <c r="S1067">
        <v>1</v>
      </c>
      <c r="T1067" t="s">
        <v>7816</v>
      </c>
      <c r="U1067">
        <v>1</v>
      </c>
      <c r="V1067">
        <v>1</v>
      </c>
      <c r="W1067">
        <v>1</v>
      </c>
      <c r="X1067" t="s">
        <v>32</v>
      </c>
      <c r="Y1067">
        <v>1</v>
      </c>
      <c r="Z1067">
        <v>0</v>
      </c>
      <c r="AA1067">
        <v>1</v>
      </c>
      <c r="AB1067" t="s">
        <v>8764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 t="s">
        <v>32</v>
      </c>
      <c r="AJ1067" t="s">
        <v>8321</v>
      </c>
      <c r="AK1067" t="s">
        <v>32</v>
      </c>
      <c r="AL1067">
        <v>18</v>
      </c>
      <c r="AM1067">
        <v>215</v>
      </c>
      <c r="AN1067" t="s">
        <v>8765</v>
      </c>
      <c r="AO1067">
        <v>68</v>
      </c>
    </row>
    <row r="1068" spans="1:41" x14ac:dyDescent="0.25">
      <c r="A1068" t="str">
        <f>IFERROR(VLOOKUP(K1068,'Pre-Silicon DCN'!A:A,1,FALSE),"Missing")</f>
        <v>OTG009.198</v>
      </c>
      <c r="B1068" s="4">
        <v>1245</v>
      </c>
      <c r="C1068">
        <v>67</v>
      </c>
      <c r="D1068" t="s">
        <v>10770</v>
      </c>
      <c r="E1068" t="s">
        <v>10771</v>
      </c>
      <c r="F1068" t="s">
        <v>32</v>
      </c>
      <c r="G1068" t="s">
        <v>10768</v>
      </c>
      <c r="H1068" t="s">
        <v>32</v>
      </c>
      <c r="I1068" t="s">
        <v>10772</v>
      </c>
      <c r="J1068" t="s">
        <v>10637</v>
      </c>
      <c r="K1068" t="s">
        <v>8962</v>
      </c>
      <c r="L1068" t="s">
        <v>7833</v>
      </c>
      <c r="M1068" t="s">
        <v>32</v>
      </c>
      <c r="N1068">
        <v>1</v>
      </c>
      <c r="O1068">
        <v>1</v>
      </c>
      <c r="P1068" t="s">
        <v>7815</v>
      </c>
      <c r="Q1068">
        <v>1</v>
      </c>
      <c r="R1068">
        <v>1</v>
      </c>
      <c r="S1068">
        <v>1</v>
      </c>
      <c r="T1068" t="s">
        <v>7816</v>
      </c>
      <c r="U1068">
        <v>1</v>
      </c>
      <c r="V1068">
        <v>1</v>
      </c>
      <c r="W1068">
        <v>1</v>
      </c>
      <c r="X1068" t="s">
        <v>32</v>
      </c>
      <c r="Y1068">
        <v>1</v>
      </c>
      <c r="Z1068">
        <v>0</v>
      </c>
      <c r="AA1068">
        <v>1</v>
      </c>
      <c r="AB1068" t="s">
        <v>8764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 t="s">
        <v>32</v>
      </c>
      <c r="AJ1068" t="s">
        <v>8321</v>
      </c>
      <c r="AK1068" t="s">
        <v>32</v>
      </c>
      <c r="AL1068">
        <v>17</v>
      </c>
      <c r="AM1068">
        <v>215</v>
      </c>
      <c r="AN1068" t="s">
        <v>8765</v>
      </c>
      <c r="AO1068">
        <v>68</v>
      </c>
    </row>
    <row r="1069" spans="1:41" x14ac:dyDescent="0.25">
      <c r="A1069" t="str">
        <f>IFERROR(VLOOKUP(K1069,'Pre-Silicon DCN'!A:A,1,FALSE),"Missing")</f>
        <v>OTG009.199</v>
      </c>
      <c r="B1069" s="4">
        <v>1246</v>
      </c>
      <c r="C1069">
        <v>67</v>
      </c>
      <c r="D1069" t="s">
        <v>10770</v>
      </c>
      <c r="E1069" t="s">
        <v>10771</v>
      </c>
      <c r="F1069" t="s">
        <v>32</v>
      </c>
      <c r="G1069" t="s">
        <v>10768</v>
      </c>
      <c r="H1069" t="s">
        <v>32</v>
      </c>
      <c r="I1069" t="s">
        <v>10772</v>
      </c>
      <c r="J1069" t="s">
        <v>10637</v>
      </c>
      <c r="K1069" t="s">
        <v>8963</v>
      </c>
      <c r="L1069" t="s">
        <v>7833</v>
      </c>
      <c r="M1069" t="s">
        <v>32</v>
      </c>
      <c r="N1069">
        <v>1</v>
      </c>
      <c r="O1069">
        <v>1</v>
      </c>
      <c r="P1069" t="s">
        <v>7815</v>
      </c>
      <c r="Q1069">
        <v>1</v>
      </c>
      <c r="R1069">
        <v>1</v>
      </c>
      <c r="S1069">
        <v>1</v>
      </c>
      <c r="T1069" t="s">
        <v>7816</v>
      </c>
      <c r="U1069">
        <v>1</v>
      </c>
      <c r="V1069">
        <v>1</v>
      </c>
      <c r="W1069">
        <v>1</v>
      </c>
      <c r="X1069" t="s">
        <v>32</v>
      </c>
      <c r="Y1069">
        <v>1</v>
      </c>
      <c r="Z1069">
        <v>0</v>
      </c>
      <c r="AA1069">
        <v>1</v>
      </c>
      <c r="AB1069" t="s">
        <v>8764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 t="s">
        <v>32</v>
      </c>
      <c r="AJ1069" t="s">
        <v>8321</v>
      </c>
      <c r="AK1069" t="s">
        <v>32</v>
      </c>
      <c r="AL1069">
        <v>16</v>
      </c>
      <c r="AM1069">
        <v>215</v>
      </c>
      <c r="AN1069" t="s">
        <v>8765</v>
      </c>
      <c r="AO1069">
        <v>68</v>
      </c>
    </row>
    <row r="1070" spans="1:41" x14ac:dyDescent="0.25">
      <c r="A1070" t="str">
        <f>IFERROR(VLOOKUP(K1070,'Pre-Silicon DCN'!A:A,1,FALSE),"Missing")</f>
        <v>OTG009.200</v>
      </c>
      <c r="B1070" s="4">
        <v>1247</v>
      </c>
      <c r="C1070">
        <v>67</v>
      </c>
      <c r="D1070" t="s">
        <v>10770</v>
      </c>
      <c r="E1070" t="s">
        <v>10771</v>
      </c>
      <c r="F1070" t="s">
        <v>32</v>
      </c>
      <c r="G1070" t="s">
        <v>10768</v>
      </c>
      <c r="H1070" t="s">
        <v>32</v>
      </c>
      <c r="I1070" t="s">
        <v>10772</v>
      </c>
      <c r="J1070" t="s">
        <v>10637</v>
      </c>
      <c r="K1070" t="s">
        <v>8964</v>
      </c>
      <c r="L1070" t="s">
        <v>7833</v>
      </c>
      <c r="M1070" t="s">
        <v>32</v>
      </c>
      <c r="N1070">
        <v>1</v>
      </c>
      <c r="O1070">
        <v>1</v>
      </c>
      <c r="P1070" t="s">
        <v>7815</v>
      </c>
      <c r="Q1070">
        <v>1</v>
      </c>
      <c r="R1070">
        <v>1</v>
      </c>
      <c r="S1070">
        <v>1</v>
      </c>
      <c r="T1070" t="s">
        <v>7816</v>
      </c>
      <c r="U1070">
        <v>1</v>
      </c>
      <c r="V1070">
        <v>1</v>
      </c>
      <c r="W1070">
        <v>1</v>
      </c>
      <c r="X1070" t="s">
        <v>32</v>
      </c>
      <c r="Y1070">
        <v>1</v>
      </c>
      <c r="Z1070">
        <v>0</v>
      </c>
      <c r="AA1070">
        <v>1</v>
      </c>
      <c r="AB1070" t="s">
        <v>8764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 t="s">
        <v>32</v>
      </c>
      <c r="AJ1070" t="s">
        <v>8321</v>
      </c>
      <c r="AK1070" t="s">
        <v>32</v>
      </c>
      <c r="AL1070">
        <v>15</v>
      </c>
      <c r="AM1070">
        <v>215</v>
      </c>
      <c r="AN1070" t="s">
        <v>8765</v>
      </c>
      <c r="AO1070">
        <v>68</v>
      </c>
    </row>
    <row r="1071" spans="1:41" x14ac:dyDescent="0.25">
      <c r="A1071" t="str">
        <f>IFERROR(VLOOKUP(K1071,'Pre-Silicon DCN'!A:A,1,FALSE),"Missing")</f>
        <v>OTG009.201</v>
      </c>
      <c r="B1071" s="4">
        <v>1248</v>
      </c>
      <c r="C1071">
        <v>67</v>
      </c>
      <c r="D1071" t="s">
        <v>10770</v>
      </c>
      <c r="E1071" t="s">
        <v>10771</v>
      </c>
      <c r="F1071" t="s">
        <v>32</v>
      </c>
      <c r="G1071" t="s">
        <v>10768</v>
      </c>
      <c r="H1071" t="s">
        <v>32</v>
      </c>
      <c r="I1071" t="s">
        <v>10772</v>
      </c>
      <c r="J1071" t="s">
        <v>10637</v>
      </c>
      <c r="K1071" t="s">
        <v>8965</v>
      </c>
      <c r="L1071" t="s">
        <v>7833</v>
      </c>
      <c r="M1071" t="s">
        <v>32</v>
      </c>
      <c r="N1071">
        <v>1</v>
      </c>
      <c r="O1071">
        <v>1</v>
      </c>
      <c r="P1071" t="s">
        <v>7815</v>
      </c>
      <c r="Q1071">
        <v>1</v>
      </c>
      <c r="R1071">
        <v>1</v>
      </c>
      <c r="S1071">
        <v>1</v>
      </c>
      <c r="T1071" t="s">
        <v>7816</v>
      </c>
      <c r="U1071">
        <v>1</v>
      </c>
      <c r="V1071">
        <v>1</v>
      </c>
      <c r="W1071">
        <v>1</v>
      </c>
      <c r="X1071" t="s">
        <v>32</v>
      </c>
      <c r="Y1071">
        <v>1</v>
      </c>
      <c r="Z1071">
        <v>0</v>
      </c>
      <c r="AA1071">
        <v>1</v>
      </c>
      <c r="AB1071" t="s">
        <v>8764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 t="s">
        <v>32</v>
      </c>
      <c r="AJ1071" t="s">
        <v>8321</v>
      </c>
      <c r="AK1071" t="s">
        <v>32</v>
      </c>
      <c r="AL1071">
        <v>14</v>
      </c>
      <c r="AM1071">
        <v>215</v>
      </c>
      <c r="AN1071" t="s">
        <v>8765</v>
      </c>
      <c r="AO1071">
        <v>68</v>
      </c>
    </row>
    <row r="1072" spans="1:41" x14ac:dyDescent="0.25">
      <c r="A1072" t="str">
        <f>IFERROR(VLOOKUP(K1072,'Pre-Silicon DCN'!A:A,1,FALSE),"Missing")</f>
        <v>OTG009.202</v>
      </c>
      <c r="B1072" s="4">
        <v>1249</v>
      </c>
      <c r="C1072">
        <v>67</v>
      </c>
      <c r="D1072" t="s">
        <v>10770</v>
      </c>
      <c r="E1072" t="s">
        <v>10771</v>
      </c>
      <c r="F1072" t="s">
        <v>32</v>
      </c>
      <c r="G1072" t="s">
        <v>10768</v>
      </c>
      <c r="H1072" t="s">
        <v>32</v>
      </c>
      <c r="I1072" t="s">
        <v>10772</v>
      </c>
      <c r="J1072" t="s">
        <v>10637</v>
      </c>
      <c r="K1072" t="s">
        <v>8966</v>
      </c>
      <c r="L1072" t="s">
        <v>7833</v>
      </c>
      <c r="M1072" t="s">
        <v>32</v>
      </c>
      <c r="N1072">
        <v>1</v>
      </c>
      <c r="O1072">
        <v>1</v>
      </c>
      <c r="P1072" t="s">
        <v>7815</v>
      </c>
      <c r="Q1072">
        <v>1</v>
      </c>
      <c r="R1072">
        <v>1</v>
      </c>
      <c r="S1072">
        <v>1</v>
      </c>
      <c r="T1072" t="s">
        <v>7816</v>
      </c>
      <c r="U1072">
        <v>1</v>
      </c>
      <c r="V1072">
        <v>1</v>
      </c>
      <c r="W1072">
        <v>1</v>
      </c>
      <c r="X1072" t="s">
        <v>32</v>
      </c>
      <c r="Y1072">
        <v>1</v>
      </c>
      <c r="Z1072">
        <v>0</v>
      </c>
      <c r="AA1072">
        <v>1</v>
      </c>
      <c r="AB1072" t="s">
        <v>8764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 t="s">
        <v>32</v>
      </c>
      <c r="AJ1072" t="s">
        <v>8321</v>
      </c>
      <c r="AK1072" t="s">
        <v>32</v>
      </c>
      <c r="AL1072">
        <v>13</v>
      </c>
      <c r="AM1072">
        <v>215</v>
      </c>
      <c r="AN1072" t="s">
        <v>8765</v>
      </c>
      <c r="AO1072">
        <v>68</v>
      </c>
    </row>
    <row r="1073" spans="1:41" x14ac:dyDescent="0.25">
      <c r="A1073" t="str">
        <f>IFERROR(VLOOKUP(K1073,'Pre-Silicon DCN'!A:A,1,FALSE),"Missing")</f>
        <v>OTG009.203</v>
      </c>
      <c r="B1073" s="4">
        <v>1250</v>
      </c>
      <c r="C1073">
        <v>67</v>
      </c>
      <c r="D1073" t="s">
        <v>10770</v>
      </c>
      <c r="E1073" t="s">
        <v>10771</v>
      </c>
      <c r="F1073" t="s">
        <v>32</v>
      </c>
      <c r="G1073" t="s">
        <v>10768</v>
      </c>
      <c r="H1073" t="s">
        <v>32</v>
      </c>
      <c r="I1073" t="s">
        <v>10772</v>
      </c>
      <c r="J1073" t="s">
        <v>10637</v>
      </c>
      <c r="K1073" t="s">
        <v>8967</v>
      </c>
      <c r="L1073" t="s">
        <v>7833</v>
      </c>
      <c r="M1073" t="s">
        <v>32</v>
      </c>
      <c r="N1073">
        <v>1</v>
      </c>
      <c r="O1073">
        <v>1</v>
      </c>
      <c r="P1073" t="s">
        <v>7815</v>
      </c>
      <c r="Q1073">
        <v>1</v>
      </c>
      <c r="R1073">
        <v>1</v>
      </c>
      <c r="S1073">
        <v>1</v>
      </c>
      <c r="T1073" t="s">
        <v>7816</v>
      </c>
      <c r="U1073">
        <v>1</v>
      </c>
      <c r="V1073">
        <v>1</v>
      </c>
      <c r="W1073">
        <v>1</v>
      </c>
      <c r="X1073" t="s">
        <v>32</v>
      </c>
      <c r="Y1073">
        <v>1</v>
      </c>
      <c r="Z1073">
        <v>0</v>
      </c>
      <c r="AA1073">
        <v>1</v>
      </c>
      <c r="AB1073" t="s">
        <v>8764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 t="s">
        <v>32</v>
      </c>
      <c r="AJ1073" t="s">
        <v>8321</v>
      </c>
      <c r="AK1073" t="s">
        <v>32</v>
      </c>
      <c r="AL1073">
        <v>12</v>
      </c>
      <c r="AM1073">
        <v>215</v>
      </c>
      <c r="AN1073" t="s">
        <v>8765</v>
      </c>
      <c r="AO1073">
        <v>68</v>
      </c>
    </row>
    <row r="1074" spans="1:41" x14ac:dyDescent="0.25">
      <c r="A1074" t="str">
        <f>IFERROR(VLOOKUP(K1074,'Pre-Silicon DCN'!A:A,1,FALSE),"Missing")</f>
        <v>OTG009.204</v>
      </c>
      <c r="B1074" s="4">
        <v>1251</v>
      </c>
      <c r="C1074">
        <v>67</v>
      </c>
      <c r="D1074" t="s">
        <v>10770</v>
      </c>
      <c r="E1074" t="s">
        <v>10771</v>
      </c>
      <c r="F1074" t="s">
        <v>32</v>
      </c>
      <c r="G1074" t="s">
        <v>10768</v>
      </c>
      <c r="H1074" t="s">
        <v>32</v>
      </c>
      <c r="I1074" t="s">
        <v>10772</v>
      </c>
      <c r="J1074" t="s">
        <v>10637</v>
      </c>
      <c r="K1074" t="s">
        <v>8968</v>
      </c>
      <c r="L1074" t="s">
        <v>7833</v>
      </c>
      <c r="M1074" t="s">
        <v>32</v>
      </c>
      <c r="N1074">
        <v>1</v>
      </c>
      <c r="O1074">
        <v>1</v>
      </c>
      <c r="P1074" t="s">
        <v>7815</v>
      </c>
      <c r="Q1074">
        <v>1</v>
      </c>
      <c r="R1074">
        <v>1</v>
      </c>
      <c r="S1074">
        <v>1</v>
      </c>
      <c r="T1074" t="s">
        <v>7816</v>
      </c>
      <c r="U1074">
        <v>1</v>
      </c>
      <c r="V1074">
        <v>1</v>
      </c>
      <c r="W1074">
        <v>1</v>
      </c>
      <c r="X1074" t="s">
        <v>32</v>
      </c>
      <c r="Y1074">
        <v>1</v>
      </c>
      <c r="Z1074">
        <v>0</v>
      </c>
      <c r="AA1074">
        <v>1</v>
      </c>
      <c r="AB1074" t="s">
        <v>8764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 t="s">
        <v>32</v>
      </c>
      <c r="AJ1074" t="s">
        <v>8321</v>
      </c>
      <c r="AK1074" t="s">
        <v>32</v>
      </c>
      <c r="AL1074">
        <v>11</v>
      </c>
      <c r="AM1074">
        <v>215</v>
      </c>
      <c r="AN1074" t="s">
        <v>8765</v>
      </c>
      <c r="AO1074">
        <v>68</v>
      </c>
    </row>
    <row r="1075" spans="1:41" x14ac:dyDescent="0.25">
      <c r="A1075" t="str">
        <f>IFERROR(VLOOKUP(K1075,'Pre-Silicon DCN'!A:A,1,FALSE),"Missing")</f>
        <v>OTG009.205</v>
      </c>
      <c r="B1075" s="4">
        <v>1252</v>
      </c>
      <c r="C1075">
        <v>67</v>
      </c>
      <c r="D1075" t="s">
        <v>10770</v>
      </c>
      <c r="E1075" t="s">
        <v>10771</v>
      </c>
      <c r="F1075" t="s">
        <v>32</v>
      </c>
      <c r="G1075" t="s">
        <v>10768</v>
      </c>
      <c r="H1075" t="s">
        <v>32</v>
      </c>
      <c r="I1075" t="s">
        <v>10772</v>
      </c>
      <c r="J1075" t="s">
        <v>10637</v>
      </c>
      <c r="K1075" t="s">
        <v>8969</v>
      </c>
      <c r="L1075" t="s">
        <v>7833</v>
      </c>
      <c r="M1075" t="s">
        <v>32</v>
      </c>
      <c r="N1075">
        <v>1</v>
      </c>
      <c r="O1075">
        <v>1</v>
      </c>
      <c r="P1075" t="s">
        <v>7815</v>
      </c>
      <c r="Q1075">
        <v>1</v>
      </c>
      <c r="R1075">
        <v>1</v>
      </c>
      <c r="S1075">
        <v>1</v>
      </c>
      <c r="T1075" t="s">
        <v>7816</v>
      </c>
      <c r="U1075">
        <v>1</v>
      </c>
      <c r="V1075">
        <v>1</v>
      </c>
      <c r="W1075">
        <v>1</v>
      </c>
      <c r="X1075" t="s">
        <v>32</v>
      </c>
      <c r="Y1075">
        <v>1</v>
      </c>
      <c r="Z1075">
        <v>0</v>
      </c>
      <c r="AA1075">
        <v>1</v>
      </c>
      <c r="AB1075" t="s">
        <v>8764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 t="s">
        <v>32</v>
      </c>
      <c r="AJ1075" t="s">
        <v>8321</v>
      </c>
      <c r="AK1075" t="s">
        <v>32</v>
      </c>
      <c r="AL1075">
        <v>10</v>
      </c>
      <c r="AM1075">
        <v>215</v>
      </c>
      <c r="AN1075" t="s">
        <v>8765</v>
      </c>
      <c r="AO1075">
        <v>68</v>
      </c>
    </row>
    <row r="1076" spans="1:41" x14ac:dyDescent="0.25">
      <c r="A1076" t="str">
        <f>IFERROR(VLOOKUP(K1076,'Pre-Silicon DCN'!A:A,1,FALSE),"Missing")</f>
        <v>OTG009.206</v>
      </c>
      <c r="B1076" s="4">
        <v>1253</v>
      </c>
      <c r="C1076">
        <v>67</v>
      </c>
      <c r="D1076" t="s">
        <v>10770</v>
      </c>
      <c r="E1076" t="s">
        <v>10771</v>
      </c>
      <c r="F1076" t="s">
        <v>32</v>
      </c>
      <c r="G1076" t="s">
        <v>10768</v>
      </c>
      <c r="H1076" t="s">
        <v>32</v>
      </c>
      <c r="I1076" t="s">
        <v>10772</v>
      </c>
      <c r="J1076" t="s">
        <v>10637</v>
      </c>
      <c r="K1076" t="s">
        <v>8970</v>
      </c>
      <c r="L1076" t="s">
        <v>7833</v>
      </c>
      <c r="M1076" t="s">
        <v>32</v>
      </c>
      <c r="N1076">
        <v>1</v>
      </c>
      <c r="O1076">
        <v>1</v>
      </c>
      <c r="P1076" t="s">
        <v>7815</v>
      </c>
      <c r="Q1076">
        <v>1</v>
      </c>
      <c r="R1076">
        <v>1</v>
      </c>
      <c r="S1076">
        <v>1</v>
      </c>
      <c r="T1076" t="s">
        <v>7816</v>
      </c>
      <c r="U1076">
        <v>1</v>
      </c>
      <c r="V1076">
        <v>1</v>
      </c>
      <c r="W1076">
        <v>1</v>
      </c>
      <c r="X1076" t="s">
        <v>32</v>
      </c>
      <c r="Y1076">
        <v>1</v>
      </c>
      <c r="Z1076">
        <v>0</v>
      </c>
      <c r="AA1076">
        <v>1</v>
      </c>
      <c r="AB1076" t="s">
        <v>8764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 t="s">
        <v>32</v>
      </c>
      <c r="AJ1076" t="s">
        <v>8321</v>
      </c>
      <c r="AK1076" t="s">
        <v>32</v>
      </c>
      <c r="AL1076">
        <v>9</v>
      </c>
      <c r="AM1076">
        <v>215</v>
      </c>
      <c r="AN1076" t="s">
        <v>8765</v>
      </c>
      <c r="AO1076">
        <v>68</v>
      </c>
    </row>
    <row r="1077" spans="1:41" x14ac:dyDescent="0.25">
      <c r="A1077" t="str">
        <f>IFERROR(VLOOKUP(K1077,'Pre-Silicon DCN'!A:A,1,FALSE),"Missing")</f>
        <v>OTG009.207</v>
      </c>
      <c r="B1077" s="4">
        <v>1254</v>
      </c>
      <c r="C1077">
        <v>67</v>
      </c>
      <c r="D1077" t="s">
        <v>10770</v>
      </c>
      <c r="E1077" t="s">
        <v>10771</v>
      </c>
      <c r="F1077" t="s">
        <v>32</v>
      </c>
      <c r="G1077" t="s">
        <v>10768</v>
      </c>
      <c r="H1077" t="s">
        <v>32</v>
      </c>
      <c r="I1077" t="s">
        <v>10772</v>
      </c>
      <c r="J1077" t="s">
        <v>10637</v>
      </c>
      <c r="K1077" t="s">
        <v>8971</v>
      </c>
      <c r="L1077" t="s">
        <v>7833</v>
      </c>
      <c r="M1077" t="s">
        <v>32</v>
      </c>
      <c r="N1077">
        <v>1</v>
      </c>
      <c r="O1077">
        <v>1</v>
      </c>
      <c r="P1077" t="s">
        <v>7815</v>
      </c>
      <c r="Q1077">
        <v>1</v>
      </c>
      <c r="R1077">
        <v>1</v>
      </c>
      <c r="S1077">
        <v>1</v>
      </c>
      <c r="T1077" t="s">
        <v>7816</v>
      </c>
      <c r="U1077">
        <v>1</v>
      </c>
      <c r="V1077">
        <v>1</v>
      </c>
      <c r="W1077">
        <v>1</v>
      </c>
      <c r="X1077" t="s">
        <v>32</v>
      </c>
      <c r="Y1077">
        <v>1</v>
      </c>
      <c r="Z1077">
        <v>0</v>
      </c>
      <c r="AA1077">
        <v>1</v>
      </c>
      <c r="AB1077" t="s">
        <v>8764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 t="s">
        <v>32</v>
      </c>
      <c r="AJ1077" t="s">
        <v>8321</v>
      </c>
      <c r="AK1077" t="s">
        <v>32</v>
      </c>
      <c r="AL1077">
        <v>8</v>
      </c>
      <c r="AM1077">
        <v>215</v>
      </c>
      <c r="AN1077" t="s">
        <v>8765</v>
      </c>
      <c r="AO1077">
        <v>68</v>
      </c>
    </row>
    <row r="1078" spans="1:41" x14ac:dyDescent="0.25">
      <c r="A1078" t="str">
        <f>IFERROR(VLOOKUP(K1078,'Pre-Silicon DCN'!A:A,1,FALSE),"Missing")</f>
        <v>OTG009.208</v>
      </c>
      <c r="B1078" s="4">
        <v>1255</v>
      </c>
      <c r="C1078">
        <v>67</v>
      </c>
      <c r="D1078" t="s">
        <v>10770</v>
      </c>
      <c r="E1078" t="s">
        <v>10771</v>
      </c>
      <c r="F1078" t="s">
        <v>32</v>
      </c>
      <c r="G1078" t="s">
        <v>10768</v>
      </c>
      <c r="H1078" t="s">
        <v>32</v>
      </c>
      <c r="I1078" t="s">
        <v>10772</v>
      </c>
      <c r="J1078" t="s">
        <v>10637</v>
      </c>
      <c r="K1078" t="s">
        <v>8972</v>
      </c>
      <c r="L1078" t="s">
        <v>7833</v>
      </c>
      <c r="M1078" t="s">
        <v>32</v>
      </c>
      <c r="N1078">
        <v>1</v>
      </c>
      <c r="O1078">
        <v>1</v>
      </c>
      <c r="P1078" t="s">
        <v>7815</v>
      </c>
      <c r="Q1078">
        <v>1</v>
      </c>
      <c r="R1078">
        <v>1</v>
      </c>
      <c r="S1078">
        <v>1</v>
      </c>
      <c r="T1078" t="s">
        <v>7816</v>
      </c>
      <c r="U1078">
        <v>1</v>
      </c>
      <c r="V1078">
        <v>1</v>
      </c>
      <c r="W1078">
        <v>1</v>
      </c>
      <c r="X1078" t="s">
        <v>32</v>
      </c>
      <c r="Y1078">
        <v>1</v>
      </c>
      <c r="Z1078">
        <v>0</v>
      </c>
      <c r="AA1078">
        <v>1</v>
      </c>
      <c r="AB1078" t="s">
        <v>8764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 t="s">
        <v>32</v>
      </c>
      <c r="AJ1078" t="s">
        <v>8321</v>
      </c>
      <c r="AK1078" t="s">
        <v>32</v>
      </c>
      <c r="AL1078">
        <v>7</v>
      </c>
      <c r="AM1078">
        <v>215</v>
      </c>
      <c r="AN1078" t="s">
        <v>8765</v>
      </c>
      <c r="AO1078">
        <v>68</v>
      </c>
    </row>
    <row r="1079" spans="1:41" x14ac:dyDescent="0.25">
      <c r="A1079" t="str">
        <f>IFERROR(VLOOKUP(K1079,'Pre-Silicon DCN'!A:A,1,FALSE),"Missing")</f>
        <v>OTG009.209</v>
      </c>
      <c r="B1079" s="4">
        <v>1256</v>
      </c>
      <c r="C1079">
        <v>67</v>
      </c>
      <c r="D1079" t="s">
        <v>10770</v>
      </c>
      <c r="E1079" t="s">
        <v>10771</v>
      </c>
      <c r="F1079" t="s">
        <v>32</v>
      </c>
      <c r="G1079" t="s">
        <v>10768</v>
      </c>
      <c r="H1079" t="s">
        <v>32</v>
      </c>
      <c r="I1079" t="s">
        <v>10772</v>
      </c>
      <c r="J1079" t="s">
        <v>10637</v>
      </c>
      <c r="K1079" t="s">
        <v>8973</v>
      </c>
      <c r="L1079" t="s">
        <v>7833</v>
      </c>
      <c r="M1079" t="s">
        <v>32</v>
      </c>
      <c r="N1079">
        <v>1</v>
      </c>
      <c r="O1079">
        <v>1</v>
      </c>
      <c r="P1079" t="s">
        <v>7815</v>
      </c>
      <c r="Q1079">
        <v>1</v>
      </c>
      <c r="R1079">
        <v>1</v>
      </c>
      <c r="S1079">
        <v>1</v>
      </c>
      <c r="T1079" t="s">
        <v>7816</v>
      </c>
      <c r="U1079">
        <v>1</v>
      </c>
      <c r="V1079">
        <v>1</v>
      </c>
      <c r="W1079">
        <v>1</v>
      </c>
      <c r="X1079" t="s">
        <v>32</v>
      </c>
      <c r="Y1079">
        <v>1</v>
      </c>
      <c r="Z1079">
        <v>0</v>
      </c>
      <c r="AA1079">
        <v>1</v>
      </c>
      <c r="AB1079" t="s">
        <v>8764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 t="s">
        <v>32</v>
      </c>
      <c r="AJ1079" t="s">
        <v>8321</v>
      </c>
      <c r="AK1079" t="s">
        <v>32</v>
      </c>
      <c r="AL1079">
        <v>6</v>
      </c>
      <c r="AM1079">
        <v>215</v>
      </c>
      <c r="AN1079" t="s">
        <v>8765</v>
      </c>
      <c r="AO1079">
        <v>68</v>
      </c>
    </row>
    <row r="1080" spans="1:41" x14ac:dyDescent="0.25">
      <c r="A1080" t="str">
        <f>IFERROR(VLOOKUP(K1080,'Pre-Silicon DCN'!A:A,1,FALSE),"Missing")</f>
        <v>OTG009.210</v>
      </c>
      <c r="B1080" s="4">
        <v>1257</v>
      </c>
      <c r="C1080">
        <v>67</v>
      </c>
      <c r="D1080" t="s">
        <v>10770</v>
      </c>
      <c r="E1080" t="s">
        <v>10771</v>
      </c>
      <c r="F1080" t="s">
        <v>32</v>
      </c>
      <c r="G1080" t="s">
        <v>10768</v>
      </c>
      <c r="H1080" t="s">
        <v>32</v>
      </c>
      <c r="I1080" t="s">
        <v>10772</v>
      </c>
      <c r="J1080" t="s">
        <v>10637</v>
      </c>
      <c r="K1080" t="s">
        <v>8974</v>
      </c>
      <c r="L1080" t="s">
        <v>7833</v>
      </c>
      <c r="M1080" t="s">
        <v>32</v>
      </c>
      <c r="N1080">
        <v>1</v>
      </c>
      <c r="O1080">
        <v>1</v>
      </c>
      <c r="P1080" t="s">
        <v>7815</v>
      </c>
      <c r="Q1080">
        <v>1</v>
      </c>
      <c r="R1080">
        <v>1</v>
      </c>
      <c r="S1080">
        <v>1</v>
      </c>
      <c r="T1080" t="s">
        <v>7816</v>
      </c>
      <c r="U1080">
        <v>1</v>
      </c>
      <c r="V1080">
        <v>1</v>
      </c>
      <c r="W1080">
        <v>1</v>
      </c>
      <c r="X1080" t="s">
        <v>32</v>
      </c>
      <c r="Y1080">
        <v>1</v>
      </c>
      <c r="Z1080">
        <v>0</v>
      </c>
      <c r="AA1080">
        <v>1</v>
      </c>
      <c r="AB1080" t="s">
        <v>8764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 t="s">
        <v>32</v>
      </c>
      <c r="AJ1080" t="s">
        <v>8321</v>
      </c>
      <c r="AK1080" t="s">
        <v>32</v>
      </c>
      <c r="AL1080">
        <v>5</v>
      </c>
      <c r="AM1080">
        <v>215</v>
      </c>
      <c r="AN1080" t="s">
        <v>8765</v>
      </c>
      <c r="AO1080">
        <v>68</v>
      </c>
    </row>
    <row r="1081" spans="1:41" x14ac:dyDescent="0.25">
      <c r="A1081" t="str">
        <f>IFERROR(VLOOKUP(K1081,'Pre-Silicon DCN'!A:A,1,FALSE),"Missing")</f>
        <v>OTG009.211</v>
      </c>
      <c r="B1081" s="4">
        <v>1258</v>
      </c>
      <c r="C1081">
        <v>67</v>
      </c>
      <c r="D1081" t="s">
        <v>10770</v>
      </c>
      <c r="E1081" t="s">
        <v>10771</v>
      </c>
      <c r="F1081" t="s">
        <v>32</v>
      </c>
      <c r="G1081" t="s">
        <v>10768</v>
      </c>
      <c r="H1081" t="s">
        <v>32</v>
      </c>
      <c r="I1081" t="s">
        <v>10772</v>
      </c>
      <c r="J1081" t="s">
        <v>10637</v>
      </c>
      <c r="K1081" t="s">
        <v>8975</v>
      </c>
      <c r="L1081" t="s">
        <v>7833</v>
      </c>
      <c r="M1081" t="s">
        <v>32</v>
      </c>
      <c r="N1081">
        <v>1</v>
      </c>
      <c r="O1081">
        <v>1</v>
      </c>
      <c r="P1081" t="s">
        <v>7815</v>
      </c>
      <c r="Q1081">
        <v>1</v>
      </c>
      <c r="R1081">
        <v>1</v>
      </c>
      <c r="S1081">
        <v>1</v>
      </c>
      <c r="T1081" t="s">
        <v>7816</v>
      </c>
      <c r="U1081">
        <v>1</v>
      </c>
      <c r="V1081">
        <v>1</v>
      </c>
      <c r="W1081">
        <v>1</v>
      </c>
      <c r="X1081" t="s">
        <v>32</v>
      </c>
      <c r="Y1081">
        <v>1</v>
      </c>
      <c r="Z1081">
        <v>0</v>
      </c>
      <c r="AA1081">
        <v>1</v>
      </c>
      <c r="AB1081" t="s">
        <v>8764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 t="s">
        <v>32</v>
      </c>
      <c r="AJ1081" t="s">
        <v>8321</v>
      </c>
      <c r="AK1081" t="s">
        <v>32</v>
      </c>
      <c r="AL1081">
        <v>4</v>
      </c>
      <c r="AM1081">
        <v>215</v>
      </c>
      <c r="AN1081" t="s">
        <v>8765</v>
      </c>
      <c r="AO1081">
        <v>68</v>
      </c>
    </row>
    <row r="1082" spans="1:41" x14ac:dyDescent="0.25">
      <c r="A1082" t="str">
        <f>IFERROR(VLOOKUP(K1082,'Pre-Silicon DCN'!A:A,1,FALSE),"Missing")</f>
        <v>OTG009.212</v>
      </c>
      <c r="B1082" s="4">
        <v>1259</v>
      </c>
      <c r="C1082">
        <v>67</v>
      </c>
      <c r="D1082" t="s">
        <v>10770</v>
      </c>
      <c r="E1082" t="s">
        <v>10771</v>
      </c>
      <c r="F1082" t="s">
        <v>32</v>
      </c>
      <c r="G1082" t="s">
        <v>10768</v>
      </c>
      <c r="H1082" t="s">
        <v>32</v>
      </c>
      <c r="I1082" t="s">
        <v>10772</v>
      </c>
      <c r="J1082" t="s">
        <v>10637</v>
      </c>
      <c r="K1082" t="s">
        <v>8976</v>
      </c>
      <c r="L1082" t="s">
        <v>7833</v>
      </c>
      <c r="M1082" t="s">
        <v>32</v>
      </c>
      <c r="N1082">
        <v>1</v>
      </c>
      <c r="O1082">
        <v>1</v>
      </c>
      <c r="P1082" t="s">
        <v>7815</v>
      </c>
      <c r="Q1082">
        <v>1</v>
      </c>
      <c r="R1082">
        <v>1</v>
      </c>
      <c r="S1082">
        <v>1</v>
      </c>
      <c r="T1082" t="s">
        <v>7816</v>
      </c>
      <c r="U1082">
        <v>1</v>
      </c>
      <c r="V1082">
        <v>1</v>
      </c>
      <c r="W1082">
        <v>1</v>
      </c>
      <c r="X1082" t="s">
        <v>32</v>
      </c>
      <c r="Y1082">
        <v>1</v>
      </c>
      <c r="Z1082">
        <v>0</v>
      </c>
      <c r="AA1082">
        <v>1</v>
      </c>
      <c r="AB1082" t="s">
        <v>8764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 t="s">
        <v>32</v>
      </c>
      <c r="AJ1082" t="s">
        <v>8321</v>
      </c>
      <c r="AK1082" t="s">
        <v>32</v>
      </c>
      <c r="AL1082">
        <v>3</v>
      </c>
      <c r="AM1082">
        <v>215</v>
      </c>
      <c r="AN1082" t="s">
        <v>8765</v>
      </c>
      <c r="AO1082">
        <v>68</v>
      </c>
    </row>
    <row r="1083" spans="1:41" x14ac:dyDescent="0.25">
      <c r="A1083" t="str">
        <f>IFERROR(VLOOKUP(K1083,'Pre-Silicon DCN'!A:A,1,FALSE),"Missing")</f>
        <v>OTG009.213</v>
      </c>
      <c r="B1083" s="4">
        <v>1260</v>
      </c>
      <c r="C1083">
        <v>67</v>
      </c>
      <c r="D1083" t="s">
        <v>10770</v>
      </c>
      <c r="E1083" t="s">
        <v>10771</v>
      </c>
      <c r="F1083" t="s">
        <v>32</v>
      </c>
      <c r="G1083" t="s">
        <v>10768</v>
      </c>
      <c r="H1083" t="s">
        <v>32</v>
      </c>
      <c r="I1083" t="s">
        <v>10772</v>
      </c>
      <c r="J1083" t="s">
        <v>10637</v>
      </c>
      <c r="K1083" t="s">
        <v>8977</v>
      </c>
      <c r="L1083" t="s">
        <v>7833</v>
      </c>
      <c r="M1083" t="s">
        <v>32</v>
      </c>
      <c r="N1083">
        <v>1</v>
      </c>
      <c r="O1083">
        <v>1</v>
      </c>
      <c r="P1083" t="s">
        <v>7815</v>
      </c>
      <c r="Q1083">
        <v>1</v>
      </c>
      <c r="R1083">
        <v>1</v>
      </c>
      <c r="S1083">
        <v>1</v>
      </c>
      <c r="T1083" t="s">
        <v>7816</v>
      </c>
      <c r="U1083">
        <v>1</v>
      </c>
      <c r="V1083">
        <v>1</v>
      </c>
      <c r="W1083">
        <v>1</v>
      </c>
      <c r="X1083" t="s">
        <v>32</v>
      </c>
      <c r="Y1083">
        <v>1</v>
      </c>
      <c r="Z1083">
        <v>0</v>
      </c>
      <c r="AA1083">
        <v>1</v>
      </c>
      <c r="AB1083" t="s">
        <v>8764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 t="s">
        <v>32</v>
      </c>
      <c r="AJ1083" t="s">
        <v>8321</v>
      </c>
      <c r="AK1083" t="s">
        <v>32</v>
      </c>
      <c r="AL1083">
        <v>2</v>
      </c>
      <c r="AM1083">
        <v>215</v>
      </c>
      <c r="AN1083" t="s">
        <v>8765</v>
      </c>
      <c r="AO1083">
        <v>68</v>
      </c>
    </row>
    <row r="1084" spans="1:41" x14ac:dyDescent="0.25">
      <c r="A1084" t="str">
        <f>IFERROR(VLOOKUP(K1084,'Pre-Silicon DCN'!A:A,1,FALSE),"Missing")</f>
        <v>OTG009.214</v>
      </c>
      <c r="B1084" s="4">
        <v>1261</v>
      </c>
      <c r="C1084">
        <v>67</v>
      </c>
      <c r="D1084" t="s">
        <v>10770</v>
      </c>
      <c r="E1084" t="s">
        <v>10771</v>
      </c>
      <c r="F1084" t="s">
        <v>32</v>
      </c>
      <c r="G1084" t="s">
        <v>10768</v>
      </c>
      <c r="H1084" t="s">
        <v>32</v>
      </c>
      <c r="I1084" t="s">
        <v>10772</v>
      </c>
      <c r="J1084" t="s">
        <v>10637</v>
      </c>
      <c r="K1084" t="s">
        <v>8978</v>
      </c>
      <c r="L1084" t="s">
        <v>7833</v>
      </c>
      <c r="M1084" t="s">
        <v>32</v>
      </c>
      <c r="N1084">
        <v>1</v>
      </c>
      <c r="O1084">
        <v>1</v>
      </c>
      <c r="P1084" t="s">
        <v>7815</v>
      </c>
      <c r="Q1084">
        <v>1</v>
      </c>
      <c r="R1084">
        <v>1</v>
      </c>
      <c r="S1084">
        <v>1</v>
      </c>
      <c r="T1084" t="s">
        <v>7816</v>
      </c>
      <c r="U1084">
        <v>1</v>
      </c>
      <c r="V1084">
        <v>1</v>
      </c>
      <c r="W1084">
        <v>1</v>
      </c>
      <c r="X1084" t="s">
        <v>32</v>
      </c>
      <c r="Y1084">
        <v>1</v>
      </c>
      <c r="Z1084">
        <v>0</v>
      </c>
      <c r="AA1084">
        <v>1</v>
      </c>
      <c r="AB1084" t="s">
        <v>8764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 t="s">
        <v>32</v>
      </c>
      <c r="AJ1084" t="s">
        <v>8321</v>
      </c>
      <c r="AK1084" t="s">
        <v>32</v>
      </c>
      <c r="AL1084">
        <v>1</v>
      </c>
      <c r="AM1084">
        <v>215</v>
      </c>
      <c r="AN1084" t="s">
        <v>8765</v>
      </c>
      <c r="AO1084">
        <v>68</v>
      </c>
    </row>
    <row r="1085" spans="1:41" x14ac:dyDescent="0.25">
      <c r="A1085" t="str">
        <f>IFERROR(VLOOKUP(K1085,'Pre-Silicon DCN'!A:A,1,FALSE),"Missing")</f>
        <v>OTG009.215</v>
      </c>
      <c r="B1085" s="4">
        <v>1262</v>
      </c>
      <c r="C1085">
        <v>67</v>
      </c>
      <c r="D1085" t="s">
        <v>10770</v>
      </c>
      <c r="E1085" t="s">
        <v>10771</v>
      </c>
      <c r="F1085" t="s">
        <v>32</v>
      </c>
      <c r="G1085" t="s">
        <v>10768</v>
      </c>
      <c r="H1085" t="s">
        <v>32</v>
      </c>
      <c r="I1085" t="s">
        <v>10772</v>
      </c>
      <c r="J1085" t="s">
        <v>10637</v>
      </c>
      <c r="K1085" t="s">
        <v>8979</v>
      </c>
      <c r="L1085" t="s">
        <v>7833</v>
      </c>
      <c r="M1085" t="s">
        <v>32</v>
      </c>
      <c r="N1085">
        <v>1</v>
      </c>
      <c r="O1085">
        <v>1</v>
      </c>
      <c r="P1085" t="s">
        <v>7815</v>
      </c>
      <c r="Q1085">
        <v>1</v>
      </c>
      <c r="R1085">
        <v>1</v>
      </c>
      <c r="S1085">
        <v>1</v>
      </c>
      <c r="T1085" t="s">
        <v>7816</v>
      </c>
      <c r="U1085">
        <v>1</v>
      </c>
      <c r="V1085">
        <v>1</v>
      </c>
      <c r="W1085">
        <v>1</v>
      </c>
      <c r="X1085" t="s">
        <v>32</v>
      </c>
      <c r="Y1085">
        <v>1</v>
      </c>
      <c r="Z1085">
        <v>0</v>
      </c>
      <c r="AA1085">
        <v>1</v>
      </c>
      <c r="AB1085" t="s">
        <v>8764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 t="s">
        <v>32</v>
      </c>
      <c r="AJ1085" t="s">
        <v>8321</v>
      </c>
      <c r="AK1085" t="s">
        <v>32</v>
      </c>
      <c r="AL1085">
        <v>0</v>
      </c>
      <c r="AM1085">
        <v>215</v>
      </c>
      <c r="AN1085" t="s">
        <v>8765</v>
      </c>
      <c r="AO1085">
        <v>68</v>
      </c>
    </row>
    <row r="1086" spans="1:41" x14ac:dyDescent="0.25">
      <c r="A1086" t="str">
        <f>IFERROR(VLOOKUP(K1086,'Pre-Silicon DCN'!A:A,1,FALSE),"Missing")</f>
        <v>OTG013</v>
      </c>
      <c r="B1086" s="4">
        <v>1264</v>
      </c>
      <c r="C1086">
        <v>69</v>
      </c>
      <c r="D1086" t="s">
        <v>10773</v>
      </c>
      <c r="E1086" t="s">
        <v>10774</v>
      </c>
      <c r="F1086" t="s">
        <v>32</v>
      </c>
      <c r="G1086" t="s">
        <v>10768</v>
      </c>
      <c r="H1086" t="s">
        <v>32</v>
      </c>
      <c r="I1086" t="s">
        <v>10775</v>
      </c>
      <c r="J1086" t="s">
        <v>32</v>
      </c>
      <c r="K1086" t="s">
        <v>8980</v>
      </c>
      <c r="L1086" t="s">
        <v>7833</v>
      </c>
      <c r="M1086" t="s">
        <v>32</v>
      </c>
      <c r="N1086">
        <v>1</v>
      </c>
      <c r="O1086">
        <v>1</v>
      </c>
      <c r="P1086" t="s">
        <v>7815</v>
      </c>
      <c r="Q1086">
        <v>1</v>
      </c>
      <c r="R1086">
        <v>1</v>
      </c>
      <c r="S1086">
        <v>1</v>
      </c>
      <c r="T1086" t="s">
        <v>7812</v>
      </c>
      <c r="U1086">
        <v>1</v>
      </c>
      <c r="V1086">
        <v>1</v>
      </c>
      <c r="W1086">
        <v>1</v>
      </c>
      <c r="X1086" t="s">
        <v>32</v>
      </c>
      <c r="Y1086">
        <v>1</v>
      </c>
      <c r="Z1086">
        <v>0</v>
      </c>
      <c r="AA1086">
        <v>1</v>
      </c>
      <c r="AB1086" t="s">
        <v>32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 t="s">
        <v>32</v>
      </c>
      <c r="AJ1086" t="s">
        <v>32</v>
      </c>
      <c r="AK1086" t="s">
        <v>32</v>
      </c>
      <c r="AL1086">
        <v>0</v>
      </c>
      <c r="AM1086">
        <v>1</v>
      </c>
      <c r="AN1086" t="s">
        <v>8980</v>
      </c>
      <c r="AO1086">
        <v>70</v>
      </c>
    </row>
    <row r="1087" spans="1:41" x14ac:dyDescent="0.25">
      <c r="A1087" t="str">
        <f>IFERROR(VLOOKUP(K1087,'Pre-Silicon DCN'!A:A,1,FALSE),"Missing")</f>
        <v>OTG014.1</v>
      </c>
      <c r="B1087" s="4">
        <v>1265</v>
      </c>
      <c r="C1087">
        <v>70</v>
      </c>
      <c r="D1087" t="s">
        <v>10776</v>
      </c>
      <c r="E1087" t="s">
        <v>10777</v>
      </c>
      <c r="F1087" t="s">
        <v>32</v>
      </c>
      <c r="G1087" t="s">
        <v>10768</v>
      </c>
      <c r="H1087" t="s">
        <v>32</v>
      </c>
      <c r="I1087" t="s">
        <v>10778</v>
      </c>
      <c r="J1087" t="s">
        <v>32</v>
      </c>
      <c r="K1087" t="s">
        <v>8981</v>
      </c>
      <c r="L1087" t="s">
        <v>7833</v>
      </c>
      <c r="M1087" t="s">
        <v>32</v>
      </c>
      <c r="N1087">
        <v>1</v>
      </c>
      <c r="O1087">
        <v>1</v>
      </c>
      <c r="P1087" t="s">
        <v>7815</v>
      </c>
      <c r="Q1087">
        <v>1</v>
      </c>
      <c r="R1087">
        <v>1</v>
      </c>
      <c r="S1087">
        <v>1</v>
      </c>
      <c r="T1087" t="s">
        <v>7816</v>
      </c>
      <c r="U1087">
        <v>1</v>
      </c>
      <c r="V1087">
        <v>1</v>
      </c>
      <c r="W1087">
        <v>1</v>
      </c>
      <c r="X1087" t="s">
        <v>32</v>
      </c>
      <c r="Y1087">
        <v>1</v>
      </c>
      <c r="Z1087">
        <v>0</v>
      </c>
      <c r="AA1087">
        <v>1</v>
      </c>
      <c r="AB1087" t="s">
        <v>8982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 t="s">
        <v>32</v>
      </c>
      <c r="AJ1087" t="s">
        <v>32</v>
      </c>
      <c r="AK1087" t="s">
        <v>32</v>
      </c>
      <c r="AL1087">
        <v>198</v>
      </c>
      <c r="AM1087">
        <v>199</v>
      </c>
      <c r="AN1087" t="s">
        <v>8983</v>
      </c>
      <c r="AO1087">
        <v>71</v>
      </c>
    </row>
    <row r="1088" spans="1:41" x14ac:dyDescent="0.25">
      <c r="A1088" t="str">
        <f>IFERROR(VLOOKUP(K1088,'Pre-Silicon DCN'!A:A,1,FALSE),"Missing")</f>
        <v>OTG014.2</v>
      </c>
      <c r="B1088" s="4">
        <v>1266</v>
      </c>
      <c r="C1088">
        <v>70</v>
      </c>
      <c r="D1088" t="s">
        <v>10776</v>
      </c>
      <c r="E1088" t="s">
        <v>10777</v>
      </c>
      <c r="F1088" t="s">
        <v>32</v>
      </c>
      <c r="G1088" t="s">
        <v>10768</v>
      </c>
      <c r="H1088" t="s">
        <v>32</v>
      </c>
      <c r="I1088" t="s">
        <v>10778</v>
      </c>
      <c r="J1088" t="s">
        <v>32</v>
      </c>
      <c r="K1088" t="s">
        <v>8984</v>
      </c>
      <c r="L1088" t="s">
        <v>7833</v>
      </c>
      <c r="M1088" t="s">
        <v>32</v>
      </c>
      <c r="N1088">
        <v>1</v>
      </c>
      <c r="O1088">
        <v>1</v>
      </c>
      <c r="P1088" t="s">
        <v>7815</v>
      </c>
      <c r="Q1088">
        <v>1</v>
      </c>
      <c r="R1088">
        <v>1</v>
      </c>
      <c r="S1088">
        <v>1</v>
      </c>
      <c r="T1088" t="s">
        <v>7816</v>
      </c>
      <c r="U1088">
        <v>1</v>
      </c>
      <c r="V1088">
        <v>1</v>
      </c>
      <c r="W1088">
        <v>1</v>
      </c>
      <c r="X1088" t="s">
        <v>32</v>
      </c>
      <c r="Y1088">
        <v>1</v>
      </c>
      <c r="Z1088">
        <v>0</v>
      </c>
      <c r="AA1088">
        <v>1</v>
      </c>
      <c r="AB1088" t="s">
        <v>8982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 t="s">
        <v>32</v>
      </c>
      <c r="AJ1088" t="s">
        <v>32</v>
      </c>
      <c r="AK1088" t="s">
        <v>32</v>
      </c>
      <c r="AL1088">
        <v>197</v>
      </c>
      <c r="AM1088">
        <v>199</v>
      </c>
      <c r="AN1088" t="s">
        <v>8983</v>
      </c>
      <c r="AO1088">
        <v>71</v>
      </c>
    </row>
    <row r="1089" spans="1:41" x14ac:dyDescent="0.25">
      <c r="A1089" t="str">
        <f>IFERROR(VLOOKUP(K1089,'Pre-Silicon DCN'!A:A,1,FALSE),"Missing")</f>
        <v>OTG014.3</v>
      </c>
      <c r="B1089" s="4">
        <v>1267</v>
      </c>
      <c r="C1089">
        <v>70</v>
      </c>
      <c r="D1089" t="s">
        <v>10776</v>
      </c>
      <c r="E1089" t="s">
        <v>10777</v>
      </c>
      <c r="F1089" t="s">
        <v>32</v>
      </c>
      <c r="G1089" t="s">
        <v>10768</v>
      </c>
      <c r="H1089" t="s">
        <v>32</v>
      </c>
      <c r="I1089" t="s">
        <v>10778</v>
      </c>
      <c r="J1089" t="s">
        <v>32</v>
      </c>
      <c r="K1089" t="s">
        <v>8985</v>
      </c>
      <c r="L1089" t="s">
        <v>7833</v>
      </c>
      <c r="M1089" t="s">
        <v>32</v>
      </c>
      <c r="N1089">
        <v>1</v>
      </c>
      <c r="O1089">
        <v>1</v>
      </c>
      <c r="P1089" t="s">
        <v>7815</v>
      </c>
      <c r="Q1089">
        <v>1</v>
      </c>
      <c r="R1089">
        <v>1</v>
      </c>
      <c r="S1089">
        <v>1</v>
      </c>
      <c r="T1089" t="s">
        <v>7816</v>
      </c>
      <c r="U1089">
        <v>1</v>
      </c>
      <c r="V1089">
        <v>1</v>
      </c>
      <c r="W1089">
        <v>1</v>
      </c>
      <c r="X1089" t="s">
        <v>32</v>
      </c>
      <c r="Y1089">
        <v>1</v>
      </c>
      <c r="Z1089">
        <v>0</v>
      </c>
      <c r="AA1089">
        <v>1</v>
      </c>
      <c r="AB1089" t="s">
        <v>8982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 t="s">
        <v>32</v>
      </c>
      <c r="AJ1089" t="s">
        <v>32</v>
      </c>
      <c r="AK1089" t="s">
        <v>32</v>
      </c>
      <c r="AL1089">
        <v>196</v>
      </c>
      <c r="AM1089">
        <v>199</v>
      </c>
      <c r="AN1089" t="s">
        <v>8983</v>
      </c>
      <c r="AO1089">
        <v>71</v>
      </c>
    </row>
    <row r="1090" spans="1:41" x14ac:dyDescent="0.25">
      <c r="A1090" t="str">
        <f>IFERROR(VLOOKUP(K1090,'Pre-Silicon DCN'!A:A,1,FALSE),"Missing")</f>
        <v>OTG014.4</v>
      </c>
      <c r="B1090" s="4">
        <v>1268</v>
      </c>
      <c r="C1090">
        <v>70</v>
      </c>
      <c r="D1090" t="s">
        <v>10776</v>
      </c>
      <c r="E1090" t="s">
        <v>10777</v>
      </c>
      <c r="F1090" t="s">
        <v>32</v>
      </c>
      <c r="G1090" t="s">
        <v>10768</v>
      </c>
      <c r="H1090" t="s">
        <v>32</v>
      </c>
      <c r="I1090" t="s">
        <v>10778</v>
      </c>
      <c r="J1090" t="s">
        <v>32</v>
      </c>
      <c r="K1090" t="s">
        <v>8986</v>
      </c>
      <c r="L1090" t="s">
        <v>7833</v>
      </c>
      <c r="M1090" t="s">
        <v>32</v>
      </c>
      <c r="N1090">
        <v>1</v>
      </c>
      <c r="O1090">
        <v>1</v>
      </c>
      <c r="P1090" t="s">
        <v>7815</v>
      </c>
      <c r="Q1090">
        <v>1</v>
      </c>
      <c r="R1090">
        <v>1</v>
      </c>
      <c r="S1090">
        <v>1</v>
      </c>
      <c r="T1090" t="s">
        <v>7816</v>
      </c>
      <c r="U1090">
        <v>1</v>
      </c>
      <c r="V1090">
        <v>1</v>
      </c>
      <c r="W1090">
        <v>1</v>
      </c>
      <c r="X1090" t="s">
        <v>32</v>
      </c>
      <c r="Y1090">
        <v>1</v>
      </c>
      <c r="Z1090">
        <v>0</v>
      </c>
      <c r="AA1090">
        <v>1</v>
      </c>
      <c r="AB1090" t="s">
        <v>8982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 t="s">
        <v>32</v>
      </c>
      <c r="AJ1090" t="s">
        <v>32</v>
      </c>
      <c r="AK1090" t="s">
        <v>32</v>
      </c>
      <c r="AL1090">
        <v>195</v>
      </c>
      <c r="AM1090">
        <v>199</v>
      </c>
      <c r="AN1090" t="s">
        <v>8983</v>
      </c>
      <c r="AO1090">
        <v>71</v>
      </c>
    </row>
    <row r="1091" spans="1:41" x14ac:dyDescent="0.25">
      <c r="A1091" t="str">
        <f>IFERROR(VLOOKUP(K1091,'Pre-Silicon DCN'!A:A,1,FALSE),"Missing")</f>
        <v>OTG014.5</v>
      </c>
      <c r="B1091" s="4">
        <v>1269</v>
      </c>
      <c r="C1091">
        <v>70</v>
      </c>
      <c r="D1091" t="s">
        <v>10776</v>
      </c>
      <c r="E1091" t="s">
        <v>10777</v>
      </c>
      <c r="F1091" t="s">
        <v>32</v>
      </c>
      <c r="G1091" t="s">
        <v>10768</v>
      </c>
      <c r="H1091" t="s">
        <v>32</v>
      </c>
      <c r="I1091" t="s">
        <v>10778</v>
      </c>
      <c r="J1091" t="s">
        <v>32</v>
      </c>
      <c r="K1091" t="s">
        <v>8987</v>
      </c>
      <c r="L1091" t="s">
        <v>7833</v>
      </c>
      <c r="M1091" t="s">
        <v>32</v>
      </c>
      <c r="N1091">
        <v>1</v>
      </c>
      <c r="O1091">
        <v>1</v>
      </c>
      <c r="P1091" t="s">
        <v>7815</v>
      </c>
      <c r="Q1091">
        <v>1</v>
      </c>
      <c r="R1091">
        <v>1</v>
      </c>
      <c r="S1091">
        <v>1</v>
      </c>
      <c r="T1091" t="s">
        <v>7816</v>
      </c>
      <c r="U1091">
        <v>1</v>
      </c>
      <c r="V1091">
        <v>1</v>
      </c>
      <c r="W1091">
        <v>1</v>
      </c>
      <c r="X1091" t="s">
        <v>32</v>
      </c>
      <c r="Y1091">
        <v>1</v>
      </c>
      <c r="Z1091">
        <v>0</v>
      </c>
      <c r="AA1091">
        <v>1</v>
      </c>
      <c r="AB1091" t="s">
        <v>8982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 t="s">
        <v>32</v>
      </c>
      <c r="AJ1091" t="s">
        <v>32</v>
      </c>
      <c r="AK1091" t="s">
        <v>32</v>
      </c>
      <c r="AL1091">
        <v>194</v>
      </c>
      <c r="AM1091">
        <v>199</v>
      </c>
      <c r="AN1091" t="s">
        <v>8983</v>
      </c>
      <c r="AO1091">
        <v>71</v>
      </c>
    </row>
    <row r="1092" spans="1:41" x14ac:dyDescent="0.25">
      <c r="A1092" t="str">
        <f>IFERROR(VLOOKUP(K1092,'Pre-Silicon DCN'!A:A,1,FALSE),"Missing")</f>
        <v>OTG014.6</v>
      </c>
      <c r="B1092" s="4">
        <v>1270</v>
      </c>
      <c r="C1092">
        <v>70</v>
      </c>
      <c r="D1092" t="s">
        <v>10776</v>
      </c>
      <c r="E1092" t="s">
        <v>10777</v>
      </c>
      <c r="F1092" t="s">
        <v>32</v>
      </c>
      <c r="G1092" t="s">
        <v>10768</v>
      </c>
      <c r="H1092" t="s">
        <v>32</v>
      </c>
      <c r="I1092" t="s">
        <v>10778</v>
      </c>
      <c r="J1092" t="s">
        <v>32</v>
      </c>
      <c r="K1092" t="s">
        <v>8988</v>
      </c>
      <c r="L1092" t="s">
        <v>7833</v>
      </c>
      <c r="M1092" t="s">
        <v>32</v>
      </c>
      <c r="N1092">
        <v>1</v>
      </c>
      <c r="O1092">
        <v>1</v>
      </c>
      <c r="P1092" t="s">
        <v>7815</v>
      </c>
      <c r="Q1092">
        <v>1</v>
      </c>
      <c r="R1092">
        <v>1</v>
      </c>
      <c r="S1092">
        <v>1</v>
      </c>
      <c r="T1092" t="s">
        <v>7816</v>
      </c>
      <c r="U1092">
        <v>1</v>
      </c>
      <c r="V1092">
        <v>1</v>
      </c>
      <c r="W1092">
        <v>1</v>
      </c>
      <c r="X1092" t="s">
        <v>32</v>
      </c>
      <c r="Y1092">
        <v>1</v>
      </c>
      <c r="Z1092">
        <v>0</v>
      </c>
      <c r="AA1092">
        <v>1</v>
      </c>
      <c r="AB1092" t="s">
        <v>8982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 t="s">
        <v>32</v>
      </c>
      <c r="AJ1092" t="s">
        <v>32</v>
      </c>
      <c r="AK1092" t="s">
        <v>32</v>
      </c>
      <c r="AL1092">
        <v>193</v>
      </c>
      <c r="AM1092">
        <v>199</v>
      </c>
      <c r="AN1092" t="s">
        <v>8983</v>
      </c>
      <c r="AO1092">
        <v>71</v>
      </c>
    </row>
    <row r="1093" spans="1:41" x14ac:dyDescent="0.25">
      <c r="A1093" t="str">
        <f>IFERROR(VLOOKUP(K1093,'Pre-Silicon DCN'!A:A,1,FALSE),"Missing")</f>
        <v>OTG014.7</v>
      </c>
      <c r="B1093" s="4">
        <v>1271</v>
      </c>
      <c r="C1093">
        <v>70</v>
      </c>
      <c r="D1093" t="s">
        <v>10776</v>
      </c>
      <c r="E1093" t="s">
        <v>10777</v>
      </c>
      <c r="F1093" t="s">
        <v>32</v>
      </c>
      <c r="G1093" t="s">
        <v>10768</v>
      </c>
      <c r="H1093" t="s">
        <v>32</v>
      </c>
      <c r="I1093" t="s">
        <v>10778</v>
      </c>
      <c r="J1093" t="s">
        <v>32</v>
      </c>
      <c r="K1093" t="s">
        <v>8989</v>
      </c>
      <c r="L1093" t="s">
        <v>7833</v>
      </c>
      <c r="M1093" t="s">
        <v>32</v>
      </c>
      <c r="N1093">
        <v>1</v>
      </c>
      <c r="O1093">
        <v>1</v>
      </c>
      <c r="P1093" t="s">
        <v>7815</v>
      </c>
      <c r="Q1093">
        <v>1</v>
      </c>
      <c r="R1093">
        <v>1</v>
      </c>
      <c r="S1093">
        <v>1</v>
      </c>
      <c r="T1093" t="s">
        <v>7816</v>
      </c>
      <c r="U1093">
        <v>1</v>
      </c>
      <c r="V1093">
        <v>1</v>
      </c>
      <c r="W1093">
        <v>1</v>
      </c>
      <c r="X1093" t="s">
        <v>32</v>
      </c>
      <c r="Y1093">
        <v>1</v>
      </c>
      <c r="Z1093">
        <v>0</v>
      </c>
      <c r="AA1093">
        <v>1</v>
      </c>
      <c r="AB1093" t="s">
        <v>8982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 t="s">
        <v>32</v>
      </c>
      <c r="AJ1093" t="s">
        <v>32</v>
      </c>
      <c r="AK1093" t="s">
        <v>32</v>
      </c>
      <c r="AL1093">
        <v>192</v>
      </c>
      <c r="AM1093">
        <v>199</v>
      </c>
      <c r="AN1093" t="s">
        <v>8983</v>
      </c>
      <c r="AO1093">
        <v>71</v>
      </c>
    </row>
    <row r="1094" spans="1:41" x14ac:dyDescent="0.25">
      <c r="A1094" t="str">
        <f>IFERROR(VLOOKUP(K1094,'Pre-Silicon DCN'!A:A,1,FALSE),"Missing")</f>
        <v>OTG014.8</v>
      </c>
      <c r="B1094" s="4">
        <v>1272</v>
      </c>
      <c r="C1094">
        <v>70</v>
      </c>
      <c r="D1094" t="s">
        <v>10776</v>
      </c>
      <c r="E1094" t="s">
        <v>10777</v>
      </c>
      <c r="F1094" t="s">
        <v>32</v>
      </c>
      <c r="G1094" t="s">
        <v>10768</v>
      </c>
      <c r="H1094" t="s">
        <v>32</v>
      </c>
      <c r="I1094" t="s">
        <v>10778</v>
      </c>
      <c r="J1094" t="s">
        <v>32</v>
      </c>
      <c r="K1094" t="s">
        <v>8990</v>
      </c>
      <c r="L1094" t="s">
        <v>7833</v>
      </c>
      <c r="M1094" t="s">
        <v>32</v>
      </c>
      <c r="N1094">
        <v>1</v>
      </c>
      <c r="O1094">
        <v>1</v>
      </c>
      <c r="P1094" t="s">
        <v>7815</v>
      </c>
      <c r="Q1094">
        <v>1</v>
      </c>
      <c r="R1094">
        <v>1</v>
      </c>
      <c r="S1094">
        <v>1</v>
      </c>
      <c r="T1094" t="s">
        <v>7816</v>
      </c>
      <c r="U1094">
        <v>1</v>
      </c>
      <c r="V1094">
        <v>1</v>
      </c>
      <c r="W1094">
        <v>1</v>
      </c>
      <c r="X1094" t="s">
        <v>32</v>
      </c>
      <c r="Y1094">
        <v>1</v>
      </c>
      <c r="Z1094">
        <v>0</v>
      </c>
      <c r="AA1094">
        <v>1</v>
      </c>
      <c r="AB1094" t="s">
        <v>8982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 t="s">
        <v>32</v>
      </c>
      <c r="AJ1094" t="s">
        <v>32</v>
      </c>
      <c r="AK1094" t="s">
        <v>32</v>
      </c>
      <c r="AL1094">
        <v>191</v>
      </c>
      <c r="AM1094">
        <v>199</v>
      </c>
      <c r="AN1094" t="s">
        <v>8983</v>
      </c>
      <c r="AO1094">
        <v>71</v>
      </c>
    </row>
    <row r="1095" spans="1:41" x14ac:dyDescent="0.25">
      <c r="A1095" t="str">
        <f>IFERROR(VLOOKUP(K1095,'Pre-Silicon DCN'!A:A,1,FALSE),"Missing")</f>
        <v>OTG014.9</v>
      </c>
      <c r="B1095" s="4">
        <v>1273</v>
      </c>
      <c r="C1095">
        <v>70</v>
      </c>
      <c r="D1095" t="s">
        <v>10776</v>
      </c>
      <c r="E1095" t="s">
        <v>10777</v>
      </c>
      <c r="F1095" t="s">
        <v>32</v>
      </c>
      <c r="G1095" t="s">
        <v>10768</v>
      </c>
      <c r="H1095" t="s">
        <v>32</v>
      </c>
      <c r="I1095" t="s">
        <v>10778</v>
      </c>
      <c r="J1095" t="s">
        <v>32</v>
      </c>
      <c r="K1095" t="s">
        <v>8991</v>
      </c>
      <c r="L1095" t="s">
        <v>7833</v>
      </c>
      <c r="M1095" t="s">
        <v>32</v>
      </c>
      <c r="N1095">
        <v>1</v>
      </c>
      <c r="O1095">
        <v>1</v>
      </c>
      <c r="P1095" t="s">
        <v>7815</v>
      </c>
      <c r="Q1095">
        <v>1</v>
      </c>
      <c r="R1095">
        <v>1</v>
      </c>
      <c r="S1095">
        <v>1</v>
      </c>
      <c r="T1095" t="s">
        <v>7816</v>
      </c>
      <c r="U1095">
        <v>1</v>
      </c>
      <c r="V1095">
        <v>1</v>
      </c>
      <c r="W1095">
        <v>1</v>
      </c>
      <c r="X1095" t="s">
        <v>32</v>
      </c>
      <c r="Y1095">
        <v>1</v>
      </c>
      <c r="Z1095">
        <v>0</v>
      </c>
      <c r="AA1095">
        <v>1</v>
      </c>
      <c r="AB1095" t="s">
        <v>8982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 t="s">
        <v>32</v>
      </c>
      <c r="AJ1095" t="s">
        <v>32</v>
      </c>
      <c r="AK1095" t="s">
        <v>32</v>
      </c>
      <c r="AL1095">
        <v>190</v>
      </c>
      <c r="AM1095">
        <v>199</v>
      </c>
      <c r="AN1095" t="s">
        <v>8983</v>
      </c>
      <c r="AO1095">
        <v>71</v>
      </c>
    </row>
    <row r="1096" spans="1:41" x14ac:dyDescent="0.25">
      <c r="A1096" t="str">
        <f>IFERROR(VLOOKUP(K1096,'Pre-Silicon DCN'!A:A,1,FALSE),"Missing")</f>
        <v>OTG014.10</v>
      </c>
      <c r="B1096" s="4">
        <v>1274</v>
      </c>
      <c r="C1096">
        <v>70</v>
      </c>
      <c r="D1096" t="s">
        <v>10776</v>
      </c>
      <c r="E1096" t="s">
        <v>10777</v>
      </c>
      <c r="F1096" t="s">
        <v>32</v>
      </c>
      <c r="G1096" t="s">
        <v>10768</v>
      </c>
      <c r="H1096" t="s">
        <v>32</v>
      </c>
      <c r="I1096" t="s">
        <v>10778</v>
      </c>
      <c r="J1096" t="s">
        <v>32</v>
      </c>
      <c r="K1096" t="s">
        <v>8992</v>
      </c>
      <c r="L1096" t="s">
        <v>7833</v>
      </c>
      <c r="M1096" t="s">
        <v>32</v>
      </c>
      <c r="N1096">
        <v>1</v>
      </c>
      <c r="O1096">
        <v>1</v>
      </c>
      <c r="P1096" t="s">
        <v>7815</v>
      </c>
      <c r="Q1096">
        <v>1</v>
      </c>
      <c r="R1096">
        <v>1</v>
      </c>
      <c r="S1096">
        <v>1</v>
      </c>
      <c r="T1096" t="s">
        <v>7816</v>
      </c>
      <c r="U1096">
        <v>1</v>
      </c>
      <c r="V1096">
        <v>1</v>
      </c>
      <c r="W1096">
        <v>1</v>
      </c>
      <c r="X1096" t="s">
        <v>32</v>
      </c>
      <c r="Y1096">
        <v>1</v>
      </c>
      <c r="Z1096">
        <v>0</v>
      </c>
      <c r="AA1096">
        <v>1</v>
      </c>
      <c r="AB1096" t="s">
        <v>8982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 t="s">
        <v>32</v>
      </c>
      <c r="AJ1096" t="s">
        <v>32</v>
      </c>
      <c r="AK1096" t="s">
        <v>32</v>
      </c>
      <c r="AL1096">
        <v>189</v>
      </c>
      <c r="AM1096">
        <v>199</v>
      </c>
      <c r="AN1096" t="s">
        <v>8983</v>
      </c>
      <c r="AO1096">
        <v>71</v>
      </c>
    </row>
    <row r="1097" spans="1:41" x14ac:dyDescent="0.25">
      <c r="A1097" t="str">
        <f>IFERROR(VLOOKUP(K1097,'Pre-Silicon DCN'!A:A,1,FALSE),"Missing")</f>
        <v>OTG014.11</v>
      </c>
      <c r="B1097" s="4">
        <v>1275</v>
      </c>
      <c r="C1097">
        <v>70</v>
      </c>
      <c r="D1097" t="s">
        <v>10776</v>
      </c>
      <c r="E1097" t="s">
        <v>10777</v>
      </c>
      <c r="F1097" t="s">
        <v>32</v>
      </c>
      <c r="G1097" t="s">
        <v>10768</v>
      </c>
      <c r="H1097" t="s">
        <v>32</v>
      </c>
      <c r="I1097" t="s">
        <v>10778</v>
      </c>
      <c r="J1097" t="s">
        <v>32</v>
      </c>
      <c r="K1097" t="s">
        <v>8993</v>
      </c>
      <c r="L1097" t="s">
        <v>7833</v>
      </c>
      <c r="M1097" t="s">
        <v>32</v>
      </c>
      <c r="N1097">
        <v>1</v>
      </c>
      <c r="O1097">
        <v>1</v>
      </c>
      <c r="P1097" t="s">
        <v>7815</v>
      </c>
      <c r="Q1097">
        <v>1</v>
      </c>
      <c r="R1097">
        <v>1</v>
      </c>
      <c r="S1097">
        <v>1</v>
      </c>
      <c r="T1097" t="s">
        <v>7816</v>
      </c>
      <c r="U1097">
        <v>1</v>
      </c>
      <c r="V1097">
        <v>1</v>
      </c>
      <c r="W1097">
        <v>1</v>
      </c>
      <c r="X1097" t="s">
        <v>32</v>
      </c>
      <c r="Y1097">
        <v>1</v>
      </c>
      <c r="Z1097">
        <v>0</v>
      </c>
      <c r="AA1097">
        <v>1</v>
      </c>
      <c r="AB1097" t="s">
        <v>8982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 t="s">
        <v>32</v>
      </c>
      <c r="AJ1097" t="s">
        <v>32</v>
      </c>
      <c r="AK1097" t="s">
        <v>32</v>
      </c>
      <c r="AL1097">
        <v>188</v>
      </c>
      <c r="AM1097">
        <v>199</v>
      </c>
      <c r="AN1097" t="s">
        <v>8983</v>
      </c>
      <c r="AO1097">
        <v>71</v>
      </c>
    </row>
    <row r="1098" spans="1:41" x14ac:dyDescent="0.25">
      <c r="A1098" t="str">
        <f>IFERROR(VLOOKUP(K1098,'Pre-Silicon DCN'!A:A,1,FALSE),"Missing")</f>
        <v>OTG014.12</v>
      </c>
      <c r="B1098" s="4">
        <v>1276</v>
      </c>
      <c r="C1098">
        <v>70</v>
      </c>
      <c r="D1098" t="s">
        <v>10776</v>
      </c>
      <c r="E1098" t="s">
        <v>10777</v>
      </c>
      <c r="F1098" t="s">
        <v>32</v>
      </c>
      <c r="G1098" t="s">
        <v>10768</v>
      </c>
      <c r="H1098" t="s">
        <v>32</v>
      </c>
      <c r="I1098" t="s">
        <v>10778</v>
      </c>
      <c r="J1098" t="s">
        <v>32</v>
      </c>
      <c r="K1098" t="s">
        <v>8994</v>
      </c>
      <c r="L1098" t="s">
        <v>7833</v>
      </c>
      <c r="M1098" t="s">
        <v>32</v>
      </c>
      <c r="N1098">
        <v>1</v>
      </c>
      <c r="O1098">
        <v>1</v>
      </c>
      <c r="P1098" t="s">
        <v>7815</v>
      </c>
      <c r="Q1098">
        <v>1</v>
      </c>
      <c r="R1098">
        <v>1</v>
      </c>
      <c r="S1098">
        <v>1</v>
      </c>
      <c r="T1098" t="s">
        <v>7816</v>
      </c>
      <c r="U1098">
        <v>1</v>
      </c>
      <c r="V1098">
        <v>1</v>
      </c>
      <c r="W1098">
        <v>1</v>
      </c>
      <c r="X1098" t="s">
        <v>32</v>
      </c>
      <c r="Y1098">
        <v>1</v>
      </c>
      <c r="Z1098">
        <v>0</v>
      </c>
      <c r="AA1098">
        <v>1</v>
      </c>
      <c r="AB1098" t="s">
        <v>8982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 t="s">
        <v>32</v>
      </c>
      <c r="AJ1098" t="s">
        <v>32</v>
      </c>
      <c r="AK1098" t="s">
        <v>32</v>
      </c>
      <c r="AL1098">
        <v>187</v>
      </c>
      <c r="AM1098">
        <v>199</v>
      </c>
      <c r="AN1098" t="s">
        <v>8983</v>
      </c>
      <c r="AO1098">
        <v>71</v>
      </c>
    </row>
    <row r="1099" spans="1:41" x14ac:dyDescent="0.25">
      <c r="A1099" t="str">
        <f>IFERROR(VLOOKUP(K1099,'Pre-Silicon DCN'!A:A,1,FALSE),"Missing")</f>
        <v>OTG014.13</v>
      </c>
      <c r="B1099" s="4">
        <v>1277</v>
      </c>
      <c r="C1099">
        <v>70</v>
      </c>
      <c r="D1099" t="s">
        <v>10776</v>
      </c>
      <c r="E1099" t="s">
        <v>10777</v>
      </c>
      <c r="F1099" t="s">
        <v>32</v>
      </c>
      <c r="G1099" t="s">
        <v>10768</v>
      </c>
      <c r="H1099" t="s">
        <v>32</v>
      </c>
      <c r="I1099" t="s">
        <v>10778</v>
      </c>
      <c r="J1099" t="s">
        <v>32</v>
      </c>
      <c r="K1099" t="s">
        <v>8995</v>
      </c>
      <c r="L1099" t="s">
        <v>7833</v>
      </c>
      <c r="M1099" t="s">
        <v>32</v>
      </c>
      <c r="N1099">
        <v>1</v>
      </c>
      <c r="O1099">
        <v>1</v>
      </c>
      <c r="P1099" t="s">
        <v>7815</v>
      </c>
      <c r="Q1099">
        <v>1</v>
      </c>
      <c r="R1099">
        <v>1</v>
      </c>
      <c r="S1099">
        <v>1</v>
      </c>
      <c r="T1099" t="s">
        <v>7816</v>
      </c>
      <c r="U1099">
        <v>1</v>
      </c>
      <c r="V1099">
        <v>1</v>
      </c>
      <c r="W1099">
        <v>1</v>
      </c>
      <c r="X1099" t="s">
        <v>32</v>
      </c>
      <c r="Y1099">
        <v>1</v>
      </c>
      <c r="Z1099">
        <v>0</v>
      </c>
      <c r="AA1099">
        <v>1</v>
      </c>
      <c r="AB1099" t="s">
        <v>8982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 t="s">
        <v>32</v>
      </c>
      <c r="AJ1099" t="s">
        <v>32</v>
      </c>
      <c r="AK1099" t="s">
        <v>32</v>
      </c>
      <c r="AL1099">
        <v>186</v>
      </c>
      <c r="AM1099">
        <v>199</v>
      </c>
      <c r="AN1099" t="s">
        <v>8983</v>
      </c>
      <c r="AO1099">
        <v>71</v>
      </c>
    </row>
    <row r="1100" spans="1:41" x14ac:dyDescent="0.25">
      <c r="A1100" t="str">
        <f>IFERROR(VLOOKUP(K1100,'Pre-Silicon DCN'!A:A,1,FALSE),"Missing")</f>
        <v>OTG014.14</v>
      </c>
      <c r="B1100" s="4">
        <v>1278</v>
      </c>
      <c r="C1100">
        <v>70</v>
      </c>
      <c r="D1100" t="s">
        <v>10776</v>
      </c>
      <c r="E1100" t="s">
        <v>10777</v>
      </c>
      <c r="F1100" t="s">
        <v>32</v>
      </c>
      <c r="G1100" t="s">
        <v>10768</v>
      </c>
      <c r="H1100" t="s">
        <v>32</v>
      </c>
      <c r="I1100" t="s">
        <v>10778</v>
      </c>
      <c r="J1100" t="s">
        <v>32</v>
      </c>
      <c r="K1100" t="s">
        <v>8996</v>
      </c>
      <c r="L1100" t="s">
        <v>7833</v>
      </c>
      <c r="M1100" t="s">
        <v>32</v>
      </c>
      <c r="N1100">
        <v>1</v>
      </c>
      <c r="O1100">
        <v>1</v>
      </c>
      <c r="P1100" t="s">
        <v>7815</v>
      </c>
      <c r="Q1100">
        <v>1</v>
      </c>
      <c r="R1100">
        <v>1</v>
      </c>
      <c r="S1100">
        <v>1</v>
      </c>
      <c r="T1100" t="s">
        <v>7816</v>
      </c>
      <c r="U1100">
        <v>1</v>
      </c>
      <c r="V1100">
        <v>1</v>
      </c>
      <c r="W1100">
        <v>1</v>
      </c>
      <c r="X1100" t="s">
        <v>32</v>
      </c>
      <c r="Y1100">
        <v>1</v>
      </c>
      <c r="Z1100">
        <v>0</v>
      </c>
      <c r="AA1100">
        <v>1</v>
      </c>
      <c r="AB1100" t="s">
        <v>8982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 t="s">
        <v>32</v>
      </c>
      <c r="AJ1100" t="s">
        <v>32</v>
      </c>
      <c r="AK1100" t="s">
        <v>32</v>
      </c>
      <c r="AL1100">
        <v>185</v>
      </c>
      <c r="AM1100">
        <v>199</v>
      </c>
      <c r="AN1100" t="s">
        <v>8983</v>
      </c>
      <c r="AO1100">
        <v>71</v>
      </c>
    </row>
    <row r="1101" spans="1:41" x14ac:dyDescent="0.25">
      <c r="A1101" t="str">
        <f>IFERROR(VLOOKUP(K1101,'Pre-Silicon DCN'!A:A,1,FALSE),"Missing")</f>
        <v>OTG014.15</v>
      </c>
      <c r="B1101" s="4">
        <v>1279</v>
      </c>
      <c r="C1101">
        <v>70</v>
      </c>
      <c r="D1101" t="s">
        <v>10776</v>
      </c>
      <c r="E1101" t="s">
        <v>10777</v>
      </c>
      <c r="F1101" t="s">
        <v>32</v>
      </c>
      <c r="G1101" t="s">
        <v>10768</v>
      </c>
      <c r="H1101" t="s">
        <v>32</v>
      </c>
      <c r="I1101" t="s">
        <v>10778</v>
      </c>
      <c r="J1101" t="s">
        <v>32</v>
      </c>
      <c r="K1101" t="s">
        <v>8997</v>
      </c>
      <c r="L1101" t="s">
        <v>7833</v>
      </c>
      <c r="M1101" t="s">
        <v>32</v>
      </c>
      <c r="N1101">
        <v>1</v>
      </c>
      <c r="O1101">
        <v>1</v>
      </c>
      <c r="P1101" t="s">
        <v>7815</v>
      </c>
      <c r="Q1101">
        <v>1</v>
      </c>
      <c r="R1101">
        <v>1</v>
      </c>
      <c r="S1101">
        <v>1</v>
      </c>
      <c r="T1101" t="s">
        <v>7816</v>
      </c>
      <c r="U1101">
        <v>1</v>
      </c>
      <c r="V1101">
        <v>1</v>
      </c>
      <c r="W1101">
        <v>1</v>
      </c>
      <c r="X1101" t="s">
        <v>32</v>
      </c>
      <c r="Y1101">
        <v>1</v>
      </c>
      <c r="Z1101">
        <v>0</v>
      </c>
      <c r="AA1101">
        <v>1</v>
      </c>
      <c r="AB1101" t="s">
        <v>8982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 t="s">
        <v>32</v>
      </c>
      <c r="AJ1101" t="s">
        <v>32</v>
      </c>
      <c r="AK1101" t="s">
        <v>32</v>
      </c>
      <c r="AL1101">
        <v>184</v>
      </c>
      <c r="AM1101">
        <v>199</v>
      </c>
      <c r="AN1101" t="s">
        <v>8983</v>
      </c>
      <c r="AO1101">
        <v>71</v>
      </c>
    </row>
    <row r="1102" spans="1:41" x14ac:dyDescent="0.25">
      <c r="A1102" t="str">
        <f>IFERROR(VLOOKUP(K1102,'Pre-Silicon DCN'!A:A,1,FALSE),"Missing")</f>
        <v>OTG014.16</v>
      </c>
      <c r="B1102" s="4">
        <v>1280</v>
      </c>
      <c r="C1102">
        <v>70</v>
      </c>
      <c r="D1102" t="s">
        <v>10776</v>
      </c>
      <c r="E1102" t="s">
        <v>10777</v>
      </c>
      <c r="F1102" t="s">
        <v>32</v>
      </c>
      <c r="G1102" t="s">
        <v>10768</v>
      </c>
      <c r="H1102" t="s">
        <v>32</v>
      </c>
      <c r="I1102" t="s">
        <v>10778</v>
      </c>
      <c r="J1102" t="s">
        <v>32</v>
      </c>
      <c r="K1102" t="s">
        <v>8998</v>
      </c>
      <c r="L1102" t="s">
        <v>7833</v>
      </c>
      <c r="M1102" t="s">
        <v>32</v>
      </c>
      <c r="N1102">
        <v>1</v>
      </c>
      <c r="O1102">
        <v>1</v>
      </c>
      <c r="P1102" t="s">
        <v>7815</v>
      </c>
      <c r="Q1102">
        <v>1</v>
      </c>
      <c r="R1102">
        <v>1</v>
      </c>
      <c r="S1102">
        <v>1</v>
      </c>
      <c r="T1102" t="s">
        <v>7816</v>
      </c>
      <c r="U1102">
        <v>1</v>
      </c>
      <c r="V1102">
        <v>1</v>
      </c>
      <c r="W1102">
        <v>1</v>
      </c>
      <c r="X1102" t="s">
        <v>32</v>
      </c>
      <c r="Y1102">
        <v>1</v>
      </c>
      <c r="Z1102">
        <v>0</v>
      </c>
      <c r="AA1102">
        <v>1</v>
      </c>
      <c r="AB1102" t="s">
        <v>8982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 t="s">
        <v>32</v>
      </c>
      <c r="AJ1102" t="s">
        <v>32</v>
      </c>
      <c r="AK1102" t="s">
        <v>32</v>
      </c>
      <c r="AL1102">
        <v>183</v>
      </c>
      <c r="AM1102">
        <v>199</v>
      </c>
      <c r="AN1102" t="s">
        <v>8983</v>
      </c>
      <c r="AO1102">
        <v>71</v>
      </c>
    </row>
    <row r="1103" spans="1:41" x14ac:dyDescent="0.25">
      <c r="A1103" t="str">
        <f>IFERROR(VLOOKUP(K1103,'Pre-Silicon DCN'!A:A,1,FALSE),"Missing")</f>
        <v>OTG014.17</v>
      </c>
      <c r="B1103" s="4">
        <v>1281</v>
      </c>
      <c r="C1103">
        <v>70</v>
      </c>
      <c r="D1103" t="s">
        <v>10776</v>
      </c>
      <c r="E1103" t="s">
        <v>10777</v>
      </c>
      <c r="F1103" t="s">
        <v>32</v>
      </c>
      <c r="G1103" t="s">
        <v>10768</v>
      </c>
      <c r="H1103" t="s">
        <v>32</v>
      </c>
      <c r="I1103" t="s">
        <v>10778</v>
      </c>
      <c r="J1103" t="s">
        <v>32</v>
      </c>
      <c r="K1103" t="s">
        <v>8999</v>
      </c>
      <c r="L1103" t="s">
        <v>7833</v>
      </c>
      <c r="M1103" t="s">
        <v>32</v>
      </c>
      <c r="N1103">
        <v>1</v>
      </c>
      <c r="O1103">
        <v>1</v>
      </c>
      <c r="P1103" t="s">
        <v>7815</v>
      </c>
      <c r="Q1103">
        <v>1</v>
      </c>
      <c r="R1103">
        <v>1</v>
      </c>
      <c r="S1103">
        <v>1</v>
      </c>
      <c r="T1103" t="s">
        <v>7816</v>
      </c>
      <c r="U1103">
        <v>1</v>
      </c>
      <c r="V1103">
        <v>1</v>
      </c>
      <c r="W1103">
        <v>1</v>
      </c>
      <c r="X1103" t="s">
        <v>32</v>
      </c>
      <c r="Y1103">
        <v>1</v>
      </c>
      <c r="Z1103">
        <v>0</v>
      </c>
      <c r="AA1103">
        <v>1</v>
      </c>
      <c r="AB1103" t="s">
        <v>8982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 t="s">
        <v>32</v>
      </c>
      <c r="AJ1103" t="s">
        <v>32</v>
      </c>
      <c r="AK1103" t="s">
        <v>32</v>
      </c>
      <c r="AL1103">
        <v>182</v>
      </c>
      <c r="AM1103">
        <v>199</v>
      </c>
      <c r="AN1103" t="s">
        <v>8983</v>
      </c>
      <c r="AO1103">
        <v>71</v>
      </c>
    </row>
    <row r="1104" spans="1:41" x14ac:dyDescent="0.25">
      <c r="A1104" t="str">
        <f>IFERROR(VLOOKUP(K1104,'Pre-Silicon DCN'!A:A,1,FALSE),"Missing")</f>
        <v>OTG014.18</v>
      </c>
      <c r="B1104" s="4">
        <v>1282</v>
      </c>
      <c r="C1104">
        <v>70</v>
      </c>
      <c r="D1104" t="s">
        <v>10776</v>
      </c>
      <c r="E1104" t="s">
        <v>10777</v>
      </c>
      <c r="F1104" t="s">
        <v>32</v>
      </c>
      <c r="G1104" t="s">
        <v>10768</v>
      </c>
      <c r="H1104" t="s">
        <v>32</v>
      </c>
      <c r="I1104" t="s">
        <v>10778</v>
      </c>
      <c r="J1104" t="s">
        <v>32</v>
      </c>
      <c r="K1104" t="s">
        <v>9000</v>
      </c>
      <c r="L1104" t="s">
        <v>7833</v>
      </c>
      <c r="M1104" t="s">
        <v>32</v>
      </c>
      <c r="N1104">
        <v>1</v>
      </c>
      <c r="O1104">
        <v>1</v>
      </c>
      <c r="P1104" t="s">
        <v>7815</v>
      </c>
      <c r="Q1104">
        <v>1</v>
      </c>
      <c r="R1104">
        <v>1</v>
      </c>
      <c r="S1104">
        <v>1</v>
      </c>
      <c r="T1104" t="s">
        <v>7816</v>
      </c>
      <c r="U1104">
        <v>1</v>
      </c>
      <c r="V1104">
        <v>1</v>
      </c>
      <c r="W1104">
        <v>1</v>
      </c>
      <c r="X1104" t="s">
        <v>32</v>
      </c>
      <c r="Y1104">
        <v>1</v>
      </c>
      <c r="Z1104">
        <v>0</v>
      </c>
      <c r="AA1104">
        <v>1</v>
      </c>
      <c r="AB1104" t="s">
        <v>8982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 t="s">
        <v>32</v>
      </c>
      <c r="AJ1104" t="s">
        <v>32</v>
      </c>
      <c r="AK1104" t="s">
        <v>32</v>
      </c>
      <c r="AL1104">
        <v>181</v>
      </c>
      <c r="AM1104">
        <v>199</v>
      </c>
      <c r="AN1104" t="s">
        <v>8983</v>
      </c>
      <c r="AO1104">
        <v>71</v>
      </c>
    </row>
    <row r="1105" spans="1:41" x14ac:dyDescent="0.25">
      <c r="A1105" t="str">
        <f>IFERROR(VLOOKUP(K1105,'Pre-Silicon DCN'!A:A,1,FALSE),"Missing")</f>
        <v>OTG014.19</v>
      </c>
      <c r="B1105" s="4">
        <v>1283</v>
      </c>
      <c r="C1105">
        <v>70</v>
      </c>
      <c r="D1105" t="s">
        <v>10776</v>
      </c>
      <c r="E1105" t="s">
        <v>10777</v>
      </c>
      <c r="F1105" t="s">
        <v>32</v>
      </c>
      <c r="G1105" t="s">
        <v>10768</v>
      </c>
      <c r="H1105" t="s">
        <v>32</v>
      </c>
      <c r="I1105" t="s">
        <v>10778</v>
      </c>
      <c r="J1105" t="s">
        <v>32</v>
      </c>
      <c r="K1105" t="s">
        <v>9001</v>
      </c>
      <c r="L1105" t="s">
        <v>7833</v>
      </c>
      <c r="M1105" t="s">
        <v>32</v>
      </c>
      <c r="N1105">
        <v>1</v>
      </c>
      <c r="O1105">
        <v>1</v>
      </c>
      <c r="P1105" t="s">
        <v>7815</v>
      </c>
      <c r="Q1105">
        <v>1</v>
      </c>
      <c r="R1105">
        <v>1</v>
      </c>
      <c r="S1105">
        <v>1</v>
      </c>
      <c r="T1105" t="s">
        <v>7816</v>
      </c>
      <c r="U1105">
        <v>1</v>
      </c>
      <c r="V1105">
        <v>1</v>
      </c>
      <c r="W1105">
        <v>1</v>
      </c>
      <c r="X1105" t="s">
        <v>32</v>
      </c>
      <c r="Y1105">
        <v>1</v>
      </c>
      <c r="Z1105">
        <v>0</v>
      </c>
      <c r="AA1105">
        <v>1</v>
      </c>
      <c r="AB1105" t="s">
        <v>8982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 t="s">
        <v>32</v>
      </c>
      <c r="AJ1105" t="s">
        <v>32</v>
      </c>
      <c r="AK1105" t="s">
        <v>32</v>
      </c>
      <c r="AL1105">
        <v>180</v>
      </c>
      <c r="AM1105">
        <v>199</v>
      </c>
      <c r="AN1105" t="s">
        <v>8983</v>
      </c>
      <c r="AO1105">
        <v>71</v>
      </c>
    </row>
    <row r="1106" spans="1:41" x14ac:dyDescent="0.25">
      <c r="A1106" t="str">
        <f>IFERROR(VLOOKUP(K1106,'Pre-Silicon DCN'!A:A,1,FALSE),"Missing")</f>
        <v>OTG014.20</v>
      </c>
      <c r="B1106" s="4">
        <v>1284</v>
      </c>
      <c r="C1106">
        <v>70</v>
      </c>
      <c r="D1106" t="s">
        <v>10776</v>
      </c>
      <c r="E1106" t="s">
        <v>10777</v>
      </c>
      <c r="F1106" t="s">
        <v>32</v>
      </c>
      <c r="G1106" t="s">
        <v>10768</v>
      </c>
      <c r="H1106" t="s">
        <v>32</v>
      </c>
      <c r="I1106" t="s">
        <v>10778</v>
      </c>
      <c r="J1106" t="s">
        <v>32</v>
      </c>
      <c r="K1106" t="s">
        <v>9002</v>
      </c>
      <c r="L1106" t="s">
        <v>7833</v>
      </c>
      <c r="M1106" t="s">
        <v>32</v>
      </c>
      <c r="N1106">
        <v>1</v>
      </c>
      <c r="O1106">
        <v>1</v>
      </c>
      <c r="P1106" t="s">
        <v>7815</v>
      </c>
      <c r="Q1106">
        <v>1</v>
      </c>
      <c r="R1106">
        <v>1</v>
      </c>
      <c r="S1106">
        <v>1</v>
      </c>
      <c r="T1106" t="s">
        <v>7816</v>
      </c>
      <c r="U1106">
        <v>1</v>
      </c>
      <c r="V1106">
        <v>1</v>
      </c>
      <c r="W1106">
        <v>1</v>
      </c>
      <c r="X1106" t="s">
        <v>32</v>
      </c>
      <c r="Y1106">
        <v>1</v>
      </c>
      <c r="Z1106">
        <v>0</v>
      </c>
      <c r="AA1106">
        <v>1</v>
      </c>
      <c r="AB1106" t="s">
        <v>8982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 t="s">
        <v>32</v>
      </c>
      <c r="AJ1106" t="s">
        <v>32</v>
      </c>
      <c r="AK1106" t="s">
        <v>32</v>
      </c>
      <c r="AL1106">
        <v>179</v>
      </c>
      <c r="AM1106">
        <v>199</v>
      </c>
      <c r="AN1106" t="s">
        <v>8983</v>
      </c>
      <c r="AO1106">
        <v>71</v>
      </c>
    </row>
    <row r="1107" spans="1:41" x14ac:dyDescent="0.25">
      <c r="A1107" t="str">
        <f>IFERROR(VLOOKUP(K1107,'Pre-Silicon DCN'!A:A,1,FALSE),"Missing")</f>
        <v>OTG014.21</v>
      </c>
      <c r="B1107" s="4">
        <v>1285</v>
      </c>
      <c r="C1107">
        <v>70</v>
      </c>
      <c r="D1107" t="s">
        <v>10776</v>
      </c>
      <c r="E1107" t="s">
        <v>10777</v>
      </c>
      <c r="F1107" t="s">
        <v>32</v>
      </c>
      <c r="G1107" t="s">
        <v>10768</v>
      </c>
      <c r="H1107" t="s">
        <v>32</v>
      </c>
      <c r="I1107" t="s">
        <v>10778</v>
      </c>
      <c r="J1107" t="s">
        <v>32</v>
      </c>
      <c r="K1107" t="s">
        <v>9003</v>
      </c>
      <c r="L1107" t="s">
        <v>7833</v>
      </c>
      <c r="M1107" t="s">
        <v>32</v>
      </c>
      <c r="N1107">
        <v>1</v>
      </c>
      <c r="O1107">
        <v>1</v>
      </c>
      <c r="P1107" t="s">
        <v>7815</v>
      </c>
      <c r="Q1107">
        <v>1</v>
      </c>
      <c r="R1107">
        <v>1</v>
      </c>
      <c r="S1107">
        <v>1</v>
      </c>
      <c r="T1107" t="s">
        <v>7816</v>
      </c>
      <c r="U1107">
        <v>1</v>
      </c>
      <c r="V1107">
        <v>1</v>
      </c>
      <c r="W1107">
        <v>1</v>
      </c>
      <c r="X1107" t="s">
        <v>32</v>
      </c>
      <c r="Y1107">
        <v>1</v>
      </c>
      <c r="Z1107">
        <v>0</v>
      </c>
      <c r="AA1107">
        <v>1</v>
      </c>
      <c r="AB1107" t="s">
        <v>8982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 t="s">
        <v>32</v>
      </c>
      <c r="AJ1107" t="s">
        <v>32</v>
      </c>
      <c r="AK1107" t="s">
        <v>32</v>
      </c>
      <c r="AL1107">
        <v>178</v>
      </c>
      <c r="AM1107">
        <v>199</v>
      </c>
      <c r="AN1107" t="s">
        <v>8983</v>
      </c>
      <c r="AO1107">
        <v>71</v>
      </c>
    </row>
    <row r="1108" spans="1:41" x14ac:dyDescent="0.25">
      <c r="A1108" t="str">
        <f>IFERROR(VLOOKUP(K1108,'Pre-Silicon DCN'!A:A,1,FALSE),"Missing")</f>
        <v>OTG014.22</v>
      </c>
      <c r="B1108" s="4">
        <v>1286</v>
      </c>
      <c r="C1108">
        <v>70</v>
      </c>
      <c r="D1108" t="s">
        <v>10776</v>
      </c>
      <c r="E1108" t="s">
        <v>10777</v>
      </c>
      <c r="F1108" t="s">
        <v>32</v>
      </c>
      <c r="G1108" t="s">
        <v>10768</v>
      </c>
      <c r="H1108" t="s">
        <v>32</v>
      </c>
      <c r="I1108" t="s">
        <v>10778</v>
      </c>
      <c r="J1108" t="s">
        <v>32</v>
      </c>
      <c r="K1108" t="s">
        <v>9004</v>
      </c>
      <c r="L1108" t="s">
        <v>7833</v>
      </c>
      <c r="M1108" t="s">
        <v>32</v>
      </c>
      <c r="N1108">
        <v>1</v>
      </c>
      <c r="O1108">
        <v>1</v>
      </c>
      <c r="P1108" t="s">
        <v>7815</v>
      </c>
      <c r="Q1108">
        <v>1</v>
      </c>
      <c r="R1108">
        <v>1</v>
      </c>
      <c r="S1108">
        <v>1</v>
      </c>
      <c r="T1108" t="s">
        <v>7816</v>
      </c>
      <c r="U1108">
        <v>1</v>
      </c>
      <c r="V1108">
        <v>1</v>
      </c>
      <c r="W1108">
        <v>1</v>
      </c>
      <c r="X1108" t="s">
        <v>32</v>
      </c>
      <c r="Y1108">
        <v>1</v>
      </c>
      <c r="Z1108">
        <v>0</v>
      </c>
      <c r="AA1108">
        <v>1</v>
      </c>
      <c r="AB1108" t="s">
        <v>8982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 t="s">
        <v>32</v>
      </c>
      <c r="AJ1108" t="s">
        <v>32</v>
      </c>
      <c r="AK1108" t="s">
        <v>32</v>
      </c>
      <c r="AL1108">
        <v>177</v>
      </c>
      <c r="AM1108">
        <v>199</v>
      </c>
      <c r="AN1108" t="s">
        <v>8983</v>
      </c>
      <c r="AO1108">
        <v>71</v>
      </c>
    </row>
    <row r="1109" spans="1:41" x14ac:dyDescent="0.25">
      <c r="A1109" t="str">
        <f>IFERROR(VLOOKUP(K1109,'Pre-Silicon DCN'!A:A,1,FALSE),"Missing")</f>
        <v>OTG014.23</v>
      </c>
      <c r="B1109" s="4">
        <v>1287</v>
      </c>
      <c r="C1109">
        <v>70</v>
      </c>
      <c r="D1109" t="s">
        <v>10776</v>
      </c>
      <c r="E1109" t="s">
        <v>10777</v>
      </c>
      <c r="F1109" t="s">
        <v>32</v>
      </c>
      <c r="G1109" t="s">
        <v>10768</v>
      </c>
      <c r="H1109" t="s">
        <v>32</v>
      </c>
      <c r="I1109" t="s">
        <v>10778</v>
      </c>
      <c r="J1109" t="s">
        <v>32</v>
      </c>
      <c r="K1109" t="s">
        <v>9005</v>
      </c>
      <c r="L1109" t="s">
        <v>7833</v>
      </c>
      <c r="M1109" t="s">
        <v>32</v>
      </c>
      <c r="N1109">
        <v>1</v>
      </c>
      <c r="O1109">
        <v>1</v>
      </c>
      <c r="P1109" t="s">
        <v>7815</v>
      </c>
      <c r="Q1109">
        <v>1</v>
      </c>
      <c r="R1109">
        <v>1</v>
      </c>
      <c r="S1109">
        <v>1</v>
      </c>
      <c r="T1109" t="s">
        <v>7816</v>
      </c>
      <c r="U1109">
        <v>1</v>
      </c>
      <c r="V1109">
        <v>1</v>
      </c>
      <c r="W1109">
        <v>1</v>
      </c>
      <c r="X1109" t="s">
        <v>32</v>
      </c>
      <c r="Y1109">
        <v>1</v>
      </c>
      <c r="Z1109">
        <v>0</v>
      </c>
      <c r="AA1109">
        <v>1</v>
      </c>
      <c r="AB1109" t="s">
        <v>8982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 t="s">
        <v>32</v>
      </c>
      <c r="AJ1109" t="s">
        <v>32</v>
      </c>
      <c r="AK1109" t="s">
        <v>32</v>
      </c>
      <c r="AL1109">
        <v>176</v>
      </c>
      <c r="AM1109">
        <v>199</v>
      </c>
      <c r="AN1109" t="s">
        <v>8983</v>
      </c>
      <c r="AO1109">
        <v>71</v>
      </c>
    </row>
    <row r="1110" spans="1:41" x14ac:dyDescent="0.25">
      <c r="A1110" t="str">
        <f>IFERROR(VLOOKUP(K1110,'Pre-Silicon DCN'!A:A,1,FALSE),"Missing")</f>
        <v>OTG014.24</v>
      </c>
      <c r="B1110" s="4">
        <v>1288</v>
      </c>
      <c r="C1110">
        <v>70</v>
      </c>
      <c r="D1110" t="s">
        <v>10776</v>
      </c>
      <c r="E1110" t="s">
        <v>10777</v>
      </c>
      <c r="F1110" t="s">
        <v>32</v>
      </c>
      <c r="G1110" t="s">
        <v>10768</v>
      </c>
      <c r="H1110" t="s">
        <v>32</v>
      </c>
      <c r="I1110" t="s">
        <v>10778</v>
      </c>
      <c r="J1110" t="s">
        <v>32</v>
      </c>
      <c r="K1110" t="s">
        <v>9006</v>
      </c>
      <c r="L1110" t="s">
        <v>7833</v>
      </c>
      <c r="M1110" t="s">
        <v>32</v>
      </c>
      <c r="N1110">
        <v>1</v>
      </c>
      <c r="O1110">
        <v>1</v>
      </c>
      <c r="P1110" t="s">
        <v>7815</v>
      </c>
      <c r="Q1110">
        <v>1</v>
      </c>
      <c r="R1110">
        <v>1</v>
      </c>
      <c r="S1110">
        <v>1</v>
      </c>
      <c r="T1110" t="s">
        <v>7816</v>
      </c>
      <c r="U1110">
        <v>1</v>
      </c>
      <c r="V1110">
        <v>1</v>
      </c>
      <c r="W1110">
        <v>1</v>
      </c>
      <c r="X1110" t="s">
        <v>32</v>
      </c>
      <c r="Y1110">
        <v>1</v>
      </c>
      <c r="Z1110">
        <v>0</v>
      </c>
      <c r="AA1110">
        <v>1</v>
      </c>
      <c r="AB1110" t="s">
        <v>8982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 t="s">
        <v>32</v>
      </c>
      <c r="AJ1110" t="s">
        <v>32</v>
      </c>
      <c r="AK1110" t="s">
        <v>32</v>
      </c>
      <c r="AL1110">
        <v>175</v>
      </c>
      <c r="AM1110">
        <v>199</v>
      </c>
      <c r="AN1110" t="s">
        <v>8983</v>
      </c>
      <c r="AO1110">
        <v>71</v>
      </c>
    </row>
    <row r="1111" spans="1:41" x14ac:dyDescent="0.25">
      <c r="A1111" t="str">
        <f>IFERROR(VLOOKUP(K1111,'Pre-Silicon DCN'!A:A,1,FALSE),"Missing")</f>
        <v>OTG014.25</v>
      </c>
      <c r="B1111" s="4">
        <v>1289</v>
      </c>
      <c r="C1111">
        <v>70</v>
      </c>
      <c r="D1111" t="s">
        <v>10776</v>
      </c>
      <c r="E1111" t="s">
        <v>10777</v>
      </c>
      <c r="F1111" t="s">
        <v>32</v>
      </c>
      <c r="G1111" t="s">
        <v>10768</v>
      </c>
      <c r="H1111" t="s">
        <v>32</v>
      </c>
      <c r="I1111" t="s">
        <v>10778</v>
      </c>
      <c r="J1111" t="s">
        <v>32</v>
      </c>
      <c r="K1111" t="s">
        <v>9007</v>
      </c>
      <c r="L1111" t="s">
        <v>7833</v>
      </c>
      <c r="M1111" t="s">
        <v>32</v>
      </c>
      <c r="N1111">
        <v>1</v>
      </c>
      <c r="O1111">
        <v>1</v>
      </c>
      <c r="P1111" t="s">
        <v>7815</v>
      </c>
      <c r="Q1111">
        <v>1</v>
      </c>
      <c r="R1111">
        <v>1</v>
      </c>
      <c r="S1111">
        <v>1</v>
      </c>
      <c r="T1111" t="s">
        <v>7816</v>
      </c>
      <c r="U1111">
        <v>1</v>
      </c>
      <c r="V1111">
        <v>1</v>
      </c>
      <c r="W1111">
        <v>1</v>
      </c>
      <c r="X1111" t="s">
        <v>32</v>
      </c>
      <c r="Y1111">
        <v>1</v>
      </c>
      <c r="Z1111">
        <v>0</v>
      </c>
      <c r="AA1111">
        <v>1</v>
      </c>
      <c r="AB1111" t="s">
        <v>8982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 t="s">
        <v>32</v>
      </c>
      <c r="AJ1111" t="s">
        <v>32</v>
      </c>
      <c r="AK1111" t="s">
        <v>32</v>
      </c>
      <c r="AL1111">
        <v>174</v>
      </c>
      <c r="AM1111">
        <v>199</v>
      </c>
      <c r="AN1111" t="s">
        <v>8983</v>
      </c>
      <c r="AO1111">
        <v>71</v>
      </c>
    </row>
    <row r="1112" spans="1:41" x14ac:dyDescent="0.25">
      <c r="A1112" t="str">
        <f>IFERROR(VLOOKUP(K1112,'Pre-Silicon DCN'!A:A,1,FALSE),"Missing")</f>
        <v>OTG014.26</v>
      </c>
      <c r="B1112" s="4">
        <v>1290</v>
      </c>
      <c r="C1112">
        <v>70</v>
      </c>
      <c r="D1112" t="s">
        <v>10776</v>
      </c>
      <c r="E1112" t="s">
        <v>10777</v>
      </c>
      <c r="F1112" t="s">
        <v>32</v>
      </c>
      <c r="G1112" t="s">
        <v>10768</v>
      </c>
      <c r="H1112" t="s">
        <v>32</v>
      </c>
      <c r="I1112" t="s">
        <v>10778</v>
      </c>
      <c r="J1112" t="s">
        <v>32</v>
      </c>
      <c r="K1112" t="s">
        <v>9008</v>
      </c>
      <c r="L1112" t="s">
        <v>7833</v>
      </c>
      <c r="M1112" t="s">
        <v>32</v>
      </c>
      <c r="N1112">
        <v>1</v>
      </c>
      <c r="O1112">
        <v>1</v>
      </c>
      <c r="P1112" t="s">
        <v>7815</v>
      </c>
      <c r="Q1112">
        <v>1</v>
      </c>
      <c r="R1112">
        <v>1</v>
      </c>
      <c r="S1112">
        <v>1</v>
      </c>
      <c r="T1112" t="s">
        <v>7816</v>
      </c>
      <c r="U1112">
        <v>1</v>
      </c>
      <c r="V1112">
        <v>1</v>
      </c>
      <c r="W1112">
        <v>1</v>
      </c>
      <c r="X1112" t="s">
        <v>32</v>
      </c>
      <c r="Y1112">
        <v>1</v>
      </c>
      <c r="Z1112">
        <v>0</v>
      </c>
      <c r="AA1112">
        <v>1</v>
      </c>
      <c r="AB1112" t="s">
        <v>8982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 t="s">
        <v>32</v>
      </c>
      <c r="AJ1112" t="s">
        <v>32</v>
      </c>
      <c r="AK1112" t="s">
        <v>32</v>
      </c>
      <c r="AL1112">
        <v>173</v>
      </c>
      <c r="AM1112">
        <v>199</v>
      </c>
      <c r="AN1112" t="s">
        <v>8983</v>
      </c>
      <c r="AO1112">
        <v>71</v>
      </c>
    </row>
    <row r="1113" spans="1:41" x14ac:dyDescent="0.25">
      <c r="A1113" t="str">
        <f>IFERROR(VLOOKUP(K1113,'Pre-Silicon DCN'!A:A,1,FALSE),"Missing")</f>
        <v>OTG014.27</v>
      </c>
      <c r="B1113" s="4">
        <v>1291</v>
      </c>
      <c r="C1113">
        <v>70</v>
      </c>
      <c r="D1113" t="s">
        <v>10776</v>
      </c>
      <c r="E1113" t="s">
        <v>10777</v>
      </c>
      <c r="F1113" t="s">
        <v>32</v>
      </c>
      <c r="G1113" t="s">
        <v>10768</v>
      </c>
      <c r="H1113" t="s">
        <v>32</v>
      </c>
      <c r="I1113" t="s">
        <v>10778</v>
      </c>
      <c r="J1113" t="s">
        <v>32</v>
      </c>
      <c r="K1113" t="s">
        <v>9009</v>
      </c>
      <c r="L1113" t="s">
        <v>7833</v>
      </c>
      <c r="M1113" t="s">
        <v>32</v>
      </c>
      <c r="N1113">
        <v>1</v>
      </c>
      <c r="O1113">
        <v>1</v>
      </c>
      <c r="P1113" t="s">
        <v>7815</v>
      </c>
      <c r="Q1113">
        <v>1</v>
      </c>
      <c r="R1113">
        <v>1</v>
      </c>
      <c r="S1113">
        <v>1</v>
      </c>
      <c r="T1113" t="s">
        <v>7816</v>
      </c>
      <c r="U1113">
        <v>1</v>
      </c>
      <c r="V1113">
        <v>1</v>
      </c>
      <c r="W1113">
        <v>1</v>
      </c>
      <c r="X1113" t="s">
        <v>32</v>
      </c>
      <c r="Y1113">
        <v>1</v>
      </c>
      <c r="Z1113">
        <v>0</v>
      </c>
      <c r="AA1113">
        <v>1</v>
      </c>
      <c r="AB1113" t="s">
        <v>8982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 t="s">
        <v>32</v>
      </c>
      <c r="AJ1113" t="s">
        <v>32</v>
      </c>
      <c r="AK1113" t="s">
        <v>32</v>
      </c>
      <c r="AL1113">
        <v>172</v>
      </c>
      <c r="AM1113">
        <v>199</v>
      </c>
      <c r="AN1113" t="s">
        <v>8983</v>
      </c>
      <c r="AO1113">
        <v>71</v>
      </c>
    </row>
    <row r="1114" spans="1:41" x14ac:dyDescent="0.25">
      <c r="A1114" t="str">
        <f>IFERROR(VLOOKUP(K1114,'Pre-Silicon DCN'!A:A,1,FALSE),"Missing")</f>
        <v>OTG014.28</v>
      </c>
      <c r="B1114" s="4">
        <v>1292</v>
      </c>
      <c r="C1114">
        <v>70</v>
      </c>
      <c r="D1114" t="s">
        <v>10776</v>
      </c>
      <c r="E1114" t="s">
        <v>10777</v>
      </c>
      <c r="F1114" t="s">
        <v>32</v>
      </c>
      <c r="G1114" t="s">
        <v>10768</v>
      </c>
      <c r="H1114" t="s">
        <v>32</v>
      </c>
      <c r="I1114" t="s">
        <v>10778</v>
      </c>
      <c r="J1114" t="s">
        <v>32</v>
      </c>
      <c r="K1114" t="s">
        <v>9010</v>
      </c>
      <c r="L1114" t="s">
        <v>7833</v>
      </c>
      <c r="M1114" t="s">
        <v>32</v>
      </c>
      <c r="N1114">
        <v>1</v>
      </c>
      <c r="O1114">
        <v>1</v>
      </c>
      <c r="P1114" t="s">
        <v>7815</v>
      </c>
      <c r="Q1114">
        <v>1</v>
      </c>
      <c r="R1114">
        <v>1</v>
      </c>
      <c r="S1114">
        <v>1</v>
      </c>
      <c r="T1114" t="s">
        <v>7816</v>
      </c>
      <c r="U1114">
        <v>1</v>
      </c>
      <c r="V1114">
        <v>1</v>
      </c>
      <c r="W1114">
        <v>1</v>
      </c>
      <c r="X1114" t="s">
        <v>32</v>
      </c>
      <c r="Y1114">
        <v>1</v>
      </c>
      <c r="Z1114">
        <v>0</v>
      </c>
      <c r="AA1114">
        <v>1</v>
      </c>
      <c r="AB1114" t="s">
        <v>8982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 t="s">
        <v>32</v>
      </c>
      <c r="AJ1114" t="s">
        <v>32</v>
      </c>
      <c r="AK1114" t="s">
        <v>32</v>
      </c>
      <c r="AL1114">
        <v>171</v>
      </c>
      <c r="AM1114">
        <v>199</v>
      </c>
      <c r="AN1114" t="s">
        <v>8983</v>
      </c>
      <c r="AO1114">
        <v>71</v>
      </c>
    </row>
    <row r="1115" spans="1:41" x14ac:dyDescent="0.25">
      <c r="A1115" t="str">
        <f>IFERROR(VLOOKUP(K1115,'Pre-Silicon DCN'!A:A,1,FALSE),"Missing")</f>
        <v>OTG014.29</v>
      </c>
      <c r="B1115" s="4">
        <v>1293</v>
      </c>
      <c r="C1115">
        <v>70</v>
      </c>
      <c r="D1115" t="s">
        <v>10776</v>
      </c>
      <c r="E1115" t="s">
        <v>10777</v>
      </c>
      <c r="F1115" t="s">
        <v>32</v>
      </c>
      <c r="G1115" t="s">
        <v>10768</v>
      </c>
      <c r="H1115" t="s">
        <v>32</v>
      </c>
      <c r="I1115" t="s">
        <v>10778</v>
      </c>
      <c r="J1115" t="s">
        <v>32</v>
      </c>
      <c r="K1115" t="s">
        <v>9011</v>
      </c>
      <c r="L1115" t="s">
        <v>7833</v>
      </c>
      <c r="M1115" t="s">
        <v>32</v>
      </c>
      <c r="N1115">
        <v>1</v>
      </c>
      <c r="O1115">
        <v>1</v>
      </c>
      <c r="P1115" t="s">
        <v>7815</v>
      </c>
      <c r="Q1115">
        <v>1</v>
      </c>
      <c r="R1115">
        <v>1</v>
      </c>
      <c r="S1115">
        <v>1</v>
      </c>
      <c r="T1115" t="s">
        <v>7816</v>
      </c>
      <c r="U1115">
        <v>1</v>
      </c>
      <c r="V1115">
        <v>1</v>
      </c>
      <c r="W1115">
        <v>1</v>
      </c>
      <c r="X1115" t="s">
        <v>32</v>
      </c>
      <c r="Y1115">
        <v>1</v>
      </c>
      <c r="Z1115">
        <v>0</v>
      </c>
      <c r="AA1115">
        <v>1</v>
      </c>
      <c r="AB1115" t="s">
        <v>8982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 t="s">
        <v>32</v>
      </c>
      <c r="AJ1115" t="s">
        <v>32</v>
      </c>
      <c r="AK1115" t="s">
        <v>32</v>
      </c>
      <c r="AL1115">
        <v>170</v>
      </c>
      <c r="AM1115">
        <v>199</v>
      </c>
      <c r="AN1115" t="s">
        <v>8983</v>
      </c>
      <c r="AO1115">
        <v>71</v>
      </c>
    </row>
    <row r="1116" spans="1:41" x14ac:dyDescent="0.25">
      <c r="A1116" t="str">
        <f>IFERROR(VLOOKUP(K1116,'Pre-Silicon DCN'!A:A,1,FALSE),"Missing")</f>
        <v>OTG014.30</v>
      </c>
      <c r="B1116" s="4">
        <v>1294</v>
      </c>
      <c r="C1116">
        <v>70</v>
      </c>
      <c r="D1116" t="s">
        <v>10776</v>
      </c>
      <c r="E1116" t="s">
        <v>10777</v>
      </c>
      <c r="F1116" t="s">
        <v>32</v>
      </c>
      <c r="G1116" t="s">
        <v>10768</v>
      </c>
      <c r="H1116" t="s">
        <v>32</v>
      </c>
      <c r="I1116" t="s">
        <v>10778</v>
      </c>
      <c r="J1116" t="s">
        <v>32</v>
      </c>
      <c r="K1116" t="s">
        <v>9012</v>
      </c>
      <c r="L1116" t="s">
        <v>7833</v>
      </c>
      <c r="M1116" t="s">
        <v>32</v>
      </c>
      <c r="N1116">
        <v>1</v>
      </c>
      <c r="O1116">
        <v>1</v>
      </c>
      <c r="P1116" t="s">
        <v>7815</v>
      </c>
      <c r="Q1116">
        <v>1</v>
      </c>
      <c r="R1116">
        <v>1</v>
      </c>
      <c r="S1116">
        <v>1</v>
      </c>
      <c r="T1116" t="s">
        <v>7816</v>
      </c>
      <c r="U1116">
        <v>1</v>
      </c>
      <c r="V1116">
        <v>1</v>
      </c>
      <c r="W1116">
        <v>1</v>
      </c>
      <c r="X1116" t="s">
        <v>32</v>
      </c>
      <c r="Y1116">
        <v>1</v>
      </c>
      <c r="Z1116">
        <v>0</v>
      </c>
      <c r="AA1116">
        <v>1</v>
      </c>
      <c r="AB1116" t="s">
        <v>8982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 t="s">
        <v>32</v>
      </c>
      <c r="AJ1116" t="s">
        <v>32</v>
      </c>
      <c r="AK1116" t="s">
        <v>32</v>
      </c>
      <c r="AL1116">
        <v>169</v>
      </c>
      <c r="AM1116">
        <v>199</v>
      </c>
      <c r="AN1116" t="s">
        <v>8983</v>
      </c>
      <c r="AO1116">
        <v>71</v>
      </c>
    </row>
    <row r="1117" spans="1:41" x14ac:dyDescent="0.25">
      <c r="A1117" t="str">
        <f>IFERROR(VLOOKUP(K1117,'Pre-Silicon DCN'!A:A,1,FALSE),"Missing")</f>
        <v>OTG014.31</v>
      </c>
      <c r="B1117" s="4">
        <v>1295</v>
      </c>
      <c r="C1117">
        <v>70</v>
      </c>
      <c r="D1117" t="s">
        <v>10776</v>
      </c>
      <c r="E1117" t="s">
        <v>10777</v>
      </c>
      <c r="F1117" t="s">
        <v>32</v>
      </c>
      <c r="G1117" t="s">
        <v>10768</v>
      </c>
      <c r="H1117" t="s">
        <v>32</v>
      </c>
      <c r="I1117" t="s">
        <v>10778</v>
      </c>
      <c r="J1117" t="s">
        <v>32</v>
      </c>
      <c r="K1117" t="s">
        <v>9013</v>
      </c>
      <c r="L1117" t="s">
        <v>7833</v>
      </c>
      <c r="M1117" t="s">
        <v>32</v>
      </c>
      <c r="N1117">
        <v>1</v>
      </c>
      <c r="O1117">
        <v>1</v>
      </c>
      <c r="P1117" t="s">
        <v>7815</v>
      </c>
      <c r="Q1117">
        <v>1</v>
      </c>
      <c r="R1117">
        <v>1</v>
      </c>
      <c r="S1117">
        <v>1</v>
      </c>
      <c r="T1117" t="s">
        <v>7816</v>
      </c>
      <c r="U1117">
        <v>1</v>
      </c>
      <c r="V1117">
        <v>1</v>
      </c>
      <c r="W1117">
        <v>1</v>
      </c>
      <c r="X1117" t="s">
        <v>32</v>
      </c>
      <c r="Y1117">
        <v>1</v>
      </c>
      <c r="Z1117">
        <v>0</v>
      </c>
      <c r="AA1117">
        <v>1</v>
      </c>
      <c r="AB1117" t="s">
        <v>8982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 t="s">
        <v>32</v>
      </c>
      <c r="AJ1117" t="s">
        <v>32</v>
      </c>
      <c r="AK1117" t="s">
        <v>32</v>
      </c>
      <c r="AL1117">
        <v>168</v>
      </c>
      <c r="AM1117">
        <v>199</v>
      </c>
      <c r="AN1117" t="s">
        <v>8983</v>
      </c>
      <c r="AO1117">
        <v>71</v>
      </c>
    </row>
    <row r="1118" spans="1:41" x14ac:dyDescent="0.25">
      <c r="A1118" t="str">
        <f>IFERROR(VLOOKUP(K1118,'Pre-Silicon DCN'!A:A,1,FALSE),"Missing")</f>
        <v>OTG014.32</v>
      </c>
      <c r="B1118" s="4">
        <v>1296</v>
      </c>
      <c r="C1118">
        <v>70</v>
      </c>
      <c r="D1118" t="s">
        <v>10776</v>
      </c>
      <c r="E1118" t="s">
        <v>10777</v>
      </c>
      <c r="F1118" t="s">
        <v>32</v>
      </c>
      <c r="G1118" t="s">
        <v>10768</v>
      </c>
      <c r="H1118" t="s">
        <v>32</v>
      </c>
      <c r="I1118" t="s">
        <v>10778</v>
      </c>
      <c r="J1118" t="s">
        <v>32</v>
      </c>
      <c r="K1118" t="s">
        <v>9014</v>
      </c>
      <c r="L1118" t="s">
        <v>7833</v>
      </c>
      <c r="M1118" t="s">
        <v>32</v>
      </c>
      <c r="N1118">
        <v>1</v>
      </c>
      <c r="O1118">
        <v>1</v>
      </c>
      <c r="P1118" t="s">
        <v>7815</v>
      </c>
      <c r="Q1118">
        <v>1</v>
      </c>
      <c r="R1118">
        <v>1</v>
      </c>
      <c r="S1118">
        <v>1</v>
      </c>
      <c r="T1118" t="s">
        <v>7816</v>
      </c>
      <c r="U1118">
        <v>1</v>
      </c>
      <c r="V1118">
        <v>1</v>
      </c>
      <c r="W1118">
        <v>1</v>
      </c>
      <c r="X1118" t="s">
        <v>32</v>
      </c>
      <c r="Y1118">
        <v>1</v>
      </c>
      <c r="Z1118">
        <v>0</v>
      </c>
      <c r="AA1118">
        <v>1</v>
      </c>
      <c r="AB1118" t="s">
        <v>8982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 t="s">
        <v>32</v>
      </c>
      <c r="AJ1118" t="s">
        <v>32</v>
      </c>
      <c r="AK1118" t="s">
        <v>32</v>
      </c>
      <c r="AL1118">
        <v>167</v>
      </c>
      <c r="AM1118">
        <v>199</v>
      </c>
      <c r="AN1118" t="s">
        <v>8983</v>
      </c>
      <c r="AO1118">
        <v>71</v>
      </c>
    </row>
    <row r="1119" spans="1:41" x14ac:dyDescent="0.25">
      <c r="A1119" t="str">
        <f>IFERROR(VLOOKUP(K1119,'Pre-Silicon DCN'!A:A,1,FALSE),"Missing")</f>
        <v>OTG014.33</v>
      </c>
      <c r="B1119" s="4">
        <v>1297</v>
      </c>
      <c r="C1119">
        <v>70</v>
      </c>
      <c r="D1119" t="s">
        <v>10776</v>
      </c>
      <c r="E1119" t="s">
        <v>10777</v>
      </c>
      <c r="F1119" t="s">
        <v>32</v>
      </c>
      <c r="G1119" t="s">
        <v>10768</v>
      </c>
      <c r="H1119" t="s">
        <v>32</v>
      </c>
      <c r="I1119" t="s">
        <v>10778</v>
      </c>
      <c r="J1119" t="s">
        <v>32</v>
      </c>
      <c r="K1119" t="s">
        <v>9015</v>
      </c>
      <c r="L1119" t="s">
        <v>7833</v>
      </c>
      <c r="M1119" t="s">
        <v>32</v>
      </c>
      <c r="N1119">
        <v>1</v>
      </c>
      <c r="O1119">
        <v>1</v>
      </c>
      <c r="P1119" t="s">
        <v>7815</v>
      </c>
      <c r="Q1119">
        <v>1</v>
      </c>
      <c r="R1119">
        <v>1</v>
      </c>
      <c r="S1119">
        <v>1</v>
      </c>
      <c r="T1119" t="s">
        <v>7816</v>
      </c>
      <c r="U1119">
        <v>1</v>
      </c>
      <c r="V1119">
        <v>1</v>
      </c>
      <c r="W1119">
        <v>1</v>
      </c>
      <c r="X1119" t="s">
        <v>32</v>
      </c>
      <c r="Y1119">
        <v>1</v>
      </c>
      <c r="Z1119">
        <v>0</v>
      </c>
      <c r="AA1119">
        <v>1</v>
      </c>
      <c r="AB1119" t="s">
        <v>8982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 t="s">
        <v>32</v>
      </c>
      <c r="AJ1119" t="s">
        <v>32</v>
      </c>
      <c r="AK1119" t="s">
        <v>32</v>
      </c>
      <c r="AL1119">
        <v>166</v>
      </c>
      <c r="AM1119">
        <v>199</v>
      </c>
      <c r="AN1119" t="s">
        <v>8983</v>
      </c>
      <c r="AO1119">
        <v>71</v>
      </c>
    </row>
    <row r="1120" spans="1:41" x14ac:dyDescent="0.25">
      <c r="A1120" t="str">
        <f>IFERROR(VLOOKUP(K1120,'Pre-Silicon DCN'!A:A,1,FALSE),"Missing")</f>
        <v>OTG014.34</v>
      </c>
      <c r="B1120" s="4">
        <v>1298</v>
      </c>
      <c r="C1120">
        <v>70</v>
      </c>
      <c r="D1120" t="s">
        <v>10776</v>
      </c>
      <c r="E1120" t="s">
        <v>10777</v>
      </c>
      <c r="F1120" t="s">
        <v>32</v>
      </c>
      <c r="G1120" t="s">
        <v>10768</v>
      </c>
      <c r="H1120" t="s">
        <v>32</v>
      </c>
      <c r="I1120" t="s">
        <v>10778</v>
      </c>
      <c r="J1120" t="s">
        <v>32</v>
      </c>
      <c r="K1120" t="s">
        <v>9016</v>
      </c>
      <c r="L1120" t="s">
        <v>7833</v>
      </c>
      <c r="M1120" t="s">
        <v>32</v>
      </c>
      <c r="N1120">
        <v>1</v>
      </c>
      <c r="O1120">
        <v>1</v>
      </c>
      <c r="P1120" t="s">
        <v>7815</v>
      </c>
      <c r="Q1120">
        <v>1</v>
      </c>
      <c r="R1120">
        <v>1</v>
      </c>
      <c r="S1120">
        <v>1</v>
      </c>
      <c r="T1120" t="s">
        <v>7816</v>
      </c>
      <c r="U1120">
        <v>1</v>
      </c>
      <c r="V1120">
        <v>1</v>
      </c>
      <c r="W1120">
        <v>1</v>
      </c>
      <c r="X1120" t="s">
        <v>32</v>
      </c>
      <c r="Y1120">
        <v>1</v>
      </c>
      <c r="Z1120">
        <v>0</v>
      </c>
      <c r="AA1120">
        <v>1</v>
      </c>
      <c r="AB1120" t="s">
        <v>8982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 t="s">
        <v>32</v>
      </c>
      <c r="AJ1120" t="s">
        <v>32</v>
      </c>
      <c r="AK1120" t="s">
        <v>32</v>
      </c>
      <c r="AL1120">
        <v>165</v>
      </c>
      <c r="AM1120">
        <v>199</v>
      </c>
      <c r="AN1120" t="s">
        <v>8983</v>
      </c>
      <c r="AO1120">
        <v>71</v>
      </c>
    </row>
    <row r="1121" spans="1:41" x14ac:dyDescent="0.25">
      <c r="A1121" t="str">
        <f>IFERROR(VLOOKUP(K1121,'Pre-Silicon DCN'!A:A,1,FALSE),"Missing")</f>
        <v>OTG014.35</v>
      </c>
      <c r="B1121" s="4">
        <v>1299</v>
      </c>
      <c r="C1121">
        <v>70</v>
      </c>
      <c r="D1121" t="s">
        <v>10776</v>
      </c>
      <c r="E1121" t="s">
        <v>10777</v>
      </c>
      <c r="F1121" t="s">
        <v>32</v>
      </c>
      <c r="G1121" t="s">
        <v>10768</v>
      </c>
      <c r="H1121" t="s">
        <v>32</v>
      </c>
      <c r="I1121" t="s">
        <v>10778</v>
      </c>
      <c r="J1121" t="s">
        <v>32</v>
      </c>
      <c r="K1121" t="s">
        <v>9017</v>
      </c>
      <c r="L1121" t="s">
        <v>7833</v>
      </c>
      <c r="M1121" t="s">
        <v>32</v>
      </c>
      <c r="N1121">
        <v>1</v>
      </c>
      <c r="O1121">
        <v>1</v>
      </c>
      <c r="P1121" t="s">
        <v>7815</v>
      </c>
      <c r="Q1121">
        <v>1</v>
      </c>
      <c r="R1121">
        <v>1</v>
      </c>
      <c r="S1121">
        <v>1</v>
      </c>
      <c r="T1121" t="s">
        <v>7816</v>
      </c>
      <c r="U1121">
        <v>1</v>
      </c>
      <c r="V1121">
        <v>1</v>
      </c>
      <c r="W1121">
        <v>1</v>
      </c>
      <c r="X1121" t="s">
        <v>32</v>
      </c>
      <c r="Y1121">
        <v>1</v>
      </c>
      <c r="Z1121">
        <v>0</v>
      </c>
      <c r="AA1121">
        <v>1</v>
      </c>
      <c r="AB1121" t="s">
        <v>8982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 t="s">
        <v>32</v>
      </c>
      <c r="AJ1121" t="s">
        <v>32</v>
      </c>
      <c r="AK1121" t="s">
        <v>32</v>
      </c>
      <c r="AL1121">
        <v>164</v>
      </c>
      <c r="AM1121">
        <v>199</v>
      </c>
      <c r="AN1121" t="s">
        <v>8983</v>
      </c>
      <c r="AO1121">
        <v>71</v>
      </c>
    </row>
    <row r="1122" spans="1:41" x14ac:dyDescent="0.25">
      <c r="A1122" t="str">
        <f>IFERROR(VLOOKUP(K1122,'Pre-Silicon DCN'!A:A,1,FALSE),"Missing")</f>
        <v>OTG014.36</v>
      </c>
      <c r="B1122" s="4">
        <v>1300</v>
      </c>
      <c r="C1122">
        <v>70</v>
      </c>
      <c r="D1122" t="s">
        <v>10776</v>
      </c>
      <c r="E1122" t="s">
        <v>10777</v>
      </c>
      <c r="F1122" t="s">
        <v>32</v>
      </c>
      <c r="G1122" t="s">
        <v>10768</v>
      </c>
      <c r="H1122" t="s">
        <v>32</v>
      </c>
      <c r="I1122" t="s">
        <v>10778</v>
      </c>
      <c r="J1122" t="s">
        <v>32</v>
      </c>
      <c r="K1122" t="s">
        <v>9018</v>
      </c>
      <c r="L1122" t="s">
        <v>7833</v>
      </c>
      <c r="M1122" t="s">
        <v>32</v>
      </c>
      <c r="N1122">
        <v>1</v>
      </c>
      <c r="O1122">
        <v>1</v>
      </c>
      <c r="P1122" t="s">
        <v>7815</v>
      </c>
      <c r="Q1122">
        <v>1</v>
      </c>
      <c r="R1122">
        <v>1</v>
      </c>
      <c r="S1122">
        <v>1</v>
      </c>
      <c r="T1122" t="s">
        <v>7816</v>
      </c>
      <c r="U1122">
        <v>1</v>
      </c>
      <c r="V1122">
        <v>1</v>
      </c>
      <c r="W1122">
        <v>1</v>
      </c>
      <c r="X1122" t="s">
        <v>32</v>
      </c>
      <c r="Y1122">
        <v>1</v>
      </c>
      <c r="Z1122">
        <v>0</v>
      </c>
      <c r="AA1122">
        <v>1</v>
      </c>
      <c r="AB1122" t="s">
        <v>8982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 t="s">
        <v>32</v>
      </c>
      <c r="AJ1122" t="s">
        <v>32</v>
      </c>
      <c r="AK1122" t="s">
        <v>32</v>
      </c>
      <c r="AL1122">
        <v>163</v>
      </c>
      <c r="AM1122">
        <v>199</v>
      </c>
      <c r="AN1122" t="s">
        <v>8983</v>
      </c>
      <c r="AO1122">
        <v>71</v>
      </c>
    </row>
    <row r="1123" spans="1:41" x14ac:dyDescent="0.25">
      <c r="A1123" t="str">
        <f>IFERROR(VLOOKUP(K1123,'Pre-Silicon DCN'!A:A,1,FALSE),"Missing")</f>
        <v>OTG014.37</v>
      </c>
      <c r="B1123" s="4">
        <v>1301</v>
      </c>
      <c r="C1123">
        <v>70</v>
      </c>
      <c r="D1123" t="s">
        <v>10776</v>
      </c>
      <c r="E1123" t="s">
        <v>10777</v>
      </c>
      <c r="F1123" t="s">
        <v>32</v>
      </c>
      <c r="G1123" t="s">
        <v>10768</v>
      </c>
      <c r="H1123" t="s">
        <v>32</v>
      </c>
      <c r="I1123" t="s">
        <v>10778</v>
      </c>
      <c r="J1123" t="s">
        <v>32</v>
      </c>
      <c r="K1123" t="s">
        <v>9019</v>
      </c>
      <c r="L1123" t="s">
        <v>7833</v>
      </c>
      <c r="M1123" t="s">
        <v>32</v>
      </c>
      <c r="N1123">
        <v>1</v>
      </c>
      <c r="O1123">
        <v>1</v>
      </c>
      <c r="P1123" t="s">
        <v>7815</v>
      </c>
      <c r="Q1123">
        <v>1</v>
      </c>
      <c r="R1123">
        <v>1</v>
      </c>
      <c r="S1123">
        <v>1</v>
      </c>
      <c r="T1123" t="s">
        <v>7816</v>
      </c>
      <c r="U1123">
        <v>1</v>
      </c>
      <c r="V1123">
        <v>1</v>
      </c>
      <c r="W1123">
        <v>1</v>
      </c>
      <c r="X1123" t="s">
        <v>32</v>
      </c>
      <c r="Y1123">
        <v>1</v>
      </c>
      <c r="Z1123">
        <v>0</v>
      </c>
      <c r="AA1123">
        <v>1</v>
      </c>
      <c r="AB1123" t="s">
        <v>8982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 t="s">
        <v>32</v>
      </c>
      <c r="AJ1123" t="s">
        <v>32</v>
      </c>
      <c r="AK1123" t="s">
        <v>32</v>
      </c>
      <c r="AL1123">
        <v>162</v>
      </c>
      <c r="AM1123">
        <v>199</v>
      </c>
      <c r="AN1123" t="s">
        <v>8983</v>
      </c>
      <c r="AO1123">
        <v>71</v>
      </c>
    </row>
    <row r="1124" spans="1:41" x14ac:dyDescent="0.25">
      <c r="A1124" t="str">
        <f>IFERROR(VLOOKUP(K1124,'Pre-Silicon DCN'!A:A,1,FALSE),"Missing")</f>
        <v>OTG014.38</v>
      </c>
      <c r="B1124" s="4">
        <v>1302</v>
      </c>
      <c r="C1124">
        <v>70</v>
      </c>
      <c r="D1124" t="s">
        <v>10776</v>
      </c>
      <c r="E1124" t="s">
        <v>10777</v>
      </c>
      <c r="F1124" t="s">
        <v>32</v>
      </c>
      <c r="G1124" t="s">
        <v>10768</v>
      </c>
      <c r="H1124" t="s">
        <v>32</v>
      </c>
      <c r="I1124" t="s">
        <v>10778</v>
      </c>
      <c r="J1124" t="s">
        <v>32</v>
      </c>
      <c r="K1124" t="s">
        <v>9020</v>
      </c>
      <c r="L1124" t="s">
        <v>7833</v>
      </c>
      <c r="M1124" t="s">
        <v>32</v>
      </c>
      <c r="N1124">
        <v>1</v>
      </c>
      <c r="O1124">
        <v>1</v>
      </c>
      <c r="P1124" t="s">
        <v>7815</v>
      </c>
      <c r="Q1124">
        <v>1</v>
      </c>
      <c r="R1124">
        <v>1</v>
      </c>
      <c r="S1124">
        <v>1</v>
      </c>
      <c r="T1124" t="s">
        <v>7816</v>
      </c>
      <c r="U1124">
        <v>1</v>
      </c>
      <c r="V1124">
        <v>1</v>
      </c>
      <c r="W1124">
        <v>1</v>
      </c>
      <c r="X1124" t="s">
        <v>32</v>
      </c>
      <c r="Y1124">
        <v>1</v>
      </c>
      <c r="Z1124">
        <v>0</v>
      </c>
      <c r="AA1124">
        <v>1</v>
      </c>
      <c r="AB1124" t="s">
        <v>8982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 t="s">
        <v>32</v>
      </c>
      <c r="AJ1124" t="s">
        <v>32</v>
      </c>
      <c r="AK1124" t="s">
        <v>32</v>
      </c>
      <c r="AL1124">
        <v>161</v>
      </c>
      <c r="AM1124">
        <v>199</v>
      </c>
      <c r="AN1124" t="s">
        <v>8983</v>
      </c>
      <c r="AO1124">
        <v>71</v>
      </c>
    </row>
    <row r="1125" spans="1:41" x14ac:dyDescent="0.25">
      <c r="A1125" t="str">
        <f>IFERROR(VLOOKUP(K1125,'Pre-Silicon DCN'!A:A,1,FALSE),"Missing")</f>
        <v>OTG014.39</v>
      </c>
      <c r="B1125" s="4">
        <v>1303</v>
      </c>
      <c r="C1125">
        <v>70</v>
      </c>
      <c r="D1125" t="s">
        <v>10776</v>
      </c>
      <c r="E1125" t="s">
        <v>10777</v>
      </c>
      <c r="F1125" t="s">
        <v>32</v>
      </c>
      <c r="G1125" t="s">
        <v>10768</v>
      </c>
      <c r="H1125" t="s">
        <v>32</v>
      </c>
      <c r="I1125" t="s">
        <v>10778</v>
      </c>
      <c r="J1125" t="s">
        <v>32</v>
      </c>
      <c r="K1125" t="s">
        <v>9021</v>
      </c>
      <c r="L1125" t="s">
        <v>7833</v>
      </c>
      <c r="M1125" t="s">
        <v>32</v>
      </c>
      <c r="N1125">
        <v>1</v>
      </c>
      <c r="O1125">
        <v>1</v>
      </c>
      <c r="P1125" t="s">
        <v>7815</v>
      </c>
      <c r="Q1125">
        <v>1</v>
      </c>
      <c r="R1125">
        <v>1</v>
      </c>
      <c r="S1125">
        <v>1</v>
      </c>
      <c r="T1125" t="s">
        <v>7816</v>
      </c>
      <c r="U1125">
        <v>1</v>
      </c>
      <c r="V1125">
        <v>1</v>
      </c>
      <c r="W1125">
        <v>1</v>
      </c>
      <c r="X1125" t="s">
        <v>32</v>
      </c>
      <c r="Y1125">
        <v>1</v>
      </c>
      <c r="Z1125">
        <v>0</v>
      </c>
      <c r="AA1125">
        <v>1</v>
      </c>
      <c r="AB1125" t="s">
        <v>8982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 t="s">
        <v>32</v>
      </c>
      <c r="AJ1125" t="s">
        <v>32</v>
      </c>
      <c r="AK1125" t="s">
        <v>32</v>
      </c>
      <c r="AL1125">
        <v>160</v>
      </c>
      <c r="AM1125">
        <v>199</v>
      </c>
      <c r="AN1125" t="s">
        <v>8983</v>
      </c>
      <c r="AO1125">
        <v>71</v>
      </c>
    </row>
    <row r="1126" spans="1:41" x14ac:dyDescent="0.25">
      <c r="A1126" t="str">
        <f>IFERROR(VLOOKUP(K1126,'Pre-Silicon DCN'!A:A,1,FALSE),"Missing")</f>
        <v>OTG014.40</v>
      </c>
      <c r="B1126" s="4">
        <v>1304</v>
      </c>
      <c r="C1126">
        <v>70</v>
      </c>
      <c r="D1126" t="s">
        <v>10776</v>
      </c>
      <c r="E1126" t="s">
        <v>10777</v>
      </c>
      <c r="F1126" t="s">
        <v>32</v>
      </c>
      <c r="G1126" t="s">
        <v>10768</v>
      </c>
      <c r="H1126" t="s">
        <v>32</v>
      </c>
      <c r="I1126" t="s">
        <v>10778</v>
      </c>
      <c r="J1126" t="s">
        <v>32</v>
      </c>
      <c r="K1126" t="s">
        <v>9022</v>
      </c>
      <c r="L1126" t="s">
        <v>7833</v>
      </c>
      <c r="M1126" t="s">
        <v>32</v>
      </c>
      <c r="N1126">
        <v>1</v>
      </c>
      <c r="O1126">
        <v>1</v>
      </c>
      <c r="P1126" t="s">
        <v>7815</v>
      </c>
      <c r="Q1126">
        <v>1</v>
      </c>
      <c r="R1126">
        <v>1</v>
      </c>
      <c r="S1126">
        <v>1</v>
      </c>
      <c r="T1126" t="s">
        <v>7816</v>
      </c>
      <c r="U1126">
        <v>1</v>
      </c>
      <c r="V1126">
        <v>1</v>
      </c>
      <c r="W1126">
        <v>1</v>
      </c>
      <c r="X1126" t="s">
        <v>32</v>
      </c>
      <c r="Y1126">
        <v>1</v>
      </c>
      <c r="Z1126">
        <v>0</v>
      </c>
      <c r="AA1126">
        <v>1</v>
      </c>
      <c r="AB1126" t="s">
        <v>8982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 t="s">
        <v>32</v>
      </c>
      <c r="AJ1126" t="s">
        <v>32</v>
      </c>
      <c r="AK1126" t="s">
        <v>32</v>
      </c>
      <c r="AL1126">
        <v>159</v>
      </c>
      <c r="AM1126">
        <v>199</v>
      </c>
      <c r="AN1126" t="s">
        <v>8983</v>
      </c>
      <c r="AO1126">
        <v>71</v>
      </c>
    </row>
    <row r="1127" spans="1:41" x14ac:dyDescent="0.25">
      <c r="A1127" t="str">
        <f>IFERROR(VLOOKUP(K1127,'Pre-Silicon DCN'!A:A,1,FALSE),"Missing")</f>
        <v>OTG014.41</v>
      </c>
      <c r="B1127" s="4">
        <v>1305</v>
      </c>
      <c r="C1127">
        <v>70</v>
      </c>
      <c r="D1127" t="s">
        <v>10776</v>
      </c>
      <c r="E1127" t="s">
        <v>10777</v>
      </c>
      <c r="F1127" t="s">
        <v>32</v>
      </c>
      <c r="G1127" t="s">
        <v>10768</v>
      </c>
      <c r="H1127" t="s">
        <v>32</v>
      </c>
      <c r="I1127" t="s">
        <v>10778</v>
      </c>
      <c r="J1127" t="s">
        <v>32</v>
      </c>
      <c r="K1127" t="s">
        <v>9023</v>
      </c>
      <c r="L1127" t="s">
        <v>7833</v>
      </c>
      <c r="M1127" t="s">
        <v>32</v>
      </c>
      <c r="N1127">
        <v>1</v>
      </c>
      <c r="O1127">
        <v>1</v>
      </c>
      <c r="P1127" t="s">
        <v>7815</v>
      </c>
      <c r="Q1127">
        <v>1</v>
      </c>
      <c r="R1127">
        <v>1</v>
      </c>
      <c r="S1127">
        <v>1</v>
      </c>
      <c r="T1127" t="s">
        <v>7816</v>
      </c>
      <c r="U1127">
        <v>1</v>
      </c>
      <c r="V1127">
        <v>1</v>
      </c>
      <c r="W1127">
        <v>1</v>
      </c>
      <c r="X1127" t="s">
        <v>32</v>
      </c>
      <c r="Y1127">
        <v>1</v>
      </c>
      <c r="Z1127">
        <v>0</v>
      </c>
      <c r="AA1127">
        <v>1</v>
      </c>
      <c r="AB1127" t="s">
        <v>8982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 t="s">
        <v>32</v>
      </c>
      <c r="AJ1127" t="s">
        <v>32</v>
      </c>
      <c r="AK1127" t="s">
        <v>32</v>
      </c>
      <c r="AL1127">
        <v>158</v>
      </c>
      <c r="AM1127">
        <v>199</v>
      </c>
      <c r="AN1127" t="s">
        <v>8983</v>
      </c>
      <c r="AO1127">
        <v>71</v>
      </c>
    </row>
    <row r="1128" spans="1:41" x14ac:dyDescent="0.25">
      <c r="A1128" t="str">
        <f>IFERROR(VLOOKUP(K1128,'Pre-Silicon DCN'!A:A,1,FALSE),"Missing")</f>
        <v>OTG014.42</v>
      </c>
      <c r="B1128" s="4">
        <v>1306</v>
      </c>
      <c r="C1128">
        <v>70</v>
      </c>
      <c r="D1128" t="s">
        <v>10776</v>
      </c>
      <c r="E1128" t="s">
        <v>10777</v>
      </c>
      <c r="F1128" t="s">
        <v>32</v>
      </c>
      <c r="G1128" t="s">
        <v>10768</v>
      </c>
      <c r="H1128" t="s">
        <v>32</v>
      </c>
      <c r="I1128" t="s">
        <v>10778</v>
      </c>
      <c r="J1128" t="s">
        <v>32</v>
      </c>
      <c r="K1128" t="s">
        <v>9024</v>
      </c>
      <c r="L1128" t="s">
        <v>7833</v>
      </c>
      <c r="M1128" t="s">
        <v>32</v>
      </c>
      <c r="N1128">
        <v>1</v>
      </c>
      <c r="O1128">
        <v>1</v>
      </c>
      <c r="P1128" t="s">
        <v>7815</v>
      </c>
      <c r="Q1128">
        <v>1</v>
      </c>
      <c r="R1128">
        <v>1</v>
      </c>
      <c r="S1128">
        <v>1</v>
      </c>
      <c r="T1128" t="s">
        <v>7816</v>
      </c>
      <c r="U1128">
        <v>1</v>
      </c>
      <c r="V1128">
        <v>1</v>
      </c>
      <c r="W1128">
        <v>1</v>
      </c>
      <c r="X1128" t="s">
        <v>32</v>
      </c>
      <c r="Y1128">
        <v>1</v>
      </c>
      <c r="Z1128">
        <v>0</v>
      </c>
      <c r="AA1128">
        <v>1</v>
      </c>
      <c r="AB1128" t="s">
        <v>8982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 t="s">
        <v>32</v>
      </c>
      <c r="AJ1128" t="s">
        <v>32</v>
      </c>
      <c r="AK1128" t="s">
        <v>32</v>
      </c>
      <c r="AL1128">
        <v>157</v>
      </c>
      <c r="AM1128">
        <v>199</v>
      </c>
      <c r="AN1128" t="s">
        <v>8983</v>
      </c>
      <c r="AO1128">
        <v>71</v>
      </c>
    </row>
    <row r="1129" spans="1:41" x14ac:dyDescent="0.25">
      <c r="A1129" t="str">
        <f>IFERROR(VLOOKUP(K1129,'Pre-Silicon DCN'!A:A,1,FALSE),"Missing")</f>
        <v>OTG014.43</v>
      </c>
      <c r="B1129" s="4">
        <v>1307</v>
      </c>
      <c r="C1129">
        <v>70</v>
      </c>
      <c r="D1129" t="s">
        <v>10776</v>
      </c>
      <c r="E1129" t="s">
        <v>10777</v>
      </c>
      <c r="F1129" t="s">
        <v>32</v>
      </c>
      <c r="G1129" t="s">
        <v>10768</v>
      </c>
      <c r="H1129" t="s">
        <v>32</v>
      </c>
      <c r="I1129" t="s">
        <v>10778</v>
      </c>
      <c r="J1129" t="s">
        <v>32</v>
      </c>
      <c r="K1129" t="s">
        <v>9025</v>
      </c>
      <c r="L1129" t="s">
        <v>7833</v>
      </c>
      <c r="M1129" t="s">
        <v>32</v>
      </c>
      <c r="N1129">
        <v>1</v>
      </c>
      <c r="O1129">
        <v>1</v>
      </c>
      <c r="P1129" t="s">
        <v>7815</v>
      </c>
      <c r="Q1129">
        <v>1</v>
      </c>
      <c r="R1129">
        <v>1</v>
      </c>
      <c r="S1129">
        <v>1</v>
      </c>
      <c r="T1129" t="s">
        <v>7816</v>
      </c>
      <c r="U1129">
        <v>1</v>
      </c>
      <c r="V1129">
        <v>1</v>
      </c>
      <c r="W1129">
        <v>1</v>
      </c>
      <c r="X1129" t="s">
        <v>32</v>
      </c>
      <c r="Y1129">
        <v>1</v>
      </c>
      <c r="Z1129">
        <v>0</v>
      </c>
      <c r="AA1129">
        <v>1</v>
      </c>
      <c r="AB1129" t="s">
        <v>8982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 t="s">
        <v>32</v>
      </c>
      <c r="AJ1129" t="s">
        <v>32</v>
      </c>
      <c r="AK1129" t="s">
        <v>32</v>
      </c>
      <c r="AL1129">
        <v>156</v>
      </c>
      <c r="AM1129">
        <v>199</v>
      </c>
      <c r="AN1129" t="s">
        <v>8983</v>
      </c>
      <c r="AO1129">
        <v>71</v>
      </c>
    </row>
    <row r="1130" spans="1:41" x14ac:dyDescent="0.25">
      <c r="A1130" t="str">
        <f>IFERROR(VLOOKUP(K1130,'Pre-Silicon DCN'!A:A,1,FALSE),"Missing")</f>
        <v>OTG014.44</v>
      </c>
      <c r="B1130" s="4">
        <v>1308</v>
      </c>
      <c r="C1130">
        <v>70</v>
      </c>
      <c r="D1130" t="s">
        <v>10776</v>
      </c>
      <c r="E1130" t="s">
        <v>10777</v>
      </c>
      <c r="F1130" t="s">
        <v>32</v>
      </c>
      <c r="G1130" t="s">
        <v>10768</v>
      </c>
      <c r="H1130" t="s">
        <v>32</v>
      </c>
      <c r="I1130" t="s">
        <v>10778</v>
      </c>
      <c r="J1130" t="s">
        <v>32</v>
      </c>
      <c r="K1130" t="s">
        <v>9026</v>
      </c>
      <c r="L1130" t="s">
        <v>7833</v>
      </c>
      <c r="M1130" t="s">
        <v>32</v>
      </c>
      <c r="N1130">
        <v>1</v>
      </c>
      <c r="O1130">
        <v>1</v>
      </c>
      <c r="P1130" t="s">
        <v>7815</v>
      </c>
      <c r="Q1130">
        <v>1</v>
      </c>
      <c r="R1130">
        <v>1</v>
      </c>
      <c r="S1130">
        <v>1</v>
      </c>
      <c r="T1130" t="s">
        <v>7816</v>
      </c>
      <c r="U1130">
        <v>1</v>
      </c>
      <c r="V1130">
        <v>1</v>
      </c>
      <c r="W1130">
        <v>1</v>
      </c>
      <c r="X1130" t="s">
        <v>32</v>
      </c>
      <c r="Y1130">
        <v>1</v>
      </c>
      <c r="Z1130">
        <v>0</v>
      </c>
      <c r="AA1130">
        <v>1</v>
      </c>
      <c r="AB1130" t="s">
        <v>8982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 t="s">
        <v>32</v>
      </c>
      <c r="AJ1130" t="s">
        <v>32</v>
      </c>
      <c r="AK1130" t="s">
        <v>32</v>
      </c>
      <c r="AL1130">
        <v>155</v>
      </c>
      <c r="AM1130">
        <v>199</v>
      </c>
      <c r="AN1130" t="s">
        <v>8983</v>
      </c>
      <c r="AO1130">
        <v>71</v>
      </c>
    </row>
    <row r="1131" spans="1:41" x14ac:dyDescent="0.25">
      <c r="A1131" t="str">
        <f>IFERROR(VLOOKUP(K1131,'Pre-Silicon DCN'!A:A,1,FALSE),"Missing")</f>
        <v>OTG014.45</v>
      </c>
      <c r="B1131" s="4">
        <v>1309</v>
      </c>
      <c r="C1131">
        <v>70</v>
      </c>
      <c r="D1131" t="s">
        <v>10776</v>
      </c>
      <c r="E1131" t="s">
        <v>10777</v>
      </c>
      <c r="F1131" t="s">
        <v>32</v>
      </c>
      <c r="G1131" t="s">
        <v>10768</v>
      </c>
      <c r="H1131" t="s">
        <v>32</v>
      </c>
      <c r="I1131" t="s">
        <v>10778</v>
      </c>
      <c r="J1131" t="s">
        <v>32</v>
      </c>
      <c r="K1131" t="s">
        <v>9027</v>
      </c>
      <c r="L1131" t="s">
        <v>7833</v>
      </c>
      <c r="M1131" t="s">
        <v>32</v>
      </c>
      <c r="N1131">
        <v>1</v>
      </c>
      <c r="O1131">
        <v>1</v>
      </c>
      <c r="P1131" t="s">
        <v>7815</v>
      </c>
      <c r="Q1131">
        <v>1</v>
      </c>
      <c r="R1131">
        <v>1</v>
      </c>
      <c r="S1131">
        <v>1</v>
      </c>
      <c r="T1131" t="s">
        <v>7816</v>
      </c>
      <c r="U1131">
        <v>1</v>
      </c>
      <c r="V1131">
        <v>1</v>
      </c>
      <c r="W1131">
        <v>1</v>
      </c>
      <c r="X1131" t="s">
        <v>32</v>
      </c>
      <c r="Y1131">
        <v>1</v>
      </c>
      <c r="Z1131">
        <v>0</v>
      </c>
      <c r="AA1131">
        <v>1</v>
      </c>
      <c r="AB1131" t="s">
        <v>8982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 t="s">
        <v>32</v>
      </c>
      <c r="AJ1131" t="s">
        <v>32</v>
      </c>
      <c r="AK1131" t="s">
        <v>32</v>
      </c>
      <c r="AL1131">
        <v>154</v>
      </c>
      <c r="AM1131">
        <v>199</v>
      </c>
      <c r="AN1131" t="s">
        <v>8983</v>
      </c>
      <c r="AO1131">
        <v>71</v>
      </c>
    </row>
    <row r="1132" spans="1:41" x14ac:dyDescent="0.25">
      <c r="A1132" t="str">
        <f>IFERROR(VLOOKUP(K1132,'Pre-Silicon DCN'!A:A,1,FALSE),"Missing")</f>
        <v>OTG014.46</v>
      </c>
      <c r="B1132" s="4">
        <v>1310</v>
      </c>
      <c r="C1132">
        <v>70</v>
      </c>
      <c r="D1132" t="s">
        <v>10776</v>
      </c>
      <c r="E1132" t="s">
        <v>10777</v>
      </c>
      <c r="F1132" t="s">
        <v>32</v>
      </c>
      <c r="G1132" t="s">
        <v>10768</v>
      </c>
      <c r="H1132" t="s">
        <v>32</v>
      </c>
      <c r="I1132" t="s">
        <v>10778</v>
      </c>
      <c r="J1132" t="s">
        <v>32</v>
      </c>
      <c r="K1132" t="s">
        <v>9028</v>
      </c>
      <c r="L1132" t="s">
        <v>7833</v>
      </c>
      <c r="M1132" t="s">
        <v>32</v>
      </c>
      <c r="N1132">
        <v>1</v>
      </c>
      <c r="O1132">
        <v>1</v>
      </c>
      <c r="P1132" t="s">
        <v>7815</v>
      </c>
      <c r="Q1132">
        <v>1</v>
      </c>
      <c r="R1132">
        <v>1</v>
      </c>
      <c r="S1132">
        <v>1</v>
      </c>
      <c r="T1132" t="s">
        <v>7816</v>
      </c>
      <c r="U1132">
        <v>1</v>
      </c>
      <c r="V1132">
        <v>1</v>
      </c>
      <c r="W1132">
        <v>1</v>
      </c>
      <c r="X1132" t="s">
        <v>32</v>
      </c>
      <c r="Y1132">
        <v>1</v>
      </c>
      <c r="Z1132">
        <v>0</v>
      </c>
      <c r="AA1132">
        <v>1</v>
      </c>
      <c r="AB1132" t="s">
        <v>8982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 t="s">
        <v>32</v>
      </c>
      <c r="AJ1132" t="s">
        <v>32</v>
      </c>
      <c r="AK1132" t="s">
        <v>32</v>
      </c>
      <c r="AL1132">
        <v>153</v>
      </c>
      <c r="AM1132">
        <v>199</v>
      </c>
      <c r="AN1132" t="s">
        <v>8983</v>
      </c>
      <c r="AO1132">
        <v>71</v>
      </c>
    </row>
    <row r="1133" spans="1:41" x14ac:dyDescent="0.25">
      <c r="A1133" t="str">
        <f>IFERROR(VLOOKUP(K1133,'Pre-Silicon DCN'!A:A,1,FALSE),"Missing")</f>
        <v>OTG014.47</v>
      </c>
      <c r="B1133" s="4">
        <v>1311</v>
      </c>
      <c r="C1133">
        <v>70</v>
      </c>
      <c r="D1133" t="s">
        <v>10776</v>
      </c>
      <c r="E1133" t="s">
        <v>10777</v>
      </c>
      <c r="F1133" t="s">
        <v>32</v>
      </c>
      <c r="G1133" t="s">
        <v>10768</v>
      </c>
      <c r="H1133" t="s">
        <v>32</v>
      </c>
      <c r="I1133" t="s">
        <v>10778</v>
      </c>
      <c r="J1133" t="s">
        <v>32</v>
      </c>
      <c r="K1133" t="s">
        <v>9029</v>
      </c>
      <c r="L1133" t="s">
        <v>7833</v>
      </c>
      <c r="M1133" t="s">
        <v>32</v>
      </c>
      <c r="N1133">
        <v>1</v>
      </c>
      <c r="O1133">
        <v>1</v>
      </c>
      <c r="P1133" t="s">
        <v>7815</v>
      </c>
      <c r="Q1133">
        <v>1</v>
      </c>
      <c r="R1133">
        <v>1</v>
      </c>
      <c r="S1133">
        <v>1</v>
      </c>
      <c r="T1133" t="s">
        <v>7816</v>
      </c>
      <c r="U1133">
        <v>1</v>
      </c>
      <c r="V1133">
        <v>1</v>
      </c>
      <c r="W1133">
        <v>1</v>
      </c>
      <c r="X1133" t="s">
        <v>32</v>
      </c>
      <c r="Y1133">
        <v>1</v>
      </c>
      <c r="Z1133">
        <v>0</v>
      </c>
      <c r="AA1133">
        <v>1</v>
      </c>
      <c r="AB1133" t="s">
        <v>8982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 t="s">
        <v>32</v>
      </c>
      <c r="AJ1133" t="s">
        <v>32</v>
      </c>
      <c r="AK1133" t="s">
        <v>32</v>
      </c>
      <c r="AL1133">
        <v>152</v>
      </c>
      <c r="AM1133">
        <v>199</v>
      </c>
      <c r="AN1133" t="s">
        <v>8983</v>
      </c>
      <c r="AO1133">
        <v>71</v>
      </c>
    </row>
    <row r="1134" spans="1:41" x14ac:dyDescent="0.25">
      <c r="A1134" t="str">
        <f>IFERROR(VLOOKUP(K1134,'Pre-Silicon DCN'!A:A,1,FALSE),"Missing")</f>
        <v>OTG014.48</v>
      </c>
      <c r="B1134" s="4">
        <v>1312</v>
      </c>
      <c r="C1134">
        <v>70</v>
      </c>
      <c r="D1134" t="s">
        <v>10776</v>
      </c>
      <c r="E1134" t="s">
        <v>10777</v>
      </c>
      <c r="F1134" t="s">
        <v>32</v>
      </c>
      <c r="G1134" t="s">
        <v>10768</v>
      </c>
      <c r="H1134" t="s">
        <v>32</v>
      </c>
      <c r="I1134" t="s">
        <v>10778</v>
      </c>
      <c r="J1134" t="s">
        <v>32</v>
      </c>
      <c r="K1134" t="s">
        <v>9030</v>
      </c>
      <c r="L1134" t="s">
        <v>7833</v>
      </c>
      <c r="M1134" t="s">
        <v>32</v>
      </c>
      <c r="N1134">
        <v>1</v>
      </c>
      <c r="O1134">
        <v>1</v>
      </c>
      <c r="P1134" t="s">
        <v>7815</v>
      </c>
      <c r="Q1134">
        <v>1</v>
      </c>
      <c r="R1134">
        <v>1</v>
      </c>
      <c r="S1134">
        <v>1</v>
      </c>
      <c r="T1134" t="s">
        <v>7816</v>
      </c>
      <c r="U1134">
        <v>1</v>
      </c>
      <c r="V1134">
        <v>1</v>
      </c>
      <c r="W1134">
        <v>1</v>
      </c>
      <c r="X1134" t="s">
        <v>32</v>
      </c>
      <c r="Y1134">
        <v>1</v>
      </c>
      <c r="Z1134">
        <v>0</v>
      </c>
      <c r="AA1134">
        <v>1</v>
      </c>
      <c r="AB1134" t="s">
        <v>8982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 t="s">
        <v>32</v>
      </c>
      <c r="AJ1134" t="s">
        <v>32</v>
      </c>
      <c r="AK1134" t="s">
        <v>32</v>
      </c>
      <c r="AL1134">
        <v>151</v>
      </c>
      <c r="AM1134">
        <v>199</v>
      </c>
      <c r="AN1134" t="s">
        <v>8983</v>
      </c>
      <c r="AO1134">
        <v>71</v>
      </c>
    </row>
    <row r="1135" spans="1:41" x14ac:dyDescent="0.25">
      <c r="A1135" t="str">
        <f>IFERROR(VLOOKUP(K1135,'Pre-Silicon DCN'!A:A,1,FALSE),"Missing")</f>
        <v>OTG014.49</v>
      </c>
      <c r="B1135" s="4">
        <v>1313</v>
      </c>
      <c r="C1135">
        <v>70</v>
      </c>
      <c r="D1135" t="s">
        <v>10776</v>
      </c>
      <c r="E1135" t="s">
        <v>10777</v>
      </c>
      <c r="F1135" t="s">
        <v>32</v>
      </c>
      <c r="G1135" t="s">
        <v>10768</v>
      </c>
      <c r="H1135" t="s">
        <v>32</v>
      </c>
      <c r="I1135" t="s">
        <v>10778</v>
      </c>
      <c r="J1135" t="s">
        <v>32</v>
      </c>
      <c r="K1135" t="s">
        <v>9031</v>
      </c>
      <c r="L1135" t="s">
        <v>7833</v>
      </c>
      <c r="M1135" t="s">
        <v>32</v>
      </c>
      <c r="N1135">
        <v>1</v>
      </c>
      <c r="O1135">
        <v>1</v>
      </c>
      <c r="P1135" t="s">
        <v>7815</v>
      </c>
      <c r="Q1135">
        <v>1</v>
      </c>
      <c r="R1135">
        <v>1</v>
      </c>
      <c r="S1135">
        <v>1</v>
      </c>
      <c r="T1135" t="s">
        <v>7816</v>
      </c>
      <c r="U1135">
        <v>1</v>
      </c>
      <c r="V1135">
        <v>1</v>
      </c>
      <c r="W1135">
        <v>1</v>
      </c>
      <c r="X1135" t="s">
        <v>32</v>
      </c>
      <c r="Y1135">
        <v>1</v>
      </c>
      <c r="Z1135">
        <v>0</v>
      </c>
      <c r="AA1135">
        <v>1</v>
      </c>
      <c r="AB1135" t="s">
        <v>8982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 t="s">
        <v>32</v>
      </c>
      <c r="AJ1135" t="s">
        <v>32</v>
      </c>
      <c r="AK1135" t="s">
        <v>32</v>
      </c>
      <c r="AL1135">
        <v>150</v>
      </c>
      <c r="AM1135">
        <v>199</v>
      </c>
      <c r="AN1135" t="s">
        <v>8983</v>
      </c>
      <c r="AO1135">
        <v>71</v>
      </c>
    </row>
    <row r="1136" spans="1:41" x14ac:dyDescent="0.25">
      <c r="A1136" t="str">
        <f>IFERROR(VLOOKUP(K1136,'Pre-Silicon DCN'!A:A,1,FALSE),"Missing")</f>
        <v>OTG014.50</v>
      </c>
      <c r="B1136" s="4">
        <v>1314</v>
      </c>
      <c r="C1136">
        <v>70</v>
      </c>
      <c r="D1136" t="s">
        <v>10776</v>
      </c>
      <c r="E1136" t="s">
        <v>10777</v>
      </c>
      <c r="F1136" t="s">
        <v>32</v>
      </c>
      <c r="G1136" t="s">
        <v>10768</v>
      </c>
      <c r="H1136" t="s">
        <v>32</v>
      </c>
      <c r="I1136" t="s">
        <v>10778</v>
      </c>
      <c r="J1136" t="s">
        <v>32</v>
      </c>
      <c r="K1136" t="s">
        <v>9032</v>
      </c>
      <c r="L1136" t="s">
        <v>7833</v>
      </c>
      <c r="M1136" t="s">
        <v>32</v>
      </c>
      <c r="N1136">
        <v>1</v>
      </c>
      <c r="O1136">
        <v>1</v>
      </c>
      <c r="P1136" t="s">
        <v>7815</v>
      </c>
      <c r="Q1136">
        <v>1</v>
      </c>
      <c r="R1136">
        <v>1</v>
      </c>
      <c r="S1136">
        <v>1</v>
      </c>
      <c r="T1136" t="s">
        <v>7816</v>
      </c>
      <c r="U1136">
        <v>1</v>
      </c>
      <c r="V1136">
        <v>1</v>
      </c>
      <c r="W1136">
        <v>1</v>
      </c>
      <c r="X1136" t="s">
        <v>32</v>
      </c>
      <c r="Y1136">
        <v>1</v>
      </c>
      <c r="Z1136">
        <v>0</v>
      </c>
      <c r="AA1136">
        <v>1</v>
      </c>
      <c r="AB1136" t="s">
        <v>8982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 t="s">
        <v>32</v>
      </c>
      <c r="AJ1136" t="s">
        <v>32</v>
      </c>
      <c r="AK1136" t="s">
        <v>32</v>
      </c>
      <c r="AL1136">
        <v>149</v>
      </c>
      <c r="AM1136">
        <v>199</v>
      </c>
      <c r="AN1136" t="s">
        <v>8983</v>
      </c>
      <c r="AO1136">
        <v>71</v>
      </c>
    </row>
    <row r="1137" spans="1:41" x14ac:dyDescent="0.25">
      <c r="A1137" t="str">
        <f>IFERROR(VLOOKUP(K1137,'Pre-Silicon DCN'!A:A,1,FALSE),"Missing")</f>
        <v>OTG014.51</v>
      </c>
      <c r="B1137" s="4">
        <v>1315</v>
      </c>
      <c r="C1137">
        <v>70</v>
      </c>
      <c r="D1137" t="s">
        <v>10776</v>
      </c>
      <c r="E1137" t="s">
        <v>10777</v>
      </c>
      <c r="F1137" t="s">
        <v>32</v>
      </c>
      <c r="G1137" t="s">
        <v>10768</v>
      </c>
      <c r="H1137" t="s">
        <v>32</v>
      </c>
      <c r="I1137" t="s">
        <v>10778</v>
      </c>
      <c r="J1137" t="s">
        <v>32</v>
      </c>
      <c r="K1137" t="s">
        <v>9033</v>
      </c>
      <c r="L1137" t="s">
        <v>7833</v>
      </c>
      <c r="M1137" t="s">
        <v>32</v>
      </c>
      <c r="N1137">
        <v>1</v>
      </c>
      <c r="O1137">
        <v>1</v>
      </c>
      <c r="P1137" t="s">
        <v>7815</v>
      </c>
      <c r="Q1137">
        <v>1</v>
      </c>
      <c r="R1137">
        <v>1</v>
      </c>
      <c r="S1137">
        <v>1</v>
      </c>
      <c r="T1137" t="s">
        <v>7816</v>
      </c>
      <c r="U1137">
        <v>1</v>
      </c>
      <c r="V1137">
        <v>1</v>
      </c>
      <c r="W1137">
        <v>1</v>
      </c>
      <c r="X1137" t="s">
        <v>32</v>
      </c>
      <c r="Y1137">
        <v>1</v>
      </c>
      <c r="Z1137">
        <v>0</v>
      </c>
      <c r="AA1137">
        <v>1</v>
      </c>
      <c r="AB1137" t="s">
        <v>8982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 t="s">
        <v>32</v>
      </c>
      <c r="AJ1137" t="s">
        <v>32</v>
      </c>
      <c r="AK1137" t="s">
        <v>32</v>
      </c>
      <c r="AL1137">
        <v>148</v>
      </c>
      <c r="AM1137">
        <v>199</v>
      </c>
      <c r="AN1137" t="s">
        <v>8983</v>
      </c>
      <c r="AO1137">
        <v>71</v>
      </c>
    </row>
    <row r="1138" spans="1:41" x14ac:dyDescent="0.25">
      <c r="A1138" t="str">
        <f>IFERROR(VLOOKUP(K1138,'Pre-Silicon DCN'!A:A,1,FALSE),"Missing")</f>
        <v>OTG014.52</v>
      </c>
      <c r="B1138" s="4">
        <v>1316</v>
      </c>
      <c r="C1138">
        <v>70</v>
      </c>
      <c r="D1138" t="s">
        <v>10776</v>
      </c>
      <c r="E1138" t="s">
        <v>10777</v>
      </c>
      <c r="F1138" t="s">
        <v>32</v>
      </c>
      <c r="G1138" t="s">
        <v>10768</v>
      </c>
      <c r="H1138" t="s">
        <v>32</v>
      </c>
      <c r="I1138" t="s">
        <v>10778</v>
      </c>
      <c r="J1138" t="s">
        <v>32</v>
      </c>
      <c r="K1138" t="s">
        <v>9034</v>
      </c>
      <c r="L1138" t="s">
        <v>7833</v>
      </c>
      <c r="M1138" t="s">
        <v>32</v>
      </c>
      <c r="N1138">
        <v>1</v>
      </c>
      <c r="O1138">
        <v>1</v>
      </c>
      <c r="P1138" t="s">
        <v>7815</v>
      </c>
      <c r="Q1138">
        <v>1</v>
      </c>
      <c r="R1138">
        <v>1</v>
      </c>
      <c r="S1138">
        <v>1</v>
      </c>
      <c r="T1138" t="s">
        <v>7816</v>
      </c>
      <c r="U1138">
        <v>1</v>
      </c>
      <c r="V1138">
        <v>1</v>
      </c>
      <c r="W1138">
        <v>1</v>
      </c>
      <c r="X1138" t="s">
        <v>32</v>
      </c>
      <c r="Y1138">
        <v>1</v>
      </c>
      <c r="Z1138">
        <v>0</v>
      </c>
      <c r="AA1138">
        <v>1</v>
      </c>
      <c r="AB1138" t="s">
        <v>8982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 t="s">
        <v>32</v>
      </c>
      <c r="AJ1138" t="s">
        <v>32</v>
      </c>
      <c r="AK1138" t="s">
        <v>32</v>
      </c>
      <c r="AL1138">
        <v>147</v>
      </c>
      <c r="AM1138">
        <v>199</v>
      </c>
      <c r="AN1138" t="s">
        <v>8983</v>
      </c>
      <c r="AO1138">
        <v>71</v>
      </c>
    </row>
    <row r="1139" spans="1:41" x14ac:dyDescent="0.25">
      <c r="A1139" t="str">
        <f>IFERROR(VLOOKUP(K1139,'Pre-Silicon DCN'!A:A,1,FALSE),"Missing")</f>
        <v>OTG014.53</v>
      </c>
      <c r="B1139" s="4">
        <v>1317</v>
      </c>
      <c r="C1139">
        <v>70</v>
      </c>
      <c r="D1139" t="s">
        <v>10776</v>
      </c>
      <c r="E1139" t="s">
        <v>10777</v>
      </c>
      <c r="F1139" t="s">
        <v>32</v>
      </c>
      <c r="G1139" t="s">
        <v>10768</v>
      </c>
      <c r="H1139" t="s">
        <v>32</v>
      </c>
      <c r="I1139" t="s">
        <v>10778</v>
      </c>
      <c r="J1139" t="s">
        <v>32</v>
      </c>
      <c r="K1139" t="s">
        <v>9035</v>
      </c>
      <c r="L1139" t="s">
        <v>7833</v>
      </c>
      <c r="M1139" t="s">
        <v>32</v>
      </c>
      <c r="N1139">
        <v>1</v>
      </c>
      <c r="O1139">
        <v>1</v>
      </c>
      <c r="P1139" t="s">
        <v>7815</v>
      </c>
      <c r="Q1139">
        <v>1</v>
      </c>
      <c r="R1139">
        <v>1</v>
      </c>
      <c r="S1139">
        <v>1</v>
      </c>
      <c r="T1139" t="s">
        <v>7816</v>
      </c>
      <c r="U1139">
        <v>1</v>
      </c>
      <c r="V1139">
        <v>1</v>
      </c>
      <c r="W1139">
        <v>1</v>
      </c>
      <c r="X1139" t="s">
        <v>32</v>
      </c>
      <c r="Y1139">
        <v>1</v>
      </c>
      <c r="Z1139">
        <v>0</v>
      </c>
      <c r="AA1139">
        <v>1</v>
      </c>
      <c r="AB1139" t="s">
        <v>8982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 t="s">
        <v>32</v>
      </c>
      <c r="AJ1139" t="s">
        <v>32</v>
      </c>
      <c r="AK1139" t="s">
        <v>32</v>
      </c>
      <c r="AL1139">
        <v>146</v>
      </c>
      <c r="AM1139">
        <v>199</v>
      </c>
      <c r="AN1139" t="s">
        <v>8983</v>
      </c>
      <c r="AO1139">
        <v>71</v>
      </c>
    </row>
    <row r="1140" spans="1:41" x14ac:dyDescent="0.25">
      <c r="A1140" t="str">
        <f>IFERROR(VLOOKUP(K1140,'Pre-Silicon DCN'!A:A,1,FALSE),"Missing")</f>
        <v>OTG014.54</v>
      </c>
      <c r="B1140" s="4">
        <v>1318</v>
      </c>
      <c r="C1140">
        <v>70</v>
      </c>
      <c r="D1140" t="s">
        <v>10776</v>
      </c>
      <c r="E1140" t="s">
        <v>10777</v>
      </c>
      <c r="F1140" t="s">
        <v>32</v>
      </c>
      <c r="G1140" t="s">
        <v>10768</v>
      </c>
      <c r="H1140" t="s">
        <v>32</v>
      </c>
      <c r="I1140" t="s">
        <v>10778</v>
      </c>
      <c r="J1140" t="s">
        <v>32</v>
      </c>
      <c r="K1140" t="s">
        <v>9036</v>
      </c>
      <c r="L1140" t="s">
        <v>7833</v>
      </c>
      <c r="M1140" t="s">
        <v>32</v>
      </c>
      <c r="N1140">
        <v>1</v>
      </c>
      <c r="O1140">
        <v>1</v>
      </c>
      <c r="P1140" t="s">
        <v>7815</v>
      </c>
      <c r="Q1140">
        <v>1</v>
      </c>
      <c r="R1140">
        <v>1</v>
      </c>
      <c r="S1140">
        <v>1</v>
      </c>
      <c r="T1140" t="s">
        <v>7816</v>
      </c>
      <c r="U1140">
        <v>1</v>
      </c>
      <c r="V1140">
        <v>1</v>
      </c>
      <c r="W1140">
        <v>1</v>
      </c>
      <c r="X1140" t="s">
        <v>32</v>
      </c>
      <c r="Y1140">
        <v>1</v>
      </c>
      <c r="Z1140">
        <v>0</v>
      </c>
      <c r="AA1140">
        <v>1</v>
      </c>
      <c r="AB1140" t="s">
        <v>8982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 t="s">
        <v>32</v>
      </c>
      <c r="AJ1140" t="s">
        <v>32</v>
      </c>
      <c r="AK1140" t="s">
        <v>32</v>
      </c>
      <c r="AL1140">
        <v>145</v>
      </c>
      <c r="AM1140">
        <v>199</v>
      </c>
      <c r="AN1140" t="s">
        <v>8983</v>
      </c>
      <c r="AO1140">
        <v>71</v>
      </c>
    </row>
    <row r="1141" spans="1:41" x14ac:dyDescent="0.25">
      <c r="A1141" t="str">
        <f>IFERROR(VLOOKUP(K1141,'Pre-Silicon DCN'!A:A,1,FALSE),"Missing")</f>
        <v>OTG014.55</v>
      </c>
      <c r="B1141" s="4">
        <v>1319</v>
      </c>
      <c r="C1141">
        <v>70</v>
      </c>
      <c r="D1141" t="s">
        <v>10776</v>
      </c>
      <c r="E1141" t="s">
        <v>10777</v>
      </c>
      <c r="F1141" t="s">
        <v>32</v>
      </c>
      <c r="G1141" t="s">
        <v>10768</v>
      </c>
      <c r="H1141" t="s">
        <v>32</v>
      </c>
      <c r="I1141" t="s">
        <v>10778</v>
      </c>
      <c r="J1141" t="s">
        <v>32</v>
      </c>
      <c r="K1141" t="s">
        <v>9037</v>
      </c>
      <c r="L1141" t="s">
        <v>7833</v>
      </c>
      <c r="M1141" t="s">
        <v>32</v>
      </c>
      <c r="N1141">
        <v>1</v>
      </c>
      <c r="O1141">
        <v>1</v>
      </c>
      <c r="P1141" t="s">
        <v>7815</v>
      </c>
      <c r="Q1141">
        <v>1</v>
      </c>
      <c r="R1141">
        <v>1</v>
      </c>
      <c r="S1141">
        <v>1</v>
      </c>
      <c r="T1141" t="s">
        <v>7816</v>
      </c>
      <c r="U1141">
        <v>1</v>
      </c>
      <c r="V1141">
        <v>1</v>
      </c>
      <c r="W1141">
        <v>1</v>
      </c>
      <c r="X1141" t="s">
        <v>32</v>
      </c>
      <c r="Y1141">
        <v>1</v>
      </c>
      <c r="Z1141">
        <v>0</v>
      </c>
      <c r="AA1141">
        <v>1</v>
      </c>
      <c r="AB1141" t="s">
        <v>8982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 t="s">
        <v>32</v>
      </c>
      <c r="AJ1141" t="s">
        <v>32</v>
      </c>
      <c r="AK1141" t="s">
        <v>32</v>
      </c>
      <c r="AL1141">
        <v>144</v>
      </c>
      <c r="AM1141">
        <v>199</v>
      </c>
      <c r="AN1141" t="s">
        <v>8983</v>
      </c>
      <c r="AO1141">
        <v>71</v>
      </c>
    </row>
    <row r="1142" spans="1:41" x14ac:dyDescent="0.25">
      <c r="A1142" t="str">
        <f>IFERROR(VLOOKUP(K1142,'Pre-Silicon DCN'!A:A,1,FALSE),"Missing")</f>
        <v>OTG014.56</v>
      </c>
      <c r="B1142" s="4">
        <v>1320</v>
      </c>
      <c r="C1142">
        <v>70</v>
      </c>
      <c r="D1142" t="s">
        <v>10776</v>
      </c>
      <c r="E1142" t="s">
        <v>10777</v>
      </c>
      <c r="F1142" t="s">
        <v>32</v>
      </c>
      <c r="G1142" t="s">
        <v>10768</v>
      </c>
      <c r="H1142" t="s">
        <v>32</v>
      </c>
      <c r="I1142" t="s">
        <v>10778</v>
      </c>
      <c r="J1142" t="s">
        <v>32</v>
      </c>
      <c r="K1142" t="s">
        <v>9038</v>
      </c>
      <c r="L1142" t="s">
        <v>7833</v>
      </c>
      <c r="M1142" t="s">
        <v>32</v>
      </c>
      <c r="N1142">
        <v>1</v>
      </c>
      <c r="O1142">
        <v>1</v>
      </c>
      <c r="P1142" t="s">
        <v>7815</v>
      </c>
      <c r="Q1142">
        <v>1</v>
      </c>
      <c r="R1142">
        <v>1</v>
      </c>
      <c r="S1142">
        <v>1</v>
      </c>
      <c r="T1142" t="s">
        <v>7816</v>
      </c>
      <c r="U1142">
        <v>1</v>
      </c>
      <c r="V1142">
        <v>1</v>
      </c>
      <c r="W1142">
        <v>1</v>
      </c>
      <c r="X1142" t="s">
        <v>32</v>
      </c>
      <c r="Y1142">
        <v>1</v>
      </c>
      <c r="Z1142">
        <v>0</v>
      </c>
      <c r="AA1142">
        <v>1</v>
      </c>
      <c r="AB1142" t="s">
        <v>8982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 t="s">
        <v>32</v>
      </c>
      <c r="AJ1142" t="s">
        <v>32</v>
      </c>
      <c r="AK1142" t="s">
        <v>32</v>
      </c>
      <c r="AL1142">
        <v>143</v>
      </c>
      <c r="AM1142">
        <v>199</v>
      </c>
      <c r="AN1142" t="s">
        <v>8983</v>
      </c>
      <c r="AO1142">
        <v>71</v>
      </c>
    </row>
    <row r="1143" spans="1:41" x14ac:dyDescent="0.25">
      <c r="A1143" t="str">
        <f>IFERROR(VLOOKUP(K1143,'Pre-Silicon DCN'!A:A,1,FALSE),"Missing")</f>
        <v>OTG014.57</v>
      </c>
      <c r="B1143" s="4">
        <v>1321</v>
      </c>
      <c r="C1143">
        <v>70</v>
      </c>
      <c r="D1143" t="s">
        <v>10776</v>
      </c>
      <c r="E1143" t="s">
        <v>10777</v>
      </c>
      <c r="F1143" t="s">
        <v>32</v>
      </c>
      <c r="G1143" t="s">
        <v>10768</v>
      </c>
      <c r="H1143" t="s">
        <v>32</v>
      </c>
      <c r="I1143" t="s">
        <v>10778</v>
      </c>
      <c r="J1143" t="s">
        <v>32</v>
      </c>
      <c r="K1143" t="s">
        <v>9039</v>
      </c>
      <c r="L1143" t="s">
        <v>7833</v>
      </c>
      <c r="M1143" t="s">
        <v>32</v>
      </c>
      <c r="N1143">
        <v>1</v>
      </c>
      <c r="O1143">
        <v>1</v>
      </c>
      <c r="P1143" t="s">
        <v>7815</v>
      </c>
      <c r="Q1143">
        <v>1</v>
      </c>
      <c r="R1143">
        <v>1</v>
      </c>
      <c r="S1143">
        <v>1</v>
      </c>
      <c r="T1143" t="s">
        <v>7816</v>
      </c>
      <c r="U1143">
        <v>1</v>
      </c>
      <c r="V1143">
        <v>1</v>
      </c>
      <c r="W1143">
        <v>1</v>
      </c>
      <c r="X1143" t="s">
        <v>32</v>
      </c>
      <c r="Y1143">
        <v>1</v>
      </c>
      <c r="Z1143">
        <v>0</v>
      </c>
      <c r="AA1143">
        <v>1</v>
      </c>
      <c r="AB1143" t="s">
        <v>8982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 t="s">
        <v>32</v>
      </c>
      <c r="AJ1143" t="s">
        <v>32</v>
      </c>
      <c r="AK1143" t="s">
        <v>32</v>
      </c>
      <c r="AL1143">
        <v>142</v>
      </c>
      <c r="AM1143">
        <v>199</v>
      </c>
      <c r="AN1143" t="s">
        <v>8983</v>
      </c>
      <c r="AO1143">
        <v>71</v>
      </c>
    </row>
    <row r="1144" spans="1:41" x14ac:dyDescent="0.25">
      <c r="A1144" t="str">
        <f>IFERROR(VLOOKUP(K1144,'Pre-Silicon DCN'!A:A,1,FALSE),"Missing")</f>
        <v>OTG014.58</v>
      </c>
      <c r="B1144" s="4">
        <v>1322</v>
      </c>
      <c r="C1144">
        <v>70</v>
      </c>
      <c r="D1144" t="s">
        <v>10776</v>
      </c>
      <c r="E1144" t="s">
        <v>10777</v>
      </c>
      <c r="F1144" t="s">
        <v>32</v>
      </c>
      <c r="G1144" t="s">
        <v>10768</v>
      </c>
      <c r="H1144" t="s">
        <v>32</v>
      </c>
      <c r="I1144" t="s">
        <v>10778</v>
      </c>
      <c r="J1144" t="s">
        <v>32</v>
      </c>
      <c r="K1144" t="s">
        <v>9040</v>
      </c>
      <c r="L1144" t="s">
        <v>7833</v>
      </c>
      <c r="M1144" t="s">
        <v>32</v>
      </c>
      <c r="N1144">
        <v>1</v>
      </c>
      <c r="O1144">
        <v>1</v>
      </c>
      <c r="P1144" t="s">
        <v>7815</v>
      </c>
      <c r="Q1144">
        <v>1</v>
      </c>
      <c r="R1144">
        <v>1</v>
      </c>
      <c r="S1144">
        <v>1</v>
      </c>
      <c r="T1144" t="s">
        <v>7816</v>
      </c>
      <c r="U1144">
        <v>1</v>
      </c>
      <c r="V1144">
        <v>1</v>
      </c>
      <c r="W1144">
        <v>1</v>
      </c>
      <c r="X1144" t="s">
        <v>32</v>
      </c>
      <c r="Y1144">
        <v>1</v>
      </c>
      <c r="Z1144">
        <v>0</v>
      </c>
      <c r="AA1144">
        <v>1</v>
      </c>
      <c r="AB1144" t="s">
        <v>8982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 t="s">
        <v>32</v>
      </c>
      <c r="AJ1144" t="s">
        <v>32</v>
      </c>
      <c r="AK1144" t="s">
        <v>32</v>
      </c>
      <c r="AL1144">
        <v>141</v>
      </c>
      <c r="AM1144">
        <v>199</v>
      </c>
      <c r="AN1144" t="s">
        <v>8983</v>
      </c>
      <c r="AO1144">
        <v>71</v>
      </c>
    </row>
    <row r="1145" spans="1:41" x14ac:dyDescent="0.25">
      <c r="A1145" t="str">
        <f>IFERROR(VLOOKUP(K1145,'Pre-Silicon DCN'!A:A,1,FALSE),"Missing")</f>
        <v>OTG014.59</v>
      </c>
      <c r="B1145" s="4">
        <v>1323</v>
      </c>
      <c r="C1145">
        <v>70</v>
      </c>
      <c r="D1145" t="s">
        <v>10776</v>
      </c>
      <c r="E1145" t="s">
        <v>10777</v>
      </c>
      <c r="F1145" t="s">
        <v>32</v>
      </c>
      <c r="G1145" t="s">
        <v>10768</v>
      </c>
      <c r="H1145" t="s">
        <v>32</v>
      </c>
      <c r="I1145" t="s">
        <v>10778</v>
      </c>
      <c r="J1145" t="s">
        <v>32</v>
      </c>
      <c r="K1145" t="s">
        <v>9041</v>
      </c>
      <c r="L1145" t="s">
        <v>7833</v>
      </c>
      <c r="M1145" t="s">
        <v>32</v>
      </c>
      <c r="N1145">
        <v>1</v>
      </c>
      <c r="O1145">
        <v>1</v>
      </c>
      <c r="P1145" t="s">
        <v>7815</v>
      </c>
      <c r="Q1145">
        <v>1</v>
      </c>
      <c r="R1145">
        <v>1</v>
      </c>
      <c r="S1145">
        <v>1</v>
      </c>
      <c r="T1145" t="s">
        <v>7816</v>
      </c>
      <c r="U1145">
        <v>1</v>
      </c>
      <c r="V1145">
        <v>1</v>
      </c>
      <c r="W1145">
        <v>1</v>
      </c>
      <c r="X1145" t="s">
        <v>32</v>
      </c>
      <c r="Y1145">
        <v>1</v>
      </c>
      <c r="Z1145">
        <v>0</v>
      </c>
      <c r="AA1145">
        <v>1</v>
      </c>
      <c r="AB1145" t="s">
        <v>8982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 t="s">
        <v>32</v>
      </c>
      <c r="AJ1145" t="s">
        <v>32</v>
      </c>
      <c r="AK1145" t="s">
        <v>32</v>
      </c>
      <c r="AL1145">
        <v>140</v>
      </c>
      <c r="AM1145">
        <v>199</v>
      </c>
      <c r="AN1145" t="s">
        <v>8983</v>
      </c>
      <c r="AO1145">
        <v>71</v>
      </c>
    </row>
    <row r="1146" spans="1:41" x14ac:dyDescent="0.25">
      <c r="A1146" t="str">
        <f>IFERROR(VLOOKUP(K1146,'Pre-Silicon DCN'!A:A,1,FALSE),"Missing")</f>
        <v>OTG014.60</v>
      </c>
      <c r="B1146" s="4">
        <v>1324</v>
      </c>
      <c r="C1146">
        <v>70</v>
      </c>
      <c r="D1146" t="s">
        <v>10776</v>
      </c>
      <c r="E1146" t="s">
        <v>10777</v>
      </c>
      <c r="F1146" t="s">
        <v>32</v>
      </c>
      <c r="G1146" t="s">
        <v>10768</v>
      </c>
      <c r="H1146" t="s">
        <v>32</v>
      </c>
      <c r="I1146" t="s">
        <v>10778</v>
      </c>
      <c r="J1146" t="s">
        <v>32</v>
      </c>
      <c r="K1146" t="s">
        <v>9042</v>
      </c>
      <c r="L1146" t="s">
        <v>7833</v>
      </c>
      <c r="M1146" t="s">
        <v>32</v>
      </c>
      <c r="N1146">
        <v>1</v>
      </c>
      <c r="O1146">
        <v>1</v>
      </c>
      <c r="P1146" t="s">
        <v>7815</v>
      </c>
      <c r="Q1146">
        <v>1</v>
      </c>
      <c r="R1146">
        <v>1</v>
      </c>
      <c r="S1146">
        <v>1</v>
      </c>
      <c r="T1146" t="s">
        <v>7816</v>
      </c>
      <c r="U1146">
        <v>1</v>
      </c>
      <c r="V1146">
        <v>1</v>
      </c>
      <c r="W1146">
        <v>1</v>
      </c>
      <c r="X1146" t="s">
        <v>32</v>
      </c>
      <c r="Y1146">
        <v>1</v>
      </c>
      <c r="Z1146">
        <v>0</v>
      </c>
      <c r="AA1146">
        <v>1</v>
      </c>
      <c r="AB1146" t="s">
        <v>8982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 t="s">
        <v>32</v>
      </c>
      <c r="AJ1146" t="s">
        <v>32</v>
      </c>
      <c r="AK1146" t="s">
        <v>32</v>
      </c>
      <c r="AL1146">
        <v>139</v>
      </c>
      <c r="AM1146">
        <v>199</v>
      </c>
      <c r="AN1146" t="s">
        <v>8983</v>
      </c>
      <c r="AO1146">
        <v>71</v>
      </c>
    </row>
    <row r="1147" spans="1:41" x14ac:dyDescent="0.25">
      <c r="A1147" t="str">
        <f>IFERROR(VLOOKUP(K1147,'Pre-Silicon DCN'!A:A,1,FALSE),"Missing")</f>
        <v>OTG014.61</v>
      </c>
      <c r="B1147" s="4">
        <v>1325</v>
      </c>
      <c r="C1147">
        <v>70</v>
      </c>
      <c r="D1147" t="s">
        <v>10776</v>
      </c>
      <c r="E1147" t="s">
        <v>10777</v>
      </c>
      <c r="F1147" t="s">
        <v>32</v>
      </c>
      <c r="G1147" t="s">
        <v>10768</v>
      </c>
      <c r="H1147" t="s">
        <v>32</v>
      </c>
      <c r="I1147" t="s">
        <v>10778</v>
      </c>
      <c r="J1147" t="s">
        <v>32</v>
      </c>
      <c r="K1147" t="s">
        <v>9043</v>
      </c>
      <c r="L1147" t="s">
        <v>7833</v>
      </c>
      <c r="M1147" t="s">
        <v>32</v>
      </c>
      <c r="N1147">
        <v>1</v>
      </c>
      <c r="O1147">
        <v>1</v>
      </c>
      <c r="P1147" t="s">
        <v>7815</v>
      </c>
      <c r="Q1147">
        <v>1</v>
      </c>
      <c r="R1147">
        <v>1</v>
      </c>
      <c r="S1147">
        <v>1</v>
      </c>
      <c r="T1147" t="s">
        <v>7816</v>
      </c>
      <c r="U1147">
        <v>1</v>
      </c>
      <c r="V1147">
        <v>1</v>
      </c>
      <c r="W1147">
        <v>1</v>
      </c>
      <c r="X1147" t="s">
        <v>32</v>
      </c>
      <c r="Y1147">
        <v>1</v>
      </c>
      <c r="Z1147">
        <v>0</v>
      </c>
      <c r="AA1147">
        <v>1</v>
      </c>
      <c r="AB1147" t="s">
        <v>8982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 t="s">
        <v>32</v>
      </c>
      <c r="AJ1147" t="s">
        <v>32</v>
      </c>
      <c r="AK1147" t="s">
        <v>32</v>
      </c>
      <c r="AL1147">
        <v>138</v>
      </c>
      <c r="AM1147">
        <v>199</v>
      </c>
      <c r="AN1147" t="s">
        <v>8983</v>
      </c>
      <c r="AO1147">
        <v>71</v>
      </c>
    </row>
    <row r="1148" spans="1:41" x14ac:dyDescent="0.25">
      <c r="A1148" t="str">
        <f>IFERROR(VLOOKUP(K1148,'Pre-Silicon DCN'!A:A,1,FALSE),"Missing")</f>
        <v>OTG014.62</v>
      </c>
      <c r="B1148" s="4">
        <v>1326</v>
      </c>
      <c r="C1148">
        <v>70</v>
      </c>
      <c r="D1148" t="s">
        <v>10776</v>
      </c>
      <c r="E1148" t="s">
        <v>10777</v>
      </c>
      <c r="F1148" t="s">
        <v>32</v>
      </c>
      <c r="G1148" t="s">
        <v>10768</v>
      </c>
      <c r="H1148" t="s">
        <v>32</v>
      </c>
      <c r="I1148" t="s">
        <v>10778</v>
      </c>
      <c r="J1148" t="s">
        <v>32</v>
      </c>
      <c r="K1148" t="s">
        <v>9044</v>
      </c>
      <c r="L1148" t="s">
        <v>7833</v>
      </c>
      <c r="M1148" t="s">
        <v>32</v>
      </c>
      <c r="N1148">
        <v>1</v>
      </c>
      <c r="O1148">
        <v>1</v>
      </c>
      <c r="P1148" t="s">
        <v>7815</v>
      </c>
      <c r="Q1148">
        <v>1</v>
      </c>
      <c r="R1148">
        <v>1</v>
      </c>
      <c r="S1148">
        <v>1</v>
      </c>
      <c r="T1148" t="s">
        <v>7816</v>
      </c>
      <c r="U1148">
        <v>1</v>
      </c>
      <c r="V1148">
        <v>1</v>
      </c>
      <c r="W1148">
        <v>1</v>
      </c>
      <c r="X1148" t="s">
        <v>32</v>
      </c>
      <c r="Y1148">
        <v>1</v>
      </c>
      <c r="Z1148">
        <v>0</v>
      </c>
      <c r="AA1148">
        <v>1</v>
      </c>
      <c r="AB1148" t="s">
        <v>8982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 t="s">
        <v>32</v>
      </c>
      <c r="AJ1148" t="s">
        <v>32</v>
      </c>
      <c r="AK1148" t="s">
        <v>32</v>
      </c>
      <c r="AL1148">
        <v>137</v>
      </c>
      <c r="AM1148">
        <v>199</v>
      </c>
      <c r="AN1148" t="s">
        <v>8983</v>
      </c>
      <c r="AO1148">
        <v>71</v>
      </c>
    </row>
    <row r="1149" spans="1:41" x14ac:dyDescent="0.25">
      <c r="A1149" t="str">
        <f>IFERROR(VLOOKUP(K1149,'Pre-Silicon DCN'!A:A,1,FALSE),"Missing")</f>
        <v>OTG014.63</v>
      </c>
      <c r="B1149" s="4">
        <v>1327</v>
      </c>
      <c r="C1149">
        <v>70</v>
      </c>
      <c r="D1149" t="s">
        <v>10776</v>
      </c>
      <c r="E1149" t="s">
        <v>10777</v>
      </c>
      <c r="F1149" t="s">
        <v>32</v>
      </c>
      <c r="G1149" t="s">
        <v>10768</v>
      </c>
      <c r="H1149" t="s">
        <v>32</v>
      </c>
      <c r="I1149" t="s">
        <v>10778</v>
      </c>
      <c r="J1149" t="s">
        <v>32</v>
      </c>
      <c r="K1149" t="s">
        <v>9045</v>
      </c>
      <c r="L1149" t="s">
        <v>7833</v>
      </c>
      <c r="M1149" t="s">
        <v>32</v>
      </c>
      <c r="N1149">
        <v>1</v>
      </c>
      <c r="O1149">
        <v>1</v>
      </c>
      <c r="P1149" t="s">
        <v>7815</v>
      </c>
      <c r="Q1149">
        <v>1</v>
      </c>
      <c r="R1149">
        <v>1</v>
      </c>
      <c r="S1149">
        <v>1</v>
      </c>
      <c r="T1149" t="s">
        <v>7816</v>
      </c>
      <c r="U1149">
        <v>1</v>
      </c>
      <c r="V1149">
        <v>1</v>
      </c>
      <c r="W1149">
        <v>1</v>
      </c>
      <c r="X1149" t="s">
        <v>32</v>
      </c>
      <c r="Y1149">
        <v>1</v>
      </c>
      <c r="Z1149">
        <v>0</v>
      </c>
      <c r="AA1149">
        <v>1</v>
      </c>
      <c r="AB1149" t="s">
        <v>8982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 t="s">
        <v>32</v>
      </c>
      <c r="AJ1149" t="s">
        <v>32</v>
      </c>
      <c r="AK1149" t="s">
        <v>32</v>
      </c>
      <c r="AL1149">
        <v>136</v>
      </c>
      <c r="AM1149">
        <v>199</v>
      </c>
      <c r="AN1149" t="s">
        <v>8983</v>
      </c>
      <c r="AO1149">
        <v>71</v>
      </c>
    </row>
    <row r="1150" spans="1:41" x14ac:dyDescent="0.25">
      <c r="A1150" t="str">
        <f>IFERROR(VLOOKUP(K1150,'Pre-Silicon DCN'!A:A,1,FALSE),"Missing")</f>
        <v>OTG014.64</v>
      </c>
      <c r="B1150" s="4">
        <v>1328</v>
      </c>
      <c r="C1150">
        <v>70</v>
      </c>
      <c r="D1150" t="s">
        <v>10776</v>
      </c>
      <c r="E1150" t="s">
        <v>10777</v>
      </c>
      <c r="F1150" t="s">
        <v>32</v>
      </c>
      <c r="G1150" t="s">
        <v>10768</v>
      </c>
      <c r="H1150" t="s">
        <v>32</v>
      </c>
      <c r="I1150" t="s">
        <v>10778</v>
      </c>
      <c r="J1150" t="s">
        <v>32</v>
      </c>
      <c r="K1150" t="s">
        <v>9046</v>
      </c>
      <c r="L1150" t="s">
        <v>7833</v>
      </c>
      <c r="M1150" t="s">
        <v>32</v>
      </c>
      <c r="N1150">
        <v>1</v>
      </c>
      <c r="O1150">
        <v>1</v>
      </c>
      <c r="P1150" t="s">
        <v>7815</v>
      </c>
      <c r="Q1150">
        <v>1</v>
      </c>
      <c r="R1150">
        <v>1</v>
      </c>
      <c r="S1150">
        <v>1</v>
      </c>
      <c r="T1150" t="s">
        <v>7816</v>
      </c>
      <c r="U1150">
        <v>1</v>
      </c>
      <c r="V1150">
        <v>1</v>
      </c>
      <c r="W1150">
        <v>1</v>
      </c>
      <c r="X1150" t="s">
        <v>32</v>
      </c>
      <c r="Y1150">
        <v>1</v>
      </c>
      <c r="Z1150">
        <v>0</v>
      </c>
      <c r="AA1150">
        <v>1</v>
      </c>
      <c r="AB1150" t="s">
        <v>8982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 t="s">
        <v>32</v>
      </c>
      <c r="AJ1150" t="s">
        <v>32</v>
      </c>
      <c r="AK1150" t="s">
        <v>32</v>
      </c>
      <c r="AL1150">
        <v>135</v>
      </c>
      <c r="AM1150">
        <v>199</v>
      </c>
      <c r="AN1150" t="s">
        <v>8983</v>
      </c>
      <c r="AO1150">
        <v>71</v>
      </c>
    </row>
    <row r="1151" spans="1:41" x14ac:dyDescent="0.25">
      <c r="A1151" t="str">
        <f>IFERROR(VLOOKUP(K1151,'Pre-Silicon DCN'!A:A,1,FALSE),"Missing")</f>
        <v>OTG014.65</v>
      </c>
      <c r="B1151" s="4">
        <v>1329</v>
      </c>
      <c r="C1151">
        <v>70</v>
      </c>
      <c r="D1151" t="s">
        <v>10776</v>
      </c>
      <c r="E1151" t="s">
        <v>10777</v>
      </c>
      <c r="F1151" t="s">
        <v>32</v>
      </c>
      <c r="G1151" t="s">
        <v>10768</v>
      </c>
      <c r="H1151" t="s">
        <v>32</v>
      </c>
      <c r="I1151" t="s">
        <v>10778</v>
      </c>
      <c r="J1151" t="s">
        <v>32</v>
      </c>
      <c r="K1151" t="s">
        <v>9047</v>
      </c>
      <c r="L1151" t="s">
        <v>7833</v>
      </c>
      <c r="M1151" t="s">
        <v>32</v>
      </c>
      <c r="N1151">
        <v>1</v>
      </c>
      <c r="O1151">
        <v>1</v>
      </c>
      <c r="P1151" t="s">
        <v>7815</v>
      </c>
      <c r="Q1151">
        <v>1</v>
      </c>
      <c r="R1151">
        <v>1</v>
      </c>
      <c r="S1151">
        <v>1</v>
      </c>
      <c r="T1151" t="s">
        <v>7816</v>
      </c>
      <c r="U1151">
        <v>1</v>
      </c>
      <c r="V1151">
        <v>1</v>
      </c>
      <c r="W1151">
        <v>1</v>
      </c>
      <c r="X1151" t="s">
        <v>32</v>
      </c>
      <c r="Y1151">
        <v>1</v>
      </c>
      <c r="Z1151">
        <v>0</v>
      </c>
      <c r="AA1151">
        <v>1</v>
      </c>
      <c r="AB1151" t="s">
        <v>8982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 t="s">
        <v>32</v>
      </c>
      <c r="AJ1151" t="s">
        <v>32</v>
      </c>
      <c r="AK1151" t="s">
        <v>32</v>
      </c>
      <c r="AL1151">
        <v>134</v>
      </c>
      <c r="AM1151">
        <v>199</v>
      </c>
      <c r="AN1151" t="s">
        <v>8983</v>
      </c>
      <c r="AO1151">
        <v>71</v>
      </c>
    </row>
    <row r="1152" spans="1:41" x14ac:dyDescent="0.25">
      <c r="A1152" t="str">
        <f>IFERROR(VLOOKUP(K1152,'Pre-Silicon DCN'!A:A,1,FALSE),"Missing")</f>
        <v>OTG014.66</v>
      </c>
      <c r="B1152" s="4">
        <v>1330</v>
      </c>
      <c r="C1152">
        <v>70</v>
      </c>
      <c r="D1152" t="s">
        <v>10776</v>
      </c>
      <c r="E1152" t="s">
        <v>10777</v>
      </c>
      <c r="F1152" t="s">
        <v>32</v>
      </c>
      <c r="G1152" t="s">
        <v>10768</v>
      </c>
      <c r="H1152" t="s">
        <v>32</v>
      </c>
      <c r="I1152" t="s">
        <v>10778</v>
      </c>
      <c r="J1152" t="s">
        <v>32</v>
      </c>
      <c r="K1152" t="s">
        <v>9048</v>
      </c>
      <c r="L1152" t="s">
        <v>7833</v>
      </c>
      <c r="M1152" t="s">
        <v>32</v>
      </c>
      <c r="N1152">
        <v>1</v>
      </c>
      <c r="O1152">
        <v>1</v>
      </c>
      <c r="P1152" t="s">
        <v>7815</v>
      </c>
      <c r="Q1152">
        <v>1</v>
      </c>
      <c r="R1152">
        <v>1</v>
      </c>
      <c r="S1152">
        <v>1</v>
      </c>
      <c r="T1152" t="s">
        <v>7816</v>
      </c>
      <c r="U1152">
        <v>1</v>
      </c>
      <c r="V1152">
        <v>1</v>
      </c>
      <c r="W1152">
        <v>1</v>
      </c>
      <c r="X1152" t="s">
        <v>32</v>
      </c>
      <c r="Y1152">
        <v>1</v>
      </c>
      <c r="Z1152">
        <v>0</v>
      </c>
      <c r="AA1152">
        <v>1</v>
      </c>
      <c r="AB1152" t="s">
        <v>8982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 t="s">
        <v>32</v>
      </c>
      <c r="AJ1152" t="s">
        <v>32</v>
      </c>
      <c r="AK1152" t="s">
        <v>32</v>
      </c>
      <c r="AL1152">
        <v>133</v>
      </c>
      <c r="AM1152">
        <v>199</v>
      </c>
      <c r="AN1152" t="s">
        <v>8983</v>
      </c>
      <c r="AO1152">
        <v>71</v>
      </c>
    </row>
    <row r="1153" spans="1:41" x14ac:dyDescent="0.25">
      <c r="A1153" t="str">
        <f>IFERROR(VLOOKUP(K1153,'Pre-Silicon DCN'!A:A,1,FALSE),"Missing")</f>
        <v>OTG014.67</v>
      </c>
      <c r="B1153" s="4">
        <v>1331</v>
      </c>
      <c r="C1153">
        <v>70</v>
      </c>
      <c r="D1153" t="s">
        <v>10776</v>
      </c>
      <c r="E1153" t="s">
        <v>10777</v>
      </c>
      <c r="F1153" t="s">
        <v>32</v>
      </c>
      <c r="G1153" t="s">
        <v>10768</v>
      </c>
      <c r="H1153" t="s">
        <v>32</v>
      </c>
      <c r="I1153" t="s">
        <v>10778</v>
      </c>
      <c r="J1153" t="s">
        <v>32</v>
      </c>
      <c r="K1153" t="s">
        <v>9049</v>
      </c>
      <c r="L1153" t="s">
        <v>7833</v>
      </c>
      <c r="M1153" t="s">
        <v>32</v>
      </c>
      <c r="N1153">
        <v>1</v>
      </c>
      <c r="O1153">
        <v>1</v>
      </c>
      <c r="P1153" t="s">
        <v>7815</v>
      </c>
      <c r="Q1153">
        <v>1</v>
      </c>
      <c r="R1153">
        <v>1</v>
      </c>
      <c r="S1153">
        <v>1</v>
      </c>
      <c r="T1153" t="s">
        <v>7816</v>
      </c>
      <c r="U1153">
        <v>1</v>
      </c>
      <c r="V1153">
        <v>1</v>
      </c>
      <c r="W1153">
        <v>1</v>
      </c>
      <c r="X1153" t="s">
        <v>32</v>
      </c>
      <c r="Y1153">
        <v>1</v>
      </c>
      <c r="Z1153">
        <v>0</v>
      </c>
      <c r="AA1153">
        <v>1</v>
      </c>
      <c r="AB1153" t="s">
        <v>8982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 t="s">
        <v>32</v>
      </c>
      <c r="AJ1153" t="s">
        <v>32</v>
      </c>
      <c r="AK1153" t="s">
        <v>32</v>
      </c>
      <c r="AL1153">
        <v>132</v>
      </c>
      <c r="AM1153">
        <v>199</v>
      </c>
      <c r="AN1153" t="s">
        <v>8983</v>
      </c>
      <c r="AO1153">
        <v>71</v>
      </c>
    </row>
    <row r="1154" spans="1:41" x14ac:dyDescent="0.25">
      <c r="A1154" t="str">
        <f>IFERROR(VLOOKUP(K1154,'Pre-Silicon DCN'!A:A,1,FALSE),"Missing")</f>
        <v>OTG014.68</v>
      </c>
      <c r="B1154" s="4">
        <v>1332</v>
      </c>
      <c r="C1154">
        <v>70</v>
      </c>
      <c r="D1154" t="s">
        <v>10776</v>
      </c>
      <c r="E1154" t="s">
        <v>10777</v>
      </c>
      <c r="F1154" t="s">
        <v>32</v>
      </c>
      <c r="G1154" t="s">
        <v>10768</v>
      </c>
      <c r="H1154" t="s">
        <v>32</v>
      </c>
      <c r="I1154" t="s">
        <v>10778</v>
      </c>
      <c r="J1154" t="s">
        <v>32</v>
      </c>
      <c r="K1154" t="s">
        <v>9050</v>
      </c>
      <c r="L1154" t="s">
        <v>7833</v>
      </c>
      <c r="M1154" t="s">
        <v>32</v>
      </c>
      <c r="N1154">
        <v>1</v>
      </c>
      <c r="O1154">
        <v>1</v>
      </c>
      <c r="P1154" t="s">
        <v>7815</v>
      </c>
      <c r="Q1154">
        <v>1</v>
      </c>
      <c r="R1154">
        <v>1</v>
      </c>
      <c r="S1154">
        <v>1</v>
      </c>
      <c r="T1154" t="s">
        <v>7816</v>
      </c>
      <c r="U1154">
        <v>1</v>
      </c>
      <c r="V1154">
        <v>1</v>
      </c>
      <c r="W1154">
        <v>1</v>
      </c>
      <c r="X1154" t="s">
        <v>32</v>
      </c>
      <c r="Y1154">
        <v>1</v>
      </c>
      <c r="Z1154">
        <v>0</v>
      </c>
      <c r="AA1154">
        <v>1</v>
      </c>
      <c r="AB1154" t="s">
        <v>8982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 t="s">
        <v>32</v>
      </c>
      <c r="AJ1154" t="s">
        <v>32</v>
      </c>
      <c r="AK1154" t="s">
        <v>32</v>
      </c>
      <c r="AL1154">
        <v>131</v>
      </c>
      <c r="AM1154">
        <v>199</v>
      </c>
      <c r="AN1154" t="s">
        <v>8983</v>
      </c>
      <c r="AO1154">
        <v>71</v>
      </c>
    </row>
    <row r="1155" spans="1:41" x14ac:dyDescent="0.25">
      <c r="A1155" t="str">
        <f>IFERROR(VLOOKUP(K1155,'Pre-Silicon DCN'!A:A,1,FALSE),"Missing")</f>
        <v>OTG014.69</v>
      </c>
      <c r="B1155" s="4">
        <v>1333</v>
      </c>
      <c r="C1155">
        <v>70</v>
      </c>
      <c r="D1155" t="s">
        <v>10776</v>
      </c>
      <c r="E1155" t="s">
        <v>10777</v>
      </c>
      <c r="F1155" t="s">
        <v>32</v>
      </c>
      <c r="G1155" t="s">
        <v>10768</v>
      </c>
      <c r="H1155" t="s">
        <v>32</v>
      </c>
      <c r="I1155" t="s">
        <v>10778</v>
      </c>
      <c r="J1155" t="s">
        <v>32</v>
      </c>
      <c r="K1155" t="s">
        <v>9051</v>
      </c>
      <c r="L1155" t="s">
        <v>7833</v>
      </c>
      <c r="M1155" t="s">
        <v>32</v>
      </c>
      <c r="N1155">
        <v>1</v>
      </c>
      <c r="O1155">
        <v>1</v>
      </c>
      <c r="P1155" t="s">
        <v>7815</v>
      </c>
      <c r="Q1155">
        <v>1</v>
      </c>
      <c r="R1155">
        <v>1</v>
      </c>
      <c r="S1155">
        <v>1</v>
      </c>
      <c r="T1155" t="s">
        <v>7816</v>
      </c>
      <c r="U1155">
        <v>1</v>
      </c>
      <c r="V1155">
        <v>1</v>
      </c>
      <c r="W1155">
        <v>1</v>
      </c>
      <c r="X1155" t="s">
        <v>32</v>
      </c>
      <c r="Y1155">
        <v>1</v>
      </c>
      <c r="Z1155">
        <v>0</v>
      </c>
      <c r="AA1155">
        <v>1</v>
      </c>
      <c r="AB1155" t="s">
        <v>8982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 t="s">
        <v>32</v>
      </c>
      <c r="AJ1155" t="s">
        <v>32</v>
      </c>
      <c r="AK1155" t="s">
        <v>32</v>
      </c>
      <c r="AL1155">
        <v>130</v>
      </c>
      <c r="AM1155">
        <v>199</v>
      </c>
      <c r="AN1155" t="s">
        <v>8983</v>
      </c>
      <c r="AO1155">
        <v>71</v>
      </c>
    </row>
    <row r="1156" spans="1:41" x14ac:dyDescent="0.25">
      <c r="A1156" t="str">
        <f>IFERROR(VLOOKUP(K1156,'Pre-Silicon DCN'!A:A,1,FALSE),"Missing")</f>
        <v>OTG014.70</v>
      </c>
      <c r="B1156" s="4">
        <v>1334</v>
      </c>
      <c r="C1156">
        <v>70</v>
      </c>
      <c r="D1156" t="s">
        <v>10776</v>
      </c>
      <c r="E1156" t="s">
        <v>10777</v>
      </c>
      <c r="F1156" t="s">
        <v>32</v>
      </c>
      <c r="G1156" t="s">
        <v>10768</v>
      </c>
      <c r="H1156" t="s">
        <v>32</v>
      </c>
      <c r="I1156" t="s">
        <v>10778</v>
      </c>
      <c r="J1156" t="s">
        <v>32</v>
      </c>
      <c r="K1156" t="s">
        <v>9052</v>
      </c>
      <c r="L1156" t="s">
        <v>7833</v>
      </c>
      <c r="M1156" t="s">
        <v>32</v>
      </c>
      <c r="N1156">
        <v>1</v>
      </c>
      <c r="O1156">
        <v>1</v>
      </c>
      <c r="P1156" t="s">
        <v>7815</v>
      </c>
      <c r="Q1156">
        <v>1</v>
      </c>
      <c r="R1156">
        <v>1</v>
      </c>
      <c r="S1156">
        <v>1</v>
      </c>
      <c r="T1156" t="s">
        <v>7816</v>
      </c>
      <c r="U1156">
        <v>1</v>
      </c>
      <c r="V1156">
        <v>1</v>
      </c>
      <c r="W1156">
        <v>1</v>
      </c>
      <c r="X1156" t="s">
        <v>32</v>
      </c>
      <c r="Y1156">
        <v>1</v>
      </c>
      <c r="Z1156">
        <v>0</v>
      </c>
      <c r="AA1156">
        <v>1</v>
      </c>
      <c r="AB1156" t="s">
        <v>8982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 t="s">
        <v>32</v>
      </c>
      <c r="AJ1156" t="s">
        <v>32</v>
      </c>
      <c r="AK1156" t="s">
        <v>32</v>
      </c>
      <c r="AL1156">
        <v>129</v>
      </c>
      <c r="AM1156">
        <v>199</v>
      </c>
      <c r="AN1156" t="s">
        <v>8983</v>
      </c>
      <c r="AO1156">
        <v>71</v>
      </c>
    </row>
    <row r="1157" spans="1:41" x14ac:dyDescent="0.25">
      <c r="A1157" t="str">
        <f>IFERROR(VLOOKUP(K1157,'Pre-Silicon DCN'!A:A,1,FALSE),"Missing")</f>
        <v>OTG014.71</v>
      </c>
      <c r="B1157" s="4">
        <v>1335</v>
      </c>
      <c r="C1157">
        <v>70</v>
      </c>
      <c r="D1157" t="s">
        <v>10776</v>
      </c>
      <c r="E1157" t="s">
        <v>10777</v>
      </c>
      <c r="F1157" t="s">
        <v>32</v>
      </c>
      <c r="G1157" t="s">
        <v>10768</v>
      </c>
      <c r="H1157" t="s">
        <v>32</v>
      </c>
      <c r="I1157" t="s">
        <v>10778</v>
      </c>
      <c r="J1157" t="s">
        <v>32</v>
      </c>
      <c r="K1157" t="s">
        <v>9053</v>
      </c>
      <c r="L1157" t="s">
        <v>7833</v>
      </c>
      <c r="M1157" t="s">
        <v>32</v>
      </c>
      <c r="N1157">
        <v>1</v>
      </c>
      <c r="O1157">
        <v>1</v>
      </c>
      <c r="P1157" t="s">
        <v>7815</v>
      </c>
      <c r="Q1157">
        <v>1</v>
      </c>
      <c r="R1157">
        <v>1</v>
      </c>
      <c r="S1157">
        <v>1</v>
      </c>
      <c r="T1157" t="s">
        <v>7816</v>
      </c>
      <c r="U1157">
        <v>1</v>
      </c>
      <c r="V1157">
        <v>1</v>
      </c>
      <c r="W1157">
        <v>1</v>
      </c>
      <c r="X1157" t="s">
        <v>32</v>
      </c>
      <c r="Y1157">
        <v>1</v>
      </c>
      <c r="Z1157">
        <v>0</v>
      </c>
      <c r="AA1157">
        <v>1</v>
      </c>
      <c r="AB1157" t="s">
        <v>8982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 t="s">
        <v>32</v>
      </c>
      <c r="AJ1157" t="s">
        <v>32</v>
      </c>
      <c r="AK1157" t="s">
        <v>32</v>
      </c>
      <c r="AL1157">
        <v>128</v>
      </c>
      <c r="AM1157">
        <v>199</v>
      </c>
      <c r="AN1157" t="s">
        <v>8983</v>
      </c>
      <c r="AO1157">
        <v>71</v>
      </c>
    </row>
    <row r="1158" spans="1:41" x14ac:dyDescent="0.25">
      <c r="A1158" t="str">
        <f>IFERROR(VLOOKUP(K1158,'Pre-Silicon DCN'!A:A,1,FALSE),"Missing")</f>
        <v>OTG014.72</v>
      </c>
      <c r="B1158" s="4">
        <v>1336</v>
      </c>
      <c r="C1158">
        <v>70</v>
      </c>
      <c r="D1158" t="s">
        <v>10776</v>
      </c>
      <c r="E1158" t="s">
        <v>10777</v>
      </c>
      <c r="F1158" t="s">
        <v>32</v>
      </c>
      <c r="G1158" t="s">
        <v>10768</v>
      </c>
      <c r="H1158" t="s">
        <v>32</v>
      </c>
      <c r="I1158" t="s">
        <v>10778</v>
      </c>
      <c r="J1158" t="s">
        <v>32</v>
      </c>
      <c r="K1158" t="s">
        <v>9054</v>
      </c>
      <c r="L1158" t="s">
        <v>7833</v>
      </c>
      <c r="M1158" t="s">
        <v>32</v>
      </c>
      <c r="N1158">
        <v>1</v>
      </c>
      <c r="O1158">
        <v>1</v>
      </c>
      <c r="P1158" t="s">
        <v>7815</v>
      </c>
      <c r="Q1158">
        <v>1</v>
      </c>
      <c r="R1158">
        <v>1</v>
      </c>
      <c r="S1158">
        <v>1</v>
      </c>
      <c r="T1158" t="s">
        <v>7816</v>
      </c>
      <c r="U1158">
        <v>1</v>
      </c>
      <c r="V1158">
        <v>1</v>
      </c>
      <c r="W1158">
        <v>1</v>
      </c>
      <c r="X1158" t="s">
        <v>32</v>
      </c>
      <c r="Y1158">
        <v>1</v>
      </c>
      <c r="Z1158">
        <v>0</v>
      </c>
      <c r="AA1158">
        <v>1</v>
      </c>
      <c r="AB1158" t="s">
        <v>8982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 t="s">
        <v>32</v>
      </c>
      <c r="AJ1158" t="s">
        <v>32</v>
      </c>
      <c r="AK1158" t="s">
        <v>32</v>
      </c>
      <c r="AL1158">
        <v>127</v>
      </c>
      <c r="AM1158">
        <v>199</v>
      </c>
      <c r="AN1158" t="s">
        <v>8983</v>
      </c>
      <c r="AO1158">
        <v>71</v>
      </c>
    </row>
    <row r="1159" spans="1:41" x14ac:dyDescent="0.25">
      <c r="A1159" t="str">
        <f>IFERROR(VLOOKUP(K1159,'Pre-Silicon DCN'!A:A,1,FALSE),"Missing")</f>
        <v>OTG014.73</v>
      </c>
      <c r="B1159" s="4">
        <v>1337</v>
      </c>
      <c r="C1159">
        <v>70</v>
      </c>
      <c r="D1159" t="s">
        <v>10776</v>
      </c>
      <c r="E1159" t="s">
        <v>10777</v>
      </c>
      <c r="F1159" t="s">
        <v>32</v>
      </c>
      <c r="G1159" t="s">
        <v>10768</v>
      </c>
      <c r="H1159" t="s">
        <v>32</v>
      </c>
      <c r="I1159" t="s">
        <v>10778</v>
      </c>
      <c r="J1159" t="s">
        <v>32</v>
      </c>
      <c r="K1159" t="s">
        <v>9055</v>
      </c>
      <c r="L1159" t="s">
        <v>7833</v>
      </c>
      <c r="M1159" t="s">
        <v>32</v>
      </c>
      <c r="N1159">
        <v>1</v>
      </c>
      <c r="O1159">
        <v>1</v>
      </c>
      <c r="P1159" t="s">
        <v>7815</v>
      </c>
      <c r="Q1159">
        <v>1</v>
      </c>
      <c r="R1159">
        <v>1</v>
      </c>
      <c r="S1159">
        <v>1</v>
      </c>
      <c r="T1159" t="s">
        <v>7816</v>
      </c>
      <c r="U1159">
        <v>1</v>
      </c>
      <c r="V1159">
        <v>1</v>
      </c>
      <c r="W1159">
        <v>1</v>
      </c>
      <c r="X1159" t="s">
        <v>32</v>
      </c>
      <c r="Y1159">
        <v>1</v>
      </c>
      <c r="Z1159">
        <v>0</v>
      </c>
      <c r="AA1159">
        <v>1</v>
      </c>
      <c r="AB1159" t="s">
        <v>8982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 t="s">
        <v>32</v>
      </c>
      <c r="AJ1159" t="s">
        <v>32</v>
      </c>
      <c r="AK1159" t="s">
        <v>32</v>
      </c>
      <c r="AL1159">
        <v>126</v>
      </c>
      <c r="AM1159">
        <v>199</v>
      </c>
      <c r="AN1159" t="s">
        <v>8983</v>
      </c>
      <c r="AO1159">
        <v>71</v>
      </c>
    </row>
    <row r="1160" spans="1:41" x14ac:dyDescent="0.25">
      <c r="A1160" t="str">
        <f>IFERROR(VLOOKUP(K1160,'Pre-Silicon DCN'!A:A,1,FALSE),"Missing")</f>
        <v>OTG014.74</v>
      </c>
      <c r="B1160" s="4">
        <v>1338</v>
      </c>
      <c r="C1160">
        <v>70</v>
      </c>
      <c r="D1160" t="s">
        <v>10776</v>
      </c>
      <c r="E1160" t="s">
        <v>10777</v>
      </c>
      <c r="F1160" t="s">
        <v>32</v>
      </c>
      <c r="G1160" t="s">
        <v>10768</v>
      </c>
      <c r="H1160" t="s">
        <v>32</v>
      </c>
      <c r="I1160" t="s">
        <v>10778</v>
      </c>
      <c r="J1160" t="s">
        <v>32</v>
      </c>
      <c r="K1160" t="s">
        <v>9056</v>
      </c>
      <c r="L1160" t="s">
        <v>7833</v>
      </c>
      <c r="M1160" t="s">
        <v>32</v>
      </c>
      <c r="N1160">
        <v>1</v>
      </c>
      <c r="O1160">
        <v>1</v>
      </c>
      <c r="P1160" t="s">
        <v>7815</v>
      </c>
      <c r="Q1160">
        <v>1</v>
      </c>
      <c r="R1160">
        <v>1</v>
      </c>
      <c r="S1160">
        <v>1</v>
      </c>
      <c r="T1160" t="s">
        <v>7816</v>
      </c>
      <c r="U1160">
        <v>1</v>
      </c>
      <c r="V1160">
        <v>1</v>
      </c>
      <c r="W1160">
        <v>1</v>
      </c>
      <c r="X1160" t="s">
        <v>32</v>
      </c>
      <c r="Y1160">
        <v>1</v>
      </c>
      <c r="Z1160">
        <v>0</v>
      </c>
      <c r="AA1160">
        <v>1</v>
      </c>
      <c r="AB1160" t="s">
        <v>8982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 t="s">
        <v>32</v>
      </c>
      <c r="AJ1160" t="s">
        <v>32</v>
      </c>
      <c r="AK1160" t="s">
        <v>32</v>
      </c>
      <c r="AL1160">
        <v>125</v>
      </c>
      <c r="AM1160">
        <v>199</v>
      </c>
      <c r="AN1160" t="s">
        <v>8983</v>
      </c>
      <c r="AO1160">
        <v>71</v>
      </c>
    </row>
    <row r="1161" spans="1:41" x14ac:dyDescent="0.25">
      <c r="A1161" t="str">
        <f>IFERROR(VLOOKUP(K1161,'Pre-Silicon DCN'!A:A,1,FALSE),"Missing")</f>
        <v>OTG014.75</v>
      </c>
      <c r="B1161" s="4">
        <v>1339</v>
      </c>
      <c r="C1161">
        <v>70</v>
      </c>
      <c r="D1161" t="s">
        <v>10776</v>
      </c>
      <c r="E1161" t="s">
        <v>10777</v>
      </c>
      <c r="F1161" t="s">
        <v>32</v>
      </c>
      <c r="G1161" t="s">
        <v>10768</v>
      </c>
      <c r="H1161" t="s">
        <v>32</v>
      </c>
      <c r="I1161" t="s">
        <v>10778</v>
      </c>
      <c r="J1161" t="s">
        <v>32</v>
      </c>
      <c r="K1161" t="s">
        <v>9057</v>
      </c>
      <c r="L1161" t="s">
        <v>7833</v>
      </c>
      <c r="M1161" t="s">
        <v>32</v>
      </c>
      <c r="N1161">
        <v>1</v>
      </c>
      <c r="O1161">
        <v>1</v>
      </c>
      <c r="P1161" t="s">
        <v>7815</v>
      </c>
      <c r="Q1161">
        <v>1</v>
      </c>
      <c r="R1161">
        <v>1</v>
      </c>
      <c r="S1161">
        <v>1</v>
      </c>
      <c r="T1161" t="s">
        <v>7816</v>
      </c>
      <c r="U1161">
        <v>1</v>
      </c>
      <c r="V1161">
        <v>1</v>
      </c>
      <c r="W1161">
        <v>1</v>
      </c>
      <c r="X1161" t="s">
        <v>32</v>
      </c>
      <c r="Y1161">
        <v>1</v>
      </c>
      <c r="Z1161">
        <v>0</v>
      </c>
      <c r="AA1161">
        <v>1</v>
      </c>
      <c r="AB1161" t="s">
        <v>8982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 t="s">
        <v>32</v>
      </c>
      <c r="AJ1161" t="s">
        <v>32</v>
      </c>
      <c r="AK1161" t="s">
        <v>32</v>
      </c>
      <c r="AL1161">
        <v>124</v>
      </c>
      <c r="AM1161">
        <v>199</v>
      </c>
      <c r="AN1161" t="s">
        <v>8983</v>
      </c>
      <c r="AO1161">
        <v>71</v>
      </c>
    </row>
    <row r="1162" spans="1:41" x14ac:dyDescent="0.25">
      <c r="A1162" t="str">
        <f>IFERROR(VLOOKUP(K1162,'Pre-Silicon DCN'!A:A,1,FALSE),"Missing")</f>
        <v>OTG014.76</v>
      </c>
      <c r="B1162" s="4">
        <v>1340</v>
      </c>
      <c r="C1162">
        <v>70</v>
      </c>
      <c r="D1162" t="s">
        <v>10776</v>
      </c>
      <c r="E1162" t="s">
        <v>10777</v>
      </c>
      <c r="F1162" t="s">
        <v>32</v>
      </c>
      <c r="G1162" t="s">
        <v>10768</v>
      </c>
      <c r="H1162" t="s">
        <v>32</v>
      </c>
      <c r="I1162" t="s">
        <v>10778</v>
      </c>
      <c r="J1162" t="s">
        <v>32</v>
      </c>
      <c r="K1162" t="s">
        <v>9058</v>
      </c>
      <c r="L1162" t="s">
        <v>7833</v>
      </c>
      <c r="M1162" t="s">
        <v>32</v>
      </c>
      <c r="N1162">
        <v>1</v>
      </c>
      <c r="O1162">
        <v>1</v>
      </c>
      <c r="P1162" t="s">
        <v>7815</v>
      </c>
      <c r="Q1162">
        <v>1</v>
      </c>
      <c r="R1162">
        <v>1</v>
      </c>
      <c r="S1162">
        <v>1</v>
      </c>
      <c r="T1162" t="s">
        <v>7816</v>
      </c>
      <c r="U1162">
        <v>1</v>
      </c>
      <c r="V1162">
        <v>1</v>
      </c>
      <c r="W1162">
        <v>1</v>
      </c>
      <c r="X1162" t="s">
        <v>32</v>
      </c>
      <c r="Y1162">
        <v>1</v>
      </c>
      <c r="Z1162">
        <v>0</v>
      </c>
      <c r="AA1162">
        <v>1</v>
      </c>
      <c r="AB1162" t="s">
        <v>8982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 t="s">
        <v>32</v>
      </c>
      <c r="AJ1162" t="s">
        <v>32</v>
      </c>
      <c r="AK1162" t="s">
        <v>32</v>
      </c>
      <c r="AL1162">
        <v>123</v>
      </c>
      <c r="AM1162">
        <v>199</v>
      </c>
      <c r="AN1162" t="s">
        <v>8983</v>
      </c>
      <c r="AO1162">
        <v>71</v>
      </c>
    </row>
    <row r="1163" spans="1:41" x14ac:dyDescent="0.25">
      <c r="A1163" t="str">
        <f>IFERROR(VLOOKUP(K1163,'Pre-Silicon DCN'!A:A,1,FALSE),"Missing")</f>
        <v>OTG014.77</v>
      </c>
      <c r="B1163" s="4">
        <v>1341</v>
      </c>
      <c r="C1163">
        <v>70</v>
      </c>
      <c r="D1163" t="s">
        <v>10776</v>
      </c>
      <c r="E1163" t="s">
        <v>10777</v>
      </c>
      <c r="F1163" t="s">
        <v>32</v>
      </c>
      <c r="G1163" t="s">
        <v>10768</v>
      </c>
      <c r="H1163" t="s">
        <v>32</v>
      </c>
      <c r="I1163" t="s">
        <v>10778</v>
      </c>
      <c r="J1163" t="s">
        <v>32</v>
      </c>
      <c r="K1163" t="s">
        <v>9059</v>
      </c>
      <c r="L1163" t="s">
        <v>7833</v>
      </c>
      <c r="M1163" t="s">
        <v>32</v>
      </c>
      <c r="N1163">
        <v>1</v>
      </c>
      <c r="O1163">
        <v>1</v>
      </c>
      <c r="P1163" t="s">
        <v>7815</v>
      </c>
      <c r="Q1163">
        <v>1</v>
      </c>
      <c r="R1163">
        <v>1</v>
      </c>
      <c r="S1163">
        <v>1</v>
      </c>
      <c r="T1163" t="s">
        <v>7816</v>
      </c>
      <c r="U1163">
        <v>1</v>
      </c>
      <c r="V1163">
        <v>1</v>
      </c>
      <c r="W1163">
        <v>1</v>
      </c>
      <c r="X1163" t="s">
        <v>32</v>
      </c>
      <c r="Y1163">
        <v>1</v>
      </c>
      <c r="Z1163">
        <v>0</v>
      </c>
      <c r="AA1163">
        <v>1</v>
      </c>
      <c r="AB1163" t="s">
        <v>8982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 t="s">
        <v>32</v>
      </c>
      <c r="AJ1163" t="s">
        <v>32</v>
      </c>
      <c r="AK1163" t="s">
        <v>32</v>
      </c>
      <c r="AL1163">
        <v>122</v>
      </c>
      <c r="AM1163">
        <v>199</v>
      </c>
      <c r="AN1163" t="s">
        <v>8983</v>
      </c>
      <c r="AO1163">
        <v>71</v>
      </c>
    </row>
    <row r="1164" spans="1:41" x14ac:dyDescent="0.25">
      <c r="A1164" t="str">
        <f>IFERROR(VLOOKUP(K1164,'Pre-Silicon DCN'!A:A,1,FALSE),"Missing")</f>
        <v>OTG014.78</v>
      </c>
      <c r="B1164" s="4">
        <v>1342</v>
      </c>
      <c r="C1164">
        <v>70</v>
      </c>
      <c r="D1164" t="s">
        <v>10776</v>
      </c>
      <c r="E1164" t="s">
        <v>10777</v>
      </c>
      <c r="F1164" t="s">
        <v>32</v>
      </c>
      <c r="G1164" t="s">
        <v>10768</v>
      </c>
      <c r="H1164" t="s">
        <v>32</v>
      </c>
      <c r="I1164" t="s">
        <v>10778</v>
      </c>
      <c r="J1164" t="s">
        <v>32</v>
      </c>
      <c r="K1164" t="s">
        <v>9060</v>
      </c>
      <c r="L1164" t="s">
        <v>7833</v>
      </c>
      <c r="M1164" t="s">
        <v>32</v>
      </c>
      <c r="N1164">
        <v>1</v>
      </c>
      <c r="O1164">
        <v>1</v>
      </c>
      <c r="P1164" t="s">
        <v>7815</v>
      </c>
      <c r="Q1164">
        <v>1</v>
      </c>
      <c r="R1164">
        <v>1</v>
      </c>
      <c r="S1164">
        <v>1</v>
      </c>
      <c r="T1164" t="s">
        <v>7816</v>
      </c>
      <c r="U1164">
        <v>1</v>
      </c>
      <c r="V1164">
        <v>1</v>
      </c>
      <c r="W1164">
        <v>1</v>
      </c>
      <c r="X1164" t="s">
        <v>32</v>
      </c>
      <c r="Y1164">
        <v>1</v>
      </c>
      <c r="Z1164">
        <v>0</v>
      </c>
      <c r="AA1164">
        <v>1</v>
      </c>
      <c r="AB1164" t="s">
        <v>8982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 t="s">
        <v>32</v>
      </c>
      <c r="AJ1164" t="s">
        <v>32</v>
      </c>
      <c r="AK1164" t="s">
        <v>32</v>
      </c>
      <c r="AL1164">
        <v>121</v>
      </c>
      <c r="AM1164">
        <v>199</v>
      </c>
      <c r="AN1164" t="s">
        <v>8983</v>
      </c>
      <c r="AO1164">
        <v>71</v>
      </c>
    </row>
    <row r="1165" spans="1:41" x14ac:dyDescent="0.25">
      <c r="A1165" t="str">
        <f>IFERROR(VLOOKUP(K1165,'Pre-Silicon DCN'!A:A,1,FALSE),"Missing")</f>
        <v>OTG014.79</v>
      </c>
      <c r="B1165" s="4">
        <v>1343</v>
      </c>
      <c r="C1165">
        <v>70</v>
      </c>
      <c r="D1165" t="s">
        <v>10776</v>
      </c>
      <c r="E1165" t="s">
        <v>10777</v>
      </c>
      <c r="F1165" t="s">
        <v>32</v>
      </c>
      <c r="G1165" t="s">
        <v>10768</v>
      </c>
      <c r="H1165" t="s">
        <v>32</v>
      </c>
      <c r="I1165" t="s">
        <v>10778</v>
      </c>
      <c r="J1165" t="s">
        <v>32</v>
      </c>
      <c r="K1165" t="s">
        <v>9061</v>
      </c>
      <c r="L1165" t="s">
        <v>7833</v>
      </c>
      <c r="M1165" t="s">
        <v>32</v>
      </c>
      <c r="N1165">
        <v>1</v>
      </c>
      <c r="O1165">
        <v>1</v>
      </c>
      <c r="P1165" t="s">
        <v>7815</v>
      </c>
      <c r="Q1165">
        <v>1</v>
      </c>
      <c r="R1165">
        <v>1</v>
      </c>
      <c r="S1165">
        <v>1</v>
      </c>
      <c r="T1165" t="s">
        <v>7816</v>
      </c>
      <c r="U1165">
        <v>1</v>
      </c>
      <c r="V1165">
        <v>1</v>
      </c>
      <c r="W1165">
        <v>1</v>
      </c>
      <c r="X1165" t="s">
        <v>32</v>
      </c>
      <c r="Y1165">
        <v>1</v>
      </c>
      <c r="Z1165">
        <v>0</v>
      </c>
      <c r="AA1165">
        <v>1</v>
      </c>
      <c r="AB1165" t="s">
        <v>8982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 t="s">
        <v>32</v>
      </c>
      <c r="AJ1165" t="s">
        <v>32</v>
      </c>
      <c r="AK1165" t="s">
        <v>32</v>
      </c>
      <c r="AL1165">
        <v>120</v>
      </c>
      <c r="AM1165">
        <v>199</v>
      </c>
      <c r="AN1165" t="s">
        <v>8983</v>
      </c>
      <c r="AO1165">
        <v>71</v>
      </c>
    </row>
    <row r="1166" spans="1:41" x14ac:dyDescent="0.25">
      <c r="A1166" t="str">
        <f>IFERROR(VLOOKUP(K1166,'Pre-Silicon DCN'!A:A,1,FALSE),"Missing")</f>
        <v>OTG014.80</v>
      </c>
      <c r="B1166" s="4">
        <v>1344</v>
      </c>
      <c r="C1166">
        <v>70</v>
      </c>
      <c r="D1166" t="s">
        <v>10776</v>
      </c>
      <c r="E1166" t="s">
        <v>10777</v>
      </c>
      <c r="F1166" t="s">
        <v>32</v>
      </c>
      <c r="G1166" t="s">
        <v>10768</v>
      </c>
      <c r="H1166" t="s">
        <v>32</v>
      </c>
      <c r="I1166" t="s">
        <v>10778</v>
      </c>
      <c r="J1166" t="s">
        <v>32</v>
      </c>
      <c r="K1166" t="s">
        <v>9062</v>
      </c>
      <c r="L1166" t="s">
        <v>7833</v>
      </c>
      <c r="M1166" t="s">
        <v>32</v>
      </c>
      <c r="N1166">
        <v>1</v>
      </c>
      <c r="O1166">
        <v>1</v>
      </c>
      <c r="P1166" t="s">
        <v>7815</v>
      </c>
      <c r="Q1166">
        <v>1</v>
      </c>
      <c r="R1166">
        <v>1</v>
      </c>
      <c r="S1166">
        <v>1</v>
      </c>
      <c r="T1166" t="s">
        <v>7816</v>
      </c>
      <c r="U1166">
        <v>1</v>
      </c>
      <c r="V1166">
        <v>1</v>
      </c>
      <c r="W1166">
        <v>1</v>
      </c>
      <c r="X1166" t="s">
        <v>32</v>
      </c>
      <c r="Y1166">
        <v>1</v>
      </c>
      <c r="Z1166">
        <v>0</v>
      </c>
      <c r="AA1166">
        <v>1</v>
      </c>
      <c r="AB1166" t="s">
        <v>8982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 t="s">
        <v>32</v>
      </c>
      <c r="AJ1166" t="s">
        <v>32</v>
      </c>
      <c r="AK1166" t="s">
        <v>32</v>
      </c>
      <c r="AL1166">
        <v>119</v>
      </c>
      <c r="AM1166">
        <v>199</v>
      </c>
      <c r="AN1166" t="s">
        <v>8983</v>
      </c>
      <c r="AO1166">
        <v>71</v>
      </c>
    </row>
    <row r="1167" spans="1:41" x14ac:dyDescent="0.25">
      <c r="A1167" t="str">
        <f>IFERROR(VLOOKUP(K1167,'Pre-Silicon DCN'!A:A,1,FALSE),"Missing")</f>
        <v>OTG014.81</v>
      </c>
      <c r="B1167" s="4">
        <v>1345</v>
      </c>
      <c r="C1167">
        <v>70</v>
      </c>
      <c r="D1167" t="s">
        <v>10776</v>
      </c>
      <c r="E1167" t="s">
        <v>10777</v>
      </c>
      <c r="F1167" t="s">
        <v>32</v>
      </c>
      <c r="G1167" t="s">
        <v>10768</v>
      </c>
      <c r="H1167" t="s">
        <v>32</v>
      </c>
      <c r="I1167" t="s">
        <v>10778</v>
      </c>
      <c r="J1167" t="s">
        <v>32</v>
      </c>
      <c r="K1167" t="s">
        <v>9063</v>
      </c>
      <c r="L1167" t="s">
        <v>7833</v>
      </c>
      <c r="M1167" t="s">
        <v>32</v>
      </c>
      <c r="N1167">
        <v>1</v>
      </c>
      <c r="O1167">
        <v>1</v>
      </c>
      <c r="P1167" t="s">
        <v>7815</v>
      </c>
      <c r="Q1167">
        <v>1</v>
      </c>
      <c r="R1167">
        <v>1</v>
      </c>
      <c r="S1167">
        <v>1</v>
      </c>
      <c r="T1167" t="s">
        <v>7816</v>
      </c>
      <c r="U1167">
        <v>1</v>
      </c>
      <c r="V1167">
        <v>1</v>
      </c>
      <c r="W1167">
        <v>1</v>
      </c>
      <c r="X1167" t="s">
        <v>32</v>
      </c>
      <c r="Y1167">
        <v>1</v>
      </c>
      <c r="Z1167">
        <v>0</v>
      </c>
      <c r="AA1167">
        <v>1</v>
      </c>
      <c r="AB1167" t="s">
        <v>8982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 t="s">
        <v>32</v>
      </c>
      <c r="AJ1167" t="s">
        <v>32</v>
      </c>
      <c r="AK1167" t="s">
        <v>32</v>
      </c>
      <c r="AL1167">
        <v>118</v>
      </c>
      <c r="AM1167">
        <v>199</v>
      </c>
      <c r="AN1167" t="s">
        <v>8983</v>
      </c>
      <c r="AO1167">
        <v>71</v>
      </c>
    </row>
    <row r="1168" spans="1:41" x14ac:dyDescent="0.25">
      <c r="A1168" t="str">
        <f>IFERROR(VLOOKUP(K1168,'Pre-Silicon DCN'!A:A,1,FALSE),"Missing")</f>
        <v>OTG014.82</v>
      </c>
      <c r="B1168" s="4">
        <v>1346</v>
      </c>
      <c r="C1168">
        <v>70</v>
      </c>
      <c r="D1168" t="s">
        <v>10776</v>
      </c>
      <c r="E1168" t="s">
        <v>10777</v>
      </c>
      <c r="F1168" t="s">
        <v>32</v>
      </c>
      <c r="G1168" t="s">
        <v>10768</v>
      </c>
      <c r="H1168" t="s">
        <v>32</v>
      </c>
      <c r="I1168" t="s">
        <v>10778</v>
      </c>
      <c r="J1168" t="s">
        <v>32</v>
      </c>
      <c r="K1168" t="s">
        <v>9064</v>
      </c>
      <c r="L1168" t="s">
        <v>7833</v>
      </c>
      <c r="M1168" t="s">
        <v>32</v>
      </c>
      <c r="N1168">
        <v>1</v>
      </c>
      <c r="O1168">
        <v>1</v>
      </c>
      <c r="P1168" t="s">
        <v>7815</v>
      </c>
      <c r="Q1168">
        <v>1</v>
      </c>
      <c r="R1168">
        <v>1</v>
      </c>
      <c r="S1168">
        <v>1</v>
      </c>
      <c r="T1168" t="s">
        <v>7816</v>
      </c>
      <c r="U1168">
        <v>1</v>
      </c>
      <c r="V1168">
        <v>1</v>
      </c>
      <c r="W1168">
        <v>1</v>
      </c>
      <c r="X1168" t="s">
        <v>32</v>
      </c>
      <c r="Y1168">
        <v>1</v>
      </c>
      <c r="Z1168">
        <v>0</v>
      </c>
      <c r="AA1168">
        <v>1</v>
      </c>
      <c r="AB1168" t="s">
        <v>8982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 t="s">
        <v>32</v>
      </c>
      <c r="AJ1168" t="s">
        <v>32</v>
      </c>
      <c r="AK1168" t="s">
        <v>32</v>
      </c>
      <c r="AL1168">
        <v>117</v>
      </c>
      <c r="AM1168">
        <v>199</v>
      </c>
      <c r="AN1168" t="s">
        <v>8983</v>
      </c>
      <c r="AO1168">
        <v>71</v>
      </c>
    </row>
    <row r="1169" spans="1:41" x14ac:dyDescent="0.25">
      <c r="A1169" t="str">
        <f>IFERROR(VLOOKUP(K1169,'Pre-Silicon DCN'!A:A,1,FALSE),"Missing")</f>
        <v>OTG014.83</v>
      </c>
      <c r="B1169" s="4">
        <v>1347</v>
      </c>
      <c r="C1169">
        <v>70</v>
      </c>
      <c r="D1169" t="s">
        <v>10776</v>
      </c>
      <c r="E1169" t="s">
        <v>10777</v>
      </c>
      <c r="F1169" t="s">
        <v>32</v>
      </c>
      <c r="G1169" t="s">
        <v>10768</v>
      </c>
      <c r="H1169" t="s">
        <v>32</v>
      </c>
      <c r="I1169" t="s">
        <v>10778</v>
      </c>
      <c r="J1169" t="s">
        <v>32</v>
      </c>
      <c r="K1169" t="s">
        <v>9065</v>
      </c>
      <c r="L1169" t="s">
        <v>7833</v>
      </c>
      <c r="M1169" t="s">
        <v>32</v>
      </c>
      <c r="N1169">
        <v>1</v>
      </c>
      <c r="O1169">
        <v>1</v>
      </c>
      <c r="P1169" t="s">
        <v>7815</v>
      </c>
      <c r="Q1169">
        <v>1</v>
      </c>
      <c r="R1169">
        <v>1</v>
      </c>
      <c r="S1169">
        <v>1</v>
      </c>
      <c r="T1169" t="s">
        <v>7816</v>
      </c>
      <c r="U1169">
        <v>1</v>
      </c>
      <c r="V1169">
        <v>1</v>
      </c>
      <c r="W1169">
        <v>1</v>
      </c>
      <c r="X1169" t="s">
        <v>32</v>
      </c>
      <c r="Y1169">
        <v>1</v>
      </c>
      <c r="Z1169">
        <v>0</v>
      </c>
      <c r="AA1169">
        <v>1</v>
      </c>
      <c r="AB1169" t="s">
        <v>8982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 t="s">
        <v>32</v>
      </c>
      <c r="AJ1169" t="s">
        <v>32</v>
      </c>
      <c r="AK1169" t="s">
        <v>32</v>
      </c>
      <c r="AL1169">
        <v>116</v>
      </c>
      <c r="AM1169">
        <v>199</v>
      </c>
      <c r="AN1169" t="s">
        <v>8983</v>
      </c>
      <c r="AO1169">
        <v>71</v>
      </c>
    </row>
    <row r="1170" spans="1:41" x14ac:dyDescent="0.25">
      <c r="A1170" t="str">
        <f>IFERROR(VLOOKUP(K1170,'Pre-Silicon DCN'!A:A,1,FALSE),"Missing")</f>
        <v>OTG014.84</v>
      </c>
      <c r="B1170" s="4">
        <v>1348</v>
      </c>
      <c r="C1170">
        <v>70</v>
      </c>
      <c r="D1170" t="s">
        <v>10776</v>
      </c>
      <c r="E1170" t="s">
        <v>10777</v>
      </c>
      <c r="F1170" t="s">
        <v>32</v>
      </c>
      <c r="G1170" t="s">
        <v>10768</v>
      </c>
      <c r="H1170" t="s">
        <v>32</v>
      </c>
      <c r="I1170" t="s">
        <v>10778</v>
      </c>
      <c r="J1170" t="s">
        <v>32</v>
      </c>
      <c r="K1170" t="s">
        <v>9066</v>
      </c>
      <c r="L1170" t="s">
        <v>7833</v>
      </c>
      <c r="M1170" t="s">
        <v>32</v>
      </c>
      <c r="N1170">
        <v>1</v>
      </c>
      <c r="O1170">
        <v>1</v>
      </c>
      <c r="P1170" t="s">
        <v>7815</v>
      </c>
      <c r="Q1170">
        <v>1</v>
      </c>
      <c r="R1170">
        <v>1</v>
      </c>
      <c r="S1170">
        <v>1</v>
      </c>
      <c r="T1170" t="s">
        <v>7816</v>
      </c>
      <c r="U1170">
        <v>1</v>
      </c>
      <c r="V1170">
        <v>1</v>
      </c>
      <c r="W1170">
        <v>1</v>
      </c>
      <c r="X1170" t="s">
        <v>32</v>
      </c>
      <c r="Y1170">
        <v>1</v>
      </c>
      <c r="Z1170">
        <v>0</v>
      </c>
      <c r="AA1170">
        <v>1</v>
      </c>
      <c r="AB1170" t="s">
        <v>8982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 t="s">
        <v>32</v>
      </c>
      <c r="AJ1170" t="s">
        <v>32</v>
      </c>
      <c r="AK1170" t="s">
        <v>32</v>
      </c>
      <c r="AL1170">
        <v>115</v>
      </c>
      <c r="AM1170">
        <v>199</v>
      </c>
      <c r="AN1170" t="s">
        <v>8983</v>
      </c>
      <c r="AO1170">
        <v>71</v>
      </c>
    </row>
    <row r="1171" spans="1:41" x14ac:dyDescent="0.25">
      <c r="A1171" t="str">
        <f>IFERROR(VLOOKUP(K1171,'Pre-Silicon DCN'!A:A,1,FALSE),"Missing")</f>
        <v>OTG014.85</v>
      </c>
      <c r="B1171" s="4">
        <v>1349</v>
      </c>
      <c r="C1171">
        <v>70</v>
      </c>
      <c r="D1171" t="s">
        <v>10776</v>
      </c>
      <c r="E1171" t="s">
        <v>10777</v>
      </c>
      <c r="F1171" t="s">
        <v>32</v>
      </c>
      <c r="G1171" t="s">
        <v>10768</v>
      </c>
      <c r="H1171" t="s">
        <v>32</v>
      </c>
      <c r="I1171" t="s">
        <v>10778</v>
      </c>
      <c r="J1171" t="s">
        <v>32</v>
      </c>
      <c r="K1171" t="s">
        <v>9067</v>
      </c>
      <c r="L1171" t="s">
        <v>7833</v>
      </c>
      <c r="M1171" t="s">
        <v>32</v>
      </c>
      <c r="N1171">
        <v>1</v>
      </c>
      <c r="O1171">
        <v>1</v>
      </c>
      <c r="P1171" t="s">
        <v>7815</v>
      </c>
      <c r="Q1171">
        <v>1</v>
      </c>
      <c r="R1171">
        <v>1</v>
      </c>
      <c r="S1171">
        <v>1</v>
      </c>
      <c r="T1171" t="s">
        <v>7816</v>
      </c>
      <c r="U1171">
        <v>1</v>
      </c>
      <c r="V1171">
        <v>1</v>
      </c>
      <c r="W1171">
        <v>1</v>
      </c>
      <c r="X1171" t="s">
        <v>32</v>
      </c>
      <c r="Y1171">
        <v>1</v>
      </c>
      <c r="Z1171">
        <v>0</v>
      </c>
      <c r="AA1171">
        <v>1</v>
      </c>
      <c r="AB1171" t="s">
        <v>8982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 t="s">
        <v>32</v>
      </c>
      <c r="AJ1171" t="s">
        <v>32</v>
      </c>
      <c r="AK1171" t="s">
        <v>32</v>
      </c>
      <c r="AL1171">
        <v>114</v>
      </c>
      <c r="AM1171">
        <v>199</v>
      </c>
      <c r="AN1171" t="s">
        <v>8983</v>
      </c>
      <c r="AO1171">
        <v>71</v>
      </c>
    </row>
    <row r="1172" spans="1:41" x14ac:dyDescent="0.25">
      <c r="A1172" t="str">
        <f>IFERROR(VLOOKUP(K1172,'Pre-Silicon DCN'!A:A,1,FALSE),"Missing")</f>
        <v>OTG014.86</v>
      </c>
      <c r="B1172" s="4">
        <v>1350</v>
      </c>
      <c r="C1172">
        <v>70</v>
      </c>
      <c r="D1172" t="s">
        <v>10776</v>
      </c>
      <c r="E1172" t="s">
        <v>10777</v>
      </c>
      <c r="F1172" t="s">
        <v>32</v>
      </c>
      <c r="G1172" t="s">
        <v>10768</v>
      </c>
      <c r="H1172" t="s">
        <v>32</v>
      </c>
      <c r="I1172" t="s">
        <v>10778</v>
      </c>
      <c r="J1172" t="s">
        <v>32</v>
      </c>
      <c r="K1172" t="s">
        <v>9068</v>
      </c>
      <c r="L1172" t="s">
        <v>7833</v>
      </c>
      <c r="M1172" t="s">
        <v>32</v>
      </c>
      <c r="N1172">
        <v>1</v>
      </c>
      <c r="O1172">
        <v>1</v>
      </c>
      <c r="P1172" t="s">
        <v>7815</v>
      </c>
      <c r="Q1172">
        <v>1</v>
      </c>
      <c r="R1172">
        <v>1</v>
      </c>
      <c r="S1172">
        <v>1</v>
      </c>
      <c r="T1172" t="s">
        <v>7816</v>
      </c>
      <c r="U1172">
        <v>1</v>
      </c>
      <c r="V1172">
        <v>1</v>
      </c>
      <c r="W1172">
        <v>1</v>
      </c>
      <c r="X1172" t="s">
        <v>32</v>
      </c>
      <c r="Y1172">
        <v>1</v>
      </c>
      <c r="Z1172">
        <v>0</v>
      </c>
      <c r="AA1172">
        <v>1</v>
      </c>
      <c r="AB1172" t="s">
        <v>8982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 t="s">
        <v>32</v>
      </c>
      <c r="AJ1172" t="s">
        <v>32</v>
      </c>
      <c r="AK1172" t="s">
        <v>32</v>
      </c>
      <c r="AL1172">
        <v>113</v>
      </c>
      <c r="AM1172">
        <v>199</v>
      </c>
      <c r="AN1172" t="s">
        <v>8983</v>
      </c>
      <c r="AO1172">
        <v>71</v>
      </c>
    </row>
    <row r="1173" spans="1:41" x14ac:dyDescent="0.25">
      <c r="A1173" t="str">
        <f>IFERROR(VLOOKUP(K1173,'Pre-Silicon DCN'!A:A,1,FALSE),"Missing")</f>
        <v>OTG014.87</v>
      </c>
      <c r="B1173" s="4">
        <v>1351</v>
      </c>
      <c r="C1173">
        <v>70</v>
      </c>
      <c r="D1173" t="s">
        <v>10776</v>
      </c>
      <c r="E1173" t="s">
        <v>10777</v>
      </c>
      <c r="F1173" t="s">
        <v>32</v>
      </c>
      <c r="G1173" t="s">
        <v>10768</v>
      </c>
      <c r="H1173" t="s">
        <v>32</v>
      </c>
      <c r="I1173" t="s">
        <v>10778</v>
      </c>
      <c r="J1173" t="s">
        <v>32</v>
      </c>
      <c r="K1173" t="s">
        <v>9069</v>
      </c>
      <c r="L1173" t="s">
        <v>7833</v>
      </c>
      <c r="M1173" t="s">
        <v>32</v>
      </c>
      <c r="N1173">
        <v>1</v>
      </c>
      <c r="O1173">
        <v>1</v>
      </c>
      <c r="P1173" t="s">
        <v>7815</v>
      </c>
      <c r="Q1173">
        <v>1</v>
      </c>
      <c r="R1173">
        <v>1</v>
      </c>
      <c r="S1173">
        <v>1</v>
      </c>
      <c r="T1173" t="s">
        <v>7816</v>
      </c>
      <c r="U1173">
        <v>1</v>
      </c>
      <c r="V1173">
        <v>1</v>
      </c>
      <c r="W1173">
        <v>1</v>
      </c>
      <c r="X1173" t="s">
        <v>32</v>
      </c>
      <c r="Y1173">
        <v>1</v>
      </c>
      <c r="Z1173">
        <v>0</v>
      </c>
      <c r="AA1173">
        <v>1</v>
      </c>
      <c r="AB1173" t="s">
        <v>8982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 t="s">
        <v>32</v>
      </c>
      <c r="AJ1173" t="s">
        <v>32</v>
      </c>
      <c r="AK1173" t="s">
        <v>32</v>
      </c>
      <c r="AL1173">
        <v>112</v>
      </c>
      <c r="AM1173">
        <v>199</v>
      </c>
      <c r="AN1173" t="s">
        <v>8983</v>
      </c>
      <c r="AO1173">
        <v>71</v>
      </c>
    </row>
    <row r="1174" spans="1:41" x14ac:dyDescent="0.25">
      <c r="A1174" t="str">
        <f>IFERROR(VLOOKUP(K1174,'Pre-Silicon DCN'!A:A,1,FALSE),"Missing")</f>
        <v>OTG014.88</v>
      </c>
      <c r="B1174" s="4">
        <v>1352</v>
      </c>
      <c r="C1174">
        <v>70</v>
      </c>
      <c r="D1174" t="s">
        <v>10776</v>
      </c>
      <c r="E1174" t="s">
        <v>10777</v>
      </c>
      <c r="F1174" t="s">
        <v>32</v>
      </c>
      <c r="G1174" t="s">
        <v>10768</v>
      </c>
      <c r="H1174" t="s">
        <v>32</v>
      </c>
      <c r="I1174" t="s">
        <v>10778</v>
      </c>
      <c r="J1174" t="s">
        <v>32</v>
      </c>
      <c r="K1174" t="s">
        <v>9070</v>
      </c>
      <c r="L1174" t="s">
        <v>7833</v>
      </c>
      <c r="M1174" t="s">
        <v>32</v>
      </c>
      <c r="N1174">
        <v>1</v>
      </c>
      <c r="O1174">
        <v>1</v>
      </c>
      <c r="P1174" t="s">
        <v>7815</v>
      </c>
      <c r="Q1174">
        <v>1</v>
      </c>
      <c r="R1174">
        <v>1</v>
      </c>
      <c r="S1174">
        <v>1</v>
      </c>
      <c r="T1174" t="s">
        <v>7816</v>
      </c>
      <c r="U1174">
        <v>1</v>
      </c>
      <c r="V1174">
        <v>1</v>
      </c>
      <c r="W1174">
        <v>1</v>
      </c>
      <c r="X1174" t="s">
        <v>32</v>
      </c>
      <c r="Y1174">
        <v>1</v>
      </c>
      <c r="Z1174">
        <v>0</v>
      </c>
      <c r="AA1174">
        <v>1</v>
      </c>
      <c r="AB1174" t="s">
        <v>8982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 t="s">
        <v>32</v>
      </c>
      <c r="AJ1174" t="s">
        <v>32</v>
      </c>
      <c r="AK1174" t="s">
        <v>32</v>
      </c>
      <c r="AL1174">
        <v>111</v>
      </c>
      <c r="AM1174">
        <v>199</v>
      </c>
      <c r="AN1174" t="s">
        <v>8983</v>
      </c>
      <c r="AO1174">
        <v>71</v>
      </c>
    </row>
    <row r="1175" spans="1:41" x14ac:dyDescent="0.25">
      <c r="A1175" t="str">
        <f>IFERROR(VLOOKUP(K1175,'Pre-Silicon DCN'!A:A,1,FALSE),"Missing")</f>
        <v>OTG014.89</v>
      </c>
      <c r="B1175" s="4">
        <v>1353</v>
      </c>
      <c r="C1175">
        <v>70</v>
      </c>
      <c r="D1175" t="s">
        <v>10776</v>
      </c>
      <c r="E1175" t="s">
        <v>10777</v>
      </c>
      <c r="F1175" t="s">
        <v>32</v>
      </c>
      <c r="G1175" t="s">
        <v>10768</v>
      </c>
      <c r="H1175" t="s">
        <v>32</v>
      </c>
      <c r="I1175" t="s">
        <v>10778</v>
      </c>
      <c r="J1175" t="s">
        <v>32</v>
      </c>
      <c r="K1175" t="s">
        <v>9071</v>
      </c>
      <c r="L1175" t="s">
        <v>7833</v>
      </c>
      <c r="M1175" t="s">
        <v>32</v>
      </c>
      <c r="N1175">
        <v>1</v>
      </c>
      <c r="O1175">
        <v>1</v>
      </c>
      <c r="P1175" t="s">
        <v>7815</v>
      </c>
      <c r="Q1175">
        <v>1</v>
      </c>
      <c r="R1175">
        <v>1</v>
      </c>
      <c r="S1175">
        <v>1</v>
      </c>
      <c r="T1175" t="s">
        <v>7816</v>
      </c>
      <c r="U1175">
        <v>1</v>
      </c>
      <c r="V1175">
        <v>1</v>
      </c>
      <c r="W1175">
        <v>1</v>
      </c>
      <c r="X1175" t="s">
        <v>32</v>
      </c>
      <c r="Y1175">
        <v>1</v>
      </c>
      <c r="Z1175">
        <v>0</v>
      </c>
      <c r="AA1175">
        <v>1</v>
      </c>
      <c r="AB1175" t="s">
        <v>8982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 t="s">
        <v>32</v>
      </c>
      <c r="AJ1175" t="s">
        <v>32</v>
      </c>
      <c r="AK1175" t="s">
        <v>32</v>
      </c>
      <c r="AL1175">
        <v>110</v>
      </c>
      <c r="AM1175">
        <v>199</v>
      </c>
      <c r="AN1175" t="s">
        <v>8983</v>
      </c>
      <c r="AO1175">
        <v>71</v>
      </c>
    </row>
    <row r="1176" spans="1:41" x14ac:dyDescent="0.25">
      <c r="A1176" t="str">
        <f>IFERROR(VLOOKUP(K1176,'Pre-Silicon DCN'!A:A,1,FALSE),"Missing")</f>
        <v>OTG014.90</v>
      </c>
      <c r="B1176" s="4">
        <v>1354</v>
      </c>
      <c r="C1176">
        <v>70</v>
      </c>
      <c r="D1176" t="s">
        <v>10776</v>
      </c>
      <c r="E1176" t="s">
        <v>10777</v>
      </c>
      <c r="F1176" t="s">
        <v>32</v>
      </c>
      <c r="G1176" t="s">
        <v>10768</v>
      </c>
      <c r="H1176" t="s">
        <v>32</v>
      </c>
      <c r="I1176" t="s">
        <v>10778</v>
      </c>
      <c r="J1176" t="s">
        <v>32</v>
      </c>
      <c r="K1176" t="s">
        <v>9072</v>
      </c>
      <c r="L1176" t="s">
        <v>7833</v>
      </c>
      <c r="M1176" t="s">
        <v>32</v>
      </c>
      <c r="N1176">
        <v>1</v>
      </c>
      <c r="O1176">
        <v>1</v>
      </c>
      <c r="P1176" t="s">
        <v>7815</v>
      </c>
      <c r="Q1176">
        <v>1</v>
      </c>
      <c r="R1176">
        <v>1</v>
      </c>
      <c r="S1176">
        <v>1</v>
      </c>
      <c r="T1176" t="s">
        <v>7816</v>
      </c>
      <c r="U1176">
        <v>1</v>
      </c>
      <c r="V1176">
        <v>1</v>
      </c>
      <c r="W1176">
        <v>1</v>
      </c>
      <c r="X1176" t="s">
        <v>32</v>
      </c>
      <c r="Y1176">
        <v>1</v>
      </c>
      <c r="Z1176">
        <v>0</v>
      </c>
      <c r="AA1176">
        <v>1</v>
      </c>
      <c r="AB1176" t="s">
        <v>8982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 t="s">
        <v>32</v>
      </c>
      <c r="AJ1176" t="s">
        <v>32</v>
      </c>
      <c r="AK1176" t="s">
        <v>32</v>
      </c>
      <c r="AL1176">
        <v>109</v>
      </c>
      <c r="AM1176">
        <v>199</v>
      </c>
      <c r="AN1176" t="s">
        <v>8983</v>
      </c>
      <c r="AO1176">
        <v>71</v>
      </c>
    </row>
    <row r="1177" spans="1:41" x14ac:dyDescent="0.25">
      <c r="A1177" t="str">
        <f>IFERROR(VLOOKUP(K1177,'Pre-Silicon DCN'!A:A,1,FALSE),"Missing")</f>
        <v>OTG014.91</v>
      </c>
      <c r="B1177" s="4">
        <v>1355</v>
      </c>
      <c r="C1177">
        <v>70</v>
      </c>
      <c r="D1177" t="s">
        <v>10776</v>
      </c>
      <c r="E1177" t="s">
        <v>10777</v>
      </c>
      <c r="F1177" t="s">
        <v>32</v>
      </c>
      <c r="G1177" t="s">
        <v>10768</v>
      </c>
      <c r="H1177" t="s">
        <v>32</v>
      </c>
      <c r="I1177" t="s">
        <v>10778</v>
      </c>
      <c r="J1177" t="s">
        <v>32</v>
      </c>
      <c r="K1177" t="s">
        <v>9073</v>
      </c>
      <c r="L1177" t="s">
        <v>7833</v>
      </c>
      <c r="M1177" t="s">
        <v>32</v>
      </c>
      <c r="N1177">
        <v>1</v>
      </c>
      <c r="O1177">
        <v>1</v>
      </c>
      <c r="P1177" t="s">
        <v>7815</v>
      </c>
      <c r="Q1177">
        <v>1</v>
      </c>
      <c r="R1177">
        <v>1</v>
      </c>
      <c r="S1177">
        <v>1</v>
      </c>
      <c r="T1177" t="s">
        <v>7816</v>
      </c>
      <c r="U1177">
        <v>1</v>
      </c>
      <c r="V1177">
        <v>1</v>
      </c>
      <c r="W1177">
        <v>1</v>
      </c>
      <c r="X1177" t="s">
        <v>32</v>
      </c>
      <c r="Y1177">
        <v>1</v>
      </c>
      <c r="Z1177">
        <v>0</v>
      </c>
      <c r="AA1177">
        <v>1</v>
      </c>
      <c r="AB1177" t="s">
        <v>8982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 t="s">
        <v>32</v>
      </c>
      <c r="AJ1177" t="s">
        <v>32</v>
      </c>
      <c r="AK1177" t="s">
        <v>32</v>
      </c>
      <c r="AL1177">
        <v>108</v>
      </c>
      <c r="AM1177">
        <v>199</v>
      </c>
      <c r="AN1177" t="s">
        <v>8983</v>
      </c>
      <c r="AO1177">
        <v>71</v>
      </c>
    </row>
    <row r="1178" spans="1:41" x14ac:dyDescent="0.25">
      <c r="A1178" t="str">
        <f>IFERROR(VLOOKUP(K1178,'Pre-Silicon DCN'!A:A,1,FALSE),"Missing")</f>
        <v>OTG014.92</v>
      </c>
      <c r="B1178" s="4">
        <v>1356</v>
      </c>
      <c r="C1178">
        <v>70</v>
      </c>
      <c r="D1178" t="s">
        <v>10776</v>
      </c>
      <c r="E1178" t="s">
        <v>10777</v>
      </c>
      <c r="F1178" t="s">
        <v>32</v>
      </c>
      <c r="G1178" t="s">
        <v>10768</v>
      </c>
      <c r="H1178" t="s">
        <v>32</v>
      </c>
      <c r="I1178" t="s">
        <v>10778</v>
      </c>
      <c r="J1178" t="s">
        <v>32</v>
      </c>
      <c r="K1178" t="s">
        <v>9074</v>
      </c>
      <c r="L1178" t="s">
        <v>7833</v>
      </c>
      <c r="M1178" t="s">
        <v>32</v>
      </c>
      <c r="N1178">
        <v>1</v>
      </c>
      <c r="O1178">
        <v>1</v>
      </c>
      <c r="P1178" t="s">
        <v>7815</v>
      </c>
      <c r="Q1178">
        <v>1</v>
      </c>
      <c r="R1178">
        <v>1</v>
      </c>
      <c r="S1178">
        <v>1</v>
      </c>
      <c r="T1178" t="s">
        <v>7816</v>
      </c>
      <c r="U1178">
        <v>1</v>
      </c>
      <c r="V1178">
        <v>1</v>
      </c>
      <c r="W1178">
        <v>1</v>
      </c>
      <c r="X1178" t="s">
        <v>32</v>
      </c>
      <c r="Y1178">
        <v>1</v>
      </c>
      <c r="Z1178">
        <v>0</v>
      </c>
      <c r="AA1178">
        <v>1</v>
      </c>
      <c r="AB1178" t="s">
        <v>8982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 t="s">
        <v>32</v>
      </c>
      <c r="AJ1178" t="s">
        <v>32</v>
      </c>
      <c r="AK1178" t="s">
        <v>32</v>
      </c>
      <c r="AL1178">
        <v>107</v>
      </c>
      <c r="AM1178">
        <v>199</v>
      </c>
      <c r="AN1178" t="s">
        <v>8983</v>
      </c>
      <c r="AO1178">
        <v>71</v>
      </c>
    </row>
    <row r="1179" spans="1:41" x14ac:dyDescent="0.25">
      <c r="A1179" t="str">
        <f>IFERROR(VLOOKUP(K1179,'Pre-Silicon DCN'!A:A,1,FALSE),"Missing")</f>
        <v>OTG014.93</v>
      </c>
      <c r="B1179" s="4">
        <v>1357</v>
      </c>
      <c r="C1179">
        <v>70</v>
      </c>
      <c r="D1179" t="s">
        <v>10776</v>
      </c>
      <c r="E1179" t="s">
        <v>10777</v>
      </c>
      <c r="F1179" t="s">
        <v>32</v>
      </c>
      <c r="G1179" t="s">
        <v>10768</v>
      </c>
      <c r="H1179" t="s">
        <v>32</v>
      </c>
      <c r="I1179" t="s">
        <v>10778</v>
      </c>
      <c r="J1179" t="s">
        <v>32</v>
      </c>
      <c r="K1179" t="s">
        <v>9075</v>
      </c>
      <c r="L1179" t="s">
        <v>7833</v>
      </c>
      <c r="M1179" t="s">
        <v>32</v>
      </c>
      <c r="N1179">
        <v>1</v>
      </c>
      <c r="O1179">
        <v>1</v>
      </c>
      <c r="P1179" t="s">
        <v>7815</v>
      </c>
      <c r="Q1179">
        <v>1</v>
      </c>
      <c r="R1179">
        <v>1</v>
      </c>
      <c r="S1179">
        <v>1</v>
      </c>
      <c r="T1179" t="s">
        <v>7816</v>
      </c>
      <c r="U1179">
        <v>1</v>
      </c>
      <c r="V1179">
        <v>1</v>
      </c>
      <c r="W1179">
        <v>1</v>
      </c>
      <c r="X1179" t="s">
        <v>32</v>
      </c>
      <c r="Y1179">
        <v>1</v>
      </c>
      <c r="Z1179">
        <v>0</v>
      </c>
      <c r="AA1179">
        <v>1</v>
      </c>
      <c r="AB1179" t="s">
        <v>8982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 t="s">
        <v>32</v>
      </c>
      <c r="AJ1179" t="s">
        <v>32</v>
      </c>
      <c r="AK1179" t="s">
        <v>32</v>
      </c>
      <c r="AL1179">
        <v>106</v>
      </c>
      <c r="AM1179">
        <v>199</v>
      </c>
      <c r="AN1179" t="s">
        <v>8983</v>
      </c>
      <c r="AO1179">
        <v>71</v>
      </c>
    </row>
    <row r="1180" spans="1:41" x14ac:dyDescent="0.25">
      <c r="A1180" t="str">
        <f>IFERROR(VLOOKUP(K1180,'Pre-Silicon DCN'!A:A,1,FALSE),"Missing")</f>
        <v>OTG014.94</v>
      </c>
      <c r="B1180" s="4">
        <v>1358</v>
      </c>
      <c r="C1180">
        <v>70</v>
      </c>
      <c r="D1180" t="s">
        <v>10776</v>
      </c>
      <c r="E1180" t="s">
        <v>10777</v>
      </c>
      <c r="F1180" t="s">
        <v>32</v>
      </c>
      <c r="G1180" t="s">
        <v>10768</v>
      </c>
      <c r="H1180" t="s">
        <v>32</v>
      </c>
      <c r="I1180" t="s">
        <v>10778</v>
      </c>
      <c r="J1180" t="s">
        <v>32</v>
      </c>
      <c r="K1180" t="s">
        <v>9076</v>
      </c>
      <c r="L1180" t="s">
        <v>7833</v>
      </c>
      <c r="M1180" t="s">
        <v>32</v>
      </c>
      <c r="N1180">
        <v>1</v>
      </c>
      <c r="O1180">
        <v>1</v>
      </c>
      <c r="P1180" t="s">
        <v>7815</v>
      </c>
      <c r="Q1180">
        <v>1</v>
      </c>
      <c r="R1180">
        <v>1</v>
      </c>
      <c r="S1180">
        <v>1</v>
      </c>
      <c r="T1180" t="s">
        <v>7816</v>
      </c>
      <c r="U1180">
        <v>1</v>
      </c>
      <c r="V1180">
        <v>1</v>
      </c>
      <c r="W1180">
        <v>1</v>
      </c>
      <c r="X1180" t="s">
        <v>32</v>
      </c>
      <c r="Y1180">
        <v>1</v>
      </c>
      <c r="Z1180">
        <v>0</v>
      </c>
      <c r="AA1180">
        <v>1</v>
      </c>
      <c r="AB1180" t="s">
        <v>8982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 t="s">
        <v>32</v>
      </c>
      <c r="AJ1180" t="s">
        <v>32</v>
      </c>
      <c r="AK1180" t="s">
        <v>32</v>
      </c>
      <c r="AL1180">
        <v>105</v>
      </c>
      <c r="AM1180">
        <v>199</v>
      </c>
      <c r="AN1180" t="s">
        <v>8983</v>
      </c>
      <c r="AO1180">
        <v>71</v>
      </c>
    </row>
    <row r="1181" spans="1:41" x14ac:dyDescent="0.25">
      <c r="A1181" t="str">
        <f>IFERROR(VLOOKUP(K1181,'Pre-Silicon DCN'!A:A,1,FALSE),"Missing")</f>
        <v>OTG014.95</v>
      </c>
      <c r="B1181" s="4">
        <v>1359</v>
      </c>
      <c r="C1181">
        <v>70</v>
      </c>
      <c r="D1181" t="s">
        <v>10776</v>
      </c>
      <c r="E1181" t="s">
        <v>10777</v>
      </c>
      <c r="F1181" t="s">
        <v>32</v>
      </c>
      <c r="G1181" t="s">
        <v>10768</v>
      </c>
      <c r="H1181" t="s">
        <v>32</v>
      </c>
      <c r="I1181" t="s">
        <v>10778</v>
      </c>
      <c r="J1181" t="s">
        <v>32</v>
      </c>
      <c r="K1181" t="s">
        <v>9077</v>
      </c>
      <c r="L1181" t="s">
        <v>7833</v>
      </c>
      <c r="M1181" t="s">
        <v>32</v>
      </c>
      <c r="N1181">
        <v>1</v>
      </c>
      <c r="O1181">
        <v>1</v>
      </c>
      <c r="P1181" t="s">
        <v>7815</v>
      </c>
      <c r="Q1181">
        <v>1</v>
      </c>
      <c r="R1181">
        <v>1</v>
      </c>
      <c r="S1181">
        <v>1</v>
      </c>
      <c r="T1181" t="s">
        <v>7816</v>
      </c>
      <c r="U1181">
        <v>1</v>
      </c>
      <c r="V1181">
        <v>1</v>
      </c>
      <c r="W1181">
        <v>1</v>
      </c>
      <c r="X1181" t="s">
        <v>32</v>
      </c>
      <c r="Y1181">
        <v>1</v>
      </c>
      <c r="Z1181">
        <v>0</v>
      </c>
      <c r="AA1181">
        <v>1</v>
      </c>
      <c r="AB1181" t="s">
        <v>8982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 t="s">
        <v>32</v>
      </c>
      <c r="AJ1181" t="s">
        <v>32</v>
      </c>
      <c r="AK1181" t="s">
        <v>32</v>
      </c>
      <c r="AL1181">
        <v>104</v>
      </c>
      <c r="AM1181">
        <v>199</v>
      </c>
      <c r="AN1181" t="s">
        <v>8983</v>
      </c>
      <c r="AO1181">
        <v>71</v>
      </c>
    </row>
    <row r="1182" spans="1:41" x14ac:dyDescent="0.25">
      <c r="A1182" t="str">
        <f>IFERROR(VLOOKUP(K1182,'Pre-Silicon DCN'!A:A,1,FALSE),"Missing")</f>
        <v>OTG014.96</v>
      </c>
      <c r="B1182" s="4">
        <v>1360</v>
      </c>
      <c r="C1182">
        <v>70</v>
      </c>
      <c r="D1182" t="s">
        <v>10776</v>
      </c>
      <c r="E1182" t="s">
        <v>10777</v>
      </c>
      <c r="F1182" t="s">
        <v>32</v>
      </c>
      <c r="G1182" t="s">
        <v>10768</v>
      </c>
      <c r="H1182" t="s">
        <v>32</v>
      </c>
      <c r="I1182" t="s">
        <v>10778</v>
      </c>
      <c r="J1182" t="s">
        <v>32</v>
      </c>
      <c r="K1182" t="s">
        <v>9078</v>
      </c>
      <c r="L1182" t="s">
        <v>7833</v>
      </c>
      <c r="M1182" t="s">
        <v>32</v>
      </c>
      <c r="N1182">
        <v>1</v>
      </c>
      <c r="O1182">
        <v>1</v>
      </c>
      <c r="P1182" t="s">
        <v>7815</v>
      </c>
      <c r="Q1182">
        <v>1</v>
      </c>
      <c r="R1182">
        <v>1</v>
      </c>
      <c r="S1182">
        <v>1</v>
      </c>
      <c r="T1182" t="s">
        <v>7816</v>
      </c>
      <c r="U1182">
        <v>1</v>
      </c>
      <c r="V1182">
        <v>1</v>
      </c>
      <c r="W1182">
        <v>1</v>
      </c>
      <c r="X1182" t="s">
        <v>32</v>
      </c>
      <c r="Y1182">
        <v>1</v>
      </c>
      <c r="Z1182">
        <v>0</v>
      </c>
      <c r="AA1182">
        <v>1</v>
      </c>
      <c r="AB1182" t="s">
        <v>8982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 t="s">
        <v>32</v>
      </c>
      <c r="AJ1182" t="s">
        <v>32</v>
      </c>
      <c r="AK1182" t="s">
        <v>32</v>
      </c>
      <c r="AL1182">
        <v>103</v>
      </c>
      <c r="AM1182">
        <v>199</v>
      </c>
      <c r="AN1182" t="s">
        <v>8983</v>
      </c>
      <c r="AO1182">
        <v>71</v>
      </c>
    </row>
    <row r="1183" spans="1:41" x14ac:dyDescent="0.25">
      <c r="A1183" t="str">
        <f>IFERROR(VLOOKUP(K1183,'Pre-Silicon DCN'!A:A,1,FALSE),"Missing")</f>
        <v>OTG014.97</v>
      </c>
      <c r="B1183" s="4">
        <v>1361</v>
      </c>
      <c r="C1183">
        <v>70</v>
      </c>
      <c r="D1183" t="s">
        <v>10776</v>
      </c>
      <c r="E1183" t="s">
        <v>10777</v>
      </c>
      <c r="F1183" t="s">
        <v>32</v>
      </c>
      <c r="G1183" t="s">
        <v>10768</v>
      </c>
      <c r="H1183" t="s">
        <v>32</v>
      </c>
      <c r="I1183" t="s">
        <v>10778</v>
      </c>
      <c r="J1183" t="s">
        <v>32</v>
      </c>
      <c r="K1183" t="s">
        <v>9079</v>
      </c>
      <c r="L1183" t="s">
        <v>7833</v>
      </c>
      <c r="M1183" t="s">
        <v>32</v>
      </c>
      <c r="N1183">
        <v>1</v>
      </c>
      <c r="O1183">
        <v>1</v>
      </c>
      <c r="P1183" t="s">
        <v>7815</v>
      </c>
      <c r="Q1183">
        <v>1</v>
      </c>
      <c r="R1183">
        <v>1</v>
      </c>
      <c r="S1183">
        <v>1</v>
      </c>
      <c r="T1183" t="s">
        <v>7816</v>
      </c>
      <c r="U1183">
        <v>1</v>
      </c>
      <c r="V1183">
        <v>1</v>
      </c>
      <c r="W1183">
        <v>1</v>
      </c>
      <c r="X1183" t="s">
        <v>32</v>
      </c>
      <c r="Y1183">
        <v>1</v>
      </c>
      <c r="Z1183">
        <v>0</v>
      </c>
      <c r="AA1183">
        <v>1</v>
      </c>
      <c r="AB1183" t="s">
        <v>8982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 t="s">
        <v>32</v>
      </c>
      <c r="AJ1183" t="s">
        <v>32</v>
      </c>
      <c r="AK1183" t="s">
        <v>32</v>
      </c>
      <c r="AL1183">
        <v>102</v>
      </c>
      <c r="AM1183">
        <v>199</v>
      </c>
      <c r="AN1183" t="s">
        <v>8983</v>
      </c>
      <c r="AO1183">
        <v>71</v>
      </c>
    </row>
    <row r="1184" spans="1:41" x14ac:dyDescent="0.25">
      <c r="A1184" t="str">
        <f>IFERROR(VLOOKUP(K1184,'Pre-Silicon DCN'!A:A,1,FALSE),"Missing")</f>
        <v>OTG014.98</v>
      </c>
      <c r="B1184" s="4">
        <v>1362</v>
      </c>
      <c r="C1184">
        <v>70</v>
      </c>
      <c r="D1184" t="s">
        <v>10776</v>
      </c>
      <c r="E1184" t="s">
        <v>10777</v>
      </c>
      <c r="F1184" t="s">
        <v>32</v>
      </c>
      <c r="G1184" t="s">
        <v>10768</v>
      </c>
      <c r="H1184" t="s">
        <v>32</v>
      </c>
      <c r="I1184" t="s">
        <v>10778</v>
      </c>
      <c r="J1184" t="s">
        <v>32</v>
      </c>
      <c r="K1184" t="s">
        <v>9080</v>
      </c>
      <c r="L1184" t="s">
        <v>7833</v>
      </c>
      <c r="M1184" t="s">
        <v>32</v>
      </c>
      <c r="N1184">
        <v>1</v>
      </c>
      <c r="O1184">
        <v>1</v>
      </c>
      <c r="P1184" t="s">
        <v>7815</v>
      </c>
      <c r="Q1184">
        <v>1</v>
      </c>
      <c r="R1184">
        <v>1</v>
      </c>
      <c r="S1184">
        <v>1</v>
      </c>
      <c r="T1184" t="s">
        <v>7816</v>
      </c>
      <c r="U1184">
        <v>1</v>
      </c>
      <c r="V1184">
        <v>1</v>
      </c>
      <c r="W1184">
        <v>1</v>
      </c>
      <c r="X1184" t="s">
        <v>32</v>
      </c>
      <c r="Y1184">
        <v>1</v>
      </c>
      <c r="Z1184">
        <v>0</v>
      </c>
      <c r="AA1184">
        <v>1</v>
      </c>
      <c r="AB1184" t="s">
        <v>8982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 t="s">
        <v>32</v>
      </c>
      <c r="AJ1184" t="s">
        <v>32</v>
      </c>
      <c r="AK1184" t="s">
        <v>32</v>
      </c>
      <c r="AL1184">
        <v>101</v>
      </c>
      <c r="AM1184">
        <v>199</v>
      </c>
      <c r="AN1184" t="s">
        <v>8983</v>
      </c>
      <c r="AO1184">
        <v>71</v>
      </c>
    </row>
    <row r="1185" spans="1:41" x14ac:dyDescent="0.25">
      <c r="A1185" t="str">
        <f>IFERROR(VLOOKUP(K1185,'Pre-Silicon DCN'!A:A,1,FALSE),"Missing")</f>
        <v>OTG014.99</v>
      </c>
      <c r="B1185" s="4">
        <v>1363</v>
      </c>
      <c r="C1185">
        <v>70</v>
      </c>
      <c r="D1185" t="s">
        <v>10776</v>
      </c>
      <c r="E1185" t="s">
        <v>10777</v>
      </c>
      <c r="F1185" t="s">
        <v>32</v>
      </c>
      <c r="G1185" t="s">
        <v>10768</v>
      </c>
      <c r="H1185" t="s">
        <v>32</v>
      </c>
      <c r="I1185" t="s">
        <v>10778</v>
      </c>
      <c r="J1185" t="s">
        <v>32</v>
      </c>
      <c r="K1185" t="s">
        <v>9081</v>
      </c>
      <c r="L1185" t="s">
        <v>7833</v>
      </c>
      <c r="M1185" t="s">
        <v>32</v>
      </c>
      <c r="N1185">
        <v>1</v>
      </c>
      <c r="O1185">
        <v>1</v>
      </c>
      <c r="P1185" t="s">
        <v>7815</v>
      </c>
      <c r="Q1185">
        <v>1</v>
      </c>
      <c r="R1185">
        <v>1</v>
      </c>
      <c r="S1185">
        <v>1</v>
      </c>
      <c r="T1185" t="s">
        <v>7816</v>
      </c>
      <c r="U1185">
        <v>1</v>
      </c>
      <c r="V1185">
        <v>1</v>
      </c>
      <c r="W1185">
        <v>1</v>
      </c>
      <c r="X1185" t="s">
        <v>32</v>
      </c>
      <c r="Y1185">
        <v>1</v>
      </c>
      <c r="Z1185">
        <v>0</v>
      </c>
      <c r="AA1185">
        <v>1</v>
      </c>
      <c r="AB1185" t="s">
        <v>8982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 t="s">
        <v>32</v>
      </c>
      <c r="AJ1185" t="s">
        <v>32</v>
      </c>
      <c r="AK1185" t="s">
        <v>32</v>
      </c>
      <c r="AL1185">
        <v>100</v>
      </c>
      <c r="AM1185">
        <v>199</v>
      </c>
      <c r="AN1185" t="s">
        <v>8983</v>
      </c>
      <c r="AO1185">
        <v>71</v>
      </c>
    </row>
    <row r="1186" spans="1:41" x14ac:dyDescent="0.25">
      <c r="A1186" t="str">
        <f>IFERROR(VLOOKUP(K1186,'Pre-Silicon DCN'!A:A,1,FALSE),"Missing")</f>
        <v>OTG014.100</v>
      </c>
      <c r="B1186" s="4">
        <v>1364</v>
      </c>
      <c r="C1186">
        <v>70</v>
      </c>
      <c r="D1186" t="s">
        <v>10776</v>
      </c>
      <c r="E1186" t="s">
        <v>10777</v>
      </c>
      <c r="F1186" t="s">
        <v>32</v>
      </c>
      <c r="G1186" t="s">
        <v>10768</v>
      </c>
      <c r="H1186" t="s">
        <v>32</v>
      </c>
      <c r="I1186" t="s">
        <v>10778</v>
      </c>
      <c r="J1186" t="s">
        <v>32</v>
      </c>
      <c r="K1186" t="s">
        <v>9082</v>
      </c>
      <c r="L1186" t="s">
        <v>7833</v>
      </c>
      <c r="M1186" t="s">
        <v>32</v>
      </c>
      <c r="N1186">
        <v>1</v>
      </c>
      <c r="O1186">
        <v>1</v>
      </c>
      <c r="P1186" t="s">
        <v>7815</v>
      </c>
      <c r="Q1186">
        <v>1</v>
      </c>
      <c r="R1186">
        <v>1</v>
      </c>
      <c r="S1186">
        <v>1</v>
      </c>
      <c r="T1186" t="s">
        <v>7816</v>
      </c>
      <c r="U1186">
        <v>1</v>
      </c>
      <c r="V1186">
        <v>1</v>
      </c>
      <c r="W1186">
        <v>1</v>
      </c>
      <c r="X1186" t="s">
        <v>32</v>
      </c>
      <c r="Y1186">
        <v>1</v>
      </c>
      <c r="Z1186">
        <v>0</v>
      </c>
      <c r="AA1186">
        <v>1</v>
      </c>
      <c r="AB1186" t="s">
        <v>8982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 t="s">
        <v>32</v>
      </c>
      <c r="AJ1186" t="s">
        <v>32</v>
      </c>
      <c r="AK1186" t="s">
        <v>32</v>
      </c>
      <c r="AL1186">
        <v>99</v>
      </c>
      <c r="AM1186">
        <v>199</v>
      </c>
      <c r="AN1186" t="s">
        <v>8983</v>
      </c>
      <c r="AO1186">
        <v>71</v>
      </c>
    </row>
    <row r="1187" spans="1:41" x14ac:dyDescent="0.25">
      <c r="A1187" t="str">
        <f>IFERROR(VLOOKUP(K1187,'Pre-Silicon DCN'!A:A,1,FALSE),"Missing")</f>
        <v>OTG014.101</v>
      </c>
      <c r="B1187" s="4">
        <v>1365</v>
      </c>
      <c r="C1187">
        <v>70</v>
      </c>
      <c r="D1187" t="s">
        <v>10776</v>
      </c>
      <c r="E1187" t="s">
        <v>10777</v>
      </c>
      <c r="F1187" t="s">
        <v>32</v>
      </c>
      <c r="G1187" t="s">
        <v>10768</v>
      </c>
      <c r="H1187" t="s">
        <v>32</v>
      </c>
      <c r="I1187" t="s">
        <v>10778</v>
      </c>
      <c r="J1187" t="s">
        <v>32</v>
      </c>
      <c r="K1187" t="s">
        <v>9083</v>
      </c>
      <c r="L1187" t="s">
        <v>7833</v>
      </c>
      <c r="M1187" t="s">
        <v>32</v>
      </c>
      <c r="N1187">
        <v>1</v>
      </c>
      <c r="O1187">
        <v>1</v>
      </c>
      <c r="P1187" t="s">
        <v>7815</v>
      </c>
      <c r="Q1187">
        <v>1</v>
      </c>
      <c r="R1187">
        <v>1</v>
      </c>
      <c r="S1187">
        <v>1</v>
      </c>
      <c r="T1187" t="s">
        <v>7816</v>
      </c>
      <c r="U1187">
        <v>1</v>
      </c>
      <c r="V1187">
        <v>1</v>
      </c>
      <c r="W1187">
        <v>1</v>
      </c>
      <c r="X1187" t="s">
        <v>32</v>
      </c>
      <c r="Y1187">
        <v>1</v>
      </c>
      <c r="Z1187">
        <v>0</v>
      </c>
      <c r="AA1187">
        <v>1</v>
      </c>
      <c r="AB1187" t="s">
        <v>8982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 t="s">
        <v>32</v>
      </c>
      <c r="AJ1187" t="s">
        <v>32</v>
      </c>
      <c r="AK1187" t="s">
        <v>32</v>
      </c>
      <c r="AL1187">
        <v>98</v>
      </c>
      <c r="AM1187">
        <v>199</v>
      </c>
      <c r="AN1187" t="s">
        <v>8983</v>
      </c>
      <c r="AO1187">
        <v>71</v>
      </c>
    </row>
    <row r="1188" spans="1:41" x14ac:dyDescent="0.25">
      <c r="A1188" t="str">
        <f>IFERROR(VLOOKUP(K1188,'Pre-Silicon DCN'!A:A,1,FALSE),"Missing")</f>
        <v>OTG014.102</v>
      </c>
      <c r="B1188" s="4">
        <v>1366</v>
      </c>
      <c r="C1188">
        <v>70</v>
      </c>
      <c r="D1188" t="s">
        <v>10776</v>
      </c>
      <c r="E1188" t="s">
        <v>10777</v>
      </c>
      <c r="F1188" t="s">
        <v>32</v>
      </c>
      <c r="G1188" t="s">
        <v>10768</v>
      </c>
      <c r="H1188" t="s">
        <v>32</v>
      </c>
      <c r="I1188" t="s">
        <v>10778</v>
      </c>
      <c r="J1188" t="s">
        <v>32</v>
      </c>
      <c r="K1188" t="s">
        <v>9084</v>
      </c>
      <c r="L1188" t="s">
        <v>7833</v>
      </c>
      <c r="M1188" t="s">
        <v>32</v>
      </c>
      <c r="N1188">
        <v>1</v>
      </c>
      <c r="O1188">
        <v>1</v>
      </c>
      <c r="P1188" t="s">
        <v>7815</v>
      </c>
      <c r="Q1188">
        <v>1</v>
      </c>
      <c r="R1188">
        <v>1</v>
      </c>
      <c r="S1188">
        <v>1</v>
      </c>
      <c r="T1188" t="s">
        <v>7816</v>
      </c>
      <c r="U1188">
        <v>1</v>
      </c>
      <c r="V1188">
        <v>1</v>
      </c>
      <c r="W1188">
        <v>1</v>
      </c>
      <c r="X1188" t="s">
        <v>32</v>
      </c>
      <c r="Y1188">
        <v>1</v>
      </c>
      <c r="Z1188">
        <v>0</v>
      </c>
      <c r="AA1188">
        <v>1</v>
      </c>
      <c r="AB1188" t="s">
        <v>8982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 t="s">
        <v>32</v>
      </c>
      <c r="AJ1188" t="s">
        <v>32</v>
      </c>
      <c r="AK1188" t="s">
        <v>32</v>
      </c>
      <c r="AL1188">
        <v>97</v>
      </c>
      <c r="AM1188">
        <v>199</v>
      </c>
      <c r="AN1188" t="s">
        <v>8983</v>
      </c>
      <c r="AO1188">
        <v>71</v>
      </c>
    </row>
    <row r="1189" spans="1:41" x14ac:dyDescent="0.25">
      <c r="A1189" t="str">
        <f>IFERROR(VLOOKUP(K1189,'Pre-Silicon DCN'!A:A,1,FALSE),"Missing")</f>
        <v>OTG014.103</v>
      </c>
      <c r="B1189" s="4">
        <v>1367</v>
      </c>
      <c r="C1189">
        <v>70</v>
      </c>
      <c r="D1189" t="s">
        <v>10776</v>
      </c>
      <c r="E1189" t="s">
        <v>10777</v>
      </c>
      <c r="F1189" t="s">
        <v>32</v>
      </c>
      <c r="G1189" t="s">
        <v>10768</v>
      </c>
      <c r="H1189" t="s">
        <v>32</v>
      </c>
      <c r="I1189" t="s">
        <v>10778</v>
      </c>
      <c r="J1189" t="s">
        <v>32</v>
      </c>
      <c r="K1189" t="s">
        <v>9085</v>
      </c>
      <c r="L1189" t="s">
        <v>7833</v>
      </c>
      <c r="M1189" t="s">
        <v>32</v>
      </c>
      <c r="N1189">
        <v>1</v>
      </c>
      <c r="O1189">
        <v>1</v>
      </c>
      <c r="P1189" t="s">
        <v>7815</v>
      </c>
      <c r="Q1189">
        <v>1</v>
      </c>
      <c r="R1189">
        <v>1</v>
      </c>
      <c r="S1189">
        <v>1</v>
      </c>
      <c r="T1189" t="s">
        <v>7816</v>
      </c>
      <c r="U1189">
        <v>1</v>
      </c>
      <c r="V1189">
        <v>1</v>
      </c>
      <c r="W1189">
        <v>1</v>
      </c>
      <c r="X1189" t="s">
        <v>32</v>
      </c>
      <c r="Y1189">
        <v>1</v>
      </c>
      <c r="Z1189">
        <v>0</v>
      </c>
      <c r="AA1189">
        <v>1</v>
      </c>
      <c r="AB1189" t="s">
        <v>8982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 t="s">
        <v>32</v>
      </c>
      <c r="AJ1189" t="s">
        <v>32</v>
      </c>
      <c r="AK1189" t="s">
        <v>32</v>
      </c>
      <c r="AL1189">
        <v>96</v>
      </c>
      <c r="AM1189">
        <v>199</v>
      </c>
      <c r="AN1189" t="s">
        <v>8983</v>
      </c>
      <c r="AO1189">
        <v>71</v>
      </c>
    </row>
    <row r="1190" spans="1:41" x14ac:dyDescent="0.25">
      <c r="A1190" t="str">
        <f>IFERROR(VLOOKUP(K1190,'Pre-Silicon DCN'!A:A,1,FALSE),"Missing")</f>
        <v>OTG014.104</v>
      </c>
      <c r="B1190" s="4">
        <v>1368</v>
      </c>
      <c r="C1190">
        <v>70</v>
      </c>
      <c r="D1190" t="s">
        <v>10776</v>
      </c>
      <c r="E1190" t="s">
        <v>10777</v>
      </c>
      <c r="F1190" t="s">
        <v>32</v>
      </c>
      <c r="G1190" t="s">
        <v>10768</v>
      </c>
      <c r="H1190" t="s">
        <v>32</v>
      </c>
      <c r="I1190" t="s">
        <v>10778</v>
      </c>
      <c r="J1190" t="s">
        <v>32</v>
      </c>
      <c r="K1190" t="s">
        <v>9086</v>
      </c>
      <c r="L1190" t="s">
        <v>7833</v>
      </c>
      <c r="M1190" t="s">
        <v>32</v>
      </c>
      <c r="N1190">
        <v>1</v>
      </c>
      <c r="O1190">
        <v>1</v>
      </c>
      <c r="P1190" t="s">
        <v>7815</v>
      </c>
      <c r="Q1190">
        <v>1</v>
      </c>
      <c r="R1190">
        <v>1</v>
      </c>
      <c r="S1190">
        <v>1</v>
      </c>
      <c r="T1190" t="s">
        <v>7816</v>
      </c>
      <c r="U1190">
        <v>1</v>
      </c>
      <c r="V1190">
        <v>1</v>
      </c>
      <c r="W1190">
        <v>1</v>
      </c>
      <c r="X1190" t="s">
        <v>32</v>
      </c>
      <c r="Y1190">
        <v>1</v>
      </c>
      <c r="Z1190">
        <v>0</v>
      </c>
      <c r="AA1190">
        <v>1</v>
      </c>
      <c r="AB1190" t="s">
        <v>8982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 t="s">
        <v>32</v>
      </c>
      <c r="AJ1190" t="s">
        <v>32</v>
      </c>
      <c r="AK1190" t="s">
        <v>32</v>
      </c>
      <c r="AL1190">
        <v>95</v>
      </c>
      <c r="AM1190">
        <v>199</v>
      </c>
      <c r="AN1190" t="s">
        <v>8983</v>
      </c>
      <c r="AO1190">
        <v>71</v>
      </c>
    </row>
    <row r="1191" spans="1:41" x14ac:dyDescent="0.25">
      <c r="A1191" t="str">
        <f>IFERROR(VLOOKUP(K1191,'Pre-Silicon DCN'!A:A,1,FALSE),"Missing")</f>
        <v>OTG014.105</v>
      </c>
      <c r="B1191" s="4">
        <v>1369</v>
      </c>
      <c r="C1191">
        <v>70</v>
      </c>
      <c r="D1191" t="s">
        <v>10776</v>
      </c>
      <c r="E1191" t="s">
        <v>10777</v>
      </c>
      <c r="F1191" t="s">
        <v>32</v>
      </c>
      <c r="G1191" t="s">
        <v>10768</v>
      </c>
      <c r="H1191" t="s">
        <v>32</v>
      </c>
      <c r="I1191" t="s">
        <v>10778</v>
      </c>
      <c r="J1191" t="s">
        <v>32</v>
      </c>
      <c r="K1191" t="s">
        <v>9087</v>
      </c>
      <c r="L1191" t="s">
        <v>7833</v>
      </c>
      <c r="M1191" t="s">
        <v>32</v>
      </c>
      <c r="N1191">
        <v>1</v>
      </c>
      <c r="O1191">
        <v>1</v>
      </c>
      <c r="P1191" t="s">
        <v>7815</v>
      </c>
      <c r="Q1191">
        <v>1</v>
      </c>
      <c r="R1191">
        <v>1</v>
      </c>
      <c r="S1191">
        <v>1</v>
      </c>
      <c r="T1191" t="s">
        <v>7816</v>
      </c>
      <c r="U1191">
        <v>1</v>
      </c>
      <c r="V1191">
        <v>1</v>
      </c>
      <c r="W1191">
        <v>1</v>
      </c>
      <c r="X1191" t="s">
        <v>32</v>
      </c>
      <c r="Y1191">
        <v>1</v>
      </c>
      <c r="Z1191">
        <v>0</v>
      </c>
      <c r="AA1191">
        <v>1</v>
      </c>
      <c r="AB1191" t="s">
        <v>8982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 t="s">
        <v>32</v>
      </c>
      <c r="AJ1191" t="s">
        <v>32</v>
      </c>
      <c r="AK1191" t="s">
        <v>32</v>
      </c>
      <c r="AL1191">
        <v>94</v>
      </c>
      <c r="AM1191">
        <v>199</v>
      </c>
      <c r="AN1191" t="s">
        <v>8983</v>
      </c>
      <c r="AO1191">
        <v>71</v>
      </c>
    </row>
    <row r="1192" spans="1:41" x14ac:dyDescent="0.25">
      <c r="A1192" t="str">
        <f>IFERROR(VLOOKUP(K1192,'Pre-Silicon DCN'!A:A,1,FALSE),"Missing")</f>
        <v>OTG014.106</v>
      </c>
      <c r="B1192" s="4">
        <v>1370</v>
      </c>
      <c r="C1192">
        <v>70</v>
      </c>
      <c r="D1192" t="s">
        <v>10776</v>
      </c>
      <c r="E1192" t="s">
        <v>10777</v>
      </c>
      <c r="F1192" t="s">
        <v>32</v>
      </c>
      <c r="G1192" t="s">
        <v>10768</v>
      </c>
      <c r="H1192" t="s">
        <v>32</v>
      </c>
      <c r="I1192" t="s">
        <v>10778</v>
      </c>
      <c r="J1192" t="s">
        <v>32</v>
      </c>
      <c r="K1192" t="s">
        <v>9088</v>
      </c>
      <c r="L1192" t="s">
        <v>7833</v>
      </c>
      <c r="M1192" t="s">
        <v>32</v>
      </c>
      <c r="N1192">
        <v>1</v>
      </c>
      <c r="O1192">
        <v>1</v>
      </c>
      <c r="P1192" t="s">
        <v>7815</v>
      </c>
      <c r="Q1192">
        <v>1</v>
      </c>
      <c r="R1192">
        <v>1</v>
      </c>
      <c r="S1192">
        <v>1</v>
      </c>
      <c r="T1192" t="s">
        <v>7816</v>
      </c>
      <c r="U1192">
        <v>1</v>
      </c>
      <c r="V1192">
        <v>1</v>
      </c>
      <c r="W1192">
        <v>1</v>
      </c>
      <c r="X1192" t="s">
        <v>32</v>
      </c>
      <c r="Y1192">
        <v>1</v>
      </c>
      <c r="Z1192">
        <v>0</v>
      </c>
      <c r="AA1192">
        <v>1</v>
      </c>
      <c r="AB1192" t="s">
        <v>8982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 t="s">
        <v>32</v>
      </c>
      <c r="AJ1192" t="s">
        <v>32</v>
      </c>
      <c r="AK1192" t="s">
        <v>32</v>
      </c>
      <c r="AL1192">
        <v>93</v>
      </c>
      <c r="AM1192">
        <v>199</v>
      </c>
      <c r="AN1192" t="s">
        <v>8983</v>
      </c>
      <c r="AO1192">
        <v>71</v>
      </c>
    </row>
    <row r="1193" spans="1:41" x14ac:dyDescent="0.25">
      <c r="A1193" t="str">
        <f>IFERROR(VLOOKUP(K1193,'Pre-Silicon DCN'!A:A,1,FALSE),"Missing")</f>
        <v>OTG014.107</v>
      </c>
      <c r="B1193" s="4">
        <v>1371</v>
      </c>
      <c r="C1193">
        <v>70</v>
      </c>
      <c r="D1193" t="s">
        <v>10776</v>
      </c>
      <c r="E1193" t="s">
        <v>10777</v>
      </c>
      <c r="F1193" t="s">
        <v>32</v>
      </c>
      <c r="G1193" t="s">
        <v>10768</v>
      </c>
      <c r="H1193" t="s">
        <v>32</v>
      </c>
      <c r="I1193" t="s">
        <v>10778</v>
      </c>
      <c r="J1193" t="s">
        <v>32</v>
      </c>
      <c r="K1193" t="s">
        <v>9089</v>
      </c>
      <c r="L1193" t="s">
        <v>7833</v>
      </c>
      <c r="M1193" t="s">
        <v>32</v>
      </c>
      <c r="N1193">
        <v>1</v>
      </c>
      <c r="O1193">
        <v>1</v>
      </c>
      <c r="P1193" t="s">
        <v>7815</v>
      </c>
      <c r="Q1193">
        <v>1</v>
      </c>
      <c r="R1193">
        <v>1</v>
      </c>
      <c r="S1193">
        <v>1</v>
      </c>
      <c r="T1193" t="s">
        <v>7816</v>
      </c>
      <c r="U1193">
        <v>1</v>
      </c>
      <c r="V1193">
        <v>1</v>
      </c>
      <c r="W1193">
        <v>1</v>
      </c>
      <c r="X1193" t="s">
        <v>32</v>
      </c>
      <c r="Y1193">
        <v>1</v>
      </c>
      <c r="Z1193">
        <v>0</v>
      </c>
      <c r="AA1193">
        <v>1</v>
      </c>
      <c r="AB1193" t="s">
        <v>8982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 t="s">
        <v>32</v>
      </c>
      <c r="AJ1193" t="s">
        <v>32</v>
      </c>
      <c r="AK1193" t="s">
        <v>32</v>
      </c>
      <c r="AL1193">
        <v>92</v>
      </c>
      <c r="AM1193">
        <v>199</v>
      </c>
      <c r="AN1193" t="s">
        <v>8983</v>
      </c>
      <c r="AO1193">
        <v>71</v>
      </c>
    </row>
    <row r="1194" spans="1:41" x14ac:dyDescent="0.25">
      <c r="A1194" t="str">
        <f>IFERROR(VLOOKUP(K1194,'Pre-Silicon DCN'!A:A,1,FALSE),"Missing")</f>
        <v>OTG014.108</v>
      </c>
      <c r="B1194" s="4">
        <v>1372</v>
      </c>
      <c r="C1194">
        <v>70</v>
      </c>
      <c r="D1194" t="s">
        <v>10776</v>
      </c>
      <c r="E1194" t="s">
        <v>10777</v>
      </c>
      <c r="F1194" t="s">
        <v>32</v>
      </c>
      <c r="G1194" t="s">
        <v>10768</v>
      </c>
      <c r="H1194" t="s">
        <v>32</v>
      </c>
      <c r="I1194" t="s">
        <v>10778</v>
      </c>
      <c r="J1194" t="s">
        <v>32</v>
      </c>
      <c r="K1194" t="s">
        <v>9090</v>
      </c>
      <c r="L1194" t="s">
        <v>7833</v>
      </c>
      <c r="M1194" t="s">
        <v>32</v>
      </c>
      <c r="N1194">
        <v>1</v>
      </c>
      <c r="O1194">
        <v>1</v>
      </c>
      <c r="P1194" t="s">
        <v>7815</v>
      </c>
      <c r="Q1194">
        <v>1</v>
      </c>
      <c r="R1194">
        <v>1</v>
      </c>
      <c r="S1194">
        <v>1</v>
      </c>
      <c r="T1194" t="s">
        <v>7816</v>
      </c>
      <c r="U1194">
        <v>1</v>
      </c>
      <c r="V1194">
        <v>1</v>
      </c>
      <c r="W1194">
        <v>1</v>
      </c>
      <c r="X1194" t="s">
        <v>32</v>
      </c>
      <c r="Y1194">
        <v>1</v>
      </c>
      <c r="Z1194">
        <v>0</v>
      </c>
      <c r="AA1194">
        <v>1</v>
      </c>
      <c r="AB1194" t="s">
        <v>8982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 t="s">
        <v>32</v>
      </c>
      <c r="AJ1194" t="s">
        <v>32</v>
      </c>
      <c r="AK1194" t="s">
        <v>32</v>
      </c>
      <c r="AL1194">
        <v>91</v>
      </c>
      <c r="AM1194">
        <v>199</v>
      </c>
      <c r="AN1194" t="s">
        <v>8983</v>
      </c>
      <c r="AO1194">
        <v>71</v>
      </c>
    </row>
    <row r="1195" spans="1:41" x14ac:dyDescent="0.25">
      <c r="A1195" t="str">
        <f>IFERROR(VLOOKUP(K1195,'Pre-Silicon DCN'!A:A,1,FALSE),"Missing")</f>
        <v>OTG014.109</v>
      </c>
      <c r="B1195" s="4">
        <v>1373</v>
      </c>
      <c r="C1195">
        <v>70</v>
      </c>
      <c r="D1195" t="s">
        <v>10776</v>
      </c>
      <c r="E1195" t="s">
        <v>10777</v>
      </c>
      <c r="F1195" t="s">
        <v>32</v>
      </c>
      <c r="G1195" t="s">
        <v>10768</v>
      </c>
      <c r="H1195" t="s">
        <v>32</v>
      </c>
      <c r="I1195" t="s">
        <v>10778</v>
      </c>
      <c r="J1195" t="s">
        <v>32</v>
      </c>
      <c r="K1195" t="s">
        <v>9091</v>
      </c>
      <c r="L1195" t="s">
        <v>7833</v>
      </c>
      <c r="M1195" t="s">
        <v>32</v>
      </c>
      <c r="N1195">
        <v>1</v>
      </c>
      <c r="O1195">
        <v>1</v>
      </c>
      <c r="P1195" t="s">
        <v>7815</v>
      </c>
      <c r="Q1195">
        <v>1</v>
      </c>
      <c r="R1195">
        <v>1</v>
      </c>
      <c r="S1195">
        <v>1</v>
      </c>
      <c r="T1195" t="s">
        <v>7816</v>
      </c>
      <c r="U1195">
        <v>1</v>
      </c>
      <c r="V1195">
        <v>1</v>
      </c>
      <c r="W1195">
        <v>1</v>
      </c>
      <c r="X1195" t="s">
        <v>32</v>
      </c>
      <c r="Y1195">
        <v>1</v>
      </c>
      <c r="Z1195">
        <v>0</v>
      </c>
      <c r="AA1195">
        <v>1</v>
      </c>
      <c r="AB1195" t="s">
        <v>8982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 t="s">
        <v>32</v>
      </c>
      <c r="AJ1195" t="s">
        <v>32</v>
      </c>
      <c r="AK1195" t="s">
        <v>32</v>
      </c>
      <c r="AL1195">
        <v>90</v>
      </c>
      <c r="AM1195">
        <v>199</v>
      </c>
      <c r="AN1195" t="s">
        <v>8983</v>
      </c>
      <c r="AO1195">
        <v>71</v>
      </c>
    </row>
    <row r="1196" spans="1:41" x14ac:dyDescent="0.25">
      <c r="A1196" t="str">
        <f>IFERROR(VLOOKUP(K1196,'Pre-Silicon DCN'!A:A,1,FALSE),"Missing")</f>
        <v>OTG014.110</v>
      </c>
      <c r="B1196" s="4">
        <v>1374</v>
      </c>
      <c r="C1196">
        <v>70</v>
      </c>
      <c r="D1196" t="s">
        <v>10776</v>
      </c>
      <c r="E1196" t="s">
        <v>10777</v>
      </c>
      <c r="F1196" t="s">
        <v>32</v>
      </c>
      <c r="G1196" t="s">
        <v>10768</v>
      </c>
      <c r="H1196" t="s">
        <v>32</v>
      </c>
      <c r="I1196" t="s">
        <v>10778</v>
      </c>
      <c r="J1196" t="s">
        <v>32</v>
      </c>
      <c r="K1196" t="s">
        <v>9092</v>
      </c>
      <c r="L1196" t="s">
        <v>7833</v>
      </c>
      <c r="M1196" t="s">
        <v>32</v>
      </c>
      <c r="N1196">
        <v>1</v>
      </c>
      <c r="O1196">
        <v>1</v>
      </c>
      <c r="P1196" t="s">
        <v>7815</v>
      </c>
      <c r="Q1196">
        <v>1</v>
      </c>
      <c r="R1196">
        <v>1</v>
      </c>
      <c r="S1196">
        <v>1</v>
      </c>
      <c r="T1196" t="s">
        <v>7816</v>
      </c>
      <c r="U1196">
        <v>1</v>
      </c>
      <c r="V1196">
        <v>1</v>
      </c>
      <c r="W1196">
        <v>1</v>
      </c>
      <c r="X1196" t="s">
        <v>32</v>
      </c>
      <c r="Y1196">
        <v>1</v>
      </c>
      <c r="Z1196">
        <v>0</v>
      </c>
      <c r="AA1196">
        <v>1</v>
      </c>
      <c r="AB1196" t="s">
        <v>8982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 t="s">
        <v>32</v>
      </c>
      <c r="AJ1196" t="s">
        <v>32</v>
      </c>
      <c r="AK1196" t="s">
        <v>32</v>
      </c>
      <c r="AL1196">
        <v>89</v>
      </c>
      <c r="AM1196">
        <v>199</v>
      </c>
      <c r="AN1196" t="s">
        <v>8983</v>
      </c>
      <c r="AO1196">
        <v>71</v>
      </c>
    </row>
    <row r="1197" spans="1:41" x14ac:dyDescent="0.25">
      <c r="A1197" t="str">
        <f>IFERROR(VLOOKUP(K1197,'Pre-Silicon DCN'!A:A,1,FALSE),"Missing")</f>
        <v>OTG014.111</v>
      </c>
      <c r="B1197" s="4">
        <v>1375</v>
      </c>
      <c r="C1197">
        <v>70</v>
      </c>
      <c r="D1197" t="s">
        <v>10776</v>
      </c>
      <c r="E1197" t="s">
        <v>10777</v>
      </c>
      <c r="F1197" t="s">
        <v>32</v>
      </c>
      <c r="G1197" t="s">
        <v>10768</v>
      </c>
      <c r="H1197" t="s">
        <v>32</v>
      </c>
      <c r="I1197" t="s">
        <v>10778</v>
      </c>
      <c r="J1197" t="s">
        <v>32</v>
      </c>
      <c r="K1197" t="s">
        <v>9093</v>
      </c>
      <c r="L1197" t="s">
        <v>7833</v>
      </c>
      <c r="M1197" t="s">
        <v>32</v>
      </c>
      <c r="N1197">
        <v>1</v>
      </c>
      <c r="O1197">
        <v>1</v>
      </c>
      <c r="P1197" t="s">
        <v>7815</v>
      </c>
      <c r="Q1197">
        <v>1</v>
      </c>
      <c r="R1197">
        <v>1</v>
      </c>
      <c r="S1197">
        <v>1</v>
      </c>
      <c r="T1197" t="s">
        <v>7816</v>
      </c>
      <c r="U1197">
        <v>1</v>
      </c>
      <c r="V1197">
        <v>1</v>
      </c>
      <c r="W1197">
        <v>1</v>
      </c>
      <c r="X1197" t="s">
        <v>32</v>
      </c>
      <c r="Y1197">
        <v>1</v>
      </c>
      <c r="Z1197">
        <v>0</v>
      </c>
      <c r="AA1197">
        <v>1</v>
      </c>
      <c r="AB1197" t="s">
        <v>8982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 t="s">
        <v>32</v>
      </c>
      <c r="AJ1197" t="s">
        <v>32</v>
      </c>
      <c r="AK1197" t="s">
        <v>32</v>
      </c>
      <c r="AL1197">
        <v>88</v>
      </c>
      <c r="AM1197">
        <v>199</v>
      </c>
      <c r="AN1197" t="s">
        <v>8983</v>
      </c>
      <c r="AO1197">
        <v>71</v>
      </c>
    </row>
    <row r="1198" spans="1:41" x14ac:dyDescent="0.25">
      <c r="A1198" t="str">
        <f>IFERROR(VLOOKUP(K1198,'Pre-Silicon DCN'!A:A,1,FALSE),"Missing")</f>
        <v>OTG014.112</v>
      </c>
      <c r="B1198" s="4">
        <v>1376</v>
      </c>
      <c r="C1198">
        <v>70</v>
      </c>
      <c r="D1198" t="s">
        <v>10776</v>
      </c>
      <c r="E1198" t="s">
        <v>10777</v>
      </c>
      <c r="F1198" t="s">
        <v>32</v>
      </c>
      <c r="G1198" t="s">
        <v>10768</v>
      </c>
      <c r="H1198" t="s">
        <v>32</v>
      </c>
      <c r="I1198" t="s">
        <v>10778</v>
      </c>
      <c r="J1198" t="s">
        <v>32</v>
      </c>
      <c r="K1198" t="s">
        <v>9094</v>
      </c>
      <c r="L1198" t="s">
        <v>7833</v>
      </c>
      <c r="M1198" t="s">
        <v>32</v>
      </c>
      <c r="N1198">
        <v>1</v>
      </c>
      <c r="O1198">
        <v>1</v>
      </c>
      <c r="P1198" t="s">
        <v>7815</v>
      </c>
      <c r="Q1198">
        <v>1</v>
      </c>
      <c r="R1198">
        <v>1</v>
      </c>
      <c r="S1198">
        <v>1</v>
      </c>
      <c r="T1198" t="s">
        <v>7816</v>
      </c>
      <c r="U1198">
        <v>1</v>
      </c>
      <c r="V1198">
        <v>1</v>
      </c>
      <c r="W1198">
        <v>1</v>
      </c>
      <c r="X1198" t="s">
        <v>32</v>
      </c>
      <c r="Y1198">
        <v>1</v>
      </c>
      <c r="Z1198">
        <v>0</v>
      </c>
      <c r="AA1198">
        <v>1</v>
      </c>
      <c r="AB1198" t="s">
        <v>8982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 t="s">
        <v>32</v>
      </c>
      <c r="AJ1198" t="s">
        <v>32</v>
      </c>
      <c r="AK1198" t="s">
        <v>32</v>
      </c>
      <c r="AL1198">
        <v>87</v>
      </c>
      <c r="AM1198">
        <v>199</v>
      </c>
      <c r="AN1198" t="s">
        <v>8983</v>
      </c>
      <c r="AO1198">
        <v>71</v>
      </c>
    </row>
    <row r="1199" spans="1:41" x14ac:dyDescent="0.25">
      <c r="A1199" t="str">
        <f>IFERROR(VLOOKUP(K1199,'Pre-Silicon DCN'!A:A,1,FALSE),"Missing")</f>
        <v>OTG014.113</v>
      </c>
      <c r="B1199" s="4">
        <v>1377</v>
      </c>
      <c r="C1199">
        <v>70</v>
      </c>
      <c r="D1199" t="s">
        <v>10776</v>
      </c>
      <c r="E1199" t="s">
        <v>10777</v>
      </c>
      <c r="F1199" t="s">
        <v>32</v>
      </c>
      <c r="G1199" t="s">
        <v>10768</v>
      </c>
      <c r="H1199" t="s">
        <v>32</v>
      </c>
      <c r="I1199" t="s">
        <v>10778</v>
      </c>
      <c r="J1199" t="s">
        <v>32</v>
      </c>
      <c r="K1199" t="s">
        <v>9095</v>
      </c>
      <c r="L1199" t="s">
        <v>7833</v>
      </c>
      <c r="M1199" t="s">
        <v>32</v>
      </c>
      <c r="N1199">
        <v>1</v>
      </c>
      <c r="O1199">
        <v>1</v>
      </c>
      <c r="P1199" t="s">
        <v>7815</v>
      </c>
      <c r="Q1199">
        <v>1</v>
      </c>
      <c r="R1199">
        <v>1</v>
      </c>
      <c r="S1199">
        <v>1</v>
      </c>
      <c r="T1199" t="s">
        <v>7816</v>
      </c>
      <c r="U1199">
        <v>1</v>
      </c>
      <c r="V1199">
        <v>1</v>
      </c>
      <c r="W1199">
        <v>1</v>
      </c>
      <c r="X1199" t="s">
        <v>32</v>
      </c>
      <c r="Y1199">
        <v>1</v>
      </c>
      <c r="Z1199">
        <v>0</v>
      </c>
      <c r="AA1199">
        <v>1</v>
      </c>
      <c r="AB1199" t="s">
        <v>8982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 t="s">
        <v>32</v>
      </c>
      <c r="AJ1199" t="s">
        <v>32</v>
      </c>
      <c r="AK1199" t="s">
        <v>32</v>
      </c>
      <c r="AL1199">
        <v>86</v>
      </c>
      <c r="AM1199">
        <v>199</v>
      </c>
      <c r="AN1199" t="s">
        <v>8983</v>
      </c>
      <c r="AO1199">
        <v>71</v>
      </c>
    </row>
    <row r="1200" spans="1:41" x14ac:dyDescent="0.25">
      <c r="A1200" t="str">
        <f>IFERROR(VLOOKUP(K1200,'Pre-Silicon DCN'!A:A,1,FALSE),"Missing")</f>
        <v>OTG014.114</v>
      </c>
      <c r="B1200" s="4">
        <v>1378</v>
      </c>
      <c r="C1200">
        <v>70</v>
      </c>
      <c r="D1200" t="s">
        <v>10776</v>
      </c>
      <c r="E1200" t="s">
        <v>10777</v>
      </c>
      <c r="F1200" t="s">
        <v>32</v>
      </c>
      <c r="G1200" t="s">
        <v>10768</v>
      </c>
      <c r="H1200" t="s">
        <v>32</v>
      </c>
      <c r="I1200" t="s">
        <v>10778</v>
      </c>
      <c r="J1200" t="s">
        <v>32</v>
      </c>
      <c r="K1200" t="s">
        <v>9096</v>
      </c>
      <c r="L1200" t="s">
        <v>7833</v>
      </c>
      <c r="M1200" t="s">
        <v>32</v>
      </c>
      <c r="N1200">
        <v>1</v>
      </c>
      <c r="O1200">
        <v>1</v>
      </c>
      <c r="P1200" t="s">
        <v>7815</v>
      </c>
      <c r="Q1200">
        <v>1</v>
      </c>
      <c r="R1200">
        <v>1</v>
      </c>
      <c r="S1200">
        <v>1</v>
      </c>
      <c r="T1200" t="s">
        <v>7816</v>
      </c>
      <c r="U1200">
        <v>1</v>
      </c>
      <c r="V1200">
        <v>1</v>
      </c>
      <c r="W1200">
        <v>1</v>
      </c>
      <c r="X1200" t="s">
        <v>32</v>
      </c>
      <c r="Y1200">
        <v>1</v>
      </c>
      <c r="Z1200">
        <v>0</v>
      </c>
      <c r="AA1200">
        <v>1</v>
      </c>
      <c r="AB1200" t="s">
        <v>8982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 t="s">
        <v>32</v>
      </c>
      <c r="AJ1200" t="s">
        <v>32</v>
      </c>
      <c r="AK1200" t="s">
        <v>32</v>
      </c>
      <c r="AL1200">
        <v>85</v>
      </c>
      <c r="AM1200">
        <v>199</v>
      </c>
      <c r="AN1200" t="s">
        <v>8983</v>
      </c>
      <c r="AO1200">
        <v>71</v>
      </c>
    </row>
    <row r="1201" spans="1:41" x14ac:dyDescent="0.25">
      <c r="A1201" t="str">
        <f>IFERROR(VLOOKUP(K1201,'Pre-Silicon DCN'!A:A,1,FALSE),"Missing")</f>
        <v>OTG014.115</v>
      </c>
      <c r="B1201" s="4">
        <v>1379</v>
      </c>
      <c r="C1201">
        <v>70</v>
      </c>
      <c r="D1201" t="s">
        <v>10776</v>
      </c>
      <c r="E1201" t="s">
        <v>10777</v>
      </c>
      <c r="F1201" t="s">
        <v>32</v>
      </c>
      <c r="G1201" t="s">
        <v>10768</v>
      </c>
      <c r="H1201" t="s">
        <v>32</v>
      </c>
      <c r="I1201" t="s">
        <v>10778</v>
      </c>
      <c r="J1201" t="s">
        <v>32</v>
      </c>
      <c r="K1201" t="s">
        <v>9097</v>
      </c>
      <c r="L1201" t="s">
        <v>7833</v>
      </c>
      <c r="M1201" t="s">
        <v>32</v>
      </c>
      <c r="N1201">
        <v>1</v>
      </c>
      <c r="O1201">
        <v>1</v>
      </c>
      <c r="P1201" t="s">
        <v>7815</v>
      </c>
      <c r="Q1201">
        <v>1</v>
      </c>
      <c r="R1201">
        <v>1</v>
      </c>
      <c r="S1201">
        <v>1</v>
      </c>
      <c r="T1201" t="s">
        <v>7816</v>
      </c>
      <c r="U1201">
        <v>1</v>
      </c>
      <c r="V1201">
        <v>1</v>
      </c>
      <c r="W1201">
        <v>1</v>
      </c>
      <c r="X1201" t="s">
        <v>32</v>
      </c>
      <c r="Y1201">
        <v>1</v>
      </c>
      <c r="Z1201">
        <v>0</v>
      </c>
      <c r="AA1201">
        <v>1</v>
      </c>
      <c r="AB1201" t="s">
        <v>8982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 t="s">
        <v>32</v>
      </c>
      <c r="AJ1201" t="s">
        <v>32</v>
      </c>
      <c r="AK1201" t="s">
        <v>32</v>
      </c>
      <c r="AL1201">
        <v>84</v>
      </c>
      <c r="AM1201">
        <v>199</v>
      </c>
      <c r="AN1201" t="s">
        <v>8983</v>
      </c>
      <c r="AO1201">
        <v>71</v>
      </c>
    </row>
    <row r="1202" spans="1:41" x14ac:dyDescent="0.25">
      <c r="A1202" t="str">
        <f>IFERROR(VLOOKUP(K1202,'Pre-Silicon DCN'!A:A,1,FALSE),"Missing")</f>
        <v>OTG014.116</v>
      </c>
      <c r="B1202" s="4">
        <v>1380</v>
      </c>
      <c r="C1202">
        <v>70</v>
      </c>
      <c r="D1202" t="s">
        <v>10776</v>
      </c>
      <c r="E1202" t="s">
        <v>10777</v>
      </c>
      <c r="F1202" t="s">
        <v>32</v>
      </c>
      <c r="G1202" t="s">
        <v>10768</v>
      </c>
      <c r="H1202" t="s">
        <v>32</v>
      </c>
      <c r="I1202" t="s">
        <v>10778</v>
      </c>
      <c r="J1202" t="s">
        <v>32</v>
      </c>
      <c r="K1202" t="s">
        <v>9098</v>
      </c>
      <c r="L1202" t="s">
        <v>7833</v>
      </c>
      <c r="M1202" t="s">
        <v>32</v>
      </c>
      <c r="N1202">
        <v>1</v>
      </c>
      <c r="O1202">
        <v>1</v>
      </c>
      <c r="P1202" t="s">
        <v>7815</v>
      </c>
      <c r="Q1202">
        <v>1</v>
      </c>
      <c r="R1202">
        <v>1</v>
      </c>
      <c r="S1202">
        <v>1</v>
      </c>
      <c r="T1202" t="s">
        <v>7816</v>
      </c>
      <c r="U1202">
        <v>1</v>
      </c>
      <c r="V1202">
        <v>1</v>
      </c>
      <c r="W1202">
        <v>1</v>
      </c>
      <c r="X1202" t="s">
        <v>32</v>
      </c>
      <c r="Y1202">
        <v>1</v>
      </c>
      <c r="Z1202">
        <v>0</v>
      </c>
      <c r="AA1202">
        <v>1</v>
      </c>
      <c r="AB1202" t="s">
        <v>8982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 t="s">
        <v>32</v>
      </c>
      <c r="AJ1202" t="s">
        <v>32</v>
      </c>
      <c r="AK1202" t="s">
        <v>32</v>
      </c>
      <c r="AL1202">
        <v>83</v>
      </c>
      <c r="AM1202">
        <v>199</v>
      </c>
      <c r="AN1202" t="s">
        <v>8983</v>
      </c>
      <c r="AO1202">
        <v>71</v>
      </c>
    </row>
    <row r="1203" spans="1:41" x14ac:dyDescent="0.25">
      <c r="A1203" t="str">
        <f>IFERROR(VLOOKUP(K1203,'Pre-Silicon DCN'!A:A,1,FALSE),"Missing")</f>
        <v>OTG014.117</v>
      </c>
      <c r="B1203" s="4">
        <v>1381</v>
      </c>
      <c r="C1203">
        <v>70</v>
      </c>
      <c r="D1203" t="s">
        <v>10776</v>
      </c>
      <c r="E1203" t="s">
        <v>10777</v>
      </c>
      <c r="F1203" t="s">
        <v>32</v>
      </c>
      <c r="G1203" t="s">
        <v>10768</v>
      </c>
      <c r="H1203" t="s">
        <v>32</v>
      </c>
      <c r="I1203" t="s">
        <v>10778</v>
      </c>
      <c r="J1203" t="s">
        <v>32</v>
      </c>
      <c r="K1203" t="s">
        <v>9099</v>
      </c>
      <c r="L1203" t="s">
        <v>7833</v>
      </c>
      <c r="M1203" t="s">
        <v>32</v>
      </c>
      <c r="N1203">
        <v>1</v>
      </c>
      <c r="O1203">
        <v>1</v>
      </c>
      <c r="P1203" t="s">
        <v>7815</v>
      </c>
      <c r="Q1203">
        <v>1</v>
      </c>
      <c r="R1203">
        <v>1</v>
      </c>
      <c r="S1203">
        <v>1</v>
      </c>
      <c r="T1203" t="s">
        <v>7816</v>
      </c>
      <c r="U1203">
        <v>1</v>
      </c>
      <c r="V1203">
        <v>1</v>
      </c>
      <c r="W1203">
        <v>1</v>
      </c>
      <c r="X1203" t="s">
        <v>32</v>
      </c>
      <c r="Y1203">
        <v>1</v>
      </c>
      <c r="Z1203">
        <v>0</v>
      </c>
      <c r="AA1203">
        <v>1</v>
      </c>
      <c r="AB1203" t="s">
        <v>8982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 t="s">
        <v>32</v>
      </c>
      <c r="AJ1203" t="s">
        <v>32</v>
      </c>
      <c r="AK1203" t="s">
        <v>32</v>
      </c>
      <c r="AL1203">
        <v>82</v>
      </c>
      <c r="AM1203">
        <v>199</v>
      </c>
      <c r="AN1203" t="s">
        <v>8983</v>
      </c>
      <c r="AO1203">
        <v>71</v>
      </c>
    </row>
    <row r="1204" spans="1:41" x14ac:dyDescent="0.25">
      <c r="A1204" t="str">
        <f>IFERROR(VLOOKUP(K1204,'Pre-Silicon DCN'!A:A,1,FALSE),"Missing")</f>
        <v>OTG014.118</v>
      </c>
      <c r="B1204" s="4">
        <v>1382</v>
      </c>
      <c r="C1204">
        <v>70</v>
      </c>
      <c r="D1204" t="s">
        <v>10776</v>
      </c>
      <c r="E1204" t="s">
        <v>10777</v>
      </c>
      <c r="F1204" t="s">
        <v>32</v>
      </c>
      <c r="G1204" t="s">
        <v>10768</v>
      </c>
      <c r="H1204" t="s">
        <v>32</v>
      </c>
      <c r="I1204" t="s">
        <v>10778</v>
      </c>
      <c r="J1204" t="s">
        <v>32</v>
      </c>
      <c r="K1204" t="s">
        <v>9100</v>
      </c>
      <c r="L1204" t="s">
        <v>7833</v>
      </c>
      <c r="M1204" t="s">
        <v>32</v>
      </c>
      <c r="N1204">
        <v>1</v>
      </c>
      <c r="O1204">
        <v>1</v>
      </c>
      <c r="P1204" t="s">
        <v>7815</v>
      </c>
      <c r="Q1204">
        <v>1</v>
      </c>
      <c r="R1204">
        <v>1</v>
      </c>
      <c r="S1204">
        <v>1</v>
      </c>
      <c r="T1204" t="s">
        <v>7816</v>
      </c>
      <c r="U1204">
        <v>1</v>
      </c>
      <c r="V1204">
        <v>1</v>
      </c>
      <c r="W1204">
        <v>1</v>
      </c>
      <c r="X1204" t="s">
        <v>32</v>
      </c>
      <c r="Y1204">
        <v>1</v>
      </c>
      <c r="Z1204">
        <v>0</v>
      </c>
      <c r="AA1204">
        <v>1</v>
      </c>
      <c r="AB1204" t="s">
        <v>8982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 t="s">
        <v>32</v>
      </c>
      <c r="AJ1204" t="s">
        <v>32</v>
      </c>
      <c r="AK1204" t="s">
        <v>32</v>
      </c>
      <c r="AL1204">
        <v>81</v>
      </c>
      <c r="AM1204">
        <v>199</v>
      </c>
      <c r="AN1204" t="s">
        <v>8983</v>
      </c>
      <c r="AO1204">
        <v>71</v>
      </c>
    </row>
    <row r="1205" spans="1:41" x14ac:dyDescent="0.25">
      <c r="A1205" t="str">
        <f>IFERROR(VLOOKUP(K1205,'Pre-Silicon DCN'!A:A,1,FALSE),"Missing")</f>
        <v>OTG014.119</v>
      </c>
      <c r="B1205" s="4">
        <v>1383</v>
      </c>
      <c r="C1205">
        <v>70</v>
      </c>
      <c r="D1205" t="s">
        <v>10776</v>
      </c>
      <c r="E1205" t="s">
        <v>10777</v>
      </c>
      <c r="F1205" t="s">
        <v>32</v>
      </c>
      <c r="G1205" t="s">
        <v>10768</v>
      </c>
      <c r="H1205" t="s">
        <v>32</v>
      </c>
      <c r="I1205" t="s">
        <v>10778</v>
      </c>
      <c r="J1205" t="s">
        <v>32</v>
      </c>
      <c r="K1205" t="s">
        <v>9101</v>
      </c>
      <c r="L1205" t="s">
        <v>7833</v>
      </c>
      <c r="M1205" t="s">
        <v>32</v>
      </c>
      <c r="N1205">
        <v>1</v>
      </c>
      <c r="O1205">
        <v>1</v>
      </c>
      <c r="P1205" t="s">
        <v>7815</v>
      </c>
      <c r="Q1205">
        <v>1</v>
      </c>
      <c r="R1205">
        <v>1</v>
      </c>
      <c r="S1205">
        <v>1</v>
      </c>
      <c r="T1205" t="s">
        <v>7816</v>
      </c>
      <c r="U1205">
        <v>1</v>
      </c>
      <c r="V1205">
        <v>1</v>
      </c>
      <c r="W1205">
        <v>1</v>
      </c>
      <c r="X1205" t="s">
        <v>32</v>
      </c>
      <c r="Y1205">
        <v>1</v>
      </c>
      <c r="Z1205">
        <v>0</v>
      </c>
      <c r="AA1205">
        <v>1</v>
      </c>
      <c r="AB1205" t="s">
        <v>8982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 t="s">
        <v>32</v>
      </c>
      <c r="AJ1205" t="s">
        <v>32</v>
      </c>
      <c r="AK1205" t="s">
        <v>32</v>
      </c>
      <c r="AL1205">
        <v>80</v>
      </c>
      <c r="AM1205">
        <v>199</v>
      </c>
      <c r="AN1205" t="s">
        <v>8983</v>
      </c>
      <c r="AO1205">
        <v>71</v>
      </c>
    </row>
    <row r="1206" spans="1:41" x14ac:dyDescent="0.25">
      <c r="A1206" t="str">
        <f>IFERROR(VLOOKUP(K1206,'Pre-Silicon DCN'!A:A,1,FALSE),"Missing")</f>
        <v>OTG014.120</v>
      </c>
      <c r="B1206" s="4">
        <v>1384</v>
      </c>
      <c r="C1206">
        <v>70</v>
      </c>
      <c r="D1206" t="s">
        <v>10776</v>
      </c>
      <c r="E1206" t="s">
        <v>10777</v>
      </c>
      <c r="F1206" t="s">
        <v>32</v>
      </c>
      <c r="G1206" t="s">
        <v>10768</v>
      </c>
      <c r="H1206" t="s">
        <v>32</v>
      </c>
      <c r="I1206" t="s">
        <v>10778</v>
      </c>
      <c r="J1206" t="s">
        <v>32</v>
      </c>
      <c r="K1206" t="s">
        <v>9102</v>
      </c>
      <c r="L1206" t="s">
        <v>7833</v>
      </c>
      <c r="M1206" t="s">
        <v>32</v>
      </c>
      <c r="N1206">
        <v>1</v>
      </c>
      <c r="O1206">
        <v>1</v>
      </c>
      <c r="P1206" t="s">
        <v>7815</v>
      </c>
      <c r="Q1206">
        <v>1</v>
      </c>
      <c r="R1206">
        <v>1</v>
      </c>
      <c r="S1206">
        <v>1</v>
      </c>
      <c r="T1206" t="s">
        <v>7816</v>
      </c>
      <c r="U1206">
        <v>1</v>
      </c>
      <c r="V1206">
        <v>1</v>
      </c>
      <c r="W1206">
        <v>1</v>
      </c>
      <c r="X1206" t="s">
        <v>32</v>
      </c>
      <c r="Y1206">
        <v>1</v>
      </c>
      <c r="Z1206">
        <v>0</v>
      </c>
      <c r="AA1206">
        <v>1</v>
      </c>
      <c r="AB1206" t="s">
        <v>8982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 t="s">
        <v>32</v>
      </c>
      <c r="AJ1206" t="s">
        <v>32</v>
      </c>
      <c r="AK1206" t="s">
        <v>32</v>
      </c>
      <c r="AL1206">
        <v>79</v>
      </c>
      <c r="AM1206">
        <v>199</v>
      </c>
      <c r="AN1206" t="s">
        <v>8983</v>
      </c>
      <c r="AO1206">
        <v>71</v>
      </c>
    </row>
    <row r="1207" spans="1:41" x14ac:dyDescent="0.25">
      <c r="A1207" t="str">
        <f>IFERROR(VLOOKUP(K1207,'Pre-Silicon DCN'!A:A,1,FALSE),"Missing")</f>
        <v>OTG014.121</v>
      </c>
      <c r="B1207" s="4">
        <v>1385</v>
      </c>
      <c r="C1207">
        <v>70</v>
      </c>
      <c r="D1207" t="s">
        <v>10776</v>
      </c>
      <c r="E1207" t="s">
        <v>10777</v>
      </c>
      <c r="F1207" t="s">
        <v>32</v>
      </c>
      <c r="G1207" t="s">
        <v>10768</v>
      </c>
      <c r="H1207" t="s">
        <v>32</v>
      </c>
      <c r="I1207" t="s">
        <v>10778</v>
      </c>
      <c r="J1207" t="s">
        <v>32</v>
      </c>
      <c r="K1207" t="s">
        <v>9103</v>
      </c>
      <c r="L1207" t="s">
        <v>7833</v>
      </c>
      <c r="M1207" t="s">
        <v>32</v>
      </c>
      <c r="N1207">
        <v>1</v>
      </c>
      <c r="O1207">
        <v>1</v>
      </c>
      <c r="P1207" t="s">
        <v>7815</v>
      </c>
      <c r="Q1207">
        <v>1</v>
      </c>
      <c r="R1207">
        <v>1</v>
      </c>
      <c r="S1207">
        <v>1</v>
      </c>
      <c r="T1207" t="s">
        <v>7816</v>
      </c>
      <c r="U1207">
        <v>1</v>
      </c>
      <c r="V1207">
        <v>1</v>
      </c>
      <c r="W1207">
        <v>1</v>
      </c>
      <c r="X1207" t="s">
        <v>32</v>
      </c>
      <c r="Y1207">
        <v>1</v>
      </c>
      <c r="Z1207">
        <v>0</v>
      </c>
      <c r="AA1207">
        <v>1</v>
      </c>
      <c r="AB1207" t="s">
        <v>8982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 t="s">
        <v>32</v>
      </c>
      <c r="AJ1207" t="s">
        <v>32</v>
      </c>
      <c r="AK1207" t="s">
        <v>32</v>
      </c>
      <c r="AL1207">
        <v>78</v>
      </c>
      <c r="AM1207">
        <v>199</v>
      </c>
      <c r="AN1207" t="s">
        <v>8983</v>
      </c>
      <c r="AO1207">
        <v>71</v>
      </c>
    </row>
    <row r="1208" spans="1:41" x14ac:dyDescent="0.25">
      <c r="A1208" t="str">
        <f>IFERROR(VLOOKUP(K1208,'Pre-Silicon DCN'!A:A,1,FALSE),"Missing")</f>
        <v>OTG014.122</v>
      </c>
      <c r="B1208" s="4">
        <v>1386</v>
      </c>
      <c r="C1208">
        <v>70</v>
      </c>
      <c r="D1208" t="s">
        <v>10776</v>
      </c>
      <c r="E1208" t="s">
        <v>10777</v>
      </c>
      <c r="F1208" t="s">
        <v>32</v>
      </c>
      <c r="G1208" t="s">
        <v>10768</v>
      </c>
      <c r="H1208" t="s">
        <v>32</v>
      </c>
      <c r="I1208" t="s">
        <v>10778</v>
      </c>
      <c r="J1208" t="s">
        <v>32</v>
      </c>
      <c r="K1208" t="s">
        <v>9104</v>
      </c>
      <c r="L1208" t="s">
        <v>7833</v>
      </c>
      <c r="M1208" t="s">
        <v>32</v>
      </c>
      <c r="N1208">
        <v>1</v>
      </c>
      <c r="O1208">
        <v>1</v>
      </c>
      <c r="P1208" t="s">
        <v>7815</v>
      </c>
      <c r="Q1208">
        <v>1</v>
      </c>
      <c r="R1208">
        <v>1</v>
      </c>
      <c r="S1208">
        <v>1</v>
      </c>
      <c r="T1208" t="s">
        <v>7816</v>
      </c>
      <c r="U1208">
        <v>1</v>
      </c>
      <c r="V1208">
        <v>1</v>
      </c>
      <c r="W1208">
        <v>1</v>
      </c>
      <c r="X1208" t="s">
        <v>32</v>
      </c>
      <c r="Y1208">
        <v>1</v>
      </c>
      <c r="Z1208">
        <v>0</v>
      </c>
      <c r="AA1208">
        <v>1</v>
      </c>
      <c r="AB1208" t="s">
        <v>8982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 t="s">
        <v>32</v>
      </c>
      <c r="AJ1208" t="s">
        <v>32</v>
      </c>
      <c r="AK1208" t="s">
        <v>32</v>
      </c>
      <c r="AL1208">
        <v>77</v>
      </c>
      <c r="AM1208">
        <v>199</v>
      </c>
      <c r="AN1208" t="s">
        <v>8983</v>
      </c>
      <c r="AO1208">
        <v>71</v>
      </c>
    </row>
    <row r="1209" spans="1:41" x14ac:dyDescent="0.25">
      <c r="A1209" t="str">
        <f>IFERROR(VLOOKUP(K1209,'Pre-Silicon DCN'!A:A,1,FALSE),"Missing")</f>
        <v>OTG014.123</v>
      </c>
      <c r="B1209" s="4">
        <v>1387</v>
      </c>
      <c r="C1209">
        <v>70</v>
      </c>
      <c r="D1209" t="s">
        <v>10776</v>
      </c>
      <c r="E1209" t="s">
        <v>10777</v>
      </c>
      <c r="F1209" t="s">
        <v>32</v>
      </c>
      <c r="G1209" t="s">
        <v>10768</v>
      </c>
      <c r="H1209" t="s">
        <v>32</v>
      </c>
      <c r="I1209" t="s">
        <v>10778</v>
      </c>
      <c r="J1209" t="s">
        <v>32</v>
      </c>
      <c r="K1209" t="s">
        <v>9105</v>
      </c>
      <c r="L1209" t="s">
        <v>7833</v>
      </c>
      <c r="M1209" t="s">
        <v>32</v>
      </c>
      <c r="N1209">
        <v>1</v>
      </c>
      <c r="O1209">
        <v>1</v>
      </c>
      <c r="P1209" t="s">
        <v>7815</v>
      </c>
      <c r="Q1209">
        <v>1</v>
      </c>
      <c r="R1209">
        <v>1</v>
      </c>
      <c r="S1209">
        <v>1</v>
      </c>
      <c r="T1209" t="s">
        <v>7816</v>
      </c>
      <c r="U1209">
        <v>1</v>
      </c>
      <c r="V1209">
        <v>1</v>
      </c>
      <c r="W1209">
        <v>1</v>
      </c>
      <c r="X1209" t="s">
        <v>32</v>
      </c>
      <c r="Y1209">
        <v>1</v>
      </c>
      <c r="Z1209">
        <v>0</v>
      </c>
      <c r="AA1209">
        <v>1</v>
      </c>
      <c r="AB1209" t="s">
        <v>8982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 t="s">
        <v>32</v>
      </c>
      <c r="AJ1209" t="s">
        <v>32</v>
      </c>
      <c r="AK1209" t="s">
        <v>32</v>
      </c>
      <c r="AL1209">
        <v>76</v>
      </c>
      <c r="AM1209">
        <v>199</v>
      </c>
      <c r="AN1209" t="s">
        <v>8983</v>
      </c>
      <c r="AO1209">
        <v>71</v>
      </c>
    </row>
    <row r="1210" spans="1:41" x14ac:dyDescent="0.25">
      <c r="A1210" t="str">
        <f>IFERROR(VLOOKUP(K1210,'Pre-Silicon DCN'!A:A,1,FALSE),"Missing")</f>
        <v>OTG014.124</v>
      </c>
      <c r="B1210" s="4">
        <v>1388</v>
      </c>
      <c r="C1210">
        <v>70</v>
      </c>
      <c r="D1210" t="s">
        <v>10776</v>
      </c>
      <c r="E1210" t="s">
        <v>10777</v>
      </c>
      <c r="F1210" t="s">
        <v>32</v>
      </c>
      <c r="G1210" t="s">
        <v>10768</v>
      </c>
      <c r="H1210" t="s">
        <v>32</v>
      </c>
      <c r="I1210" t="s">
        <v>10778</v>
      </c>
      <c r="J1210" t="s">
        <v>32</v>
      </c>
      <c r="K1210" t="s">
        <v>9106</v>
      </c>
      <c r="L1210" t="s">
        <v>7833</v>
      </c>
      <c r="M1210" t="s">
        <v>32</v>
      </c>
      <c r="N1210">
        <v>1</v>
      </c>
      <c r="O1210">
        <v>1</v>
      </c>
      <c r="P1210" t="s">
        <v>7815</v>
      </c>
      <c r="Q1210">
        <v>1</v>
      </c>
      <c r="R1210">
        <v>1</v>
      </c>
      <c r="S1210">
        <v>1</v>
      </c>
      <c r="T1210" t="s">
        <v>7816</v>
      </c>
      <c r="U1210">
        <v>1</v>
      </c>
      <c r="V1210">
        <v>1</v>
      </c>
      <c r="W1210">
        <v>1</v>
      </c>
      <c r="X1210" t="s">
        <v>32</v>
      </c>
      <c r="Y1210">
        <v>1</v>
      </c>
      <c r="Z1210">
        <v>0</v>
      </c>
      <c r="AA1210">
        <v>1</v>
      </c>
      <c r="AB1210" t="s">
        <v>8982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 t="s">
        <v>32</v>
      </c>
      <c r="AJ1210" t="s">
        <v>32</v>
      </c>
      <c r="AK1210" t="s">
        <v>32</v>
      </c>
      <c r="AL1210">
        <v>75</v>
      </c>
      <c r="AM1210">
        <v>199</v>
      </c>
      <c r="AN1210" t="s">
        <v>8983</v>
      </c>
      <c r="AO1210">
        <v>71</v>
      </c>
    </row>
    <row r="1211" spans="1:41" x14ac:dyDescent="0.25">
      <c r="A1211" t="str">
        <f>IFERROR(VLOOKUP(K1211,'Pre-Silicon DCN'!A:A,1,FALSE),"Missing")</f>
        <v>OTG014.125</v>
      </c>
      <c r="B1211" s="4">
        <v>1389</v>
      </c>
      <c r="C1211">
        <v>70</v>
      </c>
      <c r="D1211" t="s">
        <v>10776</v>
      </c>
      <c r="E1211" t="s">
        <v>10777</v>
      </c>
      <c r="F1211" t="s">
        <v>32</v>
      </c>
      <c r="G1211" t="s">
        <v>10768</v>
      </c>
      <c r="H1211" t="s">
        <v>32</v>
      </c>
      <c r="I1211" t="s">
        <v>10778</v>
      </c>
      <c r="J1211" t="s">
        <v>32</v>
      </c>
      <c r="K1211" t="s">
        <v>9107</v>
      </c>
      <c r="L1211" t="s">
        <v>7833</v>
      </c>
      <c r="M1211" t="s">
        <v>32</v>
      </c>
      <c r="N1211">
        <v>1</v>
      </c>
      <c r="O1211">
        <v>1</v>
      </c>
      <c r="P1211" t="s">
        <v>7815</v>
      </c>
      <c r="Q1211">
        <v>1</v>
      </c>
      <c r="R1211">
        <v>1</v>
      </c>
      <c r="S1211">
        <v>1</v>
      </c>
      <c r="T1211" t="s">
        <v>7816</v>
      </c>
      <c r="U1211">
        <v>1</v>
      </c>
      <c r="V1211">
        <v>1</v>
      </c>
      <c r="W1211">
        <v>1</v>
      </c>
      <c r="X1211" t="s">
        <v>32</v>
      </c>
      <c r="Y1211">
        <v>1</v>
      </c>
      <c r="Z1211">
        <v>0</v>
      </c>
      <c r="AA1211">
        <v>1</v>
      </c>
      <c r="AB1211" t="s">
        <v>8982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 t="s">
        <v>32</v>
      </c>
      <c r="AJ1211" t="s">
        <v>32</v>
      </c>
      <c r="AK1211" t="s">
        <v>32</v>
      </c>
      <c r="AL1211">
        <v>74</v>
      </c>
      <c r="AM1211">
        <v>199</v>
      </c>
      <c r="AN1211" t="s">
        <v>8983</v>
      </c>
      <c r="AO1211">
        <v>71</v>
      </c>
    </row>
    <row r="1212" spans="1:41" x14ac:dyDescent="0.25">
      <c r="A1212" t="str">
        <f>IFERROR(VLOOKUP(K1212,'Pre-Silicon DCN'!A:A,1,FALSE),"Missing")</f>
        <v>OTG014.126</v>
      </c>
      <c r="B1212" s="4">
        <v>1390</v>
      </c>
      <c r="C1212">
        <v>70</v>
      </c>
      <c r="D1212" t="s">
        <v>10776</v>
      </c>
      <c r="E1212" t="s">
        <v>10777</v>
      </c>
      <c r="F1212" t="s">
        <v>32</v>
      </c>
      <c r="G1212" t="s">
        <v>10768</v>
      </c>
      <c r="H1212" t="s">
        <v>32</v>
      </c>
      <c r="I1212" t="s">
        <v>10778</v>
      </c>
      <c r="J1212" t="s">
        <v>32</v>
      </c>
      <c r="K1212" t="s">
        <v>9108</v>
      </c>
      <c r="L1212" t="s">
        <v>7833</v>
      </c>
      <c r="M1212" t="s">
        <v>32</v>
      </c>
      <c r="N1212">
        <v>1</v>
      </c>
      <c r="O1212">
        <v>1</v>
      </c>
      <c r="P1212" t="s">
        <v>7815</v>
      </c>
      <c r="Q1212">
        <v>1</v>
      </c>
      <c r="R1212">
        <v>1</v>
      </c>
      <c r="S1212">
        <v>1</v>
      </c>
      <c r="T1212" t="s">
        <v>7816</v>
      </c>
      <c r="U1212">
        <v>1</v>
      </c>
      <c r="V1212">
        <v>1</v>
      </c>
      <c r="W1212">
        <v>1</v>
      </c>
      <c r="X1212" t="s">
        <v>32</v>
      </c>
      <c r="Y1212">
        <v>1</v>
      </c>
      <c r="Z1212">
        <v>0</v>
      </c>
      <c r="AA1212">
        <v>1</v>
      </c>
      <c r="AB1212" t="s">
        <v>8982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 t="s">
        <v>32</v>
      </c>
      <c r="AJ1212" t="s">
        <v>32</v>
      </c>
      <c r="AK1212" t="s">
        <v>32</v>
      </c>
      <c r="AL1212">
        <v>73</v>
      </c>
      <c r="AM1212">
        <v>199</v>
      </c>
      <c r="AN1212" t="s">
        <v>8983</v>
      </c>
      <c r="AO1212">
        <v>71</v>
      </c>
    </row>
    <row r="1213" spans="1:41" x14ac:dyDescent="0.25">
      <c r="A1213" t="str">
        <f>IFERROR(VLOOKUP(K1213,'Pre-Silicon DCN'!A:A,1,FALSE),"Missing")</f>
        <v>OTG014.127</v>
      </c>
      <c r="B1213" s="4">
        <v>1391</v>
      </c>
      <c r="C1213">
        <v>70</v>
      </c>
      <c r="D1213" t="s">
        <v>10776</v>
      </c>
      <c r="E1213" t="s">
        <v>10777</v>
      </c>
      <c r="F1213" t="s">
        <v>32</v>
      </c>
      <c r="G1213" t="s">
        <v>10768</v>
      </c>
      <c r="H1213" t="s">
        <v>32</v>
      </c>
      <c r="I1213" t="s">
        <v>10778</v>
      </c>
      <c r="J1213" t="s">
        <v>32</v>
      </c>
      <c r="K1213" t="s">
        <v>9109</v>
      </c>
      <c r="L1213" t="s">
        <v>7833</v>
      </c>
      <c r="M1213" t="s">
        <v>32</v>
      </c>
      <c r="N1213">
        <v>1</v>
      </c>
      <c r="O1213">
        <v>1</v>
      </c>
      <c r="P1213" t="s">
        <v>7815</v>
      </c>
      <c r="Q1213">
        <v>1</v>
      </c>
      <c r="R1213">
        <v>1</v>
      </c>
      <c r="S1213">
        <v>1</v>
      </c>
      <c r="T1213" t="s">
        <v>7816</v>
      </c>
      <c r="U1213">
        <v>1</v>
      </c>
      <c r="V1213">
        <v>1</v>
      </c>
      <c r="W1213">
        <v>1</v>
      </c>
      <c r="X1213" t="s">
        <v>32</v>
      </c>
      <c r="Y1213">
        <v>1</v>
      </c>
      <c r="Z1213">
        <v>0</v>
      </c>
      <c r="AA1213">
        <v>1</v>
      </c>
      <c r="AB1213" t="s">
        <v>8982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 t="s">
        <v>32</v>
      </c>
      <c r="AJ1213" t="s">
        <v>32</v>
      </c>
      <c r="AK1213" t="s">
        <v>32</v>
      </c>
      <c r="AL1213">
        <v>72</v>
      </c>
      <c r="AM1213">
        <v>199</v>
      </c>
      <c r="AN1213" t="s">
        <v>8983</v>
      </c>
      <c r="AO1213">
        <v>71</v>
      </c>
    </row>
    <row r="1214" spans="1:41" x14ac:dyDescent="0.25">
      <c r="A1214" t="str">
        <f>IFERROR(VLOOKUP(K1214,'Pre-Silicon DCN'!A:A,1,FALSE),"Missing")</f>
        <v>OTG014.128</v>
      </c>
      <c r="B1214" s="4">
        <v>1392</v>
      </c>
      <c r="C1214">
        <v>70</v>
      </c>
      <c r="D1214" t="s">
        <v>10776</v>
      </c>
      <c r="E1214" t="s">
        <v>10777</v>
      </c>
      <c r="F1214" t="s">
        <v>32</v>
      </c>
      <c r="G1214" t="s">
        <v>10768</v>
      </c>
      <c r="H1214" t="s">
        <v>32</v>
      </c>
      <c r="I1214" t="s">
        <v>10778</v>
      </c>
      <c r="J1214" t="s">
        <v>32</v>
      </c>
      <c r="K1214" t="s">
        <v>9110</v>
      </c>
      <c r="L1214" t="s">
        <v>7833</v>
      </c>
      <c r="M1214" t="s">
        <v>32</v>
      </c>
      <c r="N1214">
        <v>1</v>
      </c>
      <c r="O1214">
        <v>1</v>
      </c>
      <c r="P1214" t="s">
        <v>7815</v>
      </c>
      <c r="Q1214">
        <v>1</v>
      </c>
      <c r="R1214">
        <v>1</v>
      </c>
      <c r="S1214">
        <v>1</v>
      </c>
      <c r="T1214" t="s">
        <v>7816</v>
      </c>
      <c r="U1214">
        <v>1</v>
      </c>
      <c r="V1214">
        <v>1</v>
      </c>
      <c r="W1214">
        <v>1</v>
      </c>
      <c r="X1214" t="s">
        <v>32</v>
      </c>
      <c r="Y1214">
        <v>1</v>
      </c>
      <c r="Z1214">
        <v>0</v>
      </c>
      <c r="AA1214">
        <v>1</v>
      </c>
      <c r="AB1214" t="s">
        <v>8982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 t="s">
        <v>32</v>
      </c>
      <c r="AJ1214" t="s">
        <v>32</v>
      </c>
      <c r="AK1214" t="s">
        <v>32</v>
      </c>
      <c r="AL1214">
        <v>71</v>
      </c>
      <c r="AM1214">
        <v>199</v>
      </c>
      <c r="AN1214" t="s">
        <v>8983</v>
      </c>
      <c r="AO1214">
        <v>71</v>
      </c>
    </row>
    <row r="1215" spans="1:41" x14ac:dyDescent="0.25">
      <c r="A1215" t="str">
        <f>IFERROR(VLOOKUP(K1215,'Pre-Silicon DCN'!A:A,1,FALSE),"Missing")</f>
        <v>OTG014.129</v>
      </c>
      <c r="B1215" s="4">
        <v>1393</v>
      </c>
      <c r="C1215">
        <v>70</v>
      </c>
      <c r="D1215" t="s">
        <v>10776</v>
      </c>
      <c r="E1215" t="s">
        <v>10777</v>
      </c>
      <c r="F1215" t="s">
        <v>32</v>
      </c>
      <c r="G1215" t="s">
        <v>10768</v>
      </c>
      <c r="H1215" t="s">
        <v>32</v>
      </c>
      <c r="I1215" t="s">
        <v>10778</v>
      </c>
      <c r="J1215" t="s">
        <v>32</v>
      </c>
      <c r="K1215" t="s">
        <v>9111</v>
      </c>
      <c r="L1215" t="s">
        <v>7833</v>
      </c>
      <c r="M1215" t="s">
        <v>32</v>
      </c>
      <c r="N1215">
        <v>1</v>
      </c>
      <c r="O1215">
        <v>1</v>
      </c>
      <c r="P1215" t="s">
        <v>7815</v>
      </c>
      <c r="Q1215">
        <v>1</v>
      </c>
      <c r="R1215">
        <v>1</v>
      </c>
      <c r="S1215">
        <v>1</v>
      </c>
      <c r="T1215" t="s">
        <v>7816</v>
      </c>
      <c r="U1215">
        <v>1</v>
      </c>
      <c r="V1215">
        <v>1</v>
      </c>
      <c r="W1215">
        <v>1</v>
      </c>
      <c r="X1215" t="s">
        <v>32</v>
      </c>
      <c r="Y1215">
        <v>1</v>
      </c>
      <c r="Z1215">
        <v>0</v>
      </c>
      <c r="AA1215">
        <v>1</v>
      </c>
      <c r="AB1215" t="s">
        <v>8982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 t="s">
        <v>32</v>
      </c>
      <c r="AJ1215" t="s">
        <v>32</v>
      </c>
      <c r="AK1215" t="s">
        <v>32</v>
      </c>
      <c r="AL1215">
        <v>70</v>
      </c>
      <c r="AM1215">
        <v>199</v>
      </c>
      <c r="AN1215" t="s">
        <v>8983</v>
      </c>
      <c r="AO1215">
        <v>71</v>
      </c>
    </row>
    <row r="1216" spans="1:41" x14ac:dyDescent="0.25">
      <c r="A1216" t="str">
        <f>IFERROR(VLOOKUP(K1216,'Pre-Silicon DCN'!A:A,1,FALSE),"Missing")</f>
        <v>OTG014.130</v>
      </c>
      <c r="B1216" s="4">
        <v>1394</v>
      </c>
      <c r="C1216">
        <v>70</v>
      </c>
      <c r="D1216" t="s">
        <v>10776</v>
      </c>
      <c r="E1216" t="s">
        <v>10777</v>
      </c>
      <c r="F1216" t="s">
        <v>32</v>
      </c>
      <c r="G1216" t="s">
        <v>10768</v>
      </c>
      <c r="H1216" t="s">
        <v>32</v>
      </c>
      <c r="I1216" t="s">
        <v>10778</v>
      </c>
      <c r="J1216" t="s">
        <v>32</v>
      </c>
      <c r="K1216" t="s">
        <v>9112</v>
      </c>
      <c r="L1216" t="s">
        <v>7833</v>
      </c>
      <c r="M1216" t="s">
        <v>32</v>
      </c>
      <c r="N1216">
        <v>1</v>
      </c>
      <c r="O1216">
        <v>1</v>
      </c>
      <c r="P1216" t="s">
        <v>7815</v>
      </c>
      <c r="Q1216">
        <v>1</v>
      </c>
      <c r="R1216">
        <v>1</v>
      </c>
      <c r="S1216">
        <v>1</v>
      </c>
      <c r="T1216" t="s">
        <v>7816</v>
      </c>
      <c r="U1216">
        <v>1</v>
      </c>
      <c r="V1216">
        <v>1</v>
      </c>
      <c r="W1216">
        <v>1</v>
      </c>
      <c r="X1216" t="s">
        <v>32</v>
      </c>
      <c r="Y1216">
        <v>1</v>
      </c>
      <c r="Z1216">
        <v>0</v>
      </c>
      <c r="AA1216">
        <v>1</v>
      </c>
      <c r="AB1216" t="s">
        <v>8982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 t="s">
        <v>32</v>
      </c>
      <c r="AJ1216" t="s">
        <v>32</v>
      </c>
      <c r="AK1216" t="s">
        <v>32</v>
      </c>
      <c r="AL1216">
        <v>69</v>
      </c>
      <c r="AM1216">
        <v>199</v>
      </c>
      <c r="AN1216" t="s">
        <v>8983</v>
      </c>
      <c r="AO1216">
        <v>71</v>
      </c>
    </row>
    <row r="1217" spans="1:41" x14ac:dyDescent="0.25">
      <c r="A1217" t="str">
        <f>IFERROR(VLOOKUP(K1217,'Pre-Silicon DCN'!A:A,1,FALSE),"Missing")</f>
        <v>OTG014.131</v>
      </c>
      <c r="B1217" s="4">
        <v>1395</v>
      </c>
      <c r="C1217">
        <v>70</v>
      </c>
      <c r="D1217" t="s">
        <v>10776</v>
      </c>
      <c r="E1217" t="s">
        <v>10777</v>
      </c>
      <c r="F1217" t="s">
        <v>32</v>
      </c>
      <c r="G1217" t="s">
        <v>10768</v>
      </c>
      <c r="H1217" t="s">
        <v>32</v>
      </c>
      <c r="I1217" t="s">
        <v>10778</v>
      </c>
      <c r="J1217" t="s">
        <v>32</v>
      </c>
      <c r="K1217" t="s">
        <v>9113</v>
      </c>
      <c r="L1217" t="s">
        <v>7833</v>
      </c>
      <c r="M1217" t="s">
        <v>32</v>
      </c>
      <c r="N1217">
        <v>1</v>
      </c>
      <c r="O1217">
        <v>1</v>
      </c>
      <c r="P1217" t="s">
        <v>7815</v>
      </c>
      <c r="Q1217">
        <v>1</v>
      </c>
      <c r="R1217">
        <v>1</v>
      </c>
      <c r="S1217">
        <v>1</v>
      </c>
      <c r="T1217" t="s">
        <v>7816</v>
      </c>
      <c r="U1217">
        <v>1</v>
      </c>
      <c r="V1217">
        <v>1</v>
      </c>
      <c r="W1217">
        <v>1</v>
      </c>
      <c r="X1217" t="s">
        <v>32</v>
      </c>
      <c r="Y1217">
        <v>1</v>
      </c>
      <c r="Z1217">
        <v>0</v>
      </c>
      <c r="AA1217">
        <v>1</v>
      </c>
      <c r="AB1217" t="s">
        <v>8982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 t="s">
        <v>32</v>
      </c>
      <c r="AJ1217" t="s">
        <v>32</v>
      </c>
      <c r="AK1217" t="s">
        <v>32</v>
      </c>
      <c r="AL1217">
        <v>68</v>
      </c>
      <c r="AM1217">
        <v>199</v>
      </c>
      <c r="AN1217" t="s">
        <v>8983</v>
      </c>
      <c r="AO1217">
        <v>71</v>
      </c>
    </row>
    <row r="1218" spans="1:41" x14ac:dyDescent="0.25">
      <c r="A1218" t="str">
        <f>IFERROR(VLOOKUP(K1218,'Pre-Silicon DCN'!A:A,1,FALSE),"Missing")</f>
        <v>OTG014.132</v>
      </c>
      <c r="B1218" s="4">
        <v>1396</v>
      </c>
      <c r="C1218">
        <v>70</v>
      </c>
      <c r="D1218" t="s">
        <v>10776</v>
      </c>
      <c r="E1218" t="s">
        <v>10777</v>
      </c>
      <c r="F1218" t="s">
        <v>32</v>
      </c>
      <c r="G1218" t="s">
        <v>10768</v>
      </c>
      <c r="H1218" t="s">
        <v>32</v>
      </c>
      <c r="I1218" t="s">
        <v>10778</v>
      </c>
      <c r="J1218" t="s">
        <v>32</v>
      </c>
      <c r="K1218" t="s">
        <v>9114</v>
      </c>
      <c r="L1218" t="s">
        <v>7833</v>
      </c>
      <c r="M1218" t="s">
        <v>32</v>
      </c>
      <c r="N1218">
        <v>1</v>
      </c>
      <c r="O1218">
        <v>1</v>
      </c>
      <c r="P1218" t="s">
        <v>7815</v>
      </c>
      <c r="Q1218">
        <v>1</v>
      </c>
      <c r="R1218">
        <v>1</v>
      </c>
      <c r="S1218">
        <v>1</v>
      </c>
      <c r="T1218" t="s">
        <v>7816</v>
      </c>
      <c r="U1218">
        <v>1</v>
      </c>
      <c r="V1218">
        <v>1</v>
      </c>
      <c r="W1218">
        <v>1</v>
      </c>
      <c r="X1218" t="s">
        <v>32</v>
      </c>
      <c r="Y1218">
        <v>1</v>
      </c>
      <c r="Z1218">
        <v>0</v>
      </c>
      <c r="AA1218">
        <v>1</v>
      </c>
      <c r="AB1218" t="s">
        <v>8982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 t="s">
        <v>32</v>
      </c>
      <c r="AJ1218" t="s">
        <v>32</v>
      </c>
      <c r="AK1218" t="s">
        <v>32</v>
      </c>
      <c r="AL1218">
        <v>67</v>
      </c>
      <c r="AM1218">
        <v>199</v>
      </c>
      <c r="AN1218" t="s">
        <v>8983</v>
      </c>
      <c r="AO1218">
        <v>71</v>
      </c>
    </row>
    <row r="1219" spans="1:41" x14ac:dyDescent="0.25">
      <c r="A1219" t="str">
        <f>IFERROR(VLOOKUP(K1219,'Pre-Silicon DCN'!A:A,1,FALSE),"Missing")</f>
        <v>OTG014.133</v>
      </c>
      <c r="B1219" s="4">
        <v>1397</v>
      </c>
      <c r="C1219">
        <v>70</v>
      </c>
      <c r="D1219" t="s">
        <v>10776</v>
      </c>
      <c r="E1219" t="s">
        <v>10777</v>
      </c>
      <c r="F1219" t="s">
        <v>32</v>
      </c>
      <c r="G1219" t="s">
        <v>10768</v>
      </c>
      <c r="H1219" t="s">
        <v>32</v>
      </c>
      <c r="I1219" t="s">
        <v>10778</v>
      </c>
      <c r="J1219" t="s">
        <v>32</v>
      </c>
      <c r="K1219" t="s">
        <v>9115</v>
      </c>
      <c r="L1219" t="s">
        <v>7833</v>
      </c>
      <c r="M1219" t="s">
        <v>32</v>
      </c>
      <c r="N1219">
        <v>1</v>
      </c>
      <c r="O1219">
        <v>1</v>
      </c>
      <c r="P1219" t="s">
        <v>7815</v>
      </c>
      <c r="Q1219">
        <v>1</v>
      </c>
      <c r="R1219">
        <v>1</v>
      </c>
      <c r="S1219">
        <v>1</v>
      </c>
      <c r="T1219" t="s">
        <v>7816</v>
      </c>
      <c r="U1219">
        <v>1</v>
      </c>
      <c r="V1219">
        <v>1</v>
      </c>
      <c r="W1219">
        <v>1</v>
      </c>
      <c r="X1219" t="s">
        <v>32</v>
      </c>
      <c r="Y1219">
        <v>1</v>
      </c>
      <c r="Z1219">
        <v>0</v>
      </c>
      <c r="AA1219">
        <v>1</v>
      </c>
      <c r="AB1219" t="s">
        <v>8982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 t="s">
        <v>32</v>
      </c>
      <c r="AJ1219" t="s">
        <v>32</v>
      </c>
      <c r="AK1219" t="s">
        <v>32</v>
      </c>
      <c r="AL1219">
        <v>66</v>
      </c>
      <c r="AM1219">
        <v>199</v>
      </c>
      <c r="AN1219" t="s">
        <v>8983</v>
      </c>
      <c r="AO1219">
        <v>71</v>
      </c>
    </row>
    <row r="1220" spans="1:41" x14ac:dyDescent="0.25">
      <c r="A1220" t="str">
        <f>IFERROR(VLOOKUP(K1220,'Pre-Silicon DCN'!A:A,1,FALSE),"Missing")</f>
        <v>OTG014.134</v>
      </c>
      <c r="B1220" s="4">
        <v>1398</v>
      </c>
      <c r="C1220">
        <v>70</v>
      </c>
      <c r="D1220" t="s">
        <v>10776</v>
      </c>
      <c r="E1220" t="s">
        <v>10777</v>
      </c>
      <c r="F1220" t="s">
        <v>32</v>
      </c>
      <c r="G1220" t="s">
        <v>10768</v>
      </c>
      <c r="H1220" t="s">
        <v>32</v>
      </c>
      <c r="I1220" t="s">
        <v>10778</v>
      </c>
      <c r="J1220" t="s">
        <v>32</v>
      </c>
      <c r="K1220" t="s">
        <v>9116</v>
      </c>
      <c r="L1220" t="s">
        <v>7833</v>
      </c>
      <c r="M1220" t="s">
        <v>32</v>
      </c>
      <c r="N1220">
        <v>1</v>
      </c>
      <c r="O1220">
        <v>1</v>
      </c>
      <c r="P1220" t="s">
        <v>7815</v>
      </c>
      <c r="Q1220">
        <v>1</v>
      </c>
      <c r="R1220">
        <v>1</v>
      </c>
      <c r="S1220">
        <v>1</v>
      </c>
      <c r="T1220" t="s">
        <v>7816</v>
      </c>
      <c r="U1220">
        <v>1</v>
      </c>
      <c r="V1220">
        <v>1</v>
      </c>
      <c r="W1220">
        <v>1</v>
      </c>
      <c r="X1220" t="s">
        <v>32</v>
      </c>
      <c r="Y1220">
        <v>1</v>
      </c>
      <c r="Z1220">
        <v>0</v>
      </c>
      <c r="AA1220">
        <v>1</v>
      </c>
      <c r="AB1220" t="s">
        <v>8982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 t="s">
        <v>32</v>
      </c>
      <c r="AJ1220" t="s">
        <v>32</v>
      </c>
      <c r="AK1220" t="s">
        <v>32</v>
      </c>
      <c r="AL1220">
        <v>65</v>
      </c>
      <c r="AM1220">
        <v>199</v>
      </c>
      <c r="AN1220" t="s">
        <v>8983</v>
      </c>
      <c r="AO1220">
        <v>71</v>
      </c>
    </row>
    <row r="1221" spans="1:41" x14ac:dyDescent="0.25">
      <c r="A1221" t="str">
        <f>IFERROR(VLOOKUP(K1221,'Pre-Silicon DCN'!A:A,1,FALSE),"Missing")</f>
        <v>OTG014.135</v>
      </c>
      <c r="B1221" s="4">
        <v>1399</v>
      </c>
      <c r="C1221">
        <v>70</v>
      </c>
      <c r="D1221" t="s">
        <v>10776</v>
      </c>
      <c r="E1221" t="s">
        <v>10777</v>
      </c>
      <c r="F1221" t="s">
        <v>32</v>
      </c>
      <c r="G1221" t="s">
        <v>10768</v>
      </c>
      <c r="H1221" t="s">
        <v>32</v>
      </c>
      <c r="I1221" t="s">
        <v>10778</v>
      </c>
      <c r="J1221" t="s">
        <v>32</v>
      </c>
      <c r="K1221" t="s">
        <v>9117</v>
      </c>
      <c r="L1221" t="s">
        <v>7833</v>
      </c>
      <c r="M1221" t="s">
        <v>32</v>
      </c>
      <c r="N1221">
        <v>1</v>
      </c>
      <c r="O1221">
        <v>1</v>
      </c>
      <c r="P1221" t="s">
        <v>7815</v>
      </c>
      <c r="Q1221">
        <v>1</v>
      </c>
      <c r="R1221">
        <v>1</v>
      </c>
      <c r="S1221">
        <v>1</v>
      </c>
      <c r="T1221" t="s">
        <v>7816</v>
      </c>
      <c r="U1221">
        <v>1</v>
      </c>
      <c r="V1221">
        <v>1</v>
      </c>
      <c r="W1221">
        <v>1</v>
      </c>
      <c r="X1221" t="s">
        <v>32</v>
      </c>
      <c r="Y1221">
        <v>1</v>
      </c>
      <c r="Z1221">
        <v>0</v>
      </c>
      <c r="AA1221">
        <v>1</v>
      </c>
      <c r="AB1221" t="s">
        <v>8982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 t="s">
        <v>32</v>
      </c>
      <c r="AJ1221" t="s">
        <v>32</v>
      </c>
      <c r="AK1221" t="s">
        <v>32</v>
      </c>
      <c r="AL1221">
        <v>64</v>
      </c>
      <c r="AM1221">
        <v>199</v>
      </c>
      <c r="AN1221" t="s">
        <v>8983</v>
      </c>
      <c r="AO1221">
        <v>71</v>
      </c>
    </row>
    <row r="1222" spans="1:41" x14ac:dyDescent="0.25">
      <c r="A1222" t="str">
        <f>IFERROR(VLOOKUP(K1222,'Pre-Silicon DCN'!A:A,1,FALSE),"Missing")</f>
        <v>OTG014.136</v>
      </c>
      <c r="B1222" s="4">
        <v>1400</v>
      </c>
      <c r="C1222">
        <v>70</v>
      </c>
      <c r="D1222" t="s">
        <v>10776</v>
      </c>
      <c r="E1222" t="s">
        <v>10777</v>
      </c>
      <c r="F1222" t="s">
        <v>32</v>
      </c>
      <c r="G1222" t="s">
        <v>10768</v>
      </c>
      <c r="H1222" t="s">
        <v>32</v>
      </c>
      <c r="I1222" t="s">
        <v>10778</v>
      </c>
      <c r="J1222" t="s">
        <v>32</v>
      </c>
      <c r="K1222" t="s">
        <v>9118</v>
      </c>
      <c r="L1222" t="s">
        <v>7833</v>
      </c>
      <c r="M1222" t="s">
        <v>32</v>
      </c>
      <c r="N1222">
        <v>1</v>
      </c>
      <c r="O1222">
        <v>1</v>
      </c>
      <c r="P1222" t="s">
        <v>7815</v>
      </c>
      <c r="Q1222">
        <v>1</v>
      </c>
      <c r="R1222">
        <v>1</v>
      </c>
      <c r="S1222">
        <v>1</v>
      </c>
      <c r="T1222" t="s">
        <v>7816</v>
      </c>
      <c r="U1222">
        <v>1</v>
      </c>
      <c r="V1222">
        <v>1</v>
      </c>
      <c r="W1222">
        <v>1</v>
      </c>
      <c r="X1222" t="s">
        <v>32</v>
      </c>
      <c r="Y1222">
        <v>1</v>
      </c>
      <c r="Z1222">
        <v>0</v>
      </c>
      <c r="AA1222">
        <v>1</v>
      </c>
      <c r="AB1222" t="s">
        <v>8982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 t="s">
        <v>32</v>
      </c>
      <c r="AJ1222" t="s">
        <v>32</v>
      </c>
      <c r="AK1222" t="s">
        <v>32</v>
      </c>
      <c r="AL1222">
        <v>63</v>
      </c>
      <c r="AM1222">
        <v>199</v>
      </c>
      <c r="AN1222" t="s">
        <v>8983</v>
      </c>
      <c r="AO1222">
        <v>71</v>
      </c>
    </row>
    <row r="1223" spans="1:41" x14ac:dyDescent="0.25">
      <c r="A1223" t="str">
        <f>IFERROR(VLOOKUP(K1223,'Pre-Silicon DCN'!A:A,1,FALSE),"Missing")</f>
        <v>OTG014.137</v>
      </c>
      <c r="B1223" s="4">
        <v>1401</v>
      </c>
      <c r="C1223">
        <v>70</v>
      </c>
      <c r="D1223" t="s">
        <v>10776</v>
      </c>
      <c r="E1223" t="s">
        <v>10777</v>
      </c>
      <c r="F1223" t="s">
        <v>32</v>
      </c>
      <c r="G1223" t="s">
        <v>10768</v>
      </c>
      <c r="H1223" t="s">
        <v>32</v>
      </c>
      <c r="I1223" t="s">
        <v>10778</v>
      </c>
      <c r="J1223" t="s">
        <v>32</v>
      </c>
      <c r="K1223" t="s">
        <v>9119</v>
      </c>
      <c r="L1223" t="s">
        <v>7833</v>
      </c>
      <c r="M1223" t="s">
        <v>32</v>
      </c>
      <c r="N1223">
        <v>1</v>
      </c>
      <c r="O1223">
        <v>1</v>
      </c>
      <c r="P1223" t="s">
        <v>7815</v>
      </c>
      <c r="Q1223">
        <v>1</v>
      </c>
      <c r="R1223">
        <v>1</v>
      </c>
      <c r="S1223">
        <v>1</v>
      </c>
      <c r="T1223" t="s">
        <v>7816</v>
      </c>
      <c r="U1223">
        <v>1</v>
      </c>
      <c r="V1223">
        <v>1</v>
      </c>
      <c r="W1223">
        <v>1</v>
      </c>
      <c r="X1223" t="s">
        <v>32</v>
      </c>
      <c r="Y1223">
        <v>1</v>
      </c>
      <c r="Z1223">
        <v>0</v>
      </c>
      <c r="AA1223">
        <v>1</v>
      </c>
      <c r="AB1223" t="s">
        <v>8982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 t="s">
        <v>32</v>
      </c>
      <c r="AJ1223" t="s">
        <v>32</v>
      </c>
      <c r="AK1223" t="s">
        <v>32</v>
      </c>
      <c r="AL1223">
        <v>62</v>
      </c>
      <c r="AM1223">
        <v>199</v>
      </c>
      <c r="AN1223" t="s">
        <v>8983</v>
      </c>
      <c r="AO1223">
        <v>71</v>
      </c>
    </row>
    <row r="1224" spans="1:41" x14ac:dyDescent="0.25">
      <c r="A1224" t="str">
        <f>IFERROR(VLOOKUP(K1224,'Pre-Silicon DCN'!A:A,1,FALSE),"Missing")</f>
        <v>OTG014.138</v>
      </c>
      <c r="B1224" s="4">
        <v>1402</v>
      </c>
      <c r="C1224">
        <v>70</v>
      </c>
      <c r="D1224" t="s">
        <v>10776</v>
      </c>
      <c r="E1224" t="s">
        <v>10777</v>
      </c>
      <c r="F1224" t="s">
        <v>32</v>
      </c>
      <c r="G1224" t="s">
        <v>10768</v>
      </c>
      <c r="H1224" t="s">
        <v>32</v>
      </c>
      <c r="I1224" t="s">
        <v>10778</v>
      </c>
      <c r="J1224" t="s">
        <v>32</v>
      </c>
      <c r="K1224" t="s">
        <v>9120</v>
      </c>
      <c r="L1224" t="s">
        <v>7833</v>
      </c>
      <c r="M1224" t="s">
        <v>32</v>
      </c>
      <c r="N1224">
        <v>1</v>
      </c>
      <c r="O1224">
        <v>1</v>
      </c>
      <c r="P1224" t="s">
        <v>7815</v>
      </c>
      <c r="Q1224">
        <v>1</v>
      </c>
      <c r="R1224">
        <v>1</v>
      </c>
      <c r="S1224">
        <v>1</v>
      </c>
      <c r="T1224" t="s">
        <v>7816</v>
      </c>
      <c r="U1224">
        <v>1</v>
      </c>
      <c r="V1224">
        <v>1</v>
      </c>
      <c r="W1224">
        <v>1</v>
      </c>
      <c r="X1224" t="s">
        <v>32</v>
      </c>
      <c r="Y1224">
        <v>1</v>
      </c>
      <c r="Z1224">
        <v>0</v>
      </c>
      <c r="AA1224">
        <v>1</v>
      </c>
      <c r="AB1224" t="s">
        <v>8982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 t="s">
        <v>32</v>
      </c>
      <c r="AJ1224" t="s">
        <v>32</v>
      </c>
      <c r="AK1224" t="s">
        <v>32</v>
      </c>
      <c r="AL1224">
        <v>61</v>
      </c>
      <c r="AM1224">
        <v>199</v>
      </c>
      <c r="AN1224" t="s">
        <v>8983</v>
      </c>
      <c r="AO1224">
        <v>71</v>
      </c>
    </row>
    <row r="1225" spans="1:41" x14ac:dyDescent="0.25">
      <c r="A1225" t="str">
        <f>IFERROR(VLOOKUP(K1225,'Pre-Silicon DCN'!A:A,1,FALSE),"Missing")</f>
        <v>OTG014.139</v>
      </c>
      <c r="B1225" s="4">
        <v>1403</v>
      </c>
      <c r="C1225">
        <v>70</v>
      </c>
      <c r="D1225" t="s">
        <v>10776</v>
      </c>
      <c r="E1225" t="s">
        <v>10777</v>
      </c>
      <c r="F1225" t="s">
        <v>32</v>
      </c>
      <c r="G1225" t="s">
        <v>10768</v>
      </c>
      <c r="H1225" t="s">
        <v>32</v>
      </c>
      <c r="I1225" t="s">
        <v>10778</v>
      </c>
      <c r="J1225" t="s">
        <v>32</v>
      </c>
      <c r="K1225" t="s">
        <v>9121</v>
      </c>
      <c r="L1225" t="s">
        <v>7833</v>
      </c>
      <c r="M1225" t="s">
        <v>32</v>
      </c>
      <c r="N1225">
        <v>1</v>
      </c>
      <c r="O1225">
        <v>1</v>
      </c>
      <c r="P1225" t="s">
        <v>7815</v>
      </c>
      <c r="Q1225">
        <v>1</v>
      </c>
      <c r="R1225">
        <v>1</v>
      </c>
      <c r="S1225">
        <v>1</v>
      </c>
      <c r="T1225" t="s">
        <v>7816</v>
      </c>
      <c r="U1225">
        <v>1</v>
      </c>
      <c r="V1225">
        <v>1</v>
      </c>
      <c r="W1225">
        <v>1</v>
      </c>
      <c r="X1225" t="s">
        <v>32</v>
      </c>
      <c r="Y1225">
        <v>1</v>
      </c>
      <c r="Z1225">
        <v>0</v>
      </c>
      <c r="AA1225">
        <v>1</v>
      </c>
      <c r="AB1225" t="s">
        <v>8982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 t="s">
        <v>32</v>
      </c>
      <c r="AJ1225" t="s">
        <v>32</v>
      </c>
      <c r="AK1225" t="s">
        <v>32</v>
      </c>
      <c r="AL1225">
        <v>60</v>
      </c>
      <c r="AM1225">
        <v>199</v>
      </c>
      <c r="AN1225" t="s">
        <v>8983</v>
      </c>
      <c r="AO1225">
        <v>71</v>
      </c>
    </row>
    <row r="1226" spans="1:41" x14ac:dyDescent="0.25">
      <c r="A1226" t="str">
        <f>IFERROR(VLOOKUP(K1226,'Pre-Silicon DCN'!A:A,1,FALSE),"Missing")</f>
        <v>OTG014.140</v>
      </c>
      <c r="B1226" s="4">
        <v>1404</v>
      </c>
      <c r="C1226">
        <v>70</v>
      </c>
      <c r="D1226" t="s">
        <v>10776</v>
      </c>
      <c r="E1226" t="s">
        <v>10777</v>
      </c>
      <c r="F1226" t="s">
        <v>32</v>
      </c>
      <c r="G1226" t="s">
        <v>10768</v>
      </c>
      <c r="H1226" t="s">
        <v>32</v>
      </c>
      <c r="I1226" t="s">
        <v>10778</v>
      </c>
      <c r="J1226" t="s">
        <v>32</v>
      </c>
      <c r="K1226" t="s">
        <v>9122</v>
      </c>
      <c r="L1226" t="s">
        <v>7833</v>
      </c>
      <c r="M1226" t="s">
        <v>32</v>
      </c>
      <c r="N1226">
        <v>1</v>
      </c>
      <c r="O1226">
        <v>1</v>
      </c>
      <c r="P1226" t="s">
        <v>7815</v>
      </c>
      <c r="Q1226">
        <v>1</v>
      </c>
      <c r="R1226">
        <v>1</v>
      </c>
      <c r="S1226">
        <v>1</v>
      </c>
      <c r="T1226" t="s">
        <v>7816</v>
      </c>
      <c r="U1226">
        <v>1</v>
      </c>
      <c r="V1226">
        <v>1</v>
      </c>
      <c r="W1226">
        <v>1</v>
      </c>
      <c r="X1226" t="s">
        <v>32</v>
      </c>
      <c r="Y1226">
        <v>1</v>
      </c>
      <c r="Z1226">
        <v>0</v>
      </c>
      <c r="AA1226">
        <v>1</v>
      </c>
      <c r="AB1226" t="s">
        <v>8982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 t="s">
        <v>32</v>
      </c>
      <c r="AJ1226" t="s">
        <v>32</v>
      </c>
      <c r="AK1226" t="s">
        <v>32</v>
      </c>
      <c r="AL1226">
        <v>59</v>
      </c>
      <c r="AM1226">
        <v>199</v>
      </c>
      <c r="AN1226" t="s">
        <v>8983</v>
      </c>
      <c r="AO1226">
        <v>71</v>
      </c>
    </row>
    <row r="1227" spans="1:41" x14ac:dyDescent="0.25">
      <c r="A1227" t="str">
        <f>IFERROR(VLOOKUP(K1227,'Pre-Silicon DCN'!A:A,1,FALSE),"Missing")</f>
        <v>OTG014.141</v>
      </c>
      <c r="B1227" s="4">
        <v>1405</v>
      </c>
      <c r="C1227">
        <v>70</v>
      </c>
      <c r="D1227" t="s">
        <v>10776</v>
      </c>
      <c r="E1227" t="s">
        <v>10777</v>
      </c>
      <c r="F1227" t="s">
        <v>32</v>
      </c>
      <c r="G1227" t="s">
        <v>10768</v>
      </c>
      <c r="H1227" t="s">
        <v>32</v>
      </c>
      <c r="I1227" t="s">
        <v>10778</v>
      </c>
      <c r="J1227" t="s">
        <v>32</v>
      </c>
      <c r="K1227" t="s">
        <v>9123</v>
      </c>
      <c r="L1227" t="s">
        <v>7833</v>
      </c>
      <c r="M1227" t="s">
        <v>32</v>
      </c>
      <c r="N1227">
        <v>1</v>
      </c>
      <c r="O1227">
        <v>1</v>
      </c>
      <c r="P1227" t="s">
        <v>7815</v>
      </c>
      <c r="Q1227">
        <v>1</v>
      </c>
      <c r="R1227">
        <v>1</v>
      </c>
      <c r="S1227">
        <v>1</v>
      </c>
      <c r="T1227" t="s">
        <v>7816</v>
      </c>
      <c r="U1227">
        <v>1</v>
      </c>
      <c r="V1227">
        <v>1</v>
      </c>
      <c r="W1227">
        <v>1</v>
      </c>
      <c r="X1227" t="s">
        <v>32</v>
      </c>
      <c r="Y1227">
        <v>1</v>
      </c>
      <c r="Z1227">
        <v>0</v>
      </c>
      <c r="AA1227">
        <v>1</v>
      </c>
      <c r="AB1227" t="s">
        <v>8982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 t="s">
        <v>32</v>
      </c>
      <c r="AJ1227" t="s">
        <v>32</v>
      </c>
      <c r="AK1227" t="s">
        <v>32</v>
      </c>
      <c r="AL1227">
        <v>58</v>
      </c>
      <c r="AM1227">
        <v>199</v>
      </c>
      <c r="AN1227" t="s">
        <v>8983</v>
      </c>
      <c r="AO1227">
        <v>71</v>
      </c>
    </row>
    <row r="1228" spans="1:41" x14ac:dyDescent="0.25">
      <c r="A1228" t="str">
        <f>IFERROR(VLOOKUP(K1228,'Pre-Silicon DCN'!A:A,1,FALSE),"Missing")</f>
        <v>OTG014.142</v>
      </c>
      <c r="B1228" s="4">
        <v>1406</v>
      </c>
      <c r="C1228">
        <v>70</v>
      </c>
      <c r="D1228" t="s">
        <v>10776</v>
      </c>
      <c r="E1228" t="s">
        <v>10777</v>
      </c>
      <c r="F1228" t="s">
        <v>32</v>
      </c>
      <c r="G1228" t="s">
        <v>10768</v>
      </c>
      <c r="H1228" t="s">
        <v>32</v>
      </c>
      <c r="I1228" t="s">
        <v>10778</v>
      </c>
      <c r="J1228" t="s">
        <v>32</v>
      </c>
      <c r="K1228" t="s">
        <v>9124</v>
      </c>
      <c r="L1228" t="s">
        <v>7833</v>
      </c>
      <c r="M1228" t="s">
        <v>32</v>
      </c>
      <c r="N1228">
        <v>1</v>
      </c>
      <c r="O1228">
        <v>1</v>
      </c>
      <c r="P1228" t="s">
        <v>7815</v>
      </c>
      <c r="Q1228">
        <v>1</v>
      </c>
      <c r="R1228">
        <v>1</v>
      </c>
      <c r="S1228">
        <v>1</v>
      </c>
      <c r="T1228" t="s">
        <v>7816</v>
      </c>
      <c r="U1228">
        <v>1</v>
      </c>
      <c r="V1228">
        <v>1</v>
      </c>
      <c r="W1228">
        <v>1</v>
      </c>
      <c r="X1228" t="s">
        <v>32</v>
      </c>
      <c r="Y1228">
        <v>1</v>
      </c>
      <c r="Z1228">
        <v>0</v>
      </c>
      <c r="AA1228">
        <v>1</v>
      </c>
      <c r="AB1228" t="s">
        <v>8982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 t="s">
        <v>32</v>
      </c>
      <c r="AJ1228" t="s">
        <v>32</v>
      </c>
      <c r="AK1228" t="s">
        <v>32</v>
      </c>
      <c r="AL1228">
        <v>57</v>
      </c>
      <c r="AM1228">
        <v>199</v>
      </c>
      <c r="AN1228" t="s">
        <v>8983</v>
      </c>
      <c r="AO1228">
        <v>71</v>
      </c>
    </row>
    <row r="1229" spans="1:41" x14ac:dyDescent="0.25">
      <c r="A1229" t="str">
        <f>IFERROR(VLOOKUP(K1229,'Pre-Silicon DCN'!A:A,1,FALSE),"Missing")</f>
        <v>OTG014.143</v>
      </c>
      <c r="B1229" s="4">
        <v>1407</v>
      </c>
      <c r="C1229">
        <v>70</v>
      </c>
      <c r="D1229" t="s">
        <v>10776</v>
      </c>
      <c r="E1229" t="s">
        <v>10777</v>
      </c>
      <c r="F1229" t="s">
        <v>32</v>
      </c>
      <c r="G1229" t="s">
        <v>10768</v>
      </c>
      <c r="H1229" t="s">
        <v>32</v>
      </c>
      <c r="I1229" t="s">
        <v>10778</v>
      </c>
      <c r="J1229" t="s">
        <v>32</v>
      </c>
      <c r="K1229" t="s">
        <v>9125</v>
      </c>
      <c r="L1229" t="s">
        <v>7833</v>
      </c>
      <c r="M1229" t="s">
        <v>32</v>
      </c>
      <c r="N1229">
        <v>1</v>
      </c>
      <c r="O1229">
        <v>1</v>
      </c>
      <c r="P1229" t="s">
        <v>7815</v>
      </c>
      <c r="Q1229">
        <v>1</v>
      </c>
      <c r="R1229">
        <v>1</v>
      </c>
      <c r="S1229">
        <v>1</v>
      </c>
      <c r="T1229" t="s">
        <v>7816</v>
      </c>
      <c r="U1229">
        <v>1</v>
      </c>
      <c r="V1229">
        <v>1</v>
      </c>
      <c r="W1229">
        <v>1</v>
      </c>
      <c r="X1229" t="s">
        <v>32</v>
      </c>
      <c r="Y1229">
        <v>1</v>
      </c>
      <c r="Z1229">
        <v>0</v>
      </c>
      <c r="AA1229">
        <v>1</v>
      </c>
      <c r="AB1229" t="s">
        <v>8982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 t="s">
        <v>32</v>
      </c>
      <c r="AJ1229" t="s">
        <v>32</v>
      </c>
      <c r="AK1229" t="s">
        <v>32</v>
      </c>
      <c r="AL1229">
        <v>56</v>
      </c>
      <c r="AM1229">
        <v>199</v>
      </c>
      <c r="AN1229" t="s">
        <v>8983</v>
      </c>
      <c r="AO1229">
        <v>71</v>
      </c>
    </row>
    <row r="1230" spans="1:41" x14ac:dyDescent="0.25">
      <c r="A1230" t="str">
        <f>IFERROR(VLOOKUP(K1230,'Pre-Silicon DCN'!A:A,1,FALSE),"Missing")</f>
        <v>OTG014.144</v>
      </c>
      <c r="B1230" s="4">
        <v>1408</v>
      </c>
      <c r="C1230">
        <v>70</v>
      </c>
      <c r="D1230" t="s">
        <v>10776</v>
      </c>
      <c r="E1230" t="s">
        <v>10777</v>
      </c>
      <c r="F1230" t="s">
        <v>32</v>
      </c>
      <c r="G1230" t="s">
        <v>10768</v>
      </c>
      <c r="H1230" t="s">
        <v>32</v>
      </c>
      <c r="I1230" t="s">
        <v>10778</v>
      </c>
      <c r="J1230" t="s">
        <v>32</v>
      </c>
      <c r="K1230" t="s">
        <v>9126</v>
      </c>
      <c r="L1230" t="s">
        <v>7833</v>
      </c>
      <c r="M1230" t="s">
        <v>32</v>
      </c>
      <c r="N1230">
        <v>1</v>
      </c>
      <c r="O1230">
        <v>1</v>
      </c>
      <c r="P1230" t="s">
        <v>7815</v>
      </c>
      <c r="Q1230">
        <v>1</v>
      </c>
      <c r="R1230">
        <v>1</v>
      </c>
      <c r="S1230">
        <v>1</v>
      </c>
      <c r="T1230" t="s">
        <v>7816</v>
      </c>
      <c r="U1230">
        <v>1</v>
      </c>
      <c r="V1230">
        <v>1</v>
      </c>
      <c r="W1230">
        <v>1</v>
      </c>
      <c r="X1230" t="s">
        <v>32</v>
      </c>
      <c r="Y1230">
        <v>1</v>
      </c>
      <c r="Z1230">
        <v>0</v>
      </c>
      <c r="AA1230">
        <v>1</v>
      </c>
      <c r="AB1230" t="s">
        <v>8982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 t="s">
        <v>32</v>
      </c>
      <c r="AJ1230" t="s">
        <v>32</v>
      </c>
      <c r="AK1230" t="s">
        <v>32</v>
      </c>
      <c r="AL1230">
        <v>55</v>
      </c>
      <c r="AM1230">
        <v>199</v>
      </c>
      <c r="AN1230" t="s">
        <v>8983</v>
      </c>
      <c r="AO1230">
        <v>71</v>
      </c>
    </row>
    <row r="1231" spans="1:41" x14ac:dyDescent="0.25">
      <c r="A1231" t="str">
        <f>IFERROR(VLOOKUP(K1231,'Pre-Silicon DCN'!A:A,1,FALSE),"Missing")</f>
        <v>OTG014.145</v>
      </c>
      <c r="B1231" s="4">
        <v>1409</v>
      </c>
      <c r="C1231">
        <v>70</v>
      </c>
      <c r="D1231" t="s">
        <v>10776</v>
      </c>
      <c r="E1231" t="s">
        <v>10777</v>
      </c>
      <c r="F1231" t="s">
        <v>32</v>
      </c>
      <c r="G1231" t="s">
        <v>10768</v>
      </c>
      <c r="H1231" t="s">
        <v>32</v>
      </c>
      <c r="I1231" t="s">
        <v>10778</v>
      </c>
      <c r="J1231" t="s">
        <v>32</v>
      </c>
      <c r="K1231" t="s">
        <v>9127</v>
      </c>
      <c r="L1231" t="s">
        <v>7833</v>
      </c>
      <c r="M1231" t="s">
        <v>32</v>
      </c>
      <c r="N1231">
        <v>1</v>
      </c>
      <c r="O1231">
        <v>1</v>
      </c>
      <c r="P1231" t="s">
        <v>7815</v>
      </c>
      <c r="Q1231">
        <v>1</v>
      </c>
      <c r="R1231">
        <v>1</v>
      </c>
      <c r="S1231">
        <v>1</v>
      </c>
      <c r="T1231" t="s">
        <v>7816</v>
      </c>
      <c r="U1231">
        <v>1</v>
      </c>
      <c r="V1231">
        <v>1</v>
      </c>
      <c r="W1231">
        <v>1</v>
      </c>
      <c r="X1231" t="s">
        <v>32</v>
      </c>
      <c r="Y1231">
        <v>1</v>
      </c>
      <c r="Z1231">
        <v>0</v>
      </c>
      <c r="AA1231">
        <v>1</v>
      </c>
      <c r="AB1231" t="s">
        <v>8982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 t="s">
        <v>32</v>
      </c>
      <c r="AJ1231" t="s">
        <v>32</v>
      </c>
      <c r="AK1231" t="s">
        <v>32</v>
      </c>
      <c r="AL1231">
        <v>54</v>
      </c>
      <c r="AM1231">
        <v>199</v>
      </c>
      <c r="AN1231" t="s">
        <v>8983</v>
      </c>
      <c r="AO1231">
        <v>71</v>
      </c>
    </row>
    <row r="1232" spans="1:41" x14ac:dyDescent="0.25">
      <c r="A1232" t="str">
        <f>IFERROR(VLOOKUP(K1232,'Pre-Silicon DCN'!A:A,1,FALSE),"Missing")</f>
        <v>OTG014.146</v>
      </c>
      <c r="B1232" s="4">
        <v>1410</v>
      </c>
      <c r="C1232">
        <v>70</v>
      </c>
      <c r="D1232" t="s">
        <v>10776</v>
      </c>
      <c r="E1232" t="s">
        <v>10777</v>
      </c>
      <c r="F1232" t="s">
        <v>32</v>
      </c>
      <c r="G1232" t="s">
        <v>10768</v>
      </c>
      <c r="H1232" t="s">
        <v>32</v>
      </c>
      <c r="I1232" t="s">
        <v>10778</v>
      </c>
      <c r="J1232" t="s">
        <v>32</v>
      </c>
      <c r="K1232" t="s">
        <v>9128</v>
      </c>
      <c r="L1232" t="s">
        <v>7833</v>
      </c>
      <c r="M1232" t="s">
        <v>32</v>
      </c>
      <c r="N1232">
        <v>1</v>
      </c>
      <c r="O1232">
        <v>1</v>
      </c>
      <c r="P1232" t="s">
        <v>7815</v>
      </c>
      <c r="Q1232">
        <v>1</v>
      </c>
      <c r="R1232">
        <v>1</v>
      </c>
      <c r="S1232">
        <v>1</v>
      </c>
      <c r="T1232" t="s">
        <v>7816</v>
      </c>
      <c r="U1232">
        <v>1</v>
      </c>
      <c r="V1232">
        <v>1</v>
      </c>
      <c r="W1232">
        <v>1</v>
      </c>
      <c r="X1232" t="s">
        <v>32</v>
      </c>
      <c r="Y1232">
        <v>1</v>
      </c>
      <c r="Z1232">
        <v>0</v>
      </c>
      <c r="AA1232">
        <v>1</v>
      </c>
      <c r="AB1232" t="s">
        <v>8982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 t="s">
        <v>32</v>
      </c>
      <c r="AJ1232" t="s">
        <v>32</v>
      </c>
      <c r="AK1232" t="s">
        <v>32</v>
      </c>
      <c r="AL1232">
        <v>53</v>
      </c>
      <c r="AM1232">
        <v>199</v>
      </c>
      <c r="AN1232" t="s">
        <v>8983</v>
      </c>
      <c r="AO1232">
        <v>71</v>
      </c>
    </row>
    <row r="1233" spans="1:41" x14ac:dyDescent="0.25">
      <c r="A1233" t="str">
        <f>IFERROR(VLOOKUP(K1233,'Pre-Silicon DCN'!A:A,1,FALSE),"Missing")</f>
        <v>OTG014.147</v>
      </c>
      <c r="B1233" s="4">
        <v>1411</v>
      </c>
      <c r="C1233">
        <v>70</v>
      </c>
      <c r="D1233" t="s">
        <v>10776</v>
      </c>
      <c r="E1233" t="s">
        <v>10777</v>
      </c>
      <c r="F1233" t="s">
        <v>32</v>
      </c>
      <c r="G1233" t="s">
        <v>10768</v>
      </c>
      <c r="H1233" t="s">
        <v>32</v>
      </c>
      <c r="I1233" t="s">
        <v>10778</v>
      </c>
      <c r="J1233" t="s">
        <v>32</v>
      </c>
      <c r="K1233" t="s">
        <v>9129</v>
      </c>
      <c r="L1233" t="s">
        <v>7833</v>
      </c>
      <c r="M1233" t="s">
        <v>32</v>
      </c>
      <c r="N1233">
        <v>1</v>
      </c>
      <c r="O1233">
        <v>1</v>
      </c>
      <c r="P1233" t="s">
        <v>7815</v>
      </c>
      <c r="Q1233">
        <v>1</v>
      </c>
      <c r="R1233">
        <v>1</v>
      </c>
      <c r="S1233">
        <v>1</v>
      </c>
      <c r="T1233" t="s">
        <v>7816</v>
      </c>
      <c r="U1233">
        <v>1</v>
      </c>
      <c r="V1233">
        <v>1</v>
      </c>
      <c r="W1233">
        <v>1</v>
      </c>
      <c r="X1233" t="s">
        <v>32</v>
      </c>
      <c r="Y1233">
        <v>1</v>
      </c>
      <c r="Z1233">
        <v>0</v>
      </c>
      <c r="AA1233">
        <v>1</v>
      </c>
      <c r="AB1233" t="s">
        <v>8982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 t="s">
        <v>32</v>
      </c>
      <c r="AJ1233" t="s">
        <v>32</v>
      </c>
      <c r="AK1233" t="s">
        <v>32</v>
      </c>
      <c r="AL1233">
        <v>52</v>
      </c>
      <c r="AM1233">
        <v>199</v>
      </c>
      <c r="AN1233" t="s">
        <v>8983</v>
      </c>
      <c r="AO1233">
        <v>71</v>
      </c>
    </row>
    <row r="1234" spans="1:41" x14ac:dyDescent="0.25">
      <c r="A1234" t="str">
        <f>IFERROR(VLOOKUP(K1234,'Pre-Silicon DCN'!A:A,1,FALSE),"Missing")</f>
        <v>OTG014.148</v>
      </c>
      <c r="B1234" s="4">
        <v>1412</v>
      </c>
      <c r="C1234">
        <v>70</v>
      </c>
      <c r="D1234" t="s">
        <v>10776</v>
      </c>
      <c r="E1234" t="s">
        <v>10777</v>
      </c>
      <c r="F1234" t="s">
        <v>32</v>
      </c>
      <c r="G1234" t="s">
        <v>10768</v>
      </c>
      <c r="H1234" t="s">
        <v>32</v>
      </c>
      <c r="I1234" t="s">
        <v>10778</v>
      </c>
      <c r="J1234" t="s">
        <v>32</v>
      </c>
      <c r="K1234" t="s">
        <v>9130</v>
      </c>
      <c r="L1234" t="s">
        <v>7833</v>
      </c>
      <c r="M1234" t="s">
        <v>32</v>
      </c>
      <c r="N1234">
        <v>1</v>
      </c>
      <c r="O1234">
        <v>1</v>
      </c>
      <c r="P1234" t="s">
        <v>7815</v>
      </c>
      <c r="Q1234">
        <v>1</v>
      </c>
      <c r="R1234">
        <v>1</v>
      </c>
      <c r="S1234">
        <v>1</v>
      </c>
      <c r="T1234" t="s">
        <v>7816</v>
      </c>
      <c r="U1234">
        <v>1</v>
      </c>
      <c r="V1234">
        <v>1</v>
      </c>
      <c r="W1234">
        <v>1</v>
      </c>
      <c r="X1234" t="s">
        <v>32</v>
      </c>
      <c r="Y1234">
        <v>1</v>
      </c>
      <c r="Z1234">
        <v>0</v>
      </c>
      <c r="AA1234">
        <v>1</v>
      </c>
      <c r="AB1234" t="s">
        <v>8982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 t="s">
        <v>32</v>
      </c>
      <c r="AJ1234" t="s">
        <v>32</v>
      </c>
      <c r="AK1234" t="s">
        <v>32</v>
      </c>
      <c r="AL1234">
        <v>51</v>
      </c>
      <c r="AM1234">
        <v>199</v>
      </c>
      <c r="AN1234" t="s">
        <v>8983</v>
      </c>
      <c r="AO1234">
        <v>71</v>
      </c>
    </row>
    <row r="1235" spans="1:41" x14ac:dyDescent="0.25">
      <c r="A1235" t="str">
        <f>IFERROR(VLOOKUP(K1235,'Pre-Silicon DCN'!A:A,1,FALSE),"Missing")</f>
        <v>OTG014.149</v>
      </c>
      <c r="B1235" s="4">
        <v>1413</v>
      </c>
      <c r="C1235">
        <v>70</v>
      </c>
      <c r="D1235" t="s">
        <v>10776</v>
      </c>
      <c r="E1235" t="s">
        <v>10777</v>
      </c>
      <c r="F1235" t="s">
        <v>32</v>
      </c>
      <c r="G1235" t="s">
        <v>10768</v>
      </c>
      <c r="H1235" t="s">
        <v>32</v>
      </c>
      <c r="I1235" t="s">
        <v>10778</v>
      </c>
      <c r="J1235" t="s">
        <v>32</v>
      </c>
      <c r="K1235" t="s">
        <v>9131</v>
      </c>
      <c r="L1235" t="s">
        <v>7833</v>
      </c>
      <c r="M1235" t="s">
        <v>32</v>
      </c>
      <c r="N1235">
        <v>1</v>
      </c>
      <c r="O1235">
        <v>1</v>
      </c>
      <c r="P1235" t="s">
        <v>7815</v>
      </c>
      <c r="Q1235">
        <v>1</v>
      </c>
      <c r="R1235">
        <v>1</v>
      </c>
      <c r="S1235">
        <v>1</v>
      </c>
      <c r="T1235" t="s">
        <v>7816</v>
      </c>
      <c r="U1235">
        <v>1</v>
      </c>
      <c r="V1235">
        <v>1</v>
      </c>
      <c r="W1235">
        <v>1</v>
      </c>
      <c r="X1235" t="s">
        <v>32</v>
      </c>
      <c r="Y1235">
        <v>1</v>
      </c>
      <c r="Z1235">
        <v>0</v>
      </c>
      <c r="AA1235">
        <v>1</v>
      </c>
      <c r="AB1235" t="s">
        <v>8982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 t="s">
        <v>32</v>
      </c>
      <c r="AJ1235" t="s">
        <v>32</v>
      </c>
      <c r="AK1235" t="s">
        <v>32</v>
      </c>
      <c r="AL1235">
        <v>50</v>
      </c>
      <c r="AM1235">
        <v>199</v>
      </c>
      <c r="AN1235" t="s">
        <v>8983</v>
      </c>
      <c r="AO1235">
        <v>71</v>
      </c>
    </row>
    <row r="1236" spans="1:41" x14ac:dyDescent="0.25">
      <c r="A1236" t="str">
        <f>IFERROR(VLOOKUP(K1236,'Pre-Silicon DCN'!A:A,1,FALSE),"Missing")</f>
        <v>OTG014.150</v>
      </c>
      <c r="B1236" s="4">
        <v>1414</v>
      </c>
      <c r="C1236">
        <v>70</v>
      </c>
      <c r="D1236" t="s">
        <v>10776</v>
      </c>
      <c r="E1236" t="s">
        <v>10777</v>
      </c>
      <c r="F1236" t="s">
        <v>32</v>
      </c>
      <c r="G1236" t="s">
        <v>10768</v>
      </c>
      <c r="H1236" t="s">
        <v>32</v>
      </c>
      <c r="I1236" t="s">
        <v>10778</v>
      </c>
      <c r="J1236" t="s">
        <v>32</v>
      </c>
      <c r="K1236" t="s">
        <v>9132</v>
      </c>
      <c r="L1236" t="s">
        <v>7833</v>
      </c>
      <c r="M1236" t="s">
        <v>32</v>
      </c>
      <c r="N1236">
        <v>1</v>
      </c>
      <c r="O1236">
        <v>1</v>
      </c>
      <c r="P1236" t="s">
        <v>7815</v>
      </c>
      <c r="Q1236">
        <v>1</v>
      </c>
      <c r="R1236">
        <v>1</v>
      </c>
      <c r="S1236">
        <v>1</v>
      </c>
      <c r="T1236" t="s">
        <v>7816</v>
      </c>
      <c r="U1236">
        <v>1</v>
      </c>
      <c r="V1236">
        <v>1</v>
      </c>
      <c r="W1236">
        <v>1</v>
      </c>
      <c r="X1236" t="s">
        <v>32</v>
      </c>
      <c r="Y1236">
        <v>1</v>
      </c>
      <c r="Z1236">
        <v>0</v>
      </c>
      <c r="AA1236">
        <v>1</v>
      </c>
      <c r="AB1236" t="s">
        <v>8982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 t="s">
        <v>32</v>
      </c>
      <c r="AJ1236" t="s">
        <v>32</v>
      </c>
      <c r="AK1236" t="s">
        <v>32</v>
      </c>
      <c r="AL1236">
        <v>49</v>
      </c>
      <c r="AM1236">
        <v>199</v>
      </c>
      <c r="AN1236" t="s">
        <v>8983</v>
      </c>
      <c r="AO1236">
        <v>71</v>
      </c>
    </row>
    <row r="1237" spans="1:41" x14ac:dyDescent="0.25">
      <c r="A1237" t="str">
        <f>IFERROR(VLOOKUP(K1237,'Pre-Silicon DCN'!A:A,1,FALSE),"Missing")</f>
        <v>OTG014.151</v>
      </c>
      <c r="B1237" s="4">
        <v>1415</v>
      </c>
      <c r="C1237">
        <v>70</v>
      </c>
      <c r="D1237" t="s">
        <v>10776</v>
      </c>
      <c r="E1237" t="s">
        <v>10777</v>
      </c>
      <c r="F1237" t="s">
        <v>32</v>
      </c>
      <c r="G1237" t="s">
        <v>10768</v>
      </c>
      <c r="H1237" t="s">
        <v>32</v>
      </c>
      <c r="I1237" t="s">
        <v>10778</v>
      </c>
      <c r="J1237" t="s">
        <v>32</v>
      </c>
      <c r="K1237" t="s">
        <v>9133</v>
      </c>
      <c r="L1237" t="s">
        <v>7833</v>
      </c>
      <c r="M1237" t="s">
        <v>32</v>
      </c>
      <c r="N1237">
        <v>1</v>
      </c>
      <c r="O1237">
        <v>1</v>
      </c>
      <c r="P1237" t="s">
        <v>7815</v>
      </c>
      <c r="Q1237">
        <v>1</v>
      </c>
      <c r="R1237">
        <v>1</v>
      </c>
      <c r="S1237">
        <v>1</v>
      </c>
      <c r="T1237" t="s">
        <v>7816</v>
      </c>
      <c r="U1237">
        <v>1</v>
      </c>
      <c r="V1237">
        <v>1</v>
      </c>
      <c r="W1237">
        <v>1</v>
      </c>
      <c r="X1237" t="s">
        <v>32</v>
      </c>
      <c r="Y1237">
        <v>1</v>
      </c>
      <c r="Z1237">
        <v>0</v>
      </c>
      <c r="AA1237">
        <v>1</v>
      </c>
      <c r="AB1237" t="s">
        <v>8982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 t="s">
        <v>32</v>
      </c>
      <c r="AJ1237" t="s">
        <v>32</v>
      </c>
      <c r="AK1237" t="s">
        <v>32</v>
      </c>
      <c r="AL1237">
        <v>48</v>
      </c>
      <c r="AM1237">
        <v>199</v>
      </c>
      <c r="AN1237" t="s">
        <v>8983</v>
      </c>
      <c r="AO1237">
        <v>71</v>
      </c>
    </row>
    <row r="1238" spans="1:41" x14ac:dyDescent="0.25">
      <c r="A1238" t="str">
        <f>IFERROR(VLOOKUP(K1238,'Pre-Silicon DCN'!A:A,1,FALSE),"Missing")</f>
        <v>OTG014.152</v>
      </c>
      <c r="B1238" s="4">
        <v>1416</v>
      </c>
      <c r="C1238">
        <v>70</v>
      </c>
      <c r="D1238" t="s">
        <v>10776</v>
      </c>
      <c r="E1238" t="s">
        <v>10777</v>
      </c>
      <c r="F1238" t="s">
        <v>32</v>
      </c>
      <c r="G1238" t="s">
        <v>10768</v>
      </c>
      <c r="H1238" t="s">
        <v>32</v>
      </c>
      <c r="I1238" t="s">
        <v>10778</v>
      </c>
      <c r="J1238" t="s">
        <v>32</v>
      </c>
      <c r="K1238" t="s">
        <v>9134</v>
      </c>
      <c r="L1238" t="s">
        <v>7833</v>
      </c>
      <c r="M1238" t="s">
        <v>32</v>
      </c>
      <c r="N1238">
        <v>1</v>
      </c>
      <c r="O1238">
        <v>1</v>
      </c>
      <c r="P1238" t="s">
        <v>7815</v>
      </c>
      <c r="Q1238">
        <v>1</v>
      </c>
      <c r="R1238">
        <v>1</v>
      </c>
      <c r="S1238">
        <v>1</v>
      </c>
      <c r="T1238" t="s">
        <v>7816</v>
      </c>
      <c r="U1238">
        <v>1</v>
      </c>
      <c r="V1238">
        <v>1</v>
      </c>
      <c r="W1238">
        <v>1</v>
      </c>
      <c r="X1238" t="s">
        <v>32</v>
      </c>
      <c r="Y1238">
        <v>1</v>
      </c>
      <c r="Z1238">
        <v>0</v>
      </c>
      <c r="AA1238">
        <v>1</v>
      </c>
      <c r="AB1238" t="s">
        <v>8982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 t="s">
        <v>32</v>
      </c>
      <c r="AJ1238" t="s">
        <v>32</v>
      </c>
      <c r="AK1238" t="s">
        <v>32</v>
      </c>
      <c r="AL1238">
        <v>47</v>
      </c>
      <c r="AM1238">
        <v>199</v>
      </c>
      <c r="AN1238" t="s">
        <v>8983</v>
      </c>
      <c r="AO1238">
        <v>71</v>
      </c>
    </row>
    <row r="1239" spans="1:41" x14ac:dyDescent="0.25">
      <c r="A1239" t="str">
        <f>IFERROR(VLOOKUP(K1239,'Pre-Silicon DCN'!A:A,1,FALSE),"Missing")</f>
        <v>OTG014.153</v>
      </c>
      <c r="B1239" s="4">
        <v>1417</v>
      </c>
      <c r="C1239">
        <v>70</v>
      </c>
      <c r="D1239" t="s">
        <v>10776</v>
      </c>
      <c r="E1239" t="s">
        <v>10777</v>
      </c>
      <c r="F1239" t="s">
        <v>32</v>
      </c>
      <c r="G1239" t="s">
        <v>10768</v>
      </c>
      <c r="H1239" t="s">
        <v>32</v>
      </c>
      <c r="I1239" t="s">
        <v>10778</v>
      </c>
      <c r="J1239" t="s">
        <v>32</v>
      </c>
      <c r="K1239" t="s">
        <v>9135</v>
      </c>
      <c r="L1239" t="s">
        <v>7833</v>
      </c>
      <c r="M1239" t="s">
        <v>32</v>
      </c>
      <c r="N1239">
        <v>1</v>
      </c>
      <c r="O1239">
        <v>1</v>
      </c>
      <c r="P1239" t="s">
        <v>7815</v>
      </c>
      <c r="Q1239">
        <v>1</v>
      </c>
      <c r="R1239">
        <v>1</v>
      </c>
      <c r="S1239">
        <v>1</v>
      </c>
      <c r="T1239" t="s">
        <v>7816</v>
      </c>
      <c r="U1239">
        <v>1</v>
      </c>
      <c r="V1239">
        <v>1</v>
      </c>
      <c r="W1239">
        <v>1</v>
      </c>
      <c r="X1239" t="s">
        <v>32</v>
      </c>
      <c r="Y1239">
        <v>1</v>
      </c>
      <c r="Z1239">
        <v>0</v>
      </c>
      <c r="AA1239">
        <v>1</v>
      </c>
      <c r="AB1239" t="s">
        <v>8982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 t="s">
        <v>32</v>
      </c>
      <c r="AJ1239" t="s">
        <v>32</v>
      </c>
      <c r="AK1239" t="s">
        <v>32</v>
      </c>
      <c r="AL1239">
        <v>46</v>
      </c>
      <c r="AM1239">
        <v>199</v>
      </c>
      <c r="AN1239" t="s">
        <v>8983</v>
      </c>
      <c r="AO1239">
        <v>71</v>
      </c>
    </row>
    <row r="1240" spans="1:41" x14ac:dyDescent="0.25">
      <c r="A1240" t="str">
        <f>IFERROR(VLOOKUP(K1240,'Pre-Silicon DCN'!A:A,1,FALSE),"Missing")</f>
        <v>OTG014.154</v>
      </c>
      <c r="B1240" s="4">
        <v>1418</v>
      </c>
      <c r="C1240">
        <v>70</v>
      </c>
      <c r="D1240" t="s">
        <v>10776</v>
      </c>
      <c r="E1240" t="s">
        <v>10777</v>
      </c>
      <c r="F1240" t="s">
        <v>32</v>
      </c>
      <c r="G1240" t="s">
        <v>10768</v>
      </c>
      <c r="H1240" t="s">
        <v>32</v>
      </c>
      <c r="I1240" t="s">
        <v>10778</v>
      </c>
      <c r="J1240" t="s">
        <v>32</v>
      </c>
      <c r="K1240" t="s">
        <v>9136</v>
      </c>
      <c r="L1240" t="s">
        <v>7833</v>
      </c>
      <c r="M1240" t="s">
        <v>32</v>
      </c>
      <c r="N1240">
        <v>1</v>
      </c>
      <c r="O1240">
        <v>1</v>
      </c>
      <c r="P1240" t="s">
        <v>7815</v>
      </c>
      <c r="Q1240">
        <v>1</v>
      </c>
      <c r="R1240">
        <v>1</v>
      </c>
      <c r="S1240">
        <v>1</v>
      </c>
      <c r="T1240" t="s">
        <v>7816</v>
      </c>
      <c r="U1240">
        <v>1</v>
      </c>
      <c r="V1240">
        <v>1</v>
      </c>
      <c r="W1240">
        <v>1</v>
      </c>
      <c r="X1240" t="s">
        <v>32</v>
      </c>
      <c r="Y1240">
        <v>1</v>
      </c>
      <c r="Z1240">
        <v>0</v>
      </c>
      <c r="AA1240">
        <v>1</v>
      </c>
      <c r="AB1240" t="s">
        <v>8982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 t="s">
        <v>32</v>
      </c>
      <c r="AJ1240" t="s">
        <v>32</v>
      </c>
      <c r="AK1240" t="s">
        <v>32</v>
      </c>
      <c r="AL1240">
        <v>45</v>
      </c>
      <c r="AM1240">
        <v>199</v>
      </c>
      <c r="AN1240" t="s">
        <v>8983</v>
      </c>
      <c r="AO1240">
        <v>71</v>
      </c>
    </row>
    <row r="1241" spans="1:41" x14ac:dyDescent="0.25">
      <c r="A1241" t="str">
        <f>IFERROR(VLOOKUP(K1241,'Pre-Silicon DCN'!A:A,1,FALSE),"Missing")</f>
        <v>OTG014.155</v>
      </c>
      <c r="B1241" s="4">
        <v>1419</v>
      </c>
      <c r="C1241">
        <v>70</v>
      </c>
      <c r="D1241" t="s">
        <v>10776</v>
      </c>
      <c r="E1241" t="s">
        <v>10777</v>
      </c>
      <c r="F1241" t="s">
        <v>32</v>
      </c>
      <c r="G1241" t="s">
        <v>10768</v>
      </c>
      <c r="H1241" t="s">
        <v>32</v>
      </c>
      <c r="I1241" t="s">
        <v>10778</v>
      </c>
      <c r="J1241" t="s">
        <v>32</v>
      </c>
      <c r="K1241" t="s">
        <v>9137</v>
      </c>
      <c r="L1241" t="s">
        <v>7833</v>
      </c>
      <c r="M1241" t="s">
        <v>32</v>
      </c>
      <c r="N1241">
        <v>1</v>
      </c>
      <c r="O1241">
        <v>1</v>
      </c>
      <c r="P1241" t="s">
        <v>7815</v>
      </c>
      <c r="Q1241">
        <v>1</v>
      </c>
      <c r="R1241">
        <v>1</v>
      </c>
      <c r="S1241">
        <v>1</v>
      </c>
      <c r="T1241" t="s">
        <v>7816</v>
      </c>
      <c r="U1241">
        <v>1</v>
      </c>
      <c r="V1241">
        <v>1</v>
      </c>
      <c r="W1241">
        <v>1</v>
      </c>
      <c r="X1241" t="s">
        <v>32</v>
      </c>
      <c r="Y1241">
        <v>1</v>
      </c>
      <c r="Z1241">
        <v>0</v>
      </c>
      <c r="AA1241">
        <v>1</v>
      </c>
      <c r="AB1241" t="s">
        <v>8982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 t="s">
        <v>32</v>
      </c>
      <c r="AJ1241" t="s">
        <v>32</v>
      </c>
      <c r="AK1241" t="s">
        <v>32</v>
      </c>
      <c r="AL1241">
        <v>44</v>
      </c>
      <c r="AM1241">
        <v>199</v>
      </c>
      <c r="AN1241" t="s">
        <v>8983</v>
      </c>
      <c r="AO1241">
        <v>71</v>
      </c>
    </row>
    <row r="1242" spans="1:41" x14ac:dyDescent="0.25">
      <c r="A1242" t="str">
        <f>IFERROR(VLOOKUP(K1242,'Pre-Silicon DCN'!A:A,1,FALSE),"Missing")</f>
        <v>OTG014.156</v>
      </c>
      <c r="B1242" s="4">
        <v>1420</v>
      </c>
      <c r="C1242">
        <v>70</v>
      </c>
      <c r="D1242" t="s">
        <v>10776</v>
      </c>
      <c r="E1242" t="s">
        <v>10777</v>
      </c>
      <c r="F1242" t="s">
        <v>32</v>
      </c>
      <c r="G1242" t="s">
        <v>10768</v>
      </c>
      <c r="H1242" t="s">
        <v>32</v>
      </c>
      <c r="I1242" t="s">
        <v>10778</v>
      </c>
      <c r="J1242" t="s">
        <v>32</v>
      </c>
      <c r="K1242" t="s">
        <v>9138</v>
      </c>
      <c r="L1242" t="s">
        <v>7833</v>
      </c>
      <c r="M1242" t="s">
        <v>32</v>
      </c>
      <c r="N1242">
        <v>1</v>
      </c>
      <c r="O1242">
        <v>1</v>
      </c>
      <c r="P1242" t="s">
        <v>7815</v>
      </c>
      <c r="Q1242">
        <v>1</v>
      </c>
      <c r="R1242">
        <v>1</v>
      </c>
      <c r="S1242">
        <v>1</v>
      </c>
      <c r="T1242" t="s">
        <v>7816</v>
      </c>
      <c r="U1242">
        <v>1</v>
      </c>
      <c r="V1242">
        <v>1</v>
      </c>
      <c r="W1242">
        <v>1</v>
      </c>
      <c r="X1242" t="s">
        <v>32</v>
      </c>
      <c r="Y1242">
        <v>1</v>
      </c>
      <c r="Z1242">
        <v>0</v>
      </c>
      <c r="AA1242">
        <v>1</v>
      </c>
      <c r="AB1242" t="s">
        <v>8982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 t="s">
        <v>32</v>
      </c>
      <c r="AJ1242" t="s">
        <v>32</v>
      </c>
      <c r="AK1242" t="s">
        <v>32</v>
      </c>
      <c r="AL1242">
        <v>43</v>
      </c>
      <c r="AM1242">
        <v>199</v>
      </c>
      <c r="AN1242" t="s">
        <v>8983</v>
      </c>
      <c r="AO1242">
        <v>71</v>
      </c>
    </row>
    <row r="1243" spans="1:41" x14ac:dyDescent="0.25">
      <c r="A1243" t="str">
        <f>IFERROR(VLOOKUP(K1243,'Pre-Silicon DCN'!A:A,1,FALSE),"Missing")</f>
        <v>OTG014.157</v>
      </c>
      <c r="B1243" s="4">
        <v>1421</v>
      </c>
      <c r="C1243">
        <v>70</v>
      </c>
      <c r="D1243" t="s">
        <v>10776</v>
      </c>
      <c r="E1243" t="s">
        <v>10777</v>
      </c>
      <c r="F1243" t="s">
        <v>32</v>
      </c>
      <c r="G1243" t="s">
        <v>10768</v>
      </c>
      <c r="H1243" t="s">
        <v>32</v>
      </c>
      <c r="I1243" t="s">
        <v>10778</v>
      </c>
      <c r="J1243" t="s">
        <v>32</v>
      </c>
      <c r="K1243" t="s">
        <v>9139</v>
      </c>
      <c r="L1243" t="s">
        <v>7833</v>
      </c>
      <c r="M1243" t="s">
        <v>32</v>
      </c>
      <c r="N1243">
        <v>1</v>
      </c>
      <c r="O1243">
        <v>1</v>
      </c>
      <c r="P1243" t="s">
        <v>7815</v>
      </c>
      <c r="Q1243">
        <v>1</v>
      </c>
      <c r="R1243">
        <v>1</v>
      </c>
      <c r="S1243">
        <v>1</v>
      </c>
      <c r="T1243" t="s">
        <v>7816</v>
      </c>
      <c r="U1243">
        <v>1</v>
      </c>
      <c r="V1243">
        <v>1</v>
      </c>
      <c r="W1243">
        <v>1</v>
      </c>
      <c r="X1243" t="s">
        <v>32</v>
      </c>
      <c r="Y1243">
        <v>1</v>
      </c>
      <c r="Z1243">
        <v>0</v>
      </c>
      <c r="AA1243">
        <v>1</v>
      </c>
      <c r="AB1243" t="s">
        <v>8982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 t="s">
        <v>32</v>
      </c>
      <c r="AJ1243" t="s">
        <v>32</v>
      </c>
      <c r="AK1243" t="s">
        <v>32</v>
      </c>
      <c r="AL1243">
        <v>42</v>
      </c>
      <c r="AM1243">
        <v>199</v>
      </c>
      <c r="AN1243" t="s">
        <v>8983</v>
      </c>
      <c r="AO1243">
        <v>71</v>
      </c>
    </row>
    <row r="1244" spans="1:41" x14ac:dyDescent="0.25">
      <c r="A1244" t="str">
        <f>IFERROR(VLOOKUP(K1244,'Pre-Silicon DCN'!A:A,1,FALSE),"Missing")</f>
        <v>OTG014.158</v>
      </c>
      <c r="B1244" s="4">
        <v>1422</v>
      </c>
      <c r="C1244">
        <v>70</v>
      </c>
      <c r="D1244" t="s">
        <v>10776</v>
      </c>
      <c r="E1244" t="s">
        <v>10777</v>
      </c>
      <c r="F1244" t="s">
        <v>32</v>
      </c>
      <c r="G1244" t="s">
        <v>10768</v>
      </c>
      <c r="H1244" t="s">
        <v>32</v>
      </c>
      <c r="I1244" t="s">
        <v>10778</v>
      </c>
      <c r="J1244" t="s">
        <v>32</v>
      </c>
      <c r="K1244" t="s">
        <v>9140</v>
      </c>
      <c r="L1244" t="s">
        <v>7833</v>
      </c>
      <c r="M1244" t="s">
        <v>32</v>
      </c>
      <c r="N1244">
        <v>1</v>
      </c>
      <c r="O1244">
        <v>1</v>
      </c>
      <c r="P1244" t="s">
        <v>7815</v>
      </c>
      <c r="Q1244">
        <v>1</v>
      </c>
      <c r="R1244">
        <v>1</v>
      </c>
      <c r="S1244">
        <v>1</v>
      </c>
      <c r="T1244" t="s">
        <v>7816</v>
      </c>
      <c r="U1244">
        <v>1</v>
      </c>
      <c r="V1244">
        <v>1</v>
      </c>
      <c r="W1244">
        <v>1</v>
      </c>
      <c r="X1244" t="s">
        <v>32</v>
      </c>
      <c r="Y1244">
        <v>1</v>
      </c>
      <c r="Z1244">
        <v>0</v>
      </c>
      <c r="AA1244">
        <v>1</v>
      </c>
      <c r="AB1244" t="s">
        <v>8982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 t="s">
        <v>32</v>
      </c>
      <c r="AJ1244" t="s">
        <v>32</v>
      </c>
      <c r="AK1244" t="s">
        <v>32</v>
      </c>
      <c r="AL1244">
        <v>41</v>
      </c>
      <c r="AM1244">
        <v>199</v>
      </c>
      <c r="AN1244" t="s">
        <v>8983</v>
      </c>
      <c r="AO1244">
        <v>71</v>
      </c>
    </row>
    <row r="1245" spans="1:41" x14ac:dyDescent="0.25">
      <c r="A1245" t="str">
        <f>IFERROR(VLOOKUP(K1245,'Pre-Silicon DCN'!A:A,1,FALSE),"Missing")</f>
        <v>OTG014.159</v>
      </c>
      <c r="B1245" s="4">
        <v>1423</v>
      </c>
      <c r="C1245">
        <v>70</v>
      </c>
      <c r="D1245" t="s">
        <v>10776</v>
      </c>
      <c r="E1245" t="s">
        <v>10777</v>
      </c>
      <c r="F1245" t="s">
        <v>32</v>
      </c>
      <c r="G1245" t="s">
        <v>10768</v>
      </c>
      <c r="H1245" t="s">
        <v>32</v>
      </c>
      <c r="I1245" t="s">
        <v>10778</v>
      </c>
      <c r="J1245" t="s">
        <v>32</v>
      </c>
      <c r="K1245" t="s">
        <v>9141</v>
      </c>
      <c r="L1245" t="s">
        <v>7833</v>
      </c>
      <c r="M1245" t="s">
        <v>32</v>
      </c>
      <c r="N1245">
        <v>1</v>
      </c>
      <c r="O1245">
        <v>1</v>
      </c>
      <c r="P1245" t="s">
        <v>7815</v>
      </c>
      <c r="Q1245">
        <v>1</v>
      </c>
      <c r="R1245">
        <v>1</v>
      </c>
      <c r="S1245">
        <v>1</v>
      </c>
      <c r="T1245" t="s">
        <v>7816</v>
      </c>
      <c r="U1245">
        <v>1</v>
      </c>
      <c r="V1245">
        <v>1</v>
      </c>
      <c r="W1245">
        <v>1</v>
      </c>
      <c r="X1245" t="s">
        <v>32</v>
      </c>
      <c r="Y1245">
        <v>1</v>
      </c>
      <c r="Z1245">
        <v>0</v>
      </c>
      <c r="AA1245">
        <v>1</v>
      </c>
      <c r="AB1245" t="s">
        <v>8982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 t="s">
        <v>32</v>
      </c>
      <c r="AJ1245" t="s">
        <v>32</v>
      </c>
      <c r="AK1245" t="s">
        <v>32</v>
      </c>
      <c r="AL1245">
        <v>40</v>
      </c>
      <c r="AM1245">
        <v>199</v>
      </c>
      <c r="AN1245" t="s">
        <v>8983</v>
      </c>
      <c r="AO1245">
        <v>71</v>
      </c>
    </row>
    <row r="1246" spans="1:41" x14ac:dyDescent="0.25">
      <c r="A1246" t="str">
        <f>IFERROR(VLOOKUP(K1246,'Pre-Silicon DCN'!A:A,1,FALSE),"Missing")</f>
        <v>OTG014.160</v>
      </c>
      <c r="B1246" s="4">
        <v>1424</v>
      </c>
      <c r="C1246">
        <v>70</v>
      </c>
      <c r="D1246" t="s">
        <v>10776</v>
      </c>
      <c r="E1246" t="s">
        <v>10777</v>
      </c>
      <c r="F1246" t="s">
        <v>32</v>
      </c>
      <c r="G1246" t="s">
        <v>10768</v>
      </c>
      <c r="H1246" t="s">
        <v>32</v>
      </c>
      <c r="I1246" t="s">
        <v>10778</v>
      </c>
      <c r="J1246" t="s">
        <v>32</v>
      </c>
      <c r="K1246" t="s">
        <v>9142</v>
      </c>
      <c r="L1246" t="s">
        <v>7833</v>
      </c>
      <c r="M1246" t="s">
        <v>32</v>
      </c>
      <c r="N1246">
        <v>1</v>
      </c>
      <c r="O1246">
        <v>1</v>
      </c>
      <c r="P1246" t="s">
        <v>7815</v>
      </c>
      <c r="Q1246">
        <v>1</v>
      </c>
      <c r="R1246">
        <v>1</v>
      </c>
      <c r="S1246">
        <v>1</v>
      </c>
      <c r="T1246" t="s">
        <v>7816</v>
      </c>
      <c r="U1246">
        <v>1</v>
      </c>
      <c r="V1246">
        <v>1</v>
      </c>
      <c r="W1246">
        <v>1</v>
      </c>
      <c r="X1246" t="s">
        <v>32</v>
      </c>
      <c r="Y1246">
        <v>1</v>
      </c>
      <c r="Z1246">
        <v>0</v>
      </c>
      <c r="AA1246">
        <v>1</v>
      </c>
      <c r="AB1246" t="s">
        <v>8982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 t="s">
        <v>32</v>
      </c>
      <c r="AJ1246" t="s">
        <v>32</v>
      </c>
      <c r="AK1246" t="s">
        <v>32</v>
      </c>
      <c r="AL1246">
        <v>39</v>
      </c>
      <c r="AM1246">
        <v>199</v>
      </c>
      <c r="AN1246" t="s">
        <v>8983</v>
      </c>
      <c r="AO1246">
        <v>71</v>
      </c>
    </row>
    <row r="1247" spans="1:41" x14ac:dyDescent="0.25">
      <c r="A1247" t="str">
        <f>IFERROR(VLOOKUP(K1247,'Pre-Silicon DCN'!A:A,1,FALSE),"Missing")</f>
        <v>OTG014.161</v>
      </c>
      <c r="B1247" s="4">
        <v>1425</v>
      </c>
      <c r="C1247">
        <v>70</v>
      </c>
      <c r="D1247" t="s">
        <v>10776</v>
      </c>
      <c r="E1247" t="s">
        <v>10777</v>
      </c>
      <c r="F1247" t="s">
        <v>32</v>
      </c>
      <c r="G1247" t="s">
        <v>10768</v>
      </c>
      <c r="H1247" t="s">
        <v>32</v>
      </c>
      <c r="I1247" t="s">
        <v>10778</v>
      </c>
      <c r="J1247" t="s">
        <v>32</v>
      </c>
      <c r="K1247" t="s">
        <v>9143</v>
      </c>
      <c r="L1247" t="s">
        <v>7833</v>
      </c>
      <c r="M1247" t="s">
        <v>32</v>
      </c>
      <c r="N1247">
        <v>1</v>
      </c>
      <c r="O1247">
        <v>1</v>
      </c>
      <c r="P1247" t="s">
        <v>7815</v>
      </c>
      <c r="Q1247">
        <v>1</v>
      </c>
      <c r="R1247">
        <v>1</v>
      </c>
      <c r="S1247">
        <v>1</v>
      </c>
      <c r="T1247" t="s">
        <v>7816</v>
      </c>
      <c r="U1247">
        <v>1</v>
      </c>
      <c r="V1247">
        <v>1</v>
      </c>
      <c r="W1247">
        <v>1</v>
      </c>
      <c r="X1247" t="s">
        <v>32</v>
      </c>
      <c r="Y1247">
        <v>1</v>
      </c>
      <c r="Z1247">
        <v>0</v>
      </c>
      <c r="AA1247">
        <v>1</v>
      </c>
      <c r="AB1247" t="s">
        <v>8982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 t="s">
        <v>32</v>
      </c>
      <c r="AJ1247" t="s">
        <v>32</v>
      </c>
      <c r="AK1247" t="s">
        <v>32</v>
      </c>
      <c r="AL1247">
        <v>38</v>
      </c>
      <c r="AM1247">
        <v>199</v>
      </c>
      <c r="AN1247" t="s">
        <v>8983</v>
      </c>
      <c r="AO1247">
        <v>71</v>
      </c>
    </row>
    <row r="1248" spans="1:41" x14ac:dyDescent="0.25">
      <c r="A1248" t="str">
        <f>IFERROR(VLOOKUP(K1248,'Pre-Silicon DCN'!A:A,1,FALSE),"Missing")</f>
        <v>OTG014.162</v>
      </c>
      <c r="B1248" s="4">
        <v>1426</v>
      </c>
      <c r="C1248">
        <v>70</v>
      </c>
      <c r="D1248" t="s">
        <v>10776</v>
      </c>
      <c r="E1248" t="s">
        <v>10777</v>
      </c>
      <c r="F1248" t="s">
        <v>32</v>
      </c>
      <c r="G1248" t="s">
        <v>10768</v>
      </c>
      <c r="H1248" t="s">
        <v>32</v>
      </c>
      <c r="I1248" t="s">
        <v>10778</v>
      </c>
      <c r="J1248" t="s">
        <v>32</v>
      </c>
      <c r="K1248" t="s">
        <v>9144</v>
      </c>
      <c r="L1248" t="s">
        <v>7833</v>
      </c>
      <c r="M1248" t="s">
        <v>32</v>
      </c>
      <c r="N1248">
        <v>1</v>
      </c>
      <c r="O1248">
        <v>1</v>
      </c>
      <c r="P1248" t="s">
        <v>7815</v>
      </c>
      <c r="Q1248">
        <v>1</v>
      </c>
      <c r="R1248">
        <v>1</v>
      </c>
      <c r="S1248">
        <v>1</v>
      </c>
      <c r="T1248" t="s">
        <v>7816</v>
      </c>
      <c r="U1248">
        <v>1</v>
      </c>
      <c r="V1248">
        <v>1</v>
      </c>
      <c r="W1248">
        <v>1</v>
      </c>
      <c r="X1248" t="s">
        <v>32</v>
      </c>
      <c r="Y1248">
        <v>1</v>
      </c>
      <c r="Z1248">
        <v>0</v>
      </c>
      <c r="AA1248">
        <v>1</v>
      </c>
      <c r="AB1248" t="s">
        <v>8982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 t="s">
        <v>32</v>
      </c>
      <c r="AJ1248" t="s">
        <v>32</v>
      </c>
      <c r="AK1248" t="s">
        <v>32</v>
      </c>
      <c r="AL1248">
        <v>37</v>
      </c>
      <c r="AM1248">
        <v>199</v>
      </c>
      <c r="AN1248" t="s">
        <v>8983</v>
      </c>
      <c r="AO1248">
        <v>71</v>
      </c>
    </row>
    <row r="1249" spans="1:41" x14ac:dyDescent="0.25">
      <c r="A1249" t="str">
        <f>IFERROR(VLOOKUP(K1249,'Pre-Silicon DCN'!A:A,1,FALSE),"Missing")</f>
        <v>OTG014.163</v>
      </c>
      <c r="B1249" s="4">
        <v>1427</v>
      </c>
      <c r="C1249">
        <v>70</v>
      </c>
      <c r="D1249" t="s">
        <v>10776</v>
      </c>
      <c r="E1249" t="s">
        <v>10777</v>
      </c>
      <c r="F1249" t="s">
        <v>32</v>
      </c>
      <c r="G1249" t="s">
        <v>10768</v>
      </c>
      <c r="H1249" t="s">
        <v>32</v>
      </c>
      <c r="I1249" t="s">
        <v>10778</v>
      </c>
      <c r="J1249" t="s">
        <v>32</v>
      </c>
      <c r="K1249" t="s">
        <v>9145</v>
      </c>
      <c r="L1249" t="s">
        <v>7833</v>
      </c>
      <c r="M1249" t="s">
        <v>32</v>
      </c>
      <c r="N1249">
        <v>1</v>
      </c>
      <c r="O1249">
        <v>1</v>
      </c>
      <c r="P1249" t="s">
        <v>7815</v>
      </c>
      <c r="Q1249">
        <v>1</v>
      </c>
      <c r="R1249">
        <v>1</v>
      </c>
      <c r="S1249">
        <v>1</v>
      </c>
      <c r="T1249" t="s">
        <v>7816</v>
      </c>
      <c r="U1249">
        <v>1</v>
      </c>
      <c r="V1249">
        <v>1</v>
      </c>
      <c r="W1249">
        <v>1</v>
      </c>
      <c r="X1249" t="s">
        <v>32</v>
      </c>
      <c r="Y1249">
        <v>1</v>
      </c>
      <c r="Z1249">
        <v>0</v>
      </c>
      <c r="AA1249">
        <v>1</v>
      </c>
      <c r="AB1249" t="s">
        <v>8982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 t="s">
        <v>32</v>
      </c>
      <c r="AJ1249" t="s">
        <v>32</v>
      </c>
      <c r="AK1249" t="s">
        <v>32</v>
      </c>
      <c r="AL1249">
        <v>36</v>
      </c>
      <c r="AM1249">
        <v>199</v>
      </c>
      <c r="AN1249" t="s">
        <v>8983</v>
      </c>
      <c r="AO1249">
        <v>71</v>
      </c>
    </row>
    <row r="1250" spans="1:41" x14ac:dyDescent="0.25">
      <c r="A1250" t="str">
        <f>IFERROR(VLOOKUP(K1250,'Pre-Silicon DCN'!A:A,1,FALSE),"Missing")</f>
        <v>OTG014.164</v>
      </c>
      <c r="B1250" s="4">
        <v>1428</v>
      </c>
      <c r="C1250">
        <v>70</v>
      </c>
      <c r="D1250" t="s">
        <v>10776</v>
      </c>
      <c r="E1250" t="s">
        <v>10777</v>
      </c>
      <c r="F1250" t="s">
        <v>32</v>
      </c>
      <c r="G1250" t="s">
        <v>10768</v>
      </c>
      <c r="H1250" t="s">
        <v>32</v>
      </c>
      <c r="I1250" t="s">
        <v>10778</v>
      </c>
      <c r="J1250" t="s">
        <v>32</v>
      </c>
      <c r="K1250" t="s">
        <v>9146</v>
      </c>
      <c r="L1250" t="s">
        <v>7833</v>
      </c>
      <c r="M1250" t="s">
        <v>32</v>
      </c>
      <c r="N1250">
        <v>1</v>
      </c>
      <c r="O1250">
        <v>1</v>
      </c>
      <c r="P1250" t="s">
        <v>7815</v>
      </c>
      <c r="Q1250">
        <v>1</v>
      </c>
      <c r="R1250">
        <v>1</v>
      </c>
      <c r="S1250">
        <v>1</v>
      </c>
      <c r="T1250" t="s">
        <v>7816</v>
      </c>
      <c r="U1250">
        <v>1</v>
      </c>
      <c r="V1250">
        <v>1</v>
      </c>
      <c r="W1250">
        <v>1</v>
      </c>
      <c r="X1250" t="s">
        <v>32</v>
      </c>
      <c r="Y1250">
        <v>1</v>
      </c>
      <c r="Z1250">
        <v>0</v>
      </c>
      <c r="AA1250">
        <v>1</v>
      </c>
      <c r="AB1250" t="s">
        <v>8982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 t="s">
        <v>32</v>
      </c>
      <c r="AJ1250" t="s">
        <v>32</v>
      </c>
      <c r="AK1250" t="s">
        <v>32</v>
      </c>
      <c r="AL1250">
        <v>35</v>
      </c>
      <c r="AM1250">
        <v>199</v>
      </c>
      <c r="AN1250" t="s">
        <v>8983</v>
      </c>
      <c r="AO1250">
        <v>71</v>
      </c>
    </row>
    <row r="1251" spans="1:41" x14ac:dyDescent="0.25">
      <c r="A1251" t="str">
        <f>IFERROR(VLOOKUP(K1251,'Pre-Silicon DCN'!A:A,1,FALSE),"Missing")</f>
        <v>OTG014.165</v>
      </c>
      <c r="B1251" s="4">
        <v>1429</v>
      </c>
      <c r="C1251">
        <v>70</v>
      </c>
      <c r="D1251" t="s">
        <v>10776</v>
      </c>
      <c r="E1251" t="s">
        <v>10777</v>
      </c>
      <c r="F1251" t="s">
        <v>32</v>
      </c>
      <c r="G1251" t="s">
        <v>10768</v>
      </c>
      <c r="H1251" t="s">
        <v>32</v>
      </c>
      <c r="I1251" t="s">
        <v>10778</v>
      </c>
      <c r="J1251" t="s">
        <v>32</v>
      </c>
      <c r="K1251" t="s">
        <v>9147</v>
      </c>
      <c r="L1251" t="s">
        <v>7833</v>
      </c>
      <c r="M1251" t="s">
        <v>32</v>
      </c>
      <c r="N1251">
        <v>1</v>
      </c>
      <c r="O1251">
        <v>1</v>
      </c>
      <c r="P1251" t="s">
        <v>7815</v>
      </c>
      <c r="Q1251">
        <v>1</v>
      </c>
      <c r="R1251">
        <v>1</v>
      </c>
      <c r="S1251">
        <v>1</v>
      </c>
      <c r="T1251" t="s">
        <v>7816</v>
      </c>
      <c r="U1251">
        <v>1</v>
      </c>
      <c r="V1251">
        <v>1</v>
      </c>
      <c r="W1251">
        <v>1</v>
      </c>
      <c r="X1251" t="s">
        <v>32</v>
      </c>
      <c r="Y1251">
        <v>1</v>
      </c>
      <c r="Z1251">
        <v>0</v>
      </c>
      <c r="AA1251">
        <v>1</v>
      </c>
      <c r="AB1251" t="s">
        <v>8982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 t="s">
        <v>32</v>
      </c>
      <c r="AJ1251" t="s">
        <v>32</v>
      </c>
      <c r="AK1251" t="s">
        <v>32</v>
      </c>
      <c r="AL1251">
        <v>34</v>
      </c>
      <c r="AM1251">
        <v>199</v>
      </c>
      <c r="AN1251" t="s">
        <v>8983</v>
      </c>
      <c r="AO1251">
        <v>71</v>
      </c>
    </row>
    <row r="1252" spans="1:41" x14ac:dyDescent="0.25">
      <c r="A1252" t="str">
        <f>IFERROR(VLOOKUP(K1252,'Pre-Silicon DCN'!A:A,1,FALSE),"Missing")</f>
        <v>OTG014.166</v>
      </c>
      <c r="B1252" s="4">
        <v>1430</v>
      </c>
      <c r="C1252">
        <v>70</v>
      </c>
      <c r="D1252" t="s">
        <v>10776</v>
      </c>
      <c r="E1252" t="s">
        <v>10777</v>
      </c>
      <c r="F1252" t="s">
        <v>32</v>
      </c>
      <c r="G1252" t="s">
        <v>10768</v>
      </c>
      <c r="H1252" t="s">
        <v>32</v>
      </c>
      <c r="I1252" t="s">
        <v>10778</v>
      </c>
      <c r="J1252" t="s">
        <v>32</v>
      </c>
      <c r="K1252" t="s">
        <v>9148</v>
      </c>
      <c r="L1252" t="s">
        <v>7833</v>
      </c>
      <c r="M1252" t="s">
        <v>32</v>
      </c>
      <c r="N1252">
        <v>1</v>
      </c>
      <c r="O1252">
        <v>1</v>
      </c>
      <c r="P1252" t="s">
        <v>7815</v>
      </c>
      <c r="Q1252">
        <v>1</v>
      </c>
      <c r="R1252">
        <v>1</v>
      </c>
      <c r="S1252">
        <v>1</v>
      </c>
      <c r="T1252" t="s">
        <v>7816</v>
      </c>
      <c r="U1252">
        <v>1</v>
      </c>
      <c r="V1252">
        <v>1</v>
      </c>
      <c r="W1252">
        <v>1</v>
      </c>
      <c r="X1252" t="s">
        <v>32</v>
      </c>
      <c r="Y1252">
        <v>1</v>
      </c>
      <c r="Z1252">
        <v>0</v>
      </c>
      <c r="AA1252">
        <v>1</v>
      </c>
      <c r="AB1252" t="s">
        <v>8982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 t="s">
        <v>32</v>
      </c>
      <c r="AJ1252" t="s">
        <v>32</v>
      </c>
      <c r="AK1252" t="s">
        <v>32</v>
      </c>
      <c r="AL1252">
        <v>33</v>
      </c>
      <c r="AM1252">
        <v>199</v>
      </c>
      <c r="AN1252" t="s">
        <v>8983</v>
      </c>
      <c r="AO1252">
        <v>71</v>
      </c>
    </row>
    <row r="1253" spans="1:41" x14ac:dyDescent="0.25">
      <c r="A1253" t="str">
        <f>IFERROR(VLOOKUP(K1253,'Pre-Silicon DCN'!A:A,1,FALSE),"Missing")</f>
        <v>OTG014.167</v>
      </c>
      <c r="B1253" s="4">
        <v>1431</v>
      </c>
      <c r="C1253">
        <v>70</v>
      </c>
      <c r="D1253" t="s">
        <v>10776</v>
      </c>
      <c r="E1253" t="s">
        <v>10777</v>
      </c>
      <c r="F1253" t="s">
        <v>32</v>
      </c>
      <c r="G1253" t="s">
        <v>10768</v>
      </c>
      <c r="H1253" t="s">
        <v>32</v>
      </c>
      <c r="I1253" t="s">
        <v>10778</v>
      </c>
      <c r="J1253" t="s">
        <v>32</v>
      </c>
      <c r="K1253" t="s">
        <v>9149</v>
      </c>
      <c r="L1253" t="s">
        <v>7833</v>
      </c>
      <c r="M1253" t="s">
        <v>32</v>
      </c>
      <c r="N1253">
        <v>1</v>
      </c>
      <c r="O1253">
        <v>1</v>
      </c>
      <c r="P1253" t="s">
        <v>7815</v>
      </c>
      <c r="Q1253">
        <v>1</v>
      </c>
      <c r="R1253">
        <v>1</v>
      </c>
      <c r="S1253">
        <v>1</v>
      </c>
      <c r="T1253" t="s">
        <v>7816</v>
      </c>
      <c r="U1253">
        <v>1</v>
      </c>
      <c r="V1253">
        <v>1</v>
      </c>
      <c r="W1253">
        <v>1</v>
      </c>
      <c r="X1253" t="s">
        <v>32</v>
      </c>
      <c r="Y1253">
        <v>1</v>
      </c>
      <c r="Z1253">
        <v>0</v>
      </c>
      <c r="AA1253">
        <v>1</v>
      </c>
      <c r="AB1253" t="s">
        <v>8982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 t="s">
        <v>32</v>
      </c>
      <c r="AJ1253" t="s">
        <v>32</v>
      </c>
      <c r="AK1253" t="s">
        <v>32</v>
      </c>
      <c r="AL1253">
        <v>32</v>
      </c>
      <c r="AM1253">
        <v>199</v>
      </c>
      <c r="AN1253" t="s">
        <v>8983</v>
      </c>
      <c r="AO1253">
        <v>71</v>
      </c>
    </row>
    <row r="1254" spans="1:41" x14ac:dyDescent="0.25">
      <c r="A1254" t="str">
        <f>IFERROR(VLOOKUP(K1254,'Pre-Silicon DCN'!A:A,1,FALSE),"Missing")</f>
        <v>OTG014.168</v>
      </c>
      <c r="B1254" s="4">
        <v>1432</v>
      </c>
      <c r="C1254">
        <v>70</v>
      </c>
      <c r="D1254" t="s">
        <v>10776</v>
      </c>
      <c r="E1254" t="s">
        <v>10777</v>
      </c>
      <c r="F1254" t="s">
        <v>32</v>
      </c>
      <c r="G1254" t="s">
        <v>10768</v>
      </c>
      <c r="H1254" t="s">
        <v>32</v>
      </c>
      <c r="I1254" t="s">
        <v>10778</v>
      </c>
      <c r="J1254" t="s">
        <v>32</v>
      </c>
      <c r="K1254" t="s">
        <v>9150</v>
      </c>
      <c r="L1254" t="s">
        <v>7833</v>
      </c>
      <c r="M1254" t="s">
        <v>32</v>
      </c>
      <c r="N1254">
        <v>1</v>
      </c>
      <c r="O1254">
        <v>1</v>
      </c>
      <c r="P1254" t="s">
        <v>7815</v>
      </c>
      <c r="Q1254">
        <v>1</v>
      </c>
      <c r="R1254">
        <v>1</v>
      </c>
      <c r="S1254">
        <v>1</v>
      </c>
      <c r="T1254" t="s">
        <v>7816</v>
      </c>
      <c r="U1254">
        <v>1</v>
      </c>
      <c r="V1254">
        <v>1</v>
      </c>
      <c r="W1254">
        <v>1</v>
      </c>
      <c r="X1254" t="s">
        <v>32</v>
      </c>
      <c r="Y1254">
        <v>1</v>
      </c>
      <c r="Z1254">
        <v>0</v>
      </c>
      <c r="AA1254">
        <v>1</v>
      </c>
      <c r="AB1254" t="s">
        <v>8982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 t="s">
        <v>32</v>
      </c>
      <c r="AJ1254" t="s">
        <v>32</v>
      </c>
      <c r="AK1254" t="s">
        <v>32</v>
      </c>
      <c r="AL1254">
        <v>31</v>
      </c>
      <c r="AM1254">
        <v>199</v>
      </c>
      <c r="AN1254" t="s">
        <v>8983</v>
      </c>
      <c r="AO1254">
        <v>71</v>
      </c>
    </row>
    <row r="1255" spans="1:41" x14ac:dyDescent="0.25">
      <c r="A1255" t="str">
        <f>IFERROR(VLOOKUP(K1255,'Pre-Silicon DCN'!A:A,1,FALSE),"Missing")</f>
        <v>OTG014.169</v>
      </c>
      <c r="B1255" s="4">
        <v>1433</v>
      </c>
      <c r="C1255">
        <v>70</v>
      </c>
      <c r="D1255" t="s">
        <v>10776</v>
      </c>
      <c r="E1255" t="s">
        <v>10777</v>
      </c>
      <c r="F1255" t="s">
        <v>32</v>
      </c>
      <c r="G1255" t="s">
        <v>10768</v>
      </c>
      <c r="H1255" t="s">
        <v>32</v>
      </c>
      <c r="I1255" t="s">
        <v>10778</v>
      </c>
      <c r="J1255" t="s">
        <v>32</v>
      </c>
      <c r="K1255" t="s">
        <v>9151</v>
      </c>
      <c r="L1255" t="s">
        <v>7833</v>
      </c>
      <c r="M1255" t="s">
        <v>32</v>
      </c>
      <c r="N1255">
        <v>1</v>
      </c>
      <c r="O1255">
        <v>1</v>
      </c>
      <c r="P1255" t="s">
        <v>7815</v>
      </c>
      <c r="Q1255">
        <v>1</v>
      </c>
      <c r="R1255">
        <v>1</v>
      </c>
      <c r="S1255">
        <v>1</v>
      </c>
      <c r="T1255" t="s">
        <v>7816</v>
      </c>
      <c r="U1255">
        <v>1</v>
      </c>
      <c r="V1255">
        <v>1</v>
      </c>
      <c r="W1255">
        <v>1</v>
      </c>
      <c r="X1255" t="s">
        <v>32</v>
      </c>
      <c r="Y1255">
        <v>1</v>
      </c>
      <c r="Z1255">
        <v>0</v>
      </c>
      <c r="AA1255">
        <v>1</v>
      </c>
      <c r="AB1255" t="s">
        <v>8982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 t="s">
        <v>32</v>
      </c>
      <c r="AJ1255" t="s">
        <v>32</v>
      </c>
      <c r="AK1255" t="s">
        <v>32</v>
      </c>
      <c r="AL1255">
        <v>30</v>
      </c>
      <c r="AM1255">
        <v>199</v>
      </c>
      <c r="AN1255" t="s">
        <v>8983</v>
      </c>
      <c r="AO1255">
        <v>71</v>
      </c>
    </row>
    <row r="1256" spans="1:41" x14ac:dyDescent="0.25">
      <c r="A1256" t="str">
        <f>IFERROR(VLOOKUP(K1256,'Pre-Silicon DCN'!A:A,1,FALSE),"Missing")</f>
        <v>OTG014.170</v>
      </c>
      <c r="B1256" s="4">
        <v>1434</v>
      </c>
      <c r="C1256">
        <v>70</v>
      </c>
      <c r="D1256" t="s">
        <v>10776</v>
      </c>
      <c r="E1256" t="s">
        <v>10777</v>
      </c>
      <c r="F1256" t="s">
        <v>32</v>
      </c>
      <c r="G1256" t="s">
        <v>10768</v>
      </c>
      <c r="H1256" t="s">
        <v>32</v>
      </c>
      <c r="I1256" t="s">
        <v>10778</v>
      </c>
      <c r="J1256" t="s">
        <v>32</v>
      </c>
      <c r="K1256" t="s">
        <v>9152</v>
      </c>
      <c r="L1256" t="s">
        <v>7833</v>
      </c>
      <c r="M1256" t="s">
        <v>32</v>
      </c>
      <c r="N1256">
        <v>1</v>
      </c>
      <c r="O1256">
        <v>1</v>
      </c>
      <c r="P1256" t="s">
        <v>7815</v>
      </c>
      <c r="Q1256">
        <v>1</v>
      </c>
      <c r="R1256">
        <v>1</v>
      </c>
      <c r="S1256">
        <v>1</v>
      </c>
      <c r="T1256" t="s">
        <v>7816</v>
      </c>
      <c r="U1256">
        <v>1</v>
      </c>
      <c r="V1256">
        <v>1</v>
      </c>
      <c r="W1256">
        <v>1</v>
      </c>
      <c r="X1256" t="s">
        <v>32</v>
      </c>
      <c r="Y1256">
        <v>1</v>
      </c>
      <c r="Z1256">
        <v>0</v>
      </c>
      <c r="AA1256">
        <v>1</v>
      </c>
      <c r="AB1256" t="s">
        <v>8982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 t="s">
        <v>32</v>
      </c>
      <c r="AJ1256" t="s">
        <v>32</v>
      </c>
      <c r="AK1256" t="s">
        <v>32</v>
      </c>
      <c r="AL1256">
        <v>29</v>
      </c>
      <c r="AM1256">
        <v>199</v>
      </c>
      <c r="AN1256" t="s">
        <v>8983</v>
      </c>
      <c r="AO1256">
        <v>71</v>
      </c>
    </row>
    <row r="1257" spans="1:41" x14ac:dyDescent="0.25">
      <c r="A1257" t="str">
        <f>IFERROR(VLOOKUP(K1257,'Pre-Silicon DCN'!A:A,1,FALSE),"Missing")</f>
        <v>OTG014.171</v>
      </c>
      <c r="B1257" s="4">
        <v>1435</v>
      </c>
      <c r="C1257">
        <v>70</v>
      </c>
      <c r="D1257" t="s">
        <v>10776</v>
      </c>
      <c r="E1257" t="s">
        <v>10777</v>
      </c>
      <c r="F1257" t="s">
        <v>32</v>
      </c>
      <c r="G1257" t="s">
        <v>10768</v>
      </c>
      <c r="H1257" t="s">
        <v>32</v>
      </c>
      <c r="I1257" t="s">
        <v>10778</v>
      </c>
      <c r="J1257" t="s">
        <v>32</v>
      </c>
      <c r="K1257" t="s">
        <v>9153</v>
      </c>
      <c r="L1257" t="s">
        <v>7833</v>
      </c>
      <c r="M1257" t="s">
        <v>32</v>
      </c>
      <c r="N1257">
        <v>1</v>
      </c>
      <c r="O1257">
        <v>1</v>
      </c>
      <c r="P1257" t="s">
        <v>7815</v>
      </c>
      <c r="Q1257">
        <v>1</v>
      </c>
      <c r="R1257">
        <v>1</v>
      </c>
      <c r="S1257">
        <v>1</v>
      </c>
      <c r="T1257" t="s">
        <v>7816</v>
      </c>
      <c r="U1257">
        <v>1</v>
      </c>
      <c r="V1257">
        <v>1</v>
      </c>
      <c r="W1257">
        <v>1</v>
      </c>
      <c r="X1257" t="s">
        <v>32</v>
      </c>
      <c r="Y1257">
        <v>1</v>
      </c>
      <c r="Z1257">
        <v>0</v>
      </c>
      <c r="AA1257">
        <v>1</v>
      </c>
      <c r="AB1257" t="s">
        <v>8982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 t="s">
        <v>32</v>
      </c>
      <c r="AJ1257" t="s">
        <v>32</v>
      </c>
      <c r="AK1257" t="s">
        <v>32</v>
      </c>
      <c r="AL1257">
        <v>28</v>
      </c>
      <c r="AM1257">
        <v>199</v>
      </c>
      <c r="AN1257" t="s">
        <v>8983</v>
      </c>
      <c r="AO1257">
        <v>71</v>
      </c>
    </row>
    <row r="1258" spans="1:41" x14ac:dyDescent="0.25">
      <c r="A1258" t="str">
        <f>IFERROR(VLOOKUP(K1258,'Pre-Silicon DCN'!A:A,1,FALSE),"Missing")</f>
        <v>OTG014.172</v>
      </c>
      <c r="B1258" s="4">
        <v>1436</v>
      </c>
      <c r="C1258">
        <v>70</v>
      </c>
      <c r="D1258" t="s">
        <v>10776</v>
      </c>
      <c r="E1258" t="s">
        <v>10777</v>
      </c>
      <c r="F1258" t="s">
        <v>32</v>
      </c>
      <c r="G1258" t="s">
        <v>10768</v>
      </c>
      <c r="H1258" t="s">
        <v>32</v>
      </c>
      <c r="I1258" t="s">
        <v>10778</v>
      </c>
      <c r="J1258" t="s">
        <v>32</v>
      </c>
      <c r="K1258" t="s">
        <v>9154</v>
      </c>
      <c r="L1258" t="s">
        <v>7833</v>
      </c>
      <c r="M1258" t="s">
        <v>32</v>
      </c>
      <c r="N1258">
        <v>1</v>
      </c>
      <c r="O1258">
        <v>1</v>
      </c>
      <c r="P1258" t="s">
        <v>7815</v>
      </c>
      <c r="Q1258">
        <v>1</v>
      </c>
      <c r="R1258">
        <v>1</v>
      </c>
      <c r="S1258">
        <v>1</v>
      </c>
      <c r="T1258" t="s">
        <v>7816</v>
      </c>
      <c r="U1258">
        <v>1</v>
      </c>
      <c r="V1258">
        <v>1</v>
      </c>
      <c r="W1258">
        <v>1</v>
      </c>
      <c r="X1258" t="s">
        <v>32</v>
      </c>
      <c r="Y1258">
        <v>1</v>
      </c>
      <c r="Z1258">
        <v>0</v>
      </c>
      <c r="AA1258">
        <v>1</v>
      </c>
      <c r="AB1258" t="s">
        <v>8982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 t="s">
        <v>32</v>
      </c>
      <c r="AJ1258" t="s">
        <v>32</v>
      </c>
      <c r="AK1258" t="s">
        <v>32</v>
      </c>
      <c r="AL1258">
        <v>27</v>
      </c>
      <c r="AM1258">
        <v>199</v>
      </c>
      <c r="AN1258" t="s">
        <v>8983</v>
      </c>
      <c r="AO1258">
        <v>71</v>
      </c>
    </row>
    <row r="1259" spans="1:41" x14ac:dyDescent="0.25">
      <c r="A1259" t="str">
        <f>IFERROR(VLOOKUP(K1259,'Pre-Silicon DCN'!A:A,1,FALSE),"Missing")</f>
        <v>OTG014.173</v>
      </c>
      <c r="B1259" s="4">
        <v>1437</v>
      </c>
      <c r="C1259">
        <v>70</v>
      </c>
      <c r="D1259" t="s">
        <v>10776</v>
      </c>
      <c r="E1259" t="s">
        <v>10777</v>
      </c>
      <c r="F1259" t="s">
        <v>32</v>
      </c>
      <c r="G1259" t="s">
        <v>10768</v>
      </c>
      <c r="H1259" t="s">
        <v>32</v>
      </c>
      <c r="I1259" t="s">
        <v>10778</v>
      </c>
      <c r="J1259" t="s">
        <v>32</v>
      </c>
      <c r="K1259" t="s">
        <v>9155</v>
      </c>
      <c r="L1259" t="s">
        <v>7833</v>
      </c>
      <c r="M1259" t="s">
        <v>32</v>
      </c>
      <c r="N1259">
        <v>1</v>
      </c>
      <c r="O1259">
        <v>1</v>
      </c>
      <c r="P1259" t="s">
        <v>7815</v>
      </c>
      <c r="Q1259">
        <v>1</v>
      </c>
      <c r="R1259">
        <v>1</v>
      </c>
      <c r="S1259">
        <v>1</v>
      </c>
      <c r="T1259" t="s">
        <v>7816</v>
      </c>
      <c r="U1259">
        <v>1</v>
      </c>
      <c r="V1259">
        <v>1</v>
      </c>
      <c r="W1259">
        <v>1</v>
      </c>
      <c r="X1259" t="s">
        <v>32</v>
      </c>
      <c r="Y1259">
        <v>1</v>
      </c>
      <c r="Z1259">
        <v>0</v>
      </c>
      <c r="AA1259">
        <v>1</v>
      </c>
      <c r="AB1259" t="s">
        <v>8982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 t="s">
        <v>32</v>
      </c>
      <c r="AJ1259" t="s">
        <v>32</v>
      </c>
      <c r="AK1259" t="s">
        <v>32</v>
      </c>
      <c r="AL1259">
        <v>26</v>
      </c>
      <c r="AM1259">
        <v>199</v>
      </c>
      <c r="AN1259" t="s">
        <v>8983</v>
      </c>
      <c r="AO1259">
        <v>71</v>
      </c>
    </row>
    <row r="1260" spans="1:41" x14ac:dyDescent="0.25">
      <c r="A1260" t="str">
        <f>IFERROR(VLOOKUP(K1260,'Pre-Silicon DCN'!A:A,1,FALSE),"Missing")</f>
        <v>OTG014.174</v>
      </c>
      <c r="B1260" s="4">
        <v>1438</v>
      </c>
      <c r="C1260">
        <v>70</v>
      </c>
      <c r="D1260" t="s">
        <v>10776</v>
      </c>
      <c r="E1260" t="s">
        <v>10777</v>
      </c>
      <c r="F1260" t="s">
        <v>32</v>
      </c>
      <c r="G1260" t="s">
        <v>10768</v>
      </c>
      <c r="H1260" t="s">
        <v>32</v>
      </c>
      <c r="I1260" t="s">
        <v>10778</v>
      </c>
      <c r="J1260" t="s">
        <v>32</v>
      </c>
      <c r="K1260" t="s">
        <v>9156</v>
      </c>
      <c r="L1260" t="s">
        <v>7833</v>
      </c>
      <c r="M1260" t="s">
        <v>32</v>
      </c>
      <c r="N1260">
        <v>1</v>
      </c>
      <c r="O1260">
        <v>1</v>
      </c>
      <c r="P1260" t="s">
        <v>7815</v>
      </c>
      <c r="Q1260">
        <v>1</v>
      </c>
      <c r="R1260">
        <v>1</v>
      </c>
      <c r="S1260">
        <v>1</v>
      </c>
      <c r="T1260" t="s">
        <v>7816</v>
      </c>
      <c r="U1260">
        <v>1</v>
      </c>
      <c r="V1260">
        <v>1</v>
      </c>
      <c r="W1260">
        <v>1</v>
      </c>
      <c r="X1260" t="s">
        <v>32</v>
      </c>
      <c r="Y1260">
        <v>1</v>
      </c>
      <c r="Z1260">
        <v>0</v>
      </c>
      <c r="AA1260">
        <v>1</v>
      </c>
      <c r="AB1260" t="s">
        <v>8982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 t="s">
        <v>32</v>
      </c>
      <c r="AJ1260" t="s">
        <v>32</v>
      </c>
      <c r="AK1260" t="s">
        <v>32</v>
      </c>
      <c r="AL1260">
        <v>25</v>
      </c>
      <c r="AM1260">
        <v>199</v>
      </c>
      <c r="AN1260" t="s">
        <v>8983</v>
      </c>
      <c r="AO1260">
        <v>71</v>
      </c>
    </row>
    <row r="1261" spans="1:41" x14ac:dyDescent="0.25">
      <c r="A1261" t="str">
        <f>IFERROR(VLOOKUP(K1261,'Pre-Silicon DCN'!A:A,1,FALSE),"Missing")</f>
        <v>OTG014.175</v>
      </c>
      <c r="B1261" s="4">
        <v>1439</v>
      </c>
      <c r="C1261">
        <v>70</v>
      </c>
      <c r="D1261" t="s">
        <v>10776</v>
      </c>
      <c r="E1261" t="s">
        <v>10777</v>
      </c>
      <c r="F1261" t="s">
        <v>32</v>
      </c>
      <c r="G1261" t="s">
        <v>10768</v>
      </c>
      <c r="H1261" t="s">
        <v>32</v>
      </c>
      <c r="I1261" t="s">
        <v>10778</v>
      </c>
      <c r="J1261" t="s">
        <v>32</v>
      </c>
      <c r="K1261" t="s">
        <v>9157</v>
      </c>
      <c r="L1261" t="s">
        <v>7833</v>
      </c>
      <c r="M1261" t="s">
        <v>32</v>
      </c>
      <c r="N1261">
        <v>1</v>
      </c>
      <c r="O1261">
        <v>1</v>
      </c>
      <c r="P1261" t="s">
        <v>7815</v>
      </c>
      <c r="Q1261">
        <v>1</v>
      </c>
      <c r="R1261">
        <v>1</v>
      </c>
      <c r="S1261">
        <v>1</v>
      </c>
      <c r="T1261" t="s">
        <v>7816</v>
      </c>
      <c r="U1261">
        <v>1</v>
      </c>
      <c r="V1261">
        <v>1</v>
      </c>
      <c r="W1261">
        <v>1</v>
      </c>
      <c r="X1261" t="s">
        <v>32</v>
      </c>
      <c r="Y1261">
        <v>1</v>
      </c>
      <c r="Z1261">
        <v>0</v>
      </c>
      <c r="AA1261">
        <v>1</v>
      </c>
      <c r="AB1261" t="s">
        <v>8982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 t="s">
        <v>32</v>
      </c>
      <c r="AJ1261" t="s">
        <v>32</v>
      </c>
      <c r="AK1261" t="s">
        <v>32</v>
      </c>
      <c r="AL1261">
        <v>24</v>
      </c>
      <c r="AM1261">
        <v>199</v>
      </c>
      <c r="AN1261" t="s">
        <v>8983</v>
      </c>
      <c r="AO1261">
        <v>71</v>
      </c>
    </row>
    <row r="1262" spans="1:41" x14ac:dyDescent="0.25">
      <c r="A1262" t="str">
        <f>IFERROR(VLOOKUP(K1262,'Pre-Silicon DCN'!A:A,1,FALSE),"Missing")</f>
        <v>OTG014.176</v>
      </c>
      <c r="B1262" s="4">
        <v>1440</v>
      </c>
      <c r="C1262">
        <v>70</v>
      </c>
      <c r="D1262" t="s">
        <v>10776</v>
      </c>
      <c r="E1262" t="s">
        <v>10777</v>
      </c>
      <c r="F1262" t="s">
        <v>32</v>
      </c>
      <c r="G1262" t="s">
        <v>10768</v>
      </c>
      <c r="H1262" t="s">
        <v>32</v>
      </c>
      <c r="I1262" t="s">
        <v>10778</v>
      </c>
      <c r="J1262" t="s">
        <v>32</v>
      </c>
      <c r="K1262" t="s">
        <v>9158</v>
      </c>
      <c r="L1262" t="s">
        <v>7833</v>
      </c>
      <c r="M1262" t="s">
        <v>32</v>
      </c>
      <c r="N1262">
        <v>1</v>
      </c>
      <c r="O1262">
        <v>1</v>
      </c>
      <c r="P1262" t="s">
        <v>7815</v>
      </c>
      <c r="Q1262">
        <v>1</v>
      </c>
      <c r="R1262">
        <v>1</v>
      </c>
      <c r="S1262">
        <v>1</v>
      </c>
      <c r="T1262" t="s">
        <v>7816</v>
      </c>
      <c r="U1262">
        <v>1</v>
      </c>
      <c r="V1262">
        <v>1</v>
      </c>
      <c r="W1262">
        <v>1</v>
      </c>
      <c r="X1262" t="s">
        <v>32</v>
      </c>
      <c r="Y1262">
        <v>1</v>
      </c>
      <c r="Z1262">
        <v>0</v>
      </c>
      <c r="AA1262">
        <v>1</v>
      </c>
      <c r="AB1262" t="s">
        <v>8982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 t="s">
        <v>32</v>
      </c>
      <c r="AJ1262" t="s">
        <v>32</v>
      </c>
      <c r="AK1262" t="s">
        <v>32</v>
      </c>
      <c r="AL1262">
        <v>23</v>
      </c>
      <c r="AM1262">
        <v>199</v>
      </c>
      <c r="AN1262" t="s">
        <v>8983</v>
      </c>
      <c r="AO1262">
        <v>71</v>
      </c>
    </row>
    <row r="1263" spans="1:41" x14ac:dyDescent="0.25">
      <c r="A1263" t="str">
        <f>IFERROR(VLOOKUP(K1263,'Pre-Silicon DCN'!A:A,1,FALSE),"Missing")</f>
        <v>OTG014.177</v>
      </c>
      <c r="B1263" s="4">
        <v>1441</v>
      </c>
      <c r="C1263">
        <v>70</v>
      </c>
      <c r="D1263" t="s">
        <v>10776</v>
      </c>
      <c r="E1263" t="s">
        <v>10777</v>
      </c>
      <c r="F1263" t="s">
        <v>32</v>
      </c>
      <c r="G1263" t="s">
        <v>10768</v>
      </c>
      <c r="H1263" t="s">
        <v>32</v>
      </c>
      <c r="I1263" t="s">
        <v>10778</v>
      </c>
      <c r="J1263" t="s">
        <v>32</v>
      </c>
      <c r="K1263" t="s">
        <v>9159</v>
      </c>
      <c r="L1263" t="s">
        <v>7833</v>
      </c>
      <c r="M1263" t="s">
        <v>32</v>
      </c>
      <c r="N1263">
        <v>1</v>
      </c>
      <c r="O1263">
        <v>1</v>
      </c>
      <c r="P1263" t="s">
        <v>7815</v>
      </c>
      <c r="Q1263">
        <v>1</v>
      </c>
      <c r="R1263">
        <v>1</v>
      </c>
      <c r="S1263">
        <v>1</v>
      </c>
      <c r="T1263" t="s">
        <v>7816</v>
      </c>
      <c r="U1263">
        <v>1</v>
      </c>
      <c r="V1263">
        <v>1</v>
      </c>
      <c r="W1263">
        <v>1</v>
      </c>
      <c r="X1263" t="s">
        <v>32</v>
      </c>
      <c r="Y1263">
        <v>1</v>
      </c>
      <c r="Z1263">
        <v>0</v>
      </c>
      <c r="AA1263">
        <v>1</v>
      </c>
      <c r="AB1263" t="s">
        <v>8982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 t="s">
        <v>32</v>
      </c>
      <c r="AJ1263" t="s">
        <v>32</v>
      </c>
      <c r="AK1263" t="s">
        <v>32</v>
      </c>
      <c r="AL1263">
        <v>22</v>
      </c>
      <c r="AM1263">
        <v>199</v>
      </c>
      <c r="AN1263" t="s">
        <v>8983</v>
      </c>
      <c r="AO1263">
        <v>71</v>
      </c>
    </row>
    <row r="1264" spans="1:41" x14ac:dyDescent="0.25">
      <c r="A1264" t="str">
        <f>IFERROR(VLOOKUP(K1264,'Pre-Silicon DCN'!A:A,1,FALSE),"Missing")</f>
        <v>OTG014.178</v>
      </c>
      <c r="B1264" s="4">
        <v>1442</v>
      </c>
      <c r="C1264">
        <v>70</v>
      </c>
      <c r="D1264" t="s">
        <v>10776</v>
      </c>
      <c r="E1264" t="s">
        <v>10777</v>
      </c>
      <c r="F1264" t="s">
        <v>32</v>
      </c>
      <c r="G1264" t="s">
        <v>10768</v>
      </c>
      <c r="H1264" t="s">
        <v>32</v>
      </c>
      <c r="I1264" t="s">
        <v>10778</v>
      </c>
      <c r="J1264" t="s">
        <v>32</v>
      </c>
      <c r="K1264" t="s">
        <v>9160</v>
      </c>
      <c r="L1264" t="s">
        <v>7833</v>
      </c>
      <c r="M1264" t="s">
        <v>32</v>
      </c>
      <c r="N1264">
        <v>1</v>
      </c>
      <c r="O1264">
        <v>1</v>
      </c>
      <c r="P1264" t="s">
        <v>7815</v>
      </c>
      <c r="Q1264">
        <v>1</v>
      </c>
      <c r="R1264">
        <v>1</v>
      </c>
      <c r="S1264">
        <v>1</v>
      </c>
      <c r="T1264" t="s">
        <v>7816</v>
      </c>
      <c r="U1264">
        <v>1</v>
      </c>
      <c r="V1264">
        <v>1</v>
      </c>
      <c r="W1264">
        <v>1</v>
      </c>
      <c r="X1264" t="s">
        <v>32</v>
      </c>
      <c r="Y1264">
        <v>1</v>
      </c>
      <c r="Z1264">
        <v>0</v>
      </c>
      <c r="AA1264">
        <v>1</v>
      </c>
      <c r="AB1264" t="s">
        <v>8982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 t="s">
        <v>32</v>
      </c>
      <c r="AJ1264" t="s">
        <v>32</v>
      </c>
      <c r="AK1264" t="s">
        <v>32</v>
      </c>
      <c r="AL1264">
        <v>21</v>
      </c>
      <c r="AM1264">
        <v>199</v>
      </c>
      <c r="AN1264" t="s">
        <v>8983</v>
      </c>
      <c r="AO1264">
        <v>71</v>
      </c>
    </row>
    <row r="1265" spans="1:41" x14ac:dyDescent="0.25">
      <c r="A1265" t="str">
        <f>IFERROR(VLOOKUP(K1265,'Pre-Silicon DCN'!A:A,1,FALSE),"Missing")</f>
        <v>OTG014.179</v>
      </c>
      <c r="B1265" s="4">
        <v>1443</v>
      </c>
      <c r="C1265">
        <v>70</v>
      </c>
      <c r="D1265" t="s">
        <v>10776</v>
      </c>
      <c r="E1265" t="s">
        <v>10777</v>
      </c>
      <c r="F1265" t="s">
        <v>32</v>
      </c>
      <c r="G1265" t="s">
        <v>10768</v>
      </c>
      <c r="H1265" t="s">
        <v>32</v>
      </c>
      <c r="I1265" t="s">
        <v>10778</v>
      </c>
      <c r="J1265" t="s">
        <v>32</v>
      </c>
      <c r="K1265" t="s">
        <v>9161</v>
      </c>
      <c r="L1265" t="s">
        <v>7833</v>
      </c>
      <c r="M1265" t="s">
        <v>32</v>
      </c>
      <c r="N1265">
        <v>1</v>
      </c>
      <c r="O1265">
        <v>1</v>
      </c>
      <c r="P1265" t="s">
        <v>7815</v>
      </c>
      <c r="Q1265">
        <v>1</v>
      </c>
      <c r="R1265">
        <v>1</v>
      </c>
      <c r="S1265">
        <v>1</v>
      </c>
      <c r="T1265" t="s">
        <v>7816</v>
      </c>
      <c r="U1265">
        <v>1</v>
      </c>
      <c r="V1265">
        <v>1</v>
      </c>
      <c r="W1265">
        <v>1</v>
      </c>
      <c r="X1265" t="s">
        <v>32</v>
      </c>
      <c r="Y1265">
        <v>1</v>
      </c>
      <c r="Z1265">
        <v>0</v>
      </c>
      <c r="AA1265">
        <v>1</v>
      </c>
      <c r="AB1265" t="s">
        <v>8982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 t="s">
        <v>32</v>
      </c>
      <c r="AJ1265" t="s">
        <v>32</v>
      </c>
      <c r="AK1265" t="s">
        <v>32</v>
      </c>
      <c r="AL1265">
        <v>20</v>
      </c>
      <c r="AM1265">
        <v>199</v>
      </c>
      <c r="AN1265" t="s">
        <v>8983</v>
      </c>
      <c r="AO1265">
        <v>71</v>
      </c>
    </row>
    <row r="1266" spans="1:41" x14ac:dyDescent="0.25">
      <c r="A1266" t="str">
        <f>IFERROR(VLOOKUP(K1266,'Pre-Silicon DCN'!A:A,1,FALSE),"Missing")</f>
        <v>OTG014.180</v>
      </c>
      <c r="B1266" s="4">
        <v>1444</v>
      </c>
      <c r="C1266">
        <v>70</v>
      </c>
      <c r="D1266" t="s">
        <v>10776</v>
      </c>
      <c r="E1266" t="s">
        <v>10777</v>
      </c>
      <c r="F1266" t="s">
        <v>32</v>
      </c>
      <c r="G1266" t="s">
        <v>10768</v>
      </c>
      <c r="H1266" t="s">
        <v>32</v>
      </c>
      <c r="I1266" t="s">
        <v>10778</v>
      </c>
      <c r="J1266" t="s">
        <v>32</v>
      </c>
      <c r="K1266" t="s">
        <v>9162</v>
      </c>
      <c r="L1266" t="s">
        <v>7833</v>
      </c>
      <c r="M1266" t="s">
        <v>32</v>
      </c>
      <c r="N1266">
        <v>1</v>
      </c>
      <c r="O1266">
        <v>1</v>
      </c>
      <c r="P1266" t="s">
        <v>7815</v>
      </c>
      <c r="Q1266">
        <v>1</v>
      </c>
      <c r="R1266">
        <v>1</v>
      </c>
      <c r="S1266">
        <v>1</v>
      </c>
      <c r="T1266" t="s">
        <v>7816</v>
      </c>
      <c r="U1266">
        <v>1</v>
      </c>
      <c r="V1266">
        <v>1</v>
      </c>
      <c r="W1266">
        <v>1</v>
      </c>
      <c r="X1266" t="s">
        <v>32</v>
      </c>
      <c r="Y1266">
        <v>1</v>
      </c>
      <c r="Z1266">
        <v>0</v>
      </c>
      <c r="AA1266">
        <v>1</v>
      </c>
      <c r="AB1266" t="s">
        <v>8982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 t="s">
        <v>32</v>
      </c>
      <c r="AJ1266" t="s">
        <v>32</v>
      </c>
      <c r="AK1266" t="s">
        <v>32</v>
      </c>
      <c r="AL1266">
        <v>19</v>
      </c>
      <c r="AM1266">
        <v>199</v>
      </c>
      <c r="AN1266" t="s">
        <v>8983</v>
      </c>
      <c r="AO1266">
        <v>71</v>
      </c>
    </row>
    <row r="1267" spans="1:41" x14ac:dyDescent="0.25">
      <c r="A1267" t="str">
        <f>IFERROR(VLOOKUP(K1267,'Pre-Silicon DCN'!A:A,1,FALSE),"Missing")</f>
        <v>OTG014.181</v>
      </c>
      <c r="B1267" s="4">
        <v>1445</v>
      </c>
      <c r="C1267">
        <v>70</v>
      </c>
      <c r="D1267" t="s">
        <v>10776</v>
      </c>
      <c r="E1267" t="s">
        <v>10777</v>
      </c>
      <c r="F1267" t="s">
        <v>32</v>
      </c>
      <c r="G1267" t="s">
        <v>10768</v>
      </c>
      <c r="H1267" t="s">
        <v>32</v>
      </c>
      <c r="I1267" t="s">
        <v>10778</v>
      </c>
      <c r="J1267" t="s">
        <v>32</v>
      </c>
      <c r="K1267" t="s">
        <v>9163</v>
      </c>
      <c r="L1267" t="s">
        <v>7833</v>
      </c>
      <c r="M1267" t="s">
        <v>32</v>
      </c>
      <c r="N1267">
        <v>1</v>
      </c>
      <c r="O1267">
        <v>1</v>
      </c>
      <c r="P1267" t="s">
        <v>7815</v>
      </c>
      <c r="Q1267">
        <v>1</v>
      </c>
      <c r="R1267">
        <v>1</v>
      </c>
      <c r="S1267">
        <v>1</v>
      </c>
      <c r="T1267" t="s">
        <v>7816</v>
      </c>
      <c r="U1267">
        <v>1</v>
      </c>
      <c r="V1267">
        <v>1</v>
      </c>
      <c r="W1267">
        <v>1</v>
      </c>
      <c r="X1267" t="s">
        <v>32</v>
      </c>
      <c r="Y1267">
        <v>1</v>
      </c>
      <c r="Z1267">
        <v>0</v>
      </c>
      <c r="AA1267">
        <v>1</v>
      </c>
      <c r="AB1267" t="s">
        <v>8982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 t="s">
        <v>32</v>
      </c>
      <c r="AJ1267" t="s">
        <v>32</v>
      </c>
      <c r="AK1267" t="s">
        <v>32</v>
      </c>
      <c r="AL1267">
        <v>18</v>
      </c>
      <c r="AM1267">
        <v>199</v>
      </c>
      <c r="AN1267" t="s">
        <v>8983</v>
      </c>
      <c r="AO1267">
        <v>71</v>
      </c>
    </row>
    <row r="1268" spans="1:41" x14ac:dyDescent="0.25">
      <c r="A1268" t="str">
        <f>IFERROR(VLOOKUP(K1268,'Pre-Silicon DCN'!A:A,1,FALSE),"Missing")</f>
        <v>OTG014.182</v>
      </c>
      <c r="B1268" s="4">
        <v>1446</v>
      </c>
      <c r="C1268">
        <v>70</v>
      </c>
      <c r="D1268" t="s">
        <v>10776</v>
      </c>
      <c r="E1268" t="s">
        <v>10777</v>
      </c>
      <c r="F1268" t="s">
        <v>32</v>
      </c>
      <c r="G1268" t="s">
        <v>10768</v>
      </c>
      <c r="H1268" t="s">
        <v>32</v>
      </c>
      <c r="I1268" t="s">
        <v>10778</v>
      </c>
      <c r="J1268" t="s">
        <v>32</v>
      </c>
      <c r="K1268" t="s">
        <v>9164</v>
      </c>
      <c r="L1268" t="s">
        <v>7833</v>
      </c>
      <c r="M1268" t="s">
        <v>32</v>
      </c>
      <c r="N1268">
        <v>1</v>
      </c>
      <c r="O1268">
        <v>1</v>
      </c>
      <c r="P1268" t="s">
        <v>7815</v>
      </c>
      <c r="Q1268">
        <v>1</v>
      </c>
      <c r="R1268">
        <v>1</v>
      </c>
      <c r="S1268">
        <v>1</v>
      </c>
      <c r="T1268" t="s">
        <v>7816</v>
      </c>
      <c r="U1268">
        <v>1</v>
      </c>
      <c r="V1268">
        <v>1</v>
      </c>
      <c r="W1268">
        <v>1</v>
      </c>
      <c r="X1268" t="s">
        <v>32</v>
      </c>
      <c r="Y1268">
        <v>1</v>
      </c>
      <c r="Z1268">
        <v>0</v>
      </c>
      <c r="AA1268">
        <v>1</v>
      </c>
      <c r="AB1268" t="s">
        <v>8982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 t="s">
        <v>32</v>
      </c>
      <c r="AJ1268" t="s">
        <v>32</v>
      </c>
      <c r="AK1268" t="s">
        <v>32</v>
      </c>
      <c r="AL1268">
        <v>17</v>
      </c>
      <c r="AM1268">
        <v>199</v>
      </c>
      <c r="AN1268" t="s">
        <v>8983</v>
      </c>
      <c r="AO1268">
        <v>71</v>
      </c>
    </row>
    <row r="1269" spans="1:41" x14ac:dyDescent="0.25">
      <c r="A1269" t="str">
        <f>IFERROR(VLOOKUP(K1269,'Pre-Silicon DCN'!A:A,1,FALSE),"Missing")</f>
        <v>OTG014.183</v>
      </c>
      <c r="B1269" s="4">
        <v>1447</v>
      </c>
      <c r="C1269">
        <v>70</v>
      </c>
      <c r="D1269" t="s">
        <v>10776</v>
      </c>
      <c r="E1269" t="s">
        <v>10777</v>
      </c>
      <c r="F1269" t="s">
        <v>32</v>
      </c>
      <c r="G1269" t="s">
        <v>10768</v>
      </c>
      <c r="H1269" t="s">
        <v>32</v>
      </c>
      <c r="I1269" t="s">
        <v>10778</v>
      </c>
      <c r="J1269" t="s">
        <v>32</v>
      </c>
      <c r="K1269" t="s">
        <v>9165</v>
      </c>
      <c r="L1269" t="s">
        <v>7833</v>
      </c>
      <c r="M1269" t="s">
        <v>32</v>
      </c>
      <c r="N1269">
        <v>1</v>
      </c>
      <c r="O1269">
        <v>1</v>
      </c>
      <c r="P1269" t="s">
        <v>7815</v>
      </c>
      <c r="Q1269">
        <v>1</v>
      </c>
      <c r="R1269">
        <v>1</v>
      </c>
      <c r="S1269">
        <v>1</v>
      </c>
      <c r="T1269" t="s">
        <v>7816</v>
      </c>
      <c r="U1269">
        <v>1</v>
      </c>
      <c r="V1269">
        <v>1</v>
      </c>
      <c r="W1269">
        <v>1</v>
      </c>
      <c r="X1269" t="s">
        <v>32</v>
      </c>
      <c r="Y1269">
        <v>1</v>
      </c>
      <c r="Z1269">
        <v>0</v>
      </c>
      <c r="AA1269">
        <v>1</v>
      </c>
      <c r="AB1269" t="s">
        <v>8982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 t="s">
        <v>32</v>
      </c>
      <c r="AJ1269" t="s">
        <v>32</v>
      </c>
      <c r="AK1269" t="s">
        <v>32</v>
      </c>
      <c r="AL1269">
        <v>16</v>
      </c>
      <c r="AM1269">
        <v>199</v>
      </c>
      <c r="AN1269" t="s">
        <v>8983</v>
      </c>
      <c r="AO1269">
        <v>71</v>
      </c>
    </row>
    <row r="1270" spans="1:41" x14ac:dyDescent="0.25">
      <c r="A1270" t="str">
        <f>IFERROR(VLOOKUP(K1270,'Pre-Silicon DCN'!A:A,1,FALSE),"Missing")</f>
        <v>OTG014.184</v>
      </c>
      <c r="B1270" s="4">
        <v>1448</v>
      </c>
      <c r="C1270">
        <v>70</v>
      </c>
      <c r="D1270" t="s">
        <v>10776</v>
      </c>
      <c r="E1270" t="s">
        <v>10777</v>
      </c>
      <c r="F1270" t="s">
        <v>32</v>
      </c>
      <c r="G1270" t="s">
        <v>10768</v>
      </c>
      <c r="H1270" t="s">
        <v>32</v>
      </c>
      <c r="I1270" t="s">
        <v>10778</v>
      </c>
      <c r="J1270" t="s">
        <v>32</v>
      </c>
      <c r="K1270" t="s">
        <v>9166</v>
      </c>
      <c r="L1270" t="s">
        <v>7833</v>
      </c>
      <c r="M1270" t="s">
        <v>32</v>
      </c>
      <c r="N1270">
        <v>1</v>
      </c>
      <c r="O1270">
        <v>1</v>
      </c>
      <c r="P1270" t="s">
        <v>7815</v>
      </c>
      <c r="Q1270">
        <v>1</v>
      </c>
      <c r="R1270">
        <v>1</v>
      </c>
      <c r="S1270">
        <v>1</v>
      </c>
      <c r="T1270" t="s">
        <v>7816</v>
      </c>
      <c r="U1270">
        <v>1</v>
      </c>
      <c r="V1270">
        <v>1</v>
      </c>
      <c r="W1270">
        <v>1</v>
      </c>
      <c r="X1270" t="s">
        <v>32</v>
      </c>
      <c r="Y1270">
        <v>1</v>
      </c>
      <c r="Z1270">
        <v>0</v>
      </c>
      <c r="AA1270">
        <v>1</v>
      </c>
      <c r="AB1270" t="s">
        <v>8982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 t="s">
        <v>32</v>
      </c>
      <c r="AJ1270" t="s">
        <v>32</v>
      </c>
      <c r="AK1270" t="s">
        <v>32</v>
      </c>
      <c r="AL1270">
        <v>15</v>
      </c>
      <c r="AM1270">
        <v>199</v>
      </c>
      <c r="AN1270" t="s">
        <v>8983</v>
      </c>
      <c r="AO1270">
        <v>71</v>
      </c>
    </row>
    <row r="1271" spans="1:41" x14ac:dyDescent="0.25">
      <c r="A1271" t="str">
        <f>IFERROR(VLOOKUP(K1271,'Pre-Silicon DCN'!A:A,1,FALSE),"Missing")</f>
        <v>OTG014.185</v>
      </c>
      <c r="B1271" s="4">
        <v>1449</v>
      </c>
      <c r="C1271">
        <v>70</v>
      </c>
      <c r="D1271" t="s">
        <v>10776</v>
      </c>
      <c r="E1271" t="s">
        <v>10777</v>
      </c>
      <c r="F1271" t="s">
        <v>32</v>
      </c>
      <c r="G1271" t="s">
        <v>10768</v>
      </c>
      <c r="H1271" t="s">
        <v>32</v>
      </c>
      <c r="I1271" t="s">
        <v>10778</v>
      </c>
      <c r="J1271" t="s">
        <v>32</v>
      </c>
      <c r="K1271" t="s">
        <v>9167</v>
      </c>
      <c r="L1271" t="s">
        <v>7833</v>
      </c>
      <c r="M1271" t="s">
        <v>32</v>
      </c>
      <c r="N1271">
        <v>1</v>
      </c>
      <c r="O1271">
        <v>1</v>
      </c>
      <c r="P1271" t="s">
        <v>7815</v>
      </c>
      <c r="Q1271">
        <v>1</v>
      </c>
      <c r="R1271">
        <v>1</v>
      </c>
      <c r="S1271">
        <v>1</v>
      </c>
      <c r="T1271" t="s">
        <v>7816</v>
      </c>
      <c r="U1271">
        <v>1</v>
      </c>
      <c r="V1271">
        <v>1</v>
      </c>
      <c r="W1271">
        <v>1</v>
      </c>
      <c r="X1271" t="s">
        <v>32</v>
      </c>
      <c r="Y1271">
        <v>1</v>
      </c>
      <c r="Z1271">
        <v>0</v>
      </c>
      <c r="AA1271">
        <v>1</v>
      </c>
      <c r="AB1271" t="s">
        <v>8982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 t="s">
        <v>32</v>
      </c>
      <c r="AJ1271" t="s">
        <v>32</v>
      </c>
      <c r="AK1271" t="s">
        <v>32</v>
      </c>
      <c r="AL1271">
        <v>14</v>
      </c>
      <c r="AM1271">
        <v>199</v>
      </c>
      <c r="AN1271" t="s">
        <v>8983</v>
      </c>
      <c r="AO1271">
        <v>71</v>
      </c>
    </row>
    <row r="1272" spans="1:41" x14ac:dyDescent="0.25">
      <c r="A1272" t="str">
        <f>IFERROR(VLOOKUP(K1272,'Pre-Silicon DCN'!A:A,1,FALSE),"Missing")</f>
        <v>OTG014.186</v>
      </c>
      <c r="B1272" s="4">
        <v>1450</v>
      </c>
      <c r="C1272">
        <v>70</v>
      </c>
      <c r="D1272" t="s">
        <v>10776</v>
      </c>
      <c r="E1272" t="s">
        <v>10777</v>
      </c>
      <c r="F1272" t="s">
        <v>32</v>
      </c>
      <c r="G1272" t="s">
        <v>10768</v>
      </c>
      <c r="H1272" t="s">
        <v>32</v>
      </c>
      <c r="I1272" t="s">
        <v>10778</v>
      </c>
      <c r="J1272" t="s">
        <v>32</v>
      </c>
      <c r="K1272" t="s">
        <v>9168</v>
      </c>
      <c r="L1272" t="s">
        <v>7833</v>
      </c>
      <c r="M1272" t="s">
        <v>32</v>
      </c>
      <c r="N1272">
        <v>1</v>
      </c>
      <c r="O1272">
        <v>1</v>
      </c>
      <c r="P1272" t="s">
        <v>7815</v>
      </c>
      <c r="Q1272">
        <v>1</v>
      </c>
      <c r="R1272">
        <v>1</v>
      </c>
      <c r="S1272">
        <v>1</v>
      </c>
      <c r="T1272" t="s">
        <v>7816</v>
      </c>
      <c r="U1272">
        <v>1</v>
      </c>
      <c r="V1272">
        <v>1</v>
      </c>
      <c r="W1272">
        <v>1</v>
      </c>
      <c r="X1272" t="s">
        <v>32</v>
      </c>
      <c r="Y1272">
        <v>1</v>
      </c>
      <c r="Z1272">
        <v>0</v>
      </c>
      <c r="AA1272">
        <v>1</v>
      </c>
      <c r="AB1272" t="s">
        <v>8982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 t="s">
        <v>32</v>
      </c>
      <c r="AJ1272" t="s">
        <v>32</v>
      </c>
      <c r="AK1272" t="s">
        <v>32</v>
      </c>
      <c r="AL1272">
        <v>13</v>
      </c>
      <c r="AM1272">
        <v>199</v>
      </c>
      <c r="AN1272" t="s">
        <v>8983</v>
      </c>
      <c r="AO1272">
        <v>71</v>
      </c>
    </row>
    <row r="1273" spans="1:41" x14ac:dyDescent="0.25">
      <c r="A1273" t="str">
        <f>IFERROR(VLOOKUP(K1273,'Pre-Silicon DCN'!A:A,1,FALSE),"Missing")</f>
        <v>OTG014.187</v>
      </c>
      <c r="B1273" s="4">
        <v>1451</v>
      </c>
      <c r="C1273">
        <v>70</v>
      </c>
      <c r="D1273" t="s">
        <v>10776</v>
      </c>
      <c r="E1273" t="s">
        <v>10777</v>
      </c>
      <c r="F1273" t="s">
        <v>32</v>
      </c>
      <c r="G1273" t="s">
        <v>10768</v>
      </c>
      <c r="H1273" t="s">
        <v>32</v>
      </c>
      <c r="I1273" t="s">
        <v>10778</v>
      </c>
      <c r="J1273" t="s">
        <v>32</v>
      </c>
      <c r="K1273" t="s">
        <v>9169</v>
      </c>
      <c r="L1273" t="s">
        <v>7833</v>
      </c>
      <c r="M1273" t="s">
        <v>32</v>
      </c>
      <c r="N1273">
        <v>1</v>
      </c>
      <c r="O1273">
        <v>1</v>
      </c>
      <c r="P1273" t="s">
        <v>7815</v>
      </c>
      <c r="Q1273">
        <v>1</v>
      </c>
      <c r="R1273">
        <v>1</v>
      </c>
      <c r="S1273">
        <v>1</v>
      </c>
      <c r="T1273" t="s">
        <v>7816</v>
      </c>
      <c r="U1273">
        <v>1</v>
      </c>
      <c r="V1273">
        <v>1</v>
      </c>
      <c r="W1273">
        <v>1</v>
      </c>
      <c r="X1273" t="s">
        <v>32</v>
      </c>
      <c r="Y1273">
        <v>1</v>
      </c>
      <c r="Z1273">
        <v>0</v>
      </c>
      <c r="AA1273">
        <v>1</v>
      </c>
      <c r="AB1273" t="s">
        <v>8982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 t="s">
        <v>32</v>
      </c>
      <c r="AJ1273" t="s">
        <v>32</v>
      </c>
      <c r="AK1273" t="s">
        <v>32</v>
      </c>
      <c r="AL1273">
        <v>12</v>
      </c>
      <c r="AM1273">
        <v>199</v>
      </c>
      <c r="AN1273" t="s">
        <v>8983</v>
      </c>
      <c r="AO1273">
        <v>71</v>
      </c>
    </row>
    <row r="1274" spans="1:41" x14ac:dyDescent="0.25">
      <c r="A1274" t="str">
        <f>IFERROR(VLOOKUP(K1274,'Pre-Silicon DCN'!A:A,1,FALSE),"Missing")</f>
        <v>OTG014.188</v>
      </c>
      <c r="B1274" s="4">
        <v>1452</v>
      </c>
      <c r="C1274">
        <v>70</v>
      </c>
      <c r="D1274" t="s">
        <v>10776</v>
      </c>
      <c r="E1274" t="s">
        <v>10777</v>
      </c>
      <c r="F1274" t="s">
        <v>32</v>
      </c>
      <c r="G1274" t="s">
        <v>10768</v>
      </c>
      <c r="H1274" t="s">
        <v>32</v>
      </c>
      <c r="I1274" t="s">
        <v>10778</v>
      </c>
      <c r="J1274" t="s">
        <v>32</v>
      </c>
      <c r="K1274" t="s">
        <v>9170</v>
      </c>
      <c r="L1274" t="s">
        <v>7833</v>
      </c>
      <c r="M1274" t="s">
        <v>32</v>
      </c>
      <c r="N1274">
        <v>1</v>
      </c>
      <c r="O1274">
        <v>1</v>
      </c>
      <c r="P1274" t="s">
        <v>7815</v>
      </c>
      <c r="Q1274">
        <v>1</v>
      </c>
      <c r="R1274">
        <v>1</v>
      </c>
      <c r="S1274">
        <v>1</v>
      </c>
      <c r="T1274" t="s">
        <v>7816</v>
      </c>
      <c r="U1274">
        <v>1</v>
      </c>
      <c r="V1274">
        <v>1</v>
      </c>
      <c r="W1274">
        <v>1</v>
      </c>
      <c r="X1274" t="s">
        <v>32</v>
      </c>
      <c r="Y1274">
        <v>1</v>
      </c>
      <c r="Z1274">
        <v>0</v>
      </c>
      <c r="AA1274">
        <v>1</v>
      </c>
      <c r="AB1274" t="s">
        <v>8982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 t="s">
        <v>32</v>
      </c>
      <c r="AJ1274" t="s">
        <v>32</v>
      </c>
      <c r="AK1274" t="s">
        <v>32</v>
      </c>
      <c r="AL1274">
        <v>11</v>
      </c>
      <c r="AM1274">
        <v>199</v>
      </c>
      <c r="AN1274" t="s">
        <v>8983</v>
      </c>
      <c r="AO1274">
        <v>71</v>
      </c>
    </row>
    <row r="1275" spans="1:41" x14ac:dyDescent="0.25">
      <c r="A1275" t="str">
        <f>IFERROR(VLOOKUP(K1275,'Pre-Silicon DCN'!A:A,1,FALSE),"Missing")</f>
        <v>OTG014.189</v>
      </c>
      <c r="B1275" s="4">
        <v>1453</v>
      </c>
      <c r="C1275">
        <v>70</v>
      </c>
      <c r="D1275" t="s">
        <v>10776</v>
      </c>
      <c r="E1275" t="s">
        <v>10777</v>
      </c>
      <c r="F1275" t="s">
        <v>32</v>
      </c>
      <c r="G1275" t="s">
        <v>10768</v>
      </c>
      <c r="H1275" t="s">
        <v>32</v>
      </c>
      <c r="I1275" t="s">
        <v>10778</v>
      </c>
      <c r="J1275" t="s">
        <v>32</v>
      </c>
      <c r="K1275" t="s">
        <v>9171</v>
      </c>
      <c r="L1275" t="s">
        <v>7833</v>
      </c>
      <c r="M1275" t="s">
        <v>32</v>
      </c>
      <c r="N1275">
        <v>1</v>
      </c>
      <c r="O1275">
        <v>1</v>
      </c>
      <c r="P1275" t="s">
        <v>7815</v>
      </c>
      <c r="Q1275">
        <v>1</v>
      </c>
      <c r="R1275">
        <v>1</v>
      </c>
      <c r="S1275">
        <v>1</v>
      </c>
      <c r="T1275" t="s">
        <v>7816</v>
      </c>
      <c r="U1275">
        <v>1</v>
      </c>
      <c r="V1275">
        <v>1</v>
      </c>
      <c r="W1275">
        <v>1</v>
      </c>
      <c r="X1275" t="s">
        <v>32</v>
      </c>
      <c r="Y1275">
        <v>1</v>
      </c>
      <c r="Z1275">
        <v>0</v>
      </c>
      <c r="AA1275">
        <v>1</v>
      </c>
      <c r="AB1275" t="s">
        <v>8982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 t="s">
        <v>32</v>
      </c>
      <c r="AJ1275" t="s">
        <v>32</v>
      </c>
      <c r="AK1275" t="s">
        <v>32</v>
      </c>
      <c r="AL1275">
        <v>10</v>
      </c>
      <c r="AM1275">
        <v>199</v>
      </c>
      <c r="AN1275" t="s">
        <v>8983</v>
      </c>
      <c r="AO1275">
        <v>71</v>
      </c>
    </row>
    <row r="1276" spans="1:41" x14ac:dyDescent="0.25">
      <c r="A1276" t="str">
        <f>IFERROR(VLOOKUP(K1276,'Pre-Silicon DCN'!A:A,1,FALSE),"Missing")</f>
        <v>OTG014.190</v>
      </c>
      <c r="B1276" s="4">
        <v>1454</v>
      </c>
      <c r="C1276">
        <v>70</v>
      </c>
      <c r="D1276" t="s">
        <v>10776</v>
      </c>
      <c r="E1276" t="s">
        <v>10777</v>
      </c>
      <c r="F1276" t="s">
        <v>32</v>
      </c>
      <c r="G1276" t="s">
        <v>10768</v>
      </c>
      <c r="H1276" t="s">
        <v>32</v>
      </c>
      <c r="I1276" t="s">
        <v>10778</v>
      </c>
      <c r="J1276" t="s">
        <v>32</v>
      </c>
      <c r="K1276" t="s">
        <v>9172</v>
      </c>
      <c r="L1276" t="s">
        <v>7833</v>
      </c>
      <c r="M1276" t="s">
        <v>32</v>
      </c>
      <c r="N1276">
        <v>1</v>
      </c>
      <c r="O1276">
        <v>1</v>
      </c>
      <c r="P1276" t="s">
        <v>7815</v>
      </c>
      <c r="Q1276">
        <v>1</v>
      </c>
      <c r="R1276">
        <v>1</v>
      </c>
      <c r="S1276">
        <v>1</v>
      </c>
      <c r="T1276" t="s">
        <v>7816</v>
      </c>
      <c r="U1276">
        <v>1</v>
      </c>
      <c r="V1276">
        <v>1</v>
      </c>
      <c r="W1276">
        <v>1</v>
      </c>
      <c r="X1276" t="s">
        <v>32</v>
      </c>
      <c r="Y1276">
        <v>1</v>
      </c>
      <c r="Z1276">
        <v>0</v>
      </c>
      <c r="AA1276">
        <v>1</v>
      </c>
      <c r="AB1276" t="s">
        <v>8982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 t="s">
        <v>32</v>
      </c>
      <c r="AJ1276" t="s">
        <v>32</v>
      </c>
      <c r="AK1276" t="s">
        <v>32</v>
      </c>
      <c r="AL1276">
        <v>9</v>
      </c>
      <c r="AM1276">
        <v>199</v>
      </c>
      <c r="AN1276" t="s">
        <v>8983</v>
      </c>
      <c r="AO1276">
        <v>71</v>
      </c>
    </row>
    <row r="1277" spans="1:41" x14ac:dyDescent="0.25">
      <c r="A1277" t="str">
        <f>IFERROR(VLOOKUP(K1277,'Pre-Silicon DCN'!A:A,1,FALSE),"Missing")</f>
        <v>OTG014.191</v>
      </c>
      <c r="B1277" s="4">
        <v>1455</v>
      </c>
      <c r="C1277">
        <v>70</v>
      </c>
      <c r="D1277" t="s">
        <v>10776</v>
      </c>
      <c r="E1277" t="s">
        <v>10777</v>
      </c>
      <c r="F1277" t="s">
        <v>32</v>
      </c>
      <c r="G1277" t="s">
        <v>10768</v>
      </c>
      <c r="H1277" t="s">
        <v>32</v>
      </c>
      <c r="I1277" t="s">
        <v>10778</v>
      </c>
      <c r="J1277" t="s">
        <v>32</v>
      </c>
      <c r="K1277" t="s">
        <v>9173</v>
      </c>
      <c r="L1277" t="s">
        <v>7833</v>
      </c>
      <c r="M1277" t="s">
        <v>32</v>
      </c>
      <c r="N1277">
        <v>1</v>
      </c>
      <c r="O1277">
        <v>1</v>
      </c>
      <c r="P1277" t="s">
        <v>7815</v>
      </c>
      <c r="Q1277">
        <v>1</v>
      </c>
      <c r="R1277">
        <v>1</v>
      </c>
      <c r="S1277">
        <v>1</v>
      </c>
      <c r="T1277" t="s">
        <v>7816</v>
      </c>
      <c r="U1277">
        <v>1</v>
      </c>
      <c r="V1277">
        <v>1</v>
      </c>
      <c r="W1277">
        <v>1</v>
      </c>
      <c r="X1277" t="s">
        <v>32</v>
      </c>
      <c r="Y1277">
        <v>1</v>
      </c>
      <c r="Z1277">
        <v>0</v>
      </c>
      <c r="AA1277">
        <v>1</v>
      </c>
      <c r="AB1277" t="s">
        <v>8982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 t="s">
        <v>32</v>
      </c>
      <c r="AJ1277" t="s">
        <v>32</v>
      </c>
      <c r="AK1277" t="s">
        <v>32</v>
      </c>
      <c r="AL1277">
        <v>8</v>
      </c>
      <c r="AM1277">
        <v>199</v>
      </c>
      <c r="AN1277" t="s">
        <v>8983</v>
      </c>
      <c r="AO1277">
        <v>71</v>
      </c>
    </row>
    <row r="1278" spans="1:41" x14ac:dyDescent="0.25">
      <c r="A1278" t="str">
        <f>IFERROR(VLOOKUP(K1278,'Pre-Silicon DCN'!A:A,1,FALSE),"Missing")</f>
        <v>OTG014.192</v>
      </c>
      <c r="B1278" s="4">
        <v>1456</v>
      </c>
      <c r="C1278">
        <v>70</v>
      </c>
      <c r="D1278" t="s">
        <v>10776</v>
      </c>
      <c r="E1278" t="s">
        <v>10777</v>
      </c>
      <c r="F1278" t="s">
        <v>32</v>
      </c>
      <c r="G1278" t="s">
        <v>10768</v>
      </c>
      <c r="H1278" t="s">
        <v>32</v>
      </c>
      <c r="I1278" t="s">
        <v>10778</v>
      </c>
      <c r="J1278" t="s">
        <v>32</v>
      </c>
      <c r="K1278" t="s">
        <v>9174</v>
      </c>
      <c r="L1278" t="s">
        <v>7833</v>
      </c>
      <c r="M1278" t="s">
        <v>32</v>
      </c>
      <c r="N1278">
        <v>1</v>
      </c>
      <c r="O1278">
        <v>1</v>
      </c>
      <c r="P1278" t="s">
        <v>7815</v>
      </c>
      <c r="Q1278">
        <v>1</v>
      </c>
      <c r="R1278">
        <v>1</v>
      </c>
      <c r="S1278">
        <v>1</v>
      </c>
      <c r="T1278" t="s">
        <v>7816</v>
      </c>
      <c r="U1278">
        <v>1</v>
      </c>
      <c r="V1278">
        <v>1</v>
      </c>
      <c r="W1278">
        <v>1</v>
      </c>
      <c r="X1278" t="s">
        <v>32</v>
      </c>
      <c r="Y1278">
        <v>1</v>
      </c>
      <c r="Z1278">
        <v>0</v>
      </c>
      <c r="AA1278">
        <v>1</v>
      </c>
      <c r="AB1278" t="s">
        <v>8982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 t="s">
        <v>32</v>
      </c>
      <c r="AJ1278" t="s">
        <v>32</v>
      </c>
      <c r="AK1278" t="s">
        <v>32</v>
      </c>
      <c r="AL1278">
        <v>7</v>
      </c>
      <c r="AM1278">
        <v>199</v>
      </c>
      <c r="AN1278" t="s">
        <v>8983</v>
      </c>
      <c r="AO1278">
        <v>71</v>
      </c>
    </row>
    <row r="1279" spans="1:41" x14ac:dyDescent="0.25">
      <c r="A1279" t="str">
        <f>IFERROR(VLOOKUP(K1279,'Pre-Silicon DCN'!A:A,1,FALSE),"Missing")</f>
        <v>OTG014.193</v>
      </c>
      <c r="B1279" s="4">
        <v>1457</v>
      </c>
      <c r="C1279">
        <v>70</v>
      </c>
      <c r="D1279" t="s">
        <v>10776</v>
      </c>
      <c r="E1279" t="s">
        <v>10777</v>
      </c>
      <c r="F1279" t="s">
        <v>32</v>
      </c>
      <c r="G1279" t="s">
        <v>10768</v>
      </c>
      <c r="H1279" t="s">
        <v>32</v>
      </c>
      <c r="I1279" t="s">
        <v>10778</v>
      </c>
      <c r="J1279" t="s">
        <v>32</v>
      </c>
      <c r="K1279" t="s">
        <v>9175</v>
      </c>
      <c r="L1279" t="s">
        <v>7833</v>
      </c>
      <c r="M1279" t="s">
        <v>32</v>
      </c>
      <c r="N1279">
        <v>1</v>
      </c>
      <c r="O1279">
        <v>1</v>
      </c>
      <c r="P1279" t="s">
        <v>7815</v>
      </c>
      <c r="Q1279">
        <v>1</v>
      </c>
      <c r="R1279">
        <v>1</v>
      </c>
      <c r="S1279">
        <v>1</v>
      </c>
      <c r="T1279" t="s">
        <v>7816</v>
      </c>
      <c r="U1279">
        <v>1</v>
      </c>
      <c r="V1279">
        <v>1</v>
      </c>
      <c r="W1279">
        <v>1</v>
      </c>
      <c r="X1279" t="s">
        <v>32</v>
      </c>
      <c r="Y1279">
        <v>1</v>
      </c>
      <c r="Z1279">
        <v>0</v>
      </c>
      <c r="AA1279">
        <v>1</v>
      </c>
      <c r="AB1279" t="s">
        <v>8982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 t="s">
        <v>32</v>
      </c>
      <c r="AJ1279" t="s">
        <v>32</v>
      </c>
      <c r="AK1279" t="s">
        <v>32</v>
      </c>
      <c r="AL1279">
        <v>6</v>
      </c>
      <c r="AM1279">
        <v>199</v>
      </c>
      <c r="AN1279" t="s">
        <v>8983</v>
      </c>
      <c r="AO1279">
        <v>71</v>
      </c>
    </row>
    <row r="1280" spans="1:41" x14ac:dyDescent="0.25">
      <c r="A1280" t="str">
        <f>IFERROR(VLOOKUP(K1280,'Pre-Silicon DCN'!A:A,1,FALSE),"Missing")</f>
        <v>OTG014.194</v>
      </c>
      <c r="B1280" s="4">
        <v>1458</v>
      </c>
      <c r="C1280">
        <v>70</v>
      </c>
      <c r="D1280" t="s">
        <v>10776</v>
      </c>
      <c r="E1280" t="s">
        <v>10777</v>
      </c>
      <c r="F1280" t="s">
        <v>32</v>
      </c>
      <c r="G1280" t="s">
        <v>10768</v>
      </c>
      <c r="H1280" t="s">
        <v>32</v>
      </c>
      <c r="I1280" t="s">
        <v>10778</v>
      </c>
      <c r="J1280" t="s">
        <v>32</v>
      </c>
      <c r="K1280" t="s">
        <v>9176</v>
      </c>
      <c r="L1280" t="s">
        <v>7833</v>
      </c>
      <c r="M1280" t="s">
        <v>32</v>
      </c>
      <c r="N1280">
        <v>1</v>
      </c>
      <c r="O1280">
        <v>1</v>
      </c>
      <c r="P1280" t="s">
        <v>7815</v>
      </c>
      <c r="Q1280">
        <v>1</v>
      </c>
      <c r="R1280">
        <v>1</v>
      </c>
      <c r="S1280">
        <v>1</v>
      </c>
      <c r="T1280" t="s">
        <v>7816</v>
      </c>
      <c r="U1280">
        <v>1</v>
      </c>
      <c r="V1280">
        <v>1</v>
      </c>
      <c r="W1280">
        <v>1</v>
      </c>
      <c r="X1280" t="s">
        <v>32</v>
      </c>
      <c r="Y1280">
        <v>1</v>
      </c>
      <c r="Z1280">
        <v>0</v>
      </c>
      <c r="AA1280">
        <v>1</v>
      </c>
      <c r="AB1280" t="s">
        <v>8982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 t="s">
        <v>32</v>
      </c>
      <c r="AJ1280" t="s">
        <v>32</v>
      </c>
      <c r="AK1280" t="s">
        <v>32</v>
      </c>
      <c r="AL1280">
        <v>5</v>
      </c>
      <c r="AM1280">
        <v>199</v>
      </c>
      <c r="AN1280" t="s">
        <v>8983</v>
      </c>
      <c r="AO1280">
        <v>71</v>
      </c>
    </row>
    <row r="1281" spans="1:41" x14ac:dyDescent="0.25">
      <c r="A1281" t="str">
        <f>IFERROR(VLOOKUP(K1281,'Pre-Silicon DCN'!A:A,1,FALSE),"Missing")</f>
        <v>OTG014.195</v>
      </c>
      <c r="B1281" s="4">
        <v>1459</v>
      </c>
      <c r="C1281">
        <v>70</v>
      </c>
      <c r="D1281" t="s">
        <v>10776</v>
      </c>
      <c r="E1281" t="s">
        <v>10777</v>
      </c>
      <c r="F1281" t="s">
        <v>32</v>
      </c>
      <c r="G1281" t="s">
        <v>10768</v>
      </c>
      <c r="H1281" t="s">
        <v>32</v>
      </c>
      <c r="I1281" t="s">
        <v>10778</v>
      </c>
      <c r="J1281" t="s">
        <v>32</v>
      </c>
      <c r="K1281" t="s">
        <v>9177</v>
      </c>
      <c r="L1281" t="s">
        <v>7833</v>
      </c>
      <c r="M1281" t="s">
        <v>32</v>
      </c>
      <c r="N1281">
        <v>1</v>
      </c>
      <c r="O1281">
        <v>1</v>
      </c>
      <c r="P1281" t="s">
        <v>7815</v>
      </c>
      <c r="Q1281">
        <v>1</v>
      </c>
      <c r="R1281">
        <v>1</v>
      </c>
      <c r="S1281">
        <v>1</v>
      </c>
      <c r="T1281" t="s">
        <v>7816</v>
      </c>
      <c r="U1281">
        <v>1</v>
      </c>
      <c r="V1281">
        <v>1</v>
      </c>
      <c r="W1281">
        <v>1</v>
      </c>
      <c r="X1281" t="s">
        <v>32</v>
      </c>
      <c r="Y1281">
        <v>1</v>
      </c>
      <c r="Z1281">
        <v>0</v>
      </c>
      <c r="AA1281">
        <v>1</v>
      </c>
      <c r="AB1281" t="s">
        <v>8982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 t="s">
        <v>32</v>
      </c>
      <c r="AJ1281" t="s">
        <v>32</v>
      </c>
      <c r="AK1281" t="s">
        <v>32</v>
      </c>
      <c r="AL1281">
        <v>4</v>
      </c>
      <c r="AM1281">
        <v>199</v>
      </c>
      <c r="AN1281" t="s">
        <v>8983</v>
      </c>
      <c r="AO1281">
        <v>71</v>
      </c>
    </row>
    <row r="1282" spans="1:41" x14ac:dyDescent="0.25">
      <c r="A1282" t="str">
        <f>IFERROR(VLOOKUP(K1282,'Pre-Silicon DCN'!A:A,1,FALSE),"Missing")</f>
        <v>OTG014.196</v>
      </c>
      <c r="B1282" s="4">
        <v>1460</v>
      </c>
      <c r="C1282">
        <v>70</v>
      </c>
      <c r="D1282" t="s">
        <v>10776</v>
      </c>
      <c r="E1282" t="s">
        <v>10777</v>
      </c>
      <c r="F1282" t="s">
        <v>32</v>
      </c>
      <c r="G1282" t="s">
        <v>10768</v>
      </c>
      <c r="H1282" t="s">
        <v>32</v>
      </c>
      <c r="I1282" t="s">
        <v>10778</v>
      </c>
      <c r="J1282" t="s">
        <v>32</v>
      </c>
      <c r="K1282" t="s">
        <v>9178</v>
      </c>
      <c r="L1282" t="s">
        <v>7833</v>
      </c>
      <c r="M1282" t="s">
        <v>32</v>
      </c>
      <c r="N1282">
        <v>1</v>
      </c>
      <c r="O1282">
        <v>1</v>
      </c>
      <c r="P1282" t="s">
        <v>7815</v>
      </c>
      <c r="Q1282">
        <v>1</v>
      </c>
      <c r="R1282">
        <v>1</v>
      </c>
      <c r="S1282">
        <v>1</v>
      </c>
      <c r="T1282" t="s">
        <v>7816</v>
      </c>
      <c r="U1282">
        <v>1</v>
      </c>
      <c r="V1282">
        <v>1</v>
      </c>
      <c r="W1282">
        <v>1</v>
      </c>
      <c r="X1282" t="s">
        <v>32</v>
      </c>
      <c r="Y1282">
        <v>1</v>
      </c>
      <c r="Z1282">
        <v>0</v>
      </c>
      <c r="AA1282">
        <v>1</v>
      </c>
      <c r="AB1282" t="s">
        <v>8982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 t="s">
        <v>32</v>
      </c>
      <c r="AJ1282" t="s">
        <v>32</v>
      </c>
      <c r="AK1282" t="s">
        <v>32</v>
      </c>
      <c r="AL1282">
        <v>3</v>
      </c>
      <c r="AM1282">
        <v>199</v>
      </c>
      <c r="AN1282" t="s">
        <v>8983</v>
      </c>
      <c r="AO1282">
        <v>71</v>
      </c>
    </row>
    <row r="1283" spans="1:41" x14ac:dyDescent="0.25">
      <c r="A1283" t="str">
        <f>IFERROR(VLOOKUP(K1283,'Pre-Silicon DCN'!A:A,1,FALSE),"Missing")</f>
        <v>OTG014.197</v>
      </c>
      <c r="B1283" s="4">
        <v>1461</v>
      </c>
      <c r="C1283">
        <v>70</v>
      </c>
      <c r="D1283" t="s">
        <v>10776</v>
      </c>
      <c r="E1283" t="s">
        <v>10777</v>
      </c>
      <c r="F1283" t="s">
        <v>32</v>
      </c>
      <c r="G1283" t="s">
        <v>10768</v>
      </c>
      <c r="H1283" t="s">
        <v>32</v>
      </c>
      <c r="I1283" t="s">
        <v>10778</v>
      </c>
      <c r="J1283" t="s">
        <v>32</v>
      </c>
      <c r="K1283" t="s">
        <v>9179</v>
      </c>
      <c r="L1283" t="s">
        <v>7833</v>
      </c>
      <c r="M1283" t="s">
        <v>32</v>
      </c>
      <c r="N1283">
        <v>1</v>
      </c>
      <c r="O1283">
        <v>1</v>
      </c>
      <c r="P1283" t="s">
        <v>7815</v>
      </c>
      <c r="Q1283">
        <v>1</v>
      </c>
      <c r="R1283">
        <v>1</v>
      </c>
      <c r="S1283">
        <v>1</v>
      </c>
      <c r="T1283" t="s">
        <v>7816</v>
      </c>
      <c r="U1283">
        <v>1</v>
      </c>
      <c r="V1283">
        <v>1</v>
      </c>
      <c r="W1283">
        <v>1</v>
      </c>
      <c r="X1283" t="s">
        <v>32</v>
      </c>
      <c r="Y1283">
        <v>1</v>
      </c>
      <c r="Z1283">
        <v>0</v>
      </c>
      <c r="AA1283">
        <v>1</v>
      </c>
      <c r="AB1283" t="s">
        <v>8982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 t="s">
        <v>32</v>
      </c>
      <c r="AJ1283" t="s">
        <v>32</v>
      </c>
      <c r="AK1283" t="s">
        <v>32</v>
      </c>
      <c r="AL1283">
        <v>2</v>
      </c>
      <c r="AM1283">
        <v>199</v>
      </c>
      <c r="AN1283" t="s">
        <v>8983</v>
      </c>
      <c r="AO1283">
        <v>71</v>
      </c>
    </row>
    <row r="1284" spans="1:41" x14ac:dyDescent="0.25">
      <c r="A1284" t="str">
        <f>IFERROR(VLOOKUP(K1284,'Pre-Silicon DCN'!A:A,1,FALSE),"Missing")</f>
        <v>OTG014.198</v>
      </c>
      <c r="B1284" s="4">
        <v>1462</v>
      </c>
      <c r="C1284">
        <v>70</v>
      </c>
      <c r="D1284" t="s">
        <v>10776</v>
      </c>
      <c r="E1284" t="s">
        <v>10777</v>
      </c>
      <c r="F1284" t="s">
        <v>32</v>
      </c>
      <c r="G1284" t="s">
        <v>10768</v>
      </c>
      <c r="H1284" t="s">
        <v>32</v>
      </c>
      <c r="I1284" t="s">
        <v>10778</v>
      </c>
      <c r="J1284" t="s">
        <v>32</v>
      </c>
      <c r="K1284" t="s">
        <v>9180</v>
      </c>
      <c r="L1284" t="s">
        <v>7833</v>
      </c>
      <c r="M1284" t="s">
        <v>32</v>
      </c>
      <c r="N1284">
        <v>1</v>
      </c>
      <c r="O1284">
        <v>1</v>
      </c>
      <c r="P1284" t="s">
        <v>7815</v>
      </c>
      <c r="Q1284">
        <v>1</v>
      </c>
      <c r="R1284">
        <v>1</v>
      </c>
      <c r="S1284">
        <v>1</v>
      </c>
      <c r="T1284" t="s">
        <v>7816</v>
      </c>
      <c r="U1284">
        <v>1</v>
      </c>
      <c r="V1284">
        <v>1</v>
      </c>
      <c r="W1284">
        <v>1</v>
      </c>
      <c r="X1284" t="s">
        <v>32</v>
      </c>
      <c r="Y1284">
        <v>1</v>
      </c>
      <c r="Z1284">
        <v>0</v>
      </c>
      <c r="AA1284">
        <v>1</v>
      </c>
      <c r="AB1284" t="s">
        <v>8982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 t="s">
        <v>32</v>
      </c>
      <c r="AJ1284" t="s">
        <v>32</v>
      </c>
      <c r="AK1284" t="s">
        <v>32</v>
      </c>
      <c r="AL1284">
        <v>1</v>
      </c>
      <c r="AM1284">
        <v>199</v>
      </c>
      <c r="AN1284" t="s">
        <v>8983</v>
      </c>
      <c r="AO1284">
        <v>71</v>
      </c>
    </row>
    <row r="1285" spans="1:41" x14ac:dyDescent="0.25">
      <c r="A1285" t="str">
        <f>IFERROR(VLOOKUP(K1285,'Pre-Silicon DCN'!A:A,1,FALSE),"Missing")</f>
        <v>OTG014.199</v>
      </c>
      <c r="B1285" s="4">
        <v>1463</v>
      </c>
      <c r="C1285">
        <v>70</v>
      </c>
      <c r="D1285" t="s">
        <v>10776</v>
      </c>
      <c r="E1285" t="s">
        <v>10777</v>
      </c>
      <c r="F1285" t="s">
        <v>32</v>
      </c>
      <c r="G1285" t="s">
        <v>10768</v>
      </c>
      <c r="H1285" t="s">
        <v>32</v>
      </c>
      <c r="I1285" t="s">
        <v>10778</v>
      </c>
      <c r="J1285" t="s">
        <v>32</v>
      </c>
      <c r="K1285" t="s">
        <v>9181</v>
      </c>
      <c r="L1285" t="s">
        <v>7833</v>
      </c>
      <c r="M1285" t="s">
        <v>32</v>
      </c>
      <c r="N1285">
        <v>1</v>
      </c>
      <c r="O1285">
        <v>1</v>
      </c>
      <c r="P1285" t="s">
        <v>7815</v>
      </c>
      <c r="Q1285">
        <v>1</v>
      </c>
      <c r="R1285">
        <v>1</v>
      </c>
      <c r="S1285">
        <v>1</v>
      </c>
      <c r="T1285" t="s">
        <v>7816</v>
      </c>
      <c r="U1285">
        <v>1</v>
      </c>
      <c r="V1285">
        <v>1</v>
      </c>
      <c r="W1285">
        <v>1</v>
      </c>
      <c r="X1285" t="s">
        <v>32</v>
      </c>
      <c r="Y1285">
        <v>1</v>
      </c>
      <c r="Z1285">
        <v>0</v>
      </c>
      <c r="AA1285">
        <v>1</v>
      </c>
      <c r="AB1285" t="s">
        <v>8982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 t="s">
        <v>32</v>
      </c>
      <c r="AJ1285" t="s">
        <v>32</v>
      </c>
      <c r="AK1285" t="s">
        <v>32</v>
      </c>
      <c r="AL1285">
        <v>0</v>
      </c>
      <c r="AM1285">
        <v>199</v>
      </c>
      <c r="AN1285" t="s">
        <v>8983</v>
      </c>
      <c r="AO1285">
        <v>71</v>
      </c>
    </row>
    <row r="1286" spans="1:41" x14ac:dyDescent="0.25">
      <c r="A1286" t="str">
        <f>IFERROR(VLOOKUP(K1286,'Pre-Silicon DCN'!A:A,1,FALSE),"Missing")</f>
        <v>OTG017.1</v>
      </c>
      <c r="B1286" s="4">
        <v>1464</v>
      </c>
      <c r="C1286">
        <v>71</v>
      </c>
      <c r="D1286" t="s">
        <v>10641</v>
      </c>
      <c r="E1286" t="s">
        <v>10642</v>
      </c>
      <c r="F1286" t="s">
        <v>32</v>
      </c>
      <c r="G1286" t="s">
        <v>10768</v>
      </c>
      <c r="H1286" t="s">
        <v>32</v>
      </c>
      <c r="I1286" t="s">
        <v>10779</v>
      </c>
      <c r="J1286" t="s">
        <v>10637</v>
      </c>
      <c r="K1286" t="s">
        <v>9182</v>
      </c>
      <c r="L1286" t="s">
        <v>7833</v>
      </c>
      <c r="M1286" t="s">
        <v>32</v>
      </c>
      <c r="N1286">
        <v>1</v>
      </c>
      <c r="O1286">
        <v>1</v>
      </c>
      <c r="P1286" t="s">
        <v>7815</v>
      </c>
      <c r="Q1286">
        <v>1</v>
      </c>
      <c r="R1286">
        <v>1</v>
      </c>
      <c r="S1286">
        <v>1</v>
      </c>
      <c r="T1286" t="s">
        <v>7812</v>
      </c>
      <c r="U1286">
        <v>1</v>
      </c>
      <c r="V1286">
        <v>1</v>
      </c>
      <c r="W1286">
        <v>0</v>
      </c>
      <c r="X1286" t="s">
        <v>32</v>
      </c>
      <c r="Y1286">
        <v>1</v>
      </c>
      <c r="Z1286">
        <v>0</v>
      </c>
      <c r="AA1286">
        <v>0</v>
      </c>
      <c r="AB1286" t="s">
        <v>9183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 t="s">
        <v>32</v>
      </c>
      <c r="AJ1286" t="s">
        <v>8152</v>
      </c>
      <c r="AK1286" t="s">
        <v>32</v>
      </c>
      <c r="AL1286">
        <v>2</v>
      </c>
      <c r="AM1286">
        <v>3</v>
      </c>
      <c r="AN1286" t="s">
        <v>9184</v>
      </c>
      <c r="AO1286">
        <v>72</v>
      </c>
    </row>
    <row r="1287" spans="1:41" x14ac:dyDescent="0.25">
      <c r="A1287" t="str">
        <f>IFERROR(VLOOKUP(K1287,'Pre-Silicon DCN'!A:A,1,FALSE),"Missing")</f>
        <v>OTG025.1</v>
      </c>
      <c r="B1287" s="4">
        <v>1467</v>
      </c>
      <c r="C1287">
        <v>72</v>
      </c>
      <c r="D1287" t="s">
        <v>10780</v>
      </c>
      <c r="E1287" t="s">
        <v>10781</v>
      </c>
      <c r="F1287" t="s">
        <v>32</v>
      </c>
      <c r="G1287" t="s">
        <v>10768</v>
      </c>
      <c r="H1287" t="s">
        <v>32</v>
      </c>
      <c r="I1287" t="s">
        <v>10782</v>
      </c>
      <c r="J1287" t="s">
        <v>10637</v>
      </c>
      <c r="K1287" t="s">
        <v>9185</v>
      </c>
      <c r="L1287" t="s">
        <v>7833</v>
      </c>
      <c r="M1287" t="s">
        <v>32</v>
      </c>
      <c r="N1287">
        <v>1</v>
      </c>
      <c r="O1287">
        <v>1</v>
      </c>
      <c r="P1287" t="s">
        <v>7815</v>
      </c>
      <c r="Q1287">
        <v>1</v>
      </c>
      <c r="R1287">
        <v>1</v>
      </c>
      <c r="S1287">
        <v>1</v>
      </c>
      <c r="T1287" t="s">
        <v>7812</v>
      </c>
      <c r="U1287">
        <v>1</v>
      </c>
      <c r="V1287">
        <v>1</v>
      </c>
      <c r="W1287">
        <v>0</v>
      </c>
      <c r="X1287" t="s">
        <v>32</v>
      </c>
      <c r="Y1287">
        <v>1</v>
      </c>
      <c r="Z1287">
        <v>0</v>
      </c>
      <c r="AA1287">
        <v>0</v>
      </c>
      <c r="AB1287" t="s">
        <v>9186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 t="s">
        <v>32</v>
      </c>
      <c r="AJ1287" t="s">
        <v>8321</v>
      </c>
      <c r="AK1287" t="s">
        <v>32</v>
      </c>
      <c r="AL1287">
        <v>1</v>
      </c>
      <c r="AM1287">
        <v>2</v>
      </c>
      <c r="AN1287" t="s">
        <v>9187</v>
      </c>
      <c r="AO1287">
        <v>73</v>
      </c>
    </row>
    <row r="1288" spans="1:41" x14ac:dyDescent="0.25">
      <c r="A1288" t="str">
        <f>IFERROR(VLOOKUP(K1288,'Pre-Silicon DCN'!A:A,1,FALSE),"Missing")</f>
        <v>OTG026.1</v>
      </c>
      <c r="B1288" s="4">
        <v>1469</v>
      </c>
      <c r="C1288">
        <v>73</v>
      </c>
      <c r="D1288" t="s">
        <v>10783</v>
      </c>
      <c r="E1288" t="s">
        <v>10784</v>
      </c>
      <c r="F1288" t="s">
        <v>32</v>
      </c>
      <c r="G1288" t="s">
        <v>10768</v>
      </c>
      <c r="H1288" t="s">
        <v>32</v>
      </c>
      <c r="I1288" t="s">
        <v>10785</v>
      </c>
      <c r="J1288" t="s">
        <v>32</v>
      </c>
      <c r="K1288" t="s">
        <v>9188</v>
      </c>
      <c r="L1288" t="s">
        <v>7833</v>
      </c>
      <c r="M1288" t="s">
        <v>32</v>
      </c>
      <c r="N1288">
        <v>1</v>
      </c>
      <c r="O1288">
        <v>1</v>
      </c>
      <c r="P1288" t="s">
        <v>7815</v>
      </c>
      <c r="Q1288">
        <v>1</v>
      </c>
      <c r="R1288">
        <v>1</v>
      </c>
      <c r="S1288">
        <v>1</v>
      </c>
      <c r="T1288" t="s">
        <v>7812</v>
      </c>
      <c r="U1288">
        <v>1</v>
      </c>
      <c r="V1288">
        <v>1</v>
      </c>
      <c r="W1288">
        <v>0</v>
      </c>
      <c r="X1288" t="s">
        <v>32</v>
      </c>
      <c r="Y1288">
        <v>1</v>
      </c>
      <c r="Z1288">
        <v>0</v>
      </c>
      <c r="AA1288">
        <v>0</v>
      </c>
      <c r="AB1288" t="s">
        <v>9189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 t="s">
        <v>32</v>
      </c>
      <c r="AJ1288" t="s">
        <v>32</v>
      </c>
      <c r="AK1288" t="s">
        <v>32</v>
      </c>
      <c r="AL1288">
        <v>1</v>
      </c>
      <c r="AM1288">
        <v>2</v>
      </c>
      <c r="AN1288" t="s">
        <v>9190</v>
      </c>
      <c r="AO1288">
        <v>74</v>
      </c>
    </row>
    <row r="1289" spans="1:41" x14ac:dyDescent="0.25">
      <c r="A1289" t="str">
        <f>IFERROR(VLOOKUP(K1289,'Pre-Silicon DCN'!A:A,1,FALSE),"Missing")</f>
        <v>OTG027.1</v>
      </c>
      <c r="B1289" s="4">
        <v>1471</v>
      </c>
      <c r="C1289">
        <v>74</v>
      </c>
      <c r="D1289" t="s">
        <v>10786</v>
      </c>
      <c r="E1289" t="s">
        <v>10787</v>
      </c>
      <c r="F1289" t="s">
        <v>32</v>
      </c>
      <c r="G1289" t="s">
        <v>10768</v>
      </c>
      <c r="H1289" t="s">
        <v>32</v>
      </c>
      <c r="I1289" t="s">
        <v>10788</v>
      </c>
      <c r="J1289" t="s">
        <v>32</v>
      </c>
      <c r="K1289" t="s">
        <v>9191</v>
      </c>
      <c r="L1289" t="s">
        <v>7833</v>
      </c>
      <c r="M1289" t="s">
        <v>32</v>
      </c>
      <c r="N1289">
        <v>1</v>
      </c>
      <c r="O1289">
        <v>1</v>
      </c>
      <c r="P1289" t="s">
        <v>7815</v>
      </c>
      <c r="Q1289">
        <v>1</v>
      </c>
      <c r="R1289">
        <v>1</v>
      </c>
      <c r="S1289">
        <v>1</v>
      </c>
      <c r="T1289" t="s">
        <v>7812</v>
      </c>
      <c r="U1289">
        <v>1</v>
      </c>
      <c r="V1289">
        <v>1</v>
      </c>
      <c r="W1289">
        <v>1</v>
      </c>
      <c r="X1289" t="s">
        <v>32</v>
      </c>
      <c r="Y1289">
        <v>1</v>
      </c>
      <c r="Z1289">
        <v>0</v>
      </c>
      <c r="AA1289">
        <v>1</v>
      </c>
      <c r="AB1289" t="s">
        <v>32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 t="s">
        <v>32</v>
      </c>
      <c r="AJ1289" t="s">
        <v>32</v>
      </c>
      <c r="AK1289" t="s">
        <v>32</v>
      </c>
      <c r="AL1289">
        <v>15</v>
      </c>
      <c r="AM1289">
        <v>16</v>
      </c>
      <c r="AN1289" t="s">
        <v>9192</v>
      </c>
      <c r="AO1289">
        <v>75</v>
      </c>
    </row>
    <row r="1290" spans="1:41" x14ac:dyDescent="0.25">
      <c r="A1290" t="str">
        <f>IFERROR(VLOOKUP(K1290,'Pre-Silicon DCN'!A:A,1,FALSE),"Missing")</f>
        <v>OTG029.1</v>
      </c>
      <c r="B1290" s="4">
        <v>1487</v>
      </c>
      <c r="C1290">
        <v>75</v>
      </c>
      <c r="D1290" t="s">
        <v>10751</v>
      </c>
      <c r="E1290" t="s">
        <v>10752</v>
      </c>
      <c r="F1290" t="s">
        <v>32</v>
      </c>
      <c r="G1290" t="s">
        <v>10768</v>
      </c>
      <c r="H1290" t="s">
        <v>32</v>
      </c>
      <c r="I1290" t="s">
        <v>10789</v>
      </c>
      <c r="J1290" t="s">
        <v>32</v>
      </c>
      <c r="K1290" t="s">
        <v>9193</v>
      </c>
      <c r="L1290" t="s">
        <v>7833</v>
      </c>
      <c r="M1290" t="s">
        <v>32</v>
      </c>
      <c r="N1290">
        <v>1</v>
      </c>
      <c r="O1290">
        <v>1</v>
      </c>
      <c r="P1290" t="s">
        <v>7815</v>
      </c>
      <c r="Q1290">
        <v>1</v>
      </c>
      <c r="R1290">
        <v>1</v>
      </c>
      <c r="S1290">
        <v>1</v>
      </c>
      <c r="T1290" t="s">
        <v>7812</v>
      </c>
      <c r="U1290">
        <v>1</v>
      </c>
      <c r="V1290">
        <v>0</v>
      </c>
      <c r="W1290">
        <v>0</v>
      </c>
      <c r="X1290" t="s">
        <v>32</v>
      </c>
      <c r="Y1290">
        <v>1</v>
      </c>
      <c r="Z1290">
        <v>0</v>
      </c>
      <c r="AA1290">
        <v>0</v>
      </c>
      <c r="AB1290" t="s">
        <v>32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 t="s">
        <v>32</v>
      </c>
      <c r="AJ1290" t="s">
        <v>32</v>
      </c>
      <c r="AK1290" t="s">
        <v>32</v>
      </c>
      <c r="AL1290">
        <v>15</v>
      </c>
      <c r="AM1290">
        <v>16</v>
      </c>
      <c r="AN1290" t="s">
        <v>9194</v>
      </c>
      <c r="AO1290">
        <v>76</v>
      </c>
    </row>
    <row r="1291" spans="1:41" x14ac:dyDescent="0.25">
      <c r="A1291" t="str">
        <f>IFERROR(VLOOKUP(K1291,'Pre-Silicon DCN'!A:A,1,FALSE),"Missing")</f>
        <v>OTG800.1</v>
      </c>
      <c r="B1291" s="4">
        <v>1503</v>
      </c>
      <c r="C1291">
        <v>76</v>
      </c>
      <c r="D1291" t="s">
        <v>10790</v>
      </c>
      <c r="E1291" t="s">
        <v>10791</v>
      </c>
      <c r="F1291" t="s">
        <v>32</v>
      </c>
      <c r="G1291" t="s">
        <v>10768</v>
      </c>
      <c r="H1291" t="s">
        <v>32</v>
      </c>
      <c r="I1291" t="s">
        <v>10792</v>
      </c>
      <c r="J1291" t="s">
        <v>32</v>
      </c>
      <c r="K1291" t="s">
        <v>9195</v>
      </c>
      <c r="L1291" t="s">
        <v>7833</v>
      </c>
      <c r="M1291" t="s">
        <v>32</v>
      </c>
      <c r="N1291">
        <v>1</v>
      </c>
      <c r="O1291">
        <v>1</v>
      </c>
      <c r="P1291" t="s">
        <v>7815</v>
      </c>
      <c r="Q1291">
        <v>1</v>
      </c>
      <c r="R1291">
        <v>1</v>
      </c>
      <c r="S1291">
        <v>1</v>
      </c>
      <c r="T1291" t="s">
        <v>7812</v>
      </c>
      <c r="U1291">
        <v>1</v>
      </c>
      <c r="V1291">
        <v>1</v>
      </c>
      <c r="W1291">
        <v>0</v>
      </c>
      <c r="X1291" t="s">
        <v>32</v>
      </c>
      <c r="Y1291">
        <v>1</v>
      </c>
      <c r="Z1291">
        <v>0</v>
      </c>
      <c r="AA1291">
        <v>0</v>
      </c>
      <c r="AB1291" t="s">
        <v>9196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 t="s">
        <v>32</v>
      </c>
      <c r="AJ1291" t="s">
        <v>32</v>
      </c>
      <c r="AK1291" t="s">
        <v>32</v>
      </c>
      <c r="AL1291">
        <v>1</v>
      </c>
      <c r="AM1291">
        <v>2</v>
      </c>
      <c r="AN1291" t="s">
        <v>9197</v>
      </c>
      <c r="AO1291">
        <v>77</v>
      </c>
    </row>
    <row r="1292" spans="1:41" x14ac:dyDescent="0.25">
      <c r="A1292" t="str">
        <f>IFERROR(VLOOKUP(K1292,'Pre-Silicon DCN'!A:A,1,FALSE),"Missing")</f>
        <v>OTG801</v>
      </c>
      <c r="B1292" s="4">
        <v>1505</v>
      </c>
      <c r="C1292">
        <v>77</v>
      </c>
      <c r="D1292" t="s">
        <v>10793</v>
      </c>
      <c r="E1292" t="s">
        <v>10794</v>
      </c>
      <c r="F1292" t="s">
        <v>32</v>
      </c>
      <c r="G1292" t="s">
        <v>10768</v>
      </c>
      <c r="H1292" t="s">
        <v>32</v>
      </c>
      <c r="I1292" t="s">
        <v>10795</v>
      </c>
      <c r="J1292" t="s">
        <v>32</v>
      </c>
      <c r="K1292" t="s">
        <v>9198</v>
      </c>
      <c r="L1292" t="s">
        <v>7833</v>
      </c>
      <c r="M1292" t="s">
        <v>32</v>
      </c>
      <c r="N1292">
        <v>1</v>
      </c>
      <c r="O1292">
        <v>1</v>
      </c>
      <c r="P1292" t="s">
        <v>7815</v>
      </c>
      <c r="Q1292">
        <v>1</v>
      </c>
      <c r="R1292">
        <v>1</v>
      </c>
      <c r="S1292">
        <v>1</v>
      </c>
      <c r="T1292" t="s">
        <v>7812</v>
      </c>
      <c r="U1292">
        <v>1</v>
      </c>
      <c r="V1292">
        <v>0</v>
      </c>
      <c r="W1292">
        <v>0</v>
      </c>
      <c r="X1292" t="s">
        <v>32</v>
      </c>
      <c r="Y1292">
        <v>1</v>
      </c>
      <c r="Z1292">
        <v>0</v>
      </c>
      <c r="AA1292">
        <v>0</v>
      </c>
      <c r="AB1292" t="s">
        <v>32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 t="s">
        <v>32</v>
      </c>
      <c r="AJ1292" t="s">
        <v>32</v>
      </c>
      <c r="AK1292" t="s">
        <v>32</v>
      </c>
      <c r="AL1292">
        <v>0</v>
      </c>
      <c r="AM1292">
        <v>1</v>
      </c>
      <c r="AN1292" t="s">
        <v>9198</v>
      </c>
      <c r="AO1292">
        <v>78</v>
      </c>
    </row>
    <row r="1293" spans="1:41" x14ac:dyDescent="0.25">
      <c r="A1293" t="str">
        <f>IFERROR(VLOOKUP(K1293,'Pre-Silicon DCN'!A:A,1,FALSE),"Missing")</f>
        <v>OTG804</v>
      </c>
      <c r="B1293" s="4">
        <v>1506</v>
      </c>
      <c r="C1293">
        <v>78</v>
      </c>
      <c r="D1293" t="s">
        <v>10796</v>
      </c>
      <c r="E1293" t="s">
        <v>10797</v>
      </c>
      <c r="F1293" t="s">
        <v>32</v>
      </c>
      <c r="G1293" t="s">
        <v>10768</v>
      </c>
      <c r="H1293" t="s">
        <v>32</v>
      </c>
      <c r="I1293" t="s">
        <v>10798</v>
      </c>
      <c r="J1293" t="s">
        <v>32</v>
      </c>
      <c r="K1293" t="s">
        <v>9199</v>
      </c>
      <c r="L1293" t="s">
        <v>7833</v>
      </c>
      <c r="M1293" t="s">
        <v>32</v>
      </c>
      <c r="N1293">
        <v>1</v>
      </c>
      <c r="O1293">
        <v>1</v>
      </c>
      <c r="P1293" t="s">
        <v>7815</v>
      </c>
      <c r="Q1293">
        <v>1</v>
      </c>
      <c r="R1293">
        <v>1</v>
      </c>
      <c r="S1293">
        <v>1</v>
      </c>
      <c r="T1293" t="s">
        <v>7812</v>
      </c>
      <c r="U1293">
        <v>1</v>
      </c>
      <c r="V1293">
        <v>0</v>
      </c>
      <c r="W1293">
        <v>0</v>
      </c>
      <c r="X1293" t="s">
        <v>32</v>
      </c>
      <c r="Y1293">
        <v>1</v>
      </c>
      <c r="Z1293">
        <v>0</v>
      </c>
      <c r="AA1293">
        <v>0</v>
      </c>
      <c r="AB1293" t="s">
        <v>32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 t="s">
        <v>32</v>
      </c>
      <c r="AJ1293" t="s">
        <v>32</v>
      </c>
      <c r="AK1293" t="s">
        <v>32</v>
      </c>
      <c r="AL1293">
        <v>0</v>
      </c>
      <c r="AM1293">
        <v>1</v>
      </c>
      <c r="AN1293" t="s">
        <v>9199</v>
      </c>
      <c r="AO1293">
        <v>79</v>
      </c>
    </row>
    <row r="1294" spans="1:41" x14ac:dyDescent="0.25">
      <c r="A1294" t="str">
        <f>IFERROR(VLOOKUP(K1294,'Pre-Silicon DCN'!A:A,1,FALSE),"Missing")</f>
        <v>OTG805</v>
      </c>
      <c r="B1294" s="4">
        <v>1507</v>
      </c>
      <c r="C1294">
        <v>79</v>
      </c>
      <c r="D1294" t="s">
        <v>10796</v>
      </c>
      <c r="E1294" t="s">
        <v>10797</v>
      </c>
      <c r="F1294" t="s">
        <v>32</v>
      </c>
      <c r="G1294" t="s">
        <v>10768</v>
      </c>
      <c r="H1294" t="s">
        <v>32</v>
      </c>
      <c r="I1294" t="s">
        <v>10799</v>
      </c>
      <c r="J1294" t="s">
        <v>32</v>
      </c>
      <c r="K1294" t="s">
        <v>9200</v>
      </c>
      <c r="L1294" t="s">
        <v>7833</v>
      </c>
      <c r="M1294" t="s">
        <v>32</v>
      </c>
      <c r="N1294">
        <v>1</v>
      </c>
      <c r="O1294">
        <v>1</v>
      </c>
      <c r="P1294" t="s">
        <v>7815</v>
      </c>
      <c r="Q1294">
        <v>1</v>
      </c>
      <c r="R1294">
        <v>1</v>
      </c>
      <c r="S1294">
        <v>1</v>
      </c>
      <c r="T1294" t="s">
        <v>7812</v>
      </c>
      <c r="U1294">
        <v>1</v>
      </c>
      <c r="V1294">
        <v>0</v>
      </c>
      <c r="W1294">
        <v>0</v>
      </c>
      <c r="X1294" t="s">
        <v>32</v>
      </c>
      <c r="Y1294">
        <v>1</v>
      </c>
      <c r="Z1294">
        <v>0</v>
      </c>
      <c r="AA1294">
        <v>0</v>
      </c>
      <c r="AB1294" t="s">
        <v>32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 t="s">
        <v>32</v>
      </c>
      <c r="AJ1294" t="s">
        <v>32</v>
      </c>
      <c r="AK1294" t="s">
        <v>32</v>
      </c>
      <c r="AL1294">
        <v>0</v>
      </c>
      <c r="AM1294">
        <v>1</v>
      </c>
      <c r="AN1294" t="s">
        <v>9200</v>
      </c>
      <c r="AO1294">
        <v>80</v>
      </c>
    </row>
    <row r="1295" spans="1:41" x14ac:dyDescent="0.25">
      <c r="A1295" t="str">
        <f>IFERROR(VLOOKUP(K1295,'Pre-Silicon DCN'!A:A,1,FALSE),"Missing")</f>
        <v>OTG809.1</v>
      </c>
      <c r="B1295" s="4">
        <v>1508</v>
      </c>
      <c r="C1295">
        <v>80</v>
      </c>
      <c r="D1295" t="s">
        <v>10800</v>
      </c>
      <c r="E1295" t="s">
        <v>10801</v>
      </c>
      <c r="F1295" t="s">
        <v>32</v>
      </c>
      <c r="G1295" t="s">
        <v>10768</v>
      </c>
      <c r="H1295" t="s">
        <v>32</v>
      </c>
      <c r="I1295" t="s">
        <v>10802</v>
      </c>
      <c r="J1295" t="s">
        <v>10637</v>
      </c>
      <c r="K1295" t="s">
        <v>9201</v>
      </c>
      <c r="L1295" t="s">
        <v>7833</v>
      </c>
      <c r="M1295" t="s">
        <v>32</v>
      </c>
      <c r="N1295">
        <v>1</v>
      </c>
      <c r="O1295">
        <v>1</v>
      </c>
      <c r="P1295" t="s">
        <v>7815</v>
      </c>
      <c r="Q1295">
        <v>1</v>
      </c>
      <c r="R1295">
        <v>1</v>
      </c>
      <c r="S1295">
        <v>1</v>
      </c>
      <c r="T1295" t="s">
        <v>7816</v>
      </c>
      <c r="U1295">
        <v>1</v>
      </c>
      <c r="V1295">
        <v>0</v>
      </c>
      <c r="W1295">
        <v>0</v>
      </c>
      <c r="X1295" t="s">
        <v>32</v>
      </c>
      <c r="Y1295">
        <v>1</v>
      </c>
      <c r="Z1295">
        <v>0</v>
      </c>
      <c r="AA1295">
        <v>0</v>
      </c>
      <c r="AB1295" t="s">
        <v>32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 t="s">
        <v>32</v>
      </c>
      <c r="AJ1295" t="s">
        <v>8152</v>
      </c>
      <c r="AK1295" t="s">
        <v>32</v>
      </c>
      <c r="AL1295">
        <v>1</v>
      </c>
      <c r="AM1295">
        <v>2</v>
      </c>
      <c r="AN1295" t="s">
        <v>9202</v>
      </c>
      <c r="AO1295">
        <v>81</v>
      </c>
    </row>
    <row r="1296" spans="1:41" x14ac:dyDescent="0.25">
      <c r="A1296" t="str">
        <f>IFERROR(VLOOKUP(K1296,'Pre-Silicon DCN'!A:A,1,FALSE),"Missing")</f>
        <v>OTG809.2</v>
      </c>
      <c r="B1296" s="4">
        <v>1509</v>
      </c>
      <c r="C1296">
        <v>80</v>
      </c>
      <c r="D1296" t="s">
        <v>10800</v>
      </c>
      <c r="E1296" t="s">
        <v>10801</v>
      </c>
      <c r="F1296" t="s">
        <v>32</v>
      </c>
      <c r="G1296" t="s">
        <v>10768</v>
      </c>
      <c r="H1296" t="s">
        <v>32</v>
      </c>
      <c r="I1296" t="s">
        <v>10802</v>
      </c>
      <c r="J1296" t="s">
        <v>10637</v>
      </c>
      <c r="K1296" t="s">
        <v>9203</v>
      </c>
      <c r="L1296" t="s">
        <v>7833</v>
      </c>
      <c r="M1296" t="s">
        <v>32</v>
      </c>
      <c r="N1296">
        <v>1</v>
      </c>
      <c r="O1296">
        <v>1</v>
      </c>
      <c r="P1296" t="s">
        <v>7815</v>
      </c>
      <c r="Q1296">
        <v>1</v>
      </c>
      <c r="R1296">
        <v>1</v>
      </c>
      <c r="S1296">
        <v>1</v>
      </c>
      <c r="T1296" t="s">
        <v>7816</v>
      </c>
      <c r="U1296">
        <v>1</v>
      </c>
      <c r="V1296">
        <v>0</v>
      </c>
      <c r="W1296">
        <v>0</v>
      </c>
      <c r="X1296" t="s">
        <v>32</v>
      </c>
      <c r="Y1296">
        <v>1</v>
      </c>
      <c r="Z1296">
        <v>0</v>
      </c>
      <c r="AA1296">
        <v>0</v>
      </c>
      <c r="AB1296" t="s">
        <v>32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 t="s">
        <v>32</v>
      </c>
      <c r="AJ1296" t="s">
        <v>8152</v>
      </c>
      <c r="AK1296" t="s">
        <v>32</v>
      </c>
      <c r="AL1296">
        <v>0</v>
      </c>
      <c r="AM1296">
        <v>2</v>
      </c>
      <c r="AN1296" t="s">
        <v>9202</v>
      </c>
      <c r="AO1296">
        <v>81</v>
      </c>
    </row>
    <row r="1297" spans="1:41" x14ac:dyDescent="0.25">
      <c r="A1297" t="str">
        <f>IFERROR(VLOOKUP(K1297,'Pre-Silicon DCN'!A:A,1,FALSE),"Missing")</f>
        <v>OTG810</v>
      </c>
      <c r="B1297" s="4">
        <v>1510</v>
      </c>
      <c r="C1297">
        <v>81</v>
      </c>
      <c r="D1297" t="s">
        <v>10800</v>
      </c>
      <c r="E1297" t="s">
        <v>10801</v>
      </c>
      <c r="F1297" t="s">
        <v>32</v>
      </c>
      <c r="G1297" t="s">
        <v>10768</v>
      </c>
      <c r="H1297" t="s">
        <v>32</v>
      </c>
      <c r="I1297" t="s">
        <v>10803</v>
      </c>
      <c r="J1297" t="s">
        <v>10637</v>
      </c>
      <c r="K1297" t="s">
        <v>9204</v>
      </c>
      <c r="L1297" t="s">
        <v>7833</v>
      </c>
      <c r="M1297" t="s">
        <v>32</v>
      </c>
      <c r="N1297">
        <v>1</v>
      </c>
      <c r="O1297">
        <v>1</v>
      </c>
      <c r="P1297" t="s">
        <v>7815</v>
      </c>
      <c r="Q1297">
        <v>1</v>
      </c>
      <c r="R1297">
        <v>1</v>
      </c>
      <c r="S1297">
        <v>1</v>
      </c>
      <c r="T1297" t="s">
        <v>7816</v>
      </c>
      <c r="U1297">
        <v>1</v>
      </c>
      <c r="V1297">
        <v>0</v>
      </c>
      <c r="W1297">
        <v>0</v>
      </c>
      <c r="X1297" t="s">
        <v>32</v>
      </c>
      <c r="Y1297">
        <v>1</v>
      </c>
      <c r="Z1297">
        <v>0</v>
      </c>
      <c r="AA1297">
        <v>0</v>
      </c>
      <c r="AB1297" t="s">
        <v>32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 t="s">
        <v>32</v>
      </c>
      <c r="AJ1297" t="s">
        <v>8152</v>
      </c>
      <c r="AK1297" t="s">
        <v>32</v>
      </c>
      <c r="AL1297">
        <v>0</v>
      </c>
      <c r="AM1297">
        <v>1</v>
      </c>
      <c r="AN1297" t="s">
        <v>9204</v>
      </c>
      <c r="AO1297">
        <v>82</v>
      </c>
    </row>
    <row r="1298" spans="1:41" x14ac:dyDescent="0.25">
      <c r="A1298" t="str">
        <f>IFERROR(VLOOKUP(K1298,'Pre-Silicon DCN'!A:A,1,FALSE),"Missing")</f>
        <v>DIO003.1</v>
      </c>
      <c r="B1298" s="4">
        <v>1511</v>
      </c>
      <c r="C1298">
        <v>82</v>
      </c>
      <c r="D1298" t="s">
        <v>10804</v>
      </c>
      <c r="E1298" t="s">
        <v>10805</v>
      </c>
      <c r="F1298" t="s">
        <v>32</v>
      </c>
      <c r="G1298" t="s">
        <v>10806</v>
      </c>
      <c r="H1298" t="s">
        <v>32</v>
      </c>
      <c r="I1298" t="s">
        <v>10807</v>
      </c>
      <c r="J1298" t="s">
        <v>32</v>
      </c>
      <c r="K1298" t="s">
        <v>9205</v>
      </c>
      <c r="L1298" t="s">
        <v>7833</v>
      </c>
      <c r="M1298" t="s">
        <v>32</v>
      </c>
      <c r="N1298">
        <v>1</v>
      </c>
      <c r="O1298">
        <v>1</v>
      </c>
      <c r="P1298" t="s">
        <v>7815</v>
      </c>
      <c r="Q1298">
        <v>1</v>
      </c>
      <c r="R1298">
        <v>1</v>
      </c>
      <c r="S1298">
        <v>1</v>
      </c>
      <c r="T1298" t="s">
        <v>7816</v>
      </c>
      <c r="U1298">
        <v>1</v>
      </c>
      <c r="V1298">
        <v>0</v>
      </c>
      <c r="W1298">
        <v>0</v>
      </c>
      <c r="X1298" t="s">
        <v>32</v>
      </c>
      <c r="Y1298">
        <v>1</v>
      </c>
      <c r="Z1298">
        <v>0</v>
      </c>
      <c r="AA1298">
        <v>0</v>
      </c>
      <c r="AB1298" t="s">
        <v>32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 t="s">
        <v>32</v>
      </c>
      <c r="AJ1298" t="s">
        <v>32</v>
      </c>
      <c r="AK1298" t="s">
        <v>32</v>
      </c>
      <c r="AL1298">
        <v>5</v>
      </c>
      <c r="AM1298">
        <v>6</v>
      </c>
      <c r="AN1298" t="s">
        <v>9206</v>
      </c>
      <c r="AO1298">
        <v>83</v>
      </c>
    </row>
    <row r="1299" spans="1:41" x14ac:dyDescent="0.25">
      <c r="A1299" t="str">
        <f>IFERROR(VLOOKUP(K1299,'Pre-Silicon DCN'!A:A,1,FALSE),"Missing")</f>
        <v>DIO003.2</v>
      </c>
      <c r="B1299" s="4">
        <v>1512</v>
      </c>
      <c r="C1299">
        <v>82</v>
      </c>
      <c r="D1299" t="s">
        <v>10804</v>
      </c>
      <c r="E1299" t="s">
        <v>10805</v>
      </c>
      <c r="F1299" t="s">
        <v>32</v>
      </c>
      <c r="G1299" t="s">
        <v>10806</v>
      </c>
      <c r="H1299" t="s">
        <v>32</v>
      </c>
      <c r="I1299" t="s">
        <v>10807</v>
      </c>
      <c r="J1299" t="s">
        <v>32</v>
      </c>
      <c r="K1299" t="s">
        <v>9207</v>
      </c>
      <c r="L1299" t="s">
        <v>7833</v>
      </c>
      <c r="M1299" t="s">
        <v>32</v>
      </c>
      <c r="N1299">
        <v>1</v>
      </c>
      <c r="O1299">
        <v>1</v>
      </c>
      <c r="P1299" t="s">
        <v>7815</v>
      </c>
      <c r="Q1299">
        <v>1</v>
      </c>
      <c r="R1299">
        <v>1</v>
      </c>
      <c r="S1299">
        <v>1</v>
      </c>
      <c r="T1299" t="s">
        <v>7816</v>
      </c>
      <c r="U1299">
        <v>1</v>
      </c>
      <c r="V1299">
        <v>0</v>
      </c>
      <c r="W1299">
        <v>0</v>
      </c>
      <c r="X1299" t="s">
        <v>32</v>
      </c>
      <c r="Y1299">
        <v>1</v>
      </c>
      <c r="Z1299">
        <v>0</v>
      </c>
      <c r="AA1299">
        <v>0</v>
      </c>
      <c r="AB1299" t="s">
        <v>32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 t="s">
        <v>32</v>
      </c>
      <c r="AJ1299" t="s">
        <v>32</v>
      </c>
      <c r="AK1299" t="s">
        <v>32</v>
      </c>
      <c r="AL1299">
        <v>4</v>
      </c>
      <c r="AM1299">
        <v>6</v>
      </c>
      <c r="AN1299" t="s">
        <v>9206</v>
      </c>
      <c r="AO1299">
        <v>83</v>
      </c>
    </row>
    <row r="1300" spans="1:41" x14ac:dyDescent="0.25">
      <c r="A1300" t="str">
        <f>IFERROR(VLOOKUP(K1300,'Pre-Silicon DCN'!A:A,1,FALSE),"Missing")</f>
        <v>DIO003.3</v>
      </c>
      <c r="B1300" s="4">
        <v>1513</v>
      </c>
      <c r="C1300">
        <v>82</v>
      </c>
      <c r="D1300" t="s">
        <v>10804</v>
      </c>
      <c r="E1300" t="s">
        <v>10805</v>
      </c>
      <c r="F1300" t="s">
        <v>32</v>
      </c>
      <c r="G1300" t="s">
        <v>10806</v>
      </c>
      <c r="H1300" t="s">
        <v>32</v>
      </c>
      <c r="I1300" t="s">
        <v>10807</v>
      </c>
      <c r="J1300" t="s">
        <v>32</v>
      </c>
      <c r="K1300" t="s">
        <v>9208</v>
      </c>
      <c r="L1300" t="s">
        <v>7833</v>
      </c>
      <c r="M1300" t="s">
        <v>32</v>
      </c>
      <c r="N1300">
        <v>1</v>
      </c>
      <c r="O1300">
        <v>1</v>
      </c>
      <c r="P1300" t="s">
        <v>7815</v>
      </c>
      <c r="Q1300">
        <v>1</v>
      </c>
      <c r="R1300">
        <v>1</v>
      </c>
      <c r="S1300">
        <v>1</v>
      </c>
      <c r="T1300" t="s">
        <v>7816</v>
      </c>
      <c r="U1300">
        <v>1</v>
      </c>
      <c r="V1300">
        <v>0</v>
      </c>
      <c r="W1300">
        <v>0</v>
      </c>
      <c r="X1300" t="s">
        <v>32</v>
      </c>
      <c r="Y1300">
        <v>1</v>
      </c>
      <c r="Z1300">
        <v>0</v>
      </c>
      <c r="AA1300">
        <v>0</v>
      </c>
      <c r="AB1300" t="s">
        <v>32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 t="s">
        <v>32</v>
      </c>
      <c r="AJ1300" t="s">
        <v>32</v>
      </c>
      <c r="AK1300" t="s">
        <v>32</v>
      </c>
      <c r="AL1300">
        <v>3</v>
      </c>
      <c r="AM1300">
        <v>6</v>
      </c>
      <c r="AN1300" t="s">
        <v>9206</v>
      </c>
      <c r="AO1300">
        <v>83</v>
      </c>
    </row>
    <row r="1301" spans="1:41" x14ac:dyDescent="0.25">
      <c r="A1301" t="str">
        <f>IFERROR(VLOOKUP(K1301,'Pre-Silicon DCN'!A:A,1,FALSE),"Missing")</f>
        <v>DIO003.4</v>
      </c>
      <c r="B1301" s="4">
        <v>1514</v>
      </c>
      <c r="C1301">
        <v>82</v>
      </c>
      <c r="D1301" t="s">
        <v>10804</v>
      </c>
      <c r="E1301" t="s">
        <v>10805</v>
      </c>
      <c r="F1301" t="s">
        <v>32</v>
      </c>
      <c r="G1301" t="s">
        <v>10806</v>
      </c>
      <c r="H1301" t="s">
        <v>32</v>
      </c>
      <c r="I1301" t="s">
        <v>10807</v>
      </c>
      <c r="J1301" t="s">
        <v>32</v>
      </c>
      <c r="K1301" t="s">
        <v>9209</v>
      </c>
      <c r="L1301" t="s">
        <v>7833</v>
      </c>
      <c r="M1301" t="s">
        <v>32</v>
      </c>
      <c r="N1301">
        <v>1</v>
      </c>
      <c r="O1301">
        <v>1</v>
      </c>
      <c r="P1301" t="s">
        <v>7815</v>
      </c>
      <c r="Q1301">
        <v>1</v>
      </c>
      <c r="R1301">
        <v>1</v>
      </c>
      <c r="S1301">
        <v>1</v>
      </c>
      <c r="T1301" t="s">
        <v>7816</v>
      </c>
      <c r="U1301">
        <v>1</v>
      </c>
      <c r="V1301">
        <v>0</v>
      </c>
      <c r="W1301">
        <v>0</v>
      </c>
      <c r="X1301" t="s">
        <v>32</v>
      </c>
      <c r="Y1301">
        <v>1</v>
      </c>
      <c r="Z1301">
        <v>0</v>
      </c>
      <c r="AA1301">
        <v>0</v>
      </c>
      <c r="AB1301" t="s">
        <v>32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 t="s">
        <v>32</v>
      </c>
      <c r="AJ1301" t="s">
        <v>32</v>
      </c>
      <c r="AK1301" t="s">
        <v>32</v>
      </c>
      <c r="AL1301">
        <v>2</v>
      </c>
      <c r="AM1301">
        <v>6</v>
      </c>
      <c r="AN1301" t="s">
        <v>9206</v>
      </c>
      <c r="AO1301">
        <v>83</v>
      </c>
    </row>
    <row r="1302" spans="1:41" x14ac:dyDescent="0.25">
      <c r="A1302" t="str">
        <f>IFERROR(VLOOKUP(K1302,'Pre-Silicon DCN'!A:A,1,FALSE),"Missing")</f>
        <v>DIO003.5</v>
      </c>
      <c r="B1302" s="4">
        <v>1515</v>
      </c>
      <c r="C1302">
        <v>82</v>
      </c>
      <c r="D1302" t="s">
        <v>10804</v>
      </c>
      <c r="E1302" t="s">
        <v>10805</v>
      </c>
      <c r="F1302" t="s">
        <v>32</v>
      </c>
      <c r="G1302" t="s">
        <v>10806</v>
      </c>
      <c r="H1302" t="s">
        <v>32</v>
      </c>
      <c r="I1302" t="s">
        <v>10807</v>
      </c>
      <c r="J1302" t="s">
        <v>32</v>
      </c>
      <c r="K1302" t="s">
        <v>9210</v>
      </c>
      <c r="L1302" t="s">
        <v>7833</v>
      </c>
      <c r="M1302" t="s">
        <v>32</v>
      </c>
      <c r="N1302">
        <v>1</v>
      </c>
      <c r="O1302">
        <v>1</v>
      </c>
      <c r="P1302" t="s">
        <v>7815</v>
      </c>
      <c r="Q1302">
        <v>1</v>
      </c>
      <c r="R1302">
        <v>1</v>
      </c>
      <c r="S1302">
        <v>1</v>
      </c>
      <c r="T1302" t="s">
        <v>7816</v>
      </c>
      <c r="U1302">
        <v>1</v>
      </c>
      <c r="V1302">
        <v>0</v>
      </c>
      <c r="W1302">
        <v>0</v>
      </c>
      <c r="X1302" t="s">
        <v>32</v>
      </c>
      <c r="Y1302">
        <v>1</v>
      </c>
      <c r="Z1302">
        <v>0</v>
      </c>
      <c r="AA1302">
        <v>0</v>
      </c>
      <c r="AB1302" t="s">
        <v>32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 t="s">
        <v>32</v>
      </c>
      <c r="AJ1302" t="s">
        <v>32</v>
      </c>
      <c r="AK1302" t="s">
        <v>32</v>
      </c>
      <c r="AL1302">
        <v>1</v>
      </c>
      <c r="AM1302">
        <v>6</v>
      </c>
      <c r="AN1302" t="s">
        <v>9206</v>
      </c>
      <c r="AO1302">
        <v>83</v>
      </c>
    </row>
    <row r="1303" spans="1:41" x14ac:dyDescent="0.25">
      <c r="A1303" t="str">
        <f>IFERROR(VLOOKUP(K1303,'Pre-Silicon DCN'!A:A,1,FALSE),"Missing")</f>
        <v>DIO003.6</v>
      </c>
      <c r="B1303" s="4">
        <v>1516</v>
      </c>
      <c r="C1303">
        <v>82</v>
      </c>
      <c r="D1303" t="s">
        <v>10804</v>
      </c>
      <c r="E1303" t="s">
        <v>10805</v>
      </c>
      <c r="F1303" t="s">
        <v>32</v>
      </c>
      <c r="G1303" t="s">
        <v>10806</v>
      </c>
      <c r="H1303" t="s">
        <v>32</v>
      </c>
      <c r="I1303" t="s">
        <v>10807</v>
      </c>
      <c r="J1303" t="s">
        <v>32</v>
      </c>
      <c r="K1303" t="s">
        <v>9211</v>
      </c>
      <c r="L1303" t="s">
        <v>7833</v>
      </c>
      <c r="M1303" t="s">
        <v>32</v>
      </c>
      <c r="N1303">
        <v>1</v>
      </c>
      <c r="O1303">
        <v>1</v>
      </c>
      <c r="P1303" t="s">
        <v>7815</v>
      </c>
      <c r="Q1303">
        <v>1</v>
      </c>
      <c r="R1303">
        <v>1</v>
      </c>
      <c r="S1303">
        <v>1</v>
      </c>
      <c r="T1303" t="s">
        <v>7816</v>
      </c>
      <c r="U1303">
        <v>1</v>
      </c>
      <c r="V1303">
        <v>0</v>
      </c>
      <c r="W1303">
        <v>0</v>
      </c>
      <c r="X1303" t="s">
        <v>32</v>
      </c>
      <c r="Y1303">
        <v>1</v>
      </c>
      <c r="Z1303">
        <v>0</v>
      </c>
      <c r="AA1303">
        <v>0</v>
      </c>
      <c r="AB1303" t="s">
        <v>32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 t="s">
        <v>32</v>
      </c>
      <c r="AJ1303" t="s">
        <v>32</v>
      </c>
      <c r="AK1303" t="s">
        <v>32</v>
      </c>
      <c r="AL1303">
        <v>0</v>
      </c>
      <c r="AM1303">
        <v>6</v>
      </c>
      <c r="AN1303" t="s">
        <v>9206</v>
      </c>
      <c r="AO1303">
        <v>83</v>
      </c>
    </row>
    <row r="1304" spans="1:41" x14ac:dyDescent="0.25">
      <c r="A1304" t="str">
        <f>IFERROR(VLOOKUP(K1304,'Pre-Silicon DCN'!A:A,1,FALSE),"Missing")</f>
        <v>DIO220.1</v>
      </c>
      <c r="B1304" s="4">
        <v>1517</v>
      </c>
      <c r="C1304">
        <v>83</v>
      </c>
      <c r="D1304" t="s">
        <v>10808</v>
      </c>
      <c r="E1304" t="s">
        <v>10809</v>
      </c>
      <c r="F1304" t="s">
        <v>32</v>
      </c>
      <c r="G1304" t="s">
        <v>10806</v>
      </c>
      <c r="H1304" t="s">
        <v>32</v>
      </c>
      <c r="I1304" t="s">
        <v>10810</v>
      </c>
      <c r="J1304" t="s">
        <v>32</v>
      </c>
      <c r="K1304" t="s">
        <v>9212</v>
      </c>
      <c r="L1304" t="s">
        <v>7810</v>
      </c>
      <c r="M1304" t="s">
        <v>32</v>
      </c>
      <c r="N1304">
        <v>1</v>
      </c>
      <c r="O1304">
        <v>1</v>
      </c>
      <c r="P1304" t="s">
        <v>7815</v>
      </c>
      <c r="Q1304">
        <v>1</v>
      </c>
      <c r="R1304">
        <v>1</v>
      </c>
      <c r="S1304">
        <v>1</v>
      </c>
      <c r="T1304" t="s">
        <v>7816</v>
      </c>
      <c r="U1304">
        <v>1</v>
      </c>
      <c r="V1304">
        <v>1</v>
      </c>
      <c r="W1304">
        <v>1</v>
      </c>
      <c r="X1304" t="s">
        <v>32</v>
      </c>
      <c r="Y1304">
        <v>1</v>
      </c>
      <c r="Z1304">
        <v>0</v>
      </c>
      <c r="AA1304">
        <v>1</v>
      </c>
      <c r="AB1304" t="s">
        <v>32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 t="s">
        <v>32</v>
      </c>
      <c r="AJ1304" t="s">
        <v>32</v>
      </c>
      <c r="AK1304" t="s">
        <v>32</v>
      </c>
      <c r="AL1304">
        <v>6</v>
      </c>
      <c r="AM1304">
        <v>7</v>
      </c>
      <c r="AN1304" t="s">
        <v>9213</v>
      </c>
      <c r="AO1304">
        <v>84</v>
      </c>
    </row>
    <row r="1305" spans="1:41" x14ac:dyDescent="0.25">
      <c r="A1305" t="str">
        <f>IFERROR(VLOOKUP(K1305,'Pre-Silicon DCN'!A:A,1,FALSE),"Missing")</f>
        <v>DIO220.2</v>
      </c>
      <c r="B1305" s="4">
        <v>1518</v>
      </c>
      <c r="C1305">
        <v>83</v>
      </c>
      <c r="D1305" t="s">
        <v>10808</v>
      </c>
      <c r="E1305" t="s">
        <v>10809</v>
      </c>
      <c r="F1305" t="s">
        <v>32</v>
      </c>
      <c r="G1305" t="s">
        <v>10806</v>
      </c>
      <c r="H1305" t="s">
        <v>32</v>
      </c>
      <c r="I1305" t="s">
        <v>10810</v>
      </c>
      <c r="J1305" t="s">
        <v>32</v>
      </c>
      <c r="K1305" t="s">
        <v>9214</v>
      </c>
      <c r="L1305" t="s">
        <v>7810</v>
      </c>
      <c r="M1305" t="s">
        <v>32</v>
      </c>
      <c r="N1305">
        <v>1</v>
      </c>
      <c r="O1305">
        <v>1</v>
      </c>
      <c r="P1305" t="s">
        <v>7815</v>
      </c>
      <c r="Q1305">
        <v>1</v>
      </c>
      <c r="R1305">
        <v>1</v>
      </c>
      <c r="S1305">
        <v>1</v>
      </c>
      <c r="T1305" t="s">
        <v>7816</v>
      </c>
      <c r="U1305">
        <v>1</v>
      </c>
      <c r="V1305">
        <v>1</v>
      </c>
      <c r="W1305">
        <v>1</v>
      </c>
      <c r="X1305" t="s">
        <v>32</v>
      </c>
      <c r="Y1305">
        <v>1</v>
      </c>
      <c r="Z1305">
        <v>0</v>
      </c>
      <c r="AA1305">
        <v>1</v>
      </c>
      <c r="AB1305" t="s">
        <v>32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 t="s">
        <v>32</v>
      </c>
      <c r="AJ1305" t="s">
        <v>32</v>
      </c>
      <c r="AK1305" t="s">
        <v>32</v>
      </c>
      <c r="AL1305">
        <v>5</v>
      </c>
      <c r="AM1305">
        <v>7</v>
      </c>
      <c r="AN1305" t="s">
        <v>9213</v>
      </c>
      <c r="AO1305">
        <v>84</v>
      </c>
    </row>
    <row r="1306" spans="1:41" x14ac:dyDescent="0.25">
      <c r="A1306" t="str">
        <f>IFERROR(VLOOKUP(K1306,'Pre-Silicon DCN'!A:A,1,FALSE),"Missing")</f>
        <v>DIO220.3</v>
      </c>
      <c r="B1306" s="4">
        <v>1519</v>
      </c>
      <c r="C1306">
        <v>83</v>
      </c>
      <c r="D1306" t="s">
        <v>10808</v>
      </c>
      <c r="E1306" t="s">
        <v>10809</v>
      </c>
      <c r="F1306" t="s">
        <v>32</v>
      </c>
      <c r="G1306" t="s">
        <v>10806</v>
      </c>
      <c r="H1306" t="s">
        <v>32</v>
      </c>
      <c r="I1306" t="s">
        <v>10810</v>
      </c>
      <c r="J1306" t="s">
        <v>32</v>
      </c>
      <c r="K1306" t="s">
        <v>9215</v>
      </c>
      <c r="L1306" t="s">
        <v>7810</v>
      </c>
      <c r="M1306" t="s">
        <v>32</v>
      </c>
      <c r="N1306">
        <v>1</v>
      </c>
      <c r="O1306">
        <v>1</v>
      </c>
      <c r="P1306" t="s">
        <v>7815</v>
      </c>
      <c r="Q1306">
        <v>1</v>
      </c>
      <c r="R1306">
        <v>1</v>
      </c>
      <c r="S1306">
        <v>1</v>
      </c>
      <c r="T1306" t="s">
        <v>7816</v>
      </c>
      <c r="U1306">
        <v>1</v>
      </c>
      <c r="V1306">
        <v>1</v>
      </c>
      <c r="W1306">
        <v>1</v>
      </c>
      <c r="X1306" t="s">
        <v>32</v>
      </c>
      <c r="Y1306">
        <v>1</v>
      </c>
      <c r="Z1306">
        <v>0</v>
      </c>
      <c r="AA1306">
        <v>1</v>
      </c>
      <c r="AB1306" t="s">
        <v>32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 t="s">
        <v>32</v>
      </c>
      <c r="AJ1306" t="s">
        <v>32</v>
      </c>
      <c r="AK1306" t="s">
        <v>32</v>
      </c>
      <c r="AL1306">
        <v>4</v>
      </c>
      <c r="AM1306">
        <v>7</v>
      </c>
      <c r="AN1306" t="s">
        <v>9213</v>
      </c>
      <c r="AO1306">
        <v>84</v>
      </c>
    </row>
    <row r="1307" spans="1:41" x14ac:dyDescent="0.25">
      <c r="A1307" t="str">
        <f>IFERROR(VLOOKUP(K1307,'Pre-Silicon DCN'!A:A,1,FALSE),"Missing")</f>
        <v>DIO220.4</v>
      </c>
      <c r="B1307" s="4">
        <v>1520</v>
      </c>
      <c r="C1307">
        <v>83</v>
      </c>
      <c r="D1307" t="s">
        <v>10808</v>
      </c>
      <c r="E1307" t="s">
        <v>10809</v>
      </c>
      <c r="F1307" t="s">
        <v>32</v>
      </c>
      <c r="G1307" t="s">
        <v>10806</v>
      </c>
      <c r="H1307" t="s">
        <v>32</v>
      </c>
      <c r="I1307" t="s">
        <v>10810</v>
      </c>
      <c r="J1307" t="s">
        <v>32</v>
      </c>
      <c r="K1307" t="s">
        <v>9216</v>
      </c>
      <c r="L1307" t="s">
        <v>7810</v>
      </c>
      <c r="M1307" t="s">
        <v>32</v>
      </c>
      <c r="N1307">
        <v>1</v>
      </c>
      <c r="O1307">
        <v>1</v>
      </c>
      <c r="P1307" t="s">
        <v>7815</v>
      </c>
      <c r="Q1307">
        <v>1</v>
      </c>
      <c r="R1307">
        <v>1</v>
      </c>
      <c r="S1307">
        <v>1</v>
      </c>
      <c r="T1307" t="s">
        <v>7816</v>
      </c>
      <c r="U1307">
        <v>1</v>
      </c>
      <c r="V1307">
        <v>1</v>
      </c>
      <c r="W1307">
        <v>1</v>
      </c>
      <c r="X1307" t="s">
        <v>32</v>
      </c>
      <c r="Y1307">
        <v>1</v>
      </c>
      <c r="Z1307">
        <v>0</v>
      </c>
      <c r="AA1307">
        <v>1</v>
      </c>
      <c r="AB1307" t="s">
        <v>32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 t="s">
        <v>32</v>
      </c>
      <c r="AJ1307" t="s">
        <v>32</v>
      </c>
      <c r="AK1307" t="s">
        <v>32</v>
      </c>
      <c r="AL1307">
        <v>3</v>
      </c>
      <c r="AM1307">
        <v>7</v>
      </c>
      <c r="AN1307" t="s">
        <v>9213</v>
      </c>
      <c r="AO1307">
        <v>84</v>
      </c>
    </row>
    <row r="1308" spans="1:41" x14ac:dyDescent="0.25">
      <c r="A1308" t="str">
        <f>IFERROR(VLOOKUP(K1308,'Pre-Silicon DCN'!A:A,1,FALSE),"Missing")</f>
        <v>DIO220.5</v>
      </c>
      <c r="B1308" s="4">
        <v>1521</v>
      </c>
      <c r="C1308">
        <v>83</v>
      </c>
      <c r="D1308" t="s">
        <v>10808</v>
      </c>
      <c r="E1308" t="s">
        <v>10809</v>
      </c>
      <c r="F1308" t="s">
        <v>32</v>
      </c>
      <c r="G1308" t="s">
        <v>10806</v>
      </c>
      <c r="H1308" t="s">
        <v>32</v>
      </c>
      <c r="I1308" t="s">
        <v>10810</v>
      </c>
      <c r="J1308" t="s">
        <v>32</v>
      </c>
      <c r="K1308" t="s">
        <v>9217</v>
      </c>
      <c r="L1308" t="s">
        <v>7810</v>
      </c>
      <c r="M1308" t="s">
        <v>32</v>
      </c>
      <c r="N1308">
        <v>1</v>
      </c>
      <c r="O1308">
        <v>1</v>
      </c>
      <c r="P1308" t="s">
        <v>7815</v>
      </c>
      <c r="Q1308">
        <v>1</v>
      </c>
      <c r="R1308">
        <v>1</v>
      </c>
      <c r="S1308">
        <v>1</v>
      </c>
      <c r="T1308" t="s">
        <v>7816</v>
      </c>
      <c r="U1308">
        <v>1</v>
      </c>
      <c r="V1308">
        <v>1</v>
      </c>
      <c r="W1308">
        <v>1</v>
      </c>
      <c r="X1308" t="s">
        <v>32</v>
      </c>
      <c r="Y1308">
        <v>1</v>
      </c>
      <c r="Z1308">
        <v>0</v>
      </c>
      <c r="AA1308">
        <v>1</v>
      </c>
      <c r="AB1308" t="s">
        <v>32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 t="s">
        <v>32</v>
      </c>
      <c r="AJ1308" t="s">
        <v>32</v>
      </c>
      <c r="AK1308" t="s">
        <v>32</v>
      </c>
      <c r="AL1308">
        <v>2</v>
      </c>
      <c r="AM1308">
        <v>7</v>
      </c>
      <c r="AN1308" t="s">
        <v>9213</v>
      </c>
      <c r="AO1308">
        <v>84</v>
      </c>
    </row>
    <row r="1309" spans="1:41" x14ac:dyDescent="0.25">
      <c r="A1309" t="str">
        <f>IFERROR(VLOOKUP(K1309,'Pre-Silicon DCN'!A:A,1,FALSE),"Missing")</f>
        <v>DIO220.6</v>
      </c>
      <c r="B1309" s="4">
        <v>1522</v>
      </c>
      <c r="C1309">
        <v>83</v>
      </c>
      <c r="D1309" t="s">
        <v>10808</v>
      </c>
      <c r="E1309" t="s">
        <v>10809</v>
      </c>
      <c r="F1309" t="s">
        <v>32</v>
      </c>
      <c r="G1309" t="s">
        <v>10806</v>
      </c>
      <c r="H1309" t="s">
        <v>32</v>
      </c>
      <c r="I1309" t="s">
        <v>10810</v>
      </c>
      <c r="J1309" t="s">
        <v>32</v>
      </c>
      <c r="K1309" t="s">
        <v>9218</v>
      </c>
      <c r="L1309" t="s">
        <v>7810</v>
      </c>
      <c r="M1309" t="s">
        <v>32</v>
      </c>
      <c r="N1309">
        <v>1</v>
      </c>
      <c r="O1309">
        <v>1</v>
      </c>
      <c r="P1309" t="s">
        <v>7815</v>
      </c>
      <c r="Q1309">
        <v>1</v>
      </c>
      <c r="R1309">
        <v>1</v>
      </c>
      <c r="S1309">
        <v>1</v>
      </c>
      <c r="T1309" t="s">
        <v>7816</v>
      </c>
      <c r="U1309">
        <v>1</v>
      </c>
      <c r="V1309">
        <v>1</v>
      </c>
      <c r="W1309">
        <v>1</v>
      </c>
      <c r="X1309" t="s">
        <v>32</v>
      </c>
      <c r="Y1309">
        <v>1</v>
      </c>
      <c r="Z1309">
        <v>0</v>
      </c>
      <c r="AA1309">
        <v>1</v>
      </c>
      <c r="AB1309" t="s">
        <v>32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 t="s">
        <v>32</v>
      </c>
      <c r="AJ1309" t="s">
        <v>32</v>
      </c>
      <c r="AK1309" t="s">
        <v>32</v>
      </c>
      <c r="AL1309">
        <v>1</v>
      </c>
      <c r="AM1309">
        <v>7</v>
      </c>
      <c r="AN1309" t="s">
        <v>9213</v>
      </c>
      <c r="AO1309">
        <v>84</v>
      </c>
    </row>
    <row r="1310" spans="1:41" x14ac:dyDescent="0.25">
      <c r="A1310" t="str">
        <f>IFERROR(VLOOKUP(K1310,'Pre-Silicon DCN'!A:A,1,FALSE),"Missing")</f>
        <v>DIO220.7</v>
      </c>
      <c r="B1310" s="4">
        <v>1523</v>
      </c>
      <c r="C1310">
        <v>83</v>
      </c>
      <c r="D1310" t="s">
        <v>10808</v>
      </c>
      <c r="E1310" t="s">
        <v>10809</v>
      </c>
      <c r="F1310" t="s">
        <v>32</v>
      </c>
      <c r="G1310" t="s">
        <v>10806</v>
      </c>
      <c r="H1310" t="s">
        <v>32</v>
      </c>
      <c r="I1310" t="s">
        <v>10810</v>
      </c>
      <c r="J1310" t="s">
        <v>32</v>
      </c>
      <c r="K1310" t="s">
        <v>9219</v>
      </c>
      <c r="L1310" t="s">
        <v>7810</v>
      </c>
      <c r="M1310" t="s">
        <v>32</v>
      </c>
      <c r="N1310">
        <v>1</v>
      </c>
      <c r="O1310">
        <v>1</v>
      </c>
      <c r="P1310" t="s">
        <v>7815</v>
      </c>
      <c r="Q1310">
        <v>1</v>
      </c>
      <c r="R1310">
        <v>1</v>
      </c>
      <c r="S1310">
        <v>1</v>
      </c>
      <c r="T1310" t="s">
        <v>7816</v>
      </c>
      <c r="U1310">
        <v>1</v>
      </c>
      <c r="V1310">
        <v>1</v>
      </c>
      <c r="W1310">
        <v>1</v>
      </c>
      <c r="X1310" t="s">
        <v>32</v>
      </c>
      <c r="Y1310">
        <v>1</v>
      </c>
      <c r="Z1310">
        <v>0</v>
      </c>
      <c r="AA1310">
        <v>1</v>
      </c>
      <c r="AB1310" t="s">
        <v>32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 t="s">
        <v>32</v>
      </c>
      <c r="AJ1310" t="s">
        <v>32</v>
      </c>
      <c r="AK1310" t="s">
        <v>32</v>
      </c>
      <c r="AL1310">
        <v>0</v>
      </c>
      <c r="AM1310">
        <v>7</v>
      </c>
      <c r="AN1310" t="s">
        <v>9213</v>
      </c>
      <c r="AO1310">
        <v>84</v>
      </c>
    </row>
    <row r="1311" spans="1:41" x14ac:dyDescent="0.25">
      <c r="A1311" t="str">
        <f>IFERROR(VLOOKUP(K1311,'Pre-Silicon DCN'!A:A,1,FALSE),"Missing")</f>
        <v>DIO221.1</v>
      </c>
      <c r="B1311" s="4">
        <v>1524</v>
      </c>
      <c r="C1311">
        <v>84</v>
      </c>
      <c r="D1311" t="s">
        <v>10811</v>
      </c>
      <c r="E1311" t="s">
        <v>10812</v>
      </c>
      <c r="F1311" t="s">
        <v>32</v>
      </c>
      <c r="G1311" t="s">
        <v>10806</v>
      </c>
      <c r="H1311" t="s">
        <v>32</v>
      </c>
      <c r="I1311" t="s">
        <v>10813</v>
      </c>
      <c r="J1311" t="s">
        <v>10637</v>
      </c>
      <c r="K1311" t="s">
        <v>9220</v>
      </c>
      <c r="L1311" t="s">
        <v>7833</v>
      </c>
      <c r="M1311" t="s">
        <v>32</v>
      </c>
      <c r="N1311">
        <v>1</v>
      </c>
      <c r="O1311">
        <v>1</v>
      </c>
      <c r="P1311" t="s">
        <v>7815</v>
      </c>
      <c r="Q1311">
        <v>1</v>
      </c>
      <c r="R1311">
        <v>1</v>
      </c>
      <c r="S1311">
        <v>1</v>
      </c>
      <c r="T1311" t="s">
        <v>7816</v>
      </c>
      <c r="U1311">
        <v>1</v>
      </c>
      <c r="V1311">
        <v>1</v>
      </c>
      <c r="W1311">
        <v>1</v>
      </c>
      <c r="X1311" t="s">
        <v>32</v>
      </c>
      <c r="Y1311">
        <v>1</v>
      </c>
      <c r="Z1311">
        <v>0</v>
      </c>
      <c r="AA1311">
        <v>1</v>
      </c>
      <c r="AB1311" t="s">
        <v>32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 t="s">
        <v>32</v>
      </c>
      <c r="AJ1311" t="s">
        <v>9221</v>
      </c>
      <c r="AK1311" t="s">
        <v>32</v>
      </c>
      <c r="AL1311">
        <v>5</v>
      </c>
      <c r="AM1311">
        <v>6</v>
      </c>
      <c r="AN1311" t="s">
        <v>9222</v>
      </c>
      <c r="AO1311">
        <v>85</v>
      </c>
    </row>
    <row r="1312" spans="1:41" x14ac:dyDescent="0.25">
      <c r="A1312" t="str">
        <f>IFERROR(VLOOKUP(K1312,'Pre-Silicon DCN'!A:A,1,FALSE),"Missing")</f>
        <v>DIO221.2</v>
      </c>
      <c r="B1312" s="4">
        <v>1525</v>
      </c>
      <c r="C1312">
        <v>84</v>
      </c>
      <c r="D1312" t="s">
        <v>10811</v>
      </c>
      <c r="E1312" t="s">
        <v>10812</v>
      </c>
      <c r="F1312" t="s">
        <v>32</v>
      </c>
      <c r="G1312" t="s">
        <v>10806</v>
      </c>
      <c r="H1312" t="s">
        <v>32</v>
      </c>
      <c r="I1312" t="s">
        <v>10813</v>
      </c>
      <c r="J1312" t="s">
        <v>10637</v>
      </c>
      <c r="K1312" t="s">
        <v>9223</v>
      </c>
      <c r="L1312" t="s">
        <v>7833</v>
      </c>
      <c r="M1312" t="s">
        <v>32</v>
      </c>
      <c r="N1312">
        <v>1</v>
      </c>
      <c r="O1312">
        <v>1</v>
      </c>
      <c r="P1312" t="s">
        <v>7815</v>
      </c>
      <c r="Q1312">
        <v>1</v>
      </c>
      <c r="R1312">
        <v>1</v>
      </c>
      <c r="S1312">
        <v>1</v>
      </c>
      <c r="T1312" t="s">
        <v>7816</v>
      </c>
      <c r="U1312">
        <v>1</v>
      </c>
      <c r="V1312">
        <v>1</v>
      </c>
      <c r="W1312">
        <v>1</v>
      </c>
      <c r="X1312" t="s">
        <v>32</v>
      </c>
      <c r="Y1312">
        <v>1</v>
      </c>
      <c r="Z1312">
        <v>0</v>
      </c>
      <c r="AA1312">
        <v>1</v>
      </c>
      <c r="AB1312" t="s">
        <v>32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 t="s">
        <v>32</v>
      </c>
      <c r="AJ1312" t="s">
        <v>9221</v>
      </c>
      <c r="AK1312" t="s">
        <v>32</v>
      </c>
      <c r="AL1312">
        <v>4</v>
      </c>
      <c r="AM1312">
        <v>6</v>
      </c>
      <c r="AN1312" t="s">
        <v>9222</v>
      </c>
      <c r="AO1312">
        <v>85</v>
      </c>
    </row>
    <row r="1313" spans="1:41" x14ac:dyDescent="0.25">
      <c r="A1313" t="str">
        <f>IFERROR(VLOOKUP(K1313,'Pre-Silicon DCN'!A:A,1,FALSE),"Missing")</f>
        <v>DIO221.3</v>
      </c>
      <c r="B1313" s="4">
        <v>1526</v>
      </c>
      <c r="C1313">
        <v>84</v>
      </c>
      <c r="D1313" t="s">
        <v>10811</v>
      </c>
      <c r="E1313" t="s">
        <v>10812</v>
      </c>
      <c r="F1313" t="s">
        <v>32</v>
      </c>
      <c r="G1313" t="s">
        <v>10806</v>
      </c>
      <c r="H1313" t="s">
        <v>32</v>
      </c>
      <c r="I1313" t="s">
        <v>10813</v>
      </c>
      <c r="J1313" t="s">
        <v>10637</v>
      </c>
      <c r="K1313" t="s">
        <v>9224</v>
      </c>
      <c r="L1313" t="s">
        <v>7833</v>
      </c>
      <c r="M1313" t="s">
        <v>32</v>
      </c>
      <c r="N1313">
        <v>1</v>
      </c>
      <c r="O1313">
        <v>1</v>
      </c>
      <c r="P1313" t="s">
        <v>7815</v>
      </c>
      <c r="Q1313">
        <v>1</v>
      </c>
      <c r="R1313">
        <v>1</v>
      </c>
      <c r="S1313">
        <v>1</v>
      </c>
      <c r="T1313" t="s">
        <v>7816</v>
      </c>
      <c r="U1313">
        <v>1</v>
      </c>
      <c r="V1313">
        <v>1</v>
      </c>
      <c r="W1313">
        <v>1</v>
      </c>
      <c r="X1313" t="s">
        <v>32</v>
      </c>
      <c r="Y1313">
        <v>1</v>
      </c>
      <c r="Z1313">
        <v>0</v>
      </c>
      <c r="AA1313">
        <v>1</v>
      </c>
      <c r="AB1313" t="s">
        <v>32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 t="s">
        <v>32</v>
      </c>
      <c r="AJ1313" t="s">
        <v>9221</v>
      </c>
      <c r="AK1313" t="s">
        <v>32</v>
      </c>
      <c r="AL1313">
        <v>3</v>
      </c>
      <c r="AM1313">
        <v>6</v>
      </c>
      <c r="AN1313" t="s">
        <v>9222</v>
      </c>
      <c r="AO1313">
        <v>85</v>
      </c>
    </row>
    <row r="1314" spans="1:41" x14ac:dyDescent="0.25">
      <c r="A1314" t="str">
        <f>IFERROR(VLOOKUP(K1314,'Pre-Silicon DCN'!A:A,1,FALSE),"Missing")</f>
        <v>DIO221.4</v>
      </c>
      <c r="B1314" s="4">
        <v>1527</v>
      </c>
      <c r="C1314">
        <v>84</v>
      </c>
      <c r="D1314" t="s">
        <v>10811</v>
      </c>
      <c r="E1314" t="s">
        <v>10812</v>
      </c>
      <c r="F1314" t="s">
        <v>32</v>
      </c>
      <c r="G1314" t="s">
        <v>10806</v>
      </c>
      <c r="H1314" t="s">
        <v>32</v>
      </c>
      <c r="I1314" t="s">
        <v>10813</v>
      </c>
      <c r="J1314" t="s">
        <v>10637</v>
      </c>
      <c r="K1314" t="s">
        <v>9225</v>
      </c>
      <c r="L1314" t="s">
        <v>7833</v>
      </c>
      <c r="M1314" t="s">
        <v>32</v>
      </c>
      <c r="N1314">
        <v>1</v>
      </c>
      <c r="O1314">
        <v>1</v>
      </c>
      <c r="P1314" t="s">
        <v>7815</v>
      </c>
      <c r="Q1314">
        <v>1</v>
      </c>
      <c r="R1314">
        <v>1</v>
      </c>
      <c r="S1314">
        <v>1</v>
      </c>
      <c r="T1314" t="s">
        <v>7816</v>
      </c>
      <c r="U1314">
        <v>1</v>
      </c>
      <c r="V1314">
        <v>1</v>
      </c>
      <c r="W1314">
        <v>1</v>
      </c>
      <c r="X1314" t="s">
        <v>32</v>
      </c>
      <c r="Y1314">
        <v>1</v>
      </c>
      <c r="Z1314">
        <v>0</v>
      </c>
      <c r="AA1314">
        <v>1</v>
      </c>
      <c r="AB1314" t="s">
        <v>32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 t="s">
        <v>32</v>
      </c>
      <c r="AJ1314" t="s">
        <v>9221</v>
      </c>
      <c r="AK1314" t="s">
        <v>32</v>
      </c>
      <c r="AL1314">
        <v>2</v>
      </c>
      <c r="AM1314">
        <v>6</v>
      </c>
      <c r="AN1314" t="s">
        <v>9222</v>
      </c>
      <c r="AO1314">
        <v>85</v>
      </c>
    </row>
    <row r="1315" spans="1:41" x14ac:dyDescent="0.25">
      <c r="A1315" t="str">
        <f>IFERROR(VLOOKUP(K1315,'Pre-Silicon DCN'!A:A,1,FALSE),"Missing")</f>
        <v>DIO221.5</v>
      </c>
      <c r="B1315" s="4">
        <v>1528</v>
      </c>
      <c r="C1315">
        <v>84</v>
      </c>
      <c r="D1315" t="s">
        <v>10811</v>
      </c>
      <c r="E1315" t="s">
        <v>10812</v>
      </c>
      <c r="F1315" t="s">
        <v>32</v>
      </c>
      <c r="G1315" t="s">
        <v>10806</v>
      </c>
      <c r="H1315" t="s">
        <v>32</v>
      </c>
      <c r="I1315" t="s">
        <v>10813</v>
      </c>
      <c r="J1315" t="s">
        <v>10637</v>
      </c>
      <c r="K1315" t="s">
        <v>9226</v>
      </c>
      <c r="L1315" t="s">
        <v>7833</v>
      </c>
      <c r="M1315" t="s">
        <v>32</v>
      </c>
      <c r="N1315">
        <v>1</v>
      </c>
      <c r="O1315">
        <v>1</v>
      </c>
      <c r="P1315" t="s">
        <v>7815</v>
      </c>
      <c r="Q1315">
        <v>1</v>
      </c>
      <c r="R1315">
        <v>1</v>
      </c>
      <c r="S1315">
        <v>1</v>
      </c>
      <c r="T1315" t="s">
        <v>7816</v>
      </c>
      <c r="U1315">
        <v>1</v>
      </c>
      <c r="V1315">
        <v>1</v>
      </c>
      <c r="W1315">
        <v>1</v>
      </c>
      <c r="X1315" t="s">
        <v>32</v>
      </c>
      <c r="Y1315">
        <v>1</v>
      </c>
      <c r="Z1315">
        <v>0</v>
      </c>
      <c r="AA1315">
        <v>1</v>
      </c>
      <c r="AB1315" t="s">
        <v>32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 t="s">
        <v>32</v>
      </c>
      <c r="AJ1315" t="s">
        <v>9221</v>
      </c>
      <c r="AK1315" t="s">
        <v>32</v>
      </c>
      <c r="AL1315">
        <v>1</v>
      </c>
      <c r="AM1315">
        <v>6</v>
      </c>
      <c r="AN1315" t="s">
        <v>9222</v>
      </c>
      <c r="AO1315">
        <v>85</v>
      </c>
    </row>
    <row r="1316" spans="1:41" x14ac:dyDescent="0.25">
      <c r="A1316" t="str">
        <f>IFERROR(VLOOKUP(K1316,'Pre-Silicon DCN'!A:A,1,FALSE),"Missing")</f>
        <v>DIO221.6</v>
      </c>
      <c r="B1316" s="4">
        <v>1529</v>
      </c>
      <c r="C1316">
        <v>84</v>
      </c>
      <c r="D1316" t="s">
        <v>10811</v>
      </c>
      <c r="E1316" t="s">
        <v>10812</v>
      </c>
      <c r="F1316" t="s">
        <v>32</v>
      </c>
      <c r="G1316" t="s">
        <v>10806</v>
      </c>
      <c r="H1316" t="s">
        <v>32</v>
      </c>
      <c r="I1316" t="s">
        <v>10813</v>
      </c>
      <c r="J1316" t="s">
        <v>10637</v>
      </c>
      <c r="K1316" t="s">
        <v>9227</v>
      </c>
      <c r="L1316" t="s">
        <v>7833</v>
      </c>
      <c r="M1316" t="s">
        <v>32</v>
      </c>
      <c r="N1316">
        <v>1</v>
      </c>
      <c r="O1316">
        <v>1</v>
      </c>
      <c r="P1316" t="s">
        <v>7815</v>
      </c>
      <c r="Q1316">
        <v>1</v>
      </c>
      <c r="R1316">
        <v>1</v>
      </c>
      <c r="S1316">
        <v>1</v>
      </c>
      <c r="T1316" t="s">
        <v>7816</v>
      </c>
      <c r="U1316">
        <v>1</v>
      </c>
      <c r="V1316">
        <v>1</v>
      </c>
      <c r="W1316">
        <v>1</v>
      </c>
      <c r="X1316" t="s">
        <v>32</v>
      </c>
      <c r="Y1316">
        <v>1</v>
      </c>
      <c r="Z1316">
        <v>0</v>
      </c>
      <c r="AA1316">
        <v>1</v>
      </c>
      <c r="AB1316" t="s">
        <v>32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 t="s">
        <v>32</v>
      </c>
      <c r="AJ1316" t="s">
        <v>9221</v>
      </c>
      <c r="AK1316" t="s">
        <v>32</v>
      </c>
      <c r="AL1316">
        <v>0</v>
      </c>
      <c r="AM1316">
        <v>6</v>
      </c>
      <c r="AN1316" t="s">
        <v>9222</v>
      </c>
      <c r="AO1316">
        <v>85</v>
      </c>
    </row>
    <row r="1317" spans="1:41" x14ac:dyDescent="0.25">
      <c r="A1317" t="str">
        <f>IFERROR(VLOOKUP(K1317,'Pre-Silicon DCN'!A:A,1,FALSE),"Missing")</f>
        <v>DIO217.1</v>
      </c>
      <c r="B1317" s="4">
        <v>1530</v>
      </c>
      <c r="C1317">
        <v>85</v>
      </c>
      <c r="D1317" t="s">
        <v>10811</v>
      </c>
      <c r="E1317" t="s">
        <v>10812</v>
      </c>
      <c r="F1317" t="s">
        <v>32</v>
      </c>
      <c r="G1317" t="s">
        <v>10806</v>
      </c>
      <c r="H1317" t="s">
        <v>32</v>
      </c>
      <c r="I1317" t="s">
        <v>10814</v>
      </c>
      <c r="J1317" t="s">
        <v>10637</v>
      </c>
      <c r="K1317" t="s">
        <v>9228</v>
      </c>
      <c r="L1317" t="s">
        <v>7833</v>
      </c>
      <c r="M1317" t="s">
        <v>32</v>
      </c>
      <c r="N1317">
        <v>1</v>
      </c>
      <c r="O1317">
        <v>1</v>
      </c>
      <c r="P1317" t="s">
        <v>7815</v>
      </c>
      <c r="Q1317">
        <v>1</v>
      </c>
      <c r="R1317">
        <v>1</v>
      </c>
      <c r="S1317">
        <v>1</v>
      </c>
      <c r="T1317" t="s">
        <v>7816</v>
      </c>
      <c r="U1317">
        <v>1</v>
      </c>
      <c r="V1317">
        <v>1</v>
      </c>
      <c r="W1317">
        <v>1</v>
      </c>
      <c r="X1317" t="s">
        <v>32</v>
      </c>
      <c r="Y1317">
        <v>1</v>
      </c>
      <c r="Z1317">
        <v>0</v>
      </c>
      <c r="AA1317">
        <v>0.98275862068965514</v>
      </c>
      <c r="AB1317" t="s">
        <v>32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 t="s">
        <v>32</v>
      </c>
      <c r="AJ1317" t="s">
        <v>9221</v>
      </c>
      <c r="AK1317" t="s">
        <v>32</v>
      </c>
      <c r="AL1317">
        <v>115</v>
      </c>
      <c r="AM1317">
        <v>116</v>
      </c>
      <c r="AN1317" t="s">
        <v>9229</v>
      </c>
      <c r="AO1317">
        <v>86</v>
      </c>
    </row>
    <row r="1318" spans="1:41" x14ac:dyDescent="0.25">
      <c r="A1318" t="str">
        <f>IFERROR(VLOOKUP(K1318,'Pre-Silicon DCN'!A:A,1,FALSE),"Missing")</f>
        <v>DIO217.2</v>
      </c>
      <c r="B1318" s="4">
        <v>1531</v>
      </c>
      <c r="C1318">
        <v>85</v>
      </c>
      <c r="D1318" t="s">
        <v>10811</v>
      </c>
      <c r="E1318" t="s">
        <v>10812</v>
      </c>
      <c r="F1318" t="s">
        <v>32</v>
      </c>
      <c r="G1318" t="s">
        <v>10806</v>
      </c>
      <c r="H1318" t="s">
        <v>32</v>
      </c>
      <c r="I1318" t="s">
        <v>10814</v>
      </c>
      <c r="J1318" t="s">
        <v>10637</v>
      </c>
      <c r="K1318" t="s">
        <v>9230</v>
      </c>
      <c r="L1318" t="s">
        <v>7833</v>
      </c>
      <c r="M1318" t="s">
        <v>32</v>
      </c>
      <c r="N1318">
        <v>1</v>
      </c>
      <c r="O1318">
        <v>1</v>
      </c>
      <c r="P1318" t="s">
        <v>7815</v>
      </c>
      <c r="Q1318">
        <v>1</v>
      </c>
      <c r="R1318">
        <v>1</v>
      </c>
      <c r="S1318">
        <v>1</v>
      </c>
      <c r="T1318" t="s">
        <v>7816</v>
      </c>
      <c r="U1318">
        <v>1</v>
      </c>
      <c r="V1318">
        <v>1</v>
      </c>
      <c r="W1318">
        <v>1</v>
      </c>
      <c r="X1318" t="s">
        <v>32</v>
      </c>
      <c r="Y1318">
        <v>1</v>
      </c>
      <c r="Z1318">
        <v>0</v>
      </c>
      <c r="AA1318">
        <v>0.98275862068965514</v>
      </c>
      <c r="AB1318" t="s">
        <v>32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 t="s">
        <v>32</v>
      </c>
      <c r="AJ1318" t="s">
        <v>9221</v>
      </c>
      <c r="AK1318" t="s">
        <v>32</v>
      </c>
      <c r="AL1318">
        <v>114</v>
      </c>
      <c r="AM1318">
        <v>116</v>
      </c>
      <c r="AN1318" t="s">
        <v>9229</v>
      </c>
      <c r="AO1318">
        <v>86</v>
      </c>
    </row>
    <row r="1319" spans="1:41" x14ac:dyDescent="0.25">
      <c r="A1319" t="str">
        <f>IFERROR(VLOOKUP(K1319,'Pre-Silicon DCN'!A:A,1,FALSE),"Missing")</f>
        <v>DIO217.3</v>
      </c>
      <c r="B1319" s="4">
        <v>1532</v>
      </c>
      <c r="C1319">
        <v>85</v>
      </c>
      <c r="D1319" t="s">
        <v>10811</v>
      </c>
      <c r="E1319" t="s">
        <v>10812</v>
      </c>
      <c r="F1319" t="s">
        <v>32</v>
      </c>
      <c r="G1319" t="s">
        <v>10806</v>
      </c>
      <c r="H1319" t="s">
        <v>32</v>
      </c>
      <c r="I1319" t="s">
        <v>10814</v>
      </c>
      <c r="J1319" t="s">
        <v>10637</v>
      </c>
      <c r="K1319" t="s">
        <v>9231</v>
      </c>
      <c r="L1319" t="s">
        <v>7833</v>
      </c>
      <c r="M1319" t="s">
        <v>32</v>
      </c>
      <c r="N1319">
        <v>1</v>
      </c>
      <c r="O1319">
        <v>1</v>
      </c>
      <c r="P1319" t="s">
        <v>7815</v>
      </c>
      <c r="Q1319">
        <v>1</v>
      </c>
      <c r="R1319">
        <v>1</v>
      </c>
      <c r="S1319">
        <v>1</v>
      </c>
      <c r="T1319" t="s">
        <v>7816</v>
      </c>
      <c r="U1319">
        <v>1</v>
      </c>
      <c r="V1319">
        <v>1</v>
      </c>
      <c r="W1319">
        <v>1</v>
      </c>
      <c r="X1319" t="s">
        <v>32</v>
      </c>
      <c r="Y1319">
        <v>1</v>
      </c>
      <c r="Z1319">
        <v>0</v>
      </c>
      <c r="AA1319">
        <v>0.98275862068965514</v>
      </c>
      <c r="AB1319" t="s">
        <v>32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 t="s">
        <v>32</v>
      </c>
      <c r="AJ1319" t="s">
        <v>9221</v>
      </c>
      <c r="AK1319" t="s">
        <v>32</v>
      </c>
      <c r="AL1319">
        <v>113</v>
      </c>
      <c r="AM1319">
        <v>116</v>
      </c>
      <c r="AN1319" t="s">
        <v>9229</v>
      </c>
      <c r="AO1319">
        <v>86</v>
      </c>
    </row>
    <row r="1320" spans="1:41" x14ac:dyDescent="0.25">
      <c r="A1320" t="str">
        <f>IFERROR(VLOOKUP(K1320,'Pre-Silicon DCN'!A:A,1,FALSE),"Missing")</f>
        <v>DIO217.4</v>
      </c>
      <c r="B1320" s="4">
        <v>1533</v>
      </c>
      <c r="C1320">
        <v>85</v>
      </c>
      <c r="D1320" t="s">
        <v>10811</v>
      </c>
      <c r="E1320" t="s">
        <v>10812</v>
      </c>
      <c r="F1320" t="s">
        <v>32</v>
      </c>
      <c r="G1320" t="s">
        <v>10806</v>
      </c>
      <c r="H1320" t="s">
        <v>32</v>
      </c>
      <c r="I1320" t="s">
        <v>10814</v>
      </c>
      <c r="J1320" t="s">
        <v>10637</v>
      </c>
      <c r="K1320" t="s">
        <v>9232</v>
      </c>
      <c r="L1320" t="s">
        <v>7833</v>
      </c>
      <c r="M1320" t="s">
        <v>32</v>
      </c>
      <c r="N1320">
        <v>1</v>
      </c>
      <c r="O1320">
        <v>1</v>
      </c>
      <c r="P1320" t="s">
        <v>7815</v>
      </c>
      <c r="Q1320">
        <v>1</v>
      </c>
      <c r="R1320">
        <v>1</v>
      </c>
      <c r="S1320">
        <v>1</v>
      </c>
      <c r="T1320" t="s">
        <v>7816</v>
      </c>
      <c r="U1320">
        <v>1</v>
      </c>
      <c r="V1320">
        <v>1</v>
      </c>
      <c r="W1320">
        <v>1</v>
      </c>
      <c r="X1320" t="s">
        <v>32</v>
      </c>
      <c r="Y1320">
        <v>1</v>
      </c>
      <c r="Z1320">
        <v>0</v>
      </c>
      <c r="AA1320">
        <v>0.98275862068965514</v>
      </c>
      <c r="AB1320" t="s">
        <v>32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 t="s">
        <v>32</v>
      </c>
      <c r="AJ1320" t="s">
        <v>9221</v>
      </c>
      <c r="AK1320" t="s">
        <v>32</v>
      </c>
      <c r="AL1320">
        <v>112</v>
      </c>
      <c r="AM1320">
        <v>116</v>
      </c>
      <c r="AN1320" t="s">
        <v>9229</v>
      </c>
      <c r="AO1320">
        <v>86</v>
      </c>
    </row>
    <row r="1321" spans="1:41" x14ac:dyDescent="0.25">
      <c r="A1321" t="str">
        <f>IFERROR(VLOOKUP(K1321,'Pre-Silicon DCN'!A:A,1,FALSE),"Missing")</f>
        <v>DIO217.5</v>
      </c>
      <c r="B1321" s="4">
        <v>1534</v>
      </c>
      <c r="C1321">
        <v>85</v>
      </c>
      <c r="D1321" t="s">
        <v>10811</v>
      </c>
      <c r="E1321" t="s">
        <v>10812</v>
      </c>
      <c r="F1321" t="s">
        <v>32</v>
      </c>
      <c r="G1321" t="s">
        <v>10806</v>
      </c>
      <c r="H1321" t="s">
        <v>32</v>
      </c>
      <c r="I1321" t="s">
        <v>10814</v>
      </c>
      <c r="J1321" t="s">
        <v>10637</v>
      </c>
      <c r="K1321" t="s">
        <v>9233</v>
      </c>
      <c r="L1321" t="s">
        <v>7833</v>
      </c>
      <c r="M1321" t="s">
        <v>32</v>
      </c>
      <c r="N1321">
        <v>1</v>
      </c>
      <c r="O1321">
        <v>1</v>
      </c>
      <c r="P1321" t="s">
        <v>7815</v>
      </c>
      <c r="Q1321">
        <v>1</v>
      </c>
      <c r="R1321">
        <v>1</v>
      </c>
      <c r="S1321">
        <v>1</v>
      </c>
      <c r="T1321" t="s">
        <v>7816</v>
      </c>
      <c r="U1321">
        <v>1</v>
      </c>
      <c r="V1321">
        <v>1</v>
      </c>
      <c r="W1321">
        <v>1</v>
      </c>
      <c r="X1321" t="s">
        <v>32</v>
      </c>
      <c r="Y1321">
        <v>1</v>
      </c>
      <c r="Z1321">
        <v>0</v>
      </c>
      <c r="AA1321">
        <v>0.98275862068965514</v>
      </c>
      <c r="AB1321" t="s">
        <v>32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 t="s">
        <v>32</v>
      </c>
      <c r="AJ1321" t="s">
        <v>9221</v>
      </c>
      <c r="AK1321" t="s">
        <v>32</v>
      </c>
      <c r="AL1321">
        <v>111</v>
      </c>
      <c r="AM1321">
        <v>116</v>
      </c>
      <c r="AN1321" t="s">
        <v>9229</v>
      </c>
      <c r="AO1321">
        <v>86</v>
      </c>
    </row>
    <row r="1322" spans="1:41" x14ac:dyDescent="0.25">
      <c r="A1322" t="str">
        <f>IFERROR(VLOOKUP(K1322,'Pre-Silicon DCN'!A:A,1,FALSE),"Missing")</f>
        <v>DIO217.6</v>
      </c>
      <c r="B1322" s="4">
        <v>1535</v>
      </c>
      <c r="C1322">
        <v>85</v>
      </c>
      <c r="D1322" t="s">
        <v>10811</v>
      </c>
      <c r="E1322" t="s">
        <v>10812</v>
      </c>
      <c r="F1322" t="s">
        <v>32</v>
      </c>
      <c r="G1322" t="s">
        <v>10806</v>
      </c>
      <c r="H1322" t="s">
        <v>32</v>
      </c>
      <c r="I1322" t="s">
        <v>10814</v>
      </c>
      <c r="J1322" t="s">
        <v>10637</v>
      </c>
      <c r="K1322" t="s">
        <v>9234</v>
      </c>
      <c r="L1322" t="s">
        <v>7833</v>
      </c>
      <c r="M1322" t="s">
        <v>32</v>
      </c>
      <c r="N1322">
        <v>1</v>
      </c>
      <c r="O1322">
        <v>1</v>
      </c>
      <c r="P1322" t="s">
        <v>7815</v>
      </c>
      <c r="Q1322">
        <v>1</v>
      </c>
      <c r="R1322">
        <v>1</v>
      </c>
      <c r="S1322">
        <v>1</v>
      </c>
      <c r="T1322" t="s">
        <v>7816</v>
      </c>
      <c r="U1322">
        <v>1</v>
      </c>
      <c r="V1322">
        <v>1</v>
      </c>
      <c r="W1322">
        <v>1</v>
      </c>
      <c r="X1322" t="s">
        <v>32</v>
      </c>
      <c r="Y1322">
        <v>1</v>
      </c>
      <c r="Z1322">
        <v>0</v>
      </c>
      <c r="AA1322">
        <v>0.98275862068965514</v>
      </c>
      <c r="AB1322" t="s">
        <v>32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 t="s">
        <v>32</v>
      </c>
      <c r="AJ1322" t="s">
        <v>9221</v>
      </c>
      <c r="AK1322" t="s">
        <v>32</v>
      </c>
      <c r="AL1322">
        <v>110</v>
      </c>
      <c r="AM1322">
        <v>116</v>
      </c>
      <c r="AN1322" t="s">
        <v>9229</v>
      </c>
      <c r="AO1322">
        <v>86</v>
      </c>
    </row>
    <row r="1323" spans="1:41" x14ac:dyDescent="0.25">
      <c r="A1323" t="str">
        <f>IFERROR(VLOOKUP(K1323,'Pre-Silicon DCN'!A:A,1,FALSE),"Missing")</f>
        <v>DIO217.7</v>
      </c>
      <c r="B1323" s="4">
        <v>1536</v>
      </c>
      <c r="C1323">
        <v>85</v>
      </c>
      <c r="D1323" t="s">
        <v>10811</v>
      </c>
      <c r="E1323" t="s">
        <v>10812</v>
      </c>
      <c r="F1323" t="s">
        <v>32</v>
      </c>
      <c r="G1323" t="s">
        <v>10806</v>
      </c>
      <c r="H1323" t="s">
        <v>32</v>
      </c>
      <c r="I1323" t="s">
        <v>10814</v>
      </c>
      <c r="J1323" t="s">
        <v>10637</v>
      </c>
      <c r="K1323" t="s">
        <v>9235</v>
      </c>
      <c r="L1323" t="s">
        <v>7833</v>
      </c>
      <c r="M1323" t="s">
        <v>32</v>
      </c>
      <c r="N1323">
        <v>1</v>
      </c>
      <c r="O1323">
        <v>1</v>
      </c>
      <c r="P1323" t="s">
        <v>7815</v>
      </c>
      <c r="Q1323">
        <v>1</v>
      </c>
      <c r="R1323">
        <v>1</v>
      </c>
      <c r="S1323">
        <v>1</v>
      </c>
      <c r="T1323" t="s">
        <v>7816</v>
      </c>
      <c r="U1323">
        <v>1</v>
      </c>
      <c r="V1323">
        <v>1</v>
      </c>
      <c r="W1323">
        <v>1</v>
      </c>
      <c r="X1323" t="s">
        <v>32</v>
      </c>
      <c r="Y1323">
        <v>1</v>
      </c>
      <c r="Z1323">
        <v>0</v>
      </c>
      <c r="AA1323">
        <v>0.98275862068965514</v>
      </c>
      <c r="AB1323" t="s">
        <v>32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 t="s">
        <v>32</v>
      </c>
      <c r="AJ1323" t="s">
        <v>9221</v>
      </c>
      <c r="AK1323" t="s">
        <v>32</v>
      </c>
      <c r="AL1323">
        <v>109</v>
      </c>
      <c r="AM1323">
        <v>116</v>
      </c>
      <c r="AN1323" t="s">
        <v>9229</v>
      </c>
      <c r="AO1323">
        <v>86</v>
      </c>
    </row>
    <row r="1324" spans="1:41" x14ac:dyDescent="0.25">
      <c r="A1324" t="str">
        <f>IFERROR(VLOOKUP(K1324,'Pre-Silicon DCN'!A:A,1,FALSE),"Missing")</f>
        <v>DIO217.8</v>
      </c>
      <c r="B1324" s="4">
        <v>1537</v>
      </c>
      <c r="C1324">
        <v>85</v>
      </c>
      <c r="D1324" t="s">
        <v>10811</v>
      </c>
      <c r="E1324" t="s">
        <v>10812</v>
      </c>
      <c r="F1324" t="s">
        <v>32</v>
      </c>
      <c r="G1324" t="s">
        <v>10806</v>
      </c>
      <c r="H1324" t="s">
        <v>32</v>
      </c>
      <c r="I1324" t="s">
        <v>10814</v>
      </c>
      <c r="J1324" t="s">
        <v>10637</v>
      </c>
      <c r="K1324" t="s">
        <v>9236</v>
      </c>
      <c r="L1324" t="s">
        <v>7833</v>
      </c>
      <c r="M1324" t="s">
        <v>32</v>
      </c>
      <c r="N1324">
        <v>1</v>
      </c>
      <c r="O1324">
        <v>1</v>
      </c>
      <c r="P1324" t="s">
        <v>7815</v>
      </c>
      <c r="Q1324">
        <v>1</v>
      </c>
      <c r="R1324">
        <v>1</v>
      </c>
      <c r="S1324">
        <v>1</v>
      </c>
      <c r="T1324" t="s">
        <v>7816</v>
      </c>
      <c r="U1324">
        <v>1</v>
      </c>
      <c r="V1324">
        <v>1</v>
      </c>
      <c r="W1324">
        <v>1</v>
      </c>
      <c r="X1324" t="s">
        <v>32</v>
      </c>
      <c r="Y1324">
        <v>1</v>
      </c>
      <c r="Z1324">
        <v>0</v>
      </c>
      <c r="AA1324">
        <v>0.98275862068965514</v>
      </c>
      <c r="AB1324" t="s">
        <v>32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 t="s">
        <v>32</v>
      </c>
      <c r="AJ1324" t="s">
        <v>9221</v>
      </c>
      <c r="AK1324" t="s">
        <v>32</v>
      </c>
      <c r="AL1324">
        <v>108</v>
      </c>
      <c r="AM1324">
        <v>116</v>
      </c>
      <c r="AN1324" t="s">
        <v>9229</v>
      </c>
      <c r="AO1324">
        <v>86</v>
      </c>
    </row>
    <row r="1325" spans="1:41" x14ac:dyDescent="0.25">
      <c r="A1325" t="str">
        <f>IFERROR(VLOOKUP(K1325,'Pre-Silicon DCN'!A:A,1,FALSE),"Missing")</f>
        <v>DIO217.9</v>
      </c>
      <c r="B1325" s="4">
        <v>1538</v>
      </c>
      <c r="C1325">
        <v>85</v>
      </c>
      <c r="D1325" t="s">
        <v>10811</v>
      </c>
      <c r="E1325" t="s">
        <v>10812</v>
      </c>
      <c r="F1325" t="s">
        <v>32</v>
      </c>
      <c r="G1325" t="s">
        <v>10806</v>
      </c>
      <c r="H1325" t="s">
        <v>32</v>
      </c>
      <c r="I1325" t="s">
        <v>10814</v>
      </c>
      <c r="J1325" t="s">
        <v>10637</v>
      </c>
      <c r="K1325" t="s">
        <v>9237</v>
      </c>
      <c r="L1325" t="s">
        <v>7833</v>
      </c>
      <c r="M1325" t="s">
        <v>32</v>
      </c>
      <c r="N1325">
        <v>1</v>
      </c>
      <c r="O1325">
        <v>1</v>
      </c>
      <c r="P1325" t="s">
        <v>7815</v>
      </c>
      <c r="Q1325">
        <v>1</v>
      </c>
      <c r="R1325">
        <v>1</v>
      </c>
      <c r="S1325">
        <v>1</v>
      </c>
      <c r="T1325" t="s">
        <v>7816</v>
      </c>
      <c r="U1325">
        <v>1</v>
      </c>
      <c r="V1325">
        <v>1</v>
      </c>
      <c r="W1325">
        <v>1</v>
      </c>
      <c r="X1325" t="s">
        <v>32</v>
      </c>
      <c r="Y1325">
        <v>1</v>
      </c>
      <c r="Z1325">
        <v>0</v>
      </c>
      <c r="AA1325">
        <v>0.98275862068965514</v>
      </c>
      <c r="AB1325" t="s">
        <v>32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 t="s">
        <v>32</v>
      </c>
      <c r="AJ1325" t="s">
        <v>9221</v>
      </c>
      <c r="AK1325" t="s">
        <v>32</v>
      </c>
      <c r="AL1325">
        <v>107</v>
      </c>
      <c r="AM1325">
        <v>116</v>
      </c>
      <c r="AN1325" t="s">
        <v>9229</v>
      </c>
      <c r="AO1325">
        <v>86</v>
      </c>
    </row>
    <row r="1326" spans="1:41" x14ac:dyDescent="0.25">
      <c r="A1326" t="str">
        <f>IFERROR(VLOOKUP(K1326,'Pre-Silicon DCN'!A:A,1,FALSE),"Missing")</f>
        <v>DIO217.10</v>
      </c>
      <c r="B1326" s="4">
        <v>1539</v>
      </c>
      <c r="C1326">
        <v>85</v>
      </c>
      <c r="D1326" t="s">
        <v>10811</v>
      </c>
      <c r="E1326" t="s">
        <v>10812</v>
      </c>
      <c r="F1326" t="s">
        <v>32</v>
      </c>
      <c r="G1326" t="s">
        <v>10806</v>
      </c>
      <c r="H1326" t="s">
        <v>32</v>
      </c>
      <c r="I1326" t="s">
        <v>10814</v>
      </c>
      <c r="J1326" t="s">
        <v>10637</v>
      </c>
      <c r="K1326" t="s">
        <v>9238</v>
      </c>
      <c r="L1326" t="s">
        <v>7833</v>
      </c>
      <c r="M1326" t="s">
        <v>32</v>
      </c>
      <c r="N1326">
        <v>1</v>
      </c>
      <c r="O1326">
        <v>1</v>
      </c>
      <c r="P1326" t="s">
        <v>7815</v>
      </c>
      <c r="Q1326">
        <v>1</v>
      </c>
      <c r="R1326">
        <v>1</v>
      </c>
      <c r="S1326">
        <v>1</v>
      </c>
      <c r="T1326" t="s">
        <v>7816</v>
      </c>
      <c r="U1326">
        <v>1</v>
      </c>
      <c r="V1326">
        <v>1</v>
      </c>
      <c r="W1326">
        <v>1</v>
      </c>
      <c r="X1326" t="s">
        <v>32</v>
      </c>
      <c r="Y1326">
        <v>1</v>
      </c>
      <c r="Z1326">
        <v>0</v>
      </c>
      <c r="AA1326">
        <v>0.98275862068965514</v>
      </c>
      <c r="AB1326" t="s">
        <v>32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 t="s">
        <v>32</v>
      </c>
      <c r="AJ1326" t="s">
        <v>9221</v>
      </c>
      <c r="AK1326" t="s">
        <v>32</v>
      </c>
      <c r="AL1326">
        <v>106</v>
      </c>
      <c r="AM1326">
        <v>116</v>
      </c>
      <c r="AN1326" t="s">
        <v>9229</v>
      </c>
      <c r="AO1326">
        <v>86</v>
      </c>
    </row>
    <row r="1327" spans="1:41" x14ac:dyDescent="0.25">
      <c r="A1327" t="str">
        <f>IFERROR(VLOOKUP(K1327,'Pre-Silicon DCN'!A:A,1,FALSE),"Missing")</f>
        <v>DIO217.11</v>
      </c>
      <c r="B1327" s="4">
        <v>1540</v>
      </c>
      <c r="C1327">
        <v>85</v>
      </c>
      <c r="D1327" t="s">
        <v>10811</v>
      </c>
      <c r="E1327" t="s">
        <v>10812</v>
      </c>
      <c r="F1327" t="s">
        <v>32</v>
      </c>
      <c r="G1327" t="s">
        <v>10806</v>
      </c>
      <c r="H1327" t="s">
        <v>32</v>
      </c>
      <c r="I1327" t="s">
        <v>10814</v>
      </c>
      <c r="J1327" t="s">
        <v>10637</v>
      </c>
      <c r="K1327" t="s">
        <v>9239</v>
      </c>
      <c r="L1327" t="s">
        <v>7833</v>
      </c>
      <c r="M1327" t="s">
        <v>32</v>
      </c>
      <c r="N1327">
        <v>1</v>
      </c>
      <c r="O1327">
        <v>1</v>
      </c>
      <c r="P1327" t="s">
        <v>7815</v>
      </c>
      <c r="Q1327">
        <v>1</v>
      </c>
      <c r="R1327">
        <v>1</v>
      </c>
      <c r="S1327">
        <v>1</v>
      </c>
      <c r="T1327" t="s">
        <v>7816</v>
      </c>
      <c r="U1327">
        <v>1</v>
      </c>
      <c r="V1327">
        <v>1</v>
      </c>
      <c r="W1327">
        <v>1</v>
      </c>
      <c r="X1327" t="s">
        <v>32</v>
      </c>
      <c r="Y1327">
        <v>1</v>
      </c>
      <c r="Z1327">
        <v>0</v>
      </c>
      <c r="AA1327">
        <v>0.98275862068965514</v>
      </c>
      <c r="AB1327" t="s">
        <v>32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 t="s">
        <v>32</v>
      </c>
      <c r="AJ1327" t="s">
        <v>9221</v>
      </c>
      <c r="AK1327" t="s">
        <v>32</v>
      </c>
      <c r="AL1327">
        <v>105</v>
      </c>
      <c r="AM1327">
        <v>116</v>
      </c>
      <c r="AN1327" t="s">
        <v>9229</v>
      </c>
      <c r="AO1327">
        <v>86</v>
      </c>
    </row>
    <row r="1328" spans="1:41" x14ac:dyDescent="0.25">
      <c r="A1328" t="str">
        <f>IFERROR(VLOOKUP(K1328,'Pre-Silicon DCN'!A:A,1,FALSE),"Missing")</f>
        <v>DIO217.12</v>
      </c>
      <c r="B1328" s="4">
        <v>1541</v>
      </c>
      <c r="C1328">
        <v>85</v>
      </c>
      <c r="D1328" t="s">
        <v>10811</v>
      </c>
      <c r="E1328" t="s">
        <v>10812</v>
      </c>
      <c r="F1328" t="s">
        <v>32</v>
      </c>
      <c r="G1328" t="s">
        <v>10806</v>
      </c>
      <c r="H1328" t="s">
        <v>32</v>
      </c>
      <c r="I1328" t="s">
        <v>10814</v>
      </c>
      <c r="J1328" t="s">
        <v>10637</v>
      </c>
      <c r="K1328" t="s">
        <v>9240</v>
      </c>
      <c r="L1328" t="s">
        <v>7833</v>
      </c>
      <c r="M1328" t="s">
        <v>32</v>
      </c>
      <c r="N1328">
        <v>1</v>
      </c>
      <c r="O1328">
        <v>1</v>
      </c>
      <c r="P1328" t="s">
        <v>7815</v>
      </c>
      <c r="Q1328">
        <v>1</v>
      </c>
      <c r="R1328">
        <v>1</v>
      </c>
      <c r="S1328">
        <v>1</v>
      </c>
      <c r="T1328" t="s">
        <v>7816</v>
      </c>
      <c r="U1328">
        <v>1</v>
      </c>
      <c r="V1328">
        <v>1</v>
      </c>
      <c r="W1328">
        <v>1</v>
      </c>
      <c r="X1328" t="s">
        <v>32</v>
      </c>
      <c r="Y1328">
        <v>1</v>
      </c>
      <c r="Z1328">
        <v>0</v>
      </c>
      <c r="AA1328">
        <v>0.98275862068965514</v>
      </c>
      <c r="AB1328" t="s">
        <v>32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 t="s">
        <v>32</v>
      </c>
      <c r="AJ1328" t="s">
        <v>9221</v>
      </c>
      <c r="AK1328" t="s">
        <v>32</v>
      </c>
      <c r="AL1328">
        <v>104</v>
      </c>
      <c r="AM1328">
        <v>116</v>
      </c>
      <c r="AN1328" t="s">
        <v>9229</v>
      </c>
      <c r="AO1328">
        <v>86</v>
      </c>
    </row>
    <row r="1329" spans="1:41" x14ac:dyDescent="0.25">
      <c r="A1329" t="str">
        <f>IFERROR(VLOOKUP(K1329,'Pre-Silicon DCN'!A:A,1,FALSE),"Missing")</f>
        <v>DIO217.13</v>
      </c>
      <c r="B1329" s="4">
        <v>1542</v>
      </c>
      <c r="C1329">
        <v>85</v>
      </c>
      <c r="D1329" t="s">
        <v>10811</v>
      </c>
      <c r="E1329" t="s">
        <v>10812</v>
      </c>
      <c r="F1329" t="s">
        <v>32</v>
      </c>
      <c r="G1329" t="s">
        <v>10806</v>
      </c>
      <c r="H1329" t="s">
        <v>32</v>
      </c>
      <c r="I1329" t="s">
        <v>10814</v>
      </c>
      <c r="J1329" t="s">
        <v>10637</v>
      </c>
      <c r="K1329" t="s">
        <v>9241</v>
      </c>
      <c r="L1329" t="s">
        <v>7833</v>
      </c>
      <c r="M1329" t="s">
        <v>32</v>
      </c>
      <c r="N1329">
        <v>1</v>
      </c>
      <c r="O1329">
        <v>1</v>
      </c>
      <c r="P1329" t="s">
        <v>7815</v>
      </c>
      <c r="Q1329">
        <v>1</v>
      </c>
      <c r="R1329">
        <v>1</v>
      </c>
      <c r="S1329">
        <v>1</v>
      </c>
      <c r="T1329" t="s">
        <v>7816</v>
      </c>
      <c r="U1329">
        <v>1</v>
      </c>
      <c r="V1329">
        <v>1</v>
      </c>
      <c r="W1329">
        <v>1</v>
      </c>
      <c r="X1329" t="s">
        <v>32</v>
      </c>
      <c r="Y1329">
        <v>1</v>
      </c>
      <c r="Z1329">
        <v>0</v>
      </c>
      <c r="AA1329">
        <v>0.98275862068965514</v>
      </c>
      <c r="AB1329" t="s">
        <v>32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 t="s">
        <v>32</v>
      </c>
      <c r="AJ1329" t="s">
        <v>9221</v>
      </c>
      <c r="AK1329" t="s">
        <v>32</v>
      </c>
      <c r="AL1329">
        <v>103</v>
      </c>
      <c r="AM1329">
        <v>116</v>
      </c>
      <c r="AN1329" t="s">
        <v>9229</v>
      </c>
      <c r="AO1329">
        <v>86</v>
      </c>
    </row>
    <row r="1330" spans="1:41" x14ac:dyDescent="0.25">
      <c r="A1330" t="str">
        <f>IFERROR(VLOOKUP(K1330,'Pre-Silicon DCN'!A:A,1,FALSE),"Missing")</f>
        <v>DIO217.14</v>
      </c>
      <c r="B1330" s="4">
        <v>1543</v>
      </c>
      <c r="C1330">
        <v>85</v>
      </c>
      <c r="D1330" t="s">
        <v>10811</v>
      </c>
      <c r="E1330" t="s">
        <v>10812</v>
      </c>
      <c r="F1330" t="s">
        <v>32</v>
      </c>
      <c r="G1330" t="s">
        <v>10806</v>
      </c>
      <c r="H1330" t="s">
        <v>32</v>
      </c>
      <c r="I1330" t="s">
        <v>10814</v>
      </c>
      <c r="J1330" t="s">
        <v>10637</v>
      </c>
      <c r="K1330" t="s">
        <v>9242</v>
      </c>
      <c r="L1330" t="s">
        <v>7833</v>
      </c>
      <c r="M1330" t="s">
        <v>32</v>
      </c>
      <c r="N1330">
        <v>1</v>
      </c>
      <c r="O1330">
        <v>1</v>
      </c>
      <c r="P1330" t="s">
        <v>7815</v>
      </c>
      <c r="Q1330">
        <v>1</v>
      </c>
      <c r="R1330">
        <v>1</v>
      </c>
      <c r="S1330">
        <v>1</v>
      </c>
      <c r="T1330" t="s">
        <v>7816</v>
      </c>
      <c r="U1330">
        <v>1</v>
      </c>
      <c r="V1330">
        <v>1</v>
      </c>
      <c r="W1330">
        <v>1</v>
      </c>
      <c r="X1330" t="s">
        <v>32</v>
      </c>
      <c r="Y1330">
        <v>1</v>
      </c>
      <c r="Z1330">
        <v>0</v>
      </c>
      <c r="AA1330">
        <v>0.98275862068965514</v>
      </c>
      <c r="AB1330" t="s">
        <v>32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 t="s">
        <v>32</v>
      </c>
      <c r="AJ1330" t="s">
        <v>9221</v>
      </c>
      <c r="AK1330" t="s">
        <v>32</v>
      </c>
      <c r="AL1330">
        <v>102</v>
      </c>
      <c r="AM1330">
        <v>116</v>
      </c>
      <c r="AN1330" t="s">
        <v>9229</v>
      </c>
      <c r="AO1330">
        <v>86</v>
      </c>
    </row>
    <row r="1331" spans="1:41" x14ac:dyDescent="0.25">
      <c r="A1331" t="str">
        <f>IFERROR(VLOOKUP(K1331,'Pre-Silicon DCN'!A:A,1,FALSE),"Missing")</f>
        <v>DIO217.15</v>
      </c>
      <c r="B1331" s="4">
        <v>1544</v>
      </c>
      <c r="C1331">
        <v>85</v>
      </c>
      <c r="D1331" t="s">
        <v>10811</v>
      </c>
      <c r="E1331" t="s">
        <v>10812</v>
      </c>
      <c r="F1331" t="s">
        <v>32</v>
      </c>
      <c r="G1331" t="s">
        <v>10806</v>
      </c>
      <c r="H1331" t="s">
        <v>32</v>
      </c>
      <c r="I1331" t="s">
        <v>10814</v>
      </c>
      <c r="J1331" t="s">
        <v>10637</v>
      </c>
      <c r="K1331" t="s">
        <v>9243</v>
      </c>
      <c r="L1331" t="s">
        <v>7833</v>
      </c>
      <c r="M1331" t="s">
        <v>32</v>
      </c>
      <c r="N1331">
        <v>1</v>
      </c>
      <c r="O1331">
        <v>1</v>
      </c>
      <c r="P1331" t="s">
        <v>7815</v>
      </c>
      <c r="Q1331">
        <v>1</v>
      </c>
      <c r="R1331">
        <v>1</v>
      </c>
      <c r="S1331">
        <v>1</v>
      </c>
      <c r="T1331" t="s">
        <v>7816</v>
      </c>
      <c r="U1331">
        <v>1</v>
      </c>
      <c r="V1331">
        <v>1</v>
      </c>
      <c r="W1331">
        <v>1</v>
      </c>
      <c r="X1331" t="s">
        <v>32</v>
      </c>
      <c r="Y1331">
        <v>1</v>
      </c>
      <c r="Z1331">
        <v>0</v>
      </c>
      <c r="AA1331">
        <v>0.98275862068965514</v>
      </c>
      <c r="AB1331" t="s">
        <v>32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 t="s">
        <v>32</v>
      </c>
      <c r="AJ1331" t="s">
        <v>9221</v>
      </c>
      <c r="AK1331" t="s">
        <v>32</v>
      </c>
      <c r="AL1331">
        <v>101</v>
      </c>
      <c r="AM1331">
        <v>116</v>
      </c>
      <c r="AN1331" t="s">
        <v>9229</v>
      </c>
      <c r="AO1331">
        <v>86</v>
      </c>
    </row>
    <row r="1332" spans="1:41" x14ac:dyDescent="0.25">
      <c r="A1332" t="str">
        <f>IFERROR(VLOOKUP(K1332,'Pre-Silicon DCN'!A:A,1,FALSE),"Missing")</f>
        <v>DIO217.16</v>
      </c>
      <c r="B1332" s="4">
        <v>1545</v>
      </c>
      <c r="C1332">
        <v>85</v>
      </c>
      <c r="D1332" t="s">
        <v>10811</v>
      </c>
      <c r="E1332" t="s">
        <v>10812</v>
      </c>
      <c r="F1332" t="s">
        <v>32</v>
      </c>
      <c r="G1332" t="s">
        <v>10806</v>
      </c>
      <c r="H1332" t="s">
        <v>32</v>
      </c>
      <c r="I1332" t="s">
        <v>10814</v>
      </c>
      <c r="J1332" t="s">
        <v>10637</v>
      </c>
      <c r="K1332" t="s">
        <v>9244</v>
      </c>
      <c r="L1332" t="s">
        <v>7833</v>
      </c>
      <c r="M1332" t="s">
        <v>32</v>
      </c>
      <c r="N1332">
        <v>1</v>
      </c>
      <c r="O1332">
        <v>1</v>
      </c>
      <c r="P1332" t="s">
        <v>7815</v>
      </c>
      <c r="Q1332">
        <v>1</v>
      </c>
      <c r="R1332">
        <v>1</v>
      </c>
      <c r="S1332">
        <v>1</v>
      </c>
      <c r="T1332" t="s">
        <v>7816</v>
      </c>
      <c r="U1332">
        <v>1</v>
      </c>
      <c r="V1332">
        <v>1</v>
      </c>
      <c r="W1332">
        <v>1</v>
      </c>
      <c r="X1332" t="s">
        <v>32</v>
      </c>
      <c r="Y1332">
        <v>1</v>
      </c>
      <c r="Z1332">
        <v>0</v>
      </c>
      <c r="AA1332">
        <v>0.98275862068965514</v>
      </c>
      <c r="AB1332" t="s">
        <v>32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 t="s">
        <v>32</v>
      </c>
      <c r="AJ1332" t="s">
        <v>9221</v>
      </c>
      <c r="AK1332" t="s">
        <v>32</v>
      </c>
      <c r="AL1332">
        <v>100</v>
      </c>
      <c r="AM1332">
        <v>116</v>
      </c>
      <c r="AN1332" t="s">
        <v>9229</v>
      </c>
      <c r="AO1332">
        <v>86</v>
      </c>
    </row>
    <row r="1333" spans="1:41" x14ac:dyDescent="0.25">
      <c r="A1333" t="str">
        <f>IFERROR(VLOOKUP(K1333,'Pre-Silicon DCN'!A:A,1,FALSE),"Missing")</f>
        <v>DIO217.17</v>
      </c>
      <c r="B1333" s="4">
        <v>1546</v>
      </c>
      <c r="C1333">
        <v>85</v>
      </c>
      <c r="D1333" t="s">
        <v>10811</v>
      </c>
      <c r="E1333" t="s">
        <v>10812</v>
      </c>
      <c r="F1333" t="s">
        <v>32</v>
      </c>
      <c r="G1333" t="s">
        <v>10806</v>
      </c>
      <c r="H1333" t="s">
        <v>32</v>
      </c>
      <c r="I1333" t="s">
        <v>10814</v>
      </c>
      <c r="J1333" t="s">
        <v>10637</v>
      </c>
      <c r="K1333" t="s">
        <v>9245</v>
      </c>
      <c r="L1333" t="s">
        <v>7833</v>
      </c>
      <c r="M1333" t="s">
        <v>32</v>
      </c>
      <c r="N1333">
        <v>1</v>
      </c>
      <c r="O1333">
        <v>1</v>
      </c>
      <c r="P1333" t="s">
        <v>7815</v>
      </c>
      <c r="Q1333">
        <v>1</v>
      </c>
      <c r="R1333">
        <v>1</v>
      </c>
      <c r="S1333">
        <v>1</v>
      </c>
      <c r="T1333" t="s">
        <v>7816</v>
      </c>
      <c r="U1333">
        <v>1</v>
      </c>
      <c r="V1333">
        <v>1</v>
      </c>
      <c r="W1333">
        <v>1</v>
      </c>
      <c r="X1333" t="s">
        <v>32</v>
      </c>
      <c r="Y1333">
        <v>1</v>
      </c>
      <c r="Z1333">
        <v>0</v>
      </c>
      <c r="AA1333">
        <v>0.98275862068965514</v>
      </c>
      <c r="AB1333" t="s">
        <v>32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 t="s">
        <v>32</v>
      </c>
      <c r="AJ1333" t="s">
        <v>9221</v>
      </c>
      <c r="AK1333" t="s">
        <v>32</v>
      </c>
      <c r="AL1333">
        <v>99</v>
      </c>
      <c r="AM1333">
        <v>116</v>
      </c>
      <c r="AN1333" t="s">
        <v>9229</v>
      </c>
      <c r="AO1333">
        <v>86</v>
      </c>
    </row>
    <row r="1334" spans="1:41" x14ac:dyDescent="0.25">
      <c r="A1334" t="str">
        <f>IFERROR(VLOOKUP(K1334,'Pre-Silicon DCN'!A:A,1,FALSE),"Missing")</f>
        <v>DIO217.18</v>
      </c>
      <c r="B1334" s="4">
        <v>1547</v>
      </c>
      <c r="C1334">
        <v>85</v>
      </c>
      <c r="D1334" t="s">
        <v>10811</v>
      </c>
      <c r="E1334" t="s">
        <v>10812</v>
      </c>
      <c r="F1334" t="s">
        <v>32</v>
      </c>
      <c r="G1334" t="s">
        <v>10806</v>
      </c>
      <c r="H1334" t="s">
        <v>32</v>
      </c>
      <c r="I1334" t="s">
        <v>10814</v>
      </c>
      <c r="J1334" t="s">
        <v>10637</v>
      </c>
      <c r="K1334" t="s">
        <v>9246</v>
      </c>
      <c r="L1334" t="s">
        <v>7833</v>
      </c>
      <c r="M1334" t="s">
        <v>32</v>
      </c>
      <c r="N1334">
        <v>1</v>
      </c>
      <c r="O1334">
        <v>1</v>
      </c>
      <c r="P1334" t="s">
        <v>7815</v>
      </c>
      <c r="Q1334">
        <v>1</v>
      </c>
      <c r="R1334">
        <v>1</v>
      </c>
      <c r="S1334">
        <v>1</v>
      </c>
      <c r="T1334" t="s">
        <v>7816</v>
      </c>
      <c r="U1334">
        <v>1</v>
      </c>
      <c r="V1334">
        <v>1</v>
      </c>
      <c r="W1334">
        <v>1</v>
      </c>
      <c r="X1334" t="s">
        <v>32</v>
      </c>
      <c r="Y1334">
        <v>1</v>
      </c>
      <c r="Z1334">
        <v>0</v>
      </c>
      <c r="AA1334">
        <v>0.98275862068965514</v>
      </c>
      <c r="AB1334" t="s">
        <v>32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 t="s">
        <v>32</v>
      </c>
      <c r="AJ1334" t="s">
        <v>9221</v>
      </c>
      <c r="AK1334" t="s">
        <v>32</v>
      </c>
      <c r="AL1334">
        <v>98</v>
      </c>
      <c r="AM1334">
        <v>116</v>
      </c>
      <c r="AN1334" t="s">
        <v>9229</v>
      </c>
      <c r="AO1334">
        <v>86</v>
      </c>
    </row>
    <row r="1335" spans="1:41" x14ac:dyDescent="0.25">
      <c r="A1335" t="str">
        <f>IFERROR(VLOOKUP(K1335,'Pre-Silicon DCN'!A:A,1,FALSE),"Missing")</f>
        <v>DIO217.19</v>
      </c>
      <c r="B1335" s="4">
        <v>1548</v>
      </c>
      <c r="C1335">
        <v>85</v>
      </c>
      <c r="D1335" t="s">
        <v>10811</v>
      </c>
      <c r="E1335" t="s">
        <v>10812</v>
      </c>
      <c r="F1335" t="s">
        <v>32</v>
      </c>
      <c r="G1335" t="s">
        <v>10806</v>
      </c>
      <c r="H1335" t="s">
        <v>32</v>
      </c>
      <c r="I1335" t="s">
        <v>10814</v>
      </c>
      <c r="J1335" t="s">
        <v>10637</v>
      </c>
      <c r="K1335" t="s">
        <v>9247</v>
      </c>
      <c r="L1335" t="s">
        <v>7833</v>
      </c>
      <c r="M1335" t="s">
        <v>32</v>
      </c>
      <c r="N1335">
        <v>1</v>
      </c>
      <c r="O1335">
        <v>1</v>
      </c>
      <c r="P1335" t="s">
        <v>7815</v>
      </c>
      <c r="Q1335">
        <v>1</v>
      </c>
      <c r="R1335">
        <v>1</v>
      </c>
      <c r="S1335">
        <v>1</v>
      </c>
      <c r="T1335" t="s">
        <v>7816</v>
      </c>
      <c r="U1335">
        <v>1</v>
      </c>
      <c r="V1335">
        <v>1</v>
      </c>
      <c r="W1335">
        <v>1</v>
      </c>
      <c r="X1335" t="s">
        <v>32</v>
      </c>
      <c r="Y1335">
        <v>1</v>
      </c>
      <c r="Z1335">
        <v>0</v>
      </c>
      <c r="AA1335">
        <v>0.98275862068965514</v>
      </c>
      <c r="AB1335" t="s">
        <v>32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 t="s">
        <v>32</v>
      </c>
      <c r="AJ1335" t="s">
        <v>9221</v>
      </c>
      <c r="AK1335" t="s">
        <v>32</v>
      </c>
      <c r="AL1335">
        <v>97</v>
      </c>
      <c r="AM1335">
        <v>116</v>
      </c>
      <c r="AN1335" t="s">
        <v>9229</v>
      </c>
      <c r="AO1335">
        <v>86</v>
      </c>
    </row>
    <row r="1336" spans="1:41" x14ac:dyDescent="0.25">
      <c r="A1336" t="str">
        <f>IFERROR(VLOOKUP(K1336,'Pre-Silicon DCN'!A:A,1,FALSE),"Missing")</f>
        <v>DIO217.20</v>
      </c>
      <c r="B1336" s="4">
        <v>1549</v>
      </c>
      <c r="C1336">
        <v>85</v>
      </c>
      <c r="D1336" t="s">
        <v>10811</v>
      </c>
      <c r="E1336" t="s">
        <v>10812</v>
      </c>
      <c r="F1336" t="s">
        <v>32</v>
      </c>
      <c r="G1336" t="s">
        <v>10806</v>
      </c>
      <c r="H1336" t="s">
        <v>32</v>
      </c>
      <c r="I1336" t="s">
        <v>10814</v>
      </c>
      <c r="J1336" t="s">
        <v>10637</v>
      </c>
      <c r="K1336" t="s">
        <v>9248</v>
      </c>
      <c r="L1336" t="s">
        <v>7833</v>
      </c>
      <c r="M1336" t="s">
        <v>32</v>
      </c>
      <c r="N1336">
        <v>1</v>
      </c>
      <c r="O1336">
        <v>1</v>
      </c>
      <c r="P1336" t="s">
        <v>7815</v>
      </c>
      <c r="Q1336">
        <v>1</v>
      </c>
      <c r="R1336">
        <v>1</v>
      </c>
      <c r="S1336">
        <v>1</v>
      </c>
      <c r="T1336" t="s">
        <v>7816</v>
      </c>
      <c r="U1336">
        <v>1</v>
      </c>
      <c r="V1336">
        <v>1</v>
      </c>
      <c r="W1336">
        <v>1</v>
      </c>
      <c r="X1336" t="s">
        <v>32</v>
      </c>
      <c r="Y1336">
        <v>1</v>
      </c>
      <c r="Z1336">
        <v>0</v>
      </c>
      <c r="AA1336">
        <v>0.98275862068965514</v>
      </c>
      <c r="AB1336" t="s">
        <v>32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 t="s">
        <v>32</v>
      </c>
      <c r="AJ1336" t="s">
        <v>9221</v>
      </c>
      <c r="AK1336" t="s">
        <v>32</v>
      </c>
      <c r="AL1336">
        <v>96</v>
      </c>
      <c r="AM1336">
        <v>116</v>
      </c>
      <c r="AN1336" t="s">
        <v>9229</v>
      </c>
      <c r="AO1336">
        <v>86</v>
      </c>
    </row>
    <row r="1337" spans="1:41" x14ac:dyDescent="0.25">
      <c r="A1337" t="str">
        <f>IFERROR(VLOOKUP(K1337,'Pre-Silicon DCN'!A:A,1,FALSE),"Missing")</f>
        <v>DIO217.21</v>
      </c>
      <c r="B1337" s="4">
        <v>1550</v>
      </c>
      <c r="C1337">
        <v>85</v>
      </c>
      <c r="D1337" t="s">
        <v>10811</v>
      </c>
      <c r="E1337" t="s">
        <v>10812</v>
      </c>
      <c r="F1337" t="s">
        <v>32</v>
      </c>
      <c r="G1337" t="s">
        <v>10806</v>
      </c>
      <c r="H1337" t="s">
        <v>32</v>
      </c>
      <c r="I1337" t="s">
        <v>10814</v>
      </c>
      <c r="J1337" t="s">
        <v>10637</v>
      </c>
      <c r="K1337" t="s">
        <v>9249</v>
      </c>
      <c r="L1337" t="s">
        <v>7833</v>
      </c>
      <c r="M1337" t="s">
        <v>32</v>
      </c>
      <c r="N1337">
        <v>1</v>
      </c>
      <c r="O1337">
        <v>1</v>
      </c>
      <c r="P1337" t="s">
        <v>7815</v>
      </c>
      <c r="Q1337">
        <v>1</v>
      </c>
      <c r="R1337">
        <v>1</v>
      </c>
      <c r="S1337">
        <v>1</v>
      </c>
      <c r="T1337" t="s">
        <v>7816</v>
      </c>
      <c r="U1337">
        <v>1</v>
      </c>
      <c r="V1337">
        <v>1</v>
      </c>
      <c r="W1337">
        <v>1</v>
      </c>
      <c r="X1337" t="s">
        <v>32</v>
      </c>
      <c r="Y1337">
        <v>1</v>
      </c>
      <c r="Z1337">
        <v>0</v>
      </c>
      <c r="AA1337">
        <v>0.98275862068965514</v>
      </c>
      <c r="AB1337" t="s">
        <v>32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 t="s">
        <v>32</v>
      </c>
      <c r="AJ1337" t="s">
        <v>9221</v>
      </c>
      <c r="AK1337" t="s">
        <v>32</v>
      </c>
      <c r="AL1337">
        <v>95</v>
      </c>
      <c r="AM1337">
        <v>116</v>
      </c>
      <c r="AN1337" t="s">
        <v>9229</v>
      </c>
      <c r="AO1337">
        <v>86</v>
      </c>
    </row>
    <row r="1338" spans="1:41" x14ac:dyDescent="0.25">
      <c r="A1338" t="str">
        <f>IFERROR(VLOOKUP(K1338,'Pre-Silicon DCN'!A:A,1,FALSE),"Missing")</f>
        <v>DIO217.22</v>
      </c>
      <c r="B1338" s="4">
        <v>1551</v>
      </c>
      <c r="C1338">
        <v>85</v>
      </c>
      <c r="D1338" t="s">
        <v>10811</v>
      </c>
      <c r="E1338" t="s">
        <v>10812</v>
      </c>
      <c r="F1338" t="s">
        <v>32</v>
      </c>
      <c r="G1338" t="s">
        <v>10806</v>
      </c>
      <c r="H1338" t="s">
        <v>32</v>
      </c>
      <c r="I1338" t="s">
        <v>10814</v>
      </c>
      <c r="J1338" t="s">
        <v>10637</v>
      </c>
      <c r="K1338" t="s">
        <v>9250</v>
      </c>
      <c r="L1338" t="s">
        <v>7833</v>
      </c>
      <c r="M1338" t="s">
        <v>32</v>
      </c>
      <c r="N1338">
        <v>1</v>
      </c>
      <c r="O1338">
        <v>1</v>
      </c>
      <c r="P1338" t="s">
        <v>7815</v>
      </c>
      <c r="Q1338">
        <v>1</v>
      </c>
      <c r="R1338">
        <v>1</v>
      </c>
      <c r="S1338">
        <v>1</v>
      </c>
      <c r="T1338" t="s">
        <v>7816</v>
      </c>
      <c r="U1338">
        <v>1</v>
      </c>
      <c r="V1338">
        <v>1</v>
      </c>
      <c r="W1338">
        <v>1</v>
      </c>
      <c r="X1338" t="s">
        <v>32</v>
      </c>
      <c r="Y1338">
        <v>1</v>
      </c>
      <c r="Z1338">
        <v>0</v>
      </c>
      <c r="AA1338">
        <v>0.98275862068965514</v>
      </c>
      <c r="AB1338" t="s">
        <v>32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 t="s">
        <v>32</v>
      </c>
      <c r="AJ1338" t="s">
        <v>9221</v>
      </c>
      <c r="AK1338" t="s">
        <v>32</v>
      </c>
      <c r="AL1338">
        <v>94</v>
      </c>
      <c r="AM1338">
        <v>116</v>
      </c>
      <c r="AN1338" t="s">
        <v>9229</v>
      </c>
      <c r="AO1338">
        <v>86</v>
      </c>
    </row>
    <row r="1339" spans="1:41" x14ac:dyDescent="0.25">
      <c r="A1339" t="str">
        <f>IFERROR(VLOOKUP(K1339,'Pre-Silicon DCN'!A:A,1,FALSE),"Missing")</f>
        <v>DIO217.23</v>
      </c>
      <c r="B1339" s="4">
        <v>1552</v>
      </c>
      <c r="C1339">
        <v>85</v>
      </c>
      <c r="D1339" t="s">
        <v>10811</v>
      </c>
      <c r="E1339" t="s">
        <v>10812</v>
      </c>
      <c r="F1339" t="s">
        <v>32</v>
      </c>
      <c r="G1339" t="s">
        <v>10806</v>
      </c>
      <c r="H1339" t="s">
        <v>32</v>
      </c>
      <c r="I1339" t="s">
        <v>10814</v>
      </c>
      <c r="J1339" t="s">
        <v>10637</v>
      </c>
      <c r="K1339" t="s">
        <v>9251</v>
      </c>
      <c r="L1339" t="s">
        <v>7833</v>
      </c>
      <c r="M1339" t="s">
        <v>32</v>
      </c>
      <c r="N1339">
        <v>1</v>
      </c>
      <c r="O1339">
        <v>1</v>
      </c>
      <c r="P1339" t="s">
        <v>7815</v>
      </c>
      <c r="Q1339">
        <v>1</v>
      </c>
      <c r="R1339">
        <v>1</v>
      </c>
      <c r="S1339">
        <v>1</v>
      </c>
      <c r="T1339" t="s">
        <v>7816</v>
      </c>
      <c r="U1339">
        <v>1</v>
      </c>
      <c r="V1339">
        <v>1</v>
      </c>
      <c r="W1339">
        <v>1</v>
      </c>
      <c r="X1339" t="s">
        <v>32</v>
      </c>
      <c r="Y1339">
        <v>1</v>
      </c>
      <c r="Z1339">
        <v>0</v>
      </c>
      <c r="AA1339">
        <v>0.98275862068965514</v>
      </c>
      <c r="AB1339" t="s">
        <v>32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 t="s">
        <v>32</v>
      </c>
      <c r="AJ1339" t="s">
        <v>9221</v>
      </c>
      <c r="AK1339" t="s">
        <v>32</v>
      </c>
      <c r="AL1339">
        <v>93</v>
      </c>
      <c r="AM1339">
        <v>116</v>
      </c>
      <c r="AN1339" t="s">
        <v>9229</v>
      </c>
      <c r="AO1339">
        <v>86</v>
      </c>
    </row>
    <row r="1340" spans="1:41" x14ac:dyDescent="0.25">
      <c r="A1340" t="str">
        <f>IFERROR(VLOOKUP(K1340,'Pre-Silicon DCN'!A:A,1,FALSE),"Missing")</f>
        <v>DIO217.24</v>
      </c>
      <c r="B1340" s="4">
        <v>1553</v>
      </c>
      <c r="C1340">
        <v>85</v>
      </c>
      <c r="D1340" t="s">
        <v>10811</v>
      </c>
      <c r="E1340" t="s">
        <v>10812</v>
      </c>
      <c r="F1340" t="s">
        <v>32</v>
      </c>
      <c r="G1340" t="s">
        <v>10806</v>
      </c>
      <c r="H1340" t="s">
        <v>32</v>
      </c>
      <c r="I1340" t="s">
        <v>10814</v>
      </c>
      <c r="J1340" t="s">
        <v>10637</v>
      </c>
      <c r="K1340" t="s">
        <v>9252</v>
      </c>
      <c r="L1340" t="s">
        <v>7833</v>
      </c>
      <c r="M1340" t="s">
        <v>32</v>
      </c>
      <c r="N1340">
        <v>1</v>
      </c>
      <c r="O1340">
        <v>1</v>
      </c>
      <c r="P1340" t="s">
        <v>7815</v>
      </c>
      <c r="Q1340">
        <v>1</v>
      </c>
      <c r="R1340">
        <v>1</v>
      </c>
      <c r="S1340">
        <v>1</v>
      </c>
      <c r="T1340" t="s">
        <v>7816</v>
      </c>
      <c r="U1340">
        <v>1</v>
      </c>
      <c r="V1340">
        <v>1</v>
      </c>
      <c r="W1340">
        <v>1</v>
      </c>
      <c r="X1340" t="s">
        <v>32</v>
      </c>
      <c r="Y1340">
        <v>1</v>
      </c>
      <c r="Z1340">
        <v>0</v>
      </c>
      <c r="AA1340">
        <v>0.98275862068965514</v>
      </c>
      <c r="AB1340" t="s">
        <v>32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 t="s">
        <v>32</v>
      </c>
      <c r="AJ1340" t="s">
        <v>9221</v>
      </c>
      <c r="AK1340" t="s">
        <v>32</v>
      </c>
      <c r="AL1340">
        <v>92</v>
      </c>
      <c r="AM1340">
        <v>116</v>
      </c>
      <c r="AN1340" t="s">
        <v>9229</v>
      </c>
      <c r="AO1340">
        <v>86</v>
      </c>
    </row>
    <row r="1341" spans="1:41" x14ac:dyDescent="0.25">
      <c r="A1341" t="str">
        <f>IFERROR(VLOOKUP(K1341,'Pre-Silicon DCN'!A:A,1,FALSE),"Missing")</f>
        <v>DIO217.25</v>
      </c>
      <c r="B1341" s="4">
        <v>1554</v>
      </c>
      <c r="C1341">
        <v>85</v>
      </c>
      <c r="D1341" t="s">
        <v>10811</v>
      </c>
      <c r="E1341" t="s">
        <v>10812</v>
      </c>
      <c r="F1341" t="s">
        <v>32</v>
      </c>
      <c r="G1341" t="s">
        <v>10806</v>
      </c>
      <c r="H1341" t="s">
        <v>32</v>
      </c>
      <c r="I1341" t="s">
        <v>10814</v>
      </c>
      <c r="J1341" t="s">
        <v>10637</v>
      </c>
      <c r="K1341" t="s">
        <v>9253</v>
      </c>
      <c r="L1341" t="s">
        <v>7833</v>
      </c>
      <c r="M1341" t="s">
        <v>32</v>
      </c>
      <c r="N1341">
        <v>1</v>
      </c>
      <c r="O1341">
        <v>1</v>
      </c>
      <c r="P1341" t="s">
        <v>7815</v>
      </c>
      <c r="Q1341">
        <v>1</v>
      </c>
      <c r="R1341">
        <v>1</v>
      </c>
      <c r="S1341">
        <v>1</v>
      </c>
      <c r="T1341" t="s">
        <v>7816</v>
      </c>
      <c r="U1341">
        <v>1</v>
      </c>
      <c r="V1341">
        <v>1</v>
      </c>
      <c r="W1341">
        <v>1</v>
      </c>
      <c r="X1341" t="s">
        <v>32</v>
      </c>
      <c r="Y1341">
        <v>1</v>
      </c>
      <c r="Z1341">
        <v>0</v>
      </c>
      <c r="AA1341">
        <v>0.98275862068965514</v>
      </c>
      <c r="AB1341" t="s">
        <v>32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 t="s">
        <v>32</v>
      </c>
      <c r="AJ1341" t="s">
        <v>9221</v>
      </c>
      <c r="AK1341" t="s">
        <v>32</v>
      </c>
      <c r="AL1341">
        <v>91</v>
      </c>
      <c r="AM1341">
        <v>116</v>
      </c>
      <c r="AN1341" t="s">
        <v>9229</v>
      </c>
      <c r="AO1341">
        <v>86</v>
      </c>
    </row>
    <row r="1342" spans="1:41" x14ac:dyDescent="0.25">
      <c r="A1342" t="str">
        <f>IFERROR(VLOOKUP(K1342,'Pre-Silicon DCN'!A:A,1,FALSE),"Missing")</f>
        <v>DIO217.26</v>
      </c>
      <c r="B1342" s="4">
        <v>1555</v>
      </c>
      <c r="C1342">
        <v>85</v>
      </c>
      <c r="D1342" t="s">
        <v>10811</v>
      </c>
      <c r="E1342" t="s">
        <v>10812</v>
      </c>
      <c r="F1342" t="s">
        <v>32</v>
      </c>
      <c r="G1342" t="s">
        <v>10806</v>
      </c>
      <c r="H1342" t="s">
        <v>32</v>
      </c>
      <c r="I1342" t="s">
        <v>10814</v>
      </c>
      <c r="J1342" t="s">
        <v>10637</v>
      </c>
      <c r="K1342" t="s">
        <v>9254</v>
      </c>
      <c r="L1342" t="s">
        <v>7833</v>
      </c>
      <c r="M1342" t="s">
        <v>32</v>
      </c>
      <c r="N1342">
        <v>1</v>
      </c>
      <c r="O1342">
        <v>1</v>
      </c>
      <c r="P1342" t="s">
        <v>7815</v>
      </c>
      <c r="Q1342">
        <v>1</v>
      </c>
      <c r="R1342">
        <v>1</v>
      </c>
      <c r="S1342">
        <v>1</v>
      </c>
      <c r="T1342" t="s">
        <v>7816</v>
      </c>
      <c r="U1342">
        <v>1</v>
      </c>
      <c r="V1342">
        <v>1</v>
      </c>
      <c r="W1342">
        <v>1</v>
      </c>
      <c r="X1342" t="s">
        <v>32</v>
      </c>
      <c r="Y1342">
        <v>1</v>
      </c>
      <c r="Z1342">
        <v>0</v>
      </c>
      <c r="AA1342">
        <v>0.98275862068965514</v>
      </c>
      <c r="AB1342" t="s">
        <v>32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 t="s">
        <v>32</v>
      </c>
      <c r="AJ1342" t="s">
        <v>9221</v>
      </c>
      <c r="AK1342" t="s">
        <v>32</v>
      </c>
      <c r="AL1342">
        <v>90</v>
      </c>
      <c r="AM1342">
        <v>116</v>
      </c>
      <c r="AN1342" t="s">
        <v>9229</v>
      </c>
      <c r="AO1342">
        <v>86</v>
      </c>
    </row>
    <row r="1343" spans="1:41" x14ac:dyDescent="0.25">
      <c r="A1343" t="str">
        <f>IFERROR(VLOOKUP(K1343,'Pre-Silicon DCN'!A:A,1,FALSE),"Missing")</f>
        <v>DIO217.27</v>
      </c>
      <c r="B1343" s="4">
        <v>1556</v>
      </c>
      <c r="C1343">
        <v>85</v>
      </c>
      <c r="D1343" t="s">
        <v>10811</v>
      </c>
      <c r="E1343" t="s">
        <v>10812</v>
      </c>
      <c r="F1343" t="s">
        <v>32</v>
      </c>
      <c r="G1343" t="s">
        <v>10806</v>
      </c>
      <c r="H1343" t="s">
        <v>32</v>
      </c>
      <c r="I1343" t="s">
        <v>10814</v>
      </c>
      <c r="J1343" t="s">
        <v>10637</v>
      </c>
      <c r="K1343" t="s">
        <v>9255</v>
      </c>
      <c r="L1343" t="s">
        <v>7833</v>
      </c>
      <c r="M1343" t="s">
        <v>32</v>
      </c>
      <c r="N1343">
        <v>1</v>
      </c>
      <c r="O1343">
        <v>1</v>
      </c>
      <c r="P1343" t="s">
        <v>7815</v>
      </c>
      <c r="Q1343">
        <v>1</v>
      </c>
      <c r="R1343">
        <v>1</v>
      </c>
      <c r="S1343">
        <v>1</v>
      </c>
      <c r="T1343" t="s">
        <v>7816</v>
      </c>
      <c r="U1343">
        <v>1</v>
      </c>
      <c r="V1343">
        <v>1</v>
      </c>
      <c r="W1343">
        <v>1</v>
      </c>
      <c r="X1343" t="s">
        <v>32</v>
      </c>
      <c r="Y1343">
        <v>1</v>
      </c>
      <c r="Z1343">
        <v>0</v>
      </c>
      <c r="AA1343">
        <v>0.98275862068965514</v>
      </c>
      <c r="AB1343" t="s">
        <v>32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 t="s">
        <v>32</v>
      </c>
      <c r="AJ1343" t="s">
        <v>9221</v>
      </c>
      <c r="AK1343" t="s">
        <v>32</v>
      </c>
      <c r="AL1343">
        <v>89</v>
      </c>
      <c r="AM1343">
        <v>116</v>
      </c>
      <c r="AN1343" t="s">
        <v>9229</v>
      </c>
      <c r="AO1343">
        <v>86</v>
      </c>
    </row>
    <row r="1344" spans="1:41" x14ac:dyDescent="0.25">
      <c r="A1344" t="str">
        <f>IFERROR(VLOOKUP(K1344,'Pre-Silicon DCN'!A:A,1,FALSE),"Missing")</f>
        <v>DIO217.28</v>
      </c>
      <c r="B1344" s="4">
        <v>1557</v>
      </c>
      <c r="C1344">
        <v>85</v>
      </c>
      <c r="D1344" t="s">
        <v>10811</v>
      </c>
      <c r="E1344" t="s">
        <v>10812</v>
      </c>
      <c r="F1344" t="s">
        <v>32</v>
      </c>
      <c r="G1344" t="s">
        <v>10806</v>
      </c>
      <c r="H1344" t="s">
        <v>32</v>
      </c>
      <c r="I1344" t="s">
        <v>10814</v>
      </c>
      <c r="J1344" t="s">
        <v>10637</v>
      </c>
      <c r="K1344" t="s">
        <v>9256</v>
      </c>
      <c r="L1344" t="s">
        <v>7833</v>
      </c>
      <c r="M1344" t="s">
        <v>32</v>
      </c>
      <c r="N1344">
        <v>1</v>
      </c>
      <c r="O1344">
        <v>1</v>
      </c>
      <c r="P1344" t="s">
        <v>7815</v>
      </c>
      <c r="Q1344">
        <v>1</v>
      </c>
      <c r="R1344">
        <v>1</v>
      </c>
      <c r="S1344">
        <v>1</v>
      </c>
      <c r="T1344" t="s">
        <v>7816</v>
      </c>
      <c r="U1344">
        <v>1</v>
      </c>
      <c r="V1344">
        <v>1</v>
      </c>
      <c r="W1344">
        <v>1</v>
      </c>
      <c r="X1344" t="s">
        <v>32</v>
      </c>
      <c r="Y1344">
        <v>1</v>
      </c>
      <c r="Z1344">
        <v>0</v>
      </c>
      <c r="AA1344">
        <v>0.98275862068965514</v>
      </c>
      <c r="AB1344" t="s">
        <v>32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 t="s">
        <v>32</v>
      </c>
      <c r="AJ1344" t="s">
        <v>9221</v>
      </c>
      <c r="AK1344" t="s">
        <v>32</v>
      </c>
      <c r="AL1344">
        <v>88</v>
      </c>
      <c r="AM1344">
        <v>116</v>
      </c>
      <c r="AN1344" t="s">
        <v>9229</v>
      </c>
      <c r="AO1344">
        <v>86</v>
      </c>
    </row>
    <row r="1345" spans="1:41" x14ac:dyDescent="0.25">
      <c r="A1345" t="str">
        <f>IFERROR(VLOOKUP(K1345,'Pre-Silicon DCN'!A:A,1,FALSE),"Missing")</f>
        <v>DIO217.29</v>
      </c>
      <c r="B1345" s="4">
        <v>1558</v>
      </c>
      <c r="C1345">
        <v>85</v>
      </c>
      <c r="D1345" t="s">
        <v>10811</v>
      </c>
      <c r="E1345" t="s">
        <v>10812</v>
      </c>
      <c r="F1345" t="s">
        <v>32</v>
      </c>
      <c r="G1345" t="s">
        <v>10806</v>
      </c>
      <c r="H1345" t="s">
        <v>32</v>
      </c>
      <c r="I1345" t="s">
        <v>10814</v>
      </c>
      <c r="J1345" t="s">
        <v>10637</v>
      </c>
      <c r="K1345" t="s">
        <v>9257</v>
      </c>
      <c r="L1345" t="s">
        <v>7833</v>
      </c>
      <c r="M1345" t="s">
        <v>32</v>
      </c>
      <c r="N1345">
        <v>1</v>
      </c>
      <c r="O1345">
        <v>1</v>
      </c>
      <c r="P1345" t="s">
        <v>7815</v>
      </c>
      <c r="Q1345">
        <v>1</v>
      </c>
      <c r="R1345">
        <v>1</v>
      </c>
      <c r="S1345">
        <v>1</v>
      </c>
      <c r="T1345" t="s">
        <v>7816</v>
      </c>
      <c r="U1345">
        <v>1</v>
      </c>
      <c r="V1345">
        <v>1</v>
      </c>
      <c r="W1345">
        <v>1</v>
      </c>
      <c r="X1345" t="s">
        <v>32</v>
      </c>
      <c r="Y1345">
        <v>1</v>
      </c>
      <c r="Z1345">
        <v>0</v>
      </c>
      <c r="AA1345">
        <v>0.98275862068965514</v>
      </c>
      <c r="AB1345" t="s">
        <v>32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 t="s">
        <v>32</v>
      </c>
      <c r="AJ1345" t="s">
        <v>9221</v>
      </c>
      <c r="AK1345" t="s">
        <v>32</v>
      </c>
      <c r="AL1345">
        <v>87</v>
      </c>
      <c r="AM1345">
        <v>116</v>
      </c>
      <c r="AN1345" t="s">
        <v>9229</v>
      </c>
      <c r="AO1345">
        <v>86</v>
      </c>
    </row>
    <row r="1346" spans="1:41" x14ac:dyDescent="0.25">
      <c r="A1346" t="str">
        <f>IFERROR(VLOOKUP(K1346,'Pre-Silicon DCN'!A:A,1,FALSE),"Missing")</f>
        <v>DIO217.30</v>
      </c>
      <c r="B1346" s="4">
        <v>1559</v>
      </c>
      <c r="C1346">
        <v>85</v>
      </c>
      <c r="D1346" t="s">
        <v>10811</v>
      </c>
      <c r="E1346" t="s">
        <v>10812</v>
      </c>
      <c r="F1346" t="s">
        <v>32</v>
      </c>
      <c r="G1346" t="s">
        <v>10806</v>
      </c>
      <c r="H1346" t="s">
        <v>32</v>
      </c>
      <c r="I1346" t="s">
        <v>10814</v>
      </c>
      <c r="J1346" t="s">
        <v>10637</v>
      </c>
      <c r="K1346" t="s">
        <v>9258</v>
      </c>
      <c r="L1346" t="s">
        <v>7833</v>
      </c>
      <c r="M1346" t="s">
        <v>32</v>
      </c>
      <c r="N1346">
        <v>1</v>
      </c>
      <c r="O1346">
        <v>1</v>
      </c>
      <c r="P1346" t="s">
        <v>7815</v>
      </c>
      <c r="Q1346">
        <v>1</v>
      </c>
      <c r="R1346">
        <v>1</v>
      </c>
      <c r="S1346">
        <v>1</v>
      </c>
      <c r="T1346" t="s">
        <v>7816</v>
      </c>
      <c r="U1346">
        <v>1</v>
      </c>
      <c r="V1346">
        <v>1</v>
      </c>
      <c r="W1346">
        <v>1</v>
      </c>
      <c r="X1346" t="s">
        <v>32</v>
      </c>
      <c r="Y1346">
        <v>1</v>
      </c>
      <c r="Z1346">
        <v>0</v>
      </c>
      <c r="AA1346">
        <v>0.98275862068965514</v>
      </c>
      <c r="AB1346" t="s">
        <v>32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 t="s">
        <v>32</v>
      </c>
      <c r="AJ1346" t="s">
        <v>9221</v>
      </c>
      <c r="AK1346" t="s">
        <v>32</v>
      </c>
      <c r="AL1346">
        <v>86</v>
      </c>
      <c r="AM1346">
        <v>116</v>
      </c>
      <c r="AN1346" t="s">
        <v>9229</v>
      </c>
      <c r="AO1346">
        <v>86</v>
      </c>
    </row>
    <row r="1347" spans="1:41" x14ac:dyDescent="0.25">
      <c r="A1347" t="str">
        <f>IFERROR(VLOOKUP(K1347,'Pre-Silicon DCN'!A:A,1,FALSE),"Missing")</f>
        <v>DIO217.31</v>
      </c>
      <c r="B1347" s="4">
        <v>1560</v>
      </c>
      <c r="C1347">
        <v>85</v>
      </c>
      <c r="D1347" t="s">
        <v>10811</v>
      </c>
      <c r="E1347" t="s">
        <v>10812</v>
      </c>
      <c r="F1347" t="s">
        <v>32</v>
      </c>
      <c r="G1347" t="s">
        <v>10806</v>
      </c>
      <c r="H1347" t="s">
        <v>32</v>
      </c>
      <c r="I1347" t="s">
        <v>10814</v>
      </c>
      <c r="J1347" t="s">
        <v>10637</v>
      </c>
      <c r="K1347" t="s">
        <v>9259</v>
      </c>
      <c r="L1347" t="s">
        <v>7833</v>
      </c>
      <c r="M1347" t="s">
        <v>32</v>
      </c>
      <c r="N1347">
        <v>1</v>
      </c>
      <c r="O1347">
        <v>1</v>
      </c>
      <c r="P1347" t="s">
        <v>7815</v>
      </c>
      <c r="Q1347">
        <v>1</v>
      </c>
      <c r="R1347">
        <v>1</v>
      </c>
      <c r="S1347">
        <v>1</v>
      </c>
      <c r="T1347" t="s">
        <v>7816</v>
      </c>
      <c r="U1347">
        <v>1</v>
      </c>
      <c r="V1347">
        <v>1</v>
      </c>
      <c r="W1347">
        <v>1</v>
      </c>
      <c r="X1347" t="s">
        <v>32</v>
      </c>
      <c r="Y1347">
        <v>1</v>
      </c>
      <c r="Z1347">
        <v>0</v>
      </c>
      <c r="AA1347">
        <v>0.98275862068965514</v>
      </c>
      <c r="AB1347" t="s">
        <v>32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 t="s">
        <v>32</v>
      </c>
      <c r="AJ1347" t="s">
        <v>9221</v>
      </c>
      <c r="AK1347" t="s">
        <v>32</v>
      </c>
      <c r="AL1347">
        <v>85</v>
      </c>
      <c r="AM1347">
        <v>116</v>
      </c>
      <c r="AN1347" t="s">
        <v>9229</v>
      </c>
      <c r="AO1347">
        <v>86</v>
      </c>
    </row>
    <row r="1348" spans="1:41" x14ac:dyDescent="0.25">
      <c r="A1348" t="str">
        <f>IFERROR(VLOOKUP(K1348,'Pre-Silicon DCN'!A:A,1,FALSE),"Missing")</f>
        <v>DIO217.32</v>
      </c>
      <c r="B1348" s="4">
        <v>1561</v>
      </c>
      <c r="C1348">
        <v>85</v>
      </c>
      <c r="D1348" t="s">
        <v>10811</v>
      </c>
      <c r="E1348" t="s">
        <v>10812</v>
      </c>
      <c r="F1348" t="s">
        <v>32</v>
      </c>
      <c r="G1348" t="s">
        <v>10806</v>
      </c>
      <c r="H1348" t="s">
        <v>32</v>
      </c>
      <c r="I1348" t="s">
        <v>10814</v>
      </c>
      <c r="J1348" t="s">
        <v>10637</v>
      </c>
      <c r="K1348" t="s">
        <v>9260</v>
      </c>
      <c r="L1348" t="s">
        <v>7833</v>
      </c>
      <c r="M1348" t="s">
        <v>32</v>
      </c>
      <c r="N1348">
        <v>1</v>
      </c>
      <c r="O1348">
        <v>1</v>
      </c>
      <c r="P1348" t="s">
        <v>7815</v>
      </c>
      <c r="Q1348">
        <v>1</v>
      </c>
      <c r="R1348">
        <v>1</v>
      </c>
      <c r="S1348">
        <v>1</v>
      </c>
      <c r="T1348" t="s">
        <v>7816</v>
      </c>
      <c r="U1348">
        <v>1</v>
      </c>
      <c r="V1348">
        <v>1</v>
      </c>
      <c r="W1348">
        <v>1</v>
      </c>
      <c r="X1348" t="s">
        <v>32</v>
      </c>
      <c r="Y1348">
        <v>1</v>
      </c>
      <c r="Z1348">
        <v>0</v>
      </c>
      <c r="AA1348">
        <v>0.98275862068965514</v>
      </c>
      <c r="AB1348" t="s">
        <v>32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 t="s">
        <v>32</v>
      </c>
      <c r="AJ1348" t="s">
        <v>9221</v>
      </c>
      <c r="AK1348" t="s">
        <v>32</v>
      </c>
      <c r="AL1348">
        <v>84</v>
      </c>
      <c r="AM1348">
        <v>116</v>
      </c>
      <c r="AN1348" t="s">
        <v>9229</v>
      </c>
      <c r="AO1348">
        <v>86</v>
      </c>
    </row>
    <row r="1349" spans="1:41" x14ac:dyDescent="0.25">
      <c r="A1349" t="str">
        <f>IFERROR(VLOOKUP(K1349,'Pre-Silicon DCN'!A:A,1,FALSE),"Missing")</f>
        <v>DIO217.33</v>
      </c>
      <c r="B1349" s="4">
        <v>1562</v>
      </c>
      <c r="C1349">
        <v>85</v>
      </c>
      <c r="D1349" t="s">
        <v>10811</v>
      </c>
      <c r="E1349" t="s">
        <v>10812</v>
      </c>
      <c r="F1349" t="s">
        <v>32</v>
      </c>
      <c r="G1349" t="s">
        <v>10806</v>
      </c>
      <c r="H1349" t="s">
        <v>32</v>
      </c>
      <c r="I1349" t="s">
        <v>10814</v>
      </c>
      <c r="J1349" t="s">
        <v>10637</v>
      </c>
      <c r="K1349" t="s">
        <v>9261</v>
      </c>
      <c r="L1349" t="s">
        <v>7833</v>
      </c>
      <c r="M1349" t="s">
        <v>32</v>
      </c>
      <c r="N1349">
        <v>1</v>
      </c>
      <c r="O1349">
        <v>1</v>
      </c>
      <c r="P1349" t="s">
        <v>7815</v>
      </c>
      <c r="Q1349">
        <v>1</v>
      </c>
      <c r="R1349">
        <v>1</v>
      </c>
      <c r="S1349">
        <v>1</v>
      </c>
      <c r="T1349" t="s">
        <v>7816</v>
      </c>
      <c r="U1349">
        <v>1</v>
      </c>
      <c r="V1349">
        <v>1</v>
      </c>
      <c r="W1349">
        <v>1</v>
      </c>
      <c r="X1349" t="s">
        <v>32</v>
      </c>
      <c r="Y1349">
        <v>1</v>
      </c>
      <c r="Z1349">
        <v>0</v>
      </c>
      <c r="AA1349">
        <v>0.98275862068965514</v>
      </c>
      <c r="AB1349" t="s">
        <v>32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 t="s">
        <v>32</v>
      </c>
      <c r="AJ1349" t="s">
        <v>9221</v>
      </c>
      <c r="AK1349" t="s">
        <v>32</v>
      </c>
      <c r="AL1349">
        <v>83</v>
      </c>
      <c r="AM1349">
        <v>116</v>
      </c>
      <c r="AN1349" t="s">
        <v>9229</v>
      </c>
      <c r="AO1349">
        <v>86</v>
      </c>
    </row>
    <row r="1350" spans="1:41" x14ac:dyDescent="0.25">
      <c r="A1350" t="str">
        <f>IFERROR(VLOOKUP(K1350,'Pre-Silicon DCN'!A:A,1,FALSE),"Missing")</f>
        <v>DIO217.34</v>
      </c>
      <c r="B1350" s="4">
        <v>1563</v>
      </c>
      <c r="C1350">
        <v>85</v>
      </c>
      <c r="D1350" t="s">
        <v>10811</v>
      </c>
      <c r="E1350" t="s">
        <v>10812</v>
      </c>
      <c r="F1350" t="s">
        <v>32</v>
      </c>
      <c r="G1350" t="s">
        <v>10806</v>
      </c>
      <c r="H1350" t="s">
        <v>32</v>
      </c>
      <c r="I1350" t="s">
        <v>10814</v>
      </c>
      <c r="J1350" t="s">
        <v>10637</v>
      </c>
      <c r="K1350" t="s">
        <v>9262</v>
      </c>
      <c r="L1350" t="s">
        <v>7833</v>
      </c>
      <c r="M1350" t="s">
        <v>32</v>
      </c>
      <c r="N1350">
        <v>1</v>
      </c>
      <c r="O1350">
        <v>1</v>
      </c>
      <c r="P1350" t="s">
        <v>7815</v>
      </c>
      <c r="Q1350">
        <v>1</v>
      </c>
      <c r="R1350">
        <v>1</v>
      </c>
      <c r="S1350">
        <v>1</v>
      </c>
      <c r="T1350" t="s">
        <v>7816</v>
      </c>
      <c r="U1350">
        <v>1</v>
      </c>
      <c r="V1350">
        <v>1</v>
      </c>
      <c r="W1350">
        <v>1</v>
      </c>
      <c r="X1350" t="s">
        <v>32</v>
      </c>
      <c r="Y1350">
        <v>1</v>
      </c>
      <c r="Z1350">
        <v>0</v>
      </c>
      <c r="AA1350">
        <v>0.98275862068965514</v>
      </c>
      <c r="AB1350" t="s">
        <v>32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 t="s">
        <v>32</v>
      </c>
      <c r="AJ1350" t="s">
        <v>9221</v>
      </c>
      <c r="AK1350" t="s">
        <v>32</v>
      </c>
      <c r="AL1350">
        <v>82</v>
      </c>
      <c r="AM1350">
        <v>116</v>
      </c>
      <c r="AN1350" t="s">
        <v>9229</v>
      </c>
      <c r="AO1350">
        <v>86</v>
      </c>
    </row>
    <row r="1351" spans="1:41" x14ac:dyDescent="0.25">
      <c r="A1351" t="str">
        <f>IFERROR(VLOOKUP(K1351,'Pre-Silicon DCN'!A:A,1,FALSE),"Missing")</f>
        <v>DIO217.35</v>
      </c>
      <c r="B1351" s="4">
        <v>1564</v>
      </c>
      <c r="C1351">
        <v>85</v>
      </c>
      <c r="D1351" t="s">
        <v>10811</v>
      </c>
      <c r="E1351" t="s">
        <v>10812</v>
      </c>
      <c r="F1351" t="s">
        <v>32</v>
      </c>
      <c r="G1351" t="s">
        <v>10806</v>
      </c>
      <c r="H1351" t="s">
        <v>32</v>
      </c>
      <c r="I1351" t="s">
        <v>10814</v>
      </c>
      <c r="J1351" t="s">
        <v>10637</v>
      </c>
      <c r="K1351" t="s">
        <v>9263</v>
      </c>
      <c r="L1351" t="s">
        <v>7833</v>
      </c>
      <c r="M1351" t="s">
        <v>32</v>
      </c>
      <c r="N1351">
        <v>1</v>
      </c>
      <c r="O1351">
        <v>1</v>
      </c>
      <c r="P1351" t="s">
        <v>7815</v>
      </c>
      <c r="Q1351">
        <v>1</v>
      </c>
      <c r="R1351">
        <v>1</v>
      </c>
      <c r="S1351">
        <v>1</v>
      </c>
      <c r="T1351" t="s">
        <v>7816</v>
      </c>
      <c r="U1351">
        <v>1</v>
      </c>
      <c r="V1351">
        <v>1</v>
      </c>
      <c r="W1351">
        <v>1</v>
      </c>
      <c r="X1351" t="s">
        <v>32</v>
      </c>
      <c r="Y1351">
        <v>1</v>
      </c>
      <c r="Z1351">
        <v>0</v>
      </c>
      <c r="AA1351">
        <v>0.98275862068965514</v>
      </c>
      <c r="AB1351" t="s">
        <v>32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 t="s">
        <v>32</v>
      </c>
      <c r="AJ1351" t="s">
        <v>9221</v>
      </c>
      <c r="AK1351" t="s">
        <v>32</v>
      </c>
      <c r="AL1351">
        <v>81</v>
      </c>
      <c r="AM1351">
        <v>116</v>
      </c>
      <c r="AN1351" t="s">
        <v>9229</v>
      </c>
      <c r="AO1351">
        <v>86</v>
      </c>
    </row>
    <row r="1352" spans="1:41" x14ac:dyDescent="0.25">
      <c r="A1352" t="str">
        <f>IFERROR(VLOOKUP(K1352,'Pre-Silicon DCN'!A:A,1,FALSE),"Missing")</f>
        <v>DIO217.36</v>
      </c>
      <c r="B1352" s="4">
        <v>1565</v>
      </c>
      <c r="C1352">
        <v>85</v>
      </c>
      <c r="D1352" t="s">
        <v>10811</v>
      </c>
      <c r="E1352" t="s">
        <v>10812</v>
      </c>
      <c r="F1352" t="s">
        <v>32</v>
      </c>
      <c r="G1352" t="s">
        <v>10806</v>
      </c>
      <c r="H1352" t="s">
        <v>32</v>
      </c>
      <c r="I1352" t="s">
        <v>10814</v>
      </c>
      <c r="J1352" t="s">
        <v>10637</v>
      </c>
      <c r="K1352" t="s">
        <v>9264</v>
      </c>
      <c r="L1352" t="s">
        <v>7833</v>
      </c>
      <c r="M1352" t="s">
        <v>32</v>
      </c>
      <c r="N1352">
        <v>1</v>
      </c>
      <c r="O1352">
        <v>1</v>
      </c>
      <c r="P1352" t="s">
        <v>7815</v>
      </c>
      <c r="Q1352">
        <v>1</v>
      </c>
      <c r="R1352">
        <v>1</v>
      </c>
      <c r="S1352">
        <v>1</v>
      </c>
      <c r="T1352" t="s">
        <v>7816</v>
      </c>
      <c r="U1352">
        <v>1</v>
      </c>
      <c r="V1352">
        <v>1</v>
      </c>
      <c r="W1352">
        <v>1</v>
      </c>
      <c r="X1352" t="s">
        <v>32</v>
      </c>
      <c r="Y1352">
        <v>1</v>
      </c>
      <c r="Z1352">
        <v>0</v>
      </c>
      <c r="AA1352">
        <v>0.98275862068965514</v>
      </c>
      <c r="AB1352" t="s">
        <v>32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 t="s">
        <v>32</v>
      </c>
      <c r="AJ1352" t="s">
        <v>9221</v>
      </c>
      <c r="AK1352" t="s">
        <v>32</v>
      </c>
      <c r="AL1352">
        <v>80</v>
      </c>
      <c r="AM1352">
        <v>116</v>
      </c>
      <c r="AN1352" t="s">
        <v>9229</v>
      </c>
      <c r="AO1352">
        <v>86</v>
      </c>
    </row>
    <row r="1353" spans="1:41" x14ac:dyDescent="0.25">
      <c r="A1353" t="str">
        <f>IFERROR(VLOOKUP(K1353,'Pre-Silicon DCN'!A:A,1,FALSE),"Missing")</f>
        <v>DIO217.37</v>
      </c>
      <c r="B1353" s="4">
        <v>1566</v>
      </c>
      <c r="C1353">
        <v>85</v>
      </c>
      <c r="D1353" t="s">
        <v>10811</v>
      </c>
      <c r="E1353" t="s">
        <v>10812</v>
      </c>
      <c r="F1353" t="s">
        <v>32</v>
      </c>
      <c r="G1353" t="s">
        <v>10806</v>
      </c>
      <c r="H1353" t="s">
        <v>32</v>
      </c>
      <c r="I1353" t="s">
        <v>10814</v>
      </c>
      <c r="J1353" t="s">
        <v>10637</v>
      </c>
      <c r="K1353" t="s">
        <v>9265</v>
      </c>
      <c r="L1353" t="s">
        <v>7833</v>
      </c>
      <c r="M1353" t="s">
        <v>32</v>
      </c>
      <c r="N1353">
        <v>1</v>
      </c>
      <c r="O1353">
        <v>1</v>
      </c>
      <c r="P1353" t="s">
        <v>7815</v>
      </c>
      <c r="Q1353">
        <v>1</v>
      </c>
      <c r="R1353">
        <v>1</v>
      </c>
      <c r="S1353">
        <v>1</v>
      </c>
      <c r="T1353" t="s">
        <v>7816</v>
      </c>
      <c r="U1353">
        <v>1</v>
      </c>
      <c r="V1353">
        <v>1</v>
      </c>
      <c r="W1353">
        <v>1</v>
      </c>
      <c r="X1353" t="s">
        <v>32</v>
      </c>
      <c r="Y1353">
        <v>1</v>
      </c>
      <c r="Z1353">
        <v>0</v>
      </c>
      <c r="AA1353">
        <v>0.98275862068965514</v>
      </c>
      <c r="AB1353" t="s">
        <v>32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 t="s">
        <v>32</v>
      </c>
      <c r="AJ1353" t="s">
        <v>9221</v>
      </c>
      <c r="AK1353" t="s">
        <v>32</v>
      </c>
      <c r="AL1353">
        <v>79</v>
      </c>
      <c r="AM1353">
        <v>116</v>
      </c>
      <c r="AN1353" t="s">
        <v>9229</v>
      </c>
      <c r="AO1353">
        <v>86</v>
      </c>
    </row>
    <row r="1354" spans="1:41" x14ac:dyDescent="0.25">
      <c r="A1354" t="str">
        <f>IFERROR(VLOOKUP(K1354,'Pre-Silicon DCN'!A:A,1,FALSE),"Missing")</f>
        <v>DIO217.38</v>
      </c>
      <c r="B1354" s="4">
        <v>1567</v>
      </c>
      <c r="C1354">
        <v>85</v>
      </c>
      <c r="D1354" t="s">
        <v>10811</v>
      </c>
      <c r="E1354" t="s">
        <v>10812</v>
      </c>
      <c r="F1354" t="s">
        <v>32</v>
      </c>
      <c r="G1354" t="s">
        <v>10806</v>
      </c>
      <c r="H1354" t="s">
        <v>32</v>
      </c>
      <c r="I1354" t="s">
        <v>10814</v>
      </c>
      <c r="J1354" t="s">
        <v>10637</v>
      </c>
      <c r="K1354" t="s">
        <v>9266</v>
      </c>
      <c r="L1354" t="s">
        <v>7833</v>
      </c>
      <c r="M1354" t="s">
        <v>32</v>
      </c>
      <c r="N1354">
        <v>1</v>
      </c>
      <c r="O1354">
        <v>1</v>
      </c>
      <c r="P1354" t="s">
        <v>7815</v>
      </c>
      <c r="Q1354">
        <v>1</v>
      </c>
      <c r="R1354">
        <v>1</v>
      </c>
      <c r="S1354">
        <v>1</v>
      </c>
      <c r="T1354" t="s">
        <v>7816</v>
      </c>
      <c r="U1354">
        <v>1</v>
      </c>
      <c r="V1354">
        <v>1</v>
      </c>
      <c r="W1354">
        <v>1</v>
      </c>
      <c r="X1354" t="s">
        <v>32</v>
      </c>
      <c r="Y1354">
        <v>1</v>
      </c>
      <c r="Z1354">
        <v>0</v>
      </c>
      <c r="AA1354">
        <v>0.98275862068965514</v>
      </c>
      <c r="AB1354" t="s">
        <v>32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 t="s">
        <v>32</v>
      </c>
      <c r="AJ1354" t="s">
        <v>9221</v>
      </c>
      <c r="AK1354" t="s">
        <v>32</v>
      </c>
      <c r="AL1354">
        <v>78</v>
      </c>
      <c r="AM1354">
        <v>116</v>
      </c>
      <c r="AN1354" t="s">
        <v>9229</v>
      </c>
      <c r="AO1354">
        <v>86</v>
      </c>
    </row>
    <row r="1355" spans="1:41" x14ac:dyDescent="0.25">
      <c r="A1355" t="str">
        <f>IFERROR(VLOOKUP(K1355,'Pre-Silicon DCN'!A:A,1,FALSE),"Missing")</f>
        <v>DIO217.39</v>
      </c>
      <c r="B1355" s="4">
        <v>1568</v>
      </c>
      <c r="C1355">
        <v>85</v>
      </c>
      <c r="D1355" t="s">
        <v>10811</v>
      </c>
      <c r="E1355" t="s">
        <v>10812</v>
      </c>
      <c r="F1355" t="s">
        <v>32</v>
      </c>
      <c r="G1355" t="s">
        <v>10806</v>
      </c>
      <c r="H1355" t="s">
        <v>32</v>
      </c>
      <c r="I1355" t="s">
        <v>10814</v>
      </c>
      <c r="J1355" t="s">
        <v>10637</v>
      </c>
      <c r="K1355" t="s">
        <v>9267</v>
      </c>
      <c r="L1355" t="s">
        <v>7833</v>
      </c>
      <c r="M1355" t="s">
        <v>32</v>
      </c>
      <c r="N1355">
        <v>1</v>
      </c>
      <c r="O1355">
        <v>1</v>
      </c>
      <c r="P1355" t="s">
        <v>7815</v>
      </c>
      <c r="Q1355">
        <v>1</v>
      </c>
      <c r="R1355">
        <v>1</v>
      </c>
      <c r="S1355">
        <v>1</v>
      </c>
      <c r="T1355" t="s">
        <v>7816</v>
      </c>
      <c r="U1355">
        <v>1</v>
      </c>
      <c r="V1355">
        <v>1</v>
      </c>
      <c r="W1355">
        <v>1</v>
      </c>
      <c r="X1355" t="s">
        <v>32</v>
      </c>
      <c r="Y1355">
        <v>1</v>
      </c>
      <c r="Z1355">
        <v>0</v>
      </c>
      <c r="AA1355">
        <v>0.98275862068965514</v>
      </c>
      <c r="AB1355" t="s">
        <v>32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 t="s">
        <v>32</v>
      </c>
      <c r="AJ1355" t="s">
        <v>9221</v>
      </c>
      <c r="AK1355" t="s">
        <v>32</v>
      </c>
      <c r="AL1355">
        <v>77</v>
      </c>
      <c r="AM1355">
        <v>116</v>
      </c>
      <c r="AN1355" t="s">
        <v>9229</v>
      </c>
      <c r="AO1355">
        <v>86</v>
      </c>
    </row>
    <row r="1356" spans="1:41" x14ac:dyDescent="0.25">
      <c r="A1356" t="str">
        <f>IFERROR(VLOOKUP(K1356,'Pre-Silicon DCN'!A:A,1,FALSE),"Missing")</f>
        <v>DIO217.40</v>
      </c>
      <c r="B1356" s="4">
        <v>1569</v>
      </c>
      <c r="C1356">
        <v>85</v>
      </c>
      <c r="D1356" t="s">
        <v>10811</v>
      </c>
      <c r="E1356" t="s">
        <v>10812</v>
      </c>
      <c r="F1356" t="s">
        <v>32</v>
      </c>
      <c r="G1356" t="s">
        <v>10806</v>
      </c>
      <c r="H1356" t="s">
        <v>32</v>
      </c>
      <c r="I1356" t="s">
        <v>10814</v>
      </c>
      <c r="J1356" t="s">
        <v>10637</v>
      </c>
      <c r="K1356" t="s">
        <v>9268</v>
      </c>
      <c r="L1356" t="s">
        <v>7833</v>
      </c>
      <c r="M1356" t="s">
        <v>32</v>
      </c>
      <c r="N1356">
        <v>1</v>
      </c>
      <c r="O1356">
        <v>1</v>
      </c>
      <c r="P1356" t="s">
        <v>7815</v>
      </c>
      <c r="Q1356">
        <v>1</v>
      </c>
      <c r="R1356">
        <v>1</v>
      </c>
      <c r="S1356">
        <v>1</v>
      </c>
      <c r="T1356" t="s">
        <v>7816</v>
      </c>
      <c r="U1356">
        <v>1</v>
      </c>
      <c r="V1356">
        <v>1</v>
      </c>
      <c r="W1356">
        <v>1</v>
      </c>
      <c r="X1356" t="s">
        <v>32</v>
      </c>
      <c r="Y1356">
        <v>1</v>
      </c>
      <c r="Z1356">
        <v>0</v>
      </c>
      <c r="AA1356">
        <v>0.98275862068965514</v>
      </c>
      <c r="AB1356" t="s">
        <v>32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 t="s">
        <v>32</v>
      </c>
      <c r="AJ1356" t="s">
        <v>9221</v>
      </c>
      <c r="AK1356" t="s">
        <v>32</v>
      </c>
      <c r="AL1356">
        <v>76</v>
      </c>
      <c r="AM1356">
        <v>116</v>
      </c>
      <c r="AN1356" t="s">
        <v>9229</v>
      </c>
      <c r="AO1356">
        <v>86</v>
      </c>
    </row>
    <row r="1357" spans="1:41" x14ac:dyDescent="0.25">
      <c r="A1357" t="str">
        <f>IFERROR(VLOOKUP(K1357,'Pre-Silicon DCN'!A:A,1,FALSE),"Missing")</f>
        <v>DIO217.41</v>
      </c>
      <c r="B1357" s="4">
        <v>1570</v>
      </c>
      <c r="C1357">
        <v>85</v>
      </c>
      <c r="D1357" t="s">
        <v>10811</v>
      </c>
      <c r="E1357" t="s">
        <v>10812</v>
      </c>
      <c r="F1357" t="s">
        <v>32</v>
      </c>
      <c r="G1357" t="s">
        <v>10806</v>
      </c>
      <c r="H1357" t="s">
        <v>32</v>
      </c>
      <c r="I1357" t="s">
        <v>10814</v>
      </c>
      <c r="J1357" t="s">
        <v>10637</v>
      </c>
      <c r="K1357" t="s">
        <v>9269</v>
      </c>
      <c r="L1357" t="s">
        <v>7833</v>
      </c>
      <c r="M1357" t="s">
        <v>32</v>
      </c>
      <c r="N1357">
        <v>1</v>
      </c>
      <c r="O1357">
        <v>1</v>
      </c>
      <c r="P1357" t="s">
        <v>7815</v>
      </c>
      <c r="Q1357">
        <v>1</v>
      </c>
      <c r="R1357">
        <v>1</v>
      </c>
      <c r="S1357">
        <v>1</v>
      </c>
      <c r="T1357" t="s">
        <v>7816</v>
      </c>
      <c r="U1357">
        <v>1</v>
      </c>
      <c r="V1357">
        <v>1</v>
      </c>
      <c r="W1357">
        <v>1</v>
      </c>
      <c r="X1357" t="s">
        <v>32</v>
      </c>
      <c r="Y1357">
        <v>1</v>
      </c>
      <c r="Z1357">
        <v>0</v>
      </c>
      <c r="AA1357">
        <v>0.98275862068965514</v>
      </c>
      <c r="AB1357" t="s">
        <v>32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 t="s">
        <v>32</v>
      </c>
      <c r="AJ1357" t="s">
        <v>9221</v>
      </c>
      <c r="AK1357" t="s">
        <v>32</v>
      </c>
      <c r="AL1357">
        <v>75</v>
      </c>
      <c r="AM1357">
        <v>116</v>
      </c>
      <c r="AN1357" t="s">
        <v>9229</v>
      </c>
      <c r="AO1357">
        <v>86</v>
      </c>
    </row>
    <row r="1358" spans="1:41" x14ac:dyDescent="0.25">
      <c r="A1358" t="str">
        <f>IFERROR(VLOOKUP(K1358,'Pre-Silicon DCN'!A:A,1,FALSE),"Missing")</f>
        <v>DIO217.42</v>
      </c>
      <c r="B1358" s="4">
        <v>1571</v>
      </c>
      <c r="C1358">
        <v>85</v>
      </c>
      <c r="D1358" t="s">
        <v>10811</v>
      </c>
      <c r="E1358" t="s">
        <v>10812</v>
      </c>
      <c r="F1358" t="s">
        <v>32</v>
      </c>
      <c r="G1358" t="s">
        <v>10806</v>
      </c>
      <c r="H1358" t="s">
        <v>32</v>
      </c>
      <c r="I1358" t="s">
        <v>10814</v>
      </c>
      <c r="J1358" t="s">
        <v>10637</v>
      </c>
      <c r="K1358" t="s">
        <v>9270</v>
      </c>
      <c r="L1358" t="s">
        <v>7833</v>
      </c>
      <c r="M1358" t="s">
        <v>32</v>
      </c>
      <c r="N1358">
        <v>1</v>
      </c>
      <c r="O1358">
        <v>1</v>
      </c>
      <c r="P1358" t="s">
        <v>7815</v>
      </c>
      <c r="Q1358">
        <v>1</v>
      </c>
      <c r="R1358">
        <v>1</v>
      </c>
      <c r="S1358">
        <v>1</v>
      </c>
      <c r="T1358" t="s">
        <v>7816</v>
      </c>
      <c r="U1358">
        <v>1</v>
      </c>
      <c r="V1358">
        <v>1</v>
      </c>
      <c r="W1358">
        <v>1</v>
      </c>
      <c r="X1358" t="s">
        <v>32</v>
      </c>
      <c r="Y1358">
        <v>1</v>
      </c>
      <c r="Z1358">
        <v>0</v>
      </c>
      <c r="AA1358">
        <v>0.98275862068965514</v>
      </c>
      <c r="AB1358" t="s">
        <v>32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 t="s">
        <v>32</v>
      </c>
      <c r="AJ1358" t="s">
        <v>9221</v>
      </c>
      <c r="AK1358" t="s">
        <v>32</v>
      </c>
      <c r="AL1358">
        <v>74</v>
      </c>
      <c r="AM1358">
        <v>116</v>
      </c>
      <c r="AN1358" t="s">
        <v>9229</v>
      </c>
      <c r="AO1358">
        <v>86</v>
      </c>
    </row>
    <row r="1359" spans="1:41" x14ac:dyDescent="0.25">
      <c r="A1359" t="str">
        <f>IFERROR(VLOOKUP(K1359,'Pre-Silicon DCN'!A:A,1,FALSE),"Missing")</f>
        <v>DIO217.43</v>
      </c>
      <c r="B1359" s="4">
        <v>1572</v>
      </c>
      <c r="C1359">
        <v>85</v>
      </c>
      <c r="D1359" t="s">
        <v>10811</v>
      </c>
      <c r="E1359" t="s">
        <v>10812</v>
      </c>
      <c r="F1359" t="s">
        <v>32</v>
      </c>
      <c r="G1359" t="s">
        <v>10806</v>
      </c>
      <c r="H1359" t="s">
        <v>32</v>
      </c>
      <c r="I1359" t="s">
        <v>10814</v>
      </c>
      <c r="J1359" t="s">
        <v>10637</v>
      </c>
      <c r="K1359" t="s">
        <v>9271</v>
      </c>
      <c r="L1359" t="s">
        <v>7833</v>
      </c>
      <c r="M1359" t="s">
        <v>32</v>
      </c>
      <c r="N1359">
        <v>1</v>
      </c>
      <c r="O1359">
        <v>1</v>
      </c>
      <c r="P1359" t="s">
        <v>7815</v>
      </c>
      <c r="Q1359">
        <v>1</v>
      </c>
      <c r="R1359">
        <v>1</v>
      </c>
      <c r="S1359">
        <v>1</v>
      </c>
      <c r="T1359" t="s">
        <v>7816</v>
      </c>
      <c r="U1359">
        <v>1</v>
      </c>
      <c r="V1359">
        <v>1</v>
      </c>
      <c r="W1359">
        <v>1</v>
      </c>
      <c r="X1359" t="s">
        <v>32</v>
      </c>
      <c r="Y1359">
        <v>1</v>
      </c>
      <c r="Z1359">
        <v>0</v>
      </c>
      <c r="AA1359">
        <v>0.98275862068965514</v>
      </c>
      <c r="AB1359" t="s">
        <v>32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 t="s">
        <v>32</v>
      </c>
      <c r="AJ1359" t="s">
        <v>9221</v>
      </c>
      <c r="AK1359" t="s">
        <v>32</v>
      </c>
      <c r="AL1359">
        <v>73</v>
      </c>
      <c r="AM1359">
        <v>116</v>
      </c>
      <c r="AN1359" t="s">
        <v>9229</v>
      </c>
      <c r="AO1359">
        <v>86</v>
      </c>
    </row>
    <row r="1360" spans="1:41" x14ac:dyDescent="0.25">
      <c r="A1360" t="str">
        <f>IFERROR(VLOOKUP(K1360,'Pre-Silicon DCN'!A:A,1,FALSE),"Missing")</f>
        <v>DIO217.44</v>
      </c>
      <c r="B1360" s="4">
        <v>1573</v>
      </c>
      <c r="C1360">
        <v>85</v>
      </c>
      <c r="D1360" t="s">
        <v>10811</v>
      </c>
      <c r="E1360" t="s">
        <v>10812</v>
      </c>
      <c r="F1360" t="s">
        <v>32</v>
      </c>
      <c r="G1360" t="s">
        <v>10806</v>
      </c>
      <c r="H1360" t="s">
        <v>32</v>
      </c>
      <c r="I1360" t="s">
        <v>10814</v>
      </c>
      <c r="J1360" t="s">
        <v>10637</v>
      </c>
      <c r="K1360" t="s">
        <v>9272</v>
      </c>
      <c r="L1360" t="s">
        <v>7833</v>
      </c>
      <c r="M1360" t="s">
        <v>32</v>
      </c>
      <c r="N1360">
        <v>1</v>
      </c>
      <c r="O1360">
        <v>1</v>
      </c>
      <c r="P1360" t="s">
        <v>7815</v>
      </c>
      <c r="Q1360">
        <v>1</v>
      </c>
      <c r="R1360">
        <v>1</v>
      </c>
      <c r="S1360">
        <v>1</v>
      </c>
      <c r="T1360" t="s">
        <v>7816</v>
      </c>
      <c r="U1360">
        <v>1</v>
      </c>
      <c r="V1360">
        <v>1</v>
      </c>
      <c r="W1360">
        <v>1</v>
      </c>
      <c r="X1360" t="s">
        <v>32</v>
      </c>
      <c r="Y1360">
        <v>1</v>
      </c>
      <c r="Z1360">
        <v>0</v>
      </c>
      <c r="AA1360">
        <v>0.98275862068965514</v>
      </c>
      <c r="AB1360" t="s">
        <v>32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 t="s">
        <v>32</v>
      </c>
      <c r="AJ1360" t="s">
        <v>9221</v>
      </c>
      <c r="AK1360" t="s">
        <v>32</v>
      </c>
      <c r="AL1360">
        <v>72</v>
      </c>
      <c r="AM1360">
        <v>116</v>
      </c>
      <c r="AN1360" t="s">
        <v>9229</v>
      </c>
      <c r="AO1360">
        <v>86</v>
      </c>
    </row>
    <row r="1361" spans="1:41" x14ac:dyDescent="0.25">
      <c r="A1361" t="str">
        <f>IFERROR(VLOOKUP(K1361,'Pre-Silicon DCN'!A:A,1,FALSE),"Missing")</f>
        <v>DIO217.45</v>
      </c>
      <c r="B1361" s="4">
        <v>1574</v>
      </c>
      <c r="C1361">
        <v>85</v>
      </c>
      <c r="D1361" t="s">
        <v>10811</v>
      </c>
      <c r="E1361" t="s">
        <v>10812</v>
      </c>
      <c r="F1361" t="s">
        <v>32</v>
      </c>
      <c r="G1361" t="s">
        <v>10806</v>
      </c>
      <c r="H1361" t="s">
        <v>32</v>
      </c>
      <c r="I1361" t="s">
        <v>10814</v>
      </c>
      <c r="J1361" t="s">
        <v>10637</v>
      </c>
      <c r="K1361" t="s">
        <v>9273</v>
      </c>
      <c r="L1361" t="s">
        <v>7833</v>
      </c>
      <c r="M1361" t="s">
        <v>32</v>
      </c>
      <c r="N1361">
        <v>1</v>
      </c>
      <c r="O1361">
        <v>1</v>
      </c>
      <c r="P1361" t="s">
        <v>7815</v>
      </c>
      <c r="Q1361">
        <v>1</v>
      </c>
      <c r="R1361">
        <v>1</v>
      </c>
      <c r="S1361">
        <v>1</v>
      </c>
      <c r="T1361" t="s">
        <v>7816</v>
      </c>
      <c r="U1361">
        <v>1</v>
      </c>
      <c r="V1361">
        <v>1</v>
      </c>
      <c r="W1361">
        <v>1</v>
      </c>
      <c r="X1361" t="s">
        <v>32</v>
      </c>
      <c r="Y1361">
        <v>1</v>
      </c>
      <c r="Z1361">
        <v>0</v>
      </c>
      <c r="AA1361">
        <v>0.98275862068965514</v>
      </c>
      <c r="AB1361" t="s">
        <v>32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 t="s">
        <v>32</v>
      </c>
      <c r="AJ1361" t="s">
        <v>9221</v>
      </c>
      <c r="AK1361" t="s">
        <v>32</v>
      </c>
      <c r="AL1361">
        <v>71</v>
      </c>
      <c r="AM1361">
        <v>116</v>
      </c>
      <c r="AN1361" t="s">
        <v>9229</v>
      </c>
      <c r="AO1361">
        <v>86</v>
      </c>
    </row>
    <row r="1362" spans="1:41" x14ac:dyDescent="0.25">
      <c r="A1362" t="str">
        <f>IFERROR(VLOOKUP(K1362,'Pre-Silicon DCN'!A:A,1,FALSE),"Missing")</f>
        <v>DIO217.46</v>
      </c>
      <c r="B1362" s="4">
        <v>1575</v>
      </c>
      <c r="C1362">
        <v>85</v>
      </c>
      <c r="D1362" t="s">
        <v>10811</v>
      </c>
      <c r="E1362" t="s">
        <v>10812</v>
      </c>
      <c r="F1362" t="s">
        <v>32</v>
      </c>
      <c r="G1362" t="s">
        <v>10806</v>
      </c>
      <c r="H1362" t="s">
        <v>32</v>
      </c>
      <c r="I1362" t="s">
        <v>10814</v>
      </c>
      <c r="J1362" t="s">
        <v>10637</v>
      </c>
      <c r="K1362" t="s">
        <v>9274</v>
      </c>
      <c r="L1362" t="s">
        <v>7833</v>
      </c>
      <c r="M1362" t="s">
        <v>32</v>
      </c>
      <c r="N1362">
        <v>1</v>
      </c>
      <c r="O1362">
        <v>1</v>
      </c>
      <c r="P1362" t="s">
        <v>7815</v>
      </c>
      <c r="Q1362">
        <v>1</v>
      </c>
      <c r="R1362">
        <v>1</v>
      </c>
      <c r="S1362">
        <v>1</v>
      </c>
      <c r="T1362" t="s">
        <v>7816</v>
      </c>
      <c r="U1362">
        <v>1</v>
      </c>
      <c r="V1362">
        <v>1</v>
      </c>
      <c r="W1362">
        <v>1</v>
      </c>
      <c r="X1362" t="s">
        <v>32</v>
      </c>
      <c r="Y1362">
        <v>1</v>
      </c>
      <c r="Z1362">
        <v>0</v>
      </c>
      <c r="AA1362">
        <v>0.98275862068965514</v>
      </c>
      <c r="AB1362" t="s">
        <v>32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 t="s">
        <v>32</v>
      </c>
      <c r="AJ1362" t="s">
        <v>9221</v>
      </c>
      <c r="AK1362" t="s">
        <v>32</v>
      </c>
      <c r="AL1362">
        <v>70</v>
      </c>
      <c r="AM1362">
        <v>116</v>
      </c>
      <c r="AN1362" t="s">
        <v>9229</v>
      </c>
      <c r="AO1362">
        <v>86</v>
      </c>
    </row>
    <row r="1363" spans="1:41" x14ac:dyDescent="0.25">
      <c r="A1363" t="str">
        <f>IFERROR(VLOOKUP(K1363,'Pre-Silicon DCN'!A:A,1,FALSE),"Missing")</f>
        <v>DIO217.47</v>
      </c>
      <c r="B1363" s="4">
        <v>1576</v>
      </c>
      <c r="C1363">
        <v>85</v>
      </c>
      <c r="D1363" t="s">
        <v>10811</v>
      </c>
      <c r="E1363" t="s">
        <v>10812</v>
      </c>
      <c r="F1363" t="s">
        <v>32</v>
      </c>
      <c r="G1363" t="s">
        <v>10806</v>
      </c>
      <c r="H1363" t="s">
        <v>32</v>
      </c>
      <c r="I1363" t="s">
        <v>10814</v>
      </c>
      <c r="J1363" t="s">
        <v>10637</v>
      </c>
      <c r="K1363" t="s">
        <v>9275</v>
      </c>
      <c r="L1363" t="s">
        <v>7833</v>
      </c>
      <c r="M1363" t="s">
        <v>32</v>
      </c>
      <c r="N1363">
        <v>1</v>
      </c>
      <c r="O1363">
        <v>1</v>
      </c>
      <c r="P1363" t="s">
        <v>7815</v>
      </c>
      <c r="Q1363">
        <v>1</v>
      </c>
      <c r="R1363">
        <v>1</v>
      </c>
      <c r="S1363">
        <v>1</v>
      </c>
      <c r="T1363" t="s">
        <v>7816</v>
      </c>
      <c r="U1363">
        <v>1</v>
      </c>
      <c r="V1363">
        <v>1</v>
      </c>
      <c r="W1363">
        <v>1</v>
      </c>
      <c r="X1363" t="s">
        <v>32</v>
      </c>
      <c r="Y1363">
        <v>1</v>
      </c>
      <c r="Z1363">
        <v>0</v>
      </c>
      <c r="AA1363">
        <v>0.98275862068965514</v>
      </c>
      <c r="AB1363" t="s">
        <v>32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 t="s">
        <v>32</v>
      </c>
      <c r="AJ1363" t="s">
        <v>9221</v>
      </c>
      <c r="AK1363" t="s">
        <v>32</v>
      </c>
      <c r="AL1363">
        <v>69</v>
      </c>
      <c r="AM1363">
        <v>116</v>
      </c>
      <c r="AN1363" t="s">
        <v>9229</v>
      </c>
      <c r="AO1363">
        <v>86</v>
      </c>
    </row>
    <row r="1364" spans="1:41" x14ac:dyDescent="0.25">
      <c r="A1364" t="str">
        <f>IFERROR(VLOOKUP(K1364,'Pre-Silicon DCN'!A:A,1,FALSE),"Missing")</f>
        <v>DIO217.48</v>
      </c>
      <c r="B1364" s="4">
        <v>1577</v>
      </c>
      <c r="C1364">
        <v>85</v>
      </c>
      <c r="D1364" t="s">
        <v>10811</v>
      </c>
      <c r="E1364" t="s">
        <v>10812</v>
      </c>
      <c r="F1364" t="s">
        <v>32</v>
      </c>
      <c r="G1364" t="s">
        <v>10806</v>
      </c>
      <c r="H1364" t="s">
        <v>32</v>
      </c>
      <c r="I1364" t="s">
        <v>10814</v>
      </c>
      <c r="J1364" t="s">
        <v>10637</v>
      </c>
      <c r="K1364" t="s">
        <v>9276</v>
      </c>
      <c r="L1364" t="s">
        <v>7833</v>
      </c>
      <c r="M1364" t="s">
        <v>32</v>
      </c>
      <c r="N1364">
        <v>1</v>
      </c>
      <c r="O1364">
        <v>1</v>
      </c>
      <c r="P1364" t="s">
        <v>7815</v>
      </c>
      <c r="Q1364">
        <v>1</v>
      </c>
      <c r="R1364">
        <v>1</v>
      </c>
      <c r="S1364">
        <v>1</v>
      </c>
      <c r="T1364" t="s">
        <v>7816</v>
      </c>
      <c r="U1364">
        <v>1</v>
      </c>
      <c r="V1364">
        <v>1</v>
      </c>
      <c r="W1364">
        <v>1</v>
      </c>
      <c r="X1364" t="s">
        <v>32</v>
      </c>
      <c r="Y1364">
        <v>1</v>
      </c>
      <c r="Z1364">
        <v>0</v>
      </c>
      <c r="AA1364">
        <v>0.98275862068965514</v>
      </c>
      <c r="AB1364" t="s">
        <v>32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 t="s">
        <v>32</v>
      </c>
      <c r="AJ1364" t="s">
        <v>9221</v>
      </c>
      <c r="AK1364" t="s">
        <v>32</v>
      </c>
      <c r="AL1364">
        <v>68</v>
      </c>
      <c r="AM1364">
        <v>116</v>
      </c>
      <c r="AN1364" t="s">
        <v>9229</v>
      </c>
      <c r="AO1364">
        <v>86</v>
      </c>
    </row>
    <row r="1365" spans="1:41" x14ac:dyDescent="0.25">
      <c r="A1365" t="str">
        <f>IFERROR(VLOOKUP(K1365,'Pre-Silicon DCN'!A:A,1,FALSE),"Missing")</f>
        <v>DIO217.49</v>
      </c>
      <c r="B1365" s="4">
        <v>1578</v>
      </c>
      <c r="C1365">
        <v>85</v>
      </c>
      <c r="D1365" t="s">
        <v>10811</v>
      </c>
      <c r="E1365" t="s">
        <v>10812</v>
      </c>
      <c r="F1365" t="s">
        <v>32</v>
      </c>
      <c r="G1365" t="s">
        <v>10806</v>
      </c>
      <c r="H1365" t="s">
        <v>32</v>
      </c>
      <c r="I1365" t="s">
        <v>10814</v>
      </c>
      <c r="J1365" t="s">
        <v>10637</v>
      </c>
      <c r="K1365" t="s">
        <v>9277</v>
      </c>
      <c r="L1365" t="s">
        <v>7833</v>
      </c>
      <c r="M1365" t="s">
        <v>32</v>
      </c>
      <c r="N1365">
        <v>1</v>
      </c>
      <c r="O1365">
        <v>1</v>
      </c>
      <c r="P1365" t="s">
        <v>7815</v>
      </c>
      <c r="Q1365">
        <v>1</v>
      </c>
      <c r="R1365">
        <v>1</v>
      </c>
      <c r="S1365">
        <v>1</v>
      </c>
      <c r="T1365" t="s">
        <v>7816</v>
      </c>
      <c r="U1365">
        <v>1</v>
      </c>
      <c r="V1365">
        <v>1</v>
      </c>
      <c r="W1365">
        <v>1</v>
      </c>
      <c r="X1365" t="s">
        <v>32</v>
      </c>
      <c r="Y1365">
        <v>1</v>
      </c>
      <c r="Z1365">
        <v>0</v>
      </c>
      <c r="AA1365">
        <v>0.98275862068965514</v>
      </c>
      <c r="AB1365" t="s">
        <v>32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 t="s">
        <v>32</v>
      </c>
      <c r="AJ1365" t="s">
        <v>9221</v>
      </c>
      <c r="AK1365" t="s">
        <v>32</v>
      </c>
      <c r="AL1365">
        <v>67</v>
      </c>
      <c r="AM1365">
        <v>116</v>
      </c>
      <c r="AN1365" t="s">
        <v>9229</v>
      </c>
      <c r="AO1365">
        <v>86</v>
      </c>
    </row>
    <row r="1366" spans="1:41" x14ac:dyDescent="0.25">
      <c r="A1366" t="str">
        <f>IFERROR(VLOOKUP(K1366,'Pre-Silicon DCN'!A:A,1,FALSE),"Missing")</f>
        <v>DIO217.50</v>
      </c>
      <c r="B1366" s="4">
        <v>1579</v>
      </c>
      <c r="C1366">
        <v>85</v>
      </c>
      <c r="D1366" t="s">
        <v>10811</v>
      </c>
      <c r="E1366" t="s">
        <v>10812</v>
      </c>
      <c r="F1366" t="s">
        <v>32</v>
      </c>
      <c r="G1366" t="s">
        <v>10806</v>
      </c>
      <c r="H1366" t="s">
        <v>32</v>
      </c>
      <c r="I1366" t="s">
        <v>10814</v>
      </c>
      <c r="J1366" t="s">
        <v>10637</v>
      </c>
      <c r="K1366" t="s">
        <v>9278</v>
      </c>
      <c r="L1366" t="s">
        <v>7833</v>
      </c>
      <c r="M1366" t="s">
        <v>32</v>
      </c>
      <c r="N1366">
        <v>1</v>
      </c>
      <c r="O1366">
        <v>1</v>
      </c>
      <c r="P1366" t="s">
        <v>7815</v>
      </c>
      <c r="Q1366">
        <v>1</v>
      </c>
      <c r="R1366">
        <v>1</v>
      </c>
      <c r="S1366">
        <v>1</v>
      </c>
      <c r="T1366" t="s">
        <v>7816</v>
      </c>
      <c r="U1366">
        <v>1</v>
      </c>
      <c r="V1366">
        <v>1</v>
      </c>
      <c r="W1366">
        <v>1</v>
      </c>
      <c r="X1366" t="s">
        <v>32</v>
      </c>
      <c r="Y1366">
        <v>1</v>
      </c>
      <c r="Z1366">
        <v>0</v>
      </c>
      <c r="AA1366">
        <v>0.98275862068965514</v>
      </c>
      <c r="AB1366" t="s">
        <v>32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 t="s">
        <v>32</v>
      </c>
      <c r="AJ1366" t="s">
        <v>9221</v>
      </c>
      <c r="AK1366" t="s">
        <v>32</v>
      </c>
      <c r="AL1366">
        <v>66</v>
      </c>
      <c r="AM1366">
        <v>116</v>
      </c>
      <c r="AN1366" t="s">
        <v>9229</v>
      </c>
      <c r="AO1366">
        <v>86</v>
      </c>
    </row>
    <row r="1367" spans="1:41" x14ac:dyDescent="0.25">
      <c r="A1367" t="str">
        <f>IFERROR(VLOOKUP(K1367,'Pre-Silicon DCN'!A:A,1,FALSE),"Missing")</f>
        <v>DIO217.51</v>
      </c>
      <c r="B1367" s="4">
        <v>1580</v>
      </c>
      <c r="C1367">
        <v>85</v>
      </c>
      <c r="D1367" t="s">
        <v>10811</v>
      </c>
      <c r="E1367" t="s">
        <v>10812</v>
      </c>
      <c r="F1367" t="s">
        <v>32</v>
      </c>
      <c r="G1367" t="s">
        <v>10806</v>
      </c>
      <c r="H1367" t="s">
        <v>32</v>
      </c>
      <c r="I1367" t="s">
        <v>10814</v>
      </c>
      <c r="J1367" t="s">
        <v>10637</v>
      </c>
      <c r="K1367" t="s">
        <v>9279</v>
      </c>
      <c r="L1367" t="s">
        <v>7833</v>
      </c>
      <c r="M1367" t="s">
        <v>32</v>
      </c>
      <c r="N1367">
        <v>1</v>
      </c>
      <c r="O1367">
        <v>1</v>
      </c>
      <c r="P1367" t="s">
        <v>7815</v>
      </c>
      <c r="Q1367">
        <v>1</v>
      </c>
      <c r="R1367">
        <v>1</v>
      </c>
      <c r="S1367">
        <v>1</v>
      </c>
      <c r="T1367" t="s">
        <v>7816</v>
      </c>
      <c r="U1367">
        <v>1</v>
      </c>
      <c r="V1367">
        <v>1</v>
      </c>
      <c r="W1367">
        <v>1</v>
      </c>
      <c r="X1367" t="s">
        <v>32</v>
      </c>
      <c r="Y1367">
        <v>1</v>
      </c>
      <c r="Z1367">
        <v>0</v>
      </c>
      <c r="AA1367">
        <v>0.98275862068965514</v>
      </c>
      <c r="AB1367" t="s">
        <v>32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 t="s">
        <v>32</v>
      </c>
      <c r="AJ1367" t="s">
        <v>9221</v>
      </c>
      <c r="AK1367" t="s">
        <v>32</v>
      </c>
      <c r="AL1367">
        <v>65</v>
      </c>
      <c r="AM1367">
        <v>116</v>
      </c>
      <c r="AN1367" t="s">
        <v>9229</v>
      </c>
      <c r="AO1367">
        <v>86</v>
      </c>
    </row>
    <row r="1368" spans="1:41" x14ac:dyDescent="0.25">
      <c r="A1368" t="str">
        <f>IFERROR(VLOOKUP(K1368,'Pre-Silicon DCN'!A:A,1,FALSE),"Missing")</f>
        <v>DIO217.52</v>
      </c>
      <c r="B1368" s="4">
        <v>1581</v>
      </c>
      <c r="C1368">
        <v>85</v>
      </c>
      <c r="D1368" t="s">
        <v>10811</v>
      </c>
      <c r="E1368" t="s">
        <v>10812</v>
      </c>
      <c r="F1368" t="s">
        <v>32</v>
      </c>
      <c r="G1368" t="s">
        <v>10806</v>
      </c>
      <c r="H1368" t="s">
        <v>32</v>
      </c>
      <c r="I1368" t="s">
        <v>10814</v>
      </c>
      <c r="J1368" t="s">
        <v>10637</v>
      </c>
      <c r="K1368" t="s">
        <v>9280</v>
      </c>
      <c r="L1368" t="s">
        <v>7833</v>
      </c>
      <c r="M1368" t="s">
        <v>32</v>
      </c>
      <c r="N1368">
        <v>1</v>
      </c>
      <c r="O1368">
        <v>1</v>
      </c>
      <c r="P1368" t="s">
        <v>7815</v>
      </c>
      <c r="Q1368">
        <v>1</v>
      </c>
      <c r="R1368">
        <v>1</v>
      </c>
      <c r="S1368">
        <v>1</v>
      </c>
      <c r="T1368" t="s">
        <v>7816</v>
      </c>
      <c r="U1368">
        <v>1</v>
      </c>
      <c r="V1368">
        <v>1</v>
      </c>
      <c r="W1368">
        <v>1</v>
      </c>
      <c r="X1368" t="s">
        <v>32</v>
      </c>
      <c r="Y1368">
        <v>1</v>
      </c>
      <c r="Z1368">
        <v>0</v>
      </c>
      <c r="AA1368">
        <v>0.98275862068965514</v>
      </c>
      <c r="AB1368" t="s">
        <v>32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 t="s">
        <v>32</v>
      </c>
      <c r="AJ1368" t="s">
        <v>9221</v>
      </c>
      <c r="AK1368" t="s">
        <v>32</v>
      </c>
      <c r="AL1368">
        <v>64</v>
      </c>
      <c r="AM1368">
        <v>116</v>
      </c>
      <c r="AN1368" t="s">
        <v>9229</v>
      </c>
      <c r="AO1368">
        <v>86</v>
      </c>
    </row>
    <row r="1369" spans="1:41" x14ac:dyDescent="0.25">
      <c r="A1369" t="str">
        <f>IFERROR(VLOOKUP(K1369,'Pre-Silicon DCN'!A:A,1,FALSE),"Missing")</f>
        <v>DIO217.53</v>
      </c>
      <c r="B1369" s="4">
        <v>1582</v>
      </c>
      <c r="C1369">
        <v>85</v>
      </c>
      <c r="D1369" t="s">
        <v>10811</v>
      </c>
      <c r="E1369" t="s">
        <v>10812</v>
      </c>
      <c r="F1369" t="s">
        <v>32</v>
      </c>
      <c r="G1369" t="s">
        <v>10806</v>
      </c>
      <c r="H1369" t="s">
        <v>32</v>
      </c>
      <c r="I1369" t="s">
        <v>10814</v>
      </c>
      <c r="J1369" t="s">
        <v>10637</v>
      </c>
      <c r="K1369" t="s">
        <v>9281</v>
      </c>
      <c r="L1369" t="s">
        <v>7833</v>
      </c>
      <c r="M1369" t="s">
        <v>32</v>
      </c>
      <c r="N1369">
        <v>1</v>
      </c>
      <c r="O1369">
        <v>1</v>
      </c>
      <c r="P1369" t="s">
        <v>7815</v>
      </c>
      <c r="Q1369">
        <v>1</v>
      </c>
      <c r="R1369">
        <v>1</v>
      </c>
      <c r="S1369">
        <v>1</v>
      </c>
      <c r="T1369" t="s">
        <v>7816</v>
      </c>
      <c r="U1369">
        <v>1</v>
      </c>
      <c r="V1369">
        <v>1</v>
      </c>
      <c r="W1369">
        <v>1</v>
      </c>
      <c r="X1369" t="s">
        <v>32</v>
      </c>
      <c r="Y1369">
        <v>1</v>
      </c>
      <c r="Z1369">
        <v>0</v>
      </c>
      <c r="AA1369">
        <v>0.98275862068965514</v>
      </c>
      <c r="AB1369" t="s">
        <v>32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 t="s">
        <v>32</v>
      </c>
      <c r="AJ1369" t="s">
        <v>9221</v>
      </c>
      <c r="AK1369" t="s">
        <v>32</v>
      </c>
      <c r="AL1369">
        <v>63</v>
      </c>
      <c r="AM1369">
        <v>116</v>
      </c>
      <c r="AN1369" t="s">
        <v>9229</v>
      </c>
      <c r="AO1369">
        <v>86</v>
      </c>
    </row>
    <row r="1370" spans="1:41" x14ac:dyDescent="0.25">
      <c r="A1370" t="str">
        <f>IFERROR(VLOOKUP(K1370,'Pre-Silicon DCN'!A:A,1,FALSE),"Missing")</f>
        <v>DIO217.54</v>
      </c>
      <c r="B1370" s="4">
        <v>1583</v>
      </c>
      <c r="C1370">
        <v>85</v>
      </c>
      <c r="D1370" t="s">
        <v>10811</v>
      </c>
      <c r="E1370" t="s">
        <v>10812</v>
      </c>
      <c r="F1370" t="s">
        <v>32</v>
      </c>
      <c r="G1370" t="s">
        <v>10806</v>
      </c>
      <c r="H1370" t="s">
        <v>32</v>
      </c>
      <c r="I1370" t="s">
        <v>10814</v>
      </c>
      <c r="J1370" t="s">
        <v>10637</v>
      </c>
      <c r="K1370" t="s">
        <v>9282</v>
      </c>
      <c r="L1370" t="s">
        <v>7833</v>
      </c>
      <c r="M1370" t="s">
        <v>32</v>
      </c>
      <c r="N1370">
        <v>1</v>
      </c>
      <c r="O1370">
        <v>1</v>
      </c>
      <c r="P1370" t="s">
        <v>7815</v>
      </c>
      <c r="Q1370">
        <v>1</v>
      </c>
      <c r="R1370">
        <v>1</v>
      </c>
      <c r="S1370">
        <v>1</v>
      </c>
      <c r="T1370" t="s">
        <v>7816</v>
      </c>
      <c r="U1370">
        <v>1</v>
      </c>
      <c r="V1370">
        <v>1</v>
      </c>
      <c r="W1370">
        <v>1</v>
      </c>
      <c r="X1370" t="s">
        <v>32</v>
      </c>
      <c r="Y1370">
        <v>1</v>
      </c>
      <c r="Z1370">
        <v>0</v>
      </c>
      <c r="AA1370">
        <v>0.98275862068965514</v>
      </c>
      <c r="AB1370" t="s">
        <v>32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 t="s">
        <v>32</v>
      </c>
      <c r="AJ1370" t="s">
        <v>9221</v>
      </c>
      <c r="AK1370" t="s">
        <v>32</v>
      </c>
      <c r="AL1370">
        <v>62</v>
      </c>
      <c r="AM1370">
        <v>116</v>
      </c>
      <c r="AN1370" t="s">
        <v>9229</v>
      </c>
      <c r="AO1370">
        <v>86</v>
      </c>
    </row>
    <row r="1371" spans="1:41" x14ac:dyDescent="0.25">
      <c r="A1371" t="str">
        <f>IFERROR(VLOOKUP(K1371,'Pre-Silicon DCN'!A:A,1,FALSE),"Missing")</f>
        <v>DIO217.55</v>
      </c>
      <c r="B1371" s="4">
        <v>1584</v>
      </c>
      <c r="C1371">
        <v>85</v>
      </c>
      <c r="D1371" t="s">
        <v>10811</v>
      </c>
      <c r="E1371" t="s">
        <v>10812</v>
      </c>
      <c r="F1371" t="s">
        <v>32</v>
      </c>
      <c r="G1371" t="s">
        <v>10806</v>
      </c>
      <c r="H1371" t="s">
        <v>32</v>
      </c>
      <c r="I1371" t="s">
        <v>10814</v>
      </c>
      <c r="J1371" t="s">
        <v>10637</v>
      </c>
      <c r="K1371" t="s">
        <v>9283</v>
      </c>
      <c r="L1371" t="s">
        <v>7833</v>
      </c>
      <c r="M1371" t="s">
        <v>32</v>
      </c>
      <c r="N1371">
        <v>1</v>
      </c>
      <c r="O1371">
        <v>1</v>
      </c>
      <c r="P1371" t="s">
        <v>7815</v>
      </c>
      <c r="Q1371">
        <v>1</v>
      </c>
      <c r="R1371">
        <v>1</v>
      </c>
      <c r="S1371">
        <v>1</v>
      </c>
      <c r="T1371" t="s">
        <v>7816</v>
      </c>
      <c r="U1371">
        <v>1</v>
      </c>
      <c r="V1371">
        <v>1</v>
      </c>
      <c r="W1371">
        <v>1</v>
      </c>
      <c r="X1371" t="s">
        <v>32</v>
      </c>
      <c r="Y1371">
        <v>1</v>
      </c>
      <c r="Z1371">
        <v>0</v>
      </c>
      <c r="AA1371">
        <v>0.98275862068965514</v>
      </c>
      <c r="AB1371" t="s">
        <v>32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 t="s">
        <v>32</v>
      </c>
      <c r="AJ1371" t="s">
        <v>9221</v>
      </c>
      <c r="AK1371" t="s">
        <v>32</v>
      </c>
      <c r="AL1371">
        <v>61</v>
      </c>
      <c r="AM1371">
        <v>116</v>
      </c>
      <c r="AN1371" t="s">
        <v>9229</v>
      </c>
      <c r="AO1371">
        <v>86</v>
      </c>
    </row>
    <row r="1372" spans="1:41" x14ac:dyDescent="0.25">
      <c r="A1372" t="str">
        <f>IFERROR(VLOOKUP(K1372,'Pre-Silicon DCN'!A:A,1,FALSE),"Missing")</f>
        <v>DIO217.56</v>
      </c>
      <c r="B1372" s="4">
        <v>1585</v>
      </c>
      <c r="C1372">
        <v>85</v>
      </c>
      <c r="D1372" t="s">
        <v>10811</v>
      </c>
      <c r="E1372" t="s">
        <v>10812</v>
      </c>
      <c r="F1372" t="s">
        <v>32</v>
      </c>
      <c r="G1372" t="s">
        <v>10806</v>
      </c>
      <c r="H1372" t="s">
        <v>32</v>
      </c>
      <c r="I1372" t="s">
        <v>10814</v>
      </c>
      <c r="J1372" t="s">
        <v>10637</v>
      </c>
      <c r="K1372" t="s">
        <v>9284</v>
      </c>
      <c r="L1372" t="s">
        <v>7833</v>
      </c>
      <c r="M1372" t="s">
        <v>32</v>
      </c>
      <c r="N1372">
        <v>1</v>
      </c>
      <c r="O1372">
        <v>1</v>
      </c>
      <c r="P1372" t="s">
        <v>7815</v>
      </c>
      <c r="Q1372">
        <v>1</v>
      </c>
      <c r="R1372">
        <v>1</v>
      </c>
      <c r="S1372">
        <v>1</v>
      </c>
      <c r="T1372" t="s">
        <v>7816</v>
      </c>
      <c r="U1372">
        <v>1</v>
      </c>
      <c r="V1372">
        <v>1</v>
      </c>
      <c r="W1372">
        <v>1</v>
      </c>
      <c r="X1372" t="s">
        <v>32</v>
      </c>
      <c r="Y1372">
        <v>1</v>
      </c>
      <c r="Z1372">
        <v>0</v>
      </c>
      <c r="AA1372">
        <v>0.98275862068965514</v>
      </c>
      <c r="AB1372" t="s">
        <v>32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 t="s">
        <v>32</v>
      </c>
      <c r="AJ1372" t="s">
        <v>9221</v>
      </c>
      <c r="AK1372" t="s">
        <v>32</v>
      </c>
      <c r="AL1372">
        <v>60</v>
      </c>
      <c r="AM1372">
        <v>116</v>
      </c>
      <c r="AN1372" t="s">
        <v>9229</v>
      </c>
      <c r="AO1372">
        <v>86</v>
      </c>
    </row>
    <row r="1373" spans="1:41" x14ac:dyDescent="0.25">
      <c r="A1373" t="str">
        <f>IFERROR(VLOOKUP(K1373,'Pre-Silicon DCN'!A:A,1,FALSE),"Missing")</f>
        <v>DIO217.57</v>
      </c>
      <c r="B1373" s="4">
        <v>1586</v>
      </c>
      <c r="C1373">
        <v>85</v>
      </c>
      <c r="D1373" t="s">
        <v>10811</v>
      </c>
      <c r="E1373" t="s">
        <v>10812</v>
      </c>
      <c r="F1373" t="s">
        <v>32</v>
      </c>
      <c r="G1373" t="s">
        <v>10806</v>
      </c>
      <c r="H1373" t="s">
        <v>32</v>
      </c>
      <c r="I1373" t="s">
        <v>10814</v>
      </c>
      <c r="J1373" t="s">
        <v>10637</v>
      </c>
      <c r="K1373" t="s">
        <v>9285</v>
      </c>
      <c r="L1373" t="s">
        <v>7833</v>
      </c>
      <c r="M1373" t="s">
        <v>32</v>
      </c>
      <c r="N1373">
        <v>1</v>
      </c>
      <c r="O1373">
        <v>1</v>
      </c>
      <c r="P1373" t="s">
        <v>7815</v>
      </c>
      <c r="Q1373">
        <v>1</v>
      </c>
      <c r="R1373">
        <v>1</v>
      </c>
      <c r="S1373">
        <v>1</v>
      </c>
      <c r="T1373" t="s">
        <v>7816</v>
      </c>
      <c r="U1373">
        <v>1</v>
      </c>
      <c r="V1373">
        <v>1</v>
      </c>
      <c r="W1373">
        <v>1</v>
      </c>
      <c r="X1373" t="s">
        <v>32</v>
      </c>
      <c r="Y1373">
        <v>1</v>
      </c>
      <c r="Z1373">
        <v>0</v>
      </c>
      <c r="AA1373">
        <v>0.98275862068965514</v>
      </c>
      <c r="AB1373" t="s">
        <v>32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 t="s">
        <v>32</v>
      </c>
      <c r="AJ1373" t="s">
        <v>9221</v>
      </c>
      <c r="AK1373" t="s">
        <v>32</v>
      </c>
      <c r="AL1373">
        <v>59</v>
      </c>
      <c r="AM1373">
        <v>116</v>
      </c>
      <c r="AN1373" t="s">
        <v>9229</v>
      </c>
      <c r="AO1373">
        <v>86</v>
      </c>
    </row>
    <row r="1374" spans="1:41" x14ac:dyDescent="0.25">
      <c r="A1374" t="str">
        <f>IFERROR(VLOOKUP(K1374,'Pre-Silicon DCN'!A:A,1,FALSE),"Missing")</f>
        <v>DIO217.58</v>
      </c>
      <c r="B1374" s="4">
        <v>1587</v>
      </c>
      <c r="C1374">
        <v>85</v>
      </c>
      <c r="D1374" t="s">
        <v>10811</v>
      </c>
      <c r="E1374" t="s">
        <v>10812</v>
      </c>
      <c r="F1374" t="s">
        <v>32</v>
      </c>
      <c r="G1374" t="s">
        <v>10806</v>
      </c>
      <c r="H1374" t="s">
        <v>32</v>
      </c>
      <c r="I1374" t="s">
        <v>10814</v>
      </c>
      <c r="J1374" t="s">
        <v>10637</v>
      </c>
      <c r="K1374" t="s">
        <v>9286</v>
      </c>
      <c r="L1374" t="s">
        <v>7833</v>
      </c>
      <c r="M1374" t="s">
        <v>32</v>
      </c>
      <c r="N1374">
        <v>1</v>
      </c>
      <c r="O1374">
        <v>1</v>
      </c>
      <c r="P1374" t="s">
        <v>7815</v>
      </c>
      <c r="Q1374">
        <v>1</v>
      </c>
      <c r="R1374">
        <v>1</v>
      </c>
      <c r="S1374">
        <v>1</v>
      </c>
      <c r="T1374" t="s">
        <v>7816</v>
      </c>
      <c r="U1374">
        <v>1</v>
      </c>
      <c r="V1374">
        <v>1</v>
      </c>
      <c r="W1374">
        <v>1</v>
      </c>
      <c r="X1374" t="s">
        <v>32</v>
      </c>
      <c r="Y1374">
        <v>1</v>
      </c>
      <c r="Z1374">
        <v>0</v>
      </c>
      <c r="AA1374">
        <v>0.98275862068965514</v>
      </c>
      <c r="AB1374" t="s">
        <v>32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 t="s">
        <v>32</v>
      </c>
      <c r="AJ1374" t="s">
        <v>9221</v>
      </c>
      <c r="AK1374" t="s">
        <v>32</v>
      </c>
      <c r="AL1374">
        <v>58</v>
      </c>
      <c r="AM1374">
        <v>116</v>
      </c>
      <c r="AN1374" t="s">
        <v>9229</v>
      </c>
      <c r="AO1374">
        <v>86</v>
      </c>
    </row>
    <row r="1375" spans="1:41" x14ac:dyDescent="0.25">
      <c r="A1375" t="str">
        <f>IFERROR(VLOOKUP(K1375,'Pre-Silicon DCN'!A:A,1,FALSE),"Missing")</f>
        <v>DIO217.59</v>
      </c>
      <c r="B1375" s="4">
        <v>1588</v>
      </c>
      <c r="C1375">
        <v>85</v>
      </c>
      <c r="D1375" t="s">
        <v>10811</v>
      </c>
      <c r="E1375" t="s">
        <v>10812</v>
      </c>
      <c r="F1375" t="s">
        <v>32</v>
      </c>
      <c r="G1375" t="s">
        <v>10806</v>
      </c>
      <c r="H1375" t="s">
        <v>32</v>
      </c>
      <c r="I1375" t="s">
        <v>10814</v>
      </c>
      <c r="J1375" t="s">
        <v>10637</v>
      </c>
      <c r="K1375" t="s">
        <v>9287</v>
      </c>
      <c r="L1375" t="s">
        <v>7833</v>
      </c>
      <c r="M1375" t="s">
        <v>32</v>
      </c>
      <c r="N1375">
        <v>1</v>
      </c>
      <c r="O1375">
        <v>1</v>
      </c>
      <c r="P1375" t="s">
        <v>7815</v>
      </c>
      <c r="Q1375">
        <v>1</v>
      </c>
      <c r="R1375">
        <v>1</v>
      </c>
      <c r="S1375">
        <v>1</v>
      </c>
      <c r="T1375" t="s">
        <v>7816</v>
      </c>
      <c r="U1375">
        <v>1</v>
      </c>
      <c r="V1375">
        <v>1</v>
      </c>
      <c r="W1375">
        <v>1</v>
      </c>
      <c r="X1375" t="s">
        <v>32</v>
      </c>
      <c r="Y1375">
        <v>1</v>
      </c>
      <c r="Z1375">
        <v>0</v>
      </c>
      <c r="AA1375">
        <v>0.98275862068965514</v>
      </c>
      <c r="AB1375" t="s">
        <v>32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 t="s">
        <v>32</v>
      </c>
      <c r="AJ1375" t="s">
        <v>9221</v>
      </c>
      <c r="AK1375" t="s">
        <v>32</v>
      </c>
      <c r="AL1375">
        <v>57</v>
      </c>
      <c r="AM1375">
        <v>116</v>
      </c>
      <c r="AN1375" t="s">
        <v>9229</v>
      </c>
      <c r="AO1375">
        <v>86</v>
      </c>
    </row>
    <row r="1376" spans="1:41" x14ac:dyDescent="0.25">
      <c r="A1376" t="str">
        <f>IFERROR(VLOOKUP(K1376,'Pre-Silicon DCN'!A:A,1,FALSE),"Missing")</f>
        <v>DIO217.60</v>
      </c>
      <c r="B1376" s="4">
        <v>1589</v>
      </c>
      <c r="C1376">
        <v>85</v>
      </c>
      <c r="D1376" t="s">
        <v>10811</v>
      </c>
      <c r="E1376" t="s">
        <v>10812</v>
      </c>
      <c r="F1376" t="s">
        <v>32</v>
      </c>
      <c r="G1376" t="s">
        <v>10806</v>
      </c>
      <c r="H1376" t="s">
        <v>32</v>
      </c>
      <c r="I1376" t="s">
        <v>10814</v>
      </c>
      <c r="J1376" t="s">
        <v>10637</v>
      </c>
      <c r="K1376" t="s">
        <v>9288</v>
      </c>
      <c r="L1376" t="s">
        <v>7833</v>
      </c>
      <c r="M1376" t="s">
        <v>32</v>
      </c>
      <c r="N1376">
        <v>1</v>
      </c>
      <c r="O1376">
        <v>1</v>
      </c>
      <c r="P1376" t="s">
        <v>7815</v>
      </c>
      <c r="Q1376">
        <v>1</v>
      </c>
      <c r="R1376">
        <v>1</v>
      </c>
      <c r="S1376">
        <v>1</v>
      </c>
      <c r="T1376" t="s">
        <v>7816</v>
      </c>
      <c r="U1376">
        <v>1</v>
      </c>
      <c r="V1376">
        <v>1</v>
      </c>
      <c r="W1376">
        <v>1</v>
      </c>
      <c r="X1376" t="s">
        <v>32</v>
      </c>
      <c r="Y1376">
        <v>1</v>
      </c>
      <c r="Z1376">
        <v>0</v>
      </c>
      <c r="AA1376">
        <v>0.98275862068965514</v>
      </c>
      <c r="AB1376" t="s">
        <v>32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 t="s">
        <v>32</v>
      </c>
      <c r="AJ1376" t="s">
        <v>9221</v>
      </c>
      <c r="AK1376" t="s">
        <v>32</v>
      </c>
      <c r="AL1376">
        <v>56</v>
      </c>
      <c r="AM1376">
        <v>116</v>
      </c>
      <c r="AN1376" t="s">
        <v>9229</v>
      </c>
      <c r="AO1376">
        <v>86</v>
      </c>
    </row>
    <row r="1377" spans="1:41" x14ac:dyDescent="0.25">
      <c r="A1377" t="str">
        <f>IFERROR(VLOOKUP(K1377,'Pre-Silicon DCN'!A:A,1,FALSE),"Missing")</f>
        <v>DIO217.61</v>
      </c>
      <c r="B1377" s="4">
        <v>1590</v>
      </c>
      <c r="C1377">
        <v>85</v>
      </c>
      <c r="D1377" t="s">
        <v>10811</v>
      </c>
      <c r="E1377" t="s">
        <v>10812</v>
      </c>
      <c r="F1377" t="s">
        <v>32</v>
      </c>
      <c r="G1377" t="s">
        <v>10806</v>
      </c>
      <c r="H1377" t="s">
        <v>32</v>
      </c>
      <c r="I1377" t="s">
        <v>10814</v>
      </c>
      <c r="J1377" t="s">
        <v>10637</v>
      </c>
      <c r="K1377" t="s">
        <v>9289</v>
      </c>
      <c r="L1377" t="s">
        <v>7833</v>
      </c>
      <c r="M1377" t="s">
        <v>32</v>
      </c>
      <c r="N1377">
        <v>1</v>
      </c>
      <c r="O1377">
        <v>1</v>
      </c>
      <c r="P1377" t="s">
        <v>7815</v>
      </c>
      <c r="Q1377">
        <v>1</v>
      </c>
      <c r="R1377">
        <v>1</v>
      </c>
      <c r="S1377">
        <v>1</v>
      </c>
      <c r="T1377" t="s">
        <v>7816</v>
      </c>
      <c r="U1377">
        <v>1</v>
      </c>
      <c r="V1377">
        <v>1</v>
      </c>
      <c r="W1377">
        <v>1</v>
      </c>
      <c r="X1377" t="s">
        <v>32</v>
      </c>
      <c r="Y1377">
        <v>1</v>
      </c>
      <c r="Z1377">
        <v>0</v>
      </c>
      <c r="AA1377">
        <v>0.98275862068965514</v>
      </c>
      <c r="AB1377" t="s">
        <v>32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 t="s">
        <v>32</v>
      </c>
      <c r="AJ1377" t="s">
        <v>9221</v>
      </c>
      <c r="AK1377" t="s">
        <v>32</v>
      </c>
      <c r="AL1377">
        <v>55</v>
      </c>
      <c r="AM1377">
        <v>116</v>
      </c>
      <c r="AN1377" t="s">
        <v>9229</v>
      </c>
      <c r="AO1377">
        <v>86</v>
      </c>
    </row>
    <row r="1378" spans="1:41" x14ac:dyDescent="0.25">
      <c r="A1378" t="str">
        <f>IFERROR(VLOOKUP(K1378,'Pre-Silicon DCN'!A:A,1,FALSE),"Missing")</f>
        <v>DIO217.62</v>
      </c>
      <c r="B1378" s="4">
        <v>1591</v>
      </c>
      <c r="C1378">
        <v>85</v>
      </c>
      <c r="D1378" t="s">
        <v>10811</v>
      </c>
      <c r="E1378" t="s">
        <v>10812</v>
      </c>
      <c r="F1378" t="s">
        <v>32</v>
      </c>
      <c r="G1378" t="s">
        <v>10806</v>
      </c>
      <c r="H1378" t="s">
        <v>32</v>
      </c>
      <c r="I1378" t="s">
        <v>10814</v>
      </c>
      <c r="J1378" t="s">
        <v>10637</v>
      </c>
      <c r="K1378" t="s">
        <v>9290</v>
      </c>
      <c r="L1378" t="s">
        <v>7833</v>
      </c>
      <c r="M1378" t="s">
        <v>32</v>
      </c>
      <c r="N1378">
        <v>1</v>
      </c>
      <c r="O1378">
        <v>1</v>
      </c>
      <c r="P1378" t="s">
        <v>7815</v>
      </c>
      <c r="Q1378">
        <v>1</v>
      </c>
      <c r="R1378">
        <v>1</v>
      </c>
      <c r="S1378">
        <v>1</v>
      </c>
      <c r="T1378" t="s">
        <v>7816</v>
      </c>
      <c r="U1378">
        <v>1</v>
      </c>
      <c r="V1378">
        <v>1</v>
      </c>
      <c r="W1378">
        <v>1</v>
      </c>
      <c r="X1378" t="s">
        <v>32</v>
      </c>
      <c r="Y1378">
        <v>1</v>
      </c>
      <c r="Z1378">
        <v>0</v>
      </c>
      <c r="AA1378">
        <v>0.98275862068965514</v>
      </c>
      <c r="AB1378" t="s">
        <v>32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 t="s">
        <v>32</v>
      </c>
      <c r="AJ1378" t="s">
        <v>9221</v>
      </c>
      <c r="AK1378" t="s">
        <v>32</v>
      </c>
      <c r="AL1378">
        <v>54</v>
      </c>
      <c r="AM1378">
        <v>116</v>
      </c>
      <c r="AN1378" t="s">
        <v>9229</v>
      </c>
      <c r="AO1378">
        <v>86</v>
      </c>
    </row>
    <row r="1379" spans="1:41" x14ac:dyDescent="0.25">
      <c r="A1379" t="str">
        <f>IFERROR(VLOOKUP(K1379,'Pre-Silicon DCN'!A:A,1,FALSE),"Missing")</f>
        <v>DIO217.63</v>
      </c>
      <c r="B1379" s="4">
        <v>1592</v>
      </c>
      <c r="C1379">
        <v>85</v>
      </c>
      <c r="D1379" t="s">
        <v>10811</v>
      </c>
      <c r="E1379" t="s">
        <v>10812</v>
      </c>
      <c r="F1379" t="s">
        <v>32</v>
      </c>
      <c r="G1379" t="s">
        <v>10806</v>
      </c>
      <c r="H1379" t="s">
        <v>32</v>
      </c>
      <c r="I1379" t="s">
        <v>10814</v>
      </c>
      <c r="J1379" t="s">
        <v>10637</v>
      </c>
      <c r="K1379" t="s">
        <v>9291</v>
      </c>
      <c r="L1379" t="s">
        <v>7833</v>
      </c>
      <c r="M1379" t="s">
        <v>32</v>
      </c>
      <c r="N1379">
        <v>1</v>
      </c>
      <c r="O1379">
        <v>1</v>
      </c>
      <c r="P1379" t="s">
        <v>7815</v>
      </c>
      <c r="Q1379">
        <v>1</v>
      </c>
      <c r="R1379">
        <v>1</v>
      </c>
      <c r="S1379">
        <v>1</v>
      </c>
      <c r="T1379" t="s">
        <v>7816</v>
      </c>
      <c r="U1379">
        <v>1</v>
      </c>
      <c r="V1379">
        <v>1</v>
      </c>
      <c r="W1379">
        <v>1</v>
      </c>
      <c r="X1379" t="s">
        <v>32</v>
      </c>
      <c r="Y1379">
        <v>1</v>
      </c>
      <c r="Z1379">
        <v>0</v>
      </c>
      <c r="AA1379">
        <v>0.98275862068965514</v>
      </c>
      <c r="AB1379" t="s">
        <v>32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 t="s">
        <v>32</v>
      </c>
      <c r="AJ1379" t="s">
        <v>9221</v>
      </c>
      <c r="AK1379" t="s">
        <v>32</v>
      </c>
      <c r="AL1379">
        <v>53</v>
      </c>
      <c r="AM1379">
        <v>116</v>
      </c>
      <c r="AN1379" t="s">
        <v>9229</v>
      </c>
      <c r="AO1379">
        <v>86</v>
      </c>
    </row>
    <row r="1380" spans="1:41" x14ac:dyDescent="0.25">
      <c r="A1380" t="str">
        <f>IFERROR(VLOOKUP(K1380,'Pre-Silicon DCN'!A:A,1,FALSE),"Missing")</f>
        <v>DIO217.64</v>
      </c>
      <c r="B1380" s="4">
        <v>1593</v>
      </c>
      <c r="C1380">
        <v>85</v>
      </c>
      <c r="D1380" t="s">
        <v>10811</v>
      </c>
      <c r="E1380" t="s">
        <v>10812</v>
      </c>
      <c r="F1380" t="s">
        <v>32</v>
      </c>
      <c r="G1380" t="s">
        <v>10806</v>
      </c>
      <c r="H1380" t="s">
        <v>32</v>
      </c>
      <c r="I1380" t="s">
        <v>10814</v>
      </c>
      <c r="J1380" t="s">
        <v>10637</v>
      </c>
      <c r="K1380" t="s">
        <v>9292</v>
      </c>
      <c r="L1380" t="s">
        <v>7833</v>
      </c>
      <c r="M1380" t="s">
        <v>32</v>
      </c>
      <c r="N1380">
        <v>1</v>
      </c>
      <c r="O1380">
        <v>1</v>
      </c>
      <c r="P1380" t="s">
        <v>7815</v>
      </c>
      <c r="Q1380">
        <v>1</v>
      </c>
      <c r="R1380">
        <v>1</v>
      </c>
      <c r="S1380">
        <v>1</v>
      </c>
      <c r="T1380" t="s">
        <v>7816</v>
      </c>
      <c r="U1380">
        <v>1</v>
      </c>
      <c r="V1380">
        <v>1</v>
      </c>
      <c r="W1380">
        <v>1</v>
      </c>
      <c r="X1380" t="s">
        <v>32</v>
      </c>
      <c r="Y1380">
        <v>1</v>
      </c>
      <c r="Z1380">
        <v>0</v>
      </c>
      <c r="AA1380">
        <v>0.98275862068965514</v>
      </c>
      <c r="AB1380" t="s">
        <v>32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 t="s">
        <v>32</v>
      </c>
      <c r="AJ1380" t="s">
        <v>9221</v>
      </c>
      <c r="AK1380" t="s">
        <v>32</v>
      </c>
      <c r="AL1380">
        <v>52</v>
      </c>
      <c r="AM1380">
        <v>116</v>
      </c>
      <c r="AN1380" t="s">
        <v>9229</v>
      </c>
      <c r="AO1380">
        <v>86</v>
      </c>
    </row>
    <row r="1381" spans="1:41" x14ac:dyDescent="0.25">
      <c r="A1381" t="str">
        <f>IFERROR(VLOOKUP(K1381,'Pre-Silicon DCN'!A:A,1,FALSE),"Missing")</f>
        <v>DIO217.65</v>
      </c>
      <c r="B1381" s="4">
        <v>1594</v>
      </c>
      <c r="C1381">
        <v>85</v>
      </c>
      <c r="D1381" t="s">
        <v>10811</v>
      </c>
      <c r="E1381" t="s">
        <v>10812</v>
      </c>
      <c r="F1381" t="s">
        <v>32</v>
      </c>
      <c r="G1381" t="s">
        <v>10806</v>
      </c>
      <c r="H1381" t="s">
        <v>32</v>
      </c>
      <c r="I1381" t="s">
        <v>10814</v>
      </c>
      <c r="J1381" t="s">
        <v>10637</v>
      </c>
      <c r="K1381" t="s">
        <v>9293</v>
      </c>
      <c r="L1381" t="s">
        <v>7833</v>
      </c>
      <c r="M1381" t="s">
        <v>32</v>
      </c>
      <c r="N1381">
        <v>1</v>
      </c>
      <c r="O1381">
        <v>1</v>
      </c>
      <c r="P1381" t="s">
        <v>7815</v>
      </c>
      <c r="Q1381">
        <v>1</v>
      </c>
      <c r="R1381">
        <v>1</v>
      </c>
      <c r="S1381">
        <v>1</v>
      </c>
      <c r="T1381" t="s">
        <v>7816</v>
      </c>
      <c r="U1381">
        <v>1</v>
      </c>
      <c r="V1381">
        <v>1</v>
      </c>
      <c r="W1381">
        <v>1</v>
      </c>
      <c r="X1381" t="s">
        <v>32</v>
      </c>
      <c r="Y1381">
        <v>1</v>
      </c>
      <c r="Z1381">
        <v>0</v>
      </c>
      <c r="AA1381">
        <v>0.98275862068965514</v>
      </c>
      <c r="AB1381" t="s">
        <v>32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 t="s">
        <v>32</v>
      </c>
      <c r="AJ1381" t="s">
        <v>9221</v>
      </c>
      <c r="AK1381" t="s">
        <v>32</v>
      </c>
      <c r="AL1381">
        <v>51</v>
      </c>
      <c r="AM1381">
        <v>116</v>
      </c>
      <c r="AN1381" t="s">
        <v>9229</v>
      </c>
      <c r="AO1381">
        <v>86</v>
      </c>
    </row>
    <row r="1382" spans="1:41" x14ac:dyDescent="0.25">
      <c r="A1382" t="str">
        <f>IFERROR(VLOOKUP(K1382,'Pre-Silicon DCN'!A:A,1,FALSE),"Missing")</f>
        <v>DIO217.66</v>
      </c>
      <c r="B1382" s="4">
        <v>1595</v>
      </c>
      <c r="C1382">
        <v>85</v>
      </c>
      <c r="D1382" t="s">
        <v>10811</v>
      </c>
      <c r="E1382" t="s">
        <v>10812</v>
      </c>
      <c r="F1382" t="s">
        <v>32</v>
      </c>
      <c r="G1382" t="s">
        <v>10806</v>
      </c>
      <c r="H1382" t="s">
        <v>32</v>
      </c>
      <c r="I1382" t="s">
        <v>10814</v>
      </c>
      <c r="J1382" t="s">
        <v>10637</v>
      </c>
      <c r="K1382" t="s">
        <v>9294</v>
      </c>
      <c r="L1382" t="s">
        <v>7833</v>
      </c>
      <c r="M1382" t="s">
        <v>32</v>
      </c>
      <c r="N1382">
        <v>1</v>
      </c>
      <c r="O1382">
        <v>1</v>
      </c>
      <c r="P1382" t="s">
        <v>7815</v>
      </c>
      <c r="Q1382">
        <v>1</v>
      </c>
      <c r="R1382">
        <v>1</v>
      </c>
      <c r="S1382">
        <v>1</v>
      </c>
      <c r="T1382" t="s">
        <v>7816</v>
      </c>
      <c r="U1382">
        <v>1</v>
      </c>
      <c r="V1382">
        <v>1</v>
      </c>
      <c r="W1382">
        <v>1</v>
      </c>
      <c r="X1382" t="s">
        <v>32</v>
      </c>
      <c r="Y1382">
        <v>1</v>
      </c>
      <c r="Z1382">
        <v>0</v>
      </c>
      <c r="AA1382">
        <v>0.98275862068965514</v>
      </c>
      <c r="AB1382" t="s">
        <v>32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 t="s">
        <v>32</v>
      </c>
      <c r="AJ1382" t="s">
        <v>9221</v>
      </c>
      <c r="AK1382" t="s">
        <v>32</v>
      </c>
      <c r="AL1382">
        <v>50</v>
      </c>
      <c r="AM1382">
        <v>116</v>
      </c>
      <c r="AN1382" t="s">
        <v>9229</v>
      </c>
      <c r="AO1382">
        <v>86</v>
      </c>
    </row>
    <row r="1383" spans="1:41" x14ac:dyDescent="0.25">
      <c r="A1383" t="str">
        <f>IFERROR(VLOOKUP(K1383,'Pre-Silicon DCN'!A:A,1,FALSE),"Missing")</f>
        <v>DIO217.67</v>
      </c>
      <c r="B1383" s="4">
        <v>1596</v>
      </c>
      <c r="C1383">
        <v>85</v>
      </c>
      <c r="D1383" t="s">
        <v>10811</v>
      </c>
      <c r="E1383" t="s">
        <v>10812</v>
      </c>
      <c r="F1383" t="s">
        <v>32</v>
      </c>
      <c r="G1383" t="s">
        <v>10806</v>
      </c>
      <c r="H1383" t="s">
        <v>32</v>
      </c>
      <c r="I1383" t="s">
        <v>10814</v>
      </c>
      <c r="J1383" t="s">
        <v>10637</v>
      </c>
      <c r="K1383" t="s">
        <v>9295</v>
      </c>
      <c r="L1383" t="s">
        <v>7833</v>
      </c>
      <c r="M1383" t="s">
        <v>32</v>
      </c>
      <c r="N1383">
        <v>1</v>
      </c>
      <c r="O1383">
        <v>1</v>
      </c>
      <c r="P1383" t="s">
        <v>7815</v>
      </c>
      <c r="Q1383">
        <v>1</v>
      </c>
      <c r="R1383">
        <v>1</v>
      </c>
      <c r="S1383">
        <v>1</v>
      </c>
      <c r="T1383" t="s">
        <v>7816</v>
      </c>
      <c r="U1383">
        <v>1</v>
      </c>
      <c r="V1383">
        <v>1</v>
      </c>
      <c r="W1383">
        <v>1</v>
      </c>
      <c r="X1383" t="s">
        <v>32</v>
      </c>
      <c r="Y1383">
        <v>1</v>
      </c>
      <c r="Z1383">
        <v>0</v>
      </c>
      <c r="AA1383">
        <v>0.98275862068965514</v>
      </c>
      <c r="AB1383" t="s">
        <v>32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 t="s">
        <v>32</v>
      </c>
      <c r="AJ1383" t="s">
        <v>9221</v>
      </c>
      <c r="AK1383" t="s">
        <v>32</v>
      </c>
      <c r="AL1383">
        <v>49</v>
      </c>
      <c r="AM1383">
        <v>116</v>
      </c>
      <c r="AN1383" t="s">
        <v>9229</v>
      </c>
      <c r="AO1383">
        <v>86</v>
      </c>
    </row>
    <row r="1384" spans="1:41" x14ac:dyDescent="0.25">
      <c r="A1384" t="str">
        <f>IFERROR(VLOOKUP(K1384,'Pre-Silicon DCN'!A:A,1,FALSE),"Missing")</f>
        <v>DIO217.68</v>
      </c>
      <c r="B1384" s="4">
        <v>1597</v>
      </c>
      <c r="C1384">
        <v>85</v>
      </c>
      <c r="D1384" t="s">
        <v>10811</v>
      </c>
      <c r="E1384" t="s">
        <v>10812</v>
      </c>
      <c r="F1384" t="s">
        <v>32</v>
      </c>
      <c r="G1384" t="s">
        <v>10806</v>
      </c>
      <c r="H1384" t="s">
        <v>32</v>
      </c>
      <c r="I1384" t="s">
        <v>10814</v>
      </c>
      <c r="J1384" t="s">
        <v>10637</v>
      </c>
      <c r="K1384" t="s">
        <v>9296</v>
      </c>
      <c r="L1384" t="s">
        <v>7833</v>
      </c>
      <c r="M1384" t="s">
        <v>32</v>
      </c>
      <c r="N1384">
        <v>1</v>
      </c>
      <c r="O1384">
        <v>1</v>
      </c>
      <c r="P1384" t="s">
        <v>7815</v>
      </c>
      <c r="Q1384">
        <v>1</v>
      </c>
      <c r="R1384">
        <v>1</v>
      </c>
      <c r="S1384">
        <v>1</v>
      </c>
      <c r="T1384" t="s">
        <v>7816</v>
      </c>
      <c r="U1384">
        <v>1</v>
      </c>
      <c r="V1384">
        <v>1</v>
      </c>
      <c r="W1384">
        <v>1</v>
      </c>
      <c r="X1384" t="s">
        <v>32</v>
      </c>
      <c r="Y1384">
        <v>1</v>
      </c>
      <c r="Z1384">
        <v>0</v>
      </c>
      <c r="AA1384">
        <v>0.98275862068965514</v>
      </c>
      <c r="AB1384" t="s">
        <v>32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 t="s">
        <v>32</v>
      </c>
      <c r="AJ1384" t="s">
        <v>9221</v>
      </c>
      <c r="AK1384" t="s">
        <v>32</v>
      </c>
      <c r="AL1384">
        <v>48</v>
      </c>
      <c r="AM1384">
        <v>116</v>
      </c>
      <c r="AN1384" t="s">
        <v>9229</v>
      </c>
      <c r="AO1384">
        <v>86</v>
      </c>
    </row>
    <row r="1385" spans="1:41" x14ac:dyDescent="0.25">
      <c r="A1385" t="str">
        <f>IFERROR(VLOOKUP(K1385,'Pre-Silicon DCN'!A:A,1,FALSE),"Missing")</f>
        <v>DIO217.69</v>
      </c>
      <c r="B1385" s="4">
        <v>1598</v>
      </c>
      <c r="C1385">
        <v>85</v>
      </c>
      <c r="D1385" t="s">
        <v>10811</v>
      </c>
      <c r="E1385" t="s">
        <v>10812</v>
      </c>
      <c r="F1385" t="s">
        <v>32</v>
      </c>
      <c r="G1385" t="s">
        <v>10806</v>
      </c>
      <c r="H1385" t="s">
        <v>32</v>
      </c>
      <c r="I1385" t="s">
        <v>10814</v>
      </c>
      <c r="J1385" t="s">
        <v>10637</v>
      </c>
      <c r="K1385" t="s">
        <v>9297</v>
      </c>
      <c r="L1385" t="s">
        <v>7833</v>
      </c>
      <c r="M1385" t="s">
        <v>32</v>
      </c>
      <c r="N1385">
        <v>1</v>
      </c>
      <c r="O1385">
        <v>1</v>
      </c>
      <c r="P1385" t="s">
        <v>7815</v>
      </c>
      <c r="Q1385">
        <v>1</v>
      </c>
      <c r="R1385">
        <v>1</v>
      </c>
      <c r="S1385">
        <v>1</v>
      </c>
      <c r="T1385" t="s">
        <v>7816</v>
      </c>
      <c r="U1385">
        <v>1</v>
      </c>
      <c r="V1385">
        <v>1</v>
      </c>
      <c r="W1385">
        <v>1</v>
      </c>
      <c r="X1385" t="s">
        <v>32</v>
      </c>
      <c r="Y1385">
        <v>1</v>
      </c>
      <c r="Z1385">
        <v>0</v>
      </c>
      <c r="AA1385">
        <v>0.98275862068965514</v>
      </c>
      <c r="AB1385" t="s">
        <v>32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 t="s">
        <v>32</v>
      </c>
      <c r="AJ1385" t="s">
        <v>9221</v>
      </c>
      <c r="AK1385" t="s">
        <v>32</v>
      </c>
      <c r="AL1385">
        <v>47</v>
      </c>
      <c r="AM1385">
        <v>116</v>
      </c>
      <c r="AN1385" t="s">
        <v>9229</v>
      </c>
      <c r="AO1385">
        <v>86</v>
      </c>
    </row>
    <row r="1386" spans="1:41" x14ac:dyDescent="0.25">
      <c r="A1386" t="str">
        <f>IFERROR(VLOOKUP(K1386,'Pre-Silicon DCN'!A:A,1,FALSE),"Missing")</f>
        <v>DIO217.70</v>
      </c>
      <c r="B1386" s="4">
        <v>1599</v>
      </c>
      <c r="C1386">
        <v>85</v>
      </c>
      <c r="D1386" t="s">
        <v>10811</v>
      </c>
      <c r="E1386" t="s">
        <v>10812</v>
      </c>
      <c r="F1386" t="s">
        <v>32</v>
      </c>
      <c r="G1386" t="s">
        <v>10806</v>
      </c>
      <c r="H1386" t="s">
        <v>32</v>
      </c>
      <c r="I1386" t="s">
        <v>10814</v>
      </c>
      <c r="J1386" t="s">
        <v>10637</v>
      </c>
      <c r="K1386" t="s">
        <v>9298</v>
      </c>
      <c r="L1386" t="s">
        <v>7833</v>
      </c>
      <c r="M1386" t="s">
        <v>32</v>
      </c>
      <c r="N1386">
        <v>1</v>
      </c>
      <c r="O1386">
        <v>1</v>
      </c>
      <c r="P1386" t="s">
        <v>7815</v>
      </c>
      <c r="Q1386">
        <v>1</v>
      </c>
      <c r="R1386">
        <v>1</v>
      </c>
      <c r="S1386">
        <v>1</v>
      </c>
      <c r="T1386" t="s">
        <v>7816</v>
      </c>
      <c r="U1386">
        <v>1</v>
      </c>
      <c r="V1386">
        <v>1</v>
      </c>
      <c r="W1386">
        <v>1</v>
      </c>
      <c r="X1386" t="s">
        <v>32</v>
      </c>
      <c r="Y1386">
        <v>1</v>
      </c>
      <c r="Z1386">
        <v>0</v>
      </c>
      <c r="AA1386">
        <v>0.98275862068965514</v>
      </c>
      <c r="AB1386" t="s">
        <v>32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 t="s">
        <v>32</v>
      </c>
      <c r="AJ1386" t="s">
        <v>9221</v>
      </c>
      <c r="AK1386" t="s">
        <v>32</v>
      </c>
      <c r="AL1386">
        <v>46</v>
      </c>
      <c r="AM1386">
        <v>116</v>
      </c>
      <c r="AN1386" t="s">
        <v>9229</v>
      </c>
      <c r="AO1386">
        <v>86</v>
      </c>
    </row>
    <row r="1387" spans="1:41" x14ac:dyDescent="0.25">
      <c r="A1387" t="str">
        <f>IFERROR(VLOOKUP(K1387,'Pre-Silicon DCN'!A:A,1,FALSE),"Missing")</f>
        <v>DIO217.71</v>
      </c>
      <c r="B1387" s="4">
        <v>1600</v>
      </c>
      <c r="C1387">
        <v>85</v>
      </c>
      <c r="D1387" t="s">
        <v>10811</v>
      </c>
      <c r="E1387" t="s">
        <v>10812</v>
      </c>
      <c r="F1387" t="s">
        <v>32</v>
      </c>
      <c r="G1387" t="s">
        <v>10806</v>
      </c>
      <c r="H1387" t="s">
        <v>32</v>
      </c>
      <c r="I1387" t="s">
        <v>10814</v>
      </c>
      <c r="J1387" t="s">
        <v>10637</v>
      </c>
      <c r="K1387" t="s">
        <v>9299</v>
      </c>
      <c r="L1387" t="s">
        <v>7833</v>
      </c>
      <c r="M1387" t="s">
        <v>32</v>
      </c>
      <c r="N1387">
        <v>1</v>
      </c>
      <c r="O1387">
        <v>1</v>
      </c>
      <c r="P1387" t="s">
        <v>7815</v>
      </c>
      <c r="Q1387">
        <v>1</v>
      </c>
      <c r="R1387">
        <v>1</v>
      </c>
      <c r="S1387">
        <v>1</v>
      </c>
      <c r="T1387" t="s">
        <v>7816</v>
      </c>
      <c r="U1387">
        <v>1</v>
      </c>
      <c r="V1387">
        <v>1</v>
      </c>
      <c r="W1387">
        <v>1</v>
      </c>
      <c r="X1387" t="s">
        <v>32</v>
      </c>
      <c r="Y1387">
        <v>1</v>
      </c>
      <c r="Z1387">
        <v>0</v>
      </c>
      <c r="AA1387">
        <v>0.98275862068965514</v>
      </c>
      <c r="AB1387" t="s">
        <v>32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 t="s">
        <v>32</v>
      </c>
      <c r="AJ1387" t="s">
        <v>9221</v>
      </c>
      <c r="AK1387" t="s">
        <v>32</v>
      </c>
      <c r="AL1387">
        <v>45</v>
      </c>
      <c r="AM1387">
        <v>116</v>
      </c>
      <c r="AN1387" t="s">
        <v>9229</v>
      </c>
      <c r="AO1387">
        <v>86</v>
      </c>
    </row>
    <row r="1388" spans="1:41" x14ac:dyDescent="0.25">
      <c r="A1388" t="str">
        <f>IFERROR(VLOOKUP(K1388,'Pre-Silicon DCN'!A:A,1,FALSE),"Missing")</f>
        <v>DIO217.72</v>
      </c>
      <c r="B1388" s="4">
        <v>1601</v>
      </c>
      <c r="C1388">
        <v>85</v>
      </c>
      <c r="D1388" t="s">
        <v>10811</v>
      </c>
      <c r="E1388" t="s">
        <v>10812</v>
      </c>
      <c r="F1388" t="s">
        <v>32</v>
      </c>
      <c r="G1388" t="s">
        <v>10806</v>
      </c>
      <c r="H1388" t="s">
        <v>32</v>
      </c>
      <c r="I1388" t="s">
        <v>10814</v>
      </c>
      <c r="J1388" t="s">
        <v>10637</v>
      </c>
      <c r="K1388" t="s">
        <v>9300</v>
      </c>
      <c r="L1388" t="s">
        <v>7833</v>
      </c>
      <c r="M1388" t="s">
        <v>32</v>
      </c>
      <c r="N1388">
        <v>1</v>
      </c>
      <c r="O1388">
        <v>1</v>
      </c>
      <c r="P1388" t="s">
        <v>7815</v>
      </c>
      <c r="Q1388">
        <v>1</v>
      </c>
      <c r="R1388">
        <v>1</v>
      </c>
      <c r="S1388">
        <v>1</v>
      </c>
      <c r="T1388" t="s">
        <v>7816</v>
      </c>
      <c r="U1388">
        <v>1</v>
      </c>
      <c r="V1388">
        <v>1</v>
      </c>
      <c r="W1388">
        <v>1</v>
      </c>
      <c r="X1388" t="s">
        <v>32</v>
      </c>
      <c r="Y1388">
        <v>1</v>
      </c>
      <c r="Z1388">
        <v>0</v>
      </c>
      <c r="AA1388">
        <v>0.98275862068965514</v>
      </c>
      <c r="AB1388" t="s">
        <v>32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 t="s">
        <v>32</v>
      </c>
      <c r="AJ1388" t="s">
        <v>9221</v>
      </c>
      <c r="AK1388" t="s">
        <v>32</v>
      </c>
      <c r="AL1388">
        <v>44</v>
      </c>
      <c r="AM1388">
        <v>116</v>
      </c>
      <c r="AN1388" t="s">
        <v>9229</v>
      </c>
      <c r="AO1388">
        <v>86</v>
      </c>
    </row>
    <row r="1389" spans="1:41" x14ac:dyDescent="0.25">
      <c r="A1389" t="str">
        <f>IFERROR(VLOOKUP(K1389,'Pre-Silicon DCN'!A:A,1,FALSE),"Missing")</f>
        <v>DIO217.73</v>
      </c>
      <c r="B1389" s="4">
        <v>1602</v>
      </c>
      <c r="C1389">
        <v>85</v>
      </c>
      <c r="D1389" t="s">
        <v>10811</v>
      </c>
      <c r="E1389" t="s">
        <v>10812</v>
      </c>
      <c r="F1389" t="s">
        <v>32</v>
      </c>
      <c r="G1389" t="s">
        <v>10806</v>
      </c>
      <c r="H1389" t="s">
        <v>32</v>
      </c>
      <c r="I1389" t="s">
        <v>10814</v>
      </c>
      <c r="J1389" t="s">
        <v>10637</v>
      </c>
      <c r="K1389" t="s">
        <v>9301</v>
      </c>
      <c r="L1389" t="s">
        <v>7833</v>
      </c>
      <c r="M1389" t="s">
        <v>32</v>
      </c>
      <c r="N1389">
        <v>1</v>
      </c>
      <c r="O1389">
        <v>1</v>
      </c>
      <c r="P1389" t="s">
        <v>7815</v>
      </c>
      <c r="Q1389">
        <v>1</v>
      </c>
      <c r="R1389">
        <v>1</v>
      </c>
      <c r="S1389">
        <v>1</v>
      </c>
      <c r="T1389" t="s">
        <v>7816</v>
      </c>
      <c r="U1389">
        <v>1</v>
      </c>
      <c r="V1389">
        <v>1</v>
      </c>
      <c r="W1389">
        <v>1</v>
      </c>
      <c r="X1389" t="s">
        <v>32</v>
      </c>
      <c r="Y1389">
        <v>1</v>
      </c>
      <c r="Z1389">
        <v>0</v>
      </c>
      <c r="AA1389">
        <v>0.98275862068965514</v>
      </c>
      <c r="AB1389" t="s">
        <v>32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 t="s">
        <v>32</v>
      </c>
      <c r="AJ1389" t="s">
        <v>9221</v>
      </c>
      <c r="AK1389" t="s">
        <v>32</v>
      </c>
      <c r="AL1389">
        <v>43</v>
      </c>
      <c r="AM1389">
        <v>116</v>
      </c>
      <c r="AN1389" t="s">
        <v>9229</v>
      </c>
      <c r="AO1389">
        <v>86</v>
      </c>
    </row>
    <row r="1390" spans="1:41" x14ac:dyDescent="0.25">
      <c r="A1390" t="str">
        <f>IFERROR(VLOOKUP(K1390,'Pre-Silicon DCN'!A:A,1,FALSE),"Missing")</f>
        <v>DIO217.74</v>
      </c>
      <c r="B1390" s="4">
        <v>1603</v>
      </c>
      <c r="C1390">
        <v>85</v>
      </c>
      <c r="D1390" t="s">
        <v>10811</v>
      </c>
      <c r="E1390" t="s">
        <v>10812</v>
      </c>
      <c r="F1390" t="s">
        <v>32</v>
      </c>
      <c r="G1390" t="s">
        <v>10806</v>
      </c>
      <c r="H1390" t="s">
        <v>32</v>
      </c>
      <c r="I1390" t="s">
        <v>10814</v>
      </c>
      <c r="J1390" t="s">
        <v>10637</v>
      </c>
      <c r="K1390" t="s">
        <v>9302</v>
      </c>
      <c r="L1390" t="s">
        <v>7833</v>
      </c>
      <c r="M1390" t="s">
        <v>32</v>
      </c>
      <c r="N1390">
        <v>1</v>
      </c>
      <c r="O1390">
        <v>1</v>
      </c>
      <c r="P1390" t="s">
        <v>7815</v>
      </c>
      <c r="Q1390">
        <v>1</v>
      </c>
      <c r="R1390">
        <v>1</v>
      </c>
      <c r="S1390">
        <v>1</v>
      </c>
      <c r="T1390" t="s">
        <v>7816</v>
      </c>
      <c r="U1390">
        <v>1</v>
      </c>
      <c r="V1390">
        <v>1</v>
      </c>
      <c r="W1390">
        <v>1</v>
      </c>
      <c r="X1390" t="s">
        <v>32</v>
      </c>
      <c r="Y1390">
        <v>1</v>
      </c>
      <c r="Z1390">
        <v>0</v>
      </c>
      <c r="AA1390">
        <v>0.98275862068965514</v>
      </c>
      <c r="AB1390" t="s">
        <v>32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 t="s">
        <v>32</v>
      </c>
      <c r="AJ1390" t="s">
        <v>9221</v>
      </c>
      <c r="AK1390" t="s">
        <v>32</v>
      </c>
      <c r="AL1390">
        <v>42</v>
      </c>
      <c r="AM1390">
        <v>116</v>
      </c>
      <c r="AN1390" t="s">
        <v>9229</v>
      </c>
      <c r="AO1390">
        <v>86</v>
      </c>
    </row>
    <row r="1391" spans="1:41" x14ac:dyDescent="0.25">
      <c r="A1391" t="str">
        <f>IFERROR(VLOOKUP(K1391,'Pre-Silicon DCN'!A:A,1,FALSE),"Missing")</f>
        <v>DIO217.75</v>
      </c>
      <c r="B1391" s="4">
        <v>1604</v>
      </c>
      <c r="C1391">
        <v>85</v>
      </c>
      <c r="D1391" t="s">
        <v>10811</v>
      </c>
      <c r="E1391" t="s">
        <v>10812</v>
      </c>
      <c r="F1391" t="s">
        <v>32</v>
      </c>
      <c r="G1391" t="s">
        <v>10806</v>
      </c>
      <c r="H1391" t="s">
        <v>32</v>
      </c>
      <c r="I1391" t="s">
        <v>10814</v>
      </c>
      <c r="J1391" t="s">
        <v>10637</v>
      </c>
      <c r="K1391" t="s">
        <v>9303</v>
      </c>
      <c r="L1391" t="s">
        <v>7833</v>
      </c>
      <c r="M1391" t="s">
        <v>32</v>
      </c>
      <c r="N1391">
        <v>1</v>
      </c>
      <c r="O1391">
        <v>1</v>
      </c>
      <c r="P1391" t="s">
        <v>7815</v>
      </c>
      <c r="Q1391">
        <v>1</v>
      </c>
      <c r="R1391">
        <v>1</v>
      </c>
      <c r="S1391">
        <v>1</v>
      </c>
      <c r="T1391" t="s">
        <v>7816</v>
      </c>
      <c r="U1391">
        <v>1</v>
      </c>
      <c r="V1391">
        <v>1</v>
      </c>
      <c r="W1391">
        <v>1</v>
      </c>
      <c r="X1391" t="s">
        <v>32</v>
      </c>
      <c r="Y1391">
        <v>1</v>
      </c>
      <c r="Z1391">
        <v>0</v>
      </c>
      <c r="AA1391">
        <v>0.98275862068965514</v>
      </c>
      <c r="AB1391" t="s">
        <v>32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 t="s">
        <v>32</v>
      </c>
      <c r="AJ1391" t="s">
        <v>9221</v>
      </c>
      <c r="AK1391" t="s">
        <v>32</v>
      </c>
      <c r="AL1391">
        <v>41</v>
      </c>
      <c r="AM1391">
        <v>116</v>
      </c>
      <c r="AN1391" t="s">
        <v>9229</v>
      </c>
      <c r="AO1391">
        <v>86</v>
      </c>
    </row>
    <row r="1392" spans="1:41" x14ac:dyDescent="0.25">
      <c r="A1392" t="str">
        <f>IFERROR(VLOOKUP(K1392,'Pre-Silicon DCN'!A:A,1,FALSE),"Missing")</f>
        <v>DIO217.76</v>
      </c>
      <c r="B1392" s="4">
        <v>1605</v>
      </c>
      <c r="C1392">
        <v>85</v>
      </c>
      <c r="D1392" t="s">
        <v>10811</v>
      </c>
      <c r="E1392" t="s">
        <v>10812</v>
      </c>
      <c r="F1392" t="s">
        <v>32</v>
      </c>
      <c r="G1392" t="s">
        <v>10806</v>
      </c>
      <c r="H1392" t="s">
        <v>32</v>
      </c>
      <c r="I1392" t="s">
        <v>10814</v>
      </c>
      <c r="J1392" t="s">
        <v>10637</v>
      </c>
      <c r="K1392" t="s">
        <v>9304</v>
      </c>
      <c r="L1392" t="s">
        <v>7833</v>
      </c>
      <c r="M1392" t="s">
        <v>32</v>
      </c>
      <c r="N1392">
        <v>1</v>
      </c>
      <c r="O1392">
        <v>1</v>
      </c>
      <c r="P1392" t="s">
        <v>7815</v>
      </c>
      <c r="Q1392">
        <v>1</v>
      </c>
      <c r="R1392">
        <v>1</v>
      </c>
      <c r="S1392">
        <v>1</v>
      </c>
      <c r="T1392" t="s">
        <v>7816</v>
      </c>
      <c r="U1392">
        <v>1</v>
      </c>
      <c r="V1392">
        <v>1</v>
      </c>
      <c r="W1392">
        <v>1</v>
      </c>
      <c r="X1392" t="s">
        <v>32</v>
      </c>
      <c r="Y1392">
        <v>1</v>
      </c>
      <c r="Z1392">
        <v>0</v>
      </c>
      <c r="AA1392">
        <v>0.98275862068965514</v>
      </c>
      <c r="AB1392" t="s">
        <v>32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 t="s">
        <v>32</v>
      </c>
      <c r="AJ1392" t="s">
        <v>9221</v>
      </c>
      <c r="AK1392" t="s">
        <v>32</v>
      </c>
      <c r="AL1392">
        <v>40</v>
      </c>
      <c r="AM1392">
        <v>116</v>
      </c>
      <c r="AN1392" t="s">
        <v>9229</v>
      </c>
      <c r="AO1392">
        <v>86</v>
      </c>
    </row>
    <row r="1393" spans="1:41" x14ac:dyDescent="0.25">
      <c r="A1393" t="str">
        <f>IFERROR(VLOOKUP(K1393,'Pre-Silicon DCN'!A:A,1,FALSE),"Missing")</f>
        <v>DIO217.77</v>
      </c>
      <c r="B1393" s="4">
        <v>1606</v>
      </c>
      <c r="C1393">
        <v>85</v>
      </c>
      <c r="D1393" t="s">
        <v>10811</v>
      </c>
      <c r="E1393" t="s">
        <v>10812</v>
      </c>
      <c r="F1393" t="s">
        <v>32</v>
      </c>
      <c r="G1393" t="s">
        <v>10806</v>
      </c>
      <c r="H1393" t="s">
        <v>32</v>
      </c>
      <c r="I1393" t="s">
        <v>10814</v>
      </c>
      <c r="J1393" t="s">
        <v>10637</v>
      </c>
      <c r="K1393" t="s">
        <v>9305</v>
      </c>
      <c r="L1393" t="s">
        <v>7833</v>
      </c>
      <c r="M1393" t="s">
        <v>32</v>
      </c>
      <c r="N1393">
        <v>1</v>
      </c>
      <c r="O1393">
        <v>1</v>
      </c>
      <c r="P1393" t="s">
        <v>7815</v>
      </c>
      <c r="Q1393">
        <v>1</v>
      </c>
      <c r="R1393">
        <v>1</v>
      </c>
      <c r="S1393">
        <v>1</v>
      </c>
      <c r="T1393" t="s">
        <v>7816</v>
      </c>
      <c r="U1393">
        <v>1</v>
      </c>
      <c r="V1393">
        <v>1</v>
      </c>
      <c r="W1393">
        <v>1</v>
      </c>
      <c r="X1393" t="s">
        <v>32</v>
      </c>
      <c r="Y1393">
        <v>1</v>
      </c>
      <c r="Z1393">
        <v>0</v>
      </c>
      <c r="AA1393">
        <v>0.98275862068965514</v>
      </c>
      <c r="AB1393" t="s">
        <v>32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 t="s">
        <v>32</v>
      </c>
      <c r="AJ1393" t="s">
        <v>9221</v>
      </c>
      <c r="AK1393" t="s">
        <v>32</v>
      </c>
      <c r="AL1393">
        <v>39</v>
      </c>
      <c r="AM1393">
        <v>116</v>
      </c>
      <c r="AN1393" t="s">
        <v>9229</v>
      </c>
      <c r="AO1393">
        <v>86</v>
      </c>
    </row>
    <row r="1394" spans="1:41" x14ac:dyDescent="0.25">
      <c r="A1394" t="str">
        <f>IFERROR(VLOOKUP(K1394,'Pre-Silicon DCN'!A:A,1,FALSE),"Missing")</f>
        <v>DIO217.78</v>
      </c>
      <c r="B1394" s="4">
        <v>1607</v>
      </c>
      <c r="C1394">
        <v>85</v>
      </c>
      <c r="D1394" t="s">
        <v>10811</v>
      </c>
      <c r="E1394" t="s">
        <v>10812</v>
      </c>
      <c r="F1394" t="s">
        <v>32</v>
      </c>
      <c r="G1394" t="s">
        <v>10806</v>
      </c>
      <c r="H1394" t="s">
        <v>32</v>
      </c>
      <c r="I1394" t="s">
        <v>10814</v>
      </c>
      <c r="J1394" t="s">
        <v>10637</v>
      </c>
      <c r="K1394" t="s">
        <v>9306</v>
      </c>
      <c r="L1394" t="s">
        <v>7833</v>
      </c>
      <c r="M1394" t="s">
        <v>32</v>
      </c>
      <c r="N1394">
        <v>1</v>
      </c>
      <c r="O1394">
        <v>1</v>
      </c>
      <c r="P1394" t="s">
        <v>7815</v>
      </c>
      <c r="Q1394">
        <v>1</v>
      </c>
      <c r="R1394">
        <v>1</v>
      </c>
      <c r="S1394">
        <v>1</v>
      </c>
      <c r="T1394" t="s">
        <v>7816</v>
      </c>
      <c r="U1394">
        <v>1</v>
      </c>
      <c r="V1394">
        <v>1</v>
      </c>
      <c r="W1394">
        <v>1</v>
      </c>
      <c r="X1394" t="s">
        <v>32</v>
      </c>
      <c r="Y1394">
        <v>1</v>
      </c>
      <c r="Z1394">
        <v>0</v>
      </c>
      <c r="AA1394">
        <v>0.98275862068965514</v>
      </c>
      <c r="AB1394" t="s">
        <v>32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 t="s">
        <v>32</v>
      </c>
      <c r="AJ1394" t="s">
        <v>9221</v>
      </c>
      <c r="AK1394" t="s">
        <v>32</v>
      </c>
      <c r="AL1394">
        <v>38</v>
      </c>
      <c r="AM1394">
        <v>116</v>
      </c>
      <c r="AN1394" t="s">
        <v>9229</v>
      </c>
      <c r="AO1394">
        <v>86</v>
      </c>
    </row>
    <row r="1395" spans="1:41" x14ac:dyDescent="0.25">
      <c r="A1395" t="str">
        <f>IFERROR(VLOOKUP(K1395,'Pre-Silicon DCN'!A:A,1,FALSE),"Missing")</f>
        <v>DIO217.79</v>
      </c>
      <c r="B1395" s="4">
        <v>1608</v>
      </c>
      <c r="C1395">
        <v>85</v>
      </c>
      <c r="D1395" t="s">
        <v>10811</v>
      </c>
      <c r="E1395" t="s">
        <v>10812</v>
      </c>
      <c r="F1395" t="s">
        <v>32</v>
      </c>
      <c r="G1395" t="s">
        <v>10806</v>
      </c>
      <c r="H1395" t="s">
        <v>32</v>
      </c>
      <c r="I1395" t="s">
        <v>10814</v>
      </c>
      <c r="J1395" t="s">
        <v>10637</v>
      </c>
      <c r="K1395" t="s">
        <v>9307</v>
      </c>
      <c r="L1395" t="s">
        <v>7833</v>
      </c>
      <c r="M1395" t="s">
        <v>32</v>
      </c>
      <c r="N1395">
        <v>1</v>
      </c>
      <c r="O1395">
        <v>1</v>
      </c>
      <c r="P1395" t="s">
        <v>7815</v>
      </c>
      <c r="Q1395">
        <v>1</v>
      </c>
      <c r="R1395">
        <v>1</v>
      </c>
      <c r="S1395">
        <v>1</v>
      </c>
      <c r="T1395" t="s">
        <v>7816</v>
      </c>
      <c r="U1395">
        <v>1</v>
      </c>
      <c r="V1395">
        <v>1</v>
      </c>
      <c r="W1395">
        <v>1</v>
      </c>
      <c r="X1395" t="s">
        <v>32</v>
      </c>
      <c r="Y1395">
        <v>1</v>
      </c>
      <c r="Z1395">
        <v>0</v>
      </c>
      <c r="AA1395">
        <v>0.98275862068965514</v>
      </c>
      <c r="AB1395" t="s">
        <v>32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 t="s">
        <v>32</v>
      </c>
      <c r="AJ1395" t="s">
        <v>9221</v>
      </c>
      <c r="AK1395" t="s">
        <v>32</v>
      </c>
      <c r="AL1395">
        <v>37</v>
      </c>
      <c r="AM1395">
        <v>116</v>
      </c>
      <c r="AN1395" t="s">
        <v>9229</v>
      </c>
      <c r="AO1395">
        <v>86</v>
      </c>
    </row>
    <row r="1396" spans="1:41" x14ac:dyDescent="0.25">
      <c r="A1396" t="str">
        <f>IFERROR(VLOOKUP(K1396,'Pre-Silicon DCN'!A:A,1,FALSE),"Missing")</f>
        <v>DIO217.80</v>
      </c>
      <c r="B1396" s="4">
        <v>1609</v>
      </c>
      <c r="C1396">
        <v>85</v>
      </c>
      <c r="D1396" t="s">
        <v>10811</v>
      </c>
      <c r="E1396" t="s">
        <v>10812</v>
      </c>
      <c r="F1396" t="s">
        <v>32</v>
      </c>
      <c r="G1396" t="s">
        <v>10806</v>
      </c>
      <c r="H1396" t="s">
        <v>32</v>
      </c>
      <c r="I1396" t="s">
        <v>10814</v>
      </c>
      <c r="J1396" t="s">
        <v>10637</v>
      </c>
      <c r="K1396" t="s">
        <v>9308</v>
      </c>
      <c r="L1396" t="s">
        <v>7833</v>
      </c>
      <c r="M1396" t="s">
        <v>32</v>
      </c>
      <c r="N1396">
        <v>1</v>
      </c>
      <c r="O1396">
        <v>1</v>
      </c>
      <c r="P1396" t="s">
        <v>7815</v>
      </c>
      <c r="Q1396">
        <v>1</v>
      </c>
      <c r="R1396">
        <v>1</v>
      </c>
      <c r="S1396">
        <v>1</v>
      </c>
      <c r="T1396" t="s">
        <v>7816</v>
      </c>
      <c r="U1396">
        <v>1</v>
      </c>
      <c r="V1396">
        <v>1</v>
      </c>
      <c r="W1396">
        <v>1</v>
      </c>
      <c r="X1396" t="s">
        <v>32</v>
      </c>
      <c r="Y1396">
        <v>1</v>
      </c>
      <c r="Z1396">
        <v>0</v>
      </c>
      <c r="AA1396">
        <v>0.98275862068965514</v>
      </c>
      <c r="AB1396" t="s">
        <v>32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 t="s">
        <v>32</v>
      </c>
      <c r="AJ1396" t="s">
        <v>9221</v>
      </c>
      <c r="AK1396" t="s">
        <v>32</v>
      </c>
      <c r="AL1396">
        <v>36</v>
      </c>
      <c r="AM1396">
        <v>116</v>
      </c>
      <c r="AN1396" t="s">
        <v>9229</v>
      </c>
      <c r="AO1396">
        <v>86</v>
      </c>
    </row>
    <row r="1397" spans="1:41" x14ac:dyDescent="0.25">
      <c r="A1397" t="str">
        <f>IFERROR(VLOOKUP(K1397,'Pre-Silicon DCN'!A:A,1,FALSE),"Missing")</f>
        <v>DIO217.81</v>
      </c>
      <c r="B1397" s="4">
        <v>1610</v>
      </c>
      <c r="C1397">
        <v>85</v>
      </c>
      <c r="D1397" t="s">
        <v>10811</v>
      </c>
      <c r="E1397" t="s">
        <v>10812</v>
      </c>
      <c r="F1397" t="s">
        <v>32</v>
      </c>
      <c r="G1397" t="s">
        <v>10806</v>
      </c>
      <c r="H1397" t="s">
        <v>32</v>
      </c>
      <c r="I1397" t="s">
        <v>10814</v>
      </c>
      <c r="J1397" t="s">
        <v>10637</v>
      </c>
      <c r="K1397" t="s">
        <v>9309</v>
      </c>
      <c r="L1397" t="s">
        <v>7833</v>
      </c>
      <c r="M1397" t="s">
        <v>32</v>
      </c>
      <c r="N1397">
        <v>1</v>
      </c>
      <c r="O1397">
        <v>1</v>
      </c>
      <c r="P1397" t="s">
        <v>7815</v>
      </c>
      <c r="Q1397">
        <v>1</v>
      </c>
      <c r="R1397">
        <v>1</v>
      </c>
      <c r="S1397">
        <v>1</v>
      </c>
      <c r="T1397" t="s">
        <v>7816</v>
      </c>
      <c r="U1397">
        <v>1</v>
      </c>
      <c r="V1397">
        <v>1</v>
      </c>
      <c r="W1397">
        <v>1</v>
      </c>
      <c r="X1397" t="s">
        <v>32</v>
      </c>
      <c r="Y1397">
        <v>1</v>
      </c>
      <c r="Z1397">
        <v>0</v>
      </c>
      <c r="AA1397">
        <v>0.98275862068965514</v>
      </c>
      <c r="AB1397" t="s">
        <v>32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 t="s">
        <v>32</v>
      </c>
      <c r="AJ1397" t="s">
        <v>9221</v>
      </c>
      <c r="AK1397" t="s">
        <v>32</v>
      </c>
      <c r="AL1397">
        <v>35</v>
      </c>
      <c r="AM1397">
        <v>116</v>
      </c>
      <c r="AN1397" t="s">
        <v>9229</v>
      </c>
      <c r="AO1397">
        <v>86</v>
      </c>
    </row>
    <row r="1398" spans="1:41" x14ac:dyDescent="0.25">
      <c r="A1398" t="str">
        <f>IFERROR(VLOOKUP(K1398,'Pre-Silicon DCN'!A:A,1,FALSE),"Missing")</f>
        <v>DIO217.82</v>
      </c>
      <c r="B1398" s="4">
        <v>1611</v>
      </c>
      <c r="C1398">
        <v>85</v>
      </c>
      <c r="D1398" t="s">
        <v>10811</v>
      </c>
      <c r="E1398" t="s">
        <v>10812</v>
      </c>
      <c r="F1398" t="s">
        <v>32</v>
      </c>
      <c r="G1398" t="s">
        <v>10806</v>
      </c>
      <c r="H1398" t="s">
        <v>32</v>
      </c>
      <c r="I1398" t="s">
        <v>10814</v>
      </c>
      <c r="J1398" t="s">
        <v>10637</v>
      </c>
      <c r="K1398" t="s">
        <v>9310</v>
      </c>
      <c r="L1398" t="s">
        <v>7833</v>
      </c>
      <c r="M1398" t="s">
        <v>32</v>
      </c>
      <c r="N1398">
        <v>1</v>
      </c>
      <c r="O1398">
        <v>1</v>
      </c>
      <c r="P1398" t="s">
        <v>7815</v>
      </c>
      <c r="Q1398">
        <v>1</v>
      </c>
      <c r="R1398">
        <v>1</v>
      </c>
      <c r="S1398">
        <v>1</v>
      </c>
      <c r="T1398" t="s">
        <v>7816</v>
      </c>
      <c r="U1398">
        <v>1</v>
      </c>
      <c r="V1398">
        <v>1</v>
      </c>
      <c r="W1398">
        <v>1</v>
      </c>
      <c r="X1398" t="s">
        <v>32</v>
      </c>
      <c r="Y1398">
        <v>1</v>
      </c>
      <c r="Z1398">
        <v>0</v>
      </c>
      <c r="AA1398">
        <v>0.98275862068965514</v>
      </c>
      <c r="AB1398" t="s">
        <v>32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 t="s">
        <v>32</v>
      </c>
      <c r="AJ1398" t="s">
        <v>9221</v>
      </c>
      <c r="AK1398" t="s">
        <v>32</v>
      </c>
      <c r="AL1398">
        <v>34</v>
      </c>
      <c r="AM1398">
        <v>116</v>
      </c>
      <c r="AN1398" t="s">
        <v>9229</v>
      </c>
      <c r="AO1398">
        <v>86</v>
      </c>
    </row>
    <row r="1399" spans="1:41" x14ac:dyDescent="0.25">
      <c r="A1399" t="str">
        <f>IFERROR(VLOOKUP(K1399,'Pre-Silicon DCN'!A:A,1,FALSE),"Missing")</f>
        <v>DIO217.83</v>
      </c>
      <c r="B1399" s="4">
        <v>1612</v>
      </c>
      <c r="C1399">
        <v>85</v>
      </c>
      <c r="D1399" t="s">
        <v>10811</v>
      </c>
      <c r="E1399" t="s">
        <v>10812</v>
      </c>
      <c r="F1399" t="s">
        <v>32</v>
      </c>
      <c r="G1399" t="s">
        <v>10806</v>
      </c>
      <c r="H1399" t="s">
        <v>32</v>
      </c>
      <c r="I1399" t="s">
        <v>10814</v>
      </c>
      <c r="J1399" t="s">
        <v>10637</v>
      </c>
      <c r="K1399" t="s">
        <v>9311</v>
      </c>
      <c r="L1399" t="s">
        <v>7833</v>
      </c>
      <c r="M1399" t="s">
        <v>32</v>
      </c>
      <c r="N1399">
        <v>1</v>
      </c>
      <c r="O1399">
        <v>1</v>
      </c>
      <c r="P1399" t="s">
        <v>7815</v>
      </c>
      <c r="Q1399">
        <v>1</v>
      </c>
      <c r="R1399">
        <v>1</v>
      </c>
      <c r="S1399">
        <v>1</v>
      </c>
      <c r="T1399" t="s">
        <v>7816</v>
      </c>
      <c r="U1399">
        <v>1</v>
      </c>
      <c r="V1399">
        <v>1</v>
      </c>
      <c r="W1399">
        <v>1</v>
      </c>
      <c r="X1399" t="s">
        <v>32</v>
      </c>
      <c r="Y1399">
        <v>1</v>
      </c>
      <c r="Z1399">
        <v>0</v>
      </c>
      <c r="AA1399">
        <v>0.98275862068965514</v>
      </c>
      <c r="AB1399" t="s">
        <v>32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 t="s">
        <v>32</v>
      </c>
      <c r="AJ1399" t="s">
        <v>9221</v>
      </c>
      <c r="AK1399" t="s">
        <v>32</v>
      </c>
      <c r="AL1399">
        <v>33</v>
      </c>
      <c r="AM1399">
        <v>116</v>
      </c>
      <c r="AN1399" t="s">
        <v>9229</v>
      </c>
      <c r="AO1399">
        <v>86</v>
      </c>
    </row>
    <row r="1400" spans="1:41" x14ac:dyDescent="0.25">
      <c r="A1400" t="str">
        <f>IFERROR(VLOOKUP(K1400,'Pre-Silicon DCN'!A:A,1,FALSE),"Missing")</f>
        <v>DIO217.84</v>
      </c>
      <c r="B1400" s="4">
        <v>1613</v>
      </c>
      <c r="C1400">
        <v>85</v>
      </c>
      <c r="D1400" t="s">
        <v>10811</v>
      </c>
      <c r="E1400" t="s">
        <v>10812</v>
      </c>
      <c r="F1400" t="s">
        <v>32</v>
      </c>
      <c r="G1400" t="s">
        <v>10806</v>
      </c>
      <c r="H1400" t="s">
        <v>32</v>
      </c>
      <c r="I1400" t="s">
        <v>10814</v>
      </c>
      <c r="J1400" t="s">
        <v>10637</v>
      </c>
      <c r="K1400" t="s">
        <v>9312</v>
      </c>
      <c r="L1400" t="s">
        <v>7833</v>
      </c>
      <c r="M1400" t="s">
        <v>32</v>
      </c>
      <c r="N1400">
        <v>1</v>
      </c>
      <c r="O1400">
        <v>1</v>
      </c>
      <c r="P1400" t="s">
        <v>7815</v>
      </c>
      <c r="Q1400">
        <v>1</v>
      </c>
      <c r="R1400">
        <v>1</v>
      </c>
      <c r="S1400">
        <v>1</v>
      </c>
      <c r="T1400" t="s">
        <v>7816</v>
      </c>
      <c r="U1400">
        <v>1</v>
      </c>
      <c r="V1400">
        <v>1</v>
      </c>
      <c r="W1400">
        <v>1</v>
      </c>
      <c r="X1400" t="s">
        <v>32</v>
      </c>
      <c r="Y1400">
        <v>1</v>
      </c>
      <c r="Z1400">
        <v>0</v>
      </c>
      <c r="AA1400">
        <v>0.98275862068965514</v>
      </c>
      <c r="AB1400" t="s">
        <v>32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 t="s">
        <v>32</v>
      </c>
      <c r="AJ1400" t="s">
        <v>9221</v>
      </c>
      <c r="AK1400" t="s">
        <v>32</v>
      </c>
      <c r="AL1400">
        <v>32</v>
      </c>
      <c r="AM1400">
        <v>116</v>
      </c>
      <c r="AN1400" t="s">
        <v>9229</v>
      </c>
      <c r="AO1400">
        <v>86</v>
      </c>
    </row>
    <row r="1401" spans="1:41" x14ac:dyDescent="0.25">
      <c r="A1401" t="str">
        <f>IFERROR(VLOOKUP(K1401,'Pre-Silicon DCN'!A:A,1,FALSE),"Missing")</f>
        <v>DIO217.85</v>
      </c>
      <c r="B1401" s="4">
        <v>1614</v>
      </c>
      <c r="C1401">
        <v>85</v>
      </c>
      <c r="D1401" t="s">
        <v>10811</v>
      </c>
      <c r="E1401" t="s">
        <v>10812</v>
      </c>
      <c r="F1401" t="s">
        <v>32</v>
      </c>
      <c r="G1401" t="s">
        <v>10806</v>
      </c>
      <c r="H1401" t="s">
        <v>32</v>
      </c>
      <c r="I1401" t="s">
        <v>10814</v>
      </c>
      <c r="J1401" t="s">
        <v>10637</v>
      </c>
      <c r="K1401" t="s">
        <v>9313</v>
      </c>
      <c r="L1401" t="s">
        <v>7833</v>
      </c>
      <c r="M1401" t="s">
        <v>32</v>
      </c>
      <c r="N1401">
        <v>1</v>
      </c>
      <c r="O1401">
        <v>1</v>
      </c>
      <c r="P1401" t="s">
        <v>7815</v>
      </c>
      <c r="Q1401">
        <v>1</v>
      </c>
      <c r="R1401">
        <v>1</v>
      </c>
      <c r="S1401">
        <v>1</v>
      </c>
      <c r="T1401" t="s">
        <v>7816</v>
      </c>
      <c r="U1401">
        <v>1</v>
      </c>
      <c r="V1401">
        <v>1</v>
      </c>
      <c r="W1401">
        <v>1</v>
      </c>
      <c r="X1401" t="s">
        <v>32</v>
      </c>
      <c r="Y1401">
        <v>1</v>
      </c>
      <c r="Z1401">
        <v>0</v>
      </c>
      <c r="AA1401">
        <v>0.98275862068965514</v>
      </c>
      <c r="AB1401" t="s">
        <v>32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 t="s">
        <v>32</v>
      </c>
      <c r="AJ1401" t="s">
        <v>9221</v>
      </c>
      <c r="AK1401" t="s">
        <v>32</v>
      </c>
      <c r="AL1401">
        <v>31</v>
      </c>
      <c r="AM1401">
        <v>116</v>
      </c>
      <c r="AN1401" t="s">
        <v>9229</v>
      </c>
      <c r="AO1401">
        <v>86</v>
      </c>
    </row>
    <row r="1402" spans="1:41" x14ac:dyDescent="0.25">
      <c r="A1402" t="str">
        <f>IFERROR(VLOOKUP(K1402,'Pre-Silicon DCN'!A:A,1,FALSE),"Missing")</f>
        <v>DIO217.86</v>
      </c>
      <c r="B1402" s="4">
        <v>1615</v>
      </c>
      <c r="C1402">
        <v>85</v>
      </c>
      <c r="D1402" t="s">
        <v>10811</v>
      </c>
      <c r="E1402" t="s">
        <v>10812</v>
      </c>
      <c r="F1402" t="s">
        <v>32</v>
      </c>
      <c r="G1402" t="s">
        <v>10806</v>
      </c>
      <c r="H1402" t="s">
        <v>32</v>
      </c>
      <c r="I1402" t="s">
        <v>10814</v>
      </c>
      <c r="J1402" t="s">
        <v>10637</v>
      </c>
      <c r="K1402" t="s">
        <v>9314</v>
      </c>
      <c r="L1402" t="s">
        <v>7833</v>
      </c>
      <c r="M1402" t="s">
        <v>32</v>
      </c>
      <c r="N1402">
        <v>1</v>
      </c>
      <c r="O1402">
        <v>1</v>
      </c>
      <c r="P1402" t="s">
        <v>7815</v>
      </c>
      <c r="Q1402">
        <v>1</v>
      </c>
      <c r="R1402">
        <v>1</v>
      </c>
      <c r="S1402">
        <v>1</v>
      </c>
      <c r="T1402" t="s">
        <v>7816</v>
      </c>
      <c r="U1402">
        <v>1</v>
      </c>
      <c r="V1402">
        <v>1</v>
      </c>
      <c r="W1402">
        <v>1</v>
      </c>
      <c r="X1402" t="s">
        <v>32</v>
      </c>
      <c r="Y1402">
        <v>1</v>
      </c>
      <c r="Z1402">
        <v>0</v>
      </c>
      <c r="AA1402">
        <v>0.98275862068965514</v>
      </c>
      <c r="AB1402" t="s">
        <v>32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 t="s">
        <v>32</v>
      </c>
      <c r="AJ1402" t="s">
        <v>9221</v>
      </c>
      <c r="AK1402" t="s">
        <v>32</v>
      </c>
      <c r="AL1402">
        <v>30</v>
      </c>
      <c r="AM1402">
        <v>116</v>
      </c>
      <c r="AN1402" t="s">
        <v>9229</v>
      </c>
      <c r="AO1402">
        <v>86</v>
      </c>
    </row>
    <row r="1403" spans="1:41" x14ac:dyDescent="0.25">
      <c r="A1403" t="str">
        <f>IFERROR(VLOOKUP(K1403,'Pre-Silicon DCN'!A:A,1,FALSE),"Missing")</f>
        <v>DIO217.87</v>
      </c>
      <c r="B1403" s="4">
        <v>1616</v>
      </c>
      <c r="C1403">
        <v>85</v>
      </c>
      <c r="D1403" t="s">
        <v>10811</v>
      </c>
      <c r="E1403" t="s">
        <v>10812</v>
      </c>
      <c r="F1403" t="s">
        <v>32</v>
      </c>
      <c r="G1403" t="s">
        <v>10806</v>
      </c>
      <c r="H1403" t="s">
        <v>32</v>
      </c>
      <c r="I1403" t="s">
        <v>10814</v>
      </c>
      <c r="J1403" t="s">
        <v>10637</v>
      </c>
      <c r="K1403" t="s">
        <v>9315</v>
      </c>
      <c r="L1403" t="s">
        <v>7833</v>
      </c>
      <c r="M1403" t="s">
        <v>32</v>
      </c>
      <c r="N1403">
        <v>1</v>
      </c>
      <c r="O1403">
        <v>1</v>
      </c>
      <c r="P1403" t="s">
        <v>7815</v>
      </c>
      <c r="Q1403">
        <v>1</v>
      </c>
      <c r="R1403">
        <v>1</v>
      </c>
      <c r="S1403">
        <v>1</v>
      </c>
      <c r="T1403" t="s">
        <v>7816</v>
      </c>
      <c r="U1403">
        <v>1</v>
      </c>
      <c r="V1403">
        <v>1</v>
      </c>
      <c r="W1403">
        <v>1</v>
      </c>
      <c r="X1403" t="s">
        <v>32</v>
      </c>
      <c r="Y1403">
        <v>1</v>
      </c>
      <c r="Z1403">
        <v>0</v>
      </c>
      <c r="AA1403">
        <v>0.98275862068965514</v>
      </c>
      <c r="AB1403" t="s">
        <v>32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 t="s">
        <v>32</v>
      </c>
      <c r="AJ1403" t="s">
        <v>9221</v>
      </c>
      <c r="AK1403" t="s">
        <v>32</v>
      </c>
      <c r="AL1403">
        <v>29</v>
      </c>
      <c r="AM1403">
        <v>116</v>
      </c>
      <c r="AN1403" t="s">
        <v>9229</v>
      </c>
      <c r="AO1403">
        <v>86</v>
      </c>
    </row>
    <row r="1404" spans="1:41" x14ac:dyDescent="0.25">
      <c r="A1404" t="str">
        <f>IFERROR(VLOOKUP(K1404,'Pre-Silicon DCN'!A:A,1,FALSE),"Missing")</f>
        <v>DIO217.88</v>
      </c>
      <c r="B1404" s="4">
        <v>1617</v>
      </c>
      <c r="C1404">
        <v>85</v>
      </c>
      <c r="D1404" t="s">
        <v>10811</v>
      </c>
      <c r="E1404" t="s">
        <v>10812</v>
      </c>
      <c r="F1404" t="s">
        <v>32</v>
      </c>
      <c r="G1404" t="s">
        <v>10806</v>
      </c>
      <c r="H1404" t="s">
        <v>32</v>
      </c>
      <c r="I1404" t="s">
        <v>10814</v>
      </c>
      <c r="J1404" t="s">
        <v>10637</v>
      </c>
      <c r="K1404" t="s">
        <v>9316</v>
      </c>
      <c r="L1404" t="s">
        <v>7833</v>
      </c>
      <c r="M1404" t="s">
        <v>32</v>
      </c>
      <c r="N1404">
        <v>1</v>
      </c>
      <c r="O1404">
        <v>1</v>
      </c>
      <c r="P1404" t="s">
        <v>7815</v>
      </c>
      <c r="Q1404">
        <v>1</v>
      </c>
      <c r="R1404">
        <v>1</v>
      </c>
      <c r="S1404">
        <v>1</v>
      </c>
      <c r="T1404" t="s">
        <v>7816</v>
      </c>
      <c r="U1404">
        <v>1</v>
      </c>
      <c r="V1404">
        <v>1</v>
      </c>
      <c r="W1404">
        <v>1</v>
      </c>
      <c r="X1404" t="s">
        <v>32</v>
      </c>
      <c r="Y1404">
        <v>1</v>
      </c>
      <c r="Z1404">
        <v>0</v>
      </c>
      <c r="AA1404">
        <v>0.98275862068965514</v>
      </c>
      <c r="AB1404" t="s">
        <v>32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 t="s">
        <v>32</v>
      </c>
      <c r="AJ1404" t="s">
        <v>9221</v>
      </c>
      <c r="AK1404" t="s">
        <v>32</v>
      </c>
      <c r="AL1404">
        <v>28</v>
      </c>
      <c r="AM1404">
        <v>116</v>
      </c>
      <c r="AN1404" t="s">
        <v>9229</v>
      </c>
      <c r="AO1404">
        <v>86</v>
      </c>
    </row>
    <row r="1405" spans="1:41" x14ac:dyDescent="0.25">
      <c r="A1405" t="str">
        <f>IFERROR(VLOOKUP(K1405,'Pre-Silicon DCN'!A:A,1,FALSE),"Missing")</f>
        <v>DIO217.89</v>
      </c>
      <c r="B1405" s="4">
        <v>1618</v>
      </c>
      <c r="C1405">
        <v>85</v>
      </c>
      <c r="D1405" t="s">
        <v>10811</v>
      </c>
      <c r="E1405" t="s">
        <v>10812</v>
      </c>
      <c r="F1405" t="s">
        <v>32</v>
      </c>
      <c r="G1405" t="s">
        <v>10806</v>
      </c>
      <c r="H1405" t="s">
        <v>32</v>
      </c>
      <c r="I1405" t="s">
        <v>10814</v>
      </c>
      <c r="J1405" t="s">
        <v>10637</v>
      </c>
      <c r="K1405" t="s">
        <v>9317</v>
      </c>
      <c r="L1405" t="s">
        <v>7833</v>
      </c>
      <c r="M1405" t="s">
        <v>32</v>
      </c>
      <c r="N1405">
        <v>1</v>
      </c>
      <c r="O1405">
        <v>1</v>
      </c>
      <c r="P1405" t="s">
        <v>7815</v>
      </c>
      <c r="Q1405">
        <v>1</v>
      </c>
      <c r="R1405">
        <v>1</v>
      </c>
      <c r="S1405">
        <v>1</v>
      </c>
      <c r="T1405" t="s">
        <v>7816</v>
      </c>
      <c r="U1405">
        <v>1</v>
      </c>
      <c r="V1405">
        <v>1</v>
      </c>
      <c r="W1405">
        <v>1</v>
      </c>
      <c r="X1405" t="s">
        <v>32</v>
      </c>
      <c r="Y1405">
        <v>1</v>
      </c>
      <c r="Z1405">
        <v>0</v>
      </c>
      <c r="AA1405">
        <v>0.98275862068965514</v>
      </c>
      <c r="AB1405" t="s">
        <v>32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 t="s">
        <v>32</v>
      </c>
      <c r="AJ1405" t="s">
        <v>9221</v>
      </c>
      <c r="AK1405" t="s">
        <v>32</v>
      </c>
      <c r="AL1405">
        <v>27</v>
      </c>
      <c r="AM1405">
        <v>116</v>
      </c>
      <c r="AN1405" t="s">
        <v>9229</v>
      </c>
      <c r="AO1405">
        <v>86</v>
      </c>
    </row>
    <row r="1406" spans="1:41" x14ac:dyDescent="0.25">
      <c r="A1406" t="str">
        <f>IFERROR(VLOOKUP(K1406,'Pre-Silicon DCN'!A:A,1,FALSE),"Missing")</f>
        <v>DIO217.90</v>
      </c>
      <c r="B1406" s="4">
        <v>1619</v>
      </c>
      <c r="C1406">
        <v>85</v>
      </c>
      <c r="D1406" t="s">
        <v>10811</v>
      </c>
      <c r="E1406" t="s">
        <v>10812</v>
      </c>
      <c r="F1406" t="s">
        <v>32</v>
      </c>
      <c r="G1406" t="s">
        <v>10806</v>
      </c>
      <c r="H1406" t="s">
        <v>32</v>
      </c>
      <c r="I1406" t="s">
        <v>10814</v>
      </c>
      <c r="J1406" t="s">
        <v>10637</v>
      </c>
      <c r="K1406" t="s">
        <v>9318</v>
      </c>
      <c r="L1406" t="s">
        <v>7833</v>
      </c>
      <c r="M1406" t="s">
        <v>32</v>
      </c>
      <c r="N1406">
        <v>1</v>
      </c>
      <c r="O1406">
        <v>1</v>
      </c>
      <c r="P1406" t="s">
        <v>7815</v>
      </c>
      <c r="Q1406">
        <v>1</v>
      </c>
      <c r="R1406">
        <v>1</v>
      </c>
      <c r="S1406">
        <v>1</v>
      </c>
      <c r="T1406" t="s">
        <v>7816</v>
      </c>
      <c r="U1406">
        <v>1</v>
      </c>
      <c r="V1406">
        <v>1</v>
      </c>
      <c r="W1406">
        <v>1</v>
      </c>
      <c r="X1406" t="s">
        <v>32</v>
      </c>
      <c r="Y1406">
        <v>1</v>
      </c>
      <c r="Z1406">
        <v>0</v>
      </c>
      <c r="AA1406">
        <v>0.98275862068965514</v>
      </c>
      <c r="AB1406" t="s">
        <v>32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 t="s">
        <v>32</v>
      </c>
      <c r="AJ1406" t="s">
        <v>9221</v>
      </c>
      <c r="AK1406" t="s">
        <v>32</v>
      </c>
      <c r="AL1406">
        <v>26</v>
      </c>
      <c r="AM1406">
        <v>116</v>
      </c>
      <c r="AN1406" t="s">
        <v>9229</v>
      </c>
      <c r="AO1406">
        <v>86</v>
      </c>
    </row>
    <row r="1407" spans="1:41" x14ac:dyDescent="0.25">
      <c r="A1407" t="str">
        <f>IFERROR(VLOOKUP(K1407,'Pre-Silicon DCN'!A:A,1,FALSE),"Missing")</f>
        <v>DIO217.91</v>
      </c>
      <c r="B1407" s="4">
        <v>1620</v>
      </c>
      <c r="C1407">
        <v>85</v>
      </c>
      <c r="D1407" t="s">
        <v>10811</v>
      </c>
      <c r="E1407" t="s">
        <v>10812</v>
      </c>
      <c r="F1407" t="s">
        <v>32</v>
      </c>
      <c r="G1407" t="s">
        <v>10806</v>
      </c>
      <c r="H1407" t="s">
        <v>32</v>
      </c>
      <c r="I1407" t="s">
        <v>10814</v>
      </c>
      <c r="J1407" t="s">
        <v>10637</v>
      </c>
      <c r="K1407" t="s">
        <v>9319</v>
      </c>
      <c r="L1407" t="s">
        <v>7833</v>
      </c>
      <c r="M1407" t="s">
        <v>32</v>
      </c>
      <c r="N1407">
        <v>1</v>
      </c>
      <c r="O1407">
        <v>1</v>
      </c>
      <c r="P1407" t="s">
        <v>7815</v>
      </c>
      <c r="Q1407">
        <v>1</v>
      </c>
      <c r="R1407">
        <v>1</v>
      </c>
      <c r="S1407">
        <v>1</v>
      </c>
      <c r="T1407" t="s">
        <v>7816</v>
      </c>
      <c r="U1407">
        <v>1</v>
      </c>
      <c r="V1407">
        <v>1</v>
      </c>
      <c r="W1407">
        <v>1</v>
      </c>
      <c r="X1407" t="s">
        <v>32</v>
      </c>
      <c r="Y1407">
        <v>1</v>
      </c>
      <c r="Z1407">
        <v>0</v>
      </c>
      <c r="AA1407">
        <v>0.98275862068965514</v>
      </c>
      <c r="AB1407" t="s">
        <v>32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 t="s">
        <v>32</v>
      </c>
      <c r="AJ1407" t="s">
        <v>9221</v>
      </c>
      <c r="AK1407" t="s">
        <v>32</v>
      </c>
      <c r="AL1407">
        <v>25</v>
      </c>
      <c r="AM1407">
        <v>116</v>
      </c>
      <c r="AN1407" t="s">
        <v>9229</v>
      </c>
      <c r="AO1407">
        <v>86</v>
      </c>
    </row>
    <row r="1408" spans="1:41" x14ac:dyDescent="0.25">
      <c r="A1408" t="str">
        <f>IFERROR(VLOOKUP(K1408,'Pre-Silicon DCN'!A:A,1,FALSE),"Missing")</f>
        <v>DIO217.92</v>
      </c>
      <c r="B1408" s="4">
        <v>1621</v>
      </c>
      <c r="C1408">
        <v>85</v>
      </c>
      <c r="D1408" t="s">
        <v>10811</v>
      </c>
      <c r="E1408" t="s">
        <v>10812</v>
      </c>
      <c r="F1408" t="s">
        <v>32</v>
      </c>
      <c r="G1408" t="s">
        <v>10806</v>
      </c>
      <c r="H1408" t="s">
        <v>32</v>
      </c>
      <c r="I1408" t="s">
        <v>10814</v>
      </c>
      <c r="J1408" t="s">
        <v>10637</v>
      </c>
      <c r="K1408" t="s">
        <v>9320</v>
      </c>
      <c r="L1408" t="s">
        <v>7833</v>
      </c>
      <c r="M1408" t="s">
        <v>32</v>
      </c>
      <c r="N1408">
        <v>1</v>
      </c>
      <c r="O1408">
        <v>1</v>
      </c>
      <c r="P1408" t="s">
        <v>7815</v>
      </c>
      <c r="Q1408">
        <v>1</v>
      </c>
      <c r="R1408">
        <v>1</v>
      </c>
      <c r="S1408">
        <v>1</v>
      </c>
      <c r="T1408" t="s">
        <v>7816</v>
      </c>
      <c r="U1408">
        <v>1</v>
      </c>
      <c r="V1408">
        <v>1</v>
      </c>
      <c r="W1408">
        <v>1</v>
      </c>
      <c r="X1408" t="s">
        <v>32</v>
      </c>
      <c r="Y1408">
        <v>1</v>
      </c>
      <c r="Z1408">
        <v>0</v>
      </c>
      <c r="AA1408">
        <v>0.98275862068965514</v>
      </c>
      <c r="AB1408" t="s">
        <v>32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 t="s">
        <v>32</v>
      </c>
      <c r="AJ1408" t="s">
        <v>9221</v>
      </c>
      <c r="AK1408" t="s">
        <v>32</v>
      </c>
      <c r="AL1408">
        <v>24</v>
      </c>
      <c r="AM1408">
        <v>116</v>
      </c>
      <c r="AN1408" t="s">
        <v>9229</v>
      </c>
      <c r="AO1408">
        <v>86</v>
      </c>
    </row>
    <row r="1409" spans="1:41" x14ac:dyDescent="0.25">
      <c r="A1409" t="str">
        <f>IFERROR(VLOOKUP(K1409,'Pre-Silicon DCN'!A:A,1,FALSE),"Missing")</f>
        <v>DIO217.93</v>
      </c>
      <c r="B1409" s="4">
        <v>1622</v>
      </c>
      <c r="C1409">
        <v>85</v>
      </c>
      <c r="D1409" t="s">
        <v>10811</v>
      </c>
      <c r="E1409" t="s">
        <v>10812</v>
      </c>
      <c r="F1409" t="s">
        <v>32</v>
      </c>
      <c r="G1409" t="s">
        <v>10806</v>
      </c>
      <c r="H1409" t="s">
        <v>32</v>
      </c>
      <c r="I1409" t="s">
        <v>10814</v>
      </c>
      <c r="J1409" t="s">
        <v>10637</v>
      </c>
      <c r="K1409" t="s">
        <v>9321</v>
      </c>
      <c r="L1409" t="s">
        <v>7833</v>
      </c>
      <c r="M1409" t="s">
        <v>32</v>
      </c>
      <c r="N1409">
        <v>1</v>
      </c>
      <c r="O1409">
        <v>1</v>
      </c>
      <c r="P1409" t="s">
        <v>7815</v>
      </c>
      <c r="Q1409">
        <v>1</v>
      </c>
      <c r="R1409">
        <v>1</v>
      </c>
      <c r="S1409">
        <v>1</v>
      </c>
      <c r="T1409" t="s">
        <v>7816</v>
      </c>
      <c r="U1409">
        <v>1</v>
      </c>
      <c r="V1409">
        <v>1</v>
      </c>
      <c r="W1409">
        <v>1</v>
      </c>
      <c r="X1409" t="s">
        <v>32</v>
      </c>
      <c r="Y1409">
        <v>1</v>
      </c>
      <c r="Z1409">
        <v>0</v>
      </c>
      <c r="AA1409">
        <v>0.98275862068965514</v>
      </c>
      <c r="AB1409" t="s">
        <v>32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 t="s">
        <v>32</v>
      </c>
      <c r="AJ1409" t="s">
        <v>9221</v>
      </c>
      <c r="AK1409" t="s">
        <v>32</v>
      </c>
      <c r="AL1409">
        <v>23</v>
      </c>
      <c r="AM1409">
        <v>116</v>
      </c>
      <c r="AN1409" t="s">
        <v>9229</v>
      </c>
      <c r="AO1409">
        <v>86</v>
      </c>
    </row>
    <row r="1410" spans="1:41" x14ac:dyDescent="0.25">
      <c r="A1410" t="str">
        <f>IFERROR(VLOOKUP(K1410,'Pre-Silicon DCN'!A:A,1,FALSE),"Missing")</f>
        <v>DIO217.94</v>
      </c>
      <c r="B1410" s="4">
        <v>1623</v>
      </c>
      <c r="C1410">
        <v>85</v>
      </c>
      <c r="D1410" t="s">
        <v>10811</v>
      </c>
      <c r="E1410" t="s">
        <v>10812</v>
      </c>
      <c r="F1410" t="s">
        <v>32</v>
      </c>
      <c r="G1410" t="s">
        <v>10806</v>
      </c>
      <c r="H1410" t="s">
        <v>32</v>
      </c>
      <c r="I1410" t="s">
        <v>10814</v>
      </c>
      <c r="J1410" t="s">
        <v>10637</v>
      </c>
      <c r="K1410" t="s">
        <v>9322</v>
      </c>
      <c r="L1410" t="s">
        <v>7833</v>
      </c>
      <c r="M1410" t="s">
        <v>32</v>
      </c>
      <c r="N1410">
        <v>1</v>
      </c>
      <c r="O1410">
        <v>1</v>
      </c>
      <c r="P1410" t="s">
        <v>7815</v>
      </c>
      <c r="Q1410">
        <v>1</v>
      </c>
      <c r="R1410">
        <v>1</v>
      </c>
      <c r="S1410">
        <v>1</v>
      </c>
      <c r="T1410" t="s">
        <v>7816</v>
      </c>
      <c r="U1410">
        <v>1</v>
      </c>
      <c r="V1410">
        <v>1</v>
      </c>
      <c r="W1410">
        <v>1</v>
      </c>
      <c r="X1410" t="s">
        <v>32</v>
      </c>
      <c r="Y1410">
        <v>1</v>
      </c>
      <c r="Z1410">
        <v>0</v>
      </c>
      <c r="AA1410">
        <v>0.98275862068965514</v>
      </c>
      <c r="AB1410" t="s">
        <v>32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 t="s">
        <v>32</v>
      </c>
      <c r="AJ1410" t="s">
        <v>9221</v>
      </c>
      <c r="AK1410" t="s">
        <v>32</v>
      </c>
      <c r="AL1410">
        <v>22</v>
      </c>
      <c r="AM1410">
        <v>116</v>
      </c>
      <c r="AN1410" t="s">
        <v>9229</v>
      </c>
      <c r="AO1410">
        <v>86</v>
      </c>
    </row>
    <row r="1411" spans="1:41" x14ac:dyDescent="0.25">
      <c r="A1411" t="str">
        <f>IFERROR(VLOOKUP(K1411,'Pre-Silicon DCN'!A:A,1,FALSE),"Missing")</f>
        <v>DIO217.95</v>
      </c>
      <c r="B1411" s="4">
        <v>1624</v>
      </c>
      <c r="C1411">
        <v>85</v>
      </c>
      <c r="D1411" t="s">
        <v>10811</v>
      </c>
      <c r="E1411" t="s">
        <v>10812</v>
      </c>
      <c r="F1411" t="s">
        <v>32</v>
      </c>
      <c r="G1411" t="s">
        <v>10806</v>
      </c>
      <c r="H1411" t="s">
        <v>32</v>
      </c>
      <c r="I1411" t="s">
        <v>10814</v>
      </c>
      <c r="J1411" t="s">
        <v>10637</v>
      </c>
      <c r="K1411" t="s">
        <v>9323</v>
      </c>
      <c r="L1411" t="s">
        <v>7833</v>
      </c>
      <c r="M1411" t="s">
        <v>32</v>
      </c>
      <c r="N1411">
        <v>1</v>
      </c>
      <c r="O1411">
        <v>1</v>
      </c>
      <c r="P1411" t="s">
        <v>7815</v>
      </c>
      <c r="Q1411">
        <v>1</v>
      </c>
      <c r="R1411">
        <v>1</v>
      </c>
      <c r="S1411">
        <v>1</v>
      </c>
      <c r="T1411" t="s">
        <v>7816</v>
      </c>
      <c r="U1411">
        <v>1</v>
      </c>
      <c r="V1411">
        <v>1</v>
      </c>
      <c r="W1411">
        <v>1</v>
      </c>
      <c r="X1411" t="s">
        <v>32</v>
      </c>
      <c r="Y1411">
        <v>1</v>
      </c>
      <c r="Z1411">
        <v>0</v>
      </c>
      <c r="AA1411">
        <v>0.98275862068965514</v>
      </c>
      <c r="AB1411" t="s">
        <v>32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 t="s">
        <v>32</v>
      </c>
      <c r="AJ1411" t="s">
        <v>9221</v>
      </c>
      <c r="AK1411" t="s">
        <v>32</v>
      </c>
      <c r="AL1411">
        <v>21</v>
      </c>
      <c r="AM1411">
        <v>116</v>
      </c>
      <c r="AN1411" t="s">
        <v>9229</v>
      </c>
      <c r="AO1411">
        <v>86</v>
      </c>
    </row>
    <row r="1412" spans="1:41" x14ac:dyDescent="0.25">
      <c r="A1412" t="str">
        <f>IFERROR(VLOOKUP(K1412,'Pre-Silicon DCN'!A:A,1,FALSE),"Missing")</f>
        <v>DIO217.96</v>
      </c>
      <c r="B1412" s="4">
        <v>1625</v>
      </c>
      <c r="C1412">
        <v>85</v>
      </c>
      <c r="D1412" t="s">
        <v>10811</v>
      </c>
      <c r="E1412" t="s">
        <v>10812</v>
      </c>
      <c r="F1412" t="s">
        <v>32</v>
      </c>
      <c r="G1412" t="s">
        <v>10806</v>
      </c>
      <c r="H1412" t="s">
        <v>32</v>
      </c>
      <c r="I1412" t="s">
        <v>10814</v>
      </c>
      <c r="J1412" t="s">
        <v>10637</v>
      </c>
      <c r="K1412" t="s">
        <v>9324</v>
      </c>
      <c r="L1412" t="s">
        <v>7833</v>
      </c>
      <c r="M1412" t="s">
        <v>32</v>
      </c>
      <c r="N1412">
        <v>1</v>
      </c>
      <c r="O1412">
        <v>1</v>
      </c>
      <c r="P1412" t="s">
        <v>7815</v>
      </c>
      <c r="Q1412">
        <v>1</v>
      </c>
      <c r="R1412">
        <v>1</v>
      </c>
      <c r="S1412">
        <v>1</v>
      </c>
      <c r="T1412" t="s">
        <v>7816</v>
      </c>
      <c r="U1412">
        <v>1</v>
      </c>
      <c r="V1412">
        <v>1</v>
      </c>
      <c r="W1412">
        <v>1</v>
      </c>
      <c r="X1412" t="s">
        <v>32</v>
      </c>
      <c r="Y1412">
        <v>1</v>
      </c>
      <c r="Z1412">
        <v>0</v>
      </c>
      <c r="AA1412">
        <v>0.98275862068965514</v>
      </c>
      <c r="AB1412" t="s">
        <v>32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 t="s">
        <v>32</v>
      </c>
      <c r="AJ1412" t="s">
        <v>9221</v>
      </c>
      <c r="AK1412" t="s">
        <v>32</v>
      </c>
      <c r="AL1412">
        <v>20</v>
      </c>
      <c r="AM1412">
        <v>116</v>
      </c>
      <c r="AN1412" t="s">
        <v>9229</v>
      </c>
      <c r="AO1412">
        <v>86</v>
      </c>
    </row>
    <row r="1413" spans="1:41" x14ac:dyDescent="0.25">
      <c r="A1413" t="str">
        <f>IFERROR(VLOOKUP(K1413,'Pre-Silicon DCN'!A:A,1,FALSE),"Missing")</f>
        <v>DIO217.97</v>
      </c>
      <c r="B1413" s="4">
        <v>1626</v>
      </c>
      <c r="C1413">
        <v>85</v>
      </c>
      <c r="D1413" t="s">
        <v>10811</v>
      </c>
      <c r="E1413" t="s">
        <v>10812</v>
      </c>
      <c r="F1413" t="s">
        <v>32</v>
      </c>
      <c r="G1413" t="s">
        <v>10806</v>
      </c>
      <c r="H1413" t="s">
        <v>32</v>
      </c>
      <c r="I1413" t="s">
        <v>10814</v>
      </c>
      <c r="J1413" t="s">
        <v>10637</v>
      </c>
      <c r="K1413" t="s">
        <v>9325</v>
      </c>
      <c r="L1413" t="s">
        <v>7833</v>
      </c>
      <c r="M1413" t="s">
        <v>32</v>
      </c>
      <c r="N1413">
        <v>1</v>
      </c>
      <c r="O1413">
        <v>1</v>
      </c>
      <c r="P1413" t="s">
        <v>7815</v>
      </c>
      <c r="Q1413">
        <v>1</v>
      </c>
      <c r="R1413">
        <v>1</v>
      </c>
      <c r="S1413">
        <v>1</v>
      </c>
      <c r="T1413" t="s">
        <v>7816</v>
      </c>
      <c r="U1413">
        <v>1</v>
      </c>
      <c r="V1413">
        <v>1</v>
      </c>
      <c r="W1413">
        <v>1</v>
      </c>
      <c r="X1413" t="s">
        <v>32</v>
      </c>
      <c r="Y1413">
        <v>1</v>
      </c>
      <c r="Z1413">
        <v>0</v>
      </c>
      <c r="AA1413">
        <v>0.98275862068965514</v>
      </c>
      <c r="AB1413" t="s">
        <v>32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 t="s">
        <v>32</v>
      </c>
      <c r="AJ1413" t="s">
        <v>9221</v>
      </c>
      <c r="AK1413" t="s">
        <v>32</v>
      </c>
      <c r="AL1413">
        <v>19</v>
      </c>
      <c r="AM1413">
        <v>116</v>
      </c>
      <c r="AN1413" t="s">
        <v>9229</v>
      </c>
      <c r="AO1413">
        <v>86</v>
      </c>
    </row>
    <row r="1414" spans="1:41" x14ac:dyDescent="0.25">
      <c r="A1414" t="str">
        <f>IFERROR(VLOOKUP(K1414,'Pre-Silicon DCN'!A:A,1,FALSE),"Missing")</f>
        <v>DIO217.98</v>
      </c>
      <c r="B1414" s="4">
        <v>1627</v>
      </c>
      <c r="C1414">
        <v>85</v>
      </c>
      <c r="D1414" t="s">
        <v>10811</v>
      </c>
      <c r="E1414" t="s">
        <v>10812</v>
      </c>
      <c r="F1414" t="s">
        <v>32</v>
      </c>
      <c r="G1414" t="s">
        <v>10806</v>
      </c>
      <c r="H1414" t="s">
        <v>32</v>
      </c>
      <c r="I1414" t="s">
        <v>10814</v>
      </c>
      <c r="J1414" t="s">
        <v>10637</v>
      </c>
      <c r="K1414" t="s">
        <v>9326</v>
      </c>
      <c r="L1414" t="s">
        <v>7833</v>
      </c>
      <c r="M1414" t="s">
        <v>32</v>
      </c>
      <c r="N1414">
        <v>1</v>
      </c>
      <c r="O1414">
        <v>1</v>
      </c>
      <c r="P1414" t="s">
        <v>7815</v>
      </c>
      <c r="Q1414">
        <v>1</v>
      </c>
      <c r="R1414">
        <v>1</v>
      </c>
      <c r="S1414">
        <v>1</v>
      </c>
      <c r="T1414" t="s">
        <v>7816</v>
      </c>
      <c r="U1414">
        <v>1</v>
      </c>
      <c r="V1414">
        <v>1</v>
      </c>
      <c r="W1414">
        <v>1</v>
      </c>
      <c r="X1414" t="s">
        <v>32</v>
      </c>
      <c r="Y1414">
        <v>1</v>
      </c>
      <c r="Z1414">
        <v>0</v>
      </c>
      <c r="AA1414">
        <v>0.98275862068965514</v>
      </c>
      <c r="AB1414" t="s">
        <v>32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 t="s">
        <v>32</v>
      </c>
      <c r="AJ1414" t="s">
        <v>9221</v>
      </c>
      <c r="AK1414" t="s">
        <v>32</v>
      </c>
      <c r="AL1414">
        <v>18</v>
      </c>
      <c r="AM1414">
        <v>116</v>
      </c>
      <c r="AN1414" t="s">
        <v>9229</v>
      </c>
      <c r="AO1414">
        <v>86</v>
      </c>
    </row>
    <row r="1415" spans="1:41" x14ac:dyDescent="0.25">
      <c r="A1415" t="str">
        <f>IFERROR(VLOOKUP(K1415,'Pre-Silicon DCN'!A:A,1,FALSE),"Missing")</f>
        <v>DIO217.99</v>
      </c>
      <c r="B1415" s="4">
        <v>1628</v>
      </c>
      <c r="C1415">
        <v>85</v>
      </c>
      <c r="D1415" t="s">
        <v>10811</v>
      </c>
      <c r="E1415" t="s">
        <v>10812</v>
      </c>
      <c r="F1415" t="s">
        <v>32</v>
      </c>
      <c r="G1415" t="s">
        <v>10806</v>
      </c>
      <c r="H1415" t="s">
        <v>32</v>
      </c>
      <c r="I1415" t="s">
        <v>10814</v>
      </c>
      <c r="J1415" t="s">
        <v>10637</v>
      </c>
      <c r="K1415" t="s">
        <v>9327</v>
      </c>
      <c r="L1415" t="s">
        <v>7833</v>
      </c>
      <c r="M1415" t="s">
        <v>32</v>
      </c>
      <c r="N1415">
        <v>1</v>
      </c>
      <c r="O1415">
        <v>1</v>
      </c>
      <c r="P1415" t="s">
        <v>7815</v>
      </c>
      <c r="Q1415">
        <v>1</v>
      </c>
      <c r="R1415">
        <v>1</v>
      </c>
      <c r="S1415">
        <v>1</v>
      </c>
      <c r="T1415" t="s">
        <v>7816</v>
      </c>
      <c r="U1415">
        <v>1</v>
      </c>
      <c r="V1415">
        <v>1</v>
      </c>
      <c r="W1415">
        <v>1</v>
      </c>
      <c r="X1415" t="s">
        <v>32</v>
      </c>
      <c r="Y1415">
        <v>1</v>
      </c>
      <c r="Z1415">
        <v>0</v>
      </c>
      <c r="AA1415">
        <v>0.98275862068965514</v>
      </c>
      <c r="AB1415" t="s">
        <v>32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 t="s">
        <v>32</v>
      </c>
      <c r="AJ1415" t="s">
        <v>9221</v>
      </c>
      <c r="AK1415" t="s">
        <v>32</v>
      </c>
      <c r="AL1415">
        <v>17</v>
      </c>
      <c r="AM1415">
        <v>116</v>
      </c>
      <c r="AN1415" t="s">
        <v>9229</v>
      </c>
      <c r="AO1415">
        <v>86</v>
      </c>
    </row>
    <row r="1416" spans="1:41" x14ac:dyDescent="0.25">
      <c r="A1416" t="str">
        <f>IFERROR(VLOOKUP(K1416,'Pre-Silicon DCN'!A:A,1,FALSE),"Missing")</f>
        <v>DIO217.100</v>
      </c>
      <c r="B1416" s="4">
        <v>1629</v>
      </c>
      <c r="C1416">
        <v>85</v>
      </c>
      <c r="D1416" t="s">
        <v>10811</v>
      </c>
      <c r="E1416" t="s">
        <v>10812</v>
      </c>
      <c r="F1416" t="s">
        <v>32</v>
      </c>
      <c r="G1416" t="s">
        <v>10806</v>
      </c>
      <c r="H1416" t="s">
        <v>32</v>
      </c>
      <c r="I1416" t="s">
        <v>10814</v>
      </c>
      <c r="J1416" t="s">
        <v>10637</v>
      </c>
      <c r="K1416" t="s">
        <v>9328</v>
      </c>
      <c r="L1416" t="s">
        <v>7833</v>
      </c>
      <c r="M1416" t="s">
        <v>32</v>
      </c>
      <c r="N1416">
        <v>1</v>
      </c>
      <c r="O1416">
        <v>1</v>
      </c>
      <c r="P1416" t="s">
        <v>7815</v>
      </c>
      <c r="Q1416">
        <v>1</v>
      </c>
      <c r="R1416">
        <v>1</v>
      </c>
      <c r="S1416">
        <v>1</v>
      </c>
      <c r="T1416" t="s">
        <v>7816</v>
      </c>
      <c r="U1416">
        <v>1</v>
      </c>
      <c r="V1416">
        <v>1</v>
      </c>
      <c r="W1416">
        <v>1</v>
      </c>
      <c r="X1416" t="s">
        <v>32</v>
      </c>
      <c r="Y1416">
        <v>1</v>
      </c>
      <c r="Z1416">
        <v>0</v>
      </c>
      <c r="AA1416">
        <v>0.98275862068965514</v>
      </c>
      <c r="AB1416" t="s">
        <v>32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 t="s">
        <v>32</v>
      </c>
      <c r="AJ1416" t="s">
        <v>9221</v>
      </c>
      <c r="AK1416" t="s">
        <v>32</v>
      </c>
      <c r="AL1416">
        <v>16</v>
      </c>
      <c r="AM1416">
        <v>116</v>
      </c>
      <c r="AN1416" t="s">
        <v>9229</v>
      </c>
      <c r="AO1416">
        <v>86</v>
      </c>
    </row>
    <row r="1417" spans="1:41" x14ac:dyDescent="0.25">
      <c r="A1417" t="str">
        <f>IFERROR(VLOOKUP(K1417,'Pre-Silicon DCN'!A:A,1,FALSE),"Missing")</f>
        <v>DIO217.101</v>
      </c>
      <c r="B1417" s="4">
        <v>1630</v>
      </c>
      <c r="C1417">
        <v>85</v>
      </c>
      <c r="D1417" t="s">
        <v>10811</v>
      </c>
      <c r="E1417" t="s">
        <v>10812</v>
      </c>
      <c r="F1417" t="s">
        <v>32</v>
      </c>
      <c r="G1417" t="s">
        <v>10806</v>
      </c>
      <c r="H1417" t="s">
        <v>32</v>
      </c>
      <c r="I1417" t="s">
        <v>10814</v>
      </c>
      <c r="J1417" t="s">
        <v>10637</v>
      </c>
      <c r="K1417" t="s">
        <v>9329</v>
      </c>
      <c r="L1417" t="s">
        <v>7833</v>
      </c>
      <c r="M1417" t="s">
        <v>32</v>
      </c>
      <c r="N1417">
        <v>1</v>
      </c>
      <c r="O1417">
        <v>1</v>
      </c>
      <c r="P1417" t="s">
        <v>7815</v>
      </c>
      <c r="Q1417">
        <v>1</v>
      </c>
      <c r="R1417">
        <v>1</v>
      </c>
      <c r="S1417">
        <v>1</v>
      </c>
      <c r="T1417" t="s">
        <v>7816</v>
      </c>
      <c r="U1417">
        <v>1</v>
      </c>
      <c r="V1417">
        <v>1</v>
      </c>
      <c r="W1417">
        <v>1</v>
      </c>
      <c r="X1417" t="s">
        <v>32</v>
      </c>
      <c r="Y1417">
        <v>1</v>
      </c>
      <c r="Z1417">
        <v>0</v>
      </c>
      <c r="AA1417">
        <v>0.98275862068965514</v>
      </c>
      <c r="AB1417" t="s">
        <v>32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 t="s">
        <v>32</v>
      </c>
      <c r="AJ1417" t="s">
        <v>9221</v>
      </c>
      <c r="AK1417" t="s">
        <v>32</v>
      </c>
      <c r="AL1417">
        <v>15</v>
      </c>
      <c r="AM1417">
        <v>116</v>
      </c>
      <c r="AN1417" t="s">
        <v>9229</v>
      </c>
      <c r="AO1417">
        <v>86</v>
      </c>
    </row>
    <row r="1418" spans="1:41" x14ac:dyDescent="0.25">
      <c r="A1418" t="str">
        <f>IFERROR(VLOOKUP(K1418,'Pre-Silicon DCN'!A:A,1,FALSE),"Missing")</f>
        <v>DIO217.102</v>
      </c>
      <c r="B1418" s="4">
        <v>1631</v>
      </c>
      <c r="C1418">
        <v>85</v>
      </c>
      <c r="D1418" t="s">
        <v>10811</v>
      </c>
      <c r="E1418" t="s">
        <v>10812</v>
      </c>
      <c r="F1418" t="s">
        <v>32</v>
      </c>
      <c r="G1418" t="s">
        <v>10806</v>
      </c>
      <c r="H1418" t="s">
        <v>32</v>
      </c>
      <c r="I1418" t="s">
        <v>10814</v>
      </c>
      <c r="J1418" t="s">
        <v>10637</v>
      </c>
      <c r="K1418" t="s">
        <v>9330</v>
      </c>
      <c r="L1418" t="s">
        <v>7833</v>
      </c>
      <c r="M1418" t="s">
        <v>32</v>
      </c>
      <c r="N1418">
        <v>1</v>
      </c>
      <c r="O1418">
        <v>1</v>
      </c>
      <c r="P1418" t="s">
        <v>7815</v>
      </c>
      <c r="Q1418">
        <v>1</v>
      </c>
      <c r="R1418">
        <v>1</v>
      </c>
      <c r="S1418">
        <v>1</v>
      </c>
      <c r="T1418" t="s">
        <v>7816</v>
      </c>
      <c r="U1418">
        <v>1</v>
      </c>
      <c r="V1418">
        <v>1</v>
      </c>
      <c r="W1418">
        <v>1</v>
      </c>
      <c r="X1418" t="s">
        <v>32</v>
      </c>
      <c r="Y1418">
        <v>1</v>
      </c>
      <c r="Z1418">
        <v>0</v>
      </c>
      <c r="AA1418">
        <v>0.98275862068965514</v>
      </c>
      <c r="AB1418" t="s">
        <v>32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 t="s">
        <v>32</v>
      </c>
      <c r="AJ1418" t="s">
        <v>9221</v>
      </c>
      <c r="AK1418" t="s">
        <v>32</v>
      </c>
      <c r="AL1418">
        <v>14</v>
      </c>
      <c r="AM1418">
        <v>116</v>
      </c>
      <c r="AN1418" t="s">
        <v>9229</v>
      </c>
      <c r="AO1418">
        <v>86</v>
      </c>
    </row>
    <row r="1419" spans="1:41" x14ac:dyDescent="0.25">
      <c r="A1419" t="str">
        <f>IFERROR(VLOOKUP(K1419,'Pre-Silicon DCN'!A:A,1,FALSE),"Missing")</f>
        <v>DIO217.103</v>
      </c>
      <c r="B1419" s="4">
        <v>1632</v>
      </c>
      <c r="C1419">
        <v>85</v>
      </c>
      <c r="D1419" t="s">
        <v>10811</v>
      </c>
      <c r="E1419" t="s">
        <v>10812</v>
      </c>
      <c r="F1419" t="s">
        <v>32</v>
      </c>
      <c r="G1419" t="s">
        <v>10806</v>
      </c>
      <c r="H1419" t="s">
        <v>32</v>
      </c>
      <c r="I1419" t="s">
        <v>10814</v>
      </c>
      <c r="J1419" t="s">
        <v>10637</v>
      </c>
      <c r="K1419" t="s">
        <v>9331</v>
      </c>
      <c r="L1419" t="s">
        <v>7833</v>
      </c>
      <c r="M1419" t="s">
        <v>32</v>
      </c>
      <c r="N1419">
        <v>1</v>
      </c>
      <c r="O1419">
        <v>1</v>
      </c>
      <c r="P1419" t="s">
        <v>7815</v>
      </c>
      <c r="Q1419">
        <v>1</v>
      </c>
      <c r="R1419">
        <v>1</v>
      </c>
      <c r="S1419">
        <v>1</v>
      </c>
      <c r="T1419" t="s">
        <v>7816</v>
      </c>
      <c r="U1419">
        <v>1</v>
      </c>
      <c r="V1419">
        <v>1</v>
      </c>
      <c r="W1419">
        <v>1</v>
      </c>
      <c r="X1419" t="s">
        <v>32</v>
      </c>
      <c r="Y1419">
        <v>1</v>
      </c>
      <c r="Z1419">
        <v>0</v>
      </c>
      <c r="AA1419">
        <v>0.98275862068965514</v>
      </c>
      <c r="AB1419" t="s">
        <v>32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 t="s">
        <v>32</v>
      </c>
      <c r="AJ1419" t="s">
        <v>9221</v>
      </c>
      <c r="AK1419" t="s">
        <v>32</v>
      </c>
      <c r="AL1419">
        <v>13</v>
      </c>
      <c r="AM1419">
        <v>116</v>
      </c>
      <c r="AN1419" t="s">
        <v>9229</v>
      </c>
      <c r="AO1419">
        <v>86</v>
      </c>
    </row>
    <row r="1420" spans="1:41" x14ac:dyDescent="0.25">
      <c r="A1420" t="str">
        <f>IFERROR(VLOOKUP(K1420,'Pre-Silicon DCN'!A:A,1,FALSE),"Missing")</f>
        <v>DIO217.104</v>
      </c>
      <c r="B1420" s="4">
        <v>1633</v>
      </c>
      <c r="C1420">
        <v>85</v>
      </c>
      <c r="D1420" t="s">
        <v>10811</v>
      </c>
      <c r="E1420" t="s">
        <v>10812</v>
      </c>
      <c r="F1420" t="s">
        <v>32</v>
      </c>
      <c r="G1420" t="s">
        <v>10806</v>
      </c>
      <c r="H1420" t="s">
        <v>32</v>
      </c>
      <c r="I1420" t="s">
        <v>10814</v>
      </c>
      <c r="J1420" t="s">
        <v>10637</v>
      </c>
      <c r="K1420" t="s">
        <v>9332</v>
      </c>
      <c r="L1420" t="s">
        <v>7833</v>
      </c>
      <c r="M1420" t="s">
        <v>32</v>
      </c>
      <c r="N1420">
        <v>1</v>
      </c>
      <c r="O1420">
        <v>1</v>
      </c>
      <c r="P1420" t="s">
        <v>7815</v>
      </c>
      <c r="Q1420">
        <v>1</v>
      </c>
      <c r="R1420">
        <v>1</v>
      </c>
      <c r="S1420">
        <v>1</v>
      </c>
      <c r="T1420" t="s">
        <v>7816</v>
      </c>
      <c r="U1420">
        <v>1</v>
      </c>
      <c r="V1420">
        <v>1</v>
      </c>
      <c r="W1420">
        <v>1</v>
      </c>
      <c r="X1420" t="s">
        <v>32</v>
      </c>
      <c r="Y1420">
        <v>1</v>
      </c>
      <c r="Z1420">
        <v>0</v>
      </c>
      <c r="AA1420">
        <v>0.98275862068965514</v>
      </c>
      <c r="AB1420" t="s">
        <v>32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 t="s">
        <v>32</v>
      </c>
      <c r="AJ1420" t="s">
        <v>9221</v>
      </c>
      <c r="AK1420" t="s">
        <v>32</v>
      </c>
      <c r="AL1420">
        <v>12</v>
      </c>
      <c r="AM1420">
        <v>116</v>
      </c>
      <c r="AN1420" t="s">
        <v>9229</v>
      </c>
      <c r="AO1420">
        <v>86</v>
      </c>
    </row>
    <row r="1421" spans="1:41" x14ac:dyDescent="0.25">
      <c r="A1421" t="str">
        <f>IFERROR(VLOOKUP(K1421,'Pre-Silicon DCN'!A:A,1,FALSE),"Missing")</f>
        <v>DIO217.105</v>
      </c>
      <c r="B1421" s="4">
        <v>1634</v>
      </c>
      <c r="C1421">
        <v>85</v>
      </c>
      <c r="D1421" t="s">
        <v>10811</v>
      </c>
      <c r="E1421" t="s">
        <v>10812</v>
      </c>
      <c r="F1421" t="s">
        <v>32</v>
      </c>
      <c r="G1421" t="s">
        <v>10806</v>
      </c>
      <c r="H1421" t="s">
        <v>32</v>
      </c>
      <c r="I1421" t="s">
        <v>10814</v>
      </c>
      <c r="J1421" t="s">
        <v>10637</v>
      </c>
      <c r="K1421" t="s">
        <v>9333</v>
      </c>
      <c r="L1421" t="s">
        <v>7833</v>
      </c>
      <c r="M1421" t="s">
        <v>32</v>
      </c>
      <c r="N1421">
        <v>1</v>
      </c>
      <c r="O1421">
        <v>1</v>
      </c>
      <c r="P1421" t="s">
        <v>7815</v>
      </c>
      <c r="Q1421">
        <v>1</v>
      </c>
      <c r="R1421">
        <v>1</v>
      </c>
      <c r="S1421">
        <v>1</v>
      </c>
      <c r="T1421" t="s">
        <v>7816</v>
      </c>
      <c r="U1421">
        <v>1</v>
      </c>
      <c r="V1421">
        <v>1</v>
      </c>
      <c r="W1421">
        <v>1</v>
      </c>
      <c r="X1421" t="s">
        <v>32</v>
      </c>
      <c r="Y1421">
        <v>1</v>
      </c>
      <c r="Z1421">
        <v>0</v>
      </c>
      <c r="AA1421">
        <v>0.98275862068965514</v>
      </c>
      <c r="AB1421" t="s">
        <v>32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 t="s">
        <v>32</v>
      </c>
      <c r="AJ1421" t="s">
        <v>9221</v>
      </c>
      <c r="AK1421" t="s">
        <v>32</v>
      </c>
      <c r="AL1421">
        <v>11</v>
      </c>
      <c r="AM1421">
        <v>116</v>
      </c>
      <c r="AN1421" t="s">
        <v>9229</v>
      </c>
      <c r="AO1421">
        <v>86</v>
      </c>
    </row>
    <row r="1422" spans="1:41" x14ac:dyDescent="0.25">
      <c r="A1422" t="str">
        <f>IFERROR(VLOOKUP(K1422,'Pre-Silicon DCN'!A:A,1,FALSE),"Missing")</f>
        <v>DIO217.106</v>
      </c>
      <c r="B1422" s="4">
        <v>1635</v>
      </c>
      <c r="C1422">
        <v>85</v>
      </c>
      <c r="D1422" t="s">
        <v>10811</v>
      </c>
      <c r="E1422" t="s">
        <v>10812</v>
      </c>
      <c r="F1422" t="s">
        <v>32</v>
      </c>
      <c r="G1422" t="s">
        <v>10806</v>
      </c>
      <c r="H1422" t="s">
        <v>32</v>
      </c>
      <c r="I1422" t="s">
        <v>10814</v>
      </c>
      <c r="J1422" t="s">
        <v>10637</v>
      </c>
      <c r="K1422" t="s">
        <v>9334</v>
      </c>
      <c r="L1422" t="s">
        <v>7833</v>
      </c>
      <c r="M1422" t="s">
        <v>32</v>
      </c>
      <c r="N1422">
        <v>1</v>
      </c>
      <c r="O1422">
        <v>1</v>
      </c>
      <c r="P1422" t="s">
        <v>7815</v>
      </c>
      <c r="Q1422">
        <v>1</v>
      </c>
      <c r="R1422">
        <v>1</v>
      </c>
      <c r="S1422">
        <v>1</v>
      </c>
      <c r="T1422" t="s">
        <v>7816</v>
      </c>
      <c r="U1422">
        <v>1</v>
      </c>
      <c r="V1422">
        <v>1</v>
      </c>
      <c r="W1422">
        <v>1</v>
      </c>
      <c r="X1422" t="s">
        <v>32</v>
      </c>
      <c r="Y1422">
        <v>1</v>
      </c>
      <c r="Z1422">
        <v>0</v>
      </c>
      <c r="AA1422">
        <v>0.98275862068965514</v>
      </c>
      <c r="AB1422" t="s">
        <v>32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 t="s">
        <v>32</v>
      </c>
      <c r="AJ1422" t="s">
        <v>9221</v>
      </c>
      <c r="AK1422" t="s">
        <v>32</v>
      </c>
      <c r="AL1422">
        <v>10</v>
      </c>
      <c r="AM1422">
        <v>116</v>
      </c>
      <c r="AN1422" t="s">
        <v>9229</v>
      </c>
      <c r="AO1422">
        <v>86</v>
      </c>
    </row>
    <row r="1423" spans="1:41" x14ac:dyDescent="0.25">
      <c r="A1423" t="str">
        <f>IFERROR(VLOOKUP(K1423,'Pre-Silicon DCN'!A:A,1,FALSE),"Missing")</f>
        <v>DIO217.107</v>
      </c>
      <c r="B1423" s="4">
        <v>1636</v>
      </c>
      <c r="C1423">
        <v>85</v>
      </c>
      <c r="D1423" t="s">
        <v>10811</v>
      </c>
      <c r="E1423" t="s">
        <v>10812</v>
      </c>
      <c r="F1423" t="s">
        <v>32</v>
      </c>
      <c r="G1423" t="s">
        <v>10806</v>
      </c>
      <c r="H1423" t="s">
        <v>32</v>
      </c>
      <c r="I1423" t="s">
        <v>10814</v>
      </c>
      <c r="J1423" t="s">
        <v>10637</v>
      </c>
      <c r="K1423" t="s">
        <v>9335</v>
      </c>
      <c r="L1423" t="s">
        <v>7833</v>
      </c>
      <c r="M1423" t="s">
        <v>32</v>
      </c>
      <c r="N1423">
        <v>1</v>
      </c>
      <c r="O1423">
        <v>1</v>
      </c>
      <c r="P1423" t="s">
        <v>7815</v>
      </c>
      <c r="Q1423">
        <v>1</v>
      </c>
      <c r="R1423">
        <v>1</v>
      </c>
      <c r="S1423">
        <v>1</v>
      </c>
      <c r="T1423" t="s">
        <v>7816</v>
      </c>
      <c r="U1423">
        <v>1</v>
      </c>
      <c r="V1423">
        <v>1</v>
      </c>
      <c r="W1423">
        <v>1</v>
      </c>
      <c r="X1423" t="s">
        <v>32</v>
      </c>
      <c r="Y1423">
        <v>1</v>
      </c>
      <c r="Z1423">
        <v>0</v>
      </c>
      <c r="AA1423">
        <v>0.98275862068965514</v>
      </c>
      <c r="AB1423" t="s">
        <v>32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 t="s">
        <v>32</v>
      </c>
      <c r="AJ1423" t="s">
        <v>9221</v>
      </c>
      <c r="AK1423" t="s">
        <v>32</v>
      </c>
      <c r="AL1423">
        <v>9</v>
      </c>
      <c r="AM1423">
        <v>116</v>
      </c>
      <c r="AN1423" t="s">
        <v>9229</v>
      </c>
      <c r="AO1423">
        <v>86</v>
      </c>
    </row>
    <row r="1424" spans="1:41" x14ac:dyDescent="0.25">
      <c r="A1424" t="str">
        <f>IFERROR(VLOOKUP(K1424,'Pre-Silicon DCN'!A:A,1,FALSE),"Missing")</f>
        <v>DIO217.108</v>
      </c>
      <c r="B1424" s="4">
        <v>1637</v>
      </c>
      <c r="C1424">
        <v>85</v>
      </c>
      <c r="D1424" t="s">
        <v>10811</v>
      </c>
      <c r="E1424" t="s">
        <v>10812</v>
      </c>
      <c r="F1424" t="s">
        <v>32</v>
      </c>
      <c r="G1424" t="s">
        <v>10806</v>
      </c>
      <c r="H1424" t="s">
        <v>32</v>
      </c>
      <c r="I1424" t="s">
        <v>10814</v>
      </c>
      <c r="J1424" t="s">
        <v>10637</v>
      </c>
      <c r="K1424" t="s">
        <v>9336</v>
      </c>
      <c r="L1424" t="s">
        <v>7833</v>
      </c>
      <c r="M1424" t="s">
        <v>32</v>
      </c>
      <c r="N1424">
        <v>1</v>
      </c>
      <c r="O1424">
        <v>1</v>
      </c>
      <c r="P1424" t="s">
        <v>7815</v>
      </c>
      <c r="Q1424">
        <v>1</v>
      </c>
      <c r="R1424">
        <v>1</v>
      </c>
      <c r="S1424">
        <v>1</v>
      </c>
      <c r="T1424" t="s">
        <v>7816</v>
      </c>
      <c r="U1424">
        <v>1</v>
      </c>
      <c r="V1424">
        <v>1</v>
      </c>
      <c r="W1424">
        <v>1</v>
      </c>
      <c r="X1424" t="s">
        <v>32</v>
      </c>
      <c r="Y1424">
        <v>1</v>
      </c>
      <c r="Z1424">
        <v>0</v>
      </c>
      <c r="AA1424">
        <v>0.98275862068965514</v>
      </c>
      <c r="AB1424" t="s">
        <v>32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 t="s">
        <v>32</v>
      </c>
      <c r="AJ1424" t="s">
        <v>9221</v>
      </c>
      <c r="AK1424" t="s">
        <v>32</v>
      </c>
      <c r="AL1424">
        <v>8</v>
      </c>
      <c r="AM1424">
        <v>116</v>
      </c>
      <c r="AN1424" t="s">
        <v>9229</v>
      </c>
      <c r="AO1424">
        <v>86</v>
      </c>
    </row>
    <row r="1425" spans="1:41" x14ac:dyDescent="0.25">
      <c r="A1425" t="str">
        <f>IFERROR(VLOOKUP(K1425,'Pre-Silicon DCN'!A:A,1,FALSE),"Missing")</f>
        <v>DIO217.109</v>
      </c>
      <c r="B1425" s="4">
        <v>1638</v>
      </c>
      <c r="C1425">
        <v>85</v>
      </c>
      <c r="D1425" t="s">
        <v>10811</v>
      </c>
      <c r="E1425" t="s">
        <v>10812</v>
      </c>
      <c r="F1425" t="s">
        <v>32</v>
      </c>
      <c r="G1425" t="s">
        <v>10806</v>
      </c>
      <c r="H1425" t="s">
        <v>32</v>
      </c>
      <c r="I1425" t="s">
        <v>10814</v>
      </c>
      <c r="J1425" t="s">
        <v>10637</v>
      </c>
      <c r="K1425" t="s">
        <v>9337</v>
      </c>
      <c r="L1425" t="s">
        <v>7833</v>
      </c>
      <c r="M1425" t="s">
        <v>32</v>
      </c>
      <c r="N1425">
        <v>1</v>
      </c>
      <c r="O1425">
        <v>1</v>
      </c>
      <c r="P1425" t="s">
        <v>7815</v>
      </c>
      <c r="Q1425">
        <v>1</v>
      </c>
      <c r="R1425">
        <v>1</v>
      </c>
      <c r="S1425">
        <v>1</v>
      </c>
      <c r="T1425" t="s">
        <v>7816</v>
      </c>
      <c r="U1425">
        <v>1</v>
      </c>
      <c r="V1425">
        <v>1</v>
      </c>
      <c r="W1425">
        <v>1</v>
      </c>
      <c r="X1425" t="s">
        <v>32</v>
      </c>
      <c r="Y1425">
        <v>1</v>
      </c>
      <c r="Z1425">
        <v>0</v>
      </c>
      <c r="AA1425">
        <v>0.98275862068965514</v>
      </c>
      <c r="AB1425" t="s">
        <v>32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 t="s">
        <v>32</v>
      </c>
      <c r="AJ1425" t="s">
        <v>9221</v>
      </c>
      <c r="AK1425" t="s">
        <v>32</v>
      </c>
      <c r="AL1425">
        <v>7</v>
      </c>
      <c r="AM1425">
        <v>116</v>
      </c>
      <c r="AN1425" t="s">
        <v>9229</v>
      </c>
      <c r="AO1425">
        <v>86</v>
      </c>
    </row>
    <row r="1426" spans="1:41" x14ac:dyDescent="0.25">
      <c r="A1426" t="str">
        <f>IFERROR(VLOOKUP(K1426,'Pre-Silicon DCN'!A:A,1,FALSE),"Missing")</f>
        <v>DIO217.110</v>
      </c>
      <c r="B1426" s="4">
        <v>1639</v>
      </c>
      <c r="C1426">
        <v>85</v>
      </c>
      <c r="D1426" t="s">
        <v>10811</v>
      </c>
      <c r="E1426" t="s">
        <v>10812</v>
      </c>
      <c r="F1426" t="s">
        <v>32</v>
      </c>
      <c r="G1426" t="s">
        <v>10806</v>
      </c>
      <c r="H1426" t="s">
        <v>32</v>
      </c>
      <c r="I1426" t="s">
        <v>10814</v>
      </c>
      <c r="J1426" t="s">
        <v>10637</v>
      </c>
      <c r="K1426" t="s">
        <v>9338</v>
      </c>
      <c r="L1426" t="s">
        <v>7833</v>
      </c>
      <c r="M1426" t="s">
        <v>32</v>
      </c>
      <c r="N1426">
        <v>1</v>
      </c>
      <c r="O1426">
        <v>1</v>
      </c>
      <c r="P1426" t="s">
        <v>7815</v>
      </c>
      <c r="Q1426">
        <v>1</v>
      </c>
      <c r="R1426">
        <v>1</v>
      </c>
      <c r="S1426">
        <v>1</v>
      </c>
      <c r="T1426" t="s">
        <v>7816</v>
      </c>
      <c r="U1426">
        <v>1</v>
      </c>
      <c r="V1426">
        <v>1</v>
      </c>
      <c r="W1426">
        <v>1</v>
      </c>
      <c r="X1426" t="s">
        <v>32</v>
      </c>
      <c r="Y1426">
        <v>1</v>
      </c>
      <c r="Z1426">
        <v>0</v>
      </c>
      <c r="AA1426">
        <v>0.98275862068965514</v>
      </c>
      <c r="AB1426" t="s">
        <v>32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 t="s">
        <v>32</v>
      </c>
      <c r="AJ1426" t="s">
        <v>9221</v>
      </c>
      <c r="AK1426" t="s">
        <v>32</v>
      </c>
      <c r="AL1426">
        <v>6</v>
      </c>
      <c r="AM1426">
        <v>116</v>
      </c>
      <c r="AN1426" t="s">
        <v>9229</v>
      </c>
      <c r="AO1426">
        <v>86</v>
      </c>
    </row>
    <row r="1427" spans="1:41" x14ac:dyDescent="0.25">
      <c r="A1427" t="str">
        <f>IFERROR(VLOOKUP(K1427,'Pre-Silicon DCN'!A:A,1,FALSE),"Missing")</f>
        <v>DIO217.111</v>
      </c>
      <c r="B1427" s="4">
        <v>1640</v>
      </c>
      <c r="C1427">
        <v>85</v>
      </c>
      <c r="D1427" t="s">
        <v>10811</v>
      </c>
      <c r="E1427" t="s">
        <v>10812</v>
      </c>
      <c r="F1427" t="s">
        <v>32</v>
      </c>
      <c r="G1427" t="s">
        <v>10806</v>
      </c>
      <c r="H1427" t="s">
        <v>32</v>
      </c>
      <c r="I1427" t="s">
        <v>10814</v>
      </c>
      <c r="J1427" t="s">
        <v>10637</v>
      </c>
      <c r="K1427" t="s">
        <v>9339</v>
      </c>
      <c r="L1427" t="s">
        <v>7833</v>
      </c>
      <c r="M1427" t="s">
        <v>32</v>
      </c>
      <c r="N1427">
        <v>1</v>
      </c>
      <c r="O1427">
        <v>1</v>
      </c>
      <c r="P1427" t="s">
        <v>7815</v>
      </c>
      <c r="Q1427">
        <v>1</v>
      </c>
      <c r="R1427">
        <v>1</v>
      </c>
      <c r="S1427">
        <v>1</v>
      </c>
      <c r="T1427" t="s">
        <v>7816</v>
      </c>
      <c r="U1427">
        <v>1</v>
      </c>
      <c r="V1427">
        <v>1</v>
      </c>
      <c r="W1427">
        <v>1</v>
      </c>
      <c r="X1427" t="s">
        <v>32</v>
      </c>
      <c r="Y1427">
        <v>1</v>
      </c>
      <c r="Z1427">
        <v>0</v>
      </c>
      <c r="AA1427">
        <v>0.98275862068965514</v>
      </c>
      <c r="AB1427" t="s">
        <v>32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 t="s">
        <v>32</v>
      </c>
      <c r="AJ1427" t="s">
        <v>9221</v>
      </c>
      <c r="AK1427" t="s">
        <v>32</v>
      </c>
      <c r="AL1427">
        <v>5</v>
      </c>
      <c r="AM1427">
        <v>116</v>
      </c>
      <c r="AN1427" t="s">
        <v>9229</v>
      </c>
      <c r="AO1427">
        <v>86</v>
      </c>
    </row>
    <row r="1428" spans="1:41" x14ac:dyDescent="0.25">
      <c r="A1428" t="str">
        <f>IFERROR(VLOOKUP(K1428,'Pre-Silicon DCN'!A:A,1,FALSE),"Missing")</f>
        <v>DIO217.112</v>
      </c>
      <c r="B1428" s="4">
        <v>1641</v>
      </c>
      <c r="C1428">
        <v>85</v>
      </c>
      <c r="D1428" t="s">
        <v>10811</v>
      </c>
      <c r="E1428" t="s">
        <v>10812</v>
      </c>
      <c r="F1428" t="s">
        <v>32</v>
      </c>
      <c r="G1428" t="s">
        <v>10806</v>
      </c>
      <c r="H1428" t="s">
        <v>32</v>
      </c>
      <c r="I1428" t="s">
        <v>10814</v>
      </c>
      <c r="J1428" t="s">
        <v>10637</v>
      </c>
      <c r="K1428" t="s">
        <v>9340</v>
      </c>
      <c r="L1428" t="s">
        <v>7833</v>
      </c>
      <c r="M1428" t="s">
        <v>32</v>
      </c>
      <c r="N1428">
        <v>1</v>
      </c>
      <c r="O1428">
        <v>1</v>
      </c>
      <c r="P1428" t="s">
        <v>7815</v>
      </c>
      <c r="Q1428">
        <v>1</v>
      </c>
      <c r="R1428">
        <v>1</v>
      </c>
      <c r="S1428">
        <v>1</v>
      </c>
      <c r="T1428" t="s">
        <v>7816</v>
      </c>
      <c r="U1428">
        <v>1</v>
      </c>
      <c r="V1428">
        <v>1</v>
      </c>
      <c r="W1428">
        <v>1</v>
      </c>
      <c r="X1428" t="s">
        <v>32</v>
      </c>
      <c r="Y1428">
        <v>1</v>
      </c>
      <c r="Z1428">
        <v>0</v>
      </c>
      <c r="AA1428">
        <v>0.98275862068965514</v>
      </c>
      <c r="AB1428" t="s">
        <v>32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 t="s">
        <v>32</v>
      </c>
      <c r="AJ1428" t="s">
        <v>9221</v>
      </c>
      <c r="AK1428" t="s">
        <v>32</v>
      </c>
      <c r="AL1428">
        <v>4</v>
      </c>
      <c r="AM1428">
        <v>116</v>
      </c>
      <c r="AN1428" t="s">
        <v>9229</v>
      </c>
      <c r="AO1428">
        <v>86</v>
      </c>
    </row>
    <row r="1429" spans="1:41" x14ac:dyDescent="0.25">
      <c r="A1429" t="str">
        <f>IFERROR(VLOOKUP(K1429,'Pre-Silicon DCN'!A:A,1,FALSE),"Missing")</f>
        <v>DIO217.113</v>
      </c>
      <c r="B1429" s="4">
        <v>1642</v>
      </c>
      <c r="C1429">
        <v>85</v>
      </c>
      <c r="D1429" t="s">
        <v>10811</v>
      </c>
      <c r="E1429" t="s">
        <v>10812</v>
      </c>
      <c r="F1429" t="s">
        <v>32</v>
      </c>
      <c r="G1429" t="s">
        <v>10806</v>
      </c>
      <c r="H1429" t="s">
        <v>32</v>
      </c>
      <c r="I1429" t="s">
        <v>10814</v>
      </c>
      <c r="J1429" t="s">
        <v>10637</v>
      </c>
      <c r="K1429" t="s">
        <v>9341</v>
      </c>
      <c r="L1429" t="s">
        <v>7833</v>
      </c>
      <c r="M1429" t="s">
        <v>32</v>
      </c>
      <c r="N1429">
        <v>1</v>
      </c>
      <c r="O1429">
        <v>1</v>
      </c>
      <c r="P1429" t="s">
        <v>7815</v>
      </c>
      <c r="Q1429">
        <v>1</v>
      </c>
      <c r="R1429">
        <v>1</v>
      </c>
      <c r="S1429">
        <v>1</v>
      </c>
      <c r="T1429" t="s">
        <v>7816</v>
      </c>
      <c r="U1429">
        <v>1</v>
      </c>
      <c r="V1429">
        <v>1</v>
      </c>
      <c r="W1429">
        <v>1</v>
      </c>
      <c r="X1429" t="s">
        <v>32</v>
      </c>
      <c r="Y1429">
        <v>1</v>
      </c>
      <c r="Z1429">
        <v>0</v>
      </c>
      <c r="AA1429">
        <v>0.98275862068965514</v>
      </c>
      <c r="AB1429" t="s">
        <v>32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 t="s">
        <v>32</v>
      </c>
      <c r="AJ1429" t="s">
        <v>9221</v>
      </c>
      <c r="AK1429" t="s">
        <v>32</v>
      </c>
      <c r="AL1429">
        <v>3</v>
      </c>
      <c r="AM1429">
        <v>116</v>
      </c>
      <c r="AN1429" t="s">
        <v>9229</v>
      </c>
      <c r="AO1429">
        <v>86</v>
      </c>
    </row>
    <row r="1430" spans="1:41" x14ac:dyDescent="0.25">
      <c r="A1430" t="str">
        <f>IFERROR(VLOOKUP(K1430,'Pre-Silicon DCN'!A:A,1,FALSE),"Missing")</f>
        <v>DIO217.114</v>
      </c>
      <c r="B1430" s="4">
        <v>1643</v>
      </c>
      <c r="C1430">
        <v>85</v>
      </c>
      <c r="D1430" t="s">
        <v>10811</v>
      </c>
      <c r="E1430" t="s">
        <v>10812</v>
      </c>
      <c r="F1430" t="s">
        <v>32</v>
      </c>
      <c r="G1430" t="s">
        <v>10806</v>
      </c>
      <c r="H1430" t="s">
        <v>32</v>
      </c>
      <c r="I1430" t="s">
        <v>10814</v>
      </c>
      <c r="J1430" t="s">
        <v>10637</v>
      </c>
      <c r="K1430" t="s">
        <v>9342</v>
      </c>
      <c r="L1430" t="s">
        <v>7833</v>
      </c>
      <c r="M1430" t="s">
        <v>32</v>
      </c>
      <c r="N1430">
        <v>1</v>
      </c>
      <c r="O1430">
        <v>1</v>
      </c>
      <c r="P1430" t="s">
        <v>7815</v>
      </c>
      <c r="Q1430">
        <v>1</v>
      </c>
      <c r="R1430">
        <v>1</v>
      </c>
      <c r="S1430">
        <v>1</v>
      </c>
      <c r="T1430" t="s">
        <v>7816</v>
      </c>
      <c r="U1430">
        <v>1</v>
      </c>
      <c r="V1430">
        <v>1</v>
      </c>
      <c r="W1430">
        <v>1</v>
      </c>
      <c r="X1430" t="s">
        <v>32</v>
      </c>
      <c r="Y1430">
        <v>1</v>
      </c>
      <c r="Z1430">
        <v>0</v>
      </c>
      <c r="AA1430">
        <v>0.98275862068965514</v>
      </c>
      <c r="AB1430" t="s">
        <v>32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 t="s">
        <v>32</v>
      </c>
      <c r="AJ1430" t="s">
        <v>9221</v>
      </c>
      <c r="AK1430" t="s">
        <v>32</v>
      </c>
      <c r="AL1430">
        <v>2</v>
      </c>
      <c r="AM1430">
        <v>116</v>
      </c>
      <c r="AN1430" t="s">
        <v>9229</v>
      </c>
      <c r="AO1430">
        <v>86</v>
      </c>
    </row>
    <row r="1431" spans="1:41" x14ac:dyDescent="0.25">
      <c r="A1431" t="str">
        <f>IFERROR(VLOOKUP(K1431,'Pre-Silicon DCN'!A:A,1,FALSE),"Missing")</f>
        <v>DIO217.115</v>
      </c>
      <c r="B1431" s="4">
        <v>1644</v>
      </c>
      <c r="C1431">
        <v>85</v>
      </c>
      <c r="D1431" t="s">
        <v>10811</v>
      </c>
      <c r="E1431" t="s">
        <v>10812</v>
      </c>
      <c r="F1431" t="s">
        <v>32</v>
      </c>
      <c r="G1431" t="s">
        <v>10806</v>
      </c>
      <c r="H1431" t="s">
        <v>32</v>
      </c>
      <c r="I1431" t="s">
        <v>10814</v>
      </c>
      <c r="J1431" t="s">
        <v>10637</v>
      </c>
      <c r="K1431" t="s">
        <v>9343</v>
      </c>
      <c r="L1431" t="s">
        <v>7833</v>
      </c>
      <c r="M1431" t="s">
        <v>32</v>
      </c>
      <c r="N1431">
        <v>1</v>
      </c>
      <c r="O1431">
        <v>1</v>
      </c>
      <c r="P1431" t="s">
        <v>7815</v>
      </c>
      <c r="Q1431">
        <v>1</v>
      </c>
      <c r="R1431">
        <v>1</v>
      </c>
      <c r="S1431">
        <v>1</v>
      </c>
      <c r="T1431" t="s">
        <v>7816</v>
      </c>
      <c r="U1431">
        <v>1</v>
      </c>
      <c r="V1431">
        <v>1</v>
      </c>
      <c r="W1431">
        <v>0</v>
      </c>
      <c r="X1431" t="s">
        <v>32</v>
      </c>
      <c r="Y1431">
        <v>1</v>
      </c>
      <c r="Z1431">
        <v>0</v>
      </c>
      <c r="AA1431">
        <v>0.98275862068965514</v>
      </c>
      <c r="AB1431" t="s">
        <v>32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 t="s">
        <v>32</v>
      </c>
      <c r="AJ1431" t="s">
        <v>9221</v>
      </c>
      <c r="AK1431" t="s">
        <v>32</v>
      </c>
      <c r="AL1431">
        <v>1</v>
      </c>
      <c r="AM1431">
        <v>116</v>
      </c>
      <c r="AN1431" t="s">
        <v>9229</v>
      </c>
      <c r="AO1431">
        <v>86</v>
      </c>
    </row>
    <row r="1432" spans="1:41" x14ac:dyDescent="0.25">
      <c r="A1432" t="str">
        <f>IFERROR(VLOOKUP(K1432,'Pre-Silicon DCN'!A:A,1,FALSE),"Missing")</f>
        <v>DIO217.116</v>
      </c>
      <c r="B1432" s="4">
        <v>1645</v>
      </c>
      <c r="C1432">
        <v>85</v>
      </c>
      <c r="D1432" t="s">
        <v>10811</v>
      </c>
      <c r="E1432" t="s">
        <v>10812</v>
      </c>
      <c r="F1432" t="s">
        <v>32</v>
      </c>
      <c r="G1432" t="s">
        <v>10806</v>
      </c>
      <c r="H1432" t="s">
        <v>32</v>
      </c>
      <c r="I1432" t="s">
        <v>10814</v>
      </c>
      <c r="J1432" t="s">
        <v>10637</v>
      </c>
      <c r="K1432" t="s">
        <v>9344</v>
      </c>
      <c r="L1432" t="s">
        <v>7833</v>
      </c>
      <c r="M1432" t="s">
        <v>32</v>
      </c>
      <c r="N1432">
        <v>1</v>
      </c>
      <c r="O1432">
        <v>1</v>
      </c>
      <c r="P1432" t="s">
        <v>7815</v>
      </c>
      <c r="Q1432">
        <v>1</v>
      </c>
      <c r="R1432">
        <v>1</v>
      </c>
      <c r="S1432">
        <v>1</v>
      </c>
      <c r="T1432" t="s">
        <v>7816</v>
      </c>
      <c r="U1432">
        <v>1</v>
      </c>
      <c r="V1432">
        <v>1</v>
      </c>
      <c r="W1432">
        <v>0</v>
      </c>
      <c r="X1432" t="s">
        <v>32</v>
      </c>
      <c r="Y1432">
        <v>1</v>
      </c>
      <c r="Z1432">
        <v>0</v>
      </c>
      <c r="AA1432">
        <v>0.98275862068965514</v>
      </c>
      <c r="AB1432" t="s">
        <v>32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 t="s">
        <v>32</v>
      </c>
      <c r="AJ1432" t="s">
        <v>9221</v>
      </c>
      <c r="AK1432" t="s">
        <v>32</v>
      </c>
      <c r="AL1432">
        <v>0</v>
      </c>
      <c r="AM1432">
        <v>116</v>
      </c>
      <c r="AN1432" t="s">
        <v>9229</v>
      </c>
      <c r="AO1432">
        <v>86</v>
      </c>
    </row>
    <row r="1433" spans="1:41" x14ac:dyDescent="0.25">
      <c r="A1433" t="str">
        <f>IFERROR(VLOOKUP(K1433,'Pre-Silicon DCN'!A:A,1,FALSE),"Missing")</f>
        <v>DIO224.1</v>
      </c>
      <c r="B1433" s="4">
        <v>1646</v>
      </c>
      <c r="C1433">
        <v>86</v>
      </c>
      <c r="D1433" t="s">
        <v>10811</v>
      </c>
      <c r="E1433" t="s">
        <v>10812</v>
      </c>
      <c r="F1433" t="s">
        <v>32</v>
      </c>
      <c r="G1433" t="s">
        <v>10806</v>
      </c>
      <c r="H1433" t="s">
        <v>32</v>
      </c>
      <c r="I1433" t="s">
        <v>10815</v>
      </c>
      <c r="J1433" t="s">
        <v>10637</v>
      </c>
      <c r="K1433" t="s">
        <v>9345</v>
      </c>
      <c r="L1433" t="s">
        <v>7833</v>
      </c>
      <c r="M1433" t="s">
        <v>32</v>
      </c>
      <c r="N1433">
        <v>1</v>
      </c>
      <c r="O1433">
        <v>1</v>
      </c>
      <c r="P1433" t="s">
        <v>7815</v>
      </c>
      <c r="Q1433">
        <v>1</v>
      </c>
      <c r="R1433">
        <v>1</v>
      </c>
      <c r="S1433">
        <v>1</v>
      </c>
      <c r="T1433" t="s">
        <v>7816</v>
      </c>
      <c r="U1433">
        <v>1</v>
      </c>
      <c r="V1433">
        <v>1</v>
      </c>
      <c r="W1433">
        <v>1</v>
      </c>
      <c r="X1433" t="s">
        <v>32</v>
      </c>
      <c r="Y1433">
        <v>1</v>
      </c>
      <c r="Z1433">
        <v>0</v>
      </c>
      <c r="AA1433">
        <v>1</v>
      </c>
      <c r="AB1433" t="s">
        <v>32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 t="s">
        <v>32</v>
      </c>
      <c r="AJ1433" t="s">
        <v>9221</v>
      </c>
      <c r="AK1433" t="s">
        <v>32</v>
      </c>
      <c r="AL1433">
        <v>11</v>
      </c>
      <c r="AM1433">
        <v>12</v>
      </c>
      <c r="AN1433" t="s">
        <v>9346</v>
      </c>
      <c r="AO1433">
        <v>87</v>
      </c>
    </row>
    <row r="1434" spans="1:41" x14ac:dyDescent="0.25">
      <c r="A1434" t="str">
        <f>IFERROR(VLOOKUP(K1434,'Pre-Silicon DCN'!A:A,1,FALSE),"Missing")</f>
        <v>DIO224.2</v>
      </c>
      <c r="B1434" s="4">
        <v>1647</v>
      </c>
      <c r="C1434">
        <v>86</v>
      </c>
      <c r="D1434" t="s">
        <v>10811</v>
      </c>
      <c r="E1434" t="s">
        <v>10812</v>
      </c>
      <c r="F1434" t="s">
        <v>32</v>
      </c>
      <c r="G1434" t="s">
        <v>10806</v>
      </c>
      <c r="H1434" t="s">
        <v>32</v>
      </c>
      <c r="I1434" t="s">
        <v>10815</v>
      </c>
      <c r="J1434" t="s">
        <v>10637</v>
      </c>
      <c r="K1434" t="s">
        <v>9347</v>
      </c>
      <c r="L1434" t="s">
        <v>7833</v>
      </c>
      <c r="M1434" t="s">
        <v>32</v>
      </c>
      <c r="N1434">
        <v>1</v>
      </c>
      <c r="O1434">
        <v>1</v>
      </c>
      <c r="P1434" t="s">
        <v>7815</v>
      </c>
      <c r="Q1434">
        <v>1</v>
      </c>
      <c r="R1434">
        <v>1</v>
      </c>
      <c r="S1434">
        <v>1</v>
      </c>
      <c r="T1434" t="s">
        <v>7816</v>
      </c>
      <c r="U1434">
        <v>1</v>
      </c>
      <c r="V1434">
        <v>1</v>
      </c>
      <c r="W1434">
        <v>1</v>
      </c>
      <c r="X1434" t="s">
        <v>32</v>
      </c>
      <c r="Y1434">
        <v>1</v>
      </c>
      <c r="Z1434">
        <v>0</v>
      </c>
      <c r="AA1434">
        <v>1</v>
      </c>
      <c r="AB1434" t="s">
        <v>32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 t="s">
        <v>32</v>
      </c>
      <c r="AJ1434" t="s">
        <v>9221</v>
      </c>
      <c r="AK1434" t="s">
        <v>32</v>
      </c>
      <c r="AL1434">
        <v>10</v>
      </c>
      <c r="AM1434">
        <v>12</v>
      </c>
      <c r="AN1434" t="s">
        <v>9346</v>
      </c>
      <c r="AO1434">
        <v>87</v>
      </c>
    </row>
    <row r="1435" spans="1:41" x14ac:dyDescent="0.25">
      <c r="A1435" t="str">
        <f>IFERROR(VLOOKUP(K1435,'Pre-Silicon DCN'!A:A,1,FALSE),"Missing")</f>
        <v>DIO224.3</v>
      </c>
      <c r="B1435" s="4">
        <v>1648</v>
      </c>
      <c r="C1435">
        <v>86</v>
      </c>
      <c r="D1435" t="s">
        <v>10811</v>
      </c>
      <c r="E1435" t="s">
        <v>10812</v>
      </c>
      <c r="F1435" t="s">
        <v>32</v>
      </c>
      <c r="G1435" t="s">
        <v>10806</v>
      </c>
      <c r="H1435" t="s">
        <v>32</v>
      </c>
      <c r="I1435" t="s">
        <v>10815</v>
      </c>
      <c r="J1435" t="s">
        <v>10637</v>
      </c>
      <c r="K1435" t="s">
        <v>9348</v>
      </c>
      <c r="L1435" t="s">
        <v>7833</v>
      </c>
      <c r="M1435" t="s">
        <v>32</v>
      </c>
      <c r="N1435">
        <v>1</v>
      </c>
      <c r="O1435">
        <v>1</v>
      </c>
      <c r="P1435" t="s">
        <v>7815</v>
      </c>
      <c r="Q1435">
        <v>1</v>
      </c>
      <c r="R1435">
        <v>1</v>
      </c>
      <c r="S1435">
        <v>1</v>
      </c>
      <c r="T1435" t="s">
        <v>7816</v>
      </c>
      <c r="U1435">
        <v>1</v>
      </c>
      <c r="V1435">
        <v>1</v>
      </c>
      <c r="W1435">
        <v>1</v>
      </c>
      <c r="X1435" t="s">
        <v>32</v>
      </c>
      <c r="Y1435">
        <v>1</v>
      </c>
      <c r="Z1435">
        <v>0</v>
      </c>
      <c r="AA1435">
        <v>1</v>
      </c>
      <c r="AB1435" t="s">
        <v>32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 t="s">
        <v>32</v>
      </c>
      <c r="AJ1435" t="s">
        <v>9221</v>
      </c>
      <c r="AK1435" t="s">
        <v>32</v>
      </c>
      <c r="AL1435">
        <v>9</v>
      </c>
      <c r="AM1435">
        <v>12</v>
      </c>
      <c r="AN1435" t="s">
        <v>9346</v>
      </c>
      <c r="AO1435">
        <v>87</v>
      </c>
    </row>
    <row r="1436" spans="1:41" x14ac:dyDescent="0.25">
      <c r="A1436" t="str">
        <f>IFERROR(VLOOKUP(K1436,'Pre-Silicon DCN'!A:A,1,FALSE),"Missing")</f>
        <v>DIO224.4</v>
      </c>
      <c r="B1436" s="4">
        <v>1649</v>
      </c>
      <c r="C1436">
        <v>86</v>
      </c>
      <c r="D1436" t="s">
        <v>10811</v>
      </c>
      <c r="E1436" t="s">
        <v>10812</v>
      </c>
      <c r="F1436" t="s">
        <v>32</v>
      </c>
      <c r="G1436" t="s">
        <v>10806</v>
      </c>
      <c r="H1436" t="s">
        <v>32</v>
      </c>
      <c r="I1436" t="s">
        <v>10815</v>
      </c>
      <c r="J1436" t="s">
        <v>10637</v>
      </c>
      <c r="K1436" t="s">
        <v>9349</v>
      </c>
      <c r="L1436" t="s">
        <v>7833</v>
      </c>
      <c r="M1436" t="s">
        <v>32</v>
      </c>
      <c r="N1436">
        <v>1</v>
      </c>
      <c r="O1436">
        <v>1</v>
      </c>
      <c r="P1436" t="s">
        <v>7815</v>
      </c>
      <c r="Q1436">
        <v>1</v>
      </c>
      <c r="R1436">
        <v>1</v>
      </c>
      <c r="S1436">
        <v>1</v>
      </c>
      <c r="T1436" t="s">
        <v>7816</v>
      </c>
      <c r="U1436">
        <v>1</v>
      </c>
      <c r="V1436">
        <v>1</v>
      </c>
      <c r="W1436">
        <v>1</v>
      </c>
      <c r="X1436" t="s">
        <v>32</v>
      </c>
      <c r="Y1436">
        <v>1</v>
      </c>
      <c r="Z1436">
        <v>0</v>
      </c>
      <c r="AA1436">
        <v>1</v>
      </c>
      <c r="AB1436" t="s">
        <v>32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 t="s">
        <v>32</v>
      </c>
      <c r="AJ1436" t="s">
        <v>9221</v>
      </c>
      <c r="AK1436" t="s">
        <v>32</v>
      </c>
      <c r="AL1436">
        <v>8</v>
      </c>
      <c r="AM1436">
        <v>12</v>
      </c>
      <c r="AN1436" t="s">
        <v>9346</v>
      </c>
      <c r="AO1436">
        <v>87</v>
      </c>
    </row>
    <row r="1437" spans="1:41" x14ac:dyDescent="0.25">
      <c r="A1437" t="str">
        <f>IFERROR(VLOOKUP(K1437,'Pre-Silicon DCN'!A:A,1,FALSE),"Missing")</f>
        <v>DIO224.5</v>
      </c>
      <c r="B1437" s="4">
        <v>1650</v>
      </c>
      <c r="C1437">
        <v>86</v>
      </c>
      <c r="D1437" t="s">
        <v>10811</v>
      </c>
      <c r="E1437" t="s">
        <v>10812</v>
      </c>
      <c r="F1437" t="s">
        <v>32</v>
      </c>
      <c r="G1437" t="s">
        <v>10806</v>
      </c>
      <c r="H1437" t="s">
        <v>32</v>
      </c>
      <c r="I1437" t="s">
        <v>10815</v>
      </c>
      <c r="J1437" t="s">
        <v>10637</v>
      </c>
      <c r="K1437" t="s">
        <v>9350</v>
      </c>
      <c r="L1437" t="s">
        <v>7833</v>
      </c>
      <c r="M1437" t="s">
        <v>32</v>
      </c>
      <c r="N1437">
        <v>1</v>
      </c>
      <c r="O1437">
        <v>1</v>
      </c>
      <c r="P1437" t="s">
        <v>7815</v>
      </c>
      <c r="Q1437">
        <v>1</v>
      </c>
      <c r="R1437">
        <v>1</v>
      </c>
      <c r="S1437">
        <v>1</v>
      </c>
      <c r="T1437" t="s">
        <v>7816</v>
      </c>
      <c r="U1437">
        <v>1</v>
      </c>
      <c r="V1437">
        <v>1</v>
      </c>
      <c r="W1437">
        <v>1</v>
      </c>
      <c r="X1437" t="s">
        <v>32</v>
      </c>
      <c r="Y1437">
        <v>1</v>
      </c>
      <c r="Z1437">
        <v>0</v>
      </c>
      <c r="AA1437">
        <v>1</v>
      </c>
      <c r="AB1437" t="s">
        <v>32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 t="s">
        <v>32</v>
      </c>
      <c r="AJ1437" t="s">
        <v>9221</v>
      </c>
      <c r="AK1437" t="s">
        <v>32</v>
      </c>
      <c r="AL1437">
        <v>7</v>
      </c>
      <c r="AM1437">
        <v>12</v>
      </c>
      <c r="AN1437" t="s">
        <v>9346</v>
      </c>
      <c r="AO1437">
        <v>87</v>
      </c>
    </row>
    <row r="1438" spans="1:41" x14ac:dyDescent="0.25">
      <c r="A1438" t="str">
        <f>IFERROR(VLOOKUP(K1438,'Pre-Silicon DCN'!A:A,1,FALSE),"Missing")</f>
        <v>DIO224.6</v>
      </c>
      <c r="B1438" s="4">
        <v>1651</v>
      </c>
      <c r="C1438">
        <v>86</v>
      </c>
      <c r="D1438" t="s">
        <v>10811</v>
      </c>
      <c r="E1438" t="s">
        <v>10812</v>
      </c>
      <c r="F1438" t="s">
        <v>32</v>
      </c>
      <c r="G1438" t="s">
        <v>10806</v>
      </c>
      <c r="H1438" t="s">
        <v>32</v>
      </c>
      <c r="I1438" t="s">
        <v>10815</v>
      </c>
      <c r="J1438" t="s">
        <v>10637</v>
      </c>
      <c r="K1438" t="s">
        <v>9351</v>
      </c>
      <c r="L1438" t="s">
        <v>7833</v>
      </c>
      <c r="M1438" t="s">
        <v>32</v>
      </c>
      <c r="N1438">
        <v>1</v>
      </c>
      <c r="O1438">
        <v>1</v>
      </c>
      <c r="P1438" t="s">
        <v>7815</v>
      </c>
      <c r="Q1438">
        <v>1</v>
      </c>
      <c r="R1438">
        <v>1</v>
      </c>
      <c r="S1438">
        <v>1</v>
      </c>
      <c r="T1438" t="s">
        <v>7816</v>
      </c>
      <c r="U1438">
        <v>1</v>
      </c>
      <c r="V1438">
        <v>1</v>
      </c>
      <c r="W1438">
        <v>1</v>
      </c>
      <c r="X1438" t="s">
        <v>32</v>
      </c>
      <c r="Y1438">
        <v>1</v>
      </c>
      <c r="Z1438">
        <v>0</v>
      </c>
      <c r="AA1438">
        <v>1</v>
      </c>
      <c r="AB1438" t="s">
        <v>32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 t="s">
        <v>32</v>
      </c>
      <c r="AJ1438" t="s">
        <v>9221</v>
      </c>
      <c r="AK1438" t="s">
        <v>32</v>
      </c>
      <c r="AL1438">
        <v>6</v>
      </c>
      <c r="AM1438">
        <v>12</v>
      </c>
      <c r="AN1438" t="s">
        <v>9346</v>
      </c>
      <c r="AO1438">
        <v>87</v>
      </c>
    </row>
    <row r="1439" spans="1:41" x14ac:dyDescent="0.25">
      <c r="A1439" t="str">
        <f>IFERROR(VLOOKUP(K1439,'Pre-Silicon DCN'!A:A,1,FALSE),"Missing")</f>
        <v>DIO224.7</v>
      </c>
      <c r="B1439" s="4">
        <v>1652</v>
      </c>
      <c r="C1439">
        <v>86</v>
      </c>
      <c r="D1439" t="s">
        <v>10811</v>
      </c>
      <c r="E1439" t="s">
        <v>10812</v>
      </c>
      <c r="F1439" t="s">
        <v>32</v>
      </c>
      <c r="G1439" t="s">
        <v>10806</v>
      </c>
      <c r="H1439" t="s">
        <v>32</v>
      </c>
      <c r="I1439" t="s">
        <v>10815</v>
      </c>
      <c r="J1439" t="s">
        <v>10637</v>
      </c>
      <c r="K1439" t="s">
        <v>9352</v>
      </c>
      <c r="L1439" t="s">
        <v>7833</v>
      </c>
      <c r="M1439" t="s">
        <v>32</v>
      </c>
      <c r="N1439">
        <v>1</v>
      </c>
      <c r="O1439">
        <v>1</v>
      </c>
      <c r="P1439" t="s">
        <v>7815</v>
      </c>
      <c r="Q1439">
        <v>1</v>
      </c>
      <c r="R1439">
        <v>1</v>
      </c>
      <c r="S1439">
        <v>1</v>
      </c>
      <c r="T1439" t="s">
        <v>7816</v>
      </c>
      <c r="U1439">
        <v>1</v>
      </c>
      <c r="V1439">
        <v>1</v>
      </c>
      <c r="W1439">
        <v>1</v>
      </c>
      <c r="X1439" t="s">
        <v>32</v>
      </c>
      <c r="Y1439">
        <v>1</v>
      </c>
      <c r="Z1439">
        <v>0</v>
      </c>
      <c r="AA1439">
        <v>1</v>
      </c>
      <c r="AB1439" t="s">
        <v>32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 t="s">
        <v>32</v>
      </c>
      <c r="AJ1439" t="s">
        <v>9221</v>
      </c>
      <c r="AK1439" t="s">
        <v>32</v>
      </c>
      <c r="AL1439">
        <v>5</v>
      </c>
      <c r="AM1439">
        <v>12</v>
      </c>
      <c r="AN1439" t="s">
        <v>9346</v>
      </c>
      <c r="AO1439">
        <v>87</v>
      </c>
    </row>
    <row r="1440" spans="1:41" x14ac:dyDescent="0.25">
      <c r="A1440" t="str">
        <f>IFERROR(VLOOKUP(K1440,'Pre-Silicon DCN'!A:A,1,FALSE),"Missing")</f>
        <v>DIO224.8</v>
      </c>
      <c r="B1440" s="4">
        <v>1653</v>
      </c>
      <c r="C1440">
        <v>86</v>
      </c>
      <c r="D1440" t="s">
        <v>10811</v>
      </c>
      <c r="E1440" t="s">
        <v>10812</v>
      </c>
      <c r="F1440" t="s">
        <v>32</v>
      </c>
      <c r="G1440" t="s">
        <v>10806</v>
      </c>
      <c r="H1440" t="s">
        <v>32</v>
      </c>
      <c r="I1440" t="s">
        <v>10815</v>
      </c>
      <c r="J1440" t="s">
        <v>10637</v>
      </c>
      <c r="K1440" t="s">
        <v>9353</v>
      </c>
      <c r="L1440" t="s">
        <v>7833</v>
      </c>
      <c r="M1440" t="s">
        <v>32</v>
      </c>
      <c r="N1440">
        <v>1</v>
      </c>
      <c r="O1440">
        <v>1</v>
      </c>
      <c r="P1440" t="s">
        <v>7815</v>
      </c>
      <c r="Q1440">
        <v>1</v>
      </c>
      <c r="R1440">
        <v>1</v>
      </c>
      <c r="S1440">
        <v>1</v>
      </c>
      <c r="T1440" t="s">
        <v>7816</v>
      </c>
      <c r="U1440">
        <v>1</v>
      </c>
      <c r="V1440">
        <v>1</v>
      </c>
      <c r="W1440">
        <v>1</v>
      </c>
      <c r="X1440" t="s">
        <v>32</v>
      </c>
      <c r="Y1440">
        <v>1</v>
      </c>
      <c r="Z1440">
        <v>0</v>
      </c>
      <c r="AA1440">
        <v>1</v>
      </c>
      <c r="AB1440" t="s">
        <v>32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 t="s">
        <v>32</v>
      </c>
      <c r="AJ1440" t="s">
        <v>9221</v>
      </c>
      <c r="AK1440" t="s">
        <v>32</v>
      </c>
      <c r="AL1440">
        <v>4</v>
      </c>
      <c r="AM1440">
        <v>12</v>
      </c>
      <c r="AN1440" t="s">
        <v>9346</v>
      </c>
      <c r="AO1440">
        <v>87</v>
      </c>
    </row>
    <row r="1441" spans="1:41" x14ac:dyDescent="0.25">
      <c r="A1441" t="str">
        <f>IFERROR(VLOOKUP(K1441,'Pre-Silicon DCN'!A:A,1,FALSE),"Missing")</f>
        <v>DIO224.9</v>
      </c>
      <c r="B1441" s="4">
        <v>1654</v>
      </c>
      <c r="C1441">
        <v>86</v>
      </c>
      <c r="D1441" t="s">
        <v>10811</v>
      </c>
      <c r="E1441" t="s">
        <v>10812</v>
      </c>
      <c r="F1441" t="s">
        <v>32</v>
      </c>
      <c r="G1441" t="s">
        <v>10806</v>
      </c>
      <c r="H1441" t="s">
        <v>32</v>
      </c>
      <c r="I1441" t="s">
        <v>10815</v>
      </c>
      <c r="J1441" t="s">
        <v>10637</v>
      </c>
      <c r="K1441" t="s">
        <v>9354</v>
      </c>
      <c r="L1441" t="s">
        <v>7833</v>
      </c>
      <c r="M1441" t="s">
        <v>32</v>
      </c>
      <c r="N1441">
        <v>1</v>
      </c>
      <c r="O1441">
        <v>1</v>
      </c>
      <c r="P1441" t="s">
        <v>7815</v>
      </c>
      <c r="Q1441">
        <v>1</v>
      </c>
      <c r="R1441">
        <v>1</v>
      </c>
      <c r="S1441">
        <v>1</v>
      </c>
      <c r="T1441" t="s">
        <v>7816</v>
      </c>
      <c r="U1441">
        <v>1</v>
      </c>
      <c r="V1441">
        <v>1</v>
      </c>
      <c r="W1441">
        <v>1</v>
      </c>
      <c r="X1441" t="s">
        <v>32</v>
      </c>
      <c r="Y1441">
        <v>1</v>
      </c>
      <c r="Z1441">
        <v>0</v>
      </c>
      <c r="AA1441">
        <v>1</v>
      </c>
      <c r="AB1441" t="s">
        <v>32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 t="s">
        <v>32</v>
      </c>
      <c r="AJ1441" t="s">
        <v>9221</v>
      </c>
      <c r="AK1441" t="s">
        <v>32</v>
      </c>
      <c r="AL1441">
        <v>3</v>
      </c>
      <c r="AM1441">
        <v>12</v>
      </c>
      <c r="AN1441" t="s">
        <v>9346</v>
      </c>
      <c r="AO1441">
        <v>87</v>
      </c>
    </row>
    <row r="1442" spans="1:41" x14ac:dyDescent="0.25">
      <c r="A1442" t="str">
        <f>IFERROR(VLOOKUP(K1442,'Pre-Silicon DCN'!A:A,1,FALSE),"Missing")</f>
        <v>DIO224.10</v>
      </c>
      <c r="B1442" s="4">
        <v>1655</v>
      </c>
      <c r="C1442">
        <v>86</v>
      </c>
      <c r="D1442" t="s">
        <v>10811</v>
      </c>
      <c r="E1442" t="s">
        <v>10812</v>
      </c>
      <c r="F1442" t="s">
        <v>32</v>
      </c>
      <c r="G1442" t="s">
        <v>10806</v>
      </c>
      <c r="H1442" t="s">
        <v>32</v>
      </c>
      <c r="I1442" t="s">
        <v>10815</v>
      </c>
      <c r="J1442" t="s">
        <v>10637</v>
      </c>
      <c r="K1442" t="s">
        <v>9355</v>
      </c>
      <c r="L1442" t="s">
        <v>7833</v>
      </c>
      <c r="M1442" t="s">
        <v>32</v>
      </c>
      <c r="N1442">
        <v>1</v>
      </c>
      <c r="O1442">
        <v>1</v>
      </c>
      <c r="P1442" t="s">
        <v>7815</v>
      </c>
      <c r="Q1442">
        <v>1</v>
      </c>
      <c r="R1442">
        <v>1</v>
      </c>
      <c r="S1442">
        <v>1</v>
      </c>
      <c r="T1442" t="s">
        <v>7816</v>
      </c>
      <c r="U1442">
        <v>1</v>
      </c>
      <c r="V1442">
        <v>1</v>
      </c>
      <c r="W1442">
        <v>1</v>
      </c>
      <c r="X1442" t="s">
        <v>32</v>
      </c>
      <c r="Y1442">
        <v>1</v>
      </c>
      <c r="Z1442">
        <v>0</v>
      </c>
      <c r="AA1442">
        <v>1</v>
      </c>
      <c r="AB1442" t="s">
        <v>32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 t="s">
        <v>32</v>
      </c>
      <c r="AJ1442" t="s">
        <v>9221</v>
      </c>
      <c r="AK1442" t="s">
        <v>32</v>
      </c>
      <c r="AL1442">
        <v>2</v>
      </c>
      <c r="AM1442">
        <v>12</v>
      </c>
      <c r="AN1442" t="s">
        <v>9346</v>
      </c>
      <c r="AO1442">
        <v>87</v>
      </c>
    </row>
    <row r="1443" spans="1:41" x14ac:dyDescent="0.25">
      <c r="A1443" t="str">
        <f>IFERROR(VLOOKUP(K1443,'Pre-Silicon DCN'!A:A,1,FALSE),"Missing")</f>
        <v>DIO224.11</v>
      </c>
      <c r="B1443" s="4">
        <v>1656</v>
      </c>
      <c r="C1443">
        <v>86</v>
      </c>
      <c r="D1443" t="s">
        <v>10811</v>
      </c>
      <c r="E1443" t="s">
        <v>10812</v>
      </c>
      <c r="F1443" t="s">
        <v>32</v>
      </c>
      <c r="G1443" t="s">
        <v>10806</v>
      </c>
      <c r="H1443" t="s">
        <v>32</v>
      </c>
      <c r="I1443" t="s">
        <v>10815</v>
      </c>
      <c r="J1443" t="s">
        <v>10637</v>
      </c>
      <c r="K1443" t="s">
        <v>9356</v>
      </c>
      <c r="L1443" t="s">
        <v>7833</v>
      </c>
      <c r="M1443" t="s">
        <v>32</v>
      </c>
      <c r="N1443">
        <v>1</v>
      </c>
      <c r="O1443">
        <v>1</v>
      </c>
      <c r="P1443" t="s">
        <v>7815</v>
      </c>
      <c r="Q1443">
        <v>1</v>
      </c>
      <c r="R1443">
        <v>1</v>
      </c>
      <c r="S1443">
        <v>1</v>
      </c>
      <c r="T1443" t="s">
        <v>7816</v>
      </c>
      <c r="U1443">
        <v>1</v>
      </c>
      <c r="V1443">
        <v>1</v>
      </c>
      <c r="W1443">
        <v>1</v>
      </c>
      <c r="X1443" t="s">
        <v>32</v>
      </c>
      <c r="Y1443">
        <v>1</v>
      </c>
      <c r="Z1443">
        <v>0</v>
      </c>
      <c r="AA1443">
        <v>1</v>
      </c>
      <c r="AB1443" t="s">
        <v>32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 t="s">
        <v>32</v>
      </c>
      <c r="AJ1443" t="s">
        <v>9221</v>
      </c>
      <c r="AK1443" t="s">
        <v>32</v>
      </c>
      <c r="AL1443">
        <v>1</v>
      </c>
      <c r="AM1443">
        <v>12</v>
      </c>
      <c r="AN1443" t="s">
        <v>9346</v>
      </c>
      <c r="AO1443">
        <v>87</v>
      </c>
    </row>
    <row r="1444" spans="1:41" x14ac:dyDescent="0.25">
      <c r="A1444" t="str">
        <f>IFERROR(VLOOKUP(K1444,'Pre-Silicon DCN'!A:A,1,FALSE),"Missing")</f>
        <v>DIO224.12</v>
      </c>
      <c r="B1444" s="4">
        <v>1657</v>
      </c>
      <c r="C1444">
        <v>86</v>
      </c>
      <c r="D1444" t="s">
        <v>10811</v>
      </c>
      <c r="E1444" t="s">
        <v>10812</v>
      </c>
      <c r="F1444" t="s">
        <v>32</v>
      </c>
      <c r="G1444" t="s">
        <v>10806</v>
      </c>
      <c r="H1444" t="s">
        <v>32</v>
      </c>
      <c r="I1444" t="s">
        <v>10815</v>
      </c>
      <c r="J1444" t="s">
        <v>10637</v>
      </c>
      <c r="K1444" t="s">
        <v>9357</v>
      </c>
      <c r="L1444" t="s">
        <v>7833</v>
      </c>
      <c r="M1444" t="s">
        <v>32</v>
      </c>
      <c r="N1444">
        <v>1</v>
      </c>
      <c r="O1444">
        <v>1</v>
      </c>
      <c r="P1444" t="s">
        <v>7815</v>
      </c>
      <c r="Q1444">
        <v>1</v>
      </c>
      <c r="R1444">
        <v>1</v>
      </c>
      <c r="S1444">
        <v>1</v>
      </c>
      <c r="T1444" t="s">
        <v>7816</v>
      </c>
      <c r="U1444">
        <v>1</v>
      </c>
      <c r="V1444">
        <v>1</v>
      </c>
      <c r="W1444">
        <v>1</v>
      </c>
      <c r="X1444" t="s">
        <v>32</v>
      </c>
      <c r="Y1444">
        <v>1</v>
      </c>
      <c r="Z1444">
        <v>0</v>
      </c>
      <c r="AA1444">
        <v>1</v>
      </c>
      <c r="AB1444" t="s">
        <v>32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 t="s">
        <v>32</v>
      </c>
      <c r="AJ1444" t="s">
        <v>9221</v>
      </c>
      <c r="AK1444" t="s">
        <v>32</v>
      </c>
      <c r="AL1444">
        <v>0</v>
      </c>
      <c r="AM1444">
        <v>12</v>
      </c>
      <c r="AN1444" t="s">
        <v>9346</v>
      </c>
      <c r="AO1444">
        <v>87</v>
      </c>
    </row>
    <row r="1445" spans="1:41" x14ac:dyDescent="0.25">
      <c r="A1445" t="str">
        <f>IFERROR(VLOOKUP(K1445,'Pre-Silicon DCN'!A:A,1,FALSE),"Missing")</f>
        <v>DIO225.1</v>
      </c>
      <c r="B1445" s="4">
        <v>1658</v>
      </c>
      <c r="C1445">
        <v>87</v>
      </c>
      <c r="D1445" t="s">
        <v>10811</v>
      </c>
      <c r="E1445" t="s">
        <v>10812</v>
      </c>
      <c r="F1445" t="s">
        <v>32</v>
      </c>
      <c r="G1445" t="s">
        <v>10806</v>
      </c>
      <c r="H1445" t="s">
        <v>32</v>
      </c>
      <c r="I1445" t="s">
        <v>10816</v>
      </c>
      <c r="J1445" t="s">
        <v>10637</v>
      </c>
      <c r="K1445" t="s">
        <v>9358</v>
      </c>
      <c r="L1445" t="s">
        <v>7833</v>
      </c>
      <c r="M1445" t="s">
        <v>32</v>
      </c>
      <c r="N1445">
        <v>1</v>
      </c>
      <c r="O1445">
        <v>1</v>
      </c>
      <c r="P1445" t="s">
        <v>7815</v>
      </c>
      <c r="Q1445">
        <v>1</v>
      </c>
      <c r="R1445">
        <v>1</v>
      </c>
      <c r="S1445">
        <v>1</v>
      </c>
      <c r="T1445" t="s">
        <v>7816</v>
      </c>
      <c r="U1445">
        <v>1</v>
      </c>
      <c r="V1445">
        <v>1</v>
      </c>
      <c r="W1445">
        <v>1</v>
      </c>
      <c r="X1445" t="s">
        <v>32</v>
      </c>
      <c r="Y1445">
        <v>1</v>
      </c>
      <c r="Z1445">
        <v>0</v>
      </c>
      <c r="AA1445">
        <v>1</v>
      </c>
      <c r="AB1445" t="s">
        <v>32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 t="s">
        <v>32</v>
      </c>
      <c r="AJ1445" t="s">
        <v>9221</v>
      </c>
      <c r="AK1445" t="s">
        <v>32</v>
      </c>
      <c r="AL1445">
        <v>11</v>
      </c>
      <c r="AM1445">
        <v>12</v>
      </c>
      <c r="AN1445" t="s">
        <v>9359</v>
      </c>
      <c r="AO1445">
        <v>88</v>
      </c>
    </row>
    <row r="1446" spans="1:41" x14ac:dyDescent="0.25">
      <c r="A1446" t="str">
        <f>IFERROR(VLOOKUP(K1446,'Pre-Silicon DCN'!A:A,1,FALSE),"Missing")</f>
        <v>DIO225.2</v>
      </c>
      <c r="B1446" s="4">
        <v>1659</v>
      </c>
      <c r="C1446">
        <v>87</v>
      </c>
      <c r="D1446" t="s">
        <v>10811</v>
      </c>
      <c r="E1446" t="s">
        <v>10812</v>
      </c>
      <c r="F1446" t="s">
        <v>32</v>
      </c>
      <c r="G1446" t="s">
        <v>10806</v>
      </c>
      <c r="H1446" t="s">
        <v>32</v>
      </c>
      <c r="I1446" t="s">
        <v>10816</v>
      </c>
      <c r="J1446" t="s">
        <v>10637</v>
      </c>
      <c r="K1446" t="s">
        <v>9360</v>
      </c>
      <c r="L1446" t="s">
        <v>7833</v>
      </c>
      <c r="M1446" t="s">
        <v>32</v>
      </c>
      <c r="N1446">
        <v>1</v>
      </c>
      <c r="O1446">
        <v>1</v>
      </c>
      <c r="P1446" t="s">
        <v>7815</v>
      </c>
      <c r="Q1446">
        <v>1</v>
      </c>
      <c r="R1446">
        <v>1</v>
      </c>
      <c r="S1446">
        <v>1</v>
      </c>
      <c r="T1446" t="s">
        <v>7816</v>
      </c>
      <c r="U1446">
        <v>1</v>
      </c>
      <c r="V1446">
        <v>1</v>
      </c>
      <c r="W1446">
        <v>1</v>
      </c>
      <c r="X1446" t="s">
        <v>32</v>
      </c>
      <c r="Y1446">
        <v>1</v>
      </c>
      <c r="Z1446">
        <v>0</v>
      </c>
      <c r="AA1446">
        <v>1</v>
      </c>
      <c r="AB1446" t="s">
        <v>32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 t="s">
        <v>32</v>
      </c>
      <c r="AJ1446" t="s">
        <v>9221</v>
      </c>
      <c r="AK1446" t="s">
        <v>32</v>
      </c>
      <c r="AL1446">
        <v>10</v>
      </c>
      <c r="AM1446">
        <v>12</v>
      </c>
      <c r="AN1446" t="s">
        <v>9359</v>
      </c>
      <c r="AO1446">
        <v>88</v>
      </c>
    </row>
    <row r="1447" spans="1:41" x14ac:dyDescent="0.25">
      <c r="A1447" t="str">
        <f>IFERROR(VLOOKUP(K1447,'Pre-Silicon DCN'!A:A,1,FALSE),"Missing")</f>
        <v>DIO225.3</v>
      </c>
      <c r="B1447" s="4">
        <v>1660</v>
      </c>
      <c r="C1447">
        <v>87</v>
      </c>
      <c r="D1447" t="s">
        <v>10811</v>
      </c>
      <c r="E1447" t="s">
        <v>10812</v>
      </c>
      <c r="F1447" t="s">
        <v>32</v>
      </c>
      <c r="G1447" t="s">
        <v>10806</v>
      </c>
      <c r="H1447" t="s">
        <v>32</v>
      </c>
      <c r="I1447" t="s">
        <v>10816</v>
      </c>
      <c r="J1447" t="s">
        <v>10637</v>
      </c>
      <c r="K1447" t="s">
        <v>9361</v>
      </c>
      <c r="L1447" t="s">
        <v>7833</v>
      </c>
      <c r="M1447" t="s">
        <v>32</v>
      </c>
      <c r="N1447">
        <v>1</v>
      </c>
      <c r="O1447">
        <v>1</v>
      </c>
      <c r="P1447" t="s">
        <v>7815</v>
      </c>
      <c r="Q1447">
        <v>1</v>
      </c>
      <c r="R1447">
        <v>1</v>
      </c>
      <c r="S1447">
        <v>1</v>
      </c>
      <c r="T1447" t="s">
        <v>7816</v>
      </c>
      <c r="U1447">
        <v>1</v>
      </c>
      <c r="V1447">
        <v>1</v>
      </c>
      <c r="W1447">
        <v>1</v>
      </c>
      <c r="X1447" t="s">
        <v>32</v>
      </c>
      <c r="Y1447">
        <v>1</v>
      </c>
      <c r="Z1447">
        <v>0</v>
      </c>
      <c r="AA1447">
        <v>1</v>
      </c>
      <c r="AB1447" t="s">
        <v>32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 t="s">
        <v>32</v>
      </c>
      <c r="AJ1447" t="s">
        <v>9221</v>
      </c>
      <c r="AK1447" t="s">
        <v>32</v>
      </c>
      <c r="AL1447">
        <v>9</v>
      </c>
      <c r="AM1447">
        <v>12</v>
      </c>
      <c r="AN1447" t="s">
        <v>9359</v>
      </c>
      <c r="AO1447">
        <v>88</v>
      </c>
    </row>
    <row r="1448" spans="1:41" x14ac:dyDescent="0.25">
      <c r="A1448" t="str">
        <f>IFERROR(VLOOKUP(K1448,'Pre-Silicon DCN'!A:A,1,FALSE),"Missing")</f>
        <v>DIO225.4</v>
      </c>
      <c r="B1448" s="4">
        <v>1661</v>
      </c>
      <c r="C1448">
        <v>87</v>
      </c>
      <c r="D1448" t="s">
        <v>10811</v>
      </c>
      <c r="E1448" t="s">
        <v>10812</v>
      </c>
      <c r="F1448" t="s">
        <v>32</v>
      </c>
      <c r="G1448" t="s">
        <v>10806</v>
      </c>
      <c r="H1448" t="s">
        <v>32</v>
      </c>
      <c r="I1448" t="s">
        <v>10816</v>
      </c>
      <c r="J1448" t="s">
        <v>10637</v>
      </c>
      <c r="K1448" t="s">
        <v>9362</v>
      </c>
      <c r="L1448" t="s">
        <v>7833</v>
      </c>
      <c r="M1448" t="s">
        <v>32</v>
      </c>
      <c r="N1448">
        <v>1</v>
      </c>
      <c r="O1448">
        <v>1</v>
      </c>
      <c r="P1448" t="s">
        <v>7815</v>
      </c>
      <c r="Q1448">
        <v>1</v>
      </c>
      <c r="R1448">
        <v>1</v>
      </c>
      <c r="S1448">
        <v>1</v>
      </c>
      <c r="T1448" t="s">
        <v>7816</v>
      </c>
      <c r="U1448">
        <v>1</v>
      </c>
      <c r="V1448">
        <v>1</v>
      </c>
      <c r="W1448">
        <v>1</v>
      </c>
      <c r="X1448" t="s">
        <v>32</v>
      </c>
      <c r="Y1448">
        <v>1</v>
      </c>
      <c r="Z1448">
        <v>0</v>
      </c>
      <c r="AA1448">
        <v>1</v>
      </c>
      <c r="AB1448" t="s">
        <v>32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 t="s">
        <v>32</v>
      </c>
      <c r="AJ1448" t="s">
        <v>9221</v>
      </c>
      <c r="AK1448" t="s">
        <v>32</v>
      </c>
      <c r="AL1448">
        <v>8</v>
      </c>
      <c r="AM1448">
        <v>12</v>
      </c>
      <c r="AN1448" t="s">
        <v>9359</v>
      </c>
      <c r="AO1448">
        <v>88</v>
      </c>
    </row>
    <row r="1449" spans="1:41" x14ac:dyDescent="0.25">
      <c r="A1449" t="str">
        <f>IFERROR(VLOOKUP(K1449,'Pre-Silicon DCN'!A:A,1,FALSE),"Missing")</f>
        <v>DIO225.5</v>
      </c>
      <c r="B1449" s="4">
        <v>1662</v>
      </c>
      <c r="C1449">
        <v>87</v>
      </c>
      <c r="D1449" t="s">
        <v>10811</v>
      </c>
      <c r="E1449" t="s">
        <v>10812</v>
      </c>
      <c r="F1449" t="s">
        <v>32</v>
      </c>
      <c r="G1449" t="s">
        <v>10806</v>
      </c>
      <c r="H1449" t="s">
        <v>32</v>
      </c>
      <c r="I1449" t="s">
        <v>10816</v>
      </c>
      <c r="J1449" t="s">
        <v>10637</v>
      </c>
      <c r="K1449" t="s">
        <v>9363</v>
      </c>
      <c r="L1449" t="s">
        <v>7833</v>
      </c>
      <c r="M1449" t="s">
        <v>32</v>
      </c>
      <c r="N1449">
        <v>1</v>
      </c>
      <c r="O1449">
        <v>1</v>
      </c>
      <c r="P1449" t="s">
        <v>7815</v>
      </c>
      <c r="Q1449">
        <v>1</v>
      </c>
      <c r="R1449">
        <v>1</v>
      </c>
      <c r="S1449">
        <v>1</v>
      </c>
      <c r="T1449" t="s">
        <v>7816</v>
      </c>
      <c r="U1449">
        <v>1</v>
      </c>
      <c r="V1449">
        <v>1</v>
      </c>
      <c r="W1449">
        <v>1</v>
      </c>
      <c r="X1449" t="s">
        <v>32</v>
      </c>
      <c r="Y1449">
        <v>1</v>
      </c>
      <c r="Z1449">
        <v>0</v>
      </c>
      <c r="AA1449">
        <v>1</v>
      </c>
      <c r="AB1449" t="s">
        <v>32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 t="s">
        <v>32</v>
      </c>
      <c r="AJ1449" t="s">
        <v>9221</v>
      </c>
      <c r="AK1449" t="s">
        <v>32</v>
      </c>
      <c r="AL1449">
        <v>7</v>
      </c>
      <c r="AM1449">
        <v>12</v>
      </c>
      <c r="AN1449" t="s">
        <v>9359</v>
      </c>
      <c r="AO1449">
        <v>88</v>
      </c>
    </row>
    <row r="1450" spans="1:41" x14ac:dyDescent="0.25">
      <c r="A1450" t="str">
        <f>IFERROR(VLOOKUP(K1450,'Pre-Silicon DCN'!A:A,1,FALSE),"Missing")</f>
        <v>DIO225.6</v>
      </c>
      <c r="B1450" s="4">
        <v>1663</v>
      </c>
      <c r="C1450">
        <v>87</v>
      </c>
      <c r="D1450" t="s">
        <v>10811</v>
      </c>
      <c r="E1450" t="s">
        <v>10812</v>
      </c>
      <c r="F1450" t="s">
        <v>32</v>
      </c>
      <c r="G1450" t="s">
        <v>10806</v>
      </c>
      <c r="H1450" t="s">
        <v>32</v>
      </c>
      <c r="I1450" t="s">
        <v>10816</v>
      </c>
      <c r="J1450" t="s">
        <v>10637</v>
      </c>
      <c r="K1450" t="s">
        <v>9364</v>
      </c>
      <c r="L1450" t="s">
        <v>7833</v>
      </c>
      <c r="M1450" t="s">
        <v>32</v>
      </c>
      <c r="N1450">
        <v>1</v>
      </c>
      <c r="O1450">
        <v>1</v>
      </c>
      <c r="P1450" t="s">
        <v>7815</v>
      </c>
      <c r="Q1450">
        <v>1</v>
      </c>
      <c r="R1450">
        <v>1</v>
      </c>
      <c r="S1450">
        <v>1</v>
      </c>
      <c r="T1450" t="s">
        <v>7816</v>
      </c>
      <c r="U1450">
        <v>1</v>
      </c>
      <c r="V1450">
        <v>1</v>
      </c>
      <c r="W1450">
        <v>1</v>
      </c>
      <c r="X1450" t="s">
        <v>32</v>
      </c>
      <c r="Y1450">
        <v>1</v>
      </c>
      <c r="Z1450">
        <v>0</v>
      </c>
      <c r="AA1450">
        <v>1</v>
      </c>
      <c r="AB1450" t="s">
        <v>32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 t="s">
        <v>32</v>
      </c>
      <c r="AJ1450" t="s">
        <v>9221</v>
      </c>
      <c r="AK1450" t="s">
        <v>32</v>
      </c>
      <c r="AL1450">
        <v>6</v>
      </c>
      <c r="AM1450">
        <v>12</v>
      </c>
      <c r="AN1450" t="s">
        <v>9359</v>
      </c>
      <c r="AO1450">
        <v>88</v>
      </c>
    </row>
    <row r="1451" spans="1:41" x14ac:dyDescent="0.25">
      <c r="A1451" t="str">
        <f>IFERROR(VLOOKUP(K1451,'Pre-Silicon DCN'!A:A,1,FALSE),"Missing")</f>
        <v>DIO225.7</v>
      </c>
      <c r="B1451" s="4">
        <v>1664</v>
      </c>
      <c r="C1451">
        <v>87</v>
      </c>
      <c r="D1451" t="s">
        <v>10811</v>
      </c>
      <c r="E1451" t="s">
        <v>10812</v>
      </c>
      <c r="F1451" t="s">
        <v>32</v>
      </c>
      <c r="G1451" t="s">
        <v>10806</v>
      </c>
      <c r="H1451" t="s">
        <v>32</v>
      </c>
      <c r="I1451" t="s">
        <v>10816</v>
      </c>
      <c r="J1451" t="s">
        <v>10637</v>
      </c>
      <c r="K1451" t="s">
        <v>9365</v>
      </c>
      <c r="L1451" t="s">
        <v>7833</v>
      </c>
      <c r="M1451" t="s">
        <v>32</v>
      </c>
      <c r="N1451">
        <v>1</v>
      </c>
      <c r="O1451">
        <v>1</v>
      </c>
      <c r="P1451" t="s">
        <v>7815</v>
      </c>
      <c r="Q1451">
        <v>1</v>
      </c>
      <c r="R1451">
        <v>1</v>
      </c>
      <c r="S1451">
        <v>1</v>
      </c>
      <c r="T1451" t="s">
        <v>7816</v>
      </c>
      <c r="U1451">
        <v>1</v>
      </c>
      <c r="V1451">
        <v>1</v>
      </c>
      <c r="W1451">
        <v>1</v>
      </c>
      <c r="X1451" t="s">
        <v>32</v>
      </c>
      <c r="Y1451">
        <v>1</v>
      </c>
      <c r="Z1451">
        <v>0</v>
      </c>
      <c r="AA1451">
        <v>1</v>
      </c>
      <c r="AB1451" t="s">
        <v>32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 t="s">
        <v>32</v>
      </c>
      <c r="AJ1451" t="s">
        <v>9221</v>
      </c>
      <c r="AK1451" t="s">
        <v>32</v>
      </c>
      <c r="AL1451">
        <v>5</v>
      </c>
      <c r="AM1451">
        <v>12</v>
      </c>
      <c r="AN1451" t="s">
        <v>9359</v>
      </c>
      <c r="AO1451">
        <v>88</v>
      </c>
    </row>
    <row r="1452" spans="1:41" x14ac:dyDescent="0.25">
      <c r="A1452" t="str">
        <f>IFERROR(VLOOKUP(K1452,'Pre-Silicon DCN'!A:A,1,FALSE),"Missing")</f>
        <v>DIO225.8</v>
      </c>
      <c r="B1452" s="4">
        <v>1665</v>
      </c>
      <c r="C1452">
        <v>87</v>
      </c>
      <c r="D1452" t="s">
        <v>10811</v>
      </c>
      <c r="E1452" t="s">
        <v>10812</v>
      </c>
      <c r="F1452" t="s">
        <v>32</v>
      </c>
      <c r="G1452" t="s">
        <v>10806</v>
      </c>
      <c r="H1452" t="s">
        <v>32</v>
      </c>
      <c r="I1452" t="s">
        <v>10816</v>
      </c>
      <c r="J1452" t="s">
        <v>10637</v>
      </c>
      <c r="K1452" t="s">
        <v>9366</v>
      </c>
      <c r="L1452" t="s">
        <v>7833</v>
      </c>
      <c r="M1452" t="s">
        <v>32</v>
      </c>
      <c r="N1452">
        <v>1</v>
      </c>
      <c r="O1452">
        <v>1</v>
      </c>
      <c r="P1452" t="s">
        <v>7815</v>
      </c>
      <c r="Q1452">
        <v>1</v>
      </c>
      <c r="R1452">
        <v>1</v>
      </c>
      <c r="S1452">
        <v>1</v>
      </c>
      <c r="T1452" t="s">
        <v>7816</v>
      </c>
      <c r="U1452">
        <v>1</v>
      </c>
      <c r="V1452">
        <v>1</v>
      </c>
      <c r="W1452">
        <v>1</v>
      </c>
      <c r="X1452" t="s">
        <v>32</v>
      </c>
      <c r="Y1452">
        <v>1</v>
      </c>
      <c r="Z1452">
        <v>0</v>
      </c>
      <c r="AA1452">
        <v>1</v>
      </c>
      <c r="AB1452" t="s">
        <v>32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 t="s">
        <v>32</v>
      </c>
      <c r="AJ1452" t="s">
        <v>9221</v>
      </c>
      <c r="AK1452" t="s">
        <v>32</v>
      </c>
      <c r="AL1452">
        <v>4</v>
      </c>
      <c r="AM1452">
        <v>12</v>
      </c>
      <c r="AN1452" t="s">
        <v>9359</v>
      </c>
      <c r="AO1452">
        <v>88</v>
      </c>
    </row>
    <row r="1453" spans="1:41" x14ac:dyDescent="0.25">
      <c r="A1453" t="str">
        <f>IFERROR(VLOOKUP(K1453,'Pre-Silicon DCN'!A:A,1,FALSE),"Missing")</f>
        <v>DIO225.9</v>
      </c>
      <c r="B1453" s="4">
        <v>1666</v>
      </c>
      <c r="C1453">
        <v>87</v>
      </c>
      <c r="D1453" t="s">
        <v>10811</v>
      </c>
      <c r="E1453" t="s">
        <v>10812</v>
      </c>
      <c r="F1453" t="s">
        <v>32</v>
      </c>
      <c r="G1453" t="s">
        <v>10806</v>
      </c>
      <c r="H1453" t="s">
        <v>32</v>
      </c>
      <c r="I1453" t="s">
        <v>10816</v>
      </c>
      <c r="J1453" t="s">
        <v>10637</v>
      </c>
      <c r="K1453" t="s">
        <v>9367</v>
      </c>
      <c r="L1453" t="s">
        <v>7833</v>
      </c>
      <c r="M1453" t="s">
        <v>32</v>
      </c>
      <c r="N1453">
        <v>1</v>
      </c>
      <c r="O1453">
        <v>1</v>
      </c>
      <c r="P1453" t="s">
        <v>7815</v>
      </c>
      <c r="Q1453">
        <v>1</v>
      </c>
      <c r="R1453">
        <v>1</v>
      </c>
      <c r="S1453">
        <v>1</v>
      </c>
      <c r="T1453" t="s">
        <v>7816</v>
      </c>
      <c r="U1453">
        <v>1</v>
      </c>
      <c r="V1453">
        <v>1</v>
      </c>
      <c r="W1453">
        <v>1</v>
      </c>
      <c r="X1453" t="s">
        <v>32</v>
      </c>
      <c r="Y1453">
        <v>1</v>
      </c>
      <c r="Z1453">
        <v>0</v>
      </c>
      <c r="AA1453">
        <v>1</v>
      </c>
      <c r="AB1453" t="s">
        <v>32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 t="s">
        <v>32</v>
      </c>
      <c r="AJ1453" t="s">
        <v>9221</v>
      </c>
      <c r="AK1453" t="s">
        <v>32</v>
      </c>
      <c r="AL1453">
        <v>3</v>
      </c>
      <c r="AM1453">
        <v>12</v>
      </c>
      <c r="AN1453" t="s">
        <v>9359</v>
      </c>
      <c r="AO1453">
        <v>88</v>
      </c>
    </row>
    <row r="1454" spans="1:41" x14ac:dyDescent="0.25">
      <c r="A1454" t="str">
        <f>IFERROR(VLOOKUP(K1454,'Pre-Silicon DCN'!A:A,1,FALSE),"Missing")</f>
        <v>DIO225.10</v>
      </c>
      <c r="B1454" s="4">
        <v>1667</v>
      </c>
      <c r="C1454">
        <v>87</v>
      </c>
      <c r="D1454" t="s">
        <v>10811</v>
      </c>
      <c r="E1454" t="s">
        <v>10812</v>
      </c>
      <c r="F1454" t="s">
        <v>32</v>
      </c>
      <c r="G1454" t="s">
        <v>10806</v>
      </c>
      <c r="H1454" t="s">
        <v>32</v>
      </c>
      <c r="I1454" t="s">
        <v>10816</v>
      </c>
      <c r="J1454" t="s">
        <v>10637</v>
      </c>
      <c r="K1454" t="s">
        <v>9368</v>
      </c>
      <c r="L1454" t="s">
        <v>7833</v>
      </c>
      <c r="M1454" t="s">
        <v>32</v>
      </c>
      <c r="N1454">
        <v>1</v>
      </c>
      <c r="O1454">
        <v>1</v>
      </c>
      <c r="P1454" t="s">
        <v>7815</v>
      </c>
      <c r="Q1454">
        <v>1</v>
      </c>
      <c r="R1454">
        <v>1</v>
      </c>
      <c r="S1454">
        <v>1</v>
      </c>
      <c r="T1454" t="s">
        <v>7816</v>
      </c>
      <c r="U1454">
        <v>1</v>
      </c>
      <c r="V1454">
        <v>1</v>
      </c>
      <c r="W1454">
        <v>1</v>
      </c>
      <c r="X1454" t="s">
        <v>32</v>
      </c>
      <c r="Y1454">
        <v>1</v>
      </c>
      <c r="Z1454">
        <v>0</v>
      </c>
      <c r="AA1454">
        <v>1</v>
      </c>
      <c r="AB1454" t="s">
        <v>32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 t="s">
        <v>32</v>
      </c>
      <c r="AJ1454" t="s">
        <v>9221</v>
      </c>
      <c r="AK1454" t="s">
        <v>32</v>
      </c>
      <c r="AL1454">
        <v>2</v>
      </c>
      <c r="AM1454">
        <v>12</v>
      </c>
      <c r="AN1454" t="s">
        <v>9359</v>
      </c>
      <c r="AO1454">
        <v>88</v>
      </c>
    </row>
    <row r="1455" spans="1:41" x14ac:dyDescent="0.25">
      <c r="A1455" t="str">
        <f>IFERROR(VLOOKUP(K1455,'Pre-Silicon DCN'!A:A,1,FALSE),"Missing")</f>
        <v>DIO225.11</v>
      </c>
      <c r="B1455" s="4">
        <v>1668</v>
      </c>
      <c r="C1455">
        <v>87</v>
      </c>
      <c r="D1455" t="s">
        <v>10811</v>
      </c>
      <c r="E1455" t="s">
        <v>10812</v>
      </c>
      <c r="F1455" t="s">
        <v>32</v>
      </c>
      <c r="G1455" t="s">
        <v>10806</v>
      </c>
      <c r="H1455" t="s">
        <v>32</v>
      </c>
      <c r="I1455" t="s">
        <v>10816</v>
      </c>
      <c r="J1455" t="s">
        <v>10637</v>
      </c>
      <c r="K1455" t="s">
        <v>9369</v>
      </c>
      <c r="L1455" t="s">
        <v>7833</v>
      </c>
      <c r="M1455" t="s">
        <v>32</v>
      </c>
      <c r="N1455">
        <v>1</v>
      </c>
      <c r="O1455">
        <v>1</v>
      </c>
      <c r="P1455" t="s">
        <v>7815</v>
      </c>
      <c r="Q1455">
        <v>1</v>
      </c>
      <c r="R1455">
        <v>1</v>
      </c>
      <c r="S1455">
        <v>1</v>
      </c>
      <c r="T1455" t="s">
        <v>7816</v>
      </c>
      <c r="U1455">
        <v>1</v>
      </c>
      <c r="V1455">
        <v>1</v>
      </c>
      <c r="W1455">
        <v>1</v>
      </c>
      <c r="X1455" t="s">
        <v>32</v>
      </c>
      <c r="Y1455">
        <v>1</v>
      </c>
      <c r="Z1455">
        <v>0</v>
      </c>
      <c r="AA1455">
        <v>1</v>
      </c>
      <c r="AB1455" t="s">
        <v>32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 t="s">
        <v>32</v>
      </c>
      <c r="AJ1455" t="s">
        <v>9221</v>
      </c>
      <c r="AK1455" t="s">
        <v>32</v>
      </c>
      <c r="AL1455">
        <v>1</v>
      </c>
      <c r="AM1455">
        <v>12</v>
      </c>
      <c r="AN1455" t="s">
        <v>9359</v>
      </c>
      <c r="AO1455">
        <v>88</v>
      </c>
    </row>
    <row r="1456" spans="1:41" x14ac:dyDescent="0.25">
      <c r="A1456" t="str">
        <f>IFERROR(VLOOKUP(K1456,'Pre-Silicon DCN'!A:A,1,FALSE),"Missing")</f>
        <v>DIO225.12</v>
      </c>
      <c r="B1456" s="4">
        <v>1669</v>
      </c>
      <c r="C1456">
        <v>87</v>
      </c>
      <c r="D1456" t="s">
        <v>10811</v>
      </c>
      <c r="E1456" t="s">
        <v>10812</v>
      </c>
      <c r="F1456" t="s">
        <v>32</v>
      </c>
      <c r="G1456" t="s">
        <v>10806</v>
      </c>
      <c r="H1456" t="s">
        <v>32</v>
      </c>
      <c r="I1456" t="s">
        <v>10816</v>
      </c>
      <c r="J1456" t="s">
        <v>10637</v>
      </c>
      <c r="K1456" t="s">
        <v>9370</v>
      </c>
      <c r="L1456" t="s">
        <v>7833</v>
      </c>
      <c r="M1456" t="s">
        <v>32</v>
      </c>
      <c r="N1456">
        <v>1</v>
      </c>
      <c r="O1456">
        <v>1</v>
      </c>
      <c r="P1456" t="s">
        <v>7815</v>
      </c>
      <c r="Q1456">
        <v>1</v>
      </c>
      <c r="R1456">
        <v>1</v>
      </c>
      <c r="S1456">
        <v>1</v>
      </c>
      <c r="T1456" t="s">
        <v>7816</v>
      </c>
      <c r="U1456">
        <v>1</v>
      </c>
      <c r="V1456">
        <v>1</v>
      </c>
      <c r="W1456">
        <v>1</v>
      </c>
      <c r="X1456" t="s">
        <v>32</v>
      </c>
      <c r="Y1456">
        <v>1</v>
      </c>
      <c r="Z1456">
        <v>0</v>
      </c>
      <c r="AA1456">
        <v>1</v>
      </c>
      <c r="AB1456" t="s">
        <v>32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 t="s">
        <v>32</v>
      </c>
      <c r="AJ1456" t="s">
        <v>9221</v>
      </c>
      <c r="AK1456" t="s">
        <v>32</v>
      </c>
      <c r="AL1456">
        <v>0</v>
      </c>
      <c r="AM1456">
        <v>12</v>
      </c>
      <c r="AN1456" t="s">
        <v>9359</v>
      </c>
      <c r="AO1456">
        <v>88</v>
      </c>
    </row>
    <row r="1457" spans="1:41" x14ac:dyDescent="0.25">
      <c r="A1457" t="str">
        <f>IFERROR(VLOOKUP(K1457,'Pre-Silicon DCN'!A:A,1,FALSE),"Missing")</f>
        <v>DIO227.1</v>
      </c>
      <c r="B1457" s="4">
        <v>1670</v>
      </c>
      <c r="C1457">
        <v>88</v>
      </c>
      <c r="D1457" t="s">
        <v>10811</v>
      </c>
      <c r="E1457" t="s">
        <v>10812</v>
      </c>
      <c r="F1457" t="s">
        <v>32</v>
      </c>
      <c r="G1457" t="s">
        <v>10806</v>
      </c>
      <c r="H1457" t="s">
        <v>32</v>
      </c>
      <c r="I1457" t="s">
        <v>10817</v>
      </c>
      <c r="J1457" t="s">
        <v>10637</v>
      </c>
      <c r="K1457" t="s">
        <v>9371</v>
      </c>
      <c r="L1457" t="s">
        <v>7833</v>
      </c>
      <c r="M1457" t="s">
        <v>32</v>
      </c>
      <c r="N1457">
        <v>1</v>
      </c>
      <c r="O1457">
        <v>1</v>
      </c>
      <c r="P1457" t="s">
        <v>7815</v>
      </c>
      <c r="Q1457">
        <v>1</v>
      </c>
      <c r="R1457">
        <v>1</v>
      </c>
      <c r="S1457">
        <v>1</v>
      </c>
      <c r="T1457" t="s">
        <v>7816</v>
      </c>
      <c r="U1457">
        <v>1</v>
      </c>
      <c r="V1457">
        <v>1</v>
      </c>
      <c r="W1457">
        <v>1</v>
      </c>
      <c r="X1457" t="s">
        <v>32</v>
      </c>
      <c r="Y1457">
        <v>1</v>
      </c>
      <c r="Z1457">
        <v>0</v>
      </c>
      <c r="AA1457">
        <v>1</v>
      </c>
      <c r="AB1457" t="s">
        <v>32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 t="s">
        <v>32</v>
      </c>
      <c r="AJ1457" t="s">
        <v>9221</v>
      </c>
      <c r="AK1457" t="s">
        <v>32</v>
      </c>
      <c r="AL1457">
        <v>11</v>
      </c>
      <c r="AM1457">
        <v>12</v>
      </c>
      <c r="AN1457" t="s">
        <v>9372</v>
      </c>
      <c r="AO1457">
        <v>89</v>
      </c>
    </row>
    <row r="1458" spans="1:41" x14ac:dyDescent="0.25">
      <c r="A1458" t="str">
        <f>IFERROR(VLOOKUP(K1458,'Pre-Silicon DCN'!A:A,1,FALSE),"Missing")</f>
        <v>DIO227.2</v>
      </c>
      <c r="B1458" s="4">
        <v>1671</v>
      </c>
      <c r="C1458">
        <v>88</v>
      </c>
      <c r="D1458" t="s">
        <v>10811</v>
      </c>
      <c r="E1458" t="s">
        <v>10812</v>
      </c>
      <c r="F1458" t="s">
        <v>32</v>
      </c>
      <c r="G1458" t="s">
        <v>10806</v>
      </c>
      <c r="H1458" t="s">
        <v>32</v>
      </c>
      <c r="I1458" t="s">
        <v>10817</v>
      </c>
      <c r="J1458" t="s">
        <v>10637</v>
      </c>
      <c r="K1458" t="s">
        <v>9373</v>
      </c>
      <c r="L1458" t="s">
        <v>7833</v>
      </c>
      <c r="M1458" t="s">
        <v>32</v>
      </c>
      <c r="N1458">
        <v>1</v>
      </c>
      <c r="O1458">
        <v>1</v>
      </c>
      <c r="P1458" t="s">
        <v>7815</v>
      </c>
      <c r="Q1458">
        <v>1</v>
      </c>
      <c r="R1458">
        <v>1</v>
      </c>
      <c r="S1458">
        <v>1</v>
      </c>
      <c r="T1458" t="s">
        <v>7816</v>
      </c>
      <c r="U1458">
        <v>1</v>
      </c>
      <c r="V1458">
        <v>1</v>
      </c>
      <c r="W1458">
        <v>1</v>
      </c>
      <c r="X1458" t="s">
        <v>32</v>
      </c>
      <c r="Y1458">
        <v>1</v>
      </c>
      <c r="Z1458">
        <v>0</v>
      </c>
      <c r="AA1458">
        <v>1</v>
      </c>
      <c r="AB1458" t="s">
        <v>32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 t="s">
        <v>32</v>
      </c>
      <c r="AJ1458" t="s">
        <v>9221</v>
      </c>
      <c r="AK1458" t="s">
        <v>32</v>
      </c>
      <c r="AL1458">
        <v>10</v>
      </c>
      <c r="AM1458">
        <v>12</v>
      </c>
      <c r="AN1458" t="s">
        <v>9372</v>
      </c>
      <c r="AO1458">
        <v>89</v>
      </c>
    </row>
    <row r="1459" spans="1:41" x14ac:dyDescent="0.25">
      <c r="A1459" t="str">
        <f>IFERROR(VLOOKUP(K1459,'Pre-Silicon DCN'!A:A,1,FALSE),"Missing")</f>
        <v>DIO227.3</v>
      </c>
      <c r="B1459" s="4">
        <v>1672</v>
      </c>
      <c r="C1459">
        <v>88</v>
      </c>
      <c r="D1459" t="s">
        <v>10811</v>
      </c>
      <c r="E1459" t="s">
        <v>10812</v>
      </c>
      <c r="F1459" t="s">
        <v>32</v>
      </c>
      <c r="G1459" t="s">
        <v>10806</v>
      </c>
      <c r="H1459" t="s">
        <v>32</v>
      </c>
      <c r="I1459" t="s">
        <v>10817</v>
      </c>
      <c r="J1459" t="s">
        <v>10637</v>
      </c>
      <c r="K1459" t="s">
        <v>9374</v>
      </c>
      <c r="L1459" t="s">
        <v>7833</v>
      </c>
      <c r="M1459" t="s">
        <v>32</v>
      </c>
      <c r="N1459">
        <v>1</v>
      </c>
      <c r="O1459">
        <v>1</v>
      </c>
      <c r="P1459" t="s">
        <v>7815</v>
      </c>
      <c r="Q1459">
        <v>1</v>
      </c>
      <c r="R1459">
        <v>1</v>
      </c>
      <c r="S1459">
        <v>1</v>
      </c>
      <c r="T1459" t="s">
        <v>7816</v>
      </c>
      <c r="U1459">
        <v>1</v>
      </c>
      <c r="V1459">
        <v>1</v>
      </c>
      <c r="W1459">
        <v>1</v>
      </c>
      <c r="X1459" t="s">
        <v>32</v>
      </c>
      <c r="Y1459">
        <v>1</v>
      </c>
      <c r="Z1459">
        <v>0</v>
      </c>
      <c r="AA1459">
        <v>1</v>
      </c>
      <c r="AB1459" t="s">
        <v>32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 t="s">
        <v>32</v>
      </c>
      <c r="AJ1459" t="s">
        <v>9221</v>
      </c>
      <c r="AK1459" t="s">
        <v>32</v>
      </c>
      <c r="AL1459">
        <v>9</v>
      </c>
      <c r="AM1459">
        <v>12</v>
      </c>
      <c r="AN1459" t="s">
        <v>9372</v>
      </c>
      <c r="AO1459">
        <v>89</v>
      </c>
    </row>
    <row r="1460" spans="1:41" x14ac:dyDescent="0.25">
      <c r="A1460" t="str">
        <f>IFERROR(VLOOKUP(K1460,'Pre-Silicon DCN'!A:A,1,FALSE),"Missing")</f>
        <v>DIO227.4</v>
      </c>
      <c r="B1460" s="4">
        <v>1673</v>
      </c>
      <c r="C1460">
        <v>88</v>
      </c>
      <c r="D1460" t="s">
        <v>10811</v>
      </c>
      <c r="E1460" t="s">
        <v>10812</v>
      </c>
      <c r="F1460" t="s">
        <v>32</v>
      </c>
      <c r="G1460" t="s">
        <v>10806</v>
      </c>
      <c r="H1460" t="s">
        <v>32</v>
      </c>
      <c r="I1460" t="s">
        <v>10817</v>
      </c>
      <c r="J1460" t="s">
        <v>10637</v>
      </c>
      <c r="K1460" t="s">
        <v>9375</v>
      </c>
      <c r="L1460" t="s">
        <v>7833</v>
      </c>
      <c r="M1460" t="s">
        <v>32</v>
      </c>
      <c r="N1460">
        <v>1</v>
      </c>
      <c r="O1460">
        <v>1</v>
      </c>
      <c r="P1460" t="s">
        <v>7815</v>
      </c>
      <c r="Q1460">
        <v>1</v>
      </c>
      <c r="R1460">
        <v>1</v>
      </c>
      <c r="S1460">
        <v>1</v>
      </c>
      <c r="T1460" t="s">
        <v>7816</v>
      </c>
      <c r="U1460">
        <v>1</v>
      </c>
      <c r="V1460">
        <v>1</v>
      </c>
      <c r="W1460">
        <v>1</v>
      </c>
      <c r="X1460" t="s">
        <v>32</v>
      </c>
      <c r="Y1460">
        <v>1</v>
      </c>
      <c r="Z1460">
        <v>0</v>
      </c>
      <c r="AA1460">
        <v>1</v>
      </c>
      <c r="AB1460" t="s">
        <v>32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 t="s">
        <v>32</v>
      </c>
      <c r="AJ1460" t="s">
        <v>9221</v>
      </c>
      <c r="AK1460" t="s">
        <v>32</v>
      </c>
      <c r="AL1460">
        <v>8</v>
      </c>
      <c r="AM1460">
        <v>12</v>
      </c>
      <c r="AN1460" t="s">
        <v>9372</v>
      </c>
      <c r="AO1460">
        <v>89</v>
      </c>
    </row>
    <row r="1461" spans="1:41" x14ac:dyDescent="0.25">
      <c r="A1461" t="str">
        <f>IFERROR(VLOOKUP(K1461,'Pre-Silicon DCN'!A:A,1,FALSE),"Missing")</f>
        <v>DIO227.5</v>
      </c>
      <c r="B1461" s="4">
        <v>1674</v>
      </c>
      <c r="C1461">
        <v>88</v>
      </c>
      <c r="D1461" t="s">
        <v>10811</v>
      </c>
      <c r="E1461" t="s">
        <v>10812</v>
      </c>
      <c r="F1461" t="s">
        <v>32</v>
      </c>
      <c r="G1461" t="s">
        <v>10806</v>
      </c>
      <c r="H1461" t="s">
        <v>32</v>
      </c>
      <c r="I1461" t="s">
        <v>10817</v>
      </c>
      <c r="J1461" t="s">
        <v>10637</v>
      </c>
      <c r="K1461" t="s">
        <v>9376</v>
      </c>
      <c r="L1461" t="s">
        <v>7833</v>
      </c>
      <c r="M1461" t="s">
        <v>32</v>
      </c>
      <c r="N1461">
        <v>1</v>
      </c>
      <c r="O1461">
        <v>1</v>
      </c>
      <c r="P1461" t="s">
        <v>7815</v>
      </c>
      <c r="Q1461">
        <v>1</v>
      </c>
      <c r="R1461">
        <v>1</v>
      </c>
      <c r="S1461">
        <v>1</v>
      </c>
      <c r="T1461" t="s">
        <v>7816</v>
      </c>
      <c r="U1461">
        <v>1</v>
      </c>
      <c r="V1461">
        <v>1</v>
      </c>
      <c r="W1461">
        <v>1</v>
      </c>
      <c r="X1461" t="s">
        <v>32</v>
      </c>
      <c r="Y1461">
        <v>1</v>
      </c>
      <c r="Z1461">
        <v>0</v>
      </c>
      <c r="AA1461">
        <v>1</v>
      </c>
      <c r="AB1461" t="s">
        <v>32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 t="s">
        <v>32</v>
      </c>
      <c r="AJ1461" t="s">
        <v>9221</v>
      </c>
      <c r="AK1461" t="s">
        <v>32</v>
      </c>
      <c r="AL1461">
        <v>7</v>
      </c>
      <c r="AM1461">
        <v>12</v>
      </c>
      <c r="AN1461" t="s">
        <v>9372</v>
      </c>
      <c r="AO1461">
        <v>89</v>
      </c>
    </row>
    <row r="1462" spans="1:41" x14ac:dyDescent="0.25">
      <c r="A1462" t="str">
        <f>IFERROR(VLOOKUP(K1462,'Pre-Silicon DCN'!A:A,1,FALSE),"Missing")</f>
        <v>DIO227.6</v>
      </c>
      <c r="B1462" s="4">
        <v>1675</v>
      </c>
      <c r="C1462">
        <v>88</v>
      </c>
      <c r="D1462" t="s">
        <v>10811</v>
      </c>
      <c r="E1462" t="s">
        <v>10812</v>
      </c>
      <c r="F1462" t="s">
        <v>32</v>
      </c>
      <c r="G1462" t="s">
        <v>10806</v>
      </c>
      <c r="H1462" t="s">
        <v>32</v>
      </c>
      <c r="I1462" t="s">
        <v>10817</v>
      </c>
      <c r="J1462" t="s">
        <v>10637</v>
      </c>
      <c r="K1462" t="s">
        <v>9377</v>
      </c>
      <c r="L1462" t="s">
        <v>7833</v>
      </c>
      <c r="M1462" t="s">
        <v>32</v>
      </c>
      <c r="N1462">
        <v>1</v>
      </c>
      <c r="O1462">
        <v>1</v>
      </c>
      <c r="P1462" t="s">
        <v>7815</v>
      </c>
      <c r="Q1462">
        <v>1</v>
      </c>
      <c r="R1462">
        <v>1</v>
      </c>
      <c r="S1462">
        <v>1</v>
      </c>
      <c r="T1462" t="s">
        <v>7816</v>
      </c>
      <c r="U1462">
        <v>1</v>
      </c>
      <c r="V1462">
        <v>1</v>
      </c>
      <c r="W1462">
        <v>1</v>
      </c>
      <c r="X1462" t="s">
        <v>32</v>
      </c>
      <c r="Y1462">
        <v>1</v>
      </c>
      <c r="Z1462">
        <v>0</v>
      </c>
      <c r="AA1462">
        <v>1</v>
      </c>
      <c r="AB1462" t="s">
        <v>32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 t="s">
        <v>32</v>
      </c>
      <c r="AJ1462" t="s">
        <v>9221</v>
      </c>
      <c r="AK1462" t="s">
        <v>32</v>
      </c>
      <c r="AL1462">
        <v>6</v>
      </c>
      <c r="AM1462">
        <v>12</v>
      </c>
      <c r="AN1462" t="s">
        <v>9372</v>
      </c>
      <c r="AO1462">
        <v>89</v>
      </c>
    </row>
    <row r="1463" spans="1:41" x14ac:dyDescent="0.25">
      <c r="A1463" t="str">
        <f>IFERROR(VLOOKUP(K1463,'Pre-Silicon DCN'!A:A,1,FALSE),"Missing")</f>
        <v>DIO227.7</v>
      </c>
      <c r="B1463" s="4">
        <v>1676</v>
      </c>
      <c r="C1463">
        <v>88</v>
      </c>
      <c r="D1463" t="s">
        <v>10811</v>
      </c>
      <c r="E1463" t="s">
        <v>10812</v>
      </c>
      <c r="F1463" t="s">
        <v>32</v>
      </c>
      <c r="G1463" t="s">
        <v>10806</v>
      </c>
      <c r="H1463" t="s">
        <v>32</v>
      </c>
      <c r="I1463" t="s">
        <v>10817</v>
      </c>
      <c r="J1463" t="s">
        <v>10637</v>
      </c>
      <c r="K1463" t="s">
        <v>9378</v>
      </c>
      <c r="L1463" t="s">
        <v>7833</v>
      </c>
      <c r="M1463" t="s">
        <v>32</v>
      </c>
      <c r="N1463">
        <v>1</v>
      </c>
      <c r="O1463">
        <v>1</v>
      </c>
      <c r="P1463" t="s">
        <v>7815</v>
      </c>
      <c r="Q1463">
        <v>1</v>
      </c>
      <c r="R1463">
        <v>1</v>
      </c>
      <c r="S1463">
        <v>1</v>
      </c>
      <c r="T1463" t="s">
        <v>7816</v>
      </c>
      <c r="U1463">
        <v>1</v>
      </c>
      <c r="V1463">
        <v>1</v>
      </c>
      <c r="W1463">
        <v>1</v>
      </c>
      <c r="X1463" t="s">
        <v>32</v>
      </c>
      <c r="Y1463">
        <v>1</v>
      </c>
      <c r="Z1463">
        <v>0</v>
      </c>
      <c r="AA1463">
        <v>1</v>
      </c>
      <c r="AB1463" t="s">
        <v>32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 t="s">
        <v>32</v>
      </c>
      <c r="AJ1463" t="s">
        <v>9221</v>
      </c>
      <c r="AK1463" t="s">
        <v>32</v>
      </c>
      <c r="AL1463">
        <v>5</v>
      </c>
      <c r="AM1463">
        <v>12</v>
      </c>
      <c r="AN1463" t="s">
        <v>9372</v>
      </c>
      <c r="AO1463">
        <v>89</v>
      </c>
    </row>
    <row r="1464" spans="1:41" x14ac:dyDescent="0.25">
      <c r="A1464" t="str">
        <f>IFERROR(VLOOKUP(K1464,'Pre-Silicon DCN'!A:A,1,FALSE),"Missing")</f>
        <v>DIO227.8</v>
      </c>
      <c r="B1464" s="4">
        <v>1677</v>
      </c>
      <c r="C1464">
        <v>88</v>
      </c>
      <c r="D1464" t="s">
        <v>10811</v>
      </c>
      <c r="E1464" t="s">
        <v>10812</v>
      </c>
      <c r="F1464" t="s">
        <v>32</v>
      </c>
      <c r="G1464" t="s">
        <v>10806</v>
      </c>
      <c r="H1464" t="s">
        <v>32</v>
      </c>
      <c r="I1464" t="s">
        <v>10817</v>
      </c>
      <c r="J1464" t="s">
        <v>10637</v>
      </c>
      <c r="K1464" t="s">
        <v>9379</v>
      </c>
      <c r="L1464" t="s">
        <v>7833</v>
      </c>
      <c r="M1464" t="s">
        <v>32</v>
      </c>
      <c r="N1464">
        <v>1</v>
      </c>
      <c r="O1464">
        <v>1</v>
      </c>
      <c r="P1464" t="s">
        <v>7815</v>
      </c>
      <c r="Q1464">
        <v>1</v>
      </c>
      <c r="R1464">
        <v>1</v>
      </c>
      <c r="S1464">
        <v>1</v>
      </c>
      <c r="T1464" t="s">
        <v>7816</v>
      </c>
      <c r="U1464">
        <v>1</v>
      </c>
      <c r="V1464">
        <v>1</v>
      </c>
      <c r="W1464">
        <v>1</v>
      </c>
      <c r="X1464" t="s">
        <v>32</v>
      </c>
      <c r="Y1464">
        <v>1</v>
      </c>
      <c r="Z1464">
        <v>0</v>
      </c>
      <c r="AA1464">
        <v>1</v>
      </c>
      <c r="AB1464" t="s">
        <v>32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 t="s">
        <v>32</v>
      </c>
      <c r="AJ1464" t="s">
        <v>9221</v>
      </c>
      <c r="AK1464" t="s">
        <v>32</v>
      </c>
      <c r="AL1464">
        <v>4</v>
      </c>
      <c r="AM1464">
        <v>12</v>
      </c>
      <c r="AN1464" t="s">
        <v>9372</v>
      </c>
      <c r="AO1464">
        <v>89</v>
      </c>
    </row>
    <row r="1465" spans="1:41" x14ac:dyDescent="0.25">
      <c r="A1465" t="str">
        <f>IFERROR(VLOOKUP(K1465,'Pre-Silicon DCN'!A:A,1,FALSE),"Missing")</f>
        <v>DIO227.9</v>
      </c>
      <c r="B1465" s="4">
        <v>1678</v>
      </c>
      <c r="C1465">
        <v>88</v>
      </c>
      <c r="D1465" t="s">
        <v>10811</v>
      </c>
      <c r="E1465" t="s">
        <v>10812</v>
      </c>
      <c r="F1465" t="s">
        <v>32</v>
      </c>
      <c r="G1465" t="s">
        <v>10806</v>
      </c>
      <c r="H1465" t="s">
        <v>32</v>
      </c>
      <c r="I1465" t="s">
        <v>10817</v>
      </c>
      <c r="J1465" t="s">
        <v>10637</v>
      </c>
      <c r="K1465" t="s">
        <v>9380</v>
      </c>
      <c r="L1465" t="s">
        <v>7833</v>
      </c>
      <c r="M1465" t="s">
        <v>32</v>
      </c>
      <c r="N1465">
        <v>1</v>
      </c>
      <c r="O1465">
        <v>1</v>
      </c>
      <c r="P1465" t="s">
        <v>7815</v>
      </c>
      <c r="Q1465">
        <v>1</v>
      </c>
      <c r="R1465">
        <v>1</v>
      </c>
      <c r="S1465">
        <v>1</v>
      </c>
      <c r="T1465" t="s">
        <v>7816</v>
      </c>
      <c r="U1465">
        <v>1</v>
      </c>
      <c r="V1465">
        <v>1</v>
      </c>
      <c r="W1465">
        <v>1</v>
      </c>
      <c r="X1465" t="s">
        <v>32</v>
      </c>
      <c r="Y1465">
        <v>1</v>
      </c>
      <c r="Z1465">
        <v>0</v>
      </c>
      <c r="AA1465">
        <v>1</v>
      </c>
      <c r="AB1465" t="s">
        <v>32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 t="s">
        <v>32</v>
      </c>
      <c r="AJ1465" t="s">
        <v>9221</v>
      </c>
      <c r="AK1465" t="s">
        <v>32</v>
      </c>
      <c r="AL1465">
        <v>3</v>
      </c>
      <c r="AM1465">
        <v>12</v>
      </c>
      <c r="AN1465" t="s">
        <v>9372</v>
      </c>
      <c r="AO1465">
        <v>89</v>
      </c>
    </row>
    <row r="1466" spans="1:41" x14ac:dyDescent="0.25">
      <c r="A1466" t="str">
        <f>IFERROR(VLOOKUP(K1466,'Pre-Silicon DCN'!A:A,1,FALSE),"Missing")</f>
        <v>DIO227.10</v>
      </c>
      <c r="B1466" s="4">
        <v>1679</v>
      </c>
      <c r="C1466">
        <v>88</v>
      </c>
      <c r="D1466" t="s">
        <v>10811</v>
      </c>
      <c r="E1466" t="s">
        <v>10812</v>
      </c>
      <c r="F1466" t="s">
        <v>32</v>
      </c>
      <c r="G1466" t="s">
        <v>10806</v>
      </c>
      <c r="H1466" t="s">
        <v>32</v>
      </c>
      <c r="I1466" t="s">
        <v>10817</v>
      </c>
      <c r="J1466" t="s">
        <v>10637</v>
      </c>
      <c r="K1466" t="s">
        <v>9381</v>
      </c>
      <c r="L1466" t="s">
        <v>7833</v>
      </c>
      <c r="M1466" t="s">
        <v>32</v>
      </c>
      <c r="N1466">
        <v>1</v>
      </c>
      <c r="O1466">
        <v>1</v>
      </c>
      <c r="P1466" t="s">
        <v>7815</v>
      </c>
      <c r="Q1466">
        <v>1</v>
      </c>
      <c r="R1466">
        <v>1</v>
      </c>
      <c r="S1466">
        <v>1</v>
      </c>
      <c r="T1466" t="s">
        <v>7816</v>
      </c>
      <c r="U1466">
        <v>1</v>
      </c>
      <c r="V1466">
        <v>1</v>
      </c>
      <c r="W1466">
        <v>1</v>
      </c>
      <c r="X1466" t="s">
        <v>32</v>
      </c>
      <c r="Y1466">
        <v>1</v>
      </c>
      <c r="Z1466">
        <v>0</v>
      </c>
      <c r="AA1466">
        <v>1</v>
      </c>
      <c r="AB1466" t="s">
        <v>32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 t="s">
        <v>32</v>
      </c>
      <c r="AJ1466" t="s">
        <v>9221</v>
      </c>
      <c r="AK1466" t="s">
        <v>32</v>
      </c>
      <c r="AL1466">
        <v>2</v>
      </c>
      <c r="AM1466">
        <v>12</v>
      </c>
      <c r="AN1466" t="s">
        <v>9372</v>
      </c>
      <c r="AO1466">
        <v>89</v>
      </c>
    </row>
    <row r="1467" spans="1:41" x14ac:dyDescent="0.25">
      <c r="A1467" t="str">
        <f>IFERROR(VLOOKUP(K1467,'Pre-Silicon DCN'!A:A,1,FALSE),"Missing")</f>
        <v>DIO227.11</v>
      </c>
      <c r="B1467" s="4">
        <v>1680</v>
      </c>
      <c r="C1467">
        <v>88</v>
      </c>
      <c r="D1467" t="s">
        <v>10811</v>
      </c>
      <c r="E1467" t="s">
        <v>10812</v>
      </c>
      <c r="F1467" t="s">
        <v>32</v>
      </c>
      <c r="G1467" t="s">
        <v>10806</v>
      </c>
      <c r="H1467" t="s">
        <v>32</v>
      </c>
      <c r="I1467" t="s">
        <v>10817</v>
      </c>
      <c r="J1467" t="s">
        <v>10637</v>
      </c>
      <c r="K1467" t="s">
        <v>9382</v>
      </c>
      <c r="L1467" t="s">
        <v>7833</v>
      </c>
      <c r="M1467" t="s">
        <v>32</v>
      </c>
      <c r="N1467">
        <v>1</v>
      </c>
      <c r="O1467">
        <v>1</v>
      </c>
      <c r="P1467" t="s">
        <v>7815</v>
      </c>
      <c r="Q1467">
        <v>1</v>
      </c>
      <c r="R1467">
        <v>1</v>
      </c>
      <c r="S1467">
        <v>1</v>
      </c>
      <c r="T1467" t="s">
        <v>7816</v>
      </c>
      <c r="U1467">
        <v>1</v>
      </c>
      <c r="V1467">
        <v>1</v>
      </c>
      <c r="W1467">
        <v>1</v>
      </c>
      <c r="X1467" t="s">
        <v>32</v>
      </c>
      <c r="Y1467">
        <v>1</v>
      </c>
      <c r="Z1467">
        <v>0</v>
      </c>
      <c r="AA1467">
        <v>1</v>
      </c>
      <c r="AB1467" t="s">
        <v>32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 t="s">
        <v>32</v>
      </c>
      <c r="AJ1467" t="s">
        <v>9221</v>
      </c>
      <c r="AK1467" t="s">
        <v>32</v>
      </c>
      <c r="AL1467">
        <v>1</v>
      </c>
      <c r="AM1467">
        <v>12</v>
      </c>
      <c r="AN1467" t="s">
        <v>9372</v>
      </c>
      <c r="AO1467">
        <v>89</v>
      </c>
    </row>
    <row r="1468" spans="1:41" x14ac:dyDescent="0.25">
      <c r="A1468" t="str">
        <f>IFERROR(VLOOKUP(K1468,'Pre-Silicon DCN'!A:A,1,FALSE),"Missing")</f>
        <v>DIO227.12</v>
      </c>
      <c r="B1468" s="4">
        <v>1681</v>
      </c>
      <c r="C1468">
        <v>88</v>
      </c>
      <c r="D1468" t="s">
        <v>10811</v>
      </c>
      <c r="E1468" t="s">
        <v>10812</v>
      </c>
      <c r="F1468" t="s">
        <v>32</v>
      </c>
      <c r="G1468" t="s">
        <v>10806</v>
      </c>
      <c r="H1468" t="s">
        <v>32</v>
      </c>
      <c r="I1468" t="s">
        <v>10817</v>
      </c>
      <c r="J1468" t="s">
        <v>10637</v>
      </c>
      <c r="K1468" t="s">
        <v>9383</v>
      </c>
      <c r="L1468" t="s">
        <v>7833</v>
      </c>
      <c r="M1468" t="s">
        <v>32</v>
      </c>
      <c r="N1468">
        <v>1</v>
      </c>
      <c r="O1468">
        <v>1</v>
      </c>
      <c r="P1468" t="s">
        <v>7815</v>
      </c>
      <c r="Q1468">
        <v>1</v>
      </c>
      <c r="R1468">
        <v>1</v>
      </c>
      <c r="S1468">
        <v>1</v>
      </c>
      <c r="T1468" t="s">
        <v>7816</v>
      </c>
      <c r="U1468">
        <v>1</v>
      </c>
      <c r="V1468">
        <v>1</v>
      </c>
      <c r="W1468">
        <v>1</v>
      </c>
      <c r="X1468" t="s">
        <v>32</v>
      </c>
      <c r="Y1468">
        <v>1</v>
      </c>
      <c r="Z1468">
        <v>0</v>
      </c>
      <c r="AA1468">
        <v>1</v>
      </c>
      <c r="AB1468" t="s">
        <v>32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 t="s">
        <v>32</v>
      </c>
      <c r="AJ1468" t="s">
        <v>9221</v>
      </c>
      <c r="AK1468" t="s">
        <v>32</v>
      </c>
      <c r="AL1468">
        <v>0</v>
      </c>
      <c r="AM1468">
        <v>12</v>
      </c>
      <c r="AN1468" t="s">
        <v>9372</v>
      </c>
      <c r="AO1468">
        <v>89</v>
      </c>
    </row>
    <row r="1469" spans="1:41" x14ac:dyDescent="0.25">
      <c r="A1469" t="str">
        <f>IFERROR(VLOOKUP(K1469,'Pre-Silicon DCN'!A:A,1,FALSE),"Missing")</f>
        <v>DIO228.1</v>
      </c>
      <c r="B1469" s="4">
        <v>1682</v>
      </c>
      <c r="C1469">
        <v>89</v>
      </c>
      <c r="D1469" t="s">
        <v>10811</v>
      </c>
      <c r="E1469" t="s">
        <v>10812</v>
      </c>
      <c r="F1469" t="s">
        <v>32</v>
      </c>
      <c r="G1469" t="s">
        <v>10806</v>
      </c>
      <c r="H1469" t="s">
        <v>32</v>
      </c>
      <c r="I1469" t="s">
        <v>10818</v>
      </c>
      <c r="J1469" t="s">
        <v>10637</v>
      </c>
      <c r="K1469" t="s">
        <v>9384</v>
      </c>
      <c r="L1469" t="s">
        <v>7833</v>
      </c>
      <c r="M1469" t="s">
        <v>32</v>
      </c>
      <c r="N1469">
        <v>1</v>
      </c>
      <c r="O1469">
        <v>1</v>
      </c>
      <c r="P1469" t="s">
        <v>7815</v>
      </c>
      <c r="Q1469">
        <v>1</v>
      </c>
      <c r="R1469">
        <v>1</v>
      </c>
      <c r="S1469">
        <v>1</v>
      </c>
      <c r="T1469" t="s">
        <v>7816</v>
      </c>
      <c r="U1469">
        <v>1</v>
      </c>
      <c r="V1469">
        <v>1</v>
      </c>
      <c r="W1469">
        <v>1</v>
      </c>
      <c r="X1469" t="s">
        <v>32</v>
      </c>
      <c r="Y1469">
        <v>1</v>
      </c>
      <c r="Z1469">
        <v>0</v>
      </c>
      <c r="AA1469">
        <v>1</v>
      </c>
      <c r="AB1469" t="s">
        <v>32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 t="s">
        <v>32</v>
      </c>
      <c r="AJ1469" t="s">
        <v>9221</v>
      </c>
      <c r="AK1469" t="s">
        <v>32</v>
      </c>
      <c r="AL1469">
        <v>15</v>
      </c>
      <c r="AM1469">
        <v>16</v>
      </c>
      <c r="AN1469" t="s">
        <v>9385</v>
      </c>
      <c r="AO1469">
        <v>90</v>
      </c>
    </row>
    <row r="1470" spans="1:41" x14ac:dyDescent="0.25">
      <c r="A1470" t="str">
        <f>IFERROR(VLOOKUP(K1470,'Pre-Silicon DCN'!A:A,1,FALSE),"Missing")</f>
        <v>DIO228.2</v>
      </c>
      <c r="B1470" s="4">
        <v>1683</v>
      </c>
      <c r="C1470">
        <v>89</v>
      </c>
      <c r="D1470" t="s">
        <v>10811</v>
      </c>
      <c r="E1470" t="s">
        <v>10812</v>
      </c>
      <c r="F1470" t="s">
        <v>32</v>
      </c>
      <c r="G1470" t="s">
        <v>10806</v>
      </c>
      <c r="H1470" t="s">
        <v>32</v>
      </c>
      <c r="I1470" t="s">
        <v>10818</v>
      </c>
      <c r="J1470" t="s">
        <v>10637</v>
      </c>
      <c r="K1470" t="s">
        <v>9386</v>
      </c>
      <c r="L1470" t="s">
        <v>7833</v>
      </c>
      <c r="M1470" t="s">
        <v>32</v>
      </c>
      <c r="N1470">
        <v>1</v>
      </c>
      <c r="O1470">
        <v>1</v>
      </c>
      <c r="P1470" t="s">
        <v>7815</v>
      </c>
      <c r="Q1470">
        <v>1</v>
      </c>
      <c r="R1470">
        <v>1</v>
      </c>
      <c r="S1470">
        <v>1</v>
      </c>
      <c r="T1470" t="s">
        <v>7816</v>
      </c>
      <c r="U1470">
        <v>1</v>
      </c>
      <c r="V1470">
        <v>1</v>
      </c>
      <c r="W1470">
        <v>1</v>
      </c>
      <c r="X1470" t="s">
        <v>32</v>
      </c>
      <c r="Y1470">
        <v>1</v>
      </c>
      <c r="Z1470">
        <v>0</v>
      </c>
      <c r="AA1470">
        <v>1</v>
      </c>
      <c r="AB1470" t="s">
        <v>32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 t="s">
        <v>32</v>
      </c>
      <c r="AJ1470" t="s">
        <v>9221</v>
      </c>
      <c r="AK1470" t="s">
        <v>32</v>
      </c>
      <c r="AL1470">
        <v>14</v>
      </c>
      <c r="AM1470">
        <v>16</v>
      </c>
      <c r="AN1470" t="s">
        <v>9385</v>
      </c>
      <c r="AO1470">
        <v>90</v>
      </c>
    </row>
    <row r="1471" spans="1:41" x14ac:dyDescent="0.25">
      <c r="A1471" t="str">
        <f>IFERROR(VLOOKUP(K1471,'Pre-Silicon DCN'!A:A,1,FALSE),"Missing")</f>
        <v>DIO228.3</v>
      </c>
      <c r="B1471" s="4">
        <v>1684</v>
      </c>
      <c r="C1471">
        <v>89</v>
      </c>
      <c r="D1471" t="s">
        <v>10811</v>
      </c>
      <c r="E1471" t="s">
        <v>10812</v>
      </c>
      <c r="F1471" t="s">
        <v>32</v>
      </c>
      <c r="G1471" t="s">
        <v>10806</v>
      </c>
      <c r="H1471" t="s">
        <v>32</v>
      </c>
      <c r="I1471" t="s">
        <v>10818</v>
      </c>
      <c r="J1471" t="s">
        <v>10637</v>
      </c>
      <c r="K1471" t="s">
        <v>9387</v>
      </c>
      <c r="L1471" t="s">
        <v>7833</v>
      </c>
      <c r="M1471" t="s">
        <v>32</v>
      </c>
      <c r="N1471">
        <v>1</v>
      </c>
      <c r="O1471">
        <v>1</v>
      </c>
      <c r="P1471" t="s">
        <v>7815</v>
      </c>
      <c r="Q1471">
        <v>1</v>
      </c>
      <c r="R1471">
        <v>1</v>
      </c>
      <c r="S1471">
        <v>1</v>
      </c>
      <c r="T1471" t="s">
        <v>7816</v>
      </c>
      <c r="U1471">
        <v>1</v>
      </c>
      <c r="V1471">
        <v>1</v>
      </c>
      <c r="W1471">
        <v>1</v>
      </c>
      <c r="X1471" t="s">
        <v>32</v>
      </c>
      <c r="Y1471">
        <v>1</v>
      </c>
      <c r="Z1471">
        <v>0</v>
      </c>
      <c r="AA1471">
        <v>1</v>
      </c>
      <c r="AB1471" t="s">
        <v>32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 t="s">
        <v>32</v>
      </c>
      <c r="AJ1471" t="s">
        <v>9221</v>
      </c>
      <c r="AK1471" t="s">
        <v>32</v>
      </c>
      <c r="AL1471">
        <v>13</v>
      </c>
      <c r="AM1471">
        <v>16</v>
      </c>
      <c r="AN1471" t="s">
        <v>9385</v>
      </c>
      <c r="AO1471">
        <v>90</v>
      </c>
    </row>
    <row r="1472" spans="1:41" x14ac:dyDescent="0.25">
      <c r="A1472" t="str">
        <f>IFERROR(VLOOKUP(K1472,'Pre-Silicon DCN'!A:A,1,FALSE),"Missing")</f>
        <v>DIO228.4</v>
      </c>
      <c r="B1472" s="4">
        <v>1685</v>
      </c>
      <c r="C1472">
        <v>89</v>
      </c>
      <c r="D1472" t="s">
        <v>10811</v>
      </c>
      <c r="E1472" t="s">
        <v>10812</v>
      </c>
      <c r="F1472" t="s">
        <v>32</v>
      </c>
      <c r="G1472" t="s">
        <v>10806</v>
      </c>
      <c r="H1472" t="s">
        <v>32</v>
      </c>
      <c r="I1472" t="s">
        <v>10818</v>
      </c>
      <c r="J1472" t="s">
        <v>10637</v>
      </c>
      <c r="K1472" t="s">
        <v>9388</v>
      </c>
      <c r="L1472" t="s">
        <v>7833</v>
      </c>
      <c r="M1472" t="s">
        <v>32</v>
      </c>
      <c r="N1472">
        <v>1</v>
      </c>
      <c r="O1472">
        <v>1</v>
      </c>
      <c r="P1472" t="s">
        <v>7815</v>
      </c>
      <c r="Q1472">
        <v>1</v>
      </c>
      <c r="R1472">
        <v>1</v>
      </c>
      <c r="S1472">
        <v>1</v>
      </c>
      <c r="T1472" t="s">
        <v>7816</v>
      </c>
      <c r="U1472">
        <v>1</v>
      </c>
      <c r="V1472">
        <v>1</v>
      </c>
      <c r="W1472">
        <v>1</v>
      </c>
      <c r="X1472" t="s">
        <v>32</v>
      </c>
      <c r="Y1472">
        <v>1</v>
      </c>
      <c r="Z1472">
        <v>0</v>
      </c>
      <c r="AA1472">
        <v>1</v>
      </c>
      <c r="AB1472" t="s">
        <v>32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 t="s">
        <v>32</v>
      </c>
      <c r="AJ1472" t="s">
        <v>9221</v>
      </c>
      <c r="AK1472" t="s">
        <v>32</v>
      </c>
      <c r="AL1472">
        <v>12</v>
      </c>
      <c r="AM1472">
        <v>16</v>
      </c>
      <c r="AN1472" t="s">
        <v>9385</v>
      </c>
      <c r="AO1472">
        <v>90</v>
      </c>
    </row>
    <row r="1473" spans="1:41" x14ac:dyDescent="0.25">
      <c r="A1473" t="str">
        <f>IFERROR(VLOOKUP(K1473,'Pre-Silicon DCN'!A:A,1,FALSE),"Missing")</f>
        <v>DIO228.5</v>
      </c>
      <c r="B1473" s="4">
        <v>1686</v>
      </c>
      <c r="C1473">
        <v>89</v>
      </c>
      <c r="D1473" t="s">
        <v>10811</v>
      </c>
      <c r="E1473" t="s">
        <v>10812</v>
      </c>
      <c r="F1473" t="s">
        <v>32</v>
      </c>
      <c r="G1473" t="s">
        <v>10806</v>
      </c>
      <c r="H1473" t="s">
        <v>32</v>
      </c>
      <c r="I1473" t="s">
        <v>10818</v>
      </c>
      <c r="J1473" t="s">
        <v>10637</v>
      </c>
      <c r="K1473" t="s">
        <v>9389</v>
      </c>
      <c r="L1473" t="s">
        <v>7833</v>
      </c>
      <c r="M1473" t="s">
        <v>32</v>
      </c>
      <c r="N1473">
        <v>1</v>
      </c>
      <c r="O1473">
        <v>1</v>
      </c>
      <c r="P1473" t="s">
        <v>7815</v>
      </c>
      <c r="Q1473">
        <v>1</v>
      </c>
      <c r="R1473">
        <v>1</v>
      </c>
      <c r="S1473">
        <v>1</v>
      </c>
      <c r="T1473" t="s">
        <v>7816</v>
      </c>
      <c r="U1473">
        <v>1</v>
      </c>
      <c r="V1473">
        <v>1</v>
      </c>
      <c r="W1473">
        <v>1</v>
      </c>
      <c r="X1473" t="s">
        <v>32</v>
      </c>
      <c r="Y1473">
        <v>1</v>
      </c>
      <c r="Z1473">
        <v>0</v>
      </c>
      <c r="AA1473">
        <v>1</v>
      </c>
      <c r="AB1473" t="s">
        <v>32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 t="s">
        <v>32</v>
      </c>
      <c r="AJ1473" t="s">
        <v>9221</v>
      </c>
      <c r="AK1473" t="s">
        <v>32</v>
      </c>
      <c r="AL1473">
        <v>11</v>
      </c>
      <c r="AM1473">
        <v>16</v>
      </c>
      <c r="AN1473" t="s">
        <v>9385</v>
      </c>
      <c r="AO1473">
        <v>90</v>
      </c>
    </row>
    <row r="1474" spans="1:41" x14ac:dyDescent="0.25">
      <c r="A1474" t="str">
        <f>IFERROR(VLOOKUP(K1474,'Pre-Silicon DCN'!A:A,1,FALSE),"Missing")</f>
        <v>DIO228.6</v>
      </c>
      <c r="B1474" s="4">
        <v>1687</v>
      </c>
      <c r="C1474">
        <v>89</v>
      </c>
      <c r="D1474" t="s">
        <v>10811</v>
      </c>
      <c r="E1474" t="s">
        <v>10812</v>
      </c>
      <c r="F1474" t="s">
        <v>32</v>
      </c>
      <c r="G1474" t="s">
        <v>10806</v>
      </c>
      <c r="H1474" t="s">
        <v>32</v>
      </c>
      <c r="I1474" t="s">
        <v>10818</v>
      </c>
      <c r="J1474" t="s">
        <v>10637</v>
      </c>
      <c r="K1474" t="s">
        <v>9390</v>
      </c>
      <c r="L1474" t="s">
        <v>7833</v>
      </c>
      <c r="M1474" t="s">
        <v>32</v>
      </c>
      <c r="N1474">
        <v>1</v>
      </c>
      <c r="O1474">
        <v>1</v>
      </c>
      <c r="P1474" t="s">
        <v>7815</v>
      </c>
      <c r="Q1474">
        <v>1</v>
      </c>
      <c r="R1474">
        <v>1</v>
      </c>
      <c r="S1474">
        <v>1</v>
      </c>
      <c r="T1474" t="s">
        <v>7816</v>
      </c>
      <c r="U1474">
        <v>1</v>
      </c>
      <c r="V1474">
        <v>1</v>
      </c>
      <c r="W1474">
        <v>1</v>
      </c>
      <c r="X1474" t="s">
        <v>32</v>
      </c>
      <c r="Y1474">
        <v>1</v>
      </c>
      <c r="Z1474">
        <v>0</v>
      </c>
      <c r="AA1474">
        <v>1</v>
      </c>
      <c r="AB1474" t="s">
        <v>32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 t="s">
        <v>32</v>
      </c>
      <c r="AJ1474" t="s">
        <v>9221</v>
      </c>
      <c r="AK1474" t="s">
        <v>32</v>
      </c>
      <c r="AL1474">
        <v>10</v>
      </c>
      <c r="AM1474">
        <v>16</v>
      </c>
      <c r="AN1474" t="s">
        <v>9385</v>
      </c>
      <c r="AO1474">
        <v>90</v>
      </c>
    </row>
    <row r="1475" spans="1:41" x14ac:dyDescent="0.25">
      <c r="A1475" t="str">
        <f>IFERROR(VLOOKUP(K1475,'Pre-Silicon DCN'!A:A,1,FALSE),"Missing")</f>
        <v>DIO228.7</v>
      </c>
      <c r="B1475" s="4">
        <v>1688</v>
      </c>
      <c r="C1475">
        <v>89</v>
      </c>
      <c r="D1475" t="s">
        <v>10811</v>
      </c>
      <c r="E1475" t="s">
        <v>10812</v>
      </c>
      <c r="F1475" t="s">
        <v>32</v>
      </c>
      <c r="G1475" t="s">
        <v>10806</v>
      </c>
      <c r="H1475" t="s">
        <v>32</v>
      </c>
      <c r="I1475" t="s">
        <v>10818</v>
      </c>
      <c r="J1475" t="s">
        <v>10637</v>
      </c>
      <c r="K1475" t="s">
        <v>9391</v>
      </c>
      <c r="L1475" t="s">
        <v>7833</v>
      </c>
      <c r="M1475" t="s">
        <v>32</v>
      </c>
      <c r="N1475">
        <v>1</v>
      </c>
      <c r="O1475">
        <v>1</v>
      </c>
      <c r="P1475" t="s">
        <v>7815</v>
      </c>
      <c r="Q1475">
        <v>1</v>
      </c>
      <c r="R1475">
        <v>1</v>
      </c>
      <c r="S1475">
        <v>1</v>
      </c>
      <c r="T1475" t="s">
        <v>7816</v>
      </c>
      <c r="U1475">
        <v>1</v>
      </c>
      <c r="V1475">
        <v>1</v>
      </c>
      <c r="W1475">
        <v>1</v>
      </c>
      <c r="X1475" t="s">
        <v>32</v>
      </c>
      <c r="Y1475">
        <v>1</v>
      </c>
      <c r="Z1475">
        <v>0</v>
      </c>
      <c r="AA1475">
        <v>1</v>
      </c>
      <c r="AB1475" t="s">
        <v>32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 t="s">
        <v>32</v>
      </c>
      <c r="AJ1475" t="s">
        <v>9221</v>
      </c>
      <c r="AK1475" t="s">
        <v>32</v>
      </c>
      <c r="AL1475">
        <v>9</v>
      </c>
      <c r="AM1475">
        <v>16</v>
      </c>
      <c r="AN1475" t="s">
        <v>9385</v>
      </c>
      <c r="AO1475">
        <v>90</v>
      </c>
    </row>
    <row r="1476" spans="1:41" x14ac:dyDescent="0.25">
      <c r="A1476" t="str">
        <f>IFERROR(VLOOKUP(K1476,'Pre-Silicon DCN'!A:A,1,FALSE),"Missing")</f>
        <v>DIO228.8</v>
      </c>
      <c r="B1476" s="4">
        <v>1689</v>
      </c>
      <c r="C1476">
        <v>89</v>
      </c>
      <c r="D1476" t="s">
        <v>10811</v>
      </c>
      <c r="E1476" t="s">
        <v>10812</v>
      </c>
      <c r="F1476" t="s">
        <v>32</v>
      </c>
      <c r="G1476" t="s">
        <v>10806</v>
      </c>
      <c r="H1476" t="s">
        <v>32</v>
      </c>
      <c r="I1476" t="s">
        <v>10818</v>
      </c>
      <c r="J1476" t="s">
        <v>10637</v>
      </c>
      <c r="K1476" t="s">
        <v>9392</v>
      </c>
      <c r="L1476" t="s">
        <v>7833</v>
      </c>
      <c r="M1476" t="s">
        <v>32</v>
      </c>
      <c r="N1476">
        <v>1</v>
      </c>
      <c r="O1476">
        <v>1</v>
      </c>
      <c r="P1476" t="s">
        <v>7815</v>
      </c>
      <c r="Q1476">
        <v>1</v>
      </c>
      <c r="R1476">
        <v>1</v>
      </c>
      <c r="S1476">
        <v>1</v>
      </c>
      <c r="T1476" t="s">
        <v>7816</v>
      </c>
      <c r="U1476">
        <v>1</v>
      </c>
      <c r="V1476">
        <v>1</v>
      </c>
      <c r="W1476">
        <v>1</v>
      </c>
      <c r="X1476" t="s">
        <v>32</v>
      </c>
      <c r="Y1476">
        <v>1</v>
      </c>
      <c r="Z1476">
        <v>0</v>
      </c>
      <c r="AA1476">
        <v>1</v>
      </c>
      <c r="AB1476" t="s">
        <v>32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 t="s">
        <v>32</v>
      </c>
      <c r="AJ1476" t="s">
        <v>9221</v>
      </c>
      <c r="AK1476" t="s">
        <v>32</v>
      </c>
      <c r="AL1476">
        <v>8</v>
      </c>
      <c r="AM1476">
        <v>16</v>
      </c>
      <c r="AN1476" t="s">
        <v>9385</v>
      </c>
      <c r="AO1476">
        <v>90</v>
      </c>
    </row>
    <row r="1477" spans="1:41" x14ac:dyDescent="0.25">
      <c r="A1477" t="str">
        <f>IFERROR(VLOOKUP(K1477,'Pre-Silicon DCN'!A:A,1,FALSE),"Missing")</f>
        <v>DIO228.9</v>
      </c>
      <c r="B1477" s="4">
        <v>1690</v>
      </c>
      <c r="C1477">
        <v>89</v>
      </c>
      <c r="D1477" t="s">
        <v>10811</v>
      </c>
      <c r="E1477" t="s">
        <v>10812</v>
      </c>
      <c r="F1477" t="s">
        <v>32</v>
      </c>
      <c r="G1477" t="s">
        <v>10806</v>
      </c>
      <c r="H1477" t="s">
        <v>32</v>
      </c>
      <c r="I1477" t="s">
        <v>10818</v>
      </c>
      <c r="J1477" t="s">
        <v>10637</v>
      </c>
      <c r="K1477" t="s">
        <v>9393</v>
      </c>
      <c r="L1477" t="s">
        <v>7833</v>
      </c>
      <c r="M1477" t="s">
        <v>32</v>
      </c>
      <c r="N1477">
        <v>1</v>
      </c>
      <c r="O1477">
        <v>1</v>
      </c>
      <c r="P1477" t="s">
        <v>7815</v>
      </c>
      <c r="Q1477">
        <v>1</v>
      </c>
      <c r="R1477">
        <v>1</v>
      </c>
      <c r="S1477">
        <v>1</v>
      </c>
      <c r="T1477" t="s">
        <v>7816</v>
      </c>
      <c r="U1477">
        <v>1</v>
      </c>
      <c r="V1477">
        <v>1</v>
      </c>
      <c r="W1477">
        <v>1</v>
      </c>
      <c r="X1477" t="s">
        <v>32</v>
      </c>
      <c r="Y1477">
        <v>1</v>
      </c>
      <c r="Z1477">
        <v>0</v>
      </c>
      <c r="AA1477">
        <v>1</v>
      </c>
      <c r="AB1477" t="s">
        <v>32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 t="s">
        <v>32</v>
      </c>
      <c r="AJ1477" t="s">
        <v>9221</v>
      </c>
      <c r="AK1477" t="s">
        <v>32</v>
      </c>
      <c r="AL1477">
        <v>7</v>
      </c>
      <c r="AM1477">
        <v>16</v>
      </c>
      <c r="AN1477" t="s">
        <v>9385</v>
      </c>
      <c r="AO1477">
        <v>90</v>
      </c>
    </row>
    <row r="1478" spans="1:41" x14ac:dyDescent="0.25">
      <c r="A1478" t="str">
        <f>IFERROR(VLOOKUP(K1478,'Pre-Silicon DCN'!A:A,1,FALSE),"Missing")</f>
        <v>DIO228.10</v>
      </c>
      <c r="B1478" s="4">
        <v>1691</v>
      </c>
      <c r="C1478">
        <v>89</v>
      </c>
      <c r="D1478" t="s">
        <v>10811</v>
      </c>
      <c r="E1478" t="s">
        <v>10812</v>
      </c>
      <c r="F1478" t="s">
        <v>32</v>
      </c>
      <c r="G1478" t="s">
        <v>10806</v>
      </c>
      <c r="H1478" t="s">
        <v>32</v>
      </c>
      <c r="I1478" t="s">
        <v>10818</v>
      </c>
      <c r="J1478" t="s">
        <v>10637</v>
      </c>
      <c r="K1478" t="s">
        <v>9394</v>
      </c>
      <c r="L1478" t="s">
        <v>7833</v>
      </c>
      <c r="M1478" t="s">
        <v>32</v>
      </c>
      <c r="N1478">
        <v>1</v>
      </c>
      <c r="O1478">
        <v>1</v>
      </c>
      <c r="P1478" t="s">
        <v>7815</v>
      </c>
      <c r="Q1478">
        <v>1</v>
      </c>
      <c r="R1478">
        <v>1</v>
      </c>
      <c r="S1478">
        <v>1</v>
      </c>
      <c r="T1478" t="s">
        <v>7816</v>
      </c>
      <c r="U1478">
        <v>1</v>
      </c>
      <c r="V1478">
        <v>1</v>
      </c>
      <c r="W1478">
        <v>1</v>
      </c>
      <c r="X1478" t="s">
        <v>32</v>
      </c>
      <c r="Y1478">
        <v>1</v>
      </c>
      <c r="Z1478">
        <v>0</v>
      </c>
      <c r="AA1478">
        <v>1</v>
      </c>
      <c r="AB1478" t="s">
        <v>32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 t="s">
        <v>32</v>
      </c>
      <c r="AJ1478" t="s">
        <v>9221</v>
      </c>
      <c r="AK1478" t="s">
        <v>32</v>
      </c>
      <c r="AL1478">
        <v>6</v>
      </c>
      <c r="AM1478">
        <v>16</v>
      </c>
      <c r="AN1478" t="s">
        <v>9385</v>
      </c>
      <c r="AO1478">
        <v>90</v>
      </c>
    </row>
    <row r="1479" spans="1:41" x14ac:dyDescent="0.25">
      <c r="A1479" t="str">
        <f>IFERROR(VLOOKUP(K1479,'Pre-Silicon DCN'!A:A,1,FALSE),"Missing")</f>
        <v>DIO228.11</v>
      </c>
      <c r="B1479" s="4">
        <v>1692</v>
      </c>
      <c r="C1479">
        <v>89</v>
      </c>
      <c r="D1479" t="s">
        <v>10811</v>
      </c>
      <c r="E1479" t="s">
        <v>10812</v>
      </c>
      <c r="F1479" t="s">
        <v>32</v>
      </c>
      <c r="G1479" t="s">
        <v>10806</v>
      </c>
      <c r="H1479" t="s">
        <v>32</v>
      </c>
      <c r="I1479" t="s">
        <v>10818</v>
      </c>
      <c r="J1479" t="s">
        <v>10637</v>
      </c>
      <c r="K1479" t="s">
        <v>9395</v>
      </c>
      <c r="L1479" t="s">
        <v>7833</v>
      </c>
      <c r="M1479" t="s">
        <v>32</v>
      </c>
      <c r="N1479">
        <v>1</v>
      </c>
      <c r="O1479">
        <v>1</v>
      </c>
      <c r="P1479" t="s">
        <v>7815</v>
      </c>
      <c r="Q1479">
        <v>1</v>
      </c>
      <c r="R1479">
        <v>1</v>
      </c>
      <c r="S1479">
        <v>1</v>
      </c>
      <c r="T1479" t="s">
        <v>7816</v>
      </c>
      <c r="U1479">
        <v>1</v>
      </c>
      <c r="V1479">
        <v>1</v>
      </c>
      <c r="W1479">
        <v>1</v>
      </c>
      <c r="X1479" t="s">
        <v>32</v>
      </c>
      <c r="Y1479">
        <v>1</v>
      </c>
      <c r="Z1479">
        <v>0</v>
      </c>
      <c r="AA1479">
        <v>1</v>
      </c>
      <c r="AB1479" t="s">
        <v>32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 t="s">
        <v>32</v>
      </c>
      <c r="AJ1479" t="s">
        <v>9221</v>
      </c>
      <c r="AK1479" t="s">
        <v>32</v>
      </c>
      <c r="AL1479">
        <v>5</v>
      </c>
      <c r="AM1479">
        <v>16</v>
      </c>
      <c r="AN1479" t="s">
        <v>9385</v>
      </c>
      <c r="AO1479">
        <v>90</v>
      </c>
    </row>
    <row r="1480" spans="1:41" x14ac:dyDescent="0.25">
      <c r="A1480" t="str">
        <f>IFERROR(VLOOKUP(K1480,'Pre-Silicon DCN'!A:A,1,FALSE),"Missing")</f>
        <v>DIO228.12</v>
      </c>
      <c r="B1480" s="4">
        <v>1693</v>
      </c>
      <c r="C1480">
        <v>89</v>
      </c>
      <c r="D1480" t="s">
        <v>10811</v>
      </c>
      <c r="E1480" t="s">
        <v>10812</v>
      </c>
      <c r="F1480" t="s">
        <v>32</v>
      </c>
      <c r="G1480" t="s">
        <v>10806</v>
      </c>
      <c r="H1480" t="s">
        <v>32</v>
      </c>
      <c r="I1480" t="s">
        <v>10818</v>
      </c>
      <c r="J1480" t="s">
        <v>10637</v>
      </c>
      <c r="K1480" t="s">
        <v>9396</v>
      </c>
      <c r="L1480" t="s">
        <v>7833</v>
      </c>
      <c r="M1480" t="s">
        <v>32</v>
      </c>
      <c r="N1480">
        <v>1</v>
      </c>
      <c r="O1480">
        <v>1</v>
      </c>
      <c r="P1480" t="s">
        <v>7815</v>
      </c>
      <c r="Q1480">
        <v>1</v>
      </c>
      <c r="R1480">
        <v>1</v>
      </c>
      <c r="S1480">
        <v>1</v>
      </c>
      <c r="T1480" t="s">
        <v>7816</v>
      </c>
      <c r="U1480">
        <v>1</v>
      </c>
      <c r="V1480">
        <v>1</v>
      </c>
      <c r="W1480">
        <v>1</v>
      </c>
      <c r="X1480" t="s">
        <v>32</v>
      </c>
      <c r="Y1480">
        <v>1</v>
      </c>
      <c r="Z1480">
        <v>0</v>
      </c>
      <c r="AA1480">
        <v>1</v>
      </c>
      <c r="AB1480" t="s">
        <v>32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 t="s">
        <v>32</v>
      </c>
      <c r="AJ1480" t="s">
        <v>9221</v>
      </c>
      <c r="AK1480" t="s">
        <v>32</v>
      </c>
      <c r="AL1480">
        <v>4</v>
      </c>
      <c r="AM1480">
        <v>16</v>
      </c>
      <c r="AN1480" t="s">
        <v>9385</v>
      </c>
      <c r="AO1480">
        <v>90</v>
      </c>
    </row>
    <row r="1481" spans="1:41" x14ac:dyDescent="0.25">
      <c r="A1481" t="str">
        <f>IFERROR(VLOOKUP(K1481,'Pre-Silicon DCN'!A:A,1,FALSE),"Missing")</f>
        <v>DIO228.13</v>
      </c>
      <c r="B1481" s="4">
        <v>1694</v>
      </c>
      <c r="C1481">
        <v>89</v>
      </c>
      <c r="D1481" t="s">
        <v>10811</v>
      </c>
      <c r="E1481" t="s">
        <v>10812</v>
      </c>
      <c r="F1481" t="s">
        <v>32</v>
      </c>
      <c r="G1481" t="s">
        <v>10806</v>
      </c>
      <c r="H1481" t="s">
        <v>32</v>
      </c>
      <c r="I1481" t="s">
        <v>10818</v>
      </c>
      <c r="J1481" t="s">
        <v>10637</v>
      </c>
      <c r="K1481" t="s">
        <v>9397</v>
      </c>
      <c r="L1481" t="s">
        <v>7833</v>
      </c>
      <c r="M1481" t="s">
        <v>32</v>
      </c>
      <c r="N1481">
        <v>1</v>
      </c>
      <c r="O1481">
        <v>1</v>
      </c>
      <c r="P1481" t="s">
        <v>7815</v>
      </c>
      <c r="Q1481">
        <v>1</v>
      </c>
      <c r="R1481">
        <v>1</v>
      </c>
      <c r="S1481">
        <v>1</v>
      </c>
      <c r="T1481" t="s">
        <v>7816</v>
      </c>
      <c r="U1481">
        <v>1</v>
      </c>
      <c r="V1481">
        <v>1</v>
      </c>
      <c r="W1481">
        <v>1</v>
      </c>
      <c r="X1481" t="s">
        <v>32</v>
      </c>
      <c r="Y1481">
        <v>1</v>
      </c>
      <c r="Z1481">
        <v>0</v>
      </c>
      <c r="AA1481">
        <v>1</v>
      </c>
      <c r="AB1481" t="s">
        <v>32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 t="s">
        <v>32</v>
      </c>
      <c r="AJ1481" t="s">
        <v>9221</v>
      </c>
      <c r="AK1481" t="s">
        <v>32</v>
      </c>
      <c r="AL1481">
        <v>3</v>
      </c>
      <c r="AM1481">
        <v>16</v>
      </c>
      <c r="AN1481" t="s">
        <v>9385</v>
      </c>
      <c r="AO1481">
        <v>90</v>
      </c>
    </row>
    <row r="1482" spans="1:41" x14ac:dyDescent="0.25">
      <c r="A1482" t="str">
        <f>IFERROR(VLOOKUP(K1482,'Pre-Silicon DCN'!A:A,1,FALSE),"Missing")</f>
        <v>DIO228.14</v>
      </c>
      <c r="B1482" s="4">
        <v>1695</v>
      </c>
      <c r="C1482">
        <v>89</v>
      </c>
      <c r="D1482" t="s">
        <v>10811</v>
      </c>
      <c r="E1482" t="s">
        <v>10812</v>
      </c>
      <c r="F1482" t="s">
        <v>32</v>
      </c>
      <c r="G1482" t="s">
        <v>10806</v>
      </c>
      <c r="H1482" t="s">
        <v>32</v>
      </c>
      <c r="I1482" t="s">
        <v>10818</v>
      </c>
      <c r="J1482" t="s">
        <v>10637</v>
      </c>
      <c r="K1482" t="s">
        <v>9398</v>
      </c>
      <c r="L1482" t="s">
        <v>7833</v>
      </c>
      <c r="M1482" t="s">
        <v>32</v>
      </c>
      <c r="N1482">
        <v>1</v>
      </c>
      <c r="O1482">
        <v>1</v>
      </c>
      <c r="P1482" t="s">
        <v>7815</v>
      </c>
      <c r="Q1482">
        <v>1</v>
      </c>
      <c r="R1482">
        <v>1</v>
      </c>
      <c r="S1482">
        <v>1</v>
      </c>
      <c r="T1482" t="s">
        <v>7816</v>
      </c>
      <c r="U1482">
        <v>1</v>
      </c>
      <c r="V1482">
        <v>1</v>
      </c>
      <c r="W1482">
        <v>1</v>
      </c>
      <c r="X1482" t="s">
        <v>32</v>
      </c>
      <c r="Y1482">
        <v>1</v>
      </c>
      <c r="Z1482">
        <v>0</v>
      </c>
      <c r="AA1482">
        <v>1</v>
      </c>
      <c r="AB1482" t="s">
        <v>32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 t="s">
        <v>32</v>
      </c>
      <c r="AJ1482" t="s">
        <v>9221</v>
      </c>
      <c r="AK1482" t="s">
        <v>32</v>
      </c>
      <c r="AL1482">
        <v>2</v>
      </c>
      <c r="AM1482">
        <v>16</v>
      </c>
      <c r="AN1482" t="s">
        <v>9385</v>
      </c>
      <c r="AO1482">
        <v>90</v>
      </c>
    </row>
    <row r="1483" spans="1:41" x14ac:dyDescent="0.25">
      <c r="A1483" t="str">
        <f>IFERROR(VLOOKUP(K1483,'Pre-Silicon DCN'!A:A,1,FALSE),"Missing")</f>
        <v>DIO228.15</v>
      </c>
      <c r="B1483" s="4">
        <v>1696</v>
      </c>
      <c r="C1483">
        <v>89</v>
      </c>
      <c r="D1483" t="s">
        <v>10811</v>
      </c>
      <c r="E1483" t="s">
        <v>10812</v>
      </c>
      <c r="F1483" t="s">
        <v>32</v>
      </c>
      <c r="G1483" t="s">
        <v>10806</v>
      </c>
      <c r="H1483" t="s">
        <v>32</v>
      </c>
      <c r="I1483" t="s">
        <v>10818</v>
      </c>
      <c r="J1483" t="s">
        <v>10637</v>
      </c>
      <c r="K1483" t="s">
        <v>9399</v>
      </c>
      <c r="L1483" t="s">
        <v>7833</v>
      </c>
      <c r="M1483" t="s">
        <v>32</v>
      </c>
      <c r="N1483">
        <v>1</v>
      </c>
      <c r="O1483">
        <v>1</v>
      </c>
      <c r="P1483" t="s">
        <v>7815</v>
      </c>
      <c r="Q1483">
        <v>1</v>
      </c>
      <c r="R1483">
        <v>1</v>
      </c>
      <c r="S1483">
        <v>1</v>
      </c>
      <c r="T1483" t="s">
        <v>7816</v>
      </c>
      <c r="U1483">
        <v>1</v>
      </c>
      <c r="V1483">
        <v>1</v>
      </c>
      <c r="W1483">
        <v>1</v>
      </c>
      <c r="X1483" t="s">
        <v>32</v>
      </c>
      <c r="Y1483">
        <v>1</v>
      </c>
      <c r="Z1483">
        <v>0</v>
      </c>
      <c r="AA1483">
        <v>1</v>
      </c>
      <c r="AB1483" t="s">
        <v>32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 t="s">
        <v>32</v>
      </c>
      <c r="AJ1483" t="s">
        <v>9221</v>
      </c>
      <c r="AK1483" t="s">
        <v>32</v>
      </c>
      <c r="AL1483">
        <v>1</v>
      </c>
      <c r="AM1483">
        <v>16</v>
      </c>
      <c r="AN1483" t="s">
        <v>9385</v>
      </c>
      <c r="AO1483">
        <v>90</v>
      </c>
    </row>
    <row r="1484" spans="1:41" x14ac:dyDescent="0.25">
      <c r="A1484" t="str">
        <f>IFERROR(VLOOKUP(K1484,'Pre-Silicon DCN'!A:A,1,FALSE),"Missing")</f>
        <v>DIO228.16</v>
      </c>
      <c r="B1484" s="4">
        <v>1697</v>
      </c>
      <c r="C1484">
        <v>89</v>
      </c>
      <c r="D1484" t="s">
        <v>10811</v>
      </c>
      <c r="E1484" t="s">
        <v>10812</v>
      </c>
      <c r="F1484" t="s">
        <v>32</v>
      </c>
      <c r="G1484" t="s">
        <v>10806</v>
      </c>
      <c r="H1484" t="s">
        <v>32</v>
      </c>
      <c r="I1484" t="s">
        <v>10818</v>
      </c>
      <c r="J1484" t="s">
        <v>10637</v>
      </c>
      <c r="K1484" t="s">
        <v>9400</v>
      </c>
      <c r="L1484" t="s">
        <v>7833</v>
      </c>
      <c r="M1484" t="s">
        <v>32</v>
      </c>
      <c r="N1484">
        <v>1</v>
      </c>
      <c r="O1484">
        <v>1</v>
      </c>
      <c r="P1484" t="s">
        <v>7815</v>
      </c>
      <c r="Q1484">
        <v>1</v>
      </c>
      <c r="R1484">
        <v>1</v>
      </c>
      <c r="S1484">
        <v>1</v>
      </c>
      <c r="T1484" t="s">
        <v>7816</v>
      </c>
      <c r="U1484">
        <v>1</v>
      </c>
      <c r="V1484">
        <v>1</v>
      </c>
      <c r="W1484">
        <v>1</v>
      </c>
      <c r="X1484" t="s">
        <v>32</v>
      </c>
      <c r="Y1484">
        <v>1</v>
      </c>
      <c r="Z1484">
        <v>0</v>
      </c>
      <c r="AA1484">
        <v>1</v>
      </c>
      <c r="AB1484" t="s">
        <v>32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 t="s">
        <v>32</v>
      </c>
      <c r="AJ1484" t="s">
        <v>9221</v>
      </c>
      <c r="AK1484" t="s">
        <v>32</v>
      </c>
      <c r="AL1484">
        <v>0</v>
      </c>
      <c r="AM1484">
        <v>16</v>
      </c>
      <c r="AN1484" t="s">
        <v>9385</v>
      </c>
      <c r="AO1484">
        <v>90</v>
      </c>
    </row>
    <row r="1485" spans="1:41" x14ac:dyDescent="0.25">
      <c r="A1485" t="str">
        <f>IFERROR(VLOOKUP(K1485,'Pre-Silicon DCN'!A:A,1,FALSE),"Missing")</f>
        <v>DIO229.1</v>
      </c>
      <c r="B1485" s="4">
        <v>1698</v>
      </c>
      <c r="C1485">
        <v>90</v>
      </c>
      <c r="D1485" t="s">
        <v>10811</v>
      </c>
      <c r="E1485" t="s">
        <v>10812</v>
      </c>
      <c r="F1485" t="s">
        <v>32</v>
      </c>
      <c r="G1485" t="s">
        <v>10806</v>
      </c>
      <c r="H1485" t="s">
        <v>32</v>
      </c>
      <c r="I1485" t="s">
        <v>10819</v>
      </c>
      <c r="J1485" t="s">
        <v>10637</v>
      </c>
      <c r="K1485" t="s">
        <v>9401</v>
      </c>
      <c r="L1485" t="s">
        <v>7833</v>
      </c>
      <c r="M1485" t="s">
        <v>32</v>
      </c>
      <c r="N1485">
        <v>1</v>
      </c>
      <c r="O1485">
        <v>1</v>
      </c>
      <c r="P1485" t="s">
        <v>7815</v>
      </c>
      <c r="Q1485">
        <v>1</v>
      </c>
      <c r="R1485">
        <v>1</v>
      </c>
      <c r="S1485">
        <v>1</v>
      </c>
      <c r="T1485" t="s">
        <v>7816</v>
      </c>
      <c r="U1485">
        <v>1</v>
      </c>
      <c r="V1485">
        <v>1</v>
      </c>
      <c r="W1485">
        <v>1</v>
      </c>
      <c r="X1485" t="s">
        <v>32</v>
      </c>
      <c r="Y1485">
        <v>1</v>
      </c>
      <c r="Z1485">
        <v>0</v>
      </c>
      <c r="AA1485">
        <v>1</v>
      </c>
      <c r="AB1485" t="s">
        <v>32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 t="s">
        <v>32</v>
      </c>
      <c r="AJ1485" t="s">
        <v>9221</v>
      </c>
      <c r="AK1485" t="s">
        <v>32</v>
      </c>
      <c r="AL1485">
        <v>15</v>
      </c>
      <c r="AM1485">
        <v>16</v>
      </c>
      <c r="AN1485" t="s">
        <v>9402</v>
      </c>
      <c r="AO1485">
        <v>91</v>
      </c>
    </row>
    <row r="1486" spans="1:41" x14ac:dyDescent="0.25">
      <c r="A1486" t="str">
        <f>IFERROR(VLOOKUP(K1486,'Pre-Silicon DCN'!A:A,1,FALSE),"Missing")</f>
        <v>DIO229.2</v>
      </c>
      <c r="B1486" s="4">
        <v>1699</v>
      </c>
      <c r="C1486">
        <v>90</v>
      </c>
      <c r="D1486" t="s">
        <v>10811</v>
      </c>
      <c r="E1486" t="s">
        <v>10812</v>
      </c>
      <c r="F1486" t="s">
        <v>32</v>
      </c>
      <c r="G1486" t="s">
        <v>10806</v>
      </c>
      <c r="H1486" t="s">
        <v>32</v>
      </c>
      <c r="I1486" t="s">
        <v>10819</v>
      </c>
      <c r="J1486" t="s">
        <v>10637</v>
      </c>
      <c r="K1486" t="s">
        <v>9403</v>
      </c>
      <c r="L1486" t="s">
        <v>7833</v>
      </c>
      <c r="M1486" t="s">
        <v>32</v>
      </c>
      <c r="N1486">
        <v>1</v>
      </c>
      <c r="O1486">
        <v>1</v>
      </c>
      <c r="P1486" t="s">
        <v>7815</v>
      </c>
      <c r="Q1486">
        <v>1</v>
      </c>
      <c r="R1486">
        <v>1</v>
      </c>
      <c r="S1486">
        <v>1</v>
      </c>
      <c r="T1486" t="s">
        <v>7816</v>
      </c>
      <c r="U1486">
        <v>1</v>
      </c>
      <c r="V1486">
        <v>1</v>
      </c>
      <c r="W1486">
        <v>1</v>
      </c>
      <c r="X1486" t="s">
        <v>32</v>
      </c>
      <c r="Y1486">
        <v>1</v>
      </c>
      <c r="Z1486">
        <v>0</v>
      </c>
      <c r="AA1486">
        <v>1</v>
      </c>
      <c r="AB1486" t="s">
        <v>32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 t="s">
        <v>32</v>
      </c>
      <c r="AJ1486" t="s">
        <v>9221</v>
      </c>
      <c r="AK1486" t="s">
        <v>32</v>
      </c>
      <c r="AL1486">
        <v>14</v>
      </c>
      <c r="AM1486">
        <v>16</v>
      </c>
      <c r="AN1486" t="s">
        <v>9402</v>
      </c>
      <c r="AO1486">
        <v>91</v>
      </c>
    </row>
    <row r="1487" spans="1:41" x14ac:dyDescent="0.25">
      <c r="A1487" t="str">
        <f>IFERROR(VLOOKUP(K1487,'Pre-Silicon DCN'!A:A,1,FALSE),"Missing")</f>
        <v>DIO229.3</v>
      </c>
      <c r="B1487" s="4">
        <v>1700</v>
      </c>
      <c r="C1487">
        <v>90</v>
      </c>
      <c r="D1487" t="s">
        <v>10811</v>
      </c>
      <c r="E1487" t="s">
        <v>10812</v>
      </c>
      <c r="F1487" t="s">
        <v>32</v>
      </c>
      <c r="G1487" t="s">
        <v>10806</v>
      </c>
      <c r="H1487" t="s">
        <v>32</v>
      </c>
      <c r="I1487" t="s">
        <v>10819</v>
      </c>
      <c r="J1487" t="s">
        <v>10637</v>
      </c>
      <c r="K1487" t="s">
        <v>9404</v>
      </c>
      <c r="L1487" t="s">
        <v>7833</v>
      </c>
      <c r="M1487" t="s">
        <v>32</v>
      </c>
      <c r="N1487">
        <v>1</v>
      </c>
      <c r="O1487">
        <v>1</v>
      </c>
      <c r="P1487" t="s">
        <v>7815</v>
      </c>
      <c r="Q1487">
        <v>1</v>
      </c>
      <c r="R1487">
        <v>1</v>
      </c>
      <c r="S1487">
        <v>1</v>
      </c>
      <c r="T1487" t="s">
        <v>7816</v>
      </c>
      <c r="U1487">
        <v>1</v>
      </c>
      <c r="V1487">
        <v>1</v>
      </c>
      <c r="W1487">
        <v>1</v>
      </c>
      <c r="X1487" t="s">
        <v>32</v>
      </c>
      <c r="Y1487">
        <v>1</v>
      </c>
      <c r="Z1487">
        <v>0</v>
      </c>
      <c r="AA1487">
        <v>1</v>
      </c>
      <c r="AB1487" t="s">
        <v>32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 t="s">
        <v>32</v>
      </c>
      <c r="AJ1487" t="s">
        <v>9221</v>
      </c>
      <c r="AK1487" t="s">
        <v>32</v>
      </c>
      <c r="AL1487">
        <v>13</v>
      </c>
      <c r="AM1487">
        <v>16</v>
      </c>
      <c r="AN1487" t="s">
        <v>9402</v>
      </c>
      <c r="AO1487">
        <v>91</v>
      </c>
    </row>
    <row r="1488" spans="1:41" x14ac:dyDescent="0.25">
      <c r="A1488" t="str">
        <f>IFERROR(VLOOKUP(K1488,'Pre-Silicon DCN'!A:A,1,FALSE),"Missing")</f>
        <v>DIO229.4</v>
      </c>
      <c r="B1488" s="4">
        <v>1701</v>
      </c>
      <c r="C1488">
        <v>90</v>
      </c>
      <c r="D1488" t="s">
        <v>10811</v>
      </c>
      <c r="E1488" t="s">
        <v>10812</v>
      </c>
      <c r="F1488" t="s">
        <v>32</v>
      </c>
      <c r="G1488" t="s">
        <v>10806</v>
      </c>
      <c r="H1488" t="s">
        <v>32</v>
      </c>
      <c r="I1488" t="s">
        <v>10819</v>
      </c>
      <c r="J1488" t="s">
        <v>10637</v>
      </c>
      <c r="K1488" t="s">
        <v>9405</v>
      </c>
      <c r="L1488" t="s">
        <v>7833</v>
      </c>
      <c r="M1488" t="s">
        <v>32</v>
      </c>
      <c r="N1488">
        <v>1</v>
      </c>
      <c r="O1488">
        <v>1</v>
      </c>
      <c r="P1488" t="s">
        <v>7815</v>
      </c>
      <c r="Q1488">
        <v>1</v>
      </c>
      <c r="R1488">
        <v>1</v>
      </c>
      <c r="S1488">
        <v>1</v>
      </c>
      <c r="T1488" t="s">
        <v>7816</v>
      </c>
      <c r="U1488">
        <v>1</v>
      </c>
      <c r="V1488">
        <v>1</v>
      </c>
      <c r="W1488">
        <v>1</v>
      </c>
      <c r="X1488" t="s">
        <v>32</v>
      </c>
      <c r="Y1488">
        <v>1</v>
      </c>
      <c r="Z1488">
        <v>0</v>
      </c>
      <c r="AA1488">
        <v>1</v>
      </c>
      <c r="AB1488" t="s">
        <v>32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 t="s">
        <v>32</v>
      </c>
      <c r="AJ1488" t="s">
        <v>9221</v>
      </c>
      <c r="AK1488" t="s">
        <v>32</v>
      </c>
      <c r="AL1488">
        <v>12</v>
      </c>
      <c r="AM1488">
        <v>16</v>
      </c>
      <c r="AN1488" t="s">
        <v>9402</v>
      </c>
      <c r="AO1488">
        <v>91</v>
      </c>
    </row>
    <row r="1489" spans="1:41" x14ac:dyDescent="0.25">
      <c r="A1489" t="str">
        <f>IFERROR(VLOOKUP(K1489,'Pre-Silicon DCN'!A:A,1,FALSE),"Missing")</f>
        <v>DIO229.5</v>
      </c>
      <c r="B1489" s="4">
        <v>1702</v>
      </c>
      <c r="C1489">
        <v>90</v>
      </c>
      <c r="D1489" t="s">
        <v>10811</v>
      </c>
      <c r="E1489" t="s">
        <v>10812</v>
      </c>
      <c r="F1489" t="s">
        <v>32</v>
      </c>
      <c r="G1489" t="s">
        <v>10806</v>
      </c>
      <c r="H1489" t="s">
        <v>32</v>
      </c>
      <c r="I1489" t="s">
        <v>10819</v>
      </c>
      <c r="J1489" t="s">
        <v>10637</v>
      </c>
      <c r="K1489" t="s">
        <v>9406</v>
      </c>
      <c r="L1489" t="s">
        <v>7833</v>
      </c>
      <c r="M1489" t="s">
        <v>32</v>
      </c>
      <c r="N1489">
        <v>1</v>
      </c>
      <c r="O1489">
        <v>1</v>
      </c>
      <c r="P1489" t="s">
        <v>7815</v>
      </c>
      <c r="Q1489">
        <v>1</v>
      </c>
      <c r="R1489">
        <v>1</v>
      </c>
      <c r="S1489">
        <v>1</v>
      </c>
      <c r="T1489" t="s">
        <v>7816</v>
      </c>
      <c r="U1489">
        <v>1</v>
      </c>
      <c r="V1489">
        <v>1</v>
      </c>
      <c r="W1489">
        <v>1</v>
      </c>
      <c r="X1489" t="s">
        <v>32</v>
      </c>
      <c r="Y1489">
        <v>1</v>
      </c>
      <c r="Z1489">
        <v>0</v>
      </c>
      <c r="AA1489">
        <v>1</v>
      </c>
      <c r="AB1489" t="s">
        <v>32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 t="s">
        <v>32</v>
      </c>
      <c r="AJ1489" t="s">
        <v>9221</v>
      </c>
      <c r="AK1489" t="s">
        <v>32</v>
      </c>
      <c r="AL1489">
        <v>11</v>
      </c>
      <c r="AM1489">
        <v>16</v>
      </c>
      <c r="AN1489" t="s">
        <v>9402</v>
      </c>
      <c r="AO1489">
        <v>91</v>
      </c>
    </row>
    <row r="1490" spans="1:41" x14ac:dyDescent="0.25">
      <c r="A1490" t="str">
        <f>IFERROR(VLOOKUP(K1490,'Pre-Silicon DCN'!A:A,1,FALSE),"Missing")</f>
        <v>DIO229.6</v>
      </c>
      <c r="B1490" s="4">
        <v>1703</v>
      </c>
      <c r="C1490">
        <v>90</v>
      </c>
      <c r="D1490" t="s">
        <v>10811</v>
      </c>
      <c r="E1490" t="s">
        <v>10812</v>
      </c>
      <c r="F1490" t="s">
        <v>32</v>
      </c>
      <c r="G1490" t="s">
        <v>10806</v>
      </c>
      <c r="H1490" t="s">
        <v>32</v>
      </c>
      <c r="I1490" t="s">
        <v>10819</v>
      </c>
      <c r="J1490" t="s">
        <v>10637</v>
      </c>
      <c r="K1490" t="s">
        <v>9407</v>
      </c>
      <c r="L1490" t="s">
        <v>7833</v>
      </c>
      <c r="M1490" t="s">
        <v>32</v>
      </c>
      <c r="N1490">
        <v>1</v>
      </c>
      <c r="O1490">
        <v>1</v>
      </c>
      <c r="P1490" t="s">
        <v>7815</v>
      </c>
      <c r="Q1490">
        <v>1</v>
      </c>
      <c r="R1490">
        <v>1</v>
      </c>
      <c r="S1490">
        <v>1</v>
      </c>
      <c r="T1490" t="s">
        <v>7816</v>
      </c>
      <c r="U1490">
        <v>1</v>
      </c>
      <c r="V1490">
        <v>1</v>
      </c>
      <c r="W1490">
        <v>1</v>
      </c>
      <c r="X1490" t="s">
        <v>32</v>
      </c>
      <c r="Y1490">
        <v>1</v>
      </c>
      <c r="Z1490">
        <v>0</v>
      </c>
      <c r="AA1490">
        <v>1</v>
      </c>
      <c r="AB1490" t="s">
        <v>32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 t="s">
        <v>32</v>
      </c>
      <c r="AJ1490" t="s">
        <v>9221</v>
      </c>
      <c r="AK1490" t="s">
        <v>32</v>
      </c>
      <c r="AL1490">
        <v>10</v>
      </c>
      <c r="AM1490">
        <v>16</v>
      </c>
      <c r="AN1490" t="s">
        <v>9402</v>
      </c>
      <c r="AO1490">
        <v>91</v>
      </c>
    </row>
    <row r="1491" spans="1:41" x14ac:dyDescent="0.25">
      <c r="A1491" t="str">
        <f>IFERROR(VLOOKUP(K1491,'Pre-Silicon DCN'!A:A,1,FALSE),"Missing")</f>
        <v>DIO229.7</v>
      </c>
      <c r="B1491" s="4">
        <v>1704</v>
      </c>
      <c r="C1491">
        <v>90</v>
      </c>
      <c r="D1491" t="s">
        <v>10811</v>
      </c>
      <c r="E1491" t="s">
        <v>10812</v>
      </c>
      <c r="F1491" t="s">
        <v>32</v>
      </c>
      <c r="G1491" t="s">
        <v>10806</v>
      </c>
      <c r="H1491" t="s">
        <v>32</v>
      </c>
      <c r="I1491" t="s">
        <v>10819</v>
      </c>
      <c r="J1491" t="s">
        <v>10637</v>
      </c>
      <c r="K1491" t="s">
        <v>9408</v>
      </c>
      <c r="L1491" t="s">
        <v>7833</v>
      </c>
      <c r="M1491" t="s">
        <v>32</v>
      </c>
      <c r="N1491">
        <v>1</v>
      </c>
      <c r="O1491">
        <v>1</v>
      </c>
      <c r="P1491" t="s">
        <v>7815</v>
      </c>
      <c r="Q1491">
        <v>1</v>
      </c>
      <c r="R1491">
        <v>1</v>
      </c>
      <c r="S1491">
        <v>1</v>
      </c>
      <c r="T1491" t="s">
        <v>7816</v>
      </c>
      <c r="U1491">
        <v>1</v>
      </c>
      <c r="V1491">
        <v>1</v>
      </c>
      <c r="W1491">
        <v>1</v>
      </c>
      <c r="X1491" t="s">
        <v>32</v>
      </c>
      <c r="Y1491">
        <v>1</v>
      </c>
      <c r="Z1491">
        <v>0</v>
      </c>
      <c r="AA1491">
        <v>1</v>
      </c>
      <c r="AB1491" t="s">
        <v>32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 t="s">
        <v>32</v>
      </c>
      <c r="AJ1491" t="s">
        <v>9221</v>
      </c>
      <c r="AK1491" t="s">
        <v>32</v>
      </c>
      <c r="AL1491">
        <v>9</v>
      </c>
      <c r="AM1491">
        <v>16</v>
      </c>
      <c r="AN1491" t="s">
        <v>9402</v>
      </c>
      <c r="AO1491">
        <v>91</v>
      </c>
    </row>
    <row r="1492" spans="1:41" x14ac:dyDescent="0.25">
      <c r="A1492" t="str">
        <f>IFERROR(VLOOKUP(K1492,'Pre-Silicon DCN'!A:A,1,FALSE),"Missing")</f>
        <v>DIO229.8</v>
      </c>
      <c r="B1492" s="4">
        <v>1705</v>
      </c>
      <c r="C1492">
        <v>90</v>
      </c>
      <c r="D1492" t="s">
        <v>10811</v>
      </c>
      <c r="E1492" t="s">
        <v>10812</v>
      </c>
      <c r="F1492" t="s">
        <v>32</v>
      </c>
      <c r="G1492" t="s">
        <v>10806</v>
      </c>
      <c r="H1492" t="s">
        <v>32</v>
      </c>
      <c r="I1492" t="s">
        <v>10819</v>
      </c>
      <c r="J1492" t="s">
        <v>10637</v>
      </c>
      <c r="K1492" t="s">
        <v>9409</v>
      </c>
      <c r="L1492" t="s">
        <v>7833</v>
      </c>
      <c r="M1492" t="s">
        <v>32</v>
      </c>
      <c r="N1492">
        <v>1</v>
      </c>
      <c r="O1492">
        <v>1</v>
      </c>
      <c r="P1492" t="s">
        <v>7815</v>
      </c>
      <c r="Q1492">
        <v>1</v>
      </c>
      <c r="R1492">
        <v>1</v>
      </c>
      <c r="S1492">
        <v>1</v>
      </c>
      <c r="T1492" t="s">
        <v>7816</v>
      </c>
      <c r="U1492">
        <v>1</v>
      </c>
      <c r="V1492">
        <v>1</v>
      </c>
      <c r="W1492">
        <v>1</v>
      </c>
      <c r="X1492" t="s">
        <v>32</v>
      </c>
      <c r="Y1492">
        <v>1</v>
      </c>
      <c r="Z1492">
        <v>0</v>
      </c>
      <c r="AA1492">
        <v>1</v>
      </c>
      <c r="AB1492" t="s">
        <v>32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 t="s">
        <v>32</v>
      </c>
      <c r="AJ1492" t="s">
        <v>9221</v>
      </c>
      <c r="AK1492" t="s">
        <v>32</v>
      </c>
      <c r="AL1492">
        <v>8</v>
      </c>
      <c r="AM1492">
        <v>16</v>
      </c>
      <c r="AN1492" t="s">
        <v>9402</v>
      </c>
      <c r="AO1492">
        <v>91</v>
      </c>
    </row>
    <row r="1493" spans="1:41" x14ac:dyDescent="0.25">
      <c r="A1493" t="str">
        <f>IFERROR(VLOOKUP(K1493,'Pre-Silicon DCN'!A:A,1,FALSE),"Missing")</f>
        <v>DIO229.9</v>
      </c>
      <c r="B1493" s="4">
        <v>1706</v>
      </c>
      <c r="C1493">
        <v>90</v>
      </c>
      <c r="D1493" t="s">
        <v>10811</v>
      </c>
      <c r="E1493" t="s">
        <v>10812</v>
      </c>
      <c r="F1493" t="s">
        <v>32</v>
      </c>
      <c r="G1493" t="s">
        <v>10806</v>
      </c>
      <c r="H1493" t="s">
        <v>32</v>
      </c>
      <c r="I1493" t="s">
        <v>10819</v>
      </c>
      <c r="J1493" t="s">
        <v>10637</v>
      </c>
      <c r="K1493" t="s">
        <v>9410</v>
      </c>
      <c r="L1493" t="s">
        <v>7833</v>
      </c>
      <c r="M1493" t="s">
        <v>32</v>
      </c>
      <c r="N1493">
        <v>1</v>
      </c>
      <c r="O1493">
        <v>1</v>
      </c>
      <c r="P1493" t="s">
        <v>7815</v>
      </c>
      <c r="Q1493">
        <v>1</v>
      </c>
      <c r="R1493">
        <v>1</v>
      </c>
      <c r="S1493">
        <v>1</v>
      </c>
      <c r="T1493" t="s">
        <v>7816</v>
      </c>
      <c r="U1493">
        <v>1</v>
      </c>
      <c r="V1493">
        <v>1</v>
      </c>
      <c r="W1493">
        <v>1</v>
      </c>
      <c r="X1493" t="s">
        <v>32</v>
      </c>
      <c r="Y1493">
        <v>1</v>
      </c>
      <c r="Z1493">
        <v>0</v>
      </c>
      <c r="AA1493">
        <v>1</v>
      </c>
      <c r="AB1493" t="s">
        <v>32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 t="s">
        <v>32</v>
      </c>
      <c r="AJ1493" t="s">
        <v>9221</v>
      </c>
      <c r="AK1493" t="s">
        <v>32</v>
      </c>
      <c r="AL1493">
        <v>7</v>
      </c>
      <c r="AM1493">
        <v>16</v>
      </c>
      <c r="AN1493" t="s">
        <v>9402</v>
      </c>
      <c r="AO1493">
        <v>91</v>
      </c>
    </row>
    <row r="1494" spans="1:41" x14ac:dyDescent="0.25">
      <c r="A1494" t="str">
        <f>IFERROR(VLOOKUP(K1494,'Pre-Silicon DCN'!A:A,1,FALSE),"Missing")</f>
        <v>DIO229.10</v>
      </c>
      <c r="B1494" s="4">
        <v>1707</v>
      </c>
      <c r="C1494">
        <v>90</v>
      </c>
      <c r="D1494" t="s">
        <v>10811</v>
      </c>
      <c r="E1494" t="s">
        <v>10812</v>
      </c>
      <c r="F1494" t="s">
        <v>32</v>
      </c>
      <c r="G1494" t="s">
        <v>10806</v>
      </c>
      <c r="H1494" t="s">
        <v>32</v>
      </c>
      <c r="I1494" t="s">
        <v>10819</v>
      </c>
      <c r="J1494" t="s">
        <v>10637</v>
      </c>
      <c r="K1494" t="s">
        <v>9411</v>
      </c>
      <c r="L1494" t="s">
        <v>7833</v>
      </c>
      <c r="M1494" t="s">
        <v>32</v>
      </c>
      <c r="N1494">
        <v>1</v>
      </c>
      <c r="O1494">
        <v>1</v>
      </c>
      <c r="P1494" t="s">
        <v>7815</v>
      </c>
      <c r="Q1494">
        <v>1</v>
      </c>
      <c r="R1494">
        <v>1</v>
      </c>
      <c r="S1494">
        <v>1</v>
      </c>
      <c r="T1494" t="s">
        <v>7816</v>
      </c>
      <c r="U1494">
        <v>1</v>
      </c>
      <c r="V1494">
        <v>1</v>
      </c>
      <c r="W1494">
        <v>1</v>
      </c>
      <c r="X1494" t="s">
        <v>32</v>
      </c>
      <c r="Y1494">
        <v>1</v>
      </c>
      <c r="Z1494">
        <v>0</v>
      </c>
      <c r="AA1494">
        <v>1</v>
      </c>
      <c r="AB1494" t="s">
        <v>32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 t="s">
        <v>32</v>
      </c>
      <c r="AJ1494" t="s">
        <v>9221</v>
      </c>
      <c r="AK1494" t="s">
        <v>32</v>
      </c>
      <c r="AL1494">
        <v>6</v>
      </c>
      <c r="AM1494">
        <v>16</v>
      </c>
      <c r="AN1494" t="s">
        <v>9402</v>
      </c>
      <c r="AO1494">
        <v>91</v>
      </c>
    </row>
    <row r="1495" spans="1:41" x14ac:dyDescent="0.25">
      <c r="A1495" t="str">
        <f>IFERROR(VLOOKUP(K1495,'Pre-Silicon DCN'!A:A,1,FALSE),"Missing")</f>
        <v>DIO229.11</v>
      </c>
      <c r="B1495" s="4">
        <v>1708</v>
      </c>
      <c r="C1495">
        <v>90</v>
      </c>
      <c r="D1495" t="s">
        <v>10811</v>
      </c>
      <c r="E1495" t="s">
        <v>10812</v>
      </c>
      <c r="F1495" t="s">
        <v>32</v>
      </c>
      <c r="G1495" t="s">
        <v>10806</v>
      </c>
      <c r="H1495" t="s">
        <v>32</v>
      </c>
      <c r="I1495" t="s">
        <v>10819</v>
      </c>
      <c r="J1495" t="s">
        <v>10637</v>
      </c>
      <c r="K1495" t="s">
        <v>9412</v>
      </c>
      <c r="L1495" t="s">
        <v>7833</v>
      </c>
      <c r="M1495" t="s">
        <v>32</v>
      </c>
      <c r="N1495">
        <v>1</v>
      </c>
      <c r="O1495">
        <v>1</v>
      </c>
      <c r="P1495" t="s">
        <v>7815</v>
      </c>
      <c r="Q1495">
        <v>1</v>
      </c>
      <c r="R1495">
        <v>1</v>
      </c>
      <c r="S1495">
        <v>1</v>
      </c>
      <c r="T1495" t="s">
        <v>7816</v>
      </c>
      <c r="U1495">
        <v>1</v>
      </c>
      <c r="V1495">
        <v>1</v>
      </c>
      <c r="W1495">
        <v>1</v>
      </c>
      <c r="X1495" t="s">
        <v>32</v>
      </c>
      <c r="Y1495">
        <v>1</v>
      </c>
      <c r="Z1495">
        <v>0</v>
      </c>
      <c r="AA1495">
        <v>1</v>
      </c>
      <c r="AB1495" t="s">
        <v>32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 t="s">
        <v>32</v>
      </c>
      <c r="AJ1495" t="s">
        <v>9221</v>
      </c>
      <c r="AK1495" t="s">
        <v>32</v>
      </c>
      <c r="AL1495">
        <v>5</v>
      </c>
      <c r="AM1495">
        <v>16</v>
      </c>
      <c r="AN1495" t="s">
        <v>9402</v>
      </c>
      <c r="AO1495">
        <v>91</v>
      </c>
    </row>
    <row r="1496" spans="1:41" x14ac:dyDescent="0.25">
      <c r="A1496" t="str">
        <f>IFERROR(VLOOKUP(K1496,'Pre-Silicon DCN'!A:A,1,FALSE),"Missing")</f>
        <v>DIO229.12</v>
      </c>
      <c r="B1496" s="4">
        <v>1709</v>
      </c>
      <c r="C1496">
        <v>90</v>
      </c>
      <c r="D1496" t="s">
        <v>10811</v>
      </c>
      <c r="E1496" t="s">
        <v>10812</v>
      </c>
      <c r="F1496" t="s">
        <v>32</v>
      </c>
      <c r="G1496" t="s">
        <v>10806</v>
      </c>
      <c r="H1496" t="s">
        <v>32</v>
      </c>
      <c r="I1496" t="s">
        <v>10819</v>
      </c>
      <c r="J1496" t="s">
        <v>10637</v>
      </c>
      <c r="K1496" t="s">
        <v>9413</v>
      </c>
      <c r="L1496" t="s">
        <v>7833</v>
      </c>
      <c r="M1496" t="s">
        <v>32</v>
      </c>
      <c r="N1496">
        <v>1</v>
      </c>
      <c r="O1496">
        <v>1</v>
      </c>
      <c r="P1496" t="s">
        <v>7815</v>
      </c>
      <c r="Q1496">
        <v>1</v>
      </c>
      <c r="R1496">
        <v>1</v>
      </c>
      <c r="S1496">
        <v>1</v>
      </c>
      <c r="T1496" t="s">
        <v>7816</v>
      </c>
      <c r="U1496">
        <v>1</v>
      </c>
      <c r="V1496">
        <v>1</v>
      </c>
      <c r="W1496">
        <v>1</v>
      </c>
      <c r="X1496" t="s">
        <v>32</v>
      </c>
      <c r="Y1496">
        <v>1</v>
      </c>
      <c r="Z1496">
        <v>0</v>
      </c>
      <c r="AA1496">
        <v>1</v>
      </c>
      <c r="AB1496" t="s">
        <v>32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 t="s">
        <v>32</v>
      </c>
      <c r="AJ1496" t="s">
        <v>9221</v>
      </c>
      <c r="AK1496" t="s">
        <v>32</v>
      </c>
      <c r="AL1496">
        <v>4</v>
      </c>
      <c r="AM1496">
        <v>16</v>
      </c>
      <c r="AN1496" t="s">
        <v>9402</v>
      </c>
      <c r="AO1496">
        <v>91</v>
      </c>
    </row>
    <row r="1497" spans="1:41" x14ac:dyDescent="0.25">
      <c r="A1497" t="str">
        <f>IFERROR(VLOOKUP(K1497,'Pre-Silicon DCN'!A:A,1,FALSE),"Missing")</f>
        <v>DIO229.13</v>
      </c>
      <c r="B1497" s="4">
        <v>1710</v>
      </c>
      <c r="C1497">
        <v>90</v>
      </c>
      <c r="D1497" t="s">
        <v>10811</v>
      </c>
      <c r="E1497" t="s">
        <v>10812</v>
      </c>
      <c r="F1497" t="s">
        <v>32</v>
      </c>
      <c r="G1497" t="s">
        <v>10806</v>
      </c>
      <c r="H1497" t="s">
        <v>32</v>
      </c>
      <c r="I1497" t="s">
        <v>10819</v>
      </c>
      <c r="J1497" t="s">
        <v>10637</v>
      </c>
      <c r="K1497" t="s">
        <v>9414</v>
      </c>
      <c r="L1497" t="s">
        <v>7833</v>
      </c>
      <c r="M1497" t="s">
        <v>32</v>
      </c>
      <c r="N1497">
        <v>1</v>
      </c>
      <c r="O1497">
        <v>1</v>
      </c>
      <c r="P1497" t="s">
        <v>7815</v>
      </c>
      <c r="Q1497">
        <v>1</v>
      </c>
      <c r="R1497">
        <v>1</v>
      </c>
      <c r="S1497">
        <v>1</v>
      </c>
      <c r="T1497" t="s">
        <v>7816</v>
      </c>
      <c r="U1497">
        <v>1</v>
      </c>
      <c r="V1497">
        <v>1</v>
      </c>
      <c r="W1497">
        <v>1</v>
      </c>
      <c r="X1497" t="s">
        <v>32</v>
      </c>
      <c r="Y1497">
        <v>1</v>
      </c>
      <c r="Z1497">
        <v>0</v>
      </c>
      <c r="AA1497">
        <v>1</v>
      </c>
      <c r="AB1497" t="s">
        <v>32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 t="s">
        <v>32</v>
      </c>
      <c r="AJ1497" t="s">
        <v>9221</v>
      </c>
      <c r="AK1497" t="s">
        <v>32</v>
      </c>
      <c r="AL1497">
        <v>3</v>
      </c>
      <c r="AM1497">
        <v>16</v>
      </c>
      <c r="AN1497" t="s">
        <v>9402</v>
      </c>
      <c r="AO1497">
        <v>91</v>
      </c>
    </row>
    <row r="1498" spans="1:41" x14ac:dyDescent="0.25">
      <c r="A1498" t="str">
        <f>IFERROR(VLOOKUP(K1498,'Pre-Silicon DCN'!A:A,1,FALSE),"Missing")</f>
        <v>DIO229.14</v>
      </c>
      <c r="B1498" s="4">
        <v>1711</v>
      </c>
      <c r="C1498">
        <v>90</v>
      </c>
      <c r="D1498" t="s">
        <v>10811</v>
      </c>
      <c r="E1498" t="s">
        <v>10812</v>
      </c>
      <c r="F1498" t="s">
        <v>32</v>
      </c>
      <c r="G1498" t="s">
        <v>10806</v>
      </c>
      <c r="H1498" t="s">
        <v>32</v>
      </c>
      <c r="I1498" t="s">
        <v>10819</v>
      </c>
      <c r="J1498" t="s">
        <v>10637</v>
      </c>
      <c r="K1498" t="s">
        <v>9415</v>
      </c>
      <c r="L1498" t="s">
        <v>7833</v>
      </c>
      <c r="M1498" t="s">
        <v>32</v>
      </c>
      <c r="N1498">
        <v>1</v>
      </c>
      <c r="O1498">
        <v>1</v>
      </c>
      <c r="P1498" t="s">
        <v>7815</v>
      </c>
      <c r="Q1498">
        <v>1</v>
      </c>
      <c r="R1498">
        <v>1</v>
      </c>
      <c r="S1498">
        <v>1</v>
      </c>
      <c r="T1498" t="s">
        <v>7816</v>
      </c>
      <c r="U1498">
        <v>1</v>
      </c>
      <c r="V1498">
        <v>1</v>
      </c>
      <c r="W1498">
        <v>1</v>
      </c>
      <c r="X1498" t="s">
        <v>32</v>
      </c>
      <c r="Y1498">
        <v>1</v>
      </c>
      <c r="Z1498">
        <v>0</v>
      </c>
      <c r="AA1498">
        <v>1</v>
      </c>
      <c r="AB1498" t="s">
        <v>32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 t="s">
        <v>32</v>
      </c>
      <c r="AJ1498" t="s">
        <v>9221</v>
      </c>
      <c r="AK1498" t="s">
        <v>32</v>
      </c>
      <c r="AL1498">
        <v>2</v>
      </c>
      <c r="AM1498">
        <v>16</v>
      </c>
      <c r="AN1498" t="s">
        <v>9402</v>
      </c>
      <c r="AO1498">
        <v>91</v>
      </c>
    </row>
    <row r="1499" spans="1:41" x14ac:dyDescent="0.25">
      <c r="A1499" t="str">
        <f>IFERROR(VLOOKUP(K1499,'Pre-Silicon DCN'!A:A,1,FALSE),"Missing")</f>
        <v>DIO229.15</v>
      </c>
      <c r="B1499" s="4">
        <v>1712</v>
      </c>
      <c r="C1499">
        <v>90</v>
      </c>
      <c r="D1499" t="s">
        <v>10811</v>
      </c>
      <c r="E1499" t="s">
        <v>10812</v>
      </c>
      <c r="F1499" t="s">
        <v>32</v>
      </c>
      <c r="G1499" t="s">
        <v>10806</v>
      </c>
      <c r="H1499" t="s">
        <v>32</v>
      </c>
      <c r="I1499" t="s">
        <v>10819</v>
      </c>
      <c r="J1499" t="s">
        <v>10637</v>
      </c>
      <c r="K1499" t="s">
        <v>9416</v>
      </c>
      <c r="L1499" t="s">
        <v>7833</v>
      </c>
      <c r="M1499" t="s">
        <v>32</v>
      </c>
      <c r="N1499">
        <v>1</v>
      </c>
      <c r="O1499">
        <v>1</v>
      </c>
      <c r="P1499" t="s">
        <v>7815</v>
      </c>
      <c r="Q1499">
        <v>1</v>
      </c>
      <c r="R1499">
        <v>1</v>
      </c>
      <c r="S1499">
        <v>1</v>
      </c>
      <c r="T1499" t="s">
        <v>7816</v>
      </c>
      <c r="U1499">
        <v>1</v>
      </c>
      <c r="V1499">
        <v>1</v>
      </c>
      <c r="W1499">
        <v>1</v>
      </c>
      <c r="X1499" t="s">
        <v>32</v>
      </c>
      <c r="Y1499">
        <v>1</v>
      </c>
      <c r="Z1499">
        <v>0</v>
      </c>
      <c r="AA1499">
        <v>1</v>
      </c>
      <c r="AB1499" t="s">
        <v>32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 t="s">
        <v>32</v>
      </c>
      <c r="AJ1499" t="s">
        <v>9221</v>
      </c>
      <c r="AK1499" t="s">
        <v>32</v>
      </c>
      <c r="AL1499">
        <v>1</v>
      </c>
      <c r="AM1499">
        <v>16</v>
      </c>
      <c r="AN1499" t="s">
        <v>9402</v>
      </c>
      <c r="AO1499">
        <v>91</v>
      </c>
    </row>
    <row r="1500" spans="1:41" x14ac:dyDescent="0.25">
      <c r="A1500" t="str">
        <f>IFERROR(VLOOKUP(K1500,'Pre-Silicon DCN'!A:A,1,FALSE),"Missing")</f>
        <v>DIO229.16</v>
      </c>
      <c r="B1500" s="4">
        <v>1713</v>
      </c>
      <c r="C1500">
        <v>90</v>
      </c>
      <c r="D1500" t="s">
        <v>10811</v>
      </c>
      <c r="E1500" t="s">
        <v>10812</v>
      </c>
      <c r="F1500" t="s">
        <v>32</v>
      </c>
      <c r="G1500" t="s">
        <v>10806</v>
      </c>
      <c r="H1500" t="s">
        <v>32</v>
      </c>
      <c r="I1500" t="s">
        <v>10819</v>
      </c>
      <c r="J1500" t="s">
        <v>10637</v>
      </c>
      <c r="K1500" t="s">
        <v>9417</v>
      </c>
      <c r="L1500" t="s">
        <v>7833</v>
      </c>
      <c r="M1500" t="s">
        <v>32</v>
      </c>
      <c r="N1500">
        <v>1</v>
      </c>
      <c r="O1500">
        <v>1</v>
      </c>
      <c r="P1500" t="s">
        <v>7815</v>
      </c>
      <c r="Q1500">
        <v>1</v>
      </c>
      <c r="R1500">
        <v>1</v>
      </c>
      <c r="S1500">
        <v>1</v>
      </c>
      <c r="T1500" t="s">
        <v>7816</v>
      </c>
      <c r="U1500">
        <v>1</v>
      </c>
      <c r="V1500">
        <v>1</v>
      </c>
      <c r="W1500">
        <v>1</v>
      </c>
      <c r="X1500" t="s">
        <v>32</v>
      </c>
      <c r="Y1500">
        <v>1</v>
      </c>
      <c r="Z1500">
        <v>0</v>
      </c>
      <c r="AA1500">
        <v>1</v>
      </c>
      <c r="AB1500" t="s">
        <v>32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 t="s">
        <v>32</v>
      </c>
      <c r="AJ1500" t="s">
        <v>9221</v>
      </c>
      <c r="AK1500" t="s">
        <v>32</v>
      </c>
      <c r="AL1500">
        <v>0</v>
      </c>
      <c r="AM1500">
        <v>16</v>
      </c>
      <c r="AN1500" t="s">
        <v>9402</v>
      </c>
      <c r="AO1500">
        <v>91</v>
      </c>
    </row>
    <row r="1501" spans="1:41" x14ac:dyDescent="0.25">
      <c r="A1501" t="str">
        <f>IFERROR(VLOOKUP(K1501,'Pre-Silicon DCN'!A:A,1,FALSE),"Missing")</f>
        <v>DIO230.1</v>
      </c>
      <c r="B1501" s="4">
        <v>1714</v>
      </c>
      <c r="C1501">
        <v>91</v>
      </c>
      <c r="D1501" t="s">
        <v>10811</v>
      </c>
      <c r="E1501" t="s">
        <v>10812</v>
      </c>
      <c r="F1501" t="s">
        <v>32</v>
      </c>
      <c r="G1501" t="s">
        <v>10806</v>
      </c>
      <c r="H1501" t="s">
        <v>32</v>
      </c>
      <c r="I1501" t="s">
        <v>10820</v>
      </c>
      <c r="J1501" t="s">
        <v>10637</v>
      </c>
      <c r="K1501" t="s">
        <v>9418</v>
      </c>
      <c r="L1501" t="s">
        <v>7833</v>
      </c>
      <c r="M1501" t="s">
        <v>32</v>
      </c>
      <c r="N1501">
        <v>1</v>
      </c>
      <c r="O1501">
        <v>1</v>
      </c>
      <c r="P1501" t="s">
        <v>7815</v>
      </c>
      <c r="Q1501">
        <v>1</v>
      </c>
      <c r="R1501">
        <v>1</v>
      </c>
      <c r="S1501">
        <v>1</v>
      </c>
      <c r="T1501" t="s">
        <v>7816</v>
      </c>
      <c r="U1501">
        <v>1</v>
      </c>
      <c r="V1501">
        <v>1</v>
      </c>
      <c r="W1501">
        <v>1</v>
      </c>
      <c r="X1501" t="s">
        <v>32</v>
      </c>
      <c r="Y1501">
        <v>1</v>
      </c>
      <c r="Z1501">
        <v>0</v>
      </c>
      <c r="AA1501">
        <v>1</v>
      </c>
      <c r="AB1501" t="s">
        <v>32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 t="s">
        <v>32</v>
      </c>
      <c r="AJ1501" t="s">
        <v>9221</v>
      </c>
      <c r="AK1501" t="s">
        <v>32</v>
      </c>
      <c r="AL1501">
        <v>15</v>
      </c>
      <c r="AM1501">
        <v>16</v>
      </c>
      <c r="AN1501" t="s">
        <v>9419</v>
      </c>
      <c r="AO1501">
        <v>92</v>
      </c>
    </row>
    <row r="1502" spans="1:41" x14ac:dyDescent="0.25">
      <c r="A1502" t="str">
        <f>IFERROR(VLOOKUP(K1502,'Pre-Silicon DCN'!A:A,1,FALSE),"Missing")</f>
        <v>DIO230.2</v>
      </c>
      <c r="B1502" s="4">
        <v>1715</v>
      </c>
      <c r="C1502">
        <v>91</v>
      </c>
      <c r="D1502" t="s">
        <v>10811</v>
      </c>
      <c r="E1502" t="s">
        <v>10812</v>
      </c>
      <c r="F1502" t="s">
        <v>32</v>
      </c>
      <c r="G1502" t="s">
        <v>10806</v>
      </c>
      <c r="H1502" t="s">
        <v>32</v>
      </c>
      <c r="I1502" t="s">
        <v>10820</v>
      </c>
      <c r="J1502" t="s">
        <v>10637</v>
      </c>
      <c r="K1502" t="s">
        <v>9420</v>
      </c>
      <c r="L1502" t="s">
        <v>7833</v>
      </c>
      <c r="M1502" t="s">
        <v>32</v>
      </c>
      <c r="N1502">
        <v>1</v>
      </c>
      <c r="O1502">
        <v>1</v>
      </c>
      <c r="P1502" t="s">
        <v>7815</v>
      </c>
      <c r="Q1502">
        <v>1</v>
      </c>
      <c r="R1502">
        <v>1</v>
      </c>
      <c r="S1502">
        <v>1</v>
      </c>
      <c r="T1502" t="s">
        <v>7816</v>
      </c>
      <c r="U1502">
        <v>1</v>
      </c>
      <c r="V1502">
        <v>1</v>
      </c>
      <c r="W1502">
        <v>1</v>
      </c>
      <c r="X1502" t="s">
        <v>32</v>
      </c>
      <c r="Y1502">
        <v>1</v>
      </c>
      <c r="Z1502">
        <v>0</v>
      </c>
      <c r="AA1502">
        <v>1</v>
      </c>
      <c r="AB1502" t="s">
        <v>32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 t="s">
        <v>32</v>
      </c>
      <c r="AJ1502" t="s">
        <v>9221</v>
      </c>
      <c r="AK1502" t="s">
        <v>32</v>
      </c>
      <c r="AL1502">
        <v>14</v>
      </c>
      <c r="AM1502">
        <v>16</v>
      </c>
      <c r="AN1502" t="s">
        <v>9419</v>
      </c>
      <c r="AO1502">
        <v>92</v>
      </c>
    </row>
    <row r="1503" spans="1:41" x14ac:dyDescent="0.25">
      <c r="A1503" t="str">
        <f>IFERROR(VLOOKUP(K1503,'Pre-Silicon DCN'!A:A,1,FALSE),"Missing")</f>
        <v>DIO230.3</v>
      </c>
      <c r="B1503" s="4">
        <v>1716</v>
      </c>
      <c r="C1503">
        <v>91</v>
      </c>
      <c r="D1503" t="s">
        <v>10811</v>
      </c>
      <c r="E1503" t="s">
        <v>10812</v>
      </c>
      <c r="F1503" t="s">
        <v>32</v>
      </c>
      <c r="G1503" t="s">
        <v>10806</v>
      </c>
      <c r="H1503" t="s">
        <v>32</v>
      </c>
      <c r="I1503" t="s">
        <v>10820</v>
      </c>
      <c r="J1503" t="s">
        <v>10637</v>
      </c>
      <c r="K1503" t="s">
        <v>9421</v>
      </c>
      <c r="L1503" t="s">
        <v>7833</v>
      </c>
      <c r="M1503" t="s">
        <v>32</v>
      </c>
      <c r="N1503">
        <v>1</v>
      </c>
      <c r="O1503">
        <v>1</v>
      </c>
      <c r="P1503" t="s">
        <v>7815</v>
      </c>
      <c r="Q1503">
        <v>1</v>
      </c>
      <c r="R1503">
        <v>1</v>
      </c>
      <c r="S1503">
        <v>1</v>
      </c>
      <c r="T1503" t="s">
        <v>7816</v>
      </c>
      <c r="U1503">
        <v>1</v>
      </c>
      <c r="V1503">
        <v>1</v>
      </c>
      <c r="W1503">
        <v>1</v>
      </c>
      <c r="X1503" t="s">
        <v>32</v>
      </c>
      <c r="Y1503">
        <v>1</v>
      </c>
      <c r="Z1503">
        <v>0</v>
      </c>
      <c r="AA1503">
        <v>1</v>
      </c>
      <c r="AB1503" t="s">
        <v>32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 t="s">
        <v>32</v>
      </c>
      <c r="AJ1503" t="s">
        <v>9221</v>
      </c>
      <c r="AK1503" t="s">
        <v>32</v>
      </c>
      <c r="AL1503">
        <v>13</v>
      </c>
      <c r="AM1503">
        <v>16</v>
      </c>
      <c r="AN1503" t="s">
        <v>9419</v>
      </c>
      <c r="AO1503">
        <v>92</v>
      </c>
    </row>
    <row r="1504" spans="1:41" x14ac:dyDescent="0.25">
      <c r="A1504" t="str">
        <f>IFERROR(VLOOKUP(K1504,'Pre-Silicon DCN'!A:A,1,FALSE),"Missing")</f>
        <v>DIO230.4</v>
      </c>
      <c r="B1504" s="4">
        <v>1717</v>
      </c>
      <c r="C1504">
        <v>91</v>
      </c>
      <c r="D1504" t="s">
        <v>10811</v>
      </c>
      <c r="E1504" t="s">
        <v>10812</v>
      </c>
      <c r="F1504" t="s">
        <v>32</v>
      </c>
      <c r="G1504" t="s">
        <v>10806</v>
      </c>
      <c r="H1504" t="s">
        <v>32</v>
      </c>
      <c r="I1504" t="s">
        <v>10820</v>
      </c>
      <c r="J1504" t="s">
        <v>10637</v>
      </c>
      <c r="K1504" t="s">
        <v>9422</v>
      </c>
      <c r="L1504" t="s">
        <v>7833</v>
      </c>
      <c r="M1504" t="s">
        <v>32</v>
      </c>
      <c r="N1504">
        <v>1</v>
      </c>
      <c r="O1504">
        <v>1</v>
      </c>
      <c r="P1504" t="s">
        <v>7815</v>
      </c>
      <c r="Q1504">
        <v>1</v>
      </c>
      <c r="R1504">
        <v>1</v>
      </c>
      <c r="S1504">
        <v>1</v>
      </c>
      <c r="T1504" t="s">
        <v>7816</v>
      </c>
      <c r="U1504">
        <v>1</v>
      </c>
      <c r="V1504">
        <v>1</v>
      </c>
      <c r="W1504">
        <v>1</v>
      </c>
      <c r="X1504" t="s">
        <v>32</v>
      </c>
      <c r="Y1504">
        <v>1</v>
      </c>
      <c r="Z1504">
        <v>0</v>
      </c>
      <c r="AA1504">
        <v>1</v>
      </c>
      <c r="AB1504" t="s">
        <v>32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 t="s">
        <v>32</v>
      </c>
      <c r="AJ1504" t="s">
        <v>9221</v>
      </c>
      <c r="AK1504" t="s">
        <v>32</v>
      </c>
      <c r="AL1504">
        <v>12</v>
      </c>
      <c r="AM1504">
        <v>16</v>
      </c>
      <c r="AN1504" t="s">
        <v>9419</v>
      </c>
      <c r="AO1504">
        <v>92</v>
      </c>
    </row>
    <row r="1505" spans="1:41" x14ac:dyDescent="0.25">
      <c r="A1505" t="str">
        <f>IFERROR(VLOOKUP(K1505,'Pre-Silicon DCN'!A:A,1,FALSE),"Missing")</f>
        <v>DIO230.5</v>
      </c>
      <c r="B1505" s="4">
        <v>1718</v>
      </c>
      <c r="C1505">
        <v>91</v>
      </c>
      <c r="D1505" t="s">
        <v>10811</v>
      </c>
      <c r="E1505" t="s">
        <v>10812</v>
      </c>
      <c r="F1505" t="s">
        <v>32</v>
      </c>
      <c r="G1505" t="s">
        <v>10806</v>
      </c>
      <c r="H1505" t="s">
        <v>32</v>
      </c>
      <c r="I1505" t="s">
        <v>10820</v>
      </c>
      <c r="J1505" t="s">
        <v>10637</v>
      </c>
      <c r="K1505" t="s">
        <v>9423</v>
      </c>
      <c r="L1505" t="s">
        <v>7833</v>
      </c>
      <c r="M1505" t="s">
        <v>32</v>
      </c>
      <c r="N1505">
        <v>1</v>
      </c>
      <c r="O1505">
        <v>1</v>
      </c>
      <c r="P1505" t="s">
        <v>7815</v>
      </c>
      <c r="Q1505">
        <v>1</v>
      </c>
      <c r="R1505">
        <v>1</v>
      </c>
      <c r="S1505">
        <v>1</v>
      </c>
      <c r="T1505" t="s">
        <v>7816</v>
      </c>
      <c r="U1505">
        <v>1</v>
      </c>
      <c r="V1505">
        <v>1</v>
      </c>
      <c r="W1505">
        <v>1</v>
      </c>
      <c r="X1505" t="s">
        <v>32</v>
      </c>
      <c r="Y1505">
        <v>1</v>
      </c>
      <c r="Z1505">
        <v>0</v>
      </c>
      <c r="AA1505">
        <v>1</v>
      </c>
      <c r="AB1505" t="s">
        <v>32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 t="s">
        <v>32</v>
      </c>
      <c r="AJ1505" t="s">
        <v>9221</v>
      </c>
      <c r="AK1505" t="s">
        <v>32</v>
      </c>
      <c r="AL1505">
        <v>11</v>
      </c>
      <c r="AM1505">
        <v>16</v>
      </c>
      <c r="AN1505" t="s">
        <v>9419</v>
      </c>
      <c r="AO1505">
        <v>92</v>
      </c>
    </row>
    <row r="1506" spans="1:41" x14ac:dyDescent="0.25">
      <c r="A1506" t="str">
        <f>IFERROR(VLOOKUP(K1506,'Pre-Silicon DCN'!A:A,1,FALSE),"Missing")</f>
        <v>DIO230.6</v>
      </c>
      <c r="B1506" s="4">
        <v>1719</v>
      </c>
      <c r="C1506">
        <v>91</v>
      </c>
      <c r="D1506" t="s">
        <v>10811</v>
      </c>
      <c r="E1506" t="s">
        <v>10812</v>
      </c>
      <c r="F1506" t="s">
        <v>32</v>
      </c>
      <c r="G1506" t="s">
        <v>10806</v>
      </c>
      <c r="H1506" t="s">
        <v>32</v>
      </c>
      <c r="I1506" t="s">
        <v>10820</v>
      </c>
      <c r="J1506" t="s">
        <v>10637</v>
      </c>
      <c r="K1506" t="s">
        <v>9424</v>
      </c>
      <c r="L1506" t="s">
        <v>7833</v>
      </c>
      <c r="M1506" t="s">
        <v>32</v>
      </c>
      <c r="N1506">
        <v>1</v>
      </c>
      <c r="O1506">
        <v>1</v>
      </c>
      <c r="P1506" t="s">
        <v>7815</v>
      </c>
      <c r="Q1506">
        <v>1</v>
      </c>
      <c r="R1506">
        <v>1</v>
      </c>
      <c r="S1506">
        <v>1</v>
      </c>
      <c r="T1506" t="s">
        <v>7816</v>
      </c>
      <c r="U1506">
        <v>1</v>
      </c>
      <c r="V1506">
        <v>1</v>
      </c>
      <c r="W1506">
        <v>1</v>
      </c>
      <c r="X1506" t="s">
        <v>32</v>
      </c>
      <c r="Y1506">
        <v>1</v>
      </c>
      <c r="Z1506">
        <v>0</v>
      </c>
      <c r="AA1506">
        <v>1</v>
      </c>
      <c r="AB1506" t="s">
        <v>32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 t="s">
        <v>32</v>
      </c>
      <c r="AJ1506" t="s">
        <v>9221</v>
      </c>
      <c r="AK1506" t="s">
        <v>32</v>
      </c>
      <c r="AL1506">
        <v>10</v>
      </c>
      <c r="AM1506">
        <v>16</v>
      </c>
      <c r="AN1506" t="s">
        <v>9419</v>
      </c>
      <c r="AO1506">
        <v>92</v>
      </c>
    </row>
    <row r="1507" spans="1:41" x14ac:dyDescent="0.25">
      <c r="A1507" t="str">
        <f>IFERROR(VLOOKUP(K1507,'Pre-Silicon DCN'!A:A,1,FALSE),"Missing")</f>
        <v>DIO230.7</v>
      </c>
      <c r="B1507" s="4">
        <v>1720</v>
      </c>
      <c r="C1507">
        <v>91</v>
      </c>
      <c r="D1507" t="s">
        <v>10811</v>
      </c>
      <c r="E1507" t="s">
        <v>10812</v>
      </c>
      <c r="F1507" t="s">
        <v>32</v>
      </c>
      <c r="G1507" t="s">
        <v>10806</v>
      </c>
      <c r="H1507" t="s">
        <v>32</v>
      </c>
      <c r="I1507" t="s">
        <v>10820</v>
      </c>
      <c r="J1507" t="s">
        <v>10637</v>
      </c>
      <c r="K1507" t="s">
        <v>9425</v>
      </c>
      <c r="L1507" t="s">
        <v>7833</v>
      </c>
      <c r="M1507" t="s">
        <v>32</v>
      </c>
      <c r="N1507">
        <v>1</v>
      </c>
      <c r="O1507">
        <v>1</v>
      </c>
      <c r="P1507" t="s">
        <v>7815</v>
      </c>
      <c r="Q1507">
        <v>1</v>
      </c>
      <c r="R1507">
        <v>1</v>
      </c>
      <c r="S1507">
        <v>1</v>
      </c>
      <c r="T1507" t="s">
        <v>7816</v>
      </c>
      <c r="U1507">
        <v>1</v>
      </c>
      <c r="V1507">
        <v>1</v>
      </c>
      <c r="W1507">
        <v>1</v>
      </c>
      <c r="X1507" t="s">
        <v>32</v>
      </c>
      <c r="Y1507">
        <v>1</v>
      </c>
      <c r="Z1507">
        <v>0</v>
      </c>
      <c r="AA1507">
        <v>1</v>
      </c>
      <c r="AB1507" t="s">
        <v>32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 t="s">
        <v>32</v>
      </c>
      <c r="AJ1507" t="s">
        <v>9221</v>
      </c>
      <c r="AK1507" t="s">
        <v>32</v>
      </c>
      <c r="AL1507">
        <v>9</v>
      </c>
      <c r="AM1507">
        <v>16</v>
      </c>
      <c r="AN1507" t="s">
        <v>9419</v>
      </c>
      <c r="AO1507">
        <v>92</v>
      </c>
    </row>
    <row r="1508" spans="1:41" x14ac:dyDescent="0.25">
      <c r="A1508" t="str">
        <f>IFERROR(VLOOKUP(K1508,'Pre-Silicon DCN'!A:A,1,FALSE),"Missing")</f>
        <v>DIO230.8</v>
      </c>
      <c r="B1508" s="4">
        <v>1721</v>
      </c>
      <c r="C1508">
        <v>91</v>
      </c>
      <c r="D1508" t="s">
        <v>10811</v>
      </c>
      <c r="E1508" t="s">
        <v>10812</v>
      </c>
      <c r="F1508" t="s">
        <v>32</v>
      </c>
      <c r="G1508" t="s">
        <v>10806</v>
      </c>
      <c r="H1508" t="s">
        <v>32</v>
      </c>
      <c r="I1508" t="s">
        <v>10820</v>
      </c>
      <c r="J1508" t="s">
        <v>10637</v>
      </c>
      <c r="K1508" t="s">
        <v>9426</v>
      </c>
      <c r="L1508" t="s">
        <v>7833</v>
      </c>
      <c r="M1508" t="s">
        <v>32</v>
      </c>
      <c r="N1508">
        <v>1</v>
      </c>
      <c r="O1508">
        <v>1</v>
      </c>
      <c r="P1508" t="s">
        <v>7815</v>
      </c>
      <c r="Q1508">
        <v>1</v>
      </c>
      <c r="R1508">
        <v>1</v>
      </c>
      <c r="S1508">
        <v>1</v>
      </c>
      <c r="T1508" t="s">
        <v>7816</v>
      </c>
      <c r="U1508">
        <v>1</v>
      </c>
      <c r="V1508">
        <v>1</v>
      </c>
      <c r="W1508">
        <v>1</v>
      </c>
      <c r="X1508" t="s">
        <v>32</v>
      </c>
      <c r="Y1508">
        <v>1</v>
      </c>
      <c r="Z1508">
        <v>0</v>
      </c>
      <c r="AA1508">
        <v>1</v>
      </c>
      <c r="AB1508" t="s">
        <v>32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 t="s">
        <v>32</v>
      </c>
      <c r="AJ1508" t="s">
        <v>9221</v>
      </c>
      <c r="AK1508" t="s">
        <v>32</v>
      </c>
      <c r="AL1508">
        <v>8</v>
      </c>
      <c r="AM1508">
        <v>16</v>
      </c>
      <c r="AN1508" t="s">
        <v>9419</v>
      </c>
      <c r="AO1508">
        <v>92</v>
      </c>
    </row>
    <row r="1509" spans="1:41" x14ac:dyDescent="0.25">
      <c r="A1509" t="str">
        <f>IFERROR(VLOOKUP(K1509,'Pre-Silicon DCN'!A:A,1,FALSE),"Missing")</f>
        <v>DIO230.9</v>
      </c>
      <c r="B1509" s="4">
        <v>1722</v>
      </c>
      <c r="C1509">
        <v>91</v>
      </c>
      <c r="D1509" t="s">
        <v>10811</v>
      </c>
      <c r="E1509" t="s">
        <v>10812</v>
      </c>
      <c r="F1509" t="s">
        <v>32</v>
      </c>
      <c r="G1509" t="s">
        <v>10806</v>
      </c>
      <c r="H1509" t="s">
        <v>32</v>
      </c>
      <c r="I1509" t="s">
        <v>10820</v>
      </c>
      <c r="J1509" t="s">
        <v>10637</v>
      </c>
      <c r="K1509" t="s">
        <v>9427</v>
      </c>
      <c r="L1509" t="s">
        <v>7833</v>
      </c>
      <c r="M1509" t="s">
        <v>32</v>
      </c>
      <c r="N1509">
        <v>1</v>
      </c>
      <c r="O1509">
        <v>1</v>
      </c>
      <c r="P1509" t="s">
        <v>7815</v>
      </c>
      <c r="Q1509">
        <v>1</v>
      </c>
      <c r="R1509">
        <v>1</v>
      </c>
      <c r="S1509">
        <v>1</v>
      </c>
      <c r="T1509" t="s">
        <v>7816</v>
      </c>
      <c r="U1509">
        <v>1</v>
      </c>
      <c r="V1509">
        <v>1</v>
      </c>
      <c r="W1509">
        <v>1</v>
      </c>
      <c r="X1509" t="s">
        <v>32</v>
      </c>
      <c r="Y1509">
        <v>1</v>
      </c>
      <c r="Z1509">
        <v>0</v>
      </c>
      <c r="AA1509">
        <v>1</v>
      </c>
      <c r="AB1509" t="s">
        <v>32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 t="s">
        <v>32</v>
      </c>
      <c r="AJ1509" t="s">
        <v>9221</v>
      </c>
      <c r="AK1509" t="s">
        <v>32</v>
      </c>
      <c r="AL1509">
        <v>7</v>
      </c>
      <c r="AM1509">
        <v>16</v>
      </c>
      <c r="AN1509" t="s">
        <v>9419</v>
      </c>
      <c r="AO1509">
        <v>92</v>
      </c>
    </row>
    <row r="1510" spans="1:41" x14ac:dyDescent="0.25">
      <c r="A1510" t="str">
        <f>IFERROR(VLOOKUP(K1510,'Pre-Silicon DCN'!A:A,1,FALSE),"Missing")</f>
        <v>DIO230.10</v>
      </c>
      <c r="B1510" s="4">
        <v>1723</v>
      </c>
      <c r="C1510">
        <v>91</v>
      </c>
      <c r="D1510" t="s">
        <v>10811</v>
      </c>
      <c r="E1510" t="s">
        <v>10812</v>
      </c>
      <c r="F1510" t="s">
        <v>32</v>
      </c>
      <c r="G1510" t="s">
        <v>10806</v>
      </c>
      <c r="H1510" t="s">
        <v>32</v>
      </c>
      <c r="I1510" t="s">
        <v>10820</v>
      </c>
      <c r="J1510" t="s">
        <v>10637</v>
      </c>
      <c r="K1510" t="s">
        <v>9428</v>
      </c>
      <c r="L1510" t="s">
        <v>7833</v>
      </c>
      <c r="M1510" t="s">
        <v>32</v>
      </c>
      <c r="N1510">
        <v>1</v>
      </c>
      <c r="O1510">
        <v>1</v>
      </c>
      <c r="P1510" t="s">
        <v>7815</v>
      </c>
      <c r="Q1510">
        <v>1</v>
      </c>
      <c r="R1510">
        <v>1</v>
      </c>
      <c r="S1510">
        <v>1</v>
      </c>
      <c r="T1510" t="s">
        <v>7816</v>
      </c>
      <c r="U1510">
        <v>1</v>
      </c>
      <c r="V1510">
        <v>1</v>
      </c>
      <c r="W1510">
        <v>1</v>
      </c>
      <c r="X1510" t="s">
        <v>32</v>
      </c>
      <c r="Y1510">
        <v>1</v>
      </c>
      <c r="Z1510">
        <v>0</v>
      </c>
      <c r="AA1510">
        <v>1</v>
      </c>
      <c r="AB1510" t="s">
        <v>32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 t="s">
        <v>32</v>
      </c>
      <c r="AJ1510" t="s">
        <v>9221</v>
      </c>
      <c r="AK1510" t="s">
        <v>32</v>
      </c>
      <c r="AL1510">
        <v>6</v>
      </c>
      <c r="AM1510">
        <v>16</v>
      </c>
      <c r="AN1510" t="s">
        <v>9419</v>
      </c>
      <c r="AO1510">
        <v>92</v>
      </c>
    </row>
    <row r="1511" spans="1:41" x14ac:dyDescent="0.25">
      <c r="A1511" t="str">
        <f>IFERROR(VLOOKUP(K1511,'Pre-Silicon DCN'!A:A,1,FALSE),"Missing")</f>
        <v>DIO230.11</v>
      </c>
      <c r="B1511" s="4">
        <v>1724</v>
      </c>
      <c r="C1511">
        <v>91</v>
      </c>
      <c r="D1511" t="s">
        <v>10811</v>
      </c>
      <c r="E1511" t="s">
        <v>10812</v>
      </c>
      <c r="F1511" t="s">
        <v>32</v>
      </c>
      <c r="G1511" t="s">
        <v>10806</v>
      </c>
      <c r="H1511" t="s">
        <v>32</v>
      </c>
      <c r="I1511" t="s">
        <v>10820</v>
      </c>
      <c r="J1511" t="s">
        <v>10637</v>
      </c>
      <c r="K1511" t="s">
        <v>9429</v>
      </c>
      <c r="L1511" t="s">
        <v>7833</v>
      </c>
      <c r="M1511" t="s">
        <v>32</v>
      </c>
      <c r="N1511">
        <v>1</v>
      </c>
      <c r="O1511">
        <v>1</v>
      </c>
      <c r="P1511" t="s">
        <v>7815</v>
      </c>
      <c r="Q1511">
        <v>1</v>
      </c>
      <c r="R1511">
        <v>1</v>
      </c>
      <c r="S1511">
        <v>1</v>
      </c>
      <c r="T1511" t="s">
        <v>7816</v>
      </c>
      <c r="U1511">
        <v>1</v>
      </c>
      <c r="V1511">
        <v>1</v>
      </c>
      <c r="W1511">
        <v>1</v>
      </c>
      <c r="X1511" t="s">
        <v>32</v>
      </c>
      <c r="Y1511">
        <v>1</v>
      </c>
      <c r="Z1511">
        <v>0</v>
      </c>
      <c r="AA1511">
        <v>1</v>
      </c>
      <c r="AB1511" t="s">
        <v>32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 t="s">
        <v>32</v>
      </c>
      <c r="AJ1511" t="s">
        <v>9221</v>
      </c>
      <c r="AK1511" t="s">
        <v>32</v>
      </c>
      <c r="AL1511">
        <v>5</v>
      </c>
      <c r="AM1511">
        <v>16</v>
      </c>
      <c r="AN1511" t="s">
        <v>9419</v>
      </c>
      <c r="AO1511">
        <v>92</v>
      </c>
    </row>
    <row r="1512" spans="1:41" x14ac:dyDescent="0.25">
      <c r="A1512" t="str">
        <f>IFERROR(VLOOKUP(K1512,'Pre-Silicon DCN'!A:A,1,FALSE),"Missing")</f>
        <v>DIO230.12</v>
      </c>
      <c r="B1512" s="4">
        <v>1725</v>
      </c>
      <c r="C1512">
        <v>91</v>
      </c>
      <c r="D1512" t="s">
        <v>10811</v>
      </c>
      <c r="E1512" t="s">
        <v>10812</v>
      </c>
      <c r="F1512" t="s">
        <v>32</v>
      </c>
      <c r="G1512" t="s">
        <v>10806</v>
      </c>
      <c r="H1512" t="s">
        <v>32</v>
      </c>
      <c r="I1512" t="s">
        <v>10820</v>
      </c>
      <c r="J1512" t="s">
        <v>10637</v>
      </c>
      <c r="K1512" t="s">
        <v>9430</v>
      </c>
      <c r="L1512" t="s">
        <v>7833</v>
      </c>
      <c r="M1512" t="s">
        <v>32</v>
      </c>
      <c r="N1512">
        <v>1</v>
      </c>
      <c r="O1512">
        <v>1</v>
      </c>
      <c r="P1512" t="s">
        <v>7815</v>
      </c>
      <c r="Q1512">
        <v>1</v>
      </c>
      <c r="R1512">
        <v>1</v>
      </c>
      <c r="S1512">
        <v>1</v>
      </c>
      <c r="T1512" t="s">
        <v>7816</v>
      </c>
      <c r="U1512">
        <v>1</v>
      </c>
      <c r="V1512">
        <v>1</v>
      </c>
      <c r="W1512">
        <v>1</v>
      </c>
      <c r="X1512" t="s">
        <v>32</v>
      </c>
      <c r="Y1512">
        <v>1</v>
      </c>
      <c r="Z1512">
        <v>0</v>
      </c>
      <c r="AA1512">
        <v>1</v>
      </c>
      <c r="AB1512" t="s">
        <v>32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 t="s">
        <v>32</v>
      </c>
      <c r="AJ1512" t="s">
        <v>9221</v>
      </c>
      <c r="AK1512" t="s">
        <v>32</v>
      </c>
      <c r="AL1512">
        <v>4</v>
      </c>
      <c r="AM1512">
        <v>16</v>
      </c>
      <c r="AN1512" t="s">
        <v>9419</v>
      </c>
      <c r="AO1512">
        <v>92</v>
      </c>
    </row>
    <row r="1513" spans="1:41" x14ac:dyDescent="0.25">
      <c r="A1513" t="str">
        <f>IFERROR(VLOOKUP(K1513,'Pre-Silicon DCN'!A:A,1,FALSE),"Missing")</f>
        <v>DIO230.13</v>
      </c>
      <c r="B1513" s="4">
        <v>1726</v>
      </c>
      <c r="C1513">
        <v>91</v>
      </c>
      <c r="D1513" t="s">
        <v>10811</v>
      </c>
      <c r="E1513" t="s">
        <v>10812</v>
      </c>
      <c r="F1513" t="s">
        <v>32</v>
      </c>
      <c r="G1513" t="s">
        <v>10806</v>
      </c>
      <c r="H1513" t="s">
        <v>32</v>
      </c>
      <c r="I1513" t="s">
        <v>10820</v>
      </c>
      <c r="J1513" t="s">
        <v>10637</v>
      </c>
      <c r="K1513" t="s">
        <v>9431</v>
      </c>
      <c r="L1513" t="s">
        <v>7833</v>
      </c>
      <c r="M1513" t="s">
        <v>32</v>
      </c>
      <c r="N1513">
        <v>1</v>
      </c>
      <c r="O1513">
        <v>1</v>
      </c>
      <c r="P1513" t="s">
        <v>7815</v>
      </c>
      <c r="Q1513">
        <v>1</v>
      </c>
      <c r="R1513">
        <v>1</v>
      </c>
      <c r="S1513">
        <v>1</v>
      </c>
      <c r="T1513" t="s">
        <v>7816</v>
      </c>
      <c r="U1513">
        <v>1</v>
      </c>
      <c r="V1513">
        <v>1</v>
      </c>
      <c r="W1513">
        <v>1</v>
      </c>
      <c r="X1513" t="s">
        <v>32</v>
      </c>
      <c r="Y1513">
        <v>1</v>
      </c>
      <c r="Z1513">
        <v>0</v>
      </c>
      <c r="AA1513">
        <v>1</v>
      </c>
      <c r="AB1513" t="s">
        <v>32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 t="s">
        <v>32</v>
      </c>
      <c r="AJ1513" t="s">
        <v>9221</v>
      </c>
      <c r="AK1513" t="s">
        <v>32</v>
      </c>
      <c r="AL1513">
        <v>3</v>
      </c>
      <c r="AM1513">
        <v>16</v>
      </c>
      <c r="AN1513" t="s">
        <v>9419</v>
      </c>
      <c r="AO1513">
        <v>92</v>
      </c>
    </row>
    <row r="1514" spans="1:41" x14ac:dyDescent="0.25">
      <c r="A1514" t="str">
        <f>IFERROR(VLOOKUP(K1514,'Pre-Silicon DCN'!A:A,1,FALSE),"Missing")</f>
        <v>DIO230.14</v>
      </c>
      <c r="B1514" s="4">
        <v>1727</v>
      </c>
      <c r="C1514">
        <v>91</v>
      </c>
      <c r="D1514" t="s">
        <v>10811</v>
      </c>
      <c r="E1514" t="s">
        <v>10812</v>
      </c>
      <c r="F1514" t="s">
        <v>32</v>
      </c>
      <c r="G1514" t="s">
        <v>10806</v>
      </c>
      <c r="H1514" t="s">
        <v>32</v>
      </c>
      <c r="I1514" t="s">
        <v>10820</v>
      </c>
      <c r="J1514" t="s">
        <v>10637</v>
      </c>
      <c r="K1514" t="s">
        <v>9432</v>
      </c>
      <c r="L1514" t="s">
        <v>7833</v>
      </c>
      <c r="M1514" t="s">
        <v>32</v>
      </c>
      <c r="N1514">
        <v>1</v>
      </c>
      <c r="O1514">
        <v>1</v>
      </c>
      <c r="P1514" t="s">
        <v>7815</v>
      </c>
      <c r="Q1514">
        <v>1</v>
      </c>
      <c r="R1514">
        <v>1</v>
      </c>
      <c r="S1514">
        <v>1</v>
      </c>
      <c r="T1514" t="s">
        <v>7816</v>
      </c>
      <c r="U1514">
        <v>1</v>
      </c>
      <c r="V1514">
        <v>1</v>
      </c>
      <c r="W1514">
        <v>1</v>
      </c>
      <c r="X1514" t="s">
        <v>32</v>
      </c>
      <c r="Y1514">
        <v>1</v>
      </c>
      <c r="Z1514">
        <v>0</v>
      </c>
      <c r="AA1514">
        <v>1</v>
      </c>
      <c r="AB1514" t="s">
        <v>32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 t="s">
        <v>32</v>
      </c>
      <c r="AJ1514" t="s">
        <v>9221</v>
      </c>
      <c r="AK1514" t="s">
        <v>32</v>
      </c>
      <c r="AL1514">
        <v>2</v>
      </c>
      <c r="AM1514">
        <v>16</v>
      </c>
      <c r="AN1514" t="s">
        <v>9419</v>
      </c>
      <c r="AO1514">
        <v>92</v>
      </c>
    </row>
    <row r="1515" spans="1:41" x14ac:dyDescent="0.25">
      <c r="A1515" t="str">
        <f>IFERROR(VLOOKUP(K1515,'Pre-Silicon DCN'!A:A,1,FALSE),"Missing")</f>
        <v>DIO230.15</v>
      </c>
      <c r="B1515" s="4">
        <v>1728</v>
      </c>
      <c r="C1515">
        <v>91</v>
      </c>
      <c r="D1515" t="s">
        <v>10811</v>
      </c>
      <c r="E1515" t="s">
        <v>10812</v>
      </c>
      <c r="F1515" t="s">
        <v>32</v>
      </c>
      <c r="G1515" t="s">
        <v>10806</v>
      </c>
      <c r="H1515" t="s">
        <v>32</v>
      </c>
      <c r="I1515" t="s">
        <v>10820</v>
      </c>
      <c r="J1515" t="s">
        <v>10637</v>
      </c>
      <c r="K1515" t="s">
        <v>9433</v>
      </c>
      <c r="L1515" t="s">
        <v>7833</v>
      </c>
      <c r="M1515" t="s">
        <v>32</v>
      </c>
      <c r="N1515">
        <v>1</v>
      </c>
      <c r="O1515">
        <v>1</v>
      </c>
      <c r="P1515" t="s">
        <v>7815</v>
      </c>
      <c r="Q1515">
        <v>1</v>
      </c>
      <c r="R1515">
        <v>1</v>
      </c>
      <c r="S1515">
        <v>1</v>
      </c>
      <c r="T1515" t="s">
        <v>7816</v>
      </c>
      <c r="U1515">
        <v>1</v>
      </c>
      <c r="V1515">
        <v>1</v>
      </c>
      <c r="W1515">
        <v>1</v>
      </c>
      <c r="X1515" t="s">
        <v>32</v>
      </c>
      <c r="Y1515">
        <v>1</v>
      </c>
      <c r="Z1515">
        <v>0</v>
      </c>
      <c r="AA1515">
        <v>1</v>
      </c>
      <c r="AB1515" t="s">
        <v>32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 t="s">
        <v>32</v>
      </c>
      <c r="AJ1515" t="s">
        <v>9221</v>
      </c>
      <c r="AK1515" t="s">
        <v>32</v>
      </c>
      <c r="AL1515">
        <v>1</v>
      </c>
      <c r="AM1515">
        <v>16</v>
      </c>
      <c r="AN1515" t="s">
        <v>9419</v>
      </c>
      <c r="AO1515">
        <v>92</v>
      </c>
    </row>
    <row r="1516" spans="1:41" x14ac:dyDescent="0.25">
      <c r="A1516" t="str">
        <f>IFERROR(VLOOKUP(K1516,'Pre-Silicon DCN'!A:A,1,FALSE),"Missing")</f>
        <v>DIO230.16</v>
      </c>
      <c r="B1516" s="4">
        <v>1729</v>
      </c>
      <c r="C1516">
        <v>91</v>
      </c>
      <c r="D1516" t="s">
        <v>10811</v>
      </c>
      <c r="E1516" t="s">
        <v>10812</v>
      </c>
      <c r="F1516" t="s">
        <v>32</v>
      </c>
      <c r="G1516" t="s">
        <v>10806</v>
      </c>
      <c r="H1516" t="s">
        <v>32</v>
      </c>
      <c r="I1516" t="s">
        <v>10820</v>
      </c>
      <c r="J1516" t="s">
        <v>10637</v>
      </c>
      <c r="K1516" t="s">
        <v>9434</v>
      </c>
      <c r="L1516" t="s">
        <v>7833</v>
      </c>
      <c r="M1516" t="s">
        <v>32</v>
      </c>
      <c r="N1516">
        <v>1</v>
      </c>
      <c r="O1516">
        <v>1</v>
      </c>
      <c r="P1516" t="s">
        <v>7815</v>
      </c>
      <c r="Q1516">
        <v>1</v>
      </c>
      <c r="R1516">
        <v>1</v>
      </c>
      <c r="S1516">
        <v>1</v>
      </c>
      <c r="T1516" t="s">
        <v>7816</v>
      </c>
      <c r="U1516">
        <v>1</v>
      </c>
      <c r="V1516">
        <v>1</v>
      </c>
      <c r="W1516">
        <v>1</v>
      </c>
      <c r="X1516" t="s">
        <v>32</v>
      </c>
      <c r="Y1516">
        <v>1</v>
      </c>
      <c r="Z1516">
        <v>0</v>
      </c>
      <c r="AA1516">
        <v>1</v>
      </c>
      <c r="AB1516" t="s">
        <v>32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 t="s">
        <v>32</v>
      </c>
      <c r="AJ1516" t="s">
        <v>9221</v>
      </c>
      <c r="AK1516" t="s">
        <v>32</v>
      </c>
      <c r="AL1516">
        <v>0</v>
      </c>
      <c r="AM1516">
        <v>16</v>
      </c>
      <c r="AN1516" t="s">
        <v>9419</v>
      </c>
      <c r="AO1516">
        <v>92</v>
      </c>
    </row>
    <row r="1517" spans="1:41" x14ac:dyDescent="0.25">
      <c r="A1517" t="str">
        <f>IFERROR(VLOOKUP(K1517,'Pre-Silicon DCN'!A:A,1,FALSE),"Missing")</f>
        <v>DIO231.1</v>
      </c>
      <c r="B1517" s="4">
        <v>1730</v>
      </c>
      <c r="C1517">
        <v>92</v>
      </c>
      <c r="D1517" t="s">
        <v>10811</v>
      </c>
      <c r="E1517" t="s">
        <v>10812</v>
      </c>
      <c r="F1517" t="s">
        <v>32</v>
      </c>
      <c r="G1517" t="s">
        <v>10806</v>
      </c>
      <c r="H1517" t="s">
        <v>32</v>
      </c>
      <c r="I1517" t="s">
        <v>10821</v>
      </c>
      <c r="J1517" t="s">
        <v>10637</v>
      </c>
      <c r="K1517" t="s">
        <v>9435</v>
      </c>
      <c r="L1517" t="s">
        <v>7833</v>
      </c>
      <c r="M1517" t="s">
        <v>32</v>
      </c>
      <c r="N1517">
        <v>1</v>
      </c>
      <c r="O1517">
        <v>1</v>
      </c>
      <c r="P1517" t="s">
        <v>7815</v>
      </c>
      <c r="Q1517">
        <v>1</v>
      </c>
      <c r="R1517">
        <v>1</v>
      </c>
      <c r="S1517">
        <v>1</v>
      </c>
      <c r="T1517" t="s">
        <v>7816</v>
      </c>
      <c r="U1517">
        <v>1</v>
      </c>
      <c r="V1517">
        <v>1</v>
      </c>
      <c r="W1517">
        <v>1</v>
      </c>
      <c r="X1517" t="s">
        <v>32</v>
      </c>
      <c r="Y1517">
        <v>1</v>
      </c>
      <c r="Z1517">
        <v>0</v>
      </c>
      <c r="AA1517">
        <v>1</v>
      </c>
      <c r="AB1517" t="s">
        <v>32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 t="s">
        <v>32</v>
      </c>
      <c r="AJ1517" t="s">
        <v>9221</v>
      </c>
      <c r="AK1517" t="s">
        <v>32</v>
      </c>
      <c r="AL1517">
        <v>15</v>
      </c>
      <c r="AM1517">
        <v>16</v>
      </c>
      <c r="AN1517" t="s">
        <v>9436</v>
      </c>
      <c r="AO1517">
        <v>93</v>
      </c>
    </row>
    <row r="1518" spans="1:41" x14ac:dyDescent="0.25">
      <c r="A1518" t="str">
        <f>IFERROR(VLOOKUP(K1518,'Pre-Silicon DCN'!A:A,1,FALSE),"Missing")</f>
        <v>DIO231.2</v>
      </c>
      <c r="B1518" s="4">
        <v>1731</v>
      </c>
      <c r="C1518">
        <v>92</v>
      </c>
      <c r="D1518" t="s">
        <v>10811</v>
      </c>
      <c r="E1518" t="s">
        <v>10812</v>
      </c>
      <c r="F1518" t="s">
        <v>32</v>
      </c>
      <c r="G1518" t="s">
        <v>10806</v>
      </c>
      <c r="H1518" t="s">
        <v>32</v>
      </c>
      <c r="I1518" t="s">
        <v>10821</v>
      </c>
      <c r="J1518" t="s">
        <v>10637</v>
      </c>
      <c r="K1518" t="s">
        <v>9437</v>
      </c>
      <c r="L1518" t="s">
        <v>7833</v>
      </c>
      <c r="M1518" t="s">
        <v>32</v>
      </c>
      <c r="N1518">
        <v>1</v>
      </c>
      <c r="O1518">
        <v>1</v>
      </c>
      <c r="P1518" t="s">
        <v>7815</v>
      </c>
      <c r="Q1518">
        <v>1</v>
      </c>
      <c r="R1518">
        <v>1</v>
      </c>
      <c r="S1518">
        <v>1</v>
      </c>
      <c r="T1518" t="s">
        <v>7816</v>
      </c>
      <c r="U1518">
        <v>1</v>
      </c>
      <c r="V1518">
        <v>1</v>
      </c>
      <c r="W1518">
        <v>1</v>
      </c>
      <c r="X1518" t="s">
        <v>32</v>
      </c>
      <c r="Y1518">
        <v>1</v>
      </c>
      <c r="Z1518">
        <v>0</v>
      </c>
      <c r="AA1518">
        <v>1</v>
      </c>
      <c r="AB1518" t="s">
        <v>32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 t="s">
        <v>32</v>
      </c>
      <c r="AJ1518" t="s">
        <v>9221</v>
      </c>
      <c r="AK1518" t="s">
        <v>32</v>
      </c>
      <c r="AL1518">
        <v>14</v>
      </c>
      <c r="AM1518">
        <v>16</v>
      </c>
      <c r="AN1518" t="s">
        <v>9436</v>
      </c>
      <c r="AO1518">
        <v>93</v>
      </c>
    </row>
    <row r="1519" spans="1:41" x14ac:dyDescent="0.25">
      <c r="A1519" t="str">
        <f>IFERROR(VLOOKUP(K1519,'Pre-Silicon DCN'!A:A,1,FALSE),"Missing")</f>
        <v>DIO231.3</v>
      </c>
      <c r="B1519" s="4">
        <v>1732</v>
      </c>
      <c r="C1519">
        <v>92</v>
      </c>
      <c r="D1519" t="s">
        <v>10811</v>
      </c>
      <c r="E1519" t="s">
        <v>10812</v>
      </c>
      <c r="F1519" t="s">
        <v>32</v>
      </c>
      <c r="G1519" t="s">
        <v>10806</v>
      </c>
      <c r="H1519" t="s">
        <v>32</v>
      </c>
      <c r="I1519" t="s">
        <v>10821</v>
      </c>
      <c r="J1519" t="s">
        <v>10637</v>
      </c>
      <c r="K1519" t="s">
        <v>9438</v>
      </c>
      <c r="L1519" t="s">
        <v>7833</v>
      </c>
      <c r="M1519" t="s">
        <v>32</v>
      </c>
      <c r="N1519">
        <v>1</v>
      </c>
      <c r="O1519">
        <v>1</v>
      </c>
      <c r="P1519" t="s">
        <v>7815</v>
      </c>
      <c r="Q1519">
        <v>1</v>
      </c>
      <c r="R1519">
        <v>1</v>
      </c>
      <c r="S1519">
        <v>1</v>
      </c>
      <c r="T1519" t="s">
        <v>7816</v>
      </c>
      <c r="U1519">
        <v>1</v>
      </c>
      <c r="V1519">
        <v>1</v>
      </c>
      <c r="W1519">
        <v>1</v>
      </c>
      <c r="X1519" t="s">
        <v>32</v>
      </c>
      <c r="Y1519">
        <v>1</v>
      </c>
      <c r="Z1519">
        <v>0</v>
      </c>
      <c r="AA1519">
        <v>1</v>
      </c>
      <c r="AB1519" t="s">
        <v>32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 t="s">
        <v>32</v>
      </c>
      <c r="AJ1519" t="s">
        <v>9221</v>
      </c>
      <c r="AK1519" t="s">
        <v>32</v>
      </c>
      <c r="AL1519">
        <v>13</v>
      </c>
      <c r="AM1519">
        <v>16</v>
      </c>
      <c r="AN1519" t="s">
        <v>9436</v>
      </c>
      <c r="AO1519">
        <v>93</v>
      </c>
    </row>
    <row r="1520" spans="1:41" x14ac:dyDescent="0.25">
      <c r="A1520" t="str">
        <f>IFERROR(VLOOKUP(K1520,'Pre-Silicon DCN'!A:A,1,FALSE),"Missing")</f>
        <v>DIO231.4</v>
      </c>
      <c r="B1520" s="4">
        <v>1733</v>
      </c>
      <c r="C1520">
        <v>92</v>
      </c>
      <c r="D1520" t="s">
        <v>10811</v>
      </c>
      <c r="E1520" t="s">
        <v>10812</v>
      </c>
      <c r="F1520" t="s">
        <v>32</v>
      </c>
      <c r="G1520" t="s">
        <v>10806</v>
      </c>
      <c r="H1520" t="s">
        <v>32</v>
      </c>
      <c r="I1520" t="s">
        <v>10821</v>
      </c>
      <c r="J1520" t="s">
        <v>10637</v>
      </c>
      <c r="K1520" t="s">
        <v>9439</v>
      </c>
      <c r="L1520" t="s">
        <v>7833</v>
      </c>
      <c r="M1520" t="s">
        <v>32</v>
      </c>
      <c r="N1520">
        <v>1</v>
      </c>
      <c r="O1520">
        <v>1</v>
      </c>
      <c r="P1520" t="s">
        <v>7815</v>
      </c>
      <c r="Q1520">
        <v>1</v>
      </c>
      <c r="R1520">
        <v>1</v>
      </c>
      <c r="S1520">
        <v>1</v>
      </c>
      <c r="T1520" t="s">
        <v>7816</v>
      </c>
      <c r="U1520">
        <v>1</v>
      </c>
      <c r="V1520">
        <v>1</v>
      </c>
      <c r="W1520">
        <v>1</v>
      </c>
      <c r="X1520" t="s">
        <v>32</v>
      </c>
      <c r="Y1520">
        <v>1</v>
      </c>
      <c r="Z1520">
        <v>0</v>
      </c>
      <c r="AA1520">
        <v>1</v>
      </c>
      <c r="AB1520" t="s">
        <v>32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 t="s">
        <v>32</v>
      </c>
      <c r="AJ1520" t="s">
        <v>9221</v>
      </c>
      <c r="AK1520" t="s">
        <v>32</v>
      </c>
      <c r="AL1520">
        <v>12</v>
      </c>
      <c r="AM1520">
        <v>16</v>
      </c>
      <c r="AN1520" t="s">
        <v>9436</v>
      </c>
      <c r="AO1520">
        <v>93</v>
      </c>
    </row>
    <row r="1521" spans="1:41" x14ac:dyDescent="0.25">
      <c r="A1521" t="str">
        <f>IFERROR(VLOOKUP(K1521,'Pre-Silicon DCN'!A:A,1,FALSE),"Missing")</f>
        <v>DIO231.5</v>
      </c>
      <c r="B1521" s="4">
        <v>1734</v>
      </c>
      <c r="C1521">
        <v>92</v>
      </c>
      <c r="D1521" t="s">
        <v>10811</v>
      </c>
      <c r="E1521" t="s">
        <v>10812</v>
      </c>
      <c r="F1521" t="s">
        <v>32</v>
      </c>
      <c r="G1521" t="s">
        <v>10806</v>
      </c>
      <c r="H1521" t="s">
        <v>32</v>
      </c>
      <c r="I1521" t="s">
        <v>10821</v>
      </c>
      <c r="J1521" t="s">
        <v>10637</v>
      </c>
      <c r="K1521" t="s">
        <v>9440</v>
      </c>
      <c r="L1521" t="s">
        <v>7833</v>
      </c>
      <c r="M1521" t="s">
        <v>32</v>
      </c>
      <c r="N1521">
        <v>1</v>
      </c>
      <c r="O1521">
        <v>1</v>
      </c>
      <c r="P1521" t="s">
        <v>7815</v>
      </c>
      <c r="Q1521">
        <v>1</v>
      </c>
      <c r="R1521">
        <v>1</v>
      </c>
      <c r="S1521">
        <v>1</v>
      </c>
      <c r="T1521" t="s">
        <v>7816</v>
      </c>
      <c r="U1521">
        <v>1</v>
      </c>
      <c r="V1521">
        <v>1</v>
      </c>
      <c r="W1521">
        <v>1</v>
      </c>
      <c r="X1521" t="s">
        <v>32</v>
      </c>
      <c r="Y1521">
        <v>1</v>
      </c>
      <c r="Z1521">
        <v>0</v>
      </c>
      <c r="AA1521">
        <v>1</v>
      </c>
      <c r="AB1521" t="s">
        <v>32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 t="s">
        <v>32</v>
      </c>
      <c r="AJ1521" t="s">
        <v>9221</v>
      </c>
      <c r="AK1521" t="s">
        <v>32</v>
      </c>
      <c r="AL1521">
        <v>11</v>
      </c>
      <c r="AM1521">
        <v>16</v>
      </c>
      <c r="AN1521" t="s">
        <v>9436</v>
      </c>
      <c r="AO1521">
        <v>93</v>
      </c>
    </row>
    <row r="1522" spans="1:41" x14ac:dyDescent="0.25">
      <c r="A1522" t="str">
        <f>IFERROR(VLOOKUP(K1522,'Pre-Silicon DCN'!A:A,1,FALSE),"Missing")</f>
        <v>DIO231.6</v>
      </c>
      <c r="B1522" s="4">
        <v>1735</v>
      </c>
      <c r="C1522">
        <v>92</v>
      </c>
      <c r="D1522" t="s">
        <v>10811</v>
      </c>
      <c r="E1522" t="s">
        <v>10812</v>
      </c>
      <c r="F1522" t="s">
        <v>32</v>
      </c>
      <c r="G1522" t="s">
        <v>10806</v>
      </c>
      <c r="H1522" t="s">
        <v>32</v>
      </c>
      <c r="I1522" t="s">
        <v>10821</v>
      </c>
      <c r="J1522" t="s">
        <v>10637</v>
      </c>
      <c r="K1522" t="s">
        <v>9441</v>
      </c>
      <c r="L1522" t="s">
        <v>7833</v>
      </c>
      <c r="M1522" t="s">
        <v>32</v>
      </c>
      <c r="N1522">
        <v>1</v>
      </c>
      <c r="O1522">
        <v>1</v>
      </c>
      <c r="P1522" t="s">
        <v>7815</v>
      </c>
      <c r="Q1522">
        <v>1</v>
      </c>
      <c r="R1522">
        <v>1</v>
      </c>
      <c r="S1522">
        <v>1</v>
      </c>
      <c r="T1522" t="s">
        <v>7816</v>
      </c>
      <c r="U1522">
        <v>1</v>
      </c>
      <c r="V1522">
        <v>1</v>
      </c>
      <c r="W1522">
        <v>1</v>
      </c>
      <c r="X1522" t="s">
        <v>32</v>
      </c>
      <c r="Y1522">
        <v>1</v>
      </c>
      <c r="Z1522">
        <v>0</v>
      </c>
      <c r="AA1522">
        <v>1</v>
      </c>
      <c r="AB1522" t="s">
        <v>32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 t="s">
        <v>32</v>
      </c>
      <c r="AJ1522" t="s">
        <v>9221</v>
      </c>
      <c r="AK1522" t="s">
        <v>32</v>
      </c>
      <c r="AL1522">
        <v>10</v>
      </c>
      <c r="AM1522">
        <v>16</v>
      </c>
      <c r="AN1522" t="s">
        <v>9436</v>
      </c>
      <c r="AO1522">
        <v>93</v>
      </c>
    </row>
    <row r="1523" spans="1:41" x14ac:dyDescent="0.25">
      <c r="A1523" t="str">
        <f>IFERROR(VLOOKUP(K1523,'Pre-Silicon DCN'!A:A,1,FALSE),"Missing")</f>
        <v>DIO231.7</v>
      </c>
      <c r="B1523" s="4">
        <v>1736</v>
      </c>
      <c r="C1523">
        <v>92</v>
      </c>
      <c r="D1523" t="s">
        <v>10811</v>
      </c>
      <c r="E1523" t="s">
        <v>10812</v>
      </c>
      <c r="F1523" t="s">
        <v>32</v>
      </c>
      <c r="G1523" t="s">
        <v>10806</v>
      </c>
      <c r="H1523" t="s">
        <v>32</v>
      </c>
      <c r="I1523" t="s">
        <v>10821</v>
      </c>
      <c r="J1523" t="s">
        <v>10637</v>
      </c>
      <c r="K1523" t="s">
        <v>9442</v>
      </c>
      <c r="L1523" t="s">
        <v>7833</v>
      </c>
      <c r="M1523" t="s">
        <v>32</v>
      </c>
      <c r="N1523">
        <v>1</v>
      </c>
      <c r="O1523">
        <v>1</v>
      </c>
      <c r="P1523" t="s">
        <v>7815</v>
      </c>
      <c r="Q1523">
        <v>1</v>
      </c>
      <c r="R1523">
        <v>1</v>
      </c>
      <c r="S1523">
        <v>1</v>
      </c>
      <c r="T1523" t="s">
        <v>7816</v>
      </c>
      <c r="U1523">
        <v>1</v>
      </c>
      <c r="V1523">
        <v>1</v>
      </c>
      <c r="W1523">
        <v>1</v>
      </c>
      <c r="X1523" t="s">
        <v>32</v>
      </c>
      <c r="Y1523">
        <v>1</v>
      </c>
      <c r="Z1523">
        <v>0</v>
      </c>
      <c r="AA1523">
        <v>1</v>
      </c>
      <c r="AB1523" t="s">
        <v>32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 t="s">
        <v>32</v>
      </c>
      <c r="AJ1523" t="s">
        <v>9221</v>
      </c>
      <c r="AK1523" t="s">
        <v>32</v>
      </c>
      <c r="AL1523">
        <v>9</v>
      </c>
      <c r="AM1523">
        <v>16</v>
      </c>
      <c r="AN1523" t="s">
        <v>9436</v>
      </c>
      <c r="AO1523">
        <v>93</v>
      </c>
    </row>
    <row r="1524" spans="1:41" x14ac:dyDescent="0.25">
      <c r="A1524" t="str">
        <f>IFERROR(VLOOKUP(K1524,'Pre-Silicon DCN'!A:A,1,FALSE),"Missing")</f>
        <v>DIO231.8</v>
      </c>
      <c r="B1524" s="4">
        <v>1737</v>
      </c>
      <c r="C1524">
        <v>92</v>
      </c>
      <c r="D1524" t="s">
        <v>10811</v>
      </c>
      <c r="E1524" t="s">
        <v>10812</v>
      </c>
      <c r="F1524" t="s">
        <v>32</v>
      </c>
      <c r="G1524" t="s">
        <v>10806</v>
      </c>
      <c r="H1524" t="s">
        <v>32</v>
      </c>
      <c r="I1524" t="s">
        <v>10821</v>
      </c>
      <c r="J1524" t="s">
        <v>10637</v>
      </c>
      <c r="K1524" t="s">
        <v>9443</v>
      </c>
      <c r="L1524" t="s">
        <v>7833</v>
      </c>
      <c r="M1524" t="s">
        <v>32</v>
      </c>
      <c r="N1524">
        <v>1</v>
      </c>
      <c r="O1524">
        <v>1</v>
      </c>
      <c r="P1524" t="s">
        <v>7815</v>
      </c>
      <c r="Q1524">
        <v>1</v>
      </c>
      <c r="R1524">
        <v>1</v>
      </c>
      <c r="S1524">
        <v>1</v>
      </c>
      <c r="T1524" t="s">
        <v>7816</v>
      </c>
      <c r="U1524">
        <v>1</v>
      </c>
      <c r="V1524">
        <v>1</v>
      </c>
      <c r="W1524">
        <v>1</v>
      </c>
      <c r="X1524" t="s">
        <v>32</v>
      </c>
      <c r="Y1524">
        <v>1</v>
      </c>
      <c r="Z1524">
        <v>0</v>
      </c>
      <c r="AA1524">
        <v>1</v>
      </c>
      <c r="AB1524" t="s">
        <v>32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 t="s">
        <v>32</v>
      </c>
      <c r="AJ1524" t="s">
        <v>9221</v>
      </c>
      <c r="AK1524" t="s">
        <v>32</v>
      </c>
      <c r="AL1524">
        <v>8</v>
      </c>
      <c r="AM1524">
        <v>16</v>
      </c>
      <c r="AN1524" t="s">
        <v>9436</v>
      </c>
      <c r="AO1524">
        <v>93</v>
      </c>
    </row>
    <row r="1525" spans="1:41" x14ac:dyDescent="0.25">
      <c r="A1525" t="str">
        <f>IFERROR(VLOOKUP(K1525,'Pre-Silicon DCN'!A:A,1,FALSE),"Missing")</f>
        <v>DIO231.9</v>
      </c>
      <c r="B1525" s="4">
        <v>1738</v>
      </c>
      <c r="C1525">
        <v>92</v>
      </c>
      <c r="D1525" t="s">
        <v>10811</v>
      </c>
      <c r="E1525" t="s">
        <v>10812</v>
      </c>
      <c r="F1525" t="s">
        <v>32</v>
      </c>
      <c r="G1525" t="s">
        <v>10806</v>
      </c>
      <c r="H1525" t="s">
        <v>32</v>
      </c>
      <c r="I1525" t="s">
        <v>10821</v>
      </c>
      <c r="J1525" t="s">
        <v>10637</v>
      </c>
      <c r="K1525" t="s">
        <v>9444</v>
      </c>
      <c r="L1525" t="s">
        <v>7833</v>
      </c>
      <c r="M1525" t="s">
        <v>32</v>
      </c>
      <c r="N1525">
        <v>1</v>
      </c>
      <c r="O1525">
        <v>1</v>
      </c>
      <c r="P1525" t="s">
        <v>7815</v>
      </c>
      <c r="Q1525">
        <v>1</v>
      </c>
      <c r="R1525">
        <v>1</v>
      </c>
      <c r="S1525">
        <v>1</v>
      </c>
      <c r="T1525" t="s">
        <v>7816</v>
      </c>
      <c r="U1525">
        <v>1</v>
      </c>
      <c r="V1525">
        <v>1</v>
      </c>
      <c r="W1525">
        <v>1</v>
      </c>
      <c r="X1525" t="s">
        <v>32</v>
      </c>
      <c r="Y1525">
        <v>1</v>
      </c>
      <c r="Z1525">
        <v>0</v>
      </c>
      <c r="AA1525">
        <v>1</v>
      </c>
      <c r="AB1525" t="s">
        <v>32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 t="s">
        <v>32</v>
      </c>
      <c r="AJ1525" t="s">
        <v>9221</v>
      </c>
      <c r="AK1525" t="s">
        <v>32</v>
      </c>
      <c r="AL1525">
        <v>7</v>
      </c>
      <c r="AM1525">
        <v>16</v>
      </c>
      <c r="AN1525" t="s">
        <v>9436</v>
      </c>
      <c r="AO1525">
        <v>93</v>
      </c>
    </row>
    <row r="1526" spans="1:41" x14ac:dyDescent="0.25">
      <c r="A1526" t="str">
        <f>IFERROR(VLOOKUP(K1526,'Pre-Silicon DCN'!A:A,1,FALSE),"Missing")</f>
        <v>DIO231.10</v>
      </c>
      <c r="B1526" s="4">
        <v>1739</v>
      </c>
      <c r="C1526">
        <v>92</v>
      </c>
      <c r="D1526" t="s">
        <v>10811</v>
      </c>
      <c r="E1526" t="s">
        <v>10812</v>
      </c>
      <c r="F1526" t="s">
        <v>32</v>
      </c>
      <c r="G1526" t="s">
        <v>10806</v>
      </c>
      <c r="H1526" t="s">
        <v>32</v>
      </c>
      <c r="I1526" t="s">
        <v>10821</v>
      </c>
      <c r="J1526" t="s">
        <v>10637</v>
      </c>
      <c r="K1526" t="s">
        <v>9445</v>
      </c>
      <c r="L1526" t="s">
        <v>7833</v>
      </c>
      <c r="M1526" t="s">
        <v>32</v>
      </c>
      <c r="N1526">
        <v>1</v>
      </c>
      <c r="O1526">
        <v>1</v>
      </c>
      <c r="P1526" t="s">
        <v>7815</v>
      </c>
      <c r="Q1526">
        <v>1</v>
      </c>
      <c r="R1526">
        <v>1</v>
      </c>
      <c r="S1526">
        <v>1</v>
      </c>
      <c r="T1526" t="s">
        <v>7816</v>
      </c>
      <c r="U1526">
        <v>1</v>
      </c>
      <c r="V1526">
        <v>1</v>
      </c>
      <c r="W1526">
        <v>1</v>
      </c>
      <c r="X1526" t="s">
        <v>32</v>
      </c>
      <c r="Y1526">
        <v>1</v>
      </c>
      <c r="Z1526">
        <v>0</v>
      </c>
      <c r="AA1526">
        <v>1</v>
      </c>
      <c r="AB1526" t="s">
        <v>32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 t="s">
        <v>32</v>
      </c>
      <c r="AJ1526" t="s">
        <v>9221</v>
      </c>
      <c r="AK1526" t="s">
        <v>32</v>
      </c>
      <c r="AL1526">
        <v>6</v>
      </c>
      <c r="AM1526">
        <v>16</v>
      </c>
      <c r="AN1526" t="s">
        <v>9436</v>
      </c>
      <c r="AO1526">
        <v>93</v>
      </c>
    </row>
    <row r="1527" spans="1:41" x14ac:dyDescent="0.25">
      <c r="A1527" t="str">
        <f>IFERROR(VLOOKUP(K1527,'Pre-Silicon DCN'!A:A,1,FALSE),"Missing")</f>
        <v>DIO231.11</v>
      </c>
      <c r="B1527" s="4">
        <v>1740</v>
      </c>
      <c r="C1527">
        <v>92</v>
      </c>
      <c r="D1527" t="s">
        <v>10811</v>
      </c>
      <c r="E1527" t="s">
        <v>10812</v>
      </c>
      <c r="F1527" t="s">
        <v>32</v>
      </c>
      <c r="G1527" t="s">
        <v>10806</v>
      </c>
      <c r="H1527" t="s">
        <v>32</v>
      </c>
      <c r="I1527" t="s">
        <v>10821</v>
      </c>
      <c r="J1527" t="s">
        <v>10637</v>
      </c>
      <c r="K1527" t="s">
        <v>9446</v>
      </c>
      <c r="L1527" t="s">
        <v>7833</v>
      </c>
      <c r="M1527" t="s">
        <v>32</v>
      </c>
      <c r="N1527">
        <v>1</v>
      </c>
      <c r="O1527">
        <v>1</v>
      </c>
      <c r="P1527" t="s">
        <v>7815</v>
      </c>
      <c r="Q1527">
        <v>1</v>
      </c>
      <c r="R1527">
        <v>1</v>
      </c>
      <c r="S1527">
        <v>1</v>
      </c>
      <c r="T1527" t="s">
        <v>7816</v>
      </c>
      <c r="U1527">
        <v>1</v>
      </c>
      <c r="V1527">
        <v>1</v>
      </c>
      <c r="W1527">
        <v>1</v>
      </c>
      <c r="X1527" t="s">
        <v>32</v>
      </c>
      <c r="Y1527">
        <v>1</v>
      </c>
      <c r="Z1527">
        <v>0</v>
      </c>
      <c r="AA1527">
        <v>1</v>
      </c>
      <c r="AB1527" t="s">
        <v>32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 t="s">
        <v>32</v>
      </c>
      <c r="AJ1527" t="s">
        <v>9221</v>
      </c>
      <c r="AK1527" t="s">
        <v>32</v>
      </c>
      <c r="AL1527">
        <v>5</v>
      </c>
      <c r="AM1527">
        <v>16</v>
      </c>
      <c r="AN1527" t="s">
        <v>9436</v>
      </c>
      <c r="AO1527">
        <v>93</v>
      </c>
    </row>
    <row r="1528" spans="1:41" x14ac:dyDescent="0.25">
      <c r="A1528" t="str">
        <f>IFERROR(VLOOKUP(K1528,'Pre-Silicon DCN'!A:A,1,FALSE),"Missing")</f>
        <v>DIO231.12</v>
      </c>
      <c r="B1528" s="4">
        <v>1741</v>
      </c>
      <c r="C1528">
        <v>92</v>
      </c>
      <c r="D1528" t="s">
        <v>10811</v>
      </c>
      <c r="E1528" t="s">
        <v>10812</v>
      </c>
      <c r="F1528" t="s">
        <v>32</v>
      </c>
      <c r="G1528" t="s">
        <v>10806</v>
      </c>
      <c r="H1528" t="s">
        <v>32</v>
      </c>
      <c r="I1528" t="s">
        <v>10821</v>
      </c>
      <c r="J1528" t="s">
        <v>10637</v>
      </c>
      <c r="K1528" t="s">
        <v>9447</v>
      </c>
      <c r="L1528" t="s">
        <v>7833</v>
      </c>
      <c r="M1528" t="s">
        <v>32</v>
      </c>
      <c r="N1528">
        <v>1</v>
      </c>
      <c r="O1528">
        <v>1</v>
      </c>
      <c r="P1528" t="s">
        <v>7815</v>
      </c>
      <c r="Q1528">
        <v>1</v>
      </c>
      <c r="R1528">
        <v>1</v>
      </c>
      <c r="S1528">
        <v>1</v>
      </c>
      <c r="T1528" t="s">
        <v>7816</v>
      </c>
      <c r="U1528">
        <v>1</v>
      </c>
      <c r="V1528">
        <v>1</v>
      </c>
      <c r="W1528">
        <v>1</v>
      </c>
      <c r="X1528" t="s">
        <v>32</v>
      </c>
      <c r="Y1528">
        <v>1</v>
      </c>
      <c r="Z1528">
        <v>0</v>
      </c>
      <c r="AA1528">
        <v>1</v>
      </c>
      <c r="AB1528" t="s">
        <v>32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 t="s">
        <v>32</v>
      </c>
      <c r="AJ1528" t="s">
        <v>9221</v>
      </c>
      <c r="AK1528" t="s">
        <v>32</v>
      </c>
      <c r="AL1528">
        <v>4</v>
      </c>
      <c r="AM1528">
        <v>16</v>
      </c>
      <c r="AN1528" t="s">
        <v>9436</v>
      </c>
      <c r="AO1528">
        <v>93</v>
      </c>
    </row>
    <row r="1529" spans="1:41" x14ac:dyDescent="0.25">
      <c r="A1529" t="str">
        <f>IFERROR(VLOOKUP(K1529,'Pre-Silicon DCN'!A:A,1,FALSE),"Missing")</f>
        <v>DIO231.13</v>
      </c>
      <c r="B1529" s="4">
        <v>1742</v>
      </c>
      <c r="C1529">
        <v>92</v>
      </c>
      <c r="D1529" t="s">
        <v>10811</v>
      </c>
      <c r="E1529" t="s">
        <v>10812</v>
      </c>
      <c r="F1529" t="s">
        <v>32</v>
      </c>
      <c r="G1529" t="s">
        <v>10806</v>
      </c>
      <c r="H1529" t="s">
        <v>32</v>
      </c>
      <c r="I1529" t="s">
        <v>10821</v>
      </c>
      <c r="J1529" t="s">
        <v>10637</v>
      </c>
      <c r="K1529" t="s">
        <v>9448</v>
      </c>
      <c r="L1529" t="s">
        <v>7833</v>
      </c>
      <c r="M1529" t="s">
        <v>32</v>
      </c>
      <c r="N1529">
        <v>1</v>
      </c>
      <c r="O1529">
        <v>1</v>
      </c>
      <c r="P1529" t="s">
        <v>7815</v>
      </c>
      <c r="Q1529">
        <v>1</v>
      </c>
      <c r="R1529">
        <v>1</v>
      </c>
      <c r="S1529">
        <v>1</v>
      </c>
      <c r="T1529" t="s">
        <v>7816</v>
      </c>
      <c r="U1529">
        <v>1</v>
      </c>
      <c r="V1529">
        <v>1</v>
      </c>
      <c r="W1529">
        <v>1</v>
      </c>
      <c r="X1529" t="s">
        <v>32</v>
      </c>
      <c r="Y1529">
        <v>1</v>
      </c>
      <c r="Z1529">
        <v>0</v>
      </c>
      <c r="AA1529">
        <v>1</v>
      </c>
      <c r="AB1529" t="s">
        <v>32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 t="s">
        <v>32</v>
      </c>
      <c r="AJ1529" t="s">
        <v>9221</v>
      </c>
      <c r="AK1529" t="s">
        <v>32</v>
      </c>
      <c r="AL1529">
        <v>3</v>
      </c>
      <c r="AM1529">
        <v>16</v>
      </c>
      <c r="AN1529" t="s">
        <v>9436</v>
      </c>
      <c r="AO1529">
        <v>93</v>
      </c>
    </row>
    <row r="1530" spans="1:41" x14ac:dyDescent="0.25">
      <c r="A1530" t="str">
        <f>IFERROR(VLOOKUP(K1530,'Pre-Silicon DCN'!A:A,1,FALSE),"Missing")</f>
        <v>DIO231.14</v>
      </c>
      <c r="B1530" s="4">
        <v>1743</v>
      </c>
      <c r="C1530">
        <v>92</v>
      </c>
      <c r="D1530" t="s">
        <v>10811</v>
      </c>
      <c r="E1530" t="s">
        <v>10812</v>
      </c>
      <c r="F1530" t="s">
        <v>32</v>
      </c>
      <c r="G1530" t="s">
        <v>10806</v>
      </c>
      <c r="H1530" t="s">
        <v>32</v>
      </c>
      <c r="I1530" t="s">
        <v>10821</v>
      </c>
      <c r="J1530" t="s">
        <v>10637</v>
      </c>
      <c r="K1530" t="s">
        <v>9449</v>
      </c>
      <c r="L1530" t="s">
        <v>7833</v>
      </c>
      <c r="M1530" t="s">
        <v>32</v>
      </c>
      <c r="N1530">
        <v>1</v>
      </c>
      <c r="O1530">
        <v>1</v>
      </c>
      <c r="P1530" t="s">
        <v>7815</v>
      </c>
      <c r="Q1530">
        <v>1</v>
      </c>
      <c r="R1530">
        <v>1</v>
      </c>
      <c r="S1530">
        <v>1</v>
      </c>
      <c r="T1530" t="s">
        <v>7816</v>
      </c>
      <c r="U1530">
        <v>1</v>
      </c>
      <c r="V1530">
        <v>1</v>
      </c>
      <c r="W1530">
        <v>1</v>
      </c>
      <c r="X1530" t="s">
        <v>32</v>
      </c>
      <c r="Y1530">
        <v>1</v>
      </c>
      <c r="Z1530">
        <v>0</v>
      </c>
      <c r="AA1530">
        <v>1</v>
      </c>
      <c r="AB1530" t="s">
        <v>32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 t="s">
        <v>32</v>
      </c>
      <c r="AJ1530" t="s">
        <v>9221</v>
      </c>
      <c r="AK1530" t="s">
        <v>32</v>
      </c>
      <c r="AL1530">
        <v>2</v>
      </c>
      <c r="AM1530">
        <v>16</v>
      </c>
      <c r="AN1530" t="s">
        <v>9436</v>
      </c>
      <c r="AO1530">
        <v>93</v>
      </c>
    </row>
    <row r="1531" spans="1:41" x14ac:dyDescent="0.25">
      <c r="A1531" t="str">
        <f>IFERROR(VLOOKUP(K1531,'Pre-Silicon DCN'!A:A,1,FALSE),"Missing")</f>
        <v>DIO231.15</v>
      </c>
      <c r="B1531" s="4">
        <v>1744</v>
      </c>
      <c r="C1531">
        <v>92</v>
      </c>
      <c r="D1531" t="s">
        <v>10811</v>
      </c>
      <c r="E1531" t="s">
        <v>10812</v>
      </c>
      <c r="F1531" t="s">
        <v>32</v>
      </c>
      <c r="G1531" t="s">
        <v>10806</v>
      </c>
      <c r="H1531" t="s">
        <v>32</v>
      </c>
      <c r="I1531" t="s">
        <v>10821</v>
      </c>
      <c r="J1531" t="s">
        <v>10637</v>
      </c>
      <c r="K1531" t="s">
        <v>9450</v>
      </c>
      <c r="L1531" t="s">
        <v>7833</v>
      </c>
      <c r="M1531" t="s">
        <v>32</v>
      </c>
      <c r="N1531">
        <v>1</v>
      </c>
      <c r="O1531">
        <v>1</v>
      </c>
      <c r="P1531" t="s">
        <v>7815</v>
      </c>
      <c r="Q1531">
        <v>1</v>
      </c>
      <c r="R1531">
        <v>1</v>
      </c>
      <c r="S1531">
        <v>1</v>
      </c>
      <c r="T1531" t="s">
        <v>7816</v>
      </c>
      <c r="U1531">
        <v>1</v>
      </c>
      <c r="V1531">
        <v>1</v>
      </c>
      <c r="W1531">
        <v>1</v>
      </c>
      <c r="X1531" t="s">
        <v>32</v>
      </c>
      <c r="Y1531">
        <v>1</v>
      </c>
      <c r="Z1531">
        <v>0</v>
      </c>
      <c r="AA1531">
        <v>1</v>
      </c>
      <c r="AB1531" t="s">
        <v>32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 t="s">
        <v>32</v>
      </c>
      <c r="AJ1531" t="s">
        <v>9221</v>
      </c>
      <c r="AK1531" t="s">
        <v>32</v>
      </c>
      <c r="AL1531">
        <v>1</v>
      </c>
      <c r="AM1531">
        <v>16</v>
      </c>
      <c r="AN1531" t="s">
        <v>9436</v>
      </c>
      <c r="AO1531">
        <v>93</v>
      </c>
    </row>
    <row r="1532" spans="1:41" x14ac:dyDescent="0.25">
      <c r="A1532" t="str">
        <f>IFERROR(VLOOKUP(K1532,'Pre-Silicon DCN'!A:A,1,FALSE),"Missing")</f>
        <v>DIO231.16</v>
      </c>
      <c r="B1532" s="4">
        <v>1745</v>
      </c>
      <c r="C1532">
        <v>92</v>
      </c>
      <c r="D1532" t="s">
        <v>10811</v>
      </c>
      <c r="E1532" t="s">
        <v>10812</v>
      </c>
      <c r="F1532" t="s">
        <v>32</v>
      </c>
      <c r="G1532" t="s">
        <v>10806</v>
      </c>
      <c r="H1532" t="s">
        <v>32</v>
      </c>
      <c r="I1532" t="s">
        <v>10821</v>
      </c>
      <c r="J1532" t="s">
        <v>10637</v>
      </c>
      <c r="K1532" t="s">
        <v>9451</v>
      </c>
      <c r="L1532" t="s">
        <v>7833</v>
      </c>
      <c r="M1532" t="s">
        <v>32</v>
      </c>
      <c r="N1532">
        <v>1</v>
      </c>
      <c r="O1532">
        <v>1</v>
      </c>
      <c r="P1532" t="s">
        <v>7815</v>
      </c>
      <c r="Q1532">
        <v>1</v>
      </c>
      <c r="R1532">
        <v>1</v>
      </c>
      <c r="S1532">
        <v>1</v>
      </c>
      <c r="T1532" t="s">
        <v>7816</v>
      </c>
      <c r="U1532">
        <v>1</v>
      </c>
      <c r="V1532">
        <v>1</v>
      </c>
      <c r="W1532">
        <v>1</v>
      </c>
      <c r="X1532" t="s">
        <v>32</v>
      </c>
      <c r="Y1532">
        <v>1</v>
      </c>
      <c r="Z1532">
        <v>0</v>
      </c>
      <c r="AA1532">
        <v>1</v>
      </c>
      <c r="AB1532" t="s">
        <v>32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 t="s">
        <v>32</v>
      </c>
      <c r="AJ1532" t="s">
        <v>9221</v>
      </c>
      <c r="AK1532" t="s">
        <v>32</v>
      </c>
      <c r="AL1532">
        <v>0</v>
      </c>
      <c r="AM1532">
        <v>16</v>
      </c>
      <c r="AN1532" t="s">
        <v>9436</v>
      </c>
      <c r="AO1532">
        <v>93</v>
      </c>
    </row>
    <row r="1533" spans="1:41" x14ac:dyDescent="0.25">
      <c r="A1533" t="str">
        <f>IFERROR(VLOOKUP(K1533,'Pre-Silicon DCN'!A:A,1,FALSE),"Missing")</f>
        <v>DIO232.1</v>
      </c>
      <c r="B1533" s="4">
        <v>1746</v>
      </c>
      <c r="C1533">
        <v>93</v>
      </c>
      <c r="D1533" t="s">
        <v>10811</v>
      </c>
      <c r="E1533" t="s">
        <v>10812</v>
      </c>
      <c r="F1533" t="s">
        <v>32</v>
      </c>
      <c r="G1533" t="s">
        <v>10806</v>
      </c>
      <c r="H1533" t="s">
        <v>32</v>
      </c>
      <c r="I1533" t="s">
        <v>10822</v>
      </c>
      <c r="J1533" t="s">
        <v>10637</v>
      </c>
      <c r="K1533" t="s">
        <v>9452</v>
      </c>
      <c r="L1533" t="s">
        <v>7833</v>
      </c>
      <c r="M1533" t="s">
        <v>32</v>
      </c>
      <c r="N1533">
        <v>1</v>
      </c>
      <c r="O1533">
        <v>1</v>
      </c>
      <c r="P1533" t="s">
        <v>7815</v>
      </c>
      <c r="Q1533">
        <v>1</v>
      </c>
      <c r="R1533">
        <v>1</v>
      </c>
      <c r="S1533">
        <v>1</v>
      </c>
      <c r="T1533" t="s">
        <v>7816</v>
      </c>
      <c r="U1533">
        <v>1</v>
      </c>
      <c r="V1533">
        <v>1</v>
      </c>
      <c r="W1533">
        <v>1</v>
      </c>
      <c r="X1533" t="s">
        <v>32</v>
      </c>
      <c r="Y1533">
        <v>1</v>
      </c>
      <c r="Z1533">
        <v>0</v>
      </c>
      <c r="AA1533">
        <v>1</v>
      </c>
      <c r="AB1533" t="s">
        <v>32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 t="s">
        <v>32</v>
      </c>
      <c r="AJ1533" t="s">
        <v>9221</v>
      </c>
      <c r="AK1533" t="s">
        <v>32</v>
      </c>
      <c r="AL1533">
        <v>15</v>
      </c>
      <c r="AM1533">
        <v>16</v>
      </c>
      <c r="AN1533" t="s">
        <v>9453</v>
      </c>
      <c r="AO1533">
        <v>94</v>
      </c>
    </row>
    <row r="1534" spans="1:41" x14ac:dyDescent="0.25">
      <c r="A1534" t="str">
        <f>IFERROR(VLOOKUP(K1534,'Pre-Silicon DCN'!A:A,1,FALSE),"Missing")</f>
        <v>DIO232.2</v>
      </c>
      <c r="B1534" s="4">
        <v>1747</v>
      </c>
      <c r="C1534">
        <v>93</v>
      </c>
      <c r="D1534" t="s">
        <v>10811</v>
      </c>
      <c r="E1534" t="s">
        <v>10812</v>
      </c>
      <c r="F1534" t="s">
        <v>32</v>
      </c>
      <c r="G1534" t="s">
        <v>10806</v>
      </c>
      <c r="H1534" t="s">
        <v>32</v>
      </c>
      <c r="I1534" t="s">
        <v>10822</v>
      </c>
      <c r="J1534" t="s">
        <v>10637</v>
      </c>
      <c r="K1534" t="s">
        <v>9454</v>
      </c>
      <c r="L1534" t="s">
        <v>7833</v>
      </c>
      <c r="M1534" t="s">
        <v>32</v>
      </c>
      <c r="N1534">
        <v>1</v>
      </c>
      <c r="O1534">
        <v>1</v>
      </c>
      <c r="P1534" t="s">
        <v>7815</v>
      </c>
      <c r="Q1534">
        <v>1</v>
      </c>
      <c r="R1534">
        <v>1</v>
      </c>
      <c r="S1534">
        <v>1</v>
      </c>
      <c r="T1534" t="s">
        <v>7816</v>
      </c>
      <c r="U1534">
        <v>1</v>
      </c>
      <c r="V1534">
        <v>1</v>
      </c>
      <c r="W1534">
        <v>1</v>
      </c>
      <c r="X1534" t="s">
        <v>32</v>
      </c>
      <c r="Y1534">
        <v>1</v>
      </c>
      <c r="Z1534">
        <v>0</v>
      </c>
      <c r="AA1534">
        <v>1</v>
      </c>
      <c r="AB1534" t="s">
        <v>32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 t="s">
        <v>32</v>
      </c>
      <c r="AJ1534" t="s">
        <v>9221</v>
      </c>
      <c r="AK1534" t="s">
        <v>32</v>
      </c>
      <c r="AL1534">
        <v>14</v>
      </c>
      <c r="AM1534">
        <v>16</v>
      </c>
      <c r="AN1534" t="s">
        <v>9453</v>
      </c>
      <c r="AO1534">
        <v>94</v>
      </c>
    </row>
    <row r="1535" spans="1:41" x14ac:dyDescent="0.25">
      <c r="A1535" t="str">
        <f>IFERROR(VLOOKUP(K1535,'Pre-Silicon DCN'!A:A,1,FALSE),"Missing")</f>
        <v>DIO232.3</v>
      </c>
      <c r="B1535" s="4">
        <v>1748</v>
      </c>
      <c r="C1535">
        <v>93</v>
      </c>
      <c r="D1535" t="s">
        <v>10811</v>
      </c>
      <c r="E1535" t="s">
        <v>10812</v>
      </c>
      <c r="F1535" t="s">
        <v>32</v>
      </c>
      <c r="G1535" t="s">
        <v>10806</v>
      </c>
      <c r="H1535" t="s">
        <v>32</v>
      </c>
      <c r="I1535" t="s">
        <v>10822</v>
      </c>
      <c r="J1535" t="s">
        <v>10637</v>
      </c>
      <c r="K1535" t="s">
        <v>9455</v>
      </c>
      <c r="L1535" t="s">
        <v>7833</v>
      </c>
      <c r="M1535" t="s">
        <v>32</v>
      </c>
      <c r="N1535">
        <v>1</v>
      </c>
      <c r="O1535">
        <v>1</v>
      </c>
      <c r="P1535" t="s">
        <v>7815</v>
      </c>
      <c r="Q1535">
        <v>1</v>
      </c>
      <c r="R1535">
        <v>1</v>
      </c>
      <c r="S1535">
        <v>1</v>
      </c>
      <c r="T1535" t="s">
        <v>7816</v>
      </c>
      <c r="U1535">
        <v>1</v>
      </c>
      <c r="V1535">
        <v>1</v>
      </c>
      <c r="W1535">
        <v>1</v>
      </c>
      <c r="X1535" t="s">
        <v>32</v>
      </c>
      <c r="Y1535">
        <v>1</v>
      </c>
      <c r="Z1535">
        <v>0</v>
      </c>
      <c r="AA1535">
        <v>1</v>
      </c>
      <c r="AB1535" t="s">
        <v>32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 t="s">
        <v>32</v>
      </c>
      <c r="AJ1535" t="s">
        <v>9221</v>
      </c>
      <c r="AK1535" t="s">
        <v>32</v>
      </c>
      <c r="AL1535">
        <v>13</v>
      </c>
      <c r="AM1535">
        <v>16</v>
      </c>
      <c r="AN1535" t="s">
        <v>9453</v>
      </c>
      <c r="AO1535">
        <v>94</v>
      </c>
    </row>
    <row r="1536" spans="1:41" x14ac:dyDescent="0.25">
      <c r="A1536" t="str">
        <f>IFERROR(VLOOKUP(K1536,'Pre-Silicon DCN'!A:A,1,FALSE),"Missing")</f>
        <v>DIO232.4</v>
      </c>
      <c r="B1536" s="4">
        <v>1749</v>
      </c>
      <c r="C1536">
        <v>93</v>
      </c>
      <c r="D1536" t="s">
        <v>10811</v>
      </c>
      <c r="E1536" t="s">
        <v>10812</v>
      </c>
      <c r="F1536" t="s">
        <v>32</v>
      </c>
      <c r="G1536" t="s">
        <v>10806</v>
      </c>
      <c r="H1536" t="s">
        <v>32</v>
      </c>
      <c r="I1536" t="s">
        <v>10822</v>
      </c>
      <c r="J1536" t="s">
        <v>10637</v>
      </c>
      <c r="K1536" t="s">
        <v>9456</v>
      </c>
      <c r="L1536" t="s">
        <v>7833</v>
      </c>
      <c r="M1536" t="s">
        <v>32</v>
      </c>
      <c r="N1536">
        <v>1</v>
      </c>
      <c r="O1536">
        <v>1</v>
      </c>
      <c r="P1536" t="s">
        <v>7815</v>
      </c>
      <c r="Q1536">
        <v>1</v>
      </c>
      <c r="R1536">
        <v>1</v>
      </c>
      <c r="S1536">
        <v>1</v>
      </c>
      <c r="T1536" t="s">
        <v>7816</v>
      </c>
      <c r="U1536">
        <v>1</v>
      </c>
      <c r="V1536">
        <v>1</v>
      </c>
      <c r="W1536">
        <v>1</v>
      </c>
      <c r="X1536" t="s">
        <v>32</v>
      </c>
      <c r="Y1536">
        <v>1</v>
      </c>
      <c r="Z1536">
        <v>0</v>
      </c>
      <c r="AA1536">
        <v>1</v>
      </c>
      <c r="AB1536" t="s">
        <v>32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 t="s">
        <v>32</v>
      </c>
      <c r="AJ1536" t="s">
        <v>9221</v>
      </c>
      <c r="AK1536" t="s">
        <v>32</v>
      </c>
      <c r="AL1536">
        <v>12</v>
      </c>
      <c r="AM1536">
        <v>16</v>
      </c>
      <c r="AN1536" t="s">
        <v>9453</v>
      </c>
      <c r="AO1536">
        <v>94</v>
      </c>
    </row>
    <row r="1537" spans="1:41" x14ac:dyDescent="0.25">
      <c r="A1537" t="str">
        <f>IFERROR(VLOOKUP(K1537,'Pre-Silicon DCN'!A:A,1,FALSE),"Missing")</f>
        <v>DIO232.5</v>
      </c>
      <c r="B1537" s="4">
        <v>1750</v>
      </c>
      <c r="C1537">
        <v>93</v>
      </c>
      <c r="D1537" t="s">
        <v>10811</v>
      </c>
      <c r="E1537" t="s">
        <v>10812</v>
      </c>
      <c r="F1537" t="s">
        <v>32</v>
      </c>
      <c r="G1537" t="s">
        <v>10806</v>
      </c>
      <c r="H1537" t="s">
        <v>32</v>
      </c>
      <c r="I1537" t="s">
        <v>10822</v>
      </c>
      <c r="J1537" t="s">
        <v>10637</v>
      </c>
      <c r="K1537" t="s">
        <v>9457</v>
      </c>
      <c r="L1537" t="s">
        <v>7833</v>
      </c>
      <c r="M1537" t="s">
        <v>32</v>
      </c>
      <c r="N1537">
        <v>1</v>
      </c>
      <c r="O1537">
        <v>1</v>
      </c>
      <c r="P1537" t="s">
        <v>7815</v>
      </c>
      <c r="Q1537">
        <v>1</v>
      </c>
      <c r="R1537">
        <v>1</v>
      </c>
      <c r="S1537">
        <v>1</v>
      </c>
      <c r="T1537" t="s">
        <v>7816</v>
      </c>
      <c r="U1537">
        <v>1</v>
      </c>
      <c r="V1537">
        <v>1</v>
      </c>
      <c r="W1537">
        <v>1</v>
      </c>
      <c r="X1537" t="s">
        <v>32</v>
      </c>
      <c r="Y1537">
        <v>1</v>
      </c>
      <c r="Z1537">
        <v>0</v>
      </c>
      <c r="AA1537">
        <v>1</v>
      </c>
      <c r="AB1537" t="s">
        <v>32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 t="s">
        <v>32</v>
      </c>
      <c r="AJ1537" t="s">
        <v>9221</v>
      </c>
      <c r="AK1537" t="s">
        <v>32</v>
      </c>
      <c r="AL1537">
        <v>11</v>
      </c>
      <c r="AM1537">
        <v>16</v>
      </c>
      <c r="AN1537" t="s">
        <v>9453</v>
      </c>
      <c r="AO1537">
        <v>94</v>
      </c>
    </row>
    <row r="1538" spans="1:41" x14ac:dyDescent="0.25">
      <c r="A1538" t="str">
        <f>IFERROR(VLOOKUP(K1538,'Pre-Silicon DCN'!A:A,1,FALSE),"Missing")</f>
        <v>DIO232.6</v>
      </c>
      <c r="B1538" s="4">
        <v>1751</v>
      </c>
      <c r="C1538">
        <v>93</v>
      </c>
      <c r="D1538" t="s">
        <v>10811</v>
      </c>
      <c r="E1538" t="s">
        <v>10812</v>
      </c>
      <c r="F1538" t="s">
        <v>32</v>
      </c>
      <c r="G1538" t="s">
        <v>10806</v>
      </c>
      <c r="H1538" t="s">
        <v>32</v>
      </c>
      <c r="I1538" t="s">
        <v>10822</v>
      </c>
      <c r="J1538" t="s">
        <v>10637</v>
      </c>
      <c r="K1538" t="s">
        <v>9458</v>
      </c>
      <c r="L1538" t="s">
        <v>7833</v>
      </c>
      <c r="M1538" t="s">
        <v>32</v>
      </c>
      <c r="N1538">
        <v>1</v>
      </c>
      <c r="O1538">
        <v>1</v>
      </c>
      <c r="P1538" t="s">
        <v>7815</v>
      </c>
      <c r="Q1538">
        <v>1</v>
      </c>
      <c r="R1538">
        <v>1</v>
      </c>
      <c r="S1538">
        <v>1</v>
      </c>
      <c r="T1538" t="s">
        <v>7816</v>
      </c>
      <c r="U1538">
        <v>1</v>
      </c>
      <c r="V1538">
        <v>1</v>
      </c>
      <c r="W1538">
        <v>1</v>
      </c>
      <c r="X1538" t="s">
        <v>32</v>
      </c>
      <c r="Y1538">
        <v>1</v>
      </c>
      <c r="Z1538">
        <v>0</v>
      </c>
      <c r="AA1538">
        <v>1</v>
      </c>
      <c r="AB1538" t="s">
        <v>32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 t="s">
        <v>32</v>
      </c>
      <c r="AJ1538" t="s">
        <v>9221</v>
      </c>
      <c r="AK1538" t="s">
        <v>32</v>
      </c>
      <c r="AL1538">
        <v>10</v>
      </c>
      <c r="AM1538">
        <v>16</v>
      </c>
      <c r="AN1538" t="s">
        <v>9453</v>
      </c>
      <c r="AO1538">
        <v>94</v>
      </c>
    </row>
    <row r="1539" spans="1:41" x14ac:dyDescent="0.25">
      <c r="A1539" t="str">
        <f>IFERROR(VLOOKUP(K1539,'Pre-Silicon DCN'!A:A,1,FALSE),"Missing")</f>
        <v>DIO232.7</v>
      </c>
      <c r="B1539" s="4">
        <v>1752</v>
      </c>
      <c r="C1539">
        <v>93</v>
      </c>
      <c r="D1539" t="s">
        <v>10811</v>
      </c>
      <c r="E1539" t="s">
        <v>10812</v>
      </c>
      <c r="F1539" t="s">
        <v>32</v>
      </c>
      <c r="G1539" t="s">
        <v>10806</v>
      </c>
      <c r="H1539" t="s">
        <v>32</v>
      </c>
      <c r="I1539" t="s">
        <v>10822</v>
      </c>
      <c r="J1539" t="s">
        <v>10637</v>
      </c>
      <c r="K1539" t="s">
        <v>9459</v>
      </c>
      <c r="L1539" t="s">
        <v>7833</v>
      </c>
      <c r="M1539" t="s">
        <v>32</v>
      </c>
      <c r="N1539">
        <v>1</v>
      </c>
      <c r="O1539">
        <v>1</v>
      </c>
      <c r="P1539" t="s">
        <v>7815</v>
      </c>
      <c r="Q1539">
        <v>1</v>
      </c>
      <c r="R1539">
        <v>1</v>
      </c>
      <c r="S1539">
        <v>1</v>
      </c>
      <c r="T1539" t="s">
        <v>7816</v>
      </c>
      <c r="U1539">
        <v>1</v>
      </c>
      <c r="V1539">
        <v>1</v>
      </c>
      <c r="W1539">
        <v>1</v>
      </c>
      <c r="X1539" t="s">
        <v>32</v>
      </c>
      <c r="Y1539">
        <v>1</v>
      </c>
      <c r="Z1539">
        <v>0</v>
      </c>
      <c r="AA1539">
        <v>1</v>
      </c>
      <c r="AB1539" t="s">
        <v>32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 t="s">
        <v>32</v>
      </c>
      <c r="AJ1539" t="s">
        <v>9221</v>
      </c>
      <c r="AK1539" t="s">
        <v>32</v>
      </c>
      <c r="AL1539">
        <v>9</v>
      </c>
      <c r="AM1539">
        <v>16</v>
      </c>
      <c r="AN1539" t="s">
        <v>9453</v>
      </c>
      <c r="AO1539">
        <v>94</v>
      </c>
    </row>
    <row r="1540" spans="1:41" x14ac:dyDescent="0.25">
      <c r="A1540" t="str">
        <f>IFERROR(VLOOKUP(K1540,'Pre-Silicon DCN'!A:A,1,FALSE),"Missing")</f>
        <v>DIO232.8</v>
      </c>
      <c r="B1540" s="4">
        <v>1753</v>
      </c>
      <c r="C1540">
        <v>93</v>
      </c>
      <c r="D1540" t="s">
        <v>10811</v>
      </c>
      <c r="E1540" t="s">
        <v>10812</v>
      </c>
      <c r="F1540" t="s">
        <v>32</v>
      </c>
      <c r="G1540" t="s">
        <v>10806</v>
      </c>
      <c r="H1540" t="s">
        <v>32</v>
      </c>
      <c r="I1540" t="s">
        <v>10822</v>
      </c>
      <c r="J1540" t="s">
        <v>10637</v>
      </c>
      <c r="K1540" t="s">
        <v>9460</v>
      </c>
      <c r="L1540" t="s">
        <v>7833</v>
      </c>
      <c r="M1540" t="s">
        <v>32</v>
      </c>
      <c r="N1540">
        <v>1</v>
      </c>
      <c r="O1540">
        <v>1</v>
      </c>
      <c r="P1540" t="s">
        <v>7815</v>
      </c>
      <c r="Q1540">
        <v>1</v>
      </c>
      <c r="R1540">
        <v>1</v>
      </c>
      <c r="S1540">
        <v>1</v>
      </c>
      <c r="T1540" t="s">
        <v>7816</v>
      </c>
      <c r="U1540">
        <v>1</v>
      </c>
      <c r="V1540">
        <v>1</v>
      </c>
      <c r="W1540">
        <v>1</v>
      </c>
      <c r="X1540" t="s">
        <v>32</v>
      </c>
      <c r="Y1540">
        <v>1</v>
      </c>
      <c r="Z1540">
        <v>0</v>
      </c>
      <c r="AA1540">
        <v>1</v>
      </c>
      <c r="AB1540" t="s">
        <v>32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 t="s">
        <v>32</v>
      </c>
      <c r="AJ1540" t="s">
        <v>9221</v>
      </c>
      <c r="AK1540" t="s">
        <v>32</v>
      </c>
      <c r="AL1540">
        <v>8</v>
      </c>
      <c r="AM1540">
        <v>16</v>
      </c>
      <c r="AN1540" t="s">
        <v>9453</v>
      </c>
      <c r="AO1540">
        <v>94</v>
      </c>
    </row>
    <row r="1541" spans="1:41" x14ac:dyDescent="0.25">
      <c r="A1541" t="str">
        <f>IFERROR(VLOOKUP(K1541,'Pre-Silicon DCN'!A:A,1,FALSE),"Missing")</f>
        <v>DIO232.9</v>
      </c>
      <c r="B1541" s="4">
        <v>1754</v>
      </c>
      <c r="C1541">
        <v>93</v>
      </c>
      <c r="D1541" t="s">
        <v>10811</v>
      </c>
      <c r="E1541" t="s">
        <v>10812</v>
      </c>
      <c r="F1541" t="s">
        <v>32</v>
      </c>
      <c r="G1541" t="s">
        <v>10806</v>
      </c>
      <c r="H1541" t="s">
        <v>32</v>
      </c>
      <c r="I1541" t="s">
        <v>10822</v>
      </c>
      <c r="J1541" t="s">
        <v>10637</v>
      </c>
      <c r="K1541" t="s">
        <v>9461</v>
      </c>
      <c r="L1541" t="s">
        <v>7833</v>
      </c>
      <c r="M1541" t="s">
        <v>32</v>
      </c>
      <c r="N1541">
        <v>1</v>
      </c>
      <c r="O1541">
        <v>1</v>
      </c>
      <c r="P1541" t="s">
        <v>7815</v>
      </c>
      <c r="Q1541">
        <v>1</v>
      </c>
      <c r="R1541">
        <v>1</v>
      </c>
      <c r="S1541">
        <v>1</v>
      </c>
      <c r="T1541" t="s">
        <v>7816</v>
      </c>
      <c r="U1541">
        <v>1</v>
      </c>
      <c r="V1541">
        <v>1</v>
      </c>
      <c r="W1541">
        <v>1</v>
      </c>
      <c r="X1541" t="s">
        <v>32</v>
      </c>
      <c r="Y1541">
        <v>1</v>
      </c>
      <c r="Z1541">
        <v>0</v>
      </c>
      <c r="AA1541">
        <v>1</v>
      </c>
      <c r="AB1541" t="s">
        <v>32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 t="s">
        <v>32</v>
      </c>
      <c r="AJ1541" t="s">
        <v>9221</v>
      </c>
      <c r="AK1541" t="s">
        <v>32</v>
      </c>
      <c r="AL1541">
        <v>7</v>
      </c>
      <c r="AM1541">
        <v>16</v>
      </c>
      <c r="AN1541" t="s">
        <v>9453</v>
      </c>
      <c r="AO1541">
        <v>94</v>
      </c>
    </row>
    <row r="1542" spans="1:41" x14ac:dyDescent="0.25">
      <c r="A1542" t="str">
        <f>IFERROR(VLOOKUP(K1542,'Pre-Silicon DCN'!A:A,1,FALSE),"Missing")</f>
        <v>DIO232.10</v>
      </c>
      <c r="B1542" s="4">
        <v>1755</v>
      </c>
      <c r="C1542">
        <v>93</v>
      </c>
      <c r="D1542" t="s">
        <v>10811</v>
      </c>
      <c r="E1542" t="s">
        <v>10812</v>
      </c>
      <c r="F1542" t="s">
        <v>32</v>
      </c>
      <c r="G1542" t="s">
        <v>10806</v>
      </c>
      <c r="H1542" t="s">
        <v>32</v>
      </c>
      <c r="I1542" t="s">
        <v>10822</v>
      </c>
      <c r="J1542" t="s">
        <v>10637</v>
      </c>
      <c r="K1542" t="s">
        <v>9462</v>
      </c>
      <c r="L1542" t="s">
        <v>7833</v>
      </c>
      <c r="M1542" t="s">
        <v>32</v>
      </c>
      <c r="N1542">
        <v>1</v>
      </c>
      <c r="O1542">
        <v>1</v>
      </c>
      <c r="P1542" t="s">
        <v>7815</v>
      </c>
      <c r="Q1542">
        <v>1</v>
      </c>
      <c r="R1542">
        <v>1</v>
      </c>
      <c r="S1542">
        <v>1</v>
      </c>
      <c r="T1542" t="s">
        <v>7816</v>
      </c>
      <c r="U1542">
        <v>1</v>
      </c>
      <c r="V1542">
        <v>1</v>
      </c>
      <c r="W1542">
        <v>1</v>
      </c>
      <c r="X1542" t="s">
        <v>32</v>
      </c>
      <c r="Y1542">
        <v>1</v>
      </c>
      <c r="Z1542">
        <v>0</v>
      </c>
      <c r="AA1542">
        <v>1</v>
      </c>
      <c r="AB1542" t="s">
        <v>32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 t="s">
        <v>32</v>
      </c>
      <c r="AJ1542" t="s">
        <v>9221</v>
      </c>
      <c r="AK1542" t="s">
        <v>32</v>
      </c>
      <c r="AL1542">
        <v>6</v>
      </c>
      <c r="AM1542">
        <v>16</v>
      </c>
      <c r="AN1542" t="s">
        <v>9453</v>
      </c>
      <c r="AO1542">
        <v>94</v>
      </c>
    </row>
    <row r="1543" spans="1:41" x14ac:dyDescent="0.25">
      <c r="A1543" t="str">
        <f>IFERROR(VLOOKUP(K1543,'Pre-Silicon DCN'!A:A,1,FALSE),"Missing")</f>
        <v>DIO232.11</v>
      </c>
      <c r="B1543" s="4">
        <v>1756</v>
      </c>
      <c r="C1543">
        <v>93</v>
      </c>
      <c r="D1543" t="s">
        <v>10811</v>
      </c>
      <c r="E1543" t="s">
        <v>10812</v>
      </c>
      <c r="F1543" t="s">
        <v>32</v>
      </c>
      <c r="G1543" t="s">
        <v>10806</v>
      </c>
      <c r="H1543" t="s">
        <v>32</v>
      </c>
      <c r="I1543" t="s">
        <v>10822</v>
      </c>
      <c r="J1543" t="s">
        <v>10637</v>
      </c>
      <c r="K1543" t="s">
        <v>9463</v>
      </c>
      <c r="L1543" t="s">
        <v>7833</v>
      </c>
      <c r="M1543" t="s">
        <v>32</v>
      </c>
      <c r="N1543">
        <v>1</v>
      </c>
      <c r="O1543">
        <v>1</v>
      </c>
      <c r="P1543" t="s">
        <v>7815</v>
      </c>
      <c r="Q1543">
        <v>1</v>
      </c>
      <c r="R1543">
        <v>1</v>
      </c>
      <c r="S1543">
        <v>1</v>
      </c>
      <c r="T1543" t="s">
        <v>7816</v>
      </c>
      <c r="U1543">
        <v>1</v>
      </c>
      <c r="V1543">
        <v>1</v>
      </c>
      <c r="W1543">
        <v>1</v>
      </c>
      <c r="X1543" t="s">
        <v>32</v>
      </c>
      <c r="Y1543">
        <v>1</v>
      </c>
      <c r="Z1543">
        <v>0</v>
      </c>
      <c r="AA1543">
        <v>1</v>
      </c>
      <c r="AB1543" t="s">
        <v>32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 t="s">
        <v>32</v>
      </c>
      <c r="AJ1543" t="s">
        <v>9221</v>
      </c>
      <c r="AK1543" t="s">
        <v>32</v>
      </c>
      <c r="AL1543">
        <v>5</v>
      </c>
      <c r="AM1543">
        <v>16</v>
      </c>
      <c r="AN1543" t="s">
        <v>9453</v>
      </c>
      <c r="AO1543">
        <v>94</v>
      </c>
    </row>
    <row r="1544" spans="1:41" x14ac:dyDescent="0.25">
      <c r="A1544" t="str">
        <f>IFERROR(VLOOKUP(K1544,'Pre-Silicon DCN'!A:A,1,FALSE),"Missing")</f>
        <v>DIO232.12</v>
      </c>
      <c r="B1544" s="4">
        <v>1757</v>
      </c>
      <c r="C1544">
        <v>93</v>
      </c>
      <c r="D1544" t="s">
        <v>10811</v>
      </c>
      <c r="E1544" t="s">
        <v>10812</v>
      </c>
      <c r="F1544" t="s">
        <v>32</v>
      </c>
      <c r="G1544" t="s">
        <v>10806</v>
      </c>
      <c r="H1544" t="s">
        <v>32</v>
      </c>
      <c r="I1544" t="s">
        <v>10822</v>
      </c>
      <c r="J1544" t="s">
        <v>10637</v>
      </c>
      <c r="K1544" t="s">
        <v>9464</v>
      </c>
      <c r="L1544" t="s">
        <v>7833</v>
      </c>
      <c r="M1544" t="s">
        <v>32</v>
      </c>
      <c r="N1544">
        <v>1</v>
      </c>
      <c r="O1544">
        <v>1</v>
      </c>
      <c r="P1544" t="s">
        <v>7815</v>
      </c>
      <c r="Q1544">
        <v>1</v>
      </c>
      <c r="R1544">
        <v>1</v>
      </c>
      <c r="S1544">
        <v>1</v>
      </c>
      <c r="T1544" t="s">
        <v>7816</v>
      </c>
      <c r="U1544">
        <v>1</v>
      </c>
      <c r="V1544">
        <v>1</v>
      </c>
      <c r="W1544">
        <v>1</v>
      </c>
      <c r="X1544" t="s">
        <v>32</v>
      </c>
      <c r="Y1544">
        <v>1</v>
      </c>
      <c r="Z1544">
        <v>0</v>
      </c>
      <c r="AA1544">
        <v>1</v>
      </c>
      <c r="AB1544" t="s">
        <v>32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 t="s">
        <v>32</v>
      </c>
      <c r="AJ1544" t="s">
        <v>9221</v>
      </c>
      <c r="AK1544" t="s">
        <v>32</v>
      </c>
      <c r="AL1544">
        <v>4</v>
      </c>
      <c r="AM1544">
        <v>16</v>
      </c>
      <c r="AN1544" t="s">
        <v>9453</v>
      </c>
      <c r="AO1544">
        <v>94</v>
      </c>
    </row>
    <row r="1545" spans="1:41" x14ac:dyDescent="0.25">
      <c r="A1545" t="str">
        <f>IFERROR(VLOOKUP(K1545,'Pre-Silicon DCN'!A:A,1,FALSE),"Missing")</f>
        <v>DIO232.13</v>
      </c>
      <c r="B1545" s="4">
        <v>1758</v>
      </c>
      <c r="C1545">
        <v>93</v>
      </c>
      <c r="D1545" t="s">
        <v>10811</v>
      </c>
      <c r="E1545" t="s">
        <v>10812</v>
      </c>
      <c r="F1545" t="s">
        <v>32</v>
      </c>
      <c r="G1545" t="s">
        <v>10806</v>
      </c>
      <c r="H1545" t="s">
        <v>32</v>
      </c>
      <c r="I1545" t="s">
        <v>10822</v>
      </c>
      <c r="J1545" t="s">
        <v>10637</v>
      </c>
      <c r="K1545" t="s">
        <v>9465</v>
      </c>
      <c r="L1545" t="s">
        <v>7833</v>
      </c>
      <c r="M1545" t="s">
        <v>32</v>
      </c>
      <c r="N1545">
        <v>1</v>
      </c>
      <c r="O1545">
        <v>1</v>
      </c>
      <c r="P1545" t="s">
        <v>7815</v>
      </c>
      <c r="Q1545">
        <v>1</v>
      </c>
      <c r="R1545">
        <v>1</v>
      </c>
      <c r="S1545">
        <v>1</v>
      </c>
      <c r="T1545" t="s">
        <v>7816</v>
      </c>
      <c r="U1545">
        <v>1</v>
      </c>
      <c r="V1545">
        <v>1</v>
      </c>
      <c r="W1545">
        <v>1</v>
      </c>
      <c r="X1545" t="s">
        <v>32</v>
      </c>
      <c r="Y1545">
        <v>1</v>
      </c>
      <c r="Z1545">
        <v>0</v>
      </c>
      <c r="AA1545">
        <v>1</v>
      </c>
      <c r="AB1545" t="s">
        <v>32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 t="s">
        <v>32</v>
      </c>
      <c r="AJ1545" t="s">
        <v>9221</v>
      </c>
      <c r="AK1545" t="s">
        <v>32</v>
      </c>
      <c r="AL1545">
        <v>3</v>
      </c>
      <c r="AM1545">
        <v>16</v>
      </c>
      <c r="AN1545" t="s">
        <v>9453</v>
      </c>
      <c r="AO1545">
        <v>94</v>
      </c>
    </row>
    <row r="1546" spans="1:41" x14ac:dyDescent="0.25">
      <c r="A1546" t="str">
        <f>IFERROR(VLOOKUP(K1546,'Pre-Silicon DCN'!A:A,1,FALSE),"Missing")</f>
        <v>DIO232.14</v>
      </c>
      <c r="B1546" s="4">
        <v>1759</v>
      </c>
      <c r="C1546">
        <v>93</v>
      </c>
      <c r="D1546" t="s">
        <v>10811</v>
      </c>
      <c r="E1546" t="s">
        <v>10812</v>
      </c>
      <c r="F1546" t="s">
        <v>32</v>
      </c>
      <c r="G1546" t="s">
        <v>10806</v>
      </c>
      <c r="H1546" t="s">
        <v>32</v>
      </c>
      <c r="I1546" t="s">
        <v>10822</v>
      </c>
      <c r="J1546" t="s">
        <v>10637</v>
      </c>
      <c r="K1546" t="s">
        <v>9466</v>
      </c>
      <c r="L1546" t="s">
        <v>7833</v>
      </c>
      <c r="M1546" t="s">
        <v>32</v>
      </c>
      <c r="N1546">
        <v>1</v>
      </c>
      <c r="O1546">
        <v>1</v>
      </c>
      <c r="P1546" t="s">
        <v>7815</v>
      </c>
      <c r="Q1546">
        <v>1</v>
      </c>
      <c r="R1546">
        <v>1</v>
      </c>
      <c r="S1546">
        <v>1</v>
      </c>
      <c r="T1546" t="s">
        <v>7816</v>
      </c>
      <c r="U1546">
        <v>1</v>
      </c>
      <c r="V1546">
        <v>1</v>
      </c>
      <c r="W1546">
        <v>1</v>
      </c>
      <c r="X1546" t="s">
        <v>32</v>
      </c>
      <c r="Y1546">
        <v>1</v>
      </c>
      <c r="Z1546">
        <v>0</v>
      </c>
      <c r="AA1546">
        <v>1</v>
      </c>
      <c r="AB1546" t="s">
        <v>32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 t="s">
        <v>32</v>
      </c>
      <c r="AJ1546" t="s">
        <v>9221</v>
      </c>
      <c r="AK1546" t="s">
        <v>32</v>
      </c>
      <c r="AL1546">
        <v>2</v>
      </c>
      <c r="AM1546">
        <v>16</v>
      </c>
      <c r="AN1546" t="s">
        <v>9453</v>
      </c>
      <c r="AO1546">
        <v>94</v>
      </c>
    </row>
    <row r="1547" spans="1:41" x14ac:dyDescent="0.25">
      <c r="A1547" t="str">
        <f>IFERROR(VLOOKUP(K1547,'Pre-Silicon DCN'!A:A,1,FALSE),"Missing")</f>
        <v>DIO232.15</v>
      </c>
      <c r="B1547" s="4">
        <v>1760</v>
      </c>
      <c r="C1547">
        <v>93</v>
      </c>
      <c r="D1547" t="s">
        <v>10811</v>
      </c>
      <c r="E1547" t="s">
        <v>10812</v>
      </c>
      <c r="F1547" t="s">
        <v>32</v>
      </c>
      <c r="G1547" t="s">
        <v>10806</v>
      </c>
      <c r="H1547" t="s">
        <v>32</v>
      </c>
      <c r="I1547" t="s">
        <v>10822</v>
      </c>
      <c r="J1547" t="s">
        <v>10637</v>
      </c>
      <c r="K1547" t="s">
        <v>9467</v>
      </c>
      <c r="L1547" t="s">
        <v>7833</v>
      </c>
      <c r="M1547" t="s">
        <v>32</v>
      </c>
      <c r="N1547">
        <v>1</v>
      </c>
      <c r="O1547">
        <v>1</v>
      </c>
      <c r="P1547" t="s">
        <v>7815</v>
      </c>
      <c r="Q1547">
        <v>1</v>
      </c>
      <c r="R1547">
        <v>1</v>
      </c>
      <c r="S1547">
        <v>1</v>
      </c>
      <c r="T1547" t="s">
        <v>7816</v>
      </c>
      <c r="U1547">
        <v>1</v>
      </c>
      <c r="V1547">
        <v>1</v>
      </c>
      <c r="W1547">
        <v>1</v>
      </c>
      <c r="X1547" t="s">
        <v>32</v>
      </c>
      <c r="Y1547">
        <v>1</v>
      </c>
      <c r="Z1547">
        <v>0</v>
      </c>
      <c r="AA1547">
        <v>1</v>
      </c>
      <c r="AB1547" t="s">
        <v>32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 t="s">
        <v>32</v>
      </c>
      <c r="AJ1547" t="s">
        <v>9221</v>
      </c>
      <c r="AK1547" t="s">
        <v>32</v>
      </c>
      <c r="AL1547">
        <v>1</v>
      </c>
      <c r="AM1547">
        <v>16</v>
      </c>
      <c r="AN1547" t="s">
        <v>9453</v>
      </c>
      <c r="AO1547">
        <v>94</v>
      </c>
    </row>
    <row r="1548" spans="1:41" x14ac:dyDescent="0.25">
      <c r="A1548" t="str">
        <f>IFERROR(VLOOKUP(K1548,'Pre-Silicon DCN'!A:A,1,FALSE),"Missing")</f>
        <v>DIO232.16</v>
      </c>
      <c r="B1548" s="4">
        <v>1761</v>
      </c>
      <c r="C1548">
        <v>93</v>
      </c>
      <c r="D1548" t="s">
        <v>10811</v>
      </c>
      <c r="E1548" t="s">
        <v>10812</v>
      </c>
      <c r="F1548" t="s">
        <v>32</v>
      </c>
      <c r="G1548" t="s">
        <v>10806</v>
      </c>
      <c r="H1548" t="s">
        <v>32</v>
      </c>
      <c r="I1548" t="s">
        <v>10822</v>
      </c>
      <c r="J1548" t="s">
        <v>10637</v>
      </c>
      <c r="K1548" t="s">
        <v>9468</v>
      </c>
      <c r="L1548" t="s">
        <v>7833</v>
      </c>
      <c r="M1548" t="s">
        <v>32</v>
      </c>
      <c r="N1548">
        <v>1</v>
      </c>
      <c r="O1548">
        <v>1</v>
      </c>
      <c r="P1548" t="s">
        <v>7815</v>
      </c>
      <c r="Q1548">
        <v>1</v>
      </c>
      <c r="R1548">
        <v>1</v>
      </c>
      <c r="S1548">
        <v>1</v>
      </c>
      <c r="T1548" t="s">
        <v>7816</v>
      </c>
      <c r="U1548">
        <v>1</v>
      </c>
      <c r="V1548">
        <v>1</v>
      </c>
      <c r="W1548">
        <v>1</v>
      </c>
      <c r="X1548" t="s">
        <v>32</v>
      </c>
      <c r="Y1548">
        <v>1</v>
      </c>
      <c r="Z1548">
        <v>0</v>
      </c>
      <c r="AA1548">
        <v>1</v>
      </c>
      <c r="AB1548" t="s">
        <v>32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 t="s">
        <v>32</v>
      </c>
      <c r="AJ1548" t="s">
        <v>9221</v>
      </c>
      <c r="AK1548" t="s">
        <v>32</v>
      </c>
      <c r="AL1548">
        <v>0</v>
      </c>
      <c r="AM1548">
        <v>16</v>
      </c>
      <c r="AN1548" t="s">
        <v>9453</v>
      </c>
      <c r="AO1548">
        <v>94</v>
      </c>
    </row>
    <row r="1549" spans="1:41" x14ac:dyDescent="0.25">
      <c r="A1549" t="str">
        <f>IFERROR(VLOOKUP(K1549,'Pre-Silicon DCN'!A:A,1,FALSE),"Missing")</f>
        <v>DIO233.1</v>
      </c>
      <c r="B1549" s="4">
        <v>1762</v>
      </c>
      <c r="C1549">
        <v>94</v>
      </c>
      <c r="D1549" t="s">
        <v>10811</v>
      </c>
      <c r="E1549" t="s">
        <v>10812</v>
      </c>
      <c r="F1549" t="s">
        <v>32</v>
      </c>
      <c r="G1549" t="s">
        <v>10806</v>
      </c>
      <c r="H1549" t="s">
        <v>32</v>
      </c>
      <c r="I1549" t="s">
        <v>10823</v>
      </c>
      <c r="J1549" t="s">
        <v>10637</v>
      </c>
      <c r="K1549" t="s">
        <v>9469</v>
      </c>
      <c r="L1549" t="s">
        <v>7833</v>
      </c>
      <c r="M1549" t="s">
        <v>32</v>
      </c>
      <c r="N1549">
        <v>1</v>
      </c>
      <c r="O1549">
        <v>1</v>
      </c>
      <c r="P1549" t="s">
        <v>7815</v>
      </c>
      <c r="Q1549">
        <v>1</v>
      </c>
      <c r="R1549">
        <v>1</v>
      </c>
      <c r="S1549">
        <v>1</v>
      </c>
      <c r="T1549" t="s">
        <v>7816</v>
      </c>
      <c r="U1549">
        <v>1</v>
      </c>
      <c r="V1549">
        <v>1</v>
      </c>
      <c r="W1549">
        <v>1</v>
      </c>
      <c r="X1549" t="s">
        <v>32</v>
      </c>
      <c r="Y1549">
        <v>1</v>
      </c>
      <c r="Z1549">
        <v>0</v>
      </c>
      <c r="AA1549">
        <v>1</v>
      </c>
      <c r="AB1549" t="s">
        <v>32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 t="s">
        <v>32</v>
      </c>
      <c r="AJ1549" t="s">
        <v>9221</v>
      </c>
      <c r="AK1549" t="s">
        <v>32</v>
      </c>
      <c r="AL1549">
        <v>1</v>
      </c>
      <c r="AM1549">
        <v>2</v>
      </c>
      <c r="AN1549" t="s">
        <v>9470</v>
      </c>
      <c r="AO1549">
        <v>95</v>
      </c>
    </row>
    <row r="1550" spans="1:41" x14ac:dyDescent="0.25">
      <c r="A1550" t="str">
        <f>IFERROR(VLOOKUP(K1550,'Pre-Silicon DCN'!A:A,1,FALSE),"Missing")</f>
        <v>DIO233.2</v>
      </c>
      <c r="B1550" s="4">
        <v>1763</v>
      </c>
      <c r="C1550">
        <v>94</v>
      </c>
      <c r="D1550" t="s">
        <v>10811</v>
      </c>
      <c r="E1550" t="s">
        <v>10812</v>
      </c>
      <c r="F1550" t="s">
        <v>32</v>
      </c>
      <c r="G1550" t="s">
        <v>10806</v>
      </c>
      <c r="H1550" t="s">
        <v>32</v>
      </c>
      <c r="I1550" t="s">
        <v>10823</v>
      </c>
      <c r="J1550" t="s">
        <v>10637</v>
      </c>
      <c r="K1550" t="s">
        <v>9471</v>
      </c>
      <c r="L1550" t="s">
        <v>7833</v>
      </c>
      <c r="M1550" t="s">
        <v>32</v>
      </c>
      <c r="N1550">
        <v>1</v>
      </c>
      <c r="O1550">
        <v>1</v>
      </c>
      <c r="P1550" t="s">
        <v>7815</v>
      </c>
      <c r="Q1550">
        <v>1</v>
      </c>
      <c r="R1550">
        <v>1</v>
      </c>
      <c r="S1550">
        <v>1</v>
      </c>
      <c r="T1550" t="s">
        <v>7816</v>
      </c>
      <c r="U1550">
        <v>1</v>
      </c>
      <c r="V1550">
        <v>1</v>
      </c>
      <c r="W1550">
        <v>1</v>
      </c>
      <c r="X1550" t="s">
        <v>32</v>
      </c>
      <c r="Y1550">
        <v>1</v>
      </c>
      <c r="Z1550">
        <v>0</v>
      </c>
      <c r="AA1550">
        <v>1</v>
      </c>
      <c r="AB1550" t="s">
        <v>32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 t="s">
        <v>32</v>
      </c>
      <c r="AJ1550" t="s">
        <v>9221</v>
      </c>
      <c r="AK1550" t="s">
        <v>32</v>
      </c>
      <c r="AL1550">
        <v>0</v>
      </c>
      <c r="AM1550">
        <v>2</v>
      </c>
      <c r="AN1550" t="s">
        <v>9470</v>
      </c>
      <c r="AO1550">
        <v>95</v>
      </c>
    </row>
    <row r="1551" spans="1:41" x14ac:dyDescent="0.25">
      <c r="A1551" t="str">
        <f>IFERROR(VLOOKUP(K1551,'Pre-Silicon DCN'!A:A,1,FALSE),"Missing")</f>
        <v>DIO234.1</v>
      </c>
      <c r="B1551" s="4">
        <v>1764</v>
      </c>
      <c r="C1551">
        <v>95</v>
      </c>
      <c r="D1551" t="s">
        <v>10811</v>
      </c>
      <c r="E1551" t="s">
        <v>10812</v>
      </c>
      <c r="F1551" t="s">
        <v>32</v>
      </c>
      <c r="G1551" t="s">
        <v>10806</v>
      </c>
      <c r="H1551" t="s">
        <v>32</v>
      </c>
      <c r="I1551" t="s">
        <v>10824</v>
      </c>
      <c r="J1551" t="s">
        <v>10637</v>
      </c>
      <c r="K1551" t="s">
        <v>9472</v>
      </c>
      <c r="L1551" t="s">
        <v>7833</v>
      </c>
      <c r="M1551" t="s">
        <v>32</v>
      </c>
      <c r="N1551">
        <v>1</v>
      </c>
      <c r="O1551">
        <v>1</v>
      </c>
      <c r="P1551" t="s">
        <v>7815</v>
      </c>
      <c r="Q1551">
        <v>1</v>
      </c>
      <c r="R1551">
        <v>1</v>
      </c>
      <c r="S1551">
        <v>1</v>
      </c>
      <c r="T1551" t="s">
        <v>7816</v>
      </c>
      <c r="U1551">
        <v>1</v>
      </c>
      <c r="V1551">
        <v>1</v>
      </c>
      <c r="W1551">
        <v>1</v>
      </c>
      <c r="X1551" t="s">
        <v>32</v>
      </c>
      <c r="Y1551">
        <v>1</v>
      </c>
      <c r="Z1551">
        <v>0</v>
      </c>
      <c r="AA1551">
        <v>1</v>
      </c>
      <c r="AB1551" t="s">
        <v>32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 t="s">
        <v>32</v>
      </c>
      <c r="AJ1551" t="s">
        <v>9221</v>
      </c>
      <c r="AK1551" t="s">
        <v>32</v>
      </c>
      <c r="AL1551">
        <v>7</v>
      </c>
      <c r="AM1551">
        <v>8</v>
      </c>
      <c r="AN1551" t="s">
        <v>9473</v>
      </c>
      <c r="AO1551">
        <v>96</v>
      </c>
    </row>
    <row r="1552" spans="1:41" x14ac:dyDescent="0.25">
      <c r="A1552" t="str">
        <f>IFERROR(VLOOKUP(K1552,'Pre-Silicon DCN'!A:A,1,FALSE),"Missing")</f>
        <v>DIO234.2</v>
      </c>
      <c r="B1552" s="4">
        <v>1765</v>
      </c>
      <c r="C1552">
        <v>95</v>
      </c>
      <c r="D1552" t="s">
        <v>10811</v>
      </c>
      <c r="E1552" t="s">
        <v>10812</v>
      </c>
      <c r="F1552" t="s">
        <v>32</v>
      </c>
      <c r="G1552" t="s">
        <v>10806</v>
      </c>
      <c r="H1552" t="s">
        <v>32</v>
      </c>
      <c r="I1552" t="s">
        <v>10824</v>
      </c>
      <c r="J1552" t="s">
        <v>10637</v>
      </c>
      <c r="K1552" t="s">
        <v>9474</v>
      </c>
      <c r="L1552" t="s">
        <v>7833</v>
      </c>
      <c r="M1552" t="s">
        <v>32</v>
      </c>
      <c r="N1552">
        <v>1</v>
      </c>
      <c r="O1552">
        <v>1</v>
      </c>
      <c r="P1552" t="s">
        <v>7815</v>
      </c>
      <c r="Q1552">
        <v>1</v>
      </c>
      <c r="R1552">
        <v>1</v>
      </c>
      <c r="S1552">
        <v>1</v>
      </c>
      <c r="T1552" t="s">
        <v>7816</v>
      </c>
      <c r="U1552">
        <v>1</v>
      </c>
      <c r="V1552">
        <v>1</v>
      </c>
      <c r="W1552">
        <v>1</v>
      </c>
      <c r="X1552" t="s">
        <v>32</v>
      </c>
      <c r="Y1552">
        <v>1</v>
      </c>
      <c r="Z1552">
        <v>0</v>
      </c>
      <c r="AA1552">
        <v>1</v>
      </c>
      <c r="AB1552" t="s">
        <v>32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 t="s">
        <v>32</v>
      </c>
      <c r="AJ1552" t="s">
        <v>9221</v>
      </c>
      <c r="AK1552" t="s">
        <v>32</v>
      </c>
      <c r="AL1552">
        <v>6</v>
      </c>
      <c r="AM1552">
        <v>8</v>
      </c>
      <c r="AN1552" t="s">
        <v>9473</v>
      </c>
      <c r="AO1552">
        <v>96</v>
      </c>
    </row>
    <row r="1553" spans="1:41" x14ac:dyDescent="0.25">
      <c r="A1553" t="str">
        <f>IFERROR(VLOOKUP(K1553,'Pre-Silicon DCN'!A:A,1,FALSE),"Missing")</f>
        <v>DIO234.3</v>
      </c>
      <c r="B1553" s="4">
        <v>1766</v>
      </c>
      <c r="C1553">
        <v>95</v>
      </c>
      <c r="D1553" t="s">
        <v>10811</v>
      </c>
      <c r="E1553" t="s">
        <v>10812</v>
      </c>
      <c r="F1553" t="s">
        <v>32</v>
      </c>
      <c r="G1553" t="s">
        <v>10806</v>
      </c>
      <c r="H1553" t="s">
        <v>32</v>
      </c>
      <c r="I1553" t="s">
        <v>10824</v>
      </c>
      <c r="J1553" t="s">
        <v>10637</v>
      </c>
      <c r="K1553" t="s">
        <v>9475</v>
      </c>
      <c r="L1553" t="s">
        <v>7833</v>
      </c>
      <c r="M1553" t="s">
        <v>32</v>
      </c>
      <c r="N1553">
        <v>1</v>
      </c>
      <c r="O1553">
        <v>1</v>
      </c>
      <c r="P1553" t="s">
        <v>7815</v>
      </c>
      <c r="Q1553">
        <v>1</v>
      </c>
      <c r="R1553">
        <v>1</v>
      </c>
      <c r="S1553">
        <v>1</v>
      </c>
      <c r="T1553" t="s">
        <v>7816</v>
      </c>
      <c r="U1553">
        <v>1</v>
      </c>
      <c r="V1553">
        <v>1</v>
      </c>
      <c r="W1553">
        <v>1</v>
      </c>
      <c r="X1553" t="s">
        <v>32</v>
      </c>
      <c r="Y1553">
        <v>1</v>
      </c>
      <c r="Z1553">
        <v>0</v>
      </c>
      <c r="AA1553">
        <v>1</v>
      </c>
      <c r="AB1553" t="s">
        <v>32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 t="s">
        <v>32</v>
      </c>
      <c r="AJ1553" t="s">
        <v>9221</v>
      </c>
      <c r="AK1553" t="s">
        <v>32</v>
      </c>
      <c r="AL1553">
        <v>5</v>
      </c>
      <c r="AM1553">
        <v>8</v>
      </c>
      <c r="AN1553" t="s">
        <v>9473</v>
      </c>
      <c r="AO1553">
        <v>96</v>
      </c>
    </row>
    <row r="1554" spans="1:41" x14ac:dyDescent="0.25">
      <c r="A1554" t="str">
        <f>IFERROR(VLOOKUP(K1554,'Pre-Silicon DCN'!A:A,1,FALSE),"Missing")</f>
        <v>DIO234.4</v>
      </c>
      <c r="B1554" s="4">
        <v>1767</v>
      </c>
      <c r="C1554">
        <v>95</v>
      </c>
      <c r="D1554" t="s">
        <v>10811</v>
      </c>
      <c r="E1554" t="s">
        <v>10812</v>
      </c>
      <c r="F1554" t="s">
        <v>32</v>
      </c>
      <c r="G1554" t="s">
        <v>10806</v>
      </c>
      <c r="H1554" t="s">
        <v>32</v>
      </c>
      <c r="I1554" t="s">
        <v>10824</v>
      </c>
      <c r="J1554" t="s">
        <v>10637</v>
      </c>
      <c r="K1554" t="s">
        <v>9476</v>
      </c>
      <c r="L1554" t="s">
        <v>7833</v>
      </c>
      <c r="M1554" t="s">
        <v>32</v>
      </c>
      <c r="N1554">
        <v>1</v>
      </c>
      <c r="O1554">
        <v>1</v>
      </c>
      <c r="P1554" t="s">
        <v>7815</v>
      </c>
      <c r="Q1554">
        <v>1</v>
      </c>
      <c r="R1554">
        <v>1</v>
      </c>
      <c r="S1554">
        <v>1</v>
      </c>
      <c r="T1554" t="s">
        <v>7816</v>
      </c>
      <c r="U1554">
        <v>1</v>
      </c>
      <c r="V1554">
        <v>1</v>
      </c>
      <c r="W1554">
        <v>1</v>
      </c>
      <c r="X1554" t="s">
        <v>32</v>
      </c>
      <c r="Y1554">
        <v>1</v>
      </c>
      <c r="Z1554">
        <v>0</v>
      </c>
      <c r="AA1554">
        <v>1</v>
      </c>
      <c r="AB1554" t="s">
        <v>32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 t="s">
        <v>32</v>
      </c>
      <c r="AJ1554" t="s">
        <v>9221</v>
      </c>
      <c r="AK1554" t="s">
        <v>32</v>
      </c>
      <c r="AL1554">
        <v>4</v>
      </c>
      <c r="AM1554">
        <v>8</v>
      </c>
      <c r="AN1554" t="s">
        <v>9473</v>
      </c>
      <c r="AO1554">
        <v>96</v>
      </c>
    </row>
    <row r="1555" spans="1:41" x14ac:dyDescent="0.25">
      <c r="A1555" t="str">
        <f>IFERROR(VLOOKUP(K1555,'Pre-Silicon DCN'!A:A,1,FALSE),"Missing")</f>
        <v>DIO234.5</v>
      </c>
      <c r="B1555" s="4">
        <v>1768</v>
      </c>
      <c r="C1555">
        <v>95</v>
      </c>
      <c r="D1555" t="s">
        <v>10811</v>
      </c>
      <c r="E1555" t="s">
        <v>10812</v>
      </c>
      <c r="F1555" t="s">
        <v>32</v>
      </c>
      <c r="G1555" t="s">
        <v>10806</v>
      </c>
      <c r="H1555" t="s">
        <v>32</v>
      </c>
      <c r="I1555" t="s">
        <v>10824</v>
      </c>
      <c r="J1555" t="s">
        <v>10637</v>
      </c>
      <c r="K1555" t="s">
        <v>9477</v>
      </c>
      <c r="L1555" t="s">
        <v>7833</v>
      </c>
      <c r="M1555" t="s">
        <v>32</v>
      </c>
      <c r="N1555">
        <v>1</v>
      </c>
      <c r="O1555">
        <v>1</v>
      </c>
      <c r="P1555" t="s">
        <v>7815</v>
      </c>
      <c r="Q1555">
        <v>1</v>
      </c>
      <c r="R1555">
        <v>1</v>
      </c>
      <c r="S1555">
        <v>1</v>
      </c>
      <c r="T1555" t="s">
        <v>7816</v>
      </c>
      <c r="U1555">
        <v>1</v>
      </c>
      <c r="V1555">
        <v>1</v>
      </c>
      <c r="W1555">
        <v>1</v>
      </c>
      <c r="X1555" t="s">
        <v>32</v>
      </c>
      <c r="Y1555">
        <v>1</v>
      </c>
      <c r="Z1555">
        <v>0</v>
      </c>
      <c r="AA1555">
        <v>1</v>
      </c>
      <c r="AB1555" t="s">
        <v>32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 t="s">
        <v>32</v>
      </c>
      <c r="AJ1555" t="s">
        <v>9221</v>
      </c>
      <c r="AK1555" t="s">
        <v>32</v>
      </c>
      <c r="AL1555">
        <v>3</v>
      </c>
      <c r="AM1555">
        <v>8</v>
      </c>
      <c r="AN1555" t="s">
        <v>9473</v>
      </c>
      <c r="AO1555">
        <v>96</v>
      </c>
    </row>
    <row r="1556" spans="1:41" x14ac:dyDescent="0.25">
      <c r="A1556" t="str">
        <f>IFERROR(VLOOKUP(K1556,'Pre-Silicon DCN'!A:A,1,FALSE),"Missing")</f>
        <v>DIO234.6</v>
      </c>
      <c r="B1556" s="4">
        <v>1769</v>
      </c>
      <c r="C1556">
        <v>95</v>
      </c>
      <c r="D1556" t="s">
        <v>10811</v>
      </c>
      <c r="E1556" t="s">
        <v>10812</v>
      </c>
      <c r="F1556" t="s">
        <v>32</v>
      </c>
      <c r="G1556" t="s">
        <v>10806</v>
      </c>
      <c r="H1556" t="s">
        <v>32</v>
      </c>
      <c r="I1556" t="s">
        <v>10824</v>
      </c>
      <c r="J1556" t="s">
        <v>10637</v>
      </c>
      <c r="K1556" t="s">
        <v>9478</v>
      </c>
      <c r="L1556" t="s">
        <v>7833</v>
      </c>
      <c r="M1556" t="s">
        <v>32</v>
      </c>
      <c r="N1556">
        <v>1</v>
      </c>
      <c r="O1556">
        <v>1</v>
      </c>
      <c r="P1556" t="s">
        <v>7815</v>
      </c>
      <c r="Q1556">
        <v>1</v>
      </c>
      <c r="R1556">
        <v>1</v>
      </c>
      <c r="S1556">
        <v>1</v>
      </c>
      <c r="T1556" t="s">
        <v>7816</v>
      </c>
      <c r="U1556">
        <v>1</v>
      </c>
      <c r="V1556">
        <v>1</v>
      </c>
      <c r="W1556">
        <v>1</v>
      </c>
      <c r="X1556" t="s">
        <v>32</v>
      </c>
      <c r="Y1556">
        <v>1</v>
      </c>
      <c r="Z1556">
        <v>0</v>
      </c>
      <c r="AA1556">
        <v>1</v>
      </c>
      <c r="AB1556" t="s">
        <v>32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 t="s">
        <v>32</v>
      </c>
      <c r="AJ1556" t="s">
        <v>9221</v>
      </c>
      <c r="AK1556" t="s">
        <v>32</v>
      </c>
      <c r="AL1556">
        <v>2</v>
      </c>
      <c r="AM1556">
        <v>8</v>
      </c>
      <c r="AN1556" t="s">
        <v>9473</v>
      </c>
      <c r="AO1556">
        <v>96</v>
      </c>
    </row>
    <row r="1557" spans="1:41" x14ac:dyDescent="0.25">
      <c r="A1557" t="str">
        <f>IFERROR(VLOOKUP(K1557,'Pre-Silicon DCN'!A:A,1,FALSE),"Missing")</f>
        <v>DIO234.7</v>
      </c>
      <c r="B1557" s="4">
        <v>1770</v>
      </c>
      <c r="C1557">
        <v>95</v>
      </c>
      <c r="D1557" t="s">
        <v>10811</v>
      </c>
      <c r="E1557" t="s">
        <v>10812</v>
      </c>
      <c r="F1557" t="s">
        <v>32</v>
      </c>
      <c r="G1557" t="s">
        <v>10806</v>
      </c>
      <c r="H1557" t="s">
        <v>32</v>
      </c>
      <c r="I1557" t="s">
        <v>10824</v>
      </c>
      <c r="J1557" t="s">
        <v>10637</v>
      </c>
      <c r="K1557" t="s">
        <v>9479</v>
      </c>
      <c r="L1557" t="s">
        <v>7833</v>
      </c>
      <c r="M1557" t="s">
        <v>32</v>
      </c>
      <c r="N1557">
        <v>1</v>
      </c>
      <c r="O1557">
        <v>1</v>
      </c>
      <c r="P1557" t="s">
        <v>7815</v>
      </c>
      <c r="Q1557">
        <v>1</v>
      </c>
      <c r="R1557">
        <v>1</v>
      </c>
      <c r="S1557">
        <v>1</v>
      </c>
      <c r="T1557" t="s">
        <v>7816</v>
      </c>
      <c r="U1557">
        <v>1</v>
      </c>
      <c r="V1557">
        <v>1</v>
      </c>
      <c r="W1557">
        <v>1</v>
      </c>
      <c r="X1557" t="s">
        <v>32</v>
      </c>
      <c r="Y1557">
        <v>1</v>
      </c>
      <c r="Z1557">
        <v>0</v>
      </c>
      <c r="AA1557">
        <v>1</v>
      </c>
      <c r="AB1557" t="s">
        <v>32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 t="s">
        <v>32</v>
      </c>
      <c r="AJ1557" t="s">
        <v>9221</v>
      </c>
      <c r="AK1557" t="s">
        <v>32</v>
      </c>
      <c r="AL1557">
        <v>1</v>
      </c>
      <c r="AM1557">
        <v>8</v>
      </c>
      <c r="AN1557" t="s">
        <v>9473</v>
      </c>
      <c r="AO1557">
        <v>96</v>
      </c>
    </row>
    <row r="1558" spans="1:41" x14ac:dyDescent="0.25">
      <c r="A1558" t="str">
        <f>IFERROR(VLOOKUP(K1558,'Pre-Silicon DCN'!A:A,1,FALSE),"Missing")</f>
        <v>DIO234.8</v>
      </c>
      <c r="B1558" s="4">
        <v>1771</v>
      </c>
      <c r="C1558">
        <v>95</v>
      </c>
      <c r="D1558" t="s">
        <v>10811</v>
      </c>
      <c r="E1558" t="s">
        <v>10812</v>
      </c>
      <c r="F1558" t="s">
        <v>32</v>
      </c>
      <c r="G1558" t="s">
        <v>10806</v>
      </c>
      <c r="H1558" t="s">
        <v>32</v>
      </c>
      <c r="I1558" t="s">
        <v>10824</v>
      </c>
      <c r="J1558" t="s">
        <v>10637</v>
      </c>
      <c r="K1558" t="s">
        <v>9480</v>
      </c>
      <c r="L1558" t="s">
        <v>7833</v>
      </c>
      <c r="M1558" t="s">
        <v>32</v>
      </c>
      <c r="N1558">
        <v>1</v>
      </c>
      <c r="O1558">
        <v>1</v>
      </c>
      <c r="P1558" t="s">
        <v>7815</v>
      </c>
      <c r="Q1558">
        <v>1</v>
      </c>
      <c r="R1558">
        <v>1</v>
      </c>
      <c r="S1558">
        <v>1</v>
      </c>
      <c r="T1558" t="s">
        <v>7816</v>
      </c>
      <c r="U1558">
        <v>1</v>
      </c>
      <c r="V1558">
        <v>1</v>
      </c>
      <c r="W1558">
        <v>1</v>
      </c>
      <c r="X1558" t="s">
        <v>32</v>
      </c>
      <c r="Y1558">
        <v>1</v>
      </c>
      <c r="Z1558">
        <v>0</v>
      </c>
      <c r="AA1558">
        <v>1</v>
      </c>
      <c r="AB1558" t="s">
        <v>32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 t="s">
        <v>32</v>
      </c>
      <c r="AJ1558" t="s">
        <v>9221</v>
      </c>
      <c r="AK1558" t="s">
        <v>32</v>
      </c>
      <c r="AL1558">
        <v>0</v>
      </c>
      <c r="AM1558">
        <v>8</v>
      </c>
      <c r="AN1558" t="s">
        <v>9473</v>
      </c>
      <c r="AO1558">
        <v>96</v>
      </c>
    </row>
    <row r="1559" spans="1:41" x14ac:dyDescent="0.25">
      <c r="A1559" t="str">
        <f>IFERROR(VLOOKUP(K1559,'Pre-Silicon DCN'!A:A,1,FALSE),"Missing")</f>
        <v>DIO236.1</v>
      </c>
      <c r="B1559" s="4">
        <v>1772</v>
      </c>
      <c r="C1559">
        <v>96</v>
      </c>
      <c r="D1559" t="s">
        <v>10811</v>
      </c>
      <c r="E1559" t="s">
        <v>10812</v>
      </c>
      <c r="F1559" t="s">
        <v>32</v>
      </c>
      <c r="G1559" t="s">
        <v>10806</v>
      </c>
      <c r="H1559" t="s">
        <v>32</v>
      </c>
      <c r="I1559" t="s">
        <v>10825</v>
      </c>
      <c r="J1559" t="s">
        <v>10637</v>
      </c>
      <c r="K1559" t="s">
        <v>9481</v>
      </c>
      <c r="L1559" t="s">
        <v>7833</v>
      </c>
      <c r="M1559" t="s">
        <v>32</v>
      </c>
      <c r="N1559">
        <v>1</v>
      </c>
      <c r="O1559">
        <v>1</v>
      </c>
      <c r="P1559" t="s">
        <v>7815</v>
      </c>
      <c r="Q1559">
        <v>1</v>
      </c>
      <c r="R1559">
        <v>1</v>
      </c>
      <c r="S1559">
        <v>1</v>
      </c>
      <c r="T1559" t="s">
        <v>7816</v>
      </c>
      <c r="U1559">
        <v>1</v>
      </c>
      <c r="V1559">
        <v>1</v>
      </c>
      <c r="W1559">
        <v>1</v>
      </c>
      <c r="X1559" t="s">
        <v>32</v>
      </c>
      <c r="Y1559">
        <v>1</v>
      </c>
      <c r="Z1559">
        <v>0</v>
      </c>
      <c r="AA1559">
        <v>1</v>
      </c>
      <c r="AB1559" t="s">
        <v>32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 t="s">
        <v>32</v>
      </c>
      <c r="AJ1559" t="s">
        <v>9221</v>
      </c>
      <c r="AK1559" t="s">
        <v>32</v>
      </c>
      <c r="AL1559">
        <v>27</v>
      </c>
      <c r="AM1559">
        <v>28</v>
      </c>
      <c r="AN1559" t="s">
        <v>9482</v>
      </c>
      <c r="AO1559">
        <v>97</v>
      </c>
    </row>
    <row r="1560" spans="1:41" x14ac:dyDescent="0.25">
      <c r="A1560" t="str">
        <f>IFERROR(VLOOKUP(K1560,'Pre-Silicon DCN'!A:A,1,FALSE),"Missing")</f>
        <v>DIO236.2</v>
      </c>
      <c r="B1560" s="4">
        <v>1773</v>
      </c>
      <c r="C1560">
        <v>96</v>
      </c>
      <c r="D1560" t="s">
        <v>10811</v>
      </c>
      <c r="E1560" t="s">
        <v>10812</v>
      </c>
      <c r="F1560" t="s">
        <v>32</v>
      </c>
      <c r="G1560" t="s">
        <v>10806</v>
      </c>
      <c r="H1560" t="s">
        <v>32</v>
      </c>
      <c r="I1560" t="s">
        <v>10825</v>
      </c>
      <c r="J1560" t="s">
        <v>10637</v>
      </c>
      <c r="K1560" t="s">
        <v>9483</v>
      </c>
      <c r="L1560" t="s">
        <v>7833</v>
      </c>
      <c r="M1560" t="s">
        <v>32</v>
      </c>
      <c r="N1560">
        <v>1</v>
      </c>
      <c r="O1560">
        <v>1</v>
      </c>
      <c r="P1560" t="s">
        <v>7815</v>
      </c>
      <c r="Q1560">
        <v>1</v>
      </c>
      <c r="R1560">
        <v>1</v>
      </c>
      <c r="S1560">
        <v>1</v>
      </c>
      <c r="T1560" t="s">
        <v>7816</v>
      </c>
      <c r="U1560">
        <v>1</v>
      </c>
      <c r="V1560">
        <v>1</v>
      </c>
      <c r="W1560">
        <v>1</v>
      </c>
      <c r="X1560" t="s">
        <v>32</v>
      </c>
      <c r="Y1560">
        <v>1</v>
      </c>
      <c r="Z1560">
        <v>0</v>
      </c>
      <c r="AA1560">
        <v>1</v>
      </c>
      <c r="AB1560" t="s">
        <v>32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 t="s">
        <v>32</v>
      </c>
      <c r="AJ1560" t="s">
        <v>9221</v>
      </c>
      <c r="AK1560" t="s">
        <v>32</v>
      </c>
      <c r="AL1560">
        <v>26</v>
      </c>
      <c r="AM1560">
        <v>28</v>
      </c>
      <c r="AN1560" t="s">
        <v>9482</v>
      </c>
      <c r="AO1560">
        <v>97</v>
      </c>
    </row>
    <row r="1561" spans="1:41" x14ac:dyDescent="0.25">
      <c r="A1561" t="str">
        <f>IFERROR(VLOOKUP(K1561,'Pre-Silicon DCN'!A:A,1,FALSE),"Missing")</f>
        <v>DIO236.3</v>
      </c>
      <c r="B1561" s="4">
        <v>1774</v>
      </c>
      <c r="C1561">
        <v>96</v>
      </c>
      <c r="D1561" t="s">
        <v>10811</v>
      </c>
      <c r="E1561" t="s">
        <v>10812</v>
      </c>
      <c r="F1561" t="s">
        <v>32</v>
      </c>
      <c r="G1561" t="s">
        <v>10806</v>
      </c>
      <c r="H1561" t="s">
        <v>32</v>
      </c>
      <c r="I1561" t="s">
        <v>10825</v>
      </c>
      <c r="J1561" t="s">
        <v>10637</v>
      </c>
      <c r="K1561" t="s">
        <v>9484</v>
      </c>
      <c r="L1561" t="s">
        <v>7833</v>
      </c>
      <c r="M1561" t="s">
        <v>32</v>
      </c>
      <c r="N1561">
        <v>1</v>
      </c>
      <c r="O1561">
        <v>1</v>
      </c>
      <c r="P1561" t="s">
        <v>7815</v>
      </c>
      <c r="Q1561">
        <v>1</v>
      </c>
      <c r="R1561">
        <v>1</v>
      </c>
      <c r="S1561">
        <v>1</v>
      </c>
      <c r="T1561" t="s">
        <v>7816</v>
      </c>
      <c r="U1561">
        <v>1</v>
      </c>
      <c r="V1561">
        <v>1</v>
      </c>
      <c r="W1561">
        <v>1</v>
      </c>
      <c r="X1561" t="s">
        <v>32</v>
      </c>
      <c r="Y1561">
        <v>1</v>
      </c>
      <c r="Z1561">
        <v>0</v>
      </c>
      <c r="AA1561">
        <v>1</v>
      </c>
      <c r="AB1561" t="s">
        <v>32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 t="s">
        <v>32</v>
      </c>
      <c r="AJ1561" t="s">
        <v>9221</v>
      </c>
      <c r="AK1561" t="s">
        <v>32</v>
      </c>
      <c r="AL1561">
        <v>25</v>
      </c>
      <c r="AM1561">
        <v>28</v>
      </c>
      <c r="AN1561" t="s">
        <v>9482</v>
      </c>
      <c r="AO1561">
        <v>97</v>
      </c>
    </row>
    <row r="1562" spans="1:41" x14ac:dyDescent="0.25">
      <c r="A1562" t="str">
        <f>IFERROR(VLOOKUP(K1562,'Pre-Silicon DCN'!A:A,1,FALSE),"Missing")</f>
        <v>DIO236.4</v>
      </c>
      <c r="B1562" s="4">
        <v>1775</v>
      </c>
      <c r="C1562">
        <v>96</v>
      </c>
      <c r="D1562" t="s">
        <v>10811</v>
      </c>
      <c r="E1562" t="s">
        <v>10812</v>
      </c>
      <c r="F1562" t="s">
        <v>32</v>
      </c>
      <c r="G1562" t="s">
        <v>10806</v>
      </c>
      <c r="H1562" t="s">
        <v>32</v>
      </c>
      <c r="I1562" t="s">
        <v>10825</v>
      </c>
      <c r="J1562" t="s">
        <v>10637</v>
      </c>
      <c r="K1562" t="s">
        <v>9485</v>
      </c>
      <c r="L1562" t="s">
        <v>7833</v>
      </c>
      <c r="M1562" t="s">
        <v>32</v>
      </c>
      <c r="N1562">
        <v>1</v>
      </c>
      <c r="O1562">
        <v>1</v>
      </c>
      <c r="P1562" t="s">
        <v>7815</v>
      </c>
      <c r="Q1562">
        <v>1</v>
      </c>
      <c r="R1562">
        <v>1</v>
      </c>
      <c r="S1562">
        <v>1</v>
      </c>
      <c r="T1562" t="s">
        <v>7816</v>
      </c>
      <c r="U1562">
        <v>1</v>
      </c>
      <c r="V1562">
        <v>1</v>
      </c>
      <c r="W1562">
        <v>1</v>
      </c>
      <c r="X1562" t="s">
        <v>32</v>
      </c>
      <c r="Y1562">
        <v>1</v>
      </c>
      <c r="Z1562">
        <v>0</v>
      </c>
      <c r="AA1562">
        <v>1</v>
      </c>
      <c r="AB1562" t="s">
        <v>32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 t="s">
        <v>32</v>
      </c>
      <c r="AJ1562" t="s">
        <v>9221</v>
      </c>
      <c r="AK1562" t="s">
        <v>32</v>
      </c>
      <c r="AL1562">
        <v>24</v>
      </c>
      <c r="AM1562">
        <v>28</v>
      </c>
      <c r="AN1562" t="s">
        <v>9482</v>
      </c>
      <c r="AO1562">
        <v>97</v>
      </c>
    </row>
    <row r="1563" spans="1:41" x14ac:dyDescent="0.25">
      <c r="A1563" t="str">
        <f>IFERROR(VLOOKUP(K1563,'Pre-Silicon DCN'!A:A,1,FALSE),"Missing")</f>
        <v>DIO236.5</v>
      </c>
      <c r="B1563" s="4">
        <v>1776</v>
      </c>
      <c r="C1563">
        <v>96</v>
      </c>
      <c r="D1563" t="s">
        <v>10811</v>
      </c>
      <c r="E1563" t="s">
        <v>10812</v>
      </c>
      <c r="F1563" t="s">
        <v>32</v>
      </c>
      <c r="G1563" t="s">
        <v>10806</v>
      </c>
      <c r="H1563" t="s">
        <v>32</v>
      </c>
      <c r="I1563" t="s">
        <v>10825</v>
      </c>
      <c r="J1563" t="s">
        <v>10637</v>
      </c>
      <c r="K1563" t="s">
        <v>9486</v>
      </c>
      <c r="L1563" t="s">
        <v>7833</v>
      </c>
      <c r="M1563" t="s">
        <v>32</v>
      </c>
      <c r="N1563">
        <v>1</v>
      </c>
      <c r="O1563">
        <v>1</v>
      </c>
      <c r="P1563" t="s">
        <v>7815</v>
      </c>
      <c r="Q1563">
        <v>1</v>
      </c>
      <c r="R1563">
        <v>1</v>
      </c>
      <c r="S1563">
        <v>1</v>
      </c>
      <c r="T1563" t="s">
        <v>7816</v>
      </c>
      <c r="U1563">
        <v>1</v>
      </c>
      <c r="V1563">
        <v>1</v>
      </c>
      <c r="W1563">
        <v>1</v>
      </c>
      <c r="X1563" t="s">
        <v>32</v>
      </c>
      <c r="Y1563">
        <v>1</v>
      </c>
      <c r="Z1563">
        <v>0</v>
      </c>
      <c r="AA1563">
        <v>1</v>
      </c>
      <c r="AB1563" t="s">
        <v>32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 t="s">
        <v>32</v>
      </c>
      <c r="AJ1563" t="s">
        <v>9221</v>
      </c>
      <c r="AK1563" t="s">
        <v>32</v>
      </c>
      <c r="AL1563">
        <v>23</v>
      </c>
      <c r="AM1563">
        <v>28</v>
      </c>
      <c r="AN1563" t="s">
        <v>9482</v>
      </c>
      <c r="AO1563">
        <v>97</v>
      </c>
    </row>
    <row r="1564" spans="1:41" x14ac:dyDescent="0.25">
      <c r="A1564" t="str">
        <f>IFERROR(VLOOKUP(K1564,'Pre-Silicon DCN'!A:A,1,FALSE),"Missing")</f>
        <v>DIO236.6</v>
      </c>
      <c r="B1564" s="4">
        <v>1777</v>
      </c>
      <c r="C1564">
        <v>96</v>
      </c>
      <c r="D1564" t="s">
        <v>10811</v>
      </c>
      <c r="E1564" t="s">
        <v>10812</v>
      </c>
      <c r="F1564" t="s">
        <v>32</v>
      </c>
      <c r="G1564" t="s">
        <v>10806</v>
      </c>
      <c r="H1564" t="s">
        <v>32</v>
      </c>
      <c r="I1564" t="s">
        <v>10825</v>
      </c>
      <c r="J1564" t="s">
        <v>10637</v>
      </c>
      <c r="K1564" t="s">
        <v>9487</v>
      </c>
      <c r="L1564" t="s">
        <v>7833</v>
      </c>
      <c r="M1564" t="s">
        <v>32</v>
      </c>
      <c r="N1564">
        <v>1</v>
      </c>
      <c r="O1564">
        <v>1</v>
      </c>
      <c r="P1564" t="s">
        <v>7815</v>
      </c>
      <c r="Q1564">
        <v>1</v>
      </c>
      <c r="R1564">
        <v>1</v>
      </c>
      <c r="S1564">
        <v>1</v>
      </c>
      <c r="T1564" t="s">
        <v>7816</v>
      </c>
      <c r="U1564">
        <v>1</v>
      </c>
      <c r="V1564">
        <v>1</v>
      </c>
      <c r="W1564">
        <v>1</v>
      </c>
      <c r="X1564" t="s">
        <v>32</v>
      </c>
      <c r="Y1564">
        <v>1</v>
      </c>
      <c r="Z1564">
        <v>0</v>
      </c>
      <c r="AA1564">
        <v>1</v>
      </c>
      <c r="AB1564" t="s">
        <v>32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 t="s">
        <v>32</v>
      </c>
      <c r="AJ1564" t="s">
        <v>9221</v>
      </c>
      <c r="AK1564" t="s">
        <v>32</v>
      </c>
      <c r="AL1564">
        <v>22</v>
      </c>
      <c r="AM1564">
        <v>28</v>
      </c>
      <c r="AN1564" t="s">
        <v>9482</v>
      </c>
      <c r="AO1564">
        <v>97</v>
      </c>
    </row>
    <row r="1565" spans="1:41" x14ac:dyDescent="0.25">
      <c r="A1565" t="str">
        <f>IFERROR(VLOOKUP(K1565,'Pre-Silicon DCN'!A:A,1,FALSE),"Missing")</f>
        <v>DIO236.7</v>
      </c>
      <c r="B1565" s="4">
        <v>1778</v>
      </c>
      <c r="C1565">
        <v>96</v>
      </c>
      <c r="D1565" t="s">
        <v>10811</v>
      </c>
      <c r="E1565" t="s">
        <v>10812</v>
      </c>
      <c r="F1565" t="s">
        <v>32</v>
      </c>
      <c r="G1565" t="s">
        <v>10806</v>
      </c>
      <c r="H1565" t="s">
        <v>32</v>
      </c>
      <c r="I1565" t="s">
        <v>10825</v>
      </c>
      <c r="J1565" t="s">
        <v>10637</v>
      </c>
      <c r="K1565" t="s">
        <v>9488</v>
      </c>
      <c r="L1565" t="s">
        <v>7833</v>
      </c>
      <c r="M1565" t="s">
        <v>32</v>
      </c>
      <c r="N1565">
        <v>1</v>
      </c>
      <c r="O1565">
        <v>1</v>
      </c>
      <c r="P1565" t="s">
        <v>7815</v>
      </c>
      <c r="Q1565">
        <v>1</v>
      </c>
      <c r="R1565">
        <v>1</v>
      </c>
      <c r="S1565">
        <v>1</v>
      </c>
      <c r="T1565" t="s">
        <v>7816</v>
      </c>
      <c r="U1565">
        <v>1</v>
      </c>
      <c r="V1565">
        <v>1</v>
      </c>
      <c r="W1565">
        <v>1</v>
      </c>
      <c r="X1565" t="s">
        <v>32</v>
      </c>
      <c r="Y1565">
        <v>1</v>
      </c>
      <c r="Z1565">
        <v>0</v>
      </c>
      <c r="AA1565">
        <v>1</v>
      </c>
      <c r="AB1565" t="s">
        <v>32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 t="s">
        <v>32</v>
      </c>
      <c r="AJ1565" t="s">
        <v>9221</v>
      </c>
      <c r="AK1565" t="s">
        <v>32</v>
      </c>
      <c r="AL1565">
        <v>21</v>
      </c>
      <c r="AM1565">
        <v>28</v>
      </c>
      <c r="AN1565" t="s">
        <v>9482</v>
      </c>
      <c r="AO1565">
        <v>97</v>
      </c>
    </row>
    <row r="1566" spans="1:41" x14ac:dyDescent="0.25">
      <c r="A1566" t="str">
        <f>IFERROR(VLOOKUP(K1566,'Pre-Silicon DCN'!A:A,1,FALSE),"Missing")</f>
        <v>DIO236.8</v>
      </c>
      <c r="B1566" s="4">
        <v>1779</v>
      </c>
      <c r="C1566">
        <v>96</v>
      </c>
      <c r="D1566" t="s">
        <v>10811</v>
      </c>
      <c r="E1566" t="s">
        <v>10812</v>
      </c>
      <c r="F1566" t="s">
        <v>32</v>
      </c>
      <c r="G1566" t="s">
        <v>10806</v>
      </c>
      <c r="H1566" t="s">
        <v>32</v>
      </c>
      <c r="I1566" t="s">
        <v>10825</v>
      </c>
      <c r="J1566" t="s">
        <v>10637</v>
      </c>
      <c r="K1566" t="s">
        <v>9489</v>
      </c>
      <c r="L1566" t="s">
        <v>7833</v>
      </c>
      <c r="M1566" t="s">
        <v>32</v>
      </c>
      <c r="N1566">
        <v>1</v>
      </c>
      <c r="O1566">
        <v>1</v>
      </c>
      <c r="P1566" t="s">
        <v>7815</v>
      </c>
      <c r="Q1566">
        <v>1</v>
      </c>
      <c r="R1566">
        <v>1</v>
      </c>
      <c r="S1566">
        <v>1</v>
      </c>
      <c r="T1566" t="s">
        <v>7816</v>
      </c>
      <c r="U1566">
        <v>1</v>
      </c>
      <c r="V1566">
        <v>1</v>
      </c>
      <c r="W1566">
        <v>1</v>
      </c>
      <c r="X1566" t="s">
        <v>32</v>
      </c>
      <c r="Y1566">
        <v>1</v>
      </c>
      <c r="Z1566">
        <v>0</v>
      </c>
      <c r="AA1566">
        <v>1</v>
      </c>
      <c r="AB1566" t="s">
        <v>32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 t="s">
        <v>32</v>
      </c>
      <c r="AJ1566" t="s">
        <v>9221</v>
      </c>
      <c r="AK1566" t="s">
        <v>32</v>
      </c>
      <c r="AL1566">
        <v>20</v>
      </c>
      <c r="AM1566">
        <v>28</v>
      </c>
      <c r="AN1566" t="s">
        <v>9482</v>
      </c>
      <c r="AO1566">
        <v>97</v>
      </c>
    </row>
    <row r="1567" spans="1:41" x14ac:dyDescent="0.25">
      <c r="A1567" t="str">
        <f>IFERROR(VLOOKUP(K1567,'Pre-Silicon DCN'!A:A,1,FALSE),"Missing")</f>
        <v>DIO236.9</v>
      </c>
      <c r="B1567" s="4">
        <v>1780</v>
      </c>
      <c r="C1567">
        <v>96</v>
      </c>
      <c r="D1567" t="s">
        <v>10811</v>
      </c>
      <c r="E1567" t="s">
        <v>10812</v>
      </c>
      <c r="F1567" t="s">
        <v>32</v>
      </c>
      <c r="G1567" t="s">
        <v>10806</v>
      </c>
      <c r="H1567" t="s">
        <v>32</v>
      </c>
      <c r="I1567" t="s">
        <v>10825</v>
      </c>
      <c r="J1567" t="s">
        <v>10637</v>
      </c>
      <c r="K1567" t="s">
        <v>9490</v>
      </c>
      <c r="L1567" t="s">
        <v>7833</v>
      </c>
      <c r="M1567" t="s">
        <v>32</v>
      </c>
      <c r="N1567">
        <v>1</v>
      </c>
      <c r="O1567">
        <v>1</v>
      </c>
      <c r="P1567" t="s">
        <v>7815</v>
      </c>
      <c r="Q1567">
        <v>1</v>
      </c>
      <c r="R1567">
        <v>1</v>
      </c>
      <c r="S1567">
        <v>1</v>
      </c>
      <c r="T1567" t="s">
        <v>7816</v>
      </c>
      <c r="U1567">
        <v>1</v>
      </c>
      <c r="V1567">
        <v>1</v>
      </c>
      <c r="W1567">
        <v>1</v>
      </c>
      <c r="X1567" t="s">
        <v>32</v>
      </c>
      <c r="Y1567">
        <v>1</v>
      </c>
      <c r="Z1567">
        <v>0</v>
      </c>
      <c r="AA1567">
        <v>1</v>
      </c>
      <c r="AB1567" t="s">
        <v>32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 t="s">
        <v>32</v>
      </c>
      <c r="AJ1567" t="s">
        <v>9221</v>
      </c>
      <c r="AK1567" t="s">
        <v>32</v>
      </c>
      <c r="AL1567">
        <v>19</v>
      </c>
      <c r="AM1567">
        <v>28</v>
      </c>
      <c r="AN1567" t="s">
        <v>9482</v>
      </c>
      <c r="AO1567">
        <v>97</v>
      </c>
    </row>
    <row r="1568" spans="1:41" x14ac:dyDescent="0.25">
      <c r="A1568" t="str">
        <f>IFERROR(VLOOKUP(K1568,'Pre-Silicon DCN'!A:A,1,FALSE),"Missing")</f>
        <v>DIO236.10</v>
      </c>
      <c r="B1568" s="4">
        <v>1781</v>
      </c>
      <c r="C1568">
        <v>96</v>
      </c>
      <c r="D1568" t="s">
        <v>10811</v>
      </c>
      <c r="E1568" t="s">
        <v>10812</v>
      </c>
      <c r="F1568" t="s">
        <v>32</v>
      </c>
      <c r="G1568" t="s">
        <v>10806</v>
      </c>
      <c r="H1568" t="s">
        <v>32</v>
      </c>
      <c r="I1568" t="s">
        <v>10825</v>
      </c>
      <c r="J1568" t="s">
        <v>10637</v>
      </c>
      <c r="K1568" t="s">
        <v>9491</v>
      </c>
      <c r="L1568" t="s">
        <v>7833</v>
      </c>
      <c r="M1568" t="s">
        <v>32</v>
      </c>
      <c r="N1568">
        <v>1</v>
      </c>
      <c r="O1568">
        <v>1</v>
      </c>
      <c r="P1568" t="s">
        <v>7815</v>
      </c>
      <c r="Q1568">
        <v>1</v>
      </c>
      <c r="R1568">
        <v>1</v>
      </c>
      <c r="S1568">
        <v>1</v>
      </c>
      <c r="T1568" t="s">
        <v>7816</v>
      </c>
      <c r="U1568">
        <v>1</v>
      </c>
      <c r="V1568">
        <v>1</v>
      </c>
      <c r="W1568">
        <v>1</v>
      </c>
      <c r="X1568" t="s">
        <v>32</v>
      </c>
      <c r="Y1568">
        <v>1</v>
      </c>
      <c r="Z1568">
        <v>0</v>
      </c>
      <c r="AA1568">
        <v>1</v>
      </c>
      <c r="AB1568" t="s">
        <v>32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 t="s">
        <v>32</v>
      </c>
      <c r="AJ1568" t="s">
        <v>9221</v>
      </c>
      <c r="AK1568" t="s">
        <v>32</v>
      </c>
      <c r="AL1568">
        <v>18</v>
      </c>
      <c r="AM1568">
        <v>28</v>
      </c>
      <c r="AN1568" t="s">
        <v>9482</v>
      </c>
      <c r="AO1568">
        <v>97</v>
      </c>
    </row>
    <row r="1569" spans="1:41" x14ac:dyDescent="0.25">
      <c r="A1569" t="str">
        <f>IFERROR(VLOOKUP(K1569,'Pre-Silicon DCN'!A:A,1,FALSE),"Missing")</f>
        <v>DIO236.11</v>
      </c>
      <c r="B1569" s="4">
        <v>1782</v>
      </c>
      <c r="C1569">
        <v>96</v>
      </c>
      <c r="D1569" t="s">
        <v>10811</v>
      </c>
      <c r="E1569" t="s">
        <v>10812</v>
      </c>
      <c r="F1569" t="s">
        <v>32</v>
      </c>
      <c r="G1569" t="s">
        <v>10806</v>
      </c>
      <c r="H1569" t="s">
        <v>32</v>
      </c>
      <c r="I1569" t="s">
        <v>10825</v>
      </c>
      <c r="J1569" t="s">
        <v>10637</v>
      </c>
      <c r="K1569" t="s">
        <v>9492</v>
      </c>
      <c r="L1569" t="s">
        <v>7833</v>
      </c>
      <c r="M1569" t="s">
        <v>32</v>
      </c>
      <c r="N1569">
        <v>1</v>
      </c>
      <c r="O1569">
        <v>1</v>
      </c>
      <c r="P1569" t="s">
        <v>7815</v>
      </c>
      <c r="Q1569">
        <v>1</v>
      </c>
      <c r="R1569">
        <v>1</v>
      </c>
      <c r="S1569">
        <v>1</v>
      </c>
      <c r="T1569" t="s">
        <v>7816</v>
      </c>
      <c r="U1569">
        <v>1</v>
      </c>
      <c r="V1569">
        <v>1</v>
      </c>
      <c r="W1569">
        <v>1</v>
      </c>
      <c r="X1569" t="s">
        <v>32</v>
      </c>
      <c r="Y1569">
        <v>1</v>
      </c>
      <c r="Z1569">
        <v>0</v>
      </c>
      <c r="AA1569">
        <v>1</v>
      </c>
      <c r="AB1569" t="s">
        <v>32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 t="s">
        <v>32</v>
      </c>
      <c r="AJ1569" t="s">
        <v>9221</v>
      </c>
      <c r="AK1569" t="s">
        <v>32</v>
      </c>
      <c r="AL1569">
        <v>17</v>
      </c>
      <c r="AM1569">
        <v>28</v>
      </c>
      <c r="AN1569" t="s">
        <v>9482</v>
      </c>
      <c r="AO1569">
        <v>97</v>
      </c>
    </row>
    <row r="1570" spans="1:41" x14ac:dyDescent="0.25">
      <c r="A1570" t="str">
        <f>IFERROR(VLOOKUP(K1570,'Pre-Silicon DCN'!A:A,1,FALSE),"Missing")</f>
        <v>DIO236.12</v>
      </c>
      <c r="B1570" s="4">
        <v>1783</v>
      </c>
      <c r="C1570">
        <v>96</v>
      </c>
      <c r="D1570" t="s">
        <v>10811</v>
      </c>
      <c r="E1570" t="s">
        <v>10812</v>
      </c>
      <c r="F1570" t="s">
        <v>32</v>
      </c>
      <c r="G1570" t="s">
        <v>10806</v>
      </c>
      <c r="H1570" t="s">
        <v>32</v>
      </c>
      <c r="I1570" t="s">
        <v>10825</v>
      </c>
      <c r="J1570" t="s">
        <v>10637</v>
      </c>
      <c r="K1570" t="s">
        <v>9493</v>
      </c>
      <c r="L1570" t="s">
        <v>7833</v>
      </c>
      <c r="M1570" t="s">
        <v>32</v>
      </c>
      <c r="N1570">
        <v>1</v>
      </c>
      <c r="O1570">
        <v>1</v>
      </c>
      <c r="P1570" t="s">
        <v>7815</v>
      </c>
      <c r="Q1570">
        <v>1</v>
      </c>
      <c r="R1570">
        <v>1</v>
      </c>
      <c r="S1570">
        <v>1</v>
      </c>
      <c r="T1570" t="s">
        <v>7816</v>
      </c>
      <c r="U1570">
        <v>1</v>
      </c>
      <c r="V1570">
        <v>1</v>
      </c>
      <c r="W1570">
        <v>1</v>
      </c>
      <c r="X1570" t="s">
        <v>32</v>
      </c>
      <c r="Y1570">
        <v>1</v>
      </c>
      <c r="Z1570">
        <v>0</v>
      </c>
      <c r="AA1570">
        <v>1</v>
      </c>
      <c r="AB1570" t="s">
        <v>32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 t="s">
        <v>32</v>
      </c>
      <c r="AJ1570" t="s">
        <v>9221</v>
      </c>
      <c r="AK1570" t="s">
        <v>32</v>
      </c>
      <c r="AL1570">
        <v>16</v>
      </c>
      <c r="AM1570">
        <v>28</v>
      </c>
      <c r="AN1570" t="s">
        <v>9482</v>
      </c>
      <c r="AO1570">
        <v>97</v>
      </c>
    </row>
    <row r="1571" spans="1:41" x14ac:dyDescent="0.25">
      <c r="A1571" t="str">
        <f>IFERROR(VLOOKUP(K1571,'Pre-Silicon DCN'!A:A,1,FALSE),"Missing")</f>
        <v>DIO236.13</v>
      </c>
      <c r="B1571" s="4">
        <v>1784</v>
      </c>
      <c r="C1571">
        <v>96</v>
      </c>
      <c r="D1571" t="s">
        <v>10811</v>
      </c>
      <c r="E1571" t="s">
        <v>10812</v>
      </c>
      <c r="F1571" t="s">
        <v>32</v>
      </c>
      <c r="G1571" t="s">
        <v>10806</v>
      </c>
      <c r="H1571" t="s">
        <v>32</v>
      </c>
      <c r="I1571" t="s">
        <v>10825</v>
      </c>
      <c r="J1571" t="s">
        <v>10637</v>
      </c>
      <c r="K1571" t="s">
        <v>9494</v>
      </c>
      <c r="L1571" t="s">
        <v>7833</v>
      </c>
      <c r="M1571" t="s">
        <v>32</v>
      </c>
      <c r="N1571">
        <v>1</v>
      </c>
      <c r="O1571">
        <v>1</v>
      </c>
      <c r="P1571" t="s">
        <v>7815</v>
      </c>
      <c r="Q1571">
        <v>1</v>
      </c>
      <c r="R1571">
        <v>1</v>
      </c>
      <c r="S1571">
        <v>1</v>
      </c>
      <c r="T1571" t="s">
        <v>7816</v>
      </c>
      <c r="U1571">
        <v>1</v>
      </c>
      <c r="V1571">
        <v>1</v>
      </c>
      <c r="W1571">
        <v>1</v>
      </c>
      <c r="X1571" t="s">
        <v>32</v>
      </c>
      <c r="Y1571">
        <v>1</v>
      </c>
      <c r="Z1571">
        <v>0</v>
      </c>
      <c r="AA1571">
        <v>1</v>
      </c>
      <c r="AB1571" t="s">
        <v>32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 t="s">
        <v>32</v>
      </c>
      <c r="AJ1571" t="s">
        <v>9221</v>
      </c>
      <c r="AK1571" t="s">
        <v>32</v>
      </c>
      <c r="AL1571">
        <v>15</v>
      </c>
      <c r="AM1571">
        <v>28</v>
      </c>
      <c r="AN1571" t="s">
        <v>9482</v>
      </c>
      <c r="AO1571">
        <v>97</v>
      </c>
    </row>
    <row r="1572" spans="1:41" x14ac:dyDescent="0.25">
      <c r="A1572" t="str">
        <f>IFERROR(VLOOKUP(K1572,'Pre-Silicon DCN'!A:A,1,FALSE),"Missing")</f>
        <v>DIO236.14</v>
      </c>
      <c r="B1572" s="4">
        <v>1785</v>
      </c>
      <c r="C1572">
        <v>96</v>
      </c>
      <c r="D1572" t="s">
        <v>10811</v>
      </c>
      <c r="E1572" t="s">
        <v>10812</v>
      </c>
      <c r="F1572" t="s">
        <v>32</v>
      </c>
      <c r="G1572" t="s">
        <v>10806</v>
      </c>
      <c r="H1572" t="s">
        <v>32</v>
      </c>
      <c r="I1572" t="s">
        <v>10825</v>
      </c>
      <c r="J1572" t="s">
        <v>10637</v>
      </c>
      <c r="K1572" t="s">
        <v>9495</v>
      </c>
      <c r="L1572" t="s">
        <v>7833</v>
      </c>
      <c r="M1572" t="s">
        <v>32</v>
      </c>
      <c r="N1572">
        <v>1</v>
      </c>
      <c r="O1572">
        <v>1</v>
      </c>
      <c r="P1572" t="s">
        <v>7815</v>
      </c>
      <c r="Q1572">
        <v>1</v>
      </c>
      <c r="R1572">
        <v>1</v>
      </c>
      <c r="S1572">
        <v>1</v>
      </c>
      <c r="T1572" t="s">
        <v>7816</v>
      </c>
      <c r="U1572">
        <v>1</v>
      </c>
      <c r="V1572">
        <v>1</v>
      </c>
      <c r="W1572">
        <v>1</v>
      </c>
      <c r="X1572" t="s">
        <v>32</v>
      </c>
      <c r="Y1572">
        <v>1</v>
      </c>
      <c r="Z1572">
        <v>0</v>
      </c>
      <c r="AA1572">
        <v>1</v>
      </c>
      <c r="AB1572" t="s">
        <v>32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 t="s">
        <v>32</v>
      </c>
      <c r="AJ1572" t="s">
        <v>9221</v>
      </c>
      <c r="AK1572" t="s">
        <v>32</v>
      </c>
      <c r="AL1572">
        <v>14</v>
      </c>
      <c r="AM1572">
        <v>28</v>
      </c>
      <c r="AN1572" t="s">
        <v>9482</v>
      </c>
      <c r="AO1572">
        <v>97</v>
      </c>
    </row>
    <row r="1573" spans="1:41" x14ac:dyDescent="0.25">
      <c r="A1573" t="str">
        <f>IFERROR(VLOOKUP(K1573,'Pre-Silicon DCN'!A:A,1,FALSE),"Missing")</f>
        <v>DIO236.15</v>
      </c>
      <c r="B1573" s="4">
        <v>1786</v>
      </c>
      <c r="C1573">
        <v>96</v>
      </c>
      <c r="D1573" t="s">
        <v>10811</v>
      </c>
      <c r="E1573" t="s">
        <v>10812</v>
      </c>
      <c r="F1573" t="s">
        <v>32</v>
      </c>
      <c r="G1573" t="s">
        <v>10806</v>
      </c>
      <c r="H1573" t="s">
        <v>32</v>
      </c>
      <c r="I1573" t="s">
        <v>10825</v>
      </c>
      <c r="J1573" t="s">
        <v>10637</v>
      </c>
      <c r="K1573" t="s">
        <v>9496</v>
      </c>
      <c r="L1573" t="s">
        <v>7833</v>
      </c>
      <c r="M1573" t="s">
        <v>32</v>
      </c>
      <c r="N1573">
        <v>1</v>
      </c>
      <c r="O1573">
        <v>1</v>
      </c>
      <c r="P1573" t="s">
        <v>7815</v>
      </c>
      <c r="Q1573">
        <v>1</v>
      </c>
      <c r="R1573">
        <v>1</v>
      </c>
      <c r="S1573">
        <v>1</v>
      </c>
      <c r="T1573" t="s">
        <v>7816</v>
      </c>
      <c r="U1573">
        <v>1</v>
      </c>
      <c r="V1573">
        <v>1</v>
      </c>
      <c r="W1573">
        <v>1</v>
      </c>
      <c r="X1573" t="s">
        <v>32</v>
      </c>
      <c r="Y1573">
        <v>1</v>
      </c>
      <c r="Z1573">
        <v>0</v>
      </c>
      <c r="AA1573">
        <v>1</v>
      </c>
      <c r="AB1573" t="s">
        <v>32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 t="s">
        <v>32</v>
      </c>
      <c r="AJ1573" t="s">
        <v>9221</v>
      </c>
      <c r="AK1573" t="s">
        <v>32</v>
      </c>
      <c r="AL1573">
        <v>13</v>
      </c>
      <c r="AM1573">
        <v>28</v>
      </c>
      <c r="AN1573" t="s">
        <v>9482</v>
      </c>
      <c r="AO1573">
        <v>97</v>
      </c>
    </row>
    <row r="1574" spans="1:41" x14ac:dyDescent="0.25">
      <c r="A1574" t="str">
        <f>IFERROR(VLOOKUP(K1574,'Pre-Silicon DCN'!A:A,1,FALSE),"Missing")</f>
        <v>DIO236.16</v>
      </c>
      <c r="B1574" s="4">
        <v>1787</v>
      </c>
      <c r="C1574">
        <v>96</v>
      </c>
      <c r="D1574" t="s">
        <v>10811</v>
      </c>
      <c r="E1574" t="s">
        <v>10812</v>
      </c>
      <c r="F1574" t="s">
        <v>32</v>
      </c>
      <c r="G1574" t="s">
        <v>10806</v>
      </c>
      <c r="H1574" t="s">
        <v>32</v>
      </c>
      <c r="I1574" t="s">
        <v>10825</v>
      </c>
      <c r="J1574" t="s">
        <v>10637</v>
      </c>
      <c r="K1574" t="s">
        <v>9497</v>
      </c>
      <c r="L1574" t="s">
        <v>7833</v>
      </c>
      <c r="M1574" t="s">
        <v>32</v>
      </c>
      <c r="N1574">
        <v>1</v>
      </c>
      <c r="O1574">
        <v>1</v>
      </c>
      <c r="P1574" t="s">
        <v>7815</v>
      </c>
      <c r="Q1574">
        <v>1</v>
      </c>
      <c r="R1574">
        <v>1</v>
      </c>
      <c r="S1574">
        <v>1</v>
      </c>
      <c r="T1574" t="s">
        <v>7816</v>
      </c>
      <c r="U1574">
        <v>1</v>
      </c>
      <c r="V1574">
        <v>1</v>
      </c>
      <c r="W1574">
        <v>1</v>
      </c>
      <c r="X1574" t="s">
        <v>32</v>
      </c>
      <c r="Y1574">
        <v>1</v>
      </c>
      <c r="Z1574">
        <v>0</v>
      </c>
      <c r="AA1574">
        <v>1</v>
      </c>
      <c r="AB1574" t="s">
        <v>32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 t="s">
        <v>32</v>
      </c>
      <c r="AJ1574" t="s">
        <v>9221</v>
      </c>
      <c r="AK1574" t="s">
        <v>32</v>
      </c>
      <c r="AL1574">
        <v>12</v>
      </c>
      <c r="AM1574">
        <v>28</v>
      </c>
      <c r="AN1574" t="s">
        <v>9482</v>
      </c>
      <c r="AO1574">
        <v>97</v>
      </c>
    </row>
    <row r="1575" spans="1:41" x14ac:dyDescent="0.25">
      <c r="A1575" t="str">
        <f>IFERROR(VLOOKUP(K1575,'Pre-Silicon DCN'!A:A,1,FALSE),"Missing")</f>
        <v>DIO236.17</v>
      </c>
      <c r="B1575" s="4">
        <v>1788</v>
      </c>
      <c r="C1575">
        <v>96</v>
      </c>
      <c r="D1575" t="s">
        <v>10811</v>
      </c>
      <c r="E1575" t="s">
        <v>10812</v>
      </c>
      <c r="F1575" t="s">
        <v>32</v>
      </c>
      <c r="G1575" t="s">
        <v>10806</v>
      </c>
      <c r="H1575" t="s">
        <v>32</v>
      </c>
      <c r="I1575" t="s">
        <v>10825</v>
      </c>
      <c r="J1575" t="s">
        <v>10637</v>
      </c>
      <c r="K1575" t="s">
        <v>9498</v>
      </c>
      <c r="L1575" t="s">
        <v>7833</v>
      </c>
      <c r="M1575" t="s">
        <v>32</v>
      </c>
      <c r="N1575">
        <v>1</v>
      </c>
      <c r="O1575">
        <v>1</v>
      </c>
      <c r="P1575" t="s">
        <v>7815</v>
      </c>
      <c r="Q1575">
        <v>1</v>
      </c>
      <c r="R1575">
        <v>1</v>
      </c>
      <c r="S1575">
        <v>1</v>
      </c>
      <c r="T1575" t="s">
        <v>7816</v>
      </c>
      <c r="U1575">
        <v>1</v>
      </c>
      <c r="V1575">
        <v>1</v>
      </c>
      <c r="W1575">
        <v>1</v>
      </c>
      <c r="X1575" t="s">
        <v>32</v>
      </c>
      <c r="Y1575">
        <v>1</v>
      </c>
      <c r="Z1575">
        <v>0</v>
      </c>
      <c r="AA1575">
        <v>1</v>
      </c>
      <c r="AB1575" t="s">
        <v>32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 t="s">
        <v>32</v>
      </c>
      <c r="AJ1575" t="s">
        <v>9221</v>
      </c>
      <c r="AK1575" t="s">
        <v>32</v>
      </c>
      <c r="AL1575">
        <v>11</v>
      </c>
      <c r="AM1575">
        <v>28</v>
      </c>
      <c r="AN1575" t="s">
        <v>9482</v>
      </c>
      <c r="AO1575">
        <v>97</v>
      </c>
    </row>
    <row r="1576" spans="1:41" x14ac:dyDescent="0.25">
      <c r="A1576" t="str">
        <f>IFERROR(VLOOKUP(K1576,'Pre-Silicon DCN'!A:A,1,FALSE),"Missing")</f>
        <v>DIO236.18</v>
      </c>
      <c r="B1576" s="4">
        <v>1789</v>
      </c>
      <c r="C1576">
        <v>96</v>
      </c>
      <c r="D1576" t="s">
        <v>10811</v>
      </c>
      <c r="E1576" t="s">
        <v>10812</v>
      </c>
      <c r="F1576" t="s">
        <v>32</v>
      </c>
      <c r="G1576" t="s">
        <v>10806</v>
      </c>
      <c r="H1576" t="s">
        <v>32</v>
      </c>
      <c r="I1576" t="s">
        <v>10825</v>
      </c>
      <c r="J1576" t="s">
        <v>10637</v>
      </c>
      <c r="K1576" t="s">
        <v>9499</v>
      </c>
      <c r="L1576" t="s">
        <v>7833</v>
      </c>
      <c r="M1576" t="s">
        <v>32</v>
      </c>
      <c r="N1576">
        <v>1</v>
      </c>
      <c r="O1576">
        <v>1</v>
      </c>
      <c r="P1576" t="s">
        <v>7815</v>
      </c>
      <c r="Q1576">
        <v>1</v>
      </c>
      <c r="R1576">
        <v>1</v>
      </c>
      <c r="S1576">
        <v>1</v>
      </c>
      <c r="T1576" t="s">
        <v>7816</v>
      </c>
      <c r="U1576">
        <v>1</v>
      </c>
      <c r="V1576">
        <v>1</v>
      </c>
      <c r="W1576">
        <v>1</v>
      </c>
      <c r="X1576" t="s">
        <v>32</v>
      </c>
      <c r="Y1576">
        <v>1</v>
      </c>
      <c r="Z1576">
        <v>0</v>
      </c>
      <c r="AA1576">
        <v>1</v>
      </c>
      <c r="AB1576" t="s">
        <v>32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 t="s">
        <v>32</v>
      </c>
      <c r="AJ1576" t="s">
        <v>9221</v>
      </c>
      <c r="AK1576" t="s">
        <v>32</v>
      </c>
      <c r="AL1576">
        <v>10</v>
      </c>
      <c r="AM1576">
        <v>28</v>
      </c>
      <c r="AN1576" t="s">
        <v>9482</v>
      </c>
      <c r="AO1576">
        <v>97</v>
      </c>
    </row>
    <row r="1577" spans="1:41" x14ac:dyDescent="0.25">
      <c r="A1577" t="str">
        <f>IFERROR(VLOOKUP(K1577,'Pre-Silicon DCN'!A:A,1,FALSE),"Missing")</f>
        <v>DIO236.19</v>
      </c>
      <c r="B1577" s="4">
        <v>1790</v>
      </c>
      <c r="C1577">
        <v>96</v>
      </c>
      <c r="D1577" t="s">
        <v>10811</v>
      </c>
      <c r="E1577" t="s">
        <v>10812</v>
      </c>
      <c r="F1577" t="s">
        <v>32</v>
      </c>
      <c r="G1577" t="s">
        <v>10806</v>
      </c>
      <c r="H1577" t="s">
        <v>32</v>
      </c>
      <c r="I1577" t="s">
        <v>10825</v>
      </c>
      <c r="J1577" t="s">
        <v>10637</v>
      </c>
      <c r="K1577" t="s">
        <v>9500</v>
      </c>
      <c r="L1577" t="s">
        <v>7833</v>
      </c>
      <c r="M1577" t="s">
        <v>32</v>
      </c>
      <c r="N1577">
        <v>1</v>
      </c>
      <c r="O1577">
        <v>1</v>
      </c>
      <c r="P1577" t="s">
        <v>7815</v>
      </c>
      <c r="Q1577">
        <v>1</v>
      </c>
      <c r="R1577">
        <v>1</v>
      </c>
      <c r="S1577">
        <v>1</v>
      </c>
      <c r="T1577" t="s">
        <v>7816</v>
      </c>
      <c r="U1577">
        <v>1</v>
      </c>
      <c r="V1577">
        <v>1</v>
      </c>
      <c r="W1577">
        <v>1</v>
      </c>
      <c r="X1577" t="s">
        <v>32</v>
      </c>
      <c r="Y1577">
        <v>1</v>
      </c>
      <c r="Z1577">
        <v>0</v>
      </c>
      <c r="AA1577">
        <v>1</v>
      </c>
      <c r="AB1577" t="s">
        <v>32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 t="s">
        <v>32</v>
      </c>
      <c r="AJ1577" t="s">
        <v>9221</v>
      </c>
      <c r="AK1577" t="s">
        <v>32</v>
      </c>
      <c r="AL1577">
        <v>9</v>
      </c>
      <c r="AM1577">
        <v>28</v>
      </c>
      <c r="AN1577" t="s">
        <v>9482</v>
      </c>
      <c r="AO1577">
        <v>97</v>
      </c>
    </row>
    <row r="1578" spans="1:41" x14ac:dyDescent="0.25">
      <c r="A1578" t="str">
        <f>IFERROR(VLOOKUP(K1578,'Pre-Silicon DCN'!A:A,1,FALSE),"Missing")</f>
        <v>DIO236.20</v>
      </c>
      <c r="B1578" s="4">
        <v>1791</v>
      </c>
      <c r="C1578">
        <v>96</v>
      </c>
      <c r="D1578" t="s">
        <v>10811</v>
      </c>
      <c r="E1578" t="s">
        <v>10812</v>
      </c>
      <c r="F1578" t="s">
        <v>32</v>
      </c>
      <c r="G1578" t="s">
        <v>10806</v>
      </c>
      <c r="H1578" t="s">
        <v>32</v>
      </c>
      <c r="I1578" t="s">
        <v>10825</v>
      </c>
      <c r="J1578" t="s">
        <v>10637</v>
      </c>
      <c r="K1578" t="s">
        <v>9501</v>
      </c>
      <c r="L1578" t="s">
        <v>7833</v>
      </c>
      <c r="M1578" t="s">
        <v>32</v>
      </c>
      <c r="N1578">
        <v>1</v>
      </c>
      <c r="O1578">
        <v>1</v>
      </c>
      <c r="P1578" t="s">
        <v>7815</v>
      </c>
      <c r="Q1578">
        <v>1</v>
      </c>
      <c r="R1578">
        <v>1</v>
      </c>
      <c r="S1578">
        <v>1</v>
      </c>
      <c r="T1578" t="s">
        <v>7816</v>
      </c>
      <c r="U1578">
        <v>1</v>
      </c>
      <c r="V1578">
        <v>1</v>
      </c>
      <c r="W1578">
        <v>1</v>
      </c>
      <c r="X1578" t="s">
        <v>32</v>
      </c>
      <c r="Y1578">
        <v>1</v>
      </c>
      <c r="Z1578">
        <v>0</v>
      </c>
      <c r="AA1578">
        <v>1</v>
      </c>
      <c r="AB1578" t="s">
        <v>32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 t="s">
        <v>32</v>
      </c>
      <c r="AJ1578" t="s">
        <v>9221</v>
      </c>
      <c r="AK1578" t="s">
        <v>32</v>
      </c>
      <c r="AL1578">
        <v>8</v>
      </c>
      <c r="AM1578">
        <v>28</v>
      </c>
      <c r="AN1578" t="s">
        <v>9482</v>
      </c>
      <c r="AO1578">
        <v>97</v>
      </c>
    </row>
    <row r="1579" spans="1:41" x14ac:dyDescent="0.25">
      <c r="A1579" t="str">
        <f>IFERROR(VLOOKUP(K1579,'Pre-Silicon DCN'!A:A,1,FALSE),"Missing")</f>
        <v>DIO236.21</v>
      </c>
      <c r="B1579" s="4">
        <v>1792</v>
      </c>
      <c r="C1579">
        <v>96</v>
      </c>
      <c r="D1579" t="s">
        <v>10811</v>
      </c>
      <c r="E1579" t="s">
        <v>10812</v>
      </c>
      <c r="F1579" t="s">
        <v>32</v>
      </c>
      <c r="G1579" t="s">
        <v>10806</v>
      </c>
      <c r="H1579" t="s">
        <v>32</v>
      </c>
      <c r="I1579" t="s">
        <v>10825</v>
      </c>
      <c r="J1579" t="s">
        <v>10637</v>
      </c>
      <c r="K1579" t="s">
        <v>9502</v>
      </c>
      <c r="L1579" t="s">
        <v>7833</v>
      </c>
      <c r="M1579" t="s">
        <v>32</v>
      </c>
      <c r="N1579">
        <v>1</v>
      </c>
      <c r="O1579">
        <v>1</v>
      </c>
      <c r="P1579" t="s">
        <v>7815</v>
      </c>
      <c r="Q1579">
        <v>1</v>
      </c>
      <c r="R1579">
        <v>1</v>
      </c>
      <c r="S1579">
        <v>1</v>
      </c>
      <c r="T1579" t="s">
        <v>7816</v>
      </c>
      <c r="U1579">
        <v>1</v>
      </c>
      <c r="V1579">
        <v>1</v>
      </c>
      <c r="W1579">
        <v>1</v>
      </c>
      <c r="X1579" t="s">
        <v>32</v>
      </c>
      <c r="Y1579">
        <v>1</v>
      </c>
      <c r="Z1579">
        <v>0</v>
      </c>
      <c r="AA1579">
        <v>1</v>
      </c>
      <c r="AB1579" t="s">
        <v>32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 t="s">
        <v>32</v>
      </c>
      <c r="AJ1579" t="s">
        <v>9221</v>
      </c>
      <c r="AK1579" t="s">
        <v>32</v>
      </c>
      <c r="AL1579">
        <v>7</v>
      </c>
      <c r="AM1579">
        <v>28</v>
      </c>
      <c r="AN1579" t="s">
        <v>9482</v>
      </c>
      <c r="AO1579">
        <v>97</v>
      </c>
    </row>
    <row r="1580" spans="1:41" x14ac:dyDescent="0.25">
      <c r="A1580" t="str">
        <f>IFERROR(VLOOKUP(K1580,'Pre-Silicon DCN'!A:A,1,FALSE),"Missing")</f>
        <v>DIO236.22</v>
      </c>
      <c r="B1580" s="4">
        <v>1793</v>
      </c>
      <c r="C1580">
        <v>96</v>
      </c>
      <c r="D1580" t="s">
        <v>10811</v>
      </c>
      <c r="E1580" t="s">
        <v>10812</v>
      </c>
      <c r="F1580" t="s">
        <v>32</v>
      </c>
      <c r="G1580" t="s">
        <v>10806</v>
      </c>
      <c r="H1580" t="s">
        <v>32</v>
      </c>
      <c r="I1580" t="s">
        <v>10825</v>
      </c>
      <c r="J1580" t="s">
        <v>10637</v>
      </c>
      <c r="K1580" t="s">
        <v>9503</v>
      </c>
      <c r="L1580" t="s">
        <v>7833</v>
      </c>
      <c r="M1580" t="s">
        <v>32</v>
      </c>
      <c r="N1580">
        <v>1</v>
      </c>
      <c r="O1580">
        <v>1</v>
      </c>
      <c r="P1580" t="s">
        <v>7815</v>
      </c>
      <c r="Q1580">
        <v>1</v>
      </c>
      <c r="R1580">
        <v>1</v>
      </c>
      <c r="S1580">
        <v>1</v>
      </c>
      <c r="T1580" t="s">
        <v>7816</v>
      </c>
      <c r="U1580">
        <v>1</v>
      </c>
      <c r="V1580">
        <v>1</v>
      </c>
      <c r="W1580">
        <v>1</v>
      </c>
      <c r="X1580" t="s">
        <v>32</v>
      </c>
      <c r="Y1580">
        <v>1</v>
      </c>
      <c r="Z1580">
        <v>0</v>
      </c>
      <c r="AA1580">
        <v>1</v>
      </c>
      <c r="AB1580" t="s">
        <v>32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 t="s">
        <v>32</v>
      </c>
      <c r="AJ1580" t="s">
        <v>9221</v>
      </c>
      <c r="AK1580" t="s">
        <v>32</v>
      </c>
      <c r="AL1580">
        <v>6</v>
      </c>
      <c r="AM1580">
        <v>28</v>
      </c>
      <c r="AN1580" t="s">
        <v>9482</v>
      </c>
      <c r="AO1580">
        <v>97</v>
      </c>
    </row>
    <row r="1581" spans="1:41" x14ac:dyDescent="0.25">
      <c r="A1581" t="str">
        <f>IFERROR(VLOOKUP(K1581,'Pre-Silicon DCN'!A:A,1,FALSE),"Missing")</f>
        <v>DIO236.23</v>
      </c>
      <c r="B1581" s="4">
        <v>1794</v>
      </c>
      <c r="C1581">
        <v>96</v>
      </c>
      <c r="D1581" t="s">
        <v>10811</v>
      </c>
      <c r="E1581" t="s">
        <v>10812</v>
      </c>
      <c r="F1581" t="s">
        <v>32</v>
      </c>
      <c r="G1581" t="s">
        <v>10806</v>
      </c>
      <c r="H1581" t="s">
        <v>32</v>
      </c>
      <c r="I1581" t="s">
        <v>10825</v>
      </c>
      <c r="J1581" t="s">
        <v>10637</v>
      </c>
      <c r="K1581" t="s">
        <v>9504</v>
      </c>
      <c r="L1581" t="s">
        <v>7833</v>
      </c>
      <c r="M1581" t="s">
        <v>32</v>
      </c>
      <c r="N1581">
        <v>1</v>
      </c>
      <c r="O1581">
        <v>1</v>
      </c>
      <c r="P1581" t="s">
        <v>7815</v>
      </c>
      <c r="Q1581">
        <v>1</v>
      </c>
      <c r="R1581">
        <v>1</v>
      </c>
      <c r="S1581">
        <v>1</v>
      </c>
      <c r="T1581" t="s">
        <v>7816</v>
      </c>
      <c r="U1581">
        <v>1</v>
      </c>
      <c r="V1581">
        <v>1</v>
      </c>
      <c r="W1581">
        <v>1</v>
      </c>
      <c r="X1581" t="s">
        <v>32</v>
      </c>
      <c r="Y1581">
        <v>1</v>
      </c>
      <c r="Z1581">
        <v>0</v>
      </c>
      <c r="AA1581">
        <v>1</v>
      </c>
      <c r="AB1581" t="s">
        <v>32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 t="s">
        <v>32</v>
      </c>
      <c r="AJ1581" t="s">
        <v>9221</v>
      </c>
      <c r="AK1581" t="s">
        <v>32</v>
      </c>
      <c r="AL1581">
        <v>5</v>
      </c>
      <c r="AM1581">
        <v>28</v>
      </c>
      <c r="AN1581" t="s">
        <v>9482</v>
      </c>
      <c r="AO1581">
        <v>97</v>
      </c>
    </row>
    <row r="1582" spans="1:41" x14ac:dyDescent="0.25">
      <c r="A1582" t="str">
        <f>IFERROR(VLOOKUP(K1582,'Pre-Silicon DCN'!A:A,1,FALSE),"Missing")</f>
        <v>DIO236.24</v>
      </c>
      <c r="B1582" s="4">
        <v>1795</v>
      </c>
      <c r="C1582">
        <v>96</v>
      </c>
      <c r="D1582" t="s">
        <v>10811</v>
      </c>
      <c r="E1582" t="s">
        <v>10812</v>
      </c>
      <c r="F1582" t="s">
        <v>32</v>
      </c>
      <c r="G1582" t="s">
        <v>10806</v>
      </c>
      <c r="H1582" t="s">
        <v>32</v>
      </c>
      <c r="I1582" t="s">
        <v>10825</v>
      </c>
      <c r="J1582" t="s">
        <v>10637</v>
      </c>
      <c r="K1582" t="s">
        <v>9505</v>
      </c>
      <c r="L1582" t="s">
        <v>7833</v>
      </c>
      <c r="M1582" t="s">
        <v>32</v>
      </c>
      <c r="N1582">
        <v>1</v>
      </c>
      <c r="O1582">
        <v>1</v>
      </c>
      <c r="P1582" t="s">
        <v>7815</v>
      </c>
      <c r="Q1582">
        <v>1</v>
      </c>
      <c r="R1582">
        <v>1</v>
      </c>
      <c r="S1582">
        <v>1</v>
      </c>
      <c r="T1582" t="s">
        <v>7816</v>
      </c>
      <c r="U1582">
        <v>1</v>
      </c>
      <c r="V1582">
        <v>1</v>
      </c>
      <c r="W1582">
        <v>1</v>
      </c>
      <c r="X1582" t="s">
        <v>32</v>
      </c>
      <c r="Y1582">
        <v>1</v>
      </c>
      <c r="Z1582">
        <v>0</v>
      </c>
      <c r="AA1582">
        <v>1</v>
      </c>
      <c r="AB1582" t="s">
        <v>32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 t="s">
        <v>32</v>
      </c>
      <c r="AJ1582" t="s">
        <v>9221</v>
      </c>
      <c r="AK1582" t="s">
        <v>32</v>
      </c>
      <c r="AL1582">
        <v>4</v>
      </c>
      <c r="AM1582">
        <v>28</v>
      </c>
      <c r="AN1582" t="s">
        <v>9482</v>
      </c>
      <c r="AO1582">
        <v>97</v>
      </c>
    </row>
    <row r="1583" spans="1:41" x14ac:dyDescent="0.25">
      <c r="A1583" t="str">
        <f>IFERROR(VLOOKUP(K1583,'Pre-Silicon DCN'!A:A,1,FALSE),"Missing")</f>
        <v>DIO236.25</v>
      </c>
      <c r="B1583" s="4">
        <v>1796</v>
      </c>
      <c r="C1583">
        <v>96</v>
      </c>
      <c r="D1583" t="s">
        <v>10811</v>
      </c>
      <c r="E1583" t="s">
        <v>10812</v>
      </c>
      <c r="F1583" t="s">
        <v>32</v>
      </c>
      <c r="G1583" t="s">
        <v>10806</v>
      </c>
      <c r="H1583" t="s">
        <v>32</v>
      </c>
      <c r="I1583" t="s">
        <v>10825</v>
      </c>
      <c r="J1583" t="s">
        <v>10637</v>
      </c>
      <c r="K1583" t="s">
        <v>9506</v>
      </c>
      <c r="L1583" t="s">
        <v>7833</v>
      </c>
      <c r="M1583" t="s">
        <v>32</v>
      </c>
      <c r="N1583">
        <v>1</v>
      </c>
      <c r="O1583">
        <v>1</v>
      </c>
      <c r="P1583" t="s">
        <v>7815</v>
      </c>
      <c r="Q1583">
        <v>1</v>
      </c>
      <c r="R1583">
        <v>1</v>
      </c>
      <c r="S1583">
        <v>1</v>
      </c>
      <c r="T1583" t="s">
        <v>7816</v>
      </c>
      <c r="U1583">
        <v>1</v>
      </c>
      <c r="V1583">
        <v>1</v>
      </c>
      <c r="W1583">
        <v>1</v>
      </c>
      <c r="X1583" t="s">
        <v>32</v>
      </c>
      <c r="Y1583">
        <v>1</v>
      </c>
      <c r="Z1583">
        <v>0</v>
      </c>
      <c r="AA1583">
        <v>1</v>
      </c>
      <c r="AB1583" t="s">
        <v>32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 t="s">
        <v>32</v>
      </c>
      <c r="AJ1583" t="s">
        <v>9221</v>
      </c>
      <c r="AK1583" t="s">
        <v>32</v>
      </c>
      <c r="AL1583">
        <v>3</v>
      </c>
      <c r="AM1583">
        <v>28</v>
      </c>
      <c r="AN1583" t="s">
        <v>9482</v>
      </c>
      <c r="AO1583">
        <v>97</v>
      </c>
    </row>
    <row r="1584" spans="1:41" x14ac:dyDescent="0.25">
      <c r="A1584" t="str">
        <f>IFERROR(VLOOKUP(K1584,'Pre-Silicon DCN'!A:A,1,FALSE),"Missing")</f>
        <v>DIO236.26</v>
      </c>
      <c r="B1584" s="4">
        <v>1797</v>
      </c>
      <c r="C1584">
        <v>96</v>
      </c>
      <c r="D1584" t="s">
        <v>10811</v>
      </c>
      <c r="E1584" t="s">
        <v>10812</v>
      </c>
      <c r="F1584" t="s">
        <v>32</v>
      </c>
      <c r="G1584" t="s">
        <v>10806</v>
      </c>
      <c r="H1584" t="s">
        <v>32</v>
      </c>
      <c r="I1584" t="s">
        <v>10825</v>
      </c>
      <c r="J1584" t="s">
        <v>10637</v>
      </c>
      <c r="K1584" t="s">
        <v>9507</v>
      </c>
      <c r="L1584" t="s">
        <v>7833</v>
      </c>
      <c r="M1584" t="s">
        <v>32</v>
      </c>
      <c r="N1584">
        <v>1</v>
      </c>
      <c r="O1584">
        <v>1</v>
      </c>
      <c r="P1584" t="s">
        <v>7815</v>
      </c>
      <c r="Q1584">
        <v>1</v>
      </c>
      <c r="R1584">
        <v>1</v>
      </c>
      <c r="S1584">
        <v>1</v>
      </c>
      <c r="T1584" t="s">
        <v>7816</v>
      </c>
      <c r="U1584">
        <v>1</v>
      </c>
      <c r="V1584">
        <v>1</v>
      </c>
      <c r="W1584">
        <v>1</v>
      </c>
      <c r="X1584" t="s">
        <v>32</v>
      </c>
      <c r="Y1584">
        <v>1</v>
      </c>
      <c r="Z1584">
        <v>0</v>
      </c>
      <c r="AA1584">
        <v>1</v>
      </c>
      <c r="AB1584" t="s">
        <v>32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 t="s">
        <v>32</v>
      </c>
      <c r="AJ1584" t="s">
        <v>9221</v>
      </c>
      <c r="AK1584" t="s">
        <v>32</v>
      </c>
      <c r="AL1584">
        <v>2</v>
      </c>
      <c r="AM1584">
        <v>28</v>
      </c>
      <c r="AN1584" t="s">
        <v>9482</v>
      </c>
      <c r="AO1584">
        <v>97</v>
      </c>
    </row>
    <row r="1585" spans="1:41" x14ac:dyDescent="0.25">
      <c r="A1585" t="str">
        <f>IFERROR(VLOOKUP(K1585,'Pre-Silicon DCN'!A:A,1,FALSE),"Missing")</f>
        <v>DIO236.27</v>
      </c>
      <c r="B1585" s="4">
        <v>1798</v>
      </c>
      <c r="C1585">
        <v>96</v>
      </c>
      <c r="D1585" t="s">
        <v>10811</v>
      </c>
      <c r="E1585" t="s">
        <v>10812</v>
      </c>
      <c r="F1585" t="s">
        <v>32</v>
      </c>
      <c r="G1585" t="s">
        <v>10806</v>
      </c>
      <c r="H1585" t="s">
        <v>32</v>
      </c>
      <c r="I1585" t="s">
        <v>10825</v>
      </c>
      <c r="J1585" t="s">
        <v>10637</v>
      </c>
      <c r="K1585" t="s">
        <v>9508</v>
      </c>
      <c r="L1585" t="s">
        <v>7833</v>
      </c>
      <c r="M1585" t="s">
        <v>32</v>
      </c>
      <c r="N1585">
        <v>1</v>
      </c>
      <c r="O1585">
        <v>1</v>
      </c>
      <c r="P1585" t="s">
        <v>7815</v>
      </c>
      <c r="Q1585">
        <v>1</v>
      </c>
      <c r="R1585">
        <v>1</v>
      </c>
      <c r="S1585">
        <v>1</v>
      </c>
      <c r="T1585" t="s">
        <v>7816</v>
      </c>
      <c r="U1585">
        <v>1</v>
      </c>
      <c r="V1585">
        <v>1</v>
      </c>
      <c r="W1585">
        <v>1</v>
      </c>
      <c r="X1585" t="s">
        <v>32</v>
      </c>
      <c r="Y1585">
        <v>1</v>
      </c>
      <c r="Z1585">
        <v>0</v>
      </c>
      <c r="AA1585">
        <v>1</v>
      </c>
      <c r="AB1585" t="s">
        <v>32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 t="s">
        <v>32</v>
      </c>
      <c r="AJ1585" t="s">
        <v>9221</v>
      </c>
      <c r="AK1585" t="s">
        <v>32</v>
      </c>
      <c r="AL1585">
        <v>1</v>
      </c>
      <c r="AM1585">
        <v>28</v>
      </c>
      <c r="AN1585" t="s">
        <v>9482</v>
      </c>
      <c r="AO1585">
        <v>97</v>
      </c>
    </row>
    <row r="1586" spans="1:41" x14ac:dyDescent="0.25">
      <c r="A1586" t="str">
        <f>IFERROR(VLOOKUP(K1586,'Pre-Silicon DCN'!A:A,1,FALSE),"Missing")</f>
        <v>DIO236.28</v>
      </c>
      <c r="B1586" s="4">
        <v>1799</v>
      </c>
      <c r="C1586">
        <v>96</v>
      </c>
      <c r="D1586" t="s">
        <v>10811</v>
      </c>
      <c r="E1586" t="s">
        <v>10812</v>
      </c>
      <c r="F1586" t="s">
        <v>32</v>
      </c>
      <c r="G1586" t="s">
        <v>10806</v>
      </c>
      <c r="H1586" t="s">
        <v>32</v>
      </c>
      <c r="I1586" t="s">
        <v>10825</v>
      </c>
      <c r="J1586" t="s">
        <v>10637</v>
      </c>
      <c r="K1586" t="s">
        <v>9509</v>
      </c>
      <c r="L1586" t="s">
        <v>7833</v>
      </c>
      <c r="M1586" t="s">
        <v>32</v>
      </c>
      <c r="N1586">
        <v>1</v>
      </c>
      <c r="O1586">
        <v>1</v>
      </c>
      <c r="P1586" t="s">
        <v>7815</v>
      </c>
      <c r="Q1586">
        <v>1</v>
      </c>
      <c r="R1586">
        <v>1</v>
      </c>
      <c r="S1586">
        <v>1</v>
      </c>
      <c r="T1586" t="s">
        <v>7816</v>
      </c>
      <c r="U1586">
        <v>1</v>
      </c>
      <c r="V1586">
        <v>1</v>
      </c>
      <c r="W1586">
        <v>1</v>
      </c>
      <c r="X1586" t="s">
        <v>32</v>
      </c>
      <c r="Y1586">
        <v>1</v>
      </c>
      <c r="Z1586">
        <v>0</v>
      </c>
      <c r="AA1586">
        <v>1</v>
      </c>
      <c r="AB1586" t="s">
        <v>32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 t="s">
        <v>32</v>
      </c>
      <c r="AJ1586" t="s">
        <v>9221</v>
      </c>
      <c r="AK1586" t="s">
        <v>32</v>
      </c>
      <c r="AL1586">
        <v>0</v>
      </c>
      <c r="AM1586">
        <v>28</v>
      </c>
      <c r="AN1586" t="s">
        <v>9482</v>
      </c>
      <c r="AO1586">
        <v>97</v>
      </c>
    </row>
    <row r="1587" spans="1:41" x14ac:dyDescent="0.25">
      <c r="A1587" t="str">
        <f>IFERROR(VLOOKUP(K1587,'Pre-Silicon DCN'!A:A,1,FALSE),"Missing")</f>
        <v>DIO237.1</v>
      </c>
      <c r="B1587" s="4">
        <v>1800</v>
      </c>
      <c r="C1587">
        <v>97</v>
      </c>
      <c r="D1587" t="s">
        <v>10811</v>
      </c>
      <c r="E1587" t="s">
        <v>10812</v>
      </c>
      <c r="F1587" t="s">
        <v>32</v>
      </c>
      <c r="G1587" t="s">
        <v>10806</v>
      </c>
      <c r="H1587" t="s">
        <v>32</v>
      </c>
      <c r="I1587" t="s">
        <v>10826</v>
      </c>
      <c r="J1587" t="s">
        <v>10637</v>
      </c>
      <c r="K1587" t="s">
        <v>9510</v>
      </c>
      <c r="L1587" t="s">
        <v>7833</v>
      </c>
      <c r="M1587" t="s">
        <v>32</v>
      </c>
      <c r="N1587">
        <v>1</v>
      </c>
      <c r="O1587">
        <v>1</v>
      </c>
      <c r="P1587" t="s">
        <v>7815</v>
      </c>
      <c r="Q1587">
        <v>1</v>
      </c>
      <c r="R1587">
        <v>1</v>
      </c>
      <c r="S1587">
        <v>1</v>
      </c>
      <c r="T1587" t="s">
        <v>7816</v>
      </c>
      <c r="U1587">
        <v>1</v>
      </c>
      <c r="V1587">
        <v>1</v>
      </c>
      <c r="W1587">
        <v>1</v>
      </c>
      <c r="X1587" t="s">
        <v>32</v>
      </c>
      <c r="Y1587">
        <v>1</v>
      </c>
      <c r="Z1587">
        <v>0</v>
      </c>
      <c r="AA1587">
        <v>1</v>
      </c>
      <c r="AB1587" t="s">
        <v>32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 t="s">
        <v>32</v>
      </c>
      <c r="AJ1587" t="s">
        <v>9221</v>
      </c>
      <c r="AK1587" t="s">
        <v>32</v>
      </c>
      <c r="AL1587">
        <v>27</v>
      </c>
      <c r="AM1587">
        <v>28</v>
      </c>
      <c r="AN1587" t="s">
        <v>9511</v>
      </c>
      <c r="AO1587">
        <v>98</v>
      </c>
    </row>
    <row r="1588" spans="1:41" x14ac:dyDescent="0.25">
      <c r="A1588" t="str">
        <f>IFERROR(VLOOKUP(K1588,'Pre-Silicon DCN'!A:A,1,FALSE),"Missing")</f>
        <v>DIO237.2</v>
      </c>
      <c r="B1588" s="4">
        <v>1801</v>
      </c>
      <c r="C1588">
        <v>97</v>
      </c>
      <c r="D1588" t="s">
        <v>10811</v>
      </c>
      <c r="E1588" t="s">
        <v>10812</v>
      </c>
      <c r="F1588" t="s">
        <v>32</v>
      </c>
      <c r="G1588" t="s">
        <v>10806</v>
      </c>
      <c r="H1588" t="s">
        <v>32</v>
      </c>
      <c r="I1588" t="s">
        <v>10826</v>
      </c>
      <c r="J1588" t="s">
        <v>10637</v>
      </c>
      <c r="K1588" t="s">
        <v>9512</v>
      </c>
      <c r="L1588" t="s">
        <v>7833</v>
      </c>
      <c r="M1588" t="s">
        <v>32</v>
      </c>
      <c r="N1588">
        <v>1</v>
      </c>
      <c r="O1588">
        <v>1</v>
      </c>
      <c r="P1588" t="s">
        <v>7815</v>
      </c>
      <c r="Q1588">
        <v>1</v>
      </c>
      <c r="R1588">
        <v>1</v>
      </c>
      <c r="S1588">
        <v>1</v>
      </c>
      <c r="T1588" t="s">
        <v>7816</v>
      </c>
      <c r="U1588">
        <v>1</v>
      </c>
      <c r="V1588">
        <v>1</v>
      </c>
      <c r="W1588">
        <v>1</v>
      </c>
      <c r="X1588" t="s">
        <v>32</v>
      </c>
      <c r="Y1588">
        <v>1</v>
      </c>
      <c r="Z1588">
        <v>0</v>
      </c>
      <c r="AA1588">
        <v>1</v>
      </c>
      <c r="AB1588" t="s">
        <v>32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 t="s">
        <v>32</v>
      </c>
      <c r="AJ1588" t="s">
        <v>9221</v>
      </c>
      <c r="AK1588" t="s">
        <v>32</v>
      </c>
      <c r="AL1588">
        <v>26</v>
      </c>
      <c r="AM1588">
        <v>28</v>
      </c>
      <c r="AN1588" t="s">
        <v>9511</v>
      </c>
      <c r="AO1588">
        <v>98</v>
      </c>
    </row>
    <row r="1589" spans="1:41" x14ac:dyDescent="0.25">
      <c r="A1589" t="str">
        <f>IFERROR(VLOOKUP(K1589,'Pre-Silicon DCN'!A:A,1,FALSE),"Missing")</f>
        <v>DIO237.3</v>
      </c>
      <c r="B1589" s="4">
        <v>1802</v>
      </c>
      <c r="C1589">
        <v>97</v>
      </c>
      <c r="D1589" t="s">
        <v>10811</v>
      </c>
      <c r="E1589" t="s">
        <v>10812</v>
      </c>
      <c r="F1589" t="s">
        <v>32</v>
      </c>
      <c r="G1589" t="s">
        <v>10806</v>
      </c>
      <c r="H1589" t="s">
        <v>32</v>
      </c>
      <c r="I1589" t="s">
        <v>10826</v>
      </c>
      <c r="J1589" t="s">
        <v>10637</v>
      </c>
      <c r="K1589" t="s">
        <v>9513</v>
      </c>
      <c r="L1589" t="s">
        <v>7833</v>
      </c>
      <c r="M1589" t="s">
        <v>32</v>
      </c>
      <c r="N1589">
        <v>1</v>
      </c>
      <c r="O1589">
        <v>1</v>
      </c>
      <c r="P1589" t="s">
        <v>7815</v>
      </c>
      <c r="Q1589">
        <v>1</v>
      </c>
      <c r="R1589">
        <v>1</v>
      </c>
      <c r="S1589">
        <v>1</v>
      </c>
      <c r="T1589" t="s">
        <v>7816</v>
      </c>
      <c r="U1589">
        <v>1</v>
      </c>
      <c r="V1589">
        <v>1</v>
      </c>
      <c r="W1589">
        <v>1</v>
      </c>
      <c r="X1589" t="s">
        <v>32</v>
      </c>
      <c r="Y1589">
        <v>1</v>
      </c>
      <c r="Z1589">
        <v>0</v>
      </c>
      <c r="AA1589">
        <v>1</v>
      </c>
      <c r="AB1589" t="s">
        <v>32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 t="s">
        <v>32</v>
      </c>
      <c r="AJ1589" t="s">
        <v>9221</v>
      </c>
      <c r="AK1589" t="s">
        <v>32</v>
      </c>
      <c r="AL1589">
        <v>25</v>
      </c>
      <c r="AM1589">
        <v>28</v>
      </c>
      <c r="AN1589" t="s">
        <v>9511</v>
      </c>
      <c r="AO1589">
        <v>98</v>
      </c>
    </row>
    <row r="1590" spans="1:41" x14ac:dyDescent="0.25">
      <c r="A1590" t="str">
        <f>IFERROR(VLOOKUP(K1590,'Pre-Silicon DCN'!A:A,1,FALSE),"Missing")</f>
        <v>DIO237.4</v>
      </c>
      <c r="B1590" s="4">
        <v>1803</v>
      </c>
      <c r="C1590">
        <v>97</v>
      </c>
      <c r="D1590" t="s">
        <v>10811</v>
      </c>
      <c r="E1590" t="s">
        <v>10812</v>
      </c>
      <c r="F1590" t="s">
        <v>32</v>
      </c>
      <c r="G1590" t="s">
        <v>10806</v>
      </c>
      <c r="H1590" t="s">
        <v>32</v>
      </c>
      <c r="I1590" t="s">
        <v>10826</v>
      </c>
      <c r="J1590" t="s">
        <v>10637</v>
      </c>
      <c r="K1590" t="s">
        <v>9514</v>
      </c>
      <c r="L1590" t="s">
        <v>7833</v>
      </c>
      <c r="M1590" t="s">
        <v>32</v>
      </c>
      <c r="N1590">
        <v>1</v>
      </c>
      <c r="O1590">
        <v>1</v>
      </c>
      <c r="P1590" t="s">
        <v>7815</v>
      </c>
      <c r="Q1590">
        <v>1</v>
      </c>
      <c r="R1590">
        <v>1</v>
      </c>
      <c r="S1590">
        <v>1</v>
      </c>
      <c r="T1590" t="s">
        <v>7816</v>
      </c>
      <c r="U1590">
        <v>1</v>
      </c>
      <c r="V1590">
        <v>1</v>
      </c>
      <c r="W1590">
        <v>1</v>
      </c>
      <c r="X1590" t="s">
        <v>32</v>
      </c>
      <c r="Y1590">
        <v>1</v>
      </c>
      <c r="Z1590">
        <v>0</v>
      </c>
      <c r="AA1590">
        <v>1</v>
      </c>
      <c r="AB1590" t="s">
        <v>32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 t="s">
        <v>32</v>
      </c>
      <c r="AJ1590" t="s">
        <v>9221</v>
      </c>
      <c r="AK1590" t="s">
        <v>32</v>
      </c>
      <c r="AL1590">
        <v>24</v>
      </c>
      <c r="AM1590">
        <v>28</v>
      </c>
      <c r="AN1590" t="s">
        <v>9511</v>
      </c>
      <c r="AO1590">
        <v>98</v>
      </c>
    </row>
    <row r="1591" spans="1:41" x14ac:dyDescent="0.25">
      <c r="A1591" t="str">
        <f>IFERROR(VLOOKUP(K1591,'Pre-Silicon DCN'!A:A,1,FALSE),"Missing")</f>
        <v>DIO237.5</v>
      </c>
      <c r="B1591" s="4">
        <v>1804</v>
      </c>
      <c r="C1591">
        <v>97</v>
      </c>
      <c r="D1591" t="s">
        <v>10811</v>
      </c>
      <c r="E1591" t="s">
        <v>10812</v>
      </c>
      <c r="F1591" t="s">
        <v>32</v>
      </c>
      <c r="G1591" t="s">
        <v>10806</v>
      </c>
      <c r="H1591" t="s">
        <v>32</v>
      </c>
      <c r="I1591" t="s">
        <v>10826</v>
      </c>
      <c r="J1591" t="s">
        <v>10637</v>
      </c>
      <c r="K1591" t="s">
        <v>9515</v>
      </c>
      <c r="L1591" t="s">
        <v>7833</v>
      </c>
      <c r="M1591" t="s">
        <v>32</v>
      </c>
      <c r="N1591">
        <v>1</v>
      </c>
      <c r="O1591">
        <v>1</v>
      </c>
      <c r="P1591" t="s">
        <v>7815</v>
      </c>
      <c r="Q1591">
        <v>1</v>
      </c>
      <c r="R1591">
        <v>1</v>
      </c>
      <c r="S1591">
        <v>1</v>
      </c>
      <c r="T1591" t="s">
        <v>7816</v>
      </c>
      <c r="U1591">
        <v>1</v>
      </c>
      <c r="V1591">
        <v>1</v>
      </c>
      <c r="W1591">
        <v>1</v>
      </c>
      <c r="X1591" t="s">
        <v>32</v>
      </c>
      <c r="Y1591">
        <v>1</v>
      </c>
      <c r="Z1591">
        <v>0</v>
      </c>
      <c r="AA1591">
        <v>1</v>
      </c>
      <c r="AB1591" t="s">
        <v>32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 t="s">
        <v>32</v>
      </c>
      <c r="AJ1591" t="s">
        <v>9221</v>
      </c>
      <c r="AK1591" t="s">
        <v>32</v>
      </c>
      <c r="AL1591">
        <v>23</v>
      </c>
      <c r="AM1591">
        <v>28</v>
      </c>
      <c r="AN1591" t="s">
        <v>9511</v>
      </c>
      <c r="AO1591">
        <v>98</v>
      </c>
    </row>
    <row r="1592" spans="1:41" x14ac:dyDescent="0.25">
      <c r="A1592" t="str">
        <f>IFERROR(VLOOKUP(K1592,'Pre-Silicon DCN'!A:A,1,FALSE),"Missing")</f>
        <v>DIO237.6</v>
      </c>
      <c r="B1592" s="4">
        <v>1805</v>
      </c>
      <c r="C1592">
        <v>97</v>
      </c>
      <c r="D1592" t="s">
        <v>10811</v>
      </c>
      <c r="E1592" t="s">
        <v>10812</v>
      </c>
      <c r="F1592" t="s">
        <v>32</v>
      </c>
      <c r="G1592" t="s">
        <v>10806</v>
      </c>
      <c r="H1592" t="s">
        <v>32</v>
      </c>
      <c r="I1592" t="s">
        <v>10826</v>
      </c>
      <c r="J1592" t="s">
        <v>10637</v>
      </c>
      <c r="K1592" t="s">
        <v>9516</v>
      </c>
      <c r="L1592" t="s">
        <v>7833</v>
      </c>
      <c r="M1592" t="s">
        <v>32</v>
      </c>
      <c r="N1592">
        <v>1</v>
      </c>
      <c r="O1592">
        <v>1</v>
      </c>
      <c r="P1592" t="s">
        <v>7815</v>
      </c>
      <c r="Q1592">
        <v>1</v>
      </c>
      <c r="R1592">
        <v>1</v>
      </c>
      <c r="S1592">
        <v>1</v>
      </c>
      <c r="T1592" t="s">
        <v>7816</v>
      </c>
      <c r="U1592">
        <v>1</v>
      </c>
      <c r="V1592">
        <v>1</v>
      </c>
      <c r="W1592">
        <v>1</v>
      </c>
      <c r="X1592" t="s">
        <v>32</v>
      </c>
      <c r="Y1592">
        <v>1</v>
      </c>
      <c r="Z1592">
        <v>0</v>
      </c>
      <c r="AA1592">
        <v>1</v>
      </c>
      <c r="AB1592" t="s">
        <v>32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 t="s">
        <v>32</v>
      </c>
      <c r="AJ1592" t="s">
        <v>9221</v>
      </c>
      <c r="AK1592" t="s">
        <v>32</v>
      </c>
      <c r="AL1592">
        <v>22</v>
      </c>
      <c r="AM1592">
        <v>28</v>
      </c>
      <c r="AN1592" t="s">
        <v>9511</v>
      </c>
      <c r="AO1592">
        <v>98</v>
      </c>
    </row>
    <row r="1593" spans="1:41" x14ac:dyDescent="0.25">
      <c r="A1593" t="str">
        <f>IFERROR(VLOOKUP(K1593,'Pre-Silicon DCN'!A:A,1,FALSE),"Missing")</f>
        <v>DIO237.7</v>
      </c>
      <c r="B1593" s="4">
        <v>1806</v>
      </c>
      <c r="C1593">
        <v>97</v>
      </c>
      <c r="D1593" t="s">
        <v>10811</v>
      </c>
      <c r="E1593" t="s">
        <v>10812</v>
      </c>
      <c r="F1593" t="s">
        <v>32</v>
      </c>
      <c r="G1593" t="s">
        <v>10806</v>
      </c>
      <c r="H1593" t="s">
        <v>32</v>
      </c>
      <c r="I1593" t="s">
        <v>10826</v>
      </c>
      <c r="J1593" t="s">
        <v>10637</v>
      </c>
      <c r="K1593" t="s">
        <v>9517</v>
      </c>
      <c r="L1593" t="s">
        <v>7833</v>
      </c>
      <c r="M1593" t="s">
        <v>32</v>
      </c>
      <c r="N1593">
        <v>1</v>
      </c>
      <c r="O1593">
        <v>1</v>
      </c>
      <c r="P1593" t="s">
        <v>7815</v>
      </c>
      <c r="Q1593">
        <v>1</v>
      </c>
      <c r="R1593">
        <v>1</v>
      </c>
      <c r="S1593">
        <v>1</v>
      </c>
      <c r="T1593" t="s">
        <v>7816</v>
      </c>
      <c r="U1593">
        <v>1</v>
      </c>
      <c r="V1593">
        <v>1</v>
      </c>
      <c r="W1593">
        <v>1</v>
      </c>
      <c r="X1593" t="s">
        <v>32</v>
      </c>
      <c r="Y1593">
        <v>1</v>
      </c>
      <c r="Z1593">
        <v>0</v>
      </c>
      <c r="AA1593">
        <v>1</v>
      </c>
      <c r="AB1593" t="s">
        <v>32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 t="s">
        <v>32</v>
      </c>
      <c r="AJ1593" t="s">
        <v>9221</v>
      </c>
      <c r="AK1593" t="s">
        <v>32</v>
      </c>
      <c r="AL1593">
        <v>21</v>
      </c>
      <c r="AM1593">
        <v>28</v>
      </c>
      <c r="AN1593" t="s">
        <v>9511</v>
      </c>
      <c r="AO1593">
        <v>98</v>
      </c>
    </row>
    <row r="1594" spans="1:41" x14ac:dyDescent="0.25">
      <c r="A1594" t="str">
        <f>IFERROR(VLOOKUP(K1594,'Pre-Silicon DCN'!A:A,1,FALSE),"Missing")</f>
        <v>DIO237.8</v>
      </c>
      <c r="B1594" s="4">
        <v>1807</v>
      </c>
      <c r="C1594">
        <v>97</v>
      </c>
      <c r="D1594" t="s">
        <v>10811</v>
      </c>
      <c r="E1594" t="s">
        <v>10812</v>
      </c>
      <c r="F1594" t="s">
        <v>32</v>
      </c>
      <c r="G1594" t="s">
        <v>10806</v>
      </c>
      <c r="H1594" t="s">
        <v>32</v>
      </c>
      <c r="I1594" t="s">
        <v>10826</v>
      </c>
      <c r="J1594" t="s">
        <v>10637</v>
      </c>
      <c r="K1594" t="s">
        <v>9518</v>
      </c>
      <c r="L1594" t="s">
        <v>7833</v>
      </c>
      <c r="M1594" t="s">
        <v>32</v>
      </c>
      <c r="N1594">
        <v>1</v>
      </c>
      <c r="O1594">
        <v>1</v>
      </c>
      <c r="P1594" t="s">
        <v>7815</v>
      </c>
      <c r="Q1594">
        <v>1</v>
      </c>
      <c r="R1594">
        <v>1</v>
      </c>
      <c r="S1594">
        <v>1</v>
      </c>
      <c r="T1594" t="s">
        <v>7816</v>
      </c>
      <c r="U1594">
        <v>1</v>
      </c>
      <c r="V1594">
        <v>1</v>
      </c>
      <c r="W1594">
        <v>1</v>
      </c>
      <c r="X1594" t="s">
        <v>32</v>
      </c>
      <c r="Y1594">
        <v>1</v>
      </c>
      <c r="Z1594">
        <v>0</v>
      </c>
      <c r="AA1594">
        <v>1</v>
      </c>
      <c r="AB1594" t="s">
        <v>32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 t="s">
        <v>32</v>
      </c>
      <c r="AJ1594" t="s">
        <v>9221</v>
      </c>
      <c r="AK1594" t="s">
        <v>32</v>
      </c>
      <c r="AL1594">
        <v>20</v>
      </c>
      <c r="AM1594">
        <v>28</v>
      </c>
      <c r="AN1594" t="s">
        <v>9511</v>
      </c>
      <c r="AO1594">
        <v>98</v>
      </c>
    </row>
    <row r="1595" spans="1:41" x14ac:dyDescent="0.25">
      <c r="A1595" t="str">
        <f>IFERROR(VLOOKUP(K1595,'Pre-Silicon DCN'!A:A,1,FALSE),"Missing")</f>
        <v>DIO237.9</v>
      </c>
      <c r="B1595" s="4">
        <v>1808</v>
      </c>
      <c r="C1595">
        <v>97</v>
      </c>
      <c r="D1595" t="s">
        <v>10811</v>
      </c>
      <c r="E1595" t="s">
        <v>10812</v>
      </c>
      <c r="F1595" t="s">
        <v>32</v>
      </c>
      <c r="G1595" t="s">
        <v>10806</v>
      </c>
      <c r="H1595" t="s">
        <v>32</v>
      </c>
      <c r="I1595" t="s">
        <v>10826</v>
      </c>
      <c r="J1595" t="s">
        <v>10637</v>
      </c>
      <c r="K1595" t="s">
        <v>9519</v>
      </c>
      <c r="L1595" t="s">
        <v>7833</v>
      </c>
      <c r="M1595" t="s">
        <v>32</v>
      </c>
      <c r="N1595">
        <v>1</v>
      </c>
      <c r="O1595">
        <v>1</v>
      </c>
      <c r="P1595" t="s">
        <v>7815</v>
      </c>
      <c r="Q1595">
        <v>1</v>
      </c>
      <c r="R1595">
        <v>1</v>
      </c>
      <c r="S1595">
        <v>1</v>
      </c>
      <c r="T1595" t="s">
        <v>7816</v>
      </c>
      <c r="U1595">
        <v>1</v>
      </c>
      <c r="V1595">
        <v>1</v>
      </c>
      <c r="W1595">
        <v>1</v>
      </c>
      <c r="X1595" t="s">
        <v>32</v>
      </c>
      <c r="Y1595">
        <v>1</v>
      </c>
      <c r="Z1595">
        <v>0</v>
      </c>
      <c r="AA1595">
        <v>1</v>
      </c>
      <c r="AB1595" t="s">
        <v>32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 t="s">
        <v>32</v>
      </c>
      <c r="AJ1595" t="s">
        <v>9221</v>
      </c>
      <c r="AK1595" t="s">
        <v>32</v>
      </c>
      <c r="AL1595">
        <v>19</v>
      </c>
      <c r="AM1595">
        <v>28</v>
      </c>
      <c r="AN1595" t="s">
        <v>9511</v>
      </c>
      <c r="AO1595">
        <v>98</v>
      </c>
    </row>
    <row r="1596" spans="1:41" x14ac:dyDescent="0.25">
      <c r="A1596" t="str">
        <f>IFERROR(VLOOKUP(K1596,'Pre-Silicon DCN'!A:A,1,FALSE),"Missing")</f>
        <v>DIO237.10</v>
      </c>
      <c r="B1596" s="4">
        <v>1809</v>
      </c>
      <c r="C1596">
        <v>97</v>
      </c>
      <c r="D1596" t="s">
        <v>10811</v>
      </c>
      <c r="E1596" t="s">
        <v>10812</v>
      </c>
      <c r="F1596" t="s">
        <v>32</v>
      </c>
      <c r="G1596" t="s">
        <v>10806</v>
      </c>
      <c r="H1596" t="s">
        <v>32</v>
      </c>
      <c r="I1596" t="s">
        <v>10826</v>
      </c>
      <c r="J1596" t="s">
        <v>10637</v>
      </c>
      <c r="K1596" t="s">
        <v>9520</v>
      </c>
      <c r="L1596" t="s">
        <v>7833</v>
      </c>
      <c r="M1596" t="s">
        <v>32</v>
      </c>
      <c r="N1596">
        <v>1</v>
      </c>
      <c r="O1596">
        <v>1</v>
      </c>
      <c r="P1596" t="s">
        <v>7815</v>
      </c>
      <c r="Q1596">
        <v>1</v>
      </c>
      <c r="R1596">
        <v>1</v>
      </c>
      <c r="S1596">
        <v>1</v>
      </c>
      <c r="T1596" t="s">
        <v>7816</v>
      </c>
      <c r="U1596">
        <v>1</v>
      </c>
      <c r="V1596">
        <v>1</v>
      </c>
      <c r="W1596">
        <v>1</v>
      </c>
      <c r="X1596" t="s">
        <v>32</v>
      </c>
      <c r="Y1596">
        <v>1</v>
      </c>
      <c r="Z1596">
        <v>0</v>
      </c>
      <c r="AA1596">
        <v>1</v>
      </c>
      <c r="AB1596" t="s">
        <v>32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 t="s">
        <v>32</v>
      </c>
      <c r="AJ1596" t="s">
        <v>9221</v>
      </c>
      <c r="AK1596" t="s">
        <v>32</v>
      </c>
      <c r="AL1596">
        <v>18</v>
      </c>
      <c r="AM1596">
        <v>28</v>
      </c>
      <c r="AN1596" t="s">
        <v>9511</v>
      </c>
      <c r="AO1596">
        <v>98</v>
      </c>
    </row>
    <row r="1597" spans="1:41" x14ac:dyDescent="0.25">
      <c r="A1597" t="str">
        <f>IFERROR(VLOOKUP(K1597,'Pre-Silicon DCN'!A:A,1,FALSE),"Missing")</f>
        <v>DIO237.11</v>
      </c>
      <c r="B1597" s="4">
        <v>1810</v>
      </c>
      <c r="C1597">
        <v>97</v>
      </c>
      <c r="D1597" t="s">
        <v>10811</v>
      </c>
      <c r="E1597" t="s">
        <v>10812</v>
      </c>
      <c r="F1597" t="s">
        <v>32</v>
      </c>
      <c r="G1597" t="s">
        <v>10806</v>
      </c>
      <c r="H1597" t="s">
        <v>32</v>
      </c>
      <c r="I1597" t="s">
        <v>10826</v>
      </c>
      <c r="J1597" t="s">
        <v>10637</v>
      </c>
      <c r="K1597" t="s">
        <v>9521</v>
      </c>
      <c r="L1597" t="s">
        <v>7833</v>
      </c>
      <c r="M1597" t="s">
        <v>32</v>
      </c>
      <c r="N1597">
        <v>1</v>
      </c>
      <c r="O1597">
        <v>1</v>
      </c>
      <c r="P1597" t="s">
        <v>7815</v>
      </c>
      <c r="Q1597">
        <v>1</v>
      </c>
      <c r="R1597">
        <v>1</v>
      </c>
      <c r="S1597">
        <v>1</v>
      </c>
      <c r="T1597" t="s">
        <v>7816</v>
      </c>
      <c r="U1597">
        <v>1</v>
      </c>
      <c r="V1597">
        <v>1</v>
      </c>
      <c r="W1597">
        <v>1</v>
      </c>
      <c r="X1597" t="s">
        <v>32</v>
      </c>
      <c r="Y1597">
        <v>1</v>
      </c>
      <c r="Z1597">
        <v>0</v>
      </c>
      <c r="AA1597">
        <v>1</v>
      </c>
      <c r="AB1597" t="s">
        <v>32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 t="s">
        <v>32</v>
      </c>
      <c r="AJ1597" t="s">
        <v>9221</v>
      </c>
      <c r="AK1597" t="s">
        <v>32</v>
      </c>
      <c r="AL1597">
        <v>17</v>
      </c>
      <c r="AM1597">
        <v>28</v>
      </c>
      <c r="AN1597" t="s">
        <v>9511</v>
      </c>
      <c r="AO1597">
        <v>98</v>
      </c>
    </row>
    <row r="1598" spans="1:41" x14ac:dyDescent="0.25">
      <c r="A1598" t="str">
        <f>IFERROR(VLOOKUP(K1598,'Pre-Silicon DCN'!A:A,1,FALSE),"Missing")</f>
        <v>DIO237.12</v>
      </c>
      <c r="B1598" s="4">
        <v>1811</v>
      </c>
      <c r="C1598">
        <v>97</v>
      </c>
      <c r="D1598" t="s">
        <v>10811</v>
      </c>
      <c r="E1598" t="s">
        <v>10812</v>
      </c>
      <c r="F1598" t="s">
        <v>32</v>
      </c>
      <c r="G1598" t="s">
        <v>10806</v>
      </c>
      <c r="H1598" t="s">
        <v>32</v>
      </c>
      <c r="I1598" t="s">
        <v>10826</v>
      </c>
      <c r="J1598" t="s">
        <v>10637</v>
      </c>
      <c r="K1598" t="s">
        <v>9522</v>
      </c>
      <c r="L1598" t="s">
        <v>7833</v>
      </c>
      <c r="M1598" t="s">
        <v>32</v>
      </c>
      <c r="N1598">
        <v>1</v>
      </c>
      <c r="O1598">
        <v>1</v>
      </c>
      <c r="P1598" t="s">
        <v>7815</v>
      </c>
      <c r="Q1598">
        <v>1</v>
      </c>
      <c r="R1598">
        <v>1</v>
      </c>
      <c r="S1598">
        <v>1</v>
      </c>
      <c r="T1598" t="s">
        <v>7816</v>
      </c>
      <c r="U1598">
        <v>1</v>
      </c>
      <c r="V1598">
        <v>1</v>
      </c>
      <c r="W1598">
        <v>1</v>
      </c>
      <c r="X1598" t="s">
        <v>32</v>
      </c>
      <c r="Y1598">
        <v>1</v>
      </c>
      <c r="Z1598">
        <v>0</v>
      </c>
      <c r="AA1598">
        <v>1</v>
      </c>
      <c r="AB1598" t="s">
        <v>32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 t="s">
        <v>32</v>
      </c>
      <c r="AJ1598" t="s">
        <v>9221</v>
      </c>
      <c r="AK1598" t="s">
        <v>32</v>
      </c>
      <c r="AL1598">
        <v>16</v>
      </c>
      <c r="AM1598">
        <v>28</v>
      </c>
      <c r="AN1598" t="s">
        <v>9511</v>
      </c>
      <c r="AO1598">
        <v>98</v>
      </c>
    </row>
    <row r="1599" spans="1:41" x14ac:dyDescent="0.25">
      <c r="A1599" t="str">
        <f>IFERROR(VLOOKUP(K1599,'Pre-Silicon DCN'!A:A,1,FALSE),"Missing")</f>
        <v>DIO237.13</v>
      </c>
      <c r="B1599" s="4">
        <v>1812</v>
      </c>
      <c r="C1599">
        <v>97</v>
      </c>
      <c r="D1599" t="s">
        <v>10811</v>
      </c>
      <c r="E1599" t="s">
        <v>10812</v>
      </c>
      <c r="F1599" t="s">
        <v>32</v>
      </c>
      <c r="G1599" t="s">
        <v>10806</v>
      </c>
      <c r="H1599" t="s">
        <v>32</v>
      </c>
      <c r="I1599" t="s">
        <v>10826</v>
      </c>
      <c r="J1599" t="s">
        <v>10637</v>
      </c>
      <c r="K1599" t="s">
        <v>9523</v>
      </c>
      <c r="L1599" t="s">
        <v>7833</v>
      </c>
      <c r="M1599" t="s">
        <v>32</v>
      </c>
      <c r="N1599">
        <v>1</v>
      </c>
      <c r="O1599">
        <v>1</v>
      </c>
      <c r="P1599" t="s">
        <v>7815</v>
      </c>
      <c r="Q1599">
        <v>1</v>
      </c>
      <c r="R1599">
        <v>1</v>
      </c>
      <c r="S1599">
        <v>1</v>
      </c>
      <c r="T1599" t="s">
        <v>7816</v>
      </c>
      <c r="U1599">
        <v>1</v>
      </c>
      <c r="V1599">
        <v>1</v>
      </c>
      <c r="W1599">
        <v>1</v>
      </c>
      <c r="X1599" t="s">
        <v>32</v>
      </c>
      <c r="Y1599">
        <v>1</v>
      </c>
      <c r="Z1599">
        <v>0</v>
      </c>
      <c r="AA1599">
        <v>1</v>
      </c>
      <c r="AB1599" t="s">
        <v>32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 t="s">
        <v>32</v>
      </c>
      <c r="AJ1599" t="s">
        <v>9221</v>
      </c>
      <c r="AK1599" t="s">
        <v>32</v>
      </c>
      <c r="AL1599">
        <v>15</v>
      </c>
      <c r="AM1599">
        <v>28</v>
      </c>
      <c r="AN1599" t="s">
        <v>9511</v>
      </c>
      <c r="AO1599">
        <v>98</v>
      </c>
    </row>
    <row r="1600" spans="1:41" x14ac:dyDescent="0.25">
      <c r="A1600" t="str">
        <f>IFERROR(VLOOKUP(K1600,'Pre-Silicon DCN'!A:A,1,FALSE),"Missing")</f>
        <v>DIO237.14</v>
      </c>
      <c r="B1600" s="4">
        <v>1813</v>
      </c>
      <c r="C1600">
        <v>97</v>
      </c>
      <c r="D1600" t="s">
        <v>10811</v>
      </c>
      <c r="E1600" t="s">
        <v>10812</v>
      </c>
      <c r="F1600" t="s">
        <v>32</v>
      </c>
      <c r="G1600" t="s">
        <v>10806</v>
      </c>
      <c r="H1600" t="s">
        <v>32</v>
      </c>
      <c r="I1600" t="s">
        <v>10826</v>
      </c>
      <c r="J1600" t="s">
        <v>10637</v>
      </c>
      <c r="K1600" t="s">
        <v>9524</v>
      </c>
      <c r="L1600" t="s">
        <v>7833</v>
      </c>
      <c r="M1600" t="s">
        <v>32</v>
      </c>
      <c r="N1600">
        <v>1</v>
      </c>
      <c r="O1600">
        <v>1</v>
      </c>
      <c r="P1600" t="s">
        <v>7815</v>
      </c>
      <c r="Q1600">
        <v>1</v>
      </c>
      <c r="R1600">
        <v>1</v>
      </c>
      <c r="S1600">
        <v>1</v>
      </c>
      <c r="T1600" t="s">
        <v>7816</v>
      </c>
      <c r="U1600">
        <v>1</v>
      </c>
      <c r="V1600">
        <v>1</v>
      </c>
      <c r="W1600">
        <v>1</v>
      </c>
      <c r="X1600" t="s">
        <v>32</v>
      </c>
      <c r="Y1600">
        <v>1</v>
      </c>
      <c r="Z1600">
        <v>0</v>
      </c>
      <c r="AA1600">
        <v>1</v>
      </c>
      <c r="AB1600" t="s">
        <v>32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 t="s">
        <v>32</v>
      </c>
      <c r="AJ1600" t="s">
        <v>9221</v>
      </c>
      <c r="AK1600" t="s">
        <v>32</v>
      </c>
      <c r="AL1600">
        <v>14</v>
      </c>
      <c r="AM1600">
        <v>28</v>
      </c>
      <c r="AN1600" t="s">
        <v>9511</v>
      </c>
      <c r="AO1600">
        <v>98</v>
      </c>
    </row>
    <row r="1601" spans="1:41" x14ac:dyDescent="0.25">
      <c r="A1601" t="str">
        <f>IFERROR(VLOOKUP(K1601,'Pre-Silicon DCN'!A:A,1,FALSE),"Missing")</f>
        <v>DIO237.15</v>
      </c>
      <c r="B1601" s="4">
        <v>1814</v>
      </c>
      <c r="C1601">
        <v>97</v>
      </c>
      <c r="D1601" t="s">
        <v>10811</v>
      </c>
      <c r="E1601" t="s">
        <v>10812</v>
      </c>
      <c r="F1601" t="s">
        <v>32</v>
      </c>
      <c r="G1601" t="s">
        <v>10806</v>
      </c>
      <c r="H1601" t="s">
        <v>32</v>
      </c>
      <c r="I1601" t="s">
        <v>10826</v>
      </c>
      <c r="J1601" t="s">
        <v>10637</v>
      </c>
      <c r="K1601" t="s">
        <v>9525</v>
      </c>
      <c r="L1601" t="s">
        <v>7833</v>
      </c>
      <c r="M1601" t="s">
        <v>32</v>
      </c>
      <c r="N1601">
        <v>1</v>
      </c>
      <c r="O1601">
        <v>1</v>
      </c>
      <c r="P1601" t="s">
        <v>7815</v>
      </c>
      <c r="Q1601">
        <v>1</v>
      </c>
      <c r="R1601">
        <v>1</v>
      </c>
      <c r="S1601">
        <v>1</v>
      </c>
      <c r="T1601" t="s">
        <v>7816</v>
      </c>
      <c r="U1601">
        <v>1</v>
      </c>
      <c r="V1601">
        <v>1</v>
      </c>
      <c r="W1601">
        <v>1</v>
      </c>
      <c r="X1601" t="s">
        <v>32</v>
      </c>
      <c r="Y1601">
        <v>1</v>
      </c>
      <c r="Z1601">
        <v>0</v>
      </c>
      <c r="AA1601">
        <v>1</v>
      </c>
      <c r="AB1601" t="s">
        <v>32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 t="s">
        <v>32</v>
      </c>
      <c r="AJ1601" t="s">
        <v>9221</v>
      </c>
      <c r="AK1601" t="s">
        <v>32</v>
      </c>
      <c r="AL1601">
        <v>13</v>
      </c>
      <c r="AM1601">
        <v>28</v>
      </c>
      <c r="AN1601" t="s">
        <v>9511</v>
      </c>
      <c r="AO1601">
        <v>98</v>
      </c>
    </row>
    <row r="1602" spans="1:41" x14ac:dyDescent="0.25">
      <c r="A1602" t="str">
        <f>IFERROR(VLOOKUP(K1602,'Pre-Silicon DCN'!A:A,1,FALSE),"Missing")</f>
        <v>DIO237.16</v>
      </c>
      <c r="B1602" s="4">
        <v>1815</v>
      </c>
      <c r="C1602">
        <v>97</v>
      </c>
      <c r="D1602" t="s">
        <v>10811</v>
      </c>
      <c r="E1602" t="s">
        <v>10812</v>
      </c>
      <c r="F1602" t="s">
        <v>32</v>
      </c>
      <c r="G1602" t="s">
        <v>10806</v>
      </c>
      <c r="H1602" t="s">
        <v>32</v>
      </c>
      <c r="I1602" t="s">
        <v>10826</v>
      </c>
      <c r="J1602" t="s">
        <v>10637</v>
      </c>
      <c r="K1602" t="s">
        <v>9526</v>
      </c>
      <c r="L1602" t="s">
        <v>7833</v>
      </c>
      <c r="M1602" t="s">
        <v>32</v>
      </c>
      <c r="N1602">
        <v>1</v>
      </c>
      <c r="O1602">
        <v>1</v>
      </c>
      <c r="P1602" t="s">
        <v>7815</v>
      </c>
      <c r="Q1602">
        <v>1</v>
      </c>
      <c r="R1602">
        <v>1</v>
      </c>
      <c r="S1602">
        <v>1</v>
      </c>
      <c r="T1602" t="s">
        <v>7816</v>
      </c>
      <c r="U1602">
        <v>1</v>
      </c>
      <c r="V1602">
        <v>1</v>
      </c>
      <c r="W1602">
        <v>1</v>
      </c>
      <c r="X1602" t="s">
        <v>32</v>
      </c>
      <c r="Y1602">
        <v>1</v>
      </c>
      <c r="Z1602">
        <v>0</v>
      </c>
      <c r="AA1602">
        <v>1</v>
      </c>
      <c r="AB1602" t="s">
        <v>32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 t="s">
        <v>32</v>
      </c>
      <c r="AJ1602" t="s">
        <v>9221</v>
      </c>
      <c r="AK1602" t="s">
        <v>32</v>
      </c>
      <c r="AL1602">
        <v>12</v>
      </c>
      <c r="AM1602">
        <v>28</v>
      </c>
      <c r="AN1602" t="s">
        <v>9511</v>
      </c>
      <c r="AO1602">
        <v>98</v>
      </c>
    </row>
    <row r="1603" spans="1:41" x14ac:dyDescent="0.25">
      <c r="A1603" t="str">
        <f>IFERROR(VLOOKUP(K1603,'Pre-Silicon DCN'!A:A,1,FALSE),"Missing")</f>
        <v>DIO237.17</v>
      </c>
      <c r="B1603" s="4">
        <v>1816</v>
      </c>
      <c r="C1603">
        <v>97</v>
      </c>
      <c r="D1603" t="s">
        <v>10811</v>
      </c>
      <c r="E1603" t="s">
        <v>10812</v>
      </c>
      <c r="F1603" t="s">
        <v>32</v>
      </c>
      <c r="G1603" t="s">
        <v>10806</v>
      </c>
      <c r="H1603" t="s">
        <v>32</v>
      </c>
      <c r="I1603" t="s">
        <v>10826</v>
      </c>
      <c r="J1603" t="s">
        <v>10637</v>
      </c>
      <c r="K1603" t="s">
        <v>9527</v>
      </c>
      <c r="L1603" t="s">
        <v>7833</v>
      </c>
      <c r="M1603" t="s">
        <v>32</v>
      </c>
      <c r="N1603">
        <v>1</v>
      </c>
      <c r="O1603">
        <v>1</v>
      </c>
      <c r="P1603" t="s">
        <v>7815</v>
      </c>
      <c r="Q1603">
        <v>1</v>
      </c>
      <c r="R1603">
        <v>1</v>
      </c>
      <c r="S1603">
        <v>1</v>
      </c>
      <c r="T1603" t="s">
        <v>7816</v>
      </c>
      <c r="U1603">
        <v>1</v>
      </c>
      <c r="V1603">
        <v>1</v>
      </c>
      <c r="W1603">
        <v>1</v>
      </c>
      <c r="X1603" t="s">
        <v>32</v>
      </c>
      <c r="Y1603">
        <v>1</v>
      </c>
      <c r="Z1603">
        <v>0</v>
      </c>
      <c r="AA1603">
        <v>1</v>
      </c>
      <c r="AB1603" t="s">
        <v>32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 t="s">
        <v>32</v>
      </c>
      <c r="AJ1603" t="s">
        <v>9221</v>
      </c>
      <c r="AK1603" t="s">
        <v>32</v>
      </c>
      <c r="AL1603">
        <v>11</v>
      </c>
      <c r="AM1603">
        <v>28</v>
      </c>
      <c r="AN1603" t="s">
        <v>9511</v>
      </c>
      <c r="AO1603">
        <v>98</v>
      </c>
    </row>
    <row r="1604" spans="1:41" x14ac:dyDescent="0.25">
      <c r="A1604" t="str">
        <f>IFERROR(VLOOKUP(K1604,'Pre-Silicon DCN'!A:A,1,FALSE),"Missing")</f>
        <v>DIO237.18</v>
      </c>
      <c r="B1604" s="4">
        <v>1817</v>
      </c>
      <c r="C1604">
        <v>97</v>
      </c>
      <c r="D1604" t="s">
        <v>10811</v>
      </c>
      <c r="E1604" t="s">
        <v>10812</v>
      </c>
      <c r="F1604" t="s">
        <v>32</v>
      </c>
      <c r="G1604" t="s">
        <v>10806</v>
      </c>
      <c r="H1604" t="s">
        <v>32</v>
      </c>
      <c r="I1604" t="s">
        <v>10826</v>
      </c>
      <c r="J1604" t="s">
        <v>10637</v>
      </c>
      <c r="K1604" t="s">
        <v>9528</v>
      </c>
      <c r="L1604" t="s">
        <v>7833</v>
      </c>
      <c r="M1604" t="s">
        <v>32</v>
      </c>
      <c r="N1604">
        <v>1</v>
      </c>
      <c r="O1604">
        <v>1</v>
      </c>
      <c r="P1604" t="s">
        <v>7815</v>
      </c>
      <c r="Q1604">
        <v>1</v>
      </c>
      <c r="R1604">
        <v>1</v>
      </c>
      <c r="S1604">
        <v>1</v>
      </c>
      <c r="T1604" t="s">
        <v>7816</v>
      </c>
      <c r="U1604">
        <v>1</v>
      </c>
      <c r="V1604">
        <v>1</v>
      </c>
      <c r="W1604">
        <v>1</v>
      </c>
      <c r="X1604" t="s">
        <v>32</v>
      </c>
      <c r="Y1604">
        <v>1</v>
      </c>
      <c r="Z1604">
        <v>0</v>
      </c>
      <c r="AA1604">
        <v>1</v>
      </c>
      <c r="AB1604" t="s">
        <v>32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 t="s">
        <v>32</v>
      </c>
      <c r="AJ1604" t="s">
        <v>9221</v>
      </c>
      <c r="AK1604" t="s">
        <v>32</v>
      </c>
      <c r="AL1604">
        <v>10</v>
      </c>
      <c r="AM1604">
        <v>28</v>
      </c>
      <c r="AN1604" t="s">
        <v>9511</v>
      </c>
      <c r="AO1604">
        <v>98</v>
      </c>
    </row>
    <row r="1605" spans="1:41" x14ac:dyDescent="0.25">
      <c r="A1605" t="str">
        <f>IFERROR(VLOOKUP(K1605,'Pre-Silicon DCN'!A:A,1,FALSE),"Missing")</f>
        <v>DIO237.19</v>
      </c>
      <c r="B1605" s="4">
        <v>1818</v>
      </c>
      <c r="C1605">
        <v>97</v>
      </c>
      <c r="D1605" t="s">
        <v>10811</v>
      </c>
      <c r="E1605" t="s">
        <v>10812</v>
      </c>
      <c r="F1605" t="s">
        <v>32</v>
      </c>
      <c r="G1605" t="s">
        <v>10806</v>
      </c>
      <c r="H1605" t="s">
        <v>32</v>
      </c>
      <c r="I1605" t="s">
        <v>10826</v>
      </c>
      <c r="J1605" t="s">
        <v>10637</v>
      </c>
      <c r="K1605" t="s">
        <v>9529</v>
      </c>
      <c r="L1605" t="s">
        <v>7833</v>
      </c>
      <c r="M1605" t="s">
        <v>32</v>
      </c>
      <c r="N1605">
        <v>1</v>
      </c>
      <c r="O1605">
        <v>1</v>
      </c>
      <c r="P1605" t="s">
        <v>7815</v>
      </c>
      <c r="Q1605">
        <v>1</v>
      </c>
      <c r="R1605">
        <v>1</v>
      </c>
      <c r="S1605">
        <v>1</v>
      </c>
      <c r="T1605" t="s">
        <v>7816</v>
      </c>
      <c r="U1605">
        <v>1</v>
      </c>
      <c r="V1605">
        <v>1</v>
      </c>
      <c r="W1605">
        <v>1</v>
      </c>
      <c r="X1605" t="s">
        <v>32</v>
      </c>
      <c r="Y1605">
        <v>1</v>
      </c>
      <c r="Z1605">
        <v>0</v>
      </c>
      <c r="AA1605">
        <v>1</v>
      </c>
      <c r="AB1605" t="s">
        <v>32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 t="s">
        <v>32</v>
      </c>
      <c r="AJ1605" t="s">
        <v>9221</v>
      </c>
      <c r="AK1605" t="s">
        <v>32</v>
      </c>
      <c r="AL1605">
        <v>9</v>
      </c>
      <c r="AM1605">
        <v>28</v>
      </c>
      <c r="AN1605" t="s">
        <v>9511</v>
      </c>
      <c r="AO1605">
        <v>98</v>
      </c>
    </row>
    <row r="1606" spans="1:41" x14ac:dyDescent="0.25">
      <c r="A1606" t="str">
        <f>IFERROR(VLOOKUP(K1606,'Pre-Silicon DCN'!A:A,1,FALSE),"Missing")</f>
        <v>DIO237.20</v>
      </c>
      <c r="B1606" s="4">
        <v>1819</v>
      </c>
      <c r="C1606">
        <v>97</v>
      </c>
      <c r="D1606" t="s">
        <v>10811</v>
      </c>
      <c r="E1606" t="s">
        <v>10812</v>
      </c>
      <c r="F1606" t="s">
        <v>32</v>
      </c>
      <c r="G1606" t="s">
        <v>10806</v>
      </c>
      <c r="H1606" t="s">
        <v>32</v>
      </c>
      <c r="I1606" t="s">
        <v>10826</v>
      </c>
      <c r="J1606" t="s">
        <v>10637</v>
      </c>
      <c r="K1606" t="s">
        <v>9530</v>
      </c>
      <c r="L1606" t="s">
        <v>7833</v>
      </c>
      <c r="M1606" t="s">
        <v>32</v>
      </c>
      <c r="N1606">
        <v>1</v>
      </c>
      <c r="O1606">
        <v>1</v>
      </c>
      <c r="P1606" t="s">
        <v>7815</v>
      </c>
      <c r="Q1606">
        <v>1</v>
      </c>
      <c r="R1606">
        <v>1</v>
      </c>
      <c r="S1606">
        <v>1</v>
      </c>
      <c r="T1606" t="s">
        <v>7816</v>
      </c>
      <c r="U1606">
        <v>1</v>
      </c>
      <c r="V1606">
        <v>1</v>
      </c>
      <c r="W1606">
        <v>1</v>
      </c>
      <c r="X1606" t="s">
        <v>32</v>
      </c>
      <c r="Y1606">
        <v>1</v>
      </c>
      <c r="Z1606">
        <v>0</v>
      </c>
      <c r="AA1606">
        <v>1</v>
      </c>
      <c r="AB1606" t="s">
        <v>32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 t="s">
        <v>32</v>
      </c>
      <c r="AJ1606" t="s">
        <v>9221</v>
      </c>
      <c r="AK1606" t="s">
        <v>32</v>
      </c>
      <c r="AL1606">
        <v>8</v>
      </c>
      <c r="AM1606">
        <v>28</v>
      </c>
      <c r="AN1606" t="s">
        <v>9511</v>
      </c>
      <c r="AO1606">
        <v>98</v>
      </c>
    </row>
    <row r="1607" spans="1:41" x14ac:dyDescent="0.25">
      <c r="A1607" t="str">
        <f>IFERROR(VLOOKUP(K1607,'Pre-Silicon DCN'!A:A,1,FALSE),"Missing")</f>
        <v>DIO237.21</v>
      </c>
      <c r="B1607" s="4">
        <v>1820</v>
      </c>
      <c r="C1607">
        <v>97</v>
      </c>
      <c r="D1607" t="s">
        <v>10811</v>
      </c>
      <c r="E1607" t="s">
        <v>10812</v>
      </c>
      <c r="F1607" t="s">
        <v>32</v>
      </c>
      <c r="G1607" t="s">
        <v>10806</v>
      </c>
      <c r="H1607" t="s">
        <v>32</v>
      </c>
      <c r="I1607" t="s">
        <v>10826</v>
      </c>
      <c r="J1607" t="s">
        <v>10637</v>
      </c>
      <c r="K1607" t="s">
        <v>9531</v>
      </c>
      <c r="L1607" t="s">
        <v>7833</v>
      </c>
      <c r="M1607" t="s">
        <v>32</v>
      </c>
      <c r="N1607">
        <v>1</v>
      </c>
      <c r="O1607">
        <v>1</v>
      </c>
      <c r="P1607" t="s">
        <v>7815</v>
      </c>
      <c r="Q1607">
        <v>1</v>
      </c>
      <c r="R1607">
        <v>1</v>
      </c>
      <c r="S1607">
        <v>1</v>
      </c>
      <c r="T1607" t="s">
        <v>7816</v>
      </c>
      <c r="U1607">
        <v>1</v>
      </c>
      <c r="V1607">
        <v>1</v>
      </c>
      <c r="W1607">
        <v>1</v>
      </c>
      <c r="X1607" t="s">
        <v>32</v>
      </c>
      <c r="Y1607">
        <v>1</v>
      </c>
      <c r="Z1607">
        <v>0</v>
      </c>
      <c r="AA1607">
        <v>1</v>
      </c>
      <c r="AB1607" t="s">
        <v>32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 t="s">
        <v>32</v>
      </c>
      <c r="AJ1607" t="s">
        <v>9221</v>
      </c>
      <c r="AK1607" t="s">
        <v>32</v>
      </c>
      <c r="AL1607">
        <v>7</v>
      </c>
      <c r="AM1607">
        <v>28</v>
      </c>
      <c r="AN1607" t="s">
        <v>9511</v>
      </c>
      <c r="AO1607">
        <v>98</v>
      </c>
    </row>
    <row r="1608" spans="1:41" x14ac:dyDescent="0.25">
      <c r="A1608" t="str">
        <f>IFERROR(VLOOKUP(K1608,'Pre-Silicon DCN'!A:A,1,FALSE),"Missing")</f>
        <v>DIO237.22</v>
      </c>
      <c r="B1608" s="4">
        <v>1821</v>
      </c>
      <c r="C1608">
        <v>97</v>
      </c>
      <c r="D1608" t="s">
        <v>10811</v>
      </c>
      <c r="E1608" t="s">
        <v>10812</v>
      </c>
      <c r="F1608" t="s">
        <v>32</v>
      </c>
      <c r="G1608" t="s">
        <v>10806</v>
      </c>
      <c r="H1608" t="s">
        <v>32</v>
      </c>
      <c r="I1608" t="s">
        <v>10826</v>
      </c>
      <c r="J1608" t="s">
        <v>10637</v>
      </c>
      <c r="K1608" t="s">
        <v>9532</v>
      </c>
      <c r="L1608" t="s">
        <v>7833</v>
      </c>
      <c r="M1608" t="s">
        <v>32</v>
      </c>
      <c r="N1608">
        <v>1</v>
      </c>
      <c r="O1608">
        <v>1</v>
      </c>
      <c r="P1608" t="s">
        <v>7815</v>
      </c>
      <c r="Q1608">
        <v>1</v>
      </c>
      <c r="R1608">
        <v>1</v>
      </c>
      <c r="S1608">
        <v>1</v>
      </c>
      <c r="T1608" t="s">
        <v>7816</v>
      </c>
      <c r="U1608">
        <v>1</v>
      </c>
      <c r="V1608">
        <v>1</v>
      </c>
      <c r="W1608">
        <v>1</v>
      </c>
      <c r="X1608" t="s">
        <v>32</v>
      </c>
      <c r="Y1608">
        <v>1</v>
      </c>
      <c r="Z1608">
        <v>0</v>
      </c>
      <c r="AA1608">
        <v>1</v>
      </c>
      <c r="AB1608" t="s">
        <v>32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 t="s">
        <v>32</v>
      </c>
      <c r="AJ1608" t="s">
        <v>9221</v>
      </c>
      <c r="AK1608" t="s">
        <v>32</v>
      </c>
      <c r="AL1608">
        <v>6</v>
      </c>
      <c r="AM1608">
        <v>28</v>
      </c>
      <c r="AN1608" t="s">
        <v>9511</v>
      </c>
      <c r="AO1608">
        <v>98</v>
      </c>
    </row>
    <row r="1609" spans="1:41" x14ac:dyDescent="0.25">
      <c r="A1609" t="str">
        <f>IFERROR(VLOOKUP(K1609,'Pre-Silicon DCN'!A:A,1,FALSE),"Missing")</f>
        <v>DIO237.23</v>
      </c>
      <c r="B1609" s="4">
        <v>1822</v>
      </c>
      <c r="C1609">
        <v>97</v>
      </c>
      <c r="D1609" t="s">
        <v>10811</v>
      </c>
      <c r="E1609" t="s">
        <v>10812</v>
      </c>
      <c r="F1609" t="s">
        <v>32</v>
      </c>
      <c r="G1609" t="s">
        <v>10806</v>
      </c>
      <c r="H1609" t="s">
        <v>32</v>
      </c>
      <c r="I1609" t="s">
        <v>10826</v>
      </c>
      <c r="J1609" t="s">
        <v>10637</v>
      </c>
      <c r="K1609" t="s">
        <v>9533</v>
      </c>
      <c r="L1609" t="s">
        <v>7833</v>
      </c>
      <c r="M1609" t="s">
        <v>32</v>
      </c>
      <c r="N1609">
        <v>1</v>
      </c>
      <c r="O1609">
        <v>1</v>
      </c>
      <c r="P1609" t="s">
        <v>7815</v>
      </c>
      <c r="Q1609">
        <v>1</v>
      </c>
      <c r="R1609">
        <v>1</v>
      </c>
      <c r="S1609">
        <v>1</v>
      </c>
      <c r="T1609" t="s">
        <v>7816</v>
      </c>
      <c r="U1609">
        <v>1</v>
      </c>
      <c r="V1609">
        <v>1</v>
      </c>
      <c r="W1609">
        <v>1</v>
      </c>
      <c r="X1609" t="s">
        <v>32</v>
      </c>
      <c r="Y1609">
        <v>1</v>
      </c>
      <c r="Z1609">
        <v>0</v>
      </c>
      <c r="AA1609">
        <v>1</v>
      </c>
      <c r="AB1609" t="s">
        <v>32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 t="s">
        <v>32</v>
      </c>
      <c r="AJ1609" t="s">
        <v>9221</v>
      </c>
      <c r="AK1609" t="s">
        <v>32</v>
      </c>
      <c r="AL1609">
        <v>5</v>
      </c>
      <c r="AM1609">
        <v>28</v>
      </c>
      <c r="AN1609" t="s">
        <v>9511</v>
      </c>
      <c r="AO1609">
        <v>98</v>
      </c>
    </row>
    <row r="1610" spans="1:41" x14ac:dyDescent="0.25">
      <c r="A1610" t="str">
        <f>IFERROR(VLOOKUP(K1610,'Pre-Silicon DCN'!A:A,1,FALSE),"Missing")</f>
        <v>DIO237.24</v>
      </c>
      <c r="B1610" s="4">
        <v>1823</v>
      </c>
      <c r="C1610">
        <v>97</v>
      </c>
      <c r="D1610" t="s">
        <v>10811</v>
      </c>
      <c r="E1610" t="s">
        <v>10812</v>
      </c>
      <c r="F1610" t="s">
        <v>32</v>
      </c>
      <c r="G1610" t="s">
        <v>10806</v>
      </c>
      <c r="H1610" t="s">
        <v>32</v>
      </c>
      <c r="I1610" t="s">
        <v>10826</v>
      </c>
      <c r="J1610" t="s">
        <v>10637</v>
      </c>
      <c r="K1610" t="s">
        <v>9534</v>
      </c>
      <c r="L1610" t="s">
        <v>7833</v>
      </c>
      <c r="M1610" t="s">
        <v>32</v>
      </c>
      <c r="N1610">
        <v>1</v>
      </c>
      <c r="O1610">
        <v>1</v>
      </c>
      <c r="P1610" t="s">
        <v>7815</v>
      </c>
      <c r="Q1610">
        <v>1</v>
      </c>
      <c r="R1610">
        <v>1</v>
      </c>
      <c r="S1610">
        <v>1</v>
      </c>
      <c r="T1610" t="s">
        <v>7816</v>
      </c>
      <c r="U1610">
        <v>1</v>
      </c>
      <c r="V1610">
        <v>1</v>
      </c>
      <c r="W1610">
        <v>1</v>
      </c>
      <c r="X1610" t="s">
        <v>32</v>
      </c>
      <c r="Y1610">
        <v>1</v>
      </c>
      <c r="Z1610">
        <v>0</v>
      </c>
      <c r="AA1610">
        <v>1</v>
      </c>
      <c r="AB1610" t="s">
        <v>32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 t="s">
        <v>32</v>
      </c>
      <c r="AJ1610" t="s">
        <v>9221</v>
      </c>
      <c r="AK1610" t="s">
        <v>32</v>
      </c>
      <c r="AL1610">
        <v>4</v>
      </c>
      <c r="AM1610">
        <v>28</v>
      </c>
      <c r="AN1610" t="s">
        <v>9511</v>
      </c>
      <c r="AO1610">
        <v>98</v>
      </c>
    </row>
    <row r="1611" spans="1:41" x14ac:dyDescent="0.25">
      <c r="A1611" t="str">
        <f>IFERROR(VLOOKUP(K1611,'Pre-Silicon DCN'!A:A,1,FALSE),"Missing")</f>
        <v>DIO237.25</v>
      </c>
      <c r="B1611" s="4">
        <v>1824</v>
      </c>
      <c r="C1611">
        <v>97</v>
      </c>
      <c r="D1611" t="s">
        <v>10811</v>
      </c>
      <c r="E1611" t="s">
        <v>10812</v>
      </c>
      <c r="F1611" t="s">
        <v>32</v>
      </c>
      <c r="G1611" t="s">
        <v>10806</v>
      </c>
      <c r="H1611" t="s">
        <v>32</v>
      </c>
      <c r="I1611" t="s">
        <v>10826</v>
      </c>
      <c r="J1611" t="s">
        <v>10637</v>
      </c>
      <c r="K1611" t="s">
        <v>9535</v>
      </c>
      <c r="L1611" t="s">
        <v>7833</v>
      </c>
      <c r="M1611" t="s">
        <v>32</v>
      </c>
      <c r="N1611">
        <v>1</v>
      </c>
      <c r="O1611">
        <v>1</v>
      </c>
      <c r="P1611" t="s">
        <v>7815</v>
      </c>
      <c r="Q1611">
        <v>1</v>
      </c>
      <c r="R1611">
        <v>1</v>
      </c>
      <c r="S1611">
        <v>1</v>
      </c>
      <c r="T1611" t="s">
        <v>7816</v>
      </c>
      <c r="U1611">
        <v>1</v>
      </c>
      <c r="V1611">
        <v>1</v>
      </c>
      <c r="W1611">
        <v>1</v>
      </c>
      <c r="X1611" t="s">
        <v>32</v>
      </c>
      <c r="Y1611">
        <v>1</v>
      </c>
      <c r="Z1611">
        <v>0</v>
      </c>
      <c r="AA1611">
        <v>1</v>
      </c>
      <c r="AB1611" t="s">
        <v>32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 t="s">
        <v>32</v>
      </c>
      <c r="AJ1611" t="s">
        <v>9221</v>
      </c>
      <c r="AK1611" t="s">
        <v>32</v>
      </c>
      <c r="AL1611">
        <v>3</v>
      </c>
      <c r="AM1611">
        <v>28</v>
      </c>
      <c r="AN1611" t="s">
        <v>9511</v>
      </c>
      <c r="AO1611">
        <v>98</v>
      </c>
    </row>
    <row r="1612" spans="1:41" x14ac:dyDescent="0.25">
      <c r="A1612" t="str">
        <f>IFERROR(VLOOKUP(K1612,'Pre-Silicon DCN'!A:A,1,FALSE),"Missing")</f>
        <v>DIO237.26</v>
      </c>
      <c r="B1612" s="4">
        <v>1825</v>
      </c>
      <c r="C1612">
        <v>97</v>
      </c>
      <c r="D1612" t="s">
        <v>10811</v>
      </c>
      <c r="E1612" t="s">
        <v>10812</v>
      </c>
      <c r="F1612" t="s">
        <v>32</v>
      </c>
      <c r="G1612" t="s">
        <v>10806</v>
      </c>
      <c r="H1612" t="s">
        <v>32</v>
      </c>
      <c r="I1612" t="s">
        <v>10826</v>
      </c>
      <c r="J1612" t="s">
        <v>10637</v>
      </c>
      <c r="K1612" t="s">
        <v>9536</v>
      </c>
      <c r="L1612" t="s">
        <v>7833</v>
      </c>
      <c r="M1612" t="s">
        <v>32</v>
      </c>
      <c r="N1612">
        <v>1</v>
      </c>
      <c r="O1612">
        <v>1</v>
      </c>
      <c r="P1612" t="s">
        <v>7815</v>
      </c>
      <c r="Q1612">
        <v>1</v>
      </c>
      <c r="R1612">
        <v>1</v>
      </c>
      <c r="S1612">
        <v>1</v>
      </c>
      <c r="T1612" t="s">
        <v>7816</v>
      </c>
      <c r="U1612">
        <v>1</v>
      </c>
      <c r="V1612">
        <v>1</v>
      </c>
      <c r="W1612">
        <v>1</v>
      </c>
      <c r="X1612" t="s">
        <v>32</v>
      </c>
      <c r="Y1612">
        <v>1</v>
      </c>
      <c r="Z1612">
        <v>0</v>
      </c>
      <c r="AA1612">
        <v>1</v>
      </c>
      <c r="AB1612" t="s">
        <v>32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 t="s">
        <v>32</v>
      </c>
      <c r="AJ1612" t="s">
        <v>9221</v>
      </c>
      <c r="AK1612" t="s">
        <v>32</v>
      </c>
      <c r="AL1612">
        <v>2</v>
      </c>
      <c r="AM1612">
        <v>28</v>
      </c>
      <c r="AN1612" t="s">
        <v>9511</v>
      </c>
      <c r="AO1612">
        <v>98</v>
      </c>
    </row>
    <row r="1613" spans="1:41" x14ac:dyDescent="0.25">
      <c r="A1613" t="str">
        <f>IFERROR(VLOOKUP(K1613,'Pre-Silicon DCN'!A:A,1,FALSE),"Missing")</f>
        <v>DIO237.27</v>
      </c>
      <c r="B1613" s="4">
        <v>1826</v>
      </c>
      <c r="C1613">
        <v>97</v>
      </c>
      <c r="D1613" t="s">
        <v>10811</v>
      </c>
      <c r="E1613" t="s">
        <v>10812</v>
      </c>
      <c r="F1613" t="s">
        <v>32</v>
      </c>
      <c r="G1613" t="s">
        <v>10806</v>
      </c>
      <c r="H1613" t="s">
        <v>32</v>
      </c>
      <c r="I1613" t="s">
        <v>10826</v>
      </c>
      <c r="J1613" t="s">
        <v>10637</v>
      </c>
      <c r="K1613" t="s">
        <v>9537</v>
      </c>
      <c r="L1613" t="s">
        <v>7833</v>
      </c>
      <c r="M1613" t="s">
        <v>32</v>
      </c>
      <c r="N1613">
        <v>1</v>
      </c>
      <c r="O1613">
        <v>1</v>
      </c>
      <c r="P1613" t="s">
        <v>7815</v>
      </c>
      <c r="Q1613">
        <v>1</v>
      </c>
      <c r="R1613">
        <v>1</v>
      </c>
      <c r="S1613">
        <v>1</v>
      </c>
      <c r="T1613" t="s">
        <v>7816</v>
      </c>
      <c r="U1613">
        <v>1</v>
      </c>
      <c r="V1613">
        <v>1</v>
      </c>
      <c r="W1613">
        <v>1</v>
      </c>
      <c r="X1613" t="s">
        <v>32</v>
      </c>
      <c r="Y1613">
        <v>1</v>
      </c>
      <c r="Z1613">
        <v>0</v>
      </c>
      <c r="AA1613">
        <v>1</v>
      </c>
      <c r="AB1613" t="s">
        <v>32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 t="s">
        <v>32</v>
      </c>
      <c r="AJ1613" t="s">
        <v>9221</v>
      </c>
      <c r="AK1613" t="s">
        <v>32</v>
      </c>
      <c r="AL1613">
        <v>1</v>
      </c>
      <c r="AM1613">
        <v>28</v>
      </c>
      <c r="AN1613" t="s">
        <v>9511</v>
      </c>
      <c r="AO1613">
        <v>98</v>
      </c>
    </row>
    <row r="1614" spans="1:41" x14ac:dyDescent="0.25">
      <c r="A1614" t="str">
        <f>IFERROR(VLOOKUP(K1614,'Pre-Silicon DCN'!A:A,1,FALSE),"Missing")</f>
        <v>DIO237.28</v>
      </c>
      <c r="B1614" s="4">
        <v>1827</v>
      </c>
      <c r="C1614">
        <v>97</v>
      </c>
      <c r="D1614" t="s">
        <v>10811</v>
      </c>
      <c r="E1614" t="s">
        <v>10812</v>
      </c>
      <c r="F1614" t="s">
        <v>32</v>
      </c>
      <c r="G1614" t="s">
        <v>10806</v>
      </c>
      <c r="H1614" t="s">
        <v>32</v>
      </c>
      <c r="I1614" t="s">
        <v>10826</v>
      </c>
      <c r="J1614" t="s">
        <v>10637</v>
      </c>
      <c r="K1614" t="s">
        <v>9538</v>
      </c>
      <c r="L1614" t="s">
        <v>7833</v>
      </c>
      <c r="M1614" t="s">
        <v>32</v>
      </c>
      <c r="N1614">
        <v>1</v>
      </c>
      <c r="O1614">
        <v>1</v>
      </c>
      <c r="P1614" t="s">
        <v>7815</v>
      </c>
      <c r="Q1614">
        <v>1</v>
      </c>
      <c r="R1614">
        <v>1</v>
      </c>
      <c r="S1614">
        <v>1</v>
      </c>
      <c r="T1614" t="s">
        <v>7816</v>
      </c>
      <c r="U1614">
        <v>1</v>
      </c>
      <c r="V1614">
        <v>1</v>
      </c>
      <c r="W1614">
        <v>1</v>
      </c>
      <c r="X1614" t="s">
        <v>32</v>
      </c>
      <c r="Y1614">
        <v>1</v>
      </c>
      <c r="Z1614">
        <v>0</v>
      </c>
      <c r="AA1614">
        <v>1</v>
      </c>
      <c r="AB1614" t="s">
        <v>32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 t="s">
        <v>32</v>
      </c>
      <c r="AJ1614" t="s">
        <v>9221</v>
      </c>
      <c r="AK1614" t="s">
        <v>32</v>
      </c>
      <c r="AL1614">
        <v>0</v>
      </c>
      <c r="AM1614">
        <v>28</v>
      </c>
      <c r="AN1614" t="s">
        <v>9511</v>
      </c>
      <c r="AO1614">
        <v>98</v>
      </c>
    </row>
    <row r="1615" spans="1:41" x14ac:dyDescent="0.25">
      <c r="A1615" t="str">
        <f>IFERROR(VLOOKUP(K1615,'Pre-Silicon DCN'!A:A,1,FALSE),"Missing")</f>
        <v>DIO238.1</v>
      </c>
      <c r="B1615" s="4">
        <v>1828</v>
      </c>
      <c r="C1615">
        <v>98</v>
      </c>
      <c r="D1615" t="s">
        <v>10811</v>
      </c>
      <c r="E1615" t="s">
        <v>10812</v>
      </c>
      <c r="F1615" t="s">
        <v>32</v>
      </c>
      <c r="G1615" t="s">
        <v>10806</v>
      </c>
      <c r="H1615" t="s">
        <v>32</v>
      </c>
      <c r="I1615" t="s">
        <v>10827</v>
      </c>
      <c r="J1615" t="s">
        <v>10637</v>
      </c>
      <c r="K1615" t="s">
        <v>9539</v>
      </c>
      <c r="L1615" t="s">
        <v>7833</v>
      </c>
      <c r="M1615" t="s">
        <v>32</v>
      </c>
      <c r="N1615">
        <v>1</v>
      </c>
      <c r="O1615">
        <v>1</v>
      </c>
      <c r="P1615" t="s">
        <v>7815</v>
      </c>
      <c r="Q1615">
        <v>1</v>
      </c>
      <c r="R1615">
        <v>1</v>
      </c>
      <c r="S1615">
        <v>1</v>
      </c>
      <c r="T1615" t="s">
        <v>7816</v>
      </c>
      <c r="U1615">
        <v>1</v>
      </c>
      <c r="V1615">
        <v>1</v>
      </c>
      <c r="W1615">
        <v>1</v>
      </c>
      <c r="X1615" t="s">
        <v>32</v>
      </c>
      <c r="Y1615">
        <v>1</v>
      </c>
      <c r="Z1615">
        <v>0</v>
      </c>
      <c r="AA1615">
        <v>1</v>
      </c>
      <c r="AB1615" t="s">
        <v>32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 t="s">
        <v>32</v>
      </c>
      <c r="AJ1615" t="s">
        <v>9221</v>
      </c>
      <c r="AK1615" t="s">
        <v>32</v>
      </c>
      <c r="AL1615">
        <v>1</v>
      </c>
      <c r="AM1615">
        <v>2</v>
      </c>
      <c r="AN1615" t="s">
        <v>9540</v>
      </c>
      <c r="AO1615">
        <v>99</v>
      </c>
    </row>
    <row r="1616" spans="1:41" x14ac:dyDescent="0.25">
      <c r="A1616" t="str">
        <f>IFERROR(VLOOKUP(K1616,'Pre-Silicon DCN'!A:A,1,FALSE),"Missing")</f>
        <v>DIO238.2</v>
      </c>
      <c r="B1616" s="4">
        <v>1829</v>
      </c>
      <c r="C1616">
        <v>98</v>
      </c>
      <c r="D1616" t="s">
        <v>10811</v>
      </c>
      <c r="E1616" t="s">
        <v>10812</v>
      </c>
      <c r="F1616" t="s">
        <v>32</v>
      </c>
      <c r="G1616" t="s">
        <v>10806</v>
      </c>
      <c r="H1616" t="s">
        <v>32</v>
      </c>
      <c r="I1616" t="s">
        <v>10827</v>
      </c>
      <c r="J1616" t="s">
        <v>10637</v>
      </c>
      <c r="K1616" t="s">
        <v>9541</v>
      </c>
      <c r="L1616" t="s">
        <v>7833</v>
      </c>
      <c r="M1616" t="s">
        <v>32</v>
      </c>
      <c r="N1616">
        <v>1</v>
      </c>
      <c r="O1616">
        <v>1</v>
      </c>
      <c r="P1616" t="s">
        <v>7815</v>
      </c>
      <c r="Q1616">
        <v>1</v>
      </c>
      <c r="R1616">
        <v>1</v>
      </c>
      <c r="S1616">
        <v>1</v>
      </c>
      <c r="T1616" t="s">
        <v>7816</v>
      </c>
      <c r="U1616">
        <v>1</v>
      </c>
      <c r="V1616">
        <v>1</v>
      </c>
      <c r="W1616">
        <v>1</v>
      </c>
      <c r="X1616" t="s">
        <v>32</v>
      </c>
      <c r="Y1616">
        <v>1</v>
      </c>
      <c r="Z1616">
        <v>0</v>
      </c>
      <c r="AA1616">
        <v>1</v>
      </c>
      <c r="AB1616" t="s">
        <v>32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 t="s">
        <v>32</v>
      </c>
      <c r="AJ1616" t="s">
        <v>9221</v>
      </c>
      <c r="AK1616" t="s">
        <v>32</v>
      </c>
      <c r="AL1616">
        <v>0</v>
      </c>
      <c r="AM1616">
        <v>2</v>
      </c>
      <c r="AN1616" t="s">
        <v>9540</v>
      </c>
      <c r="AO1616">
        <v>99</v>
      </c>
    </row>
    <row r="1617" spans="1:41" x14ac:dyDescent="0.25">
      <c r="A1617" t="str">
        <f>IFERROR(VLOOKUP(K1617,'Pre-Silicon DCN'!A:A,1,FALSE),"Missing")</f>
        <v>DIO253.1</v>
      </c>
      <c r="B1617" s="4">
        <v>1830</v>
      </c>
      <c r="C1617">
        <v>99</v>
      </c>
      <c r="D1617" t="s">
        <v>10811</v>
      </c>
      <c r="E1617" t="s">
        <v>10812</v>
      </c>
      <c r="F1617" t="s">
        <v>32</v>
      </c>
      <c r="G1617" t="s">
        <v>10806</v>
      </c>
      <c r="H1617" t="s">
        <v>32</v>
      </c>
      <c r="I1617" t="s">
        <v>10828</v>
      </c>
      <c r="J1617" t="s">
        <v>10637</v>
      </c>
      <c r="K1617" t="s">
        <v>9542</v>
      </c>
      <c r="L1617" t="s">
        <v>7810</v>
      </c>
      <c r="M1617" t="s">
        <v>32</v>
      </c>
      <c r="N1617">
        <v>1</v>
      </c>
      <c r="O1617">
        <v>1</v>
      </c>
      <c r="P1617" t="s">
        <v>7815</v>
      </c>
      <c r="Q1617">
        <v>1</v>
      </c>
      <c r="R1617">
        <v>1</v>
      </c>
      <c r="S1617">
        <v>1</v>
      </c>
      <c r="T1617" t="s">
        <v>7816</v>
      </c>
      <c r="U1617">
        <v>1</v>
      </c>
      <c r="V1617">
        <v>0</v>
      </c>
      <c r="W1617">
        <v>0</v>
      </c>
      <c r="X1617" t="s">
        <v>32</v>
      </c>
      <c r="Y1617">
        <v>1</v>
      </c>
      <c r="Z1617">
        <v>0</v>
      </c>
      <c r="AA1617">
        <v>0</v>
      </c>
      <c r="AB1617" t="s">
        <v>32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 t="s">
        <v>32</v>
      </c>
      <c r="AJ1617" t="s">
        <v>9221</v>
      </c>
      <c r="AK1617" t="s">
        <v>32</v>
      </c>
      <c r="AL1617">
        <v>71</v>
      </c>
      <c r="AM1617">
        <v>72</v>
      </c>
      <c r="AN1617" t="s">
        <v>9543</v>
      </c>
      <c r="AO1617">
        <v>100</v>
      </c>
    </row>
    <row r="1618" spans="1:41" x14ac:dyDescent="0.25">
      <c r="A1618" t="str">
        <f>IFERROR(VLOOKUP(K1618,'Pre-Silicon DCN'!A:A,1,FALSE),"Missing")</f>
        <v>DIO253.2</v>
      </c>
      <c r="B1618" s="4">
        <v>1831</v>
      </c>
      <c r="C1618">
        <v>99</v>
      </c>
      <c r="D1618" t="s">
        <v>10811</v>
      </c>
      <c r="E1618" t="s">
        <v>10812</v>
      </c>
      <c r="F1618" t="s">
        <v>32</v>
      </c>
      <c r="G1618" t="s">
        <v>10806</v>
      </c>
      <c r="H1618" t="s">
        <v>32</v>
      </c>
      <c r="I1618" t="s">
        <v>10828</v>
      </c>
      <c r="J1618" t="s">
        <v>10637</v>
      </c>
      <c r="K1618" t="s">
        <v>9544</v>
      </c>
      <c r="L1618" t="s">
        <v>7810</v>
      </c>
      <c r="M1618" t="s">
        <v>32</v>
      </c>
      <c r="N1618">
        <v>1</v>
      </c>
      <c r="O1618">
        <v>1</v>
      </c>
      <c r="P1618" t="s">
        <v>7815</v>
      </c>
      <c r="Q1618">
        <v>1</v>
      </c>
      <c r="R1618">
        <v>1</v>
      </c>
      <c r="S1618">
        <v>1</v>
      </c>
      <c r="T1618" t="s">
        <v>7816</v>
      </c>
      <c r="U1618">
        <v>1</v>
      </c>
      <c r="V1618">
        <v>0</v>
      </c>
      <c r="W1618">
        <v>0</v>
      </c>
      <c r="X1618" t="s">
        <v>32</v>
      </c>
      <c r="Y1618">
        <v>1</v>
      </c>
      <c r="Z1618">
        <v>0</v>
      </c>
      <c r="AA1618">
        <v>0</v>
      </c>
      <c r="AB1618" t="s">
        <v>32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 t="s">
        <v>32</v>
      </c>
      <c r="AJ1618" t="s">
        <v>9221</v>
      </c>
      <c r="AK1618" t="s">
        <v>32</v>
      </c>
      <c r="AL1618">
        <v>70</v>
      </c>
      <c r="AM1618">
        <v>72</v>
      </c>
      <c r="AN1618" t="s">
        <v>9543</v>
      </c>
      <c r="AO1618">
        <v>100</v>
      </c>
    </row>
    <row r="1619" spans="1:41" x14ac:dyDescent="0.25">
      <c r="A1619" t="str">
        <f>IFERROR(VLOOKUP(K1619,'Pre-Silicon DCN'!A:A,1,FALSE),"Missing")</f>
        <v>DIO253.3</v>
      </c>
      <c r="B1619" s="4">
        <v>1832</v>
      </c>
      <c r="C1619">
        <v>99</v>
      </c>
      <c r="D1619" t="s">
        <v>10811</v>
      </c>
      <c r="E1619" t="s">
        <v>10812</v>
      </c>
      <c r="F1619" t="s">
        <v>32</v>
      </c>
      <c r="G1619" t="s">
        <v>10806</v>
      </c>
      <c r="H1619" t="s">
        <v>32</v>
      </c>
      <c r="I1619" t="s">
        <v>10828</v>
      </c>
      <c r="J1619" t="s">
        <v>10637</v>
      </c>
      <c r="K1619" t="s">
        <v>9545</v>
      </c>
      <c r="L1619" t="s">
        <v>7810</v>
      </c>
      <c r="M1619" t="s">
        <v>32</v>
      </c>
      <c r="N1619">
        <v>1</v>
      </c>
      <c r="O1619">
        <v>1</v>
      </c>
      <c r="P1619" t="s">
        <v>7815</v>
      </c>
      <c r="Q1619">
        <v>1</v>
      </c>
      <c r="R1619">
        <v>1</v>
      </c>
      <c r="S1619">
        <v>1</v>
      </c>
      <c r="T1619" t="s">
        <v>7816</v>
      </c>
      <c r="U1619">
        <v>1</v>
      </c>
      <c r="V1619">
        <v>0</v>
      </c>
      <c r="W1619">
        <v>0</v>
      </c>
      <c r="X1619" t="s">
        <v>32</v>
      </c>
      <c r="Y1619">
        <v>1</v>
      </c>
      <c r="Z1619">
        <v>0</v>
      </c>
      <c r="AA1619">
        <v>0</v>
      </c>
      <c r="AB1619" t="s">
        <v>32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 t="s">
        <v>32</v>
      </c>
      <c r="AJ1619" t="s">
        <v>9221</v>
      </c>
      <c r="AK1619" t="s">
        <v>32</v>
      </c>
      <c r="AL1619">
        <v>69</v>
      </c>
      <c r="AM1619">
        <v>72</v>
      </c>
      <c r="AN1619" t="s">
        <v>9543</v>
      </c>
      <c r="AO1619">
        <v>100</v>
      </c>
    </row>
    <row r="1620" spans="1:41" x14ac:dyDescent="0.25">
      <c r="A1620" t="str">
        <f>IFERROR(VLOOKUP(K1620,'Pre-Silicon DCN'!A:A,1,FALSE),"Missing")</f>
        <v>DIO253.4</v>
      </c>
      <c r="B1620" s="4">
        <v>1833</v>
      </c>
      <c r="C1620">
        <v>99</v>
      </c>
      <c r="D1620" t="s">
        <v>10811</v>
      </c>
      <c r="E1620" t="s">
        <v>10812</v>
      </c>
      <c r="F1620" t="s">
        <v>32</v>
      </c>
      <c r="G1620" t="s">
        <v>10806</v>
      </c>
      <c r="H1620" t="s">
        <v>32</v>
      </c>
      <c r="I1620" t="s">
        <v>10828</v>
      </c>
      <c r="J1620" t="s">
        <v>10637</v>
      </c>
      <c r="K1620" t="s">
        <v>9546</v>
      </c>
      <c r="L1620" t="s">
        <v>7810</v>
      </c>
      <c r="M1620" t="s">
        <v>32</v>
      </c>
      <c r="N1620">
        <v>1</v>
      </c>
      <c r="O1620">
        <v>1</v>
      </c>
      <c r="P1620" t="s">
        <v>7815</v>
      </c>
      <c r="Q1620">
        <v>1</v>
      </c>
      <c r="R1620">
        <v>1</v>
      </c>
      <c r="S1620">
        <v>1</v>
      </c>
      <c r="T1620" t="s">
        <v>7816</v>
      </c>
      <c r="U1620">
        <v>1</v>
      </c>
      <c r="V1620">
        <v>0</v>
      </c>
      <c r="W1620">
        <v>0</v>
      </c>
      <c r="X1620" t="s">
        <v>32</v>
      </c>
      <c r="Y1620">
        <v>1</v>
      </c>
      <c r="Z1620">
        <v>0</v>
      </c>
      <c r="AA1620">
        <v>0</v>
      </c>
      <c r="AB1620" t="s">
        <v>32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 t="s">
        <v>32</v>
      </c>
      <c r="AJ1620" t="s">
        <v>9221</v>
      </c>
      <c r="AK1620" t="s">
        <v>32</v>
      </c>
      <c r="AL1620">
        <v>68</v>
      </c>
      <c r="AM1620">
        <v>72</v>
      </c>
      <c r="AN1620" t="s">
        <v>9543</v>
      </c>
      <c r="AO1620">
        <v>100</v>
      </c>
    </row>
    <row r="1621" spans="1:41" x14ac:dyDescent="0.25">
      <c r="A1621" t="str">
        <f>IFERROR(VLOOKUP(K1621,'Pre-Silicon DCN'!A:A,1,FALSE),"Missing")</f>
        <v>DIO253.5</v>
      </c>
      <c r="B1621" s="4">
        <v>1834</v>
      </c>
      <c r="C1621">
        <v>99</v>
      </c>
      <c r="D1621" t="s">
        <v>10811</v>
      </c>
      <c r="E1621" t="s">
        <v>10812</v>
      </c>
      <c r="F1621" t="s">
        <v>32</v>
      </c>
      <c r="G1621" t="s">
        <v>10806</v>
      </c>
      <c r="H1621" t="s">
        <v>32</v>
      </c>
      <c r="I1621" t="s">
        <v>10828</v>
      </c>
      <c r="J1621" t="s">
        <v>10637</v>
      </c>
      <c r="K1621" t="s">
        <v>9547</v>
      </c>
      <c r="L1621" t="s">
        <v>7810</v>
      </c>
      <c r="M1621" t="s">
        <v>32</v>
      </c>
      <c r="N1621">
        <v>1</v>
      </c>
      <c r="O1621">
        <v>1</v>
      </c>
      <c r="P1621" t="s">
        <v>7815</v>
      </c>
      <c r="Q1621">
        <v>1</v>
      </c>
      <c r="R1621">
        <v>1</v>
      </c>
      <c r="S1621">
        <v>1</v>
      </c>
      <c r="T1621" t="s">
        <v>7816</v>
      </c>
      <c r="U1621">
        <v>1</v>
      </c>
      <c r="V1621">
        <v>0</v>
      </c>
      <c r="W1621">
        <v>0</v>
      </c>
      <c r="X1621" t="s">
        <v>32</v>
      </c>
      <c r="Y1621">
        <v>1</v>
      </c>
      <c r="Z1621">
        <v>0</v>
      </c>
      <c r="AA1621">
        <v>0</v>
      </c>
      <c r="AB1621" t="s">
        <v>32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 t="s">
        <v>32</v>
      </c>
      <c r="AJ1621" t="s">
        <v>9221</v>
      </c>
      <c r="AK1621" t="s">
        <v>32</v>
      </c>
      <c r="AL1621">
        <v>67</v>
      </c>
      <c r="AM1621">
        <v>72</v>
      </c>
      <c r="AN1621" t="s">
        <v>9543</v>
      </c>
      <c r="AO1621">
        <v>100</v>
      </c>
    </row>
    <row r="1622" spans="1:41" x14ac:dyDescent="0.25">
      <c r="A1622" t="str">
        <f>IFERROR(VLOOKUP(K1622,'Pre-Silicon DCN'!A:A,1,FALSE),"Missing")</f>
        <v>DIO253.6</v>
      </c>
      <c r="B1622" s="4">
        <v>1835</v>
      </c>
      <c r="C1622">
        <v>99</v>
      </c>
      <c r="D1622" t="s">
        <v>10811</v>
      </c>
      <c r="E1622" t="s">
        <v>10812</v>
      </c>
      <c r="F1622" t="s">
        <v>32</v>
      </c>
      <c r="G1622" t="s">
        <v>10806</v>
      </c>
      <c r="H1622" t="s">
        <v>32</v>
      </c>
      <c r="I1622" t="s">
        <v>10828</v>
      </c>
      <c r="J1622" t="s">
        <v>10637</v>
      </c>
      <c r="K1622" t="s">
        <v>9548</v>
      </c>
      <c r="L1622" t="s">
        <v>7810</v>
      </c>
      <c r="M1622" t="s">
        <v>32</v>
      </c>
      <c r="N1622">
        <v>1</v>
      </c>
      <c r="O1622">
        <v>1</v>
      </c>
      <c r="P1622" t="s">
        <v>7815</v>
      </c>
      <c r="Q1622">
        <v>1</v>
      </c>
      <c r="R1622">
        <v>1</v>
      </c>
      <c r="S1622">
        <v>1</v>
      </c>
      <c r="T1622" t="s">
        <v>7816</v>
      </c>
      <c r="U1622">
        <v>1</v>
      </c>
      <c r="V1622">
        <v>0</v>
      </c>
      <c r="W1622">
        <v>0</v>
      </c>
      <c r="X1622" t="s">
        <v>32</v>
      </c>
      <c r="Y1622">
        <v>1</v>
      </c>
      <c r="Z1622">
        <v>0</v>
      </c>
      <c r="AA1622">
        <v>0</v>
      </c>
      <c r="AB1622" t="s">
        <v>32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 t="s">
        <v>32</v>
      </c>
      <c r="AJ1622" t="s">
        <v>9221</v>
      </c>
      <c r="AK1622" t="s">
        <v>32</v>
      </c>
      <c r="AL1622">
        <v>66</v>
      </c>
      <c r="AM1622">
        <v>72</v>
      </c>
      <c r="AN1622" t="s">
        <v>9543</v>
      </c>
      <c r="AO1622">
        <v>100</v>
      </c>
    </row>
    <row r="1623" spans="1:41" x14ac:dyDescent="0.25">
      <c r="A1623" t="str">
        <f>IFERROR(VLOOKUP(K1623,'Pre-Silicon DCN'!A:A,1,FALSE),"Missing")</f>
        <v>DIO253.7</v>
      </c>
      <c r="B1623" s="4">
        <v>1836</v>
      </c>
      <c r="C1623">
        <v>99</v>
      </c>
      <c r="D1623" t="s">
        <v>10811</v>
      </c>
      <c r="E1623" t="s">
        <v>10812</v>
      </c>
      <c r="F1623" t="s">
        <v>32</v>
      </c>
      <c r="G1623" t="s">
        <v>10806</v>
      </c>
      <c r="H1623" t="s">
        <v>32</v>
      </c>
      <c r="I1623" t="s">
        <v>10828</v>
      </c>
      <c r="J1623" t="s">
        <v>10637</v>
      </c>
      <c r="K1623" t="s">
        <v>9549</v>
      </c>
      <c r="L1623" t="s">
        <v>7810</v>
      </c>
      <c r="M1623" t="s">
        <v>32</v>
      </c>
      <c r="N1623">
        <v>1</v>
      </c>
      <c r="O1623">
        <v>1</v>
      </c>
      <c r="P1623" t="s">
        <v>7815</v>
      </c>
      <c r="Q1623">
        <v>1</v>
      </c>
      <c r="R1623">
        <v>1</v>
      </c>
      <c r="S1623">
        <v>1</v>
      </c>
      <c r="T1623" t="s">
        <v>7816</v>
      </c>
      <c r="U1623">
        <v>1</v>
      </c>
      <c r="V1623">
        <v>0</v>
      </c>
      <c r="W1623">
        <v>0</v>
      </c>
      <c r="X1623" t="s">
        <v>32</v>
      </c>
      <c r="Y1623">
        <v>1</v>
      </c>
      <c r="Z1623">
        <v>0</v>
      </c>
      <c r="AA1623">
        <v>0</v>
      </c>
      <c r="AB1623" t="s">
        <v>32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 t="s">
        <v>32</v>
      </c>
      <c r="AJ1623" t="s">
        <v>9221</v>
      </c>
      <c r="AK1623" t="s">
        <v>32</v>
      </c>
      <c r="AL1623">
        <v>65</v>
      </c>
      <c r="AM1623">
        <v>72</v>
      </c>
      <c r="AN1623" t="s">
        <v>9543</v>
      </c>
      <c r="AO1623">
        <v>100</v>
      </c>
    </row>
    <row r="1624" spans="1:41" x14ac:dyDescent="0.25">
      <c r="A1624" t="str">
        <f>IFERROR(VLOOKUP(K1624,'Pre-Silicon DCN'!A:A,1,FALSE),"Missing")</f>
        <v>DIO253.8</v>
      </c>
      <c r="B1624" s="4">
        <v>1837</v>
      </c>
      <c r="C1624">
        <v>99</v>
      </c>
      <c r="D1624" t="s">
        <v>10811</v>
      </c>
      <c r="E1624" t="s">
        <v>10812</v>
      </c>
      <c r="F1624" t="s">
        <v>32</v>
      </c>
      <c r="G1624" t="s">
        <v>10806</v>
      </c>
      <c r="H1624" t="s">
        <v>32</v>
      </c>
      <c r="I1624" t="s">
        <v>10828</v>
      </c>
      <c r="J1624" t="s">
        <v>10637</v>
      </c>
      <c r="K1624" t="s">
        <v>9550</v>
      </c>
      <c r="L1624" t="s">
        <v>7810</v>
      </c>
      <c r="M1624" t="s">
        <v>32</v>
      </c>
      <c r="N1624">
        <v>1</v>
      </c>
      <c r="O1624">
        <v>1</v>
      </c>
      <c r="P1624" t="s">
        <v>7815</v>
      </c>
      <c r="Q1624">
        <v>1</v>
      </c>
      <c r="R1624">
        <v>1</v>
      </c>
      <c r="S1624">
        <v>1</v>
      </c>
      <c r="T1624" t="s">
        <v>7816</v>
      </c>
      <c r="U1624">
        <v>1</v>
      </c>
      <c r="V1624">
        <v>0</v>
      </c>
      <c r="W1624">
        <v>0</v>
      </c>
      <c r="X1624" t="s">
        <v>32</v>
      </c>
      <c r="Y1624">
        <v>1</v>
      </c>
      <c r="Z1624">
        <v>0</v>
      </c>
      <c r="AA1624">
        <v>0</v>
      </c>
      <c r="AB1624" t="s">
        <v>32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 t="s">
        <v>32</v>
      </c>
      <c r="AJ1624" t="s">
        <v>9221</v>
      </c>
      <c r="AK1624" t="s">
        <v>32</v>
      </c>
      <c r="AL1624">
        <v>64</v>
      </c>
      <c r="AM1624">
        <v>72</v>
      </c>
      <c r="AN1624" t="s">
        <v>9543</v>
      </c>
      <c r="AO1624">
        <v>100</v>
      </c>
    </row>
    <row r="1625" spans="1:41" x14ac:dyDescent="0.25">
      <c r="A1625" t="str">
        <f>IFERROR(VLOOKUP(K1625,'Pre-Silicon DCN'!A:A,1,FALSE),"Missing")</f>
        <v>DIO253.9</v>
      </c>
      <c r="B1625" s="4">
        <v>1838</v>
      </c>
      <c r="C1625">
        <v>99</v>
      </c>
      <c r="D1625" t="s">
        <v>10811</v>
      </c>
      <c r="E1625" t="s">
        <v>10812</v>
      </c>
      <c r="F1625" t="s">
        <v>32</v>
      </c>
      <c r="G1625" t="s">
        <v>10806</v>
      </c>
      <c r="H1625" t="s">
        <v>32</v>
      </c>
      <c r="I1625" t="s">
        <v>10828</v>
      </c>
      <c r="J1625" t="s">
        <v>10637</v>
      </c>
      <c r="K1625" t="s">
        <v>9551</v>
      </c>
      <c r="L1625" t="s">
        <v>7810</v>
      </c>
      <c r="M1625" t="s">
        <v>32</v>
      </c>
      <c r="N1625">
        <v>1</v>
      </c>
      <c r="O1625">
        <v>1</v>
      </c>
      <c r="P1625" t="s">
        <v>7815</v>
      </c>
      <c r="Q1625">
        <v>1</v>
      </c>
      <c r="R1625">
        <v>1</v>
      </c>
      <c r="S1625">
        <v>1</v>
      </c>
      <c r="T1625" t="s">
        <v>7816</v>
      </c>
      <c r="U1625">
        <v>1</v>
      </c>
      <c r="V1625">
        <v>0</v>
      </c>
      <c r="W1625">
        <v>0</v>
      </c>
      <c r="X1625" t="s">
        <v>32</v>
      </c>
      <c r="Y1625">
        <v>1</v>
      </c>
      <c r="Z1625">
        <v>0</v>
      </c>
      <c r="AA1625">
        <v>0</v>
      </c>
      <c r="AB1625" t="s">
        <v>32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 t="s">
        <v>32</v>
      </c>
      <c r="AJ1625" t="s">
        <v>9221</v>
      </c>
      <c r="AK1625" t="s">
        <v>32</v>
      </c>
      <c r="AL1625">
        <v>63</v>
      </c>
      <c r="AM1625">
        <v>72</v>
      </c>
      <c r="AN1625" t="s">
        <v>9543</v>
      </c>
      <c r="AO1625">
        <v>100</v>
      </c>
    </row>
    <row r="1626" spans="1:41" x14ac:dyDescent="0.25">
      <c r="A1626" t="str">
        <f>IFERROR(VLOOKUP(K1626,'Pre-Silicon DCN'!A:A,1,FALSE),"Missing")</f>
        <v>DIO253.10</v>
      </c>
      <c r="B1626" s="4">
        <v>1839</v>
      </c>
      <c r="C1626">
        <v>99</v>
      </c>
      <c r="D1626" t="s">
        <v>10811</v>
      </c>
      <c r="E1626" t="s">
        <v>10812</v>
      </c>
      <c r="F1626" t="s">
        <v>32</v>
      </c>
      <c r="G1626" t="s">
        <v>10806</v>
      </c>
      <c r="H1626" t="s">
        <v>32</v>
      </c>
      <c r="I1626" t="s">
        <v>10828</v>
      </c>
      <c r="J1626" t="s">
        <v>10637</v>
      </c>
      <c r="K1626" t="s">
        <v>9552</v>
      </c>
      <c r="L1626" t="s">
        <v>7810</v>
      </c>
      <c r="M1626" t="s">
        <v>32</v>
      </c>
      <c r="N1626">
        <v>1</v>
      </c>
      <c r="O1626">
        <v>1</v>
      </c>
      <c r="P1626" t="s">
        <v>7815</v>
      </c>
      <c r="Q1626">
        <v>1</v>
      </c>
      <c r="R1626">
        <v>1</v>
      </c>
      <c r="S1626">
        <v>1</v>
      </c>
      <c r="T1626" t="s">
        <v>7816</v>
      </c>
      <c r="U1626">
        <v>1</v>
      </c>
      <c r="V1626">
        <v>0</v>
      </c>
      <c r="W1626">
        <v>0</v>
      </c>
      <c r="X1626" t="s">
        <v>32</v>
      </c>
      <c r="Y1626">
        <v>1</v>
      </c>
      <c r="Z1626">
        <v>0</v>
      </c>
      <c r="AA1626">
        <v>0</v>
      </c>
      <c r="AB1626" t="s">
        <v>32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 t="s">
        <v>32</v>
      </c>
      <c r="AJ1626" t="s">
        <v>9221</v>
      </c>
      <c r="AK1626" t="s">
        <v>32</v>
      </c>
      <c r="AL1626">
        <v>62</v>
      </c>
      <c r="AM1626">
        <v>72</v>
      </c>
      <c r="AN1626" t="s">
        <v>9543</v>
      </c>
      <c r="AO1626">
        <v>100</v>
      </c>
    </row>
    <row r="1627" spans="1:41" x14ac:dyDescent="0.25">
      <c r="A1627" t="str">
        <f>IFERROR(VLOOKUP(K1627,'Pre-Silicon DCN'!A:A,1,FALSE),"Missing")</f>
        <v>DIO253.11</v>
      </c>
      <c r="B1627" s="4">
        <v>1840</v>
      </c>
      <c r="C1627">
        <v>99</v>
      </c>
      <c r="D1627" t="s">
        <v>10811</v>
      </c>
      <c r="E1627" t="s">
        <v>10812</v>
      </c>
      <c r="F1627" t="s">
        <v>32</v>
      </c>
      <c r="G1627" t="s">
        <v>10806</v>
      </c>
      <c r="H1627" t="s">
        <v>32</v>
      </c>
      <c r="I1627" t="s">
        <v>10828</v>
      </c>
      <c r="J1627" t="s">
        <v>10637</v>
      </c>
      <c r="K1627" t="s">
        <v>9553</v>
      </c>
      <c r="L1627" t="s">
        <v>7810</v>
      </c>
      <c r="M1627" t="s">
        <v>32</v>
      </c>
      <c r="N1627">
        <v>1</v>
      </c>
      <c r="O1627">
        <v>1</v>
      </c>
      <c r="P1627" t="s">
        <v>7815</v>
      </c>
      <c r="Q1627">
        <v>1</v>
      </c>
      <c r="R1627">
        <v>1</v>
      </c>
      <c r="S1627">
        <v>1</v>
      </c>
      <c r="T1627" t="s">
        <v>7816</v>
      </c>
      <c r="U1627">
        <v>1</v>
      </c>
      <c r="V1627">
        <v>0</v>
      </c>
      <c r="W1627">
        <v>0</v>
      </c>
      <c r="X1627" t="s">
        <v>32</v>
      </c>
      <c r="Y1627">
        <v>1</v>
      </c>
      <c r="Z1627">
        <v>0</v>
      </c>
      <c r="AA1627">
        <v>0</v>
      </c>
      <c r="AB1627" t="s">
        <v>32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 t="s">
        <v>32</v>
      </c>
      <c r="AJ1627" t="s">
        <v>9221</v>
      </c>
      <c r="AK1627" t="s">
        <v>32</v>
      </c>
      <c r="AL1627">
        <v>61</v>
      </c>
      <c r="AM1627">
        <v>72</v>
      </c>
      <c r="AN1627" t="s">
        <v>9543</v>
      </c>
      <c r="AO1627">
        <v>100</v>
      </c>
    </row>
    <row r="1628" spans="1:41" x14ac:dyDescent="0.25">
      <c r="A1628" t="str">
        <f>IFERROR(VLOOKUP(K1628,'Pre-Silicon DCN'!A:A,1,FALSE),"Missing")</f>
        <v>DIO253.12</v>
      </c>
      <c r="B1628" s="4">
        <v>1841</v>
      </c>
      <c r="C1628">
        <v>99</v>
      </c>
      <c r="D1628" t="s">
        <v>10811</v>
      </c>
      <c r="E1628" t="s">
        <v>10812</v>
      </c>
      <c r="F1628" t="s">
        <v>32</v>
      </c>
      <c r="G1628" t="s">
        <v>10806</v>
      </c>
      <c r="H1628" t="s">
        <v>32</v>
      </c>
      <c r="I1628" t="s">
        <v>10828</v>
      </c>
      <c r="J1628" t="s">
        <v>10637</v>
      </c>
      <c r="K1628" t="s">
        <v>9554</v>
      </c>
      <c r="L1628" t="s">
        <v>7810</v>
      </c>
      <c r="M1628" t="s">
        <v>32</v>
      </c>
      <c r="N1628">
        <v>1</v>
      </c>
      <c r="O1628">
        <v>1</v>
      </c>
      <c r="P1628" t="s">
        <v>7815</v>
      </c>
      <c r="Q1628">
        <v>1</v>
      </c>
      <c r="R1628">
        <v>1</v>
      </c>
      <c r="S1628">
        <v>1</v>
      </c>
      <c r="T1628" t="s">
        <v>7816</v>
      </c>
      <c r="U1628">
        <v>1</v>
      </c>
      <c r="V1628">
        <v>0</v>
      </c>
      <c r="W1628">
        <v>0</v>
      </c>
      <c r="X1628" t="s">
        <v>32</v>
      </c>
      <c r="Y1628">
        <v>1</v>
      </c>
      <c r="Z1628">
        <v>0</v>
      </c>
      <c r="AA1628">
        <v>0</v>
      </c>
      <c r="AB1628" t="s">
        <v>32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 t="s">
        <v>32</v>
      </c>
      <c r="AJ1628" t="s">
        <v>9221</v>
      </c>
      <c r="AK1628" t="s">
        <v>32</v>
      </c>
      <c r="AL1628">
        <v>60</v>
      </c>
      <c r="AM1628">
        <v>72</v>
      </c>
      <c r="AN1628" t="s">
        <v>9543</v>
      </c>
      <c r="AO1628">
        <v>100</v>
      </c>
    </row>
    <row r="1629" spans="1:41" x14ac:dyDescent="0.25">
      <c r="A1629" t="str">
        <f>IFERROR(VLOOKUP(K1629,'Pre-Silicon DCN'!A:A,1,FALSE),"Missing")</f>
        <v>DIO253.13</v>
      </c>
      <c r="B1629" s="4">
        <v>1842</v>
      </c>
      <c r="C1629">
        <v>99</v>
      </c>
      <c r="D1629" t="s">
        <v>10811</v>
      </c>
      <c r="E1629" t="s">
        <v>10812</v>
      </c>
      <c r="F1629" t="s">
        <v>32</v>
      </c>
      <c r="G1629" t="s">
        <v>10806</v>
      </c>
      <c r="H1629" t="s">
        <v>32</v>
      </c>
      <c r="I1629" t="s">
        <v>10828</v>
      </c>
      <c r="J1629" t="s">
        <v>10637</v>
      </c>
      <c r="K1629" t="s">
        <v>9555</v>
      </c>
      <c r="L1629" t="s">
        <v>7810</v>
      </c>
      <c r="M1629" t="s">
        <v>32</v>
      </c>
      <c r="N1629">
        <v>1</v>
      </c>
      <c r="O1629">
        <v>1</v>
      </c>
      <c r="P1629" t="s">
        <v>7815</v>
      </c>
      <c r="Q1629">
        <v>1</v>
      </c>
      <c r="R1629">
        <v>1</v>
      </c>
      <c r="S1629">
        <v>1</v>
      </c>
      <c r="T1629" t="s">
        <v>7816</v>
      </c>
      <c r="U1629">
        <v>1</v>
      </c>
      <c r="V1629">
        <v>0</v>
      </c>
      <c r="W1629">
        <v>0</v>
      </c>
      <c r="X1629" t="s">
        <v>32</v>
      </c>
      <c r="Y1629">
        <v>1</v>
      </c>
      <c r="Z1629">
        <v>0</v>
      </c>
      <c r="AA1629">
        <v>0</v>
      </c>
      <c r="AB1629" t="s">
        <v>32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 t="s">
        <v>32</v>
      </c>
      <c r="AJ1629" t="s">
        <v>9221</v>
      </c>
      <c r="AK1629" t="s">
        <v>32</v>
      </c>
      <c r="AL1629">
        <v>59</v>
      </c>
      <c r="AM1629">
        <v>72</v>
      </c>
      <c r="AN1629" t="s">
        <v>9543</v>
      </c>
      <c r="AO1629">
        <v>100</v>
      </c>
    </row>
    <row r="1630" spans="1:41" x14ac:dyDescent="0.25">
      <c r="A1630" t="str">
        <f>IFERROR(VLOOKUP(K1630,'Pre-Silicon DCN'!A:A,1,FALSE),"Missing")</f>
        <v>DIO253.14</v>
      </c>
      <c r="B1630" s="4">
        <v>1843</v>
      </c>
      <c r="C1630">
        <v>99</v>
      </c>
      <c r="D1630" t="s">
        <v>10811</v>
      </c>
      <c r="E1630" t="s">
        <v>10812</v>
      </c>
      <c r="F1630" t="s">
        <v>32</v>
      </c>
      <c r="G1630" t="s">
        <v>10806</v>
      </c>
      <c r="H1630" t="s">
        <v>32</v>
      </c>
      <c r="I1630" t="s">
        <v>10828</v>
      </c>
      <c r="J1630" t="s">
        <v>10637</v>
      </c>
      <c r="K1630" t="s">
        <v>9556</v>
      </c>
      <c r="L1630" t="s">
        <v>7810</v>
      </c>
      <c r="M1630" t="s">
        <v>32</v>
      </c>
      <c r="N1630">
        <v>1</v>
      </c>
      <c r="O1630">
        <v>1</v>
      </c>
      <c r="P1630" t="s">
        <v>7815</v>
      </c>
      <c r="Q1630">
        <v>1</v>
      </c>
      <c r="R1630">
        <v>1</v>
      </c>
      <c r="S1630">
        <v>1</v>
      </c>
      <c r="T1630" t="s">
        <v>7816</v>
      </c>
      <c r="U1630">
        <v>1</v>
      </c>
      <c r="V1630">
        <v>0</v>
      </c>
      <c r="W1630">
        <v>0</v>
      </c>
      <c r="X1630" t="s">
        <v>32</v>
      </c>
      <c r="Y1630">
        <v>1</v>
      </c>
      <c r="Z1630">
        <v>0</v>
      </c>
      <c r="AA1630">
        <v>0</v>
      </c>
      <c r="AB1630" t="s">
        <v>32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 t="s">
        <v>32</v>
      </c>
      <c r="AJ1630" t="s">
        <v>9221</v>
      </c>
      <c r="AK1630" t="s">
        <v>32</v>
      </c>
      <c r="AL1630">
        <v>58</v>
      </c>
      <c r="AM1630">
        <v>72</v>
      </c>
      <c r="AN1630" t="s">
        <v>9543</v>
      </c>
      <c r="AO1630">
        <v>100</v>
      </c>
    </row>
    <row r="1631" spans="1:41" x14ac:dyDescent="0.25">
      <c r="A1631" t="str">
        <f>IFERROR(VLOOKUP(K1631,'Pre-Silicon DCN'!A:A,1,FALSE),"Missing")</f>
        <v>DIO253.15</v>
      </c>
      <c r="B1631" s="4">
        <v>1844</v>
      </c>
      <c r="C1631">
        <v>99</v>
      </c>
      <c r="D1631" t="s">
        <v>10811</v>
      </c>
      <c r="E1631" t="s">
        <v>10812</v>
      </c>
      <c r="F1631" t="s">
        <v>32</v>
      </c>
      <c r="G1631" t="s">
        <v>10806</v>
      </c>
      <c r="H1631" t="s">
        <v>32</v>
      </c>
      <c r="I1631" t="s">
        <v>10828</v>
      </c>
      <c r="J1631" t="s">
        <v>10637</v>
      </c>
      <c r="K1631" t="s">
        <v>9557</v>
      </c>
      <c r="L1631" t="s">
        <v>7810</v>
      </c>
      <c r="M1631" t="s">
        <v>32</v>
      </c>
      <c r="N1631">
        <v>1</v>
      </c>
      <c r="O1631">
        <v>1</v>
      </c>
      <c r="P1631" t="s">
        <v>7815</v>
      </c>
      <c r="Q1631">
        <v>1</v>
      </c>
      <c r="R1631">
        <v>1</v>
      </c>
      <c r="S1631">
        <v>1</v>
      </c>
      <c r="T1631" t="s">
        <v>7816</v>
      </c>
      <c r="U1631">
        <v>1</v>
      </c>
      <c r="V1631">
        <v>0</v>
      </c>
      <c r="W1631">
        <v>0</v>
      </c>
      <c r="X1631" t="s">
        <v>32</v>
      </c>
      <c r="Y1631">
        <v>1</v>
      </c>
      <c r="Z1631">
        <v>0</v>
      </c>
      <c r="AA1631">
        <v>0</v>
      </c>
      <c r="AB1631" t="s">
        <v>32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 t="s">
        <v>32</v>
      </c>
      <c r="AJ1631" t="s">
        <v>9221</v>
      </c>
      <c r="AK1631" t="s">
        <v>32</v>
      </c>
      <c r="AL1631">
        <v>57</v>
      </c>
      <c r="AM1631">
        <v>72</v>
      </c>
      <c r="AN1631" t="s">
        <v>9543</v>
      </c>
      <c r="AO1631">
        <v>100</v>
      </c>
    </row>
    <row r="1632" spans="1:41" x14ac:dyDescent="0.25">
      <c r="A1632" t="str">
        <f>IFERROR(VLOOKUP(K1632,'Pre-Silicon DCN'!A:A,1,FALSE),"Missing")</f>
        <v>DIO253.16</v>
      </c>
      <c r="B1632" s="4">
        <v>1845</v>
      </c>
      <c r="C1632">
        <v>99</v>
      </c>
      <c r="D1632" t="s">
        <v>10811</v>
      </c>
      <c r="E1632" t="s">
        <v>10812</v>
      </c>
      <c r="F1632" t="s">
        <v>32</v>
      </c>
      <c r="G1632" t="s">
        <v>10806</v>
      </c>
      <c r="H1632" t="s">
        <v>32</v>
      </c>
      <c r="I1632" t="s">
        <v>10828</v>
      </c>
      <c r="J1632" t="s">
        <v>10637</v>
      </c>
      <c r="K1632" t="s">
        <v>9558</v>
      </c>
      <c r="L1632" t="s">
        <v>7810</v>
      </c>
      <c r="M1632" t="s">
        <v>32</v>
      </c>
      <c r="N1632">
        <v>1</v>
      </c>
      <c r="O1632">
        <v>1</v>
      </c>
      <c r="P1632" t="s">
        <v>7815</v>
      </c>
      <c r="Q1632">
        <v>1</v>
      </c>
      <c r="R1632">
        <v>1</v>
      </c>
      <c r="S1632">
        <v>1</v>
      </c>
      <c r="T1632" t="s">
        <v>7816</v>
      </c>
      <c r="U1632">
        <v>1</v>
      </c>
      <c r="V1632">
        <v>0</v>
      </c>
      <c r="W1632">
        <v>0</v>
      </c>
      <c r="X1632" t="s">
        <v>32</v>
      </c>
      <c r="Y1632">
        <v>1</v>
      </c>
      <c r="Z1632">
        <v>0</v>
      </c>
      <c r="AA1632">
        <v>0</v>
      </c>
      <c r="AB1632" t="s">
        <v>32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 t="s">
        <v>32</v>
      </c>
      <c r="AJ1632" t="s">
        <v>9221</v>
      </c>
      <c r="AK1632" t="s">
        <v>32</v>
      </c>
      <c r="AL1632">
        <v>56</v>
      </c>
      <c r="AM1632">
        <v>72</v>
      </c>
      <c r="AN1632" t="s">
        <v>9543</v>
      </c>
      <c r="AO1632">
        <v>100</v>
      </c>
    </row>
    <row r="1633" spans="1:41" x14ac:dyDescent="0.25">
      <c r="A1633" t="str">
        <f>IFERROR(VLOOKUP(K1633,'Pre-Silicon DCN'!A:A,1,FALSE),"Missing")</f>
        <v>DIO253.17</v>
      </c>
      <c r="B1633" s="4">
        <v>1846</v>
      </c>
      <c r="C1633">
        <v>99</v>
      </c>
      <c r="D1633" t="s">
        <v>10811</v>
      </c>
      <c r="E1633" t="s">
        <v>10812</v>
      </c>
      <c r="F1633" t="s">
        <v>32</v>
      </c>
      <c r="G1633" t="s">
        <v>10806</v>
      </c>
      <c r="H1633" t="s">
        <v>32</v>
      </c>
      <c r="I1633" t="s">
        <v>10828</v>
      </c>
      <c r="J1633" t="s">
        <v>10637</v>
      </c>
      <c r="K1633" t="s">
        <v>9559</v>
      </c>
      <c r="L1633" t="s">
        <v>7810</v>
      </c>
      <c r="M1633" t="s">
        <v>32</v>
      </c>
      <c r="N1633">
        <v>1</v>
      </c>
      <c r="O1633">
        <v>1</v>
      </c>
      <c r="P1633" t="s">
        <v>7815</v>
      </c>
      <c r="Q1633">
        <v>1</v>
      </c>
      <c r="R1633">
        <v>1</v>
      </c>
      <c r="S1633">
        <v>1</v>
      </c>
      <c r="T1633" t="s">
        <v>7816</v>
      </c>
      <c r="U1633">
        <v>1</v>
      </c>
      <c r="V1633">
        <v>0</v>
      </c>
      <c r="W1633">
        <v>0</v>
      </c>
      <c r="X1633" t="s">
        <v>32</v>
      </c>
      <c r="Y1633">
        <v>1</v>
      </c>
      <c r="Z1633">
        <v>0</v>
      </c>
      <c r="AA1633">
        <v>0</v>
      </c>
      <c r="AB1633" t="s">
        <v>32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 t="s">
        <v>32</v>
      </c>
      <c r="AJ1633" t="s">
        <v>9221</v>
      </c>
      <c r="AK1633" t="s">
        <v>32</v>
      </c>
      <c r="AL1633">
        <v>55</v>
      </c>
      <c r="AM1633">
        <v>72</v>
      </c>
      <c r="AN1633" t="s">
        <v>9543</v>
      </c>
      <c r="AO1633">
        <v>100</v>
      </c>
    </row>
    <row r="1634" spans="1:41" x14ac:dyDescent="0.25">
      <c r="A1634" t="str">
        <f>IFERROR(VLOOKUP(K1634,'Pre-Silicon DCN'!A:A,1,FALSE),"Missing")</f>
        <v>DIO253.18</v>
      </c>
      <c r="B1634" s="4">
        <v>1847</v>
      </c>
      <c r="C1634">
        <v>99</v>
      </c>
      <c r="D1634" t="s">
        <v>10811</v>
      </c>
      <c r="E1634" t="s">
        <v>10812</v>
      </c>
      <c r="F1634" t="s">
        <v>32</v>
      </c>
      <c r="G1634" t="s">
        <v>10806</v>
      </c>
      <c r="H1634" t="s">
        <v>32</v>
      </c>
      <c r="I1634" t="s">
        <v>10828</v>
      </c>
      <c r="J1634" t="s">
        <v>10637</v>
      </c>
      <c r="K1634" t="s">
        <v>9560</v>
      </c>
      <c r="L1634" t="s">
        <v>7810</v>
      </c>
      <c r="M1634" t="s">
        <v>32</v>
      </c>
      <c r="N1634">
        <v>1</v>
      </c>
      <c r="O1634">
        <v>1</v>
      </c>
      <c r="P1634" t="s">
        <v>7815</v>
      </c>
      <c r="Q1634">
        <v>1</v>
      </c>
      <c r="R1634">
        <v>1</v>
      </c>
      <c r="S1634">
        <v>1</v>
      </c>
      <c r="T1634" t="s">
        <v>7816</v>
      </c>
      <c r="U1634">
        <v>1</v>
      </c>
      <c r="V1634">
        <v>0</v>
      </c>
      <c r="W1634">
        <v>0</v>
      </c>
      <c r="X1634" t="s">
        <v>32</v>
      </c>
      <c r="Y1634">
        <v>1</v>
      </c>
      <c r="Z1634">
        <v>0</v>
      </c>
      <c r="AA1634">
        <v>0</v>
      </c>
      <c r="AB1634" t="s">
        <v>32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 t="s">
        <v>32</v>
      </c>
      <c r="AJ1634" t="s">
        <v>9221</v>
      </c>
      <c r="AK1634" t="s">
        <v>32</v>
      </c>
      <c r="AL1634">
        <v>54</v>
      </c>
      <c r="AM1634">
        <v>72</v>
      </c>
      <c r="AN1634" t="s">
        <v>9543</v>
      </c>
      <c r="AO1634">
        <v>100</v>
      </c>
    </row>
    <row r="1635" spans="1:41" x14ac:dyDescent="0.25">
      <c r="A1635" t="str">
        <f>IFERROR(VLOOKUP(K1635,'Pre-Silicon DCN'!A:A,1,FALSE),"Missing")</f>
        <v>DIO253.19</v>
      </c>
      <c r="B1635" s="4">
        <v>1848</v>
      </c>
      <c r="C1635">
        <v>99</v>
      </c>
      <c r="D1635" t="s">
        <v>10811</v>
      </c>
      <c r="E1635" t="s">
        <v>10812</v>
      </c>
      <c r="F1635" t="s">
        <v>32</v>
      </c>
      <c r="G1635" t="s">
        <v>10806</v>
      </c>
      <c r="H1635" t="s">
        <v>32</v>
      </c>
      <c r="I1635" t="s">
        <v>10828</v>
      </c>
      <c r="J1635" t="s">
        <v>10637</v>
      </c>
      <c r="K1635" t="s">
        <v>9561</v>
      </c>
      <c r="L1635" t="s">
        <v>7810</v>
      </c>
      <c r="M1635" t="s">
        <v>32</v>
      </c>
      <c r="N1635">
        <v>1</v>
      </c>
      <c r="O1635">
        <v>1</v>
      </c>
      <c r="P1635" t="s">
        <v>7815</v>
      </c>
      <c r="Q1635">
        <v>1</v>
      </c>
      <c r="R1635">
        <v>1</v>
      </c>
      <c r="S1635">
        <v>1</v>
      </c>
      <c r="T1635" t="s">
        <v>7816</v>
      </c>
      <c r="U1635">
        <v>1</v>
      </c>
      <c r="V1635">
        <v>0</v>
      </c>
      <c r="W1635">
        <v>0</v>
      </c>
      <c r="X1635" t="s">
        <v>32</v>
      </c>
      <c r="Y1635">
        <v>1</v>
      </c>
      <c r="Z1635">
        <v>0</v>
      </c>
      <c r="AA1635">
        <v>0</v>
      </c>
      <c r="AB1635" t="s">
        <v>32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 t="s">
        <v>32</v>
      </c>
      <c r="AJ1635" t="s">
        <v>9221</v>
      </c>
      <c r="AK1635" t="s">
        <v>32</v>
      </c>
      <c r="AL1635">
        <v>53</v>
      </c>
      <c r="AM1635">
        <v>72</v>
      </c>
      <c r="AN1635" t="s">
        <v>9543</v>
      </c>
      <c r="AO1635">
        <v>100</v>
      </c>
    </row>
    <row r="1636" spans="1:41" x14ac:dyDescent="0.25">
      <c r="A1636" t="str">
        <f>IFERROR(VLOOKUP(K1636,'Pre-Silicon DCN'!A:A,1,FALSE),"Missing")</f>
        <v>DIO253.20</v>
      </c>
      <c r="B1636" s="4">
        <v>1849</v>
      </c>
      <c r="C1636">
        <v>99</v>
      </c>
      <c r="D1636" t="s">
        <v>10811</v>
      </c>
      <c r="E1636" t="s">
        <v>10812</v>
      </c>
      <c r="F1636" t="s">
        <v>32</v>
      </c>
      <c r="G1636" t="s">
        <v>10806</v>
      </c>
      <c r="H1636" t="s">
        <v>32</v>
      </c>
      <c r="I1636" t="s">
        <v>10828</v>
      </c>
      <c r="J1636" t="s">
        <v>10637</v>
      </c>
      <c r="K1636" t="s">
        <v>9562</v>
      </c>
      <c r="L1636" t="s">
        <v>7810</v>
      </c>
      <c r="M1636" t="s">
        <v>32</v>
      </c>
      <c r="N1636">
        <v>1</v>
      </c>
      <c r="O1636">
        <v>1</v>
      </c>
      <c r="P1636" t="s">
        <v>7815</v>
      </c>
      <c r="Q1636">
        <v>1</v>
      </c>
      <c r="R1636">
        <v>1</v>
      </c>
      <c r="S1636">
        <v>1</v>
      </c>
      <c r="T1636" t="s">
        <v>7816</v>
      </c>
      <c r="U1636">
        <v>1</v>
      </c>
      <c r="V1636">
        <v>0</v>
      </c>
      <c r="W1636">
        <v>0</v>
      </c>
      <c r="X1636" t="s">
        <v>32</v>
      </c>
      <c r="Y1636">
        <v>1</v>
      </c>
      <c r="Z1636">
        <v>0</v>
      </c>
      <c r="AA1636">
        <v>0</v>
      </c>
      <c r="AB1636" t="s">
        <v>32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 t="s">
        <v>32</v>
      </c>
      <c r="AJ1636" t="s">
        <v>9221</v>
      </c>
      <c r="AK1636" t="s">
        <v>32</v>
      </c>
      <c r="AL1636">
        <v>52</v>
      </c>
      <c r="AM1636">
        <v>72</v>
      </c>
      <c r="AN1636" t="s">
        <v>9543</v>
      </c>
      <c r="AO1636">
        <v>100</v>
      </c>
    </row>
    <row r="1637" spans="1:41" x14ac:dyDescent="0.25">
      <c r="A1637" t="str">
        <f>IFERROR(VLOOKUP(K1637,'Pre-Silicon DCN'!A:A,1,FALSE),"Missing")</f>
        <v>DIO253.21</v>
      </c>
      <c r="B1637" s="4">
        <v>1850</v>
      </c>
      <c r="C1637">
        <v>99</v>
      </c>
      <c r="D1637" t="s">
        <v>10811</v>
      </c>
      <c r="E1637" t="s">
        <v>10812</v>
      </c>
      <c r="F1637" t="s">
        <v>32</v>
      </c>
      <c r="G1637" t="s">
        <v>10806</v>
      </c>
      <c r="H1637" t="s">
        <v>32</v>
      </c>
      <c r="I1637" t="s">
        <v>10828</v>
      </c>
      <c r="J1637" t="s">
        <v>10637</v>
      </c>
      <c r="K1637" t="s">
        <v>9563</v>
      </c>
      <c r="L1637" t="s">
        <v>7810</v>
      </c>
      <c r="M1637" t="s">
        <v>32</v>
      </c>
      <c r="N1637">
        <v>1</v>
      </c>
      <c r="O1637">
        <v>1</v>
      </c>
      <c r="P1637" t="s">
        <v>7815</v>
      </c>
      <c r="Q1637">
        <v>1</v>
      </c>
      <c r="R1637">
        <v>1</v>
      </c>
      <c r="S1637">
        <v>1</v>
      </c>
      <c r="T1637" t="s">
        <v>7816</v>
      </c>
      <c r="U1637">
        <v>1</v>
      </c>
      <c r="V1637">
        <v>0</v>
      </c>
      <c r="W1637">
        <v>0</v>
      </c>
      <c r="X1637" t="s">
        <v>32</v>
      </c>
      <c r="Y1637">
        <v>1</v>
      </c>
      <c r="Z1637">
        <v>0</v>
      </c>
      <c r="AA1637">
        <v>0</v>
      </c>
      <c r="AB1637" t="s">
        <v>32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 t="s">
        <v>32</v>
      </c>
      <c r="AJ1637" t="s">
        <v>9221</v>
      </c>
      <c r="AK1637" t="s">
        <v>32</v>
      </c>
      <c r="AL1637">
        <v>51</v>
      </c>
      <c r="AM1637">
        <v>72</v>
      </c>
      <c r="AN1637" t="s">
        <v>9543</v>
      </c>
      <c r="AO1637">
        <v>100</v>
      </c>
    </row>
    <row r="1638" spans="1:41" x14ac:dyDescent="0.25">
      <c r="A1638" t="str">
        <f>IFERROR(VLOOKUP(K1638,'Pre-Silicon DCN'!A:A,1,FALSE),"Missing")</f>
        <v>DIO253.22</v>
      </c>
      <c r="B1638" s="4">
        <v>1851</v>
      </c>
      <c r="C1638">
        <v>99</v>
      </c>
      <c r="D1638" t="s">
        <v>10811</v>
      </c>
      <c r="E1638" t="s">
        <v>10812</v>
      </c>
      <c r="F1638" t="s">
        <v>32</v>
      </c>
      <c r="G1638" t="s">
        <v>10806</v>
      </c>
      <c r="H1638" t="s">
        <v>32</v>
      </c>
      <c r="I1638" t="s">
        <v>10828</v>
      </c>
      <c r="J1638" t="s">
        <v>10637</v>
      </c>
      <c r="K1638" t="s">
        <v>9564</v>
      </c>
      <c r="L1638" t="s">
        <v>7810</v>
      </c>
      <c r="M1638" t="s">
        <v>32</v>
      </c>
      <c r="N1638">
        <v>1</v>
      </c>
      <c r="O1638">
        <v>1</v>
      </c>
      <c r="P1638" t="s">
        <v>7815</v>
      </c>
      <c r="Q1638">
        <v>1</v>
      </c>
      <c r="R1638">
        <v>1</v>
      </c>
      <c r="S1638">
        <v>1</v>
      </c>
      <c r="T1638" t="s">
        <v>7816</v>
      </c>
      <c r="U1638">
        <v>1</v>
      </c>
      <c r="V1638">
        <v>0</v>
      </c>
      <c r="W1638">
        <v>0</v>
      </c>
      <c r="X1638" t="s">
        <v>32</v>
      </c>
      <c r="Y1638">
        <v>1</v>
      </c>
      <c r="Z1638">
        <v>0</v>
      </c>
      <c r="AA1638">
        <v>0</v>
      </c>
      <c r="AB1638" t="s">
        <v>32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 t="s">
        <v>32</v>
      </c>
      <c r="AJ1638" t="s">
        <v>9221</v>
      </c>
      <c r="AK1638" t="s">
        <v>32</v>
      </c>
      <c r="AL1638">
        <v>50</v>
      </c>
      <c r="AM1638">
        <v>72</v>
      </c>
      <c r="AN1638" t="s">
        <v>9543</v>
      </c>
      <c r="AO1638">
        <v>100</v>
      </c>
    </row>
    <row r="1639" spans="1:41" x14ac:dyDescent="0.25">
      <c r="A1639" t="str">
        <f>IFERROR(VLOOKUP(K1639,'Pre-Silicon DCN'!A:A,1,FALSE),"Missing")</f>
        <v>DIO253.23</v>
      </c>
      <c r="B1639" s="4">
        <v>1852</v>
      </c>
      <c r="C1639">
        <v>99</v>
      </c>
      <c r="D1639" t="s">
        <v>10811</v>
      </c>
      <c r="E1639" t="s">
        <v>10812</v>
      </c>
      <c r="F1639" t="s">
        <v>32</v>
      </c>
      <c r="G1639" t="s">
        <v>10806</v>
      </c>
      <c r="H1639" t="s">
        <v>32</v>
      </c>
      <c r="I1639" t="s">
        <v>10828</v>
      </c>
      <c r="J1639" t="s">
        <v>10637</v>
      </c>
      <c r="K1639" t="s">
        <v>9565</v>
      </c>
      <c r="L1639" t="s">
        <v>7810</v>
      </c>
      <c r="M1639" t="s">
        <v>32</v>
      </c>
      <c r="N1639">
        <v>1</v>
      </c>
      <c r="O1639">
        <v>1</v>
      </c>
      <c r="P1639" t="s">
        <v>7815</v>
      </c>
      <c r="Q1639">
        <v>1</v>
      </c>
      <c r="R1639">
        <v>1</v>
      </c>
      <c r="S1639">
        <v>1</v>
      </c>
      <c r="T1639" t="s">
        <v>7816</v>
      </c>
      <c r="U1639">
        <v>1</v>
      </c>
      <c r="V1639">
        <v>0</v>
      </c>
      <c r="W1639">
        <v>0</v>
      </c>
      <c r="X1639" t="s">
        <v>32</v>
      </c>
      <c r="Y1639">
        <v>1</v>
      </c>
      <c r="Z1639">
        <v>0</v>
      </c>
      <c r="AA1639">
        <v>0</v>
      </c>
      <c r="AB1639" t="s">
        <v>32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 t="s">
        <v>32</v>
      </c>
      <c r="AJ1639" t="s">
        <v>9221</v>
      </c>
      <c r="AK1639" t="s">
        <v>32</v>
      </c>
      <c r="AL1639">
        <v>49</v>
      </c>
      <c r="AM1639">
        <v>72</v>
      </c>
      <c r="AN1639" t="s">
        <v>9543</v>
      </c>
      <c r="AO1639">
        <v>100</v>
      </c>
    </row>
    <row r="1640" spans="1:41" x14ac:dyDescent="0.25">
      <c r="A1640" t="str">
        <f>IFERROR(VLOOKUP(K1640,'Pre-Silicon DCN'!A:A,1,FALSE),"Missing")</f>
        <v>DIO253.24</v>
      </c>
      <c r="B1640" s="4">
        <v>1853</v>
      </c>
      <c r="C1640">
        <v>99</v>
      </c>
      <c r="D1640" t="s">
        <v>10811</v>
      </c>
      <c r="E1640" t="s">
        <v>10812</v>
      </c>
      <c r="F1640" t="s">
        <v>32</v>
      </c>
      <c r="G1640" t="s">
        <v>10806</v>
      </c>
      <c r="H1640" t="s">
        <v>32</v>
      </c>
      <c r="I1640" t="s">
        <v>10828</v>
      </c>
      <c r="J1640" t="s">
        <v>10637</v>
      </c>
      <c r="K1640" t="s">
        <v>9566</v>
      </c>
      <c r="L1640" t="s">
        <v>7810</v>
      </c>
      <c r="M1640" t="s">
        <v>32</v>
      </c>
      <c r="N1640">
        <v>1</v>
      </c>
      <c r="O1640">
        <v>1</v>
      </c>
      <c r="P1640" t="s">
        <v>7815</v>
      </c>
      <c r="Q1640">
        <v>1</v>
      </c>
      <c r="R1640">
        <v>1</v>
      </c>
      <c r="S1640">
        <v>1</v>
      </c>
      <c r="T1640" t="s">
        <v>7816</v>
      </c>
      <c r="U1640">
        <v>1</v>
      </c>
      <c r="V1640">
        <v>0</v>
      </c>
      <c r="W1640">
        <v>0</v>
      </c>
      <c r="X1640" t="s">
        <v>32</v>
      </c>
      <c r="Y1640">
        <v>1</v>
      </c>
      <c r="Z1640">
        <v>0</v>
      </c>
      <c r="AA1640">
        <v>0</v>
      </c>
      <c r="AB1640" t="s">
        <v>32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 t="s">
        <v>32</v>
      </c>
      <c r="AJ1640" t="s">
        <v>9221</v>
      </c>
      <c r="AK1640" t="s">
        <v>32</v>
      </c>
      <c r="AL1640">
        <v>48</v>
      </c>
      <c r="AM1640">
        <v>72</v>
      </c>
      <c r="AN1640" t="s">
        <v>9543</v>
      </c>
      <c r="AO1640">
        <v>100</v>
      </c>
    </row>
    <row r="1641" spans="1:41" x14ac:dyDescent="0.25">
      <c r="A1641" t="str">
        <f>IFERROR(VLOOKUP(K1641,'Pre-Silicon DCN'!A:A,1,FALSE),"Missing")</f>
        <v>DIO253.25</v>
      </c>
      <c r="B1641" s="4">
        <v>1854</v>
      </c>
      <c r="C1641">
        <v>99</v>
      </c>
      <c r="D1641" t="s">
        <v>10811</v>
      </c>
      <c r="E1641" t="s">
        <v>10812</v>
      </c>
      <c r="F1641" t="s">
        <v>32</v>
      </c>
      <c r="G1641" t="s">
        <v>10806</v>
      </c>
      <c r="H1641" t="s">
        <v>32</v>
      </c>
      <c r="I1641" t="s">
        <v>10828</v>
      </c>
      <c r="J1641" t="s">
        <v>10637</v>
      </c>
      <c r="K1641" t="s">
        <v>9567</v>
      </c>
      <c r="L1641" t="s">
        <v>7810</v>
      </c>
      <c r="M1641" t="s">
        <v>32</v>
      </c>
      <c r="N1641">
        <v>1</v>
      </c>
      <c r="O1641">
        <v>1</v>
      </c>
      <c r="P1641" t="s">
        <v>7815</v>
      </c>
      <c r="Q1641">
        <v>1</v>
      </c>
      <c r="R1641">
        <v>1</v>
      </c>
      <c r="S1641">
        <v>1</v>
      </c>
      <c r="T1641" t="s">
        <v>7816</v>
      </c>
      <c r="U1641">
        <v>1</v>
      </c>
      <c r="V1641">
        <v>0</v>
      </c>
      <c r="W1641">
        <v>0</v>
      </c>
      <c r="X1641" t="s">
        <v>32</v>
      </c>
      <c r="Y1641">
        <v>1</v>
      </c>
      <c r="Z1641">
        <v>0</v>
      </c>
      <c r="AA1641">
        <v>0</v>
      </c>
      <c r="AB1641" t="s">
        <v>32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 t="s">
        <v>32</v>
      </c>
      <c r="AJ1641" t="s">
        <v>9221</v>
      </c>
      <c r="AK1641" t="s">
        <v>32</v>
      </c>
      <c r="AL1641">
        <v>47</v>
      </c>
      <c r="AM1641">
        <v>72</v>
      </c>
      <c r="AN1641" t="s">
        <v>9543</v>
      </c>
      <c r="AO1641">
        <v>100</v>
      </c>
    </row>
    <row r="1642" spans="1:41" x14ac:dyDescent="0.25">
      <c r="A1642" t="str">
        <f>IFERROR(VLOOKUP(K1642,'Pre-Silicon DCN'!A:A,1,FALSE),"Missing")</f>
        <v>DIO253.26</v>
      </c>
      <c r="B1642" s="4">
        <v>1855</v>
      </c>
      <c r="C1642">
        <v>99</v>
      </c>
      <c r="D1642" t="s">
        <v>10811</v>
      </c>
      <c r="E1642" t="s">
        <v>10812</v>
      </c>
      <c r="F1642" t="s">
        <v>32</v>
      </c>
      <c r="G1642" t="s">
        <v>10806</v>
      </c>
      <c r="H1642" t="s">
        <v>32</v>
      </c>
      <c r="I1642" t="s">
        <v>10828</v>
      </c>
      <c r="J1642" t="s">
        <v>10637</v>
      </c>
      <c r="K1642" t="s">
        <v>9568</v>
      </c>
      <c r="L1642" t="s">
        <v>7810</v>
      </c>
      <c r="M1642" t="s">
        <v>32</v>
      </c>
      <c r="N1642">
        <v>1</v>
      </c>
      <c r="O1642">
        <v>1</v>
      </c>
      <c r="P1642" t="s">
        <v>7815</v>
      </c>
      <c r="Q1642">
        <v>1</v>
      </c>
      <c r="R1642">
        <v>1</v>
      </c>
      <c r="S1642">
        <v>1</v>
      </c>
      <c r="T1642" t="s">
        <v>7816</v>
      </c>
      <c r="U1642">
        <v>1</v>
      </c>
      <c r="V1642">
        <v>0</v>
      </c>
      <c r="W1642">
        <v>0</v>
      </c>
      <c r="X1642" t="s">
        <v>32</v>
      </c>
      <c r="Y1642">
        <v>1</v>
      </c>
      <c r="Z1642">
        <v>0</v>
      </c>
      <c r="AA1642">
        <v>0</v>
      </c>
      <c r="AB1642" t="s">
        <v>32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 t="s">
        <v>32</v>
      </c>
      <c r="AJ1642" t="s">
        <v>9221</v>
      </c>
      <c r="AK1642" t="s">
        <v>32</v>
      </c>
      <c r="AL1642">
        <v>46</v>
      </c>
      <c r="AM1642">
        <v>72</v>
      </c>
      <c r="AN1642" t="s">
        <v>9543</v>
      </c>
      <c r="AO1642">
        <v>100</v>
      </c>
    </row>
    <row r="1643" spans="1:41" x14ac:dyDescent="0.25">
      <c r="A1643" t="str">
        <f>IFERROR(VLOOKUP(K1643,'Pre-Silicon DCN'!A:A,1,FALSE),"Missing")</f>
        <v>DIO253.27</v>
      </c>
      <c r="B1643" s="4">
        <v>1856</v>
      </c>
      <c r="C1643">
        <v>99</v>
      </c>
      <c r="D1643" t="s">
        <v>10811</v>
      </c>
      <c r="E1643" t="s">
        <v>10812</v>
      </c>
      <c r="F1643" t="s">
        <v>32</v>
      </c>
      <c r="G1643" t="s">
        <v>10806</v>
      </c>
      <c r="H1643" t="s">
        <v>32</v>
      </c>
      <c r="I1643" t="s">
        <v>10828</v>
      </c>
      <c r="J1643" t="s">
        <v>10637</v>
      </c>
      <c r="K1643" t="s">
        <v>9569</v>
      </c>
      <c r="L1643" t="s">
        <v>7810</v>
      </c>
      <c r="M1643" t="s">
        <v>32</v>
      </c>
      <c r="N1643">
        <v>1</v>
      </c>
      <c r="O1643">
        <v>1</v>
      </c>
      <c r="P1643" t="s">
        <v>7815</v>
      </c>
      <c r="Q1643">
        <v>1</v>
      </c>
      <c r="R1643">
        <v>1</v>
      </c>
      <c r="S1643">
        <v>1</v>
      </c>
      <c r="T1643" t="s">
        <v>7816</v>
      </c>
      <c r="U1643">
        <v>1</v>
      </c>
      <c r="V1643">
        <v>0</v>
      </c>
      <c r="W1643">
        <v>0</v>
      </c>
      <c r="X1643" t="s">
        <v>32</v>
      </c>
      <c r="Y1643">
        <v>1</v>
      </c>
      <c r="Z1643">
        <v>0</v>
      </c>
      <c r="AA1643">
        <v>0</v>
      </c>
      <c r="AB1643" t="s">
        <v>32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 t="s">
        <v>32</v>
      </c>
      <c r="AJ1643" t="s">
        <v>9221</v>
      </c>
      <c r="AK1643" t="s">
        <v>32</v>
      </c>
      <c r="AL1643">
        <v>45</v>
      </c>
      <c r="AM1643">
        <v>72</v>
      </c>
      <c r="AN1643" t="s">
        <v>9543</v>
      </c>
      <c r="AO1643">
        <v>100</v>
      </c>
    </row>
    <row r="1644" spans="1:41" x14ac:dyDescent="0.25">
      <c r="A1644" t="str">
        <f>IFERROR(VLOOKUP(K1644,'Pre-Silicon DCN'!A:A,1,FALSE),"Missing")</f>
        <v>DIO253.28</v>
      </c>
      <c r="B1644" s="4">
        <v>1857</v>
      </c>
      <c r="C1644">
        <v>99</v>
      </c>
      <c r="D1644" t="s">
        <v>10811</v>
      </c>
      <c r="E1644" t="s">
        <v>10812</v>
      </c>
      <c r="F1644" t="s">
        <v>32</v>
      </c>
      <c r="G1644" t="s">
        <v>10806</v>
      </c>
      <c r="H1644" t="s">
        <v>32</v>
      </c>
      <c r="I1644" t="s">
        <v>10828</v>
      </c>
      <c r="J1644" t="s">
        <v>10637</v>
      </c>
      <c r="K1644" t="s">
        <v>9570</v>
      </c>
      <c r="L1644" t="s">
        <v>7810</v>
      </c>
      <c r="M1644" t="s">
        <v>32</v>
      </c>
      <c r="N1644">
        <v>1</v>
      </c>
      <c r="O1644">
        <v>1</v>
      </c>
      <c r="P1644" t="s">
        <v>7815</v>
      </c>
      <c r="Q1644">
        <v>1</v>
      </c>
      <c r="R1644">
        <v>1</v>
      </c>
      <c r="S1644">
        <v>1</v>
      </c>
      <c r="T1644" t="s">
        <v>7816</v>
      </c>
      <c r="U1644">
        <v>1</v>
      </c>
      <c r="V1644">
        <v>0</v>
      </c>
      <c r="W1644">
        <v>0</v>
      </c>
      <c r="X1644" t="s">
        <v>32</v>
      </c>
      <c r="Y1644">
        <v>1</v>
      </c>
      <c r="Z1644">
        <v>0</v>
      </c>
      <c r="AA1644">
        <v>0</v>
      </c>
      <c r="AB1644" t="s">
        <v>32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 t="s">
        <v>32</v>
      </c>
      <c r="AJ1644" t="s">
        <v>9221</v>
      </c>
      <c r="AK1644" t="s">
        <v>32</v>
      </c>
      <c r="AL1644">
        <v>44</v>
      </c>
      <c r="AM1644">
        <v>72</v>
      </c>
      <c r="AN1644" t="s">
        <v>9543</v>
      </c>
      <c r="AO1644">
        <v>100</v>
      </c>
    </row>
    <row r="1645" spans="1:41" x14ac:dyDescent="0.25">
      <c r="A1645" t="str">
        <f>IFERROR(VLOOKUP(K1645,'Pre-Silicon DCN'!A:A,1,FALSE),"Missing")</f>
        <v>DIO253.29</v>
      </c>
      <c r="B1645" s="4">
        <v>1858</v>
      </c>
      <c r="C1645">
        <v>99</v>
      </c>
      <c r="D1645" t="s">
        <v>10811</v>
      </c>
      <c r="E1645" t="s">
        <v>10812</v>
      </c>
      <c r="F1645" t="s">
        <v>32</v>
      </c>
      <c r="G1645" t="s">
        <v>10806</v>
      </c>
      <c r="H1645" t="s">
        <v>32</v>
      </c>
      <c r="I1645" t="s">
        <v>10828</v>
      </c>
      <c r="J1645" t="s">
        <v>10637</v>
      </c>
      <c r="K1645" t="s">
        <v>9571</v>
      </c>
      <c r="L1645" t="s">
        <v>7810</v>
      </c>
      <c r="M1645" t="s">
        <v>32</v>
      </c>
      <c r="N1645">
        <v>1</v>
      </c>
      <c r="O1645">
        <v>1</v>
      </c>
      <c r="P1645" t="s">
        <v>7815</v>
      </c>
      <c r="Q1645">
        <v>1</v>
      </c>
      <c r="R1645">
        <v>1</v>
      </c>
      <c r="S1645">
        <v>1</v>
      </c>
      <c r="T1645" t="s">
        <v>7816</v>
      </c>
      <c r="U1645">
        <v>1</v>
      </c>
      <c r="V1645">
        <v>0</v>
      </c>
      <c r="W1645">
        <v>0</v>
      </c>
      <c r="X1645" t="s">
        <v>32</v>
      </c>
      <c r="Y1645">
        <v>1</v>
      </c>
      <c r="Z1645">
        <v>0</v>
      </c>
      <c r="AA1645">
        <v>0</v>
      </c>
      <c r="AB1645" t="s">
        <v>32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 t="s">
        <v>32</v>
      </c>
      <c r="AJ1645" t="s">
        <v>9221</v>
      </c>
      <c r="AK1645" t="s">
        <v>32</v>
      </c>
      <c r="AL1645">
        <v>43</v>
      </c>
      <c r="AM1645">
        <v>72</v>
      </c>
      <c r="AN1645" t="s">
        <v>9543</v>
      </c>
      <c r="AO1645">
        <v>100</v>
      </c>
    </row>
    <row r="1646" spans="1:41" x14ac:dyDescent="0.25">
      <c r="A1646" t="str">
        <f>IFERROR(VLOOKUP(K1646,'Pre-Silicon DCN'!A:A,1,FALSE),"Missing")</f>
        <v>DIO253.30</v>
      </c>
      <c r="B1646" s="4">
        <v>1859</v>
      </c>
      <c r="C1646">
        <v>99</v>
      </c>
      <c r="D1646" t="s">
        <v>10811</v>
      </c>
      <c r="E1646" t="s">
        <v>10812</v>
      </c>
      <c r="F1646" t="s">
        <v>32</v>
      </c>
      <c r="G1646" t="s">
        <v>10806</v>
      </c>
      <c r="H1646" t="s">
        <v>32</v>
      </c>
      <c r="I1646" t="s">
        <v>10828</v>
      </c>
      <c r="J1646" t="s">
        <v>10637</v>
      </c>
      <c r="K1646" t="s">
        <v>9572</v>
      </c>
      <c r="L1646" t="s">
        <v>7810</v>
      </c>
      <c r="M1646" t="s">
        <v>32</v>
      </c>
      <c r="N1646">
        <v>1</v>
      </c>
      <c r="O1646">
        <v>1</v>
      </c>
      <c r="P1646" t="s">
        <v>7815</v>
      </c>
      <c r="Q1646">
        <v>1</v>
      </c>
      <c r="R1646">
        <v>1</v>
      </c>
      <c r="S1646">
        <v>1</v>
      </c>
      <c r="T1646" t="s">
        <v>7816</v>
      </c>
      <c r="U1646">
        <v>1</v>
      </c>
      <c r="V1646">
        <v>0</v>
      </c>
      <c r="W1646">
        <v>0</v>
      </c>
      <c r="X1646" t="s">
        <v>32</v>
      </c>
      <c r="Y1646">
        <v>1</v>
      </c>
      <c r="Z1646">
        <v>0</v>
      </c>
      <c r="AA1646">
        <v>0</v>
      </c>
      <c r="AB1646" t="s">
        <v>32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 t="s">
        <v>32</v>
      </c>
      <c r="AJ1646" t="s">
        <v>9221</v>
      </c>
      <c r="AK1646" t="s">
        <v>32</v>
      </c>
      <c r="AL1646">
        <v>42</v>
      </c>
      <c r="AM1646">
        <v>72</v>
      </c>
      <c r="AN1646" t="s">
        <v>9543</v>
      </c>
      <c r="AO1646">
        <v>100</v>
      </c>
    </row>
    <row r="1647" spans="1:41" x14ac:dyDescent="0.25">
      <c r="A1647" t="str">
        <f>IFERROR(VLOOKUP(K1647,'Pre-Silicon DCN'!A:A,1,FALSE),"Missing")</f>
        <v>DIO253.31</v>
      </c>
      <c r="B1647" s="4">
        <v>1860</v>
      </c>
      <c r="C1647">
        <v>99</v>
      </c>
      <c r="D1647" t="s">
        <v>10811</v>
      </c>
      <c r="E1647" t="s">
        <v>10812</v>
      </c>
      <c r="F1647" t="s">
        <v>32</v>
      </c>
      <c r="G1647" t="s">
        <v>10806</v>
      </c>
      <c r="H1647" t="s">
        <v>32</v>
      </c>
      <c r="I1647" t="s">
        <v>10828</v>
      </c>
      <c r="J1647" t="s">
        <v>10637</v>
      </c>
      <c r="K1647" t="s">
        <v>9573</v>
      </c>
      <c r="L1647" t="s">
        <v>7810</v>
      </c>
      <c r="M1647" t="s">
        <v>32</v>
      </c>
      <c r="N1647">
        <v>1</v>
      </c>
      <c r="O1647">
        <v>1</v>
      </c>
      <c r="P1647" t="s">
        <v>7815</v>
      </c>
      <c r="Q1647">
        <v>1</v>
      </c>
      <c r="R1647">
        <v>1</v>
      </c>
      <c r="S1647">
        <v>1</v>
      </c>
      <c r="T1647" t="s">
        <v>7816</v>
      </c>
      <c r="U1647">
        <v>1</v>
      </c>
      <c r="V1647">
        <v>0</v>
      </c>
      <c r="W1647">
        <v>0</v>
      </c>
      <c r="X1647" t="s">
        <v>32</v>
      </c>
      <c r="Y1647">
        <v>1</v>
      </c>
      <c r="Z1647">
        <v>0</v>
      </c>
      <c r="AA1647">
        <v>0</v>
      </c>
      <c r="AB1647" t="s">
        <v>32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 t="s">
        <v>32</v>
      </c>
      <c r="AJ1647" t="s">
        <v>9221</v>
      </c>
      <c r="AK1647" t="s">
        <v>32</v>
      </c>
      <c r="AL1647">
        <v>41</v>
      </c>
      <c r="AM1647">
        <v>72</v>
      </c>
      <c r="AN1647" t="s">
        <v>9543</v>
      </c>
      <c r="AO1647">
        <v>100</v>
      </c>
    </row>
    <row r="1648" spans="1:41" x14ac:dyDescent="0.25">
      <c r="A1648" t="str">
        <f>IFERROR(VLOOKUP(K1648,'Pre-Silicon DCN'!A:A,1,FALSE),"Missing")</f>
        <v>DIO253.32</v>
      </c>
      <c r="B1648" s="4">
        <v>1861</v>
      </c>
      <c r="C1648">
        <v>99</v>
      </c>
      <c r="D1648" t="s">
        <v>10811</v>
      </c>
      <c r="E1648" t="s">
        <v>10812</v>
      </c>
      <c r="F1648" t="s">
        <v>32</v>
      </c>
      <c r="G1648" t="s">
        <v>10806</v>
      </c>
      <c r="H1648" t="s">
        <v>32</v>
      </c>
      <c r="I1648" t="s">
        <v>10828</v>
      </c>
      <c r="J1648" t="s">
        <v>10637</v>
      </c>
      <c r="K1648" t="s">
        <v>9574</v>
      </c>
      <c r="L1648" t="s">
        <v>7810</v>
      </c>
      <c r="M1648" t="s">
        <v>32</v>
      </c>
      <c r="N1648">
        <v>1</v>
      </c>
      <c r="O1648">
        <v>1</v>
      </c>
      <c r="P1648" t="s">
        <v>7815</v>
      </c>
      <c r="Q1648">
        <v>1</v>
      </c>
      <c r="R1648">
        <v>1</v>
      </c>
      <c r="S1648">
        <v>1</v>
      </c>
      <c r="T1648" t="s">
        <v>7816</v>
      </c>
      <c r="U1648">
        <v>1</v>
      </c>
      <c r="V1648">
        <v>0</v>
      </c>
      <c r="W1648">
        <v>0</v>
      </c>
      <c r="X1648" t="s">
        <v>32</v>
      </c>
      <c r="Y1648">
        <v>1</v>
      </c>
      <c r="Z1648">
        <v>0</v>
      </c>
      <c r="AA1648">
        <v>0</v>
      </c>
      <c r="AB1648" t="s">
        <v>32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 t="s">
        <v>32</v>
      </c>
      <c r="AJ1648" t="s">
        <v>9221</v>
      </c>
      <c r="AK1648" t="s">
        <v>32</v>
      </c>
      <c r="AL1648">
        <v>40</v>
      </c>
      <c r="AM1648">
        <v>72</v>
      </c>
      <c r="AN1648" t="s">
        <v>9543</v>
      </c>
      <c r="AO1648">
        <v>100</v>
      </c>
    </row>
    <row r="1649" spans="1:41" x14ac:dyDescent="0.25">
      <c r="A1649" t="str">
        <f>IFERROR(VLOOKUP(K1649,'Pre-Silicon DCN'!A:A,1,FALSE),"Missing")</f>
        <v>DIO253.33</v>
      </c>
      <c r="B1649" s="4">
        <v>1862</v>
      </c>
      <c r="C1649">
        <v>99</v>
      </c>
      <c r="D1649" t="s">
        <v>10811</v>
      </c>
      <c r="E1649" t="s">
        <v>10812</v>
      </c>
      <c r="F1649" t="s">
        <v>32</v>
      </c>
      <c r="G1649" t="s">
        <v>10806</v>
      </c>
      <c r="H1649" t="s">
        <v>32</v>
      </c>
      <c r="I1649" t="s">
        <v>10828</v>
      </c>
      <c r="J1649" t="s">
        <v>10637</v>
      </c>
      <c r="K1649" t="s">
        <v>9575</v>
      </c>
      <c r="L1649" t="s">
        <v>7810</v>
      </c>
      <c r="M1649" t="s">
        <v>32</v>
      </c>
      <c r="N1649">
        <v>1</v>
      </c>
      <c r="O1649">
        <v>1</v>
      </c>
      <c r="P1649" t="s">
        <v>7815</v>
      </c>
      <c r="Q1649">
        <v>1</v>
      </c>
      <c r="R1649">
        <v>1</v>
      </c>
      <c r="S1649">
        <v>1</v>
      </c>
      <c r="T1649" t="s">
        <v>7816</v>
      </c>
      <c r="U1649">
        <v>1</v>
      </c>
      <c r="V1649">
        <v>0</v>
      </c>
      <c r="W1649">
        <v>0</v>
      </c>
      <c r="X1649" t="s">
        <v>32</v>
      </c>
      <c r="Y1649">
        <v>1</v>
      </c>
      <c r="Z1649">
        <v>0</v>
      </c>
      <c r="AA1649">
        <v>0</v>
      </c>
      <c r="AB1649" t="s">
        <v>32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 t="s">
        <v>32</v>
      </c>
      <c r="AJ1649" t="s">
        <v>9221</v>
      </c>
      <c r="AK1649" t="s">
        <v>32</v>
      </c>
      <c r="AL1649">
        <v>39</v>
      </c>
      <c r="AM1649">
        <v>72</v>
      </c>
      <c r="AN1649" t="s">
        <v>9543</v>
      </c>
      <c r="AO1649">
        <v>100</v>
      </c>
    </row>
    <row r="1650" spans="1:41" x14ac:dyDescent="0.25">
      <c r="A1650" t="str">
        <f>IFERROR(VLOOKUP(K1650,'Pre-Silicon DCN'!A:A,1,FALSE),"Missing")</f>
        <v>DIO253.34</v>
      </c>
      <c r="B1650" s="4">
        <v>1863</v>
      </c>
      <c r="C1650">
        <v>99</v>
      </c>
      <c r="D1650" t="s">
        <v>10811</v>
      </c>
      <c r="E1650" t="s">
        <v>10812</v>
      </c>
      <c r="F1650" t="s">
        <v>32</v>
      </c>
      <c r="G1650" t="s">
        <v>10806</v>
      </c>
      <c r="H1650" t="s">
        <v>32</v>
      </c>
      <c r="I1650" t="s">
        <v>10828</v>
      </c>
      <c r="J1650" t="s">
        <v>10637</v>
      </c>
      <c r="K1650" t="s">
        <v>9576</v>
      </c>
      <c r="L1650" t="s">
        <v>7810</v>
      </c>
      <c r="M1650" t="s">
        <v>32</v>
      </c>
      <c r="N1650">
        <v>1</v>
      </c>
      <c r="O1650">
        <v>1</v>
      </c>
      <c r="P1650" t="s">
        <v>7815</v>
      </c>
      <c r="Q1650">
        <v>1</v>
      </c>
      <c r="R1650">
        <v>1</v>
      </c>
      <c r="S1650">
        <v>1</v>
      </c>
      <c r="T1650" t="s">
        <v>7816</v>
      </c>
      <c r="U1650">
        <v>1</v>
      </c>
      <c r="V1650">
        <v>0</v>
      </c>
      <c r="W1650">
        <v>0</v>
      </c>
      <c r="X1650" t="s">
        <v>32</v>
      </c>
      <c r="Y1650">
        <v>1</v>
      </c>
      <c r="Z1650">
        <v>0</v>
      </c>
      <c r="AA1650">
        <v>0</v>
      </c>
      <c r="AB1650" t="s">
        <v>32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 t="s">
        <v>32</v>
      </c>
      <c r="AJ1650" t="s">
        <v>9221</v>
      </c>
      <c r="AK1650" t="s">
        <v>32</v>
      </c>
      <c r="AL1650">
        <v>38</v>
      </c>
      <c r="AM1650">
        <v>72</v>
      </c>
      <c r="AN1650" t="s">
        <v>9543</v>
      </c>
      <c r="AO1650">
        <v>100</v>
      </c>
    </row>
    <row r="1651" spans="1:41" x14ac:dyDescent="0.25">
      <c r="A1651" t="str">
        <f>IFERROR(VLOOKUP(K1651,'Pre-Silicon DCN'!A:A,1,FALSE),"Missing")</f>
        <v>DIO253.35</v>
      </c>
      <c r="B1651" s="4">
        <v>1864</v>
      </c>
      <c r="C1651">
        <v>99</v>
      </c>
      <c r="D1651" t="s">
        <v>10811</v>
      </c>
      <c r="E1651" t="s">
        <v>10812</v>
      </c>
      <c r="F1651" t="s">
        <v>32</v>
      </c>
      <c r="G1651" t="s">
        <v>10806</v>
      </c>
      <c r="H1651" t="s">
        <v>32</v>
      </c>
      <c r="I1651" t="s">
        <v>10828</v>
      </c>
      <c r="J1651" t="s">
        <v>10637</v>
      </c>
      <c r="K1651" t="s">
        <v>9577</v>
      </c>
      <c r="L1651" t="s">
        <v>7810</v>
      </c>
      <c r="M1651" t="s">
        <v>32</v>
      </c>
      <c r="N1651">
        <v>1</v>
      </c>
      <c r="O1651">
        <v>1</v>
      </c>
      <c r="P1651" t="s">
        <v>7815</v>
      </c>
      <c r="Q1651">
        <v>1</v>
      </c>
      <c r="R1651">
        <v>1</v>
      </c>
      <c r="S1651">
        <v>1</v>
      </c>
      <c r="T1651" t="s">
        <v>7816</v>
      </c>
      <c r="U1651">
        <v>1</v>
      </c>
      <c r="V1651">
        <v>0</v>
      </c>
      <c r="W1651">
        <v>0</v>
      </c>
      <c r="X1651" t="s">
        <v>32</v>
      </c>
      <c r="Y1651">
        <v>1</v>
      </c>
      <c r="Z1651">
        <v>0</v>
      </c>
      <c r="AA1651">
        <v>0</v>
      </c>
      <c r="AB1651" t="s">
        <v>32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 t="s">
        <v>32</v>
      </c>
      <c r="AJ1651" t="s">
        <v>9221</v>
      </c>
      <c r="AK1651" t="s">
        <v>32</v>
      </c>
      <c r="AL1651">
        <v>37</v>
      </c>
      <c r="AM1651">
        <v>72</v>
      </c>
      <c r="AN1651" t="s">
        <v>9543</v>
      </c>
      <c r="AO1651">
        <v>100</v>
      </c>
    </row>
    <row r="1652" spans="1:41" x14ac:dyDescent="0.25">
      <c r="A1652" t="str">
        <f>IFERROR(VLOOKUP(K1652,'Pre-Silicon DCN'!A:A,1,FALSE),"Missing")</f>
        <v>DIO253.36</v>
      </c>
      <c r="B1652" s="4">
        <v>1865</v>
      </c>
      <c r="C1652">
        <v>99</v>
      </c>
      <c r="D1652" t="s">
        <v>10811</v>
      </c>
      <c r="E1652" t="s">
        <v>10812</v>
      </c>
      <c r="F1652" t="s">
        <v>32</v>
      </c>
      <c r="G1652" t="s">
        <v>10806</v>
      </c>
      <c r="H1652" t="s">
        <v>32</v>
      </c>
      <c r="I1652" t="s">
        <v>10828</v>
      </c>
      <c r="J1652" t="s">
        <v>10637</v>
      </c>
      <c r="K1652" t="s">
        <v>9578</v>
      </c>
      <c r="L1652" t="s">
        <v>7810</v>
      </c>
      <c r="M1652" t="s">
        <v>32</v>
      </c>
      <c r="N1652">
        <v>1</v>
      </c>
      <c r="O1652">
        <v>1</v>
      </c>
      <c r="P1652" t="s">
        <v>7815</v>
      </c>
      <c r="Q1652">
        <v>1</v>
      </c>
      <c r="R1652">
        <v>1</v>
      </c>
      <c r="S1652">
        <v>1</v>
      </c>
      <c r="T1652" t="s">
        <v>7816</v>
      </c>
      <c r="U1652">
        <v>1</v>
      </c>
      <c r="V1652">
        <v>0</v>
      </c>
      <c r="W1652">
        <v>0</v>
      </c>
      <c r="X1652" t="s">
        <v>32</v>
      </c>
      <c r="Y1652">
        <v>1</v>
      </c>
      <c r="Z1652">
        <v>0</v>
      </c>
      <c r="AA1652">
        <v>0</v>
      </c>
      <c r="AB1652" t="s">
        <v>32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 t="s">
        <v>32</v>
      </c>
      <c r="AJ1652" t="s">
        <v>9221</v>
      </c>
      <c r="AK1652" t="s">
        <v>32</v>
      </c>
      <c r="AL1652">
        <v>36</v>
      </c>
      <c r="AM1652">
        <v>72</v>
      </c>
      <c r="AN1652" t="s">
        <v>9543</v>
      </c>
      <c r="AO1652">
        <v>100</v>
      </c>
    </row>
    <row r="1653" spans="1:41" x14ac:dyDescent="0.25">
      <c r="A1653" t="str">
        <f>IFERROR(VLOOKUP(K1653,'Pre-Silicon DCN'!A:A,1,FALSE),"Missing")</f>
        <v>DIO253.37</v>
      </c>
      <c r="B1653" s="4">
        <v>1866</v>
      </c>
      <c r="C1653">
        <v>99</v>
      </c>
      <c r="D1653" t="s">
        <v>10811</v>
      </c>
      <c r="E1653" t="s">
        <v>10812</v>
      </c>
      <c r="F1653" t="s">
        <v>32</v>
      </c>
      <c r="G1653" t="s">
        <v>10806</v>
      </c>
      <c r="H1653" t="s">
        <v>32</v>
      </c>
      <c r="I1653" t="s">
        <v>10828</v>
      </c>
      <c r="J1653" t="s">
        <v>10637</v>
      </c>
      <c r="K1653" t="s">
        <v>9579</v>
      </c>
      <c r="L1653" t="s">
        <v>7810</v>
      </c>
      <c r="M1653" t="s">
        <v>32</v>
      </c>
      <c r="N1653">
        <v>1</v>
      </c>
      <c r="O1653">
        <v>1</v>
      </c>
      <c r="P1653" t="s">
        <v>7815</v>
      </c>
      <c r="Q1653">
        <v>1</v>
      </c>
      <c r="R1653">
        <v>1</v>
      </c>
      <c r="S1653">
        <v>1</v>
      </c>
      <c r="T1653" t="s">
        <v>7816</v>
      </c>
      <c r="U1653">
        <v>1</v>
      </c>
      <c r="V1653">
        <v>0</v>
      </c>
      <c r="W1653">
        <v>0</v>
      </c>
      <c r="X1653" t="s">
        <v>32</v>
      </c>
      <c r="Y1653">
        <v>1</v>
      </c>
      <c r="Z1653">
        <v>0</v>
      </c>
      <c r="AA1653">
        <v>0</v>
      </c>
      <c r="AB1653" t="s">
        <v>32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 t="s">
        <v>32</v>
      </c>
      <c r="AJ1653" t="s">
        <v>9221</v>
      </c>
      <c r="AK1653" t="s">
        <v>32</v>
      </c>
      <c r="AL1653">
        <v>35</v>
      </c>
      <c r="AM1653">
        <v>72</v>
      </c>
      <c r="AN1653" t="s">
        <v>9543</v>
      </c>
      <c r="AO1653">
        <v>100</v>
      </c>
    </row>
    <row r="1654" spans="1:41" x14ac:dyDescent="0.25">
      <c r="A1654" t="str">
        <f>IFERROR(VLOOKUP(K1654,'Pre-Silicon DCN'!A:A,1,FALSE),"Missing")</f>
        <v>DIO253.38</v>
      </c>
      <c r="B1654" s="4">
        <v>1867</v>
      </c>
      <c r="C1654">
        <v>99</v>
      </c>
      <c r="D1654" t="s">
        <v>10811</v>
      </c>
      <c r="E1654" t="s">
        <v>10812</v>
      </c>
      <c r="F1654" t="s">
        <v>32</v>
      </c>
      <c r="G1654" t="s">
        <v>10806</v>
      </c>
      <c r="H1654" t="s">
        <v>32</v>
      </c>
      <c r="I1654" t="s">
        <v>10828</v>
      </c>
      <c r="J1654" t="s">
        <v>10637</v>
      </c>
      <c r="K1654" t="s">
        <v>9580</v>
      </c>
      <c r="L1654" t="s">
        <v>7810</v>
      </c>
      <c r="M1654" t="s">
        <v>32</v>
      </c>
      <c r="N1654">
        <v>1</v>
      </c>
      <c r="O1654">
        <v>1</v>
      </c>
      <c r="P1654" t="s">
        <v>7815</v>
      </c>
      <c r="Q1654">
        <v>1</v>
      </c>
      <c r="R1654">
        <v>1</v>
      </c>
      <c r="S1654">
        <v>1</v>
      </c>
      <c r="T1654" t="s">
        <v>7816</v>
      </c>
      <c r="U1654">
        <v>1</v>
      </c>
      <c r="V1654">
        <v>0</v>
      </c>
      <c r="W1654">
        <v>0</v>
      </c>
      <c r="X1654" t="s">
        <v>32</v>
      </c>
      <c r="Y1654">
        <v>1</v>
      </c>
      <c r="Z1654">
        <v>0</v>
      </c>
      <c r="AA1654">
        <v>0</v>
      </c>
      <c r="AB1654" t="s">
        <v>32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 t="s">
        <v>32</v>
      </c>
      <c r="AJ1654" t="s">
        <v>9221</v>
      </c>
      <c r="AK1654" t="s">
        <v>32</v>
      </c>
      <c r="AL1654">
        <v>34</v>
      </c>
      <c r="AM1654">
        <v>72</v>
      </c>
      <c r="AN1654" t="s">
        <v>9543</v>
      </c>
      <c r="AO1654">
        <v>100</v>
      </c>
    </row>
    <row r="1655" spans="1:41" x14ac:dyDescent="0.25">
      <c r="A1655" t="str">
        <f>IFERROR(VLOOKUP(K1655,'Pre-Silicon DCN'!A:A,1,FALSE),"Missing")</f>
        <v>DIO253.39</v>
      </c>
      <c r="B1655" s="4">
        <v>1868</v>
      </c>
      <c r="C1655">
        <v>99</v>
      </c>
      <c r="D1655" t="s">
        <v>10811</v>
      </c>
      <c r="E1655" t="s">
        <v>10812</v>
      </c>
      <c r="F1655" t="s">
        <v>32</v>
      </c>
      <c r="G1655" t="s">
        <v>10806</v>
      </c>
      <c r="H1655" t="s">
        <v>32</v>
      </c>
      <c r="I1655" t="s">
        <v>10828</v>
      </c>
      <c r="J1655" t="s">
        <v>10637</v>
      </c>
      <c r="K1655" t="s">
        <v>9581</v>
      </c>
      <c r="L1655" t="s">
        <v>7810</v>
      </c>
      <c r="M1655" t="s">
        <v>32</v>
      </c>
      <c r="N1655">
        <v>1</v>
      </c>
      <c r="O1655">
        <v>1</v>
      </c>
      <c r="P1655" t="s">
        <v>7815</v>
      </c>
      <c r="Q1655">
        <v>1</v>
      </c>
      <c r="R1655">
        <v>1</v>
      </c>
      <c r="S1655">
        <v>1</v>
      </c>
      <c r="T1655" t="s">
        <v>7816</v>
      </c>
      <c r="U1655">
        <v>1</v>
      </c>
      <c r="V1655">
        <v>0</v>
      </c>
      <c r="W1655">
        <v>0</v>
      </c>
      <c r="X1655" t="s">
        <v>32</v>
      </c>
      <c r="Y1655">
        <v>1</v>
      </c>
      <c r="Z1655">
        <v>0</v>
      </c>
      <c r="AA1655">
        <v>0</v>
      </c>
      <c r="AB1655" t="s">
        <v>32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 t="s">
        <v>32</v>
      </c>
      <c r="AJ1655" t="s">
        <v>9221</v>
      </c>
      <c r="AK1655" t="s">
        <v>32</v>
      </c>
      <c r="AL1655">
        <v>33</v>
      </c>
      <c r="AM1655">
        <v>72</v>
      </c>
      <c r="AN1655" t="s">
        <v>9543</v>
      </c>
      <c r="AO1655">
        <v>100</v>
      </c>
    </row>
    <row r="1656" spans="1:41" x14ac:dyDescent="0.25">
      <c r="A1656" t="str">
        <f>IFERROR(VLOOKUP(K1656,'Pre-Silicon DCN'!A:A,1,FALSE),"Missing")</f>
        <v>DIO253.40</v>
      </c>
      <c r="B1656" s="4">
        <v>1869</v>
      </c>
      <c r="C1656">
        <v>99</v>
      </c>
      <c r="D1656" t="s">
        <v>10811</v>
      </c>
      <c r="E1656" t="s">
        <v>10812</v>
      </c>
      <c r="F1656" t="s">
        <v>32</v>
      </c>
      <c r="G1656" t="s">
        <v>10806</v>
      </c>
      <c r="H1656" t="s">
        <v>32</v>
      </c>
      <c r="I1656" t="s">
        <v>10828</v>
      </c>
      <c r="J1656" t="s">
        <v>10637</v>
      </c>
      <c r="K1656" t="s">
        <v>9582</v>
      </c>
      <c r="L1656" t="s">
        <v>7810</v>
      </c>
      <c r="M1656" t="s">
        <v>32</v>
      </c>
      <c r="N1656">
        <v>1</v>
      </c>
      <c r="O1656">
        <v>1</v>
      </c>
      <c r="P1656" t="s">
        <v>7815</v>
      </c>
      <c r="Q1656">
        <v>1</v>
      </c>
      <c r="R1656">
        <v>1</v>
      </c>
      <c r="S1656">
        <v>1</v>
      </c>
      <c r="T1656" t="s">
        <v>7816</v>
      </c>
      <c r="U1656">
        <v>1</v>
      </c>
      <c r="V1656">
        <v>0</v>
      </c>
      <c r="W1656">
        <v>0</v>
      </c>
      <c r="X1656" t="s">
        <v>32</v>
      </c>
      <c r="Y1656">
        <v>1</v>
      </c>
      <c r="Z1656">
        <v>0</v>
      </c>
      <c r="AA1656">
        <v>0</v>
      </c>
      <c r="AB1656" t="s">
        <v>32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 t="s">
        <v>32</v>
      </c>
      <c r="AJ1656" t="s">
        <v>9221</v>
      </c>
      <c r="AK1656" t="s">
        <v>32</v>
      </c>
      <c r="AL1656">
        <v>32</v>
      </c>
      <c r="AM1656">
        <v>72</v>
      </c>
      <c r="AN1656" t="s">
        <v>9543</v>
      </c>
      <c r="AO1656">
        <v>100</v>
      </c>
    </row>
    <row r="1657" spans="1:41" x14ac:dyDescent="0.25">
      <c r="A1657" t="str">
        <f>IFERROR(VLOOKUP(K1657,'Pre-Silicon DCN'!A:A,1,FALSE),"Missing")</f>
        <v>DIO253.41</v>
      </c>
      <c r="B1657" s="4">
        <v>1870</v>
      </c>
      <c r="C1657">
        <v>99</v>
      </c>
      <c r="D1657" t="s">
        <v>10811</v>
      </c>
      <c r="E1657" t="s">
        <v>10812</v>
      </c>
      <c r="F1657" t="s">
        <v>32</v>
      </c>
      <c r="G1657" t="s">
        <v>10806</v>
      </c>
      <c r="H1657" t="s">
        <v>32</v>
      </c>
      <c r="I1657" t="s">
        <v>10828</v>
      </c>
      <c r="J1657" t="s">
        <v>10637</v>
      </c>
      <c r="K1657" t="s">
        <v>9583</v>
      </c>
      <c r="L1657" t="s">
        <v>7810</v>
      </c>
      <c r="M1657" t="s">
        <v>32</v>
      </c>
      <c r="N1657">
        <v>1</v>
      </c>
      <c r="O1657">
        <v>1</v>
      </c>
      <c r="P1657" t="s">
        <v>7815</v>
      </c>
      <c r="Q1657">
        <v>1</v>
      </c>
      <c r="R1657">
        <v>1</v>
      </c>
      <c r="S1657">
        <v>1</v>
      </c>
      <c r="T1657" t="s">
        <v>7816</v>
      </c>
      <c r="U1657">
        <v>1</v>
      </c>
      <c r="V1657">
        <v>0</v>
      </c>
      <c r="W1657">
        <v>0</v>
      </c>
      <c r="X1657" t="s">
        <v>32</v>
      </c>
      <c r="Y1657">
        <v>1</v>
      </c>
      <c r="Z1657">
        <v>0</v>
      </c>
      <c r="AA1657">
        <v>0</v>
      </c>
      <c r="AB1657" t="s">
        <v>32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 t="s">
        <v>32</v>
      </c>
      <c r="AJ1657" t="s">
        <v>9221</v>
      </c>
      <c r="AK1657" t="s">
        <v>32</v>
      </c>
      <c r="AL1657">
        <v>31</v>
      </c>
      <c r="AM1657">
        <v>72</v>
      </c>
      <c r="AN1657" t="s">
        <v>9543</v>
      </c>
      <c r="AO1657">
        <v>100</v>
      </c>
    </row>
    <row r="1658" spans="1:41" x14ac:dyDescent="0.25">
      <c r="A1658" t="str">
        <f>IFERROR(VLOOKUP(K1658,'Pre-Silicon DCN'!A:A,1,FALSE),"Missing")</f>
        <v>DIO253.42</v>
      </c>
      <c r="B1658" s="4">
        <v>1871</v>
      </c>
      <c r="C1658">
        <v>99</v>
      </c>
      <c r="D1658" t="s">
        <v>10811</v>
      </c>
      <c r="E1658" t="s">
        <v>10812</v>
      </c>
      <c r="F1658" t="s">
        <v>32</v>
      </c>
      <c r="G1658" t="s">
        <v>10806</v>
      </c>
      <c r="H1658" t="s">
        <v>32</v>
      </c>
      <c r="I1658" t="s">
        <v>10828</v>
      </c>
      <c r="J1658" t="s">
        <v>10637</v>
      </c>
      <c r="K1658" t="s">
        <v>9584</v>
      </c>
      <c r="L1658" t="s">
        <v>7810</v>
      </c>
      <c r="M1658" t="s">
        <v>32</v>
      </c>
      <c r="N1658">
        <v>1</v>
      </c>
      <c r="O1658">
        <v>1</v>
      </c>
      <c r="P1658" t="s">
        <v>7815</v>
      </c>
      <c r="Q1658">
        <v>1</v>
      </c>
      <c r="R1658">
        <v>1</v>
      </c>
      <c r="S1658">
        <v>1</v>
      </c>
      <c r="T1658" t="s">
        <v>7816</v>
      </c>
      <c r="U1658">
        <v>1</v>
      </c>
      <c r="V1658">
        <v>0</v>
      </c>
      <c r="W1658">
        <v>0</v>
      </c>
      <c r="X1658" t="s">
        <v>32</v>
      </c>
      <c r="Y1658">
        <v>1</v>
      </c>
      <c r="Z1658">
        <v>0</v>
      </c>
      <c r="AA1658">
        <v>0</v>
      </c>
      <c r="AB1658" t="s">
        <v>32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 t="s">
        <v>32</v>
      </c>
      <c r="AJ1658" t="s">
        <v>9221</v>
      </c>
      <c r="AK1658" t="s">
        <v>32</v>
      </c>
      <c r="AL1658">
        <v>30</v>
      </c>
      <c r="AM1658">
        <v>72</v>
      </c>
      <c r="AN1658" t="s">
        <v>9543</v>
      </c>
      <c r="AO1658">
        <v>100</v>
      </c>
    </row>
    <row r="1659" spans="1:41" x14ac:dyDescent="0.25">
      <c r="A1659" t="str">
        <f>IFERROR(VLOOKUP(K1659,'Pre-Silicon DCN'!A:A,1,FALSE),"Missing")</f>
        <v>DIO253.43</v>
      </c>
      <c r="B1659" s="4">
        <v>1872</v>
      </c>
      <c r="C1659">
        <v>99</v>
      </c>
      <c r="D1659" t="s">
        <v>10811</v>
      </c>
      <c r="E1659" t="s">
        <v>10812</v>
      </c>
      <c r="F1659" t="s">
        <v>32</v>
      </c>
      <c r="G1659" t="s">
        <v>10806</v>
      </c>
      <c r="H1659" t="s">
        <v>32</v>
      </c>
      <c r="I1659" t="s">
        <v>10828</v>
      </c>
      <c r="J1659" t="s">
        <v>10637</v>
      </c>
      <c r="K1659" t="s">
        <v>9585</v>
      </c>
      <c r="L1659" t="s">
        <v>7810</v>
      </c>
      <c r="M1659" t="s">
        <v>32</v>
      </c>
      <c r="N1659">
        <v>1</v>
      </c>
      <c r="O1659">
        <v>1</v>
      </c>
      <c r="P1659" t="s">
        <v>7815</v>
      </c>
      <c r="Q1659">
        <v>1</v>
      </c>
      <c r="R1659">
        <v>1</v>
      </c>
      <c r="S1659">
        <v>1</v>
      </c>
      <c r="T1659" t="s">
        <v>7816</v>
      </c>
      <c r="U1659">
        <v>1</v>
      </c>
      <c r="V1659">
        <v>0</v>
      </c>
      <c r="W1659">
        <v>0</v>
      </c>
      <c r="X1659" t="s">
        <v>32</v>
      </c>
      <c r="Y1659">
        <v>1</v>
      </c>
      <c r="Z1659">
        <v>0</v>
      </c>
      <c r="AA1659">
        <v>0</v>
      </c>
      <c r="AB1659" t="s">
        <v>32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 t="s">
        <v>32</v>
      </c>
      <c r="AJ1659" t="s">
        <v>9221</v>
      </c>
      <c r="AK1659" t="s">
        <v>32</v>
      </c>
      <c r="AL1659">
        <v>29</v>
      </c>
      <c r="AM1659">
        <v>72</v>
      </c>
      <c r="AN1659" t="s">
        <v>9543</v>
      </c>
      <c r="AO1659">
        <v>100</v>
      </c>
    </row>
    <row r="1660" spans="1:41" x14ac:dyDescent="0.25">
      <c r="A1660" t="str">
        <f>IFERROR(VLOOKUP(K1660,'Pre-Silicon DCN'!A:A,1,FALSE),"Missing")</f>
        <v>DIO253.44</v>
      </c>
      <c r="B1660" s="4">
        <v>1873</v>
      </c>
      <c r="C1660">
        <v>99</v>
      </c>
      <c r="D1660" t="s">
        <v>10811</v>
      </c>
      <c r="E1660" t="s">
        <v>10812</v>
      </c>
      <c r="F1660" t="s">
        <v>32</v>
      </c>
      <c r="G1660" t="s">
        <v>10806</v>
      </c>
      <c r="H1660" t="s">
        <v>32</v>
      </c>
      <c r="I1660" t="s">
        <v>10828</v>
      </c>
      <c r="J1660" t="s">
        <v>10637</v>
      </c>
      <c r="K1660" t="s">
        <v>9586</v>
      </c>
      <c r="L1660" t="s">
        <v>7810</v>
      </c>
      <c r="M1660" t="s">
        <v>32</v>
      </c>
      <c r="N1660">
        <v>1</v>
      </c>
      <c r="O1660">
        <v>1</v>
      </c>
      <c r="P1660" t="s">
        <v>7815</v>
      </c>
      <c r="Q1660">
        <v>1</v>
      </c>
      <c r="R1660">
        <v>1</v>
      </c>
      <c r="S1660">
        <v>1</v>
      </c>
      <c r="T1660" t="s">
        <v>7816</v>
      </c>
      <c r="U1660">
        <v>1</v>
      </c>
      <c r="V1660">
        <v>0</v>
      </c>
      <c r="W1660">
        <v>0</v>
      </c>
      <c r="X1660" t="s">
        <v>32</v>
      </c>
      <c r="Y1660">
        <v>1</v>
      </c>
      <c r="Z1660">
        <v>0</v>
      </c>
      <c r="AA1660">
        <v>0</v>
      </c>
      <c r="AB1660" t="s">
        <v>32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 t="s">
        <v>32</v>
      </c>
      <c r="AJ1660" t="s">
        <v>9221</v>
      </c>
      <c r="AK1660" t="s">
        <v>32</v>
      </c>
      <c r="AL1660">
        <v>28</v>
      </c>
      <c r="AM1660">
        <v>72</v>
      </c>
      <c r="AN1660" t="s">
        <v>9543</v>
      </c>
      <c r="AO1660">
        <v>100</v>
      </c>
    </row>
    <row r="1661" spans="1:41" x14ac:dyDescent="0.25">
      <c r="A1661" t="str">
        <f>IFERROR(VLOOKUP(K1661,'Pre-Silicon DCN'!A:A,1,FALSE),"Missing")</f>
        <v>DIO253.45</v>
      </c>
      <c r="B1661" s="4">
        <v>1874</v>
      </c>
      <c r="C1661">
        <v>99</v>
      </c>
      <c r="D1661" t="s">
        <v>10811</v>
      </c>
      <c r="E1661" t="s">
        <v>10812</v>
      </c>
      <c r="F1661" t="s">
        <v>32</v>
      </c>
      <c r="G1661" t="s">
        <v>10806</v>
      </c>
      <c r="H1661" t="s">
        <v>32</v>
      </c>
      <c r="I1661" t="s">
        <v>10828</v>
      </c>
      <c r="J1661" t="s">
        <v>10637</v>
      </c>
      <c r="K1661" t="s">
        <v>9587</v>
      </c>
      <c r="L1661" t="s">
        <v>7810</v>
      </c>
      <c r="M1661" t="s">
        <v>32</v>
      </c>
      <c r="N1661">
        <v>1</v>
      </c>
      <c r="O1661">
        <v>1</v>
      </c>
      <c r="P1661" t="s">
        <v>7815</v>
      </c>
      <c r="Q1661">
        <v>1</v>
      </c>
      <c r="R1661">
        <v>1</v>
      </c>
      <c r="S1661">
        <v>1</v>
      </c>
      <c r="T1661" t="s">
        <v>7816</v>
      </c>
      <c r="U1661">
        <v>1</v>
      </c>
      <c r="V1661">
        <v>0</v>
      </c>
      <c r="W1661">
        <v>0</v>
      </c>
      <c r="X1661" t="s">
        <v>32</v>
      </c>
      <c r="Y1661">
        <v>1</v>
      </c>
      <c r="Z1661">
        <v>0</v>
      </c>
      <c r="AA1661">
        <v>0</v>
      </c>
      <c r="AB1661" t="s">
        <v>32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 t="s">
        <v>32</v>
      </c>
      <c r="AJ1661" t="s">
        <v>9221</v>
      </c>
      <c r="AK1661" t="s">
        <v>32</v>
      </c>
      <c r="AL1661">
        <v>27</v>
      </c>
      <c r="AM1661">
        <v>72</v>
      </c>
      <c r="AN1661" t="s">
        <v>9543</v>
      </c>
      <c r="AO1661">
        <v>100</v>
      </c>
    </row>
    <row r="1662" spans="1:41" x14ac:dyDescent="0.25">
      <c r="A1662" t="str">
        <f>IFERROR(VLOOKUP(K1662,'Pre-Silicon DCN'!A:A,1,FALSE),"Missing")</f>
        <v>DIO253.46</v>
      </c>
      <c r="B1662" s="4">
        <v>1875</v>
      </c>
      <c r="C1662">
        <v>99</v>
      </c>
      <c r="D1662" t="s">
        <v>10811</v>
      </c>
      <c r="E1662" t="s">
        <v>10812</v>
      </c>
      <c r="F1662" t="s">
        <v>32</v>
      </c>
      <c r="G1662" t="s">
        <v>10806</v>
      </c>
      <c r="H1662" t="s">
        <v>32</v>
      </c>
      <c r="I1662" t="s">
        <v>10828</v>
      </c>
      <c r="J1662" t="s">
        <v>10637</v>
      </c>
      <c r="K1662" t="s">
        <v>9588</v>
      </c>
      <c r="L1662" t="s">
        <v>7810</v>
      </c>
      <c r="M1662" t="s">
        <v>32</v>
      </c>
      <c r="N1662">
        <v>1</v>
      </c>
      <c r="O1662">
        <v>1</v>
      </c>
      <c r="P1662" t="s">
        <v>7815</v>
      </c>
      <c r="Q1662">
        <v>1</v>
      </c>
      <c r="R1662">
        <v>1</v>
      </c>
      <c r="S1662">
        <v>1</v>
      </c>
      <c r="T1662" t="s">
        <v>7816</v>
      </c>
      <c r="U1662">
        <v>1</v>
      </c>
      <c r="V1662">
        <v>0</v>
      </c>
      <c r="W1662">
        <v>0</v>
      </c>
      <c r="X1662" t="s">
        <v>32</v>
      </c>
      <c r="Y1662">
        <v>1</v>
      </c>
      <c r="Z1662">
        <v>0</v>
      </c>
      <c r="AA1662">
        <v>0</v>
      </c>
      <c r="AB1662" t="s">
        <v>32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 t="s">
        <v>32</v>
      </c>
      <c r="AJ1662" t="s">
        <v>9221</v>
      </c>
      <c r="AK1662" t="s">
        <v>32</v>
      </c>
      <c r="AL1662">
        <v>26</v>
      </c>
      <c r="AM1662">
        <v>72</v>
      </c>
      <c r="AN1662" t="s">
        <v>9543</v>
      </c>
      <c r="AO1662">
        <v>100</v>
      </c>
    </row>
    <row r="1663" spans="1:41" x14ac:dyDescent="0.25">
      <c r="A1663" t="str">
        <f>IFERROR(VLOOKUP(K1663,'Pre-Silicon DCN'!A:A,1,FALSE),"Missing")</f>
        <v>DIO253.47</v>
      </c>
      <c r="B1663" s="4">
        <v>1876</v>
      </c>
      <c r="C1663">
        <v>99</v>
      </c>
      <c r="D1663" t="s">
        <v>10811</v>
      </c>
      <c r="E1663" t="s">
        <v>10812</v>
      </c>
      <c r="F1663" t="s">
        <v>32</v>
      </c>
      <c r="G1663" t="s">
        <v>10806</v>
      </c>
      <c r="H1663" t="s">
        <v>32</v>
      </c>
      <c r="I1663" t="s">
        <v>10828</v>
      </c>
      <c r="J1663" t="s">
        <v>10637</v>
      </c>
      <c r="K1663" t="s">
        <v>9589</v>
      </c>
      <c r="L1663" t="s">
        <v>7810</v>
      </c>
      <c r="M1663" t="s">
        <v>32</v>
      </c>
      <c r="N1663">
        <v>1</v>
      </c>
      <c r="O1663">
        <v>1</v>
      </c>
      <c r="P1663" t="s">
        <v>7815</v>
      </c>
      <c r="Q1663">
        <v>1</v>
      </c>
      <c r="R1663">
        <v>1</v>
      </c>
      <c r="S1663">
        <v>1</v>
      </c>
      <c r="T1663" t="s">
        <v>7816</v>
      </c>
      <c r="U1663">
        <v>1</v>
      </c>
      <c r="V1663">
        <v>0</v>
      </c>
      <c r="W1663">
        <v>0</v>
      </c>
      <c r="X1663" t="s">
        <v>32</v>
      </c>
      <c r="Y1663">
        <v>1</v>
      </c>
      <c r="Z1663">
        <v>0</v>
      </c>
      <c r="AA1663">
        <v>0</v>
      </c>
      <c r="AB1663" t="s">
        <v>32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 t="s">
        <v>32</v>
      </c>
      <c r="AJ1663" t="s">
        <v>9221</v>
      </c>
      <c r="AK1663" t="s">
        <v>32</v>
      </c>
      <c r="AL1663">
        <v>25</v>
      </c>
      <c r="AM1663">
        <v>72</v>
      </c>
      <c r="AN1663" t="s">
        <v>9543</v>
      </c>
      <c r="AO1663">
        <v>100</v>
      </c>
    </row>
    <row r="1664" spans="1:41" x14ac:dyDescent="0.25">
      <c r="A1664" t="str">
        <f>IFERROR(VLOOKUP(K1664,'Pre-Silicon DCN'!A:A,1,FALSE),"Missing")</f>
        <v>DIO253.48</v>
      </c>
      <c r="B1664" s="4">
        <v>1877</v>
      </c>
      <c r="C1664">
        <v>99</v>
      </c>
      <c r="D1664" t="s">
        <v>10811</v>
      </c>
      <c r="E1664" t="s">
        <v>10812</v>
      </c>
      <c r="F1664" t="s">
        <v>32</v>
      </c>
      <c r="G1664" t="s">
        <v>10806</v>
      </c>
      <c r="H1664" t="s">
        <v>32</v>
      </c>
      <c r="I1664" t="s">
        <v>10828</v>
      </c>
      <c r="J1664" t="s">
        <v>10637</v>
      </c>
      <c r="K1664" t="s">
        <v>9590</v>
      </c>
      <c r="L1664" t="s">
        <v>7810</v>
      </c>
      <c r="M1664" t="s">
        <v>32</v>
      </c>
      <c r="N1664">
        <v>1</v>
      </c>
      <c r="O1664">
        <v>1</v>
      </c>
      <c r="P1664" t="s">
        <v>7815</v>
      </c>
      <c r="Q1664">
        <v>1</v>
      </c>
      <c r="R1664">
        <v>1</v>
      </c>
      <c r="S1664">
        <v>1</v>
      </c>
      <c r="T1664" t="s">
        <v>7816</v>
      </c>
      <c r="U1664">
        <v>1</v>
      </c>
      <c r="V1664">
        <v>0</v>
      </c>
      <c r="W1664">
        <v>0</v>
      </c>
      <c r="X1664" t="s">
        <v>32</v>
      </c>
      <c r="Y1664">
        <v>1</v>
      </c>
      <c r="Z1664">
        <v>0</v>
      </c>
      <c r="AA1664">
        <v>0</v>
      </c>
      <c r="AB1664" t="s">
        <v>32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 t="s">
        <v>32</v>
      </c>
      <c r="AJ1664" t="s">
        <v>9221</v>
      </c>
      <c r="AK1664" t="s">
        <v>32</v>
      </c>
      <c r="AL1664">
        <v>24</v>
      </c>
      <c r="AM1664">
        <v>72</v>
      </c>
      <c r="AN1664" t="s">
        <v>9543</v>
      </c>
      <c r="AO1664">
        <v>100</v>
      </c>
    </row>
    <row r="1665" spans="1:41" x14ac:dyDescent="0.25">
      <c r="A1665" t="str">
        <f>IFERROR(VLOOKUP(K1665,'Pre-Silicon DCN'!A:A,1,FALSE),"Missing")</f>
        <v>DIO253.49</v>
      </c>
      <c r="B1665" s="4">
        <v>1878</v>
      </c>
      <c r="C1665">
        <v>99</v>
      </c>
      <c r="D1665" t="s">
        <v>10811</v>
      </c>
      <c r="E1665" t="s">
        <v>10812</v>
      </c>
      <c r="F1665" t="s">
        <v>32</v>
      </c>
      <c r="G1665" t="s">
        <v>10806</v>
      </c>
      <c r="H1665" t="s">
        <v>32</v>
      </c>
      <c r="I1665" t="s">
        <v>10828</v>
      </c>
      <c r="J1665" t="s">
        <v>10637</v>
      </c>
      <c r="K1665" t="s">
        <v>9591</v>
      </c>
      <c r="L1665" t="s">
        <v>7810</v>
      </c>
      <c r="M1665" t="s">
        <v>32</v>
      </c>
      <c r="N1665">
        <v>1</v>
      </c>
      <c r="O1665">
        <v>1</v>
      </c>
      <c r="P1665" t="s">
        <v>7815</v>
      </c>
      <c r="Q1665">
        <v>1</v>
      </c>
      <c r="R1665">
        <v>1</v>
      </c>
      <c r="S1665">
        <v>1</v>
      </c>
      <c r="T1665" t="s">
        <v>7816</v>
      </c>
      <c r="U1665">
        <v>1</v>
      </c>
      <c r="V1665">
        <v>0</v>
      </c>
      <c r="W1665">
        <v>0</v>
      </c>
      <c r="X1665" t="s">
        <v>32</v>
      </c>
      <c r="Y1665">
        <v>1</v>
      </c>
      <c r="Z1665">
        <v>0</v>
      </c>
      <c r="AA1665">
        <v>0</v>
      </c>
      <c r="AB1665" t="s">
        <v>32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 t="s">
        <v>32</v>
      </c>
      <c r="AJ1665" t="s">
        <v>9221</v>
      </c>
      <c r="AK1665" t="s">
        <v>32</v>
      </c>
      <c r="AL1665">
        <v>23</v>
      </c>
      <c r="AM1665">
        <v>72</v>
      </c>
      <c r="AN1665" t="s">
        <v>9543</v>
      </c>
      <c r="AO1665">
        <v>100</v>
      </c>
    </row>
    <row r="1666" spans="1:41" x14ac:dyDescent="0.25">
      <c r="A1666" t="str">
        <f>IFERROR(VLOOKUP(K1666,'Pre-Silicon DCN'!A:A,1,FALSE),"Missing")</f>
        <v>DIO253.50</v>
      </c>
      <c r="B1666" s="4">
        <v>1879</v>
      </c>
      <c r="C1666">
        <v>99</v>
      </c>
      <c r="D1666" t="s">
        <v>10811</v>
      </c>
      <c r="E1666" t="s">
        <v>10812</v>
      </c>
      <c r="F1666" t="s">
        <v>32</v>
      </c>
      <c r="G1666" t="s">
        <v>10806</v>
      </c>
      <c r="H1666" t="s">
        <v>32</v>
      </c>
      <c r="I1666" t="s">
        <v>10828</v>
      </c>
      <c r="J1666" t="s">
        <v>10637</v>
      </c>
      <c r="K1666" t="s">
        <v>9592</v>
      </c>
      <c r="L1666" t="s">
        <v>7810</v>
      </c>
      <c r="M1666" t="s">
        <v>32</v>
      </c>
      <c r="N1666">
        <v>1</v>
      </c>
      <c r="O1666">
        <v>1</v>
      </c>
      <c r="P1666" t="s">
        <v>7815</v>
      </c>
      <c r="Q1666">
        <v>1</v>
      </c>
      <c r="R1666">
        <v>1</v>
      </c>
      <c r="S1666">
        <v>1</v>
      </c>
      <c r="T1666" t="s">
        <v>7816</v>
      </c>
      <c r="U1666">
        <v>1</v>
      </c>
      <c r="V1666">
        <v>0</v>
      </c>
      <c r="W1666">
        <v>0</v>
      </c>
      <c r="X1666" t="s">
        <v>32</v>
      </c>
      <c r="Y1666">
        <v>1</v>
      </c>
      <c r="Z1666">
        <v>0</v>
      </c>
      <c r="AA1666">
        <v>0</v>
      </c>
      <c r="AB1666" t="s">
        <v>32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 t="s">
        <v>32</v>
      </c>
      <c r="AJ1666" t="s">
        <v>9221</v>
      </c>
      <c r="AK1666" t="s">
        <v>32</v>
      </c>
      <c r="AL1666">
        <v>22</v>
      </c>
      <c r="AM1666">
        <v>72</v>
      </c>
      <c r="AN1666" t="s">
        <v>9543</v>
      </c>
      <c r="AO1666">
        <v>100</v>
      </c>
    </row>
    <row r="1667" spans="1:41" x14ac:dyDescent="0.25">
      <c r="A1667" t="str">
        <f>IFERROR(VLOOKUP(K1667,'Pre-Silicon DCN'!A:A,1,FALSE),"Missing")</f>
        <v>DIO253.51</v>
      </c>
      <c r="B1667" s="4">
        <v>1880</v>
      </c>
      <c r="C1667">
        <v>99</v>
      </c>
      <c r="D1667" t="s">
        <v>10811</v>
      </c>
      <c r="E1667" t="s">
        <v>10812</v>
      </c>
      <c r="F1667" t="s">
        <v>32</v>
      </c>
      <c r="G1667" t="s">
        <v>10806</v>
      </c>
      <c r="H1667" t="s">
        <v>32</v>
      </c>
      <c r="I1667" t="s">
        <v>10828</v>
      </c>
      <c r="J1667" t="s">
        <v>10637</v>
      </c>
      <c r="K1667" t="s">
        <v>9593</v>
      </c>
      <c r="L1667" t="s">
        <v>7810</v>
      </c>
      <c r="M1667" t="s">
        <v>32</v>
      </c>
      <c r="N1667">
        <v>1</v>
      </c>
      <c r="O1667">
        <v>1</v>
      </c>
      <c r="P1667" t="s">
        <v>7815</v>
      </c>
      <c r="Q1667">
        <v>1</v>
      </c>
      <c r="R1667">
        <v>1</v>
      </c>
      <c r="S1667">
        <v>1</v>
      </c>
      <c r="T1667" t="s">
        <v>7816</v>
      </c>
      <c r="U1667">
        <v>1</v>
      </c>
      <c r="V1667">
        <v>0</v>
      </c>
      <c r="W1667">
        <v>0</v>
      </c>
      <c r="X1667" t="s">
        <v>32</v>
      </c>
      <c r="Y1667">
        <v>1</v>
      </c>
      <c r="Z1667">
        <v>0</v>
      </c>
      <c r="AA1667">
        <v>0</v>
      </c>
      <c r="AB1667" t="s">
        <v>32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 t="s">
        <v>32</v>
      </c>
      <c r="AJ1667" t="s">
        <v>9221</v>
      </c>
      <c r="AK1667" t="s">
        <v>32</v>
      </c>
      <c r="AL1667">
        <v>21</v>
      </c>
      <c r="AM1667">
        <v>72</v>
      </c>
      <c r="AN1667" t="s">
        <v>9543</v>
      </c>
      <c r="AO1667">
        <v>100</v>
      </c>
    </row>
    <row r="1668" spans="1:41" x14ac:dyDescent="0.25">
      <c r="A1668" t="str">
        <f>IFERROR(VLOOKUP(K1668,'Pre-Silicon DCN'!A:A,1,FALSE),"Missing")</f>
        <v>DIO253.52</v>
      </c>
      <c r="B1668" s="4">
        <v>1881</v>
      </c>
      <c r="C1668">
        <v>99</v>
      </c>
      <c r="D1668" t="s">
        <v>10811</v>
      </c>
      <c r="E1668" t="s">
        <v>10812</v>
      </c>
      <c r="F1668" t="s">
        <v>32</v>
      </c>
      <c r="G1668" t="s">
        <v>10806</v>
      </c>
      <c r="H1668" t="s">
        <v>32</v>
      </c>
      <c r="I1668" t="s">
        <v>10828</v>
      </c>
      <c r="J1668" t="s">
        <v>10637</v>
      </c>
      <c r="K1668" t="s">
        <v>9594</v>
      </c>
      <c r="L1668" t="s">
        <v>7810</v>
      </c>
      <c r="M1668" t="s">
        <v>32</v>
      </c>
      <c r="N1668">
        <v>1</v>
      </c>
      <c r="O1668">
        <v>1</v>
      </c>
      <c r="P1668" t="s">
        <v>7815</v>
      </c>
      <c r="Q1668">
        <v>1</v>
      </c>
      <c r="R1668">
        <v>1</v>
      </c>
      <c r="S1668">
        <v>1</v>
      </c>
      <c r="T1668" t="s">
        <v>7816</v>
      </c>
      <c r="U1668">
        <v>1</v>
      </c>
      <c r="V1668">
        <v>0</v>
      </c>
      <c r="W1668">
        <v>0</v>
      </c>
      <c r="X1668" t="s">
        <v>32</v>
      </c>
      <c r="Y1668">
        <v>1</v>
      </c>
      <c r="Z1668">
        <v>0</v>
      </c>
      <c r="AA1668">
        <v>0</v>
      </c>
      <c r="AB1668" t="s">
        <v>32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 t="s">
        <v>32</v>
      </c>
      <c r="AJ1668" t="s">
        <v>9221</v>
      </c>
      <c r="AK1668" t="s">
        <v>32</v>
      </c>
      <c r="AL1668">
        <v>20</v>
      </c>
      <c r="AM1668">
        <v>72</v>
      </c>
      <c r="AN1668" t="s">
        <v>9543</v>
      </c>
      <c r="AO1668">
        <v>100</v>
      </c>
    </row>
    <row r="1669" spans="1:41" x14ac:dyDescent="0.25">
      <c r="A1669" t="str">
        <f>IFERROR(VLOOKUP(K1669,'Pre-Silicon DCN'!A:A,1,FALSE),"Missing")</f>
        <v>DIO253.53</v>
      </c>
      <c r="B1669" s="4">
        <v>1882</v>
      </c>
      <c r="C1669">
        <v>99</v>
      </c>
      <c r="D1669" t="s">
        <v>10811</v>
      </c>
      <c r="E1669" t="s">
        <v>10812</v>
      </c>
      <c r="F1669" t="s">
        <v>32</v>
      </c>
      <c r="G1669" t="s">
        <v>10806</v>
      </c>
      <c r="H1669" t="s">
        <v>32</v>
      </c>
      <c r="I1669" t="s">
        <v>10828</v>
      </c>
      <c r="J1669" t="s">
        <v>10637</v>
      </c>
      <c r="K1669" t="s">
        <v>9595</v>
      </c>
      <c r="L1669" t="s">
        <v>7810</v>
      </c>
      <c r="M1669" t="s">
        <v>32</v>
      </c>
      <c r="N1669">
        <v>1</v>
      </c>
      <c r="O1669">
        <v>1</v>
      </c>
      <c r="P1669" t="s">
        <v>7815</v>
      </c>
      <c r="Q1669">
        <v>1</v>
      </c>
      <c r="R1669">
        <v>1</v>
      </c>
      <c r="S1669">
        <v>1</v>
      </c>
      <c r="T1669" t="s">
        <v>7816</v>
      </c>
      <c r="U1669">
        <v>1</v>
      </c>
      <c r="V1669">
        <v>0</v>
      </c>
      <c r="W1669">
        <v>0</v>
      </c>
      <c r="X1669" t="s">
        <v>32</v>
      </c>
      <c r="Y1669">
        <v>1</v>
      </c>
      <c r="Z1669">
        <v>0</v>
      </c>
      <c r="AA1669">
        <v>0</v>
      </c>
      <c r="AB1669" t="s">
        <v>32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 t="s">
        <v>32</v>
      </c>
      <c r="AJ1669" t="s">
        <v>9221</v>
      </c>
      <c r="AK1669" t="s">
        <v>32</v>
      </c>
      <c r="AL1669">
        <v>19</v>
      </c>
      <c r="AM1669">
        <v>72</v>
      </c>
      <c r="AN1669" t="s">
        <v>9543</v>
      </c>
      <c r="AO1669">
        <v>100</v>
      </c>
    </row>
    <row r="1670" spans="1:41" x14ac:dyDescent="0.25">
      <c r="A1670" t="str">
        <f>IFERROR(VLOOKUP(K1670,'Pre-Silicon DCN'!A:A,1,FALSE),"Missing")</f>
        <v>DIO253.54</v>
      </c>
      <c r="B1670" s="4">
        <v>1883</v>
      </c>
      <c r="C1670">
        <v>99</v>
      </c>
      <c r="D1670" t="s">
        <v>10811</v>
      </c>
      <c r="E1670" t="s">
        <v>10812</v>
      </c>
      <c r="F1670" t="s">
        <v>32</v>
      </c>
      <c r="G1670" t="s">
        <v>10806</v>
      </c>
      <c r="H1670" t="s">
        <v>32</v>
      </c>
      <c r="I1670" t="s">
        <v>10828</v>
      </c>
      <c r="J1670" t="s">
        <v>10637</v>
      </c>
      <c r="K1670" t="s">
        <v>9596</v>
      </c>
      <c r="L1670" t="s">
        <v>7810</v>
      </c>
      <c r="M1670" t="s">
        <v>32</v>
      </c>
      <c r="N1670">
        <v>1</v>
      </c>
      <c r="O1670">
        <v>1</v>
      </c>
      <c r="P1670" t="s">
        <v>7815</v>
      </c>
      <c r="Q1670">
        <v>1</v>
      </c>
      <c r="R1670">
        <v>1</v>
      </c>
      <c r="S1670">
        <v>1</v>
      </c>
      <c r="T1670" t="s">
        <v>7816</v>
      </c>
      <c r="U1670">
        <v>1</v>
      </c>
      <c r="V1670">
        <v>0</v>
      </c>
      <c r="W1670">
        <v>0</v>
      </c>
      <c r="X1670" t="s">
        <v>32</v>
      </c>
      <c r="Y1670">
        <v>1</v>
      </c>
      <c r="Z1670">
        <v>0</v>
      </c>
      <c r="AA1670">
        <v>0</v>
      </c>
      <c r="AB1670" t="s">
        <v>32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 t="s">
        <v>32</v>
      </c>
      <c r="AJ1670" t="s">
        <v>9221</v>
      </c>
      <c r="AK1670" t="s">
        <v>32</v>
      </c>
      <c r="AL1670">
        <v>18</v>
      </c>
      <c r="AM1670">
        <v>72</v>
      </c>
      <c r="AN1670" t="s">
        <v>9543</v>
      </c>
      <c r="AO1670">
        <v>100</v>
      </c>
    </row>
    <row r="1671" spans="1:41" x14ac:dyDescent="0.25">
      <c r="A1671" t="str">
        <f>IFERROR(VLOOKUP(K1671,'Pre-Silicon DCN'!A:A,1,FALSE),"Missing")</f>
        <v>DIO253.55</v>
      </c>
      <c r="B1671" s="4">
        <v>1884</v>
      </c>
      <c r="C1671">
        <v>99</v>
      </c>
      <c r="D1671" t="s">
        <v>10811</v>
      </c>
      <c r="E1671" t="s">
        <v>10812</v>
      </c>
      <c r="F1671" t="s">
        <v>32</v>
      </c>
      <c r="G1671" t="s">
        <v>10806</v>
      </c>
      <c r="H1671" t="s">
        <v>32</v>
      </c>
      <c r="I1671" t="s">
        <v>10828</v>
      </c>
      <c r="J1671" t="s">
        <v>10637</v>
      </c>
      <c r="K1671" t="s">
        <v>9597</v>
      </c>
      <c r="L1671" t="s">
        <v>7810</v>
      </c>
      <c r="M1671" t="s">
        <v>32</v>
      </c>
      <c r="N1671">
        <v>1</v>
      </c>
      <c r="O1671">
        <v>1</v>
      </c>
      <c r="P1671" t="s">
        <v>7815</v>
      </c>
      <c r="Q1671">
        <v>1</v>
      </c>
      <c r="R1671">
        <v>1</v>
      </c>
      <c r="S1671">
        <v>1</v>
      </c>
      <c r="T1671" t="s">
        <v>7816</v>
      </c>
      <c r="U1671">
        <v>1</v>
      </c>
      <c r="V1671">
        <v>0</v>
      </c>
      <c r="W1671">
        <v>0</v>
      </c>
      <c r="X1671" t="s">
        <v>32</v>
      </c>
      <c r="Y1671">
        <v>1</v>
      </c>
      <c r="Z1671">
        <v>0</v>
      </c>
      <c r="AA1671">
        <v>0</v>
      </c>
      <c r="AB1671" t="s">
        <v>32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 t="s">
        <v>32</v>
      </c>
      <c r="AJ1671" t="s">
        <v>9221</v>
      </c>
      <c r="AK1671" t="s">
        <v>32</v>
      </c>
      <c r="AL1671">
        <v>17</v>
      </c>
      <c r="AM1671">
        <v>72</v>
      </c>
      <c r="AN1671" t="s">
        <v>9543</v>
      </c>
      <c r="AO1671">
        <v>100</v>
      </c>
    </row>
    <row r="1672" spans="1:41" x14ac:dyDescent="0.25">
      <c r="A1672" t="str">
        <f>IFERROR(VLOOKUP(K1672,'Pre-Silicon DCN'!A:A,1,FALSE),"Missing")</f>
        <v>DIO253.56</v>
      </c>
      <c r="B1672" s="4">
        <v>1885</v>
      </c>
      <c r="C1672">
        <v>99</v>
      </c>
      <c r="D1672" t="s">
        <v>10811</v>
      </c>
      <c r="E1672" t="s">
        <v>10812</v>
      </c>
      <c r="F1672" t="s">
        <v>32</v>
      </c>
      <c r="G1672" t="s">
        <v>10806</v>
      </c>
      <c r="H1672" t="s">
        <v>32</v>
      </c>
      <c r="I1672" t="s">
        <v>10828</v>
      </c>
      <c r="J1672" t="s">
        <v>10637</v>
      </c>
      <c r="K1672" t="s">
        <v>9598</v>
      </c>
      <c r="L1672" t="s">
        <v>7810</v>
      </c>
      <c r="M1672" t="s">
        <v>32</v>
      </c>
      <c r="N1672">
        <v>1</v>
      </c>
      <c r="O1672">
        <v>1</v>
      </c>
      <c r="P1672" t="s">
        <v>7815</v>
      </c>
      <c r="Q1672">
        <v>1</v>
      </c>
      <c r="R1672">
        <v>1</v>
      </c>
      <c r="S1672">
        <v>1</v>
      </c>
      <c r="T1672" t="s">
        <v>7816</v>
      </c>
      <c r="U1672">
        <v>1</v>
      </c>
      <c r="V1672">
        <v>0</v>
      </c>
      <c r="W1672">
        <v>0</v>
      </c>
      <c r="X1672" t="s">
        <v>32</v>
      </c>
      <c r="Y1672">
        <v>1</v>
      </c>
      <c r="Z1672">
        <v>0</v>
      </c>
      <c r="AA1672">
        <v>0</v>
      </c>
      <c r="AB1672" t="s">
        <v>32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 t="s">
        <v>32</v>
      </c>
      <c r="AJ1672" t="s">
        <v>9221</v>
      </c>
      <c r="AK1672" t="s">
        <v>32</v>
      </c>
      <c r="AL1672">
        <v>16</v>
      </c>
      <c r="AM1672">
        <v>72</v>
      </c>
      <c r="AN1672" t="s">
        <v>9543</v>
      </c>
      <c r="AO1672">
        <v>100</v>
      </c>
    </row>
    <row r="1673" spans="1:41" x14ac:dyDescent="0.25">
      <c r="A1673" t="str">
        <f>IFERROR(VLOOKUP(K1673,'Pre-Silicon DCN'!A:A,1,FALSE),"Missing")</f>
        <v>DIO253.57</v>
      </c>
      <c r="B1673" s="4">
        <v>1886</v>
      </c>
      <c r="C1673">
        <v>99</v>
      </c>
      <c r="D1673" t="s">
        <v>10811</v>
      </c>
      <c r="E1673" t="s">
        <v>10812</v>
      </c>
      <c r="F1673" t="s">
        <v>32</v>
      </c>
      <c r="G1673" t="s">
        <v>10806</v>
      </c>
      <c r="H1673" t="s">
        <v>32</v>
      </c>
      <c r="I1673" t="s">
        <v>10828</v>
      </c>
      <c r="J1673" t="s">
        <v>10637</v>
      </c>
      <c r="K1673" t="s">
        <v>9599</v>
      </c>
      <c r="L1673" t="s">
        <v>7810</v>
      </c>
      <c r="M1673" t="s">
        <v>32</v>
      </c>
      <c r="N1673">
        <v>1</v>
      </c>
      <c r="O1673">
        <v>1</v>
      </c>
      <c r="P1673" t="s">
        <v>7815</v>
      </c>
      <c r="Q1673">
        <v>1</v>
      </c>
      <c r="R1673">
        <v>1</v>
      </c>
      <c r="S1673">
        <v>1</v>
      </c>
      <c r="T1673" t="s">
        <v>7816</v>
      </c>
      <c r="U1673">
        <v>1</v>
      </c>
      <c r="V1673">
        <v>0</v>
      </c>
      <c r="W1673">
        <v>0</v>
      </c>
      <c r="X1673" t="s">
        <v>32</v>
      </c>
      <c r="Y1673">
        <v>1</v>
      </c>
      <c r="Z1673">
        <v>0</v>
      </c>
      <c r="AA1673">
        <v>0</v>
      </c>
      <c r="AB1673" t="s">
        <v>32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 t="s">
        <v>32</v>
      </c>
      <c r="AJ1673" t="s">
        <v>9221</v>
      </c>
      <c r="AK1673" t="s">
        <v>32</v>
      </c>
      <c r="AL1673">
        <v>15</v>
      </c>
      <c r="AM1673">
        <v>72</v>
      </c>
      <c r="AN1673" t="s">
        <v>9543</v>
      </c>
      <c r="AO1673">
        <v>100</v>
      </c>
    </row>
    <row r="1674" spans="1:41" x14ac:dyDescent="0.25">
      <c r="A1674" t="str">
        <f>IFERROR(VLOOKUP(K1674,'Pre-Silicon DCN'!A:A,1,FALSE),"Missing")</f>
        <v>DIO253.58</v>
      </c>
      <c r="B1674" s="4">
        <v>1887</v>
      </c>
      <c r="C1674">
        <v>99</v>
      </c>
      <c r="D1674" t="s">
        <v>10811</v>
      </c>
      <c r="E1674" t="s">
        <v>10812</v>
      </c>
      <c r="F1674" t="s">
        <v>32</v>
      </c>
      <c r="G1674" t="s">
        <v>10806</v>
      </c>
      <c r="H1674" t="s">
        <v>32</v>
      </c>
      <c r="I1674" t="s">
        <v>10828</v>
      </c>
      <c r="J1674" t="s">
        <v>10637</v>
      </c>
      <c r="K1674" t="s">
        <v>9600</v>
      </c>
      <c r="L1674" t="s">
        <v>7810</v>
      </c>
      <c r="M1674" t="s">
        <v>32</v>
      </c>
      <c r="N1674">
        <v>1</v>
      </c>
      <c r="O1674">
        <v>1</v>
      </c>
      <c r="P1674" t="s">
        <v>7815</v>
      </c>
      <c r="Q1674">
        <v>1</v>
      </c>
      <c r="R1674">
        <v>1</v>
      </c>
      <c r="S1674">
        <v>1</v>
      </c>
      <c r="T1674" t="s">
        <v>7816</v>
      </c>
      <c r="U1674">
        <v>1</v>
      </c>
      <c r="V1674">
        <v>0</v>
      </c>
      <c r="W1674">
        <v>0</v>
      </c>
      <c r="X1674" t="s">
        <v>32</v>
      </c>
      <c r="Y1674">
        <v>1</v>
      </c>
      <c r="Z1674">
        <v>0</v>
      </c>
      <c r="AA1674">
        <v>0</v>
      </c>
      <c r="AB1674" t="s">
        <v>32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 t="s">
        <v>32</v>
      </c>
      <c r="AJ1674" t="s">
        <v>9221</v>
      </c>
      <c r="AK1674" t="s">
        <v>32</v>
      </c>
      <c r="AL1674">
        <v>14</v>
      </c>
      <c r="AM1674">
        <v>72</v>
      </c>
      <c r="AN1674" t="s">
        <v>9543</v>
      </c>
      <c r="AO1674">
        <v>100</v>
      </c>
    </row>
    <row r="1675" spans="1:41" x14ac:dyDescent="0.25">
      <c r="A1675" t="str">
        <f>IFERROR(VLOOKUP(K1675,'Pre-Silicon DCN'!A:A,1,FALSE),"Missing")</f>
        <v>DIO253.59</v>
      </c>
      <c r="B1675" s="4">
        <v>1888</v>
      </c>
      <c r="C1675">
        <v>99</v>
      </c>
      <c r="D1675" t="s">
        <v>10811</v>
      </c>
      <c r="E1675" t="s">
        <v>10812</v>
      </c>
      <c r="F1675" t="s">
        <v>32</v>
      </c>
      <c r="G1675" t="s">
        <v>10806</v>
      </c>
      <c r="H1675" t="s">
        <v>32</v>
      </c>
      <c r="I1675" t="s">
        <v>10828</v>
      </c>
      <c r="J1675" t="s">
        <v>10637</v>
      </c>
      <c r="K1675" t="s">
        <v>9601</v>
      </c>
      <c r="L1675" t="s">
        <v>7810</v>
      </c>
      <c r="M1675" t="s">
        <v>32</v>
      </c>
      <c r="N1675">
        <v>1</v>
      </c>
      <c r="O1675">
        <v>1</v>
      </c>
      <c r="P1675" t="s">
        <v>7815</v>
      </c>
      <c r="Q1675">
        <v>1</v>
      </c>
      <c r="R1675">
        <v>1</v>
      </c>
      <c r="S1675">
        <v>1</v>
      </c>
      <c r="T1675" t="s">
        <v>7816</v>
      </c>
      <c r="U1675">
        <v>1</v>
      </c>
      <c r="V1675">
        <v>0</v>
      </c>
      <c r="W1675">
        <v>0</v>
      </c>
      <c r="X1675" t="s">
        <v>32</v>
      </c>
      <c r="Y1675">
        <v>1</v>
      </c>
      <c r="Z1675">
        <v>0</v>
      </c>
      <c r="AA1675">
        <v>0</v>
      </c>
      <c r="AB1675" t="s">
        <v>32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 t="s">
        <v>32</v>
      </c>
      <c r="AJ1675" t="s">
        <v>9221</v>
      </c>
      <c r="AK1675" t="s">
        <v>32</v>
      </c>
      <c r="AL1675">
        <v>13</v>
      </c>
      <c r="AM1675">
        <v>72</v>
      </c>
      <c r="AN1675" t="s">
        <v>9543</v>
      </c>
      <c r="AO1675">
        <v>100</v>
      </c>
    </row>
    <row r="1676" spans="1:41" x14ac:dyDescent="0.25">
      <c r="A1676" t="str">
        <f>IFERROR(VLOOKUP(K1676,'Pre-Silicon DCN'!A:A,1,FALSE),"Missing")</f>
        <v>DIO253.60</v>
      </c>
      <c r="B1676" s="4">
        <v>1889</v>
      </c>
      <c r="C1676">
        <v>99</v>
      </c>
      <c r="D1676" t="s">
        <v>10811</v>
      </c>
      <c r="E1676" t="s">
        <v>10812</v>
      </c>
      <c r="F1676" t="s">
        <v>32</v>
      </c>
      <c r="G1676" t="s">
        <v>10806</v>
      </c>
      <c r="H1676" t="s">
        <v>32</v>
      </c>
      <c r="I1676" t="s">
        <v>10828</v>
      </c>
      <c r="J1676" t="s">
        <v>10637</v>
      </c>
      <c r="K1676" t="s">
        <v>9602</v>
      </c>
      <c r="L1676" t="s">
        <v>7810</v>
      </c>
      <c r="M1676" t="s">
        <v>32</v>
      </c>
      <c r="N1676">
        <v>1</v>
      </c>
      <c r="O1676">
        <v>1</v>
      </c>
      <c r="P1676" t="s">
        <v>7815</v>
      </c>
      <c r="Q1676">
        <v>1</v>
      </c>
      <c r="R1676">
        <v>1</v>
      </c>
      <c r="S1676">
        <v>1</v>
      </c>
      <c r="T1676" t="s">
        <v>7816</v>
      </c>
      <c r="U1676">
        <v>1</v>
      </c>
      <c r="V1676">
        <v>0</v>
      </c>
      <c r="W1676">
        <v>0</v>
      </c>
      <c r="X1676" t="s">
        <v>32</v>
      </c>
      <c r="Y1676">
        <v>1</v>
      </c>
      <c r="Z1676">
        <v>0</v>
      </c>
      <c r="AA1676">
        <v>0</v>
      </c>
      <c r="AB1676" t="s">
        <v>32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 t="s">
        <v>32</v>
      </c>
      <c r="AJ1676" t="s">
        <v>9221</v>
      </c>
      <c r="AK1676" t="s">
        <v>32</v>
      </c>
      <c r="AL1676">
        <v>12</v>
      </c>
      <c r="AM1676">
        <v>72</v>
      </c>
      <c r="AN1676" t="s">
        <v>9543</v>
      </c>
      <c r="AO1676">
        <v>100</v>
      </c>
    </row>
    <row r="1677" spans="1:41" x14ac:dyDescent="0.25">
      <c r="A1677" t="str">
        <f>IFERROR(VLOOKUP(K1677,'Pre-Silicon DCN'!A:A,1,FALSE),"Missing")</f>
        <v>DIO253.61</v>
      </c>
      <c r="B1677" s="4">
        <v>1890</v>
      </c>
      <c r="C1677">
        <v>99</v>
      </c>
      <c r="D1677" t="s">
        <v>10811</v>
      </c>
      <c r="E1677" t="s">
        <v>10812</v>
      </c>
      <c r="F1677" t="s">
        <v>32</v>
      </c>
      <c r="G1677" t="s">
        <v>10806</v>
      </c>
      <c r="H1677" t="s">
        <v>32</v>
      </c>
      <c r="I1677" t="s">
        <v>10828</v>
      </c>
      <c r="J1677" t="s">
        <v>10637</v>
      </c>
      <c r="K1677" t="s">
        <v>9603</v>
      </c>
      <c r="L1677" t="s">
        <v>7810</v>
      </c>
      <c r="M1677" t="s">
        <v>32</v>
      </c>
      <c r="N1677">
        <v>1</v>
      </c>
      <c r="O1677">
        <v>1</v>
      </c>
      <c r="P1677" t="s">
        <v>7815</v>
      </c>
      <c r="Q1677">
        <v>1</v>
      </c>
      <c r="R1677">
        <v>1</v>
      </c>
      <c r="S1677">
        <v>1</v>
      </c>
      <c r="T1677" t="s">
        <v>7816</v>
      </c>
      <c r="U1677">
        <v>1</v>
      </c>
      <c r="V1677">
        <v>0</v>
      </c>
      <c r="W1677">
        <v>0</v>
      </c>
      <c r="X1677" t="s">
        <v>32</v>
      </c>
      <c r="Y1677">
        <v>1</v>
      </c>
      <c r="Z1677">
        <v>0</v>
      </c>
      <c r="AA1677">
        <v>0</v>
      </c>
      <c r="AB1677" t="s">
        <v>32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 t="s">
        <v>32</v>
      </c>
      <c r="AJ1677" t="s">
        <v>9221</v>
      </c>
      <c r="AK1677" t="s">
        <v>32</v>
      </c>
      <c r="AL1677">
        <v>11</v>
      </c>
      <c r="AM1677">
        <v>72</v>
      </c>
      <c r="AN1677" t="s">
        <v>9543</v>
      </c>
      <c r="AO1677">
        <v>100</v>
      </c>
    </row>
    <row r="1678" spans="1:41" x14ac:dyDescent="0.25">
      <c r="A1678" t="str">
        <f>IFERROR(VLOOKUP(K1678,'Pre-Silicon DCN'!A:A,1,FALSE),"Missing")</f>
        <v>DIO253.62</v>
      </c>
      <c r="B1678" s="4">
        <v>1891</v>
      </c>
      <c r="C1678">
        <v>99</v>
      </c>
      <c r="D1678" t="s">
        <v>10811</v>
      </c>
      <c r="E1678" t="s">
        <v>10812</v>
      </c>
      <c r="F1678" t="s">
        <v>32</v>
      </c>
      <c r="G1678" t="s">
        <v>10806</v>
      </c>
      <c r="H1678" t="s">
        <v>32</v>
      </c>
      <c r="I1678" t="s">
        <v>10828</v>
      </c>
      <c r="J1678" t="s">
        <v>10637</v>
      </c>
      <c r="K1678" t="s">
        <v>9604</v>
      </c>
      <c r="L1678" t="s">
        <v>7810</v>
      </c>
      <c r="M1678" t="s">
        <v>32</v>
      </c>
      <c r="N1678">
        <v>1</v>
      </c>
      <c r="O1678">
        <v>1</v>
      </c>
      <c r="P1678" t="s">
        <v>7815</v>
      </c>
      <c r="Q1678">
        <v>1</v>
      </c>
      <c r="R1678">
        <v>1</v>
      </c>
      <c r="S1678">
        <v>1</v>
      </c>
      <c r="T1678" t="s">
        <v>7816</v>
      </c>
      <c r="U1678">
        <v>1</v>
      </c>
      <c r="V1678">
        <v>0</v>
      </c>
      <c r="W1678">
        <v>0</v>
      </c>
      <c r="X1678" t="s">
        <v>32</v>
      </c>
      <c r="Y1678">
        <v>1</v>
      </c>
      <c r="Z1678">
        <v>0</v>
      </c>
      <c r="AA1678">
        <v>0</v>
      </c>
      <c r="AB1678" t="s">
        <v>32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 t="s">
        <v>32</v>
      </c>
      <c r="AJ1678" t="s">
        <v>9221</v>
      </c>
      <c r="AK1678" t="s">
        <v>32</v>
      </c>
      <c r="AL1678">
        <v>10</v>
      </c>
      <c r="AM1678">
        <v>72</v>
      </c>
      <c r="AN1678" t="s">
        <v>9543</v>
      </c>
      <c r="AO1678">
        <v>100</v>
      </c>
    </row>
    <row r="1679" spans="1:41" x14ac:dyDescent="0.25">
      <c r="A1679" t="str">
        <f>IFERROR(VLOOKUP(K1679,'Pre-Silicon DCN'!A:A,1,FALSE),"Missing")</f>
        <v>DIO253.63</v>
      </c>
      <c r="B1679" s="4">
        <v>1892</v>
      </c>
      <c r="C1679">
        <v>99</v>
      </c>
      <c r="D1679" t="s">
        <v>10811</v>
      </c>
      <c r="E1679" t="s">
        <v>10812</v>
      </c>
      <c r="F1679" t="s">
        <v>32</v>
      </c>
      <c r="G1679" t="s">
        <v>10806</v>
      </c>
      <c r="H1679" t="s">
        <v>32</v>
      </c>
      <c r="I1679" t="s">
        <v>10828</v>
      </c>
      <c r="J1679" t="s">
        <v>10637</v>
      </c>
      <c r="K1679" t="s">
        <v>9605</v>
      </c>
      <c r="L1679" t="s">
        <v>7810</v>
      </c>
      <c r="M1679" t="s">
        <v>32</v>
      </c>
      <c r="N1679">
        <v>1</v>
      </c>
      <c r="O1679">
        <v>1</v>
      </c>
      <c r="P1679" t="s">
        <v>7815</v>
      </c>
      <c r="Q1679">
        <v>1</v>
      </c>
      <c r="R1679">
        <v>1</v>
      </c>
      <c r="S1679">
        <v>1</v>
      </c>
      <c r="T1679" t="s">
        <v>7816</v>
      </c>
      <c r="U1679">
        <v>1</v>
      </c>
      <c r="V1679">
        <v>0</v>
      </c>
      <c r="W1679">
        <v>0</v>
      </c>
      <c r="X1679" t="s">
        <v>32</v>
      </c>
      <c r="Y1679">
        <v>1</v>
      </c>
      <c r="Z1679">
        <v>0</v>
      </c>
      <c r="AA1679">
        <v>0</v>
      </c>
      <c r="AB1679" t="s">
        <v>32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 t="s">
        <v>32</v>
      </c>
      <c r="AJ1679" t="s">
        <v>9221</v>
      </c>
      <c r="AK1679" t="s">
        <v>32</v>
      </c>
      <c r="AL1679">
        <v>9</v>
      </c>
      <c r="AM1679">
        <v>72</v>
      </c>
      <c r="AN1679" t="s">
        <v>9543</v>
      </c>
      <c r="AO1679">
        <v>100</v>
      </c>
    </row>
    <row r="1680" spans="1:41" x14ac:dyDescent="0.25">
      <c r="A1680" t="str">
        <f>IFERROR(VLOOKUP(K1680,'Pre-Silicon DCN'!A:A,1,FALSE),"Missing")</f>
        <v>DIO253.64</v>
      </c>
      <c r="B1680" s="4">
        <v>1893</v>
      </c>
      <c r="C1680">
        <v>99</v>
      </c>
      <c r="D1680" t="s">
        <v>10811</v>
      </c>
      <c r="E1680" t="s">
        <v>10812</v>
      </c>
      <c r="F1680" t="s">
        <v>32</v>
      </c>
      <c r="G1680" t="s">
        <v>10806</v>
      </c>
      <c r="H1680" t="s">
        <v>32</v>
      </c>
      <c r="I1680" t="s">
        <v>10828</v>
      </c>
      <c r="J1680" t="s">
        <v>10637</v>
      </c>
      <c r="K1680" t="s">
        <v>9606</v>
      </c>
      <c r="L1680" t="s">
        <v>7810</v>
      </c>
      <c r="M1680" t="s">
        <v>32</v>
      </c>
      <c r="N1680">
        <v>1</v>
      </c>
      <c r="O1680">
        <v>1</v>
      </c>
      <c r="P1680" t="s">
        <v>7815</v>
      </c>
      <c r="Q1680">
        <v>1</v>
      </c>
      <c r="R1680">
        <v>1</v>
      </c>
      <c r="S1680">
        <v>1</v>
      </c>
      <c r="T1680" t="s">
        <v>7816</v>
      </c>
      <c r="U1680">
        <v>1</v>
      </c>
      <c r="V1680">
        <v>0</v>
      </c>
      <c r="W1680">
        <v>0</v>
      </c>
      <c r="X1680" t="s">
        <v>32</v>
      </c>
      <c r="Y1680">
        <v>1</v>
      </c>
      <c r="Z1680">
        <v>0</v>
      </c>
      <c r="AA1680">
        <v>0</v>
      </c>
      <c r="AB1680" t="s">
        <v>32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 t="s">
        <v>32</v>
      </c>
      <c r="AJ1680" t="s">
        <v>9221</v>
      </c>
      <c r="AK1680" t="s">
        <v>32</v>
      </c>
      <c r="AL1680">
        <v>8</v>
      </c>
      <c r="AM1680">
        <v>72</v>
      </c>
      <c r="AN1680" t="s">
        <v>9543</v>
      </c>
      <c r="AO1680">
        <v>100</v>
      </c>
    </row>
    <row r="1681" spans="1:41" x14ac:dyDescent="0.25">
      <c r="A1681" t="str">
        <f>IFERROR(VLOOKUP(K1681,'Pre-Silicon DCN'!A:A,1,FALSE),"Missing")</f>
        <v>DIO253.65</v>
      </c>
      <c r="B1681" s="4">
        <v>1894</v>
      </c>
      <c r="C1681">
        <v>99</v>
      </c>
      <c r="D1681" t="s">
        <v>10811</v>
      </c>
      <c r="E1681" t="s">
        <v>10812</v>
      </c>
      <c r="F1681" t="s">
        <v>32</v>
      </c>
      <c r="G1681" t="s">
        <v>10806</v>
      </c>
      <c r="H1681" t="s">
        <v>32</v>
      </c>
      <c r="I1681" t="s">
        <v>10828</v>
      </c>
      <c r="J1681" t="s">
        <v>10637</v>
      </c>
      <c r="K1681" t="s">
        <v>9607</v>
      </c>
      <c r="L1681" t="s">
        <v>7810</v>
      </c>
      <c r="M1681" t="s">
        <v>32</v>
      </c>
      <c r="N1681">
        <v>1</v>
      </c>
      <c r="O1681">
        <v>1</v>
      </c>
      <c r="P1681" t="s">
        <v>7815</v>
      </c>
      <c r="Q1681">
        <v>1</v>
      </c>
      <c r="R1681">
        <v>1</v>
      </c>
      <c r="S1681">
        <v>1</v>
      </c>
      <c r="T1681" t="s">
        <v>7816</v>
      </c>
      <c r="U1681">
        <v>1</v>
      </c>
      <c r="V1681">
        <v>0</v>
      </c>
      <c r="W1681">
        <v>0</v>
      </c>
      <c r="X1681" t="s">
        <v>32</v>
      </c>
      <c r="Y1681">
        <v>1</v>
      </c>
      <c r="Z1681">
        <v>0</v>
      </c>
      <c r="AA1681">
        <v>0</v>
      </c>
      <c r="AB1681" t="s">
        <v>32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 t="s">
        <v>32</v>
      </c>
      <c r="AJ1681" t="s">
        <v>9221</v>
      </c>
      <c r="AK1681" t="s">
        <v>32</v>
      </c>
      <c r="AL1681">
        <v>7</v>
      </c>
      <c r="AM1681">
        <v>72</v>
      </c>
      <c r="AN1681" t="s">
        <v>9543</v>
      </c>
      <c r="AO1681">
        <v>100</v>
      </c>
    </row>
    <row r="1682" spans="1:41" x14ac:dyDescent="0.25">
      <c r="A1682" t="str">
        <f>IFERROR(VLOOKUP(K1682,'Pre-Silicon DCN'!A:A,1,FALSE),"Missing")</f>
        <v>DIO253.66</v>
      </c>
      <c r="B1682" s="4">
        <v>1895</v>
      </c>
      <c r="C1682">
        <v>99</v>
      </c>
      <c r="D1682" t="s">
        <v>10811</v>
      </c>
      <c r="E1682" t="s">
        <v>10812</v>
      </c>
      <c r="F1682" t="s">
        <v>32</v>
      </c>
      <c r="G1682" t="s">
        <v>10806</v>
      </c>
      <c r="H1682" t="s">
        <v>32</v>
      </c>
      <c r="I1682" t="s">
        <v>10828</v>
      </c>
      <c r="J1682" t="s">
        <v>10637</v>
      </c>
      <c r="K1682" t="s">
        <v>9608</v>
      </c>
      <c r="L1682" t="s">
        <v>7810</v>
      </c>
      <c r="M1682" t="s">
        <v>32</v>
      </c>
      <c r="N1682">
        <v>1</v>
      </c>
      <c r="O1682">
        <v>1</v>
      </c>
      <c r="P1682" t="s">
        <v>7815</v>
      </c>
      <c r="Q1682">
        <v>1</v>
      </c>
      <c r="R1682">
        <v>1</v>
      </c>
      <c r="S1682">
        <v>1</v>
      </c>
      <c r="T1682" t="s">
        <v>7816</v>
      </c>
      <c r="U1682">
        <v>1</v>
      </c>
      <c r="V1682">
        <v>0</v>
      </c>
      <c r="W1682">
        <v>0</v>
      </c>
      <c r="X1682" t="s">
        <v>32</v>
      </c>
      <c r="Y1682">
        <v>1</v>
      </c>
      <c r="Z1682">
        <v>0</v>
      </c>
      <c r="AA1682">
        <v>0</v>
      </c>
      <c r="AB1682" t="s">
        <v>32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 t="s">
        <v>32</v>
      </c>
      <c r="AJ1682" t="s">
        <v>9221</v>
      </c>
      <c r="AK1682" t="s">
        <v>32</v>
      </c>
      <c r="AL1682">
        <v>6</v>
      </c>
      <c r="AM1682">
        <v>72</v>
      </c>
      <c r="AN1682" t="s">
        <v>9543</v>
      </c>
      <c r="AO1682">
        <v>100</v>
      </c>
    </row>
    <row r="1683" spans="1:41" x14ac:dyDescent="0.25">
      <c r="A1683" t="str">
        <f>IFERROR(VLOOKUP(K1683,'Pre-Silicon DCN'!A:A,1,FALSE),"Missing")</f>
        <v>DIO253.67</v>
      </c>
      <c r="B1683" s="4">
        <v>1896</v>
      </c>
      <c r="C1683">
        <v>99</v>
      </c>
      <c r="D1683" t="s">
        <v>10811</v>
      </c>
      <c r="E1683" t="s">
        <v>10812</v>
      </c>
      <c r="F1683" t="s">
        <v>32</v>
      </c>
      <c r="G1683" t="s">
        <v>10806</v>
      </c>
      <c r="H1683" t="s">
        <v>32</v>
      </c>
      <c r="I1683" t="s">
        <v>10828</v>
      </c>
      <c r="J1683" t="s">
        <v>10637</v>
      </c>
      <c r="K1683" t="s">
        <v>9609</v>
      </c>
      <c r="L1683" t="s">
        <v>7810</v>
      </c>
      <c r="M1683" t="s">
        <v>32</v>
      </c>
      <c r="N1683">
        <v>1</v>
      </c>
      <c r="O1683">
        <v>1</v>
      </c>
      <c r="P1683" t="s">
        <v>7815</v>
      </c>
      <c r="Q1683">
        <v>1</v>
      </c>
      <c r="R1683">
        <v>1</v>
      </c>
      <c r="S1683">
        <v>1</v>
      </c>
      <c r="T1683" t="s">
        <v>7816</v>
      </c>
      <c r="U1683">
        <v>1</v>
      </c>
      <c r="V1683">
        <v>0</v>
      </c>
      <c r="W1683">
        <v>0</v>
      </c>
      <c r="X1683" t="s">
        <v>32</v>
      </c>
      <c r="Y1683">
        <v>1</v>
      </c>
      <c r="Z1683">
        <v>0</v>
      </c>
      <c r="AA1683">
        <v>0</v>
      </c>
      <c r="AB1683" t="s">
        <v>32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 t="s">
        <v>32</v>
      </c>
      <c r="AJ1683" t="s">
        <v>9221</v>
      </c>
      <c r="AK1683" t="s">
        <v>32</v>
      </c>
      <c r="AL1683">
        <v>5</v>
      </c>
      <c r="AM1683">
        <v>72</v>
      </c>
      <c r="AN1683" t="s">
        <v>9543</v>
      </c>
      <c r="AO1683">
        <v>100</v>
      </c>
    </row>
    <row r="1684" spans="1:41" x14ac:dyDescent="0.25">
      <c r="A1684" t="str">
        <f>IFERROR(VLOOKUP(K1684,'Pre-Silicon DCN'!A:A,1,FALSE),"Missing")</f>
        <v>DIO253.68</v>
      </c>
      <c r="B1684" s="4">
        <v>1897</v>
      </c>
      <c r="C1684">
        <v>99</v>
      </c>
      <c r="D1684" t="s">
        <v>10811</v>
      </c>
      <c r="E1684" t="s">
        <v>10812</v>
      </c>
      <c r="F1684" t="s">
        <v>32</v>
      </c>
      <c r="G1684" t="s">
        <v>10806</v>
      </c>
      <c r="H1684" t="s">
        <v>32</v>
      </c>
      <c r="I1684" t="s">
        <v>10828</v>
      </c>
      <c r="J1684" t="s">
        <v>10637</v>
      </c>
      <c r="K1684" t="s">
        <v>9610</v>
      </c>
      <c r="L1684" t="s">
        <v>7810</v>
      </c>
      <c r="M1684" t="s">
        <v>32</v>
      </c>
      <c r="N1684">
        <v>1</v>
      </c>
      <c r="O1684">
        <v>1</v>
      </c>
      <c r="P1684" t="s">
        <v>7815</v>
      </c>
      <c r="Q1684">
        <v>1</v>
      </c>
      <c r="R1684">
        <v>1</v>
      </c>
      <c r="S1684">
        <v>1</v>
      </c>
      <c r="T1684" t="s">
        <v>7816</v>
      </c>
      <c r="U1684">
        <v>1</v>
      </c>
      <c r="V1684">
        <v>0</v>
      </c>
      <c r="W1684">
        <v>0</v>
      </c>
      <c r="X1684" t="s">
        <v>32</v>
      </c>
      <c r="Y1684">
        <v>1</v>
      </c>
      <c r="Z1684">
        <v>0</v>
      </c>
      <c r="AA1684">
        <v>0</v>
      </c>
      <c r="AB1684" t="s">
        <v>32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 t="s">
        <v>32</v>
      </c>
      <c r="AJ1684" t="s">
        <v>9221</v>
      </c>
      <c r="AK1684" t="s">
        <v>32</v>
      </c>
      <c r="AL1684">
        <v>4</v>
      </c>
      <c r="AM1684">
        <v>72</v>
      </c>
      <c r="AN1684" t="s">
        <v>9543</v>
      </c>
      <c r="AO1684">
        <v>100</v>
      </c>
    </row>
    <row r="1685" spans="1:41" x14ac:dyDescent="0.25">
      <c r="A1685" t="str">
        <f>IFERROR(VLOOKUP(K1685,'Pre-Silicon DCN'!A:A,1,FALSE),"Missing")</f>
        <v>DIO253.69</v>
      </c>
      <c r="B1685" s="4">
        <v>1898</v>
      </c>
      <c r="C1685">
        <v>99</v>
      </c>
      <c r="D1685" t="s">
        <v>10811</v>
      </c>
      <c r="E1685" t="s">
        <v>10812</v>
      </c>
      <c r="F1685" t="s">
        <v>32</v>
      </c>
      <c r="G1685" t="s">
        <v>10806</v>
      </c>
      <c r="H1685" t="s">
        <v>32</v>
      </c>
      <c r="I1685" t="s">
        <v>10828</v>
      </c>
      <c r="J1685" t="s">
        <v>10637</v>
      </c>
      <c r="K1685" t="s">
        <v>9611</v>
      </c>
      <c r="L1685" t="s">
        <v>7810</v>
      </c>
      <c r="M1685" t="s">
        <v>32</v>
      </c>
      <c r="N1685">
        <v>1</v>
      </c>
      <c r="O1685">
        <v>1</v>
      </c>
      <c r="P1685" t="s">
        <v>7815</v>
      </c>
      <c r="Q1685">
        <v>1</v>
      </c>
      <c r="R1685">
        <v>1</v>
      </c>
      <c r="S1685">
        <v>1</v>
      </c>
      <c r="T1685" t="s">
        <v>7816</v>
      </c>
      <c r="U1685">
        <v>1</v>
      </c>
      <c r="V1685">
        <v>0</v>
      </c>
      <c r="W1685">
        <v>0</v>
      </c>
      <c r="X1685" t="s">
        <v>32</v>
      </c>
      <c r="Y1685">
        <v>1</v>
      </c>
      <c r="Z1685">
        <v>0</v>
      </c>
      <c r="AA1685">
        <v>0</v>
      </c>
      <c r="AB1685" t="s">
        <v>32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 t="s">
        <v>32</v>
      </c>
      <c r="AJ1685" t="s">
        <v>9221</v>
      </c>
      <c r="AK1685" t="s">
        <v>32</v>
      </c>
      <c r="AL1685">
        <v>3</v>
      </c>
      <c r="AM1685">
        <v>72</v>
      </c>
      <c r="AN1685" t="s">
        <v>9543</v>
      </c>
      <c r="AO1685">
        <v>100</v>
      </c>
    </row>
    <row r="1686" spans="1:41" x14ac:dyDescent="0.25">
      <c r="A1686" t="str">
        <f>IFERROR(VLOOKUP(K1686,'Pre-Silicon DCN'!A:A,1,FALSE),"Missing")</f>
        <v>DIO253.70</v>
      </c>
      <c r="B1686" s="4">
        <v>1899</v>
      </c>
      <c r="C1686">
        <v>99</v>
      </c>
      <c r="D1686" t="s">
        <v>10811</v>
      </c>
      <c r="E1686" t="s">
        <v>10812</v>
      </c>
      <c r="F1686" t="s">
        <v>32</v>
      </c>
      <c r="G1686" t="s">
        <v>10806</v>
      </c>
      <c r="H1686" t="s">
        <v>32</v>
      </c>
      <c r="I1686" t="s">
        <v>10828</v>
      </c>
      <c r="J1686" t="s">
        <v>10637</v>
      </c>
      <c r="K1686" t="s">
        <v>9612</v>
      </c>
      <c r="L1686" t="s">
        <v>7810</v>
      </c>
      <c r="M1686" t="s">
        <v>32</v>
      </c>
      <c r="N1686">
        <v>1</v>
      </c>
      <c r="O1686">
        <v>1</v>
      </c>
      <c r="P1686" t="s">
        <v>7815</v>
      </c>
      <c r="Q1686">
        <v>1</v>
      </c>
      <c r="R1686">
        <v>1</v>
      </c>
      <c r="S1686">
        <v>1</v>
      </c>
      <c r="T1686" t="s">
        <v>7816</v>
      </c>
      <c r="U1686">
        <v>1</v>
      </c>
      <c r="V1686">
        <v>0</v>
      </c>
      <c r="W1686">
        <v>0</v>
      </c>
      <c r="X1686" t="s">
        <v>32</v>
      </c>
      <c r="Y1686">
        <v>1</v>
      </c>
      <c r="Z1686">
        <v>0</v>
      </c>
      <c r="AA1686">
        <v>0</v>
      </c>
      <c r="AB1686" t="s">
        <v>32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 t="s">
        <v>32</v>
      </c>
      <c r="AJ1686" t="s">
        <v>9221</v>
      </c>
      <c r="AK1686" t="s">
        <v>32</v>
      </c>
      <c r="AL1686">
        <v>2</v>
      </c>
      <c r="AM1686">
        <v>72</v>
      </c>
      <c r="AN1686" t="s">
        <v>9543</v>
      </c>
      <c r="AO1686">
        <v>100</v>
      </c>
    </row>
    <row r="1687" spans="1:41" x14ac:dyDescent="0.25">
      <c r="A1687" t="str">
        <f>IFERROR(VLOOKUP(K1687,'Pre-Silicon DCN'!A:A,1,FALSE),"Missing")</f>
        <v>DIO253.71</v>
      </c>
      <c r="B1687" s="4">
        <v>1900</v>
      </c>
      <c r="C1687">
        <v>99</v>
      </c>
      <c r="D1687" t="s">
        <v>10811</v>
      </c>
      <c r="E1687" t="s">
        <v>10812</v>
      </c>
      <c r="F1687" t="s">
        <v>32</v>
      </c>
      <c r="G1687" t="s">
        <v>10806</v>
      </c>
      <c r="H1687" t="s">
        <v>32</v>
      </c>
      <c r="I1687" t="s">
        <v>10828</v>
      </c>
      <c r="J1687" t="s">
        <v>10637</v>
      </c>
      <c r="K1687" t="s">
        <v>9613</v>
      </c>
      <c r="L1687" t="s">
        <v>7810</v>
      </c>
      <c r="M1687" t="s">
        <v>32</v>
      </c>
      <c r="N1687">
        <v>1</v>
      </c>
      <c r="O1687">
        <v>1</v>
      </c>
      <c r="P1687" t="s">
        <v>7815</v>
      </c>
      <c r="Q1687">
        <v>1</v>
      </c>
      <c r="R1687">
        <v>1</v>
      </c>
      <c r="S1687">
        <v>1</v>
      </c>
      <c r="T1687" t="s">
        <v>7816</v>
      </c>
      <c r="U1687">
        <v>1</v>
      </c>
      <c r="V1687">
        <v>0</v>
      </c>
      <c r="W1687">
        <v>0</v>
      </c>
      <c r="X1687" t="s">
        <v>32</v>
      </c>
      <c r="Y1687">
        <v>1</v>
      </c>
      <c r="Z1687">
        <v>0</v>
      </c>
      <c r="AA1687">
        <v>0</v>
      </c>
      <c r="AB1687" t="s">
        <v>32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 t="s">
        <v>32</v>
      </c>
      <c r="AJ1687" t="s">
        <v>9221</v>
      </c>
      <c r="AK1687" t="s">
        <v>32</v>
      </c>
      <c r="AL1687">
        <v>1</v>
      </c>
      <c r="AM1687">
        <v>72</v>
      </c>
      <c r="AN1687" t="s">
        <v>9543</v>
      </c>
      <c r="AO1687">
        <v>100</v>
      </c>
    </row>
    <row r="1688" spans="1:41" x14ac:dyDescent="0.25">
      <c r="A1688" t="str">
        <f>IFERROR(VLOOKUP(K1688,'Pre-Silicon DCN'!A:A,1,FALSE),"Missing")</f>
        <v>DIO253.72</v>
      </c>
      <c r="B1688" s="4">
        <v>1901</v>
      </c>
      <c r="C1688">
        <v>99</v>
      </c>
      <c r="D1688" t="s">
        <v>10811</v>
      </c>
      <c r="E1688" t="s">
        <v>10812</v>
      </c>
      <c r="F1688" t="s">
        <v>32</v>
      </c>
      <c r="G1688" t="s">
        <v>10806</v>
      </c>
      <c r="H1688" t="s">
        <v>32</v>
      </c>
      <c r="I1688" t="s">
        <v>10828</v>
      </c>
      <c r="J1688" t="s">
        <v>10637</v>
      </c>
      <c r="K1688" t="s">
        <v>9614</v>
      </c>
      <c r="L1688" t="s">
        <v>7810</v>
      </c>
      <c r="M1688" t="s">
        <v>32</v>
      </c>
      <c r="N1688">
        <v>1</v>
      </c>
      <c r="O1688">
        <v>1</v>
      </c>
      <c r="P1688" t="s">
        <v>7815</v>
      </c>
      <c r="Q1688">
        <v>1</v>
      </c>
      <c r="R1688">
        <v>1</v>
      </c>
      <c r="S1688">
        <v>1</v>
      </c>
      <c r="T1688" t="s">
        <v>7816</v>
      </c>
      <c r="U1688">
        <v>1</v>
      </c>
      <c r="V1688">
        <v>0</v>
      </c>
      <c r="W1688">
        <v>0</v>
      </c>
      <c r="X1688" t="s">
        <v>32</v>
      </c>
      <c r="Y1688">
        <v>1</v>
      </c>
      <c r="Z1688">
        <v>0</v>
      </c>
      <c r="AA1688">
        <v>0</v>
      </c>
      <c r="AB1688" t="s">
        <v>32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 t="s">
        <v>32</v>
      </c>
      <c r="AJ1688" t="s">
        <v>9221</v>
      </c>
      <c r="AK1688" t="s">
        <v>32</v>
      </c>
      <c r="AL1688">
        <v>0</v>
      </c>
      <c r="AM1688">
        <v>72</v>
      </c>
      <c r="AN1688" t="s">
        <v>9543</v>
      </c>
      <c r="AO1688">
        <v>100</v>
      </c>
    </row>
    <row r="1689" spans="1:41" x14ac:dyDescent="0.25">
      <c r="A1689" t="str">
        <f>IFERROR(VLOOKUP(K1689,'Pre-Silicon DCN'!A:A,1,FALSE),"Missing")</f>
        <v>DIO352.1</v>
      </c>
      <c r="B1689" s="4">
        <v>1902</v>
      </c>
      <c r="C1689">
        <v>100</v>
      </c>
      <c r="D1689" t="s">
        <v>10829</v>
      </c>
      <c r="E1689" t="s">
        <v>10830</v>
      </c>
      <c r="F1689" t="s">
        <v>32</v>
      </c>
      <c r="G1689" t="s">
        <v>10806</v>
      </c>
      <c r="H1689" t="s">
        <v>32</v>
      </c>
      <c r="I1689" t="s">
        <v>10831</v>
      </c>
      <c r="J1689" t="s">
        <v>10637</v>
      </c>
      <c r="K1689" t="s">
        <v>9615</v>
      </c>
      <c r="L1689" t="s">
        <v>7810</v>
      </c>
      <c r="M1689" t="s">
        <v>32</v>
      </c>
      <c r="N1689">
        <v>1</v>
      </c>
      <c r="O1689">
        <v>1</v>
      </c>
      <c r="P1689" t="s">
        <v>7815</v>
      </c>
      <c r="Q1689">
        <v>1</v>
      </c>
      <c r="R1689">
        <v>1</v>
      </c>
      <c r="S1689">
        <v>1</v>
      </c>
      <c r="T1689" t="s">
        <v>7816</v>
      </c>
      <c r="U1689">
        <v>1</v>
      </c>
      <c r="V1689">
        <v>1</v>
      </c>
      <c r="W1689">
        <v>1</v>
      </c>
      <c r="X1689" t="s">
        <v>32</v>
      </c>
      <c r="Y1689">
        <v>1</v>
      </c>
      <c r="Z1689">
        <v>0</v>
      </c>
      <c r="AA1689">
        <v>0.88235294117647056</v>
      </c>
      <c r="AB1689" t="s">
        <v>9616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 t="s">
        <v>32</v>
      </c>
      <c r="AJ1689" t="s">
        <v>9221</v>
      </c>
      <c r="AK1689" t="s">
        <v>32</v>
      </c>
      <c r="AL1689">
        <v>169</v>
      </c>
      <c r="AM1689">
        <v>170</v>
      </c>
      <c r="AN1689" t="s">
        <v>9617</v>
      </c>
      <c r="AO1689">
        <v>101</v>
      </c>
    </row>
    <row r="1690" spans="1:41" x14ac:dyDescent="0.25">
      <c r="A1690" t="str">
        <f>IFERROR(VLOOKUP(K1690,'Pre-Silicon DCN'!A:A,1,FALSE),"Missing")</f>
        <v>DIO352.2</v>
      </c>
      <c r="B1690" s="4">
        <v>1903</v>
      </c>
      <c r="C1690">
        <v>100</v>
      </c>
      <c r="D1690" t="s">
        <v>10829</v>
      </c>
      <c r="E1690" t="s">
        <v>10830</v>
      </c>
      <c r="F1690" t="s">
        <v>32</v>
      </c>
      <c r="G1690" t="s">
        <v>10806</v>
      </c>
      <c r="H1690" t="s">
        <v>32</v>
      </c>
      <c r="I1690" t="s">
        <v>10831</v>
      </c>
      <c r="J1690" t="s">
        <v>10637</v>
      </c>
      <c r="K1690" t="s">
        <v>9618</v>
      </c>
      <c r="L1690" t="s">
        <v>7810</v>
      </c>
      <c r="M1690" t="s">
        <v>32</v>
      </c>
      <c r="N1690">
        <v>1</v>
      </c>
      <c r="O1690">
        <v>1</v>
      </c>
      <c r="P1690" t="s">
        <v>7815</v>
      </c>
      <c r="Q1690">
        <v>1</v>
      </c>
      <c r="R1690">
        <v>1</v>
      </c>
      <c r="S1690">
        <v>1</v>
      </c>
      <c r="T1690" t="s">
        <v>7816</v>
      </c>
      <c r="U1690">
        <v>1</v>
      </c>
      <c r="V1690">
        <v>1</v>
      </c>
      <c r="W1690">
        <v>1</v>
      </c>
      <c r="X1690" t="s">
        <v>32</v>
      </c>
      <c r="Y1690">
        <v>1</v>
      </c>
      <c r="Z1690">
        <v>0</v>
      </c>
      <c r="AA1690">
        <v>0.88235294117647056</v>
      </c>
      <c r="AB1690" t="s">
        <v>9616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 t="s">
        <v>32</v>
      </c>
      <c r="AJ1690" t="s">
        <v>9221</v>
      </c>
      <c r="AK1690" t="s">
        <v>32</v>
      </c>
      <c r="AL1690">
        <v>168</v>
      </c>
      <c r="AM1690">
        <v>170</v>
      </c>
      <c r="AN1690" t="s">
        <v>9617</v>
      </c>
      <c r="AO1690">
        <v>101</v>
      </c>
    </row>
    <row r="1691" spans="1:41" x14ac:dyDescent="0.25">
      <c r="A1691" t="str">
        <f>IFERROR(VLOOKUP(K1691,'Pre-Silicon DCN'!A:A,1,FALSE),"Missing")</f>
        <v>DIO352.3</v>
      </c>
      <c r="B1691" s="4">
        <v>1904</v>
      </c>
      <c r="C1691">
        <v>100</v>
      </c>
      <c r="D1691" t="s">
        <v>10829</v>
      </c>
      <c r="E1691" t="s">
        <v>10830</v>
      </c>
      <c r="F1691" t="s">
        <v>32</v>
      </c>
      <c r="G1691" t="s">
        <v>10806</v>
      </c>
      <c r="H1691" t="s">
        <v>32</v>
      </c>
      <c r="I1691" t="s">
        <v>10831</v>
      </c>
      <c r="J1691" t="s">
        <v>10637</v>
      </c>
      <c r="K1691" t="s">
        <v>9619</v>
      </c>
      <c r="L1691" t="s">
        <v>7810</v>
      </c>
      <c r="M1691" t="s">
        <v>32</v>
      </c>
      <c r="N1691">
        <v>1</v>
      </c>
      <c r="O1691">
        <v>1</v>
      </c>
      <c r="P1691" t="s">
        <v>7815</v>
      </c>
      <c r="Q1691">
        <v>1</v>
      </c>
      <c r="R1691">
        <v>1</v>
      </c>
      <c r="S1691">
        <v>1</v>
      </c>
      <c r="T1691" t="s">
        <v>7816</v>
      </c>
      <c r="U1691">
        <v>1</v>
      </c>
      <c r="V1691">
        <v>1</v>
      </c>
      <c r="W1691">
        <v>1</v>
      </c>
      <c r="X1691" t="s">
        <v>32</v>
      </c>
      <c r="Y1691">
        <v>1</v>
      </c>
      <c r="Z1691">
        <v>0</v>
      </c>
      <c r="AA1691">
        <v>0.88235294117647056</v>
      </c>
      <c r="AB1691" t="s">
        <v>9616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 t="s">
        <v>32</v>
      </c>
      <c r="AJ1691" t="s">
        <v>9221</v>
      </c>
      <c r="AK1691" t="s">
        <v>32</v>
      </c>
      <c r="AL1691">
        <v>167</v>
      </c>
      <c r="AM1691">
        <v>170</v>
      </c>
      <c r="AN1691" t="s">
        <v>9617</v>
      </c>
      <c r="AO1691">
        <v>101</v>
      </c>
    </row>
    <row r="1692" spans="1:41" x14ac:dyDescent="0.25">
      <c r="A1692" t="str">
        <f>IFERROR(VLOOKUP(K1692,'Pre-Silicon DCN'!A:A,1,FALSE),"Missing")</f>
        <v>DIO352.4</v>
      </c>
      <c r="B1692" s="4">
        <v>1905</v>
      </c>
      <c r="C1692">
        <v>100</v>
      </c>
      <c r="D1692" t="s">
        <v>10829</v>
      </c>
      <c r="E1692" t="s">
        <v>10830</v>
      </c>
      <c r="F1692" t="s">
        <v>32</v>
      </c>
      <c r="G1692" t="s">
        <v>10806</v>
      </c>
      <c r="H1692" t="s">
        <v>32</v>
      </c>
      <c r="I1692" t="s">
        <v>10831</v>
      </c>
      <c r="J1692" t="s">
        <v>10637</v>
      </c>
      <c r="K1692" t="s">
        <v>9620</v>
      </c>
      <c r="L1692" t="s">
        <v>7810</v>
      </c>
      <c r="M1692" t="s">
        <v>32</v>
      </c>
      <c r="N1692">
        <v>1</v>
      </c>
      <c r="O1692">
        <v>1</v>
      </c>
      <c r="P1692" t="s">
        <v>7815</v>
      </c>
      <c r="Q1692">
        <v>1</v>
      </c>
      <c r="R1692">
        <v>1</v>
      </c>
      <c r="S1692">
        <v>1</v>
      </c>
      <c r="T1692" t="s">
        <v>7816</v>
      </c>
      <c r="U1692">
        <v>1</v>
      </c>
      <c r="V1692">
        <v>1</v>
      </c>
      <c r="W1692">
        <v>1</v>
      </c>
      <c r="X1692" t="s">
        <v>32</v>
      </c>
      <c r="Y1692">
        <v>1</v>
      </c>
      <c r="Z1692">
        <v>0</v>
      </c>
      <c r="AA1692">
        <v>0.88235294117647056</v>
      </c>
      <c r="AB1692" t="s">
        <v>9616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 t="s">
        <v>32</v>
      </c>
      <c r="AJ1692" t="s">
        <v>9221</v>
      </c>
      <c r="AK1692" t="s">
        <v>32</v>
      </c>
      <c r="AL1692">
        <v>166</v>
      </c>
      <c r="AM1692">
        <v>170</v>
      </c>
      <c r="AN1692" t="s">
        <v>9617</v>
      </c>
      <c r="AO1692">
        <v>101</v>
      </c>
    </row>
    <row r="1693" spans="1:41" x14ac:dyDescent="0.25">
      <c r="A1693" t="str">
        <f>IFERROR(VLOOKUP(K1693,'Pre-Silicon DCN'!A:A,1,FALSE),"Missing")</f>
        <v>DIO352.5</v>
      </c>
      <c r="B1693" s="4">
        <v>1906</v>
      </c>
      <c r="C1693">
        <v>100</v>
      </c>
      <c r="D1693" t="s">
        <v>10829</v>
      </c>
      <c r="E1693" t="s">
        <v>10830</v>
      </c>
      <c r="F1693" t="s">
        <v>32</v>
      </c>
      <c r="G1693" t="s">
        <v>10806</v>
      </c>
      <c r="H1693" t="s">
        <v>32</v>
      </c>
      <c r="I1693" t="s">
        <v>10831</v>
      </c>
      <c r="J1693" t="s">
        <v>10637</v>
      </c>
      <c r="K1693" t="s">
        <v>9621</v>
      </c>
      <c r="L1693" t="s">
        <v>7810</v>
      </c>
      <c r="M1693" t="s">
        <v>32</v>
      </c>
      <c r="N1693">
        <v>1</v>
      </c>
      <c r="O1693">
        <v>1</v>
      </c>
      <c r="P1693" t="s">
        <v>7815</v>
      </c>
      <c r="Q1693">
        <v>1</v>
      </c>
      <c r="R1693">
        <v>1</v>
      </c>
      <c r="S1693">
        <v>1</v>
      </c>
      <c r="T1693" t="s">
        <v>7816</v>
      </c>
      <c r="U1693">
        <v>1</v>
      </c>
      <c r="V1693">
        <v>1</v>
      </c>
      <c r="W1693">
        <v>1</v>
      </c>
      <c r="X1693" t="s">
        <v>32</v>
      </c>
      <c r="Y1693">
        <v>1</v>
      </c>
      <c r="Z1693">
        <v>0</v>
      </c>
      <c r="AA1693">
        <v>0.88235294117647056</v>
      </c>
      <c r="AB1693" t="s">
        <v>9616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 t="s">
        <v>32</v>
      </c>
      <c r="AJ1693" t="s">
        <v>9221</v>
      </c>
      <c r="AK1693" t="s">
        <v>32</v>
      </c>
      <c r="AL1693">
        <v>165</v>
      </c>
      <c r="AM1693">
        <v>170</v>
      </c>
      <c r="AN1693" t="s">
        <v>9617</v>
      </c>
      <c r="AO1693">
        <v>101</v>
      </c>
    </row>
    <row r="1694" spans="1:41" x14ac:dyDescent="0.25">
      <c r="A1694" t="str">
        <f>IFERROR(VLOOKUP(K1694,'Pre-Silicon DCN'!A:A,1,FALSE),"Missing")</f>
        <v>DIO352.6</v>
      </c>
      <c r="B1694" s="4">
        <v>1907</v>
      </c>
      <c r="C1694">
        <v>100</v>
      </c>
      <c r="D1694" t="s">
        <v>10829</v>
      </c>
      <c r="E1694" t="s">
        <v>10830</v>
      </c>
      <c r="F1694" t="s">
        <v>32</v>
      </c>
      <c r="G1694" t="s">
        <v>10806</v>
      </c>
      <c r="H1694" t="s">
        <v>32</v>
      </c>
      <c r="I1694" t="s">
        <v>10831</v>
      </c>
      <c r="J1694" t="s">
        <v>10637</v>
      </c>
      <c r="K1694" t="s">
        <v>9622</v>
      </c>
      <c r="L1694" t="s">
        <v>7810</v>
      </c>
      <c r="M1694" t="s">
        <v>32</v>
      </c>
      <c r="N1694">
        <v>1</v>
      </c>
      <c r="O1694">
        <v>1</v>
      </c>
      <c r="P1694" t="s">
        <v>7815</v>
      </c>
      <c r="Q1694">
        <v>1</v>
      </c>
      <c r="R1694">
        <v>1</v>
      </c>
      <c r="S1694">
        <v>1</v>
      </c>
      <c r="T1694" t="s">
        <v>7816</v>
      </c>
      <c r="U1694">
        <v>1</v>
      </c>
      <c r="V1694">
        <v>1</v>
      </c>
      <c r="W1694">
        <v>1</v>
      </c>
      <c r="X1694" t="s">
        <v>32</v>
      </c>
      <c r="Y1694">
        <v>1</v>
      </c>
      <c r="Z1694">
        <v>0</v>
      </c>
      <c r="AA1694">
        <v>0.88235294117647056</v>
      </c>
      <c r="AB1694" t="s">
        <v>9616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 t="s">
        <v>32</v>
      </c>
      <c r="AJ1694" t="s">
        <v>9221</v>
      </c>
      <c r="AK1694" t="s">
        <v>32</v>
      </c>
      <c r="AL1694">
        <v>164</v>
      </c>
      <c r="AM1694">
        <v>170</v>
      </c>
      <c r="AN1694" t="s">
        <v>9617</v>
      </c>
      <c r="AO1694">
        <v>101</v>
      </c>
    </row>
    <row r="1695" spans="1:41" x14ac:dyDescent="0.25">
      <c r="A1695" t="str">
        <f>IFERROR(VLOOKUP(K1695,'Pre-Silicon DCN'!A:A,1,FALSE),"Missing")</f>
        <v>DIO352.7</v>
      </c>
      <c r="B1695" s="4">
        <v>1908</v>
      </c>
      <c r="C1695">
        <v>100</v>
      </c>
      <c r="D1695" t="s">
        <v>10829</v>
      </c>
      <c r="E1695" t="s">
        <v>10830</v>
      </c>
      <c r="F1695" t="s">
        <v>32</v>
      </c>
      <c r="G1695" t="s">
        <v>10806</v>
      </c>
      <c r="H1695" t="s">
        <v>32</v>
      </c>
      <c r="I1695" t="s">
        <v>10831</v>
      </c>
      <c r="J1695" t="s">
        <v>10637</v>
      </c>
      <c r="K1695" t="s">
        <v>9623</v>
      </c>
      <c r="L1695" t="s">
        <v>7810</v>
      </c>
      <c r="M1695" t="s">
        <v>32</v>
      </c>
      <c r="N1695">
        <v>1</v>
      </c>
      <c r="O1695">
        <v>1</v>
      </c>
      <c r="P1695" t="s">
        <v>7815</v>
      </c>
      <c r="Q1695">
        <v>1</v>
      </c>
      <c r="R1695">
        <v>1</v>
      </c>
      <c r="S1695">
        <v>1</v>
      </c>
      <c r="T1695" t="s">
        <v>7816</v>
      </c>
      <c r="U1695">
        <v>1</v>
      </c>
      <c r="V1695">
        <v>1</v>
      </c>
      <c r="W1695">
        <v>1</v>
      </c>
      <c r="X1695" t="s">
        <v>32</v>
      </c>
      <c r="Y1695">
        <v>1</v>
      </c>
      <c r="Z1695">
        <v>0</v>
      </c>
      <c r="AA1695">
        <v>0.88235294117647056</v>
      </c>
      <c r="AB1695" t="s">
        <v>9616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 t="s">
        <v>32</v>
      </c>
      <c r="AJ1695" t="s">
        <v>9221</v>
      </c>
      <c r="AK1695" t="s">
        <v>32</v>
      </c>
      <c r="AL1695">
        <v>163</v>
      </c>
      <c r="AM1695">
        <v>170</v>
      </c>
      <c r="AN1695" t="s">
        <v>9617</v>
      </c>
      <c r="AO1695">
        <v>101</v>
      </c>
    </row>
    <row r="1696" spans="1:41" x14ac:dyDescent="0.25">
      <c r="A1696" t="str">
        <f>IFERROR(VLOOKUP(K1696,'Pre-Silicon DCN'!A:A,1,FALSE),"Missing")</f>
        <v>DIO352.8</v>
      </c>
      <c r="B1696" s="4">
        <v>1909</v>
      </c>
      <c r="C1696">
        <v>100</v>
      </c>
      <c r="D1696" t="s">
        <v>10829</v>
      </c>
      <c r="E1696" t="s">
        <v>10830</v>
      </c>
      <c r="F1696" t="s">
        <v>32</v>
      </c>
      <c r="G1696" t="s">
        <v>10806</v>
      </c>
      <c r="H1696" t="s">
        <v>32</v>
      </c>
      <c r="I1696" t="s">
        <v>10831</v>
      </c>
      <c r="J1696" t="s">
        <v>10637</v>
      </c>
      <c r="K1696" t="s">
        <v>9624</v>
      </c>
      <c r="L1696" t="s">
        <v>7810</v>
      </c>
      <c r="M1696" t="s">
        <v>32</v>
      </c>
      <c r="N1696">
        <v>1</v>
      </c>
      <c r="O1696">
        <v>1</v>
      </c>
      <c r="P1696" t="s">
        <v>7815</v>
      </c>
      <c r="Q1696">
        <v>1</v>
      </c>
      <c r="R1696">
        <v>1</v>
      </c>
      <c r="S1696">
        <v>1</v>
      </c>
      <c r="T1696" t="s">
        <v>7816</v>
      </c>
      <c r="U1696">
        <v>1</v>
      </c>
      <c r="V1696">
        <v>1</v>
      </c>
      <c r="W1696">
        <v>1</v>
      </c>
      <c r="X1696" t="s">
        <v>32</v>
      </c>
      <c r="Y1696">
        <v>1</v>
      </c>
      <c r="Z1696">
        <v>0</v>
      </c>
      <c r="AA1696">
        <v>0.88235294117647056</v>
      </c>
      <c r="AB1696" t="s">
        <v>9616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 t="s">
        <v>32</v>
      </c>
      <c r="AJ1696" t="s">
        <v>9221</v>
      </c>
      <c r="AK1696" t="s">
        <v>32</v>
      </c>
      <c r="AL1696">
        <v>162</v>
      </c>
      <c r="AM1696">
        <v>170</v>
      </c>
      <c r="AN1696" t="s">
        <v>9617</v>
      </c>
      <c r="AO1696">
        <v>101</v>
      </c>
    </row>
    <row r="1697" spans="1:41" x14ac:dyDescent="0.25">
      <c r="A1697" t="str">
        <f>IFERROR(VLOOKUP(K1697,'Pre-Silicon DCN'!A:A,1,FALSE),"Missing")</f>
        <v>DIO352.9</v>
      </c>
      <c r="B1697" s="4">
        <v>1910</v>
      </c>
      <c r="C1697">
        <v>100</v>
      </c>
      <c r="D1697" t="s">
        <v>10829</v>
      </c>
      <c r="E1697" t="s">
        <v>10830</v>
      </c>
      <c r="F1697" t="s">
        <v>32</v>
      </c>
      <c r="G1697" t="s">
        <v>10806</v>
      </c>
      <c r="H1697" t="s">
        <v>32</v>
      </c>
      <c r="I1697" t="s">
        <v>10831</v>
      </c>
      <c r="J1697" t="s">
        <v>10637</v>
      </c>
      <c r="K1697" t="s">
        <v>9625</v>
      </c>
      <c r="L1697" t="s">
        <v>7810</v>
      </c>
      <c r="M1697" t="s">
        <v>32</v>
      </c>
      <c r="N1697">
        <v>1</v>
      </c>
      <c r="O1697">
        <v>1</v>
      </c>
      <c r="P1697" t="s">
        <v>7815</v>
      </c>
      <c r="Q1697">
        <v>1</v>
      </c>
      <c r="R1697">
        <v>1</v>
      </c>
      <c r="S1697">
        <v>1</v>
      </c>
      <c r="T1697" t="s">
        <v>7816</v>
      </c>
      <c r="U1697">
        <v>1</v>
      </c>
      <c r="V1697">
        <v>1</v>
      </c>
      <c r="W1697">
        <v>1</v>
      </c>
      <c r="X1697" t="s">
        <v>32</v>
      </c>
      <c r="Y1697">
        <v>1</v>
      </c>
      <c r="Z1697">
        <v>0</v>
      </c>
      <c r="AA1697">
        <v>0.88235294117647056</v>
      </c>
      <c r="AB1697" t="s">
        <v>9616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 t="s">
        <v>32</v>
      </c>
      <c r="AJ1697" t="s">
        <v>9221</v>
      </c>
      <c r="AK1697" t="s">
        <v>32</v>
      </c>
      <c r="AL1697">
        <v>161</v>
      </c>
      <c r="AM1697">
        <v>170</v>
      </c>
      <c r="AN1697" t="s">
        <v>9617</v>
      </c>
      <c r="AO1697">
        <v>101</v>
      </c>
    </row>
    <row r="1698" spans="1:41" x14ac:dyDescent="0.25">
      <c r="A1698" t="str">
        <f>IFERROR(VLOOKUP(K1698,'Pre-Silicon DCN'!A:A,1,FALSE),"Missing")</f>
        <v>DIO352.10</v>
      </c>
      <c r="B1698" s="4">
        <v>1911</v>
      </c>
      <c r="C1698">
        <v>100</v>
      </c>
      <c r="D1698" t="s">
        <v>10829</v>
      </c>
      <c r="E1698" t="s">
        <v>10830</v>
      </c>
      <c r="F1698" t="s">
        <v>32</v>
      </c>
      <c r="G1698" t="s">
        <v>10806</v>
      </c>
      <c r="H1698" t="s">
        <v>32</v>
      </c>
      <c r="I1698" t="s">
        <v>10831</v>
      </c>
      <c r="J1698" t="s">
        <v>10637</v>
      </c>
      <c r="K1698" t="s">
        <v>9626</v>
      </c>
      <c r="L1698" t="s">
        <v>7810</v>
      </c>
      <c r="M1698" t="s">
        <v>32</v>
      </c>
      <c r="N1698">
        <v>1</v>
      </c>
      <c r="O1698">
        <v>1</v>
      </c>
      <c r="P1698" t="s">
        <v>7815</v>
      </c>
      <c r="Q1698">
        <v>1</v>
      </c>
      <c r="R1698">
        <v>1</v>
      </c>
      <c r="S1698">
        <v>1</v>
      </c>
      <c r="T1698" t="s">
        <v>7816</v>
      </c>
      <c r="U1698">
        <v>1</v>
      </c>
      <c r="V1698">
        <v>1</v>
      </c>
      <c r="W1698">
        <v>1</v>
      </c>
      <c r="X1698" t="s">
        <v>32</v>
      </c>
      <c r="Y1698">
        <v>1</v>
      </c>
      <c r="Z1698">
        <v>0</v>
      </c>
      <c r="AA1698">
        <v>0.88235294117647056</v>
      </c>
      <c r="AB1698" t="s">
        <v>9616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 t="s">
        <v>32</v>
      </c>
      <c r="AJ1698" t="s">
        <v>9221</v>
      </c>
      <c r="AK1698" t="s">
        <v>32</v>
      </c>
      <c r="AL1698">
        <v>160</v>
      </c>
      <c r="AM1698">
        <v>170</v>
      </c>
      <c r="AN1698" t="s">
        <v>9617</v>
      </c>
      <c r="AO1698">
        <v>101</v>
      </c>
    </row>
    <row r="1699" spans="1:41" x14ac:dyDescent="0.25">
      <c r="A1699" t="str">
        <f>IFERROR(VLOOKUP(K1699,'Pre-Silicon DCN'!A:A,1,FALSE),"Missing")</f>
        <v>DIO352.11</v>
      </c>
      <c r="B1699" s="4">
        <v>1912</v>
      </c>
      <c r="C1699">
        <v>100</v>
      </c>
      <c r="D1699" t="s">
        <v>10829</v>
      </c>
      <c r="E1699" t="s">
        <v>10830</v>
      </c>
      <c r="F1699" t="s">
        <v>32</v>
      </c>
      <c r="G1699" t="s">
        <v>10806</v>
      </c>
      <c r="H1699" t="s">
        <v>32</v>
      </c>
      <c r="I1699" t="s">
        <v>10831</v>
      </c>
      <c r="J1699" t="s">
        <v>10637</v>
      </c>
      <c r="K1699" t="s">
        <v>9627</v>
      </c>
      <c r="L1699" t="s">
        <v>7810</v>
      </c>
      <c r="M1699" t="s">
        <v>32</v>
      </c>
      <c r="N1699">
        <v>1</v>
      </c>
      <c r="O1699">
        <v>1</v>
      </c>
      <c r="P1699" t="s">
        <v>7815</v>
      </c>
      <c r="Q1699">
        <v>1</v>
      </c>
      <c r="R1699">
        <v>1</v>
      </c>
      <c r="S1699">
        <v>1</v>
      </c>
      <c r="T1699" t="s">
        <v>7816</v>
      </c>
      <c r="U1699">
        <v>1</v>
      </c>
      <c r="V1699">
        <v>1</v>
      </c>
      <c r="W1699">
        <v>1</v>
      </c>
      <c r="X1699" t="s">
        <v>32</v>
      </c>
      <c r="Y1699">
        <v>1</v>
      </c>
      <c r="Z1699">
        <v>0</v>
      </c>
      <c r="AA1699">
        <v>0.88235294117647056</v>
      </c>
      <c r="AB1699" t="s">
        <v>9616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 t="s">
        <v>32</v>
      </c>
      <c r="AJ1699" t="s">
        <v>9221</v>
      </c>
      <c r="AK1699" t="s">
        <v>32</v>
      </c>
      <c r="AL1699">
        <v>159</v>
      </c>
      <c r="AM1699">
        <v>170</v>
      </c>
      <c r="AN1699" t="s">
        <v>9617</v>
      </c>
      <c r="AO1699">
        <v>101</v>
      </c>
    </row>
    <row r="1700" spans="1:41" x14ac:dyDescent="0.25">
      <c r="A1700" t="str">
        <f>IFERROR(VLOOKUP(K1700,'Pre-Silicon DCN'!A:A,1,FALSE),"Missing")</f>
        <v>DIO352.12</v>
      </c>
      <c r="B1700" s="4">
        <v>1913</v>
      </c>
      <c r="C1700">
        <v>100</v>
      </c>
      <c r="D1700" t="s">
        <v>10829</v>
      </c>
      <c r="E1700" t="s">
        <v>10830</v>
      </c>
      <c r="F1700" t="s">
        <v>32</v>
      </c>
      <c r="G1700" t="s">
        <v>10806</v>
      </c>
      <c r="H1700" t="s">
        <v>32</v>
      </c>
      <c r="I1700" t="s">
        <v>10831</v>
      </c>
      <c r="J1700" t="s">
        <v>10637</v>
      </c>
      <c r="K1700" t="s">
        <v>9628</v>
      </c>
      <c r="L1700" t="s">
        <v>7810</v>
      </c>
      <c r="M1700" t="s">
        <v>32</v>
      </c>
      <c r="N1700">
        <v>1</v>
      </c>
      <c r="O1700">
        <v>1</v>
      </c>
      <c r="P1700" t="s">
        <v>7815</v>
      </c>
      <c r="Q1700">
        <v>1</v>
      </c>
      <c r="R1700">
        <v>1</v>
      </c>
      <c r="S1700">
        <v>1</v>
      </c>
      <c r="T1700" t="s">
        <v>7816</v>
      </c>
      <c r="U1700">
        <v>1</v>
      </c>
      <c r="V1700">
        <v>1</v>
      </c>
      <c r="W1700">
        <v>1</v>
      </c>
      <c r="X1700" t="s">
        <v>32</v>
      </c>
      <c r="Y1700">
        <v>1</v>
      </c>
      <c r="Z1700">
        <v>0</v>
      </c>
      <c r="AA1700">
        <v>0.88235294117647056</v>
      </c>
      <c r="AB1700" t="s">
        <v>9616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 t="s">
        <v>32</v>
      </c>
      <c r="AJ1700" t="s">
        <v>9221</v>
      </c>
      <c r="AK1700" t="s">
        <v>32</v>
      </c>
      <c r="AL1700">
        <v>158</v>
      </c>
      <c r="AM1700">
        <v>170</v>
      </c>
      <c r="AN1700" t="s">
        <v>9617</v>
      </c>
      <c r="AO1700">
        <v>101</v>
      </c>
    </row>
    <row r="1701" spans="1:41" x14ac:dyDescent="0.25">
      <c r="A1701" t="str">
        <f>IFERROR(VLOOKUP(K1701,'Pre-Silicon DCN'!A:A,1,FALSE),"Missing")</f>
        <v>DIO352.13</v>
      </c>
      <c r="B1701" s="4">
        <v>1914</v>
      </c>
      <c r="C1701">
        <v>100</v>
      </c>
      <c r="D1701" t="s">
        <v>10829</v>
      </c>
      <c r="E1701" t="s">
        <v>10830</v>
      </c>
      <c r="F1701" t="s">
        <v>32</v>
      </c>
      <c r="G1701" t="s">
        <v>10806</v>
      </c>
      <c r="H1701" t="s">
        <v>32</v>
      </c>
      <c r="I1701" t="s">
        <v>10831</v>
      </c>
      <c r="J1701" t="s">
        <v>10637</v>
      </c>
      <c r="K1701" t="s">
        <v>9629</v>
      </c>
      <c r="L1701" t="s">
        <v>7810</v>
      </c>
      <c r="M1701" t="s">
        <v>32</v>
      </c>
      <c r="N1701">
        <v>1</v>
      </c>
      <c r="O1701">
        <v>1</v>
      </c>
      <c r="P1701" t="s">
        <v>7815</v>
      </c>
      <c r="Q1701">
        <v>1</v>
      </c>
      <c r="R1701">
        <v>1</v>
      </c>
      <c r="S1701">
        <v>1</v>
      </c>
      <c r="T1701" t="s">
        <v>7816</v>
      </c>
      <c r="U1701">
        <v>1</v>
      </c>
      <c r="V1701">
        <v>1</v>
      </c>
      <c r="W1701">
        <v>1</v>
      </c>
      <c r="X1701" t="s">
        <v>32</v>
      </c>
      <c r="Y1701">
        <v>1</v>
      </c>
      <c r="Z1701">
        <v>0</v>
      </c>
      <c r="AA1701">
        <v>0.88235294117647056</v>
      </c>
      <c r="AB1701" t="s">
        <v>9616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 t="s">
        <v>32</v>
      </c>
      <c r="AJ1701" t="s">
        <v>9221</v>
      </c>
      <c r="AK1701" t="s">
        <v>32</v>
      </c>
      <c r="AL1701">
        <v>157</v>
      </c>
      <c r="AM1701">
        <v>170</v>
      </c>
      <c r="AN1701" t="s">
        <v>9617</v>
      </c>
      <c r="AO1701">
        <v>101</v>
      </c>
    </row>
    <row r="1702" spans="1:41" x14ac:dyDescent="0.25">
      <c r="A1702" t="str">
        <f>IFERROR(VLOOKUP(K1702,'Pre-Silicon DCN'!A:A,1,FALSE),"Missing")</f>
        <v>DIO352.14</v>
      </c>
      <c r="B1702" s="4">
        <v>1915</v>
      </c>
      <c r="C1702">
        <v>100</v>
      </c>
      <c r="D1702" t="s">
        <v>10829</v>
      </c>
      <c r="E1702" t="s">
        <v>10830</v>
      </c>
      <c r="F1702" t="s">
        <v>32</v>
      </c>
      <c r="G1702" t="s">
        <v>10806</v>
      </c>
      <c r="H1702" t="s">
        <v>32</v>
      </c>
      <c r="I1702" t="s">
        <v>10831</v>
      </c>
      <c r="J1702" t="s">
        <v>10637</v>
      </c>
      <c r="K1702" t="s">
        <v>9630</v>
      </c>
      <c r="L1702" t="s">
        <v>7810</v>
      </c>
      <c r="M1702" t="s">
        <v>32</v>
      </c>
      <c r="N1702">
        <v>1</v>
      </c>
      <c r="O1702">
        <v>1</v>
      </c>
      <c r="P1702" t="s">
        <v>7815</v>
      </c>
      <c r="Q1702">
        <v>1</v>
      </c>
      <c r="R1702">
        <v>1</v>
      </c>
      <c r="S1702">
        <v>1</v>
      </c>
      <c r="T1702" t="s">
        <v>7816</v>
      </c>
      <c r="U1702">
        <v>1</v>
      </c>
      <c r="V1702">
        <v>1</v>
      </c>
      <c r="W1702">
        <v>1</v>
      </c>
      <c r="X1702" t="s">
        <v>32</v>
      </c>
      <c r="Y1702">
        <v>1</v>
      </c>
      <c r="Z1702">
        <v>0</v>
      </c>
      <c r="AA1702">
        <v>0.88235294117647056</v>
      </c>
      <c r="AB1702" t="s">
        <v>9616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 t="s">
        <v>32</v>
      </c>
      <c r="AJ1702" t="s">
        <v>9221</v>
      </c>
      <c r="AK1702" t="s">
        <v>32</v>
      </c>
      <c r="AL1702">
        <v>156</v>
      </c>
      <c r="AM1702">
        <v>170</v>
      </c>
      <c r="AN1702" t="s">
        <v>9617</v>
      </c>
      <c r="AO1702">
        <v>101</v>
      </c>
    </row>
    <row r="1703" spans="1:41" x14ac:dyDescent="0.25">
      <c r="A1703" t="str">
        <f>IFERROR(VLOOKUP(K1703,'Pre-Silicon DCN'!A:A,1,FALSE),"Missing")</f>
        <v>DIO352.15</v>
      </c>
      <c r="B1703" s="4">
        <v>1916</v>
      </c>
      <c r="C1703">
        <v>100</v>
      </c>
      <c r="D1703" t="s">
        <v>10829</v>
      </c>
      <c r="E1703" t="s">
        <v>10830</v>
      </c>
      <c r="F1703" t="s">
        <v>32</v>
      </c>
      <c r="G1703" t="s">
        <v>10806</v>
      </c>
      <c r="H1703" t="s">
        <v>32</v>
      </c>
      <c r="I1703" t="s">
        <v>10831</v>
      </c>
      <c r="J1703" t="s">
        <v>10637</v>
      </c>
      <c r="K1703" t="s">
        <v>9631</v>
      </c>
      <c r="L1703" t="s">
        <v>7810</v>
      </c>
      <c r="M1703" t="s">
        <v>32</v>
      </c>
      <c r="N1703">
        <v>1</v>
      </c>
      <c r="O1703">
        <v>1</v>
      </c>
      <c r="P1703" t="s">
        <v>7815</v>
      </c>
      <c r="Q1703">
        <v>1</v>
      </c>
      <c r="R1703">
        <v>1</v>
      </c>
      <c r="S1703">
        <v>1</v>
      </c>
      <c r="T1703" t="s">
        <v>7816</v>
      </c>
      <c r="U1703">
        <v>1</v>
      </c>
      <c r="V1703">
        <v>1</v>
      </c>
      <c r="W1703">
        <v>1</v>
      </c>
      <c r="X1703" t="s">
        <v>32</v>
      </c>
      <c r="Y1703">
        <v>1</v>
      </c>
      <c r="Z1703">
        <v>0</v>
      </c>
      <c r="AA1703">
        <v>0.88235294117647056</v>
      </c>
      <c r="AB1703" t="s">
        <v>9616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 t="s">
        <v>32</v>
      </c>
      <c r="AJ1703" t="s">
        <v>9221</v>
      </c>
      <c r="AK1703" t="s">
        <v>32</v>
      </c>
      <c r="AL1703">
        <v>155</v>
      </c>
      <c r="AM1703">
        <v>170</v>
      </c>
      <c r="AN1703" t="s">
        <v>9617</v>
      </c>
      <c r="AO1703">
        <v>101</v>
      </c>
    </row>
    <row r="1704" spans="1:41" x14ac:dyDescent="0.25">
      <c r="A1704" t="str">
        <f>IFERROR(VLOOKUP(K1704,'Pre-Silicon DCN'!A:A,1,FALSE),"Missing")</f>
        <v>DIO352.16</v>
      </c>
      <c r="B1704" s="4">
        <v>1917</v>
      </c>
      <c r="C1704">
        <v>100</v>
      </c>
      <c r="D1704" t="s">
        <v>10829</v>
      </c>
      <c r="E1704" t="s">
        <v>10830</v>
      </c>
      <c r="F1704" t="s">
        <v>32</v>
      </c>
      <c r="G1704" t="s">
        <v>10806</v>
      </c>
      <c r="H1704" t="s">
        <v>32</v>
      </c>
      <c r="I1704" t="s">
        <v>10831</v>
      </c>
      <c r="J1704" t="s">
        <v>10637</v>
      </c>
      <c r="K1704" t="s">
        <v>9632</v>
      </c>
      <c r="L1704" t="s">
        <v>7810</v>
      </c>
      <c r="M1704" t="s">
        <v>32</v>
      </c>
      <c r="N1704">
        <v>1</v>
      </c>
      <c r="O1704">
        <v>1</v>
      </c>
      <c r="P1704" t="s">
        <v>7815</v>
      </c>
      <c r="Q1704">
        <v>1</v>
      </c>
      <c r="R1704">
        <v>1</v>
      </c>
      <c r="S1704">
        <v>1</v>
      </c>
      <c r="T1704" t="s">
        <v>7816</v>
      </c>
      <c r="U1704">
        <v>1</v>
      </c>
      <c r="V1704">
        <v>1</v>
      </c>
      <c r="W1704">
        <v>1</v>
      </c>
      <c r="X1704" t="s">
        <v>32</v>
      </c>
      <c r="Y1704">
        <v>1</v>
      </c>
      <c r="Z1704">
        <v>0</v>
      </c>
      <c r="AA1704">
        <v>0.88235294117647056</v>
      </c>
      <c r="AB1704" t="s">
        <v>9616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 t="s">
        <v>32</v>
      </c>
      <c r="AJ1704" t="s">
        <v>9221</v>
      </c>
      <c r="AK1704" t="s">
        <v>32</v>
      </c>
      <c r="AL1704">
        <v>154</v>
      </c>
      <c r="AM1704">
        <v>170</v>
      </c>
      <c r="AN1704" t="s">
        <v>9617</v>
      </c>
      <c r="AO1704">
        <v>101</v>
      </c>
    </row>
    <row r="1705" spans="1:41" x14ac:dyDescent="0.25">
      <c r="A1705" t="str">
        <f>IFERROR(VLOOKUP(K1705,'Pre-Silicon DCN'!A:A,1,FALSE),"Missing")</f>
        <v>DIO352.17</v>
      </c>
      <c r="B1705" s="4">
        <v>1918</v>
      </c>
      <c r="C1705">
        <v>100</v>
      </c>
      <c r="D1705" t="s">
        <v>10829</v>
      </c>
      <c r="E1705" t="s">
        <v>10830</v>
      </c>
      <c r="F1705" t="s">
        <v>32</v>
      </c>
      <c r="G1705" t="s">
        <v>10806</v>
      </c>
      <c r="H1705" t="s">
        <v>32</v>
      </c>
      <c r="I1705" t="s">
        <v>10831</v>
      </c>
      <c r="J1705" t="s">
        <v>10637</v>
      </c>
      <c r="K1705" t="s">
        <v>9633</v>
      </c>
      <c r="L1705" t="s">
        <v>7810</v>
      </c>
      <c r="M1705" t="s">
        <v>32</v>
      </c>
      <c r="N1705">
        <v>1</v>
      </c>
      <c r="O1705">
        <v>1</v>
      </c>
      <c r="P1705" t="s">
        <v>7815</v>
      </c>
      <c r="Q1705">
        <v>1</v>
      </c>
      <c r="R1705">
        <v>1</v>
      </c>
      <c r="S1705">
        <v>1</v>
      </c>
      <c r="T1705" t="s">
        <v>7816</v>
      </c>
      <c r="U1705">
        <v>1</v>
      </c>
      <c r="V1705">
        <v>1</v>
      </c>
      <c r="W1705">
        <v>1</v>
      </c>
      <c r="X1705" t="s">
        <v>32</v>
      </c>
      <c r="Y1705">
        <v>1</v>
      </c>
      <c r="Z1705">
        <v>0</v>
      </c>
      <c r="AA1705">
        <v>0.88235294117647056</v>
      </c>
      <c r="AB1705" t="s">
        <v>9616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 t="s">
        <v>32</v>
      </c>
      <c r="AJ1705" t="s">
        <v>9221</v>
      </c>
      <c r="AK1705" t="s">
        <v>32</v>
      </c>
      <c r="AL1705">
        <v>153</v>
      </c>
      <c r="AM1705">
        <v>170</v>
      </c>
      <c r="AN1705" t="s">
        <v>9617</v>
      </c>
      <c r="AO1705">
        <v>101</v>
      </c>
    </row>
    <row r="1706" spans="1:41" x14ac:dyDescent="0.25">
      <c r="A1706" t="str">
        <f>IFERROR(VLOOKUP(K1706,'Pre-Silicon DCN'!A:A,1,FALSE),"Missing")</f>
        <v>DIO352.18</v>
      </c>
      <c r="B1706" s="4">
        <v>1919</v>
      </c>
      <c r="C1706">
        <v>100</v>
      </c>
      <c r="D1706" t="s">
        <v>10829</v>
      </c>
      <c r="E1706" t="s">
        <v>10830</v>
      </c>
      <c r="F1706" t="s">
        <v>32</v>
      </c>
      <c r="G1706" t="s">
        <v>10806</v>
      </c>
      <c r="H1706" t="s">
        <v>32</v>
      </c>
      <c r="I1706" t="s">
        <v>10831</v>
      </c>
      <c r="J1706" t="s">
        <v>10637</v>
      </c>
      <c r="K1706" t="s">
        <v>9634</v>
      </c>
      <c r="L1706" t="s">
        <v>7810</v>
      </c>
      <c r="M1706" t="s">
        <v>32</v>
      </c>
      <c r="N1706">
        <v>1</v>
      </c>
      <c r="O1706">
        <v>1</v>
      </c>
      <c r="P1706" t="s">
        <v>7815</v>
      </c>
      <c r="Q1706">
        <v>1</v>
      </c>
      <c r="R1706">
        <v>1</v>
      </c>
      <c r="S1706">
        <v>1</v>
      </c>
      <c r="T1706" t="s">
        <v>7816</v>
      </c>
      <c r="U1706">
        <v>1</v>
      </c>
      <c r="V1706">
        <v>1</v>
      </c>
      <c r="W1706">
        <v>1</v>
      </c>
      <c r="X1706" t="s">
        <v>32</v>
      </c>
      <c r="Y1706">
        <v>1</v>
      </c>
      <c r="Z1706">
        <v>0</v>
      </c>
      <c r="AA1706">
        <v>0.88235294117647056</v>
      </c>
      <c r="AB1706" t="s">
        <v>9616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 t="s">
        <v>32</v>
      </c>
      <c r="AJ1706" t="s">
        <v>9221</v>
      </c>
      <c r="AK1706" t="s">
        <v>32</v>
      </c>
      <c r="AL1706">
        <v>152</v>
      </c>
      <c r="AM1706">
        <v>170</v>
      </c>
      <c r="AN1706" t="s">
        <v>9617</v>
      </c>
      <c r="AO1706">
        <v>101</v>
      </c>
    </row>
    <row r="1707" spans="1:41" x14ac:dyDescent="0.25">
      <c r="A1707" t="str">
        <f>IFERROR(VLOOKUP(K1707,'Pre-Silicon DCN'!A:A,1,FALSE),"Missing")</f>
        <v>DIO352.19</v>
      </c>
      <c r="B1707" s="4">
        <v>1920</v>
      </c>
      <c r="C1707">
        <v>100</v>
      </c>
      <c r="D1707" t="s">
        <v>10829</v>
      </c>
      <c r="E1707" t="s">
        <v>10830</v>
      </c>
      <c r="F1707" t="s">
        <v>32</v>
      </c>
      <c r="G1707" t="s">
        <v>10806</v>
      </c>
      <c r="H1707" t="s">
        <v>32</v>
      </c>
      <c r="I1707" t="s">
        <v>10831</v>
      </c>
      <c r="J1707" t="s">
        <v>10637</v>
      </c>
      <c r="K1707" t="s">
        <v>9635</v>
      </c>
      <c r="L1707" t="s">
        <v>7810</v>
      </c>
      <c r="M1707" t="s">
        <v>32</v>
      </c>
      <c r="N1707">
        <v>1</v>
      </c>
      <c r="O1707">
        <v>1</v>
      </c>
      <c r="P1707" t="s">
        <v>7815</v>
      </c>
      <c r="Q1707">
        <v>1</v>
      </c>
      <c r="R1707">
        <v>1</v>
      </c>
      <c r="S1707">
        <v>1</v>
      </c>
      <c r="T1707" t="s">
        <v>7816</v>
      </c>
      <c r="U1707">
        <v>1</v>
      </c>
      <c r="V1707">
        <v>1</v>
      </c>
      <c r="W1707">
        <v>1</v>
      </c>
      <c r="X1707" t="s">
        <v>32</v>
      </c>
      <c r="Y1707">
        <v>1</v>
      </c>
      <c r="Z1707">
        <v>0</v>
      </c>
      <c r="AA1707">
        <v>0.88235294117647056</v>
      </c>
      <c r="AB1707" t="s">
        <v>9616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 t="s">
        <v>32</v>
      </c>
      <c r="AJ1707" t="s">
        <v>9221</v>
      </c>
      <c r="AK1707" t="s">
        <v>32</v>
      </c>
      <c r="AL1707">
        <v>151</v>
      </c>
      <c r="AM1707">
        <v>170</v>
      </c>
      <c r="AN1707" t="s">
        <v>9617</v>
      </c>
      <c r="AO1707">
        <v>101</v>
      </c>
    </row>
    <row r="1708" spans="1:41" x14ac:dyDescent="0.25">
      <c r="A1708" t="str">
        <f>IFERROR(VLOOKUP(K1708,'Pre-Silicon DCN'!A:A,1,FALSE),"Missing")</f>
        <v>DIO352.20</v>
      </c>
      <c r="B1708" s="4">
        <v>1921</v>
      </c>
      <c r="C1708">
        <v>100</v>
      </c>
      <c r="D1708" t="s">
        <v>10829</v>
      </c>
      <c r="E1708" t="s">
        <v>10830</v>
      </c>
      <c r="F1708" t="s">
        <v>32</v>
      </c>
      <c r="G1708" t="s">
        <v>10806</v>
      </c>
      <c r="H1708" t="s">
        <v>32</v>
      </c>
      <c r="I1708" t="s">
        <v>10831</v>
      </c>
      <c r="J1708" t="s">
        <v>10637</v>
      </c>
      <c r="K1708" t="s">
        <v>9636</v>
      </c>
      <c r="L1708" t="s">
        <v>7810</v>
      </c>
      <c r="M1708" t="s">
        <v>32</v>
      </c>
      <c r="N1708">
        <v>1</v>
      </c>
      <c r="O1708">
        <v>1</v>
      </c>
      <c r="P1708" t="s">
        <v>7815</v>
      </c>
      <c r="Q1708">
        <v>1</v>
      </c>
      <c r="R1708">
        <v>1</v>
      </c>
      <c r="S1708">
        <v>1</v>
      </c>
      <c r="T1708" t="s">
        <v>7816</v>
      </c>
      <c r="U1708">
        <v>1</v>
      </c>
      <c r="V1708">
        <v>1</v>
      </c>
      <c r="W1708">
        <v>1</v>
      </c>
      <c r="X1708" t="s">
        <v>32</v>
      </c>
      <c r="Y1708">
        <v>1</v>
      </c>
      <c r="Z1708">
        <v>0</v>
      </c>
      <c r="AA1708">
        <v>0.88235294117647056</v>
      </c>
      <c r="AB1708" t="s">
        <v>9616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 t="s">
        <v>32</v>
      </c>
      <c r="AJ1708" t="s">
        <v>9221</v>
      </c>
      <c r="AK1708" t="s">
        <v>32</v>
      </c>
      <c r="AL1708">
        <v>150</v>
      </c>
      <c r="AM1708">
        <v>170</v>
      </c>
      <c r="AN1708" t="s">
        <v>9617</v>
      </c>
      <c r="AO1708">
        <v>101</v>
      </c>
    </row>
    <row r="1709" spans="1:41" x14ac:dyDescent="0.25">
      <c r="A1709" t="str">
        <f>IFERROR(VLOOKUP(K1709,'Pre-Silicon DCN'!A:A,1,FALSE),"Missing")</f>
        <v>DIO352.21</v>
      </c>
      <c r="B1709" s="4">
        <v>1922</v>
      </c>
      <c r="C1709">
        <v>100</v>
      </c>
      <c r="D1709" t="s">
        <v>10829</v>
      </c>
      <c r="E1709" t="s">
        <v>10830</v>
      </c>
      <c r="F1709" t="s">
        <v>32</v>
      </c>
      <c r="G1709" t="s">
        <v>10806</v>
      </c>
      <c r="H1709" t="s">
        <v>32</v>
      </c>
      <c r="I1709" t="s">
        <v>10831</v>
      </c>
      <c r="J1709" t="s">
        <v>10637</v>
      </c>
      <c r="K1709" t="s">
        <v>9637</v>
      </c>
      <c r="L1709" t="s">
        <v>7810</v>
      </c>
      <c r="M1709" t="s">
        <v>32</v>
      </c>
      <c r="N1709">
        <v>1</v>
      </c>
      <c r="O1709">
        <v>1</v>
      </c>
      <c r="P1709" t="s">
        <v>7815</v>
      </c>
      <c r="Q1709">
        <v>1</v>
      </c>
      <c r="R1709">
        <v>1</v>
      </c>
      <c r="S1709">
        <v>1</v>
      </c>
      <c r="T1709" t="s">
        <v>7816</v>
      </c>
      <c r="U1709">
        <v>1</v>
      </c>
      <c r="V1709">
        <v>1</v>
      </c>
      <c r="W1709">
        <v>1</v>
      </c>
      <c r="X1709" t="s">
        <v>32</v>
      </c>
      <c r="Y1709">
        <v>1</v>
      </c>
      <c r="Z1709">
        <v>0</v>
      </c>
      <c r="AA1709">
        <v>0.88235294117647056</v>
      </c>
      <c r="AB1709" t="s">
        <v>9616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 t="s">
        <v>32</v>
      </c>
      <c r="AJ1709" t="s">
        <v>9221</v>
      </c>
      <c r="AK1709" t="s">
        <v>32</v>
      </c>
      <c r="AL1709">
        <v>149</v>
      </c>
      <c r="AM1709">
        <v>170</v>
      </c>
      <c r="AN1709" t="s">
        <v>9617</v>
      </c>
      <c r="AO1709">
        <v>101</v>
      </c>
    </row>
    <row r="1710" spans="1:41" x14ac:dyDescent="0.25">
      <c r="A1710" t="str">
        <f>IFERROR(VLOOKUP(K1710,'Pre-Silicon DCN'!A:A,1,FALSE),"Missing")</f>
        <v>DIO352.22</v>
      </c>
      <c r="B1710" s="4">
        <v>1923</v>
      </c>
      <c r="C1710">
        <v>100</v>
      </c>
      <c r="D1710" t="s">
        <v>10829</v>
      </c>
      <c r="E1710" t="s">
        <v>10830</v>
      </c>
      <c r="F1710" t="s">
        <v>32</v>
      </c>
      <c r="G1710" t="s">
        <v>10806</v>
      </c>
      <c r="H1710" t="s">
        <v>32</v>
      </c>
      <c r="I1710" t="s">
        <v>10831</v>
      </c>
      <c r="J1710" t="s">
        <v>10637</v>
      </c>
      <c r="K1710" t="s">
        <v>9638</v>
      </c>
      <c r="L1710" t="s">
        <v>7810</v>
      </c>
      <c r="M1710" t="s">
        <v>32</v>
      </c>
      <c r="N1710">
        <v>1</v>
      </c>
      <c r="O1710">
        <v>1</v>
      </c>
      <c r="P1710" t="s">
        <v>7815</v>
      </c>
      <c r="Q1710">
        <v>1</v>
      </c>
      <c r="R1710">
        <v>1</v>
      </c>
      <c r="S1710">
        <v>1</v>
      </c>
      <c r="T1710" t="s">
        <v>7816</v>
      </c>
      <c r="U1710">
        <v>1</v>
      </c>
      <c r="V1710">
        <v>1</v>
      </c>
      <c r="W1710">
        <v>1</v>
      </c>
      <c r="X1710" t="s">
        <v>32</v>
      </c>
      <c r="Y1710">
        <v>1</v>
      </c>
      <c r="Z1710">
        <v>0</v>
      </c>
      <c r="AA1710">
        <v>0.88235294117647056</v>
      </c>
      <c r="AB1710" t="s">
        <v>9616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 t="s">
        <v>32</v>
      </c>
      <c r="AJ1710" t="s">
        <v>9221</v>
      </c>
      <c r="AK1710" t="s">
        <v>32</v>
      </c>
      <c r="AL1710">
        <v>148</v>
      </c>
      <c r="AM1710">
        <v>170</v>
      </c>
      <c r="AN1710" t="s">
        <v>9617</v>
      </c>
      <c r="AO1710">
        <v>101</v>
      </c>
    </row>
    <row r="1711" spans="1:41" x14ac:dyDescent="0.25">
      <c r="A1711" t="str">
        <f>IFERROR(VLOOKUP(K1711,'Pre-Silicon DCN'!A:A,1,FALSE),"Missing")</f>
        <v>DIO352.23</v>
      </c>
      <c r="B1711" s="4">
        <v>1924</v>
      </c>
      <c r="C1711">
        <v>100</v>
      </c>
      <c r="D1711" t="s">
        <v>10829</v>
      </c>
      <c r="E1711" t="s">
        <v>10830</v>
      </c>
      <c r="F1711" t="s">
        <v>32</v>
      </c>
      <c r="G1711" t="s">
        <v>10806</v>
      </c>
      <c r="H1711" t="s">
        <v>32</v>
      </c>
      <c r="I1711" t="s">
        <v>10831</v>
      </c>
      <c r="J1711" t="s">
        <v>10637</v>
      </c>
      <c r="K1711" t="s">
        <v>9639</v>
      </c>
      <c r="L1711" t="s">
        <v>7810</v>
      </c>
      <c r="M1711" t="s">
        <v>32</v>
      </c>
      <c r="N1711">
        <v>1</v>
      </c>
      <c r="O1711">
        <v>1</v>
      </c>
      <c r="P1711" t="s">
        <v>7815</v>
      </c>
      <c r="Q1711">
        <v>1</v>
      </c>
      <c r="R1711">
        <v>1</v>
      </c>
      <c r="S1711">
        <v>1</v>
      </c>
      <c r="T1711" t="s">
        <v>7816</v>
      </c>
      <c r="U1711">
        <v>1</v>
      </c>
      <c r="V1711">
        <v>1</v>
      </c>
      <c r="W1711">
        <v>1</v>
      </c>
      <c r="X1711" t="s">
        <v>32</v>
      </c>
      <c r="Y1711">
        <v>1</v>
      </c>
      <c r="Z1711">
        <v>0</v>
      </c>
      <c r="AA1711">
        <v>0.88235294117647056</v>
      </c>
      <c r="AB1711" t="s">
        <v>9616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 t="s">
        <v>32</v>
      </c>
      <c r="AJ1711" t="s">
        <v>9221</v>
      </c>
      <c r="AK1711" t="s">
        <v>32</v>
      </c>
      <c r="AL1711">
        <v>147</v>
      </c>
      <c r="AM1711">
        <v>170</v>
      </c>
      <c r="AN1711" t="s">
        <v>9617</v>
      </c>
      <c r="AO1711">
        <v>101</v>
      </c>
    </row>
    <row r="1712" spans="1:41" x14ac:dyDescent="0.25">
      <c r="A1712" t="str">
        <f>IFERROR(VLOOKUP(K1712,'Pre-Silicon DCN'!A:A,1,FALSE),"Missing")</f>
        <v>DIO352.24</v>
      </c>
      <c r="B1712" s="4">
        <v>1925</v>
      </c>
      <c r="C1712">
        <v>100</v>
      </c>
      <c r="D1712" t="s">
        <v>10829</v>
      </c>
      <c r="E1712" t="s">
        <v>10830</v>
      </c>
      <c r="F1712" t="s">
        <v>32</v>
      </c>
      <c r="G1712" t="s">
        <v>10806</v>
      </c>
      <c r="H1712" t="s">
        <v>32</v>
      </c>
      <c r="I1712" t="s">
        <v>10831</v>
      </c>
      <c r="J1712" t="s">
        <v>10637</v>
      </c>
      <c r="K1712" t="s">
        <v>9640</v>
      </c>
      <c r="L1712" t="s">
        <v>7810</v>
      </c>
      <c r="M1712" t="s">
        <v>32</v>
      </c>
      <c r="N1712">
        <v>1</v>
      </c>
      <c r="O1712">
        <v>1</v>
      </c>
      <c r="P1712" t="s">
        <v>7815</v>
      </c>
      <c r="Q1712">
        <v>1</v>
      </c>
      <c r="R1712">
        <v>1</v>
      </c>
      <c r="S1712">
        <v>1</v>
      </c>
      <c r="T1712" t="s">
        <v>7816</v>
      </c>
      <c r="U1712">
        <v>1</v>
      </c>
      <c r="V1712">
        <v>1</v>
      </c>
      <c r="W1712">
        <v>1</v>
      </c>
      <c r="X1712" t="s">
        <v>32</v>
      </c>
      <c r="Y1712">
        <v>1</v>
      </c>
      <c r="Z1712">
        <v>0</v>
      </c>
      <c r="AA1712">
        <v>0.88235294117647056</v>
      </c>
      <c r="AB1712" t="s">
        <v>9616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 t="s">
        <v>32</v>
      </c>
      <c r="AJ1712" t="s">
        <v>9221</v>
      </c>
      <c r="AK1712" t="s">
        <v>32</v>
      </c>
      <c r="AL1712">
        <v>146</v>
      </c>
      <c r="AM1712">
        <v>170</v>
      </c>
      <c r="AN1712" t="s">
        <v>9617</v>
      </c>
      <c r="AO1712">
        <v>101</v>
      </c>
    </row>
    <row r="1713" spans="1:41" x14ac:dyDescent="0.25">
      <c r="A1713" t="str">
        <f>IFERROR(VLOOKUP(K1713,'Pre-Silicon DCN'!A:A,1,FALSE),"Missing")</f>
        <v>DIO352.25</v>
      </c>
      <c r="B1713" s="4">
        <v>1926</v>
      </c>
      <c r="C1713">
        <v>100</v>
      </c>
      <c r="D1713" t="s">
        <v>10829</v>
      </c>
      <c r="E1713" t="s">
        <v>10830</v>
      </c>
      <c r="F1713" t="s">
        <v>32</v>
      </c>
      <c r="G1713" t="s">
        <v>10806</v>
      </c>
      <c r="H1713" t="s">
        <v>32</v>
      </c>
      <c r="I1713" t="s">
        <v>10831</v>
      </c>
      <c r="J1713" t="s">
        <v>10637</v>
      </c>
      <c r="K1713" t="s">
        <v>9641</v>
      </c>
      <c r="L1713" t="s">
        <v>7810</v>
      </c>
      <c r="M1713" t="s">
        <v>32</v>
      </c>
      <c r="N1713">
        <v>1</v>
      </c>
      <c r="O1713">
        <v>1</v>
      </c>
      <c r="P1713" t="s">
        <v>7815</v>
      </c>
      <c r="Q1713">
        <v>1</v>
      </c>
      <c r="R1713">
        <v>1</v>
      </c>
      <c r="S1713">
        <v>1</v>
      </c>
      <c r="T1713" t="s">
        <v>7816</v>
      </c>
      <c r="U1713">
        <v>1</v>
      </c>
      <c r="V1713">
        <v>1</v>
      </c>
      <c r="W1713">
        <v>1</v>
      </c>
      <c r="X1713" t="s">
        <v>32</v>
      </c>
      <c r="Y1713">
        <v>1</v>
      </c>
      <c r="Z1713">
        <v>0</v>
      </c>
      <c r="AA1713">
        <v>0.88235294117647056</v>
      </c>
      <c r="AB1713" t="s">
        <v>9616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 t="s">
        <v>32</v>
      </c>
      <c r="AJ1713" t="s">
        <v>9221</v>
      </c>
      <c r="AK1713" t="s">
        <v>32</v>
      </c>
      <c r="AL1713">
        <v>145</v>
      </c>
      <c r="AM1713">
        <v>170</v>
      </c>
      <c r="AN1713" t="s">
        <v>9617</v>
      </c>
      <c r="AO1713">
        <v>101</v>
      </c>
    </row>
    <row r="1714" spans="1:41" x14ac:dyDescent="0.25">
      <c r="A1714" t="str">
        <f>IFERROR(VLOOKUP(K1714,'Pre-Silicon DCN'!A:A,1,FALSE),"Missing")</f>
        <v>DIO352.26</v>
      </c>
      <c r="B1714" s="4">
        <v>1927</v>
      </c>
      <c r="C1714">
        <v>100</v>
      </c>
      <c r="D1714" t="s">
        <v>10829</v>
      </c>
      <c r="E1714" t="s">
        <v>10830</v>
      </c>
      <c r="F1714" t="s">
        <v>32</v>
      </c>
      <c r="G1714" t="s">
        <v>10806</v>
      </c>
      <c r="H1714" t="s">
        <v>32</v>
      </c>
      <c r="I1714" t="s">
        <v>10831</v>
      </c>
      <c r="J1714" t="s">
        <v>10637</v>
      </c>
      <c r="K1714" t="s">
        <v>9642</v>
      </c>
      <c r="L1714" t="s">
        <v>7810</v>
      </c>
      <c r="M1714" t="s">
        <v>32</v>
      </c>
      <c r="N1714">
        <v>1</v>
      </c>
      <c r="O1714">
        <v>1</v>
      </c>
      <c r="P1714" t="s">
        <v>7815</v>
      </c>
      <c r="Q1714">
        <v>1</v>
      </c>
      <c r="R1714">
        <v>1</v>
      </c>
      <c r="S1714">
        <v>1</v>
      </c>
      <c r="T1714" t="s">
        <v>7816</v>
      </c>
      <c r="U1714">
        <v>1</v>
      </c>
      <c r="V1714">
        <v>1</v>
      </c>
      <c r="W1714">
        <v>1</v>
      </c>
      <c r="X1714" t="s">
        <v>32</v>
      </c>
      <c r="Y1714">
        <v>1</v>
      </c>
      <c r="Z1714">
        <v>0</v>
      </c>
      <c r="AA1714">
        <v>0.88235294117647056</v>
      </c>
      <c r="AB1714" t="s">
        <v>9616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 t="s">
        <v>32</v>
      </c>
      <c r="AJ1714" t="s">
        <v>9221</v>
      </c>
      <c r="AK1714" t="s">
        <v>32</v>
      </c>
      <c r="AL1714">
        <v>144</v>
      </c>
      <c r="AM1714">
        <v>170</v>
      </c>
      <c r="AN1714" t="s">
        <v>9617</v>
      </c>
      <c r="AO1714">
        <v>101</v>
      </c>
    </row>
    <row r="1715" spans="1:41" x14ac:dyDescent="0.25">
      <c r="A1715" t="str">
        <f>IFERROR(VLOOKUP(K1715,'Pre-Silicon DCN'!A:A,1,FALSE),"Missing")</f>
        <v>DIO352.27</v>
      </c>
      <c r="B1715" s="4">
        <v>1928</v>
      </c>
      <c r="C1715">
        <v>100</v>
      </c>
      <c r="D1715" t="s">
        <v>10829</v>
      </c>
      <c r="E1715" t="s">
        <v>10830</v>
      </c>
      <c r="F1715" t="s">
        <v>32</v>
      </c>
      <c r="G1715" t="s">
        <v>10806</v>
      </c>
      <c r="H1715" t="s">
        <v>32</v>
      </c>
      <c r="I1715" t="s">
        <v>10831</v>
      </c>
      <c r="J1715" t="s">
        <v>10637</v>
      </c>
      <c r="K1715" t="s">
        <v>9643</v>
      </c>
      <c r="L1715" t="s">
        <v>7810</v>
      </c>
      <c r="M1715" t="s">
        <v>32</v>
      </c>
      <c r="N1715">
        <v>1</v>
      </c>
      <c r="O1715">
        <v>1</v>
      </c>
      <c r="P1715" t="s">
        <v>7815</v>
      </c>
      <c r="Q1715">
        <v>1</v>
      </c>
      <c r="R1715">
        <v>1</v>
      </c>
      <c r="S1715">
        <v>1</v>
      </c>
      <c r="T1715" t="s">
        <v>7816</v>
      </c>
      <c r="U1715">
        <v>1</v>
      </c>
      <c r="V1715">
        <v>1</v>
      </c>
      <c r="W1715">
        <v>1</v>
      </c>
      <c r="X1715" t="s">
        <v>32</v>
      </c>
      <c r="Y1715">
        <v>1</v>
      </c>
      <c r="Z1715">
        <v>0</v>
      </c>
      <c r="AA1715">
        <v>0.88235294117647056</v>
      </c>
      <c r="AB1715" t="s">
        <v>9616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 t="s">
        <v>32</v>
      </c>
      <c r="AJ1715" t="s">
        <v>9221</v>
      </c>
      <c r="AK1715" t="s">
        <v>32</v>
      </c>
      <c r="AL1715">
        <v>143</v>
      </c>
      <c r="AM1715">
        <v>170</v>
      </c>
      <c r="AN1715" t="s">
        <v>9617</v>
      </c>
      <c r="AO1715">
        <v>101</v>
      </c>
    </row>
    <row r="1716" spans="1:41" x14ac:dyDescent="0.25">
      <c r="A1716" t="str">
        <f>IFERROR(VLOOKUP(K1716,'Pre-Silicon DCN'!A:A,1,FALSE),"Missing")</f>
        <v>DIO352.28</v>
      </c>
      <c r="B1716" s="4">
        <v>1929</v>
      </c>
      <c r="C1716">
        <v>100</v>
      </c>
      <c r="D1716" t="s">
        <v>10829</v>
      </c>
      <c r="E1716" t="s">
        <v>10830</v>
      </c>
      <c r="F1716" t="s">
        <v>32</v>
      </c>
      <c r="G1716" t="s">
        <v>10806</v>
      </c>
      <c r="H1716" t="s">
        <v>32</v>
      </c>
      <c r="I1716" t="s">
        <v>10831</v>
      </c>
      <c r="J1716" t="s">
        <v>10637</v>
      </c>
      <c r="K1716" t="s">
        <v>9644</v>
      </c>
      <c r="L1716" t="s">
        <v>7810</v>
      </c>
      <c r="M1716" t="s">
        <v>32</v>
      </c>
      <c r="N1716">
        <v>1</v>
      </c>
      <c r="O1716">
        <v>1</v>
      </c>
      <c r="P1716" t="s">
        <v>7815</v>
      </c>
      <c r="Q1716">
        <v>1</v>
      </c>
      <c r="R1716">
        <v>1</v>
      </c>
      <c r="S1716">
        <v>1</v>
      </c>
      <c r="T1716" t="s">
        <v>7816</v>
      </c>
      <c r="U1716">
        <v>1</v>
      </c>
      <c r="V1716">
        <v>1</v>
      </c>
      <c r="W1716">
        <v>1</v>
      </c>
      <c r="X1716" t="s">
        <v>32</v>
      </c>
      <c r="Y1716">
        <v>1</v>
      </c>
      <c r="Z1716">
        <v>0</v>
      </c>
      <c r="AA1716">
        <v>0.88235294117647056</v>
      </c>
      <c r="AB1716" t="s">
        <v>9616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 t="s">
        <v>32</v>
      </c>
      <c r="AJ1716" t="s">
        <v>9221</v>
      </c>
      <c r="AK1716" t="s">
        <v>32</v>
      </c>
      <c r="AL1716">
        <v>142</v>
      </c>
      <c r="AM1716">
        <v>170</v>
      </c>
      <c r="AN1716" t="s">
        <v>9617</v>
      </c>
      <c r="AO1716">
        <v>101</v>
      </c>
    </row>
    <row r="1717" spans="1:41" x14ac:dyDescent="0.25">
      <c r="A1717" t="str">
        <f>IFERROR(VLOOKUP(K1717,'Pre-Silicon DCN'!A:A,1,FALSE),"Missing")</f>
        <v>DIO352.29</v>
      </c>
      <c r="B1717" s="4">
        <v>1930</v>
      </c>
      <c r="C1717">
        <v>100</v>
      </c>
      <c r="D1717" t="s">
        <v>10829</v>
      </c>
      <c r="E1717" t="s">
        <v>10830</v>
      </c>
      <c r="F1717" t="s">
        <v>32</v>
      </c>
      <c r="G1717" t="s">
        <v>10806</v>
      </c>
      <c r="H1717" t="s">
        <v>32</v>
      </c>
      <c r="I1717" t="s">
        <v>10831</v>
      </c>
      <c r="J1717" t="s">
        <v>10637</v>
      </c>
      <c r="K1717" t="s">
        <v>9645</v>
      </c>
      <c r="L1717" t="s">
        <v>7810</v>
      </c>
      <c r="M1717" t="s">
        <v>32</v>
      </c>
      <c r="N1717">
        <v>1</v>
      </c>
      <c r="O1717">
        <v>1</v>
      </c>
      <c r="P1717" t="s">
        <v>7815</v>
      </c>
      <c r="Q1717">
        <v>1</v>
      </c>
      <c r="R1717">
        <v>1</v>
      </c>
      <c r="S1717">
        <v>1</v>
      </c>
      <c r="T1717" t="s">
        <v>7816</v>
      </c>
      <c r="U1717">
        <v>1</v>
      </c>
      <c r="V1717">
        <v>1</v>
      </c>
      <c r="W1717">
        <v>1</v>
      </c>
      <c r="X1717" t="s">
        <v>32</v>
      </c>
      <c r="Y1717">
        <v>1</v>
      </c>
      <c r="Z1717">
        <v>0</v>
      </c>
      <c r="AA1717">
        <v>0.88235294117647056</v>
      </c>
      <c r="AB1717" t="s">
        <v>9616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 t="s">
        <v>32</v>
      </c>
      <c r="AJ1717" t="s">
        <v>9221</v>
      </c>
      <c r="AK1717" t="s">
        <v>32</v>
      </c>
      <c r="AL1717">
        <v>141</v>
      </c>
      <c r="AM1717">
        <v>170</v>
      </c>
      <c r="AN1717" t="s">
        <v>9617</v>
      </c>
      <c r="AO1717">
        <v>101</v>
      </c>
    </row>
    <row r="1718" spans="1:41" x14ac:dyDescent="0.25">
      <c r="A1718" t="str">
        <f>IFERROR(VLOOKUP(K1718,'Pre-Silicon DCN'!A:A,1,FALSE),"Missing")</f>
        <v>DIO352.30</v>
      </c>
      <c r="B1718" s="4">
        <v>1931</v>
      </c>
      <c r="C1718">
        <v>100</v>
      </c>
      <c r="D1718" t="s">
        <v>10829</v>
      </c>
      <c r="E1718" t="s">
        <v>10830</v>
      </c>
      <c r="F1718" t="s">
        <v>32</v>
      </c>
      <c r="G1718" t="s">
        <v>10806</v>
      </c>
      <c r="H1718" t="s">
        <v>32</v>
      </c>
      <c r="I1718" t="s">
        <v>10831</v>
      </c>
      <c r="J1718" t="s">
        <v>10637</v>
      </c>
      <c r="K1718" t="s">
        <v>9646</v>
      </c>
      <c r="L1718" t="s">
        <v>7810</v>
      </c>
      <c r="M1718" t="s">
        <v>32</v>
      </c>
      <c r="N1718">
        <v>1</v>
      </c>
      <c r="O1718">
        <v>1</v>
      </c>
      <c r="P1718" t="s">
        <v>7815</v>
      </c>
      <c r="Q1718">
        <v>1</v>
      </c>
      <c r="R1718">
        <v>1</v>
      </c>
      <c r="S1718">
        <v>1</v>
      </c>
      <c r="T1718" t="s">
        <v>7816</v>
      </c>
      <c r="U1718">
        <v>1</v>
      </c>
      <c r="V1718">
        <v>1</v>
      </c>
      <c r="W1718">
        <v>1</v>
      </c>
      <c r="X1718" t="s">
        <v>32</v>
      </c>
      <c r="Y1718">
        <v>1</v>
      </c>
      <c r="Z1718">
        <v>0</v>
      </c>
      <c r="AA1718">
        <v>0.88235294117647056</v>
      </c>
      <c r="AB1718" t="s">
        <v>9616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 t="s">
        <v>32</v>
      </c>
      <c r="AJ1718" t="s">
        <v>9221</v>
      </c>
      <c r="AK1718" t="s">
        <v>32</v>
      </c>
      <c r="AL1718">
        <v>140</v>
      </c>
      <c r="AM1718">
        <v>170</v>
      </c>
      <c r="AN1718" t="s">
        <v>9617</v>
      </c>
      <c r="AO1718">
        <v>101</v>
      </c>
    </row>
    <row r="1719" spans="1:41" x14ac:dyDescent="0.25">
      <c r="A1719" t="str">
        <f>IFERROR(VLOOKUP(K1719,'Pre-Silicon DCN'!A:A,1,FALSE),"Missing")</f>
        <v>DIO352.31</v>
      </c>
      <c r="B1719" s="4">
        <v>1932</v>
      </c>
      <c r="C1719">
        <v>100</v>
      </c>
      <c r="D1719" t="s">
        <v>10829</v>
      </c>
      <c r="E1719" t="s">
        <v>10830</v>
      </c>
      <c r="F1719" t="s">
        <v>32</v>
      </c>
      <c r="G1719" t="s">
        <v>10806</v>
      </c>
      <c r="H1719" t="s">
        <v>32</v>
      </c>
      <c r="I1719" t="s">
        <v>10831</v>
      </c>
      <c r="J1719" t="s">
        <v>10637</v>
      </c>
      <c r="K1719" t="s">
        <v>9647</v>
      </c>
      <c r="L1719" t="s">
        <v>7810</v>
      </c>
      <c r="M1719" t="s">
        <v>32</v>
      </c>
      <c r="N1719">
        <v>1</v>
      </c>
      <c r="O1719">
        <v>1</v>
      </c>
      <c r="P1719" t="s">
        <v>7815</v>
      </c>
      <c r="Q1719">
        <v>1</v>
      </c>
      <c r="R1719">
        <v>1</v>
      </c>
      <c r="S1719">
        <v>1</v>
      </c>
      <c r="T1719" t="s">
        <v>7816</v>
      </c>
      <c r="U1719">
        <v>1</v>
      </c>
      <c r="V1719">
        <v>1</v>
      </c>
      <c r="W1719">
        <v>1</v>
      </c>
      <c r="X1719" t="s">
        <v>32</v>
      </c>
      <c r="Y1719">
        <v>1</v>
      </c>
      <c r="Z1719">
        <v>0</v>
      </c>
      <c r="AA1719">
        <v>0.88235294117647056</v>
      </c>
      <c r="AB1719" t="s">
        <v>9616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 t="s">
        <v>32</v>
      </c>
      <c r="AJ1719" t="s">
        <v>9221</v>
      </c>
      <c r="AK1719" t="s">
        <v>32</v>
      </c>
      <c r="AL1719">
        <v>139</v>
      </c>
      <c r="AM1719">
        <v>170</v>
      </c>
      <c r="AN1719" t="s">
        <v>9617</v>
      </c>
      <c r="AO1719">
        <v>101</v>
      </c>
    </row>
    <row r="1720" spans="1:41" x14ac:dyDescent="0.25">
      <c r="A1720" t="str">
        <f>IFERROR(VLOOKUP(K1720,'Pre-Silicon DCN'!A:A,1,FALSE),"Missing")</f>
        <v>DIO352.32</v>
      </c>
      <c r="B1720" s="4">
        <v>1933</v>
      </c>
      <c r="C1720">
        <v>100</v>
      </c>
      <c r="D1720" t="s">
        <v>10829</v>
      </c>
      <c r="E1720" t="s">
        <v>10830</v>
      </c>
      <c r="F1720" t="s">
        <v>32</v>
      </c>
      <c r="G1720" t="s">
        <v>10806</v>
      </c>
      <c r="H1720" t="s">
        <v>32</v>
      </c>
      <c r="I1720" t="s">
        <v>10831</v>
      </c>
      <c r="J1720" t="s">
        <v>10637</v>
      </c>
      <c r="K1720" t="s">
        <v>9648</v>
      </c>
      <c r="L1720" t="s">
        <v>7810</v>
      </c>
      <c r="M1720" t="s">
        <v>32</v>
      </c>
      <c r="N1720">
        <v>1</v>
      </c>
      <c r="O1720">
        <v>1</v>
      </c>
      <c r="P1720" t="s">
        <v>7815</v>
      </c>
      <c r="Q1720">
        <v>1</v>
      </c>
      <c r="R1720">
        <v>1</v>
      </c>
      <c r="S1720">
        <v>1</v>
      </c>
      <c r="T1720" t="s">
        <v>7816</v>
      </c>
      <c r="U1720">
        <v>1</v>
      </c>
      <c r="V1720">
        <v>1</v>
      </c>
      <c r="W1720">
        <v>1</v>
      </c>
      <c r="X1720" t="s">
        <v>32</v>
      </c>
      <c r="Y1720">
        <v>1</v>
      </c>
      <c r="Z1720">
        <v>0</v>
      </c>
      <c r="AA1720">
        <v>0.88235294117647056</v>
      </c>
      <c r="AB1720" t="s">
        <v>9616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 t="s">
        <v>32</v>
      </c>
      <c r="AJ1720" t="s">
        <v>9221</v>
      </c>
      <c r="AK1720" t="s">
        <v>32</v>
      </c>
      <c r="AL1720">
        <v>138</v>
      </c>
      <c r="AM1720">
        <v>170</v>
      </c>
      <c r="AN1720" t="s">
        <v>9617</v>
      </c>
      <c r="AO1720">
        <v>101</v>
      </c>
    </row>
    <row r="1721" spans="1:41" x14ac:dyDescent="0.25">
      <c r="A1721" t="str">
        <f>IFERROR(VLOOKUP(K1721,'Pre-Silicon DCN'!A:A,1,FALSE),"Missing")</f>
        <v>DIO352.33</v>
      </c>
      <c r="B1721" s="4">
        <v>1934</v>
      </c>
      <c r="C1721">
        <v>100</v>
      </c>
      <c r="D1721" t="s">
        <v>10829</v>
      </c>
      <c r="E1721" t="s">
        <v>10830</v>
      </c>
      <c r="F1721" t="s">
        <v>32</v>
      </c>
      <c r="G1721" t="s">
        <v>10806</v>
      </c>
      <c r="H1721" t="s">
        <v>32</v>
      </c>
      <c r="I1721" t="s">
        <v>10831</v>
      </c>
      <c r="J1721" t="s">
        <v>10637</v>
      </c>
      <c r="K1721" t="s">
        <v>9649</v>
      </c>
      <c r="L1721" t="s">
        <v>7810</v>
      </c>
      <c r="M1721" t="s">
        <v>32</v>
      </c>
      <c r="N1721">
        <v>1</v>
      </c>
      <c r="O1721">
        <v>1</v>
      </c>
      <c r="P1721" t="s">
        <v>7815</v>
      </c>
      <c r="Q1721">
        <v>1</v>
      </c>
      <c r="R1721">
        <v>1</v>
      </c>
      <c r="S1721">
        <v>1</v>
      </c>
      <c r="T1721" t="s">
        <v>7816</v>
      </c>
      <c r="U1721">
        <v>1</v>
      </c>
      <c r="V1721">
        <v>1</v>
      </c>
      <c r="W1721">
        <v>1</v>
      </c>
      <c r="X1721" t="s">
        <v>32</v>
      </c>
      <c r="Y1721">
        <v>1</v>
      </c>
      <c r="Z1721">
        <v>0</v>
      </c>
      <c r="AA1721">
        <v>0.88235294117647056</v>
      </c>
      <c r="AB1721" t="s">
        <v>9616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 t="s">
        <v>32</v>
      </c>
      <c r="AJ1721" t="s">
        <v>9221</v>
      </c>
      <c r="AK1721" t="s">
        <v>32</v>
      </c>
      <c r="AL1721">
        <v>137</v>
      </c>
      <c r="AM1721">
        <v>170</v>
      </c>
      <c r="AN1721" t="s">
        <v>9617</v>
      </c>
      <c r="AO1721">
        <v>101</v>
      </c>
    </row>
    <row r="1722" spans="1:41" x14ac:dyDescent="0.25">
      <c r="A1722" t="str">
        <f>IFERROR(VLOOKUP(K1722,'Pre-Silicon DCN'!A:A,1,FALSE),"Missing")</f>
        <v>DIO352.34</v>
      </c>
      <c r="B1722" s="4">
        <v>1935</v>
      </c>
      <c r="C1722">
        <v>100</v>
      </c>
      <c r="D1722" t="s">
        <v>10829</v>
      </c>
      <c r="E1722" t="s">
        <v>10830</v>
      </c>
      <c r="F1722" t="s">
        <v>32</v>
      </c>
      <c r="G1722" t="s">
        <v>10806</v>
      </c>
      <c r="H1722" t="s">
        <v>32</v>
      </c>
      <c r="I1722" t="s">
        <v>10831</v>
      </c>
      <c r="J1722" t="s">
        <v>10637</v>
      </c>
      <c r="K1722" t="s">
        <v>9650</v>
      </c>
      <c r="L1722" t="s">
        <v>7810</v>
      </c>
      <c r="M1722" t="s">
        <v>32</v>
      </c>
      <c r="N1722">
        <v>1</v>
      </c>
      <c r="O1722">
        <v>1</v>
      </c>
      <c r="P1722" t="s">
        <v>7815</v>
      </c>
      <c r="Q1722">
        <v>1</v>
      </c>
      <c r="R1722">
        <v>1</v>
      </c>
      <c r="S1722">
        <v>1</v>
      </c>
      <c r="T1722" t="s">
        <v>7816</v>
      </c>
      <c r="U1722">
        <v>1</v>
      </c>
      <c r="V1722">
        <v>1</v>
      </c>
      <c r="W1722">
        <v>1</v>
      </c>
      <c r="X1722" t="s">
        <v>32</v>
      </c>
      <c r="Y1722">
        <v>1</v>
      </c>
      <c r="Z1722">
        <v>0</v>
      </c>
      <c r="AA1722">
        <v>0.88235294117647056</v>
      </c>
      <c r="AB1722" t="s">
        <v>9616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 t="s">
        <v>32</v>
      </c>
      <c r="AJ1722" t="s">
        <v>9221</v>
      </c>
      <c r="AK1722" t="s">
        <v>32</v>
      </c>
      <c r="AL1722">
        <v>136</v>
      </c>
      <c r="AM1722">
        <v>170</v>
      </c>
      <c r="AN1722" t="s">
        <v>9617</v>
      </c>
      <c r="AO1722">
        <v>101</v>
      </c>
    </row>
    <row r="1723" spans="1:41" x14ac:dyDescent="0.25">
      <c r="A1723" t="str">
        <f>IFERROR(VLOOKUP(K1723,'Pre-Silicon DCN'!A:A,1,FALSE),"Missing")</f>
        <v>DIO352.35</v>
      </c>
      <c r="B1723" s="4">
        <v>1936</v>
      </c>
      <c r="C1723">
        <v>100</v>
      </c>
      <c r="D1723" t="s">
        <v>10829</v>
      </c>
      <c r="E1723" t="s">
        <v>10830</v>
      </c>
      <c r="F1723" t="s">
        <v>32</v>
      </c>
      <c r="G1723" t="s">
        <v>10806</v>
      </c>
      <c r="H1723" t="s">
        <v>32</v>
      </c>
      <c r="I1723" t="s">
        <v>10831</v>
      </c>
      <c r="J1723" t="s">
        <v>10637</v>
      </c>
      <c r="K1723" t="s">
        <v>9651</v>
      </c>
      <c r="L1723" t="s">
        <v>7810</v>
      </c>
      <c r="M1723" t="s">
        <v>32</v>
      </c>
      <c r="N1723">
        <v>1</v>
      </c>
      <c r="O1723">
        <v>1</v>
      </c>
      <c r="P1723" t="s">
        <v>7815</v>
      </c>
      <c r="Q1723">
        <v>1</v>
      </c>
      <c r="R1723">
        <v>1</v>
      </c>
      <c r="S1723">
        <v>1</v>
      </c>
      <c r="T1723" t="s">
        <v>7816</v>
      </c>
      <c r="U1723">
        <v>1</v>
      </c>
      <c r="V1723">
        <v>1</v>
      </c>
      <c r="W1723">
        <v>1</v>
      </c>
      <c r="X1723" t="s">
        <v>32</v>
      </c>
      <c r="Y1723">
        <v>1</v>
      </c>
      <c r="Z1723">
        <v>0</v>
      </c>
      <c r="AA1723">
        <v>0.88235294117647056</v>
      </c>
      <c r="AB1723" t="s">
        <v>9616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 t="s">
        <v>32</v>
      </c>
      <c r="AJ1723" t="s">
        <v>9221</v>
      </c>
      <c r="AK1723" t="s">
        <v>32</v>
      </c>
      <c r="AL1723">
        <v>135</v>
      </c>
      <c r="AM1723">
        <v>170</v>
      </c>
      <c r="AN1723" t="s">
        <v>9617</v>
      </c>
      <c r="AO1723">
        <v>101</v>
      </c>
    </row>
    <row r="1724" spans="1:41" x14ac:dyDescent="0.25">
      <c r="A1724" t="str">
        <f>IFERROR(VLOOKUP(K1724,'Pre-Silicon DCN'!A:A,1,FALSE),"Missing")</f>
        <v>DIO352.36</v>
      </c>
      <c r="B1724" s="4">
        <v>1937</v>
      </c>
      <c r="C1724">
        <v>100</v>
      </c>
      <c r="D1724" t="s">
        <v>10829</v>
      </c>
      <c r="E1724" t="s">
        <v>10830</v>
      </c>
      <c r="F1724" t="s">
        <v>32</v>
      </c>
      <c r="G1724" t="s">
        <v>10806</v>
      </c>
      <c r="H1724" t="s">
        <v>32</v>
      </c>
      <c r="I1724" t="s">
        <v>10831</v>
      </c>
      <c r="J1724" t="s">
        <v>10637</v>
      </c>
      <c r="K1724" t="s">
        <v>9652</v>
      </c>
      <c r="L1724" t="s">
        <v>7810</v>
      </c>
      <c r="M1724" t="s">
        <v>32</v>
      </c>
      <c r="N1724">
        <v>1</v>
      </c>
      <c r="O1724">
        <v>1</v>
      </c>
      <c r="P1724" t="s">
        <v>7815</v>
      </c>
      <c r="Q1724">
        <v>1</v>
      </c>
      <c r="R1724">
        <v>1</v>
      </c>
      <c r="S1724">
        <v>1</v>
      </c>
      <c r="T1724" t="s">
        <v>7816</v>
      </c>
      <c r="U1724">
        <v>1</v>
      </c>
      <c r="V1724">
        <v>1</v>
      </c>
      <c r="W1724">
        <v>1</v>
      </c>
      <c r="X1724" t="s">
        <v>32</v>
      </c>
      <c r="Y1724">
        <v>1</v>
      </c>
      <c r="Z1724">
        <v>0</v>
      </c>
      <c r="AA1724">
        <v>0.88235294117647056</v>
      </c>
      <c r="AB1724" t="s">
        <v>9616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 t="s">
        <v>32</v>
      </c>
      <c r="AJ1724" t="s">
        <v>9221</v>
      </c>
      <c r="AK1724" t="s">
        <v>32</v>
      </c>
      <c r="AL1724">
        <v>134</v>
      </c>
      <c r="AM1724">
        <v>170</v>
      </c>
      <c r="AN1724" t="s">
        <v>9617</v>
      </c>
      <c r="AO1724">
        <v>101</v>
      </c>
    </row>
    <row r="1725" spans="1:41" x14ac:dyDescent="0.25">
      <c r="A1725" t="str">
        <f>IFERROR(VLOOKUP(K1725,'Pre-Silicon DCN'!A:A,1,FALSE),"Missing")</f>
        <v>DIO352.37</v>
      </c>
      <c r="B1725" s="4">
        <v>1938</v>
      </c>
      <c r="C1725">
        <v>100</v>
      </c>
      <c r="D1725" t="s">
        <v>10829</v>
      </c>
      <c r="E1725" t="s">
        <v>10830</v>
      </c>
      <c r="F1725" t="s">
        <v>32</v>
      </c>
      <c r="G1725" t="s">
        <v>10806</v>
      </c>
      <c r="H1725" t="s">
        <v>32</v>
      </c>
      <c r="I1725" t="s">
        <v>10831</v>
      </c>
      <c r="J1725" t="s">
        <v>10637</v>
      </c>
      <c r="K1725" t="s">
        <v>9653</v>
      </c>
      <c r="L1725" t="s">
        <v>7810</v>
      </c>
      <c r="M1725" t="s">
        <v>32</v>
      </c>
      <c r="N1725">
        <v>1</v>
      </c>
      <c r="O1725">
        <v>1</v>
      </c>
      <c r="P1725" t="s">
        <v>7815</v>
      </c>
      <c r="Q1725">
        <v>1</v>
      </c>
      <c r="R1725">
        <v>1</v>
      </c>
      <c r="S1725">
        <v>1</v>
      </c>
      <c r="T1725" t="s">
        <v>7816</v>
      </c>
      <c r="U1725">
        <v>1</v>
      </c>
      <c r="V1725">
        <v>1</v>
      </c>
      <c r="W1725">
        <v>1</v>
      </c>
      <c r="X1725" t="s">
        <v>32</v>
      </c>
      <c r="Y1725">
        <v>1</v>
      </c>
      <c r="Z1725">
        <v>0</v>
      </c>
      <c r="AA1725">
        <v>0.88235294117647056</v>
      </c>
      <c r="AB1725" t="s">
        <v>9616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 t="s">
        <v>32</v>
      </c>
      <c r="AJ1725" t="s">
        <v>9221</v>
      </c>
      <c r="AK1725" t="s">
        <v>32</v>
      </c>
      <c r="AL1725">
        <v>133</v>
      </c>
      <c r="AM1725">
        <v>170</v>
      </c>
      <c r="AN1725" t="s">
        <v>9617</v>
      </c>
      <c r="AO1725">
        <v>101</v>
      </c>
    </row>
    <row r="1726" spans="1:41" x14ac:dyDescent="0.25">
      <c r="A1726" t="str">
        <f>IFERROR(VLOOKUP(K1726,'Pre-Silicon DCN'!A:A,1,FALSE),"Missing")</f>
        <v>DIO352.38</v>
      </c>
      <c r="B1726" s="4">
        <v>1939</v>
      </c>
      <c r="C1726">
        <v>100</v>
      </c>
      <c r="D1726" t="s">
        <v>10829</v>
      </c>
      <c r="E1726" t="s">
        <v>10830</v>
      </c>
      <c r="F1726" t="s">
        <v>32</v>
      </c>
      <c r="G1726" t="s">
        <v>10806</v>
      </c>
      <c r="H1726" t="s">
        <v>32</v>
      </c>
      <c r="I1726" t="s">
        <v>10831</v>
      </c>
      <c r="J1726" t="s">
        <v>10637</v>
      </c>
      <c r="K1726" t="s">
        <v>9654</v>
      </c>
      <c r="L1726" t="s">
        <v>7810</v>
      </c>
      <c r="M1726" t="s">
        <v>32</v>
      </c>
      <c r="N1726">
        <v>1</v>
      </c>
      <c r="O1726">
        <v>1</v>
      </c>
      <c r="P1726" t="s">
        <v>7815</v>
      </c>
      <c r="Q1726">
        <v>1</v>
      </c>
      <c r="R1726">
        <v>1</v>
      </c>
      <c r="S1726">
        <v>1</v>
      </c>
      <c r="T1726" t="s">
        <v>7816</v>
      </c>
      <c r="U1726">
        <v>1</v>
      </c>
      <c r="V1726">
        <v>1</v>
      </c>
      <c r="W1726">
        <v>1</v>
      </c>
      <c r="X1726" t="s">
        <v>32</v>
      </c>
      <c r="Y1726">
        <v>1</v>
      </c>
      <c r="Z1726">
        <v>0</v>
      </c>
      <c r="AA1726">
        <v>0.88235294117647056</v>
      </c>
      <c r="AB1726" t="s">
        <v>9616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 t="s">
        <v>32</v>
      </c>
      <c r="AJ1726" t="s">
        <v>9221</v>
      </c>
      <c r="AK1726" t="s">
        <v>32</v>
      </c>
      <c r="AL1726">
        <v>132</v>
      </c>
      <c r="AM1726">
        <v>170</v>
      </c>
      <c r="AN1726" t="s">
        <v>9617</v>
      </c>
      <c r="AO1726">
        <v>101</v>
      </c>
    </row>
    <row r="1727" spans="1:41" x14ac:dyDescent="0.25">
      <c r="A1727" t="str">
        <f>IFERROR(VLOOKUP(K1727,'Pre-Silicon DCN'!A:A,1,FALSE),"Missing")</f>
        <v>DIO352.39</v>
      </c>
      <c r="B1727" s="4">
        <v>1940</v>
      </c>
      <c r="C1727">
        <v>100</v>
      </c>
      <c r="D1727" t="s">
        <v>10829</v>
      </c>
      <c r="E1727" t="s">
        <v>10830</v>
      </c>
      <c r="F1727" t="s">
        <v>32</v>
      </c>
      <c r="G1727" t="s">
        <v>10806</v>
      </c>
      <c r="H1727" t="s">
        <v>32</v>
      </c>
      <c r="I1727" t="s">
        <v>10831</v>
      </c>
      <c r="J1727" t="s">
        <v>10637</v>
      </c>
      <c r="K1727" t="s">
        <v>9655</v>
      </c>
      <c r="L1727" t="s">
        <v>7810</v>
      </c>
      <c r="M1727" t="s">
        <v>32</v>
      </c>
      <c r="N1727">
        <v>1</v>
      </c>
      <c r="O1727">
        <v>1</v>
      </c>
      <c r="P1727" t="s">
        <v>7815</v>
      </c>
      <c r="Q1727">
        <v>1</v>
      </c>
      <c r="R1727">
        <v>1</v>
      </c>
      <c r="S1727">
        <v>1</v>
      </c>
      <c r="T1727" t="s">
        <v>7816</v>
      </c>
      <c r="U1727">
        <v>1</v>
      </c>
      <c r="V1727">
        <v>1</v>
      </c>
      <c r="W1727">
        <v>1</v>
      </c>
      <c r="X1727" t="s">
        <v>32</v>
      </c>
      <c r="Y1727">
        <v>1</v>
      </c>
      <c r="Z1727">
        <v>0</v>
      </c>
      <c r="AA1727">
        <v>0.88235294117647056</v>
      </c>
      <c r="AB1727" t="s">
        <v>9616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 t="s">
        <v>32</v>
      </c>
      <c r="AJ1727" t="s">
        <v>9221</v>
      </c>
      <c r="AK1727" t="s">
        <v>32</v>
      </c>
      <c r="AL1727">
        <v>131</v>
      </c>
      <c r="AM1727">
        <v>170</v>
      </c>
      <c r="AN1727" t="s">
        <v>9617</v>
      </c>
      <c r="AO1727">
        <v>101</v>
      </c>
    </row>
    <row r="1728" spans="1:41" x14ac:dyDescent="0.25">
      <c r="A1728" t="str">
        <f>IFERROR(VLOOKUP(K1728,'Pre-Silicon DCN'!A:A,1,FALSE),"Missing")</f>
        <v>DIO352.40</v>
      </c>
      <c r="B1728" s="4">
        <v>1941</v>
      </c>
      <c r="C1728">
        <v>100</v>
      </c>
      <c r="D1728" t="s">
        <v>10829</v>
      </c>
      <c r="E1728" t="s">
        <v>10830</v>
      </c>
      <c r="F1728" t="s">
        <v>32</v>
      </c>
      <c r="G1728" t="s">
        <v>10806</v>
      </c>
      <c r="H1728" t="s">
        <v>32</v>
      </c>
      <c r="I1728" t="s">
        <v>10831</v>
      </c>
      <c r="J1728" t="s">
        <v>10637</v>
      </c>
      <c r="K1728" t="s">
        <v>9656</v>
      </c>
      <c r="L1728" t="s">
        <v>7810</v>
      </c>
      <c r="M1728" t="s">
        <v>32</v>
      </c>
      <c r="N1728">
        <v>1</v>
      </c>
      <c r="O1728">
        <v>1</v>
      </c>
      <c r="P1728" t="s">
        <v>7815</v>
      </c>
      <c r="Q1728">
        <v>1</v>
      </c>
      <c r="R1728">
        <v>1</v>
      </c>
      <c r="S1728">
        <v>1</v>
      </c>
      <c r="T1728" t="s">
        <v>7816</v>
      </c>
      <c r="U1728">
        <v>1</v>
      </c>
      <c r="V1728">
        <v>1</v>
      </c>
      <c r="W1728">
        <v>1</v>
      </c>
      <c r="X1728" t="s">
        <v>32</v>
      </c>
      <c r="Y1728">
        <v>1</v>
      </c>
      <c r="Z1728">
        <v>0</v>
      </c>
      <c r="AA1728">
        <v>0.88235294117647056</v>
      </c>
      <c r="AB1728" t="s">
        <v>9616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 t="s">
        <v>32</v>
      </c>
      <c r="AJ1728" t="s">
        <v>9221</v>
      </c>
      <c r="AK1728" t="s">
        <v>32</v>
      </c>
      <c r="AL1728">
        <v>130</v>
      </c>
      <c r="AM1728">
        <v>170</v>
      </c>
      <c r="AN1728" t="s">
        <v>9617</v>
      </c>
      <c r="AO1728">
        <v>101</v>
      </c>
    </row>
    <row r="1729" spans="1:41" x14ac:dyDescent="0.25">
      <c r="A1729" t="str">
        <f>IFERROR(VLOOKUP(K1729,'Pre-Silicon DCN'!A:A,1,FALSE),"Missing")</f>
        <v>DIO352.41</v>
      </c>
      <c r="B1729" s="4">
        <v>1942</v>
      </c>
      <c r="C1729">
        <v>100</v>
      </c>
      <c r="D1729" t="s">
        <v>10829</v>
      </c>
      <c r="E1729" t="s">
        <v>10830</v>
      </c>
      <c r="F1729" t="s">
        <v>32</v>
      </c>
      <c r="G1729" t="s">
        <v>10806</v>
      </c>
      <c r="H1729" t="s">
        <v>32</v>
      </c>
      <c r="I1729" t="s">
        <v>10831</v>
      </c>
      <c r="J1729" t="s">
        <v>10637</v>
      </c>
      <c r="K1729" t="s">
        <v>9657</v>
      </c>
      <c r="L1729" t="s">
        <v>7810</v>
      </c>
      <c r="M1729" t="s">
        <v>32</v>
      </c>
      <c r="N1729">
        <v>1</v>
      </c>
      <c r="O1729">
        <v>1</v>
      </c>
      <c r="P1729" t="s">
        <v>7815</v>
      </c>
      <c r="Q1729">
        <v>1</v>
      </c>
      <c r="R1729">
        <v>1</v>
      </c>
      <c r="S1729">
        <v>1</v>
      </c>
      <c r="T1729" t="s">
        <v>7816</v>
      </c>
      <c r="U1729">
        <v>1</v>
      </c>
      <c r="V1729">
        <v>1</v>
      </c>
      <c r="W1729">
        <v>1</v>
      </c>
      <c r="X1729" t="s">
        <v>32</v>
      </c>
      <c r="Y1729">
        <v>1</v>
      </c>
      <c r="Z1729">
        <v>0</v>
      </c>
      <c r="AA1729">
        <v>0.88235294117647056</v>
      </c>
      <c r="AB1729" t="s">
        <v>9616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 t="s">
        <v>32</v>
      </c>
      <c r="AJ1729" t="s">
        <v>9221</v>
      </c>
      <c r="AK1729" t="s">
        <v>32</v>
      </c>
      <c r="AL1729">
        <v>129</v>
      </c>
      <c r="AM1729">
        <v>170</v>
      </c>
      <c r="AN1729" t="s">
        <v>9617</v>
      </c>
      <c r="AO1729">
        <v>101</v>
      </c>
    </row>
    <row r="1730" spans="1:41" x14ac:dyDescent="0.25">
      <c r="A1730" t="str">
        <f>IFERROR(VLOOKUP(K1730,'Pre-Silicon DCN'!A:A,1,FALSE),"Missing")</f>
        <v>DIO352.42</v>
      </c>
      <c r="B1730" s="4">
        <v>1943</v>
      </c>
      <c r="C1730">
        <v>100</v>
      </c>
      <c r="D1730" t="s">
        <v>10829</v>
      </c>
      <c r="E1730" t="s">
        <v>10830</v>
      </c>
      <c r="F1730" t="s">
        <v>32</v>
      </c>
      <c r="G1730" t="s">
        <v>10806</v>
      </c>
      <c r="H1730" t="s">
        <v>32</v>
      </c>
      <c r="I1730" t="s">
        <v>10831</v>
      </c>
      <c r="J1730" t="s">
        <v>10637</v>
      </c>
      <c r="K1730" t="s">
        <v>9658</v>
      </c>
      <c r="L1730" t="s">
        <v>7810</v>
      </c>
      <c r="M1730" t="s">
        <v>32</v>
      </c>
      <c r="N1730">
        <v>1</v>
      </c>
      <c r="O1730">
        <v>1</v>
      </c>
      <c r="P1730" t="s">
        <v>7815</v>
      </c>
      <c r="Q1730">
        <v>1</v>
      </c>
      <c r="R1730">
        <v>1</v>
      </c>
      <c r="S1730">
        <v>1</v>
      </c>
      <c r="T1730" t="s">
        <v>7816</v>
      </c>
      <c r="U1730">
        <v>1</v>
      </c>
      <c r="V1730">
        <v>1</v>
      </c>
      <c r="W1730">
        <v>1</v>
      </c>
      <c r="X1730" t="s">
        <v>32</v>
      </c>
      <c r="Y1730">
        <v>1</v>
      </c>
      <c r="Z1730">
        <v>0</v>
      </c>
      <c r="AA1730">
        <v>0.88235294117647056</v>
      </c>
      <c r="AB1730" t="s">
        <v>9616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 t="s">
        <v>32</v>
      </c>
      <c r="AJ1730" t="s">
        <v>9221</v>
      </c>
      <c r="AK1730" t="s">
        <v>32</v>
      </c>
      <c r="AL1730">
        <v>128</v>
      </c>
      <c r="AM1730">
        <v>170</v>
      </c>
      <c r="AN1730" t="s">
        <v>9617</v>
      </c>
      <c r="AO1730">
        <v>101</v>
      </c>
    </row>
    <row r="1731" spans="1:41" x14ac:dyDescent="0.25">
      <c r="A1731" t="str">
        <f>IFERROR(VLOOKUP(K1731,'Pre-Silicon DCN'!A:A,1,FALSE),"Missing")</f>
        <v>DIO352.43</v>
      </c>
      <c r="B1731" s="4">
        <v>1944</v>
      </c>
      <c r="C1731">
        <v>100</v>
      </c>
      <c r="D1731" t="s">
        <v>10829</v>
      </c>
      <c r="E1731" t="s">
        <v>10830</v>
      </c>
      <c r="F1731" t="s">
        <v>32</v>
      </c>
      <c r="G1731" t="s">
        <v>10806</v>
      </c>
      <c r="H1731" t="s">
        <v>32</v>
      </c>
      <c r="I1731" t="s">
        <v>10831</v>
      </c>
      <c r="J1731" t="s">
        <v>10637</v>
      </c>
      <c r="K1731" t="s">
        <v>9659</v>
      </c>
      <c r="L1731" t="s">
        <v>7810</v>
      </c>
      <c r="M1731" t="s">
        <v>32</v>
      </c>
      <c r="N1731">
        <v>1</v>
      </c>
      <c r="O1731">
        <v>1</v>
      </c>
      <c r="P1731" t="s">
        <v>7815</v>
      </c>
      <c r="Q1731">
        <v>1</v>
      </c>
      <c r="R1731">
        <v>1</v>
      </c>
      <c r="S1731">
        <v>1</v>
      </c>
      <c r="T1731" t="s">
        <v>7816</v>
      </c>
      <c r="U1731">
        <v>1</v>
      </c>
      <c r="V1731">
        <v>1</v>
      </c>
      <c r="W1731">
        <v>1</v>
      </c>
      <c r="X1731" t="s">
        <v>32</v>
      </c>
      <c r="Y1731">
        <v>1</v>
      </c>
      <c r="Z1731">
        <v>0</v>
      </c>
      <c r="AA1731">
        <v>0.88235294117647056</v>
      </c>
      <c r="AB1731" t="s">
        <v>9616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 t="s">
        <v>32</v>
      </c>
      <c r="AJ1731" t="s">
        <v>9221</v>
      </c>
      <c r="AK1731" t="s">
        <v>32</v>
      </c>
      <c r="AL1731">
        <v>127</v>
      </c>
      <c r="AM1731">
        <v>170</v>
      </c>
      <c r="AN1731" t="s">
        <v>9617</v>
      </c>
      <c r="AO1731">
        <v>101</v>
      </c>
    </row>
    <row r="1732" spans="1:41" x14ac:dyDescent="0.25">
      <c r="A1732" t="str">
        <f>IFERROR(VLOOKUP(K1732,'Pre-Silicon DCN'!A:A,1,FALSE),"Missing")</f>
        <v>DIO352.44</v>
      </c>
      <c r="B1732" s="4">
        <v>1945</v>
      </c>
      <c r="C1732">
        <v>100</v>
      </c>
      <c r="D1732" t="s">
        <v>10829</v>
      </c>
      <c r="E1732" t="s">
        <v>10830</v>
      </c>
      <c r="F1732" t="s">
        <v>32</v>
      </c>
      <c r="G1732" t="s">
        <v>10806</v>
      </c>
      <c r="H1732" t="s">
        <v>32</v>
      </c>
      <c r="I1732" t="s">
        <v>10831</v>
      </c>
      <c r="J1732" t="s">
        <v>10637</v>
      </c>
      <c r="K1732" t="s">
        <v>9660</v>
      </c>
      <c r="L1732" t="s">
        <v>7810</v>
      </c>
      <c r="M1732" t="s">
        <v>32</v>
      </c>
      <c r="N1732">
        <v>1</v>
      </c>
      <c r="O1732">
        <v>1</v>
      </c>
      <c r="P1732" t="s">
        <v>7815</v>
      </c>
      <c r="Q1732">
        <v>1</v>
      </c>
      <c r="R1732">
        <v>1</v>
      </c>
      <c r="S1732">
        <v>1</v>
      </c>
      <c r="T1732" t="s">
        <v>7816</v>
      </c>
      <c r="U1732">
        <v>1</v>
      </c>
      <c r="V1732">
        <v>1</v>
      </c>
      <c r="W1732">
        <v>1</v>
      </c>
      <c r="X1732" t="s">
        <v>32</v>
      </c>
      <c r="Y1732">
        <v>1</v>
      </c>
      <c r="Z1732">
        <v>0</v>
      </c>
      <c r="AA1732">
        <v>0.88235294117647056</v>
      </c>
      <c r="AB1732" t="s">
        <v>9616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 t="s">
        <v>32</v>
      </c>
      <c r="AJ1732" t="s">
        <v>9221</v>
      </c>
      <c r="AK1732" t="s">
        <v>32</v>
      </c>
      <c r="AL1732">
        <v>126</v>
      </c>
      <c r="AM1732">
        <v>170</v>
      </c>
      <c r="AN1732" t="s">
        <v>9617</v>
      </c>
      <c r="AO1732">
        <v>101</v>
      </c>
    </row>
    <row r="1733" spans="1:41" x14ac:dyDescent="0.25">
      <c r="A1733" t="str">
        <f>IFERROR(VLOOKUP(K1733,'Pre-Silicon DCN'!A:A,1,FALSE),"Missing")</f>
        <v>DIO352.45</v>
      </c>
      <c r="B1733" s="4">
        <v>1946</v>
      </c>
      <c r="C1733">
        <v>100</v>
      </c>
      <c r="D1733" t="s">
        <v>10829</v>
      </c>
      <c r="E1733" t="s">
        <v>10830</v>
      </c>
      <c r="F1733" t="s">
        <v>32</v>
      </c>
      <c r="G1733" t="s">
        <v>10806</v>
      </c>
      <c r="H1733" t="s">
        <v>32</v>
      </c>
      <c r="I1733" t="s">
        <v>10831</v>
      </c>
      <c r="J1733" t="s">
        <v>10637</v>
      </c>
      <c r="K1733" t="s">
        <v>9661</v>
      </c>
      <c r="L1733" t="s">
        <v>7810</v>
      </c>
      <c r="M1733" t="s">
        <v>32</v>
      </c>
      <c r="N1733">
        <v>1</v>
      </c>
      <c r="O1733">
        <v>1</v>
      </c>
      <c r="P1733" t="s">
        <v>7815</v>
      </c>
      <c r="Q1733">
        <v>1</v>
      </c>
      <c r="R1733">
        <v>1</v>
      </c>
      <c r="S1733">
        <v>1</v>
      </c>
      <c r="T1733" t="s">
        <v>7816</v>
      </c>
      <c r="U1733">
        <v>1</v>
      </c>
      <c r="V1733">
        <v>1</v>
      </c>
      <c r="W1733">
        <v>1</v>
      </c>
      <c r="X1733" t="s">
        <v>32</v>
      </c>
      <c r="Y1733">
        <v>1</v>
      </c>
      <c r="Z1733">
        <v>0</v>
      </c>
      <c r="AA1733">
        <v>0.88235294117647056</v>
      </c>
      <c r="AB1733" t="s">
        <v>9616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 t="s">
        <v>32</v>
      </c>
      <c r="AJ1733" t="s">
        <v>9221</v>
      </c>
      <c r="AK1733" t="s">
        <v>32</v>
      </c>
      <c r="AL1733">
        <v>125</v>
      </c>
      <c r="AM1733">
        <v>170</v>
      </c>
      <c r="AN1733" t="s">
        <v>9617</v>
      </c>
      <c r="AO1733">
        <v>101</v>
      </c>
    </row>
    <row r="1734" spans="1:41" x14ac:dyDescent="0.25">
      <c r="A1734" t="str">
        <f>IFERROR(VLOOKUP(K1734,'Pre-Silicon DCN'!A:A,1,FALSE),"Missing")</f>
        <v>DIO352.46</v>
      </c>
      <c r="B1734" s="4">
        <v>1947</v>
      </c>
      <c r="C1734">
        <v>100</v>
      </c>
      <c r="D1734" t="s">
        <v>10829</v>
      </c>
      <c r="E1734" t="s">
        <v>10830</v>
      </c>
      <c r="F1734" t="s">
        <v>32</v>
      </c>
      <c r="G1734" t="s">
        <v>10806</v>
      </c>
      <c r="H1734" t="s">
        <v>32</v>
      </c>
      <c r="I1734" t="s">
        <v>10831</v>
      </c>
      <c r="J1734" t="s">
        <v>10637</v>
      </c>
      <c r="K1734" t="s">
        <v>9662</v>
      </c>
      <c r="L1734" t="s">
        <v>7810</v>
      </c>
      <c r="M1734" t="s">
        <v>32</v>
      </c>
      <c r="N1734">
        <v>1</v>
      </c>
      <c r="O1734">
        <v>1</v>
      </c>
      <c r="P1734" t="s">
        <v>7815</v>
      </c>
      <c r="Q1734">
        <v>1</v>
      </c>
      <c r="R1734">
        <v>1</v>
      </c>
      <c r="S1734">
        <v>1</v>
      </c>
      <c r="T1734" t="s">
        <v>7816</v>
      </c>
      <c r="U1734">
        <v>1</v>
      </c>
      <c r="V1734">
        <v>1</v>
      </c>
      <c r="W1734">
        <v>1</v>
      </c>
      <c r="X1734" t="s">
        <v>32</v>
      </c>
      <c r="Y1734">
        <v>1</v>
      </c>
      <c r="Z1734">
        <v>0</v>
      </c>
      <c r="AA1734">
        <v>0.88235294117647056</v>
      </c>
      <c r="AB1734" t="s">
        <v>9616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 t="s">
        <v>32</v>
      </c>
      <c r="AJ1734" t="s">
        <v>9221</v>
      </c>
      <c r="AK1734" t="s">
        <v>32</v>
      </c>
      <c r="AL1734">
        <v>124</v>
      </c>
      <c r="AM1734">
        <v>170</v>
      </c>
      <c r="AN1734" t="s">
        <v>9617</v>
      </c>
      <c r="AO1734">
        <v>101</v>
      </c>
    </row>
    <row r="1735" spans="1:41" x14ac:dyDescent="0.25">
      <c r="A1735" t="str">
        <f>IFERROR(VLOOKUP(K1735,'Pre-Silicon DCN'!A:A,1,FALSE),"Missing")</f>
        <v>DIO352.47</v>
      </c>
      <c r="B1735" s="4">
        <v>1948</v>
      </c>
      <c r="C1735">
        <v>100</v>
      </c>
      <c r="D1735" t="s">
        <v>10829</v>
      </c>
      <c r="E1735" t="s">
        <v>10830</v>
      </c>
      <c r="F1735" t="s">
        <v>32</v>
      </c>
      <c r="G1735" t="s">
        <v>10806</v>
      </c>
      <c r="H1735" t="s">
        <v>32</v>
      </c>
      <c r="I1735" t="s">
        <v>10831</v>
      </c>
      <c r="J1735" t="s">
        <v>10637</v>
      </c>
      <c r="K1735" t="s">
        <v>9663</v>
      </c>
      <c r="L1735" t="s">
        <v>7810</v>
      </c>
      <c r="M1735" t="s">
        <v>32</v>
      </c>
      <c r="N1735">
        <v>1</v>
      </c>
      <c r="O1735">
        <v>1</v>
      </c>
      <c r="P1735" t="s">
        <v>7815</v>
      </c>
      <c r="Q1735">
        <v>1</v>
      </c>
      <c r="R1735">
        <v>1</v>
      </c>
      <c r="S1735">
        <v>1</v>
      </c>
      <c r="T1735" t="s">
        <v>7816</v>
      </c>
      <c r="U1735">
        <v>1</v>
      </c>
      <c r="V1735">
        <v>1</v>
      </c>
      <c r="W1735">
        <v>1</v>
      </c>
      <c r="X1735" t="s">
        <v>32</v>
      </c>
      <c r="Y1735">
        <v>1</v>
      </c>
      <c r="Z1735">
        <v>0</v>
      </c>
      <c r="AA1735">
        <v>0.88235294117647056</v>
      </c>
      <c r="AB1735" t="s">
        <v>9616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 t="s">
        <v>32</v>
      </c>
      <c r="AJ1735" t="s">
        <v>9221</v>
      </c>
      <c r="AK1735" t="s">
        <v>32</v>
      </c>
      <c r="AL1735">
        <v>123</v>
      </c>
      <c r="AM1735">
        <v>170</v>
      </c>
      <c r="AN1735" t="s">
        <v>9617</v>
      </c>
      <c r="AO1735">
        <v>101</v>
      </c>
    </row>
    <row r="1736" spans="1:41" x14ac:dyDescent="0.25">
      <c r="A1736" t="str">
        <f>IFERROR(VLOOKUP(K1736,'Pre-Silicon DCN'!A:A,1,FALSE),"Missing")</f>
        <v>DIO352.48</v>
      </c>
      <c r="B1736" s="4">
        <v>1949</v>
      </c>
      <c r="C1736">
        <v>100</v>
      </c>
      <c r="D1736" t="s">
        <v>10829</v>
      </c>
      <c r="E1736" t="s">
        <v>10830</v>
      </c>
      <c r="F1736" t="s">
        <v>32</v>
      </c>
      <c r="G1736" t="s">
        <v>10806</v>
      </c>
      <c r="H1736" t="s">
        <v>32</v>
      </c>
      <c r="I1736" t="s">
        <v>10831</v>
      </c>
      <c r="J1736" t="s">
        <v>10637</v>
      </c>
      <c r="K1736" t="s">
        <v>9664</v>
      </c>
      <c r="L1736" t="s">
        <v>7810</v>
      </c>
      <c r="M1736" t="s">
        <v>32</v>
      </c>
      <c r="N1736">
        <v>1</v>
      </c>
      <c r="O1736">
        <v>1</v>
      </c>
      <c r="P1736" t="s">
        <v>7815</v>
      </c>
      <c r="Q1736">
        <v>1</v>
      </c>
      <c r="R1736">
        <v>1</v>
      </c>
      <c r="S1736">
        <v>1</v>
      </c>
      <c r="T1736" t="s">
        <v>7816</v>
      </c>
      <c r="U1736">
        <v>1</v>
      </c>
      <c r="V1736">
        <v>1</v>
      </c>
      <c r="W1736">
        <v>1</v>
      </c>
      <c r="X1736" t="s">
        <v>32</v>
      </c>
      <c r="Y1736">
        <v>1</v>
      </c>
      <c r="Z1736">
        <v>0</v>
      </c>
      <c r="AA1736">
        <v>0.88235294117647056</v>
      </c>
      <c r="AB1736" t="s">
        <v>9616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 t="s">
        <v>32</v>
      </c>
      <c r="AJ1736" t="s">
        <v>9221</v>
      </c>
      <c r="AK1736" t="s">
        <v>32</v>
      </c>
      <c r="AL1736">
        <v>122</v>
      </c>
      <c r="AM1736">
        <v>170</v>
      </c>
      <c r="AN1736" t="s">
        <v>9617</v>
      </c>
      <c r="AO1736">
        <v>101</v>
      </c>
    </row>
    <row r="1737" spans="1:41" x14ac:dyDescent="0.25">
      <c r="A1737" t="str">
        <f>IFERROR(VLOOKUP(K1737,'Pre-Silicon DCN'!A:A,1,FALSE),"Missing")</f>
        <v>DIO352.49</v>
      </c>
      <c r="B1737" s="4">
        <v>1950</v>
      </c>
      <c r="C1737">
        <v>100</v>
      </c>
      <c r="D1737" t="s">
        <v>10829</v>
      </c>
      <c r="E1737" t="s">
        <v>10830</v>
      </c>
      <c r="F1737" t="s">
        <v>32</v>
      </c>
      <c r="G1737" t="s">
        <v>10806</v>
      </c>
      <c r="H1737" t="s">
        <v>32</v>
      </c>
      <c r="I1737" t="s">
        <v>10831</v>
      </c>
      <c r="J1737" t="s">
        <v>10637</v>
      </c>
      <c r="K1737" t="s">
        <v>9665</v>
      </c>
      <c r="L1737" t="s">
        <v>7810</v>
      </c>
      <c r="M1737" t="s">
        <v>32</v>
      </c>
      <c r="N1737">
        <v>1</v>
      </c>
      <c r="O1737">
        <v>1</v>
      </c>
      <c r="P1737" t="s">
        <v>7815</v>
      </c>
      <c r="Q1737">
        <v>1</v>
      </c>
      <c r="R1737">
        <v>1</v>
      </c>
      <c r="S1737">
        <v>1</v>
      </c>
      <c r="T1737" t="s">
        <v>7816</v>
      </c>
      <c r="U1737">
        <v>1</v>
      </c>
      <c r="V1737">
        <v>1</v>
      </c>
      <c r="W1737">
        <v>1</v>
      </c>
      <c r="X1737" t="s">
        <v>32</v>
      </c>
      <c r="Y1737">
        <v>1</v>
      </c>
      <c r="Z1737">
        <v>0</v>
      </c>
      <c r="AA1737">
        <v>0.88235294117647056</v>
      </c>
      <c r="AB1737" t="s">
        <v>9616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 t="s">
        <v>32</v>
      </c>
      <c r="AJ1737" t="s">
        <v>9221</v>
      </c>
      <c r="AK1737" t="s">
        <v>32</v>
      </c>
      <c r="AL1737">
        <v>121</v>
      </c>
      <c r="AM1737">
        <v>170</v>
      </c>
      <c r="AN1737" t="s">
        <v>9617</v>
      </c>
      <c r="AO1737">
        <v>101</v>
      </c>
    </row>
    <row r="1738" spans="1:41" x14ac:dyDescent="0.25">
      <c r="A1738" t="str">
        <f>IFERROR(VLOOKUP(K1738,'Pre-Silicon DCN'!A:A,1,FALSE),"Missing")</f>
        <v>DIO352.50</v>
      </c>
      <c r="B1738" s="4">
        <v>1951</v>
      </c>
      <c r="C1738">
        <v>100</v>
      </c>
      <c r="D1738" t="s">
        <v>10829</v>
      </c>
      <c r="E1738" t="s">
        <v>10830</v>
      </c>
      <c r="F1738" t="s">
        <v>32</v>
      </c>
      <c r="G1738" t="s">
        <v>10806</v>
      </c>
      <c r="H1738" t="s">
        <v>32</v>
      </c>
      <c r="I1738" t="s">
        <v>10831</v>
      </c>
      <c r="J1738" t="s">
        <v>10637</v>
      </c>
      <c r="K1738" t="s">
        <v>9666</v>
      </c>
      <c r="L1738" t="s">
        <v>7810</v>
      </c>
      <c r="M1738" t="s">
        <v>32</v>
      </c>
      <c r="N1738">
        <v>1</v>
      </c>
      <c r="O1738">
        <v>1</v>
      </c>
      <c r="P1738" t="s">
        <v>7815</v>
      </c>
      <c r="Q1738">
        <v>1</v>
      </c>
      <c r="R1738">
        <v>1</v>
      </c>
      <c r="S1738">
        <v>1</v>
      </c>
      <c r="T1738" t="s">
        <v>7816</v>
      </c>
      <c r="U1738">
        <v>1</v>
      </c>
      <c r="V1738">
        <v>1</v>
      </c>
      <c r="W1738">
        <v>1</v>
      </c>
      <c r="X1738" t="s">
        <v>32</v>
      </c>
      <c r="Y1738">
        <v>1</v>
      </c>
      <c r="Z1738">
        <v>0</v>
      </c>
      <c r="AA1738">
        <v>0.88235294117647056</v>
      </c>
      <c r="AB1738" t="s">
        <v>9616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 t="s">
        <v>32</v>
      </c>
      <c r="AJ1738" t="s">
        <v>9221</v>
      </c>
      <c r="AK1738" t="s">
        <v>32</v>
      </c>
      <c r="AL1738">
        <v>120</v>
      </c>
      <c r="AM1738">
        <v>170</v>
      </c>
      <c r="AN1738" t="s">
        <v>9617</v>
      </c>
      <c r="AO1738">
        <v>101</v>
      </c>
    </row>
    <row r="1739" spans="1:41" x14ac:dyDescent="0.25">
      <c r="A1739" t="str">
        <f>IFERROR(VLOOKUP(K1739,'Pre-Silicon DCN'!A:A,1,FALSE),"Missing")</f>
        <v>DIO352.51</v>
      </c>
      <c r="B1739" s="4">
        <v>1952</v>
      </c>
      <c r="C1739">
        <v>100</v>
      </c>
      <c r="D1739" t="s">
        <v>10829</v>
      </c>
      <c r="E1739" t="s">
        <v>10830</v>
      </c>
      <c r="F1739" t="s">
        <v>32</v>
      </c>
      <c r="G1739" t="s">
        <v>10806</v>
      </c>
      <c r="H1739" t="s">
        <v>32</v>
      </c>
      <c r="I1739" t="s">
        <v>10831</v>
      </c>
      <c r="J1739" t="s">
        <v>10637</v>
      </c>
      <c r="K1739" t="s">
        <v>9667</v>
      </c>
      <c r="L1739" t="s">
        <v>7810</v>
      </c>
      <c r="M1739" t="s">
        <v>32</v>
      </c>
      <c r="N1739">
        <v>1</v>
      </c>
      <c r="O1739">
        <v>1</v>
      </c>
      <c r="P1739" t="s">
        <v>7815</v>
      </c>
      <c r="Q1739">
        <v>1</v>
      </c>
      <c r="R1739">
        <v>1</v>
      </c>
      <c r="S1739">
        <v>1</v>
      </c>
      <c r="T1739" t="s">
        <v>7816</v>
      </c>
      <c r="U1739">
        <v>1</v>
      </c>
      <c r="V1739">
        <v>1</v>
      </c>
      <c r="W1739">
        <v>1</v>
      </c>
      <c r="X1739" t="s">
        <v>32</v>
      </c>
      <c r="Y1739">
        <v>1</v>
      </c>
      <c r="Z1739">
        <v>0</v>
      </c>
      <c r="AA1739">
        <v>0.88235294117647056</v>
      </c>
      <c r="AB1739" t="s">
        <v>9616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 t="s">
        <v>32</v>
      </c>
      <c r="AJ1739" t="s">
        <v>9221</v>
      </c>
      <c r="AK1739" t="s">
        <v>32</v>
      </c>
      <c r="AL1739">
        <v>119</v>
      </c>
      <c r="AM1739">
        <v>170</v>
      </c>
      <c r="AN1739" t="s">
        <v>9617</v>
      </c>
      <c r="AO1739">
        <v>101</v>
      </c>
    </row>
    <row r="1740" spans="1:41" x14ac:dyDescent="0.25">
      <c r="A1740" t="str">
        <f>IFERROR(VLOOKUP(K1740,'Pre-Silicon DCN'!A:A,1,FALSE),"Missing")</f>
        <v>DIO352.52</v>
      </c>
      <c r="B1740" s="4">
        <v>1953</v>
      </c>
      <c r="C1740">
        <v>100</v>
      </c>
      <c r="D1740" t="s">
        <v>10829</v>
      </c>
      <c r="E1740" t="s">
        <v>10830</v>
      </c>
      <c r="F1740" t="s">
        <v>32</v>
      </c>
      <c r="G1740" t="s">
        <v>10806</v>
      </c>
      <c r="H1740" t="s">
        <v>32</v>
      </c>
      <c r="I1740" t="s">
        <v>10831</v>
      </c>
      <c r="J1740" t="s">
        <v>10637</v>
      </c>
      <c r="K1740" t="s">
        <v>9668</v>
      </c>
      <c r="L1740" t="s">
        <v>7810</v>
      </c>
      <c r="M1740" t="s">
        <v>32</v>
      </c>
      <c r="N1740">
        <v>1</v>
      </c>
      <c r="O1740">
        <v>1</v>
      </c>
      <c r="P1740" t="s">
        <v>7815</v>
      </c>
      <c r="Q1740">
        <v>1</v>
      </c>
      <c r="R1740">
        <v>1</v>
      </c>
      <c r="S1740">
        <v>1</v>
      </c>
      <c r="T1740" t="s">
        <v>7816</v>
      </c>
      <c r="U1740">
        <v>1</v>
      </c>
      <c r="V1740">
        <v>1</v>
      </c>
      <c r="W1740">
        <v>1</v>
      </c>
      <c r="X1740" t="s">
        <v>32</v>
      </c>
      <c r="Y1740">
        <v>1</v>
      </c>
      <c r="Z1740">
        <v>0</v>
      </c>
      <c r="AA1740">
        <v>0.88235294117647056</v>
      </c>
      <c r="AB1740" t="s">
        <v>9616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 t="s">
        <v>32</v>
      </c>
      <c r="AJ1740" t="s">
        <v>9221</v>
      </c>
      <c r="AK1740" t="s">
        <v>32</v>
      </c>
      <c r="AL1740">
        <v>118</v>
      </c>
      <c r="AM1740">
        <v>170</v>
      </c>
      <c r="AN1740" t="s">
        <v>9617</v>
      </c>
      <c r="AO1740">
        <v>101</v>
      </c>
    </row>
    <row r="1741" spans="1:41" x14ac:dyDescent="0.25">
      <c r="A1741" t="str">
        <f>IFERROR(VLOOKUP(K1741,'Pre-Silicon DCN'!A:A,1,FALSE),"Missing")</f>
        <v>DIO352.53</v>
      </c>
      <c r="B1741" s="4">
        <v>1954</v>
      </c>
      <c r="C1741">
        <v>100</v>
      </c>
      <c r="D1741" t="s">
        <v>10829</v>
      </c>
      <c r="E1741" t="s">
        <v>10830</v>
      </c>
      <c r="F1741" t="s">
        <v>32</v>
      </c>
      <c r="G1741" t="s">
        <v>10806</v>
      </c>
      <c r="H1741" t="s">
        <v>32</v>
      </c>
      <c r="I1741" t="s">
        <v>10831</v>
      </c>
      <c r="J1741" t="s">
        <v>10637</v>
      </c>
      <c r="K1741" t="s">
        <v>9669</v>
      </c>
      <c r="L1741" t="s">
        <v>7810</v>
      </c>
      <c r="M1741" t="s">
        <v>32</v>
      </c>
      <c r="N1741">
        <v>1</v>
      </c>
      <c r="O1741">
        <v>1</v>
      </c>
      <c r="P1741" t="s">
        <v>7815</v>
      </c>
      <c r="Q1741">
        <v>1</v>
      </c>
      <c r="R1741">
        <v>1</v>
      </c>
      <c r="S1741">
        <v>1</v>
      </c>
      <c r="T1741" t="s">
        <v>7816</v>
      </c>
      <c r="U1741">
        <v>1</v>
      </c>
      <c r="V1741">
        <v>1</v>
      </c>
      <c r="W1741">
        <v>1</v>
      </c>
      <c r="X1741" t="s">
        <v>32</v>
      </c>
      <c r="Y1741">
        <v>1</v>
      </c>
      <c r="Z1741">
        <v>0</v>
      </c>
      <c r="AA1741">
        <v>0.88235294117647056</v>
      </c>
      <c r="AB1741" t="s">
        <v>9616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 t="s">
        <v>32</v>
      </c>
      <c r="AJ1741" t="s">
        <v>9221</v>
      </c>
      <c r="AK1741" t="s">
        <v>32</v>
      </c>
      <c r="AL1741">
        <v>117</v>
      </c>
      <c r="AM1741">
        <v>170</v>
      </c>
      <c r="AN1741" t="s">
        <v>9617</v>
      </c>
      <c r="AO1741">
        <v>101</v>
      </c>
    </row>
    <row r="1742" spans="1:41" x14ac:dyDescent="0.25">
      <c r="A1742" t="str">
        <f>IFERROR(VLOOKUP(K1742,'Pre-Silicon DCN'!A:A,1,FALSE),"Missing")</f>
        <v>DIO352.54</v>
      </c>
      <c r="B1742" s="4">
        <v>1955</v>
      </c>
      <c r="C1742">
        <v>100</v>
      </c>
      <c r="D1742" t="s">
        <v>10829</v>
      </c>
      <c r="E1742" t="s">
        <v>10830</v>
      </c>
      <c r="F1742" t="s">
        <v>32</v>
      </c>
      <c r="G1742" t="s">
        <v>10806</v>
      </c>
      <c r="H1742" t="s">
        <v>32</v>
      </c>
      <c r="I1742" t="s">
        <v>10831</v>
      </c>
      <c r="J1742" t="s">
        <v>10637</v>
      </c>
      <c r="K1742" t="s">
        <v>9670</v>
      </c>
      <c r="L1742" t="s">
        <v>7810</v>
      </c>
      <c r="M1742" t="s">
        <v>32</v>
      </c>
      <c r="N1742">
        <v>1</v>
      </c>
      <c r="O1742">
        <v>1</v>
      </c>
      <c r="P1742" t="s">
        <v>7815</v>
      </c>
      <c r="Q1742">
        <v>1</v>
      </c>
      <c r="R1742">
        <v>1</v>
      </c>
      <c r="S1742">
        <v>1</v>
      </c>
      <c r="T1742" t="s">
        <v>7816</v>
      </c>
      <c r="U1742">
        <v>1</v>
      </c>
      <c r="V1742">
        <v>1</v>
      </c>
      <c r="W1742">
        <v>1</v>
      </c>
      <c r="X1742" t="s">
        <v>32</v>
      </c>
      <c r="Y1742">
        <v>1</v>
      </c>
      <c r="Z1742">
        <v>0</v>
      </c>
      <c r="AA1742">
        <v>0.88235294117647056</v>
      </c>
      <c r="AB1742" t="s">
        <v>9616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 t="s">
        <v>32</v>
      </c>
      <c r="AJ1742" t="s">
        <v>9221</v>
      </c>
      <c r="AK1742" t="s">
        <v>32</v>
      </c>
      <c r="AL1742">
        <v>116</v>
      </c>
      <c r="AM1742">
        <v>170</v>
      </c>
      <c r="AN1742" t="s">
        <v>9617</v>
      </c>
      <c r="AO1742">
        <v>101</v>
      </c>
    </row>
    <row r="1743" spans="1:41" x14ac:dyDescent="0.25">
      <c r="A1743" t="str">
        <f>IFERROR(VLOOKUP(K1743,'Pre-Silicon DCN'!A:A,1,FALSE),"Missing")</f>
        <v>DIO352.55</v>
      </c>
      <c r="B1743" s="4">
        <v>1956</v>
      </c>
      <c r="C1743">
        <v>100</v>
      </c>
      <c r="D1743" t="s">
        <v>10829</v>
      </c>
      <c r="E1743" t="s">
        <v>10830</v>
      </c>
      <c r="F1743" t="s">
        <v>32</v>
      </c>
      <c r="G1743" t="s">
        <v>10806</v>
      </c>
      <c r="H1743" t="s">
        <v>32</v>
      </c>
      <c r="I1743" t="s">
        <v>10831</v>
      </c>
      <c r="J1743" t="s">
        <v>10637</v>
      </c>
      <c r="K1743" t="s">
        <v>9671</v>
      </c>
      <c r="L1743" t="s">
        <v>7810</v>
      </c>
      <c r="M1743" t="s">
        <v>32</v>
      </c>
      <c r="N1743">
        <v>1</v>
      </c>
      <c r="O1743">
        <v>1</v>
      </c>
      <c r="P1743" t="s">
        <v>7815</v>
      </c>
      <c r="Q1743">
        <v>1</v>
      </c>
      <c r="R1743">
        <v>1</v>
      </c>
      <c r="S1743">
        <v>1</v>
      </c>
      <c r="T1743" t="s">
        <v>7816</v>
      </c>
      <c r="U1743">
        <v>1</v>
      </c>
      <c r="V1743">
        <v>1</v>
      </c>
      <c r="W1743">
        <v>1</v>
      </c>
      <c r="X1743" t="s">
        <v>32</v>
      </c>
      <c r="Y1743">
        <v>1</v>
      </c>
      <c r="Z1743">
        <v>0</v>
      </c>
      <c r="AA1743">
        <v>0.88235294117647056</v>
      </c>
      <c r="AB1743" t="s">
        <v>9616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 t="s">
        <v>32</v>
      </c>
      <c r="AJ1743" t="s">
        <v>9221</v>
      </c>
      <c r="AK1743" t="s">
        <v>32</v>
      </c>
      <c r="AL1743">
        <v>115</v>
      </c>
      <c r="AM1743">
        <v>170</v>
      </c>
      <c r="AN1743" t="s">
        <v>9617</v>
      </c>
      <c r="AO1743">
        <v>101</v>
      </c>
    </row>
    <row r="1744" spans="1:41" x14ac:dyDescent="0.25">
      <c r="A1744" t="str">
        <f>IFERROR(VLOOKUP(K1744,'Pre-Silicon DCN'!A:A,1,FALSE),"Missing")</f>
        <v>DIO352.56</v>
      </c>
      <c r="B1744" s="4">
        <v>1957</v>
      </c>
      <c r="C1744">
        <v>100</v>
      </c>
      <c r="D1744" t="s">
        <v>10829</v>
      </c>
      <c r="E1744" t="s">
        <v>10830</v>
      </c>
      <c r="F1744" t="s">
        <v>32</v>
      </c>
      <c r="G1744" t="s">
        <v>10806</v>
      </c>
      <c r="H1744" t="s">
        <v>32</v>
      </c>
      <c r="I1744" t="s">
        <v>10831</v>
      </c>
      <c r="J1744" t="s">
        <v>10637</v>
      </c>
      <c r="K1744" t="s">
        <v>9672</v>
      </c>
      <c r="L1744" t="s">
        <v>7810</v>
      </c>
      <c r="M1744" t="s">
        <v>32</v>
      </c>
      <c r="N1744">
        <v>1</v>
      </c>
      <c r="O1744">
        <v>1</v>
      </c>
      <c r="P1744" t="s">
        <v>7815</v>
      </c>
      <c r="Q1744">
        <v>1</v>
      </c>
      <c r="R1744">
        <v>1</v>
      </c>
      <c r="S1744">
        <v>1</v>
      </c>
      <c r="T1744" t="s">
        <v>7816</v>
      </c>
      <c r="U1744">
        <v>1</v>
      </c>
      <c r="V1744">
        <v>1</v>
      </c>
      <c r="W1744">
        <v>1</v>
      </c>
      <c r="X1744" t="s">
        <v>32</v>
      </c>
      <c r="Y1744">
        <v>1</v>
      </c>
      <c r="Z1744">
        <v>0</v>
      </c>
      <c r="AA1744">
        <v>0.88235294117647056</v>
      </c>
      <c r="AB1744" t="s">
        <v>9616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 t="s">
        <v>32</v>
      </c>
      <c r="AJ1744" t="s">
        <v>9221</v>
      </c>
      <c r="AK1744" t="s">
        <v>32</v>
      </c>
      <c r="AL1744">
        <v>114</v>
      </c>
      <c r="AM1744">
        <v>170</v>
      </c>
      <c r="AN1744" t="s">
        <v>9617</v>
      </c>
      <c r="AO1744">
        <v>101</v>
      </c>
    </row>
    <row r="1745" spans="1:41" x14ac:dyDescent="0.25">
      <c r="A1745" t="str">
        <f>IFERROR(VLOOKUP(K1745,'Pre-Silicon DCN'!A:A,1,FALSE),"Missing")</f>
        <v>DIO352.57</v>
      </c>
      <c r="B1745" s="4">
        <v>1958</v>
      </c>
      <c r="C1745">
        <v>100</v>
      </c>
      <c r="D1745" t="s">
        <v>10829</v>
      </c>
      <c r="E1745" t="s">
        <v>10830</v>
      </c>
      <c r="F1745" t="s">
        <v>32</v>
      </c>
      <c r="G1745" t="s">
        <v>10806</v>
      </c>
      <c r="H1745" t="s">
        <v>32</v>
      </c>
      <c r="I1745" t="s">
        <v>10831</v>
      </c>
      <c r="J1745" t="s">
        <v>10637</v>
      </c>
      <c r="K1745" t="s">
        <v>9673</v>
      </c>
      <c r="L1745" t="s">
        <v>7810</v>
      </c>
      <c r="M1745" t="s">
        <v>32</v>
      </c>
      <c r="N1745">
        <v>1</v>
      </c>
      <c r="O1745">
        <v>1</v>
      </c>
      <c r="P1745" t="s">
        <v>7815</v>
      </c>
      <c r="Q1745">
        <v>1</v>
      </c>
      <c r="R1745">
        <v>1</v>
      </c>
      <c r="S1745">
        <v>1</v>
      </c>
      <c r="T1745" t="s">
        <v>7816</v>
      </c>
      <c r="U1745">
        <v>1</v>
      </c>
      <c r="V1745">
        <v>1</v>
      </c>
      <c r="W1745">
        <v>1</v>
      </c>
      <c r="X1745" t="s">
        <v>32</v>
      </c>
      <c r="Y1745">
        <v>1</v>
      </c>
      <c r="Z1745">
        <v>0</v>
      </c>
      <c r="AA1745">
        <v>0.88235294117647056</v>
      </c>
      <c r="AB1745" t="s">
        <v>9616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 t="s">
        <v>32</v>
      </c>
      <c r="AJ1745" t="s">
        <v>9221</v>
      </c>
      <c r="AK1745" t="s">
        <v>32</v>
      </c>
      <c r="AL1745">
        <v>113</v>
      </c>
      <c r="AM1745">
        <v>170</v>
      </c>
      <c r="AN1745" t="s">
        <v>9617</v>
      </c>
      <c r="AO1745">
        <v>101</v>
      </c>
    </row>
    <row r="1746" spans="1:41" x14ac:dyDescent="0.25">
      <c r="A1746" t="str">
        <f>IFERROR(VLOOKUP(K1746,'Pre-Silicon DCN'!A:A,1,FALSE),"Missing")</f>
        <v>DIO352.58</v>
      </c>
      <c r="B1746" s="4">
        <v>1959</v>
      </c>
      <c r="C1746">
        <v>100</v>
      </c>
      <c r="D1746" t="s">
        <v>10829</v>
      </c>
      <c r="E1746" t="s">
        <v>10830</v>
      </c>
      <c r="F1746" t="s">
        <v>32</v>
      </c>
      <c r="G1746" t="s">
        <v>10806</v>
      </c>
      <c r="H1746" t="s">
        <v>32</v>
      </c>
      <c r="I1746" t="s">
        <v>10831</v>
      </c>
      <c r="J1746" t="s">
        <v>10637</v>
      </c>
      <c r="K1746" t="s">
        <v>9674</v>
      </c>
      <c r="L1746" t="s">
        <v>7810</v>
      </c>
      <c r="M1746" t="s">
        <v>32</v>
      </c>
      <c r="N1746">
        <v>1</v>
      </c>
      <c r="O1746">
        <v>1</v>
      </c>
      <c r="P1746" t="s">
        <v>7815</v>
      </c>
      <c r="Q1746">
        <v>1</v>
      </c>
      <c r="R1746">
        <v>1</v>
      </c>
      <c r="S1746">
        <v>1</v>
      </c>
      <c r="T1746" t="s">
        <v>7816</v>
      </c>
      <c r="U1746">
        <v>1</v>
      </c>
      <c r="V1746">
        <v>1</v>
      </c>
      <c r="W1746">
        <v>1</v>
      </c>
      <c r="X1746" t="s">
        <v>32</v>
      </c>
      <c r="Y1746">
        <v>1</v>
      </c>
      <c r="Z1746">
        <v>0</v>
      </c>
      <c r="AA1746">
        <v>0.88235294117647056</v>
      </c>
      <c r="AB1746" t="s">
        <v>9616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 t="s">
        <v>32</v>
      </c>
      <c r="AJ1746" t="s">
        <v>9221</v>
      </c>
      <c r="AK1746" t="s">
        <v>32</v>
      </c>
      <c r="AL1746">
        <v>112</v>
      </c>
      <c r="AM1746">
        <v>170</v>
      </c>
      <c r="AN1746" t="s">
        <v>9617</v>
      </c>
      <c r="AO1746">
        <v>101</v>
      </c>
    </row>
    <row r="1747" spans="1:41" x14ac:dyDescent="0.25">
      <c r="A1747" t="str">
        <f>IFERROR(VLOOKUP(K1747,'Pre-Silicon DCN'!A:A,1,FALSE),"Missing")</f>
        <v>DIO352.59</v>
      </c>
      <c r="B1747" s="4">
        <v>1960</v>
      </c>
      <c r="C1747">
        <v>100</v>
      </c>
      <c r="D1747" t="s">
        <v>10829</v>
      </c>
      <c r="E1747" t="s">
        <v>10830</v>
      </c>
      <c r="F1747" t="s">
        <v>32</v>
      </c>
      <c r="G1747" t="s">
        <v>10806</v>
      </c>
      <c r="H1747" t="s">
        <v>32</v>
      </c>
      <c r="I1747" t="s">
        <v>10831</v>
      </c>
      <c r="J1747" t="s">
        <v>10637</v>
      </c>
      <c r="K1747" t="s">
        <v>9675</v>
      </c>
      <c r="L1747" t="s">
        <v>7810</v>
      </c>
      <c r="M1747" t="s">
        <v>32</v>
      </c>
      <c r="N1747">
        <v>1</v>
      </c>
      <c r="O1747">
        <v>1</v>
      </c>
      <c r="P1747" t="s">
        <v>7815</v>
      </c>
      <c r="Q1747">
        <v>1</v>
      </c>
      <c r="R1747">
        <v>1</v>
      </c>
      <c r="S1747">
        <v>1</v>
      </c>
      <c r="T1747" t="s">
        <v>7816</v>
      </c>
      <c r="U1747">
        <v>1</v>
      </c>
      <c r="V1747">
        <v>1</v>
      </c>
      <c r="W1747">
        <v>1</v>
      </c>
      <c r="X1747" t="s">
        <v>32</v>
      </c>
      <c r="Y1747">
        <v>1</v>
      </c>
      <c r="Z1747">
        <v>0</v>
      </c>
      <c r="AA1747">
        <v>0.88235294117647056</v>
      </c>
      <c r="AB1747" t="s">
        <v>9616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 t="s">
        <v>32</v>
      </c>
      <c r="AJ1747" t="s">
        <v>9221</v>
      </c>
      <c r="AK1747" t="s">
        <v>32</v>
      </c>
      <c r="AL1747">
        <v>111</v>
      </c>
      <c r="AM1747">
        <v>170</v>
      </c>
      <c r="AN1747" t="s">
        <v>9617</v>
      </c>
      <c r="AO1747">
        <v>101</v>
      </c>
    </row>
    <row r="1748" spans="1:41" x14ac:dyDescent="0.25">
      <c r="A1748" t="str">
        <f>IFERROR(VLOOKUP(K1748,'Pre-Silicon DCN'!A:A,1,FALSE),"Missing")</f>
        <v>DIO352.60</v>
      </c>
      <c r="B1748" s="4">
        <v>1961</v>
      </c>
      <c r="C1748">
        <v>100</v>
      </c>
      <c r="D1748" t="s">
        <v>10829</v>
      </c>
      <c r="E1748" t="s">
        <v>10830</v>
      </c>
      <c r="F1748" t="s">
        <v>32</v>
      </c>
      <c r="G1748" t="s">
        <v>10806</v>
      </c>
      <c r="H1748" t="s">
        <v>32</v>
      </c>
      <c r="I1748" t="s">
        <v>10831</v>
      </c>
      <c r="J1748" t="s">
        <v>10637</v>
      </c>
      <c r="K1748" t="s">
        <v>9676</v>
      </c>
      <c r="L1748" t="s">
        <v>7810</v>
      </c>
      <c r="M1748" t="s">
        <v>32</v>
      </c>
      <c r="N1748">
        <v>1</v>
      </c>
      <c r="O1748">
        <v>1</v>
      </c>
      <c r="P1748" t="s">
        <v>7815</v>
      </c>
      <c r="Q1748">
        <v>1</v>
      </c>
      <c r="R1748">
        <v>1</v>
      </c>
      <c r="S1748">
        <v>1</v>
      </c>
      <c r="T1748" t="s">
        <v>7816</v>
      </c>
      <c r="U1748">
        <v>1</v>
      </c>
      <c r="V1748">
        <v>1</v>
      </c>
      <c r="W1748">
        <v>1</v>
      </c>
      <c r="X1748" t="s">
        <v>32</v>
      </c>
      <c r="Y1748">
        <v>1</v>
      </c>
      <c r="Z1748">
        <v>0</v>
      </c>
      <c r="AA1748">
        <v>0.88235294117647056</v>
      </c>
      <c r="AB1748" t="s">
        <v>9616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 t="s">
        <v>32</v>
      </c>
      <c r="AJ1748" t="s">
        <v>9221</v>
      </c>
      <c r="AK1748" t="s">
        <v>32</v>
      </c>
      <c r="AL1748">
        <v>110</v>
      </c>
      <c r="AM1748">
        <v>170</v>
      </c>
      <c r="AN1748" t="s">
        <v>9617</v>
      </c>
      <c r="AO1748">
        <v>101</v>
      </c>
    </row>
    <row r="1749" spans="1:41" x14ac:dyDescent="0.25">
      <c r="A1749" t="str">
        <f>IFERROR(VLOOKUP(K1749,'Pre-Silicon DCN'!A:A,1,FALSE),"Missing")</f>
        <v>DIO352.61</v>
      </c>
      <c r="B1749" s="4">
        <v>1962</v>
      </c>
      <c r="C1749">
        <v>100</v>
      </c>
      <c r="D1749" t="s">
        <v>10829</v>
      </c>
      <c r="E1749" t="s">
        <v>10830</v>
      </c>
      <c r="F1749" t="s">
        <v>32</v>
      </c>
      <c r="G1749" t="s">
        <v>10806</v>
      </c>
      <c r="H1749" t="s">
        <v>32</v>
      </c>
      <c r="I1749" t="s">
        <v>10831</v>
      </c>
      <c r="J1749" t="s">
        <v>10637</v>
      </c>
      <c r="K1749" t="s">
        <v>9677</v>
      </c>
      <c r="L1749" t="s">
        <v>7810</v>
      </c>
      <c r="M1749" t="s">
        <v>32</v>
      </c>
      <c r="N1749">
        <v>1</v>
      </c>
      <c r="O1749">
        <v>1</v>
      </c>
      <c r="P1749" t="s">
        <v>7815</v>
      </c>
      <c r="Q1749">
        <v>1</v>
      </c>
      <c r="R1749">
        <v>1</v>
      </c>
      <c r="S1749">
        <v>1</v>
      </c>
      <c r="T1749" t="s">
        <v>7816</v>
      </c>
      <c r="U1749">
        <v>1</v>
      </c>
      <c r="V1749">
        <v>1</v>
      </c>
      <c r="W1749">
        <v>1</v>
      </c>
      <c r="X1749" t="s">
        <v>32</v>
      </c>
      <c r="Y1749">
        <v>1</v>
      </c>
      <c r="Z1749">
        <v>0</v>
      </c>
      <c r="AA1749">
        <v>0.88235294117647056</v>
      </c>
      <c r="AB1749" t="s">
        <v>9616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 t="s">
        <v>32</v>
      </c>
      <c r="AJ1749" t="s">
        <v>9221</v>
      </c>
      <c r="AK1749" t="s">
        <v>32</v>
      </c>
      <c r="AL1749">
        <v>109</v>
      </c>
      <c r="AM1749">
        <v>170</v>
      </c>
      <c r="AN1749" t="s">
        <v>9617</v>
      </c>
      <c r="AO1749">
        <v>101</v>
      </c>
    </row>
    <row r="1750" spans="1:41" x14ac:dyDescent="0.25">
      <c r="A1750" t="str">
        <f>IFERROR(VLOOKUP(K1750,'Pre-Silicon DCN'!A:A,1,FALSE),"Missing")</f>
        <v>DIO352.62</v>
      </c>
      <c r="B1750" s="4">
        <v>1963</v>
      </c>
      <c r="C1750">
        <v>100</v>
      </c>
      <c r="D1750" t="s">
        <v>10829</v>
      </c>
      <c r="E1750" t="s">
        <v>10830</v>
      </c>
      <c r="F1750" t="s">
        <v>32</v>
      </c>
      <c r="G1750" t="s">
        <v>10806</v>
      </c>
      <c r="H1750" t="s">
        <v>32</v>
      </c>
      <c r="I1750" t="s">
        <v>10831</v>
      </c>
      <c r="J1750" t="s">
        <v>10637</v>
      </c>
      <c r="K1750" t="s">
        <v>9678</v>
      </c>
      <c r="L1750" t="s">
        <v>7810</v>
      </c>
      <c r="M1750" t="s">
        <v>32</v>
      </c>
      <c r="N1750">
        <v>1</v>
      </c>
      <c r="O1750">
        <v>1</v>
      </c>
      <c r="P1750" t="s">
        <v>7815</v>
      </c>
      <c r="Q1750">
        <v>1</v>
      </c>
      <c r="R1750">
        <v>1</v>
      </c>
      <c r="S1750">
        <v>1</v>
      </c>
      <c r="T1750" t="s">
        <v>7816</v>
      </c>
      <c r="U1750">
        <v>1</v>
      </c>
      <c r="V1750">
        <v>1</v>
      </c>
      <c r="W1750">
        <v>1</v>
      </c>
      <c r="X1750" t="s">
        <v>32</v>
      </c>
      <c r="Y1750">
        <v>1</v>
      </c>
      <c r="Z1750">
        <v>0</v>
      </c>
      <c r="AA1750">
        <v>0.88235294117647056</v>
      </c>
      <c r="AB1750" t="s">
        <v>9616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 t="s">
        <v>32</v>
      </c>
      <c r="AJ1750" t="s">
        <v>9221</v>
      </c>
      <c r="AK1750" t="s">
        <v>32</v>
      </c>
      <c r="AL1750">
        <v>108</v>
      </c>
      <c r="AM1750">
        <v>170</v>
      </c>
      <c r="AN1750" t="s">
        <v>9617</v>
      </c>
      <c r="AO1750">
        <v>101</v>
      </c>
    </row>
    <row r="1751" spans="1:41" x14ac:dyDescent="0.25">
      <c r="A1751" t="str">
        <f>IFERROR(VLOOKUP(K1751,'Pre-Silicon DCN'!A:A,1,FALSE),"Missing")</f>
        <v>DIO352.63</v>
      </c>
      <c r="B1751" s="4">
        <v>1964</v>
      </c>
      <c r="C1751">
        <v>100</v>
      </c>
      <c r="D1751" t="s">
        <v>10829</v>
      </c>
      <c r="E1751" t="s">
        <v>10830</v>
      </c>
      <c r="F1751" t="s">
        <v>32</v>
      </c>
      <c r="G1751" t="s">
        <v>10806</v>
      </c>
      <c r="H1751" t="s">
        <v>32</v>
      </c>
      <c r="I1751" t="s">
        <v>10831</v>
      </c>
      <c r="J1751" t="s">
        <v>10637</v>
      </c>
      <c r="K1751" t="s">
        <v>9679</v>
      </c>
      <c r="L1751" t="s">
        <v>7810</v>
      </c>
      <c r="M1751" t="s">
        <v>32</v>
      </c>
      <c r="N1751">
        <v>1</v>
      </c>
      <c r="O1751">
        <v>1</v>
      </c>
      <c r="P1751" t="s">
        <v>7815</v>
      </c>
      <c r="Q1751">
        <v>1</v>
      </c>
      <c r="R1751">
        <v>1</v>
      </c>
      <c r="S1751">
        <v>1</v>
      </c>
      <c r="T1751" t="s">
        <v>7816</v>
      </c>
      <c r="U1751">
        <v>1</v>
      </c>
      <c r="V1751">
        <v>1</v>
      </c>
      <c r="W1751">
        <v>1</v>
      </c>
      <c r="X1751" t="s">
        <v>32</v>
      </c>
      <c r="Y1751">
        <v>1</v>
      </c>
      <c r="Z1751">
        <v>0</v>
      </c>
      <c r="AA1751">
        <v>0.88235294117647056</v>
      </c>
      <c r="AB1751" t="s">
        <v>9616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 t="s">
        <v>32</v>
      </c>
      <c r="AJ1751" t="s">
        <v>9221</v>
      </c>
      <c r="AK1751" t="s">
        <v>32</v>
      </c>
      <c r="AL1751">
        <v>107</v>
      </c>
      <c r="AM1751">
        <v>170</v>
      </c>
      <c r="AN1751" t="s">
        <v>9617</v>
      </c>
      <c r="AO1751">
        <v>101</v>
      </c>
    </row>
    <row r="1752" spans="1:41" x14ac:dyDescent="0.25">
      <c r="A1752" t="str">
        <f>IFERROR(VLOOKUP(K1752,'Pre-Silicon DCN'!A:A,1,FALSE),"Missing")</f>
        <v>DIO352.64</v>
      </c>
      <c r="B1752" s="4">
        <v>1965</v>
      </c>
      <c r="C1752">
        <v>100</v>
      </c>
      <c r="D1752" t="s">
        <v>10829</v>
      </c>
      <c r="E1752" t="s">
        <v>10830</v>
      </c>
      <c r="F1752" t="s">
        <v>32</v>
      </c>
      <c r="G1752" t="s">
        <v>10806</v>
      </c>
      <c r="H1752" t="s">
        <v>32</v>
      </c>
      <c r="I1752" t="s">
        <v>10831</v>
      </c>
      <c r="J1752" t="s">
        <v>10637</v>
      </c>
      <c r="K1752" t="s">
        <v>9680</v>
      </c>
      <c r="L1752" t="s">
        <v>7810</v>
      </c>
      <c r="M1752" t="s">
        <v>32</v>
      </c>
      <c r="N1752">
        <v>1</v>
      </c>
      <c r="O1752">
        <v>1</v>
      </c>
      <c r="P1752" t="s">
        <v>7815</v>
      </c>
      <c r="Q1752">
        <v>1</v>
      </c>
      <c r="R1752">
        <v>1</v>
      </c>
      <c r="S1752">
        <v>1</v>
      </c>
      <c r="T1752" t="s">
        <v>7816</v>
      </c>
      <c r="U1752">
        <v>1</v>
      </c>
      <c r="V1752">
        <v>1</v>
      </c>
      <c r="W1752">
        <v>1</v>
      </c>
      <c r="X1752" t="s">
        <v>32</v>
      </c>
      <c r="Y1752">
        <v>1</v>
      </c>
      <c r="Z1752">
        <v>0</v>
      </c>
      <c r="AA1752">
        <v>0.88235294117647056</v>
      </c>
      <c r="AB1752" t="s">
        <v>9616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 t="s">
        <v>32</v>
      </c>
      <c r="AJ1752" t="s">
        <v>9221</v>
      </c>
      <c r="AK1752" t="s">
        <v>32</v>
      </c>
      <c r="AL1752">
        <v>106</v>
      </c>
      <c r="AM1752">
        <v>170</v>
      </c>
      <c r="AN1752" t="s">
        <v>9617</v>
      </c>
      <c r="AO1752">
        <v>101</v>
      </c>
    </row>
    <row r="1753" spans="1:41" x14ac:dyDescent="0.25">
      <c r="A1753" t="str">
        <f>IFERROR(VLOOKUP(K1753,'Pre-Silicon DCN'!A:A,1,FALSE),"Missing")</f>
        <v>DIO352.65</v>
      </c>
      <c r="B1753" s="4">
        <v>1966</v>
      </c>
      <c r="C1753">
        <v>100</v>
      </c>
      <c r="D1753" t="s">
        <v>10829</v>
      </c>
      <c r="E1753" t="s">
        <v>10830</v>
      </c>
      <c r="F1753" t="s">
        <v>32</v>
      </c>
      <c r="G1753" t="s">
        <v>10806</v>
      </c>
      <c r="H1753" t="s">
        <v>32</v>
      </c>
      <c r="I1753" t="s">
        <v>10831</v>
      </c>
      <c r="J1753" t="s">
        <v>10637</v>
      </c>
      <c r="K1753" t="s">
        <v>9681</v>
      </c>
      <c r="L1753" t="s">
        <v>7810</v>
      </c>
      <c r="M1753" t="s">
        <v>32</v>
      </c>
      <c r="N1753">
        <v>1</v>
      </c>
      <c r="O1753">
        <v>1</v>
      </c>
      <c r="P1753" t="s">
        <v>7815</v>
      </c>
      <c r="Q1753">
        <v>1</v>
      </c>
      <c r="R1753">
        <v>1</v>
      </c>
      <c r="S1753">
        <v>1</v>
      </c>
      <c r="T1753" t="s">
        <v>7816</v>
      </c>
      <c r="U1753">
        <v>1</v>
      </c>
      <c r="V1753">
        <v>1</v>
      </c>
      <c r="W1753">
        <v>1</v>
      </c>
      <c r="X1753" t="s">
        <v>32</v>
      </c>
      <c r="Y1753">
        <v>1</v>
      </c>
      <c r="Z1753">
        <v>0</v>
      </c>
      <c r="AA1753">
        <v>0.88235294117647056</v>
      </c>
      <c r="AB1753" t="s">
        <v>9616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 t="s">
        <v>32</v>
      </c>
      <c r="AJ1753" t="s">
        <v>9221</v>
      </c>
      <c r="AK1753" t="s">
        <v>32</v>
      </c>
      <c r="AL1753">
        <v>105</v>
      </c>
      <c r="AM1753">
        <v>170</v>
      </c>
      <c r="AN1753" t="s">
        <v>9617</v>
      </c>
      <c r="AO1753">
        <v>101</v>
      </c>
    </row>
    <row r="1754" spans="1:41" x14ac:dyDescent="0.25">
      <c r="A1754" t="str">
        <f>IFERROR(VLOOKUP(K1754,'Pre-Silicon DCN'!A:A,1,FALSE),"Missing")</f>
        <v>DIO352.66</v>
      </c>
      <c r="B1754" s="4">
        <v>1967</v>
      </c>
      <c r="C1754">
        <v>100</v>
      </c>
      <c r="D1754" t="s">
        <v>10829</v>
      </c>
      <c r="E1754" t="s">
        <v>10830</v>
      </c>
      <c r="F1754" t="s">
        <v>32</v>
      </c>
      <c r="G1754" t="s">
        <v>10806</v>
      </c>
      <c r="H1754" t="s">
        <v>32</v>
      </c>
      <c r="I1754" t="s">
        <v>10831</v>
      </c>
      <c r="J1754" t="s">
        <v>10637</v>
      </c>
      <c r="K1754" t="s">
        <v>9682</v>
      </c>
      <c r="L1754" t="s">
        <v>7810</v>
      </c>
      <c r="M1754" t="s">
        <v>32</v>
      </c>
      <c r="N1754">
        <v>1</v>
      </c>
      <c r="O1754">
        <v>1</v>
      </c>
      <c r="P1754" t="s">
        <v>7815</v>
      </c>
      <c r="Q1754">
        <v>1</v>
      </c>
      <c r="R1754">
        <v>1</v>
      </c>
      <c r="S1754">
        <v>1</v>
      </c>
      <c r="T1754" t="s">
        <v>7816</v>
      </c>
      <c r="U1754">
        <v>1</v>
      </c>
      <c r="V1754">
        <v>1</v>
      </c>
      <c r="W1754">
        <v>1</v>
      </c>
      <c r="X1754" t="s">
        <v>32</v>
      </c>
      <c r="Y1754">
        <v>1</v>
      </c>
      <c r="Z1754">
        <v>0</v>
      </c>
      <c r="AA1754">
        <v>0.88235294117647056</v>
      </c>
      <c r="AB1754" t="s">
        <v>9616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 t="s">
        <v>32</v>
      </c>
      <c r="AJ1754" t="s">
        <v>9221</v>
      </c>
      <c r="AK1754" t="s">
        <v>32</v>
      </c>
      <c r="AL1754">
        <v>104</v>
      </c>
      <c r="AM1754">
        <v>170</v>
      </c>
      <c r="AN1754" t="s">
        <v>9617</v>
      </c>
      <c r="AO1754">
        <v>101</v>
      </c>
    </row>
    <row r="1755" spans="1:41" x14ac:dyDescent="0.25">
      <c r="A1755" t="str">
        <f>IFERROR(VLOOKUP(K1755,'Pre-Silicon DCN'!A:A,1,FALSE),"Missing")</f>
        <v>DIO352.67</v>
      </c>
      <c r="B1755" s="4">
        <v>1968</v>
      </c>
      <c r="C1755">
        <v>100</v>
      </c>
      <c r="D1755" t="s">
        <v>10829</v>
      </c>
      <c r="E1755" t="s">
        <v>10830</v>
      </c>
      <c r="F1755" t="s">
        <v>32</v>
      </c>
      <c r="G1755" t="s">
        <v>10806</v>
      </c>
      <c r="H1755" t="s">
        <v>32</v>
      </c>
      <c r="I1755" t="s">
        <v>10831</v>
      </c>
      <c r="J1755" t="s">
        <v>10637</v>
      </c>
      <c r="K1755" t="s">
        <v>9683</v>
      </c>
      <c r="L1755" t="s">
        <v>7810</v>
      </c>
      <c r="M1755" t="s">
        <v>32</v>
      </c>
      <c r="N1755">
        <v>1</v>
      </c>
      <c r="O1755">
        <v>1</v>
      </c>
      <c r="P1755" t="s">
        <v>7815</v>
      </c>
      <c r="Q1755">
        <v>1</v>
      </c>
      <c r="R1755">
        <v>1</v>
      </c>
      <c r="S1755">
        <v>1</v>
      </c>
      <c r="T1755" t="s">
        <v>7816</v>
      </c>
      <c r="U1755">
        <v>1</v>
      </c>
      <c r="V1755">
        <v>1</v>
      </c>
      <c r="W1755">
        <v>1</v>
      </c>
      <c r="X1755" t="s">
        <v>32</v>
      </c>
      <c r="Y1755">
        <v>1</v>
      </c>
      <c r="Z1755">
        <v>0</v>
      </c>
      <c r="AA1755">
        <v>0.88235294117647056</v>
      </c>
      <c r="AB1755" t="s">
        <v>9616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 t="s">
        <v>32</v>
      </c>
      <c r="AJ1755" t="s">
        <v>9221</v>
      </c>
      <c r="AK1755" t="s">
        <v>32</v>
      </c>
      <c r="AL1755">
        <v>103</v>
      </c>
      <c r="AM1755">
        <v>170</v>
      </c>
      <c r="AN1755" t="s">
        <v>9617</v>
      </c>
      <c r="AO1755">
        <v>101</v>
      </c>
    </row>
    <row r="1756" spans="1:41" x14ac:dyDescent="0.25">
      <c r="A1756" t="str">
        <f>IFERROR(VLOOKUP(K1756,'Pre-Silicon DCN'!A:A,1,FALSE),"Missing")</f>
        <v>DIO352.68</v>
      </c>
      <c r="B1756" s="4">
        <v>1969</v>
      </c>
      <c r="C1756">
        <v>100</v>
      </c>
      <c r="D1756" t="s">
        <v>10829</v>
      </c>
      <c r="E1756" t="s">
        <v>10830</v>
      </c>
      <c r="F1756" t="s">
        <v>32</v>
      </c>
      <c r="G1756" t="s">
        <v>10806</v>
      </c>
      <c r="H1756" t="s">
        <v>32</v>
      </c>
      <c r="I1756" t="s">
        <v>10831</v>
      </c>
      <c r="J1756" t="s">
        <v>10637</v>
      </c>
      <c r="K1756" t="s">
        <v>9684</v>
      </c>
      <c r="L1756" t="s">
        <v>7810</v>
      </c>
      <c r="M1756" t="s">
        <v>32</v>
      </c>
      <c r="N1756">
        <v>1</v>
      </c>
      <c r="O1756">
        <v>1</v>
      </c>
      <c r="P1756" t="s">
        <v>7815</v>
      </c>
      <c r="Q1756">
        <v>1</v>
      </c>
      <c r="R1756">
        <v>1</v>
      </c>
      <c r="S1756">
        <v>1</v>
      </c>
      <c r="T1756" t="s">
        <v>7816</v>
      </c>
      <c r="U1756">
        <v>1</v>
      </c>
      <c r="V1756">
        <v>1</v>
      </c>
      <c r="W1756">
        <v>1</v>
      </c>
      <c r="X1756" t="s">
        <v>32</v>
      </c>
      <c r="Y1756">
        <v>1</v>
      </c>
      <c r="Z1756">
        <v>0</v>
      </c>
      <c r="AA1756">
        <v>0.88235294117647056</v>
      </c>
      <c r="AB1756" t="s">
        <v>9616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 t="s">
        <v>32</v>
      </c>
      <c r="AJ1756" t="s">
        <v>9221</v>
      </c>
      <c r="AK1756" t="s">
        <v>32</v>
      </c>
      <c r="AL1756">
        <v>102</v>
      </c>
      <c r="AM1756">
        <v>170</v>
      </c>
      <c r="AN1756" t="s">
        <v>9617</v>
      </c>
      <c r="AO1756">
        <v>101</v>
      </c>
    </row>
    <row r="1757" spans="1:41" x14ac:dyDescent="0.25">
      <c r="A1757" t="str">
        <f>IFERROR(VLOOKUP(K1757,'Pre-Silicon DCN'!A:A,1,FALSE),"Missing")</f>
        <v>DIO352.69</v>
      </c>
      <c r="B1757" s="4">
        <v>1970</v>
      </c>
      <c r="C1757">
        <v>100</v>
      </c>
      <c r="D1757" t="s">
        <v>10829</v>
      </c>
      <c r="E1757" t="s">
        <v>10830</v>
      </c>
      <c r="F1757" t="s">
        <v>32</v>
      </c>
      <c r="G1757" t="s">
        <v>10806</v>
      </c>
      <c r="H1757" t="s">
        <v>32</v>
      </c>
      <c r="I1757" t="s">
        <v>10831</v>
      </c>
      <c r="J1757" t="s">
        <v>10637</v>
      </c>
      <c r="K1757" t="s">
        <v>9685</v>
      </c>
      <c r="L1757" t="s">
        <v>7810</v>
      </c>
      <c r="M1757" t="s">
        <v>32</v>
      </c>
      <c r="N1757">
        <v>1</v>
      </c>
      <c r="O1757">
        <v>1</v>
      </c>
      <c r="P1757" t="s">
        <v>7815</v>
      </c>
      <c r="Q1757">
        <v>1</v>
      </c>
      <c r="R1757">
        <v>1</v>
      </c>
      <c r="S1757">
        <v>1</v>
      </c>
      <c r="T1757" t="s">
        <v>7816</v>
      </c>
      <c r="U1757">
        <v>1</v>
      </c>
      <c r="V1757">
        <v>1</v>
      </c>
      <c r="W1757">
        <v>1</v>
      </c>
      <c r="X1757" t="s">
        <v>32</v>
      </c>
      <c r="Y1757">
        <v>1</v>
      </c>
      <c r="Z1757">
        <v>0</v>
      </c>
      <c r="AA1757">
        <v>0.88235294117647056</v>
      </c>
      <c r="AB1757" t="s">
        <v>9616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 t="s">
        <v>32</v>
      </c>
      <c r="AJ1757" t="s">
        <v>9221</v>
      </c>
      <c r="AK1757" t="s">
        <v>32</v>
      </c>
      <c r="AL1757">
        <v>101</v>
      </c>
      <c r="AM1757">
        <v>170</v>
      </c>
      <c r="AN1757" t="s">
        <v>9617</v>
      </c>
      <c r="AO1757">
        <v>101</v>
      </c>
    </row>
    <row r="1758" spans="1:41" x14ac:dyDescent="0.25">
      <c r="A1758" t="str">
        <f>IFERROR(VLOOKUP(K1758,'Pre-Silicon DCN'!A:A,1,FALSE),"Missing")</f>
        <v>DIO352.70</v>
      </c>
      <c r="B1758" s="4">
        <v>1971</v>
      </c>
      <c r="C1758">
        <v>100</v>
      </c>
      <c r="D1758" t="s">
        <v>10829</v>
      </c>
      <c r="E1758" t="s">
        <v>10830</v>
      </c>
      <c r="F1758" t="s">
        <v>32</v>
      </c>
      <c r="G1758" t="s">
        <v>10806</v>
      </c>
      <c r="H1758" t="s">
        <v>32</v>
      </c>
      <c r="I1758" t="s">
        <v>10831</v>
      </c>
      <c r="J1758" t="s">
        <v>10637</v>
      </c>
      <c r="K1758" t="s">
        <v>9686</v>
      </c>
      <c r="L1758" t="s">
        <v>7810</v>
      </c>
      <c r="M1758" t="s">
        <v>32</v>
      </c>
      <c r="N1758">
        <v>1</v>
      </c>
      <c r="O1758">
        <v>1</v>
      </c>
      <c r="P1758" t="s">
        <v>7815</v>
      </c>
      <c r="Q1758">
        <v>1</v>
      </c>
      <c r="R1758">
        <v>1</v>
      </c>
      <c r="S1758">
        <v>1</v>
      </c>
      <c r="T1758" t="s">
        <v>7816</v>
      </c>
      <c r="U1758">
        <v>1</v>
      </c>
      <c r="V1758">
        <v>1</v>
      </c>
      <c r="W1758">
        <v>1</v>
      </c>
      <c r="X1758" t="s">
        <v>32</v>
      </c>
      <c r="Y1758">
        <v>1</v>
      </c>
      <c r="Z1758">
        <v>0</v>
      </c>
      <c r="AA1758">
        <v>0.88235294117647056</v>
      </c>
      <c r="AB1758" t="s">
        <v>9616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 t="s">
        <v>32</v>
      </c>
      <c r="AJ1758" t="s">
        <v>9221</v>
      </c>
      <c r="AK1758" t="s">
        <v>32</v>
      </c>
      <c r="AL1758">
        <v>100</v>
      </c>
      <c r="AM1758">
        <v>170</v>
      </c>
      <c r="AN1758" t="s">
        <v>9617</v>
      </c>
      <c r="AO1758">
        <v>101</v>
      </c>
    </row>
    <row r="1759" spans="1:41" x14ac:dyDescent="0.25">
      <c r="A1759" t="str">
        <f>IFERROR(VLOOKUP(K1759,'Pre-Silicon DCN'!A:A,1,FALSE),"Missing")</f>
        <v>DIO352.71</v>
      </c>
      <c r="B1759" s="4">
        <v>1972</v>
      </c>
      <c r="C1759">
        <v>100</v>
      </c>
      <c r="D1759" t="s">
        <v>10829</v>
      </c>
      <c r="E1759" t="s">
        <v>10830</v>
      </c>
      <c r="F1759" t="s">
        <v>32</v>
      </c>
      <c r="G1759" t="s">
        <v>10806</v>
      </c>
      <c r="H1759" t="s">
        <v>32</v>
      </c>
      <c r="I1759" t="s">
        <v>10831</v>
      </c>
      <c r="J1759" t="s">
        <v>10637</v>
      </c>
      <c r="K1759" t="s">
        <v>9687</v>
      </c>
      <c r="L1759" t="s">
        <v>7810</v>
      </c>
      <c r="M1759" t="s">
        <v>32</v>
      </c>
      <c r="N1759">
        <v>1</v>
      </c>
      <c r="O1759">
        <v>1</v>
      </c>
      <c r="P1759" t="s">
        <v>7815</v>
      </c>
      <c r="Q1759">
        <v>1</v>
      </c>
      <c r="R1759">
        <v>1</v>
      </c>
      <c r="S1759">
        <v>1</v>
      </c>
      <c r="T1759" t="s">
        <v>7816</v>
      </c>
      <c r="U1759">
        <v>1</v>
      </c>
      <c r="V1759">
        <v>1</v>
      </c>
      <c r="W1759">
        <v>1</v>
      </c>
      <c r="X1759" t="s">
        <v>32</v>
      </c>
      <c r="Y1759">
        <v>1</v>
      </c>
      <c r="Z1759">
        <v>0</v>
      </c>
      <c r="AA1759">
        <v>0.88235294117647056</v>
      </c>
      <c r="AB1759" t="s">
        <v>9616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 t="s">
        <v>32</v>
      </c>
      <c r="AJ1759" t="s">
        <v>9221</v>
      </c>
      <c r="AK1759" t="s">
        <v>32</v>
      </c>
      <c r="AL1759">
        <v>99</v>
      </c>
      <c r="AM1759">
        <v>170</v>
      </c>
      <c r="AN1759" t="s">
        <v>9617</v>
      </c>
      <c r="AO1759">
        <v>101</v>
      </c>
    </row>
    <row r="1760" spans="1:41" x14ac:dyDescent="0.25">
      <c r="A1760" t="str">
        <f>IFERROR(VLOOKUP(K1760,'Pre-Silicon DCN'!A:A,1,FALSE),"Missing")</f>
        <v>DIO352.72</v>
      </c>
      <c r="B1760" s="4">
        <v>1973</v>
      </c>
      <c r="C1760">
        <v>100</v>
      </c>
      <c r="D1760" t="s">
        <v>10829</v>
      </c>
      <c r="E1760" t="s">
        <v>10830</v>
      </c>
      <c r="F1760" t="s">
        <v>32</v>
      </c>
      <c r="G1760" t="s">
        <v>10806</v>
      </c>
      <c r="H1760" t="s">
        <v>32</v>
      </c>
      <c r="I1760" t="s">
        <v>10831</v>
      </c>
      <c r="J1760" t="s">
        <v>10637</v>
      </c>
      <c r="K1760" t="s">
        <v>9688</v>
      </c>
      <c r="L1760" t="s">
        <v>7810</v>
      </c>
      <c r="M1760" t="s">
        <v>32</v>
      </c>
      <c r="N1760">
        <v>1</v>
      </c>
      <c r="O1760">
        <v>1</v>
      </c>
      <c r="P1760" t="s">
        <v>7815</v>
      </c>
      <c r="Q1760">
        <v>1</v>
      </c>
      <c r="R1760">
        <v>1</v>
      </c>
      <c r="S1760">
        <v>1</v>
      </c>
      <c r="T1760" t="s">
        <v>7816</v>
      </c>
      <c r="U1760">
        <v>1</v>
      </c>
      <c r="V1760">
        <v>1</v>
      </c>
      <c r="W1760">
        <v>1</v>
      </c>
      <c r="X1760" t="s">
        <v>32</v>
      </c>
      <c r="Y1760">
        <v>1</v>
      </c>
      <c r="Z1760">
        <v>0</v>
      </c>
      <c r="AA1760">
        <v>0.88235294117647056</v>
      </c>
      <c r="AB1760" t="s">
        <v>9616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 t="s">
        <v>32</v>
      </c>
      <c r="AJ1760" t="s">
        <v>9221</v>
      </c>
      <c r="AK1760" t="s">
        <v>32</v>
      </c>
      <c r="AL1760">
        <v>98</v>
      </c>
      <c r="AM1760">
        <v>170</v>
      </c>
      <c r="AN1760" t="s">
        <v>9617</v>
      </c>
      <c r="AO1760">
        <v>101</v>
      </c>
    </row>
    <row r="1761" spans="1:41" x14ac:dyDescent="0.25">
      <c r="A1761" t="str">
        <f>IFERROR(VLOOKUP(K1761,'Pre-Silicon DCN'!A:A,1,FALSE),"Missing")</f>
        <v>DIO352.73</v>
      </c>
      <c r="B1761" s="4">
        <v>1974</v>
      </c>
      <c r="C1761">
        <v>100</v>
      </c>
      <c r="D1761" t="s">
        <v>10829</v>
      </c>
      <c r="E1761" t="s">
        <v>10830</v>
      </c>
      <c r="F1761" t="s">
        <v>32</v>
      </c>
      <c r="G1761" t="s">
        <v>10806</v>
      </c>
      <c r="H1761" t="s">
        <v>32</v>
      </c>
      <c r="I1761" t="s">
        <v>10831</v>
      </c>
      <c r="J1761" t="s">
        <v>10637</v>
      </c>
      <c r="K1761" t="s">
        <v>9689</v>
      </c>
      <c r="L1761" t="s">
        <v>7810</v>
      </c>
      <c r="M1761" t="s">
        <v>32</v>
      </c>
      <c r="N1761">
        <v>1</v>
      </c>
      <c r="O1761">
        <v>1</v>
      </c>
      <c r="P1761" t="s">
        <v>7815</v>
      </c>
      <c r="Q1761">
        <v>1</v>
      </c>
      <c r="R1761">
        <v>1</v>
      </c>
      <c r="S1761">
        <v>1</v>
      </c>
      <c r="T1761" t="s">
        <v>7816</v>
      </c>
      <c r="U1761">
        <v>1</v>
      </c>
      <c r="V1761">
        <v>1</v>
      </c>
      <c r="W1761">
        <v>1</v>
      </c>
      <c r="X1761" t="s">
        <v>32</v>
      </c>
      <c r="Y1761">
        <v>1</v>
      </c>
      <c r="Z1761">
        <v>0</v>
      </c>
      <c r="AA1761">
        <v>0.88235294117647056</v>
      </c>
      <c r="AB1761" t="s">
        <v>9616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 t="s">
        <v>32</v>
      </c>
      <c r="AJ1761" t="s">
        <v>9221</v>
      </c>
      <c r="AK1761" t="s">
        <v>32</v>
      </c>
      <c r="AL1761">
        <v>97</v>
      </c>
      <c r="AM1761">
        <v>170</v>
      </c>
      <c r="AN1761" t="s">
        <v>9617</v>
      </c>
      <c r="AO1761">
        <v>101</v>
      </c>
    </row>
    <row r="1762" spans="1:41" x14ac:dyDescent="0.25">
      <c r="A1762" t="str">
        <f>IFERROR(VLOOKUP(K1762,'Pre-Silicon DCN'!A:A,1,FALSE),"Missing")</f>
        <v>DIO352.74</v>
      </c>
      <c r="B1762" s="4">
        <v>1975</v>
      </c>
      <c r="C1762">
        <v>100</v>
      </c>
      <c r="D1762" t="s">
        <v>10829</v>
      </c>
      <c r="E1762" t="s">
        <v>10830</v>
      </c>
      <c r="F1762" t="s">
        <v>32</v>
      </c>
      <c r="G1762" t="s">
        <v>10806</v>
      </c>
      <c r="H1762" t="s">
        <v>32</v>
      </c>
      <c r="I1762" t="s">
        <v>10831</v>
      </c>
      <c r="J1762" t="s">
        <v>10637</v>
      </c>
      <c r="K1762" t="s">
        <v>9690</v>
      </c>
      <c r="L1762" t="s">
        <v>7810</v>
      </c>
      <c r="M1762" t="s">
        <v>32</v>
      </c>
      <c r="N1762">
        <v>1</v>
      </c>
      <c r="O1762">
        <v>1</v>
      </c>
      <c r="P1762" t="s">
        <v>7815</v>
      </c>
      <c r="Q1762">
        <v>1</v>
      </c>
      <c r="R1762">
        <v>1</v>
      </c>
      <c r="S1762">
        <v>1</v>
      </c>
      <c r="T1762" t="s">
        <v>7816</v>
      </c>
      <c r="U1762">
        <v>1</v>
      </c>
      <c r="V1762">
        <v>1</v>
      </c>
      <c r="W1762">
        <v>1</v>
      </c>
      <c r="X1762" t="s">
        <v>32</v>
      </c>
      <c r="Y1762">
        <v>1</v>
      </c>
      <c r="Z1762">
        <v>0</v>
      </c>
      <c r="AA1762">
        <v>0.88235294117647056</v>
      </c>
      <c r="AB1762" t="s">
        <v>9616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 t="s">
        <v>32</v>
      </c>
      <c r="AJ1762" t="s">
        <v>9221</v>
      </c>
      <c r="AK1762" t="s">
        <v>32</v>
      </c>
      <c r="AL1762">
        <v>96</v>
      </c>
      <c r="AM1762">
        <v>170</v>
      </c>
      <c r="AN1762" t="s">
        <v>9617</v>
      </c>
      <c r="AO1762">
        <v>101</v>
      </c>
    </row>
    <row r="1763" spans="1:41" x14ac:dyDescent="0.25">
      <c r="A1763" t="str">
        <f>IFERROR(VLOOKUP(K1763,'Pre-Silicon DCN'!A:A,1,FALSE),"Missing")</f>
        <v>DIO352.75</v>
      </c>
      <c r="B1763" s="4">
        <v>1976</v>
      </c>
      <c r="C1763">
        <v>100</v>
      </c>
      <c r="D1763" t="s">
        <v>10829</v>
      </c>
      <c r="E1763" t="s">
        <v>10830</v>
      </c>
      <c r="F1763" t="s">
        <v>32</v>
      </c>
      <c r="G1763" t="s">
        <v>10806</v>
      </c>
      <c r="H1763" t="s">
        <v>32</v>
      </c>
      <c r="I1763" t="s">
        <v>10831</v>
      </c>
      <c r="J1763" t="s">
        <v>10637</v>
      </c>
      <c r="K1763" t="s">
        <v>9691</v>
      </c>
      <c r="L1763" t="s">
        <v>7810</v>
      </c>
      <c r="M1763" t="s">
        <v>32</v>
      </c>
      <c r="N1763">
        <v>1</v>
      </c>
      <c r="O1763">
        <v>1</v>
      </c>
      <c r="P1763" t="s">
        <v>7815</v>
      </c>
      <c r="Q1763">
        <v>1</v>
      </c>
      <c r="R1763">
        <v>1</v>
      </c>
      <c r="S1763">
        <v>1</v>
      </c>
      <c r="T1763" t="s">
        <v>7816</v>
      </c>
      <c r="U1763">
        <v>1</v>
      </c>
      <c r="V1763">
        <v>1</v>
      </c>
      <c r="W1763">
        <v>1</v>
      </c>
      <c r="X1763" t="s">
        <v>32</v>
      </c>
      <c r="Y1763">
        <v>1</v>
      </c>
      <c r="Z1763">
        <v>0</v>
      </c>
      <c r="AA1763">
        <v>0.88235294117647056</v>
      </c>
      <c r="AB1763" t="s">
        <v>9616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 t="s">
        <v>32</v>
      </c>
      <c r="AJ1763" t="s">
        <v>9221</v>
      </c>
      <c r="AK1763" t="s">
        <v>32</v>
      </c>
      <c r="AL1763">
        <v>95</v>
      </c>
      <c r="AM1763">
        <v>170</v>
      </c>
      <c r="AN1763" t="s">
        <v>9617</v>
      </c>
      <c r="AO1763">
        <v>101</v>
      </c>
    </row>
    <row r="1764" spans="1:41" x14ac:dyDescent="0.25">
      <c r="A1764" t="str">
        <f>IFERROR(VLOOKUP(K1764,'Pre-Silicon DCN'!A:A,1,FALSE),"Missing")</f>
        <v>DIO352.76</v>
      </c>
      <c r="B1764" s="4">
        <v>1977</v>
      </c>
      <c r="C1764">
        <v>100</v>
      </c>
      <c r="D1764" t="s">
        <v>10829</v>
      </c>
      <c r="E1764" t="s">
        <v>10830</v>
      </c>
      <c r="F1764" t="s">
        <v>32</v>
      </c>
      <c r="G1764" t="s">
        <v>10806</v>
      </c>
      <c r="H1764" t="s">
        <v>32</v>
      </c>
      <c r="I1764" t="s">
        <v>10831</v>
      </c>
      <c r="J1764" t="s">
        <v>10637</v>
      </c>
      <c r="K1764" t="s">
        <v>9692</v>
      </c>
      <c r="L1764" t="s">
        <v>7810</v>
      </c>
      <c r="M1764" t="s">
        <v>32</v>
      </c>
      <c r="N1764">
        <v>1</v>
      </c>
      <c r="O1764">
        <v>1</v>
      </c>
      <c r="P1764" t="s">
        <v>7815</v>
      </c>
      <c r="Q1764">
        <v>1</v>
      </c>
      <c r="R1764">
        <v>1</v>
      </c>
      <c r="S1764">
        <v>1</v>
      </c>
      <c r="T1764" t="s">
        <v>7816</v>
      </c>
      <c r="U1764">
        <v>1</v>
      </c>
      <c r="V1764">
        <v>1</v>
      </c>
      <c r="W1764">
        <v>1</v>
      </c>
      <c r="X1764" t="s">
        <v>32</v>
      </c>
      <c r="Y1764">
        <v>1</v>
      </c>
      <c r="Z1764">
        <v>0</v>
      </c>
      <c r="AA1764">
        <v>0.88235294117647056</v>
      </c>
      <c r="AB1764" t="s">
        <v>9616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 t="s">
        <v>32</v>
      </c>
      <c r="AJ1764" t="s">
        <v>9221</v>
      </c>
      <c r="AK1764" t="s">
        <v>32</v>
      </c>
      <c r="AL1764">
        <v>94</v>
      </c>
      <c r="AM1764">
        <v>170</v>
      </c>
      <c r="AN1764" t="s">
        <v>9617</v>
      </c>
      <c r="AO1764">
        <v>101</v>
      </c>
    </row>
    <row r="1765" spans="1:41" x14ac:dyDescent="0.25">
      <c r="A1765" t="str">
        <f>IFERROR(VLOOKUP(K1765,'Pre-Silicon DCN'!A:A,1,FALSE),"Missing")</f>
        <v>DIO352.77</v>
      </c>
      <c r="B1765" s="4">
        <v>1978</v>
      </c>
      <c r="C1765">
        <v>100</v>
      </c>
      <c r="D1765" t="s">
        <v>10829</v>
      </c>
      <c r="E1765" t="s">
        <v>10830</v>
      </c>
      <c r="F1765" t="s">
        <v>32</v>
      </c>
      <c r="G1765" t="s">
        <v>10806</v>
      </c>
      <c r="H1765" t="s">
        <v>32</v>
      </c>
      <c r="I1765" t="s">
        <v>10831</v>
      </c>
      <c r="J1765" t="s">
        <v>10637</v>
      </c>
      <c r="K1765" t="s">
        <v>9693</v>
      </c>
      <c r="L1765" t="s">
        <v>7810</v>
      </c>
      <c r="M1765" t="s">
        <v>32</v>
      </c>
      <c r="N1765">
        <v>1</v>
      </c>
      <c r="O1765">
        <v>1</v>
      </c>
      <c r="P1765" t="s">
        <v>7815</v>
      </c>
      <c r="Q1765">
        <v>1</v>
      </c>
      <c r="R1765">
        <v>1</v>
      </c>
      <c r="S1765">
        <v>1</v>
      </c>
      <c r="T1765" t="s">
        <v>7816</v>
      </c>
      <c r="U1765">
        <v>1</v>
      </c>
      <c r="V1765">
        <v>1</v>
      </c>
      <c r="W1765">
        <v>1</v>
      </c>
      <c r="X1765" t="s">
        <v>32</v>
      </c>
      <c r="Y1765">
        <v>1</v>
      </c>
      <c r="Z1765">
        <v>0</v>
      </c>
      <c r="AA1765">
        <v>0.88235294117647056</v>
      </c>
      <c r="AB1765" t="s">
        <v>9616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 t="s">
        <v>32</v>
      </c>
      <c r="AJ1765" t="s">
        <v>9221</v>
      </c>
      <c r="AK1765" t="s">
        <v>32</v>
      </c>
      <c r="AL1765">
        <v>93</v>
      </c>
      <c r="AM1765">
        <v>170</v>
      </c>
      <c r="AN1765" t="s">
        <v>9617</v>
      </c>
      <c r="AO1765">
        <v>101</v>
      </c>
    </row>
    <row r="1766" spans="1:41" x14ac:dyDescent="0.25">
      <c r="A1766" t="str">
        <f>IFERROR(VLOOKUP(K1766,'Pre-Silicon DCN'!A:A,1,FALSE),"Missing")</f>
        <v>DIO352.78</v>
      </c>
      <c r="B1766" s="4">
        <v>1979</v>
      </c>
      <c r="C1766">
        <v>100</v>
      </c>
      <c r="D1766" t="s">
        <v>10829</v>
      </c>
      <c r="E1766" t="s">
        <v>10830</v>
      </c>
      <c r="F1766" t="s">
        <v>32</v>
      </c>
      <c r="G1766" t="s">
        <v>10806</v>
      </c>
      <c r="H1766" t="s">
        <v>32</v>
      </c>
      <c r="I1766" t="s">
        <v>10831</v>
      </c>
      <c r="J1766" t="s">
        <v>10637</v>
      </c>
      <c r="K1766" t="s">
        <v>9694</v>
      </c>
      <c r="L1766" t="s">
        <v>7810</v>
      </c>
      <c r="M1766" t="s">
        <v>32</v>
      </c>
      <c r="N1766">
        <v>1</v>
      </c>
      <c r="O1766">
        <v>1</v>
      </c>
      <c r="P1766" t="s">
        <v>7815</v>
      </c>
      <c r="Q1766">
        <v>1</v>
      </c>
      <c r="R1766">
        <v>1</v>
      </c>
      <c r="S1766">
        <v>1</v>
      </c>
      <c r="T1766" t="s">
        <v>7816</v>
      </c>
      <c r="U1766">
        <v>1</v>
      </c>
      <c r="V1766">
        <v>1</v>
      </c>
      <c r="W1766">
        <v>1</v>
      </c>
      <c r="X1766" t="s">
        <v>32</v>
      </c>
      <c r="Y1766">
        <v>1</v>
      </c>
      <c r="Z1766">
        <v>0</v>
      </c>
      <c r="AA1766">
        <v>0.88235294117647056</v>
      </c>
      <c r="AB1766" t="s">
        <v>9616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 t="s">
        <v>32</v>
      </c>
      <c r="AJ1766" t="s">
        <v>9221</v>
      </c>
      <c r="AK1766" t="s">
        <v>32</v>
      </c>
      <c r="AL1766">
        <v>92</v>
      </c>
      <c r="AM1766">
        <v>170</v>
      </c>
      <c r="AN1766" t="s">
        <v>9617</v>
      </c>
      <c r="AO1766">
        <v>101</v>
      </c>
    </row>
    <row r="1767" spans="1:41" x14ac:dyDescent="0.25">
      <c r="A1767" t="str">
        <f>IFERROR(VLOOKUP(K1767,'Pre-Silicon DCN'!A:A,1,FALSE),"Missing")</f>
        <v>DIO352.79</v>
      </c>
      <c r="B1767" s="4">
        <v>1980</v>
      </c>
      <c r="C1767">
        <v>100</v>
      </c>
      <c r="D1767" t="s">
        <v>10829</v>
      </c>
      <c r="E1767" t="s">
        <v>10830</v>
      </c>
      <c r="F1767" t="s">
        <v>32</v>
      </c>
      <c r="G1767" t="s">
        <v>10806</v>
      </c>
      <c r="H1767" t="s">
        <v>32</v>
      </c>
      <c r="I1767" t="s">
        <v>10831</v>
      </c>
      <c r="J1767" t="s">
        <v>10637</v>
      </c>
      <c r="K1767" t="s">
        <v>9695</v>
      </c>
      <c r="L1767" t="s">
        <v>7810</v>
      </c>
      <c r="M1767" t="s">
        <v>32</v>
      </c>
      <c r="N1767">
        <v>1</v>
      </c>
      <c r="O1767">
        <v>1</v>
      </c>
      <c r="P1767" t="s">
        <v>7815</v>
      </c>
      <c r="Q1767">
        <v>1</v>
      </c>
      <c r="R1767">
        <v>1</v>
      </c>
      <c r="S1767">
        <v>1</v>
      </c>
      <c r="T1767" t="s">
        <v>7816</v>
      </c>
      <c r="U1767">
        <v>1</v>
      </c>
      <c r="V1767">
        <v>1</v>
      </c>
      <c r="W1767">
        <v>1</v>
      </c>
      <c r="X1767" t="s">
        <v>32</v>
      </c>
      <c r="Y1767">
        <v>1</v>
      </c>
      <c r="Z1767">
        <v>0</v>
      </c>
      <c r="AA1767">
        <v>0.88235294117647056</v>
      </c>
      <c r="AB1767" t="s">
        <v>9616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 t="s">
        <v>32</v>
      </c>
      <c r="AJ1767" t="s">
        <v>9221</v>
      </c>
      <c r="AK1767" t="s">
        <v>32</v>
      </c>
      <c r="AL1767">
        <v>91</v>
      </c>
      <c r="AM1767">
        <v>170</v>
      </c>
      <c r="AN1767" t="s">
        <v>9617</v>
      </c>
      <c r="AO1767">
        <v>101</v>
      </c>
    </row>
    <row r="1768" spans="1:41" x14ac:dyDescent="0.25">
      <c r="A1768" t="str">
        <f>IFERROR(VLOOKUP(K1768,'Pre-Silicon DCN'!A:A,1,FALSE),"Missing")</f>
        <v>DIO352.80</v>
      </c>
      <c r="B1768" s="4">
        <v>1981</v>
      </c>
      <c r="C1768">
        <v>100</v>
      </c>
      <c r="D1768" t="s">
        <v>10829</v>
      </c>
      <c r="E1768" t="s">
        <v>10830</v>
      </c>
      <c r="F1768" t="s">
        <v>32</v>
      </c>
      <c r="G1768" t="s">
        <v>10806</v>
      </c>
      <c r="H1768" t="s">
        <v>32</v>
      </c>
      <c r="I1768" t="s">
        <v>10831</v>
      </c>
      <c r="J1768" t="s">
        <v>10637</v>
      </c>
      <c r="K1768" t="s">
        <v>9696</v>
      </c>
      <c r="L1768" t="s">
        <v>7810</v>
      </c>
      <c r="M1768" t="s">
        <v>32</v>
      </c>
      <c r="N1768">
        <v>1</v>
      </c>
      <c r="O1768">
        <v>1</v>
      </c>
      <c r="P1768" t="s">
        <v>7815</v>
      </c>
      <c r="Q1768">
        <v>1</v>
      </c>
      <c r="R1768">
        <v>1</v>
      </c>
      <c r="S1768">
        <v>1</v>
      </c>
      <c r="T1768" t="s">
        <v>7816</v>
      </c>
      <c r="U1768">
        <v>1</v>
      </c>
      <c r="V1768">
        <v>1</v>
      </c>
      <c r="W1768">
        <v>1</v>
      </c>
      <c r="X1768" t="s">
        <v>32</v>
      </c>
      <c r="Y1768">
        <v>1</v>
      </c>
      <c r="Z1768">
        <v>0</v>
      </c>
      <c r="AA1768">
        <v>0.88235294117647056</v>
      </c>
      <c r="AB1768" t="s">
        <v>9616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 t="s">
        <v>32</v>
      </c>
      <c r="AJ1768" t="s">
        <v>9221</v>
      </c>
      <c r="AK1768" t="s">
        <v>32</v>
      </c>
      <c r="AL1768">
        <v>90</v>
      </c>
      <c r="AM1768">
        <v>170</v>
      </c>
      <c r="AN1768" t="s">
        <v>9617</v>
      </c>
      <c r="AO1768">
        <v>101</v>
      </c>
    </row>
    <row r="1769" spans="1:41" x14ac:dyDescent="0.25">
      <c r="A1769" t="str">
        <f>IFERROR(VLOOKUP(K1769,'Pre-Silicon DCN'!A:A,1,FALSE),"Missing")</f>
        <v>DIO352.81</v>
      </c>
      <c r="B1769" s="4">
        <v>1982</v>
      </c>
      <c r="C1769">
        <v>100</v>
      </c>
      <c r="D1769" t="s">
        <v>10829</v>
      </c>
      <c r="E1769" t="s">
        <v>10830</v>
      </c>
      <c r="F1769" t="s">
        <v>32</v>
      </c>
      <c r="G1769" t="s">
        <v>10806</v>
      </c>
      <c r="H1769" t="s">
        <v>32</v>
      </c>
      <c r="I1769" t="s">
        <v>10831</v>
      </c>
      <c r="J1769" t="s">
        <v>10637</v>
      </c>
      <c r="K1769" t="s">
        <v>9697</v>
      </c>
      <c r="L1769" t="s">
        <v>7810</v>
      </c>
      <c r="M1769" t="s">
        <v>32</v>
      </c>
      <c r="N1769">
        <v>1</v>
      </c>
      <c r="O1769">
        <v>1</v>
      </c>
      <c r="P1769" t="s">
        <v>7815</v>
      </c>
      <c r="Q1769">
        <v>1</v>
      </c>
      <c r="R1769">
        <v>1</v>
      </c>
      <c r="S1769">
        <v>1</v>
      </c>
      <c r="T1769" t="s">
        <v>7816</v>
      </c>
      <c r="U1769">
        <v>1</v>
      </c>
      <c r="V1769">
        <v>1</v>
      </c>
      <c r="W1769">
        <v>1</v>
      </c>
      <c r="X1769" t="s">
        <v>32</v>
      </c>
      <c r="Y1769">
        <v>1</v>
      </c>
      <c r="Z1769">
        <v>0</v>
      </c>
      <c r="AA1769">
        <v>0.88235294117647056</v>
      </c>
      <c r="AB1769" t="s">
        <v>9616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 t="s">
        <v>32</v>
      </c>
      <c r="AJ1769" t="s">
        <v>9221</v>
      </c>
      <c r="AK1769" t="s">
        <v>32</v>
      </c>
      <c r="AL1769">
        <v>89</v>
      </c>
      <c r="AM1769">
        <v>170</v>
      </c>
      <c r="AN1769" t="s">
        <v>9617</v>
      </c>
      <c r="AO1769">
        <v>101</v>
      </c>
    </row>
    <row r="1770" spans="1:41" x14ac:dyDescent="0.25">
      <c r="A1770" t="str">
        <f>IFERROR(VLOOKUP(K1770,'Pre-Silicon DCN'!A:A,1,FALSE),"Missing")</f>
        <v>DIO352.82</v>
      </c>
      <c r="B1770" s="4">
        <v>1983</v>
      </c>
      <c r="C1770">
        <v>100</v>
      </c>
      <c r="D1770" t="s">
        <v>10829</v>
      </c>
      <c r="E1770" t="s">
        <v>10830</v>
      </c>
      <c r="F1770" t="s">
        <v>32</v>
      </c>
      <c r="G1770" t="s">
        <v>10806</v>
      </c>
      <c r="H1770" t="s">
        <v>32</v>
      </c>
      <c r="I1770" t="s">
        <v>10831</v>
      </c>
      <c r="J1770" t="s">
        <v>10637</v>
      </c>
      <c r="K1770" t="s">
        <v>9698</v>
      </c>
      <c r="L1770" t="s">
        <v>7810</v>
      </c>
      <c r="M1770" t="s">
        <v>32</v>
      </c>
      <c r="N1770">
        <v>1</v>
      </c>
      <c r="O1770">
        <v>1</v>
      </c>
      <c r="P1770" t="s">
        <v>7815</v>
      </c>
      <c r="Q1770">
        <v>1</v>
      </c>
      <c r="R1770">
        <v>1</v>
      </c>
      <c r="S1770">
        <v>1</v>
      </c>
      <c r="T1770" t="s">
        <v>7816</v>
      </c>
      <c r="U1770">
        <v>1</v>
      </c>
      <c r="V1770">
        <v>1</v>
      </c>
      <c r="W1770">
        <v>1</v>
      </c>
      <c r="X1770" t="s">
        <v>32</v>
      </c>
      <c r="Y1770">
        <v>1</v>
      </c>
      <c r="Z1770">
        <v>0</v>
      </c>
      <c r="AA1770">
        <v>0.88235294117647056</v>
      </c>
      <c r="AB1770" t="s">
        <v>9616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 t="s">
        <v>32</v>
      </c>
      <c r="AJ1770" t="s">
        <v>9221</v>
      </c>
      <c r="AK1770" t="s">
        <v>32</v>
      </c>
      <c r="AL1770">
        <v>88</v>
      </c>
      <c r="AM1770">
        <v>170</v>
      </c>
      <c r="AN1770" t="s">
        <v>9617</v>
      </c>
      <c r="AO1770">
        <v>101</v>
      </c>
    </row>
    <row r="1771" spans="1:41" x14ac:dyDescent="0.25">
      <c r="A1771" t="str">
        <f>IFERROR(VLOOKUP(K1771,'Pre-Silicon DCN'!A:A,1,FALSE),"Missing")</f>
        <v>DIO352.83</v>
      </c>
      <c r="B1771" s="4">
        <v>1984</v>
      </c>
      <c r="C1771">
        <v>100</v>
      </c>
      <c r="D1771" t="s">
        <v>10829</v>
      </c>
      <c r="E1771" t="s">
        <v>10830</v>
      </c>
      <c r="F1771" t="s">
        <v>32</v>
      </c>
      <c r="G1771" t="s">
        <v>10806</v>
      </c>
      <c r="H1771" t="s">
        <v>32</v>
      </c>
      <c r="I1771" t="s">
        <v>10831</v>
      </c>
      <c r="J1771" t="s">
        <v>10637</v>
      </c>
      <c r="K1771" t="s">
        <v>9699</v>
      </c>
      <c r="L1771" t="s">
        <v>7810</v>
      </c>
      <c r="M1771" t="s">
        <v>32</v>
      </c>
      <c r="N1771">
        <v>1</v>
      </c>
      <c r="O1771">
        <v>1</v>
      </c>
      <c r="P1771" t="s">
        <v>7815</v>
      </c>
      <c r="Q1771">
        <v>1</v>
      </c>
      <c r="R1771">
        <v>1</v>
      </c>
      <c r="S1771">
        <v>1</v>
      </c>
      <c r="T1771" t="s">
        <v>7816</v>
      </c>
      <c r="U1771">
        <v>1</v>
      </c>
      <c r="V1771">
        <v>1</v>
      </c>
      <c r="W1771">
        <v>1</v>
      </c>
      <c r="X1771" t="s">
        <v>32</v>
      </c>
      <c r="Y1771">
        <v>1</v>
      </c>
      <c r="Z1771">
        <v>0</v>
      </c>
      <c r="AA1771">
        <v>0.88235294117647056</v>
      </c>
      <c r="AB1771" t="s">
        <v>9616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 t="s">
        <v>32</v>
      </c>
      <c r="AJ1771" t="s">
        <v>9221</v>
      </c>
      <c r="AK1771" t="s">
        <v>32</v>
      </c>
      <c r="AL1771">
        <v>87</v>
      </c>
      <c r="AM1771">
        <v>170</v>
      </c>
      <c r="AN1771" t="s">
        <v>9617</v>
      </c>
      <c r="AO1771">
        <v>101</v>
      </c>
    </row>
    <row r="1772" spans="1:41" x14ac:dyDescent="0.25">
      <c r="A1772" t="str">
        <f>IFERROR(VLOOKUP(K1772,'Pre-Silicon DCN'!A:A,1,FALSE),"Missing")</f>
        <v>DIO352.84</v>
      </c>
      <c r="B1772" s="4">
        <v>1985</v>
      </c>
      <c r="C1772">
        <v>100</v>
      </c>
      <c r="D1772" t="s">
        <v>10829</v>
      </c>
      <c r="E1772" t="s">
        <v>10830</v>
      </c>
      <c r="F1772" t="s">
        <v>32</v>
      </c>
      <c r="G1772" t="s">
        <v>10806</v>
      </c>
      <c r="H1772" t="s">
        <v>32</v>
      </c>
      <c r="I1772" t="s">
        <v>10831</v>
      </c>
      <c r="J1772" t="s">
        <v>10637</v>
      </c>
      <c r="K1772" t="s">
        <v>9700</v>
      </c>
      <c r="L1772" t="s">
        <v>7810</v>
      </c>
      <c r="M1772" t="s">
        <v>32</v>
      </c>
      <c r="N1772">
        <v>1</v>
      </c>
      <c r="O1772">
        <v>1</v>
      </c>
      <c r="P1772" t="s">
        <v>7815</v>
      </c>
      <c r="Q1772">
        <v>1</v>
      </c>
      <c r="R1772">
        <v>1</v>
      </c>
      <c r="S1772">
        <v>1</v>
      </c>
      <c r="T1772" t="s">
        <v>7816</v>
      </c>
      <c r="U1772">
        <v>1</v>
      </c>
      <c r="V1772">
        <v>1</v>
      </c>
      <c r="W1772">
        <v>1</v>
      </c>
      <c r="X1772" t="s">
        <v>32</v>
      </c>
      <c r="Y1772">
        <v>1</v>
      </c>
      <c r="Z1772">
        <v>0</v>
      </c>
      <c r="AA1772">
        <v>0.88235294117647056</v>
      </c>
      <c r="AB1772" t="s">
        <v>9616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 t="s">
        <v>32</v>
      </c>
      <c r="AJ1772" t="s">
        <v>9221</v>
      </c>
      <c r="AK1772" t="s">
        <v>32</v>
      </c>
      <c r="AL1772">
        <v>86</v>
      </c>
      <c r="AM1772">
        <v>170</v>
      </c>
      <c r="AN1772" t="s">
        <v>9617</v>
      </c>
      <c r="AO1772">
        <v>101</v>
      </c>
    </row>
    <row r="1773" spans="1:41" x14ac:dyDescent="0.25">
      <c r="A1773" t="str">
        <f>IFERROR(VLOOKUP(K1773,'Pre-Silicon DCN'!A:A,1,FALSE),"Missing")</f>
        <v>DIO352.85</v>
      </c>
      <c r="B1773" s="4">
        <v>1986</v>
      </c>
      <c r="C1773">
        <v>100</v>
      </c>
      <c r="D1773" t="s">
        <v>10829</v>
      </c>
      <c r="E1773" t="s">
        <v>10830</v>
      </c>
      <c r="F1773" t="s">
        <v>32</v>
      </c>
      <c r="G1773" t="s">
        <v>10806</v>
      </c>
      <c r="H1773" t="s">
        <v>32</v>
      </c>
      <c r="I1773" t="s">
        <v>10831</v>
      </c>
      <c r="J1773" t="s">
        <v>10637</v>
      </c>
      <c r="K1773" t="s">
        <v>9701</v>
      </c>
      <c r="L1773" t="s">
        <v>7810</v>
      </c>
      <c r="M1773" t="s">
        <v>32</v>
      </c>
      <c r="N1773">
        <v>1</v>
      </c>
      <c r="O1773">
        <v>1</v>
      </c>
      <c r="P1773" t="s">
        <v>7815</v>
      </c>
      <c r="Q1773">
        <v>1</v>
      </c>
      <c r="R1773">
        <v>1</v>
      </c>
      <c r="S1773">
        <v>1</v>
      </c>
      <c r="T1773" t="s">
        <v>7816</v>
      </c>
      <c r="U1773">
        <v>1</v>
      </c>
      <c r="V1773">
        <v>1</v>
      </c>
      <c r="W1773">
        <v>1</v>
      </c>
      <c r="X1773" t="s">
        <v>32</v>
      </c>
      <c r="Y1773">
        <v>1</v>
      </c>
      <c r="Z1773">
        <v>0</v>
      </c>
      <c r="AA1773">
        <v>0.88235294117647056</v>
      </c>
      <c r="AB1773" t="s">
        <v>9616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 t="s">
        <v>32</v>
      </c>
      <c r="AJ1773" t="s">
        <v>9221</v>
      </c>
      <c r="AK1773" t="s">
        <v>32</v>
      </c>
      <c r="AL1773">
        <v>85</v>
      </c>
      <c r="AM1773">
        <v>170</v>
      </c>
      <c r="AN1773" t="s">
        <v>9617</v>
      </c>
      <c r="AO1773">
        <v>101</v>
      </c>
    </row>
    <row r="1774" spans="1:41" x14ac:dyDescent="0.25">
      <c r="A1774" t="str">
        <f>IFERROR(VLOOKUP(K1774,'Pre-Silicon DCN'!A:A,1,FALSE),"Missing")</f>
        <v>DIO352.86</v>
      </c>
      <c r="B1774" s="4">
        <v>1987</v>
      </c>
      <c r="C1774">
        <v>100</v>
      </c>
      <c r="D1774" t="s">
        <v>10829</v>
      </c>
      <c r="E1774" t="s">
        <v>10830</v>
      </c>
      <c r="F1774" t="s">
        <v>32</v>
      </c>
      <c r="G1774" t="s">
        <v>10806</v>
      </c>
      <c r="H1774" t="s">
        <v>32</v>
      </c>
      <c r="I1774" t="s">
        <v>10831</v>
      </c>
      <c r="J1774" t="s">
        <v>10637</v>
      </c>
      <c r="K1774" t="s">
        <v>9702</v>
      </c>
      <c r="L1774" t="s">
        <v>7810</v>
      </c>
      <c r="M1774" t="s">
        <v>32</v>
      </c>
      <c r="N1774">
        <v>1</v>
      </c>
      <c r="O1774">
        <v>1</v>
      </c>
      <c r="P1774" t="s">
        <v>7815</v>
      </c>
      <c r="Q1774">
        <v>1</v>
      </c>
      <c r="R1774">
        <v>1</v>
      </c>
      <c r="S1774">
        <v>1</v>
      </c>
      <c r="T1774" t="s">
        <v>7816</v>
      </c>
      <c r="U1774">
        <v>1</v>
      </c>
      <c r="V1774">
        <v>1</v>
      </c>
      <c r="W1774">
        <v>1</v>
      </c>
      <c r="X1774" t="s">
        <v>32</v>
      </c>
      <c r="Y1774">
        <v>1</v>
      </c>
      <c r="Z1774">
        <v>0</v>
      </c>
      <c r="AA1774">
        <v>0.88235294117647056</v>
      </c>
      <c r="AB1774" t="s">
        <v>9616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 t="s">
        <v>32</v>
      </c>
      <c r="AJ1774" t="s">
        <v>9221</v>
      </c>
      <c r="AK1774" t="s">
        <v>32</v>
      </c>
      <c r="AL1774">
        <v>84</v>
      </c>
      <c r="AM1774">
        <v>170</v>
      </c>
      <c r="AN1774" t="s">
        <v>9617</v>
      </c>
      <c r="AO1774">
        <v>101</v>
      </c>
    </row>
    <row r="1775" spans="1:41" x14ac:dyDescent="0.25">
      <c r="A1775" t="str">
        <f>IFERROR(VLOOKUP(K1775,'Pre-Silicon DCN'!A:A,1,FALSE),"Missing")</f>
        <v>DIO352.87</v>
      </c>
      <c r="B1775" s="4">
        <v>1988</v>
      </c>
      <c r="C1775">
        <v>100</v>
      </c>
      <c r="D1775" t="s">
        <v>10829</v>
      </c>
      <c r="E1775" t="s">
        <v>10830</v>
      </c>
      <c r="F1775" t="s">
        <v>32</v>
      </c>
      <c r="G1775" t="s">
        <v>10806</v>
      </c>
      <c r="H1775" t="s">
        <v>32</v>
      </c>
      <c r="I1775" t="s">
        <v>10831</v>
      </c>
      <c r="J1775" t="s">
        <v>10637</v>
      </c>
      <c r="K1775" t="s">
        <v>9703</v>
      </c>
      <c r="L1775" t="s">
        <v>7810</v>
      </c>
      <c r="M1775" t="s">
        <v>32</v>
      </c>
      <c r="N1775">
        <v>1</v>
      </c>
      <c r="O1775">
        <v>1</v>
      </c>
      <c r="P1775" t="s">
        <v>7815</v>
      </c>
      <c r="Q1775">
        <v>1</v>
      </c>
      <c r="R1775">
        <v>1</v>
      </c>
      <c r="S1775">
        <v>1</v>
      </c>
      <c r="T1775" t="s">
        <v>7816</v>
      </c>
      <c r="U1775">
        <v>1</v>
      </c>
      <c r="V1775">
        <v>1</v>
      </c>
      <c r="W1775">
        <v>1</v>
      </c>
      <c r="X1775" t="s">
        <v>32</v>
      </c>
      <c r="Y1775">
        <v>1</v>
      </c>
      <c r="Z1775">
        <v>0</v>
      </c>
      <c r="AA1775">
        <v>0.88235294117647056</v>
      </c>
      <c r="AB1775" t="s">
        <v>9616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 t="s">
        <v>32</v>
      </c>
      <c r="AJ1775" t="s">
        <v>9221</v>
      </c>
      <c r="AK1775" t="s">
        <v>32</v>
      </c>
      <c r="AL1775">
        <v>83</v>
      </c>
      <c r="AM1775">
        <v>170</v>
      </c>
      <c r="AN1775" t="s">
        <v>9617</v>
      </c>
      <c r="AO1775">
        <v>101</v>
      </c>
    </row>
    <row r="1776" spans="1:41" x14ac:dyDescent="0.25">
      <c r="A1776" t="str">
        <f>IFERROR(VLOOKUP(K1776,'Pre-Silicon DCN'!A:A,1,FALSE),"Missing")</f>
        <v>DIO352.88</v>
      </c>
      <c r="B1776" s="4">
        <v>1989</v>
      </c>
      <c r="C1776">
        <v>100</v>
      </c>
      <c r="D1776" t="s">
        <v>10829</v>
      </c>
      <c r="E1776" t="s">
        <v>10830</v>
      </c>
      <c r="F1776" t="s">
        <v>32</v>
      </c>
      <c r="G1776" t="s">
        <v>10806</v>
      </c>
      <c r="H1776" t="s">
        <v>32</v>
      </c>
      <c r="I1776" t="s">
        <v>10831</v>
      </c>
      <c r="J1776" t="s">
        <v>10637</v>
      </c>
      <c r="K1776" t="s">
        <v>9704</v>
      </c>
      <c r="L1776" t="s">
        <v>7810</v>
      </c>
      <c r="M1776" t="s">
        <v>32</v>
      </c>
      <c r="N1776">
        <v>1</v>
      </c>
      <c r="O1776">
        <v>1</v>
      </c>
      <c r="P1776" t="s">
        <v>7815</v>
      </c>
      <c r="Q1776">
        <v>1</v>
      </c>
      <c r="R1776">
        <v>1</v>
      </c>
      <c r="S1776">
        <v>1</v>
      </c>
      <c r="T1776" t="s">
        <v>7816</v>
      </c>
      <c r="U1776">
        <v>1</v>
      </c>
      <c r="V1776">
        <v>1</v>
      </c>
      <c r="W1776">
        <v>1</v>
      </c>
      <c r="X1776" t="s">
        <v>32</v>
      </c>
      <c r="Y1776">
        <v>1</v>
      </c>
      <c r="Z1776">
        <v>0</v>
      </c>
      <c r="AA1776">
        <v>0.88235294117647056</v>
      </c>
      <c r="AB1776" t="s">
        <v>9616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 t="s">
        <v>32</v>
      </c>
      <c r="AJ1776" t="s">
        <v>9221</v>
      </c>
      <c r="AK1776" t="s">
        <v>32</v>
      </c>
      <c r="AL1776">
        <v>82</v>
      </c>
      <c r="AM1776">
        <v>170</v>
      </c>
      <c r="AN1776" t="s">
        <v>9617</v>
      </c>
      <c r="AO1776">
        <v>101</v>
      </c>
    </row>
    <row r="1777" spans="1:41" x14ac:dyDescent="0.25">
      <c r="A1777" t="str">
        <f>IFERROR(VLOOKUP(K1777,'Pre-Silicon DCN'!A:A,1,FALSE),"Missing")</f>
        <v>DIO352.89</v>
      </c>
      <c r="B1777" s="4">
        <v>1990</v>
      </c>
      <c r="C1777">
        <v>100</v>
      </c>
      <c r="D1777" t="s">
        <v>10829</v>
      </c>
      <c r="E1777" t="s">
        <v>10830</v>
      </c>
      <c r="F1777" t="s">
        <v>32</v>
      </c>
      <c r="G1777" t="s">
        <v>10806</v>
      </c>
      <c r="H1777" t="s">
        <v>32</v>
      </c>
      <c r="I1777" t="s">
        <v>10831</v>
      </c>
      <c r="J1777" t="s">
        <v>10637</v>
      </c>
      <c r="K1777" t="s">
        <v>9705</v>
      </c>
      <c r="L1777" t="s">
        <v>7810</v>
      </c>
      <c r="M1777" t="s">
        <v>32</v>
      </c>
      <c r="N1777">
        <v>1</v>
      </c>
      <c r="O1777">
        <v>1</v>
      </c>
      <c r="P1777" t="s">
        <v>7815</v>
      </c>
      <c r="Q1777">
        <v>1</v>
      </c>
      <c r="R1777">
        <v>1</v>
      </c>
      <c r="S1777">
        <v>1</v>
      </c>
      <c r="T1777" t="s">
        <v>7816</v>
      </c>
      <c r="U1777">
        <v>1</v>
      </c>
      <c r="V1777">
        <v>1</v>
      </c>
      <c r="W1777">
        <v>1</v>
      </c>
      <c r="X1777" t="s">
        <v>32</v>
      </c>
      <c r="Y1777">
        <v>1</v>
      </c>
      <c r="Z1777">
        <v>0</v>
      </c>
      <c r="AA1777">
        <v>0.88235294117647056</v>
      </c>
      <c r="AB1777" t="s">
        <v>9616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 t="s">
        <v>32</v>
      </c>
      <c r="AJ1777" t="s">
        <v>9221</v>
      </c>
      <c r="AK1777" t="s">
        <v>32</v>
      </c>
      <c r="AL1777">
        <v>81</v>
      </c>
      <c r="AM1777">
        <v>170</v>
      </c>
      <c r="AN1777" t="s">
        <v>9617</v>
      </c>
      <c r="AO1777">
        <v>101</v>
      </c>
    </row>
    <row r="1778" spans="1:41" x14ac:dyDescent="0.25">
      <c r="A1778" t="str">
        <f>IFERROR(VLOOKUP(K1778,'Pre-Silicon DCN'!A:A,1,FALSE),"Missing")</f>
        <v>DIO352.90</v>
      </c>
      <c r="B1778" s="4">
        <v>1991</v>
      </c>
      <c r="C1778">
        <v>100</v>
      </c>
      <c r="D1778" t="s">
        <v>10829</v>
      </c>
      <c r="E1778" t="s">
        <v>10830</v>
      </c>
      <c r="F1778" t="s">
        <v>32</v>
      </c>
      <c r="G1778" t="s">
        <v>10806</v>
      </c>
      <c r="H1778" t="s">
        <v>32</v>
      </c>
      <c r="I1778" t="s">
        <v>10831</v>
      </c>
      <c r="J1778" t="s">
        <v>10637</v>
      </c>
      <c r="K1778" t="s">
        <v>9706</v>
      </c>
      <c r="L1778" t="s">
        <v>7810</v>
      </c>
      <c r="M1778" t="s">
        <v>32</v>
      </c>
      <c r="N1778">
        <v>1</v>
      </c>
      <c r="O1778">
        <v>1</v>
      </c>
      <c r="P1778" t="s">
        <v>7815</v>
      </c>
      <c r="Q1778">
        <v>1</v>
      </c>
      <c r="R1778">
        <v>1</v>
      </c>
      <c r="S1778">
        <v>1</v>
      </c>
      <c r="T1778" t="s">
        <v>7816</v>
      </c>
      <c r="U1778">
        <v>1</v>
      </c>
      <c r="V1778">
        <v>1</v>
      </c>
      <c r="W1778">
        <v>1</v>
      </c>
      <c r="X1778" t="s">
        <v>32</v>
      </c>
      <c r="Y1778">
        <v>1</v>
      </c>
      <c r="Z1778">
        <v>0</v>
      </c>
      <c r="AA1778">
        <v>0.88235294117647056</v>
      </c>
      <c r="AB1778" t="s">
        <v>9616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 t="s">
        <v>32</v>
      </c>
      <c r="AJ1778" t="s">
        <v>9221</v>
      </c>
      <c r="AK1778" t="s">
        <v>32</v>
      </c>
      <c r="AL1778">
        <v>80</v>
      </c>
      <c r="AM1778">
        <v>170</v>
      </c>
      <c r="AN1778" t="s">
        <v>9617</v>
      </c>
      <c r="AO1778">
        <v>101</v>
      </c>
    </row>
    <row r="1779" spans="1:41" x14ac:dyDescent="0.25">
      <c r="A1779" t="str">
        <f>IFERROR(VLOOKUP(K1779,'Pre-Silicon DCN'!A:A,1,FALSE),"Missing")</f>
        <v>DIO352.91</v>
      </c>
      <c r="B1779" s="4">
        <v>1992</v>
      </c>
      <c r="C1779">
        <v>100</v>
      </c>
      <c r="D1779" t="s">
        <v>10829</v>
      </c>
      <c r="E1779" t="s">
        <v>10830</v>
      </c>
      <c r="F1779" t="s">
        <v>32</v>
      </c>
      <c r="G1779" t="s">
        <v>10806</v>
      </c>
      <c r="H1779" t="s">
        <v>32</v>
      </c>
      <c r="I1779" t="s">
        <v>10831</v>
      </c>
      <c r="J1779" t="s">
        <v>10637</v>
      </c>
      <c r="K1779" t="s">
        <v>9707</v>
      </c>
      <c r="L1779" t="s">
        <v>7810</v>
      </c>
      <c r="M1779" t="s">
        <v>32</v>
      </c>
      <c r="N1779">
        <v>1</v>
      </c>
      <c r="O1779">
        <v>1</v>
      </c>
      <c r="P1779" t="s">
        <v>7815</v>
      </c>
      <c r="Q1779">
        <v>1</v>
      </c>
      <c r="R1779">
        <v>1</v>
      </c>
      <c r="S1779">
        <v>1</v>
      </c>
      <c r="T1779" t="s">
        <v>7816</v>
      </c>
      <c r="U1779">
        <v>1</v>
      </c>
      <c r="V1779">
        <v>1</v>
      </c>
      <c r="W1779">
        <v>1</v>
      </c>
      <c r="X1779" t="s">
        <v>32</v>
      </c>
      <c r="Y1779">
        <v>1</v>
      </c>
      <c r="Z1779">
        <v>0</v>
      </c>
      <c r="AA1779">
        <v>0.88235294117647056</v>
      </c>
      <c r="AB1779" t="s">
        <v>9616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 t="s">
        <v>32</v>
      </c>
      <c r="AJ1779" t="s">
        <v>9221</v>
      </c>
      <c r="AK1779" t="s">
        <v>32</v>
      </c>
      <c r="AL1779">
        <v>79</v>
      </c>
      <c r="AM1779">
        <v>170</v>
      </c>
      <c r="AN1779" t="s">
        <v>9617</v>
      </c>
      <c r="AO1779">
        <v>101</v>
      </c>
    </row>
    <row r="1780" spans="1:41" x14ac:dyDescent="0.25">
      <c r="A1780" t="str">
        <f>IFERROR(VLOOKUP(K1780,'Pre-Silicon DCN'!A:A,1,FALSE),"Missing")</f>
        <v>DIO352.92</v>
      </c>
      <c r="B1780" s="4">
        <v>1993</v>
      </c>
      <c r="C1780">
        <v>100</v>
      </c>
      <c r="D1780" t="s">
        <v>10829</v>
      </c>
      <c r="E1780" t="s">
        <v>10830</v>
      </c>
      <c r="F1780" t="s">
        <v>32</v>
      </c>
      <c r="G1780" t="s">
        <v>10806</v>
      </c>
      <c r="H1780" t="s">
        <v>32</v>
      </c>
      <c r="I1780" t="s">
        <v>10831</v>
      </c>
      <c r="J1780" t="s">
        <v>10637</v>
      </c>
      <c r="K1780" t="s">
        <v>9708</v>
      </c>
      <c r="L1780" t="s">
        <v>7810</v>
      </c>
      <c r="M1780" t="s">
        <v>32</v>
      </c>
      <c r="N1780">
        <v>1</v>
      </c>
      <c r="O1780">
        <v>1</v>
      </c>
      <c r="P1780" t="s">
        <v>7815</v>
      </c>
      <c r="Q1780">
        <v>1</v>
      </c>
      <c r="R1780">
        <v>1</v>
      </c>
      <c r="S1780">
        <v>1</v>
      </c>
      <c r="T1780" t="s">
        <v>7816</v>
      </c>
      <c r="U1780">
        <v>1</v>
      </c>
      <c r="V1780">
        <v>1</v>
      </c>
      <c r="W1780">
        <v>1</v>
      </c>
      <c r="X1780" t="s">
        <v>32</v>
      </c>
      <c r="Y1780">
        <v>1</v>
      </c>
      <c r="Z1780">
        <v>0</v>
      </c>
      <c r="AA1780">
        <v>0.88235294117647056</v>
      </c>
      <c r="AB1780" t="s">
        <v>9616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 t="s">
        <v>32</v>
      </c>
      <c r="AJ1780" t="s">
        <v>9221</v>
      </c>
      <c r="AK1780" t="s">
        <v>32</v>
      </c>
      <c r="AL1780">
        <v>78</v>
      </c>
      <c r="AM1780">
        <v>170</v>
      </c>
      <c r="AN1780" t="s">
        <v>9617</v>
      </c>
      <c r="AO1780">
        <v>101</v>
      </c>
    </row>
    <row r="1781" spans="1:41" x14ac:dyDescent="0.25">
      <c r="A1781" t="str">
        <f>IFERROR(VLOOKUP(K1781,'Pre-Silicon DCN'!A:A,1,FALSE),"Missing")</f>
        <v>DIO352.93</v>
      </c>
      <c r="B1781" s="4">
        <v>1994</v>
      </c>
      <c r="C1781">
        <v>100</v>
      </c>
      <c r="D1781" t="s">
        <v>10829</v>
      </c>
      <c r="E1781" t="s">
        <v>10830</v>
      </c>
      <c r="F1781" t="s">
        <v>32</v>
      </c>
      <c r="G1781" t="s">
        <v>10806</v>
      </c>
      <c r="H1781" t="s">
        <v>32</v>
      </c>
      <c r="I1781" t="s">
        <v>10831</v>
      </c>
      <c r="J1781" t="s">
        <v>10637</v>
      </c>
      <c r="K1781" t="s">
        <v>9709</v>
      </c>
      <c r="L1781" t="s">
        <v>7810</v>
      </c>
      <c r="M1781" t="s">
        <v>32</v>
      </c>
      <c r="N1781">
        <v>1</v>
      </c>
      <c r="O1781">
        <v>1</v>
      </c>
      <c r="P1781" t="s">
        <v>7815</v>
      </c>
      <c r="Q1781">
        <v>1</v>
      </c>
      <c r="R1781">
        <v>1</v>
      </c>
      <c r="S1781">
        <v>1</v>
      </c>
      <c r="T1781" t="s">
        <v>7816</v>
      </c>
      <c r="U1781">
        <v>1</v>
      </c>
      <c r="V1781">
        <v>1</v>
      </c>
      <c r="W1781">
        <v>1</v>
      </c>
      <c r="X1781" t="s">
        <v>32</v>
      </c>
      <c r="Y1781">
        <v>1</v>
      </c>
      <c r="Z1781">
        <v>0</v>
      </c>
      <c r="AA1781">
        <v>0.88235294117647056</v>
      </c>
      <c r="AB1781" t="s">
        <v>9616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 t="s">
        <v>32</v>
      </c>
      <c r="AJ1781" t="s">
        <v>9221</v>
      </c>
      <c r="AK1781" t="s">
        <v>32</v>
      </c>
      <c r="AL1781">
        <v>77</v>
      </c>
      <c r="AM1781">
        <v>170</v>
      </c>
      <c r="AN1781" t="s">
        <v>9617</v>
      </c>
      <c r="AO1781">
        <v>101</v>
      </c>
    </row>
    <row r="1782" spans="1:41" x14ac:dyDescent="0.25">
      <c r="A1782" t="str">
        <f>IFERROR(VLOOKUP(K1782,'Pre-Silicon DCN'!A:A,1,FALSE),"Missing")</f>
        <v>DIO352.94</v>
      </c>
      <c r="B1782" s="4">
        <v>1995</v>
      </c>
      <c r="C1782">
        <v>100</v>
      </c>
      <c r="D1782" t="s">
        <v>10829</v>
      </c>
      <c r="E1782" t="s">
        <v>10830</v>
      </c>
      <c r="F1782" t="s">
        <v>32</v>
      </c>
      <c r="G1782" t="s">
        <v>10806</v>
      </c>
      <c r="H1782" t="s">
        <v>32</v>
      </c>
      <c r="I1782" t="s">
        <v>10831</v>
      </c>
      <c r="J1782" t="s">
        <v>10637</v>
      </c>
      <c r="K1782" t="s">
        <v>9710</v>
      </c>
      <c r="L1782" t="s">
        <v>7810</v>
      </c>
      <c r="M1782" t="s">
        <v>32</v>
      </c>
      <c r="N1782">
        <v>1</v>
      </c>
      <c r="O1782">
        <v>1</v>
      </c>
      <c r="P1782" t="s">
        <v>7815</v>
      </c>
      <c r="Q1782">
        <v>1</v>
      </c>
      <c r="R1782">
        <v>1</v>
      </c>
      <c r="S1782">
        <v>1</v>
      </c>
      <c r="T1782" t="s">
        <v>7816</v>
      </c>
      <c r="U1782">
        <v>1</v>
      </c>
      <c r="V1782">
        <v>1</v>
      </c>
      <c r="W1782">
        <v>1</v>
      </c>
      <c r="X1782" t="s">
        <v>32</v>
      </c>
      <c r="Y1782">
        <v>1</v>
      </c>
      <c r="Z1782">
        <v>0</v>
      </c>
      <c r="AA1782">
        <v>0.88235294117647056</v>
      </c>
      <c r="AB1782" t="s">
        <v>9616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 t="s">
        <v>32</v>
      </c>
      <c r="AJ1782" t="s">
        <v>9221</v>
      </c>
      <c r="AK1782" t="s">
        <v>32</v>
      </c>
      <c r="AL1782">
        <v>76</v>
      </c>
      <c r="AM1782">
        <v>170</v>
      </c>
      <c r="AN1782" t="s">
        <v>9617</v>
      </c>
      <c r="AO1782">
        <v>101</v>
      </c>
    </row>
    <row r="1783" spans="1:41" x14ac:dyDescent="0.25">
      <c r="A1783" t="str">
        <f>IFERROR(VLOOKUP(K1783,'Pre-Silicon DCN'!A:A,1,FALSE),"Missing")</f>
        <v>DIO352.95</v>
      </c>
      <c r="B1783" s="4">
        <v>1996</v>
      </c>
      <c r="C1783">
        <v>100</v>
      </c>
      <c r="D1783" t="s">
        <v>10829</v>
      </c>
      <c r="E1783" t="s">
        <v>10830</v>
      </c>
      <c r="F1783" t="s">
        <v>32</v>
      </c>
      <c r="G1783" t="s">
        <v>10806</v>
      </c>
      <c r="H1783" t="s">
        <v>32</v>
      </c>
      <c r="I1783" t="s">
        <v>10831</v>
      </c>
      <c r="J1783" t="s">
        <v>10637</v>
      </c>
      <c r="K1783" t="s">
        <v>9711</v>
      </c>
      <c r="L1783" t="s">
        <v>7810</v>
      </c>
      <c r="M1783" t="s">
        <v>32</v>
      </c>
      <c r="N1783">
        <v>1</v>
      </c>
      <c r="O1783">
        <v>1</v>
      </c>
      <c r="P1783" t="s">
        <v>7815</v>
      </c>
      <c r="Q1783">
        <v>1</v>
      </c>
      <c r="R1783">
        <v>1</v>
      </c>
      <c r="S1783">
        <v>1</v>
      </c>
      <c r="T1783" t="s">
        <v>7816</v>
      </c>
      <c r="U1783">
        <v>1</v>
      </c>
      <c r="V1783">
        <v>1</v>
      </c>
      <c r="W1783">
        <v>1</v>
      </c>
      <c r="X1783" t="s">
        <v>32</v>
      </c>
      <c r="Y1783">
        <v>1</v>
      </c>
      <c r="Z1783">
        <v>0</v>
      </c>
      <c r="AA1783">
        <v>0.88235294117647056</v>
      </c>
      <c r="AB1783" t="s">
        <v>9616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 t="s">
        <v>32</v>
      </c>
      <c r="AJ1783" t="s">
        <v>9221</v>
      </c>
      <c r="AK1783" t="s">
        <v>32</v>
      </c>
      <c r="AL1783">
        <v>75</v>
      </c>
      <c r="AM1783">
        <v>170</v>
      </c>
      <c r="AN1783" t="s">
        <v>9617</v>
      </c>
      <c r="AO1783">
        <v>101</v>
      </c>
    </row>
    <row r="1784" spans="1:41" x14ac:dyDescent="0.25">
      <c r="A1784" t="str">
        <f>IFERROR(VLOOKUP(K1784,'Pre-Silicon DCN'!A:A,1,FALSE),"Missing")</f>
        <v>DIO352.96</v>
      </c>
      <c r="B1784" s="4">
        <v>1997</v>
      </c>
      <c r="C1784">
        <v>100</v>
      </c>
      <c r="D1784" t="s">
        <v>10829</v>
      </c>
      <c r="E1784" t="s">
        <v>10830</v>
      </c>
      <c r="F1784" t="s">
        <v>32</v>
      </c>
      <c r="G1784" t="s">
        <v>10806</v>
      </c>
      <c r="H1784" t="s">
        <v>32</v>
      </c>
      <c r="I1784" t="s">
        <v>10831</v>
      </c>
      <c r="J1784" t="s">
        <v>10637</v>
      </c>
      <c r="K1784" t="s">
        <v>9712</v>
      </c>
      <c r="L1784" t="s">
        <v>7810</v>
      </c>
      <c r="M1784" t="s">
        <v>32</v>
      </c>
      <c r="N1784">
        <v>1</v>
      </c>
      <c r="O1784">
        <v>1</v>
      </c>
      <c r="P1784" t="s">
        <v>7815</v>
      </c>
      <c r="Q1784">
        <v>1</v>
      </c>
      <c r="R1784">
        <v>1</v>
      </c>
      <c r="S1784">
        <v>1</v>
      </c>
      <c r="T1784" t="s">
        <v>7816</v>
      </c>
      <c r="U1784">
        <v>1</v>
      </c>
      <c r="V1784">
        <v>1</v>
      </c>
      <c r="W1784">
        <v>1</v>
      </c>
      <c r="X1784" t="s">
        <v>32</v>
      </c>
      <c r="Y1784">
        <v>1</v>
      </c>
      <c r="Z1784">
        <v>0</v>
      </c>
      <c r="AA1784">
        <v>0.88235294117647056</v>
      </c>
      <c r="AB1784" t="s">
        <v>9616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 t="s">
        <v>32</v>
      </c>
      <c r="AJ1784" t="s">
        <v>9221</v>
      </c>
      <c r="AK1784" t="s">
        <v>32</v>
      </c>
      <c r="AL1784">
        <v>74</v>
      </c>
      <c r="AM1784">
        <v>170</v>
      </c>
      <c r="AN1784" t="s">
        <v>9617</v>
      </c>
      <c r="AO1784">
        <v>101</v>
      </c>
    </row>
    <row r="1785" spans="1:41" x14ac:dyDescent="0.25">
      <c r="A1785" t="str">
        <f>IFERROR(VLOOKUP(K1785,'Pre-Silicon DCN'!A:A,1,FALSE),"Missing")</f>
        <v>DIO352.97</v>
      </c>
      <c r="B1785" s="4">
        <v>1998</v>
      </c>
      <c r="C1785">
        <v>100</v>
      </c>
      <c r="D1785" t="s">
        <v>10829</v>
      </c>
      <c r="E1785" t="s">
        <v>10830</v>
      </c>
      <c r="F1785" t="s">
        <v>32</v>
      </c>
      <c r="G1785" t="s">
        <v>10806</v>
      </c>
      <c r="H1785" t="s">
        <v>32</v>
      </c>
      <c r="I1785" t="s">
        <v>10831</v>
      </c>
      <c r="J1785" t="s">
        <v>10637</v>
      </c>
      <c r="K1785" t="s">
        <v>9713</v>
      </c>
      <c r="L1785" t="s">
        <v>7810</v>
      </c>
      <c r="M1785" t="s">
        <v>32</v>
      </c>
      <c r="N1785">
        <v>1</v>
      </c>
      <c r="O1785">
        <v>1</v>
      </c>
      <c r="P1785" t="s">
        <v>7815</v>
      </c>
      <c r="Q1785">
        <v>1</v>
      </c>
      <c r="R1785">
        <v>1</v>
      </c>
      <c r="S1785">
        <v>1</v>
      </c>
      <c r="T1785" t="s">
        <v>7816</v>
      </c>
      <c r="U1785">
        <v>1</v>
      </c>
      <c r="V1785">
        <v>1</v>
      </c>
      <c r="W1785">
        <v>1</v>
      </c>
      <c r="X1785" t="s">
        <v>32</v>
      </c>
      <c r="Y1785">
        <v>1</v>
      </c>
      <c r="Z1785">
        <v>0</v>
      </c>
      <c r="AA1785">
        <v>0.88235294117647056</v>
      </c>
      <c r="AB1785" t="s">
        <v>9616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 t="s">
        <v>32</v>
      </c>
      <c r="AJ1785" t="s">
        <v>9221</v>
      </c>
      <c r="AK1785" t="s">
        <v>32</v>
      </c>
      <c r="AL1785">
        <v>73</v>
      </c>
      <c r="AM1785">
        <v>170</v>
      </c>
      <c r="AN1785" t="s">
        <v>9617</v>
      </c>
      <c r="AO1785">
        <v>101</v>
      </c>
    </row>
    <row r="1786" spans="1:41" x14ac:dyDescent="0.25">
      <c r="A1786" t="str">
        <f>IFERROR(VLOOKUP(K1786,'Pre-Silicon DCN'!A:A,1,FALSE),"Missing")</f>
        <v>DIO352.98</v>
      </c>
      <c r="B1786" s="4">
        <v>1999</v>
      </c>
      <c r="C1786">
        <v>100</v>
      </c>
      <c r="D1786" t="s">
        <v>10829</v>
      </c>
      <c r="E1786" t="s">
        <v>10830</v>
      </c>
      <c r="F1786" t="s">
        <v>32</v>
      </c>
      <c r="G1786" t="s">
        <v>10806</v>
      </c>
      <c r="H1786" t="s">
        <v>32</v>
      </c>
      <c r="I1786" t="s">
        <v>10831</v>
      </c>
      <c r="J1786" t="s">
        <v>10637</v>
      </c>
      <c r="K1786" t="s">
        <v>9714</v>
      </c>
      <c r="L1786" t="s">
        <v>7810</v>
      </c>
      <c r="M1786" t="s">
        <v>32</v>
      </c>
      <c r="N1786">
        <v>1</v>
      </c>
      <c r="O1786">
        <v>1</v>
      </c>
      <c r="P1786" t="s">
        <v>7815</v>
      </c>
      <c r="Q1786">
        <v>1</v>
      </c>
      <c r="R1786">
        <v>1</v>
      </c>
      <c r="S1786">
        <v>1</v>
      </c>
      <c r="T1786" t="s">
        <v>7816</v>
      </c>
      <c r="U1786">
        <v>1</v>
      </c>
      <c r="V1786">
        <v>1</v>
      </c>
      <c r="W1786">
        <v>1</v>
      </c>
      <c r="X1786" t="s">
        <v>32</v>
      </c>
      <c r="Y1786">
        <v>1</v>
      </c>
      <c r="Z1786">
        <v>0</v>
      </c>
      <c r="AA1786">
        <v>0.88235294117647056</v>
      </c>
      <c r="AB1786" t="s">
        <v>9616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 t="s">
        <v>32</v>
      </c>
      <c r="AJ1786" t="s">
        <v>9221</v>
      </c>
      <c r="AK1786" t="s">
        <v>32</v>
      </c>
      <c r="AL1786">
        <v>72</v>
      </c>
      <c r="AM1786">
        <v>170</v>
      </c>
      <c r="AN1786" t="s">
        <v>9617</v>
      </c>
      <c r="AO1786">
        <v>101</v>
      </c>
    </row>
    <row r="1787" spans="1:41" x14ac:dyDescent="0.25">
      <c r="A1787" t="str">
        <f>IFERROR(VLOOKUP(K1787,'Pre-Silicon DCN'!A:A,1,FALSE),"Missing")</f>
        <v>DIO352.99</v>
      </c>
      <c r="B1787" s="4">
        <v>2000</v>
      </c>
      <c r="C1787">
        <v>100</v>
      </c>
      <c r="D1787" t="s">
        <v>10829</v>
      </c>
      <c r="E1787" t="s">
        <v>10830</v>
      </c>
      <c r="F1787" t="s">
        <v>32</v>
      </c>
      <c r="G1787" t="s">
        <v>10806</v>
      </c>
      <c r="H1787" t="s">
        <v>32</v>
      </c>
      <c r="I1787" t="s">
        <v>10831</v>
      </c>
      <c r="J1787" t="s">
        <v>10637</v>
      </c>
      <c r="K1787" t="s">
        <v>9715</v>
      </c>
      <c r="L1787" t="s">
        <v>7810</v>
      </c>
      <c r="M1787" t="s">
        <v>32</v>
      </c>
      <c r="N1787">
        <v>1</v>
      </c>
      <c r="O1787">
        <v>1</v>
      </c>
      <c r="P1787" t="s">
        <v>7815</v>
      </c>
      <c r="Q1787">
        <v>1</v>
      </c>
      <c r="R1787">
        <v>1</v>
      </c>
      <c r="S1787">
        <v>1</v>
      </c>
      <c r="T1787" t="s">
        <v>7816</v>
      </c>
      <c r="U1787">
        <v>1</v>
      </c>
      <c r="V1787">
        <v>1</v>
      </c>
      <c r="W1787">
        <v>1</v>
      </c>
      <c r="X1787" t="s">
        <v>32</v>
      </c>
      <c r="Y1787">
        <v>1</v>
      </c>
      <c r="Z1787">
        <v>0</v>
      </c>
      <c r="AA1787">
        <v>0.88235294117647056</v>
      </c>
      <c r="AB1787" t="s">
        <v>9616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 t="s">
        <v>32</v>
      </c>
      <c r="AJ1787" t="s">
        <v>9221</v>
      </c>
      <c r="AK1787" t="s">
        <v>32</v>
      </c>
      <c r="AL1787">
        <v>71</v>
      </c>
      <c r="AM1787">
        <v>170</v>
      </c>
      <c r="AN1787" t="s">
        <v>9617</v>
      </c>
      <c r="AO1787">
        <v>101</v>
      </c>
    </row>
    <row r="1788" spans="1:41" x14ac:dyDescent="0.25">
      <c r="A1788" t="str">
        <f>IFERROR(VLOOKUP(K1788,'Pre-Silicon DCN'!A:A,1,FALSE),"Missing")</f>
        <v>DIO352.100</v>
      </c>
      <c r="B1788" s="4">
        <v>2001</v>
      </c>
      <c r="C1788">
        <v>100</v>
      </c>
      <c r="D1788" t="s">
        <v>10829</v>
      </c>
      <c r="E1788" t="s">
        <v>10830</v>
      </c>
      <c r="F1788" t="s">
        <v>32</v>
      </c>
      <c r="G1788" t="s">
        <v>10806</v>
      </c>
      <c r="H1788" t="s">
        <v>32</v>
      </c>
      <c r="I1788" t="s">
        <v>10831</v>
      </c>
      <c r="J1788" t="s">
        <v>10637</v>
      </c>
      <c r="K1788" t="s">
        <v>9716</v>
      </c>
      <c r="L1788" t="s">
        <v>7810</v>
      </c>
      <c r="M1788" t="s">
        <v>32</v>
      </c>
      <c r="N1788">
        <v>1</v>
      </c>
      <c r="O1788">
        <v>1</v>
      </c>
      <c r="P1788" t="s">
        <v>7815</v>
      </c>
      <c r="Q1788">
        <v>1</v>
      </c>
      <c r="R1788">
        <v>1</v>
      </c>
      <c r="S1788">
        <v>1</v>
      </c>
      <c r="T1788" t="s">
        <v>7816</v>
      </c>
      <c r="U1788">
        <v>1</v>
      </c>
      <c r="V1788">
        <v>1</v>
      </c>
      <c r="W1788">
        <v>1</v>
      </c>
      <c r="X1788" t="s">
        <v>32</v>
      </c>
      <c r="Y1788">
        <v>1</v>
      </c>
      <c r="Z1788">
        <v>0</v>
      </c>
      <c r="AA1788">
        <v>0.88235294117647056</v>
      </c>
      <c r="AB1788" t="s">
        <v>9616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 t="s">
        <v>32</v>
      </c>
      <c r="AJ1788" t="s">
        <v>9221</v>
      </c>
      <c r="AK1788" t="s">
        <v>32</v>
      </c>
      <c r="AL1788">
        <v>70</v>
      </c>
      <c r="AM1788">
        <v>170</v>
      </c>
      <c r="AN1788" t="s">
        <v>9617</v>
      </c>
      <c r="AO1788">
        <v>101</v>
      </c>
    </row>
    <row r="1789" spans="1:41" x14ac:dyDescent="0.25">
      <c r="A1789" t="str">
        <f>IFERROR(VLOOKUP(K1789,'Pre-Silicon DCN'!A:A,1,FALSE),"Missing")</f>
        <v>DIO352.101</v>
      </c>
      <c r="B1789" s="4">
        <v>2002</v>
      </c>
      <c r="C1789">
        <v>100</v>
      </c>
      <c r="D1789" t="s">
        <v>10829</v>
      </c>
      <c r="E1789" t="s">
        <v>10830</v>
      </c>
      <c r="F1789" t="s">
        <v>32</v>
      </c>
      <c r="G1789" t="s">
        <v>10806</v>
      </c>
      <c r="H1789" t="s">
        <v>32</v>
      </c>
      <c r="I1789" t="s">
        <v>10831</v>
      </c>
      <c r="J1789" t="s">
        <v>10637</v>
      </c>
      <c r="K1789" t="s">
        <v>9717</v>
      </c>
      <c r="L1789" t="s">
        <v>7810</v>
      </c>
      <c r="M1789" t="s">
        <v>32</v>
      </c>
      <c r="N1789">
        <v>1</v>
      </c>
      <c r="O1789">
        <v>1</v>
      </c>
      <c r="P1789" t="s">
        <v>7815</v>
      </c>
      <c r="Q1789">
        <v>1</v>
      </c>
      <c r="R1789">
        <v>1</v>
      </c>
      <c r="S1789">
        <v>1</v>
      </c>
      <c r="T1789" t="s">
        <v>7816</v>
      </c>
      <c r="U1789">
        <v>1</v>
      </c>
      <c r="V1789">
        <v>1</v>
      </c>
      <c r="W1789">
        <v>1</v>
      </c>
      <c r="X1789" t="s">
        <v>32</v>
      </c>
      <c r="Y1789">
        <v>1</v>
      </c>
      <c r="Z1789">
        <v>0</v>
      </c>
      <c r="AA1789">
        <v>0.88235294117647056</v>
      </c>
      <c r="AB1789" t="s">
        <v>9616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 t="s">
        <v>32</v>
      </c>
      <c r="AJ1789" t="s">
        <v>9221</v>
      </c>
      <c r="AK1789" t="s">
        <v>32</v>
      </c>
      <c r="AL1789">
        <v>69</v>
      </c>
      <c r="AM1789">
        <v>170</v>
      </c>
      <c r="AN1789" t="s">
        <v>9617</v>
      </c>
      <c r="AO1789">
        <v>101</v>
      </c>
    </row>
    <row r="1790" spans="1:41" x14ac:dyDescent="0.25">
      <c r="A1790" t="str">
        <f>IFERROR(VLOOKUP(K1790,'Pre-Silicon DCN'!A:A,1,FALSE),"Missing")</f>
        <v>DIO352.102</v>
      </c>
      <c r="B1790" s="4">
        <v>2003</v>
      </c>
      <c r="C1790">
        <v>100</v>
      </c>
      <c r="D1790" t="s">
        <v>10829</v>
      </c>
      <c r="E1790" t="s">
        <v>10830</v>
      </c>
      <c r="F1790" t="s">
        <v>32</v>
      </c>
      <c r="G1790" t="s">
        <v>10806</v>
      </c>
      <c r="H1790" t="s">
        <v>32</v>
      </c>
      <c r="I1790" t="s">
        <v>10831</v>
      </c>
      <c r="J1790" t="s">
        <v>10637</v>
      </c>
      <c r="K1790" t="s">
        <v>9718</v>
      </c>
      <c r="L1790" t="s">
        <v>7810</v>
      </c>
      <c r="M1790" t="s">
        <v>32</v>
      </c>
      <c r="N1790">
        <v>1</v>
      </c>
      <c r="O1790">
        <v>1</v>
      </c>
      <c r="P1790" t="s">
        <v>7815</v>
      </c>
      <c r="Q1790">
        <v>1</v>
      </c>
      <c r="R1790">
        <v>1</v>
      </c>
      <c r="S1790">
        <v>1</v>
      </c>
      <c r="T1790" t="s">
        <v>7816</v>
      </c>
      <c r="U1790">
        <v>1</v>
      </c>
      <c r="V1790">
        <v>1</v>
      </c>
      <c r="W1790">
        <v>1</v>
      </c>
      <c r="X1790" t="s">
        <v>32</v>
      </c>
      <c r="Y1790">
        <v>1</v>
      </c>
      <c r="Z1790">
        <v>0</v>
      </c>
      <c r="AA1790">
        <v>0.88235294117647056</v>
      </c>
      <c r="AB1790" t="s">
        <v>9616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 t="s">
        <v>32</v>
      </c>
      <c r="AJ1790" t="s">
        <v>9221</v>
      </c>
      <c r="AK1790" t="s">
        <v>32</v>
      </c>
      <c r="AL1790">
        <v>68</v>
      </c>
      <c r="AM1790">
        <v>170</v>
      </c>
      <c r="AN1790" t="s">
        <v>9617</v>
      </c>
      <c r="AO1790">
        <v>101</v>
      </c>
    </row>
    <row r="1791" spans="1:41" x14ac:dyDescent="0.25">
      <c r="A1791" t="str">
        <f>IFERROR(VLOOKUP(K1791,'Pre-Silicon DCN'!A:A,1,FALSE),"Missing")</f>
        <v>DIO352.103</v>
      </c>
      <c r="B1791" s="4">
        <v>2004</v>
      </c>
      <c r="C1791">
        <v>100</v>
      </c>
      <c r="D1791" t="s">
        <v>10829</v>
      </c>
      <c r="E1791" t="s">
        <v>10830</v>
      </c>
      <c r="F1791" t="s">
        <v>32</v>
      </c>
      <c r="G1791" t="s">
        <v>10806</v>
      </c>
      <c r="H1791" t="s">
        <v>32</v>
      </c>
      <c r="I1791" t="s">
        <v>10831</v>
      </c>
      <c r="J1791" t="s">
        <v>10637</v>
      </c>
      <c r="K1791" t="s">
        <v>9719</v>
      </c>
      <c r="L1791" t="s">
        <v>7810</v>
      </c>
      <c r="M1791" t="s">
        <v>32</v>
      </c>
      <c r="N1791">
        <v>1</v>
      </c>
      <c r="O1791">
        <v>1</v>
      </c>
      <c r="P1791" t="s">
        <v>7815</v>
      </c>
      <c r="Q1791">
        <v>1</v>
      </c>
      <c r="R1791">
        <v>1</v>
      </c>
      <c r="S1791">
        <v>1</v>
      </c>
      <c r="T1791" t="s">
        <v>7816</v>
      </c>
      <c r="U1791">
        <v>1</v>
      </c>
      <c r="V1791">
        <v>1</v>
      </c>
      <c r="W1791">
        <v>1</v>
      </c>
      <c r="X1791" t="s">
        <v>32</v>
      </c>
      <c r="Y1791">
        <v>1</v>
      </c>
      <c r="Z1791">
        <v>0</v>
      </c>
      <c r="AA1791">
        <v>0.88235294117647056</v>
      </c>
      <c r="AB1791" t="s">
        <v>9616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 t="s">
        <v>32</v>
      </c>
      <c r="AJ1791" t="s">
        <v>9221</v>
      </c>
      <c r="AK1791" t="s">
        <v>32</v>
      </c>
      <c r="AL1791">
        <v>67</v>
      </c>
      <c r="AM1791">
        <v>170</v>
      </c>
      <c r="AN1791" t="s">
        <v>9617</v>
      </c>
      <c r="AO1791">
        <v>101</v>
      </c>
    </row>
    <row r="1792" spans="1:41" x14ac:dyDescent="0.25">
      <c r="A1792" t="str">
        <f>IFERROR(VLOOKUP(K1792,'Pre-Silicon DCN'!A:A,1,FALSE),"Missing")</f>
        <v>DIO352.104</v>
      </c>
      <c r="B1792" s="4">
        <v>2005</v>
      </c>
      <c r="C1792">
        <v>100</v>
      </c>
      <c r="D1792" t="s">
        <v>10829</v>
      </c>
      <c r="E1792" t="s">
        <v>10830</v>
      </c>
      <c r="F1792" t="s">
        <v>32</v>
      </c>
      <c r="G1792" t="s">
        <v>10806</v>
      </c>
      <c r="H1792" t="s">
        <v>32</v>
      </c>
      <c r="I1792" t="s">
        <v>10831</v>
      </c>
      <c r="J1792" t="s">
        <v>10637</v>
      </c>
      <c r="K1792" t="s">
        <v>9720</v>
      </c>
      <c r="L1792" t="s">
        <v>7810</v>
      </c>
      <c r="M1792" t="s">
        <v>32</v>
      </c>
      <c r="N1792">
        <v>1</v>
      </c>
      <c r="O1792">
        <v>1</v>
      </c>
      <c r="P1792" t="s">
        <v>7815</v>
      </c>
      <c r="Q1792">
        <v>1</v>
      </c>
      <c r="R1792">
        <v>1</v>
      </c>
      <c r="S1792">
        <v>1</v>
      </c>
      <c r="T1792" t="s">
        <v>7816</v>
      </c>
      <c r="U1792">
        <v>1</v>
      </c>
      <c r="V1792">
        <v>1</v>
      </c>
      <c r="W1792">
        <v>1</v>
      </c>
      <c r="X1792" t="s">
        <v>32</v>
      </c>
      <c r="Y1792">
        <v>1</v>
      </c>
      <c r="Z1792">
        <v>0</v>
      </c>
      <c r="AA1792">
        <v>0.88235294117647056</v>
      </c>
      <c r="AB1792" t="s">
        <v>9616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 t="s">
        <v>32</v>
      </c>
      <c r="AJ1792" t="s">
        <v>9221</v>
      </c>
      <c r="AK1792" t="s">
        <v>32</v>
      </c>
      <c r="AL1792">
        <v>66</v>
      </c>
      <c r="AM1792">
        <v>170</v>
      </c>
      <c r="AN1792" t="s">
        <v>9617</v>
      </c>
      <c r="AO1792">
        <v>101</v>
      </c>
    </row>
    <row r="1793" spans="1:41" x14ac:dyDescent="0.25">
      <c r="A1793" t="str">
        <f>IFERROR(VLOOKUP(K1793,'Pre-Silicon DCN'!A:A,1,FALSE),"Missing")</f>
        <v>DIO352.105</v>
      </c>
      <c r="B1793" s="4">
        <v>2006</v>
      </c>
      <c r="C1793">
        <v>100</v>
      </c>
      <c r="D1793" t="s">
        <v>10829</v>
      </c>
      <c r="E1793" t="s">
        <v>10830</v>
      </c>
      <c r="F1793" t="s">
        <v>32</v>
      </c>
      <c r="G1793" t="s">
        <v>10806</v>
      </c>
      <c r="H1793" t="s">
        <v>32</v>
      </c>
      <c r="I1793" t="s">
        <v>10831</v>
      </c>
      <c r="J1793" t="s">
        <v>10637</v>
      </c>
      <c r="K1793" t="s">
        <v>9721</v>
      </c>
      <c r="L1793" t="s">
        <v>7810</v>
      </c>
      <c r="M1793" t="s">
        <v>32</v>
      </c>
      <c r="N1793">
        <v>1</v>
      </c>
      <c r="O1793">
        <v>1</v>
      </c>
      <c r="P1793" t="s">
        <v>7815</v>
      </c>
      <c r="Q1793">
        <v>1</v>
      </c>
      <c r="R1793">
        <v>1</v>
      </c>
      <c r="S1793">
        <v>1</v>
      </c>
      <c r="T1793" t="s">
        <v>7816</v>
      </c>
      <c r="U1793">
        <v>1</v>
      </c>
      <c r="V1793">
        <v>1</v>
      </c>
      <c r="W1793">
        <v>1</v>
      </c>
      <c r="X1793" t="s">
        <v>32</v>
      </c>
      <c r="Y1793">
        <v>1</v>
      </c>
      <c r="Z1793">
        <v>0</v>
      </c>
      <c r="AA1793">
        <v>0.88235294117647056</v>
      </c>
      <c r="AB1793" t="s">
        <v>9616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 t="s">
        <v>32</v>
      </c>
      <c r="AJ1793" t="s">
        <v>9221</v>
      </c>
      <c r="AK1793" t="s">
        <v>32</v>
      </c>
      <c r="AL1793">
        <v>65</v>
      </c>
      <c r="AM1793">
        <v>170</v>
      </c>
      <c r="AN1793" t="s">
        <v>9617</v>
      </c>
      <c r="AO1793">
        <v>101</v>
      </c>
    </row>
    <row r="1794" spans="1:41" x14ac:dyDescent="0.25">
      <c r="A1794" t="str">
        <f>IFERROR(VLOOKUP(K1794,'Pre-Silicon DCN'!A:A,1,FALSE),"Missing")</f>
        <v>DIO352.106</v>
      </c>
      <c r="B1794" s="4">
        <v>2007</v>
      </c>
      <c r="C1794">
        <v>100</v>
      </c>
      <c r="D1794" t="s">
        <v>10829</v>
      </c>
      <c r="E1794" t="s">
        <v>10830</v>
      </c>
      <c r="F1794" t="s">
        <v>32</v>
      </c>
      <c r="G1794" t="s">
        <v>10806</v>
      </c>
      <c r="H1794" t="s">
        <v>32</v>
      </c>
      <c r="I1794" t="s">
        <v>10831</v>
      </c>
      <c r="J1794" t="s">
        <v>10637</v>
      </c>
      <c r="K1794" t="s">
        <v>9722</v>
      </c>
      <c r="L1794" t="s">
        <v>7810</v>
      </c>
      <c r="M1794" t="s">
        <v>32</v>
      </c>
      <c r="N1794">
        <v>1</v>
      </c>
      <c r="O1794">
        <v>1</v>
      </c>
      <c r="P1794" t="s">
        <v>7815</v>
      </c>
      <c r="Q1794">
        <v>1</v>
      </c>
      <c r="R1794">
        <v>1</v>
      </c>
      <c r="S1794">
        <v>1</v>
      </c>
      <c r="T1794" t="s">
        <v>7816</v>
      </c>
      <c r="U1794">
        <v>1</v>
      </c>
      <c r="V1794">
        <v>1</v>
      </c>
      <c r="W1794">
        <v>1</v>
      </c>
      <c r="X1794" t="s">
        <v>32</v>
      </c>
      <c r="Y1794">
        <v>1</v>
      </c>
      <c r="Z1794">
        <v>0</v>
      </c>
      <c r="AA1794">
        <v>0.88235294117647056</v>
      </c>
      <c r="AB1794" t="s">
        <v>9616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 t="s">
        <v>32</v>
      </c>
      <c r="AJ1794" t="s">
        <v>9221</v>
      </c>
      <c r="AK1794" t="s">
        <v>32</v>
      </c>
      <c r="AL1794">
        <v>64</v>
      </c>
      <c r="AM1794">
        <v>170</v>
      </c>
      <c r="AN1794" t="s">
        <v>9617</v>
      </c>
      <c r="AO1794">
        <v>101</v>
      </c>
    </row>
    <row r="1795" spans="1:41" x14ac:dyDescent="0.25">
      <c r="A1795" t="str">
        <f>IFERROR(VLOOKUP(K1795,'Pre-Silicon DCN'!A:A,1,FALSE),"Missing")</f>
        <v>DIO352.107</v>
      </c>
      <c r="B1795" s="4">
        <v>2008</v>
      </c>
      <c r="C1795">
        <v>100</v>
      </c>
      <c r="D1795" t="s">
        <v>10829</v>
      </c>
      <c r="E1795" t="s">
        <v>10830</v>
      </c>
      <c r="F1795" t="s">
        <v>32</v>
      </c>
      <c r="G1795" t="s">
        <v>10806</v>
      </c>
      <c r="H1795" t="s">
        <v>32</v>
      </c>
      <c r="I1795" t="s">
        <v>10831</v>
      </c>
      <c r="J1795" t="s">
        <v>10637</v>
      </c>
      <c r="K1795" t="s">
        <v>9723</v>
      </c>
      <c r="L1795" t="s">
        <v>7810</v>
      </c>
      <c r="M1795" t="s">
        <v>32</v>
      </c>
      <c r="N1795">
        <v>1</v>
      </c>
      <c r="O1795">
        <v>1</v>
      </c>
      <c r="P1795" t="s">
        <v>7815</v>
      </c>
      <c r="Q1795">
        <v>1</v>
      </c>
      <c r="R1795">
        <v>1</v>
      </c>
      <c r="S1795">
        <v>1</v>
      </c>
      <c r="T1795" t="s">
        <v>7816</v>
      </c>
      <c r="U1795">
        <v>1</v>
      </c>
      <c r="V1795">
        <v>1</v>
      </c>
      <c r="W1795">
        <v>1</v>
      </c>
      <c r="X1795" t="s">
        <v>32</v>
      </c>
      <c r="Y1795">
        <v>1</v>
      </c>
      <c r="Z1795">
        <v>0</v>
      </c>
      <c r="AA1795">
        <v>0.88235294117647056</v>
      </c>
      <c r="AB1795" t="s">
        <v>9616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 t="s">
        <v>32</v>
      </c>
      <c r="AJ1795" t="s">
        <v>9221</v>
      </c>
      <c r="AK1795" t="s">
        <v>32</v>
      </c>
      <c r="AL1795">
        <v>63</v>
      </c>
      <c r="AM1795">
        <v>170</v>
      </c>
      <c r="AN1795" t="s">
        <v>9617</v>
      </c>
      <c r="AO1795">
        <v>101</v>
      </c>
    </row>
    <row r="1796" spans="1:41" x14ac:dyDescent="0.25">
      <c r="A1796" t="str">
        <f>IFERROR(VLOOKUP(K1796,'Pre-Silicon DCN'!A:A,1,FALSE),"Missing")</f>
        <v>DIO352.108</v>
      </c>
      <c r="B1796" s="4">
        <v>2009</v>
      </c>
      <c r="C1796">
        <v>100</v>
      </c>
      <c r="D1796" t="s">
        <v>10829</v>
      </c>
      <c r="E1796" t="s">
        <v>10830</v>
      </c>
      <c r="F1796" t="s">
        <v>32</v>
      </c>
      <c r="G1796" t="s">
        <v>10806</v>
      </c>
      <c r="H1796" t="s">
        <v>32</v>
      </c>
      <c r="I1796" t="s">
        <v>10831</v>
      </c>
      <c r="J1796" t="s">
        <v>10637</v>
      </c>
      <c r="K1796" t="s">
        <v>9724</v>
      </c>
      <c r="L1796" t="s">
        <v>7810</v>
      </c>
      <c r="M1796" t="s">
        <v>32</v>
      </c>
      <c r="N1796">
        <v>1</v>
      </c>
      <c r="O1796">
        <v>1</v>
      </c>
      <c r="P1796" t="s">
        <v>7815</v>
      </c>
      <c r="Q1796">
        <v>1</v>
      </c>
      <c r="R1796">
        <v>1</v>
      </c>
      <c r="S1796">
        <v>1</v>
      </c>
      <c r="T1796" t="s">
        <v>7816</v>
      </c>
      <c r="U1796">
        <v>1</v>
      </c>
      <c r="V1796">
        <v>1</v>
      </c>
      <c r="W1796">
        <v>1</v>
      </c>
      <c r="X1796" t="s">
        <v>32</v>
      </c>
      <c r="Y1796">
        <v>1</v>
      </c>
      <c r="Z1796">
        <v>0</v>
      </c>
      <c r="AA1796">
        <v>0.88235294117647056</v>
      </c>
      <c r="AB1796" t="s">
        <v>9616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 t="s">
        <v>32</v>
      </c>
      <c r="AJ1796" t="s">
        <v>9221</v>
      </c>
      <c r="AK1796" t="s">
        <v>32</v>
      </c>
      <c r="AL1796">
        <v>62</v>
      </c>
      <c r="AM1796">
        <v>170</v>
      </c>
      <c r="AN1796" t="s">
        <v>9617</v>
      </c>
      <c r="AO1796">
        <v>101</v>
      </c>
    </row>
    <row r="1797" spans="1:41" x14ac:dyDescent="0.25">
      <c r="A1797" t="str">
        <f>IFERROR(VLOOKUP(K1797,'Pre-Silicon DCN'!A:A,1,FALSE),"Missing")</f>
        <v>DIO352.109</v>
      </c>
      <c r="B1797" s="4">
        <v>2010</v>
      </c>
      <c r="C1797">
        <v>100</v>
      </c>
      <c r="D1797" t="s">
        <v>10829</v>
      </c>
      <c r="E1797" t="s">
        <v>10830</v>
      </c>
      <c r="F1797" t="s">
        <v>32</v>
      </c>
      <c r="G1797" t="s">
        <v>10806</v>
      </c>
      <c r="H1797" t="s">
        <v>32</v>
      </c>
      <c r="I1797" t="s">
        <v>10831</v>
      </c>
      <c r="J1797" t="s">
        <v>10637</v>
      </c>
      <c r="K1797" t="s">
        <v>9725</v>
      </c>
      <c r="L1797" t="s">
        <v>7810</v>
      </c>
      <c r="M1797" t="s">
        <v>32</v>
      </c>
      <c r="N1797">
        <v>1</v>
      </c>
      <c r="O1797">
        <v>1</v>
      </c>
      <c r="P1797" t="s">
        <v>7815</v>
      </c>
      <c r="Q1797">
        <v>1</v>
      </c>
      <c r="R1797">
        <v>1</v>
      </c>
      <c r="S1797">
        <v>1</v>
      </c>
      <c r="T1797" t="s">
        <v>7816</v>
      </c>
      <c r="U1797">
        <v>1</v>
      </c>
      <c r="V1797">
        <v>1</v>
      </c>
      <c r="W1797">
        <v>1</v>
      </c>
      <c r="X1797" t="s">
        <v>32</v>
      </c>
      <c r="Y1797">
        <v>1</v>
      </c>
      <c r="Z1797">
        <v>0</v>
      </c>
      <c r="AA1797">
        <v>0.88235294117647056</v>
      </c>
      <c r="AB1797" t="s">
        <v>9616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 t="s">
        <v>32</v>
      </c>
      <c r="AJ1797" t="s">
        <v>9221</v>
      </c>
      <c r="AK1797" t="s">
        <v>32</v>
      </c>
      <c r="AL1797">
        <v>61</v>
      </c>
      <c r="AM1797">
        <v>170</v>
      </c>
      <c r="AN1797" t="s">
        <v>9617</v>
      </c>
      <c r="AO1797">
        <v>101</v>
      </c>
    </row>
    <row r="1798" spans="1:41" x14ac:dyDescent="0.25">
      <c r="A1798" t="str">
        <f>IFERROR(VLOOKUP(K1798,'Pre-Silicon DCN'!A:A,1,FALSE),"Missing")</f>
        <v>DIO352.110</v>
      </c>
      <c r="B1798" s="4">
        <v>2011</v>
      </c>
      <c r="C1798">
        <v>100</v>
      </c>
      <c r="D1798" t="s">
        <v>10829</v>
      </c>
      <c r="E1798" t="s">
        <v>10830</v>
      </c>
      <c r="F1798" t="s">
        <v>32</v>
      </c>
      <c r="G1798" t="s">
        <v>10806</v>
      </c>
      <c r="H1798" t="s">
        <v>32</v>
      </c>
      <c r="I1798" t="s">
        <v>10831</v>
      </c>
      <c r="J1798" t="s">
        <v>10637</v>
      </c>
      <c r="K1798" t="s">
        <v>9726</v>
      </c>
      <c r="L1798" t="s">
        <v>7810</v>
      </c>
      <c r="M1798" t="s">
        <v>32</v>
      </c>
      <c r="N1798">
        <v>1</v>
      </c>
      <c r="O1798">
        <v>1</v>
      </c>
      <c r="P1798" t="s">
        <v>7815</v>
      </c>
      <c r="Q1798">
        <v>1</v>
      </c>
      <c r="R1798">
        <v>1</v>
      </c>
      <c r="S1798">
        <v>1</v>
      </c>
      <c r="T1798" t="s">
        <v>7816</v>
      </c>
      <c r="U1798">
        <v>1</v>
      </c>
      <c r="V1798">
        <v>1</v>
      </c>
      <c r="W1798">
        <v>1</v>
      </c>
      <c r="X1798" t="s">
        <v>32</v>
      </c>
      <c r="Y1798">
        <v>1</v>
      </c>
      <c r="Z1798">
        <v>0</v>
      </c>
      <c r="AA1798">
        <v>0.88235294117647056</v>
      </c>
      <c r="AB1798" t="s">
        <v>9616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 t="s">
        <v>32</v>
      </c>
      <c r="AJ1798" t="s">
        <v>9221</v>
      </c>
      <c r="AK1798" t="s">
        <v>32</v>
      </c>
      <c r="AL1798">
        <v>60</v>
      </c>
      <c r="AM1798">
        <v>170</v>
      </c>
      <c r="AN1798" t="s">
        <v>9617</v>
      </c>
      <c r="AO1798">
        <v>101</v>
      </c>
    </row>
    <row r="1799" spans="1:41" x14ac:dyDescent="0.25">
      <c r="A1799" t="str">
        <f>IFERROR(VLOOKUP(K1799,'Pre-Silicon DCN'!A:A,1,FALSE),"Missing")</f>
        <v>DIO352.111</v>
      </c>
      <c r="B1799" s="4">
        <v>2012</v>
      </c>
      <c r="C1799">
        <v>100</v>
      </c>
      <c r="D1799" t="s">
        <v>10829</v>
      </c>
      <c r="E1799" t="s">
        <v>10830</v>
      </c>
      <c r="F1799" t="s">
        <v>32</v>
      </c>
      <c r="G1799" t="s">
        <v>10806</v>
      </c>
      <c r="H1799" t="s">
        <v>32</v>
      </c>
      <c r="I1799" t="s">
        <v>10831</v>
      </c>
      <c r="J1799" t="s">
        <v>10637</v>
      </c>
      <c r="K1799" t="s">
        <v>9727</v>
      </c>
      <c r="L1799" t="s">
        <v>7810</v>
      </c>
      <c r="M1799" t="s">
        <v>32</v>
      </c>
      <c r="N1799">
        <v>1</v>
      </c>
      <c r="O1799">
        <v>1</v>
      </c>
      <c r="P1799" t="s">
        <v>7815</v>
      </c>
      <c r="Q1799">
        <v>1</v>
      </c>
      <c r="R1799">
        <v>1</v>
      </c>
      <c r="S1799">
        <v>1</v>
      </c>
      <c r="T1799" t="s">
        <v>7816</v>
      </c>
      <c r="U1799">
        <v>1</v>
      </c>
      <c r="V1799">
        <v>1</v>
      </c>
      <c r="W1799">
        <v>1</v>
      </c>
      <c r="X1799" t="s">
        <v>32</v>
      </c>
      <c r="Y1799">
        <v>1</v>
      </c>
      <c r="Z1799">
        <v>0</v>
      </c>
      <c r="AA1799">
        <v>0.88235294117647056</v>
      </c>
      <c r="AB1799" t="s">
        <v>9616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 t="s">
        <v>32</v>
      </c>
      <c r="AJ1799" t="s">
        <v>9221</v>
      </c>
      <c r="AK1799" t="s">
        <v>32</v>
      </c>
      <c r="AL1799">
        <v>59</v>
      </c>
      <c r="AM1799">
        <v>170</v>
      </c>
      <c r="AN1799" t="s">
        <v>9617</v>
      </c>
      <c r="AO1799">
        <v>101</v>
      </c>
    </row>
    <row r="1800" spans="1:41" x14ac:dyDescent="0.25">
      <c r="A1800" t="str">
        <f>IFERROR(VLOOKUP(K1800,'Pre-Silicon DCN'!A:A,1,FALSE),"Missing")</f>
        <v>DIO352.112</v>
      </c>
      <c r="B1800" s="4">
        <v>2013</v>
      </c>
      <c r="C1800">
        <v>100</v>
      </c>
      <c r="D1800" t="s">
        <v>10829</v>
      </c>
      <c r="E1800" t="s">
        <v>10830</v>
      </c>
      <c r="F1800" t="s">
        <v>32</v>
      </c>
      <c r="G1800" t="s">
        <v>10806</v>
      </c>
      <c r="H1800" t="s">
        <v>32</v>
      </c>
      <c r="I1800" t="s">
        <v>10831</v>
      </c>
      <c r="J1800" t="s">
        <v>10637</v>
      </c>
      <c r="K1800" t="s">
        <v>9728</v>
      </c>
      <c r="L1800" t="s">
        <v>7810</v>
      </c>
      <c r="M1800" t="s">
        <v>32</v>
      </c>
      <c r="N1800">
        <v>1</v>
      </c>
      <c r="O1800">
        <v>1</v>
      </c>
      <c r="P1800" t="s">
        <v>7815</v>
      </c>
      <c r="Q1800">
        <v>1</v>
      </c>
      <c r="R1800">
        <v>1</v>
      </c>
      <c r="S1800">
        <v>1</v>
      </c>
      <c r="T1800" t="s">
        <v>7816</v>
      </c>
      <c r="U1800">
        <v>1</v>
      </c>
      <c r="V1800">
        <v>1</v>
      </c>
      <c r="W1800">
        <v>1</v>
      </c>
      <c r="X1800" t="s">
        <v>32</v>
      </c>
      <c r="Y1800">
        <v>1</v>
      </c>
      <c r="Z1800">
        <v>0</v>
      </c>
      <c r="AA1800">
        <v>0.88235294117647056</v>
      </c>
      <c r="AB1800" t="s">
        <v>9616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 t="s">
        <v>32</v>
      </c>
      <c r="AJ1800" t="s">
        <v>9221</v>
      </c>
      <c r="AK1800" t="s">
        <v>32</v>
      </c>
      <c r="AL1800">
        <v>58</v>
      </c>
      <c r="AM1800">
        <v>170</v>
      </c>
      <c r="AN1800" t="s">
        <v>9617</v>
      </c>
      <c r="AO1800">
        <v>101</v>
      </c>
    </row>
    <row r="1801" spans="1:41" x14ac:dyDescent="0.25">
      <c r="A1801" t="str">
        <f>IFERROR(VLOOKUP(K1801,'Pre-Silicon DCN'!A:A,1,FALSE),"Missing")</f>
        <v>DIO352.113</v>
      </c>
      <c r="B1801" s="4">
        <v>2014</v>
      </c>
      <c r="C1801">
        <v>100</v>
      </c>
      <c r="D1801" t="s">
        <v>10829</v>
      </c>
      <c r="E1801" t="s">
        <v>10830</v>
      </c>
      <c r="F1801" t="s">
        <v>32</v>
      </c>
      <c r="G1801" t="s">
        <v>10806</v>
      </c>
      <c r="H1801" t="s">
        <v>32</v>
      </c>
      <c r="I1801" t="s">
        <v>10831</v>
      </c>
      <c r="J1801" t="s">
        <v>10637</v>
      </c>
      <c r="K1801" t="s">
        <v>9729</v>
      </c>
      <c r="L1801" t="s">
        <v>7810</v>
      </c>
      <c r="M1801" t="s">
        <v>32</v>
      </c>
      <c r="N1801">
        <v>1</v>
      </c>
      <c r="O1801">
        <v>1</v>
      </c>
      <c r="P1801" t="s">
        <v>7815</v>
      </c>
      <c r="Q1801">
        <v>1</v>
      </c>
      <c r="R1801">
        <v>1</v>
      </c>
      <c r="S1801">
        <v>1</v>
      </c>
      <c r="T1801" t="s">
        <v>7816</v>
      </c>
      <c r="U1801">
        <v>1</v>
      </c>
      <c r="V1801">
        <v>1</v>
      </c>
      <c r="W1801">
        <v>1</v>
      </c>
      <c r="X1801" t="s">
        <v>32</v>
      </c>
      <c r="Y1801">
        <v>1</v>
      </c>
      <c r="Z1801">
        <v>0</v>
      </c>
      <c r="AA1801">
        <v>0.88235294117647056</v>
      </c>
      <c r="AB1801" t="s">
        <v>9616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 t="s">
        <v>32</v>
      </c>
      <c r="AJ1801" t="s">
        <v>9221</v>
      </c>
      <c r="AK1801" t="s">
        <v>32</v>
      </c>
      <c r="AL1801">
        <v>57</v>
      </c>
      <c r="AM1801">
        <v>170</v>
      </c>
      <c r="AN1801" t="s">
        <v>9617</v>
      </c>
      <c r="AO1801">
        <v>101</v>
      </c>
    </row>
    <row r="1802" spans="1:41" x14ac:dyDescent="0.25">
      <c r="A1802" t="str">
        <f>IFERROR(VLOOKUP(K1802,'Pre-Silicon DCN'!A:A,1,FALSE),"Missing")</f>
        <v>DIO352.114</v>
      </c>
      <c r="B1802" s="4">
        <v>2015</v>
      </c>
      <c r="C1802">
        <v>100</v>
      </c>
      <c r="D1802" t="s">
        <v>10829</v>
      </c>
      <c r="E1802" t="s">
        <v>10830</v>
      </c>
      <c r="F1802" t="s">
        <v>32</v>
      </c>
      <c r="G1802" t="s">
        <v>10806</v>
      </c>
      <c r="H1802" t="s">
        <v>32</v>
      </c>
      <c r="I1802" t="s">
        <v>10831</v>
      </c>
      <c r="J1802" t="s">
        <v>10637</v>
      </c>
      <c r="K1802" t="s">
        <v>9730</v>
      </c>
      <c r="L1802" t="s">
        <v>7810</v>
      </c>
      <c r="M1802" t="s">
        <v>32</v>
      </c>
      <c r="N1802">
        <v>1</v>
      </c>
      <c r="O1802">
        <v>1</v>
      </c>
      <c r="P1802" t="s">
        <v>7815</v>
      </c>
      <c r="Q1802">
        <v>1</v>
      </c>
      <c r="R1802">
        <v>1</v>
      </c>
      <c r="S1802">
        <v>1</v>
      </c>
      <c r="T1802" t="s">
        <v>7816</v>
      </c>
      <c r="U1802">
        <v>1</v>
      </c>
      <c r="V1802">
        <v>1</v>
      </c>
      <c r="W1802">
        <v>1</v>
      </c>
      <c r="X1802" t="s">
        <v>32</v>
      </c>
      <c r="Y1802">
        <v>1</v>
      </c>
      <c r="Z1802">
        <v>0</v>
      </c>
      <c r="AA1802">
        <v>0.88235294117647056</v>
      </c>
      <c r="AB1802" t="s">
        <v>9616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 t="s">
        <v>32</v>
      </c>
      <c r="AJ1802" t="s">
        <v>9221</v>
      </c>
      <c r="AK1802" t="s">
        <v>32</v>
      </c>
      <c r="AL1802">
        <v>56</v>
      </c>
      <c r="AM1802">
        <v>170</v>
      </c>
      <c r="AN1802" t="s">
        <v>9617</v>
      </c>
      <c r="AO1802">
        <v>101</v>
      </c>
    </row>
    <row r="1803" spans="1:41" x14ac:dyDescent="0.25">
      <c r="A1803" t="str">
        <f>IFERROR(VLOOKUP(K1803,'Pre-Silicon DCN'!A:A,1,FALSE),"Missing")</f>
        <v>DIO352.115</v>
      </c>
      <c r="B1803" s="4">
        <v>2016</v>
      </c>
      <c r="C1803">
        <v>100</v>
      </c>
      <c r="D1803" t="s">
        <v>10829</v>
      </c>
      <c r="E1803" t="s">
        <v>10830</v>
      </c>
      <c r="F1803" t="s">
        <v>32</v>
      </c>
      <c r="G1803" t="s">
        <v>10806</v>
      </c>
      <c r="H1803" t="s">
        <v>32</v>
      </c>
      <c r="I1803" t="s">
        <v>10831</v>
      </c>
      <c r="J1803" t="s">
        <v>10637</v>
      </c>
      <c r="K1803" t="s">
        <v>9731</v>
      </c>
      <c r="L1803" t="s">
        <v>7810</v>
      </c>
      <c r="M1803" t="s">
        <v>32</v>
      </c>
      <c r="N1803">
        <v>1</v>
      </c>
      <c r="O1803">
        <v>1</v>
      </c>
      <c r="P1803" t="s">
        <v>7815</v>
      </c>
      <c r="Q1803">
        <v>1</v>
      </c>
      <c r="R1803">
        <v>1</v>
      </c>
      <c r="S1803">
        <v>1</v>
      </c>
      <c r="T1803" t="s">
        <v>7816</v>
      </c>
      <c r="U1803">
        <v>1</v>
      </c>
      <c r="V1803">
        <v>1</v>
      </c>
      <c r="W1803">
        <v>1</v>
      </c>
      <c r="X1803" t="s">
        <v>32</v>
      </c>
      <c r="Y1803">
        <v>1</v>
      </c>
      <c r="Z1803">
        <v>0</v>
      </c>
      <c r="AA1803">
        <v>0.88235294117647056</v>
      </c>
      <c r="AB1803" t="s">
        <v>9616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 t="s">
        <v>32</v>
      </c>
      <c r="AJ1803" t="s">
        <v>9221</v>
      </c>
      <c r="AK1803" t="s">
        <v>32</v>
      </c>
      <c r="AL1803">
        <v>55</v>
      </c>
      <c r="AM1803">
        <v>170</v>
      </c>
      <c r="AN1803" t="s">
        <v>9617</v>
      </c>
      <c r="AO1803">
        <v>101</v>
      </c>
    </row>
    <row r="1804" spans="1:41" x14ac:dyDescent="0.25">
      <c r="A1804" t="str">
        <f>IFERROR(VLOOKUP(K1804,'Pre-Silicon DCN'!A:A,1,FALSE),"Missing")</f>
        <v>DIO352.116</v>
      </c>
      <c r="B1804" s="4">
        <v>2017</v>
      </c>
      <c r="C1804">
        <v>100</v>
      </c>
      <c r="D1804" t="s">
        <v>10829</v>
      </c>
      <c r="E1804" t="s">
        <v>10830</v>
      </c>
      <c r="F1804" t="s">
        <v>32</v>
      </c>
      <c r="G1804" t="s">
        <v>10806</v>
      </c>
      <c r="H1804" t="s">
        <v>32</v>
      </c>
      <c r="I1804" t="s">
        <v>10831</v>
      </c>
      <c r="J1804" t="s">
        <v>10637</v>
      </c>
      <c r="K1804" t="s">
        <v>9732</v>
      </c>
      <c r="L1804" t="s">
        <v>7810</v>
      </c>
      <c r="M1804" t="s">
        <v>32</v>
      </c>
      <c r="N1804">
        <v>1</v>
      </c>
      <c r="O1804">
        <v>1</v>
      </c>
      <c r="P1804" t="s">
        <v>7815</v>
      </c>
      <c r="Q1804">
        <v>1</v>
      </c>
      <c r="R1804">
        <v>1</v>
      </c>
      <c r="S1804">
        <v>1</v>
      </c>
      <c r="T1804" t="s">
        <v>7816</v>
      </c>
      <c r="U1804">
        <v>1</v>
      </c>
      <c r="V1804">
        <v>1</v>
      </c>
      <c r="W1804">
        <v>1</v>
      </c>
      <c r="X1804" t="s">
        <v>32</v>
      </c>
      <c r="Y1804">
        <v>1</v>
      </c>
      <c r="Z1804">
        <v>0</v>
      </c>
      <c r="AA1804">
        <v>0.88235294117647056</v>
      </c>
      <c r="AB1804" t="s">
        <v>9616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 t="s">
        <v>32</v>
      </c>
      <c r="AJ1804" t="s">
        <v>9221</v>
      </c>
      <c r="AK1804" t="s">
        <v>32</v>
      </c>
      <c r="AL1804">
        <v>54</v>
      </c>
      <c r="AM1804">
        <v>170</v>
      </c>
      <c r="AN1804" t="s">
        <v>9617</v>
      </c>
      <c r="AO1804">
        <v>101</v>
      </c>
    </row>
    <row r="1805" spans="1:41" x14ac:dyDescent="0.25">
      <c r="A1805" t="str">
        <f>IFERROR(VLOOKUP(K1805,'Pre-Silicon DCN'!A:A,1,FALSE),"Missing")</f>
        <v>DIO352.117</v>
      </c>
      <c r="B1805" s="4">
        <v>2018</v>
      </c>
      <c r="C1805">
        <v>100</v>
      </c>
      <c r="D1805" t="s">
        <v>10829</v>
      </c>
      <c r="E1805" t="s">
        <v>10830</v>
      </c>
      <c r="F1805" t="s">
        <v>32</v>
      </c>
      <c r="G1805" t="s">
        <v>10806</v>
      </c>
      <c r="H1805" t="s">
        <v>32</v>
      </c>
      <c r="I1805" t="s">
        <v>10831</v>
      </c>
      <c r="J1805" t="s">
        <v>10637</v>
      </c>
      <c r="K1805" t="s">
        <v>9733</v>
      </c>
      <c r="L1805" t="s">
        <v>7810</v>
      </c>
      <c r="M1805" t="s">
        <v>32</v>
      </c>
      <c r="N1805">
        <v>1</v>
      </c>
      <c r="O1805">
        <v>1</v>
      </c>
      <c r="P1805" t="s">
        <v>7815</v>
      </c>
      <c r="Q1805">
        <v>1</v>
      </c>
      <c r="R1805">
        <v>1</v>
      </c>
      <c r="S1805">
        <v>1</v>
      </c>
      <c r="T1805" t="s">
        <v>7816</v>
      </c>
      <c r="U1805">
        <v>1</v>
      </c>
      <c r="V1805">
        <v>1</v>
      </c>
      <c r="W1805">
        <v>1</v>
      </c>
      <c r="X1805" t="s">
        <v>32</v>
      </c>
      <c r="Y1805">
        <v>1</v>
      </c>
      <c r="Z1805">
        <v>0</v>
      </c>
      <c r="AA1805">
        <v>0.88235294117647056</v>
      </c>
      <c r="AB1805" t="s">
        <v>9616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 t="s">
        <v>32</v>
      </c>
      <c r="AJ1805" t="s">
        <v>9221</v>
      </c>
      <c r="AK1805" t="s">
        <v>32</v>
      </c>
      <c r="AL1805">
        <v>53</v>
      </c>
      <c r="AM1805">
        <v>170</v>
      </c>
      <c r="AN1805" t="s">
        <v>9617</v>
      </c>
      <c r="AO1805">
        <v>101</v>
      </c>
    </row>
    <row r="1806" spans="1:41" x14ac:dyDescent="0.25">
      <c r="A1806" t="str">
        <f>IFERROR(VLOOKUP(K1806,'Pre-Silicon DCN'!A:A,1,FALSE),"Missing")</f>
        <v>DIO352.118</v>
      </c>
      <c r="B1806" s="4">
        <v>2019</v>
      </c>
      <c r="C1806">
        <v>100</v>
      </c>
      <c r="D1806" t="s">
        <v>10829</v>
      </c>
      <c r="E1806" t="s">
        <v>10830</v>
      </c>
      <c r="F1806" t="s">
        <v>32</v>
      </c>
      <c r="G1806" t="s">
        <v>10806</v>
      </c>
      <c r="H1806" t="s">
        <v>32</v>
      </c>
      <c r="I1806" t="s">
        <v>10831</v>
      </c>
      <c r="J1806" t="s">
        <v>10637</v>
      </c>
      <c r="K1806" t="s">
        <v>9734</v>
      </c>
      <c r="L1806" t="s">
        <v>7810</v>
      </c>
      <c r="M1806" t="s">
        <v>32</v>
      </c>
      <c r="N1806">
        <v>1</v>
      </c>
      <c r="O1806">
        <v>1</v>
      </c>
      <c r="P1806" t="s">
        <v>7815</v>
      </c>
      <c r="Q1806">
        <v>1</v>
      </c>
      <c r="R1806">
        <v>1</v>
      </c>
      <c r="S1806">
        <v>1</v>
      </c>
      <c r="T1806" t="s">
        <v>7816</v>
      </c>
      <c r="U1806">
        <v>1</v>
      </c>
      <c r="V1806">
        <v>1</v>
      </c>
      <c r="W1806">
        <v>1</v>
      </c>
      <c r="X1806" t="s">
        <v>32</v>
      </c>
      <c r="Y1806">
        <v>1</v>
      </c>
      <c r="Z1806">
        <v>0</v>
      </c>
      <c r="AA1806">
        <v>0.88235294117647056</v>
      </c>
      <c r="AB1806" t="s">
        <v>9616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 t="s">
        <v>32</v>
      </c>
      <c r="AJ1806" t="s">
        <v>9221</v>
      </c>
      <c r="AK1806" t="s">
        <v>32</v>
      </c>
      <c r="AL1806">
        <v>52</v>
      </c>
      <c r="AM1806">
        <v>170</v>
      </c>
      <c r="AN1806" t="s">
        <v>9617</v>
      </c>
      <c r="AO1806">
        <v>101</v>
      </c>
    </row>
    <row r="1807" spans="1:41" x14ac:dyDescent="0.25">
      <c r="A1807" t="str">
        <f>IFERROR(VLOOKUP(K1807,'Pre-Silicon DCN'!A:A,1,FALSE),"Missing")</f>
        <v>DIO352.119</v>
      </c>
      <c r="B1807" s="4">
        <v>2020</v>
      </c>
      <c r="C1807">
        <v>100</v>
      </c>
      <c r="D1807" t="s">
        <v>10829</v>
      </c>
      <c r="E1807" t="s">
        <v>10830</v>
      </c>
      <c r="F1807" t="s">
        <v>32</v>
      </c>
      <c r="G1807" t="s">
        <v>10806</v>
      </c>
      <c r="H1807" t="s">
        <v>32</v>
      </c>
      <c r="I1807" t="s">
        <v>10831</v>
      </c>
      <c r="J1807" t="s">
        <v>10637</v>
      </c>
      <c r="K1807" t="s">
        <v>9735</v>
      </c>
      <c r="L1807" t="s">
        <v>7810</v>
      </c>
      <c r="M1807" t="s">
        <v>32</v>
      </c>
      <c r="N1807">
        <v>1</v>
      </c>
      <c r="O1807">
        <v>1</v>
      </c>
      <c r="P1807" t="s">
        <v>7815</v>
      </c>
      <c r="Q1807">
        <v>1</v>
      </c>
      <c r="R1807">
        <v>1</v>
      </c>
      <c r="S1807">
        <v>1</v>
      </c>
      <c r="T1807" t="s">
        <v>7816</v>
      </c>
      <c r="U1807">
        <v>1</v>
      </c>
      <c r="V1807">
        <v>1</v>
      </c>
      <c r="W1807">
        <v>1</v>
      </c>
      <c r="X1807" t="s">
        <v>32</v>
      </c>
      <c r="Y1807">
        <v>1</v>
      </c>
      <c r="Z1807">
        <v>0</v>
      </c>
      <c r="AA1807">
        <v>0.88235294117647056</v>
      </c>
      <c r="AB1807" t="s">
        <v>9616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 t="s">
        <v>32</v>
      </c>
      <c r="AJ1807" t="s">
        <v>9221</v>
      </c>
      <c r="AK1807" t="s">
        <v>32</v>
      </c>
      <c r="AL1807">
        <v>51</v>
      </c>
      <c r="AM1807">
        <v>170</v>
      </c>
      <c r="AN1807" t="s">
        <v>9617</v>
      </c>
      <c r="AO1807">
        <v>101</v>
      </c>
    </row>
    <row r="1808" spans="1:41" x14ac:dyDescent="0.25">
      <c r="A1808" t="str">
        <f>IFERROR(VLOOKUP(K1808,'Pre-Silicon DCN'!A:A,1,FALSE),"Missing")</f>
        <v>DIO352.120</v>
      </c>
      <c r="B1808" s="4">
        <v>2021</v>
      </c>
      <c r="C1808">
        <v>100</v>
      </c>
      <c r="D1808" t="s">
        <v>10829</v>
      </c>
      <c r="E1808" t="s">
        <v>10830</v>
      </c>
      <c r="F1808" t="s">
        <v>32</v>
      </c>
      <c r="G1808" t="s">
        <v>10806</v>
      </c>
      <c r="H1808" t="s">
        <v>32</v>
      </c>
      <c r="I1808" t="s">
        <v>10831</v>
      </c>
      <c r="J1808" t="s">
        <v>10637</v>
      </c>
      <c r="K1808" t="s">
        <v>9736</v>
      </c>
      <c r="L1808" t="s">
        <v>7810</v>
      </c>
      <c r="M1808" t="s">
        <v>32</v>
      </c>
      <c r="N1808">
        <v>1</v>
      </c>
      <c r="O1808">
        <v>1</v>
      </c>
      <c r="P1808" t="s">
        <v>7815</v>
      </c>
      <c r="Q1808">
        <v>1</v>
      </c>
      <c r="R1808">
        <v>1</v>
      </c>
      <c r="S1808">
        <v>1</v>
      </c>
      <c r="T1808" t="s">
        <v>7816</v>
      </c>
      <c r="U1808">
        <v>1</v>
      </c>
      <c r="V1808">
        <v>1</v>
      </c>
      <c r="W1808">
        <v>1</v>
      </c>
      <c r="X1808" t="s">
        <v>32</v>
      </c>
      <c r="Y1808">
        <v>1</v>
      </c>
      <c r="Z1808">
        <v>0</v>
      </c>
      <c r="AA1808">
        <v>0.88235294117647056</v>
      </c>
      <c r="AB1808" t="s">
        <v>9616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 t="s">
        <v>32</v>
      </c>
      <c r="AJ1808" t="s">
        <v>9221</v>
      </c>
      <c r="AK1808" t="s">
        <v>32</v>
      </c>
      <c r="AL1808">
        <v>50</v>
      </c>
      <c r="AM1808">
        <v>170</v>
      </c>
      <c r="AN1808" t="s">
        <v>9617</v>
      </c>
      <c r="AO1808">
        <v>101</v>
      </c>
    </row>
    <row r="1809" spans="1:41" x14ac:dyDescent="0.25">
      <c r="A1809" t="str">
        <f>IFERROR(VLOOKUP(K1809,'Pre-Silicon DCN'!A:A,1,FALSE),"Missing")</f>
        <v>DIO352.121</v>
      </c>
      <c r="B1809" s="4">
        <v>2022</v>
      </c>
      <c r="C1809">
        <v>100</v>
      </c>
      <c r="D1809" t="s">
        <v>10829</v>
      </c>
      <c r="E1809" t="s">
        <v>10830</v>
      </c>
      <c r="F1809" t="s">
        <v>32</v>
      </c>
      <c r="G1809" t="s">
        <v>10806</v>
      </c>
      <c r="H1809" t="s">
        <v>32</v>
      </c>
      <c r="I1809" t="s">
        <v>10831</v>
      </c>
      <c r="J1809" t="s">
        <v>10637</v>
      </c>
      <c r="K1809" t="s">
        <v>9737</v>
      </c>
      <c r="L1809" t="s">
        <v>7810</v>
      </c>
      <c r="M1809" t="s">
        <v>32</v>
      </c>
      <c r="N1809">
        <v>1</v>
      </c>
      <c r="O1809">
        <v>1</v>
      </c>
      <c r="P1809" t="s">
        <v>7815</v>
      </c>
      <c r="Q1809">
        <v>1</v>
      </c>
      <c r="R1809">
        <v>1</v>
      </c>
      <c r="S1809">
        <v>1</v>
      </c>
      <c r="T1809" t="s">
        <v>7816</v>
      </c>
      <c r="U1809">
        <v>1</v>
      </c>
      <c r="V1809">
        <v>1</v>
      </c>
      <c r="W1809">
        <v>1</v>
      </c>
      <c r="X1809" t="s">
        <v>32</v>
      </c>
      <c r="Y1809">
        <v>1</v>
      </c>
      <c r="Z1809">
        <v>0</v>
      </c>
      <c r="AA1809">
        <v>0.88235294117647056</v>
      </c>
      <c r="AB1809" t="s">
        <v>9616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 t="s">
        <v>32</v>
      </c>
      <c r="AJ1809" t="s">
        <v>9221</v>
      </c>
      <c r="AK1809" t="s">
        <v>32</v>
      </c>
      <c r="AL1809">
        <v>49</v>
      </c>
      <c r="AM1809">
        <v>170</v>
      </c>
      <c r="AN1809" t="s">
        <v>9617</v>
      </c>
      <c r="AO1809">
        <v>101</v>
      </c>
    </row>
    <row r="1810" spans="1:41" x14ac:dyDescent="0.25">
      <c r="A1810" t="str">
        <f>IFERROR(VLOOKUP(K1810,'Pre-Silicon DCN'!A:A,1,FALSE),"Missing")</f>
        <v>DIO352.122</v>
      </c>
      <c r="B1810" s="4">
        <v>2023</v>
      </c>
      <c r="C1810">
        <v>100</v>
      </c>
      <c r="D1810" t="s">
        <v>10829</v>
      </c>
      <c r="E1810" t="s">
        <v>10830</v>
      </c>
      <c r="F1810" t="s">
        <v>32</v>
      </c>
      <c r="G1810" t="s">
        <v>10806</v>
      </c>
      <c r="H1810" t="s">
        <v>32</v>
      </c>
      <c r="I1810" t="s">
        <v>10831</v>
      </c>
      <c r="J1810" t="s">
        <v>10637</v>
      </c>
      <c r="K1810" t="s">
        <v>9738</v>
      </c>
      <c r="L1810" t="s">
        <v>7810</v>
      </c>
      <c r="M1810" t="s">
        <v>32</v>
      </c>
      <c r="N1810">
        <v>1</v>
      </c>
      <c r="O1810">
        <v>1</v>
      </c>
      <c r="P1810" t="s">
        <v>7815</v>
      </c>
      <c r="Q1810">
        <v>1</v>
      </c>
      <c r="R1810">
        <v>1</v>
      </c>
      <c r="S1810">
        <v>1</v>
      </c>
      <c r="T1810" t="s">
        <v>7816</v>
      </c>
      <c r="U1810">
        <v>1</v>
      </c>
      <c r="V1810">
        <v>1</v>
      </c>
      <c r="W1810">
        <v>1</v>
      </c>
      <c r="X1810" t="s">
        <v>32</v>
      </c>
      <c r="Y1810">
        <v>1</v>
      </c>
      <c r="Z1810">
        <v>0</v>
      </c>
      <c r="AA1810">
        <v>0.88235294117647056</v>
      </c>
      <c r="AB1810" t="s">
        <v>9616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 t="s">
        <v>32</v>
      </c>
      <c r="AJ1810" t="s">
        <v>9221</v>
      </c>
      <c r="AK1810" t="s">
        <v>32</v>
      </c>
      <c r="AL1810">
        <v>48</v>
      </c>
      <c r="AM1810">
        <v>170</v>
      </c>
      <c r="AN1810" t="s">
        <v>9617</v>
      </c>
      <c r="AO1810">
        <v>101</v>
      </c>
    </row>
    <row r="1811" spans="1:41" x14ac:dyDescent="0.25">
      <c r="A1811" t="str">
        <f>IFERROR(VLOOKUP(K1811,'Pre-Silicon DCN'!A:A,1,FALSE),"Missing")</f>
        <v>DIO352.123</v>
      </c>
      <c r="B1811" s="4">
        <v>2024</v>
      </c>
      <c r="C1811">
        <v>100</v>
      </c>
      <c r="D1811" t="s">
        <v>10829</v>
      </c>
      <c r="E1811" t="s">
        <v>10830</v>
      </c>
      <c r="F1811" t="s">
        <v>32</v>
      </c>
      <c r="G1811" t="s">
        <v>10806</v>
      </c>
      <c r="H1811" t="s">
        <v>32</v>
      </c>
      <c r="I1811" t="s">
        <v>10831</v>
      </c>
      <c r="J1811" t="s">
        <v>10637</v>
      </c>
      <c r="K1811" t="s">
        <v>9739</v>
      </c>
      <c r="L1811" t="s">
        <v>7810</v>
      </c>
      <c r="M1811" t="s">
        <v>32</v>
      </c>
      <c r="N1811">
        <v>1</v>
      </c>
      <c r="O1811">
        <v>1</v>
      </c>
      <c r="P1811" t="s">
        <v>7815</v>
      </c>
      <c r="Q1811">
        <v>1</v>
      </c>
      <c r="R1811">
        <v>1</v>
      </c>
      <c r="S1811">
        <v>1</v>
      </c>
      <c r="T1811" t="s">
        <v>7816</v>
      </c>
      <c r="U1811">
        <v>1</v>
      </c>
      <c r="V1811">
        <v>1</v>
      </c>
      <c r="W1811">
        <v>1</v>
      </c>
      <c r="X1811" t="s">
        <v>32</v>
      </c>
      <c r="Y1811">
        <v>1</v>
      </c>
      <c r="Z1811">
        <v>0</v>
      </c>
      <c r="AA1811">
        <v>0.88235294117647056</v>
      </c>
      <c r="AB1811" t="s">
        <v>9616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 t="s">
        <v>32</v>
      </c>
      <c r="AJ1811" t="s">
        <v>9221</v>
      </c>
      <c r="AK1811" t="s">
        <v>32</v>
      </c>
      <c r="AL1811">
        <v>47</v>
      </c>
      <c r="AM1811">
        <v>170</v>
      </c>
      <c r="AN1811" t="s">
        <v>9617</v>
      </c>
      <c r="AO1811">
        <v>101</v>
      </c>
    </row>
    <row r="1812" spans="1:41" x14ac:dyDescent="0.25">
      <c r="A1812" t="str">
        <f>IFERROR(VLOOKUP(K1812,'Pre-Silicon DCN'!A:A,1,FALSE),"Missing")</f>
        <v>DIO352.124</v>
      </c>
      <c r="B1812" s="4">
        <v>2025</v>
      </c>
      <c r="C1812">
        <v>100</v>
      </c>
      <c r="D1812" t="s">
        <v>10829</v>
      </c>
      <c r="E1812" t="s">
        <v>10830</v>
      </c>
      <c r="F1812" t="s">
        <v>32</v>
      </c>
      <c r="G1812" t="s">
        <v>10806</v>
      </c>
      <c r="H1812" t="s">
        <v>32</v>
      </c>
      <c r="I1812" t="s">
        <v>10831</v>
      </c>
      <c r="J1812" t="s">
        <v>10637</v>
      </c>
      <c r="K1812" t="s">
        <v>9740</v>
      </c>
      <c r="L1812" t="s">
        <v>7810</v>
      </c>
      <c r="M1812" t="s">
        <v>32</v>
      </c>
      <c r="N1812">
        <v>1</v>
      </c>
      <c r="O1812">
        <v>1</v>
      </c>
      <c r="P1812" t="s">
        <v>7815</v>
      </c>
      <c r="Q1812">
        <v>1</v>
      </c>
      <c r="R1812">
        <v>1</v>
      </c>
      <c r="S1812">
        <v>1</v>
      </c>
      <c r="T1812" t="s">
        <v>7816</v>
      </c>
      <c r="U1812">
        <v>1</v>
      </c>
      <c r="V1812">
        <v>1</v>
      </c>
      <c r="W1812">
        <v>1</v>
      </c>
      <c r="X1812" t="s">
        <v>32</v>
      </c>
      <c r="Y1812">
        <v>1</v>
      </c>
      <c r="Z1812">
        <v>0</v>
      </c>
      <c r="AA1812">
        <v>0.88235294117647056</v>
      </c>
      <c r="AB1812" t="s">
        <v>9616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 t="s">
        <v>32</v>
      </c>
      <c r="AJ1812" t="s">
        <v>9221</v>
      </c>
      <c r="AK1812" t="s">
        <v>32</v>
      </c>
      <c r="AL1812">
        <v>46</v>
      </c>
      <c r="AM1812">
        <v>170</v>
      </c>
      <c r="AN1812" t="s">
        <v>9617</v>
      </c>
      <c r="AO1812">
        <v>101</v>
      </c>
    </row>
    <row r="1813" spans="1:41" x14ac:dyDescent="0.25">
      <c r="A1813" t="str">
        <f>IFERROR(VLOOKUP(K1813,'Pre-Silicon DCN'!A:A,1,FALSE),"Missing")</f>
        <v>DIO352.125</v>
      </c>
      <c r="B1813" s="4">
        <v>2026</v>
      </c>
      <c r="C1813">
        <v>100</v>
      </c>
      <c r="D1813" t="s">
        <v>10829</v>
      </c>
      <c r="E1813" t="s">
        <v>10830</v>
      </c>
      <c r="F1813" t="s">
        <v>32</v>
      </c>
      <c r="G1813" t="s">
        <v>10806</v>
      </c>
      <c r="H1813" t="s">
        <v>32</v>
      </c>
      <c r="I1813" t="s">
        <v>10831</v>
      </c>
      <c r="J1813" t="s">
        <v>10637</v>
      </c>
      <c r="K1813" t="s">
        <v>9741</v>
      </c>
      <c r="L1813" t="s">
        <v>7810</v>
      </c>
      <c r="M1813" t="s">
        <v>32</v>
      </c>
      <c r="N1813">
        <v>1</v>
      </c>
      <c r="O1813">
        <v>1</v>
      </c>
      <c r="P1813" t="s">
        <v>7815</v>
      </c>
      <c r="Q1813">
        <v>1</v>
      </c>
      <c r="R1813">
        <v>1</v>
      </c>
      <c r="S1813">
        <v>1</v>
      </c>
      <c r="T1813" t="s">
        <v>7816</v>
      </c>
      <c r="U1813">
        <v>1</v>
      </c>
      <c r="V1813">
        <v>1</v>
      </c>
      <c r="W1813">
        <v>1</v>
      </c>
      <c r="X1813" t="s">
        <v>32</v>
      </c>
      <c r="Y1813">
        <v>1</v>
      </c>
      <c r="Z1813">
        <v>0</v>
      </c>
      <c r="AA1813">
        <v>0.88235294117647056</v>
      </c>
      <c r="AB1813" t="s">
        <v>9616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 t="s">
        <v>32</v>
      </c>
      <c r="AJ1813" t="s">
        <v>9221</v>
      </c>
      <c r="AK1813" t="s">
        <v>32</v>
      </c>
      <c r="AL1813">
        <v>45</v>
      </c>
      <c r="AM1813">
        <v>170</v>
      </c>
      <c r="AN1813" t="s">
        <v>9617</v>
      </c>
      <c r="AO1813">
        <v>101</v>
      </c>
    </row>
    <row r="1814" spans="1:41" x14ac:dyDescent="0.25">
      <c r="A1814" t="str">
        <f>IFERROR(VLOOKUP(K1814,'Pre-Silicon DCN'!A:A,1,FALSE),"Missing")</f>
        <v>DIO352.126</v>
      </c>
      <c r="B1814" s="4">
        <v>2027</v>
      </c>
      <c r="C1814">
        <v>100</v>
      </c>
      <c r="D1814" t="s">
        <v>10829</v>
      </c>
      <c r="E1814" t="s">
        <v>10830</v>
      </c>
      <c r="F1814" t="s">
        <v>32</v>
      </c>
      <c r="G1814" t="s">
        <v>10806</v>
      </c>
      <c r="H1814" t="s">
        <v>32</v>
      </c>
      <c r="I1814" t="s">
        <v>10831</v>
      </c>
      <c r="J1814" t="s">
        <v>10637</v>
      </c>
      <c r="K1814" t="s">
        <v>9742</v>
      </c>
      <c r="L1814" t="s">
        <v>7810</v>
      </c>
      <c r="M1814" t="s">
        <v>32</v>
      </c>
      <c r="N1814">
        <v>1</v>
      </c>
      <c r="O1814">
        <v>1</v>
      </c>
      <c r="P1814" t="s">
        <v>7815</v>
      </c>
      <c r="Q1814">
        <v>1</v>
      </c>
      <c r="R1814">
        <v>1</v>
      </c>
      <c r="S1814">
        <v>1</v>
      </c>
      <c r="T1814" t="s">
        <v>7816</v>
      </c>
      <c r="U1814">
        <v>1</v>
      </c>
      <c r="V1814">
        <v>1</v>
      </c>
      <c r="W1814">
        <v>1</v>
      </c>
      <c r="X1814" t="s">
        <v>32</v>
      </c>
      <c r="Y1814">
        <v>1</v>
      </c>
      <c r="Z1814">
        <v>0</v>
      </c>
      <c r="AA1814">
        <v>0.88235294117647056</v>
      </c>
      <c r="AB1814" t="s">
        <v>9616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 t="s">
        <v>32</v>
      </c>
      <c r="AJ1814" t="s">
        <v>9221</v>
      </c>
      <c r="AK1814" t="s">
        <v>32</v>
      </c>
      <c r="AL1814">
        <v>44</v>
      </c>
      <c r="AM1814">
        <v>170</v>
      </c>
      <c r="AN1814" t="s">
        <v>9617</v>
      </c>
      <c r="AO1814">
        <v>101</v>
      </c>
    </row>
    <row r="1815" spans="1:41" x14ac:dyDescent="0.25">
      <c r="A1815" t="str">
        <f>IFERROR(VLOOKUP(K1815,'Pre-Silicon DCN'!A:A,1,FALSE),"Missing")</f>
        <v>DIO352.127</v>
      </c>
      <c r="B1815" s="4">
        <v>2028</v>
      </c>
      <c r="C1815">
        <v>100</v>
      </c>
      <c r="D1815" t="s">
        <v>10829</v>
      </c>
      <c r="E1815" t="s">
        <v>10830</v>
      </c>
      <c r="F1815" t="s">
        <v>32</v>
      </c>
      <c r="G1815" t="s">
        <v>10806</v>
      </c>
      <c r="H1815" t="s">
        <v>32</v>
      </c>
      <c r="I1815" t="s">
        <v>10831</v>
      </c>
      <c r="J1815" t="s">
        <v>10637</v>
      </c>
      <c r="K1815" t="s">
        <v>9743</v>
      </c>
      <c r="L1815" t="s">
        <v>7810</v>
      </c>
      <c r="M1815" t="s">
        <v>32</v>
      </c>
      <c r="N1815">
        <v>1</v>
      </c>
      <c r="O1815">
        <v>1</v>
      </c>
      <c r="P1815" t="s">
        <v>7815</v>
      </c>
      <c r="Q1815">
        <v>1</v>
      </c>
      <c r="R1815">
        <v>1</v>
      </c>
      <c r="S1815">
        <v>1</v>
      </c>
      <c r="T1815" t="s">
        <v>7816</v>
      </c>
      <c r="U1815">
        <v>1</v>
      </c>
      <c r="V1815">
        <v>1</v>
      </c>
      <c r="W1815">
        <v>1</v>
      </c>
      <c r="X1815" t="s">
        <v>32</v>
      </c>
      <c r="Y1815">
        <v>1</v>
      </c>
      <c r="Z1815">
        <v>0</v>
      </c>
      <c r="AA1815">
        <v>0.88235294117647056</v>
      </c>
      <c r="AB1815" t="s">
        <v>9616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 t="s">
        <v>32</v>
      </c>
      <c r="AJ1815" t="s">
        <v>9221</v>
      </c>
      <c r="AK1815" t="s">
        <v>32</v>
      </c>
      <c r="AL1815">
        <v>43</v>
      </c>
      <c r="AM1815">
        <v>170</v>
      </c>
      <c r="AN1815" t="s">
        <v>9617</v>
      </c>
      <c r="AO1815">
        <v>101</v>
      </c>
    </row>
    <row r="1816" spans="1:41" x14ac:dyDescent="0.25">
      <c r="A1816" t="str">
        <f>IFERROR(VLOOKUP(K1816,'Pre-Silicon DCN'!A:A,1,FALSE),"Missing")</f>
        <v>DIO352.128</v>
      </c>
      <c r="B1816" s="4">
        <v>2029</v>
      </c>
      <c r="C1816">
        <v>100</v>
      </c>
      <c r="D1816" t="s">
        <v>10829</v>
      </c>
      <c r="E1816" t="s">
        <v>10830</v>
      </c>
      <c r="F1816" t="s">
        <v>32</v>
      </c>
      <c r="G1816" t="s">
        <v>10806</v>
      </c>
      <c r="H1816" t="s">
        <v>32</v>
      </c>
      <c r="I1816" t="s">
        <v>10831</v>
      </c>
      <c r="J1816" t="s">
        <v>10637</v>
      </c>
      <c r="K1816" t="s">
        <v>9744</v>
      </c>
      <c r="L1816" t="s">
        <v>7810</v>
      </c>
      <c r="M1816" t="s">
        <v>32</v>
      </c>
      <c r="N1816">
        <v>1</v>
      </c>
      <c r="O1816">
        <v>1</v>
      </c>
      <c r="P1816" t="s">
        <v>7815</v>
      </c>
      <c r="Q1816">
        <v>1</v>
      </c>
      <c r="R1816">
        <v>1</v>
      </c>
      <c r="S1816">
        <v>1</v>
      </c>
      <c r="T1816" t="s">
        <v>7816</v>
      </c>
      <c r="U1816">
        <v>1</v>
      </c>
      <c r="V1816">
        <v>1</v>
      </c>
      <c r="W1816">
        <v>1</v>
      </c>
      <c r="X1816" t="s">
        <v>32</v>
      </c>
      <c r="Y1816">
        <v>1</v>
      </c>
      <c r="Z1816">
        <v>0</v>
      </c>
      <c r="AA1816">
        <v>0.88235294117647056</v>
      </c>
      <c r="AB1816" t="s">
        <v>9616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 t="s">
        <v>32</v>
      </c>
      <c r="AJ1816" t="s">
        <v>9221</v>
      </c>
      <c r="AK1816" t="s">
        <v>32</v>
      </c>
      <c r="AL1816">
        <v>42</v>
      </c>
      <c r="AM1816">
        <v>170</v>
      </c>
      <c r="AN1816" t="s">
        <v>9617</v>
      </c>
      <c r="AO1816">
        <v>101</v>
      </c>
    </row>
    <row r="1817" spans="1:41" x14ac:dyDescent="0.25">
      <c r="A1817" t="str">
        <f>IFERROR(VLOOKUP(K1817,'Pre-Silicon DCN'!A:A,1,FALSE),"Missing")</f>
        <v>DIO352.129</v>
      </c>
      <c r="B1817" s="4">
        <v>2030</v>
      </c>
      <c r="C1817">
        <v>100</v>
      </c>
      <c r="D1817" t="s">
        <v>10829</v>
      </c>
      <c r="E1817" t="s">
        <v>10830</v>
      </c>
      <c r="F1817" t="s">
        <v>32</v>
      </c>
      <c r="G1817" t="s">
        <v>10806</v>
      </c>
      <c r="H1817" t="s">
        <v>32</v>
      </c>
      <c r="I1817" t="s">
        <v>10831</v>
      </c>
      <c r="J1817" t="s">
        <v>10637</v>
      </c>
      <c r="K1817" t="s">
        <v>9745</v>
      </c>
      <c r="L1817" t="s">
        <v>7810</v>
      </c>
      <c r="M1817" t="s">
        <v>32</v>
      </c>
      <c r="N1817">
        <v>1</v>
      </c>
      <c r="O1817">
        <v>1</v>
      </c>
      <c r="P1817" t="s">
        <v>7815</v>
      </c>
      <c r="Q1817">
        <v>1</v>
      </c>
      <c r="R1817">
        <v>1</v>
      </c>
      <c r="S1817">
        <v>1</v>
      </c>
      <c r="T1817" t="s">
        <v>7816</v>
      </c>
      <c r="U1817">
        <v>1</v>
      </c>
      <c r="V1817">
        <v>1</v>
      </c>
      <c r="W1817">
        <v>1</v>
      </c>
      <c r="X1817" t="s">
        <v>32</v>
      </c>
      <c r="Y1817">
        <v>1</v>
      </c>
      <c r="Z1817">
        <v>0</v>
      </c>
      <c r="AA1817">
        <v>0.88235294117647056</v>
      </c>
      <c r="AB1817" t="s">
        <v>9616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 t="s">
        <v>32</v>
      </c>
      <c r="AJ1817" t="s">
        <v>9221</v>
      </c>
      <c r="AK1817" t="s">
        <v>32</v>
      </c>
      <c r="AL1817">
        <v>41</v>
      </c>
      <c r="AM1817">
        <v>170</v>
      </c>
      <c r="AN1817" t="s">
        <v>9617</v>
      </c>
      <c r="AO1817">
        <v>101</v>
      </c>
    </row>
    <row r="1818" spans="1:41" x14ac:dyDescent="0.25">
      <c r="A1818" t="str">
        <f>IFERROR(VLOOKUP(K1818,'Pre-Silicon DCN'!A:A,1,FALSE),"Missing")</f>
        <v>DIO352.130</v>
      </c>
      <c r="B1818" s="4">
        <v>2031</v>
      </c>
      <c r="C1818">
        <v>100</v>
      </c>
      <c r="D1818" t="s">
        <v>10829</v>
      </c>
      <c r="E1818" t="s">
        <v>10830</v>
      </c>
      <c r="F1818" t="s">
        <v>32</v>
      </c>
      <c r="G1818" t="s">
        <v>10806</v>
      </c>
      <c r="H1818" t="s">
        <v>32</v>
      </c>
      <c r="I1818" t="s">
        <v>10831</v>
      </c>
      <c r="J1818" t="s">
        <v>10637</v>
      </c>
      <c r="K1818" t="s">
        <v>9746</v>
      </c>
      <c r="L1818" t="s">
        <v>7810</v>
      </c>
      <c r="M1818" t="s">
        <v>32</v>
      </c>
      <c r="N1818">
        <v>1</v>
      </c>
      <c r="O1818">
        <v>1</v>
      </c>
      <c r="P1818" t="s">
        <v>7815</v>
      </c>
      <c r="Q1818">
        <v>1</v>
      </c>
      <c r="R1818">
        <v>1</v>
      </c>
      <c r="S1818">
        <v>1</v>
      </c>
      <c r="T1818" t="s">
        <v>7816</v>
      </c>
      <c r="U1818">
        <v>1</v>
      </c>
      <c r="V1818">
        <v>1</v>
      </c>
      <c r="W1818">
        <v>1</v>
      </c>
      <c r="X1818" t="s">
        <v>32</v>
      </c>
      <c r="Y1818">
        <v>1</v>
      </c>
      <c r="Z1818">
        <v>0</v>
      </c>
      <c r="AA1818">
        <v>0.88235294117647056</v>
      </c>
      <c r="AB1818" t="s">
        <v>9616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 t="s">
        <v>32</v>
      </c>
      <c r="AJ1818" t="s">
        <v>9221</v>
      </c>
      <c r="AK1818" t="s">
        <v>32</v>
      </c>
      <c r="AL1818">
        <v>40</v>
      </c>
      <c r="AM1818">
        <v>170</v>
      </c>
      <c r="AN1818" t="s">
        <v>9617</v>
      </c>
      <c r="AO1818">
        <v>101</v>
      </c>
    </row>
    <row r="1819" spans="1:41" x14ac:dyDescent="0.25">
      <c r="A1819" t="str">
        <f>IFERROR(VLOOKUP(K1819,'Pre-Silicon DCN'!A:A,1,FALSE),"Missing")</f>
        <v>DIO352.131</v>
      </c>
      <c r="B1819" s="4">
        <v>2032</v>
      </c>
      <c r="C1819">
        <v>100</v>
      </c>
      <c r="D1819" t="s">
        <v>10829</v>
      </c>
      <c r="E1819" t="s">
        <v>10830</v>
      </c>
      <c r="F1819" t="s">
        <v>32</v>
      </c>
      <c r="G1819" t="s">
        <v>10806</v>
      </c>
      <c r="H1819" t="s">
        <v>32</v>
      </c>
      <c r="I1819" t="s">
        <v>10831</v>
      </c>
      <c r="J1819" t="s">
        <v>10637</v>
      </c>
      <c r="K1819" t="s">
        <v>9747</v>
      </c>
      <c r="L1819" t="s">
        <v>7810</v>
      </c>
      <c r="M1819" t="s">
        <v>32</v>
      </c>
      <c r="N1819">
        <v>1</v>
      </c>
      <c r="O1819">
        <v>1</v>
      </c>
      <c r="P1819" t="s">
        <v>7815</v>
      </c>
      <c r="Q1819">
        <v>1</v>
      </c>
      <c r="R1819">
        <v>1</v>
      </c>
      <c r="S1819">
        <v>1</v>
      </c>
      <c r="T1819" t="s">
        <v>7816</v>
      </c>
      <c r="U1819">
        <v>1</v>
      </c>
      <c r="V1819">
        <v>1</v>
      </c>
      <c r="W1819">
        <v>1</v>
      </c>
      <c r="X1819" t="s">
        <v>32</v>
      </c>
      <c r="Y1819">
        <v>1</v>
      </c>
      <c r="Z1819">
        <v>0</v>
      </c>
      <c r="AA1819">
        <v>0.88235294117647056</v>
      </c>
      <c r="AB1819" t="s">
        <v>9616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 t="s">
        <v>32</v>
      </c>
      <c r="AJ1819" t="s">
        <v>9221</v>
      </c>
      <c r="AK1819" t="s">
        <v>32</v>
      </c>
      <c r="AL1819">
        <v>39</v>
      </c>
      <c r="AM1819">
        <v>170</v>
      </c>
      <c r="AN1819" t="s">
        <v>9617</v>
      </c>
      <c r="AO1819">
        <v>101</v>
      </c>
    </row>
    <row r="1820" spans="1:41" x14ac:dyDescent="0.25">
      <c r="A1820" t="str">
        <f>IFERROR(VLOOKUP(K1820,'Pre-Silicon DCN'!A:A,1,FALSE),"Missing")</f>
        <v>DIO352.132</v>
      </c>
      <c r="B1820" s="4">
        <v>2033</v>
      </c>
      <c r="C1820">
        <v>100</v>
      </c>
      <c r="D1820" t="s">
        <v>10829</v>
      </c>
      <c r="E1820" t="s">
        <v>10830</v>
      </c>
      <c r="F1820" t="s">
        <v>32</v>
      </c>
      <c r="G1820" t="s">
        <v>10806</v>
      </c>
      <c r="H1820" t="s">
        <v>32</v>
      </c>
      <c r="I1820" t="s">
        <v>10831</v>
      </c>
      <c r="J1820" t="s">
        <v>10637</v>
      </c>
      <c r="K1820" t="s">
        <v>9748</v>
      </c>
      <c r="L1820" t="s">
        <v>7810</v>
      </c>
      <c r="M1820" t="s">
        <v>32</v>
      </c>
      <c r="N1820">
        <v>1</v>
      </c>
      <c r="O1820">
        <v>1</v>
      </c>
      <c r="P1820" t="s">
        <v>7815</v>
      </c>
      <c r="Q1820">
        <v>1</v>
      </c>
      <c r="R1820">
        <v>1</v>
      </c>
      <c r="S1820">
        <v>1</v>
      </c>
      <c r="T1820" t="s">
        <v>7816</v>
      </c>
      <c r="U1820">
        <v>1</v>
      </c>
      <c r="V1820">
        <v>1</v>
      </c>
      <c r="W1820">
        <v>1</v>
      </c>
      <c r="X1820" t="s">
        <v>32</v>
      </c>
      <c r="Y1820">
        <v>1</v>
      </c>
      <c r="Z1820">
        <v>0</v>
      </c>
      <c r="AA1820">
        <v>0.88235294117647056</v>
      </c>
      <c r="AB1820" t="s">
        <v>9616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 t="s">
        <v>32</v>
      </c>
      <c r="AJ1820" t="s">
        <v>9221</v>
      </c>
      <c r="AK1820" t="s">
        <v>32</v>
      </c>
      <c r="AL1820">
        <v>38</v>
      </c>
      <c r="AM1820">
        <v>170</v>
      </c>
      <c r="AN1820" t="s">
        <v>9617</v>
      </c>
      <c r="AO1820">
        <v>101</v>
      </c>
    </row>
    <row r="1821" spans="1:41" x14ac:dyDescent="0.25">
      <c r="A1821" t="str">
        <f>IFERROR(VLOOKUP(K1821,'Pre-Silicon DCN'!A:A,1,FALSE),"Missing")</f>
        <v>DIO352.133</v>
      </c>
      <c r="B1821" s="4">
        <v>2034</v>
      </c>
      <c r="C1821">
        <v>100</v>
      </c>
      <c r="D1821" t="s">
        <v>10829</v>
      </c>
      <c r="E1821" t="s">
        <v>10830</v>
      </c>
      <c r="F1821" t="s">
        <v>32</v>
      </c>
      <c r="G1821" t="s">
        <v>10806</v>
      </c>
      <c r="H1821" t="s">
        <v>32</v>
      </c>
      <c r="I1821" t="s">
        <v>10831</v>
      </c>
      <c r="J1821" t="s">
        <v>10637</v>
      </c>
      <c r="K1821" t="s">
        <v>9749</v>
      </c>
      <c r="L1821" t="s">
        <v>7810</v>
      </c>
      <c r="M1821" t="s">
        <v>32</v>
      </c>
      <c r="N1821">
        <v>1</v>
      </c>
      <c r="O1821">
        <v>1</v>
      </c>
      <c r="P1821" t="s">
        <v>7815</v>
      </c>
      <c r="Q1821">
        <v>1</v>
      </c>
      <c r="R1821">
        <v>1</v>
      </c>
      <c r="S1821">
        <v>1</v>
      </c>
      <c r="T1821" t="s">
        <v>7816</v>
      </c>
      <c r="U1821">
        <v>1</v>
      </c>
      <c r="V1821">
        <v>1</v>
      </c>
      <c r="W1821">
        <v>1</v>
      </c>
      <c r="X1821" t="s">
        <v>32</v>
      </c>
      <c r="Y1821">
        <v>1</v>
      </c>
      <c r="Z1821">
        <v>0</v>
      </c>
      <c r="AA1821">
        <v>0.88235294117647056</v>
      </c>
      <c r="AB1821" t="s">
        <v>9616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 t="s">
        <v>32</v>
      </c>
      <c r="AJ1821" t="s">
        <v>9221</v>
      </c>
      <c r="AK1821" t="s">
        <v>32</v>
      </c>
      <c r="AL1821">
        <v>37</v>
      </c>
      <c r="AM1821">
        <v>170</v>
      </c>
      <c r="AN1821" t="s">
        <v>9617</v>
      </c>
      <c r="AO1821">
        <v>101</v>
      </c>
    </row>
    <row r="1822" spans="1:41" x14ac:dyDescent="0.25">
      <c r="A1822" t="str">
        <f>IFERROR(VLOOKUP(K1822,'Pre-Silicon DCN'!A:A,1,FALSE),"Missing")</f>
        <v>DIO352.134</v>
      </c>
      <c r="B1822" s="4">
        <v>2035</v>
      </c>
      <c r="C1822">
        <v>100</v>
      </c>
      <c r="D1822" t="s">
        <v>10829</v>
      </c>
      <c r="E1822" t="s">
        <v>10830</v>
      </c>
      <c r="F1822" t="s">
        <v>32</v>
      </c>
      <c r="G1822" t="s">
        <v>10806</v>
      </c>
      <c r="H1822" t="s">
        <v>32</v>
      </c>
      <c r="I1822" t="s">
        <v>10831</v>
      </c>
      <c r="J1822" t="s">
        <v>10637</v>
      </c>
      <c r="K1822" t="s">
        <v>9750</v>
      </c>
      <c r="L1822" t="s">
        <v>7810</v>
      </c>
      <c r="M1822" t="s">
        <v>32</v>
      </c>
      <c r="N1822">
        <v>1</v>
      </c>
      <c r="O1822">
        <v>1</v>
      </c>
      <c r="P1822" t="s">
        <v>7815</v>
      </c>
      <c r="Q1822">
        <v>1</v>
      </c>
      <c r="R1822">
        <v>1</v>
      </c>
      <c r="S1822">
        <v>1</v>
      </c>
      <c r="T1822" t="s">
        <v>7816</v>
      </c>
      <c r="U1822">
        <v>1</v>
      </c>
      <c r="V1822">
        <v>1</v>
      </c>
      <c r="W1822">
        <v>1</v>
      </c>
      <c r="X1822" t="s">
        <v>32</v>
      </c>
      <c r="Y1822">
        <v>1</v>
      </c>
      <c r="Z1822">
        <v>0</v>
      </c>
      <c r="AA1822">
        <v>0.88235294117647056</v>
      </c>
      <c r="AB1822" t="s">
        <v>9616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 t="s">
        <v>32</v>
      </c>
      <c r="AJ1822" t="s">
        <v>9221</v>
      </c>
      <c r="AK1822" t="s">
        <v>32</v>
      </c>
      <c r="AL1822">
        <v>36</v>
      </c>
      <c r="AM1822">
        <v>170</v>
      </c>
      <c r="AN1822" t="s">
        <v>9617</v>
      </c>
      <c r="AO1822">
        <v>101</v>
      </c>
    </row>
    <row r="1823" spans="1:41" x14ac:dyDescent="0.25">
      <c r="A1823" t="str">
        <f>IFERROR(VLOOKUP(K1823,'Pre-Silicon DCN'!A:A,1,FALSE),"Missing")</f>
        <v>DIO352.135</v>
      </c>
      <c r="B1823" s="4">
        <v>2036</v>
      </c>
      <c r="C1823">
        <v>100</v>
      </c>
      <c r="D1823" t="s">
        <v>10829</v>
      </c>
      <c r="E1823" t="s">
        <v>10830</v>
      </c>
      <c r="F1823" t="s">
        <v>32</v>
      </c>
      <c r="G1823" t="s">
        <v>10806</v>
      </c>
      <c r="H1823" t="s">
        <v>32</v>
      </c>
      <c r="I1823" t="s">
        <v>10831</v>
      </c>
      <c r="J1823" t="s">
        <v>10637</v>
      </c>
      <c r="K1823" t="s">
        <v>9751</v>
      </c>
      <c r="L1823" t="s">
        <v>7810</v>
      </c>
      <c r="M1823" t="s">
        <v>32</v>
      </c>
      <c r="N1823">
        <v>1</v>
      </c>
      <c r="O1823">
        <v>1</v>
      </c>
      <c r="P1823" t="s">
        <v>7815</v>
      </c>
      <c r="Q1823">
        <v>1</v>
      </c>
      <c r="R1823">
        <v>1</v>
      </c>
      <c r="S1823">
        <v>1</v>
      </c>
      <c r="T1823" t="s">
        <v>7816</v>
      </c>
      <c r="U1823">
        <v>1</v>
      </c>
      <c r="V1823">
        <v>1</v>
      </c>
      <c r="W1823">
        <v>1</v>
      </c>
      <c r="X1823" t="s">
        <v>32</v>
      </c>
      <c r="Y1823">
        <v>1</v>
      </c>
      <c r="Z1823">
        <v>0</v>
      </c>
      <c r="AA1823">
        <v>0.88235294117647056</v>
      </c>
      <c r="AB1823" t="s">
        <v>9616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 t="s">
        <v>32</v>
      </c>
      <c r="AJ1823" t="s">
        <v>9221</v>
      </c>
      <c r="AK1823" t="s">
        <v>32</v>
      </c>
      <c r="AL1823">
        <v>35</v>
      </c>
      <c r="AM1823">
        <v>170</v>
      </c>
      <c r="AN1823" t="s">
        <v>9617</v>
      </c>
      <c r="AO1823">
        <v>101</v>
      </c>
    </row>
    <row r="1824" spans="1:41" x14ac:dyDescent="0.25">
      <c r="A1824" t="str">
        <f>IFERROR(VLOOKUP(K1824,'Pre-Silicon DCN'!A:A,1,FALSE),"Missing")</f>
        <v>DIO352.136</v>
      </c>
      <c r="B1824" s="4">
        <v>2037</v>
      </c>
      <c r="C1824">
        <v>100</v>
      </c>
      <c r="D1824" t="s">
        <v>10829</v>
      </c>
      <c r="E1824" t="s">
        <v>10830</v>
      </c>
      <c r="F1824" t="s">
        <v>32</v>
      </c>
      <c r="G1824" t="s">
        <v>10806</v>
      </c>
      <c r="H1824" t="s">
        <v>32</v>
      </c>
      <c r="I1824" t="s">
        <v>10831</v>
      </c>
      <c r="J1824" t="s">
        <v>10637</v>
      </c>
      <c r="K1824" t="s">
        <v>9752</v>
      </c>
      <c r="L1824" t="s">
        <v>7810</v>
      </c>
      <c r="M1824" t="s">
        <v>32</v>
      </c>
      <c r="N1824">
        <v>1</v>
      </c>
      <c r="O1824">
        <v>1</v>
      </c>
      <c r="P1824" t="s">
        <v>7815</v>
      </c>
      <c r="Q1824">
        <v>1</v>
      </c>
      <c r="R1824">
        <v>1</v>
      </c>
      <c r="S1824">
        <v>1</v>
      </c>
      <c r="T1824" t="s">
        <v>7816</v>
      </c>
      <c r="U1824">
        <v>1</v>
      </c>
      <c r="V1824">
        <v>1</v>
      </c>
      <c r="W1824">
        <v>1</v>
      </c>
      <c r="X1824" t="s">
        <v>32</v>
      </c>
      <c r="Y1824">
        <v>1</v>
      </c>
      <c r="Z1824">
        <v>0</v>
      </c>
      <c r="AA1824">
        <v>0.88235294117647056</v>
      </c>
      <c r="AB1824" t="s">
        <v>9616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 t="s">
        <v>32</v>
      </c>
      <c r="AJ1824" t="s">
        <v>9221</v>
      </c>
      <c r="AK1824" t="s">
        <v>32</v>
      </c>
      <c r="AL1824">
        <v>34</v>
      </c>
      <c r="AM1824">
        <v>170</v>
      </c>
      <c r="AN1824" t="s">
        <v>9617</v>
      </c>
      <c r="AO1824">
        <v>101</v>
      </c>
    </row>
    <row r="1825" spans="1:41" x14ac:dyDescent="0.25">
      <c r="A1825" t="str">
        <f>IFERROR(VLOOKUP(K1825,'Pre-Silicon DCN'!A:A,1,FALSE),"Missing")</f>
        <v>DIO352.137</v>
      </c>
      <c r="B1825" s="4">
        <v>2038</v>
      </c>
      <c r="C1825">
        <v>100</v>
      </c>
      <c r="D1825" t="s">
        <v>10829</v>
      </c>
      <c r="E1825" t="s">
        <v>10830</v>
      </c>
      <c r="F1825" t="s">
        <v>32</v>
      </c>
      <c r="G1825" t="s">
        <v>10806</v>
      </c>
      <c r="H1825" t="s">
        <v>32</v>
      </c>
      <c r="I1825" t="s">
        <v>10831</v>
      </c>
      <c r="J1825" t="s">
        <v>10637</v>
      </c>
      <c r="K1825" t="s">
        <v>9753</v>
      </c>
      <c r="L1825" t="s">
        <v>7810</v>
      </c>
      <c r="M1825" t="s">
        <v>32</v>
      </c>
      <c r="N1825">
        <v>1</v>
      </c>
      <c r="O1825">
        <v>1</v>
      </c>
      <c r="P1825" t="s">
        <v>7815</v>
      </c>
      <c r="Q1825">
        <v>1</v>
      </c>
      <c r="R1825">
        <v>1</v>
      </c>
      <c r="S1825">
        <v>1</v>
      </c>
      <c r="T1825" t="s">
        <v>7816</v>
      </c>
      <c r="U1825">
        <v>1</v>
      </c>
      <c r="V1825">
        <v>1</v>
      </c>
      <c r="W1825">
        <v>1</v>
      </c>
      <c r="X1825" t="s">
        <v>32</v>
      </c>
      <c r="Y1825">
        <v>1</v>
      </c>
      <c r="Z1825">
        <v>0</v>
      </c>
      <c r="AA1825">
        <v>0.88235294117647056</v>
      </c>
      <c r="AB1825" t="s">
        <v>9616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 t="s">
        <v>32</v>
      </c>
      <c r="AJ1825" t="s">
        <v>9221</v>
      </c>
      <c r="AK1825" t="s">
        <v>32</v>
      </c>
      <c r="AL1825">
        <v>33</v>
      </c>
      <c r="AM1825">
        <v>170</v>
      </c>
      <c r="AN1825" t="s">
        <v>9617</v>
      </c>
      <c r="AO1825">
        <v>101</v>
      </c>
    </row>
    <row r="1826" spans="1:41" x14ac:dyDescent="0.25">
      <c r="A1826" t="str">
        <f>IFERROR(VLOOKUP(K1826,'Pre-Silicon DCN'!A:A,1,FALSE),"Missing")</f>
        <v>DIO352.138</v>
      </c>
      <c r="B1826" s="4">
        <v>2039</v>
      </c>
      <c r="C1826">
        <v>100</v>
      </c>
      <c r="D1826" t="s">
        <v>10829</v>
      </c>
      <c r="E1826" t="s">
        <v>10830</v>
      </c>
      <c r="F1826" t="s">
        <v>32</v>
      </c>
      <c r="G1826" t="s">
        <v>10806</v>
      </c>
      <c r="H1826" t="s">
        <v>32</v>
      </c>
      <c r="I1826" t="s">
        <v>10831</v>
      </c>
      <c r="J1826" t="s">
        <v>10637</v>
      </c>
      <c r="K1826" t="s">
        <v>9754</v>
      </c>
      <c r="L1826" t="s">
        <v>7810</v>
      </c>
      <c r="M1826" t="s">
        <v>32</v>
      </c>
      <c r="N1826">
        <v>1</v>
      </c>
      <c r="O1826">
        <v>1</v>
      </c>
      <c r="P1826" t="s">
        <v>7815</v>
      </c>
      <c r="Q1826">
        <v>1</v>
      </c>
      <c r="R1826">
        <v>1</v>
      </c>
      <c r="S1826">
        <v>1</v>
      </c>
      <c r="T1826" t="s">
        <v>7816</v>
      </c>
      <c r="U1826">
        <v>1</v>
      </c>
      <c r="V1826">
        <v>1</v>
      </c>
      <c r="W1826">
        <v>1</v>
      </c>
      <c r="X1826" t="s">
        <v>32</v>
      </c>
      <c r="Y1826">
        <v>1</v>
      </c>
      <c r="Z1826">
        <v>0</v>
      </c>
      <c r="AA1826">
        <v>0.88235294117647056</v>
      </c>
      <c r="AB1826" t="s">
        <v>9616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 t="s">
        <v>32</v>
      </c>
      <c r="AJ1826" t="s">
        <v>9221</v>
      </c>
      <c r="AK1826" t="s">
        <v>32</v>
      </c>
      <c r="AL1826">
        <v>32</v>
      </c>
      <c r="AM1826">
        <v>170</v>
      </c>
      <c r="AN1826" t="s">
        <v>9617</v>
      </c>
      <c r="AO1826">
        <v>101</v>
      </c>
    </row>
    <row r="1827" spans="1:41" x14ac:dyDescent="0.25">
      <c r="A1827" t="str">
        <f>IFERROR(VLOOKUP(K1827,'Pre-Silicon DCN'!A:A,1,FALSE),"Missing")</f>
        <v>DIO352.139</v>
      </c>
      <c r="B1827" s="4">
        <v>2040</v>
      </c>
      <c r="C1827">
        <v>100</v>
      </c>
      <c r="D1827" t="s">
        <v>10829</v>
      </c>
      <c r="E1827" t="s">
        <v>10830</v>
      </c>
      <c r="F1827" t="s">
        <v>32</v>
      </c>
      <c r="G1827" t="s">
        <v>10806</v>
      </c>
      <c r="H1827" t="s">
        <v>32</v>
      </c>
      <c r="I1827" t="s">
        <v>10831</v>
      </c>
      <c r="J1827" t="s">
        <v>10637</v>
      </c>
      <c r="K1827" t="s">
        <v>9755</v>
      </c>
      <c r="L1827" t="s">
        <v>7810</v>
      </c>
      <c r="M1827" t="s">
        <v>32</v>
      </c>
      <c r="N1827">
        <v>1</v>
      </c>
      <c r="O1827">
        <v>1</v>
      </c>
      <c r="P1827" t="s">
        <v>7815</v>
      </c>
      <c r="Q1827">
        <v>1</v>
      </c>
      <c r="R1827">
        <v>1</v>
      </c>
      <c r="S1827">
        <v>1</v>
      </c>
      <c r="T1827" t="s">
        <v>7816</v>
      </c>
      <c r="U1827">
        <v>1</v>
      </c>
      <c r="V1827">
        <v>1</v>
      </c>
      <c r="W1827">
        <v>1</v>
      </c>
      <c r="X1827" t="s">
        <v>32</v>
      </c>
      <c r="Y1827">
        <v>1</v>
      </c>
      <c r="Z1827">
        <v>0</v>
      </c>
      <c r="AA1827">
        <v>0.88235294117647056</v>
      </c>
      <c r="AB1827" t="s">
        <v>9616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 t="s">
        <v>32</v>
      </c>
      <c r="AJ1827" t="s">
        <v>9221</v>
      </c>
      <c r="AK1827" t="s">
        <v>32</v>
      </c>
      <c r="AL1827">
        <v>31</v>
      </c>
      <c r="AM1827">
        <v>170</v>
      </c>
      <c r="AN1827" t="s">
        <v>9617</v>
      </c>
      <c r="AO1827">
        <v>101</v>
      </c>
    </row>
    <row r="1828" spans="1:41" x14ac:dyDescent="0.25">
      <c r="A1828" t="str">
        <f>IFERROR(VLOOKUP(K1828,'Pre-Silicon DCN'!A:A,1,FALSE),"Missing")</f>
        <v>DIO352.140</v>
      </c>
      <c r="B1828" s="4">
        <v>2041</v>
      </c>
      <c r="C1828">
        <v>100</v>
      </c>
      <c r="D1828" t="s">
        <v>10829</v>
      </c>
      <c r="E1828" t="s">
        <v>10830</v>
      </c>
      <c r="F1828" t="s">
        <v>32</v>
      </c>
      <c r="G1828" t="s">
        <v>10806</v>
      </c>
      <c r="H1828" t="s">
        <v>32</v>
      </c>
      <c r="I1828" t="s">
        <v>10831</v>
      </c>
      <c r="J1828" t="s">
        <v>10637</v>
      </c>
      <c r="K1828" t="s">
        <v>9756</v>
      </c>
      <c r="L1828" t="s">
        <v>7810</v>
      </c>
      <c r="M1828" t="s">
        <v>32</v>
      </c>
      <c r="N1828">
        <v>1</v>
      </c>
      <c r="O1828">
        <v>1</v>
      </c>
      <c r="P1828" t="s">
        <v>7815</v>
      </c>
      <c r="Q1828">
        <v>1</v>
      </c>
      <c r="R1828">
        <v>1</v>
      </c>
      <c r="S1828">
        <v>1</v>
      </c>
      <c r="T1828" t="s">
        <v>7816</v>
      </c>
      <c r="U1828">
        <v>1</v>
      </c>
      <c r="V1828">
        <v>1</v>
      </c>
      <c r="W1828">
        <v>1</v>
      </c>
      <c r="X1828" t="s">
        <v>32</v>
      </c>
      <c r="Y1828">
        <v>1</v>
      </c>
      <c r="Z1828">
        <v>0</v>
      </c>
      <c r="AA1828">
        <v>0.88235294117647056</v>
      </c>
      <c r="AB1828" t="s">
        <v>9616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 t="s">
        <v>32</v>
      </c>
      <c r="AJ1828" t="s">
        <v>9221</v>
      </c>
      <c r="AK1828" t="s">
        <v>32</v>
      </c>
      <c r="AL1828">
        <v>30</v>
      </c>
      <c r="AM1828">
        <v>170</v>
      </c>
      <c r="AN1828" t="s">
        <v>9617</v>
      </c>
      <c r="AO1828">
        <v>101</v>
      </c>
    </row>
    <row r="1829" spans="1:41" x14ac:dyDescent="0.25">
      <c r="A1829" t="str">
        <f>IFERROR(VLOOKUP(K1829,'Pre-Silicon DCN'!A:A,1,FALSE),"Missing")</f>
        <v>DIO352.141</v>
      </c>
      <c r="B1829" s="4">
        <v>2042</v>
      </c>
      <c r="C1829">
        <v>100</v>
      </c>
      <c r="D1829" t="s">
        <v>10829</v>
      </c>
      <c r="E1829" t="s">
        <v>10830</v>
      </c>
      <c r="F1829" t="s">
        <v>32</v>
      </c>
      <c r="G1829" t="s">
        <v>10806</v>
      </c>
      <c r="H1829" t="s">
        <v>32</v>
      </c>
      <c r="I1829" t="s">
        <v>10831</v>
      </c>
      <c r="J1829" t="s">
        <v>10637</v>
      </c>
      <c r="K1829" t="s">
        <v>9757</v>
      </c>
      <c r="L1829" t="s">
        <v>7810</v>
      </c>
      <c r="M1829" t="s">
        <v>32</v>
      </c>
      <c r="N1829">
        <v>1</v>
      </c>
      <c r="O1829">
        <v>1</v>
      </c>
      <c r="P1829" t="s">
        <v>7815</v>
      </c>
      <c r="Q1829">
        <v>1</v>
      </c>
      <c r="R1829">
        <v>1</v>
      </c>
      <c r="S1829">
        <v>1</v>
      </c>
      <c r="T1829" t="s">
        <v>7816</v>
      </c>
      <c r="U1829">
        <v>1</v>
      </c>
      <c r="V1829">
        <v>1</v>
      </c>
      <c r="W1829">
        <v>1</v>
      </c>
      <c r="X1829" t="s">
        <v>32</v>
      </c>
      <c r="Y1829">
        <v>1</v>
      </c>
      <c r="Z1829">
        <v>0</v>
      </c>
      <c r="AA1829">
        <v>0.88235294117647056</v>
      </c>
      <c r="AB1829" t="s">
        <v>9616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 t="s">
        <v>32</v>
      </c>
      <c r="AJ1829" t="s">
        <v>9221</v>
      </c>
      <c r="AK1829" t="s">
        <v>32</v>
      </c>
      <c r="AL1829">
        <v>29</v>
      </c>
      <c r="AM1829">
        <v>170</v>
      </c>
      <c r="AN1829" t="s">
        <v>9617</v>
      </c>
      <c r="AO1829">
        <v>101</v>
      </c>
    </row>
    <row r="1830" spans="1:41" x14ac:dyDescent="0.25">
      <c r="A1830" t="str">
        <f>IFERROR(VLOOKUP(K1830,'Pre-Silicon DCN'!A:A,1,FALSE),"Missing")</f>
        <v>DIO352.142</v>
      </c>
      <c r="B1830" s="4">
        <v>2043</v>
      </c>
      <c r="C1830">
        <v>100</v>
      </c>
      <c r="D1830" t="s">
        <v>10829</v>
      </c>
      <c r="E1830" t="s">
        <v>10830</v>
      </c>
      <c r="F1830" t="s">
        <v>32</v>
      </c>
      <c r="G1830" t="s">
        <v>10806</v>
      </c>
      <c r="H1830" t="s">
        <v>32</v>
      </c>
      <c r="I1830" t="s">
        <v>10831</v>
      </c>
      <c r="J1830" t="s">
        <v>10637</v>
      </c>
      <c r="K1830" t="s">
        <v>9758</v>
      </c>
      <c r="L1830" t="s">
        <v>7810</v>
      </c>
      <c r="M1830" t="s">
        <v>32</v>
      </c>
      <c r="N1830">
        <v>1</v>
      </c>
      <c r="O1830">
        <v>1</v>
      </c>
      <c r="P1830" t="s">
        <v>7815</v>
      </c>
      <c r="Q1830">
        <v>1</v>
      </c>
      <c r="R1830">
        <v>1</v>
      </c>
      <c r="S1830">
        <v>1</v>
      </c>
      <c r="T1830" t="s">
        <v>7816</v>
      </c>
      <c r="U1830">
        <v>1</v>
      </c>
      <c r="V1830">
        <v>1</v>
      </c>
      <c r="W1830">
        <v>1</v>
      </c>
      <c r="X1830" t="s">
        <v>32</v>
      </c>
      <c r="Y1830">
        <v>1</v>
      </c>
      <c r="Z1830">
        <v>0</v>
      </c>
      <c r="AA1830">
        <v>0.88235294117647056</v>
      </c>
      <c r="AB1830" t="s">
        <v>9616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 t="s">
        <v>32</v>
      </c>
      <c r="AJ1830" t="s">
        <v>9221</v>
      </c>
      <c r="AK1830" t="s">
        <v>32</v>
      </c>
      <c r="AL1830">
        <v>28</v>
      </c>
      <c r="AM1830">
        <v>170</v>
      </c>
      <c r="AN1830" t="s">
        <v>9617</v>
      </c>
      <c r="AO1830">
        <v>101</v>
      </c>
    </row>
    <row r="1831" spans="1:41" x14ac:dyDescent="0.25">
      <c r="A1831" t="str">
        <f>IFERROR(VLOOKUP(K1831,'Pre-Silicon DCN'!A:A,1,FALSE),"Missing")</f>
        <v>DIO352.143</v>
      </c>
      <c r="B1831" s="4">
        <v>2044</v>
      </c>
      <c r="C1831">
        <v>100</v>
      </c>
      <c r="D1831" t="s">
        <v>10829</v>
      </c>
      <c r="E1831" t="s">
        <v>10830</v>
      </c>
      <c r="F1831" t="s">
        <v>32</v>
      </c>
      <c r="G1831" t="s">
        <v>10806</v>
      </c>
      <c r="H1831" t="s">
        <v>32</v>
      </c>
      <c r="I1831" t="s">
        <v>10831</v>
      </c>
      <c r="J1831" t="s">
        <v>10637</v>
      </c>
      <c r="K1831" t="s">
        <v>9759</v>
      </c>
      <c r="L1831" t="s">
        <v>7810</v>
      </c>
      <c r="M1831" t="s">
        <v>32</v>
      </c>
      <c r="N1831">
        <v>1</v>
      </c>
      <c r="O1831">
        <v>1</v>
      </c>
      <c r="P1831" t="s">
        <v>7815</v>
      </c>
      <c r="Q1831">
        <v>1</v>
      </c>
      <c r="R1831">
        <v>1</v>
      </c>
      <c r="S1831">
        <v>1</v>
      </c>
      <c r="T1831" t="s">
        <v>7816</v>
      </c>
      <c r="U1831">
        <v>1</v>
      </c>
      <c r="V1831">
        <v>1</v>
      </c>
      <c r="W1831">
        <v>1</v>
      </c>
      <c r="X1831" t="s">
        <v>32</v>
      </c>
      <c r="Y1831">
        <v>1</v>
      </c>
      <c r="Z1831">
        <v>0</v>
      </c>
      <c r="AA1831">
        <v>0.88235294117647056</v>
      </c>
      <c r="AB1831" t="s">
        <v>9616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 t="s">
        <v>32</v>
      </c>
      <c r="AJ1831" t="s">
        <v>9221</v>
      </c>
      <c r="AK1831" t="s">
        <v>32</v>
      </c>
      <c r="AL1831">
        <v>27</v>
      </c>
      <c r="AM1831">
        <v>170</v>
      </c>
      <c r="AN1831" t="s">
        <v>9617</v>
      </c>
      <c r="AO1831">
        <v>101</v>
      </c>
    </row>
    <row r="1832" spans="1:41" x14ac:dyDescent="0.25">
      <c r="A1832" t="str">
        <f>IFERROR(VLOOKUP(K1832,'Pre-Silicon DCN'!A:A,1,FALSE),"Missing")</f>
        <v>DIO352.144</v>
      </c>
      <c r="B1832" s="4">
        <v>2045</v>
      </c>
      <c r="C1832">
        <v>100</v>
      </c>
      <c r="D1832" t="s">
        <v>10829</v>
      </c>
      <c r="E1832" t="s">
        <v>10830</v>
      </c>
      <c r="F1832" t="s">
        <v>32</v>
      </c>
      <c r="G1832" t="s">
        <v>10806</v>
      </c>
      <c r="H1832" t="s">
        <v>32</v>
      </c>
      <c r="I1832" t="s">
        <v>10831</v>
      </c>
      <c r="J1832" t="s">
        <v>10637</v>
      </c>
      <c r="K1832" t="s">
        <v>9760</v>
      </c>
      <c r="L1832" t="s">
        <v>7810</v>
      </c>
      <c r="M1832" t="s">
        <v>32</v>
      </c>
      <c r="N1832">
        <v>1</v>
      </c>
      <c r="O1832">
        <v>1</v>
      </c>
      <c r="P1832" t="s">
        <v>7815</v>
      </c>
      <c r="Q1832">
        <v>1</v>
      </c>
      <c r="R1832">
        <v>1</v>
      </c>
      <c r="S1832">
        <v>1</v>
      </c>
      <c r="T1832" t="s">
        <v>7816</v>
      </c>
      <c r="U1832">
        <v>1</v>
      </c>
      <c r="V1832">
        <v>1</v>
      </c>
      <c r="W1832">
        <v>1</v>
      </c>
      <c r="X1832" t="s">
        <v>32</v>
      </c>
      <c r="Y1832">
        <v>1</v>
      </c>
      <c r="Z1832">
        <v>0</v>
      </c>
      <c r="AA1832">
        <v>0.88235294117647056</v>
      </c>
      <c r="AB1832" t="s">
        <v>9616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 t="s">
        <v>32</v>
      </c>
      <c r="AJ1832" t="s">
        <v>9221</v>
      </c>
      <c r="AK1832" t="s">
        <v>32</v>
      </c>
      <c r="AL1832">
        <v>26</v>
      </c>
      <c r="AM1832">
        <v>170</v>
      </c>
      <c r="AN1832" t="s">
        <v>9617</v>
      </c>
      <c r="AO1832">
        <v>101</v>
      </c>
    </row>
    <row r="1833" spans="1:41" x14ac:dyDescent="0.25">
      <c r="A1833" t="str">
        <f>IFERROR(VLOOKUP(K1833,'Pre-Silicon DCN'!A:A,1,FALSE),"Missing")</f>
        <v>DIO352.145</v>
      </c>
      <c r="B1833" s="4">
        <v>2046</v>
      </c>
      <c r="C1833">
        <v>100</v>
      </c>
      <c r="D1833" t="s">
        <v>10829</v>
      </c>
      <c r="E1833" t="s">
        <v>10830</v>
      </c>
      <c r="F1833" t="s">
        <v>32</v>
      </c>
      <c r="G1833" t="s">
        <v>10806</v>
      </c>
      <c r="H1833" t="s">
        <v>32</v>
      </c>
      <c r="I1833" t="s">
        <v>10831</v>
      </c>
      <c r="J1833" t="s">
        <v>10637</v>
      </c>
      <c r="K1833" t="s">
        <v>9761</v>
      </c>
      <c r="L1833" t="s">
        <v>7810</v>
      </c>
      <c r="M1833" t="s">
        <v>32</v>
      </c>
      <c r="N1833">
        <v>1</v>
      </c>
      <c r="O1833">
        <v>1</v>
      </c>
      <c r="P1833" t="s">
        <v>7815</v>
      </c>
      <c r="Q1833">
        <v>1</v>
      </c>
      <c r="R1833">
        <v>1</v>
      </c>
      <c r="S1833">
        <v>1</v>
      </c>
      <c r="T1833" t="s">
        <v>7816</v>
      </c>
      <c r="U1833">
        <v>1</v>
      </c>
      <c r="V1833">
        <v>1</v>
      </c>
      <c r="W1833">
        <v>1</v>
      </c>
      <c r="X1833" t="s">
        <v>32</v>
      </c>
      <c r="Y1833">
        <v>1</v>
      </c>
      <c r="Z1833">
        <v>0</v>
      </c>
      <c r="AA1833">
        <v>0.88235294117647056</v>
      </c>
      <c r="AB1833" t="s">
        <v>9616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 t="s">
        <v>32</v>
      </c>
      <c r="AJ1833" t="s">
        <v>9221</v>
      </c>
      <c r="AK1833" t="s">
        <v>32</v>
      </c>
      <c r="AL1833">
        <v>25</v>
      </c>
      <c r="AM1833">
        <v>170</v>
      </c>
      <c r="AN1833" t="s">
        <v>9617</v>
      </c>
      <c r="AO1833">
        <v>101</v>
      </c>
    </row>
    <row r="1834" spans="1:41" x14ac:dyDescent="0.25">
      <c r="A1834" t="str">
        <f>IFERROR(VLOOKUP(K1834,'Pre-Silicon DCN'!A:A,1,FALSE),"Missing")</f>
        <v>DIO352.146</v>
      </c>
      <c r="B1834" s="4">
        <v>2047</v>
      </c>
      <c r="C1834">
        <v>100</v>
      </c>
      <c r="D1834" t="s">
        <v>10829</v>
      </c>
      <c r="E1834" t="s">
        <v>10830</v>
      </c>
      <c r="F1834" t="s">
        <v>32</v>
      </c>
      <c r="G1834" t="s">
        <v>10806</v>
      </c>
      <c r="H1834" t="s">
        <v>32</v>
      </c>
      <c r="I1834" t="s">
        <v>10831</v>
      </c>
      <c r="J1834" t="s">
        <v>10637</v>
      </c>
      <c r="K1834" t="s">
        <v>9762</v>
      </c>
      <c r="L1834" t="s">
        <v>7810</v>
      </c>
      <c r="M1834" t="s">
        <v>32</v>
      </c>
      <c r="N1834">
        <v>1</v>
      </c>
      <c r="O1834">
        <v>1</v>
      </c>
      <c r="P1834" t="s">
        <v>7815</v>
      </c>
      <c r="Q1834">
        <v>1</v>
      </c>
      <c r="R1834">
        <v>1</v>
      </c>
      <c r="S1834">
        <v>1</v>
      </c>
      <c r="T1834" t="s">
        <v>7816</v>
      </c>
      <c r="U1834">
        <v>1</v>
      </c>
      <c r="V1834">
        <v>1</v>
      </c>
      <c r="W1834">
        <v>1</v>
      </c>
      <c r="X1834" t="s">
        <v>32</v>
      </c>
      <c r="Y1834">
        <v>1</v>
      </c>
      <c r="Z1834">
        <v>0</v>
      </c>
      <c r="AA1834">
        <v>0.88235294117647056</v>
      </c>
      <c r="AB1834" t="s">
        <v>9616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 t="s">
        <v>32</v>
      </c>
      <c r="AJ1834" t="s">
        <v>9221</v>
      </c>
      <c r="AK1834" t="s">
        <v>32</v>
      </c>
      <c r="AL1834">
        <v>24</v>
      </c>
      <c r="AM1834">
        <v>170</v>
      </c>
      <c r="AN1834" t="s">
        <v>9617</v>
      </c>
      <c r="AO1834">
        <v>101</v>
      </c>
    </row>
    <row r="1835" spans="1:41" x14ac:dyDescent="0.25">
      <c r="A1835" t="str">
        <f>IFERROR(VLOOKUP(K1835,'Pre-Silicon DCN'!A:A,1,FALSE),"Missing")</f>
        <v>DIO352.147</v>
      </c>
      <c r="B1835" s="4">
        <v>2048</v>
      </c>
      <c r="C1835">
        <v>100</v>
      </c>
      <c r="D1835" t="s">
        <v>10829</v>
      </c>
      <c r="E1835" t="s">
        <v>10830</v>
      </c>
      <c r="F1835" t="s">
        <v>32</v>
      </c>
      <c r="G1835" t="s">
        <v>10806</v>
      </c>
      <c r="H1835" t="s">
        <v>32</v>
      </c>
      <c r="I1835" t="s">
        <v>10831</v>
      </c>
      <c r="J1835" t="s">
        <v>10637</v>
      </c>
      <c r="K1835" t="s">
        <v>9763</v>
      </c>
      <c r="L1835" t="s">
        <v>7810</v>
      </c>
      <c r="M1835" t="s">
        <v>32</v>
      </c>
      <c r="N1835">
        <v>1</v>
      </c>
      <c r="O1835">
        <v>1</v>
      </c>
      <c r="P1835" t="s">
        <v>7815</v>
      </c>
      <c r="Q1835">
        <v>1</v>
      </c>
      <c r="R1835">
        <v>1</v>
      </c>
      <c r="S1835">
        <v>1</v>
      </c>
      <c r="T1835" t="s">
        <v>7816</v>
      </c>
      <c r="U1835">
        <v>1</v>
      </c>
      <c r="V1835">
        <v>1</v>
      </c>
      <c r="W1835">
        <v>1</v>
      </c>
      <c r="X1835" t="s">
        <v>32</v>
      </c>
      <c r="Y1835">
        <v>1</v>
      </c>
      <c r="Z1835">
        <v>0</v>
      </c>
      <c r="AA1835">
        <v>0.88235294117647056</v>
      </c>
      <c r="AB1835" t="s">
        <v>9616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 t="s">
        <v>32</v>
      </c>
      <c r="AJ1835" t="s">
        <v>9221</v>
      </c>
      <c r="AK1835" t="s">
        <v>32</v>
      </c>
      <c r="AL1835">
        <v>23</v>
      </c>
      <c r="AM1835">
        <v>170</v>
      </c>
      <c r="AN1835" t="s">
        <v>9617</v>
      </c>
      <c r="AO1835">
        <v>101</v>
      </c>
    </row>
    <row r="1836" spans="1:41" x14ac:dyDescent="0.25">
      <c r="A1836" t="str">
        <f>IFERROR(VLOOKUP(K1836,'Pre-Silicon DCN'!A:A,1,FALSE),"Missing")</f>
        <v>DIO352.148</v>
      </c>
      <c r="B1836" s="4">
        <v>2049</v>
      </c>
      <c r="C1836">
        <v>100</v>
      </c>
      <c r="D1836" t="s">
        <v>10829</v>
      </c>
      <c r="E1836" t="s">
        <v>10830</v>
      </c>
      <c r="F1836" t="s">
        <v>32</v>
      </c>
      <c r="G1836" t="s">
        <v>10806</v>
      </c>
      <c r="H1836" t="s">
        <v>32</v>
      </c>
      <c r="I1836" t="s">
        <v>10831</v>
      </c>
      <c r="J1836" t="s">
        <v>10637</v>
      </c>
      <c r="K1836" t="s">
        <v>9764</v>
      </c>
      <c r="L1836" t="s">
        <v>7810</v>
      </c>
      <c r="M1836" t="s">
        <v>32</v>
      </c>
      <c r="N1836">
        <v>1</v>
      </c>
      <c r="O1836">
        <v>1</v>
      </c>
      <c r="P1836" t="s">
        <v>7815</v>
      </c>
      <c r="Q1836">
        <v>1</v>
      </c>
      <c r="R1836">
        <v>1</v>
      </c>
      <c r="S1836">
        <v>1</v>
      </c>
      <c r="T1836" t="s">
        <v>7816</v>
      </c>
      <c r="U1836">
        <v>1</v>
      </c>
      <c r="V1836">
        <v>1</v>
      </c>
      <c r="W1836">
        <v>1</v>
      </c>
      <c r="X1836" t="s">
        <v>32</v>
      </c>
      <c r="Y1836">
        <v>1</v>
      </c>
      <c r="Z1836">
        <v>0</v>
      </c>
      <c r="AA1836">
        <v>0.88235294117647056</v>
      </c>
      <c r="AB1836" t="s">
        <v>9616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 t="s">
        <v>32</v>
      </c>
      <c r="AJ1836" t="s">
        <v>9221</v>
      </c>
      <c r="AK1836" t="s">
        <v>32</v>
      </c>
      <c r="AL1836">
        <v>22</v>
      </c>
      <c r="AM1836">
        <v>170</v>
      </c>
      <c r="AN1836" t="s">
        <v>9617</v>
      </c>
      <c r="AO1836">
        <v>101</v>
      </c>
    </row>
    <row r="1837" spans="1:41" x14ac:dyDescent="0.25">
      <c r="A1837" t="str">
        <f>IFERROR(VLOOKUP(K1837,'Pre-Silicon DCN'!A:A,1,FALSE),"Missing")</f>
        <v>DIO352.149</v>
      </c>
      <c r="B1837" s="4">
        <v>2050</v>
      </c>
      <c r="C1837">
        <v>100</v>
      </c>
      <c r="D1837" t="s">
        <v>10829</v>
      </c>
      <c r="E1837" t="s">
        <v>10830</v>
      </c>
      <c r="F1837" t="s">
        <v>32</v>
      </c>
      <c r="G1837" t="s">
        <v>10806</v>
      </c>
      <c r="H1837" t="s">
        <v>32</v>
      </c>
      <c r="I1837" t="s">
        <v>10831</v>
      </c>
      <c r="J1837" t="s">
        <v>10637</v>
      </c>
      <c r="K1837" t="s">
        <v>9765</v>
      </c>
      <c r="L1837" t="s">
        <v>7810</v>
      </c>
      <c r="M1837" t="s">
        <v>32</v>
      </c>
      <c r="N1837">
        <v>1</v>
      </c>
      <c r="O1837">
        <v>1</v>
      </c>
      <c r="P1837" t="s">
        <v>7815</v>
      </c>
      <c r="Q1837">
        <v>1</v>
      </c>
      <c r="R1837">
        <v>1</v>
      </c>
      <c r="S1837">
        <v>1</v>
      </c>
      <c r="T1837" t="s">
        <v>7816</v>
      </c>
      <c r="U1837">
        <v>1</v>
      </c>
      <c r="V1837">
        <v>1</v>
      </c>
      <c r="W1837">
        <v>1</v>
      </c>
      <c r="X1837" t="s">
        <v>32</v>
      </c>
      <c r="Y1837">
        <v>1</v>
      </c>
      <c r="Z1837">
        <v>0</v>
      </c>
      <c r="AA1837">
        <v>0.88235294117647056</v>
      </c>
      <c r="AB1837" t="s">
        <v>9616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 t="s">
        <v>32</v>
      </c>
      <c r="AJ1837" t="s">
        <v>9221</v>
      </c>
      <c r="AK1837" t="s">
        <v>32</v>
      </c>
      <c r="AL1837">
        <v>21</v>
      </c>
      <c r="AM1837">
        <v>170</v>
      </c>
      <c r="AN1837" t="s">
        <v>9617</v>
      </c>
      <c r="AO1837">
        <v>101</v>
      </c>
    </row>
    <row r="1838" spans="1:41" x14ac:dyDescent="0.25">
      <c r="A1838" t="str">
        <f>IFERROR(VLOOKUP(K1838,'Pre-Silicon DCN'!A:A,1,FALSE),"Missing")</f>
        <v>DIO352.150</v>
      </c>
      <c r="B1838" s="4">
        <v>2051</v>
      </c>
      <c r="C1838">
        <v>100</v>
      </c>
      <c r="D1838" t="s">
        <v>10829</v>
      </c>
      <c r="E1838" t="s">
        <v>10830</v>
      </c>
      <c r="F1838" t="s">
        <v>32</v>
      </c>
      <c r="G1838" t="s">
        <v>10806</v>
      </c>
      <c r="H1838" t="s">
        <v>32</v>
      </c>
      <c r="I1838" t="s">
        <v>10831</v>
      </c>
      <c r="J1838" t="s">
        <v>10637</v>
      </c>
      <c r="K1838" t="s">
        <v>9766</v>
      </c>
      <c r="L1838" t="s">
        <v>7810</v>
      </c>
      <c r="M1838" t="s">
        <v>32</v>
      </c>
      <c r="N1838">
        <v>1</v>
      </c>
      <c r="O1838">
        <v>1</v>
      </c>
      <c r="P1838" t="s">
        <v>7815</v>
      </c>
      <c r="Q1838">
        <v>1</v>
      </c>
      <c r="R1838">
        <v>1</v>
      </c>
      <c r="S1838">
        <v>1</v>
      </c>
      <c r="T1838" t="s">
        <v>7816</v>
      </c>
      <c r="U1838">
        <v>1</v>
      </c>
      <c r="V1838">
        <v>1</v>
      </c>
      <c r="W1838">
        <v>1</v>
      </c>
      <c r="X1838" t="s">
        <v>32</v>
      </c>
      <c r="Y1838">
        <v>1</v>
      </c>
      <c r="Z1838">
        <v>0</v>
      </c>
      <c r="AA1838">
        <v>0.88235294117647056</v>
      </c>
      <c r="AB1838" t="s">
        <v>9616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 t="s">
        <v>32</v>
      </c>
      <c r="AJ1838" t="s">
        <v>9221</v>
      </c>
      <c r="AK1838" t="s">
        <v>32</v>
      </c>
      <c r="AL1838">
        <v>20</v>
      </c>
      <c r="AM1838">
        <v>170</v>
      </c>
      <c r="AN1838" t="s">
        <v>9617</v>
      </c>
      <c r="AO1838">
        <v>101</v>
      </c>
    </row>
    <row r="1839" spans="1:41" x14ac:dyDescent="0.25">
      <c r="A1839" t="str">
        <f>IFERROR(VLOOKUP(K1839,'Pre-Silicon DCN'!A:A,1,FALSE),"Missing")</f>
        <v>DIO352.151</v>
      </c>
      <c r="B1839" s="4">
        <v>2052</v>
      </c>
      <c r="C1839">
        <v>100</v>
      </c>
      <c r="D1839" t="s">
        <v>10829</v>
      </c>
      <c r="E1839" t="s">
        <v>10830</v>
      </c>
      <c r="F1839" t="s">
        <v>32</v>
      </c>
      <c r="G1839" t="s">
        <v>10806</v>
      </c>
      <c r="H1839" t="s">
        <v>32</v>
      </c>
      <c r="I1839" t="s">
        <v>10831</v>
      </c>
      <c r="J1839" t="s">
        <v>10637</v>
      </c>
      <c r="K1839" t="s">
        <v>9767</v>
      </c>
      <c r="L1839" t="s">
        <v>7810</v>
      </c>
      <c r="M1839" t="s">
        <v>32</v>
      </c>
      <c r="N1839">
        <v>1</v>
      </c>
      <c r="O1839">
        <v>1</v>
      </c>
      <c r="P1839" t="s">
        <v>7815</v>
      </c>
      <c r="Q1839">
        <v>1</v>
      </c>
      <c r="R1839">
        <v>1</v>
      </c>
      <c r="S1839">
        <v>1</v>
      </c>
      <c r="T1839" t="s">
        <v>7816</v>
      </c>
      <c r="U1839">
        <v>1</v>
      </c>
      <c r="V1839">
        <v>1</v>
      </c>
      <c r="W1839">
        <v>0</v>
      </c>
      <c r="X1839" t="s">
        <v>32</v>
      </c>
      <c r="Y1839">
        <v>1</v>
      </c>
      <c r="Z1839">
        <v>0</v>
      </c>
      <c r="AA1839">
        <v>0.88235294117647056</v>
      </c>
      <c r="AB1839" t="s">
        <v>9616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 t="s">
        <v>32</v>
      </c>
      <c r="AJ1839" t="s">
        <v>9221</v>
      </c>
      <c r="AK1839" t="s">
        <v>32</v>
      </c>
      <c r="AL1839">
        <v>19</v>
      </c>
      <c r="AM1839">
        <v>170</v>
      </c>
      <c r="AN1839" t="s">
        <v>9617</v>
      </c>
      <c r="AO1839">
        <v>101</v>
      </c>
    </row>
    <row r="1840" spans="1:41" x14ac:dyDescent="0.25">
      <c r="A1840" t="str">
        <f>IFERROR(VLOOKUP(K1840,'Pre-Silicon DCN'!A:A,1,FALSE),"Missing")</f>
        <v>DIO352.152</v>
      </c>
      <c r="B1840" s="4">
        <v>2053</v>
      </c>
      <c r="C1840">
        <v>100</v>
      </c>
      <c r="D1840" t="s">
        <v>10829</v>
      </c>
      <c r="E1840" t="s">
        <v>10830</v>
      </c>
      <c r="F1840" t="s">
        <v>32</v>
      </c>
      <c r="G1840" t="s">
        <v>10806</v>
      </c>
      <c r="H1840" t="s">
        <v>32</v>
      </c>
      <c r="I1840" t="s">
        <v>10831</v>
      </c>
      <c r="J1840" t="s">
        <v>10637</v>
      </c>
      <c r="K1840" t="s">
        <v>9768</v>
      </c>
      <c r="L1840" t="s">
        <v>7810</v>
      </c>
      <c r="M1840" t="s">
        <v>32</v>
      </c>
      <c r="N1840">
        <v>1</v>
      </c>
      <c r="O1840">
        <v>1</v>
      </c>
      <c r="P1840" t="s">
        <v>7815</v>
      </c>
      <c r="Q1840">
        <v>1</v>
      </c>
      <c r="R1840">
        <v>1</v>
      </c>
      <c r="S1840">
        <v>1</v>
      </c>
      <c r="T1840" t="s">
        <v>7816</v>
      </c>
      <c r="U1840">
        <v>1</v>
      </c>
      <c r="V1840">
        <v>1</v>
      </c>
      <c r="W1840">
        <v>0</v>
      </c>
      <c r="X1840" t="s">
        <v>32</v>
      </c>
      <c r="Y1840">
        <v>1</v>
      </c>
      <c r="Z1840">
        <v>0</v>
      </c>
      <c r="AA1840">
        <v>0.88235294117647056</v>
      </c>
      <c r="AB1840" t="s">
        <v>9616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 t="s">
        <v>32</v>
      </c>
      <c r="AJ1840" t="s">
        <v>9221</v>
      </c>
      <c r="AK1840" t="s">
        <v>32</v>
      </c>
      <c r="AL1840">
        <v>18</v>
      </c>
      <c r="AM1840">
        <v>170</v>
      </c>
      <c r="AN1840" t="s">
        <v>9617</v>
      </c>
      <c r="AO1840">
        <v>101</v>
      </c>
    </row>
    <row r="1841" spans="1:41" x14ac:dyDescent="0.25">
      <c r="A1841" t="str">
        <f>IFERROR(VLOOKUP(K1841,'Pre-Silicon DCN'!A:A,1,FALSE),"Missing")</f>
        <v>DIO352.153</v>
      </c>
      <c r="B1841" s="4">
        <v>2054</v>
      </c>
      <c r="C1841">
        <v>100</v>
      </c>
      <c r="D1841" t="s">
        <v>10829</v>
      </c>
      <c r="E1841" t="s">
        <v>10830</v>
      </c>
      <c r="F1841" t="s">
        <v>32</v>
      </c>
      <c r="G1841" t="s">
        <v>10806</v>
      </c>
      <c r="H1841" t="s">
        <v>32</v>
      </c>
      <c r="I1841" t="s">
        <v>10831</v>
      </c>
      <c r="J1841" t="s">
        <v>10637</v>
      </c>
      <c r="K1841" t="s">
        <v>9769</v>
      </c>
      <c r="L1841" t="s">
        <v>7810</v>
      </c>
      <c r="M1841" t="s">
        <v>32</v>
      </c>
      <c r="N1841">
        <v>1</v>
      </c>
      <c r="O1841">
        <v>1</v>
      </c>
      <c r="P1841" t="s">
        <v>7815</v>
      </c>
      <c r="Q1841">
        <v>1</v>
      </c>
      <c r="R1841">
        <v>1</v>
      </c>
      <c r="S1841">
        <v>1</v>
      </c>
      <c r="T1841" t="s">
        <v>7816</v>
      </c>
      <c r="U1841">
        <v>1</v>
      </c>
      <c r="V1841">
        <v>1</v>
      </c>
      <c r="W1841">
        <v>0</v>
      </c>
      <c r="X1841" t="s">
        <v>32</v>
      </c>
      <c r="Y1841">
        <v>1</v>
      </c>
      <c r="Z1841">
        <v>0</v>
      </c>
      <c r="AA1841">
        <v>0.88235294117647056</v>
      </c>
      <c r="AB1841" t="s">
        <v>9616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 t="s">
        <v>32</v>
      </c>
      <c r="AJ1841" t="s">
        <v>9221</v>
      </c>
      <c r="AK1841" t="s">
        <v>32</v>
      </c>
      <c r="AL1841">
        <v>17</v>
      </c>
      <c r="AM1841">
        <v>170</v>
      </c>
      <c r="AN1841" t="s">
        <v>9617</v>
      </c>
      <c r="AO1841">
        <v>101</v>
      </c>
    </row>
    <row r="1842" spans="1:41" x14ac:dyDescent="0.25">
      <c r="A1842" t="str">
        <f>IFERROR(VLOOKUP(K1842,'Pre-Silicon DCN'!A:A,1,FALSE),"Missing")</f>
        <v>DIO352.154</v>
      </c>
      <c r="B1842" s="4">
        <v>2055</v>
      </c>
      <c r="C1842">
        <v>100</v>
      </c>
      <c r="D1842" t="s">
        <v>10829</v>
      </c>
      <c r="E1842" t="s">
        <v>10830</v>
      </c>
      <c r="F1842" t="s">
        <v>32</v>
      </c>
      <c r="G1842" t="s">
        <v>10806</v>
      </c>
      <c r="H1842" t="s">
        <v>32</v>
      </c>
      <c r="I1842" t="s">
        <v>10831</v>
      </c>
      <c r="J1842" t="s">
        <v>10637</v>
      </c>
      <c r="K1842" t="s">
        <v>9770</v>
      </c>
      <c r="L1842" t="s">
        <v>7810</v>
      </c>
      <c r="M1842" t="s">
        <v>32</v>
      </c>
      <c r="N1842">
        <v>1</v>
      </c>
      <c r="O1842">
        <v>1</v>
      </c>
      <c r="P1842" t="s">
        <v>7815</v>
      </c>
      <c r="Q1842">
        <v>1</v>
      </c>
      <c r="R1842">
        <v>1</v>
      </c>
      <c r="S1842">
        <v>1</v>
      </c>
      <c r="T1842" t="s">
        <v>7816</v>
      </c>
      <c r="U1842">
        <v>1</v>
      </c>
      <c r="V1842">
        <v>1</v>
      </c>
      <c r="W1842">
        <v>0</v>
      </c>
      <c r="X1842" t="s">
        <v>32</v>
      </c>
      <c r="Y1842">
        <v>1</v>
      </c>
      <c r="Z1842">
        <v>0</v>
      </c>
      <c r="AA1842">
        <v>0.88235294117647056</v>
      </c>
      <c r="AB1842" t="s">
        <v>9616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 t="s">
        <v>32</v>
      </c>
      <c r="AJ1842" t="s">
        <v>9221</v>
      </c>
      <c r="AK1842" t="s">
        <v>32</v>
      </c>
      <c r="AL1842">
        <v>16</v>
      </c>
      <c r="AM1842">
        <v>170</v>
      </c>
      <c r="AN1842" t="s">
        <v>9617</v>
      </c>
      <c r="AO1842">
        <v>101</v>
      </c>
    </row>
    <row r="1843" spans="1:41" x14ac:dyDescent="0.25">
      <c r="A1843" t="str">
        <f>IFERROR(VLOOKUP(K1843,'Pre-Silicon DCN'!A:A,1,FALSE),"Missing")</f>
        <v>DIO352.155</v>
      </c>
      <c r="B1843" s="4">
        <v>2056</v>
      </c>
      <c r="C1843">
        <v>100</v>
      </c>
      <c r="D1843" t="s">
        <v>10829</v>
      </c>
      <c r="E1843" t="s">
        <v>10830</v>
      </c>
      <c r="F1843" t="s">
        <v>32</v>
      </c>
      <c r="G1843" t="s">
        <v>10806</v>
      </c>
      <c r="H1843" t="s">
        <v>32</v>
      </c>
      <c r="I1843" t="s">
        <v>10831</v>
      </c>
      <c r="J1843" t="s">
        <v>10637</v>
      </c>
      <c r="K1843" t="s">
        <v>9771</v>
      </c>
      <c r="L1843" t="s">
        <v>7810</v>
      </c>
      <c r="M1843" t="s">
        <v>32</v>
      </c>
      <c r="N1843">
        <v>1</v>
      </c>
      <c r="O1843">
        <v>1</v>
      </c>
      <c r="P1843" t="s">
        <v>7815</v>
      </c>
      <c r="Q1843">
        <v>1</v>
      </c>
      <c r="R1843">
        <v>1</v>
      </c>
      <c r="S1843">
        <v>1</v>
      </c>
      <c r="T1843" t="s">
        <v>7816</v>
      </c>
      <c r="U1843">
        <v>1</v>
      </c>
      <c r="V1843">
        <v>1</v>
      </c>
      <c r="W1843">
        <v>0</v>
      </c>
      <c r="X1843" t="s">
        <v>32</v>
      </c>
      <c r="Y1843">
        <v>1</v>
      </c>
      <c r="Z1843">
        <v>0</v>
      </c>
      <c r="AA1843">
        <v>0.88235294117647056</v>
      </c>
      <c r="AB1843" t="s">
        <v>9616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 t="s">
        <v>32</v>
      </c>
      <c r="AJ1843" t="s">
        <v>9221</v>
      </c>
      <c r="AK1843" t="s">
        <v>32</v>
      </c>
      <c r="AL1843">
        <v>15</v>
      </c>
      <c r="AM1843">
        <v>170</v>
      </c>
      <c r="AN1843" t="s">
        <v>9617</v>
      </c>
      <c r="AO1843">
        <v>101</v>
      </c>
    </row>
    <row r="1844" spans="1:41" x14ac:dyDescent="0.25">
      <c r="A1844" t="str">
        <f>IFERROR(VLOOKUP(K1844,'Pre-Silicon DCN'!A:A,1,FALSE),"Missing")</f>
        <v>DIO352.156</v>
      </c>
      <c r="B1844" s="4">
        <v>2057</v>
      </c>
      <c r="C1844">
        <v>100</v>
      </c>
      <c r="D1844" t="s">
        <v>10829</v>
      </c>
      <c r="E1844" t="s">
        <v>10830</v>
      </c>
      <c r="F1844" t="s">
        <v>32</v>
      </c>
      <c r="G1844" t="s">
        <v>10806</v>
      </c>
      <c r="H1844" t="s">
        <v>32</v>
      </c>
      <c r="I1844" t="s">
        <v>10831</v>
      </c>
      <c r="J1844" t="s">
        <v>10637</v>
      </c>
      <c r="K1844" t="s">
        <v>9772</v>
      </c>
      <c r="L1844" t="s">
        <v>7810</v>
      </c>
      <c r="M1844" t="s">
        <v>32</v>
      </c>
      <c r="N1844">
        <v>1</v>
      </c>
      <c r="O1844">
        <v>1</v>
      </c>
      <c r="P1844" t="s">
        <v>7815</v>
      </c>
      <c r="Q1844">
        <v>1</v>
      </c>
      <c r="R1844">
        <v>1</v>
      </c>
      <c r="S1844">
        <v>1</v>
      </c>
      <c r="T1844" t="s">
        <v>7816</v>
      </c>
      <c r="U1844">
        <v>1</v>
      </c>
      <c r="V1844">
        <v>1</v>
      </c>
      <c r="W1844">
        <v>0</v>
      </c>
      <c r="X1844" t="s">
        <v>32</v>
      </c>
      <c r="Y1844">
        <v>1</v>
      </c>
      <c r="Z1844">
        <v>0</v>
      </c>
      <c r="AA1844">
        <v>0.88235294117647056</v>
      </c>
      <c r="AB1844" t="s">
        <v>9616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 t="s">
        <v>32</v>
      </c>
      <c r="AJ1844" t="s">
        <v>9221</v>
      </c>
      <c r="AK1844" t="s">
        <v>32</v>
      </c>
      <c r="AL1844">
        <v>14</v>
      </c>
      <c r="AM1844">
        <v>170</v>
      </c>
      <c r="AN1844" t="s">
        <v>9617</v>
      </c>
      <c r="AO1844">
        <v>101</v>
      </c>
    </row>
    <row r="1845" spans="1:41" x14ac:dyDescent="0.25">
      <c r="A1845" t="str">
        <f>IFERROR(VLOOKUP(K1845,'Pre-Silicon DCN'!A:A,1,FALSE),"Missing")</f>
        <v>DIO352.157</v>
      </c>
      <c r="B1845" s="4">
        <v>2058</v>
      </c>
      <c r="C1845">
        <v>100</v>
      </c>
      <c r="D1845" t="s">
        <v>10829</v>
      </c>
      <c r="E1845" t="s">
        <v>10830</v>
      </c>
      <c r="F1845" t="s">
        <v>32</v>
      </c>
      <c r="G1845" t="s">
        <v>10806</v>
      </c>
      <c r="H1845" t="s">
        <v>32</v>
      </c>
      <c r="I1845" t="s">
        <v>10831</v>
      </c>
      <c r="J1845" t="s">
        <v>10637</v>
      </c>
      <c r="K1845" t="s">
        <v>9773</v>
      </c>
      <c r="L1845" t="s">
        <v>7810</v>
      </c>
      <c r="M1845" t="s">
        <v>32</v>
      </c>
      <c r="N1845">
        <v>1</v>
      </c>
      <c r="O1845">
        <v>1</v>
      </c>
      <c r="P1845" t="s">
        <v>7815</v>
      </c>
      <c r="Q1845">
        <v>1</v>
      </c>
      <c r="R1845">
        <v>1</v>
      </c>
      <c r="S1845">
        <v>1</v>
      </c>
      <c r="T1845" t="s">
        <v>7816</v>
      </c>
      <c r="U1845">
        <v>1</v>
      </c>
      <c r="V1845">
        <v>1</v>
      </c>
      <c r="W1845">
        <v>0</v>
      </c>
      <c r="X1845" t="s">
        <v>32</v>
      </c>
      <c r="Y1845">
        <v>1</v>
      </c>
      <c r="Z1845">
        <v>0</v>
      </c>
      <c r="AA1845">
        <v>0.88235294117647056</v>
      </c>
      <c r="AB1845" t="s">
        <v>9616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 t="s">
        <v>32</v>
      </c>
      <c r="AJ1845" t="s">
        <v>9221</v>
      </c>
      <c r="AK1845" t="s">
        <v>32</v>
      </c>
      <c r="AL1845">
        <v>13</v>
      </c>
      <c r="AM1845">
        <v>170</v>
      </c>
      <c r="AN1845" t="s">
        <v>9617</v>
      </c>
      <c r="AO1845">
        <v>101</v>
      </c>
    </row>
    <row r="1846" spans="1:41" x14ac:dyDescent="0.25">
      <c r="A1846" t="str">
        <f>IFERROR(VLOOKUP(K1846,'Pre-Silicon DCN'!A:A,1,FALSE),"Missing")</f>
        <v>DIO352.158</v>
      </c>
      <c r="B1846" s="4">
        <v>2059</v>
      </c>
      <c r="C1846">
        <v>100</v>
      </c>
      <c r="D1846" t="s">
        <v>10829</v>
      </c>
      <c r="E1846" t="s">
        <v>10830</v>
      </c>
      <c r="F1846" t="s">
        <v>32</v>
      </c>
      <c r="G1846" t="s">
        <v>10806</v>
      </c>
      <c r="H1846" t="s">
        <v>32</v>
      </c>
      <c r="I1846" t="s">
        <v>10831</v>
      </c>
      <c r="J1846" t="s">
        <v>10637</v>
      </c>
      <c r="K1846" t="s">
        <v>9774</v>
      </c>
      <c r="L1846" t="s">
        <v>7810</v>
      </c>
      <c r="M1846" t="s">
        <v>32</v>
      </c>
      <c r="N1846">
        <v>1</v>
      </c>
      <c r="O1846">
        <v>1</v>
      </c>
      <c r="P1846" t="s">
        <v>7815</v>
      </c>
      <c r="Q1846">
        <v>1</v>
      </c>
      <c r="R1846">
        <v>1</v>
      </c>
      <c r="S1846">
        <v>1</v>
      </c>
      <c r="T1846" t="s">
        <v>7816</v>
      </c>
      <c r="U1846">
        <v>1</v>
      </c>
      <c r="V1846">
        <v>1</v>
      </c>
      <c r="W1846">
        <v>0</v>
      </c>
      <c r="X1846" t="s">
        <v>32</v>
      </c>
      <c r="Y1846">
        <v>1</v>
      </c>
      <c r="Z1846">
        <v>0</v>
      </c>
      <c r="AA1846">
        <v>0.88235294117647056</v>
      </c>
      <c r="AB1846" t="s">
        <v>9616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 t="s">
        <v>32</v>
      </c>
      <c r="AJ1846" t="s">
        <v>9221</v>
      </c>
      <c r="AK1846" t="s">
        <v>32</v>
      </c>
      <c r="AL1846">
        <v>12</v>
      </c>
      <c r="AM1846">
        <v>170</v>
      </c>
      <c r="AN1846" t="s">
        <v>9617</v>
      </c>
      <c r="AO1846">
        <v>101</v>
      </c>
    </row>
    <row r="1847" spans="1:41" x14ac:dyDescent="0.25">
      <c r="A1847" t="str">
        <f>IFERROR(VLOOKUP(K1847,'Pre-Silicon DCN'!A:A,1,FALSE),"Missing")</f>
        <v>DIO352.159</v>
      </c>
      <c r="B1847" s="4">
        <v>2060</v>
      </c>
      <c r="C1847">
        <v>100</v>
      </c>
      <c r="D1847" t="s">
        <v>10829</v>
      </c>
      <c r="E1847" t="s">
        <v>10830</v>
      </c>
      <c r="F1847" t="s">
        <v>32</v>
      </c>
      <c r="G1847" t="s">
        <v>10806</v>
      </c>
      <c r="H1847" t="s">
        <v>32</v>
      </c>
      <c r="I1847" t="s">
        <v>10831</v>
      </c>
      <c r="J1847" t="s">
        <v>10637</v>
      </c>
      <c r="K1847" t="s">
        <v>9775</v>
      </c>
      <c r="L1847" t="s">
        <v>7810</v>
      </c>
      <c r="M1847" t="s">
        <v>32</v>
      </c>
      <c r="N1847">
        <v>1</v>
      </c>
      <c r="O1847">
        <v>1</v>
      </c>
      <c r="P1847" t="s">
        <v>7815</v>
      </c>
      <c r="Q1847">
        <v>1</v>
      </c>
      <c r="R1847">
        <v>1</v>
      </c>
      <c r="S1847">
        <v>1</v>
      </c>
      <c r="T1847" t="s">
        <v>7816</v>
      </c>
      <c r="U1847">
        <v>1</v>
      </c>
      <c r="V1847">
        <v>1</v>
      </c>
      <c r="W1847">
        <v>0</v>
      </c>
      <c r="X1847" t="s">
        <v>32</v>
      </c>
      <c r="Y1847">
        <v>1</v>
      </c>
      <c r="Z1847">
        <v>0</v>
      </c>
      <c r="AA1847">
        <v>0.88235294117647056</v>
      </c>
      <c r="AB1847" t="s">
        <v>9616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 t="s">
        <v>32</v>
      </c>
      <c r="AJ1847" t="s">
        <v>9221</v>
      </c>
      <c r="AK1847" t="s">
        <v>32</v>
      </c>
      <c r="AL1847">
        <v>11</v>
      </c>
      <c r="AM1847">
        <v>170</v>
      </c>
      <c r="AN1847" t="s">
        <v>9617</v>
      </c>
      <c r="AO1847">
        <v>101</v>
      </c>
    </row>
    <row r="1848" spans="1:41" x14ac:dyDescent="0.25">
      <c r="A1848" t="str">
        <f>IFERROR(VLOOKUP(K1848,'Pre-Silicon DCN'!A:A,1,FALSE),"Missing")</f>
        <v>DIO352.160</v>
      </c>
      <c r="B1848" s="4">
        <v>2061</v>
      </c>
      <c r="C1848">
        <v>100</v>
      </c>
      <c r="D1848" t="s">
        <v>10829</v>
      </c>
      <c r="E1848" t="s">
        <v>10830</v>
      </c>
      <c r="F1848" t="s">
        <v>32</v>
      </c>
      <c r="G1848" t="s">
        <v>10806</v>
      </c>
      <c r="H1848" t="s">
        <v>32</v>
      </c>
      <c r="I1848" t="s">
        <v>10831</v>
      </c>
      <c r="J1848" t="s">
        <v>10637</v>
      </c>
      <c r="K1848" t="s">
        <v>9776</v>
      </c>
      <c r="L1848" t="s">
        <v>7810</v>
      </c>
      <c r="M1848" t="s">
        <v>32</v>
      </c>
      <c r="N1848">
        <v>1</v>
      </c>
      <c r="O1848">
        <v>1</v>
      </c>
      <c r="P1848" t="s">
        <v>7815</v>
      </c>
      <c r="Q1848">
        <v>1</v>
      </c>
      <c r="R1848">
        <v>1</v>
      </c>
      <c r="S1848">
        <v>1</v>
      </c>
      <c r="T1848" t="s">
        <v>7816</v>
      </c>
      <c r="U1848">
        <v>1</v>
      </c>
      <c r="V1848">
        <v>1</v>
      </c>
      <c r="W1848">
        <v>0</v>
      </c>
      <c r="X1848" t="s">
        <v>32</v>
      </c>
      <c r="Y1848">
        <v>1</v>
      </c>
      <c r="Z1848">
        <v>0</v>
      </c>
      <c r="AA1848">
        <v>0.88235294117647056</v>
      </c>
      <c r="AB1848" t="s">
        <v>9616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 t="s">
        <v>32</v>
      </c>
      <c r="AJ1848" t="s">
        <v>9221</v>
      </c>
      <c r="AK1848" t="s">
        <v>32</v>
      </c>
      <c r="AL1848">
        <v>10</v>
      </c>
      <c r="AM1848">
        <v>170</v>
      </c>
      <c r="AN1848" t="s">
        <v>9617</v>
      </c>
      <c r="AO1848">
        <v>101</v>
      </c>
    </row>
    <row r="1849" spans="1:41" x14ac:dyDescent="0.25">
      <c r="A1849" t="str">
        <f>IFERROR(VLOOKUP(K1849,'Pre-Silicon DCN'!A:A,1,FALSE),"Missing")</f>
        <v>DIO352.161</v>
      </c>
      <c r="B1849" s="4">
        <v>2062</v>
      </c>
      <c r="C1849">
        <v>100</v>
      </c>
      <c r="D1849" t="s">
        <v>10829</v>
      </c>
      <c r="E1849" t="s">
        <v>10830</v>
      </c>
      <c r="F1849" t="s">
        <v>32</v>
      </c>
      <c r="G1849" t="s">
        <v>10806</v>
      </c>
      <c r="H1849" t="s">
        <v>32</v>
      </c>
      <c r="I1849" t="s">
        <v>10831</v>
      </c>
      <c r="J1849" t="s">
        <v>10637</v>
      </c>
      <c r="K1849" t="s">
        <v>9777</v>
      </c>
      <c r="L1849" t="s">
        <v>7810</v>
      </c>
      <c r="M1849" t="s">
        <v>32</v>
      </c>
      <c r="N1849">
        <v>1</v>
      </c>
      <c r="O1849">
        <v>1</v>
      </c>
      <c r="P1849" t="s">
        <v>7815</v>
      </c>
      <c r="Q1849">
        <v>1</v>
      </c>
      <c r="R1849">
        <v>1</v>
      </c>
      <c r="S1849">
        <v>1</v>
      </c>
      <c r="T1849" t="s">
        <v>7816</v>
      </c>
      <c r="U1849">
        <v>1</v>
      </c>
      <c r="V1849">
        <v>1</v>
      </c>
      <c r="W1849">
        <v>0</v>
      </c>
      <c r="X1849" t="s">
        <v>32</v>
      </c>
      <c r="Y1849">
        <v>1</v>
      </c>
      <c r="Z1849">
        <v>0</v>
      </c>
      <c r="AA1849">
        <v>0.88235294117647056</v>
      </c>
      <c r="AB1849" t="s">
        <v>9616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 t="s">
        <v>32</v>
      </c>
      <c r="AJ1849" t="s">
        <v>9221</v>
      </c>
      <c r="AK1849" t="s">
        <v>32</v>
      </c>
      <c r="AL1849">
        <v>9</v>
      </c>
      <c r="AM1849">
        <v>170</v>
      </c>
      <c r="AN1849" t="s">
        <v>9617</v>
      </c>
      <c r="AO1849">
        <v>101</v>
      </c>
    </row>
    <row r="1850" spans="1:41" x14ac:dyDescent="0.25">
      <c r="A1850" t="str">
        <f>IFERROR(VLOOKUP(K1850,'Pre-Silicon DCN'!A:A,1,FALSE),"Missing")</f>
        <v>DIO352.162</v>
      </c>
      <c r="B1850" s="4">
        <v>2063</v>
      </c>
      <c r="C1850">
        <v>100</v>
      </c>
      <c r="D1850" t="s">
        <v>10829</v>
      </c>
      <c r="E1850" t="s">
        <v>10830</v>
      </c>
      <c r="F1850" t="s">
        <v>32</v>
      </c>
      <c r="G1850" t="s">
        <v>10806</v>
      </c>
      <c r="H1850" t="s">
        <v>32</v>
      </c>
      <c r="I1850" t="s">
        <v>10831</v>
      </c>
      <c r="J1850" t="s">
        <v>10637</v>
      </c>
      <c r="K1850" t="s">
        <v>9778</v>
      </c>
      <c r="L1850" t="s">
        <v>7810</v>
      </c>
      <c r="M1850" t="s">
        <v>32</v>
      </c>
      <c r="N1850">
        <v>1</v>
      </c>
      <c r="O1850">
        <v>1</v>
      </c>
      <c r="P1850" t="s">
        <v>7815</v>
      </c>
      <c r="Q1850">
        <v>1</v>
      </c>
      <c r="R1850">
        <v>1</v>
      </c>
      <c r="S1850">
        <v>1</v>
      </c>
      <c r="T1850" t="s">
        <v>7816</v>
      </c>
      <c r="U1850">
        <v>1</v>
      </c>
      <c r="V1850">
        <v>1</v>
      </c>
      <c r="W1850">
        <v>0</v>
      </c>
      <c r="X1850" t="s">
        <v>32</v>
      </c>
      <c r="Y1850">
        <v>1</v>
      </c>
      <c r="Z1850">
        <v>0</v>
      </c>
      <c r="AA1850">
        <v>0.88235294117647056</v>
      </c>
      <c r="AB1850" t="s">
        <v>9616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 t="s">
        <v>32</v>
      </c>
      <c r="AJ1850" t="s">
        <v>9221</v>
      </c>
      <c r="AK1850" t="s">
        <v>32</v>
      </c>
      <c r="AL1850">
        <v>8</v>
      </c>
      <c r="AM1850">
        <v>170</v>
      </c>
      <c r="AN1850" t="s">
        <v>9617</v>
      </c>
      <c r="AO1850">
        <v>101</v>
      </c>
    </row>
    <row r="1851" spans="1:41" x14ac:dyDescent="0.25">
      <c r="A1851" t="str">
        <f>IFERROR(VLOOKUP(K1851,'Pre-Silicon DCN'!A:A,1,FALSE),"Missing")</f>
        <v>DIO352.163</v>
      </c>
      <c r="B1851" s="4">
        <v>2064</v>
      </c>
      <c r="C1851">
        <v>100</v>
      </c>
      <c r="D1851" t="s">
        <v>10829</v>
      </c>
      <c r="E1851" t="s">
        <v>10830</v>
      </c>
      <c r="F1851" t="s">
        <v>32</v>
      </c>
      <c r="G1851" t="s">
        <v>10806</v>
      </c>
      <c r="H1851" t="s">
        <v>32</v>
      </c>
      <c r="I1851" t="s">
        <v>10831</v>
      </c>
      <c r="J1851" t="s">
        <v>10637</v>
      </c>
      <c r="K1851" t="s">
        <v>9779</v>
      </c>
      <c r="L1851" t="s">
        <v>7810</v>
      </c>
      <c r="M1851" t="s">
        <v>32</v>
      </c>
      <c r="N1851">
        <v>1</v>
      </c>
      <c r="O1851">
        <v>1</v>
      </c>
      <c r="P1851" t="s">
        <v>7815</v>
      </c>
      <c r="Q1851">
        <v>1</v>
      </c>
      <c r="R1851">
        <v>1</v>
      </c>
      <c r="S1851">
        <v>1</v>
      </c>
      <c r="T1851" t="s">
        <v>7816</v>
      </c>
      <c r="U1851">
        <v>1</v>
      </c>
      <c r="V1851">
        <v>1</v>
      </c>
      <c r="W1851">
        <v>0</v>
      </c>
      <c r="X1851" t="s">
        <v>32</v>
      </c>
      <c r="Y1851">
        <v>1</v>
      </c>
      <c r="Z1851">
        <v>0</v>
      </c>
      <c r="AA1851">
        <v>0.88235294117647056</v>
      </c>
      <c r="AB1851" t="s">
        <v>9616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 t="s">
        <v>32</v>
      </c>
      <c r="AJ1851" t="s">
        <v>9221</v>
      </c>
      <c r="AK1851" t="s">
        <v>32</v>
      </c>
      <c r="AL1851">
        <v>7</v>
      </c>
      <c r="AM1851">
        <v>170</v>
      </c>
      <c r="AN1851" t="s">
        <v>9617</v>
      </c>
      <c r="AO1851">
        <v>101</v>
      </c>
    </row>
    <row r="1852" spans="1:41" x14ac:dyDescent="0.25">
      <c r="A1852" t="str">
        <f>IFERROR(VLOOKUP(K1852,'Pre-Silicon DCN'!A:A,1,FALSE),"Missing")</f>
        <v>DIO352.164</v>
      </c>
      <c r="B1852" s="4">
        <v>2065</v>
      </c>
      <c r="C1852">
        <v>100</v>
      </c>
      <c r="D1852" t="s">
        <v>10829</v>
      </c>
      <c r="E1852" t="s">
        <v>10830</v>
      </c>
      <c r="F1852" t="s">
        <v>32</v>
      </c>
      <c r="G1852" t="s">
        <v>10806</v>
      </c>
      <c r="H1852" t="s">
        <v>32</v>
      </c>
      <c r="I1852" t="s">
        <v>10831</v>
      </c>
      <c r="J1852" t="s">
        <v>10637</v>
      </c>
      <c r="K1852" t="s">
        <v>9780</v>
      </c>
      <c r="L1852" t="s">
        <v>7810</v>
      </c>
      <c r="M1852" t="s">
        <v>32</v>
      </c>
      <c r="N1852">
        <v>1</v>
      </c>
      <c r="O1852">
        <v>1</v>
      </c>
      <c r="P1852" t="s">
        <v>7815</v>
      </c>
      <c r="Q1852">
        <v>1</v>
      </c>
      <c r="R1852">
        <v>1</v>
      </c>
      <c r="S1852">
        <v>1</v>
      </c>
      <c r="T1852" t="s">
        <v>7816</v>
      </c>
      <c r="U1852">
        <v>1</v>
      </c>
      <c r="V1852">
        <v>1</v>
      </c>
      <c r="W1852">
        <v>0</v>
      </c>
      <c r="X1852" t="s">
        <v>32</v>
      </c>
      <c r="Y1852">
        <v>1</v>
      </c>
      <c r="Z1852">
        <v>0</v>
      </c>
      <c r="AA1852">
        <v>0.88235294117647056</v>
      </c>
      <c r="AB1852" t="s">
        <v>9616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 t="s">
        <v>32</v>
      </c>
      <c r="AJ1852" t="s">
        <v>9221</v>
      </c>
      <c r="AK1852" t="s">
        <v>32</v>
      </c>
      <c r="AL1852">
        <v>6</v>
      </c>
      <c r="AM1852">
        <v>170</v>
      </c>
      <c r="AN1852" t="s">
        <v>9617</v>
      </c>
      <c r="AO1852">
        <v>101</v>
      </c>
    </row>
    <row r="1853" spans="1:41" x14ac:dyDescent="0.25">
      <c r="A1853" t="str">
        <f>IFERROR(VLOOKUP(K1853,'Pre-Silicon DCN'!A:A,1,FALSE),"Missing")</f>
        <v>DIO352.165</v>
      </c>
      <c r="B1853" s="4">
        <v>2066</v>
      </c>
      <c r="C1853">
        <v>100</v>
      </c>
      <c r="D1853" t="s">
        <v>10829</v>
      </c>
      <c r="E1853" t="s">
        <v>10830</v>
      </c>
      <c r="F1853" t="s">
        <v>32</v>
      </c>
      <c r="G1853" t="s">
        <v>10806</v>
      </c>
      <c r="H1853" t="s">
        <v>32</v>
      </c>
      <c r="I1853" t="s">
        <v>10831</v>
      </c>
      <c r="J1853" t="s">
        <v>10637</v>
      </c>
      <c r="K1853" t="s">
        <v>9781</v>
      </c>
      <c r="L1853" t="s">
        <v>7810</v>
      </c>
      <c r="M1853" t="s">
        <v>32</v>
      </c>
      <c r="N1853">
        <v>1</v>
      </c>
      <c r="O1853">
        <v>1</v>
      </c>
      <c r="P1853" t="s">
        <v>7815</v>
      </c>
      <c r="Q1853">
        <v>1</v>
      </c>
      <c r="R1853">
        <v>1</v>
      </c>
      <c r="S1853">
        <v>1</v>
      </c>
      <c r="T1853" t="s">
        <v>7816</v>
      </c>
      <c r="U1853">
        <v>1</v>
      </c>
      <c r="V1853">
        <v>1</v>
      </c>
      <c r="W1853">
        <v>0</v>
      </c>
      <c r="X1853" t="s">
        <v>32</v>
      </c>
      <c r="Y1853">
        <v>1</v>
      </c>
      <c r="Z1853">
        <v>0</v>
      </c>
      <c r="AA1853">
        <v>0.88235294117647056</v>
      </c>
      <c r="AB1853" t="s">
        <v>9616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 t="s">
        <v>32</v>
      </c>
      <c r="AJ1853" t="s">
        <v>9221</v>
      </c>
      <c r="AK1853" t="s">
        <v>32</v>
      </c>
      <c r="AL1853">
        <v>5</v>
      </c>
      <c r="AM1853">
        <v>170</v>
      </c>
      <c r="AN1853" t="s">
        <v>9617</v>
      </c>
      <c r="AO1853">
        <v>101</v>
      </c>
    </row>
    <row r="1854" spans="1:41" x14ac:dyDescent="0.25">
      <c r="A1854" t="str">
        <f>IFERROR(VLOOKUP(K1854,'Pre-Silicon DCN'!A:A,1,FALSE),"Missing")</f>
        <v>DIO352.166</v>
      </c>
      <c r="B1854" s="4">
        <v>2067</v>
      </c>
      <c r="C1854">
        <v>100</v>
      </c>
      <c r="D1854" t="s">
        <v>10829</v>
      </c>
      <c r="E1854" t="s">
        <v>10830</v>
      </c>
      <c r="F1854" t="s">
        <v>32</v>
      </c>
      <c r="G1854" t="s">
        <v>10806</v>
      </c>
      <c r="H1854" t="s">
        <v>32</v>
      </c>
      <c r="I1854" t="s">
        <v>10831</v>
      </c>
      <c r="J1854" t="s">
        <v>10637</v>
      </c>
      <c r="K1854" t="s">
        <v>9782</v>
      </c>
      <c r="L1854" t="s">
        <v>7810</v>
      </c>
      <c r="M1854" t="s">
        <v>32</v>
      </c>
      <c r="N1854">
        <v>1</v>
      </c>
      <c r="O1854">
        <v>1</v>
      </c>
      <c r="P1854" t="s">
        <v>7815</v>
      </c>
      <c r="Q1854">
        <v>1</v>
      </c>
      <c r="R1854">
        <v>1</v>
      </c>
      <c r="S1854">
        <v>1</v>
      </c>
      <c r="T1854" t="s">
        <v>7816</v>
      </c>
      <c r="U1854">
        <v>1</v>
      </c>
      <c r="V1854">
        <v>1</v>
      </c>
      <c r="W1854">
        <v>0</v>
      </c>
      <c r="X1854" t="s">
        <v>32</v>
      </c>
      <c r="Y1854">
        <v>1</v>
      </c>
      <c r="Z1854">
        <v>0</v>
      </c>
      <c r="AA1854">
        <v>0.88235294117647056</v>
      </c>
      <c r="AB1854" t="s">
        <v>9616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 t="s">
        <v>32</v>
      </c>
      <c r="AJ1854" t="s">
        <v>9221</v>
      </c>
      <c r="AK1854" t="s">
        <v>32</v>
      </c>
      <c r="AL1854">
        <v>4</v>
      </c>
      <c r="AM1854">
        <v>170</v>
      </c>
      <c r="AN1854" t="s">
        <v>9617</v>
      </c>
      <c r="AO1854">
        <v>101</v>
      </c>
    </row>
    <row r="1855" spans="1:41" x14ac:dyDescent="0.25">
      <c r="A1855" t="str">
        <f>IFERROR(VLOOKUP(K1855,'Pre-Silicon DCN'!A:A,1,FALSE),"Missing")</f>
        <v>DIO352.167</v>
      </c>
      <c r="B1855" s="4">
        <v>2068</v>
      </c>
      <c r="C1855">
        <v>100</v>
      </c>
      <c r="D1855" t="s">
        <v>10829</v>
      </c>
      <c r="E1855" t="s">
        <v>10830</v>
      </c>
      <c r="F1855" t="s">
        <v>32</v>
      </c>
      <c r="G1855" t="s">
        <v>10806</v>
      </c>
      <c r="H1855" t="s">
        <v>32</v>
      </c>
      <c r="I1855" t="s">
        <v>10831</v>
      </c>
      <c r="J1855" t="s">
        <v>10637</v>
      </c>
      <c r="K1855" t="s">
        <v>9783</v>
      </c>
      <c r="L1855" t="s">
        <v>7810</v>
      </c>
      <c r="M1855" t="s">
        <v>32</v>
      </c>
      <c r="N1855">
        <v>1</v>
      </c>
      <c r="O1855">
        <v>1</v>
      </c>
      <c r="P1855" t="s">
        <v>7815</v>
      </c>
      <c r="Q1855">
        <v>1</v>
      </c>
      <c r="R1855">
        <v>1</v>
      </c>
      <c r="S1855">
        <v>1</v>
      </c>
      <c r="T1855" t="s">
        <v>7816</v>
      </c>
      <c r="U1855">
        <v>1</v>
      </c>
      <c r="V1855">
        <v>1</v>
      </c>
      <c r="W1855">
        <v>0</v>
      </c>
      <c r="X1855" t="s">
        <v>32</v>
      </c>
      <c r="Y1855">
        <v>1</v>
      </c>
      <c r="Z1855">
        <v>0</v>
      </c>
      <c r="AA1855">
        <v>0.88235294117647056</v>
      </c>
      <c r="AB1855" t="s">
        <v>9616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 t="s">
        <v>32</v>
      </c>
      <c r="AJ1855" t="s">
        <v>9221</v>
      </c>
      <c r="AK1855" t="s">
        <v>32</v>
      </c>
      <c r="AL1855">
        <v>3</v>
      </c>
      <c r="AM1855">
        <v>170</v>
      </c>
      <c r="AN1855" t="s">
        <v>9617</v>
      </c>
      <c r="AO1855">
        <v>101</v>
      </c>
    </row>
    <row r="1856" spans="1:41" x14ac:dyDescent="0.25">
      <c r="A1856" t="str">
        <f>IFERROR(VLOOKUP(K1856,'Pre-Silicon DCN'!A:A,1,FALSE),"Missing")</f>
        <v>DIO352.168</v>
      </c>
      <c r="B1856" s="4">
        <v>2069</v>
      </c>
      <c r="C1856">
        <v>100</v>
      </c>
      <c r="D1856" t="s">
        <v>10829</v>
      </c>
      <c r="E1856" t="s">
        <v>10830</v>
      </c>
      <c r="F1856" t="s">
        <v>32</v>
      </c>
      <c r="G1856" t="s">
        <v>10806</v>
      </c>
      <c r="H1856" t="s">
        <v>32</v>
      </c>
      <c r="I1856" t="s">
        <v>10831</v>
      </c>
      <c r="J1856" t="s">
        <v>10637</v>
      </c>
      <c r="K1856" t="s">
        <v>9784</v>
      </c>
      <c r="L1856" t="s">
        <v>7810</v>
      </c>
      <c r="M1856" t="s">
        <v>32</v>
      </c>
      <c r="N1856">
        <v>1</v>
      </c>
      <c r="O1856">
        <v>1</v>
      </c>
      <c r="P1856" t="s">
        <v>7815</v>
      </c>
      <c r="Q1856">
        <v>1</v>
      </c>
      <c r="R1856">
        <v>1</v>
      </c>
      <c r="S1856">
        <v>1</v>
      </c>
      <c r="T1856" t="s">
        <v>7816</v>
      </c>
      <c r="U1856">
        <v>1</v>
      </c>
      <c r="V1856">
        <v>1</v>
      </c>
      <c r="W1856">
        <v>0</v>
      </c>
      <c r="X1856" t="s">
        <v>32</v>
      </c>
      <c r="Y1856">
        <v>1</v>
      </c>
      <c r="Z1856">
        <v>0</v>
      </c>
      <c r="AA1856">
        <v>0.88235294117647056</v>
      </c>
      <c r="AB1856" t="s">
        <v>9616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 t="s">
        <v>32</v>
      </c>
      <c r="AJ1856" t="s">
        <v>9221</v>
      </c>
      <c r="AK1856" t="s">
        <v>32</v>
      </c>
      <c r="AL1856">
        <v>2</v>
      </c>
      <c r="AM1856">
        <v>170</v>
      </c>
      <c r="AN1856" t="s">
        <v>9617</v>
      </c>
      <c r="AO1856">
        <v>101</v>
      </c>
    </row>
    <row r="1857" spans="1:41" x14ac:dyDescent="0.25">
      <c r="A1857" t="str">
        <f>IFERROR(VLOOKUP(K1857,'Pre-Silicon DCN'!A:A,1,FALSE),"Missing")</f>
        <v>DIO352.169</v>
      </c>
      <c r="B1857" s="4">
        <v>2070</v>
      </c>
      <c r="C1857">
        <v>100</v>
      </c>
      <c r="D1857" t="s">
        <v>10829</v>
      </c>
      <c r="E1857" t="s">
        <v>10830</v>
      </c>
      <c r="F1857" t="s">
        <v>32</v>
      </c>
      <c r="G1857" t="s">
        <v>10806</v>
      </c>
      <c r="H1857" t="s">
        <v>32</v>
      </c>
      <c r="I1857" t="s">
        <v>10831</v>
      </c>
      <c r="J1857" t="s">
        <v>10637</v>
      </c>
      <c r="K1857" t="s">
        <v>9785</v>
      </c>
      <c r="L1857" t="s">
        <v>7810</v>
      </c>
      <c r="M1857" t="s">
        <v>32</v>
      </c>
      <c r="N1857">
        <v>1</v>
      </c>
      <c r="O1857">
        <v>1</v>
      </c>
      <c r="P1857" t="s">
        <v>7815</v>
      </c>
      <c r="Q1857">
        <v>1</v>
      </c>
      <c r="R1857">
        <v>1</v>
      </c>
      <c r="S1857">
        <v>1</v>
      </c>
      <c r="T1857" t="s">
        <v>7816</v>
      </c>
      <c r="U1857">
        <v>1</v>
      </c>
      <c r="V1857">
        <v>1</v>
      </c>
      <c r="W1857">
        <v>0</v>
      </c>
      <c r="X1857" t="s">
        <v>32</v>
      </c>
      <c r="Y1857">
        <v>1</v>
      </c>
      <c r="Z1857">
        <v>0</v>
      </c>
      <c r="AA1857">
        <v>0.88235294117647056</v>
      </c>
      <c r="AB1857" t="s">
        <v>9616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 t="s">
        <v>32</v>
      </c>
      <c r="AJ1857" t="s">
        <v>9221</v>
      </c>
      <c r="AK1857" t="s">
        <v>32</v>
      </c>
      <c r="AL1857">
        <v>1</v>
      </c>
      <c r="AM1857">
        <v>170</v>
      </c>
      <c r="AN1857" t="s">
        <v>9617</v>
      </c>
      <c r="AO1857">
        <v>101</v>
      </c>
    </row>
    <row r="1858" spans="1:41" x14ac:dyDescent="0.25">
      <c r="A1858" t="str">
        <f>IFERROR(VLOOKUP(K1858,'Pre-Silicon DCN'!A:A,1,FALSE),"Missing")</f>
        <v>DIO352.170</v>
      </c>
      <c r="B1858" s="4">
        <v>2071</v>
      </c>
      <c r="C1858">
        <v>100</v>
      </c>
      <c r="D1858" t="s">
        <v>10829</v>
      </c>
      <c r="E1858" t="s">
        <v>10830</v>
      </c>
      <c r="F1858" t="s">
        <v>32</v>
      </c>
      <c r="G1858" t="s">
        <v>10806</v>
      </c>
      <c r="H1858" t="s">
        <v>32</v>
      </c>
      <c r="I1858" t="s">
        <v>10831</v>
      </c>
      <c r="J1858" t="s">
        <v>10637</v>
      </c>
      <c r="K1858" t="s">
        <v>9786</v>
      </c>
      <c r="L1858" t="s">
        <v>7810</v>
      </c>
      <c r="M1858" t="s">
        <v>32</v>
      </c>
      <c r="N1858">
        <v>1</v>
      </c>
      <c r="O1858">
        <v>1</v>
      </c>
      <c r="P1858" t="s">
        <v>7815</v>
      </c>
      <c r="Q1858">
        <v>1</v>
      </c>
      <c r="R1858">
        <v>1</v>
      </c>
      <c r="S1858">
        <v>1</v>
      </c>
      <c r="T1858" t="s">
        <v>7816</v>
      </c>
      <c r="U1858">
        <v>1</v>
      </c>
      <c r="V1858">
        <v>1</v>
      </c>
      <c r="W1858">
        <v>0</v>
      </c>
      <c r="X1858" t="s">
        <v>32</v>
      </c>
      <c r="Y1858">
        <v>1</v>
      </c>
      <c r="Z1858">
        <v>0</v>
      </c>
      <c r="AA1858">
        <v>0.88235294117647056</v>
      </c>
      <c r="AB1858" t="s">
        <v>9616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 t="s">
        <v>32</v>
      </c>
      <c r="AJ1858" t="s">
        <v>9221</v>
      </c>
      <c r="AK1858" t="s">
        <v>32</v>
      </c>
      <c r="AL1858">
        <v>0</v>
      </c>
      <c r="AM1858">
        <v>170</v>
      </c>
      <c r="AN1858" t="s">
        <v>9617</v>
      </c>
      <c r="AO1858">
        <v>101</v>
      </c>
    </row>
    <row r="1859" spans="1:41" x14ac:dyDescent="0.25">
      <c r="A1859" t="str">
        <f>IFERROR(VLOOKUP(K1859,'Pre-Silicon DCN'!A:A,1,FALSE),"Missing")</f>
        <v>DIO365.1</v>
      </c>
      <c r="B1859" s="4">
        <v>2072</v>
      </c>
      <c r="C1859">
        <v>101</v>
      </c>
      <c r="D1859" t="s">
        <v>10770</v>
      </c>
      <c r="E1859" t="s">
        <v>10771</v>
      </c>
      <c r="F1859" t="s">
        <v>32</v>
      </c>
      <c r="G1859" t="s">
        <v>10806</v>
      </c>
      <c r="H1859" t="s">
        <v>32</v>
      </c>
      <c r="I1859" t="s">
        <v>10832</v>
      </c>
      <c r="J1859" t="s">
        <v>10637</v>
      </c>
      <c r="K1859" t="s">
        <v>9787</v>
      </c>
      <c r="L1859" t="s">
        <v>7833</v>
      </c>
      <c r="M1859" t="s">
        <v>32</v>
      </c>
      <c r="N1859">
        <v>1</v>
      </c>
      <c r="O1859">
        <v>1</v>
      </c>
      <c r="P1859" t="s">
        <v>7815</v>
      </c>
      <c r="Q1859">
        <v>1</v>
      </c>
      <c r="R1859">
        <v>1</v>
      </c>
      <c r="S1859">
        <v>1</v>
      </c>
      <c r="T1859" t="s">
        <v>7816</v>
      </c>
      <c r="U1859">
        <v>1</v>
      </c>
      <c r="V1859">
        <v>1</v>
      </c>
      <c r="W1859">
        <v>1</v>
      </c>
      <c r="X1859" t="s">
        <v>32</v>
      </c>
      <c r="Y1859">
        <v>1</v>
      </c>
      <c r="Z1859">
        <v>0</v>
      </c>
      <c r="AA1859">
        <v>1</v>
      </c>
      <c r="AB1859" t="s">
        <v>32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 t="s">
        <v>32</v>
      </c>
      <c r="AJ1859" t="s">
        <v>8321</v>
      </c>
      <c r="AK1859" t="s">
        <v>32</v>
      </c>
      <c r="AL1859">
        <v>7</v>
      </c>
      <c r="AM1859">
        <v>8</v>
      </c>
      <c r="AN1859" t="s">
        <v>9788</v>
      </c>
      <c r="AO1859">
        <v>102</v>
      </c>
    </row>
    <row r="1860" spans="1:41" x14ac:dyDescent="0.25">
      <c r="A1860" t="str">
        <f>IFERROR(VLOOKUP(K1860,'Pre-Silicon DCN'!A:A,1,FALSE),"Missing")</f>
        <v>DIO365.2</v>
      </c>
      <c r="B1860" s="4">
        <v>2073</v>
      </c>
      <c r="C1860">
        <v>101</v>
      </c>
      <c r="D1860" t="s">
        <v>10770</v>
      </c>
      <c r="E1860" t="s">
        <v>10771</v>
      </c>
      <c r="F1860" t="s">
        <v>32</v>
      </c>
      <c r="G1860" t="s">
        <v>10806</v>
      </c>
      <c r="H1860" t="s">
        <v>32</v>
      </c>
      <c r="I1860" t="s">
        <v>10832</v>
      </c>
      <c r="J1860" t="s">
        <v>10637</v>
      </c>
      <c r="K1860" t="s">
        <v>9789</v>
      </c>
      <c r="L1860" t="s">
        <v>7833</v>
      </c>
      <c r="M1860" t="s">
        <v>32</v>
      </c>
      <c r="N1860">
        <v>1</v>
      </c>
      <c r="O1860">
        <v>1</v>
      </c>
      <c r="P1860" t="s">
        <v>7815</v>
      </c>
      <c r="Q1860">
        <v>1</v>
      </c>
      <c r="R1860">
        <v>1</v>
      </c>
      <c r="S1860">
        <v>1</v>
      </c>
      <c r="T1860" t="s">
        <v>7816</v>
      </c>
      <c r="U1860">
        <v>1</v>
      </c>
      <c r="V1860">
        <v>1</v>
      </c>
      <c r="W1860">
        <v>1</v>
      </c>
      <c r="X1860" t="s">
        <v>32</v>
      </c>
      <c r="Y1860">
        <v>1</v>
      </c>
      <c r="Z1860">
        <v>0</v>
      </c>
      <c r="AA1860">
        <v>1</v>
      </c>
      <c r="AB1860" t="s">
        <v>32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 t="s">
        <v>32</v>
      </c>
      <c r="AJ1860" t="s">
        <v>8321</v>
      </c>
      <c r="AK1860" t="s">
        <v>32</v>
      </c>
      <c r="AL1860">
        <v>6</v>
      </c>
      <c r="AM1860">
        <v>8</v>
      </c>
      <c r="AN1860" t="s">
        <v>9788</v>
      </c>
      <c r="AO1860">
        <v>102</v>
      </c>
    </row>
    <row r="1861" spans="1:41" x14ac:dyDescent="0.25">
      <c r="A1861" t="str">
        <f>IFERROR(VLOOKUP(K1861,'Pre-Silicon DCN'!A:A,1,FALSE),"Missing")</f>
        <v>DIO365.3</v>
      </c>
      <c r="B1861" s="4">
        <v>2074</v>
      </c>
      <c r="C1861">
        <v>101</v>
      </c>
      <c r="D1861" t="s">
        <v>10770</v>
      </c>
      <c r="E1861" t="s">
        <v>10771</v>
      </c>
      <c r="F1861" t="s">
        <v>32</v>
      </c>
      <c r="G1861" t="s">
        <v>10806</v>
      </c>
      <c r="H1861" t="s">
        <v>32</v>
      </c>
      <c r="I1861" t="s">
        <v>10832</v>
      </c>
      <c r="J1861" t="s">
        <v>10637</v>
      </c>
      <c r="K1861" t="s">
        <v>9790</v>
      </c>
      <c r="L1861" t="s">
        <v>7833</v>
      </c>
      <c r="M1861" t="s">
        <v>32</v>
      </c>
      <c r="N1861">
        <v>1</v>
      </c>
      <c r="O1861">
        <v>1</v>
      </c>
      <c r="P1861" t="s">
        <v>7815</v>
      </c>
      <c r="Q1861">
        <v>1</v>
      </c>
      <c r="R1861">
        <v>1</v>
      </c>
      <c r="S1861">
        <v>1</v>
      </c>
      <c r="T1861" t="s">
        <v>7816</v>
      </c>
      <c r="U1861">
        <v>1</v>
      </c>
      <c r="V1861">
        <v>1</v>
      </c>
      <c r="W1861">
        <v>1</v>
      </c>
      <c r="X1861" t="s">
        <v>32</v>
      </c>
      <c r="Y1861">
        <v>1</v>
      </c>
      <c r="Z1861">
        <v>0</v>
      </c>
      <c r="AA1861">
        <v>1</v>
      </c>
      <c r="AB1861" t="s">
        <v>32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 t="s">
        <v>32</v>
      </c>
      <c r="AJ1861" t="s">
        <v>8321</v>
      </c>
      <c r="AK1861" t="s">
        <v>32</v>
      </c>
      <c r="AL1861">
        <v>5</v>
      </c>
      <c r="AM1861">
        <v>8</v>
      </c>
      <c r="AN1861" t="s">
        <v>9788</v>
      </c>
      <c r="AO1861">
        <v>102</v>
      </c>
    </row>
    <row r="1862" spans="1:41" x14ac:dyDescent="0.25">
      <c r="A1862" t="str">
        <f>IFERROR(VLOOKUP(K1862,'Pre-Silicon DCN'!A:A,1,FALSE),"Missing")</f>
        <v>DIO365.4</v>
      </c>
      <c r="B1862" s="4">
        <v>2075</v>
      </c>
      <c r="C1862">
        <v>101</v>
      </c>
      <c r="D1862" t="s">
        <v>10770</v>
      </c>
      <c r="E1862" t="s">
        <v>10771</v>
      </c>
      <c r="F1862" t="s">
        <v>32</v>
      </c>
      <c r="G1862" t="s">
        <v>10806</v>
      </c>
      <c r="H1862" t="s">
        <v>32</v>
      </c>
      <c r="I1862" t="s">
        <v>10832</v>
      </c>
      <c r="J1862" t="s">
        <v>10637</v>
      </c>
      <c r="K1862" t="s">
        <v>9791</v>
      </c>
      <c r="L1862" t="s">
        <v>7833</v>
      </c>
      <c r="M1862" t="s">
        <v>32</v>
      </c>
      <c r="N1862">
        <v>1</v>
      </c>
      <c r="O1862">
        <v>1</v>
      </c>
      <c r="P1862" t="s">
        <v>7815</v>
      </c>
      <c r="Q1862">
        <v>1</v>
      </c>
      <c r="R1862">
        <v>1</v>
      </c>
      <c r="S1862">
        <v>1</v>
      </c>
      <c r="T1862" t="s">
        <v>7816</v>
      </c>
      <c r="U1862">
        <v>1</v>
      </c>
      <c r="V1862">
        <v>1</v>
      </c>
      <c r="W1862">
        <v>1</v>
      </c>
      <c r="X1862" t="s">
        <v>32</v>
      </c>
      <c r="Y1862">
        <v>1</v>
      </c>
      <c r="Z1862">
        <v>0</v>
      </c>
      <c r="AA1862">
        <v>1</v>
      </c>
      <c r="AB1862" t="s">
        <v>32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 t="s">
        <v>32</v>
      </c>
      <c r="AJ1862" t="s">
        <v>8321</v>
      </c>
      <c r="AK1862" t="s">
        <v>32</v>
      </c>
      <c r="AL1862">
        <v>4</v>
      </c>
      <c r="AM1862">
        <v>8</v>
      </c>
      <c r="AN1862" t="s">
        <v>9788</v>
      </c>
      <c r="AO1862">
        <v>102</v>
      </c>
    </row>
    <row r="1863" spans="1:41" x14ac:dyDescent="0.25">
      <c r="A1863" t="str">
        <f>IFERROR(VLOOKUP(K1863,'Pre-Silicon DCN'!A:A,1,FALSE),"Missing")</f>
        <v>DIO365.5</v>
      </c>
      <c r="B1863" s="4">
        <v>2076</v>
      </c>
      <c r="C1863">
        <v>101</v>
      </c>
      <c r="D1863" t="s">
        <v>10770</v>
      </c>
      <c r="E1863" t="s">
        <v>10771</v>
      </c>
      <c r="F1863" t="s">
        <v>32</v>
      </c>
      <c r="G1863" t="s">
        <v>10806</v>
      </c>
      <c r="H1863" t="s">
        <v>32</v>
      </c>
      <c r="I1863" t="s">
        <v>10832</v>
      </c>
      <c r="J1863" t="s">
        <v>10637</v>
      </c>
      <c r="K1863" t="s">
        <v>9792</v>
      </c>
      <c r="L1863" t="s">
        <v>7833</v>
      </c>
      <c r="M1863" t="s">
        <v>32</v>
      </c>
      <c r="N1863">
        <v>1</v>
      </c>
      <c r="O1863">
        <v>1</v>
      </c>
      <c r="P1863" t="s">
        <v>7815</v>
      </c>
      <c r="Q1863">
        <v>1</v>
      </c>
      <c r="R1863">
        <v>1</v>
      </c>
      <c r="S1863">
        <v>1</v>
      </c>
      <c r="T1863" t="s">
        <v>7816</v>
      </c>
      <c r="U1863">
        <v>1</v>
      </c>
      <c r="V1863">
        <v>1</v>
      </c>
      <c r="W1863">
        <v>1</v>
      </c>
      <c r="X1863" t="s">
        <v>32</v>
      </c>
      <c r="Y1863">
        <v>1</v>
      </c>
      <c r="Z1863">
        <v>0</v>
      </c>
      <c r="AA1863">
        <v>1</v>
      </c>
      <c r="AB1863" t="s">
        <v>32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 t="s">
        <v>32</v>
      </c>
      <c r="AJ1863" t="s">
        <v>8321</v>
      </c>
      <c r="AK1863" t="s">
        <v>32</v>
      </c>
      <c r="AL1863">
        <v>3</v>
      </c>
      <c r="AM1863">
        <v>8</v>
      </c>
      <c r="AN1863" t="s">
        <v>9788</v>
      </c>
      <c r="AO1863">
        <v>102</v>
      </c>
    </row>
    <row r="1864" spans="1:41" x14ac:dyDescent="0.25">
      <c r="A1864" t="str">
        <f>IFERROR(VLOOKUP(K1864,'Pre-Silicon DCN'!A:A,1,FALSE),"Missing")</f>
        <v>DIO365.6</v>
      </c>
      <c r="B1864" s="4">
        <v>2077</v>
      </c>
      <c r="C1864">
        <v>101</v>
      </c>
      <c r="D1864" t="s">
        <v>10770</v>
      </c>
      <c r="E1864" t="s">
        <v>10771</v>
      </c>
      <c r="F1864" t="s">
        <v>32</v>
      </c>
      <c r="G1864" t="s">
        <v>10806</v>
      </c>
      <c r="H1864" t="s">
        <v>32</v>
      </c>
      <c r="I1864" t="s">
        <v>10832</v>
      </c>
      <c r="J1864" t="s">
        <v>10637</v>
      </c>
      <c r="K1864" t="s">
        <v>9793</v>
      </c>
      <c r="L1864" t="s">
        <v>7833</v>
      </c>
      <c r="M1864" t="s">
        <v>32</v>
      </c>
      <c r="N1864">
        <v>1</v>
      </c>
      <c r="O1864">
        <v>1</v>
      </c>
      <c r="P1864" t="s">
        <v>7815</v>
      </c>
      <c r="Q1864">
        <v>1</v>
      </c>
      <c r="R1864">
        <v>1</v>
      </c>
      <c r="S1864">
        <v>1</v>
      </c>
      <c r="T1864" t="s">
        <v>7816</v>
      </c>
      <c r="U1864">
        <v>1</v>
      </c>
      <c r="V1864">
        <v>1</v>
      </c>
      <c r="W1864">
        <v>1</v>
      </c>
      <c r="X1864" t="s">
        <v>32</v>
      </c>
      <c r="Y1864">
        <v>1</v>
      </c>
      <c r="Z1864">
        <v>0</v>
      </c>
      <c r="AA1864">
        <v>1</v>
      </c>
      <c r="AB1864" t="s">
        <v>32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 t="s">
        <v>32</v>
      </c>
      <c r="AJ1864" t="s">
        <v>8321</v>
      </c>
      <c r="AK1864" t="s">
        <v>32</v>
      </c>
      <c r="AL1864">
        <v>2</v>
      </c>
      <c r="AM1864">
        <v>8</v>
      </c>
      <c r="AN1864" t="s">
        <v>9788</v>
      </c>
      <c r="AO1864">
        <v>102</v>
      </c>
    </row>
    <row r="1865" spans="1:41" x14ac:dyDescent="0.25">
      <c r="A1865" t="str">
        <f>IFERROR(VLOOKUP(K1865,'Pre-Silicon DCN'!A:A,1,FALSE),"Missing")</f>
        <v>DIO365.7</v>
      </c>
      <c r="B1865" s="4">
        <v>2078</v>
      </c>
      <c r="C1865">
        <v>101</v>
      </c>
      <c r="D1865" t="s">
        <v>10770</v>
      </c>
      <c r="E1865" t="s">
        <v>10771</v>
      </c>
      <c r="F1865" t="s">
        <v>32</v>
      </c>
      <c r="G1865" t="s">
        <v>10806</v>
      </c>
      <c r="H1865" t="s">
        <v>32</v>
      </c>
      <c r="I1865" t="s">
        <v>10832</v>
      </c>
      <c r="J1865" t="s">
        <v>10637</v>
      </c>
      <c r="K1865" t="s">
        <v>9794</v>
      </c>
      <c r="L1865" t="s">
        <v>7833</v>
      </c>
      <c r="M1865" t="s">
        <v>32</v>
      </c>
      <c r="N1865">
        <v>1</v>
      </c>
      <c r="O1865">
        <v>1</v>
      </c>
      <c r="P1865" t="s">
        <v>7815</v>
      </c>
      <c r="Q1865">
        <v>1</v>
      </c>
      <c r="R1865">
        <v>1</v>
      </c>
      <c r="S1865">
        <v>1</v>
      </c>
      <c r="T1865" t="s">
        <v>7816</v>
      </c>
      <c r="U1865">
        <v>1</v>
      </c>
      <c r="V1865">
        <v>1</v>
      </c>
      <c r="W1865">
        <v>1</v>
      </c>
      <c r="X1865" t="s">
        <v>32</v>
      </c>
      <c r="Y1865">
        <v>1</v>
      </c>
      <c r="Z1865">
        <v>0</v>
      </c>
      <c r="AA1865">
        <v>1</v>
      </c>
      <c r="AB1865" t="s">
        <v>32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 t="s">
        <v>32</v>
      </c>
      <c r="AJ1865" t="s">
        <v>8321</v>
      </c>
      <c r="AK1865" t="s">
        <v>32</v>
      </c>
      <c r="AL1865">
        <v>1</v>
      </c>
      <c r="AM1865">
        <v>8</v>
      </c>
      <c r="AN1865" t="s">
        <v>9788</v>
      </c>
      <c r="AO1865">
        <v>102</v>
      </c>
    </row>
    <row r="1866" spans="1:41" x14ac:dyDescent="0.25">
      <c r="A1866" t="str">
        <f>IFERROR(VLOOKUP(K1866,'Pre-Silicon DCN'!A:A,1,FALSE),"Missing")</f>
        <v>DIO365.8</v>
      </c>
      <c r="B1866" s="4">
        <v>2079</v>
      </c>
      <c r="C1866">
        <v>101</v>
      </c>
      <c r="D1866" t="s">
        <v>10770</v>
      </c>
      <c r="E1866" t="s">
        <v>10771</v>
      </c>
      <c r="F1866" t="s">
        <v>32</v>
      </c>
      <c r="G1866" t="s">
        <v>10806</v>
      </c>
      <c r="H1866" t="s">
        <v>32</v>
      </c>
      <c r="I1866" t="s">
        <v>10832</v>
      </c>
      <c r="J1866" t="s">
        <v>10637</v>
      </c>
      <c r="K1866" t="s">
        <v>9795</v>
      </c>
      <c r="L1866" t="s">
        <v>7833</v>
      </c>
      <c r="M1866" t="s">
        <v>32</v>
      </c>
      <c r="N1866">
        <v>1</v>
      </c>
      <c r="O1866">
        <v>1</v>
      </c>
      <c r="P1866" t="s">
        <v>7815</v>
      </c>
      <c r="Q1866">
        <v>1</v>
      </c>
      <c r="R1866">
        <v>1</v>
      </c>
      <c r="S1866">
        <v>1</v>
      </c>
      <c r="T1866" t="s">
        <v>7816</v>
      </c>
      <c r="U1866">
        <v>1</v>
      </c>
      <c r="V1866">
        <v>1</v>
      </c>
      <c r="W1866">
        <v>1</v>
      </c>
      <c r="X1866" t="s">
        <v>32</v>
      </c>
      <c r="Y1866">
        <v>1</v>
      </c>
      <c r="Z1866">
        <v>0</v>
      </c>
      <c r="AA1866">
        <v>1</v>
      </c>
      <c r="AB1866" t="s">
        <v>32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 t="s">
        <v>32</v>
      </c>
      <c r="AJ1866" t="s">
        <v>8321</v>
      </c>
      <c r="AK1866" t="s">
        <v>32</v>
      </c>
      <c r="AL1866">
        <v>0</v>
      </c>
      <c r="AM1866">
        <v>8</v>
      </c>
      <c r="AN1866" t="s">
        <v>9788</v>
      </c>
      <c r="AO1866">
        <v>102</v>
      </c>
    </row>
    <row r="1867" spans="1:41" x14ac:dyDescent="0.25">
      <c r="A1867" t="str">
        <f>IFERROR(VLOOKUP(K1867,'Pre-Silicon DCN'!A:A,1,FALSE),"Missing")</f>
        <v>DIO366.1</v>
      </c>
      <c r="B1867" s="4">
        <v>2080</v>
      </c>
      <c r="C1867">
        <v>102</v>
      </c>
      <c r="D1867" t="s">
        <v>10770</v>
      </c>
      <c r="E1867" t="s">
        <v>10771</v>
      </c>
      <c r="F1867" t="s">
        <v>32</v>
      </c>
      <c r="G1867" t="s">
        <v>10806</v>
      </c>
      <c r="H1867" t="s">
        <v>32</v>
      </c>
      <c r="I1867" t="s">
        <v>10833</v>
      </c>
      <c r="J1867" t="s">
        <v>10637</v>
      </c>
      <c r="K1867" t="s">
        <v>9796</v>
      </c>
      <c r="L1867" t="s">
        <v>7833</v>
      </c>
      <c r="M1867" t="s">
        <v>32</v>
      </c>
      <c r="N1867">
        <v>1</v>
      </c>
      <c r="O1867">
        <v>1</v>
      </c>
      <c r="P1867" t="s">
        <v>7815</v>
      </c>
      <c r="Q1867">
        <v>1</v>
      </c>
      <c r="R1867">
        <v>1</v>
      </c>
      <c r="S1867">
        <v>1</v>
      </c>
      <c r="T1867" t="s">
        <v>7816</v>
      </c>
      <c r="U1867">
        <v>1</v>
      </c>
      <c r="V1867">
        <v>1</v>
      </c>
      <c r="W1867">
        <v>1</v>
      </c>
      <c r="X1867" t="s">
        <v>32</v>
      </c>
      <c r="Y1867">
        <v>1</v>
      </c>
      <c r="Z1867">
        <v>0</v>
      </c>
      <c r="AA1867">
        <v>1</v>
      </c>
      <c r="AB1867" t="s">
        <v>32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 t="s">
        <v>32</v>
      </c>
      <c r="AJ1867" t="s">
        <v>8321</v>
      </c>
      <c r="AK1867" t="s">
        <v>32</v>
      </c>
      <c r="AL1867">
        <v>2</v>
      </c>
      <c r="AM1867">
        <v>3</v>
      </c>
      <c r="AN1867" t="s">
        <v>9797</v>
      </c>
      <c r="AO1867">
        <v>103</v>
      </c>
    </row>
    <row r="1868" spans="1:41" x14ac:dyDescent="0.25">
      <c r="A1868" t="str">
        <f>IFERROR(VLOOKUP(K1868,'Pre-Silicon DCN'!A:A,1,FALSE),"Missing")</f>
        <v>DIO366.2</v>
      </c>
      <c r="B1868" s="4">
        <v>2081</v>
      </c>
      <c r="C1868">
        <v>102</v>
      </c>
      <c r="D1868" t="s">
        <v>10770</v>
      </c>
      <c r="E1868" t="s">
        <v>10771</v>
      </c>
      <c r="F1868" t="s">
        <v>32</v>
      </c>
      <c r="G1868" t="s">
        <v>10806</v>
      </c>
      <c r="H1868" t="s">
        <v>32</v>
      </c>
      <c r="I1868" t="s">
        <v>10833</v>
      </c>
      <c r="J1868" t="s">
        <v>10637</v>
      </c>
      <c r="K1868" t="s">
        <v>9798</v>
      </c>
      <c r="L1868" t="s">
        <v>7833</v>
      </c>
      <c r="M1868" t="s">
        <v>32</v>
      </c>
      <c r="N1868">
        <v>1</v>
      </c>
      <c r="O1868">
        <v>1</v>
      </c>
      <c r="P1868" t="s">
        <v>7815</v>
      </c>
      <c r="Q1868">
        <v>1</v>
      </c>
      <c r="R1868">
        <v>1</v>
      </c>
      <c r="S1868">
        <v>1</v>
      </c>
      <c r="T1868" t="s">
        <v>7816</v>
      </c>
      <c r="U1868">
        <v>1</v>
      </c>
      <c r="V1868">
        <v>1</v>
      </c>
      <c r="W1868">
        <v>1</v>
      </c>
      <c r="X1868" t="s">
        <v>32</v>
      </c>
      <c r="Y1868">
        <v>1</v>
      </c>
      <c r="Z1868">
        <v>0</v>
      </c>
      <c r="AA1868">
        <v>1</v>
      </c>
      <c r="AB1868" t="s">
        <v>32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 t="s">
        <v>32</v>
      </c>
      <c r="AJ1868" t="s">
        <v>8321</v>
      </c>
      <c r="AK1868" t="s">
        <v>32</v>
      </c>
      <c r="AL1868">
        <v>1</v>
      </c>
      <c r="AM1868">
        <v>3</v>
      </c>
      <c r="AN1868" t="s">
        <v>9797</v>
      </c>
      <c r="AO1868">
        <v>103</v>
      </c>
    </row>
    <row r="1869" spans="1:41" x14ac:dyDescent="0.25">
      <c r="A1869" t="str">
        <f>IFERROR(VLOOKUP(K1869,'Pre-Silicon DCN'!A:A,1,FALSE),"Missing")</f>
        <v>DIO366.3</v>
      </c>
      <c r="B1869" s="4">
        <v>2082</v>
      </c>
      <c r="C1869">
        <v>102</v>
      </c>
      <c r="D1869" t="s">
        <v>10770</v>
      </c>
      <c r="E1869" t="s">
        <v>10771</v>
      </c>
      <c r="F1869" t="s">
        <v>32</v>
      </c>
      <c r="G1869" t="s">
        <v>10806</v>
      </c>
      <c r="H1869" t="s">
        <v>32</v>
      </c>
      <c r="I1869" t="s">
        <v>10833</v>
      </c>
      <c r="J1869" t="s">
        <v>10637</v>
      </c>
      <c r="K1869" t="s">
        <v>9799</v>
      </c>
      <c r="L1869" t="s">
        <v>7833</v>
      </c>
      <c r="M1869" t="s">
        <v>32</v>
      </c>
      <c r="N1869">
        <v>1</v>
      </c>
      <c r="O1869">
        <v>1</v>
      </c>
      <c r="P1869" t="s">
        <v>7815</v>
      </c>
      <c r="Q1869">
        <v>1</v>
      </c>
      <c r="R1869">
        <v>1</v>
      </c>
      <c r="S1869">
        <v>1</v>
      </c>
      <c r="T1869" t="s">
        <v>7816</v>
      </c>
      <c r="U1869">
        <v>1</v>
      </c>
      <c r="V1869">
        <v>1</v>
      </c>
      <c r="W1869">
        <v>1</v>
      </c>
      <c r="X1869" t="s">
        <v>32</v>
      </c>
      <c r="Y1869">
        <v>1</v>
      </c>
      <c r="Z1869">
        <v>0</v>
      </c>
      <c r="AA1869">
        <v>1</v>
      </c>
      <c r="AB1869" t="s">
        <v>32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 t="s">
        <v>32</v>
      </c>
      <c r="AJ1869" t="s">
        <v>8321</v>
      </c>
      <c r="AK1869" t="s">
        <v>32</v>
      </c>
      <c r="AL1869">
        <v>0</v>
      </c>
      <c r="AM1869">
        <v>3</v>
      </c>
      <c r="AN1869" t="s">
        <v>9797</v>
      </c>
      <c r="AO1869">
        <v>103</v>
      </c>
    </row>
    <row r="1870" spans="1:41" x14ac:dyDescent="0.25">
      <c r="A1870" t="str">
        <f>IFERROR(VLOOKUP(K1870,'Pre-Silicon DCN'!A:A,1,FALSE),"Missing")</f>
        <v>DIO367</v>
      </c>
      <c r="B1870" s="4">
        <v>2083</v>
      </c>
      <c r="C1870">
        <v>103</v>
      </c>
      <c r="D1870" t="s">
        <v>10834</v>
      </c>
      <c r="E1870" t="s">
        <v>10835</v>
      </c>
      <c r="F1870" t="s">
        <v>32</v>
      </c>
      <c r="G1870" t="s">
        <v>10806</v>
      </c>
      <c r="H1870" t="s">
        <v>32</v>
      </c>
      <c r="I1870" t="s">
        <v>10836</v>
      </c>
      <c r="J1870" t="s">
        <v>10637</v>
      </c>
      <c r="K1870" t="s">
        <v>9800</v>
      </c>
      <c r="L1870" t="s">
        <v>7833</v>
      </c>
      <c r="M1870" t="s">
        <v>32</v>
      </c>
      <c r="N1870">
        <v>1</v>
      </c>
      <c r="O1870">
        <v>1</v>
      </c>
      <c r="P1870" t="s">
        <v>7815</v>
      </c>
      <c r="Q1870">
        <v>1</v>
      </c>
      <c r="R1870">
        <v>1</v>
      </c>
      <c r="S1870">
        <v>1</v>
      </c>
      <c r="T1870" t="s">
        <v>7816</v>
      </c>
      <c r="U1870">
        <v>1</v>
      </c>
      <c r="V1870">
        <v>0</v>
      </c>
      <c r="W1870">
        <v>0</v>
      </c>
      <c r="X1870" t="s">
        <v>32</v>
      </c>
      <c r="Y1870">
        <v>1</v>
      </c>
      <c r="Z1870">
        <v>0</v>
      </c>
      <c r="AA1870">
        <v>0</v>
      </c>
      <c r="AB1870" t="s">
        <v>32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 t="s">
        <v>32</v>
      </c>
      <c r="AJ1870" t="s">
        <v>8321</v>
      </c>
      <c r="AK1870" t="s">
        <v>32</v>
      </c>
      <c r="AL1870">
        <v>0</v>
      </c>
      <c r="AM1870">
        <v>1</v>
      </c>
      <c r="AN1870" t="s">
        <v>9800</v>
      </c>
      <c r="AO1870">
        <v>104</v>
      </c>
    </row>
    <row r="1871" spans="1:41" x14ac:dyDescent="0.25">
      <c r="A1871" t="str">
        <f>IFERROR(VLOOKUP(K1871,'Pre-Silicon DCN'!A:A,1,FALSE),"Missing")</f>
        <v>DIO368</v>
      </c>
      <c r="B1871" s="4">
        <v>2084</v>
      </c>
      <c r="C1871">
        <v>104</v>
      </c>
      <c r="D1871" t="s">
        <v>10834</v>
      </c>
      <c r="E1871" t="s">
        <v>10835</v>
      </c>
      <c r="F1871" t="s">
        <v>32</v>
      </c>
      <c r="G1871" t="s">
        <v>10806</v>
      </c>
      <c r="H1871" t="s">
        <v>32</v>
      </c>
      <c r="I1871" t="s">
        <v>10837</v>
      </c>
      <c r="J1871" t="s">
        <v>10637</v>
      </c>
      <c r="K1871" t="s">
        <v>9801</v>
      </c>
      <c r="L1871" t="s">
        <v>7833</v>
      </c>
      <c r="M1871" t="s">
        <v>32</v>
      </c>
      <c r="N1871">
        <v>1</v>
      </c>
      <c r="O1871">
        <v>1</v>
      </c>
      <c r="P1871" t="s">
        <v>7815</v>
      </c>
      <c r="Q1871">
        <v>1</v>
      </c>
      <c r="R1871">
        <v>1</v>
      </c>
      <c r="S1871">
        <v>1</v>
      </c>
      <c r="T1871" t="s">
        <v>7816</v>
      </c>
      <c r="U1871">
        <v>1</v>
      </c>
      <c r="V1871">
        <v>0</v>
      </c>
      <c r="W1871">
        <v>0</v>
      </c>
      <c r="X1871" t="s">
        <v>32</v>
      </c>
      <c r="Y1871">
        <v>1</v>
      </c>
      <c r="Z1871">
        <v>0</v>
      </c>
      <c r="AA1871">
        <v>0</v>
      </c>
      <c r="AB1871" t="s">
        <v>32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 t="s">
        <v>32</v>
      </c>
      <c r="AJ1871" t="s">
        <v>8321</v>
      </c>
      <c r="AK1871" t="s">
        <v>32</v>
      </c>
      <c r="AL1871">
        <v>0</v>
      </c>
      <c r="AM1871">
        <v>1</v>
      </c>
      <c r="AN1871" t="s">
        <v>9801</v>
      </c>
      <c r="AO1871">
        <v>105</v>
      </c>
    </row>
    <row r="1872" spans="1:41" x14ac:dyDescent="0.25">
      <c r="A1872" t="str">
        <f>IFERROR(VLOOKUP(K1872,'Pre-Silicon DCN'!A:A,1,FALSE),"Missing")</f>
        <v>DIO369.1</v>
      </c>
      <c r="B1872" s="4">
        <v>2085</v>
      </c>
      <c r="C1872">
        <v>105</v>
      </c>
      <c r="D1872" t="s">
        <v>10838</v>
      </c>
      <c r="E1872" t="s">
        <v>10839</v>
      </c>
      <c r="F1872" t="s">
        <v>32</v>
      </c>
      <c r="G1872" t="s">
        <v>10806</v>
      </c>
      <c r="H1872" t="s">
        <v>32</v>
      </c>
      <c r="I1872" t="s">
        <v>10840</v>
      </c>
      <c r="J1872" t="s">
        <v>32</v>
      </c>
      <c r="K1872" t="s">
        <v>9802</v>
      </c>
      <c r="L1872" t="s">
        <v>7833</v>
      </c>
      <c r="M1872" t="s">
        <v>32</v>
      </c>
      <c r="N1872">
        <v>1</v>
      </c>
      <c r="O1872">
        <v>1</v>
      </c>
      <c r="P1872" t="s">
        <v>7815</v>
      </c>
      <c r="Q1872">
        <v>1</v>
      </c>
      <c r="R1872">
        <v>1</v>
      </c>
      <c r="S1872">
        <v>1</v>
      </c>
      <c r="T1872" t="s">
        <v>7816</v>
      </c>
      <c r="U1872">
        <v>1</v>
      </c>
      <c r="V1872">
        <v>1</v>
      </c>
      <c r="W1872">
        <v>1</v>
      </c>
      <c r="X1872" t="s">
        <v>32</v>
      </c>
      <c r="Y1872">
        <v>1</v>
      </c>
      <c r="Z1872">
        <v>0</v>
      </c>
      <c r="AA1872">
        <v>1</v>
      </c>
      <c r="AB1872" t="s">
        <v>32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 t="s">
        <v>32</v>
      </c>
      <c r="AJ1872" t="s">
        <v>32</v>
      </c>
      <c r="AK1872" t="s">
        <v>32</v>
      </c>
      <c r="AL1872">
        <v>3</v>
      </c>
      <c r="AM1872">
        <v>4</v>
      </c>
      <c r="AN1872" t="s">
        <v>9803</v>
      </c>
      <c r="AO1872">
        <v>106</v>
      </c>
    </row>
    <row r="1873" spans="1:41" x14ac:dyDescent="0.25">
      <c r="A1873" t="str">
        <f>IFERROR(VLOOKUP(K1873,'Pre-Silicon DCN'!A:A,1,FALSE),"Missing")</f>
        <v>DIO369.2</v>
      </c>
      <c r="B1873" s="4">
        <v>2086</v>
      </c>
      <c r="C1873">
        <v>105</v>
      </c>
      <c r="D1873" t="s">
        <v>10838</v>
      </c>
      <c r="E1873" t="s">
        <v>10839</v>
      </c>
      <c r="F1873" t="s">
        <v>32</v>
      </c>
      <c r="G1873" t="s">
        <v>10806</v>
      </c>
      <c r="H1873" t="s">
        <v>32</v>
      </c>
      <c r="I1873" t="s">
        <v>10840</v>
      </c>
      <c r="J1873" t="s">
        <v>32</v>
      </c>
      <c r="K1873" t="s">
        <v>9804</v>
      </c>
      <c r="L1873" t="s">
        <v>7833</v>
      </c>
      <c r="M1873" t="s">
        <v>32</v>
      </c>
      <c r="N1873">
        <v>1</v>
      </c>
      <c r="O1873">
        <v>1</v>
      </c>
      <c r="P1873" t="s">
        <v>7815</v>
      </c>
      <c r="Q1873">
        <v>1</v>
      </c>
      <c r="R1873">
        <v>1</v>
      </c>
      <c r="S1873">
        <v>1</v>
      </c>
      <c r="T1873" t="s">
        <v>7816</v>
      </c>
      <c r="U1873">
        <v>1</v>
      </c>
      <c r="V1873">
        <v>1</v>
      </c>
      <c r="W1873">
        <v>1</v>
      </c>
      <c r="X1873" t="s">
        <v>32</v>
      </c>
      <c r="Y1873">
        <v>1</v>
      </c>
      <c r="Z1873">
        <v>0</v>
      </c>
      <c r="AA1873">
        <v>1</v>
      </c>
      <c r="AB1873" t="s">
        <v>32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 t="s">
        <v>32</v>
      </c>
      <c r="AJ1873" t="s">
        <v>32</v>
      </c>
      <c r="AK1873" t="s">
        <v>32</v>
      </c>
      <c r="AL1873">
        <v>2</v>
      </c>
      <c r="AM1873">
        <v>4</v>
      </c>
      <c r="AN1873" t="s">
        <v>9803</v>
      </c>
      <c r="AO1873">
        <v>106</v>
      </c>
    </row>
    <row r="1874" spans="1:41" x14ac:dyDescent="0.25">
      <c r="A1874" t="str">
        <f>IFERROR(VLOOKUP(K1874,'Pre-Silicon DCN'!A:A,1,FALSE),"Missing")</f>
        <v>DIO369.3</v>
      </c>
      <c r="B1874" s="4">
        <v>2087</v>
      </c>
      <c r="C1874">
        <v>105</v>
      </c>
      <c r="D1874" t="s">
        <v>10838</v>
      </c>
      <c r="E1874" t="s">
        <v>10839</v>
      </c>
      <c r="F1874" t="s">
        <v>32</v>
      </c>
      <c r="G1874" t="s">
        <v>10806</v>
      </c>
      <c r="H1874" t="s">
        <v>32</v>
      </c>
      <c r="I1874" t="s">
        <v>10840</v>
      </c>
      <c r="J1874" t="s">
        <v>32</v>
      </c>
      <c r="K1874" t="s">
        <v>9805</v>
      </c>
      <c r="L1874" t="s">
        <v>7833</v>
      </c>
      <c r="M1874" t="s">
        <v>32</v>
      </c>
      <c r="N1874">
        <v>1</v>
      </c>
      <c r="O1874">
        <v>1</v>
      </c>
      <c r="P1874" t="s">
        <v>7815</v>
      </c>
      <c r="Q1874">
        <v>1</v>
      </c>
      <c r="R1874">
        <v>1</v>
      </c>
      <c r="S1874">
        <v>1</v>
      </c>
      <c r="T1874" t="s">
        <v>7816</v>
      </c>
      <c r="U1874">
        <v>1</v>
      </c>
      <c r="V1874">
        <v>1</v>
      </c>
      <c r="W1874">
        <v>1</v>
      </c>
      <c r="X1874" t="s">
        <v>32</v>
      </c>
      <c r="Y1874">
        <v>1</v>
      </c>
      <c r="Z1874">
        <v>0</v>
      </c>
      <c r="AA1874">
        <v>1</v>
      </c>
      <c r="AB1874" t="s">
        <v>32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 t="s">
        <v>32</v>
      </c>
      <c r="AJ1874" t="s">
        <v>32</v>
      </c>
      <c r="AK1874" t="s">
        <v>32</v>
      </c>
      <c r="AL1874">
        <v>1</v>
      </c>
      <c r="AM1874">
        <v>4</v>
      </c>
      <c r="AN1874" t="s">
        <v>9803</v>
      </c>
      <c r="AO1874">
        <v>106</v>
      </c>
    </row>
    <row r="1875" spans="1:41" x14ac:dyDescent="0.25">
      <c r="A1875" t="str">
        <f>IFERROR(VLOOKUP(K1875,'Pre-Silicon DCN'!A:A,1,FALSE),"Missing")</f>
        <v>DIO369.4</v>
      </c>
      <c r="B1875" s="4">
        <v>2088</v>
      </c>
      <c r="C1875">
        <v>105</v>
      </c>
      <c r="D1875" t="s">
        <v>10838</v>
      </c>
      <c r="E1875" t="s">
        <v>10839</v>
      </c>
      <c r="F1875" t="s">
        <v>32</v>
      </c>
      <c r="G1875" t="s">
        <v>10806</v>
      </c>
      <c r="H1875" t="s">
        <v>32</v>
      </c>
      <c r="I1875" t="s">
        <v>10840</v>
      </c>
      <c r="J1875" t="s">
        <v>32</v>
      </c>
      <c r="K1875" t="s">
        <v>9806</v>
      </c>
      <c r="L1875" t="s">
        <v>7833</v>
      </c>
      <c r="M1875" t="s">
        <v>32</v>
      </c>
      <c r="N1875">
        <v>1</v>
      </c>
      <c r="O1875">
        <v>1</v>
      </c>
      <c r="P1875" t="s">
        <v>7815</v>
      </c>
      <c r="Q1875">
        <v>1</v>
      </c>
      <c r="R1875">
        <v>1</v>
      </c>
      <c r="S1875">
        <v>1</v>
      </c>
      <c r="T1875" t="s">
        <v>7816</v>
      </c>
      <c r="U1875">
        <v>1</v>
      </c>
      <c r="V1875">
        <v>1</v>
      </c>
      <c r="W1875">
        <v>1</v>
      </c>
      <c r="X1875" t="s">
        <v>32</v>
      </c>
      <c r="Y1875">
        <v>1</v>
      </c>
      <c r="Z1875">
        <v>0</v>
      </c>
      <c r="AA1875">
        <v>1</v>
      </c>
      <c r="AB1875" t="s">
        <v>32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 t="s">
        <v>32</v>
      </c>
      <c r="AJ1875" t="s">
        <v>32</v>
      </c>
      <c r="AK1875" t="s">
        <v>32</v>
      </c>
      <c r="AL1875">
        <v>0</v>
      </c>
      <c r="AM1875">
        <v>4</v>
      </c>
      <c r="AN1875" t="s">
        <v>9803</v>
      </c>
      <c r="AO1875">
        <v>106</v>
      </c>
    </row>
    <row r="1876" spans="1:41" x14ac:dyDescent="0.25">
      <c r="A1876" t="str">
        <f>IFERROR(VLOOKUP(K1876,'Pre-Silicon DCN'!A:A,1,FALSE),"Missing")</f>
        <v>DIO370.1</v>
      </c>
      <c r="B1876" s="4">
        <v>2089</v>
      </c>
      <c r="C1876">
        <v>106</v>
      </c>
      <c r="D1876" t="s">
        <v>10838</v>
      </c>
      <c r="E1876" t="s">
        <v>10839</v>
      </c>
      <c r="F1876" t="s">
        <v>32</v>
      </c>
      <c r="G1876" t="s">
        <v>10806</v>
      </c>
      <c r="H1876" t="s">
        <v>32</v>
      </c>
      <c r="I1876" t="s">
        <v>10841</v>
      </c>
      <c r="J1876" t="s">
        <v>32</v>
      </c>
      <c r="K1876" t="s">
        <v>9807</v>
      </c>
      <c r="L1876" t="s">
        <v>7833</v>
      </c>
      <c r="M1876" t="s">
        <v>32</v>
      </c>
      <c r="N1876">
        <v>1</v>
      </c>
      <c r="O1876">
        <v>1</v>
      </c>
      <c r="P1876" t="s">
        <v>7815</v>
      </c>
      <c r="Q1876">
        <v>1</v>
      </c>
      <c r="R1876">
        <v>1</v>
      </c>
      <c r="S1876">
        <v>1</v>
      </c>
      <c r="T1876" t="s">
        <v>7816</v>
      </c>
      <c r="U1876">
        <v>1</v>
      </c>
      <c r="V1876">
        <v>1</v>
      </c>
      <c r="W1876">
        <v>1</v>
      </c>
      <c r="X1876" t="s">
        <v>32</v>
      </c>
      <c r="Y1876">
        <v>1</v>
      </c>
      <c r="Z1876">
        <v>0</v>
      </c>
      <c r="AA1876">
        <v>1</v>
      </c>
      <c r="AB1876" t="s">
        <v>32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 t="s">
        <v>32</v>
      </c>
      <c r="AJ1876" t="s">
        <v>32</v>
      </c>
      <c r="AK1876" t="s">
        <v>32</v>
      </c>
      <c r="AL1876">
        <v>4</v>
      </c>
      <c r="AM1876">
        <v>5</v>
      </c>
      <c r="AN1876" t="s">
        <v>9808</v>
      </c>
      <c r="AO1876">
        <v>107</v>
      </c>
    </row>
    <row r="1877" spans="1:41" x14ac:dyDescent="0.25">
      <c r="A1877" t="str">
        <f>IFERROR(VLOOKUP(K1877,'Pre-Silicon DCN'!A:A,1,FALSE),"Missing")</f>
        <v>DIO370.2</v>
      </c>
      <c r="B1877" s="4">
        <v>2090</v>
      </c>
      <c r="C1877">
        <v>106</v>
      </c>
      <c r="D1877" t="s">
        <v>10838</v>
      </c>
      <c r="E1877" t="s">
        <v>10839</v>
      </c>
      <c r="F1877" t="s">
        <v>32</v>
      </c>
      <c r="G1877" t="s">
        <v>10806</v>
      </c>
      <c r="H1877" t="s">
        <v>32</v>
      </c>
      <c r="I1877" t="s">
        <v>10841</v>
      </c>
      <c r="J1877" t="s">
        <v>32</v>
      </c>
      <c r="K1877" t="s">
        <v>9809</v>
      </c>
      <c r="L1877" t="s">
        <v>7833</v>
      </c>
      <c r="M1877" t="s">
        <v>32</v>
      </c>
      <c r="N1877">
        <v>1</v>
      </c>
      <c r="O1877">
        <v>1</v>
      </c>
      <c r="P1877" t="s">
        <v>7815</v>
      </c>
      <c r="Q1877">
        <v>1</v>
      </c>
      <c r="R1877">
        <v>1</v>
      </c>
      <c r="S1877">
        <v>1</v>
      </c>
      <c r="T1877" t="s">
        <v>7816</v>
      </c>
      <c r="U1877">
        <v>1</v>
      </c>
      <c r="V1877">
        <v>1</v>
      </c>
      <c r="W1877">
        <v>1</v>
      </c>
      <c r="X1877" t="s">
        <v>32</v>
      </c>
      <c r="Y1877">
        <v>1</v>
      </c>
      <c r="Z1877">
        <v>0</v>
      </c>
      <c r="AA1877">
        <v>1</v>
      </c>
      <c r="AB1877" t="s">
        <v>32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 t="s">
        <v>32</v>
      </c>
      <c r="AJ1877" t="s">
        <v>32</v>
      </c>
      <c r="AK1877" t="s">
        <v>32</v>
      </c>
      <c r="AL1877">
        <v>3</v>
      </c>
      <c r="AM1877">
        <v>5</v>
      </c>
      <c r="AN1877" t="s">
        <v>9808</v>
      </c>
      <c r="AO1877">
        <v>107</v>
      </c>
    </row>
    <row r="1878" spans="1:41" x14ac:dyDescent="0.25">
      <c r="A1878" t="str">
        <f>IFERROR(VLOOKUP(K1878,'Pre-Silicon DCN'!A:A,1,FALSE),"Missing")</f>
        <v>DIO370.3</v>
      </c>
      <c r="B1878" s="4">
        <v>2091</v>
      </c>
      <c r="C1878">
        <v>106</v>
      </c>
      <c r="D1878" t="s">
        <v>10838</v>
      </c>
      <c r="E1878" t="s">
        <v>10839</v>
      </c>
      <c r="F1878" t="s">
        <v>32</v>
      </c>
      <c r="G1878" t="s">
        <v>10806</v>
      </c>
      <c r="H1878" t="s">
        <v>32</v>
      </c>
      <c r="I1878" t="s">
        <v>10841</v>
      </c>
      <c r="J1878" t="s">
        <v>32</v>
      </c>
      <c r="K1878" t="s">
        <v>9810</v>
      </c>
      <c r="L1878" t="s">
        <v>7833</v>
      </c>
      <c r="M1878" t="s">
        <v>32</v>
      </c>
      <c r="N1878">
        <v>1</v>
      </c>
      <c r="O1878">
        <v>1</v>
      </c>
      <c r="P1878" t="s">
        <v>7815</v>
      </c>
      <c r="Q1878">
        <v>1</v>
      </c>
      <c r="R1878">
        <v>1</v>
      </c>
      <c r="S1878">
        <v>1</v>
      </c>
      <c r="T1878" t="s">
        <v>7816</v>
      </c>
      <c r="U1878">
        <v>1</v>
      </c>
      <c r="V1878">
        <v>1</v>
      </c>
      <c r="W1878">
        <v>1</v>
      </c>
      <c r="X1878" t="s">
        <v>32</v>
      </c>
      <c r="Y1878">
        <v>1</v>
      </c>
      <c r="Z1878">
        <v>0</v>
      </c>
      <c r="AA1878">
        <v>1</v>
      </c>
      <c r="AB1878" t="s">
        <v>32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 t="s">
        <v>32</v>
      </c>
      <c r="AJ1878" t="s">
        <v>32</v>
      </c>
      <c r="AK1878" t="s">
        <v>32</v>
      </c>
      <c r="AL1878">
        <v>2</v>
      </c>
      <c r="AM1878">
        <v>5</v>
      </c>
      <c r="AN1878" t="s">
        <v>9808</v>
      </c>
      <c r="AO1878">
        <v>107</v>
      </c>
    </row>
    <row r="1879" spans="1:41" x14ac:dyDescent="0.25">
      <c r="A1879" t="str">
        <f>IFERROR(VLOOKUP(K1879,'Pre-Silicon DCN'!A:A,1,FALSE),"Missing")</f>
        <v>DIO370.4</v>
      </c>
      <c r="B1879" s="4">
        <v>2092</v>
      </c>
      <c r="C1879">
        <v>106</v>
      </c>
      <c r="D1879" t="s">
        <v>10838</v>
      </c>
      <c r="E1879" t="s">
        <v>10839</v>
      </c>
      <c r="F1879" t="s">
        <v>32</v>
      </c>
      <c r="G1879" t="s">
        <v>10806</v>
      </c>
      <c r="H1879" t="s">
        <v>32</v>
      </c>
      <c r="I1879" t="s">
        <v>10841</v>
      </c>
      <c r="J1879" t="s">
        <v>32</v>
      </c>
      <c r="K1879" t="s">
        <v>9811</v>
      </c>
      <c r="L1879" t="s">
        <v>7833</v>
      </c>
      <c r="M1879" t="s">
        <v>32</v>
      </c>
      <c r="N1879">
        <v>1</v>
      </c>
      <c r="O1879">
        <v>1</v>
      </c>
      <c r="P1879" t="s">
        <v>7815</v>
      </c>
      <c r="Q1879">
        <v>1</v>
      </c>
      <c r="R1879">
        <v>1</v>
      </c>
      <c r="S1879">
        <v>1</v>
      </c>
      <c r="T1879" t="s">
        <v>7816</v>
      </c>
      <c r="U1879">
        <v>1</v>
      </c>
      <c r="V1879">
        <v>1</v>
      </c>
      <c r="W1879">
        <v>1</v>
      </c>
      <c r="X1879" t="s">
        <v>32</v>
      </c>
      <c r="Y1879">
        <v>1</v>
      </c>
      <c r="Z1879">
        <v>0</v>
      </c>
      <c r="AA1879">
        <v>1</v>
      </c>
      <c r="AB1879" t="s">
        <v>32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 t="s">
        <v>32</v>
      </c>
      <c r="AJ1879" t="s">
        <v>32</v>
      </c>
      <c r="AK1879" t="s">
        <v>32</v>
      </c>
      <c r="AL1879">
        <v>1</v>
      </c>
      <c r="AM1879">
        <v>5</v>
      </c>
      <c r="AN1879" t="s">
        <v>9808</v>
      </c>
      <c r="AO1879">
        <v>107</v>
      </c>
    </row>
    <row r="1880" spans="1:41" x14ac:dyDescent="0.25">
      <c r="A1880" t="str">
        <f>IFERROR(VLOOKUP(K1880,'Pre-Silicon DCN'!A:A,1,FALSE),"Missing")</f>
        <v>DIO370.5</v>
      </c>
      <c r="B1880" s="4">
        <v>2093</v>
      </c>
      <c r="C1880">
        <v>106</v>
      </c>
      <c r="D1880" t="s">
        <v>10838</v>
      </c>
      <c r="E1880" t="s">
        <v>10839</v>
      </c>
      <c r="F1880" t="s">
        <v>32</v>
      </c>
      <c r="G1880" t="s">
        <v>10806</v>
      </c>
      <c r="H1880" t="s">
        <v>32</v>
      </c>
      <c r="I1880" t="s">
        <v>10841</v>
      </c>
      <c r="J1880" t="s">
        <v>32</v>
      </c>
      <c r="K1880" t="s">
        <v>9812</v>
      </c>
      <c r="L1880" t="s">
        <v>7833</v>
      </c>
      <c r="M1880" t="s">
        <v>32</v>
      </c>
      <c r="N1880">
        <v>1</v>
      </c>
      <c r="O1880">
        <v>1</v>
      </c>
      <c r="P1880" t="s">
        <v>7815</v>
      </c>
      <c r="Q1880">
        <v>1</v>
      </c>
      <c r="R1880">
        <v>1</v>
      </c>
      <c r="S1880">
        <v>1</v>
      </c>
      <c r="T1880" t="s">
        <v>7816</v>
      </c>
      <c r="U1880">
        <v>1</v>
      </c>
      <c r="V1880">
        <v>1</v>
      </c>
      <c r="W1880">
        <v>1</v>
      </c>
      <c r="X1880" t="s">
        <v>32</v>
      </c>
      <c r="Y1880">
        <v>1</v>
      </c>
      <c r="Z1880">
        <v>0</v>
      </c>
      <c r="AA1880">
        <v>1</v>
      </c>
      <c r="AB1880" t="s">
        <v>32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 t="s">
        <v>32</v>
      </c>
      <c r="AJ1880" t="s">
        <v>32</v>
      </c>
      <c r="AK1880" t="s">
        <v>32</v>
      </c>
      <c r="AL1880">
        <v>0</v>
      </c>
      <c r="AM1880">
        <v>5</v>
      </c>
      <c r="AN1880" t="s">
        <v>9808</v>
      </c>
      <c r="AO1880">
        <v>107</v>
      </c>
    </row>
    <row r="1881" spans="1:41" x14ac:dyDescent="0.25">
      <c r="A1881" t="str">
        <f>IFERROR(VLOOKUP(K1881,'Pre-Silicon DCN'!A:A,1,FALSE),"Missing")</f>
        <v>DIO371.1</v>
      </c>
      <c r="B1881" s="4">
        <v>2094</v>
      </c>
      <c r="C1881">
        <v>107</v>
      </c>
      <c r="D1881" t="s">
        <v>10838</v>
      </c>
      <c r="E1881" t="s">
        <v>10839</v>
      </c>
      <c r="F1881" t="s">
        <v>32</v>
      </c>
      <c r="G1881" t="s">
        <v>10806</v>
      </c>
      <c r="H1881" t="s">
        <v>32</v>
      </c>
      <c r="I1881" t="s">
        <v>10842</v>
      </c>
      <c r="J1881" t="s">
        <v>32</v>
      </c>
      <c r="K1881" t="s">
        <v>9813</v>
      </c>
      <c r="L1881" t="s">
        <v>7833</v>
      </c>
      <c r="M1881" t="s">
        <v>32</v>
      </c>
      <c r="N1881">
        <v>1</v>
      </c>
      <c r="O1881">
        <v>1</v>
      </c>
      <c r="P1881" t="s">
        <v>7815</v>
      </c>
      <c r="Q1881">
        <v>1</v>
      </c>
      <c r="R1881">
        <v>1</v>
      </c>
      <c r="S1881">
        <v>1</v>
      </c>
      <c r="T1881" t="s">
        <v>7816</v>
      </c>
      <c r="U1881">
        <v>1</v>
      </c>
      <c r="V1881">
        <v>1</v>
      </c>
      <c r="W1881">
        <v>1</v>
      </c>
      <c r="X1881" t="s">
        <v>32</v>
      </c>
      <c r="Y1881">
        <v>1</v>
      </c>
      <c r="Z1881">
        <v>0</v>
      </c>
      <c r="AA1881">
        <v>1</v>
      </c>
      <c r="AB1881" t="s">
        <v>32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 t="s">
        <v>32</v>
      </c>
      <c r="AJ1881" t="s">
        <v>32</v>
      </c>
      <c r="AK1881" t="s">
        <v>32</v>
      </c>
      <c r="AL1881">
        <v>3</v>
      </c>
      <c r="AM1881">
        <v>4</v>
      </c>
      <c r="AN1881" t="s">
        <v>9814</v>
      </c>
      <c r="AO1881">
        <v>108</v>
      </c>
    </row>
    <row r="1882" spans="1:41" x14ac:dyDescent="0.25">
      <c r="A1882" t="str">
        <f>IFERROR(VLOOKUP(K1882,'Pre-Silicon DCN'!A:A,1,FALSE),"Missing")</f>
        <v>DIO371.2</v>
      </c>
      <c r="B1882" s="4">
        <v>2095</v>
      </c>
      <c r="C1882">
        <v>107</v>
      </c>
      <c r="D1882" t="s">
        <v>10838</v>
      </c>
      <c r="E1882" t="s">
        <v>10839</v>
      </c>
      <c r="F1882" t="s">
        <v>32</v>
      </c>
      <c r="G1882" t="s">
        <v>10806</v>
      </c>
      <c r="H1882" t="s">
        <v>32</v>
      </c>
      <c r="I1882" t="s">
        <v>10842</v>
      </c>
      <c r="J1882" t="s">
        <v>32</v>
      </c>
      <c r="K1882" t="s">
        <v>9815</v>
      </c>
      <c r="L1882" t="s">
        <v>7833</v>
      </c>
      <c r="M1882" t="s">
        <v>32</v>
      </c>
      <c r="N1882">
        <v>1</v>
      </c>
      <c r="O1882">
        <v>1</v>
      </c>
      <c r="P1882" t="s">
        <v>7815</v>
      </c>
      <c r="Q1882">
        <v>1</v>
      </c>
      <c r="R1882">
        <v>1</v>
      </c>
      <c r="S1882">
        <v>1</v>
      </c>
      <c r="T1882" t="s">
        <v>7816</v>
      </c>
      <c r="U1882">
        <v>1</v>
      </c>
      <c r="V1882">
        <v>1</v>
      </c>
      <c r="W1882">
        <v>1</v>
      </c>
      <c r="X1882" t="s">
        <v>32</v>
      </c>
      <c r="Y1882">
        <v>1</v>
      </c>
      <c r="Z1882">
        <v>0</v>
      </c>
      <c r="AA1882">
        <v>1</v>
      </c>
      <c r="AB1882" t="s">
        <v>32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 t="s">
        <v>32</v>
      </c>
      <c r="AJ1882" t="s">
        <v>32</v>
      </c>
      <c r="AK1882" t="s">
        <v>32</v>
      </c>
      <c r="AL1882">
        <v>2</v>
      </c>
      <c r="AM1882">
        <v>4</v>
      </c>
      <c r="AN1882" t="s">
        <v>9814</v>
      </c>
      <c r="AO1882">
        <v>108</v>
      </c>
    </row>
    <row r="1883" spans="1:41" x14ac:dyDescent="0.25">
      <c r="A1883" t="str">
        <f>IFERROR(VLOOKUP(K1883,'Pre-Silicon DCN'!A:A,1,FALSE),"Missing")</f>
        <v>DIO371.3</v>
      </c>
      <c r="B1883" s="4">
        <v>2096</v>
      </c>
      <c r="C1883">
        <v>107</v>
      </c>
      <c r="D1883" t="s">
        <v>10838</v>
      </c>
      <c r="E1883" t="s">
        <v>10839</v>
      </c>
      <c r="F1883" t="s">
        <v>32</v>
      </c>
      <c r="G1883" t="s">
        <v>10806</v>
      </c>
      <c r="H1883" t="s">
        <v>32</v>
      </c>
      <c r="I1883" t="s">
        <v>10842</v>
      </c>
      <c r="J1883" t="s">
        <v>32</v>
      </c>
      <c r="K1883" t="s">
        <v>9816</v>
      </c>
      <c r="L1883" t="s">
        <v>7833</v>
      </c>
      <c r="M1883" t="s">
        <v>32</v>
      </c>
      <c r="N1883">
        <v>1</v>
      </c>
      <c r="O1883">
        <v>1</v>
      </c>
      <c r="P1883" t="s">
        <v>7815</v>
      </c>
      <c r="Q1883">
        <v>1</v>
      </c>
      <c r="R1883">
        <v>1</v>
      </c>
      <c r="S1883">
        <v>1</v>
      </c>
      <c r="T1883" t="s">
        <v>7816</v>
      </c>
      <c r="U1883">
        <v>1</v>
      </c>
      <c r="V1883">
        <v>1</v>
      </c>
      <c r="W1883">
        <v>1</v>
      </c>
      <c r="X1883" t="s">
        <v>32</v>
      </c>
      <c r="Y1883">
        <v>1</v>
      </c>
      <c r="Z1883">
        <v>0</v>
      </c>
      <c r="AA1883">
        <v>1</v>
      </c>
      <c r="AB1883" t="s">
        <v>32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 t="s">
        <v>32</v>
      </c>
      <c r="AJ1883" t="s">
        <v>32</v>
      </c>
      <c r="AK1883" t="s">
        <v>32</v>
      </c>
      <c r="AL1883">
        <v>1</v>
      </c>
      <c r="AM1883">
        <v>4</v>
      </c>
      <c r="AN1883" t="s">
        <v>9814</v>
      </c>
      <c r="AO1883">
        <v>108</v>
      </c>
    </row>
    <row r="1884" spans="1:41" x14ac:dyDescent="0.25">
      <c r="A1884" t="str">
        <f>IFERROR(VLOOKUP(K1884,'Pre-Silicon DCN'!A:A,1,FALSE),"Missing")</f>
        <v>DIO371.4</v>
      </c>
      <c r="B1884" s="4">
        <v>2097</v>
      </c>
      <c r="C1884">
        <v>107</v>
      </c>
      <c r="D1884" t="s">
        <v>10838</v>
      </c>
      <c r="E1884" t="s">
        <v>10839</v>
      </c>
      <c r="F1884" t="s">
        <v>32</v>
      </c>
      <c r="G1884" t="s">
        <v>10806</v>
      </c>
      <c r="H1884" t="s">
        <v>32</v>
      </c>
      <c r="I1884" t="s">
        <v>10842</v>
      </c>
      <c r="J1884" t="s">
        <v>32</v>
      </c>
      <c r="K1884" t="s">
        <v>9817</v>
      </c>
      <c r="L1884" t="s">
        <v>7833</v>
      </c>
      <c r="M1884" t="s">
        <v>32</v>
      </c>
      <c r="N1884">
        <v>1</v>
      </c>
      <c r="O1884">
        <v>1</v>
      </c>
      <c r="P1884" t="s">
        <v>7815</v>
      </c>
      <c r="Q1884">
        <v>1</v>
      </c>
      <c r="R1884">
        <v>1</v>
      </c>
      <c r="S1884">
        <v>1</v>
      </c>
      <c r="T1884" t="s">
        <v>7816</v>
      </c>
      <c r="U1884">
        <v>1</v>
      </c>
      <c r="V1884">
        <v>1</v>
      </c>
      <c r="W1884">
        <v>1</v>
      </c>
      <c r="X1884" t="s">
        <v>32</v>
      </c>
      <c r="Y1884">
        <v>1</v>
      </c>
      <c r="Z1884">
        <v>0</v>
      </c>
      <c r="AA1884">
        <v>1</v>
      </c>
      <c r="AB1884" t="s">
        <v>32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 t="s">
        <v>32</v>
      </c>
      <c r="AJ1884" t="s">
        <v>32</v>
      </c>
      <c r="AK1884" t="s">
        <v>32</v>
      </c>
      <c r="AL1884">
        <v>0</v>
      </c>
      <c r="AM1884">
        <v>4</v>
      </c>
      <c r="AN1884" t="s">
        <v>9814</v>
      </c>
      <c r="AO1884">
        <v>108</v>
      </c>
    </row>
    <row r="1885" spans="1:41" x14ac:dyDescent="0.25">
      <c r="A1885" t="str">
        <f>IFERROR(VLOOKUP(K1885,'Pre-Silicon DCN'!A:A,1,FALSE),"Missing")</f>
        <v>DIO372.1</v>
      </c>
      <c r="B1885" s="4">
        <v>2098</v>
      </c>
      <c r="C1885">
        <v>108</v>
      </c>
      <c r="D1885" t="s">
        <v>10838</v>
      </c>
      <c r="E1885" t="s">
        <v>10839</v>
      </c>
      <c r="F1885" t="s">
        <v>32</v>
      </c>
      <c r="G1885" t="s">
        <v>10806</v>
      </c>
      <c r="H1885" t="s">
        <v>32</v>
      </c>
      <c r="I1885" t="s">
        <v>10843</v>
      </c>
      <c r="J1885" t="s">
        <v>32</v>
      </c>
      <c r="K1885" t="s">
        <v>9818</v>
      </c>
      <c r="L1885" t="s">
        <v>7833</v>
      </c>
      <c r="M1885" t="s">
        <v>32</v>
      </c>
      <c r="N1885">
        <v>1</v>
      </c>
      <c r="O1885">
        <v>1</v>
      </c>
      <c r="P1885" t="s">
        <v>7815</v>
      </c>
      <c r="Q1885">
        <v>1</v>
      </c>
      <c r="R1885">
        <v>1</v>
      </c>
      <c r="S1885">
        <v>1</v>
      </c>
      <c r="T1885" t="s">
        <v>7816</v>
      </c>
      <c r="U1885">
        <v>1</v>
      </c>
      <c r="V1885">
        <v>1</v>
      </c>
      <c r="W1885">
        <v>1</v>
      </c>
      <c r="X1885" t="s">
        <v>32</v>
      </c>
      <c r="Y1885">
        <v>1</v>
      </c>
      <c r="Z1885">
        <v>0</v>
      </c>
      <c r="AA1885">
        <v>1</v>
      </c>
      <c r="AB1885" t="s">
        <v>32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 t="s">
        <v>32</v>
      </c>
      <c r="AJ1885" t="s">
        <v>32</v>
      </c>
      <c r="AK1885" t="s">
        <v>32</v>
      </c>
      <c r="AL1885">
        <v>3</v>
      </c>
      <c r="AM1885">
        <v>4</v>
      </c>
      <c r="AN1885" t="s">
        <v>9819</v>
      </c>
      <c r="AO1885">
        <v>109</v>
      </c>
    </row>
    <row r="1886" spans="1:41" x14ac:dyDescent="0.25">
      <c r="A1886" t="str">
        <f>IFERROR(VLOOKUP(K1886,'Pre-Silicon DCN'!A:A,1,FALSE),"Missing")</f>
        <v>DIO372.2</v>
      </c>
      <c r="B1886" s="4">
        <v>2099</v>
      </c>
      <c r="C1886">
        <v>108</v>
      </c>
      <c r="D1886" t="s">
        <v>10838</v>
      </c>
      <c r="E1886" t="s">
        <v>10839</v>
      </c>
      <c r="F1886" t="s">
        <v>32</v>
      </c>
      <c r="G1886" t="s">
        <v>10806</v>
      </c>
      <c r="H1886" t="s">
        <v>32</v>
      </c>
      <c r="I1886" t="s">
        <v>10843</v>
      </c>
      <c r="J1886" t="s">
        <v>32</v>
      </c>
      <c r="K1886" t="s">
        <v>9820</v>
      </c>
      <c r="L1886" t="s">
        <v>7833</v>
      </c>
      <c r="M1886" t="s">
        <v>32</v>
      </c>
      <c r="N1886">
        <v>1</v>
      </c>
      <c r="O1886">
        <v>1</v>
      </c>
      <c r="P1886" t="s">
        <v>7815</v>
      </c>
      <c r="Q1886">
        <v>1</v>
      </c>
      <c r="R1886">
        <v>1</v>
      </c>
      <c r="S1886">
        <v>1</v>
      </c>
      <c r="T1886" t="s">
        <v>7816</v>
      </c>
      <c r="U1886">
        <v>1</v>
      </c>
      <c r="V1886">
        <v>1</v>
      </c>
      <c r="W1886">
        <v>1</v>
      </c>
      <c r="X1886" t="s">
        <v>32</v>
      </c>
      <c r="Y1886">
        <v>1</v>
      </c>
      <c r="Z1886">
        <v>0</v>
      </c>
      <c r="AA1886">
        <v>1</v>
      </c>
      <c r="AB1886" t="s">
        <v>32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 t="s">
        <v>32</v>
      </c>
      <c r="AJ1886" t="s">
        <v>32</v>
      </c>
      <c r="AK1886" t="s">
        <v>32</v>
      </c>
      <c r="AL1886">
        <v>2</v>
      </c>
      <c r="AM1886">
        <v>4</v>
      </c>
      <c r="AN1886" t="s">
        <v>9819</v>
      </c>
      <c r="AO1886">
        <v>109</v>
      </c>
    </row>
    <row r="1887" spans="1:41" x14ac:dyDescent="0.25">
      <c r="A1887" t="str">
        <f>IFERROR(VLOOKUP(K1887,'Pre-Silicon DCN'!A:A,1,FALSE),"Missing")</f>
        <v>DIO372.3</v>
      </c>
      <c r="B1887" s="4">
        <v>2100</v>
      </c>
      <c r="C1887">
        <v>108</v>
      </c>
      <c r="D1887" t="s">
        <v>10838</v>
      </c>
      <c r="E1887" t="s">
        <v>10839</v>
      </c>
      <c r="F1887" t="s">
        <v>32</v>
      </c>
      <c r="G1887" t="s">
        <v>10806</v>
      </c>
      <c r="H1887" t="s">
        <v>32</v>
      </c>
      <c r="I1887" t="s">
        <v>10843</v>
      </c>
      <c r="J1887" t="s">
        <v>32</v>
      </c>
      <c r="K1887" t="s">
        <v>9821</v>
      </c>
      <c r="L1887" t="s">
        <v>7833</v>
      </c>
      <c r="M1887" t="s">
        <v>32</v>
      </c>
      <c r="N1887">
        <v>1</v>
      </c>
      <c r="O1887">
        <v>1</v>
      </c>
      <c r="P1887" t="s">
        <v>7815</v>
      </c>
      <c r="Q1887">
        <v>1</v>
      </c>
      <c r="R1887">
        <v>1</v>
      </c>
      <c r="S1887">
        <v>1</v>
      </c>
      <c r="T1887" t="s">
        <v>7816</v>
      </c>
      <c r="U1887">
        <v>1</v>
      </c>
      <c r="V1887">
        <v>1</v>
      </c>
      <c r="W1887">
        <v>1</v>
      </c>
      <c r="X1887" t="s">
        <v>32</v>
      </c>
      <c r="Y1887">
        <v>1</v>
      </c>
      <c r="Z1887">
        <v>0</v>
      </c>
      <c r="AA1887">
        <v>1</v>
      </c>
      <c r="AB1887" t="s">
        <v>32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 t="s">
        <v>32</v>
      </c>
      <c r="AJ1887" t="s">
        <v>32</v>
      </c>
      <c r="AK1887" t="s">
        <v>32</v>
      </c>
      <c r="AL1887">
        <v>1</v>
      </c>
      <c r="AM1887">
        <v>4</v>
      </c>
      <c r="AN1887" t="s">
        <v>9819</v>
      </c>
      <c r="AO1887">
        <v>109</v>
      </c>
    </row>
    <row r="1888" spans="1:41" x14ac:dyDescent="0.25">
      <c r="A1888" t="str">
        <f>IFERROR(VLOOKUP(K1888,'Pre-Silicon DCN'!A:A,1,FALSE),"Missing")</f>
        <v>DIO372.4</v>
      </c>
      <c r="B1888" s="4">
        <v>2101</v>
      </c>
      <c r="C1888">
        <v>108</v>
      </c>
      <c r="D1888" t="s">
        <v>10838</v>
      </c>
      <c r="E1888" t="s">
        <v>10839</v>
      </c>
      <c r="F1888" t="s">
        <v>32</v>
      </c>
      <c r="G1888" t="s">
        <v>10806</v>
      </c>
      <c r="H1888" t="s">
        <v>32</v>
      </c>
      <c r="I1888" t="s">
        <v>10843</v>
      </c>
      <c r="J1888" t="s">
        <v>32</v>
      </c>
      <c r="K1888" t="s">
        <v>9822</v>
      </c>
      <c r="L1888" t="s">
        <v>7833</v>
      </c>
      <c r="M1888" t="s">
        <v>32</v>
      </c>
      <c r="N1888">
        <v>1</v>
      </c>
      <c r="O1888">
        <v>1</v>
      </c>
      <c r="P1888" t="s">
        <v>7815</v>
      </c>
      <c r="Q1888">
        <v>1</v>
      </c>
      <c r="R1888">
        <v>1</v>
      </c>
      <c r="S1888">
        <v>1</v>
      </c>
      <c r="T1888" t="s">
        <v>7816</v>
      </c>
      <c r="U1888">
        <v>1</v>
      </c>
      <c r="V1888">
        <v>1</v>
      </c>
      <c r="W1888">
        <v>1</v>
      </c>
      <c r="X1888" t="s">
        <v>32</v>
      </c>
      <c r="Y1888">
        <v>1</v>
      </c>
      <c r="Z1888">
        <v>0</v>
      </c>
      <c r="AA1888">
        <v>1</v>
      </c>
      <c r="AB1888" t="s">
        <v>32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 t="s">
        <v>32</v>
      </c>
      <c r="AJ1888" t="s">
        <v>32</v>
      </c>
      <c r="AK1888" t="s">
        <v>32</v>
      </c>
      <c r="AL1888">
        <v>0</v>
      </c>
      <c r="AM1888">
        <v>4</v>
      </c>
      <c r="AN1888" t="s">
        <v>9819</v>
      </c>
      <c r="AO1888">
        <v>109</v>
      </c>
    </row>
    <row r="1889" spans="1:41" x14ac:dyDescent="0.25">
      <c r="A1889" t="str">
        <f>IFERROR(VLOOKUP(K1889,'Pre-Silicon DCN'!A:A,1,FALSE),"Missing")</f>
        <v>DIO373.1</v>
      </c>
      <c r="B1889" s="4">
        <v>2102</v>
      </c>
      <c r="C1889">
        <v>109</v>
      </c>
      <c r="D1889" t="s">
        <v>10838</v>
      </c>
      <c r="E1889" t="s">
        <v>10839</v>
      </c>
      <c r="F1889" t="s">
        <v>32</v>
      </c>
      <c r="G1889" t="s">
        <v>10806</v>
      </c>
      <c r="H1889" t="s">
        <v>32</v>
      </c>
      <c r="I1889" t="s">
        <v>10844</v>
      </c>
      <c r="J1889" t="s">
        <v>32</v>
      </c>
      <c r="K1889" t="s">
        <v>9823</v>
      </c>
      <c r="L1889" t="s">
        <v>7833</v>
      </c>
      <c r="M1889" t="s">
        <v>32</v>
      </c>
      <c r="N1889">
        <v>1</v>
      </c>
      <c r="O1889">
        <v>1</v>
      </c>
      <c r="P1889" t="s">
        <v>7815</v>
      </c>
      <c r="Q1889">
        <v>1</v>
      </c>
      <c r="R1889">
        <v>1</v>
      </c>
      <c r="S1889">
        <v>1</v>
      </c>
      <c r="T1889" t="s">
        <v>7816</v>
      </c>
      <c r="U1889">
        <v>1</v>
      </c>
      <c r="V1889">
        <v>1</v>
      </c>
      <c r="W1889">
        <v>1</v>
      </c>
      <c r="X1889" t="s">
        <v>32</v>
      </c>
      <c r="Y1889">
        <v>1</v>
      </c>
      <c r="Z1889">
        <v>0</v>
      </c>
      <c r="AA1889">
        <v>1</v>
      </c>
      <c r="AB1889" t="s">
        <v>32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 t="s">
        <v>32</v>
      </c>
      <c r="AJ1889" t="s">
        <v>32</v>
      </c>
      <c r="AK1889" t="s">
        <v>32</v>
      </c>
      <c r="AL1889">
        <v>3</v>
      </c>
      <c r="AM1889">
        <v>4</v>
      </c>
      <c r="AN1889" t="s">
        <v>9824</v>
      </c>
      <c r="AO1889">
        <v>110</v>
      </c>
    </row>
    <row r="1890" spans="1:41" x14ac:dyDescent="0.25">
      <c r="A1890" t="str">
        <f>IFERROR(VLOOKUP(K1890,'Pre-Silicon DCN'!A:A,1,FALSE),"Missing")</f>
        <v>DIO373.2</v>
      </c>
      <c r="B1890" s="4">
        <v>2103</v>
      </c>
      <c r="C1890">
        <v>109</v>
      </c>
      <c r="D1890" t="s">
        <v>10838</v>
      </c>
      <c r="E1890" t="s">
        <v>10839</v>
      </c>
      <c r="F1890" t="s">
        <v>32</v>
      </c>
      <c r="G1890" t="s">
        <v>10806</v>
      </c>
      <c r="H1890" t="s">
        <v>32</v>
      </c>
      <c r="I1890" t="s">
        <v>10844</v>
      </c>
      <c r="J1890" t="s">
        <v>32</v>
      </c>
      <c r="K1890" t="s">
        <v>9825</v>
      </c>
      <c r="L1890" t="s">
        <v>7833</v>
      </c>
      <c r="M1890" t="s">
        <v>32</v>
      </c>
      <c r="N1890">
        <v>1</v>
      </c>
      <c r="O1890">
        <v>1</v>
      </c>
      <c r="P1890" t="s">
        <v>7815</v>
      </c>
      <c r="Q1890">
        <v>1</v>
      </c>
      <c r="R1890">
        <v>1</v>
      </c>
      <c r="S1890">
        <v>1</v>
      </c>
      <c r="T1890" t="s">
        <v>7816</v>
      </c>
      <c r="U1890">
        <v>1</v>
      </c>
      <c r="V1890">
        <v>1</v>
      </c>
      <c r="W1890">
        <v>1</v>
      </c>
      <c r="X1890" t="s">
        <v>32</v>
      </c>
      <c r="Y1890">
        <v>1</v>
      </c>
      <c r="Z1890">
        <v>0</v>
      </c>
      <c r="AA1890">
        <v>1</v>
      </c>
      <c r="AB1890" t="s">
        <v>32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 t="s">
        <v>32</v>
      </c>
      <c r="AJ1890" t="s">
        <v>32</v>
      </c>
      <c r="AK1890" t="s">
        <v>32</v>
      </c>
      <c r="AL1890">
        <v>2</v>
      </c>
      <c r="AM1890">
        <v>4</v>
      </c>
      <c r="AN1890" t="s">
        <v>9824</v>
      </c>
      <c r="AO1890">
        <v>110</v>
      </c>
    </row>
    <row r="1891" spans="1:41" x14ac:dyDescent="0.25">
      <c r="A1891" t="str">
        <f>IFERROR(VLOOKUP(K1891,'Pre-Silicon DCN'!A:A,1,FALSE),"Missing")</f>
        <v>DIO373.3</v>
      </c>
      <c r="B1891" s="4">
        <v>2104</v>
      </c>
      <c r="C1891">
        <v>109</v>
      </c>
      <c r="D1891" t="s">
        <v>10838</v>
      </c>
      <c r="E1891" t="s">
        <v>10839</v>
      </c>
      <c r="F1891" t="s">
        <v>32</v>
      </c>
      <c r="G1891" t="s">
        <v>10806</v>
      </c>
      <c r="H1891" t="s">
        <v>32</v>
      </c>
      <c r="I1891" t="s">
        <v>10844</v>
      </c>
      <c r="J1891" t="s">
        <v>32</v>
      </c>
      <c r="K1891" t="s">
        <v>9826</v>
      </c>
      <c r="L1891" t="s">
        <v>7833</v>
      </c>
      <c r="M1891" t="s">
        <v>32</v>
      </c>
      <c r="N1891">
        <v>1</v>
      </c>
      <c r="O1891">
        <v>1</v>
      </c>
      <c r="P1891" t="s">
        <v>7815</v>
      </c>
      <c r="Q1891">
        <v>1</v>
      </c>
      <c r="R1891">
        <v>1</v>
      </c>
      <c r="S1891">
        <v>1</v>
      </c>
      <c r="T1891" t="s">
        <v>7816</v>
      </c>
      <c r="U1891">
        <v>1</v>
      </c>
      <c r="V1891">
        <v>1</v>
      </c>
      <c r="W1891">
        <v>1</v>
      </c>
      <c r="X1891" t="s">
        <v>32</v>
      </c>
      <c r="Y1891">
        <v>1</v>
      </c>
      <c r="Z1891">
        <v>0</v>
      </c>
      <c r="AA1891">
        <v>1</v>
      </c>
      <c r="AB1891" t="s">
        <v>32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 t="s">
        <v>32</v>
      </c>
      <c r="AJ1891" t="s">
        <v>32</v>
      </c>
      <c r="AK1891" t="s">
        <v>32</v>
      </c>
      <c r="AL1891">
        <v>1</v>
      </c>
      <c r="AM1891">
        <v>4</v>
      </c>
      <c r="AN1891" t="s">
        <v>9824</v>
      </c>
      <c r="AO1891">
        <v>110</v>
      </c>
    </row>
    <row r="1892" spans="1:41" x14ac:dyDescent="0.25">
      <c r="A1892" t="str">
        <f>IFERROR(VLOOKUP(K1892,'Pre-Silicon DCN'!A:A,1,FALSE),"Missing")</f>
        <v>DIO373.4</v>
      </c>
      <c r="B1892" s="4">
        <v>2105</v>
      </c>
      <c r="C1892">
        <v>109</v>
      </c>
      <c r="D1892" t="s">
        <v>10838</v>
      </c>
      <c r="E1892" t="s">
        <v>10839</v>
      </c>
      <c r="F1892" t="s">
        <v>32</v>
      </c>
      <c r="G1892" t="s">
        <v>10806</v>
      </c>
      <c r="H1892" t="s">
        <v>32</v>
      </c>
      <c r="I1892" t="s">
        <v>10844</v>
      </c>
      <c r="J1892" t="s">
        <v>32</v>
      </c>
      <c r="K1892" t="s">
        <v>9827</v>
      </c>
      <c r="L1892" t="s">
        <v>7833</v>
      </c>
      <c r="M1892" t="s">
        <v>32</v>
      </c>
      <c r="N1892">
        <v>1</v>
      </c>
      <c r="O1892">
        <v>1</v>
      </c>
      <c r="P1892" t="s">
        <v>7815</v>
      </c>
      <c r="Q1892">
        <v>1</v>
      </c>
      <c r="R1892">
        <v>1</v>
      </c>
      <c r="S1892">
        <v>1</v>
      </c>
      <c r="T1892" t="s">
        <v>7816</v>
      </c>
      <c r="U1892">
        <v>1</v>
      </c>
      <c r="V1892">
        <v>1</v>
      </c>
      <c r="W1892">
        <v>1</v>
      </c>
      <c r="X1892" t="s">
        <v>32</v>
      </c>
      <c r="Y1892">
        <v>1</v>
      </c>
      <c r="Z1892">
        <v>0</v>
      </c>
      <c r="AA1892">
        <v>1</v>
      </c>
      <c r="AB1892" t="s">
        <v>32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 t="s">
        <v>32</v>
      </c>
      <c r="AJ1892" t="s">
        <v>32</v>
      </c>
      <c r="AK1892" t="s">
        <v>32</v>
      </c>
      <c r="AL1892">
        <v>0</v>
      </c>
      <c r="AM1892">
        <v>4</v>
      </c>
      <c r="AN1892" t="s">
        <v>9824</v>
      </c>
      <c r="AO1892">
        <v>110</v>
      </c>
    </row>
    <row r="1893" spans="1:41" x14ac:dyDescent="0.25">
      <c r="A1893" t="str">
        <f>IFERROR(VLOOKUP(K1893,'Pre-Silicon DCN'!A:A,1,FALSE),"Missing")</f>
        <v>DIO374.1</v>
      </c>
      <c r="B1893" s="4">
        <v>2106</v>
      </c>
      <c r="C1893">
        <v>110</v>
      </c>
      <c r="D1893" t="s">
        <v>10838</v>
      </c>
      <c r="E1893" t="s">
        <v>10839</v>
      </c>
      <c r="F1893" t="s">
        <v>32</v>
      </c>
      <c r="G1893" t="s">
        <v>10806</v>
      </c>
      <c r="H1893" t="s">
        <v>32</v>
      </c>
      <c r="I1893" t="s">
        <v>10845</v>
      </c>
      <c r="J1893" t="s">
        <v>32</v>
      </c>
      <c r="K1893" t="s">
        <v>9828</v>
      </c>
      <c r="L1893" t="s">
        <v>7833</v>
      </c>
      <c r="M1893" t="s">
        <v>32</v>
      </c>
      <c r="N1893">
        <v>1</v>
      </c>
      <c r="O1893">
        <v>1</v>
      </c>
      <c r="P1893" t="s">
        <v>7815</v>
      </c>
      <c r="Q1893">
        <v>1</v>
      </c>
      <c r="R1893">
        <v>1</v>
      </c>
      <c r="S1893">
        <v>1</v>
      </c>
      <c r="T1893" t="s">
        <v>7816</v>
      </c>
      <c r="U1893">
        <v>1</v>
      </c>
      <c r="V1893">
        <v>1</v>
      </c>
      <c r="W1893">
        <v>1</v>
      </c>
      <c r="X1893" t="s">
        <v>32</v>
      </c>
      <c r="Y1893">
        <v>1</v>
      </c>
      <c r="Z1893">
        <v>0</v>
      </c>
      <c r="AA1893">
        <v>1</v>
      </c>
      <c r="AB1893" t="s">
        <v>32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 t="s">
        <v>32</v>
      </c>
      <c r="AJ1893" t="s">
        <v>32</v>
      </c>
      <c r="AK1893" t="s">
        <v>32</v>
      </c>
      <c r="AL1893">
        <v>3</v>
      </c>
      <c r="AM1893">
        <v>4</v>
      </c>
      <c r="AN1893" t="s">
        <v>9829</v>
      </c>
      <c r="AO1893">
        <v>111</v>
      </c>
    </row>
    <row r="1894" spans="1:41" x14ac:dyDescent="0.25">
      <c r="A1894" t="str">
        <f>IFERROR(VLOOKUP(K1894,'Pre-Silicon DCN'!A:A,1,FALSE),"Missing")</f>
        <v>DIO374.2</v>
      </c>
      <c r="B1894" s="4">
        <v>2107</v>
      </c>
      <c r="C1894">
        <v>110</v>
      </c>
      <c r="D1894" t="s">
        <v>10838</v>
      </c>
      <c r="E1894" t="s">
        <v>10839</v>
      </c>
      <c r="F1894" t="s">
        <v>32</v>
      </c>
      <c r="G1894" t="s">
        <v>10806</v>
      </c>
      <c r="H1894" t="s">
        <v>32</v>
      </c>
      <c r="I1894" t="s">
        <v>10845</v>
      </c>
      <c r="J1894" t="s">
        <v>32</v>
      </c>
      <c r="K1894" t="s">
        <v>9830</v>
      </c>
      <c r="L1894" t="s">
        <v>7833</v>
      </c>
      <c r="M1894" t="s">
        <v>32</v>
      </c>
      <c r="N1894">
        <v>1</v>
      </c>
      <c r="O1894">
        <v>1</v>
      </c>
      <c r="P1894" t="s">
        <v>7815</v>
      </c>
      <c r="Q1894">
        <v>1</v>
      </c>
      <c r="R1894">
        <v>1</v>
      </c>
      <c r="S1894">
        <v>1</v>
      </c>
      <c r="T1894" t="s">
        <v>7816</v>
      </c>
      <c r="U1894">
        <v>1</v>
      </c>
      <c r="V1894">
        <v>1</v>
      </c>
      <c r="W1894">
        <v>1</v>
      </c>
      <c r="X1894" t="s">
        <v>32</v>
      </c>
      <c r="Y1894">
        <v>1</v>
      </c>
      <c r="Z1894">
        <v>0</v>
      </c>
      <c r="AA1894">
        <v>1</v>
      </c>
      <c r="AB1894" t="s">
        <v>32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 t="s">
        <v>32</v>
      </c>
      <c r="AJ1894" t="s">
        <v>32</v>
      </c>
      <c r="AK1894" t="s">
        <v>32</v>
      </c>
      <c r="AL1894">
        <v>2</v>
      </c>
      <c r="AM1894">
        <v>4</v>
      </c>
      <c r="AN1894" t="s">
        <v>9829</v>
      </c>
      <c r="AO1894">
        <v>111</v>
      </c>
    </row>
    <row r="1895" spans="1:41" x14ac:dyDescent="0.25">
      <c r="A1895" t="str">
        <f>IFERROR(VLOOKUP(K1895,'Pre-Silicon DCN'!A:A,1,FALSE),"Missing")</f>
        <v>DIO374.3</v>
      </c>
      <c r="B1895" s="4">
        <v>2108</v>
      </c>
      <c r="C1895">
        <v>110</v>
      </c>
      <c r="D1895" t="s">
        <v>10838</v>
      </c>
      <c r="E1895" t="s">
        <v>10839</v>
      </c>
      <c r="F1895" t="s">
        <v>32</v>
      </c>
      <c r="G1895" t="s">
        <v>10806</v>
      </c>
      <c r="H1895" t="s">
        <v>32</v>
      </c>
      <c r="I1895" t="s">
        <v>10845</v>
      </c>
      <c r="J1895" t="s">
        <v>32</v>
      </c>
      <c r="K1895" t="s">
        <v>9831</v>
      </c>
      <c r="L1895" t="s">
        <v>7833</v>
      </c>
      <c r="M1895" t="s">
        <v>32</v>
      </c>
      <c r="N1895">
        <v>1</v>
      </c>
      <c r="O1895">
        <v>1</v>
      </c>
      <c r="P1895" t="s">
        <v>7815</v>
      </c>
      <c r="Q1895">
        <v>1</v>
      </c>
      <c r="R1895">
        <v>1</v>
      </c>
      <c r="S1895">
        <v>1</v>
      </c>
      <c r="T1895" t="s">
        <v>7816</v>
      </c>
      <c r="U1895">
        <v>1</v>
      </c>
      <c r="V1895">
        <v>1</v>
      </c>
      <c r="W1895">
        <v>1</v>
      </c>
      <c r="X1895" t="s">
        <v>32</v>
      </c>
      <c r="Y1895">
        <v>1</v>
      </c>
      <c r="Z1895">
        <v>0</v>
      </c>
      <c r="AA1895">
        <v>1</v>
      </c>
      <c r="AB1895" t="s">
        <v>32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 t="s">
        <v>32</v>
      </c>
      <c r="AJ1895" t="s">
        <v>32</v>
      </c>
      <c r="AK1895" t="s">
        <v>32</v>
      </c>
      <c r="AL1895">
        <v>1</v>
      </c>
      <c r="AM1895">
        <v>4</v>
      </c>
      <c r="AN1895" t="s">
        <v>9829</v>
      </c>
      <c r="AO1895">
        <v>111</v>
      </c>
    </row>
    <row r="1896" spans="1:41" x14ac:dyDescent="0.25">
      <c r="A1896" t="str">
        <f>IFERROR(VLOOKUP(K1896,'Pre-Silicon DCN'!A:A,1,FALSE),"Missing")</f>
        <v>DIO374.4</v>
      </c>
      <c r="B1896" s="4">
        <v>2109</v>
      </c>
      <c r="C1896">
        <v>110</v>
      </c>
      <c r="D1896" t="s">
        <v>10838</v>
      </c>
      <c r="E1896" t="s">
        <v>10839</v>
      </c>
      <c r="F1896" t="s">
        <v>32</v>
      </c>
      <c r="G1896" t="s">
        <v>10806</v>
      </c>
      <c r="H1896" t="s">
        <v>32</v>
      </c>
      <c r="I1896" t="s">
        <v>10845</v>
      </c>
      <c r="J1896" t="s">
        <v>32</v>
      </c>
      <c r="K1896" t="s">
        <v>9832</v>
      </c>
      <c r="L1896" t="s">
        <v>7833</v>
      </c>
      <c r="M1896" t="s">
        <v>32</v>
      </c>
      <c r="N1896">
        <v>1</v>
      </c>
      <c r="O1896">
        <v>1</v>
      </c>
      <c r="P1896" t="s">
        <v>7815</v>
      </c>
      <c r="Q1896">
        <v>1</v>
      </c>
      <c r="R1896">
        <v>1</v>
      </c>
      <c r="S1896">
        <v>1</v>
      </c>
      <c r="T1896" t="s">
        <v>7816</v>
      </c>
      <c r="U1896">
        <v>1</v>
      </c>
      <c r="V1896">
        <v>1</v>
      </c>
      <c r="W1896">
        <v>1</v>
      </c>
      <c r="X1896" t="s">
        <v>32</v>
      </c>
      <c r="Y1896">
        <v>1</v>
      </c>
      <c r="Z1896">
        <v>0</v>
      </c>
      <c r="AA1896">
        <v>1</v>
      </c>
      <c r="AB1896" t="s">
        <v>32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 t="s">
        <v>32</v>
      </c>
      <c r="AJ1896" t="s">
        <v>32</v>
      </c>
      <c r="AK1896" t="s">
        <v>32</v>
      </c>
      <c r="AL1896">
        <v>0</v>
      </c>
      <c r="AM1896">
        <v>4</v>
      </c>
      <c r="AN1896" t="s">
        <v>9829</v>
      </c>
      <c r="AO1896">
        <v>111</v>
      </c>
    </row>
    <row r="1897" spans="1:41" x14ac:dyDescent="0.25">
      <c r="A1897" t="str">
        <f>IFERROR(VLOOKUP(K1897,'Pre-Silicon DCN'!A:A,1,FALSE),"Missing")</f>
        <v>DIO375.1</v>
      </c>
      <c r="B1897" s="4">
        <v>2110</v>
      </c>
      <c r="C1897">
        <v>111</v>
      </c>
      <c r="D1897" t="s">
        <v>10846</v>
      </c>
      <c r="E1897" t="s">
        <v>10839</v>
      </c>
      <c r="F1897" t="s">
        <v>32</v>
      </c>
      <c r="G1897" t="s">
        <v>10806</v>
      </c>
      <c r="H1897" t="s">
        <v>32</v>
      </c>
      <c r="I1897" t="s">
        <v>10847</v>
      </c>
      <c r="J1897" t="s">
        <v>32</v>
      </c>
      <c r="K1897" t="s">
        <v>9833</v>
      </c>
      <c r="L1897" t="s">
        <v>7833</v>
      </c>
      <c r="M1897" t="s">
        <v>32</v>
      </c>
      <c r="N1897">
        <v>1</v>
      </c>
      <c r="O1897">
        <v>1</v>
      </c>
      <c r="P1897" t="s">
        <v>7815</v>
      </c>
      <c r="Q1897">
        <v>1</v>
      </c>
      <c r="R1897">
        <v>1</v>
      </c>
      <c r="S1897">
        <v>1</v>
      </c>
      <c r="T1897" t="s">
        <v>7816</v>
      </c>
      <c r="U1897">
        <v>1</v>
      </c>
      <c r="V1897">
        <v>1</v>
      </c>
      <c r="W1897">
        <v>1</v>
      </c>
      <c r="X1897" t="s">
        <v>32</v>
      </c>
      <c r="Y1897">
        <v>1</v>
      </c>
      <c r="Z1897">
        <v>0</v>
      </c>
      <c r="AA1897">
        <v>1</v>
      </c>
      <c r="AB1897" t="s">
        <v>32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 t="s">
        <v>32</v>
      </c>
      <c r="AJ1897" t="s">
        <v>32</v>
      </c>
      <c r="AK1897" t="s">
        <v>32</v>
      </c>
      <c r="AL1897">
        <v>3</v>
      </c>
      <c r="AM1897">
        <v>4</v>
      </c>
      <c r="AN1897" t="s">
        <v>9834</v>
      </c>
      <c r="AO1897">
        <v>112</v>
      </c>
    </row>
    <row r="1898" spans="1:41" x14ac:dyDescent="0.25">
      <c r="A1898" t="str">
        <f>IFERROR(VLOOKUP(K1898,'Pre-Silicon DCN'!A:A,1,FALSE),"Missing")</f>
        <v>DIO375.2</v>
      </c>
      <c r="B1898" s="4">
        <v>2111</v>
      </c>
      <c r="C1898">
        <v>111</v>
      </c>
      <c r="D1898" t="s">
        <v>10846</v>
      </c>
      <c r="E1898" t="s">
        <v>10839</v>
      </c>
      <c r="F1898" t="s">
        <v>32</v>
      </c>
      <c r="G1898" t="s">
        <v>10806</v>
      </c>
      <c r="H1898" t="s">
        <v>32</v>
      </c>
      <c r="I1898" t="s">
        <v>10847</v>
      </c>
      <c r="J1898" t="s">
        <v>32</v>
      </c>
      <c r="K1898" t="s">
        <v>9835</v>
      </c>
      <c r="L1898" t="s">
        <v>7833</v>
      </c>
      <c r="M1898" t="s">
        <v>32</v>
      </c>
      <c r="N1898">
        <v>1</v>
      </c>
      <c r="O1898">
        <v>1</v>
      </c>
      <c r="P1898" t="s">
        <v>7815</v>
      </c>
      <c r="Q1898">
        <v>1</v>
      </c>
      <c r="R1898">
        <v>1</v>
      </c>
      <c r="S1898">
        <v>1</v>
      </c>
      <c r="T1898" t="s">
        <v>7816</v>
      </c>
      <c r="U1898">
        <v>1</v>
      </c>
      <c r="V1898">
        <v>1</v>
      </c>
      <c r="W1898">
        <v>1</v>
      </c>
      <c r="X1898" t="s">
        <v>32</v>
      </c>
      <c r="Y1898">
        <v>1</v>
      </c>
      <c r="Z1898">
        <v>0</v>
      </c>
      <c r="AA1898">
        <v>1</v>
      </c>
      <c r="AB1898" t="s">
        <v>32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 t="s">
        <v>32</v>
      </c>
      <c r="AJ1898" t="s">
        <v>32</v>
      </c>
      <c r="AK1898" t="s">
        <v>32</v>
      </c>
      <c r="AL1898">
        <v>2</v>
      </c>
      <c r="AM1898">
        <v>4</v>
      </c>
      <c r="AN1898" t="s">
        <v>9834</v>
      </c>
      <c r="AO1898">
        <v>112</v>
      </c>
    </row>
    <row r="1899" spans="1:41" x14ac:dyDescent="0.25">
      <c r="A1899" t="str">
        <f>IFERROR(VLOOKUP(K1899,'Pre-Silicon DCN'!A:A,1,FALSE),"Missing")</f>
        <v>DIO375.3</v>
      </c>
      <c r="B1899" s="4">
        <v>2112</v>
      </c>
      <c r="C1899">
        <v>111</v>
      </c>
      <c r="D1899" t="s">
        <v>10846</v>
      </c>
      <c r="E1899" t="s">
        <v>10839</v>
      </c>
      <c r="F1899" t="s">
        <v>32</v>
      </c>
      <c r="G1899" t="s">
        <v>10806</v>
      </c>
      <c r="H1899" t="s">
        <v>32</v>
      </c>
      <c r="I1899" t="s">
        <v>10847</v>
      </c>
      <c r="J1899" t="s">
        <v>32</v>
      </c>
      <c r="K1899" t="s">
        <v>9836</v>
      </c>
      <c r="L1899" t="s">
        <v>7833</v>
      </c>
      <c r="M1899" t="s">
        <v>32</v>
      </c>
      <c r="N1899">
        <v>1</v>
      </c>
      <c r="O1899">
        <v>1</v>
      </c>
      <c r="P1899" t="s">
        <v>7815</v>
      </c>
      <c r="Q1899">
        <v>1</v>
      </c>
      <c r="R1899">
        <v>1</v>
      </c>
      <c r="S1899">
        <v>1</v>
      </c>
      <c r="T1899" t="s">
        <v>7816</v>
      </c>
      <c r="U1899">
        <v>1</v>
      </c>
      <c r="V1899">
        <v>1</v>
      </c>
      <c r="W1899">
        <v>1</v>
      </c>
      <c r="X1899" t="s">
        <v>32</v>
      </c>
      <c r="Y1899">
        <v>1</v>
      </c>
      <c r="Z1899">
        <v>0</v>
      </c>
      <c r="AA1899">
        <v>1</v>
      </c>
      <c r="AB1899" t="s">
        <v>32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 t="s">
        <v>32</v>
      </c>
      <c r="AJ1899" t="s">
        <v>32</v>
      </c>
      <c r="AK1899" t="s">
        <v>32</v>
      </c>
      <c r="AL1899">
        <v>1</v>
      </c>
      <c r="AM1899">
        <v>4</v>
      </c>
      <c r="AN1899" t="s">
        <v>9834</v>
      </c>
      <c r="AO1899">
        <v>112</v>
      </c>
    </row>
    <row r="1900" spans="1:41" x14ac:dyDescent="0.25">
      <c r="A1900" t="str">
        <f>IFERROR(VLOOKUP(K1900,'Pre-Silicon DCN'!A:A,1,FALSE),"Missing")</f>
        <v>DIO375.4</v>
      </c>
      <c r="B1900" s="4">
        <v>2113</v>
      </c>
      <c r="C1900">
        <v>111</v>
      </c>
      <c r="D1900" t="s">
        <v>10846</v>
      </c>
      <c r="E1900" t="s">
        <v>10839</v>
      </c>
      <c r="F1900" t="s">
        <v>32</v>
      </c>
      <c r="G1900" t="s">
        <v>10806</v>
      </c>
      <c r="H1900" t="s">
        <v>32</v>
      </c>
      <c r="I1900" t="s">
        <v>10847</v>
      </c>
      <c r="J1900" t="s">
        <v>32</v>
      </c>
      <c r="K1900" t="s">
        <v>9837</v>
      </c>
      <c r="L1900" t="s">
        <v>7833</v>
      </c>
      <c r="M1900" t="s">
        <v>32</v>
      </c>
      <c r="N1900">
        <v>1</v>
      </c>
      <c r="O1900">
        <v>1</v>
      </c>
      <c r="P1900" t="s">
        <v>7815</v>
      </c>
      <c r="Q1900">
        <v>1</v>
      </c>
      <c r="R1900">
        <v>1</v>
      </c>
      <c r="S1900">
        <v>1</v>
      </c>
      <c r="T1900" t="s">
        <v>7816</v>
      </c>
      <c r="U1900">
        <v>1</v>
      </c>
      <c r="V1900">
        <v>1</v>
      </c>
      <c r="W1900">
        <v>1</v>
      </c>
      <c r="X1900" t="s">
        <v>32</v>
      </c>
      <c r="Y1900">
        <v>1</v>
      </c>
      <c r="Z1900">
        <v>0</v>
      </c>
      <c r="AA1900">
        <v>1</v>
      </c>
      <c r="AB1900" t="s">
        <v>32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 t="s">
        <v>32</v>
      </c>
      <c r="AJ1900" t="s">
        <v>32</v>
      </c>
      <c r="AK1900" t="s">
        <v>32</v>
      </c>
      <c r="AL1900">
        <v>0</v>
      </c>
      <c r="AM1900">
        <v>4</v>
      </c>
      <c r="AN1900" t="s">
        <v>9834</v>
      </c>
      <c r="AO1900">
        <v>112</v>
      </c>
    </row>
    <row r="1901" spans="1:41" x14ac:dyDescent="0.25">
      <c r="A1901" t="str">
        <f>IFERROR(VLOOKUP(K1901,'Pre-Silicon DCN'!A:A,1,FALSE),"Missing")</f>
        <v>DIO376.1</v>
      </c>
      <c r="B1901" s="4">
        <v>2114</v>
      </c>
      <c r="C1901">
        <v>112</v>
      </c>
      <c r="D1901" t="s">
        <v>10838</v>
      </c>
      <c r="E1901" t="s">
        <v>10839</v>
      </c>
      <c r="F1901" t="s">
        <v>32</v>
      </c>
      <c r="G1901" t="s">
        <v>10806</v>
      </c>
      <c r="H1901" t="s">
        <v>32</v>
      </c>
      <c r="I1901" t="s">
        <v>10848</v>
      </c>
      <c r="J1901" t="s">
        <v>32</v>
      </c>
      <c r="K1901" t="s">
        <v>9838</v>
      </c>
      <c r="L1901" t="s">
        <v>7833</v>
      </c>
      <c r="M1901" t="s">
        <v>32</v>
      </c>
      <c r="N1901">
        <v>1</v>
      </c>
      <c r="O1901">
        <v>1</v>
      </c>
      <c r="P1901" t="s">
        <v>7815</v>
      </c>
      <c r="Q1901">
        <v>1</v>
      </c>
      <c r="R1901">
        <v>1</v>
      </c>
      <c r="S1901">
        <v>1</v>
      </c>
      <c r="T1901" t="s">
        <v>7816</v>
      </c>
      <c r="U1901">
        <v>1</v>
      </c>
      <c r="V1901">
        <v>1</v>
      </c>
      <c r="W1901">
        <v>1</v>
      </c>
      <c r="X1901" t="s">
        <v>32</v>
      </c>
      <c r="Y1901">
        <v>1</v>
      </c>
      <c r="Z1901">
        <v>0</v>
      </c>
      <c r="AA1901">
        <v>1</v>
      </c>
      <c r="AB1901" t="s">
        <v>32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 t="s">
        <v>32</v>
      </c>
      <c r="AJ1901" t="s">
        <v>32</v>
      </c>
      <c r="AK1901" t="s">
        <v>32</v>
      </c>
      <c r="AL1901">
        <v>3</v>
      </c>
      <c r="AM1901">
        <v>4</v>
      </c>
      <c r="AN1901" t="s">
        <v>9839</v>
      </c>
      <c r="AO1901">
        <v>113</v>
      </c>
    </row>
    <row r="1902" spans="1:41" x14ac:dyDescent="0.25">
      <c r="A1902" t="str">
        <f>IFERROR(VLOOKUP(K1902,'Pre-Silicon DCN'!A:A,1,FALSE),"Missing")</f>
        <v>DIO376.2</v>
      </c>
      <c r="B1902" s="4">
        <v>2115</v>
      </c>
      <c r="C1902">
        <v>112</v>
      </c>
      <c r="D1902" t="s">
        <v>10838</v>
      </c>
      <c r="E1902" t="s">
        <v>10839</v>
      </c>
      <c r="F1902" t="s">
        <v>32</v>
      </c>
      <c r="G1902" t="s">
        <v>10806</v>
      </c>
      <c r="H1902" t="s">
        <v>32</v>
      </c>
      <c r="I1902" t="s">
        <v>10848</v>
      </c>
      <c r="J1902" t="s">
        <v>32</v>
      </c>
      <c r="K1902" t="s">
        <v>9840</v>
      </c>
      <c r="L1902" t="s">
        <v>7833</v>
      </c>
      <c r="M1902" t="s">
        <v>32</v>
      </c>
      <c r="N1902">
        <v>1</v>
      </c>
      <c r="O1902">
        <v>1</v>
      </c>
      <c r="P1902" t="s">
        <v>7815</v>
      </c>
      <c r="Q1902">
        <v>1</v>
      </c>
      <c r="R1902">
        <v>1</v>
      </c>
      <c r="S1902">
        <v>1</v>
      </c>
      <c r="T1902" t="s">
        <v>7816</v>
      </c>
      <c r="U1902">
        <v>1</v>
      </c>
      <c r="V1902">
        <v>1</v>
      </c>
      <c r="W1902">
        <v>1</v>
      </c>
      <c r="X1902" t="s">
        <v>32</v>
      </c>
      <c r="Y1902">
        <v>1</v>
      </c>
      <c r="Z1902">
        <v>0</v>
      </c>
      <c r="AA1902">
        <v>1</v>
      </c>
      <c r="AB1902" t="s">
        <v>32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 t="s">
        <v>32</v>
      </c>
      <c r="AJ1902" t="s">
        <v>32</v>
      </c>
      <c r="AK1902" t="s">
        <v>32</v>
      </c>
      <c r="AL1902">
        <v>2</v>
      </c>
      <c r="AM1902">
        <v>4</v>
      </c>
      <c r="AN1902" t="s">
        <v>9839</v>
      </c>
      <c r="AO1902">
        <v>113</v>
      </c>
    </row>
    <row r="1903" spans="1:41" x14ac:dyDescent="0.25">
      <c r="A1903" t="str">
        <f>IFERROR(VLOOKUP(K1903,'Pre-Silicon DCN'!A:A,1,FALSE),"Missing")</f>
        <v>DIO376.3</v>
      </c>
      <c r="B1903" s="4">
        <v>2116</v>
      </c>
      <c r="C1903">
        <v>112</v>
      </c>
      <c r="D1903" t="s">
        <v>10838</v>
      </c>
      <c r="E1903" t="s">
        <v>10839</v>
      </c>
      <c r="F1903" t="s">
        <v>32</v>
      </c>
      <c r="G1903" t="s">
        <v>10806</v>
      </c>
      <c r="H1903" t="s">
        <v>32</v>
      </c>
      <c r="I1903" t="s">
        <v>10848</v>
      </c>
      <c r="J1903" t="s">
        <v>32</v>
      </c>
      <c r="K1903" t="s">
        <v>9841</v>
      </c>
      <c r="L1903" t="s">
        <v>7833</v>
      </c>
      <c r="M1903" t="s">
        <v>32</v>
      </c>
      <c r="N1903">
        <v>1</v>
      </c>
      <c r="O1903">
        <v>1</v>
      </c>
      <c r="P1903" t="s">
        <v>7815</v>
      </c>
      <c r="Q1903">
        <v>1</v>
      </c>
      <c r="R1903">
        <v>1</v>
      </c>
      <c r="S1903">
        <v>1</v>
      </c>
      <c r="T1903" t="s">
        <v>7816</v>
      </c>
      <c r="U1903">
        <v>1</v>
      </c>
      <c r="V1903">
        <v>1</v>
      </c>
      <c r="W1903">
        <v>1</v>
      </c>
      <c r="X1903" t="s">
        <v>32</v>
      </c>
      <c r="Y1903">
        <v>1</v>
      </c>
      <c r="Z1903">
        <v>0</v>
      </c>
      <c r="AA1903">
        <v>1</v>
      </c>
      <c r="AB1903" t="s">
        <v>32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 t="s">
        <v>32</v>
      </c>
      <c r="AJ1903" t="s">
        <v>32</v>
      </c>
      <c r="AK1903" t="s">
        <v>32</v>
      </c>
      <c r="AL1903">
        <v>1</v>
      </c>
      <c r="AM1903">
        <v>4</v>
      </c>
      <c r="AN1903" t="s">
        <v>9839</v>
      </c>
      <c r="AO1903">
        <v>113</v>
      </c>
    </row>
    <row r="1904" spans="1:41" x14ac:dyDescent="0.25">
      <c r="A1904" t="str">
        <f>IFERROR(VLOOKUP(K1904,'Pre-Silicon DCN'!A:A,1,FALSE),"Missing")</f>
        <v>DIO376.4</v>
      </c>
      <c r="B1904" s="4">
        <v>2117</v>
      </c>
      <c r="C1904">
        <v>112</v>
      </c>
      <c r="D1904" t="s">
        <v>10838</v>
      </c>
      <c r="E1904" t="s">
        <v>10839</v>
      </c>
      <c r="F1904" t="s">
        <v>32</v>
      </c>
      <c r="G1904" t="s">
        <v>10806</v>
      </c>
      <c r="H1904" t="s">
        <v>32</v>
      </c>
      <c r="I1904" t="s">
        <v>10848</v>
      </c>
      <c r="J1904" t="s">
        <v>32</v>
      </c>
      <c r="K1904" t="s">
        <v>9842</v>
      </c>
      <c r="L1904" t="s">
        <v>7833</v>
      </c>
      <c r="M1904" t="s">
        <v>32</v>
      </c>
      <c r="N1904">
        <v>1</v>
      </c>
      <c r="O1904">
        <v>1</v>
      </c>
      <c r="P1904" t="s">
        <v>7815</v>
      </c>
      <c r="Q1904">
        <v>1</v>
      </c>
      <c r="R1904">
        <v>1</v>
      </c>
      <c r="S1904">
        <v>1</v>
      </c>
      <c r="T1904" t="s">
        <v>7816</v>
      </c>
      <c r="U1904">
        <v>1</v>
      </c>
      <c r="V1904">
        <v>1</v>
      </c>
      <c r="W1904">
        <v>1</v>
      </c>
      <c r="X1904" t="s">
        <v>32</v>
      </c>
      <c r="Y1904">
        <v>1</v>
      </c>
      <c r="Z1904">
        <v>0</v>
      </c>
      <c r="AA1904">
        <v>1</v>
      </c>
      <c r="AB1904" t="s">
        <v>32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 t="s">
        <v>32</v>
      </c>
      <c r="AJ1904" t="s">
        <v>32</v>
      </c>
      <c r="AK1904" t="s">
        <v>32</v>
      </c>
      <c r="AL1904">
        <v>0</v>
      </c>
      <c r="AM1904">
        <v>4</v>
      </c>
      <c r="AN1904" t="s">
        <v>9839</v>
      </c>
      <c r="AO1904">
        <v>113</v>
      </c>
    </row>
    <row r="1905" spans="1:41" x14ac:dyDescent="0.25">
      <c r="A1905" t="str">
        <f>IFERROR(VLOOKUP(K1905,'Pre-Silicon DCN'!A:A,1,FALSE),"Missing")</f>
        <v>DIO377.1</v>
      </c>
      <c r="B1905" s="4">
        <v>2118</v>
      </c>
      <c r="C1905">
        <v>113</v>
      </c>
      <c r="D1905" t="s">
        <v>10838</v>
      </c>
      <c r="E1905" t="s">
        <v>10839</v>
      </c>
      <c r="F1905" t="s">
        <v>32</v>
      </c>
      <c r="G1905" t="s">
        <v>10806</v>
      </c>
      <c r="H1905" t="s">
        <v>32</v>
      </c>
      <c r="I1905" t="s">
        <v>10849</v>
      </c>
      <c r="J1905" t="s">
        <v>32</v>
      </c>
      <c r="K1905" t="s">
        <v>9843</v>
      </c>
      <c r="L1905" t="s">
        <v>7810</v>
      </c>
      <c r="M1905" t="s">
        <v>32</v>
      </c>
      <c r="N1905">
        <v>1</v>
      </c>
      <c r="O1905">
        <v>1</v>
      </c>
      <c r="P1905" t="s">
        <v>7815</v>
      </c>
      <c r="Q1905">
        <v>1</v>
      </c>
      <c r="R1905">
        <v>1</v>
      </c>
      <c r="S1905">
        <v>1</v>
      </c>
      <c r="T1905" t="s">
        <v>7816</v>
      </c>
      <c r="U1905">
        <v>1</v>
      </c>
      <c r="V1905">
        <v>1</v>
      </c>
      <c r="W1905">
        <v>1</v>
      </c>
      <c r="X1905" t="s">
        <v>32</v>
      </c>
      <c r="Y1905">
        <v>1</v>
      </c>
      <c r="Z1905">
        <v>0</v>
      </c>
      <c r="AA1905">
        <v>1</v>
      </c>
      <c r="AB1905" t="s">
        <v>32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 t="s">
        <v>32</v>
      </c>
      <c r="AJ1905" t="s">
        <v>32</v>
      </c>
      <c r="AK1905" t="s">
        <v>32</v>
      </c>
      <c r="AL1905">
        <v>3</v>
      </c>
      <c r="AM1905">
        <v>4</v>
      </c>
      <c r="AN1905" t="s">
        <v>9844</v>
      </c>
      <c r="AO1905">
        <v>114</v>
      </c>
    </row>
    <row r="1906" spans="1:41" x14ac:dyDescent="0.25">
      <c r="A1906" t="str">
        <f>IFERROR(VLOOKUP(K1906,'Pre-Silicon DCN'!A:A,1,FALSE),"Missing")</f>
        <v>DIO377.2</v>
      </c>
      <c r="B1906" s="4">
        <v>2119</v>
      </c>
      <c r="C1906">
        <v>113</v>
      </c>
      <c r="D1906" t="s">
        <v>10838</v>
      </c>
      <c r="E1906" t="s">
        <v>10839</v>
      </c>
      <c r="F1906" t="s">
        <v>32</v>
      </c>
      <c r="G1906" t="s">
        <v>10806</v>
      </c>
      <c r="H1906" t="s">
        <v>32</v>
      </c>
      <c r="I1906" t="s">
        <v>10849</v>
      </c>
      <c r="J1906" t="s">
        <v>32</v>
      </c>
      <c r="K1906" t="s">
        <v>9845</v>
      </c>
      <c r="L1906" t="s">
        <v>7810</v>
      </c>
      <c r="M1906" t="s">
        <v>32</v>
      </c>
      <c r="N1906">
        <v>1</v>
      </c>
      <c r="O1906">
        <v>1</v>
      </c>
      <c r="P1906" t="s">
        <v>7815</v>
      </c>
      <c r="Q1906">
        <v>1</v>
      </c>
      <c r="R1906">
        <v>1</v>
      </c>
      <c r="S1906">
        <v>1</v>
      </c>
      <c r="T1906" t="s">
        <v>7816</v>
      </c>
      <c r="U1906">
        <v>1</v>
      </c>
      <c r="V1906">
        <v>1</v>
      </c>
      <c r="W1906">
        <v>1</v>
      </c>
      <c r="X1906" t="s">
        <v>32</v>
      </c>
      <c r="Y1906">
        <v>1</v>
      </c>
      <c r="Z1906">
        <v>0</v>
      </c>
      <c r="AA1906">
        <v>1</v>
      </c>
      <c r="AB1906" t="s">
        <v>32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 t="s">
        <v>32</v>
      </c>
      <c r="AJ1906" t="s">
        <v>32</v>
      </c>
      <c r="AK1906" t="s">
        <v>32</v>
      </c>
      <c r="AL1906">
        <v>2</v>
      </c>
      <c r="AM1906">
        <v>4</v>
      </c>
      <c r="AN1906" t="s">
        <v>9844</v>
      </c>
      <c r="AO1906">
        <v>114</v>
      </c>
    </row>
    <row r="1907" spans="1:41" x14ac:dyDescent="0.25">
      <c r="A1907" t="str">
        <f>IFERROR(VLOOKUP(K1907,'Pre-Silicon DCN'!A:A,1,FALSE),"Missing")</f>
        <v>DIO377.3</v>
      </c>
      <c r="B1907" s="4">
        <v>2120</v>
      </c>
      <c r="C1907">
        <v>113</v>
      </c>
      <c r="D1907" t="s">
        <v>10838</v>
      </c>
      <c r="E1907" t="s">
        <v>10839</v>
      </c>
      <c r="F1907" t="s">
        <v>32</v>
      </c>
      <c r="G1907" t="s">
        <v>10806</v>
      </c>
      <c r="H1907" t="s">
        <v>32</v>
      </c>
      <c r="I1907" t="s">
        <v>10849</v>
      </c>
      <c r="J1907" t="s">
        <v>32</v>
      </c>
      <c r="K1907" t="s">
        <v>9846</v>
      </c>
      <c r="L1907" t="s">
        <v>7810</v>
      </c>
      <c r="M1907" t="s">
        <v>32</v>
      </c>
      <c r="N1907">
        <v>1</v>
      </c>
      <c r="O1907">
        <v>1</v>
      </c>
      <c r="P1907" t="s">
        <v>7815</v>
      </c>
      <c r="Q1907">
        <v>1</v>
      </c>
      <c r="R1907">
        <v>1</v>
      </c>
      <c r="S1907">
        <v>1</v>
      </c>
      <c r="T1907" t="s">
        <v>7816</v>
      </c>
      <c r="U1907">
        <v>1</v>
      </c>
      <c r="V1907">
        <v>1</v>
      </c>
      <c r="W1907">
        <v>1</v>
      </c>
      <c r="X1907" t="s">
        <v>32</v>
      </c>
      <c r="Y1907">
        <v>1</v>
      </c>
      <c r="Z1907">
        <v>0</v>
      </c>
      <c r="AA1907">
        <v>1</v>
      </c>
      <c r="AB1907" t="s">
        <v>32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 t="s">
        <v>32</v>
      </c>
      <c r="AJ1907" t="s">
        <v>32</v>
      </c>
      <c r="AK1907" t="s">
        <v>32</v>
      </c>
      <c r="AL1907">
        <v>1</v>
      </c>
      <c r="AM1907">
        <v>4</v>
      </c>
      <c r="AN1907" t="s">
        <v>9844</v>
      </c>
      <c r="AO1907">
        <v>114</v>
      </c>
    </row>
    <row r="1908" spans="1:41" x14ac:dyDescent="0.25">
      <c r="A1908" t="str">
        <f>IFERROR(VLOOKUP(K1908,'Pre-Silicon DCN'!A:A,1,FALSE),"Missing")</f>
        <v>DIO377.4</v>
      </c>
      <c r="B1908" s="4">
        <v>2121</v>
      </c>
      <c r="C1908">
        <v>113</v>
      </c>
      <c r="D1908" t="s">
        <v>10838</v>
      </c>
      <c r="E1908" t="s">
        <v>10839</v>
      </c>
      <c r="F1908" t="s">
        <v>32</v>
      </c>
      <c r="G1908" t="s">
        <v>10806</v>
      </c>
      <c r="H1908" t="s">
        <v>32</v>
      </c>
      <c r="I1908" t="s">
        <v>10849</v>
      </c>
      <c r="J1908" t="s">
        <v>32</v>
      </c>
      <c r="K1908" t="s">
        <v>9847</v>
      </c>
      <c r="L1908" t="s">
        <v>7810</v>
      </c>
      <c r="M1908" t="s">
        <v>32</v>
      </c>
      <c r="N1908">
        <v>1</v>
      </c>
      <c r="O1908">
        <v>1</v>
      </c>
      <c r="P1908" t="s">
        <v>7815</v>
      </c>
      <c r="Q1908">
        <v>1</v>
      </c>
      <c r="R1908">
        <v>1</v>
      </c>
      <c r="S1908">
        <v>1</v>
      </c>
      <c r="T1908" t="s">
        <v>7816</v>
      </c>
      <c r="U1908">
        <v>1</v>
      </c>
      <c r="V1908">
        <v>1</v>
      </c>
      <c r="W1908">
        <v>1</v>
      </c>
      <c r="X1908" t="s">
        <v>32</v>
      </c>
      <c r="Y1908">
        <v>1</v>
      </c>
      <c r="Z1908">
        <v>0</v>
      </c>
      <c r="AA1908">
        <v>1</v>
      </c>
      <c r="AB1908" t="s">
        <v>32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 t="s">
        <v>32</v>
      </c>
      <c r="AJ1908" t="s">
        <v>32</v>
      </c>
      <c r="AK1908" t="s">
        <v>32</v>
      </c>
      <c r="AL1908">
        <v>0</v>
      </c>
      <c r="AM1908">
        <v>4</v>
      </c>
      <c r="AN1908" t="s">
        <v>9844</v>
      </c>
      <c r="AO1908">
        <v>114</v>
      </c>
    </row>
    <row r="1909" spans="1:41" x14ac:dyDescent="0.25">
      <c r="A1909" t="str">
        <f>IFERROR(VLOOKUP(K1909,'Pre-Silicon DCN'!A:A,1,FALSE),"Missing")</f>
        <v>DIO378.1</v>
      </c>
      <c r="B1909" s="4">
        <v>2122</v>
      </c>
      <c r="C1909">
        <v>114</v>
      </c>
      <c r="D1909" t="s">
        <v>10850</v>
      </c>
      <c r="E1909" t="s">
        <v>10851</v>
      </c>
      <c r="F1909" t="s">
        <v>32</v>
      </c>
      <c r="G1909" t="s">
        <v>10806</v>
      </c>
      <c r="H1909" t="s">
        <v>32</v>
      </c>
      <c r="I1909" t="s">
        <v>10852</v>
      </c>
      <c r="J1909" t="s">
        <v>32</v>
      </c>
      <c r="K1909" t="s">
        <v>9848</v>
      </c>
      <c r="L1909" t="s">
        <v>7833</v>
      </c>
      <c r="M1909" t="s">
        <v>32</v>
      </c>
      <c r="N1909">
        <v>1</v>
      </c>
      <c r="O1909">
        <v>1</v>
      </c>
      <c r="P1909" t="s">
        <v>7815</v>
      </c>
      <c r="Q1909">
        <v>1</v>
      </c>
      <c r="R1909">
        <v>1</v>
      </c>
      <c r="S1909">
        <v>1</v>
      </c>
      <c r="T1909" t="s">
        <v>7816</v>
      </c>
      <c r="U1909">
        <v>1</v>
      </c>
      <c r="V1909">
        <v>1</v>
      </c>
      <c r="W1909">
        <v>1</v>
      </c>
      <c r="X1909" t="s">
        <v>32</v>
      </c>
      <c r="Y1909">
        <v>1</v>
      </c>
      <c r="Z1909">
        <v>0</v>
      </c>
      <c r="AA1909">
        <v>1</v>
      </c>
      <c r="AB1909" t="s">
        <v>32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 t="s">
        <v>32</v>
      </c>
      <c r="AJ1909" t="s">
        <v>32</v>
      </c>
      <c r="AK1909" t="s">
        <v>32</v>
      </c>
      <c r="AL1909">
        <v>3</v>
      </c>
      <c r="AM1909">
        <v>4</v>
      </c>
      <c r="AN1909" t="s">
        <v>9849</v>
      </c>
      <c r="AO1909">
        <v>115</v>
      </c>
    </row>
    <row r="1910" spans="1:41" x14ac:dyDescent="0.25">
      <c r="A1910" t="str">
        <f>IFERROR(VLOOKUP(K1910,'Pre-Silicon DCN'!A:A,1,FALSE),"Missing")</f>
        <v>DIO378.2</v>
      </c>
      <c r="B1910" s="4">
        <v>2123</v>
      </c>
      <c r="C1910">
        <v>114</v>
      </c>
      <c r="D1910" t="s">
        <v>10850</v>
      </c>
      <c r="E1910" t="s">
        <v>10851</v>
      </c>
      <c r="F1910" t="s">
        <v>32</v>
      </c>
      <c r="G1910" t="s">
        <v>10806</v>
      </c>
      <c r="H1910" t="s">
        <v>32</v>
      </c>
      <c r="I1910" t="s">
        <v>10852</v>
      </c>
      <c r="J1910" t="s">
        <v>32</v>
      </c>
      <c r="K1910" t="s">
        <v>9850</v>
      </c>
      <c r="L1910" t="s">
        <v>7833</v>
      </c>
      <c r="M1910" t="s">
        <v>32</v>
      </c>
      <c r="N1910">
        <v>1</v>
      </c>
      <c r="O1910">
        <v>1</v>
      </c>
      <c r="P1910" t="s">
        <v>7815</v>
      </c>
      <c r="Q1910">
        <v>1</v>
      </c>
      <c r="R1910">
        <v>1</v>
      </c>
      <c r="S1910">
        <v>1</v>
      </c>
      <c r="T1910" t="s">
        <v>7816</v>
      </c>
      <c r="U1910">
        <v>1</v>
      </c>
      <c r="V1910">
        <v>1</v>
      </c>
      <c r="W1910">
        <v>1</v>
      </c>
      <c r="X1910" t="s">
        <v>32</v>
      </c>
      <c r="Y1910">
        <v>1</v>
      </c>
      <c r="Z1910">
        <v>0</v>
      </c>
      <c r="AA1910">
        <v>1</v>
      </c>
      <c r="AB1910" t="s">
        <v>32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 t="s">
        <v>32</v>
      </c>
      <c r="AJ1910" t="s">
        <v>32</v>
      </c>
      <c r="AK1910" t="s">
        <v>32</v>
      </c>
      <c r="AL1910">
        <v>2</v>
      </c>
      <c r="AM1910">
        <v>4</v>
      </c>
      <c r="AN1910" t="s">
        <v>9849</v>
      </c>
      <c r="AO1910">
        <v>115</v>
      </c>
    </row>
    <row r="1911" spans="1:41" x14ac:dyDescent="0.25">
      <c r="A1911" t="str">
        <f>IFERROR(VLOOKUP(K1911,'Pre-Silicon DCN'!A:A,1,FALSE),"Missing")</f>
        <v>DIO378.3</v>
      </c>
      <c r="B1911" s="4">
        <v>2124</v>
      </c>
      <c r="C1911">
        <v>114</v>
      </c>
      <c r="D1911" t="s">
        <v>10850</v>
      </c>
      <c r="E1911" t="s">
        <v>10851</v>
      </c>
      <c r="F1911" t="s">
        <v>32</v>
      </c>
      <c r="G1911" t="s">
        <v>10806</v>
      </c>
      <c r="H1911" t="s">
        <v>32</v>
      </c>
      <c r="I1911" t="s">
        <v>10852</v>
      </c>
      <c r="J1911" t="s">
        <v>32</v>
      </c>
      <c r="K1911" t="s">
        <v>9851</v>
      </c>
      <c r="L1911" t="s">
        <v>7833</v>
      </c>
      <c r="M1911" t="s">
        <v>32</v>
      </c>
      <c r="N1911">
        <v>1</v>
      </c>
      <c r="O1911">
        <v>1</v>
      </c>
      <c r="P1911" t="s">
        <v>7815</v>
      </c>
      <c r="Q1911">
        <v>1</v>
      </c>
      <c r="R1911">
        <v>1</v>
      </c>
      <c r="S1911">
        <v>1</v>
      </c>
      <c r="T1911" t="s">
        <v>7816</v>
      </c>
      <c r="U1911">
        <v>1</v>
      </c>
      <c r="V1911">
        <v>1</v>
      </c>
      <c r="W1911">
        <v>1</v>
      </c>
      <c r="X1911" t="s">
        <v>32</v>
      </c>
      <c r="Y1911">
        <v>1</v>
      </c>
      <c r="Z1911">
        <v>0</v>
      </c>
      <c r="AA1911">
        <v>1</v>
      </c>
      <c r="AB1911" t="s">
        <v>32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 t="s">
        <v>32</v>
      </c>
      <c r="AJ1911" t="s">
        <v>32</v>
      </c>
      <c r="AK1911" t="s">
        <v>32</v>
      </c>
      <c r="AL1911">
        <v>1</v>
      </c>
      <c r="AM1911">
        <v>4</v>
      </c>
      <c r="AN1911" t="s">
        <v>9849</v>
      </c>
      <c r="AO1911">
        <v>115</v>
      </c>
    </row>
    <row r="1912" spans="1:41" x14ac:dyDescent="0.25">
      <c r="A1912" t="str">
        <f>IFERROR(VLOOKUP(K1912,'Pre-Silicon DCN'!A:A,1,FALSE),"Missing")</f>
        <v>DIO378.4</v>
      </c>
      <c r="B1912" s="4">
        <v>2125</v>
      </c>
      <c r="C1912">
        <v>114</v>
      </c>
      <c r="D1912" t="s">
        <v>10850</v>
      </c>
      <c r="E1912" t="s">
        <v>10851</v>
      </c>
      <c r="F1912" t="s">
        <v>32</v>
      </c>
      <c r="G1912" t="s">
        <v>10806</v>
      </c>
      <c r="H1912" t="s">
        <v>32</v>
      </c>
      <c r="I1912" t="s">
        <v>10852</v>
      </c>
      <c r="J1912" t="s">
        <v>32</v>
      </c>
      <c r="K1912" t="s">
        <v>9852</v>
      </c>
      <c r="L1912" t="s">
        <v>7833</v>
      </c>
      <c r="M1912" t="s">
        <v>32</v>
      </c>
      <c r="N1912">
        <v>1</v>
      </c>
      <c r="O1912">
        <v>1</v>
      </c>
      <c r="P1912" t="s">
        <v>7815</v>
      </c>
      <c r="Q1912">
        <v>1</v>
      </c>
      <c r="R1912">
        <v>1</v>
      </c>
      <c r="S1912">
        <v>1</v>
      </c>
      <c r="T1912" t="s">
        <v>7816</v>
      </c>
      <c r="U1912">
        <v>1</v>
      </c>
      <c r="V1912">
        <v>1</v>
      </c>
      <c r="W1912">
        <v>1</v>
      </c>
      <c r="X1912" t="s">
        <v>32</v>
      </c>
      <c r="Y1912">
        <v>1</v>
      </c>
      <c r="Z1912">
        <v>0</v>
      </c>
      <c r="AA1912">
        <v>1</v>
      </c>
      <c r="AB1912" t="s">
        <v>32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 t="s">
        <v>32</v>
      </c>
      <c r="AJ1912" t="s">
        <v>32</v>
      </c>
      <c r="AK1912" t="s">
        <v>32</v>
      </c>
      <c r="AL1912">
        <v>0</v>
      </c>
      <c r="AM1912">
        <v>4</v>
      </c>
      <c r="AN1912" t="s">
        <v>9849</v>
      </c>
      <c r="AO1912">
        <v>115</v>
      </c>
    </row>
    <row r="1913" spans="1:41" x14ac:dyDescent="0.25">
      <c r="A1913" t="str">
        <f>IFERROR(VLOOKUP(K1913,'Pre-Silicon DCN'!A:A,1,FALSE),"Missing")</f>
        <v>DIO379.1</v>
      </c>
      <c r="B1913" s="4">
        <v>2126</v>
      </c>
      <c r="C1913">
        <v>115</v>
      </c>
      <c r="D1913" t="s">
        <v>10853</v>
      </c>
      <c r="E1913" t="s">
        <v>10854</v>
      </c>
      <c r="F1913" t="s">
        <v>32</v>
      </c>
      <c r="G1913" t="s">
        <v>10806</v>
      </c>
      <c r="H1913" t="s">
        <v>32</v>
      </c>
      <c r="I1913" t="s">
        <v>10855</v>
      </c>
      <c r="J1913" t="s">
        <v>32</v>
      </c>
      <c r="K1913" t="s">
        <v>9853</v>
      </c>
      <c r="L1913" t="s">
        <v>7833</v>
      </c>
      <c r="M1913" t="s">
        <v>32</v>
      </c>
      <c r="N1913">
        <v>1</v>
      </c>
      <c r="O1913">
        <v>1</v>
      </c>
      <c r="P1913" t="s">
        <v>7815</v>
      </c>
      <c r="Q1913">
        <v>1</v>
      </c>
      <c r="R1913">
        <v>1</v>
      </c>
      <c r="S1913">
        <v>1</v>
      </c>
      <c r="T1913" t="s">
        <v>7816</v>
      </c>
      <c r="U1913">
        <v>1</v>
      </c>
      <c r="V1913">
        <v>1</v>
      </c>
      <c r="W1913">
        <v>1</v>
      </c>
      <c r="X1913" t="s">
        <v>32</v>
      </c>
      <c r="Y1913">
        <v>1</v>
      </c>
      <c r="Z1913">
        <v>0</v>
      </c>
      <c r="AA1913">
        <v>1</v>
      </c>
      <c r="AB1913" t="s">
        <v>32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 t="s">
        <v>32</v>
      </c>
      <c r="AJ1913" t="s">
        <v>32</v>
      </c>
      <c r="AK1913" t="s">
        <v>32</v>
      </c>
      <c r="AL1913">
        <v>3</v>
      </c>
      <c r="AM1913">
        <v>4</v>
      </c>
      <c r="AN1913" t="s">
        <v>9854</v>
      </c>
      <c r="AO1913">
        <v>116</v>
      </c>
    </row>
    <row r="1914" spans="1:41" x14ac:dyDescent="0.25">
      <c r="A1914" t="str">
        <f>IFERROR(VLOOKUP(K1914,'Pre-Silicon DCN'!A:A,1,FALSE),"Missing")</f>
        <v>DIO379.2</v>
      </c>
      <c r="B1914" s="4">
        <v>2127</v>
      </c>
      <c r="C1914">
        <v>115</v>
      </c>
      <c r="D1914" t="s">
        <v>10853</v>
      </c>
      <c r="E1914" t="s">
        <v>10854</v>
      </c>
      <c r="F1914" t="s">
        <v>32</v>
      </c>
      <c r="G1914" t="s">
        <v>10806</v>
      </c>
      <c r="H1914" t="s">
        <v>32</v>
      </c>
      <c r="I1914" t="s">
        <v>10855</v>
      </c>
      <c r="J1914" t="s">
        <v>32</v>
      </c>
      <c r="K1914" t="s">
        <v>9855</v>
      </c>
      <c r="L1914" t="s">
        <v>7833</v>
      </c>
      <c r="M1914" t="s">
        <v>32</v>
      </c>
      <c r="N1914">
        <v>1</v>
      </c>
      <c r="O1914">
        <v>1</v>
      </c>
      <c r="P1914" t="s">
        <v>7815</v>
      </c>
      <c r="Q1914">
        <v>1</v>
      </c>
      <c r="R1914">
        <v>1</v>
      </c>
      <c r="S1914">
        <v>1</v>
      </c>
      <c r="T1914" t="s">
        <v>7816</v>
      </c>
      <c r="U1914">
        <v>1</v>
      </c>
      <c r="V1914">
        <v>1</v>
      </c>
      <c r="W1914">
        <v>1</v>
      </c>
      <c r="X1914" t="s">
        <v>32</v>
      </c>
      <c r="Y1914">
        <v>1</v>
      </c>
      <c r="Z1914">
        <v>0</v>
      </c>
      <c r="AA1914">
        <v>1</v>
      </c>
      <c r="AB1914" t="s">
        <v>32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 t="s">
        <v>32</v>
      </c>
      <c r="AJ1914" t="s">
        <v>32</v>
      </c>
      <c r="AK1914" t="s">
        <v>32</v>
      </c>
      <c r="AL1914">
        <v>2</v>
      </c>
      <c r="AM1914">
        <v>4</v>
      </c>
      <c r="AN1914" t="s">
        <v>9854</v>
      </c>
      <c r="AO1914">
        <v>116</v>
      </c>
    </row>
    <row r="1915" spans="1:41" x14ac:dyDescent="0.25">
      <c r="A1915" t="str">
        <f>IFERROR(VLOOKUP(K1915,'Pre-Silicon DCN'!A:A,1,FALSE),"Missing")</f>
        <v>DIO379.3</v>
      </c>
      <c r="B1915" s="4">
        <v>2128</v>
      </c>
      <c r="C1915">
        <v>115</v>
      </c>
      <c r="D1915" t="s">
        <v>10853</v>
      </c>
      <c r="E1915" t="s">
        <v>10854</v>
      </c>
      <c r="F1915" t="s">
        <v>32</v>
      </c>
      <c r="G1915" t="s">
        <v>10806</v>
      </c>
      <c r="H1915" t="s">
        <v>32</v>
      </c>
      <c r="I1915" t="s">
        <v>10855</v>
      </c>
      <c r="J1915" t="s">
        <v>32</v>
      </c>
      <c r="K1915" t="s">
        <v>9856</v>
      </c>
      <c r="L1915" t="s">
        <v>7833</v>
      </c>
      <c r="M1915" t="s">
        <v>32</v>
      </c>
      <c r="N1915">
        <v>1</v>
      </c>
      <c r="O1915">
        <v>1</v>
      </c>
      <c r="P1915" t="s">
        <v>7815</v>
      </c>
      <c r="Q1915">
        <v>1</v>
      </c>
      <c r="R1915">
        <v>1</v>
      </c>
      <c r="S1915">
        <v>1</v>
      </c>
      <c r="T1915" t="s">
        <v>7816</v>
      </c>
      <c r="U1915">
        <v>1</v>
      </c>
      <c r="V1915">
        <v>1</v>
      </c>
      <c r="W1915">
        <v>1</v>
      </c>
      <c r="X1915" t="s">
        <v>32</v>
      </c>
      <c r="Y1915">
        <v>1</v>
      </c>
      <c r="Z1915">
        <v>0</v>
      </c>
      <c r="AA1915">
        <v>1</v>
      </c>
      <c r="AB1915" t="s">
        <v>32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 t="s">
        <v>32</v>
      </c>
      <c r="AJ1915" t="s">
        <v>32</v>
      </c>
      <c r="AK1915" t="s">
        <v>32</v>
      </c>
      <c r="AL1915">
        <v>1</v>
      </c>
      <c r="AM1915">
        <v>4</v>
      </c>
      <c r="AN1915" t="s">
        <v>9854</v>
      </c>
      <c r="AO1915">
        <v>116</v>
      </c>
    </row>
    <row r="1916" spans="1:41" x14ac:dyDescent="0.25">
      <c r="A1916" t="str">
        <f>IFERROR(VLOOKUP(K1916,'Pre-Silicon DCN'!A:A,1,FALSE),"Missing")</f>
        <v>DIO379.4</v>
      </c>
      <c r="B1916" s="4">
        <v>2129</v>
      </c>
      <c r="C1916">
        <v>115</v>
      </c>
      <c r="D1916" t="s">
        <v>10853</v>
      </c>
      <c r="E1916" t="s">
        <v>10854</v>
      </c>
      <c r="F1916" t="s">
        <v>32</v>
      </c>
      <c r="G1916" t="s">
        <v>10806</v>
      </c>
      <c r="H1916" t="s">
        <v>32</v>
      </c>
      <c r="I1916" t="s">
        <v>10855</v>
      </c>
      <c r="J1916" t="s">
        <v>32</v>
      </c>
      <c r="K1916" t="s">
        <v>9857</v>
      </c>
      <c r="L1916" t="s">
        <v>7833</v>
      </c>
      <c r="M1916" t="s">
        <v>32</v>
      </c>
      <c r="N1916">
        <v>1</v>
      </c>
      <c r="O1916">
        <v>1</v>
      </c>
      <c r="P1916" t="s">
        <v>7815</v>
      </c>
      <c r="Q1916">
        <v>1</v>
      </c>
      <c r="R1916">
        <v>1</v>
      </c>
      <c r="S1916">
        <v>1</v>
      </c>
      <c r="T1916" t="s">
        <v>7816</v>
      </c>
      <c r="U1916">
        <v>1</v>
      </c>
      <c r="V1916">
        <v>1</v>
      </c>
      <c r="W1916">
        <v>1</v>
      </c>
      <c r="X1916" t="s">
        <v>32</v>
      </c>
      <c r="Y1916">
        <v>1</v>
      </c>
      <c r="Z1916">
        <v>0</v>
      </c>
      <c r="AA1916">
        <v>1</v>
      </c>
      <c r="AB1916" t="s">
        <v>32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 t="s">
        <v>32</v>
      </c>
      <c r="AJ1916" t="s">
        <v>32</v>
      </c>
      <c r="AK1916" t="s">
        <v>32</v>
      </c>
      <c r="AL1916">
        <v>0</v>
      </c>
      <c r="AM1916">
        <v>4</v>
      </c>
      <c r="AN1916" t="s">
        <v>9854</v>
      </c>
      <c r="AO1916">
        <v>116</v>
      </c>
    </row>
    <row r="1917" spans="1:41" x14ac:dyDescent="0.25">
      <c r="A1917" t="str">
        <f>IFERROR(VLOOKUP(K1917,'Pre-Silicon DCN'!A:A,1,FALSE),"Missing")</f>
        <v>DIO380.1</v>
      </c>
      <c r="B1917" s="4">
        <v>2130</v>
      </c>
      <c r="C1917">
        <v>116</v>
      </c>
      <c r="D1917" t="s">
        <v>10853</v>
      </c>
      <c r="E1917" t="s">
        <v>10854</v>
      </c>
      <c r="F1917" t="s">
        <v>32</v>
      </c>
      <c r="G1917" t="s">
        <v>10806</v>
      </c>
      <c r="H1917" t="s">
        <v>32</v>
      </c>
      <c r="I1917" t="s">
        <v>10856</v>
      </c>
      <c r="J1917" t="s">
        <v>32</v>
      </c>
      <c r="K1917" t="s">
        <v>9858</v>
      </c>
      <c r="L1917" t="s">
        <v>7833</v>
      </c>
      <c r="M1917" t="s">
        <v>32</v>
      </c>
      <c r="N1917">
        <v>1</v>
      </c>
      <c r="O1917">
        <v>1</v>
      </c>
      <c r="P1917" t="s">
        <v>7815</v>
      </c>
      <c r="Q1917">
        <v>1</v>
      </c>
      <c r="R1917">
        <v>1</v>
      </c>
      <c r="S1917">
        <v>1</v>
      </c>
      <c r="T1917" t="s">
        <v>7816</v>
      </c>
      <c r="U1917">
        <v>1</v>
      </c>
      <c r="V1917">
        <v>1</v>
      </c>
      <c r="W1917">
        <v>1</v>
      </c>
      <c r="X1917" t="s">
        <v>32</v>
      </c>
      <c r="Y1917">
        <v>1</v>
      </c>
      <c r="Z1917">
        <v>0</v>
      </c>
      <c r="AA1917">
        <v>1</v>
      </c>
      <c r="AB1917" t="s">
        <v>32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 t="s">
        <v>32</v>
      </c>
      <c r="AJ1917" t="s">
        <v>32</v>
      </c>
      <c r="AK1917" t="s">
        <v>32</v>
      </c>
      <c r="AL1917">
        <v>3</v>
      </c>
      <c r="AM1917">
        <v>4</v>
      </c>
      <c r="AN1917" t="s">
        <v>9859</v>
      </c>
      <c r="AO1917">
        <v>117</v>
      </c>
    </row>
    <row r="1918" spans="1:41" x14ac:dyDescent="0.25">
      <c r="A1918" t="str">
        <f>IFERROR(VLOOKUP(K1918,'Pre-Silicon DCN'!A:A,1,FALSE),"Missing")</f>
        <v>DIO380.2</v>
      </c>
      <c r="B1918" s="4">
        <v>2131</v>
      </c>
      <c r="C1918">
        <v>116</v>
      </c>
      <c r="D1918" t="s">
        <v>10853</v>
      </c>
      <c r="E1918" t="s">
        <v>10854</v>
      </c>
      <c r="F1918" t="s">
        <v>32</v>
      </c>
      <c r="G1918" t="s">
        <v>10806</v>
      </c>
      <c r="H1918" t="s">
        <v>32</v>
      </c>
      <c r="I1918" t="s">
        <v>10856</v>
      </c>
      <c r="J1918" t="s">
        <v>32</v>
      </c>
      <c r="K1918" t="s">
        <v>9860</v>
      </c>
      <c r="L1918" t="s">
        <v>7833</v>
      </c>
      <c r="M1918" t="s">
        <v>32</v>
      </c>
      <c r="N1918">
        <v>1</v>
      </c>
      <c r="O1918">
        <v>1</v>
      </c>
      <c r="P1918" t="s">
        <v>7815</v>
      </c>
      <c r="Q1918">
        <v>1</v>
      </c>
      <c r="R1918">
        <v>1</v>
      </c>
      <c r="S1918">
        <v>1</v>
      </c>
      <c r="T1918" t="s">
        <v>7816</v>
      </c>
      <c r="U1918">
        <v>1</v>
      </c>
      <c r="V1918">
        <v>1</v>
      </c>
      <c r="W1918">
        <v>1</v>
      </c>
      <c r="X1918" t="s">
        <v>32</v>
      </c>
      <c r="Y1918">
        <v>1</v>
      </c>
      <c r="Z1918">
        <v>0</v>
      </c>
      <c r="AA1918">
        <v>1</v>
      </c>
      <c r="AB1918" t="s">
        <v>32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 t="s">
        <v>32</v>
      </c>
      <c r="AJ1918" t="s">
        <v>32</v>
      </c>
      <c r="AK1918" t="s">
        <v>32</v>
      </c>
      <c r="AL1918">
        <v>2</v>
      </c>
      <c r="AM1918">
        <v>4</v>
      </c>
      <c r="AN1918" t="s">
        <v>9859</v>
      </c>
      <c r="AO1918">
        <v>117</v>
      </c>
    </row>
    <row r="1919" spans="1:41" x14ac:dyDescent="0.25">
      <c r="A1919" t="str">
        <f>IFERROR(VLOOKUP(K1919,'Pre-Silicon DCN'!A:A,1,FALSE),"Missing")</f>
        <v>DIO380.3</v>
      </c>
      <c r="B1919" s="4">
        <v>2132</v>
      </c>
      <c r="C1919">
        <v>116</v>
      </c>
      <c r="D1919" t="s">
        <v>10853</v>
      </c>
      <c r="E1919" t="s">
        <v>10854</v>
      </c>
      <c r="F1919" t="s">
        <v>32</v>
      </c>
      <c r="G1919" t="s">
        <v>10806</v>
      </c>
      <c r="H1919" t="s">
        <v>32</v>
      </c>
      <c r="I1919" t="s">
        <v>10856</v>
      </c>
      <c r="J1919" t="s">
        <v>32</v>
      </c>
      <c r="K1919" t="s">
        <v>9861</v>
      </c>
      <c r="L1919" t="s">
        <v>7833</v>
      </c>
      <c r="M1919" t="s">
        <v>32</v>
      </c>
      <c r="N1919">
        <v>1</v>
      </c>
      <c r="O1919">
        <v>1</v>
      </c>
      <c r="P1919" t="s">
        <v>7815</v>
      </c>
      <c r="Q1919">
        <v>1</v>
      </c>
      <c r="R1919">
        <v>1</v>
      </c>
      <c r="S1919">
        <v>1</v>
      </c>
      <c r="T1919" t="s">
        <v>7816</v>
      </c>
      <c r="U1919">
        <v>1</v>
      </c>
      <c r="V1919">
        <v>1</v>
      </c>
      <c r="W1919">
        <v>1</v>
      </c>
      <c r="X1919" t="s">
        <v>32</v>
      </c>
      <c r="Y1919">
        <v>1</v>
      </c>
      <c r="Z1919">
        <v>0</v>
      </c>
      <c r="AA1919">
        <v>1</v>
      </c>
      <c r="AB1919" t="s">
        <v>32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 t="s">
        <v>32</v>
      </c>
      <c r="AJ1919" t="s">
        <v>32</v>
      </c>
      <c r="AK1919" t="s">
        <v>32</v>
      </c>
      <c r="AL1919">
        <v>1</v>
      </c>
      <c r="AM1919">
        <v>4</v>
      </c>
      <c r="AN1919" t="s">
        <v>9859</v>
      </c>
      <c r="AO1919">
        <v>117</v>
      </c>
    </row>
    <row r="1920" spans="1:41" x14ac:dyDescent="0.25">
      <c r="A1920" t="str">
        <f>IFERROR(VLOOKUP(K1920,'Pre-Silicon DCN'!A:A,1,FALSE),"Missing")</f>
        <v>DIO380.4</v>
      </c>
      <c r="B1920" s="4">
        <v>2133</v>
      </c>
      <c r="C1920">
        <v>116</v>
      </c>
      <c r="D1920" t="s">
        <v>10853</v>
      </c>
      <c r="E1920" t="s">
        <v>10854</v>
      </c>
      <c r="F1920" t="s">
        <v>32</v>
      </c>
      <c r="G1920" t="s">
        <v>10806</v>
      </c>
      <c r="H1920" t="s">
        <v>32</v>
      </c>
      <c r="I1920" t="s">
        <v>10856</v>
      </c>
      <c r="J1920" t="s">
        <v>32</v>
      </c>
      <c r="K1920" t="s">
        <v>9862</v>
      </c>
      <c r="L1920" t="s">
        <v>7833</v>
      </c>
      <c r="M1920" t="s">
        <v>32</v>
      </c>
      <c r="N1920">
        <v>1</v>
      </c>
      <c r="O1920">
        <v>1</v>
      </c>
      <c r="P1920" t="s">
        <v>7815</v>
      </c>
      <c r="Q1920">
        <v>1</v>
      </c>
      <c r="R1920">
        <v>1</v>
      </c>
      <c r="S1920">
        <v>1</v>
      </c>
      <c r="T1920" t="s">
        <v>7816</v>
      </c>
      <c r="U1920">
        <v>1</v>
      </c>
      <c r="V1920">
        <v>1</v>
      </c>
      <c r="W1920">
        <v>1</v>
      </c>
      <c r="X1920" t="s">
        <v>32</v>
      </c>
      <c r="Y1920">
        <v>1</v>
      </c>
      <c r="Z1920">
        <v>0</v>
      </c>
      <c r="AA1920">
        <v>1</v>
      </c>
      <c r="AB1920" t="s">
        <v>32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 t="s">
        <v>32</v>
      </c>
      <c r="AJ1920" t="s">
        <v>32</v>
      </c>
      <c r="AK1920" t="s">
        <v>32</v>
      </c>
      <c r="AL1920">
        <v>0</v>
      </c>
      <c r="AM1920">
        <v>4</v>
      </c>
      <c r="AN1920" t="s">
        <v>9859</v>
      </c>
      <c r="AO1920">
        <v>117</v>
      </c>
    </row>
    <row r="1921" spans="1:41" x14ac:dyDescent="0.25">
      <c r="A1921" t="str">
        <f>IFERROR(VLOOKUP(K1921,'Pre-Silicon DCN'!A:A,1,FALSE),"Missing")</f>
        <v>Missing</v>
      </c>
      <c r="B1921" s="4">
        <v>2134</v>
      </c>
      <c r="C1921" s="6">
        <v>117</v>
      </c>
      <c r="D1921" t="s">
        <v>32</v>
      </c>
      <c r="E1921" t="s">
        <v>32</v>
      </c>
      <c r="F1921" t="s">
        <v>32</v>
      </c>
      <c r="G1921" s="6" t="s">
        <v>10806</v>
      </c>
      <c r="H1921" t="s">
        <v>32</v>
      </c>
      <c r="I1921" t="s">
        <v>10857</v>
      </c>
      <c r="J1921" t="s">
        <v>10637</v>
      </c>
      <c r="K1921" t="s">
        <v>9863</v>
      </c>
      <c r="L1921" t="s">
        <v>7810</v>
      </c>
      <c r="M1921" t="s">
        <v>32</v>
      </c>
      <c r="N1921">
        <v>1</v>
      </c>
      <c r="O1921">
        <v>1</v>
      </c>
      <c r="P1921" t="s">
        <v>8497</v>
      </c>
      <c r="Q1921">
        <v>1</v>
      </c>
      <c r="R1921">
        <v>1</v>
      </c>
      <c r="S1921">
        <v>1</v>
      </c>
      <c r="T1921" t="s">
        <v>7812</v>
      </c>
      <c r="U1921">
        <v>1</v>
      </c>
      <c r="V1921">
        <v>0</v>
      </c>
      <c r="W1921">
        <v>0</v>
      </c>
      <c r="X1921" t="s">
        <v>32</v>
      </c>
      <c r="Y1921">
        <v>1</v>
      </c>
      <c r="Z1921">
        <v>0</v>
      </c>
      <c r="AA1921" t="s">
        <v>32</v>
      </c>
      <c r="AB1921" t="s">
        <v>32</v>
      </c>
      <c r="AC1921">
        <v>0</v>
      </c>
      <c r="AD1921">
        <v>0</v>
      </c>
      <c r="AE1921" t="s">
        <v>32</v>
      </c>
      <c r="AF1921">
        <v>0</v>
      </c>
      <c r="AG1921">
        <v>0</v>
      </c>
      <c r="AH1921" t="s">
        <v>32</v>
      </c>
      <c r="AI1921" t="s">
        <v>32</v>
      </c>
      <c r="AJ1921" t="s">
        <v>32</v>
      </c>
      <c r="AK1921" t="s">
        <v>32</v>
      </c>
      <c r="AL1921">
        <v>1</v>
      </c>
      <c r="AM1921">
        <v>2</v>
      </c>
      <c r="AN1921" t="s">
        <v>9864</v>
      </c>
      <c r="AO1921">
        <v>118</v>
      </c>
    </row>
    <row r="1922" spans="1:41" x14ac:dyDescent="0.25">
      <c r="A1922" t="str">
        <f>IFERROR(VLOOKUP(K1922,'Pre-Silicon DCN'!A:A,1,FALSE),"Missing")</f>
        <v>Missing</v>
      </c>
      <c r="B1922" s="4">
        <v>2135</v>
      </c>
      <c r="C1922" s="6">
        <v>117</v>
      </c>
      <c r="D1922" t="s">
        <v>32</v>
      </c>
      <c r="E1922" t="s">
        <v>32</v>
      </c>
      <c r="F1922" t="s">
        <v>32</v>
      </c>
      <c r="G1922" s="6" t="s">
        <v>10806</v>
      </c>
      <c r="H1922" t="s">
        <v>32</v>
      </c>
      <c r="I1922" t="s">
        <v>10857</v>
      </c>
      <c r="J1922" t="s">
        <v>10637</v>
      </c>
      <c r="K1922" t="s">
        <v>9865</v>
      </c>
      <c r="L1922" t="s">
        <v>7810</v>
      </c>
      <c r="M1922" t="s">
        <v>32</v>
      </c>
      <c r="N1922">
        <v>1</v>
      </c>
      <c r="O1922">
        <v>1</v>
      </c>
      <c r="P1922" t="s">
        <v>8497</v>
      </c>
      <c r="Q1922">
        <v>1</v>
      </c>
      <c r="R1922">
        <v>1</v>
      </c>
      <c r="S1922">
        <v>1</v>
      </c>
      <c r="T1922" t="s">
        <v>7812</v>
      </c>
      <c r="U1922">
        <v>1</v>
      </c>
      <c r="V1922">
        <v>0</v>
      </c>
      <c r="W1922">
        <v>0</v>
      </c>
      <c r="X1922" t="s">
        <v>32</v>
      </c>
      <c r="Y1922">
        <v>1</v>
      </c>
      <c r="Z1922">
        <v>0</v>
      </c>
      <c r="AA1922" t="s">
        <v>32</v>
      </c>
      <c r="AB1922" t="s">
        <v>32</v>
      </c>
      <c r="AC1922">
        <v>0</v>
      </c>
      <c r="AD1922">
        <v>0</v>
      </c>
      <c r="AE1922" t="s">
        <v>32</v>
      </c>
      <c r="AF1922">
        <v>0</v>
      </c>
      <c r="AG1922">
        <v>0</v>
      </c>
      <c r="AH1922" t="s">
        <v>32</v>
      </c>
      <c r="AI1922" t="s">
        <v>32</v>
      </c>
      <c r="AJ1922" t="s">
        <v>32</v>
      </c>
      <c r="AK1922" t="s">
        <v>32</v>
      </c>
      <c r="AL1922">
        <v>0</v>
      </c>
      <c r="AM1922">
        <v>2</v>
      </c>
      <c r="AN1922" t="s">
        <v>9864</v>
      </c>
      <c r="AO1922">
        <v>118</v>
      </c>
    </row>
    <row r="1923" spans="1:41" x14ac:dyDescent="0.25">
      <c r="A1923" t="str">
        <f>IFERROR(VLOOKUP(K1923,'Pre-Silicon DCN'!A:A,1,FALSE),"Missing")</f>
        <v>DIO322.1</v>
      </c>
      <c r="B1923" s="4">
        <v>2136</v>
      </c>
      <c r="C1923">
        <v>118</v>
      </c>
      <c r="D1923" t="s">
        <v>10858</v>
      </c>
      <c r="E1923" t="s">
        <v>10859</v>
      </c>
      <c r="F1923" t="s">
        <v>32</v>
      </c>
      <c r="G1923" t="s">
        <v>10806</v>
      </c>
      <c r="H1923" t="s">
        <v>32</v>
      </c>
      <c r="I1923" t="s">
        <v>10860</v>
      </c>
      <c r="J1923" t="s">
        <v>10637</v>
      </c>
      <c r="K1923" t="s">
        <v>9866</v>
      </c>
      <c r="L1923" t="s">
        <v>7833</v>
      </c>
      <c r="M1923" t="s">
        <v>32</v>
      </c>
      <c r="N1923">
        <v>1</v>
      </c>
      <c r="O1923">
        <v>1</v>
      </c>
      <c r="P1923" t="s">
        <v>7815</v>
      </c>
      <c r="Q1923">
        <v>1</v>
      </c>
      <c r="R1923">
        <v>1</v>
      </c>
      <c r="S1923">
        <v>1</v>
      </c>
      <c r="T1923" t="s">
        <v>7816</v>
      </c>
      <c r="U1923">
        <v>1</v>
      </c>
      <c r="V1923">
        <v>0</v>
      </c>
      <c r="W1923">
        <v>0</v>
      </c>
      <c r="X1923" t="s">
        <v>32</v>
      </c>
      <c r="Y1923">
        <v>1</v>
      </c>
      <c r="Z1923">
        <v>0</v>
      </c>
      <c r="AA1923">
        <v>0</v>
      </c>
      <c r="AB1923" t="s">
        <v>32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 t="s">
        <v>32</v>
      </c>
      <c r="AJ1923" t="s">
        <v>9221</v>
      </c>
      <c r="AK1923" t="s">
        <v>32</v>
      </c>
      <c r="AL1923">
        <v>3</v>
      </c>
      <c r="AM1923">
        <v>4</v>
      </c>
      <c r="AN1923" t="s">
        <v>9867</v>
      </c>
      <c r="AO1923">
        <v>119</v>
      </c>
    </row>
    <row r="1924" spans="1:41" x14ac:dyDescent="0.25">
      <c r="A1924" t="str">
        <f>IFERROR(VLOOKUP(K1924,'Pre-Silicon DCN'!A:A,1,FALSE),"Missing")</f>
        <v>DIO322.2</v>
      </c>
      <c r="B1924" s="4">
        <v>2137</v>
      </c>
      <c r="C1924">
        <v>118</v>
      </c>
      <c r="D1924" t="s">
        <v>10858</v>
      </c>
      <c r="E1924" t="s">
        <v>10859</v>
      </c>
      <c r="F1924" t="s">
        <v>32</v>
      </c>
      <c r="G1924" t="s">
        <v>10806</v>
      </c>
      <c r="H1924" t="s">
        <v>32</v>
      </c>
      <c r="I1924" t="s">
        <v>10860</v>
      </c>
      <c r="J1924" t="s">
        <v>10637</v>
      </c>
      <c r="K1924" t="s">
        <v>9868</v>
      </c>
      <c r="L1924" t="s">
        <v>7833</v>
      </c>
      <c r="M1924" t="s">
        <v>32</v>
      </c>
      <c r="N1924">
        <v>1</v>
      </c>
      <c r="O1924">
        <v>1</v>
      </c>
      <c r="P1924" t="s">
        <v>7815</v>
      </c>
      <c r="Q1924">
        <v>1</v>
      </c>
      <c r="R1924">
        <v>1</v>
      </c>
      <c r="S1924">
        <v>1</v>
      </c>
      <c r="T1924" t="s">
        <v>7816</v>
      </c>
      <c r="U1924">
        <v>1</v>
      </c>
      <c r="V1924">
        <v>0</v>
      </c>
      <c r="W1924">
        <v>0</v>
      </c>
      <c r="X1924" t="s">
        <v>32</v>
      </c>
      <c r="Y1924">
        <v>1</v>
      </c>
      <c r="Z1924">
        <v>0</v>
      </c>
      <c r="AA1924">
        <v>0</v>
      </c>
      <c r="AB1924" t="s">
        <v>32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 t="s">
        <v>32</v>
      </c>
      <c r="AJ1924" t="s">
        <v>9221</v>
      </c>
      <c r="AK1924" t="s">
        <v>32</v>
      </c>
      <c r="AL1924">
        <v>2</v>
      </c>
      <c r="AM1924">
        <v>4</v>
      </c>
      <c r="AN1924" t="s">
        <v>9867</v>
      </c>
      <c r="AO1924">
        <v>119</v>
      </c>
    </row>
    <row r="1925" spans="1:41" x14ac:dyDescent="0.25">
      <c r="A1925" t="str">
        <f>IFERROR(VLOOKUP(K1925,'Pre-Silicon DCN'!A:A,1,FALSE),"Missing")</f>
        <v>DIO322.3</v>
      </c>
      <c r="B1925" s="4">
        <v>2138</v>
      </c>
      <c r="C1925">
        <v>118</v>
      </c>
      <c r="D1925" t="s">
        <v>10858</v>
      </c>
      <c r="E1925" t="s">
        <v>10859</v>
      </c>
      <c r="F1925" t="s">
        <v>32</v>
      </c>
      <c r="G1925" t="s">
        <v>10806</v>
      </c>
      <c r="H1925" t="s">
        <v>32</v>
      </c>
      <c r="I1925" t="s">
        <v>10860</v>
      </c>
      <c r="J1925" t="s">
        <v>10637</v>
      </c>
      <c r="K1925" t="s">
        <v>9869</v>
      </c>
      <c r="L1925" t="s">
        <v>7833</v>
      </c>
      <c r="M1925" t="s">
        <v>32</v>
      </c>
      <c r="N1925">
        <v>1</v>
      </c>
      <c r="O1925">
        <v>1</v>
      </c>
      <c r="P1925" t="s">
        <v>7815</v>
      </c>
      <c r="Q1925">
        <v>1</v>
      </c>
      <c r="R1925">
        <v>1</v>
      </c>
      <c r="S1925">
        <v>1</v>
      </c>
      <c r="T1925" t="s">
        <v>7816</v>
      </c>
      <c r="U1925">
        <v>1</v>
      </c>
      <c r="V1925">
        <v>0</v>
      </c>
      <c r="W1925">
        <v>0</v>
      </c>
      <c r="X1925" t="s">
        <v>32</v>
      </c>
      <c r="Y1925">
        <v>1</v>
      </c>
      <c r="Z1925">
        <v>0</v>
      </c>
      <c r="AA1925">
        <v>0</v>
      </c>
      <c r="AB1925" t="s">
        <v>32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 t="s">
        <v>32</v>
      </c>
      <c r="AJ1925" t="s">
        <v>9221</v>
      </c>
      <c r="AK1925" t="s">
        <v>32</v>
      </c>
      <c r="AL1925">
        <v>1</v>
      </c>
      <c r="AM1925">
        <v>4</v>
      </c>
      <c r="AN1925" t="s">
        <v>9867</v>
      </c>
      <c r="AO1925">
        <v>119</v>
      </c>
    </row>
    <row r="1926" spans="1:41" x14ac:dyDescent="0.25">
      <c r="A1926" t="str">
        <f>IFERROR(VLOOKUP(K1926,'Pre-Silicon DCN'!A:A,1,FALSE),"Missing")</f>
        <v>DIO322.4</v>
      </c>
      <c r="B1926" s="4">
        <v>2139</v>
      </c>
      <c r="C1926">
        <v>118</v>
      </c>
      <c r="D1926" t="s">
        <v>10858</v>
      </c>
      <c r="E1926" t="s">
        <v>10859</v>
      </c>
      <c r="F1926" t="s">
        <v>32</v>
      </c>
      <c r="G1926" t="s">
        <v>10806</v>
      </c>
      <c r="H1926" t="s">
        <v>32</v>
      </c>
      <c r="I1926" t="s">
        <v>10860</v>
      </c>
      <c r="J1926" t="s">
        <v>10637</v>
      </c>
      <c r="K1926" t="s">
        <v>9870</v>
      </c>
      <c r="L1926" t="s">
        <v>7833</v>
      </c>
      <c r="M1926" t="s">
        <v>32</v>
      </c>
      <c r="N1926">
        <v>1</v>
      </c>
      <c r="O1926">
        <v>1</v>
      </c>
      <c r="P1926" t="s">
        <v>7815</v>
      </c>
      <c r="Q1926">
        <v>1</v>
      </c>
      <c r="R1926">
        <v>1</v>
      </c>
      <c r="S1926">
        <v>1</v>
      </c>
      <c r="T1926" t="s">
        <v>7816</v>
      </c>
      <c r="U1926">
        <v>1</v>
      </c>
      <c r="V1926">
        <v>0</v>
      </c>
      <c r="W1926">
        <v>0</v>
      </c>
      <c r="X1926" t="s">
        <v>32</v>
      </c>
      <c r="Y1926">
        <v>1</v>
      </c>
      <c r="Z1926">
        <v>0</v>
      </c>
      <c r="AA1926">
        <v>0</v>
      </c>
      <c r="AB1926" t="s">
        <v>32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 t="s">
        <v>32</v>
      </c>
      <c r="AJ1926" t="s">
        <v>9221</v>
      </c>
      <c r="AK1926" t="s">
        <v>32</v>
      </c>
      <c r="AL1926">
        <v>0</v>
      </c>
      <c r="AM1926">
        <v>4</v>
      </c>
      <c r="AN1926" t="s">
        <v>9867</v>
      </c>
      <c r="AO1926">
        <v>119</v>
      </c>
    </row>
    <row r="1927" spans="1:41" x14ac:dyDescent="0.25">
      <c r="A1927" t="str">
        <f>IFERROR(VLOOKUP(K1927,'Pre-Silicon DCN'!A:A,1,FALSE),"Missing")</f>
        <v>DIO324.1</v>
      </c>
      <c r="B1927" s="4">
        <v>2140</v>
      </c>
      <c r="C1927">
        <v>119</v>
      </c>
      <c r="D1927" t="s">
        <v>10858</v>
      </c>
      <c r="E1927" t="s">
        <v>10859</v>
      </c>
      <c r="F1927" t="s">
        <v>32</v>
      </c>
      <c r="G1927" t="s">
        <v>10806</v>
      </c>
      <c r="H1927" t="s">
        <v>32</v>
      </c>
      <c r="I1927" t="s">
        <v>10861</v>
      </c>
      <c r="J1927" t="s">
        <v>10637</v>
      </c>
      <c r="K1927" t="s">
        <v>9871</v>
      </c>
      <c r="L1927" t="s">
        <v>7833</v>
      </c>
      <c r="M1927" t="s">
        <v>32</v>
      </c>
      <c r="N1927">
        <v>1</v>
      </c>
      <c r="O1927">
        <v>1</v>
      </c>
      <c r="P1927" t="s">
        <v>7815</v>
      </c>
      <c r="Q1927">
        <v>1</v>
      </c>
      <c r="R1927">
        <v>1</v>
      </c>
      <c r="S1927">
        <v>1</v>
      </c>
      <c r="T1927" t="s">
        <v>7816</v>
      </c>
      <c r="U1927">
        <v>1</v>
      </c>
      <c r="V1927">
        <v>1</v>
      </c>
      <c r="W1927">
        <v>1</v>
      </c>
      <c r="X1927" t="s">
        <v>32</v>
      </c>
      <c r="Y1927">
        <v>1</v>
      </c>
      <c r="Z1927">
        <v>0</v>
      </c>
      <c r="AA1927">
        <v>0.1333333333333333</v>
      </c>
      <c r="AB1927" t="s">
        <v>32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 t="s">
        <v>32</v>
      </c>
      <c r="AJ1927" t="s">
        <v>9221</v>
      </c>
      <c r="AK1927" t="s">
        <v>32</v>
      </c>
      <c r="AL1927">
        <v>14</v>
      </c>
      <c r="AM1927">
        <v>15</v>
      </c>
      <c r="AN1927" t="s">
        <v>9872</v>
      </c>
      <c r="AO1927">
        <v>120</v>
      </c>
    </row>
    <row r="1928" spans="1:41" x14ac:dyDescent="0.25">
      <c r="A1928" t="str">
        <f>IFERROR(VLOOKUP(K1928,'Pre-Silicon DCN'!A:A,1,FALSE),"Missing")</f>
        <v>DIO324.2</v>
      </c>
      <c r="B1928" s="4">
        <v>2141</v>
      </c>
      <c r="C1928">
        <v>119</v>
      </c>
      <c r="D1928" t="s">
        <v>10858</v>
      </c>
      <c r="E1928" t="s">
        <v>10859</v>
      </c>
      <c r="F1928" t="s">
        <v>32</v>
      </c>
      <c r="G1928" t="s">
        <v>10806</v>
      </c>
      <c r="H1928" t="s">
        <v>32</v>
      </c>
      <c r="I1928" t="s">
        <v>10861</v>
      </c>
      <c r="J1928" t="s">
        <v>10637</v>
      </c>
      <c r="K1928" t="s">
        <v>9873</v>
      </c>
      <c r="L1928" t="s">
        <v>7833</v>
      </c>
      <c r="M1928" t="s">
        <v>32</v>
      </c>
      <c r="N1928">
        <v>1</v>
      </c>
      <c r="O1928">
        <v>1</v>
      </c>
      <c r="P1928" t="s">
        <v>7815</v>
      </c>
      <c r="Q1928">
        <v>1</v>
      </c>
      <c r="R1928">
        <v>1</v>
      </c>
      <c r="S1928">
        <v>1</v>
      </c>
      <c r="T1928" t="s">
        <v>7816</v>
      </c>
      <c r="U1928">
        <v>1</v>
      </c>
      <c r="V1928">
        <v>1</v>
      </c>
      <c r="W1928">
        <v>1</v>
      </c>
      <c r="X1928" t="s">
        <v>32</v>
      </c>
      <c r="Y1928">
        <v>1</v>
      </c>
      <c r="Z1928">
        <v>0</v>
      </c>
      <c r="AA1928">
        <v>0.1333333333333333</v>
      </c>
      <c r="AB1928" t="s">
        <v>32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 t="s">
        <v>32</v>
      </c>
      <c r="AJ1928" t="s">
        <v>9221</v>
      </c>
      <c r="AK1928" t="s">
        <v>32</v>
      </c>
      <c r="AL1928">
        <v>13</v>
      </c>
      <c r="AM1928">
        <v>15</v>
      </c>
      <c r="AN1928" t="s">
        <v>9872</v>
      </c>
      <c r="AO1928">
        <v>120</v>
      </c>
    </row>
    <row r="1929" spans="1:41" x14ac:dyDescent="0.25">
      <c r="A1929" t="str">
        <f>IFERROR(VLOOKUP(K1929,'Pre-Silicon DCN'!A:A,1,FALSE),"Missing")</f>
        <v>DIO324.3</v>
      </c>
      <c r="B1929" s="4">
        <v>2142</v>
      </c>
      <c r="C1929">
        <v>119</v>
      </c>
      <c r="D1929" t="s">
        <v>10858</v>
      </c>
      <c r="E1929" t="s">
        <v>10859</v>
      </c>
      <c r="F1929" t="s">
        <v>32</v>
      </c>
      <c r="G1929" t="s">
        <v>10806</v>
      </c>
      <c r="H1929" t="s">
        <v>32</v>
      </c>
      <c r="I1929" t="s">
        <v>10861</v>
      </c>
      <c r="J1929" t="s">
        <v>10637</v>
      </c>
      <c r="K1929" t="s">
        <v>9874</v>
      </c>
      <c r="L1929" t="s">
        <v>7833</v>
      </c>
      <c r="M1929" t="s">
        <v>32</v>
      </c>
      <c r="N1929">
        <v>1</v>
      </c>
      <c r="O1929">
        <v>1</v>
      </c>
      <c r="P1929" t="s">
        <v>7815</v>
      </c>
      <c r="Q1929">
        <v>1</v>
      </c>
      <c r="R1929">
        <v>1</v>
      </c>
      <c r="S1929">
        <v>1</v>
      </c>
      <c r="T1929" t="s">
        <v>7816</v>
      </c>
      <c r="U1929">
        <v>1</v>
      </c>
      <c r="V1929">
        <v>1</v>
      </c>
      <c r="W1929">
        <v>0</v>
      </c>
      <c r="X1929" t="s">
        <v>32</v>
      </c>
      <c r="Y1929">
        <v>1</v>
      </c>
      <c r="Z1929">
        <v>0</v>
      </c>
      <c r="AA1929">
        <v>0.1333333333333333</v>
      </c>
      <c r="AB1929" t="s">
        <v>32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 t="s">
        <v>32</v>
      </c>
      <c r="AJ1929" t="s">
        <v>9221</v>
      </c>
      <c r="AK1929" t="s">
        <v>32</v>
      </c>
      <c r="AL1929">
        <v>12</v>
      </c>
      <c r="AM1929">
        <v>15</v>
      </c>
      <c r="AN1929" t="s">
        <v>9872</v>
      </c>
      <c r="AO1929">
        <v>120</v>
      </c>
    </row>
    <row r="1930" spans="1:41" x14ac:dyDescent="0.25">
      <c r="A1930" t="str">
        <f>IFERROR(VLOOKUP(K1930,'Pre-Silicon DCN'!A:A,1,FALSE),"Missing")</f>
        <v>DIO324.4</v>
      </c>
      <c r="B1930" s="4">
        <v>2143</v>
      </c>
      <c r="C1930">
        <v>119</v>
      </c>
      <c r="D1930" t="s">
        <v>10858</v>
      </c>
      <c r="E1930" t="s">
        <v>10859</v>
      </c>
      <c r="F1930" t="s">
        <v>32</v>
      </c>
      <c r="G1930" t="s">
        <v>10806</v>
      </c>
      <c r="H1930" t="s">
        <v>32</v>
      </c>
      <c r="I1930" t="s">
        <v>10861</v>
      </c>
      <c r="J1930" t="s">
        <v>10637</v>
      </c>
      <c r="K1930" t="s">
        <v>9875</v>
      </c>
      <c r="L1930" t="s">
        <v>7833</v>
      </c>
      <c r="M1930" t="s">
        <v>32</v>
      </c>
      <c r="N1930">
        <v>1</v>
      </c>
      <c r="O1930">
        <v>1</v>
      </c>
      <c r="P1930" t="s">
        <v>7815</v>
      </c>
      <c r="Q1930">
        <v>1</v>
      </c>
      <c r="R1930">
        <v>1</v>
      </c>
      <c r="S1930">
        <v>1</v>
      </c>
      <c r="T1930" t="s">
        <v>7816</v>
      </c>
      <c r="U1930">
        <v>1</v>
      </c>
      <c r="V1930">
        <v>1</v>
      </c>
      <c r="W1930">
        <v>0</v>
      </c>
      <c r="X1930" t="s">
        <v>32</v>
      </c>
      <c r="Y1930">
        <v>1</v>
      </c>
      <c r="Z1930">
        <v>0</v>
      </c>
      <c r="AA1930">
        <v>0.1333333333333333</v>
      </c>
      <c r="AB1930" t="s">
        <v>32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 t="s">
        <v>32</v>
      </c>
      <c r="AJ1930" t="s">
        <v>9221</v>
      </c>
      <c r="AK1930" t="s">
        <v>32</v>
      </c>
      <c r="AL1930">
        <v>11</v>
      </c>
      <c r="AM1930">
        <v>15</v>
      </c>
      <c r="AN1930" t="s">
        <v>9872</v>
      </c>
      <c r="AO1930">
        <v>120</v>
      </c>
    </row>
    <row r="1931" spans="1:41" x14ac:dyDescent="0.25">
      <c r="A1931" t="str">
        <f>IFERROR(VLOOKUP(K1931,'Pre-Silicon DCN'!A:A,1,FALSE),"Missing")</f>
        <v>DIO324.5</v>
      </c>
      <c r="B1931" s="4">
        <v>2144</v>
      </c>
      <c r="C1931">
        <v>119</v>
      </c>
      <c r="D1931" t="s">
        <v>10858</v>
      </c>
      <c r="E1931" t="s">
        <v>10859</v>
      </c>
      <c r="F1931" t="s">
        <v>32</v>
      </c>
      <c r="G1931" t="s">
        <v>10806</v>
      </c>
      <c r="H1931" t="s">
        <v>32</v>
      </c>
      <c r="I1931" t="s">
        <v>10861</v>
      </c>
      <c r="J1931" t="s">
        <v>10637</v>
      </c>
      <c r="K1931" t="s">
        <v>9876</v>
      </c>
      <c r="L1931" t="s">
        <v>7833</v>
      </c>
      <c r="M1931" t="s">
        <v>32</v>
      </c>
      <c r="N1931">
        <v>1</v>
      </c>
      <c r="O1931">
        <v>1</v>
      </c>
      <c r="P1931" t="s">
        <v>7815</v>
      </c>
      <c r="Q1931">
        <v>1</v>
      </c>
      <c r="R1931">
        <v>1</v>
      </c>
      <c r="S1931">
        <v>1</v>
      </c>
      <c r="T1931" t="s">
        <v>7816</v>
      </c>
      <c r="U1931">
        <v>1</v>
      </c>
      <c r="V1931">
        <v>1</v>
      </c>
      <c r="W1931">
        <v>0</v>
      </c>
      <c r="X1931" t="s">
        <v>32</v>
      </c>
      <c r="Y1931">
        <v>1</v>
      </c>
      <c r="Z1931">
        <v>0</v>
      </c>
      <c r="AA1931">
        <v>0.1333333333333333</v>
      </c>
      <c r="AB1931" t="s">
        <v>32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 t="s">
        <v>32</v>
      </c>
      <c r="AJ1931" t="s">
        <v>9221</v>
      </c>
      <c r="AK1931" t="s">
        <v>32</v>
      </c>
      <c r="AL1931">
        <v>10</v>
      </c>
      <c r="AM1931">
        <v>15</v>
      </c>
      <c r="AN1931" t="s">
        <v>9872</v>
      </c>
      <c r="AO1931">
        <v>120</v>
      </c>
    </row>
    <row r="1932" spans="1:41" x14ac:dyDescent="0.25">
      <c r="A1932" t="str">
        <f>IFERROR(VLOOKUP(K1932,'Pre-Silicon DCN'!A:A,1,FALSE),"Missing")</f>
        <v>DIO324.6</v>
      </c>
      <c r="B1932" s="4">
        <v>2145</v>
      </c>
      <c r="C1932">
        <v>119</v>
      </c>
      <c r="D1932" t="s">
        <v>10858</v>
      </c>
      <c r="E1932" t="s">
        <v>10859</v>
      </c>
      <c r="F1932" t="s">
        <v>32</v>
      </c>
      <c r="G1932" t="s">
        <v>10806</v>
      </c>
      <c r="H1932" t="s">
        <v>32</v>
      </c>
      <c r="I1932" t="s">
        <v>10861</v>
      </c>
      <c r="J1932" t="s">
        <v>10637</v>
      </c>
      <c r="K1932" t="s">
        <v>9877</v>
      </c>
      <c r="L1932" t="s">
        <v>7833</v>
      </c>
      <c r="M1932" t="s">
        <v>32</v>
      </c>
      <c r="N1932">
        <v>1</v>
      </c>
      <c r="O1932">
        <v>1</v>
      </c>
      <c r="P1932" t="s">
        <v>7815</v>
      </c>
      <c r="Q1932">
        <v>1</v>
      </c>
      <c r="R1932">
        <v>1</v>
      </c>
      <c r="S1932">
        <v>1</v>
      </c>
      <c r="T1932" t="s">
        <v>7816</v>
      </c>
      <c r="U1932">
        <v>1</v>
      </c>
      <c r="V1932">
        <v>1</v>
      </c>
      <c r="W1932">
        <v>0</v>
      </c>
      <c r="X1932" t="s">
        <v>32</v>
      </c>
      <c r="Y1932">
        <v>1</v>
      </c>
      <c r="Z1932">
        <v>0</v>
      </c>
      <c r="AA1932">
        <v>0.1333333333333333</v>
      </c>
      <c r="AB1932" t="s">
        <v>32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 t="s">
        <v>32</v>
      </c>
      <c r="AJ1932" t="s">
        <v>9221</v>
      </c>
      <c r="AK1932" t="s">
        <v>32</v>
      </c>
      <c r="AL1932">
        <v>9</v>
      </c>
      <c r="AM1932">
        <v>15</v>
      </c>
      <c r="AN1932" t="s">
        <v>9872</v>
      </c>
      <c r="AO1932">
        <v>120</v>
      </c>
    </row>
    <row r="1933" spans="1:41" x14ac:dyDescent="0.25">
      <c r="A1933" t="str">
        <f>IFERROR(VLOOKUP(K1933,'Pre-Silicon DCN'!A:A,1,FALSE),"Missing")</f>
        <v>DIO324.7</v>
      </c>
      <c r="B1933" s="4">
        <v>2146</v>
      </c>
      <c r="C1933">
        <v>119</v>
      </c>
      <c r="D1933" t="s">
        <v>10858</v>
      </c>
      <c r="E1933" t="s">
        <v>10859</v>
      </c>
      <c r="F1933" t="s">
        <v>32</v>
      </c>
      <c r="G1933" t="s">
        <v>10806</v>
      </c>
      <c r="H1933" t="s">
        <v>32</v>
      </c>
      <c r="I1933" t="s">
        <v>10861</v>
      </c>
      <c r="J1933" t="s">
        <v>10637</v>
      </c>
      <c r="K1933" t="s">
        <v>9878</v>
      </c>
      <c r="L1933" t="s">
        <v>7833</v>
      </c>
      <c r="M1933" t="s">
        <v>32</v>
      </c>
      <c r="N1933">
        <v>1</v>
      </c>
      <c r="O1933">
        <v>1</v>
      </c>
      <c r="P1933" t="s">
        <v>7815</v>
      </c>
      <c r="Q1933">
        <v>1</v>
      </c>
      <c r="R1933">
        <v>1</v>
      </c>
      <c r="S1933">
        <v>1</v>
      </c>
      <c r="T1933" t="s">
        <v>7816</v>
      </c>
      <c r="U1933">
        <v>1</v>
      </c>
      <c r="V1933">
        <v>1</v>
      </c>
      <c r="W1933">
        <v>0</v>
      </c>
      <c r="X1933" t="s">
        <v>32</v>
      </c>
      <c r="Y1933">
        <v>1</v>
      </c>
      <c r="Z1933">
        <v>0</v>
      </c>
      <c r="AA1933">
        <v>0.1333333333333333</v>
      </c>
      <c r="AB1933" t="s">
        <v>32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 t="s">
        <v>32</v>
      </c>
      <c r="AJ1933" t="s">
        <v>9221</v>
      </c>
      <c r="AK1933" t="s">
        <v>32</v>
      </c>
      <c r="AL1933">
        <v>8</v>
      </c>
      <c r="AM1933">
        <v>15</v>
      </c>
      <c r="AN1933" t="s">
        <v>9872</v>
      </c>
      <c r="AO1933">
        <v>120</v>
      </c>
    </row>
    <row r="1934" spans="1:41" x14ac:dyDescent="0.25">
      <c r="A1934" t="str">
        <f>IFERROR(VLOOKUP(K1934,'Pre-Silicon DCN'!A:A,1,FALSE),"Missing")</f>
        <v>DIO324.8</v>
      </c>
      <c r="B1934" s="4">
        <v>2147</v>
      </c>
      <c r="C1934">
        <v>119</v>
      </c>
      <c r="D1934" t="s">
        <v>10858</v>
      </c>
      <c r="E1934" t="s">
        <v>10859</v>
      </c>
      <c r="F1934" t="s">
        <v>32</v>
      </c>
      <c r="G1934" t="s">
        <v>10806</v>
      </c>
      <c r="H1934" t="s">
        <v>32</v>
      </c>
      <c r="I1934" t="s">
        <v>10861</v>
      </c>
      <c r="J1934" t="s">
        <v>10637</v>
      </c>
      <c r="K1934" t="s">
        <v>9879</v>
      </c>
      <c r="L1934" t="s">
        <v>7833</v>
      </c>
      <c r="M1934" t="s">
        <v>32</v>
      </c>
      <c r="N1934">
        <v>1</v>
      </c>
      <c r="O1934">
        <v>1</v>
      </c>
      <c r="P1934" t="s">
        <v>7815</v>
      </c>
      <c r="Q1934">
        <v>1</v>
      </c>
      <c r="R1934">
        <v>1</v>
      </c>
      <c r="S1934">
        <v>1</v>
      </c>
      <c r="T1934" t="s">
        <v>7816</v>
      </c>
      <c r="U1934">
        <v>1</v>
      </c>
      <c r="V1934">
        <v>1</v>
      </c>
      <c r="W1934">
        <v>0</v>
      </c>
      <c r="X1934" t="s">
        <v>32</v>
      </c>
      <c r="Y1934">
        <v>1</v>
      </c>
      <c r="Z1934">
        <v>0</v>
      </c>
      <c r="AA1934">
        <v>0.1333333333333333</v>
      </c>
      <c r="AB1934" t="s">
        <v>32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 t="s">
        <v>32</v>
      </c>
      <c r="AJ1934" t="s">
        <v>9221</v>
      </c>
      <c r="AK1934" t="s">
        <v>32</v>
      </c>
      <c r="AL1934">
        <v>7</v>
      </c>
      <c r="AM1934">
        <v>15</v>
      </c>
      <c r="AN1934" t="s">
        <v>9872</v>
      </c>
      <c r="AO1934">
        <v>120</v>
      </c>
    </row>
    <row r="1935" spans="1:41" x14ac:dyDescent="0.25">
      <c r="A1935" t="str">
        <f>IFERROR(VLOOKUP(K1935,'Pre-Silicon DCN'!A:A,1,FALSE),"Missing")</f>
        <v>DIO324.9</v>
      </c>
      <c r="B1935" s="4">
        <v>2148</v>
      </c>
      <c r="C1935">
        <v>119</v>
      </c>
      <c r="D1935" t="s">
        <v>10858</v>
      </c>
      <c r="E1935" t="s">
        <v>10859</v>
      </c>
      <c r="F1935" t="s">
        <v>32</v>
      </c>
      <c r="G1935" t="s">
        <v>10806</v>
      </c>
      <c r="H1935" t="s">
        <v>32</v>
      </c>
      <c r="I1935" t="s">
        <v>10861</v>
      </c>
      <c r="J1935" t="s">
        <v>10637</v>
      </c>
      <c r="K1935" t="s">
        <v>9880</v>
      </c>
      <c r="L1935" t="s">
        <v>7833</v>
      </c>
      <c r="M1935" t="s">
        <v>32</v>
      </c>
      <c r="N1935">
        <v>1</v>
      </c>
      <c r="O1935">
        <v>1</v>
      </c>
      <c r="P1935" t="s">
        <v>7815</v>
      </c>
      <c r="Q1935">
        <v>1</v>
      </c>
      <c r="R1935">
        <v>1</v>
      </c>
      <c r="S1935">
        <v>1</v>
      </c>
      <c r="T1935" t="s">
        <v>7816</v>
      </c>
      <c r="U1935">
        <v>1</v>
      </c>
      <c r="V1935">
        <v>1</v>
      </c>
      <c r="W1935">
        <v>0</v>
      </c>
      <c r="X1935" t="s">
        <v>32</v>
      </c>
      <c r="Y1935">
        <v>1</v>
      </c>
      <c r="Z1935">
        <v>0</v>
      </c>
      <c r="AA1935">
        <v>0.1333333333333333</v>
      </c>
      <c r="AB1935" t="s">
        <v>32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 t="s">
        <v>32</v>
      </c>
      <c r="AJ1935" t="s">
        <v>9221</v>
      </c>
      <c r="AK1935" t="s">
        <v>32</v>
      </c>
      <c r="AL1935">
        <v>6</v>
      </c>
      <c r="AM1935">
        <v>15</v>
      </c>
      <c r="AN1935" t="s">
        <v>9872</v>
      </c>
      <c r="AO1935">
        <v>120</v>
      </c>
    </row>
    <row r="1936" spans="1:41" x14ac:dyDescent="0.25">
      <c r="A1936" t="str">
        <f>IFERROR(VLOOKUP(K1936,'Pre-Silicon DCN'!A:A,1,FALSE),"Missing")</f>
        <v>DIO324.10</v>
      </c>
      <c r="B1936" s="4">
        <v>2149</v>
      </c>
      <c r="C1936">
        <v>119</v>
      </c>
      <c r="D1936" t="s">
        <v>10858</v>
      </c>
      <c r="E1936" t="s">
        <v>10859</v>
      </c>
      <c r="F1936" t="s">
        <v>32</v>
      </c>
      <c r="G1936" t="s">
        <v>10806</v>
      </c>
      <c r="H1936" t="s">
        <v>32</v>
      </c>
      <c r="I1936" t="s">
        <v>10861</v>
      </c>
      <c r="J1936" t="s">
        <v>10637</v>
      </c>
      <c r="K1936" t="s">
        <v>9881</v>
      </c>
      <c r="L1936" t="s">
        <v>7833</v>
      </c>
      <c r="M1936" t="s">
        <v>32</v>
      </c>
      <c r="N1936">
        <v>1</v>
      </c>
      <c r="O1936">
        <v>1</v>
      </c>
      <c r="P1936" t="s">
        <v>7815</v>
      </c>
      <c r="Q1936">
        <v>1</v>
      </c>
      <c r="R1936">
        <v>1</v>
      </c>
      <c r="S1936">
        <v>1</v>
      </c>
      <c r="T1936" t="s">
        <v>7816</v>
      </c>
      <c r="U1936">
        <v>1</v>
      </c>
      <c r="V1936">
        <v>1</v>
      </c>
      <c r="W1936">
        <v>0</v>
      </c>
      <c r="X1936" t="s">
        <v>32</v>
      </c>
      <c r="Y1936">
        <v>1</v>
      </c>
      <c r="Z1936">
        <v>0</v>
      </c>
      <c r="AA1936">
        <v>0.1333333333333333</v>
      </c>
      <c r="AB1936" t="s">
        <v>32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 t="s">
        <v>32</v>
      </c>
      <c r="AJ1936" t="s">
        <v>9221</v>
      </c>
      <c r="AK1936" t="s">
        <v>32</v>
      </c>
      <c r="AL1936">
        <v>5</v>
      </c>
      <c r="AM1936">
        <v>15</v>
      </c>
      <c r="AN1936" t="s">
        <v>9872</v>
      </c>
      <c r="AO1936">
        <v>120</v>
      </c>
    </row>
    <row r="1937" spans="1:41" x14ac:dyDescent="0.25">
      <c r="A1937" t="str">
        <f>IFERROR(VLOOKUP(K1937,'Pre-Silicon DCN'!A:A,1,FALSE),"Missing")</f>
        <v>DIO324.11</v>
      </c>
      <c r="B1937" s="4">
        <v>2150</v>
      </c>
      <c r="C1937">
        <v>119</v>
      </c>
      <c r="D1937" t="s">
        <v>10858</v>
      </c>
      <c r="E1937" t="s">
        <v>10859</v>
      </c>
      <c r="F1937" t="s">
        <v>32</v>
      </c>
      <c r="G1937" t="s">
        <v>10806</v>
      </c>
      <c r="H1937" t="s">
        <v>32</v>
      </c>
      <c r="I1937" t="s">
        <v>10861</v>
      </c>
      <c r="J1937" t="s">
        <v>10637</v>
      </c>
      <c r="K1937" t="s">
        <v>9882</v>
      </c>
      <c r="L1937" t="s">
        <v>7833</v>
      </c>
      <c r="M1937" t="s">
        <v>32</v>
      </c>
      <c r="N1937">
        <v>1</v>
      </c>
      <c r="O1937">
        <v>1</v>
      </c>
      <c r="P1937" t="s">
        <v>7815</v>
      </c>
      <c r="Q1937">
        <v>1</v>
      </c>
      <c r="R1937">
        <v>1</v>
      </c>
      <c r="S1937">
        <v>1</v>
      </c>
      <c r="T1937" t="s">
        <v>7816</v>
      </c>
      <c r="U1937">
        <v>1</v>
      </c>
      <c r="V1937">
        <v>1</v>
      </c>
      <c r="W1937">
        <v>0</v>
      </c>
      <c r="X1937" t="s">
        <v>32</v>
      </c>
      <c r="Y1937">
        <v>1</v>
      </c>
      <c r="Z1937">
        <v>0</v>
      </c>
      <c r="AA1937">
        <v>0.1333333333333333</v>
      </c>
      <c r="AB1937" t="s">
        <v>32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 t="s">
        <v>32</v>
      </c>
      <c r="AJ1937" t="s">
        <v>9221</v>
      </c>
      <c r="AK1937" t="s">
        <v>32</v>
      </c>
      <c r="AL1937">
        <v>4</v>
      </c>
      <c r="AM1937">
        <v>15</v>
      </c>
      <c r="AN1937" t="s">
        <v>9872</v>
      </c>
      <c r="AO1937">
        <v>120</v>
      </c>
    </row>
    <row r="1938" spans="1:41" x14ac:dyDescent="0.25">
      <c r="A1938" t="str">
        <f>IFERROR(VLOOKUP(K1938,'Pre-Silicon DCN'!A:A,1,FALSE),"Missing")</f>
        <v>DIO324.12</v>
      </c>
      <c r="B1938" s="4">
        <v>2151</v>
      </c>
      <c r="C1938">
        <v>119</v>
      </c>
      <c r="D1938" t="s">
        <v>10858</v>
      </c>
      <c r="E1938" t="s">
        <v>10859</v>
      </c>
      <c r="F1938" t="s">
        <v>32</v>
      </c>
      <c r="G1938" t="s">
        <v>10806</v>
      </c>
      <c r="H1938" t="s">
        <v>32</v>
      </c>
      <c r="I1938" t="s">
        <v>10861</v>
      </c>
      <c r="J1938" t="s">
        <v>10637</v>
      </c>
      <c r="K1938" t="s">
        <v>9883</v>
      </c>
      <c r="L1938" t="s">
        <v>7833</v>
      </c>
      <c r="M1938" t="s">
        <v>32</v>
      </c>
      <c r="N1938">
        <v>1</v>
      </c>
      <c r="O1938">
        <v>1</v>
      </c>
      <c r="P1938" t="s">
        <v>7815</v>
      </c>
      <c r="Q1938">
        <v>1</v>
      </c>
      <c r="R1938">
        <v>1</v>
      </c>
      <c r="S1938">
        <v>1</v>
      </c>
      <c r="T1938" t="s">
        <v>7816</v>
      </c>
      <c r="U1938">
        <v>1</v>
      </c>
      <c r="V1938">
        <v>1</v>
      </c>
      <c r="W1938">
        <v>0</v>
      </c>
      <c r="X1938" t="s">
        <v>32</v>
      </c>
      <c r="Y1938">
        <v>1</v>
      </c>
      <c r="Z1938">
        <v>0</v>
      </c>
      <c r="AA1938">
        <v>0.1333333333333333</v>
      </c>
      <c r="AB1938" t="s">
        <v>32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 t="s">
        <v>32</v>
      </c>
      <c r="AJ1938" t="s">
        <v>9221</v>
      </c>
      <c r="AK1938" t="s">
        <v>32</v>
      </c>
      <c r="AL1938">
        <v>3</v>
      </c>
      <c r="AM1938">
        <v>15</v>
      </c>
      <c r="AN1938" t="s">
        <v>9872</v>
      </c>
      <c r="AO1938">
        <v>120</v>
      </c>
    </row>
    <row r="1939" spans="1:41" x14ac:dyDescent="0.25">
      <c r="A1939" t="str">
        <f>IFERROR(VLOOKUP(K1939,'Pre-Silicon DCN'!A:A,1,FALSE),"Missing")</f>
        <v>DIO324.13</v>
      </c>
      <c r="B1939" s="4">
        <v>2152</v>
      </c>
      <c r="C1939">
        <v>119</v>
      </c>
      <c r="D1939" t="s">
        <v>10858</v>
      </c>
      <c r="E1939" t="s">
        <v>10859</v>
      </c>
      <c r="F1939" t="s">
        <v>32</v>
      </c>
      <c r="G1939" t="s">
        <v>10806</v>
      </c>
      <c r="H1939" t="s">
        <v>32</v>
      </c>
      <c r="I1939" t="s">
        <v>10861</v>
      </c>
      <c r="J1939" t="s">
        <v>10637</v>
      </c>
      <c r="K1939" t="s">
        <v>9884</v>
      </c>
      <c r="L1939" t="s">
        <v>7833</v>
      </c>
      <c r="M1939" t="s">
        <v>32</v>
      </c>
      <c r="N1939">
        <v>1</v>
      </c>
      <c r="O1939">
        <v>1</v>
      </c>
      <c r="P1939" t="s">
        <v>7815</v>
      </c>
      <c r="Q1939">
        <v>1</v>
      </c>
      <c r="R1939">
        <v>1</v>
      </c>
      <c r="S1939">
        <v>1</v>
      </c>
      <c r="T1939" t="s">
        <v>7816</v>
      </c>
      <c r="U1939">
        <v>1</v>
      </c>
      <c r="V1939">
        <v>1</v>
      </c>
      <c r="W1939">
        <v>0</v>
      </c>
      <c r="X1939" t="s">
        <v>32</v>
      </c>
      <c r="Y1939">
        <v>1</v>
      </c>
      <c r="Z1939">
        <v>0</v>
      </c>
      <c r="AA1939">
        <v>0.1333333333333333</v>
      </c>
      <c r="AB1939" t="s">
        <v>32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 t="s">
        <v>32</v>
      </c>
      <c r="AJ1939" t="s">
        <v>9221</v>
      </c>
      <c r="AK1939" t="s">
        <v>32</v>
      </c>
      <c r="AL1939">
        <v>2</v>
      </c>
      <c r="AM1939">
        <v>15</v>
      </c>
      <c r="AN1939" t="s">
        <v>9872</v>
      </c>
      <c r="AO1939">
        <v>120</v>
      </c>
    </row>
    <row r="1940" spans="1:41" x14ac:dyDescent="0.25">
      <c r="A1940" t="str">
        <f>IFERROR(VLOOKUP(K1940,'Pre-Silicon DCN'!A:A,1,FALSE),"Missing")</f>
        <v>DIO324.14</v>
      </c>
      <c r="B1940" s="4">
        <v>2153</v>
      </c>
      <c r="C1940">
        <v>119</v>
      </c>
      <c r="D1940" t="s">
        <v>10858</v>
      </c>
      <c r="E1940" t="s">
        <v>10859</v>
      </c>
      <c r="F1940" t="s">
        <v>32</v>
      </c>
      <c r="G1940" t="s">
        <v>10806</v>
      </c>
      <c r="H1940" t="s">
        <v>32</v>
      </c>
      <c r="I1940" t="s">
        <v>10861</v>
      </c>
      <c r="J1940" t="s">
        <v>10637</v>
      </c>
      <c r="K1940" t="s">
        <v>9885</v>
      </c>
      <c r="L1940" t="s">
        <v>7833</v>
      </c>
      <c r="M1940" t="s">
        <v>32</v>
      </c>
      <c r="N1940">
        <v>1</v>
      </c>
      <c r="O1940">
        <v>1</v>
      </c>
      <c r="P1940" t="s">
        <v>7815</v>
      </c>
      <c r="Q1940">
        <v>1</v>
      </c>
      <c r="R1940">
        <v>1</v>
      </c>
      <c r="S1940">
        <v>1</v>
      </c>
      <c r="T1940" t="s">
        <v>7816</v>
      </c>
      <c r="U1940">
        <v>1</v>
      </c>
      <c r="V1940">
        <v>1</v>
      </c>
      <c r="W1940">
        <v>0</v>
      </c>
      <c r="X1940" t="s">
        <v>32</v>
      </c>
      <c r="Y1940">
        <v>1</v>
      </c>
      <c r="Z1940">
        <v>0</v>
      </c>
      <c r="AA1940">
        <v>0.1333333333333333</v>
      </c>
      <c r="AB1940" t="s">
        <v>32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 t="s">
        <v>32</v>
      </c>
      <c r="AJ1940" t="s">
        <v>9221</v>
      </c>
      <c r="AK1940" t="s">
        <v>32</v>
      </c>
      <c r="AL1940">
        <v>1</v>
      </c>
      <c r="AM1940">
        <v>15</v>
      </c>
      <c r="AN1940" t="s">
        <v>9872</v>
      </c>
      <c r="AO1940">
        <v>120</v>
      </c>
    </row>
    <row r="1941" spans="1:41" x14ac:dyDescent="0.25">
      <c r="A1941" t="str">
        <f>IFERROR(VLOOKUP(K1941,'Pre-Silicon DCN'!A:A,1,FALSE),"Missing")</f>
        <v>DIO324.15</v>
      </c>
      <c r="B1941" s="4">
        <v>2154</v>
      </c>
      <c r="C1941">
        <v>119</v>
      </c>
      <c r="D1941" t="s">
        <v>10858</v>
      </c>
      <c r="E1941" t="s">
        <v>10859</v>
      </c>
      <c r="F1941" t="s">
        <v>32</v>
      </c>
      <c r="G1941" t="s">
        <v>10806</v>
      </c>
      <c r="H1941" t="s">
        <v>32</v>
      </c>
      <c r="I1941" t="s">
        <v>10861</v>
      </c>
      <c r="J1941" t="s">
        <v>10637</v>
      </c>
      <c r="K1941" t="s">
        <v>9886</v>
      </c>
      <c r="L1941" t="s">
        <v>7833</v>
      </c>
      <c r="M1941" t="s">
        <v>32</v>
      </c>
      <c r="N1941">
        <v>1</v>
      </c>
      <c r="O1941">
        <v>1</v>
      </c>
      <c r="P1941" t="s">
        <v>7815</v>
      </c>
      <c r="Q1941">
        <v>1</v>
      </c>
      <c r="R1941">
        <v>1</v>
      </c>
      <c r="S1941">
        <v>1</v>
      </c>
      <c r="T1941" t="s">
        <v>7816</v>
      </c>
      <c r="U1941">
        <v>1</v>
      </c>
      <c r="V1941">
        <v>1</v>
      </c>
      <c r="W1941">
        <v>0</v>
      </c>
      <c r="X1941" t="s">
        <v>32</v>
      </c>
      <c r="Y1941">
        <v>1</v>
      </c>
      <c r="Z1941">
        <v>0</v>
      </c>
      <c r="AA1941">
        <v>0.1333333333333333</v>
      </c>
      <c r="AB1941" t="s">
        <v>32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 t="s">
        <v>32</v>
      </c>
      <c r="AJ1941" t="s">
        <v>9221</v>
      </c>
      <c r="AK1941" t="s">
        <v>32</v>
      </c>
      <c r="AL1941">
        <v>0</v>
      </c>
      <c r="AM1941">
        <v>15</v>
      </c>
      <c r="AN1941" t="s">
        <v>9872</v>
      </c>
      <c r="AO1941">
        <v>120</v>
      </c>
    </row>
    <row r="1942" spans="1:41" x14ac:dyDescent="0.25">
      <c r="A1942" t="str">
        <f>IFERROR(VLOOKUP(K1942,'Pre-Silicon DCN'!A:A,1,FALSE),"Missing")</f>
        <v>DIO325.1</v>
      </c>
      <c r="B1942" s="4">
        <v>2155</v>
      </c>
      <c r="C1942">
        <v>120</v>
      </c>
      <c r="D1942" t="s">
        <v>10858</v>
      </c>
      <c r="E1942" t="s">
        <v>10859</v>
      </c>
      <c r="F1942" t="s">
        <v>32</v>
      </c>
      <c r="G1942" t="s">
        <v>10806</v>
      </c>
      <c r="H1942" t="s">
        <v>32</v>
      </c>
      <c r="I1942" t="s">
        <v>10862</v>
      </c>
      <c r="J1942" t="s">
        <v>10637</v>
      </c>
      <c r="K1942" t="s">
        <v>9887</v>
      </c>
      <c r="L1942" t="s">
        <v>7833</v>
      </c>
      <c r="M1942" t="s">
        <v>32</v>
      </c>
      <c r="N1942">
        <v>1</v>
      </c>
      <c r="O1942">
        <v>1</v>
      </c>
      <c r="P1942" t="s">
        <v>7815</v>
      </c>
      <c r="Q1942">
        <v>1</v>
      </c>
      <c r="R1942">
        <v>1</v>
      </c>
      <c r="S1942">
        <v>1</v>
      </c>
      <c r="T1942" t="s">
        <v>7816</v>
      </c>
      <c r="U1942">
        <v>1</v>
      </c>
      <c r="V1942">
        <v>0</v>
      </c>
      <c r="W1942">
        <v>0</v>
      </c>
      <c r="X1942" t="s">
        <v>32</v>
      </c>
      <c r="Y1942">
        <v>1</v>
      </c>
      <c r="Z1942">
        <v>0</v>
      </c>
      <c r="AA1942">
        <v>0</v>
      </c>
      <c r="AB1942" t="s">
        <v>32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 t="s">
        <v>32</v>
      </c>
      <c r="AJ1942" t="s">
        <v>9221</v>
      </c>
      <c r="AK1942" t="s">
        <v>32</v>
      </c>
      <c r="AL1942">
        <v>14</v>
      </c>
      <c r="AM1942">
        <v>15</v>
      </c>
      <c r="AN1942" t="s">
        <v>9888</v>
      </c>
      <c r="AO1942">
        <v>121</v>
      </c>
    </row>
    <row r="1943" spans="1:41" x14ac:dyDescent="0.25">
      <c r="A1943" t="str">
        <f>IFERROR(VLOOKUP(K1943,'Pre-Silicon DCN'!A:A,1,FALSE),"Missing")</f>
        <v>DIO325.2</v>
      </c>
      <c r="B1943" s="4">
        <v>2156</v>
      </c>
      <c r="C1943">
        <v>120</v>
      </c>
      <c r="D1943" t="s">
        <v>10858</v>
      </c>
      <c r="E1943" t="s">
        <v>10859</v>
      </c>
      <c r="F1943" t="s">
        <v>32</v>
      </c>
      <c r="G1943" t="s">
        <v>10806</v>
      </c>
      <c r="H1943" t="s">
        <v>32</v>
      </c>
      <c r="I1943" t="s">
        <v>10862</v>
      </c>
      <c r="J1943" t="s">
        <v>10637</v>
      </c>
      <c r="K1943" t="s">
        <v>9889</v>
      </c>
      <c r="L1943" t="s">
        <v>7833</v>
      </c>
      <c r="M1943" t="s">
        <v>32</v>
      </c>
      <c r="N1943">
        <v>1</v>
      </c>
      <c r="O1943">
        <v>1</v>
      </c>
      <c r="P1943" t="s">
        <v>7815</v>
      </c>
      <c r="Q1943">
        <v>1</v>
      </c>
      <c r="R1943">
        <v>1</v>
      </c>
      <c r="S1943">
        <v>1</v>
      </c>
      <c r="T1943" t="s">
        <v>7816</v>
      </c>
      <c r="U1943">
        <v>1</v>
      </c>
      <c r="V1943">
        <v>0</v>
      </c>
      <c r="W1943">
        <v>0</v>
      </c>
      <c r="X1943" t="s">
        <v>32</v>
      </c>
      <c r="Y1943">
        <v>1</v>
      </c>
      <c r="Z1943">
        <v>0</v>
      </c>
      <c r="AA1943">
        <v>0</v>
      </c>
      <c r="AB1943" t="s">
        <v>32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 t="s">
        <v>32</v>
      </c>
      <c r="AJ1943" t="s">
        <v>9221</v>
      </c>
      <c r="AK1943" t="s">
        <v>32</v>
      </c>
      <c r="AL1943">
        <v>13</v>
      </c>
      <c r="AM1943">
        <v>15</v>
      </c>
      <c r="AN1943" t="s">
        <v>9888</v>
      </c>
      <c r="AO1943">
        <v>121</v>
      </c>
    </row>
    <row r="1944" spans="1:41" x14ac:dyDescent="0.25">
      <c r="A1944" t="str">
        <f>IFERROR(VLOOKUP(K1944,'Pre-Silicon DCN'!A:A,1,FALSE),"Missing")</f>
        <v>DIO325.3</v>
      </c>
      <c r="B1944" s="4">
        <v>2157</v>
      </c>
      <c r="C1944">
        <v>120</v>
      </c>
      <c r="D1944" t="s">
        <v>10858</v>
      </c>
      <c r="E1944" t="s">
        <v>10859</v>
      </c>
      <c r="F1944" t="s">
        <v>32</v>
      </c>
      <c r="G1944" t="s">
        <v>10806</v>
      </c>
      <c r="H1944" t="s">
        <v>32</v>
      </c>
      <c r="I1944" t="s">
        <v>10862</v>
      </c>
      <c r="J1944" t="s">
        <v>10637</v>
      </c>
      <c r="K1944" t="s">
        <v>9890</v>
      </c>
      <c r="L1944" t="s">
        <v>7833</v>
      </c>
      <c r="M1944" t="s">
        <v>32</v>
      </c>
      <c r="N1944">
        <v>1</v>
      </c>
      <c r="O1944">
        <v>1</v>
      </c>
      <c r="P1944" t="s">
        <v>7815</v>
      </c>
      <c r="Q1944">
        <v>1</v>
      </c>
      <c r="R1944">
        <v>1</v>
      </c>
      <c r="S1944">
        <v>1</v>
      </c>
      <c r="T1944" t="s">
        <v>7816</v>
      </c>
      <c r="U1944">
        <v>1</v>
      </c>
      <c r="V1944">
        <v>0</v>
      </c>
      <c r="W1944">
        <v>0</v>
      </c>
      <c r="X1944" t="s">
        <v>32</v>
      </c>
      <c r="Y1944">
        <v>1</v>
      </c>
      <c r="Z1944">
        <v>0</v>
      </c>
      <c r="AA1944">
        <v>0</v>
      </c>
      <c r="AB1944" t="s">
        <v>32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 t="s">
        <v>32</v>
      </c>
      <c r="AJ1944" t="s">
        <v>9221</v>
      </c>
      <c r="AK1944" t="s">
        <v>32</v>
      </c>
      <c r="AL1944">
        <v>12</v>
      </c>
      <c r="AM1944">
        <v>15</v>
      </c>
      <c r="AN1944" t="s">
        <v>9888</v>
      </c>
      <c r="AO1944">
        <v>121</v>
      </c>
    </row>
    <row r="1945" spans="1:41" x14ac:dyDescent="0.25">
      <c r="A1945" t="str">
        <f>IFERROR(VLOOKUP(K1945,'Pre-Silicon DCN'!A:A,1,FALSE),"Missing")</f>
        <v>DIO325.4</v>
      </c>
      <c r="B1945" s="4">
        <v>2158</v>
      </c>
      <c r="C1945">
        <v>120</v>
      </c>
      <c r="D1945" t="s">
        <v>10858</v>
      </c>
      <c r="E1945" t="s">
        <v>10859</v>
      </c>
      <c r="F1945" t="s">
        <v>32</v>
      </c>
      <c r="G1945" t="s">
        <v>10806</v>
      </c>
      <c r="H1945" t="s">
        <v>32</v>
      </c>
      <c r="I1945" t="s">
        <v>10862</v>
      </c>
      <c r="J1945" t="s">
        <v>10637</v>
      </c>
      <c r="K1945" t="s">
        <v>9891</v>
      </c>
      <c r="L1945" t="s">
        <v>7833</v>
      </c>
      <c r="M1945" t="s">
        <v>32</v>
      </c>
      <c r="N1945">
        <v>1</v>
      </c>
      <c r="O1945">
        <v>1</v>
      </c>
      <c r="P1945" t="s">
        <v>7815</v>
      </c>
      <c r="Q1945">
        <v>1</v>
      </c>
      <c r="R1945">
        <v>1</v>
      </c>
      <c r="S1945">
        <v>1</v>
      </c>
      <c r="T1945" t="s">
        <v>7816</v>
      </c>
      <c r="U1945">
        <v>1</v>
      </c>
      <c r="V1945">
        <v>0</v>
      </c>
      <c r="W1945">
        <v>0</v>
      </c>
      <c r="X1945" t="s">
        <v>32</v>
      </c>
      <c r="Y1945">
        <v>1</v>
      </c>
      <c r="Z1945">
        <v>0</v>
      </c>
      <c r="AA1945">
        <v>0</v>
      </c>
      <c r="AB1945" t="s">
        <v>32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 t="s">
        <v>32</v>
      </c>
      <c r="AJ1945" t="s">
        <v>9221</v>
      </c>
      <c r="AK1945" t="s">
        <v>32</v>
      </c>
      <c r="AL1945">
        <v>11</v>
      </c>
      <c r="AM1945">
        <v>15</v>
      </c>
      <c r="AN1945" t="s">
        <v>9888</v>
      </c>
      <c r="AO1945">
        <v>121</v>
      </c>
    </row>
    <row r="1946" spans="1:41" x14ac:dyDescent="0.25">
      <c r="A1946" t="str">
        <f>IFERROR(VLOOKUP(K1946,'Pre-Silicon DCN'!A:A,1,FALSE),"Missing")</f>
        <v>DIO325.5</v>
      </c>
      <c r="B1946" s="4">
        <v>2159</v>
      </c>
      <c r="C1946">
        <v>120</v>
      </c>
      <c r="D1946" t="s">
        <v>10858</v>
      </c>
      <c r="E1946" t="s">
        <v>10859</v>
      </c>
      <c r="F1946" t="s">
        <v>32</v>
      </c>
      <c r="G1946" t="s">
        <v>10806</v>
      </c>
      <c r="H1946" t="s">
        <v>32</v>
      </c>
      <c r="I1946" t="s">
        <v>10862</v>
      </c>
      <c r="J1946" t="s">
        <v>10637</v>
      </c>
      <c r="K1946" t="s">
        <v>9892</v>
      </c>
      <c r="L1946" t="s">
        <v>7833</v>
      </c>
      <c r="M1946" t="s">
        <v>32</v>
      </c>
      <c r="N1946">
        <v>1</v>
      </c>
      <c r="O1946">
        <v>1</v>
      </c>
      <c r="P1946" t="s">
        <v>7815</v>
      </c>
      <c r="Q1946">
        <v>1</v>
      </c>
      <c r="R1946">
        <v>1</v>
      </c>
      <c r="S1946">
        <v>1</v>
      </c>
      <c r="T1946" t="s">
        <v>7816</v>
      </c>
      <c r="U1946">
        <v>1</v>
      </c>
      <c r="V1946">
        <v>0</v>
      </c>
      <c r="W1946">
        <v>0</v>
      </c>
      <c r="X1946" t="s">
        <v>32</v>
      </c>
      <c r="Y1946">
        <v>1</v>
      </c>
      <c r="Z1946">
        <v>0</v>
      </c>
      <c r="AA1946">
        <v>0</v>
      </c>
      <c r="AB1946" t="s">
        <v>32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 t="s">
        <v>32</v>
      </c>
      <c r="AJ1946" t="s">
        <v>9221</v>
      </c>
      <c r="AK1946" t="s">
        <v>32</v>
      </c>
      <c r="AL1946">
        <v>10</v>
      </c>
      <c r="AM1946">
        <v>15</v>
      </c>
      <c r="AN1946" t="s">
        <v>9888</v>
      </c>
      <c r="AO1946">
        <v>121</v>
      </c>
    </row>
    <row r="1947" spans="1:41" x14ac:dyDescent="0.25">
      <c r="A1947" t="str">
        <f>IFERROR(VLOOKUP(K1947,'Pre-Silicon DCN'!A:A,1,FALSE),"Missing")</f>
        <v>DIO325.6</v>
      </c>
      <c r="B1947" s="4">
        <v>2160</v>
      </c>
      <c r="C1947">
        <v>120</v>
      </c>
      <c r="D1947" t="s">
        <v>10858</v>
      </c>
      <c r="E1947" t="s">
        <v>10859</v>
      </c>
      <c r="F1947" t="s">
        <v>32</v>
      </c>
      <c r="G1947" t="s">
        <v>10806</v>
      </c>
      <c r="H1947" t="s">
        <v>32</v>
      </c>
      <c r="I1947" t="s">
        <v>10862</v>
      </c>
      <c r="J1947" t="s">
        <v>10637</v>
      </c>
      <c r="K1947" t="s">
        <v>9893</v>
      </c>
      <c r="L1947" t="s">
        <v>7833</v>
      </c>
      <c r="M1947" t="s">
        <v>32</v>
      </c>
      <c r="N1947">
        <v>1</v>
      </c>
      <c r="O1947">
        <v>1</v>
      </c>
      <c r="P1947" t="s">
        <v>7815</v>
      </c>
      <c r="Q1947">
        <v>1</v>
      </c>
      <c r="R1947">
        <v>1</v>
      </c>
      <c r="S1947">
        <v>1</v>
      </c>
      <c r="T1947" t="s">
        <v>7816</v>
      </c>
      <c r="U1947">
        <v>1</v>
      </c>
      <c r="V1947">
        <v>0</v>
      </c>
      <c r="W1947">
        <v>0</v>
      </c>
      <c r="X1947" t="s">
        <v>32</v>
      </c>
      <c r="Y1947">
        <v>1</v>
      </c>
      <c r="Z1947">
        <v>0</v>
      </c>
      <c r="AA1947">
        <v>0</v>
      </c>
      <c r="AB1947" t="s">
        <v>32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 t="s">
        <v>32</v>
      </c>
      <c r="AJ1947" t="s">
        <v>9221</v>
      </c>
      <c r="AK1947" t="s">
        <v>32</v>
      </c>
      <c r="AL1947">
        <v>9</v>
      </c>
      <c r="AM1947">
        <v>15</v>
      </c>
      <c r="AN1947" t="s">
        <v>9888</v>
      </c>
      <c r="AO1947">
        <v>121</v>
      </c>
    </row>
    <row r="1948" spans="1:41" x14ac:dyDescent="0.25">
      <c r="A1948" t="str">
        <f>IFERROR(VLOOKUP(K1948,'Pre-Silicon DCN'!A:A,1,FALSE),"Missing")</f>
        <v>DIO325.7</v>
      </c>
      <c r="B1948" s="4">
        <v>2161</v>
      </c>
      <c r="C1948">
        <v>120</v>
      </c>
      <c r="D1948" t="s">
        <v>10858</v>
      </c>
      <c r="E1948" t="s">
        <v>10859</v>
      </c>
      <c r="F1948" t="s">
        <v>32</v>
      </c>
      <c r="G1948" t="s">
        <v>10806</v>
      </c>
      <c r="H1948" t="s">
        <v>32</v>
      </c>
      <c r="I1948" t="s">
        <v>10862</v>
      </c>
      <c r="J1948" t="s">
        <v>10637</v>
      </c>
      <c r="K1948" t="s">
        <v>9894</v>
      </c>
      <c r="L1948" t="s">
        <v>7833</v>
      </c>
      <c r="M1948" t="s">
        <v>32</v>
      </c>
      <c r="N1948">
        <v>1</v>
      </c>
      <c r="O1948">
        <v>1</v>
      </c>
      <c r="P1948" t="s">
        <v>7815</v>
      </c>
      <c r="Q1948">
        <v>1</v>
      </c>
      <c r="R1948">
        <v>1</v>
      </c>
      <c r="S1948">
        <v>1</v>
      </c>
      <c r="T1948" t="s">
        <v>7816</v>
      </c>
      <c r="U1948">
        <v>1</v>
      </c>
      <c r="V1948">
        <v>0</v>
      </c>
      <c r="W1948">
        <v>0</v>
      </c>
      <c r="X1948" t="s">
        <v>32</v>
      </c>
      <c r="Y1948">
        <v>1</v>
      </c>
      <c r="Z1948">
        <v>0</v>
      </c>
      <c r="AA1948">
        <v>0</v>
      </c>
      <c r="AB1948" t="s">
        <v>32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 t="s">
        <v>32</v>
      </c>
      <c r="AJ1948" t="s">
        <v>9221</v>
      </c>
      <c r="AK1948" t="s">
        <v>32</v>
      </c>
      <c r="AL1948">
        <v>8</v>
      </c>
      <c r="AM1948">
        <v>15</v>
      </c>
      <c r="AN1948" t="s">
        <v>9888</v>
      </c>
      <c r="AO1948">
        <v>121</v>
      </c>
    </row>
    <row r="1949" spans="1:41" x14ac:dyDescent="0.25">
      <c r="A1949" t="str">
        <f>IFERROR(VLOOKUP(K1949,'Pre-Silicon DCN'!A:A,1,FALSE),"Missing")</f>
        <v>DIO325.8</v>
      </c>
      <c r="B1949" s="4">
        <v>2162</v>
      </c>
      <c r="C1949">
        <v>120</v>
      </c>
      <c r="D1949" t="s">
        <v>10858</v>
      </c>
      <c r="E1949" t="s">
        <v>10859</v>
      </c>
      <c r="F1949" t="s">
        <v>32</v>
      </c>
      <c r="G1949" t="s">
        <v>10806</v>
      </c>
      <c r="H1949" t="s">
        <v>32</v>
      </c>
      <c r="I1949" t="s">
        <v>10862</v>
      </c>
      <c r="J1949" t="s">
        <v>10637</v>
      </c>
      <c r="K1949" t="s">
        <v>9895</v>
      </c>
      <c r="L1949" t="s">
        <v>7833</v>
      </c>
      <c r="M1949" t="s">
        <v>32</v>
      </c>
      <c r="N1949">
        <v>1</v>
      </c>
      <c r="O1949">
        <v>1</v>
      </c>
      <c r="P1949" t="s">
        <v>7815</v>
      </c>
      <c r="Q1949">
        <v>1</v>
      </c>
      <c r="R1949">
        <v>1</v>
      </c>
      <c r="S1949">
        <v>1</v>
      </c>
      <c r="T1949" t="s">
        <v>7816</v>
      </c>
      <c r="U1949">
        <v>1</v>
      </c>
      <c r="V1949">
        <v>0</v>
      </c>
      <c r="W1949">
        <v>0</v>
      </c>
      <c r="X1949" t="s">
        <v>32</v>
      </c>
      <c r="Y1949">
        <v>1</v>
      </c>
      <c r="Z1949">
        <v>0</v>
      </c>
      <c r="AA1949">
        <v>0</v>
      </c>
      <c r="AB1949" t="s">
        <v>32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 t="s">
        <v>32</v>
      </c>
      <c r="AJ1949" t="s">
        <v>9221</v>
      </c>
      <c r="AK1949" t="s">
        <v>32</v>
      </c>
      <c r="AL1949">
        <v>7</v>
      </c>
      <c r="AM1949">
        <v>15</v>
      </c>
      <c r="AN1949" t="s">
        <v>9888</v>
      </c>
      <c r="AO1949">
        <v>121</v>
      </c>
    </row>
    <row r="1950" spans="1:41" x14ac:dyDescent="0.25">
      <c r="A1950" t="str">
        <f>IFERROR(VLOOKUP(K1950,'Pre-Silicon DCN'!A:A,1,FALSE),"Missing")</f>
        <v>DIO325.9</v>
      </c>
      <c r="B1950" s="4">
        <v>2163</v>
      </c>
      <c r="C1950">
        <v>120</v>
      </c>
      <c r="D1950" t="s">
        <v>10858</v>
      </c>
      <c r="E1950" t="s">
        <v>10859</v>
      </c>
      <c r="F1950" t="s">
        <v>32</v>
      </c>
      <c r="G1950" t="s">
        <v>10806</v>
      </c>
      <c r="H1950" t="s">
        <v>32</v>
      </c>
      <c r="I1950" t="s">
        <v>10862</v>
      </c>
      <c r="J1950" t="s">
        <v>10637</v>
      </c>
      <c r="K1950" t="s">
        <v>9896</v>
      </c>
      <c r="L1950" t="s">
        <v>7833</v>
      </c>
      <c r="M1950" t="s">
        <v>32</v>
      </c>
      <c r="N1950">
        <v>1</v>
      </c>
      <c r="O1950">
        <v>1</v>
      </c>
      <c r="P1950" t="s">
        <v>7815</v>
      </c>
      <c r="Q1950">
        <v>1</v>
      </c>
      <c r="R1950">
        <v>1</v>
      </c>
      <c r="S1950">
        <v>1</v>
      </c>
      <c r="T1950" t="s">
        <v>7816</v>
      </c>
      <c r="U1950">
        <v>1</v>
      </c>
      <c r="V1950">
        <v>0</v>
      </c>
      <c r="W1950">
        <v>0</v>
      </c>
      <c r="X1950" t="s">
        <v>32</v>
      </c>
      <c r="Y1950">
        <v>1</v>
      </c>
      <c r="Z1950">
        <v>0</v>
      </c>
      <c r="AA1950">
        <v>0</v>
      </c>
      <c r="AB1950" t="s">
        <v>32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 t="s">
        <v>32</v>
      </c>
      <c r="AJ1950" t="s">
        <v>9221</v>
      </c>
      <c r="AK1950" t="s">
        <v>32</v>
      </c>
      <c r="AL1950">
        <v>6</v>
      </c>
      <c r="AM1950">
        <v>15</v>
      </c>
      <c r="AN1950" t="s">
        <v>9888</v>
      </c>
      <c r="AO1950">
        <v>121</v>
      </c>
    </row>
    <row r="1951" spans="1:41" x14ac:dyDescent="0.25">
      <c r="A1951" t="str">
        <f>IFERROR(VLOOKUP(K1951,'Pre-Silicon DCN'!A:A,1,FALSE),"Missing")</f>
        <v>DIO325.10</v>
      </c>
      <c r="B1951" s="4">
        <v>2164</v>
      </c>
      <c r="C1951">
        <v>120</v>
      </c>
      <c r="D1951" t="s">
        <v>10858</v>
      </c>
      <c r="E1951" t="s">
        <v>10859</v>
      </c>
      <c r="F1951" t="s">
        <v>32</v>
      </c>
      <c r="G1951" t="s">
        <v>10806</v>
      </c>
      <c r="H1951" t="s">
        <v>32</v>
      </c>
      <c r="I1951" t="s">
        <v>10862</v>
      </c>
      <c r="J1951" t="s">
        <v>10637</v>
      </c>
      <c r="K1951" t="s">
        <v>9897</v>
      </c>
      <c r="L1951" t="s">
        <v>7833</v>
      </c>
      <c r="M1951" t="s">
        <v>32</v>
      </c>
      <c r="N1951">
        <v>1</v>
      </c>
      <c r="O1951">
        <v>1</v>
      </c>
      <c r="P1951" t="s">
        <v>7815</v>
      </c>
      <c r="Q1951">
        <v>1</v>
      </c>
      <c r="R1951">
        <v>1</v>
      </c>
      <c r="S1951">
        <v>1</v>
      </c>
      <c r="T1951" t="s">
        <v>7816</v>
      </c>
      <c r="U1951">
        <v>1</v>
      </c>
      <c r="V1951">
        <v>0</v>
      </c>
      <c r="W1951">
        <v>0</v>
      </c>
      <c r="X1951" t="s">
        <v>32</v>
      </c>
      <c r="Y1951">
        <v>1</v>
      </c>
      <c r="Z1951">
        <v>0</v>
      </c>
      <c r="AA1951">
        <v>0</v>
      </c>
      <c r="AB1951" t="s">
        <v>32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 t="s">
        <v>32</v>
      </c>
      <c r="AJ1951" t="s">
        <v>9221</v>
      </c>
      <c r="AK1951" t="s">
        <v>32</v>
      </c>
      <c r="AL1951">
        <v>5</v>
      </c>
      <c r="AM1951">
        <v>15</v>
      </c>
      <c r="AN1951" t="s">
        <v>9888</v>
      </c>
      <c r="AO1951">
        <v>121</v>
      </c>
    </row>
    <row r="1952" spans="1:41" x14ac:dyDescent="0.25">
      <c r="A1952" t="str">
        <f>IFERROR(VLOOKUP(K1952,'Pre-Silicon DCN'!A:A,1,FALSE),"Missing")</f>
        <v>DIO325.11</v>
      </c>
      <c r="B1952" s="4">
        <v>2165</v>
      </c>
      <c r="C1952">
        <v>120</v>
      </c>
      <c r="D1952" t="s">
        <v>10858</v>
      </c>
      <c r="E1952" t="s">
        <v>10859</v>
      </c>
      <c r="F1952" t="s">
        <v>32</v>
      </c>
      <c r="G1952" t="s">
        <v>10806</v>
      </c>
      <c r="H1952" t="s">
        <v>32</v>
      </c>
      <c r="I1952" t="s">
        <v>10862</v>
      </c>
      <c r="J1952" t="s">
        <v>10637</v>
      </c>
      <c r="K1952" t="s">
        <v>9898</v>
      </c>
      <c r="L1952" t="s">
        <v>7833</v>
      </c>
      <c r="M1952" t="s">
        <v>32</v>
      </c>
      <c r="N1952">
        <v>1</v>
      </c>
      <c r="O1952">
        <v>1</v>
      </c>
      <c r="P1952" t="s">
        <v>7815</v>
      </c>
      <c r="Q1952">
        <v>1</v>
      </c>
      <c r="R1952">
        <v>1</v>
      </c>
      <c r="S1952">
        <v>1</v>
      </c>
      <c r="T1952" t="s">
        <v>7816</v>
      </c>
      <c r="U1952">
        <v>1</v>
      </c>
      <c r="V1952">
        <v>0</v>
      </c>
      <c r="W1952">
        <v>0</v>
      </c>
      <c r="X1952" t="s">
        <v>32</v>
      </c>
      <c r="Y1952">
        <v>1</v>
      </c>
      <c r="Z1952">
        <v>0</v>
      </c>
      <c r="AA1952">
        <v>0</v>
      </c>
      <c r="AB1952" t="s">
        <v>32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 t="s">
        <v>32</v>
      </c>
      <c r="AJ1952" t="s">
        <v>9221</v>
      </c>
      <c r="AK1952" t="s">
        <v>32</v>
      </c>
      <c r="AL1952">
        <v>4</v>
      </c>
      <c r="AM1952">
        <v>15</v>
      </c>
      <c r="AN1952" t="s">
        <v>9888</v>
      </c>
      <c r="AO1952">
        <v>121</v>
      </c>
    </row>
    <row r="1953" spans="1:41" x14ac:dyDescent="0.25">
      <c r="A1953" t="str">
        <f>IFERROR(VLOOKUP(K1953,'Pre-Silicon DCN'!A:A,1,FALSE),"Missing")</f>
        <v>DIO325.12</v>
      </c>
      <c r="B1953" s="4">
        <v>2166</v>
      </c>
      <c r="C1953">
        <v>120</v>
      </c>
      <c r="D1953" t="s">
        <v>10858</v>
      </c>
      <c r="E1953" t="s">
        <v>10859</v>
      </c>
      <c r="F1953" t="s">
        <v>32</v>
      </c>
      <c r="G1953" t="s">
        <v>10806</v>
      </c>
      <c r="H1953" t="s">
        <v>32</v>
      </c>
      <c r="I1953" t="s">
        <v>10862</v>
      </c>
      <c r="J1953" t="s">
        <v>10637</v>
      </c>
      <c r="K1953" t="s">
        <v>9899</v>
      </c>
      <c r="L1953" t="s">
        <v>7833</v>
      </c>
      <c r="M1953" t="s">
        <v>32</v>
      </c>
      <c r="N1953">
        <v>1</v>
      </c>
      <c r="O1953">
        <v>1</v>
      </c>
      <c r="P1953" t="s">
        <v>7815</v>
      </c>
      <c r="Q1953">
        <v>1</v>
      </c>
      <c r="R1953">
        <v>1</v>
      </c>
      <c r="S1953">
        <v>1</v>
      </c>
      <c r="T1953" t="s">
        <v>7816</v>
      </c>
      <c r="U1953">
        <v>1</v>
      </c>
      <c r="V1953">
        <v>0</v>
      </c>
      <c r="W1953">
        <v>0</v>
      </c>
      <c r="X1953" t="s">
        <v>32</v>
      </c>
      <c r="Y1953">
        <v>1</v>
      </c>
      <c r="Z1953">
        <v>0</v>
      </c>
      <c r="AA1953">
        <v>0</v>
      </c>
      <c r="AB1953" t="s">
        <v>32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 t="s">
        <v>32</v>
      </c>
      <c r="AJ1953" t="s">
        <v>9221</v>
      </c>
      <c r="AK1953" t="s">
        <v>32</v>
      </c>
      <c r="AL1953">
        <v>3</v>
      </c>
      <c r="AM1953">
        <v>15</v>
      </c>
      <c r="AN1953" t="s">
        <v>9888</v>
      </c>
      <c r="AO1953">
        <v>121</v>
      </c>
    </row>
    <row r="1954" spans="1:41" x14ac:dyDescent="0.25">
      <c r="A1954" t="str">
        <f>IFERROR(VLOOKUP(K1954,'Pre-Silicon DCN'!A:A,1,FALSE),"Missing")</f>
        <v>DIO325.13</v>
      </c>
      <c r="B1954" s="4">
        <v>2167</v>
      </c>
      <c r="C1954">
        <v>120</v>
      </c>
      <c r="D1954" t="s">
        <v>10858</v>
      </c>
      <c r="E1954" t="s">
        <v>10859</v>
      </c>
      <c r="F1954" t="s">
        <v>32</v>
      </c>
      <c r="G1954" t="s">
        <v>10806</v>
      </c>
      <c r="H1954" t="s">
        <v>32</v>
      </c>
      <c r="I1954" t="s">
        <v>10862</v>
      </c>
      <c r="J1954" t="s">
        <v>10637</v>
      </c>
      <c r="K1954" t="s">
        <v>9900</v>
      </c>
      <c r="L1954" t="s">
        <v>7833</v>
      </c>
      <c r="M1954" t="s">
        <v>32</v>
      </c>
      <c r="N1954">
        <v>1</v>
      </c>
      <c r="O1954">
        <v>1</v>
      </c>
      <c r="P1954" t="s">
        <v>7815</v>
      </c>
      <c r="Q1954">
        <v>1</v>
      </c>
      <c r="R1954">
        <v>1</v>
      </c>
      <c r="S1954">
        <v>1</v>
      </c>
      <c r="T1954" t="s">
        <v>7816</v>
      </c>
      <c r="U1954">
        <v>1</v>
      </c>
      <c r="V1954">
        <v>0</v>
      </c>
      <c r="W1954">
        <v>0</v>
      </c>
      <c r="X1954" t="s">
        <v>32</v>
      </c>
      <c r="Y1954">
        <v>1</v>
      </c>
      <c r="Z1954">
        <v>0</v>
      </c>
      <c r="AA1954">
        <v>0</v>
      </c>
      <c r="AB1954" t="s">
        <v>32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 t="s">
        <v>32</v>
      </c>
      <c r="AJ1954" t="s">
        <v>9221</v>
      </c>
      <c r="AK1954" t="s">
        <v>32</v>
      </c>
      <c r="AL1954">
        <v>2</v>
      </c>
      <c r="AM1954">
        <v>15</v>
      </c>
      <c r="AN1954" t="s">
        <v>9888</v>
      </c>
      <c r="AO1954">
        <v>121</v>
      </c>
    </row>
    <row r="1955" spans="1:41" x14ac:dyDescent="0.25">
      <c r="A1955" t="str">
        <f>IFERROR(VLOOKUP(K1955,'Pre-Silicon DCN'!A:A,1,FALSE),"Missing")</f>
        <v>DIO325.14</v>
      </c>
      <c r="B1955" s="4">
        <v>2168</v>
      </c>
      <c r="C1955">
        <v>120</v>
      </c>
      <c r="D1955" t="s">
        <v>10858</v>
      </c>
      <c r="E1955" t="s">
        <v>10859</v>
      </c>
      <c r="F1955" t="s">
        <v>32</v>
      </c>
      <c r="G1955" t="s">
        <v>10806</v>
      </c>
      <c r="H1955" t="s">
        <v>32</v>
      </c>
      <c r="I1955" t="s">
        <v>10862</v>
      </c>
      <c r="J1955" t="s">
        <v>10637</v>
      </c>
      <c r="K1955" t="s">
        <v>9901</v>
      </c>
      <c r="L1955" t="s">
        <v>7833</v>
      </c>
      <c r="M1955" t="s">
        <v>32</v>
      </c>
      <c r="N1955">
        <v>1</v>
      </c>
      <c r="O1955">
        <v>1</v>
      </c>
      <c r="P1955" t="s">
        <v>7815</v>
      </c>
      <c r="Q1955">
        <v>1</v>
      </c>
      <c r="R1955">
        <v>1</v>
      </c>
      <c r="S1955">
        <v>1</v>
      </c>
      <c r="T1955" t="s">
        <v>7816</v>
      </c>
      <c r="U1955">
        <v>1</v>
      </c>
      <c r="V1955">
        <v>0</v>
      </c>
      <c r="W1955">
        <v>0</v>
      </c>
      <c r="X1955" t="s">
        <v>32</v>
      </c>
      <c r="Y1955">
        <v>1</v>
      </c>
      <c r="Z1955">
        <v>0</v>
      </c>
      <c r="AA1955">
        <v>0</v>
      </c>
      <c r="AB1955" t="s">
        <v>32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 t="s">
        <v>32</v>
      </c>
      <c r="AJ1955" t="s">
        <v>9221</v>
      </c>
      <c r="AK1955" t="s">
        <v>32</v>
      </c>
      <c r="AL1955">
        <v>1</v>
      </c>
      <c r="AM1955">
        <v>15</v>
      </c>
      <c r="AN1955" t="s">
        <v>9888</v>
      </c>
      <c r="AO1955">
        <v>121</v>
      </c>
    </row>
    <row r="1956" spans="1:41" x14ac:dyDescent="0.25">
      <c r="A1956" t="str">
        <f>IFERROR(VLOOKUP(K1956,'Pre-Silicon DCN'!A:A,1,FALSE),"Missing")</f>
        <v>DIO325.15</v>
      </c>
      <c r="B1956" s="4">
        <v>2169</v>
      </c>
      <c r="C1956">
        <v>120</v>
      </c>
      <c r="D1956" t="s">
        <v>10858</v>
      </c>
      <c r="E1956" t="s">
        <v>10859</v>
      </c>
      <c r="F1956" t="s">
        <v>32</v>
      </c>
      <c r="G1956" t="s">
        <v>10806</v>
      </c>
      <c r="H1956" t="s">
        <v>32</v>
      </c>
      <c r="I1956" t="s">
        <v>10862</v>
      </c>
      <c r="J1956" t="s">
        <v>10637</v>
      </c>
      <c r="K1956" t="s">
        <v>9902</v>
      </c>
      <c r="L1956" t="s">
        <v>7833</v>
      </c>
      <c r="M1956" t="s">
        <v>32</v>
      </c>
      <c r="N1956">
        <v>1</v>
      </c>
      <c r="O1956">
        <v>1</v>
      </c>
      <c r="P1956" t="s">
        <v>7815</v>
      </c>
      <c r="Q1956">
        <v>1</v>
      </c>
      <c r="R1956">
        <v>1</v>
      </c>
      <c r="S1956">
        <v>1</v>
      </c>
      <c r="T1956" t="s">
        <v>7816</v>
      </c>
      <c r="U1956">
        <v>1</v>
      </c>
      <c r="V1956">
        <v>0</v>
      </c>
      <c r="W1956">
        <v>0</v>
      </c>
      <c r="X1956" t="s">
        <v>32</v>
      </c>
      <c r="Y1956">
        <v>1</v>
      </c>
      <c r="Z1956">
        <v>0</v>
      </c>
      <c r="AA1956">
        <v>0</v>
      </c>
      <c r="AB1956" t="s">
        <v>32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 t="s">
        <v>32</v>
      </c>
      <c r="AJ1956" t="s">
        <v>9221</v>
      </c>
      <c r="AK1956" t="s">
        <v>32</v>
      </c>
      <c r="AL1956">
        <v>0</v>
      </c>
      <c r="AM1956">
        <v>15</v>
      </c>
      <c r="AN1956" t="s">
        <v>9888</v>
      </c>
      <c r="AO1956">
        <v>121</v>
      </c>
    </row>
    <row r="1957" spans="1:41" x14ac:dyDescent="0.25">
      <c r="A1957" t="str">
        <f>IFERROR(VLOOKUP(K1957,'Pre-Silicon DCN'!A:A,1,FALSE),"Missing")</f>
        <v>DIO381.1</v>
      </c>
      <c r="B1957" s="4">
        <v>2170</v>
      </c>
      <c r="C1957">
        <v>121</v>
      </c>
      <c r="D1957" t="s">
        <v>10829</v>
      </c>
      <c r="E1957" t="s">
        <v>10830</v>
      </c>
      <c r="F1957" t="s">
        <v>32</v>
      </c>
      <c r="G1957" t="s">
        <v>10806</v>
      </c>
      <c r="H1957" t="s">
        <v>32</v>
      </c>
      <c r="I1957" t="s">
        <v>10863</v>
      </c>
      <c r="J1957" t="s">
        <v>10637</v>
      </c>
      <c r="K1957" t="s">
        <v>9903</v>
      </c>
      <c r="L1957" t="s">
        <v>7833</v>
      </c>
      <c r="M1957" t="s">
        <v>32</v>
      </c>
      <c r="N1957">
        <v>1</v>
      </c>
      <c r="O1957">
        <v>1</v>
      </c>
      <c r="P1957" t="s">
        <v>7815</v>
      </c>
      <c r="Q1957">
        <v>1</v>
      </c>
      <c r="R1957">
        <v>1</v>
      </c>
      <c r="S1957">
        <v>1</v>
      </c>
      <c r="T1957" t="s">
        <v>7816</v>
      </c>
      <c r="U1957">
        <v>1</v>
      </c>
      <c r="V1957">
        <v>1</v>
      </c>
      <c r="W1957">
        <v>1</v>
      </c>
      <c r="X1957" t="s">
        <v>32</v>
      </c>
      <c r="Y1957">
        <v>1</v>
      </c>
      <c r="Z1957">
        <v>0</v>
      </c>
      <c r="AA1957">
        <v>0.73333333333333328</v>
      </c>
      <c r="AB1957" t="s">
        <v>32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 t="s">
        <v>32</v>
      </c>
      <c r="AJ1957" t="s">
        <v>9221</v>
      </c>
      <c r="AK1957" t="s">
        <v>32</v>
      </c>
      <c r="AL1957">
        <v>14</v>
      </c>
      <c r="AM1957">
        <v>15</v>
      </c>
      <c r="AN1957" t="s">
        <v>9904</v>
      </c>
      <c r="AO1957">
        <v>122</v>
      </c>
    </row>
    <row r="1958" spans="1:41" x14ac:dyDescent="0.25">
      <c r="A1958" t="str">
        <f>IFERROR(VLOOKUP(K1958,'Pre-Silicon DCN'!A:A,1,FALSE),"Missing")</f>
        <v>DIO381.2</v>
      </c>
      <c r="B1958" s="4">
        <v>2171</v>
      </c>
      <c r="C1958">
        <v>121</v>
      </c>
      <c r="D1958" t="s">
        <v>10829</v>
      </c>
      <c r="E1958" t="s">
        <v>10830</v>
      </c>
      <c r="F1958" t="s">
        <v>32</v>
      </c>
      <c r="G1958" t="s">
        <v>10806</v>
      </c>
      <c r="H1958" t="s">
        <v>32</v>
      </c>
      <c r="I1958" t="s">
        <v>10863</v>
      </c>
      <c r="J1958" t="s">
        <v>10637</v>
      </c>
      <c r="K1958" t="s">
        <v>9905</v>
      </c>
      <c r="L1958" t="s">
        <v>7833</v>
      </c>
      <c r="M1958" t="s">
        <v>32</v>
      </c>
      <c r="N1958">
        <v>1</v>
      </c>
      <c r="O1958">
        <v>1</v>
      </c>
      <c r="P1958" t="s">
        <v>7815</v>
      </c>
      <c r="Q1958">
        <v>1</v>
      </c>
      <c r="R1958">
        <v>1</v>
      </c>
      <c r="S1958">
        <v>1</v>
      </c>
      <c r="T1958" t="s">
        <v>7816</v>
      </c>
      <c r="U1958">
        <v>1</v>
      </c>
      <c r="V1958">
        <v>1</v>
      </c>
      <c r="W1958">
        <v>1</v>
      </c>
      <c r="X1958" t="s">
        <v>32</v>
      </c>
      <c r="Y1958">
        <v>1</v>
      </c>
      <c r="Z1958">
        <v>0</v>
      </c>
      <c r="AA1958">
        <v>0.73333333333333328</v>
      </c>
      <c r="AB1958" t="s">
        <v>32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 t="s">
        <v>32</v>
      </c>
      <c r="AJ1958" t="s">
        <v>9221</v>
      </c>
      <c r="AK1958" t="s">
        <v>32</v>
      </c>
      <c r="AL1958">
        <v>13</v>
      </c>
      <c r="AM1958">
        <v>15</v>
      </c>
      <c r="AN1958" t="s">
        <v>9904</v>
      </c>
      <c r="AO1958">
        <v>122</v>
      </c>
    </row>
    <row r="1959" spans="1:41" x14ac:dyDescent="0.25">
      <c r="A1959" t="str">
        <f>IFERROR(VLOOKUP(K1959,'Pre-Silicon DCN'!A:A,1,FALSE),"Missing")</f>
        <v>DIO381.3</v>
      </c>
      <c r="B1959" s="4">
        <v>2172</v>
      </c>
      <c r="C1959">
        <v>121</v>
      </c>
      <c r="D1959" t="s">
        <v>10829</v>
      </c>
      <c r="E1959" t="s">
        <v>10830</v>
      </c>
      <c r="F1959" t="s">
        <v>32</v>
      </c>
      <c r="G1959" t="s">
        <v>10806</v>
      </c>
      <c r="H1959" t="s">
        <v>32</v>
      </c>
      <c r="I1959" t="s">
        <v>10863</v>
      </c>
      <c r="J1959" t="s">
        <v>10637</v>
      </c>
      <c r="K1959" t="s">
        <v>9906</v>
      </c>
      <c r="L1959" t="s">
        <v>7833</v>
      </c>
      <c r="M1959" t="s">
        <v>32</v>
      </c>
      <c r="N1959">
        <v>1</v>
      </c>
      <c r="O1959">
        <v>1</v>
      </c>
      <c r="P1959" t="s">
        <v>7815</v>
      </c>
      <c r="Q1959">
        <v>1</v>
      </c>
      <c r="R1959">
        <v>1</v>
      </c>
      <c r="S1959">
        <v>1</v>
      </c>
      <c r="T1959" t="s">
        <v>7816</v>
      </c>
      <c r="U1959">
        <v>1</v>
      </c>
      <c r="V1959">
        <v>1</v>
      </c>
      <c r="W1959">
        <v>1</v>
      </c>
      <c r="X1959" t="s">
        <v>32</v>
      </c>
      <c r="Y1959">
        <v>1</v>
      </c>
      <c r="Z1959">
        <v>0</v>
      </c>
      <c r="AA1959">
        <v>0.73333333333333328</v>
      </c>
      <c r="AB1959" t="s">
        <v>32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 t="s">
        <v>32</v>
      </c>
      <c r="AJ1959" t="s">
        <v>9221</v>
      </c>
      <c r="AK1959" t="s">
        <v>32</v>
      </c>
      <c r="AL1959">
        <v>12</v>
      </c>
      <c r="AM1959">
        <v>15</v>
      </c>
      <c r="AN1959" t="s">
        <v>9904</v>
      </c>
      <c r="AO1959">
        <v>122</v>
      </c>
    </row>
    <row r="1960" spans="1:41" x14ac:dyDescent="0.25">
      <c r="A1960" t="str">
        <f>IFERROR(VLOOKUP(K1960,'Pre-Silicon DCN'!A:A,1,FALSE),"Missing")</f>
        <v>DIO381.4</v>
      </c>
      <c r="B1960" s="4">
        <v>2173</v>
      </c>
      <c r="C1960">
        <v>121</v>
      </c>
      <c r="D1960" t="s">
        <v>10829</v>
      </c>
      <c r="E1960" t="s">
        <v>10830</v>
      </c>
      <c r="F1960" t="s">
        <v>32</v>
      </c>
      <c r="G1960" t="s">
        <v>10806</v>
      </c>
      <c r="H1960" t="s">
        <v>32</v>
      </c>
      <c r="I1960" t="s">
        <v>10863</v>
      </c>
      <c r="J1960" t="s">
        <v>10637</v>
      </c>
      <c r="K1960" t="s">
        <v>9907</v>
      </c>
      <c r="L1960" t="s">
        <v>7833</v>
      </c>
      <c r="M1960" t="s">
        <v>32</v>
      </c>
      <c r="N1960">
        <v>1</v>
      </c>
      <c r="O1960">
        <v>1</v>
      </c>
      <c r="P1960" t="s">
        <v>7815</v>
      </c>
      <c r="Q1960">
        <v>1</v>
      </c>
      <c r="R1960">
        <v>1</v>
      </c>
      <c r="S1960">
        <v>1</v>
      </c>
      <c r="T1960" t="s">
        <v>7816</v>
      </c>
      <c r="U1960">
        <v>1</v>
      </c>
      <c r="V1960">
        <v>1</v>
      </c>
      <c r="W1960">
        <v>1</v>
      </c>
      <c r="X1960" t="s">
        <v>32</v>
      </c>
      <c r="Y1960">
        <v>1</v>
      </c>
      <c r="Z1960">
        <v>0</v>
      </c>
      <c r="AA1960">
        <v>0.73333333333333328</v>
      </c>
      <c r="AB1960" t="s">
        <v>32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 t="s">
        <v>32</v>
      </c>
      <c r="AJ1960" t="s">
        <v>9221</v>
      </c>
      <c r="AK1960" t="s">
        <v>32</v>
      </c>
      <c r="AL1960">
        <v>11</v>
      </c>
      <c r="AM1960">
        <v>15</v>
      </c>
      <c r="AN1960" t="s">
        <v>9904</v>
      </c>
      <c r="AO1960">
        <v>122</v>
      </c>
    </row>
    <row r="1961" spans="1:41" x14ac:dyDescent="0.25">
      <c r="A1961" t="str">
        <f>IFERROR(VLOOKUP(K1961,'Pre-Silicon DCN'!A:A,1,FALSE),"Missing")</f>
        <v>DIO381.5</v>
      </c>
      <c r="B1961" s="4">
        <v>2174</v>
      </c>
      <c r="C1961">
        <v>121</v>
      </c>
      <c r="D1961" t="s">
        <v>10829</v>
      </c>
      <c r="E1961" t="s">
        <v>10830</v>
      </c>
      <c r="F1961" t="s">
        <v>32</v>
      </c>
      <c r="G1961" t="s">
        <v>10806</v>
      </c>
      <c r="H1961" t="s">
        <v>32</v>
      </c>
      <c r="I1961" t="s">
        <v>10863</v>
      </c>
      <c r="J1961" t="s">
        <v>10637</v>
      </c>
      <c r="K1961" t="s">
        <v>9908</v>
      </c>
      <c r="L1961" t="s">
        <v>7833</v>
      </c>
      <c r="M1961" t="s">
        <v>32</v>
      </c>
      <c r="N1961">
        <v>1</v>
      </c>
      <c r="O1961">
        <v>1</v>
      </c>
      <c r="P1961" t="s">
        <v>7815</v>
      </c>
      <c r="Q1961">
        <v>1</v>
      </c>
      <c r="R1961">
        <v>1</v>
      </c>
      <c r="S1961">
        <v>1</v>
      </c>
      <c r="T1961" t="s">
        <v>7816</v>
      </c>
      <c r="U1961">
        <v>1</v>
      </c>
      <c r="V1961">
        <v>1</v>
      </c>
      <c r="W1961">
        <v>1</v>
      </c>
      <c r="X1961" t="s">
        <v>32</v>
      </c>
      <c r="Y1961">
        <v>1</v>
      </c>
      <c r="Z1961">
        <v>0</v>
      </c>
      <c r="AA1961">
        <v>0.73333333333333328</v>
      </c>
      <c r="AB1961" t="s">
        <v>32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 t="s">
        <v>32</v>
      </c>
      <c r="AJ1961" t="s">
        <v>9221</v>
      </c>
      <c r="AK1961" t="s">
        <v>32</v>
      </c>
      <c r="AL1961">
        <v>10</v>
      </c>
      <c r="AM1961">
        <v>15</v>
      </c>
      <c r="AN1961" t="s">
        <v>9904</v>
      </c>
      <c r="AO1961">
        <v>122</v>
      </c>
    </row>
    <row r="1962" spans="1:41" x14ac:dyDescent="0.25">
      <c r="A1962" t="str">
        <f>IFERROR(VLOOKUP(K1962,'Pre-Silicon DCN'!A:A,1,FALSE),"Missing")</f>
        <v>DIO381.6</v>
      </c>
      <c r="B1962" s="4">
        <v>2175</v>
      </c>
      <c r="C1962">
        <v>121</v>
      </c>
      <c r="D1962" t="s">
        <v>10829</v>
      </c>
      <c r="E1962" t="s">
        <v>10830</v>
      </c>
      <c r="F1962" t="s">
        <v>32</v>
      </c>
      <c r="G1962" t="s">
        <v>10806</v>
      </c>
      <c r="H1962" t="s">
        <v>32</v>
      </c>
      <c r="I1962" t="s">
        <v>10863</v>
      </c>
      <c r="J1962" t="s">
        <v>10637</v>
      </c>
      <c r="K1962" t="s">
        <v>9909</v>
      </c>
      <c r="L1962" t="s">
        <v>7833</v>
      </c>
      <c r="M1962" t="s">
        <v>32</v>
      </c>
      <c r="N1962">
        <v>1</v>
      </c>
      <c r="O1962">
        <v>1</v>
      </c>
      <c r="P1962" t="s">
        <v>7815</v>
      </c>
      <c r="Q1962">
        <v>1</v>
      </c>
      <c r="R1962">
        <v>1</v>
      </c>
      <c r="S1962">
        <v>1</v>
      </c>
      <c r="T1962" t="s">
        <v>7816</v>
      </c>
      <c r="U1962">
        <v>1</v>
      </c>
      <c r="V1962">
        <v>1</v>
      </c>
      <c r="W1962">
        <v>1</v>
      </c>
      <c r="X1962" t="s">
        <v>32</v>
      </c>
      <c r="Y1962">
        <v>1</v>
      </c>
      <c r="Z1962">
        <v>0</v>
      </c>
      <c r="AA1962">
        <v>0.73333333333333328</v>
      </c>
      <c r="AB1962" t="s">
        <v>32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 t="s">
        <v>32</v>
      </c>
      <c r="AJ1962" t="s">
        <v>9221</v>
      </c>
      <c r="AK1962" t="s">
        <v>32</v>
      </c>
      <c r="AL1962">
        <v>9</v>
      </c>
      <c r="AM1962">
        <v>15</v>
      </c>
      <c r="AN1962" t="s">
        <v>9904</v>
      </c>
      <c r="AO1962">
        <v>122</v>
      </c>
    </row>
    <row r="1963" spans="1:41" x14ac:dyDescent="0.25">
      <c r="A1963" t="str">
        <f>IFERROR(VLOOKUP(K1963,'Pre-Silicon DCN'!A:A,1,FALSE),"Missing")</f>
        <v>DIO381.7</v>
      </c>
      <c r="B1963" s="4">
        <v>2176</v>
      </c>
      <c r="C1963">
        <v>121</v>
      </c>
      <c r="D1963" t="s">
        <v>10829</v>
      </c>
      <c r="E1963" t="s">
        <v>10830</v>
      </c>
      <c r="F1963" t="s">
        <v>32</v>
      </c>
      <c r="G1963" t="s">
        <v>10806</v>
      </c>
      <c r="H1963" t="s">
        <v>32</v>
      </c>
      <c r="I1963" t="s">
        <v>10863</v>
      </c>
      <c r="J1963" t="s">
        <v>10637</v>
      </c>
      <c r="K1963" t="s">
        <v>9910</v>
      </c>
      <c r="L1963" t="s">
        <v>7833</v>
      </c>
      <c r="M1963" t="s">
        <v>32</v>
      </c>
      <c r="N1963">
        <v>1</v>
      </c>
      <c r="O1963">
        <v>1</v>
      </c>
      <c r="P1963" t="s">
        <v>7815</v>
      </c>
      <c r="Q1963">
        <v>1</v>
      </c>
      <c r="R1963">
        <v>1</v>
      </c>
      <c r="S1963">
        <v>1</v>
      </c>
      <c r="T1963" t="s">
        <v>7816</v>
      </c>
      <c r="U1963">
        <v>1</v>
      </c>
      <c r="V1963">
        <v>1</v>
      </c>
      <c r="W1963">
        <v>1</v>
      </c>
      <c r="X1963" t="s">
        <v>32</v>
      </c>
      <c r="Y1963">
        <v>1</v>
      </c>
      <c r="Z1963">
        <v>0</v>
      </c>
      <c r="AA1963">
        <v>0.73333333333333328</v>
      </c>
      <c r="AB1963" t="s">
        <v>32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 t="s">
        <v>32</v>
      </c>
      <c r="AJ1963" t="s">
        <v>9221</v>
      </c>
      <c r="AK1963" t="s">
        <v>32</v>
      </c>
      <c r="AL1963">
        <v>8</v>
      </c>
      <c r="AM1963">
        <v>15</v>
      </c>
      <c r="AN1963" t="s">
        <v>9904</v>
      </c>
      <c r="AO1963">
        <v>122</v>
      </c>
    </row>
    <row r="1964" spans="1:41" x14ac:dyDescent="0.25">
      <c r="A1964" t="str">
        <f>IFERROR(VLOOKUP(K1964,'Pre-Silicon DCN'!A:A,1,FALSE),"Missing")</f>
        <v>DIO381.8</v>
      </c>
      <c r="B1964" s="4">
        <v>2177</v>
      </c>
      <c r="C1964">
        <v>121</v>
      </c>
      <c r="D1964" t="s">
        <v>10829</v>
      </c>
      <c r="E1964" t="s">
        <v>10830</v>
      </c>
      <c r="F1964" t="s">
        <v>32</v>
      </c>
      <c r="G1964" t="s">
        <v>10806</v>
      </c>
      <c r="H1964" t="s">
        <v>32</v>
      </c>
      <c r="I1964" t="s">
        <v>10863</v>
      </c>
      <c r="J1964" t="s">
        <v>10637</v>
      </c>
      <c r="K1964" t="s">
        <v>9911</v>
      </c>
      <c r="L1964" t="s">
        <v>7833</v>
      </c>
      <c r="M1964" t="s">
        <v>32</v>
      </c>
      <c r="N1964">
        <v>1</v>
      </c>
      <c r="O1964">
        <v>1</v>
      </c>
      <c r="P1964" t="s">
        <v>7815</v>
      </c>
      <c r="Q1964">
        <v>1</v>
      </c>
      <c r="R1964">
        <v>1</v>
      </c>
      <c r="S1964">
        <v>1</v>
      </c>
      <c r="T1964" t="s">
        <v>7816</v>
      </c>
      <c r="U1964">
        <v>1</v>
      </c>
      <c r="V1964">
        <v>1</v>
      </c>
      <c r="W1964">
        <v>1</v>
      </c>
      <c r="X1964" t="s">
        <v>32</v>
      </c>
      <c r="Y1964">
        <v>1</v>
      </c>
      <c r="Z1964">
        <v>0</v>
      </c>
      <c r="AA1964">
        <v>0.73333333333333328</v>
      </c>
      <c r="AB1964" t="s">
        <v>32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 t="s">
        <v>32</v>
      </c>
      <c r="AJ1964" t="s">
        <v>9221</v>
      </c>
      <c r="AK1964" t="s">
        <v>32</v>
      </c>
      <c r="AL1964">
        <v>7</v>
      </c>
      <c r="AM1964">
        <v>15</v>
      </c>
      <c r="AN1964" t="s">
        <v>9904</v>
      </c>
      <c r="AO1964">
        <v>122</v>
      </c>
    </row>
    <row r="1965" spans="1:41" x14ac:dyDescent="0.25">
      <c r="A1965" t="str">
        <f>IFERROR(VLOOKUP(K1965,'Pre-Silicon DCN'!A:A,1,FALSE),"Missing")</f>
        <v>DIO381.9</v>
      </c>
      <c r="B1965" s="4">
        <v>2178</v>
      </c>
      <c r="C1965">
        <v>121</v>
      </c>
      <c r="D1965" t="s">
        <v>10829</v>
      </c>
      <c r="E1965" t="s">
        <v>10830</v>
      </c>
      <c r="F1965" t="s">
        <v>32</v>
      </c>
      <c r="G1965" t="s">
        <v>10806</v>
      </c>
      <c r="H1965" t="s">
        <v>32</v>
      </c>
      <c r="I1965" t="s">
        <v>10863</v>
      </c>
      <c r="J1965" t="s">
        <v>10637</v>
      </c>
      <c r="K1965" t="s">
        <v>9912</v>
      </c>
      <c r="L1965" t="s">
        <v>7833</v>
      </c>
      <c r="M1965" t="s">
        <v>32</v>
      </c>
      <c r="N1965">
        <v>1</v>
      </c>
      <c r="O1965">
        <v>1</v>
      </c>
      <c r="P1965" t="s">
        <v>7815</v>
      </c>
      <c r="Q1965">
        <v>1</v>
      </c>
      <c r="R1965">
        <v>1</v>
      </c>
      <c r="S1965">
        <v>1</v>
      </c>
      <c r="T1965" t="s">
        <v>7816</v>
      </c>
      <c r="U1965">
        <v>1</v>
      </c>
      <c r="V1965">
        <v>1</v>
      </c>
      <c r="W1965">
        <v>1</v>
      </c>
      <c r="X1965" t="s">
        <v>32</v>
      </c>
      <c r="Y1965">
        <v>1</v>
      </c>
      <c r="Z1965">
        <v>0</v>
      </c>
      <c r="AA1965">
        <v>0.73333333333333328</v>
      </c>
      <c r="AB1965" t="s">
        <v>32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 t="s">
        <v>32</v>
      </c>
      <c r="AJ1965" t="s">
        <v>9221</v>
      </c>
      <c r="AK1965" t="s">
        <v>32</v>
      </c>
      <c r="AL1965">
        <v>6</v>
      </c>
      <c r="AM1965">
        <v>15</v>
      </c>
      <c r="AN1965" t="s">
        <v>9904</v>
      </c>
      <c r="AO1965">
        <v>122</v>
      </c>
    </row>
    <row r="1966" spans="1:41" x14ac:dyDescent="0.25">
      <c r="A1966" t="str">
        <f>IFERROR(VLOOKUP(K1966,'Pre-Silicon DCN'!A:A,1,FALSE),"Missing")</f>
        <v>DIO381.10</v>
      </c>
      <c r="B1966" s="4">
        <v>2179</v>
      </c>
      <c r="C1966">
        <v>121</v>
      </c>
      <c r="D1966" t="s">
        <v>10829</v>
      </c>
      <c r="E1966" t="s">
        <v>10830</v>
      </c>
      <c r="F1966" t="s">
        <v>32</v>
      </c>
      <c r="G1966" t="s">
        <v>10806</v>
      </c>
      <c r="H1966" t="s">
        <v>32</v>
      </c>
      <c r="I1966" t="s">
        <v>10863</v>
      </c>
      <c r="J1966" t="s">
        <v>10637</v>
      </c>
      <c r="K1966" t="s">
        <v>9913</v>
      </c>
      <c r="L1966" t="s">
        <v>7833</v>
      </c>
      <c r="M1966" t="s">
        <v>32</v>
      </c>
      <c r="N1966">
        <v>1</v>
      </c>
      <c r="O1966">
        <v>1</v>
      </c>
      <c r="P1966" t="s">
        <v>7815</v>
      </c>
      <c r="Q1966">
        <v>1</v>
      </c>
      <c r="R1966">
        <v>1</v>
      </c>
      <c r="S1966">
        <v>1</v>
      </c>
      <c r="T1966" t="s">
        <v>7816</v>
      </c>
      <c r="U1966">
        <v>1</v>
      </c>
      <c r="V1966">
        <v>1</v>
      </c>
      <c r="W1966">
        <v>1</v>
      </c>
      <c r="X1966" t="s">
        <v>32</v>
      </c>
      <c r="Y1966">
        <v>1</v>
      </c>
      <c r="Z1966">
        <v>0</v>
      </c>
      <c r="AA1966">
        <v>0.73333333333333328</v>
      </c>
      <c r="AB1966" t="s">
        <v>32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 t="s">
        <v>32</v>
      </c>
      <c r="AJ1966" t="s">
        <v>9221</v>
      </c>
      <c r="AK1966" t="s">
        <v>32</v>
      </c>
      <c r="AL1966">
        <v>5</v>
      </c>
      <c r="AM1966">
        <v>15</v>
      </c>
      <c r="AN1966" t="s">
        <v>9904</v>
      </c>
      <c r="AO1966">
        <v>122</v>
      </c>
    </row>
    <row r="1967" spans="1:41" x14ac:dyDescent="0.25">
      <c r="A1967" t="str">
        <f>IFERROR(VLOOKUP(K1967,'Pre-Silicon DCN'!A:A,1,FALSE),"Missing")</f>
        <v>DIO381.11</v>
      </c>
      <c r="B1967" s="4">
        <v>2180</v>
      </c>
      <c r="C1967">
        <v>121</v>
      </c>
      <c r="D1967" t="s">
        <v>10829</v>
      </c>
      <c r="E1967" t="s">
        <v>10830</v>
      </c>
      <c r="F1967" t="s">
        <v>32</v>
      </c>
      <c r="G1967" t="s">
        <v>10806</v>
      </c>
      <c r="H1967" t="s">
        <v>32</v>
      </c>
      <c r="I1967" t="s">
        <v>10863</v>
      </c>
      <c r="J1967" t="s">
        <v>10637</v>
      </c>
      <c r="K1967" t="s">
        <v>9914</v>
      </c>
      <c r="L1967" t="s">
        <v>7833</v>
      </c>
      <c r="M1967" t="s">
        <v>32</v>
      </c>
      <c r="N1967">
        <v>1</v>
      </c>
      <c r="O1967">
        <v>1</v>
      </c>
      <c r="P1967" t="s">
        <v>7815</v>
      </c>
      <c r="Q1967">
        <v>1</v>
      </c>
      <c r="R1967">
        <v>1</v>
      </c>
      <c r="S1967">
        <v>1</v>
      </c>
      <c r="T1967" t="s">
        <v>7816</v>
      </c>
      <c r="U1967">
        <v>1</v>
      </c>
      <c r="V1967">
        <v>1</v>
      </c>
      <c r="W1967">
        <v>1</v>
      </c>
      <c r="X1967" t="s">
        <v>32</v>
      </c>
      <c r="Y1967">
        <v>1</v>
      </c>
      <c r="Z1967">
        <v>0</v>
      </c>
      <c r="AA1967">
        <v>0.73333333333333328</v>
      </c>
      <c r="AB1967" t="s">
        <v>32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 t="s">
        <v>32</v>
      </c>
      <c r="AJ1967" t="s">
        <v>9221</v>
      </c>
      <c r="AK1967" t="s">
        <v>32</v>
      </c>
      <c r="AL1967">
        <v>4</v>
      </c>
      <c r="AM1967">
        <v>15</v>
      </c>
      <c r="AN1967" t="s">
        <v>9904</v>
      </c>
      <c r="AO1967">
        <v>122</v>
      </c>
    </row>
    <row r="1968" spans="1:41" x14ac:dyDescent="0.25">
      <c r="A1968" t="str">
        <f>IFERROR(VLOOKUP(K1968,'Pre-Silicon DCN'!A:A,1,FALSE),"Missing")</f>
        <v>DIO381.12</v>
      </c>
      <c r="B1968" s="4">
        <v>2181</v>
      </c>
      <c r="C1968">
        <v>121</v>
      </c>
      <c r="D1968" t="s">
        <v>10829</v>
      </c>
      <c r="E1968" t="s">
        <v>10830</v>
      </c>
      <c r="F1968" t="s">
        <v>32</v>
      </c>
      <c r="G1968" t="s">
        <v>10806</v>
      </c>
      <c r="H1968" t="s">
        <v>32</v>
      </c>
      <c r="I1968" t="s">
        <v>10863</v>
      </c>
      <c r="J1968" t="s">
        <v>10637</v>
      </c>
      <c r="K1968" t="s">
        <v>9915</v>
      </c>
      <c r="L1968" t="s">
        <v>7833</v>
      </c>
      <c r="M1968" t="s">
        <v>32</v>
      </c>
      <c r="N1968">
        <v>1</v>
      </c>
      <c r="O1968">
        <v>1</v>
      </c>
      <c r="P1968" t="s">
        <v>7815</v>
      </c>
      <c r="Q1968">
        <v>1</v>
      </c>
      <c r="R1968">
        <v>1</v>
      </c>
      <c r="S1968">
        <v>1</v>
      </c>
      <c r="T1968" t="s">
        <v>7816</v>
      </c>
      <c r="U1968">
        <v>1</v>
      </c>
      <c r="V1968">
        <v>1</v>
      </c>
      <c r="W1968">
        <v>0</v>
      </c>
      <c r="X1968" t="s">
        <v>32</v>
      </c>
      <c r="Y1968">
        <v>1</v>
      </c>
      <c r="Z1968">
        <v>0</v>
      </c>
      <c r="AA1968">
        <v>0.73333333333333328</v>
      </c>
      <c r="AB1968" t="s">
        <v>32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 t="s">
        <v>32</v>
      </c>
      <c r="AJ1968" t="s">
        <v>9221</v>
      </c>
      <c r="AK1968" t="s">
        <v>32</v>
      </c>
      <c r="AL1968">
        <v>3</v>
      </c>
      <c r="AM1968">
        <v>15</v>
      </c>
      <c r="AN1968" t="s">
        <v>9904</v>
      </c>
      <c r="AO1968">
        <v>122</v>
      </c>
    </row>
    <row r="1969" spans="1:41" x14ac:dyDescent="0.25">
      <c r="A1969" t="str">
        <f>IFERROR(VLOOKUP(K1969,'Pre-Silicon DCN'!A:A,1,FALSE),"Missing")</f>
        <v>DIO381.13</v>
      </c>
      <c r="B1969" s="4">
        <v>2182</v>
      </c>
      <c r="C1969">
        <v>121</v>
      </c>
      <c r="D1969" t="s">
        <v>10829</v>
      </c>
      <c r="E1969" t="s">
        <v>10830</v>
      </c>
      <c r="F1969" t="s">
        <v>32</v>
      </c>
      <c r="G1969" t="s">
        <v>10806</v>
      </c>
      <c r="H1969" t="s">
        <v>32</v>
      </c>
      <c r="I1969" t="s">
        <v>10863</v>
      </c>
      <c r="J1969" t="s">
        <v>10637</v>
      </c>
      <c r="K1969" t="s">
        <v>9916</v>
      </c>
      <c r="L1969" t="s">
        <v>7833</v>
      </c>
      <c r="M1969" t="s">
        <v>32</v>
      </c>
      <c r="N1969">
        <v>1</v>
      </c>
      <c r="O1969">
        <v>1</v>
      </c>
      <c r="P1969" t="s">
        <v>7815</v>
      </c>
      <c r="Q1969">
        <v>1</v>
      </c>
      <c r="R1969">
        <v>1</v>
      </c>
      <c r="S1969">
        <v>1</v>
      </c>
      <c r="T1969" t="s">
        <v>7816</v>
      </c>
      <c r="U1969">
        <v>1</v>
      </c>
      <c r="V1969">
        <v>1</v>
      </c>
      <c r="W1969">
        <v>0</v>
      </c>
      <c r="X1969" t="s">
        <v>32</v>
      </c>
      <c r="Y1969">
        <v>1</v>
      </c>
      <c r="Z1969">
        <v>0</v>
      </c>
      <c r="AA1969">
        <v>0.73333333333333328</v>
      </c>
      <c r="AB1969" t="s">
        <v>32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 t="s">
        <v>32</v>
      </c>
      <c r="AJ1969" t="s">
        <v>9221</v>
      </c>
      <c r="AK1969" t="s">
        <v>32</v>
      </c>
      <c r="AL1969">
        <v>2</v>
      </c>
      <c r="AM1969">
        <v>15</v>
      </c>
      <c r="AN1969" t="s">
        <v>9904</v>
      </c>
      <c r="AO1969">
        <v>122</v>
      </c>
    </row>
    <row r="1970" spans="1:41" x14ac:dyDescent="0.25">
      <c r="A1970" t="str">
        <f>IFERROR(VLOOKUP(K1970,'Pre-Silicon DCN'!A:A,1,FALSE),"Missing")</f>
        <v>DIO381.14</v>
      </c>
      <c r="B1970" s="4">
        <v>2183</v>
      </c>
      <c r="C1970">
        <v>121</v>
      </c>
      <c r="D1970" t="s">
        <v>10829</v>
      </c>
      <c r="E1970" t="s">
        <v>10830</v>
      </c>
      <c r="F1970" t="s">
        <v>32</v>
      </c>
      <c r="G1970" t="s">
        <v>10806</v>
      </c>
      <c r="H1970" t="s">
        <v>32</v>
      </c>
      <c r="I1970" t="s">
        <v>10863</v>
      </c>
      <c r="J1970" t="s">
        <v>10637</v>
      </c>
      <c r="K1970" t="s">
        <v>9917</v>
      </c>
      <c r="L1970" t="s">
        <v>7833</v>
      </c>
      <c r="M1970" t="s">
        <v>32</v>
      </c>
      <c r="N1970">
        <v>1</v>
      </c>
      <c r="O1970">
        <v>1</v>
      </c>
      <c r="P1970" t="s">
        <v>7815</v>
      </c>
      <c r="Q1970">
        <v>1</v>
      </c>
      <c r="R1970">
        <v>1</v>
      </c>
      <c r="S1970">
        <v>1</v>
      </c>
      <c r="T1970" t="s">
        <v>7816</v>
      </c>
      <c r="U1970">
        <v>1</v>
      </c>
      <c r="V1970">
        <v>1</v>
      </c>
      <c r="W1970">
        <v>0</v>
      </c>
      <c r="X1970" t="s">
        <v>32</v>
      </c>
      <c r="Y1970">
        <v>1</v>
      </c>
      <c r="Z1970">
        <v>0</v>
      </c>
      <c r="AA1970">
        <v>0.73333333333333328</v>
      </c>
      <c r="AB1970" t="s">
        <v>32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 t="s">
        <v>32</v>
      </c>
      <c r="AJ1970" t="s">
        <v>9221</v>
      </c>
      <c r="AK1970" t="s">
        <v>32</v>
      </c>
      <c r="AL1970">
        <v>1</v>
      </c>
      <c r="AM1970">
        <v>15</v>
      </c>
      <c r="AN1970" t="s">
        <v>9904</v>
      </c>
      <c r="AO1970">
        <v>122</v>
      </c>
    </row>
    <row r="1971" spans="1:41" x14ac:dyDescent="0.25">
      <c r="A1971" t="str">
        <f>IFERROR(VLOOKUP(K1971,'Pre-Silicon DCN'!A:A,1,FALSE),"Missing")</f>
        <v>DIO381.15</v>
      </c>
      <c r="B1971" s="4">
        <v>2184</v>
      </c>
      <c r="C1971">
        <v>121</v>
      </c>
      <c r="D1971" t="s">
        <v>10829</v>
      </c>
      <c r="E1971" t="s">
        <v>10830</v>
      </c>
      <c r="F1971" t="s">
        <v>32</v>
      </c>
      <c r="G1971" t="s">
        <v>10806</v>
      </c>
      <c r="H1971" t="s">
        <v>32</v>
      </c>
      <c r="I1971" t="s">
        <v>10863</v>
      </c>
      <c r="J1971" t="s">
        <v>10637</v>
      </c>
      <c r="K1971" t="s">
        <v>9918</v>
      </c>
      <c r="L1971" t="s">
        <v>7833</v>
      </c>
      <c r="M1971" t="s">
        <v>32</v>
      </c>
      <c r="N1971">
        <v>1</v>
      </c>
      <c r="O1971">
        <v>1</v>
      </c>
      <c r="P1971" t="s">
        <v>7815</v>
      </c>
      <c r="Q1971">
        <v>1</v>
      </c>
      <c r="R1971">
        <v>1</v>
      </c>
      <c r="S1971">
        <v>1</v>
      </c>
      <c r="T1971" t="s">
        <v>7816</v>
      </c>
      <c r="U1971">
        <v>1</v>
      </c>
      <c r="V1971">
        <v>1</v>
      </c>
      <c r="W1971">
        <v>0</v>
      </c>
      <c r="X1971" t="s">
        <v>32</v>
      </c>
      <c r="Y1971">
        <v>1</v>
      </c>
      <c r="Z1971">
        <v>0</v>
      </c>
      <c r="AA1971">
        <v>0.73333333333333328</v>
      </c>
      <c r="AB1971" t="s">
        <v>32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 t="s">
        <v>32</v>
      </c>
      <c r="AJ1971" t="s">
        <v>9221</v>
      </c>
      <c r="AK1971" t="s">
        <v>32</v>
      </c>
      <c r="AL1971">
        <v>0</v>
      </c>
      <c r="AM1971">
        <v>15</v>
      </c>
      <c r="AN1971" t="s">
        <v>9904</v>
      </c>
      <c r="AO1971">
        <v>122</v>
      </c>
    </row>
    <row r="1972" spans="1:41" x14ac:dyDescent="0.25">
      <c r="A1972" t="str">
        <f>IFERROR(VLOOKUP(K1972,'Pre-Silicon DCN'!A:A,1,FALSE),"Missing")</f>
        <v>DIO335.1</v>
      </c>
      <c r="B1972" s="4">
        <v>2185</v>
      </c>
      <c r="C1972">
        <v>122</v>
      </c>
      <c r="D1972" t="s">
        <v>10829</v>
      </c>
      <c r="E1972" t="s">
        <v>10830</v>
      </c>
      <c r="F1972" t="s">
        <v>32</v>
      </c>
      <c r="G1972" t="s">
        <v>10806</v>
      </c>
      <c r="H1972" t="s">
        <v>32</v>
      </c>
      <c r="I1972" t="s">
        <v>10864</v>
      </c>
      <c r="J1972" t="s">
        <v>10637</v>
      </c>
      <c r="K1972" t="s">
        <v>9919</v>
      </c>
      <c r="L1972" t="s">
        <v>7810</v>
      </c>
      <c r="M1972" t="s">
        <v>32</v>
      </c>
      <c r="N1972">
        <v>1</v>
      </c>
      <c r="O1972">
        <v>1</v>
      </c>
      <c r="P1972" t="s">
        <v>7815</v>
      </c>
      <c r="Q1972">
        <v>1</v>
      </c>
      <c r="R1972">
        <v>1</v>
      </c>
      <c r="S1972">
        <v>1</v>
      </c>
      <c r="T1972" t="s">
        <v>7816</v>
      </c>
      <c r="U1972">
        <v>1</v>
      </c>
      <c r="V1972">
        <v>1</v>
      </c>
      <c r="W1972">
        <v>1</v>
      </c>
      <c r="X1972" t="s">
        <v>32</v>
      </c>
      <c r="Y1972">
        <v>1</v>
      </c>
      <c r="Z1972">
        <v>0</v>
      </c>
      <c r="AA1972">
        <v>1</v>
      </c>
      <c r="AB1972" t="s">
        <v>32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 t="s">
        <v>32</v>
      </c>
      <c r="AJ1972" t="s">
        <v>9221</v>
      </c>
      <c r="AK1972" t="s">
        <v>32</v>
      </c>
      <c r="AL1972">
        <v>168</v>
      </c>
      <c r="AM1972">
        <v>169</v>
      </c>
      <c r="AN1972" t="s">
        <v>9920</v>
      </c>
      <c r="AO1972">
        <v>123</v>
      </c>
    </row>
    <row r="1973" spans="1:41" x14ac:dyDescent="0.25">
      <c r="A1973" t="str">
        <f>IFERROR(VLOOKUP(K1973,'Pre-Silicon DCN'!A:A,1,FALSE),"Missing")</f>
        <v>DIO335.2</v>
      </c>
      <c r="B1973" s="4">
        <v>2186</v>
      </c>
      <c r="C1973">
        <v>122</v>
      </c>
      <c r="D1973" t="s">
        <v>10829</v>
      </c>
      <c r="E1973" t="s">
        <v>10830</v>
      </c>
      <c r="F1973" t="s">
        <v>32</v>
      </c>
      <c r="G1973" t="s">
        <v>10806</v>
      </c>
      <c r="H1973" t="s">
        <v>32</v>
      </c>
      <c r="I1973" t="s">
        <v>10864</v>
      </c>
      <c r="J1973" t="s">
        <v>10637</v>
      </c>
      <c r="K1973" t="s">
        <v>9921</v>
      </c>
      <c r="L1973" t="s">
        <v>7810</v>
      </c>
      <c r="M1973" t="s">
        <v>32</v>
      </c>
      <c r="N1973">
        <v>1</v>
      </c>
      <c r="O1973">
        <v>1</v>
      </c>
      <c r="P1973" t="s">
        <v>7815</v>
      </c>
      <c r="Q1973">
        <v>1</v>
      </c>
      <c r="R1973">
        <v>1</v>
      </c>
      <c r="S1973">
        <v>1</v>
      </c>
      <c r="T1973" t="s">
        <v>7816</v>
      </c>
      <c r="U1973">
        <v>1</v>
      </c>
      <c r="V1973">
        <v>1</v>
      </c>
      <c r="W1973">
        <v>1</v>
      </c>
      <c r="X1973" t="s">
        <v>32</v>
      </c>
      <c r="Y1973">
        <v>1</v>
      </c>
      <c r="Z1973">
        <v>0</v>
      </c>
      <c r="AA1973">
        <v>1</v>
      </c>
      <c r="AB1973" t="s">
        <v>32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 t="s">
        <v>32</v>
      </c>
      <c r="AJ1973" t="s">
        <v>9221</v>
      </c>
      <c r="AK1973" t="s">
        <v>32</v>
      </c>
      <c r="AL1973">
        <v>167</v>
      </c>
      <c r="AM1973">
        <v>169</v>
      </c>
      <c r="AN1973" t="s">
        <v>9920</v>
      </c>
      <c r="AO1973">
        <v>123</v>
      </c>
    </row>
    <row r="1974" spans="1:41" x14ac:dyDescent="0.25">
      <c r="A1974" t="str">
        <f>IFERROR(VLOOKUP(K1974,'Pre-Silicon DCN'!A:A,1,FALSE),"Missing")</f>
        <v>DIO335.3</v>
      </c>
      <c r="B1974" s="4">
        <v>2187</v>
      </c>
      <c r="C1974">
        <v>122</v>
      </c>
      <c r="D1974" t="s">
        <v>10829</v>
      </c>
      <c r="E1974" t="s">
        <v>10830</v>
      </c>
      <c r="F1974" t="s">
        <v>32</v>
      </c>
      <c r="G1974" t="s">
        <v>10806</v>
      </c>
      <c r="H1974" t="s">
        <v>32</v>
      </c>
      <c r="I1974" t="s">
        <v>10864</v>
      </c>
      <c r="J1974" t="s">
        <v>10637</v>
      </c>
      <c r="K1974" t="s">
        <v>9922</v>
      </c>
      <c r="L1974" t="s">
        <v>7810</v>
      </c>
      <c r="M1974" t="s">
        <v>32</v>
      </c>
      <c r="N1974">
        <v>1</v>
      </c>
      <c r="O1974">
        <v>1</v>
      </c>
      <c r="P1974" t="s">
        <v>7815</v>
      </c>
      <c r="Q1974">
        <v>1</v>
      </c>
      <c r="R1974">
        <v>1</v>
      </c>
      <c r="S1974">
        <v>1</v>
      </c>
      <c r="T1974" t="s">
        <v>7816</v>
      </c>
      <c r="U1974">
        <v>1</v>
      </c>
      <c r="V1974">
        <v>1</v>
      </c>
      <c r="W1974">
        <v>1</v>
      </c>
      <c r="X1974" t="s">
        <v>32</v>
      </c>
      <c r="Y1974">
        <v>1</v>
      </c>
      <c r="Z1974">
        <v>0</v>
      </c>
      <c r="AA1974">
        <v>1</v>
      </c>
      <c r="AB1974" t="s">
        <v>32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 t="s">
        <v>32</v>
      </c>
      <c r="AJ1974" t="s">
        <v>9221</v>
      </c>
      <c r="AK1974" t="s">
        <v>32</v>
      </c>
      <c r="AL1974">
        <v>166</v>
      </c>
      <c r="AM1974">
        <v>169</v>
      </c>
      <c r="AN1974" t="s">
        <v>9920</v>
      </c>
      <c r="AO1974">
        <v>123</v>
      </c>
    </row>
    <row r="1975" spans="1:41" x14ac:dyDescent="0.25">
      <c r="A1975" t="str">
        <f>IFERROR(VLOOKUP(K1975,'Pre-Silicon DCN'!A:A,1,FALSE),"Missing")</f>
        <v>DIO335.4</v>
      </c>
      <c r="B1975" s="4">
        <v>2188</v>
      </c>
      <c r="C1975">
        <v>122</v>
      </c>
      <c r="D1975" t="s">
        <v>10829</v>
      </c>
      <c r="E1975" t="s">
        <v>10830</v>
      </c>
      <c r="F1975" t="s">
        <v>32</v>
      </c>
      <c r="G1975" t="s">
        <v>10806</v>
      </c>
      <c r="H1975" t="s">
        <v>32</v>
      </c>
      <c r="I1975" t="s">
        <v>10864</v>
      </c>
      <c r="J1975" t="s">
        <v>10637</v>
      </c>
      <c r="K1975" t="s">
        <v>9923</v>
      </c>
      <c r="L1975" t="s">
        <v>7810</v>
      </c>
      <c r="M1975" t="s">
        <v>32</v>
      </c>
      <c r="N1975">
        <v>1</v>
      </c>
      <c r="O1975">
        <v>1</v>
      </c>
      <c r="P1975" t="s">
        <v>7815</v>
      </c>
      <c r="Q1975">
        <v>1</v>
      </c>
      <c r="R1975">
        <v>1</v>
      </c>
      <c r="S1975">
        <v>1</v>
      </c>
      <c r="T1975" t="s">
        <v>7816</v>
      </c>
      <c r="U1975">
        <v>1</v>
      </c>
      <c r="V1975">
        <v>1</v>
      </c>
      <c r="W1975">
        <v>1</v>
      </c>
      <c r="X1975" t="s">
        <v>32</v>
      </c>
      <c r="Y1975">
        <v>1</v>
      </c>
      <c r="Z1975">
        <v>0</v>
      </c>
      <c r="AA1975">
        <v>1</v>
      </c>
      <c r="AB1975" t="s">
        <v>32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 t="s">
        <v>32</v>
      </c>
      <c r="AJ1975" t="s">
        <v>9221</v>
      </c>
      <c r="AK1975" t="s">
        <v>32</v>
      </c>
      <c r="AL1975">
        <v>165</v>
      </c>
      <c r="AM1975">
        <v>169</v>
      </c>
      <c r="AN1975" t="s">
        <v>9920</v>
      </c>
      <c r="AO1975">
        <v>123</v>
      </c>
    </row>
    <row r="1976" spans="1:41" x14ac:dyDescent="0.25">
      <c r="A1976" t="str">
        <f>IFERROR(VLOOKUP(K1976,'Pre-Silicon DCN'!A:A,1,FALSE),"Missing")</f>
        <v>DIO335.5</v>
      </c>
      <c r="B1976" s="4">
        <v>2189</v>
      </c>
      <c r="C1976">
        <v>122</v>
      </c>
      <c r="D1976" t="s">
        <v>10829</v>
      </c>
      <c r="E1976" t="s">
        <v>10830</v>
      </c>
      <c r="F1976" t="s">
        <v>32</v>
      </c>
      <c r="G1976" t="s">
        <v>10806</v>
      </c>
      <c r="H1976" t="s">
        <v>32</v>
      </c>
      <c r="I1976" t="s">
        <v>10864</v>
      </c>
      <c r="J1976" t="s">
        <v>10637</v>
      </c>
      <c r="K1976" t="s">
        <v>9924</v>
      </c>
      <c r="L1976" t="s">
        <v>7810</v>
      </c>
      <c r="M1976" t="s">
        <v>32</v>
      </c>
      <c r="N1976">
        <v>1</v>
      </c>
      <c r="O1976">
        <v>1</v>
      </c>
      <c r="P1976" t="s">
        <v>7815</v>
      </c>
      <c r="Q1976">
        <v>1</v>
      </c>
      <c r="R1976">
        <v>1</v>
      </c>
      <c r="S1976">
        <v>1</v>
      </c>
      <c r="T1976" t="s">
        <v>7816</v>
      </c>
      <c r="U1976">
        <v>1</v>
      </c>
      <c r="V1976">
        <v>1</v>
      </c>
      <c r="W1976">
        <v>1</v>
      </c>
      <c r="X1976" t="s">
        <v>32</v>
      </c>
      <c r="Y1976">
        <v>1</v>
      </c>
      <c r="Z1976">
        <v>0</v>
      </c>
      <c r="AA1976">
        <v>1</v>
      </c>
      <c r="AB1976" t="s">
        <v>32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 t="s">
        <v>32</v>
      </c>
      <c r="AJ1976" t="s">
        <v>9221</v>
      </c>
      <c r="AK1976" t="s">
        <v>32</v>
      </c>
      <c r="AL1976">
        <v>164</v>
      </c>
      <c r="AM1976">
        <v>169</v>
      </c>
      <c r="AN1976" t="s">
        <v>9920</v>
      </c>
      <c r="AO1976">
        <v>123</v>
      </c>
    </row>
    <row r="1977" spans="1:41" x14ac:dyDescent="0.25">
      <c r="A1977" t="str">
        <f>IFERROR(VLOOKUP(K1977,'Pre-Silicon DCN'!A:A,1,FALSE),"Missing")</f>
        <v>DIO335.6</v>
      </c>
      <c r="B1977" s="4">
        <v>2190</v>
      </c>
      <c r="C1977">
        <v>122</v>
      </c>
      <c r="D1977" t="s">
        <v>10829</v>
      </c>
      <c r="E1977" t="s">
        <v>10830</v>
      </c>
      <c r="F1977" t="s">
        <v>32</v>
      </c>
      <c r="G1977" t="s">
        <v>10806</v>
      </c>
      <c r="H1977" t="s">
        <v>32</v>
      </c>
      <c r="I1977" t="s">
        <v>10864</v>
      </c>
      <c r="J1977" t="s">
        <v>10637</v>
      </c>
      <c r="K1977" t="s">
        <v>9925</v>
      </c>
      <c r="L1977" t="s">
        <v>7810</v>
      </c>
      <c r="M1977" t="s">
        <v>32</v>
      </c>
      <c r="N1977">
        <v>1</v>
      </c>
      <c r="O1977">
        <v>1</v>
      </c>
      <c r="P1977" t="s">
        <v>7815</v>
      </c>
      <c r="Q1977">
        <v>1</v>
      </c>
      <c r="R1977">
        <v>1</v>
      </c>
      <c r="S1977">
        <v>1</v>
      </c>
      <c r="T1977" t="s">
        <v>7816</v>
      </c>
      <c r="U1977">
        <v>1</v>
      </c>
      <c r="V1977">
        <v>1</v>
      </c>
      <c r="W1977">
        <v>1</v>
      </c>
      <c r="X1977" t="s">
        <v>32</v>
      </c>
      <c r="Y1977">
        <v>1</v>
      </c>
      <c r="Z1977">
        <v>0</v>
      </c>
      <c r="AA1977">
        <v>1</v>
      </c>
      <c r="AB1977" t="s">
        <v>32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 t="s">
        <v>32</v>
      </c>
      <c r="AJ1977" t="s">
        <v>9221</v>
      </c>
      <c r="AK1977" t="s">
        <v>32</v>
      </c>
      <c r="AL1977">
        <v>163</v>
      </c>
      <c r="AM1977">
        <v>169</v>
      </c>
      <c r="AN1977" t="s">
        <v>9920</v>
      </c>
      <c r="AO1977">
        <v>123</v>
      </c>
    </row>
    <row r="1978" spans="1:41" x14ac:dyDescent="0.25">
      <c r="A1978" t="str">
        <f>IFERROR(VLOOKUP(K1978,'Pre-Silicon DCN'!A:A,1,FALSE),"Missing")</f>
        <v>DIO335.7</v>
      </c>
      <c r="B1978" s="4">
        <v>2191</v>
      </c>
      <c r="C1978">
        <v>122</v>
      </c>
      <c r="D1978" t="s">
        <v>10829</v>
      </c>
      <c r="E1978" t="s">
        <v>10830</v>
      </c>
      <c r="F1978" t="s">
        <v>32</v>
      </c>
      <c r="G1978" t="s">
        <v>10806</v>
      </c>
      <c r="H1978" t="s">
        <v>32</v>
      </c>
      <c r="I1978" t="s">
        <v>10864</v>
      </c>
      <c r="J1978" t="s">
        <v>10637</v>
      </c>
      <c r="K1978" t="s">
        <v>9926</v>
      </c>
      <c r="L1978" t="s">
        <v>7810</v>
      </c>
      <c r="M1978" t="s">
        <v>32</v>
      </c>
      <c r="N1978">
        <v>1</v>
      </c>
      <c r="O1978">
        <v>1</v>
      </c>
      <c r="P1978" t="s">
        <v>7815</v>
      </c>
      <c r="Q1978">
        <v>1</v>
      </c>
      <c r="R1978">
        <v>1</v>
      </c>
      <c r="S1978">
        <v>1</v>
      </c>
      <c r="T1978" t="s">
        <v>7816</v>
      </c>
      <c r="U1978">
        <v>1</v>
      </c>
      <c r="V1978">
        <v>1</v>
      </c>
      <c r="W1978">
        <v>1</v>
      </c>
      <c r="X1978" t="s">
        <v>32</v>
      </c>
      <c r="Y1978">
        <v>1</v>
      </c>
      <c r="Z1978">
        <v>0</v>
      </c>
      <c r="AA1978">
        <v>1</v>
      </c>
      <c r="AB1978" t="s">
        <v>32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 t="s">
        <v>32</v>
      </c>
      <c r="AJ1978" t="s">
        <v>9221</v>
      </c>
      <c r="AK1978" t="s">
        <v>32</v>
      </c>
      <c r="AL1978">
        <v>162</v>
      </c>
      <c r="AM1978">
        <v>169</v>
      </c>
      <c r="AN1978" t="s">
        <v>9920</v>
      </c>
      <c r="AO1978">
        <v>123</v>
      </c>
    </row>
    <row r="1979" spans="1:41" x14ac:dyDescent="0.25">
      <c r="A1979" t="str">
        <f>IFERROR(VLOOKUP(K1979,'Pre-Silicon DCN'!A:A,1,FALSE),"Missing")</f>
        <v>DIO335.8</v>
      </c>
      <c r="B1979" s="4">
        <v>2192</v>
      </c>
      <c r="C1979">
        <v>122</v>
      </c>
      <c r="D1979" t="s">
        <v>10829</v>
      </c>
      <c r="E1979" t="s">
        <v>10830</v>
      </c>
      <c r="F1979" t="s">
        <v>32</v>
      </c>
      <c r="G1979" t="s">
        <v>10806</v>
      </c>
      <c r="H1979" t="s">
        <v>32</v>
      </c>
      <c r="I1979" t="s">
        <v>10864</v>
      </c>
      <c r="J1979" t="s">
        <v>10637</v>
      </c>
      <c r="K1979" t="s">
        <v>9927</v>
      </c>
      <c r="L1979" t="s">
        <v>7810</v>
      </c>
      <c r="M1979" t="s">
        <v>32</v>
      </c>
      <c r="N1979">
        <v>1</v>
      </c>
      <c r="O1979">
        <v>1</v>
      </c>
      <c r="P1979" t="s">
        <v>7815</v>
      </c>
      <c r="Q1979">
        <v>1</v>
      </c>
      <c r="R1979">
        <v>1</v>
      </c>
      <c r="S1979">
        <v>1</v>
      </c>
      <c r="T1979" t="s">
        <v>7816</v>
      </c>
      <c r="U1979">
        <v>1</v>
      </c>
      <c r="V1979">
        <v>1</v>
      </c>
      <c r="W1979">
        <v>1</v>
      </c>
      <c r="X1979" t="s">
        <v>32</v>
      </c>
      <c r="Y1979">
        <v>1</v>
      </c>
      <c r="Z1979">
        <v>0</v>
      </c>
      <c r="AA1979">
        <v>1</v>
      </c>
      <c r="AB1979" t="s">
        <v>32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 t="s">
        <v>32</v>
      </c>
      <c r="AJ1979" t="s">
        <v>9221</v>
      </c>
      <c r="AK1979" t="s">
        <v>32</v>
      </c>
      <c r="AL1979">
        <v>161</v>
      </c>
      <c r="AM1979">
        <v>169</v>
      </c>
      <c r="AN1979" t="s">
        <v>9920</v>
      </c>
      <c r="AO1979">
        <v>123</v>
      </c>
    </row>
    <row r="1980" spans="1:41" x14ac:dyDescent="0.25">
      <c r="A1980" t="str">
        <f>IFERROR(VLOOKUP(K1980,'Pre-Silicon DCN'!A:A,1,FALSE),"Missing")</f>
        <v>DIO335.9</v>
      </c>
      <c r="B1980" s="4">
        <v>2193</v>
      </c>
      <c r="C1980">
        <v>122</v>
      </c>
      <c r="D1980" t="s">
        <v>10829</v>
      </c>
      <c r="E1980" t="s">
        <v>10830</v>
      </c>
      <c r="F1980" t="s">
        <v>32</v>
      </c>
      <c r="G1980" t="s">
        <v>10806</v>
      </c>
      <c r="H1980" t="s">
        <v>32</v>
      </c>
      <c r="I1980" t="s">
        <v>10864</v>
      </c>
      <c r="J1980" t="s">
        <v>10637</v>
      </c>
      <c r="K1980" t="s">
        <v>9928</v>
      </c>
      <c r="L1980" t="s">
        <v>7810</v>
      </c>
      <c r="M1980" t="s">
        <v>32</v>
      </c>
      <c r="N1980">
        <v>1</v>
      </c>
      <c r="O1980">
        <v>1</v>
      </c>
      <c r="P1980" t="s">
        <v>7815</v>
      </c>
      <c r="Q1980">
        <v>1</v>
      </c>
      <c r="R1980">
        <v>1</v>
      </c>
      <c r="S1980">
        <v>1</v>
      </c>
      <c r="T1980" t="s">
        <v>7816</v>
      </c>
      <c r="U1980">
        <v>1</v>
      </c>
      <c r="V1980">
        <v>1</v>
      </c>
      <c r="W1980">
        <v>1</v>
      </c>
      <c r="X1980" t="s">
        <v>32</v>
      </c>
      <c r="Y1980">
        <v>1</v>
      </c>
      <c r="Z1980">
        <v>0</v>
      </c>
      <c r="AA1980">
        <v>1</v>
      </c>
      <c r="AB1980" t="s">
        <v>32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 t="s">
        <v>32</v>
      </c>
      <c r="AJ1980" t="s">
        <v>9221</v>
      </c>
      <c r="AK1980" t="s">
        <v>32</v>
      </c>
      <c r="AL1980">
        <v>160</v>
      </c>
      <c r="AM1980">
        <v>169</v>
      </c>
      <c r="AN1980" t="s">
        <v>9920</v>
      </c>
      <c r="AO1980">
        <v>123</v>
      </c>
    </row>
    <row r="1981" spans="1:41" x14ac:dyDescent="0.25">
      <c r="A1981" t="str">
        <f>IFERROR(VLOOKUP(K1981,'Pre-Silicon DCN'!A:A,1,FALSE),"Missing")</f>
        <v>DIO335.10</v>
      </c>
      <c r="B1981" s="4">
        <v>2194</v>
      </c>
      <c r="C1981">
        <v>122</v>
      </c>
      <c r="D1981" t="s">
        <v>10829</v>
      </c>
      <c r="E1981" t="s">
        <v>10830</v>
      </c>
      <c r="F1981" t="s">
        <v>32</v>
      </c>
      <c r="G1981" t="s">
        <v>10806</v>
      </c>
      <c r="H1981" t="s">
        <v>32</v>
      </c>
      <c r="I1981" t="s">
        <v>10864</v>
      </c>
      <c r="J1981" t="s">
        <v>10637</v>
      </c>
      <c r="K1981" t="s">
        <v>9929</v>
      </c>
      <c r="L1981" t="s">
        <v>7810</v>
      </c>
      <c r="M1981" t="s">
        <v>32</v>
      </c>
      <c r="N1981">
        <v>1</v>
      </c>
      <c r="O1981">
        <v>1</v>
      </c>
      <c r="P1981" t="s">
        <v>7815</v>
      </c>
      <c r="Q1981">
        <v>1</v>
      </c>
      <c r="R1981">
        <v>1</v>
      </c>
      <c r="S1981">
        <v>1</v>
      </c>
      <c r="T1981" t="s">
        <v>7816</v>
      </c>
      <c r="U1981">
        <v>1</v>
      </c>
      <c r="V1981">
        <v>1</v>
      </c>
      <c r="W1981">
        <v>1</v>
      </c>
      <c r="X1981" t="s">
        <v>32</v>
      </c>
      <c r="Y1981">
        <v>1</v>
      </c>
      <c r="Z1981">
        <v>0</v>
      </c>
      <c r="AA1981">
        <v>1</v>
      </c>
      <c r="AB1981" t="s">
        <v>32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 t="s">
        <v>32</v>
      </c>
      <c r="AJ1981" t="s">
        <v>9221</v>
      </c>
      <c r="AK1981" t="s">
        <v>32</v>
      </c>
      <c r="AL1981">
        <v>159</v>
      </c>
      <c r="AM1981">
        <v>169</v>
      </c>
      <c r="AN1981" t="s">
        <v>9920</v>
      </c>
      <c r="AO1981">
        <v>123</v>
      </c>
    </row>
    <row r="1982" spans="1:41" x14ac:dyDescent="0.25">
      <c r="A1982" t="str">
        <f>IFERROR(VLOOKUP(K1982,'Pre-Silicon DCN'!A:A,1,FALSE),"Missing")</f>
        <v>DIO335.11</v>
      </c>
      <c r="B1982" s="4">
        <v>2195</v>
      </c>
      <c r="C1982">
        <v>122</v>
      </c>
      <c r="D1982" t="s">
        <v>10829</v>
      </c>
      <c r="E1982" t="s">
        <v>10830</v>
      </c>
      <c r="F1982" t="s">
        <v>32</v>
      </c>
      <c r="G1982" t="s">
        <v>10806</v>
      </c>
      <c r="H1982" t="s">
        <v>32</v>
      </c>
      <c r="I1982" t="s">
        <v>10864</v>
      </c>
      <c r="J1982" t="s">
        <v>10637</v>
      </c>
      <c r="K1982" t="s">
        <v>9930</v>
      </c>
      <c r="L1982" t="s">
        <v>7810</v>
      </c>
      <c r="M1982" t="s">
        <v>32</v>
      </c>
      <c r="N1982">
        <v>1</v>
      </c>
      <c r="O1982">
        <v>1</v>
      </c>
      <c r="P1982" t="s">
        <v>7815</v>
      </c>
      <c r="Q1982">
        <v>1</v>
      </c>
      <c r="R1982">
        <v>1</v>
      </c>
      <c r="S1982">
        <v>1</v>
      </c>
      <c r="T1982" t="s">
        <v>7816</v>
      </c>
      <c r="U1982">
        <v>1</v>
      </c>
      <c r="V1982">
        <v>1</v>
      </c>
      <c r="W1982">
        <v>1</v>
      </c>
      <c r="X1982" t="s">
        <v>32</v>
      </c>
      <c r="Y1982">
        <v>1</v>
      </c>
      <c r="Z1982">
        <v>0</v>
      </c>
      <c r="AA1982">
        <v>1</v>
      </c>
      <c r="AB1982" t="s">
        <v>32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 t="s">
        <v>32</v>
      </c>
      <c r="AJ1982" t="s">
        <v>9221</v>
      </c>
      <c r="AK1982" t="s">
        <v>32</v>
      </c>
      <c r="AL1982">
        <v>158</v>
      </c>
      <c r="AM1982">
        <v>169</v>
      </c>
      <c r="AN1982" t="s">
        <v>9920</v>
      </c>
      <c r="AO1982">
        <v>123</v>
      </c>
    </row>
    <row r="1983" spans="1:41" x14ac:dyDescent="0.25">
      <c r="A1983" t="str">
        <f>IFERROR(VLOOKUP(K1983,'Pre-Silicon DCN'!A:A,1,FALSE),"Missing")</f>
        <v>DIO335.12</v>
      </c>
      <c r="B1983" s="4">
        <v>2196</v>
      </c>
      <c r="C1983">
        <v>122</v>
      </c>
      <c r="D1983" t="s">
        <v>10829</v>
      </c>
      <c r="E1983" t="s">
        <v>10830</v>
      </c>
      <c r="F1983" t="s">
        <v>32</v>
      </c>
      <c r="G1983" t="s">
        <v>10806</v>
      </c>
      <c r="H1983" t="s">
        <v>32</v>
      </c>
      <c r="I1983" t="s">
        <v>10864</v>
      </c>
      <c r="J1983" t="s">
        <v>10637</v>
      </c>
      <c r="K1983" t="s">
        <v>9931</v>
      </c>
      <c r="L1983" t="s">
        <v>7810</v>
      </c>
      <c r="M1983" t="s">
        <v>32</v>
      </c>
      <c r="N1983">
        <v>1</v>
      </c>
      <c r="O1983">
        <v>1</v>
      </c>
      <c r="P1983" t="s">
        <v>7815</v>
      </c>
      <c r="Q1983">
        <v>1</v>
      </c>
      <c r="R1983">
        <v>1</v>
      </c>
      <c r="S1983">
        <v>1</v>
      </c>
      <c r="T1983" t="s">
        <v>7816</v>
      </c>
      <c r="U1983">
        <v>1</v>
      </c>
      <c r="V1983">
        <v>1</v>
      </c>
      <c r="W1983">
        <v>1</v>
      </c>
      <c r="X1983" t="s">
        <v>32</v>
      </c>
      <c r="Y1983">
        <v>1</v>
      </c>
      <c r="Z1983">
        <v>0</v>
      </c>
      <c r="AA1983">
        <v>1</v>
      </c>
      <c r="AB1983" t="s">
        <v>32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 t="s">
        <v>32</v>
      </c>
      <c r="AJ1983" t="s">
        <v>9221</v>
      </c>
      <c r="AK1983" t="s">
        <v>32</v>
      </c>
      <c r="AL1983">
        <v>157</v>
      </c>
      <c r="AM1983">
        <v>169</v>
      </c>
      <c r="AN1983" t="s">
        <v>9920</v>
      </c>
      <c r="AO1983">
        <v>123</v>
      </c>
    </row>
    <row r="1984" spans="1:41" x14ac:dyDescent="0.25">
      <c r="A1984" t="str">
        <f>IFERROR(VLOOKUP(K1984,'Pre-Silicon DCN'!A:A,1,FALSE),"Missing")</f>
        <v>DIO335.13</v>
      </c>
      <c r="B1984" s="4">
        <v>2197</v>
      </c>
      <c r="C1984">
        <v>122</v>
      </c>
      <c r="D1984" t="s">
        <v>10829</v>
      </c>
      <c r="E1984" t="s">
        <v>10830</v>
      </c>
      <c r="F1984" t="s">
        <v>32</v>
      </c>
      <c r="G1984" t="s">
        <v>10806</v>
      </c>
      <c r="H1984" t="s">
        <v>32</v>
      </c>
      <c r="I1984" t="s">
        <v>10864</v>
      </c>
      <c r="J1984" t="s">
        <v>10637</v>
      </c>
      <c r="K1984" t="s">
        <v>9932</v>
      </c>
      <c r="L1984" t="s">
        <v>7810</v>
      </c>
      <c r="M1984" t="s">
        <v>32</v>
      </c>
      <c r="N1984">
        <v>1</v>
      </c>
      <c r="O1984">
        <v>1</v>
      </c>
      <c r="P1984" t="s">
        <v>7815</v>
      </c>
      <c r="Q1984">
        <v>1</v>
      </c>
      <c r="R1984">
        <v>1</v>
      </c>
      <c r="S1984">
        <v>1</v>
      </c>
      <c r="T1984" t="s">
        <v>7816</v>
      </c>
      <c r="U1984">
        <v>1</v>
      </c>
      <c r="V1984">
        <v>1</v>
      </c>
      <c r="W1984">
        <v>1</v>
      </c>
      <c r="X1984" t="s">
        <v>32</v>
      </c>
      <c r="Y1984">
        <v>1</v>
      </c>
      <c r="Z1984">
        <v>0</v>
      </c>
      <c r="AA1984">
        <v>1</v>
      </c>
      <c r="AB1984" t="s">
        <v>32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 t="s">
        <v>32</v>
      </c>
      <c r="AJ1984" t="s">
        <v>9221</v>
      </c>
      <c r="AK1984" t="s">
        <v>32</v>
      </c>
      <c r="AL1984">
        <v>156</v>
      </c>
      <c r="AM1984">
        <v>169</v>
      </c>
      <c r="AN1984" t="s">
        <v>9920</v>
      </c>
      <c r="AO1984">
        <v>123</v>
      </c>
    </row>
    <row r="1985" spans="1:41" x14ac:dyDescent="0.25">
      <c r="A1985" t="str">
        <f>IFERROR(VLOOKUP(K1985,'Pre-Silicon DCN'!A:A,1,FALSE),"Missing")</f>
        <v>DIO335.14</v>
      </c>
      <c r="B1985" s="4">
        <v>2198</v>
      </c>
      <c r="C1985">
        <v>122</v>
      </c>
      <c r="D1985" t="s">
        <v>10829</v>
      </c>
      <c r="E1985" t="s">
        <v>10830</v>
      </c>
      <c r="F1985" t="s">
        <v>32</v>
      </c>
      <c r="G1985" t="s">
        <v>10806</v>
      </c>
      <c r="H1985" t="s">
        <v>32</v>
      </c>
      <c r="I1985" t="s">
        <v>10864</v>
      </c>
      <c r="J1985" t="s">
        <v>10637</v>
      </c>
      <c r="K1985" t="s">
        <v>9933</v>
      </c>
      <c r="L1985" t="s">
        <v>7810</v>
      </c>
      <c r="M1985" t="s">
        <v>32</v>
      </c>
      <c r="N1985">
        <v>1</v>
      </c>
      <c r="O1985">
        <v>1</v>
      </c>
      <c r="P1985" t="s">
        <v>7815</v>
      </c>
      <c r="Q1985">
        <v>1</v>
      </c>
      <c r="R1985">
        <v>1</v>
      </c>
      <c r="S1985">
        <v>1</v>
      </c>
      <c r="T1985" t="s">
        <v>7816</v>
      </c>
      <c r="U1985">
        <v>1</v>
      </c>
      <c r="V1985">
        <v>1</v>
      </c>
      <c r="W1985">
        <v>1</v>
      </c>
      <c r="X1985" t="s">
        <v>32</v>
      </c>
      <c r="Y1985">
        <v>1</v>
      </c>
      <c r="Z1985">
        <v>0</v>
      </c>
      <c r="AA1985">
        <v>1</v>
      </c>
      <c r="AB1985" t="s">
        <v>32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 t="s">
        <v>32</v>
      </c>
      <c r="AJ1985" t="s">
        <v>9221</v>
      </c>
      <c r="AK1985" t="s">
        <v>32</v>
      </c>
      <c r="AL1985">
        <v>155</v>
      </c>
      <c r="AM1985">
        <v>169</v>
      </c>
      <c r="AN1985" t="s">
        <v>9920</v>
      </c>
      <c r="AO1985">
        <v>123</v>
      </c>
    </row>
    <row r="1986" spans="1:41" x14ac:dyDescent="0.25">
      <c r="A1986" t="str">
        <f>IFERROR(VLOOKUP(K1986,'Pre-Silicon DCN'!A:A,1,FALSE),"Missing")</f>
        <v>DIO335.15</v>
      </c>
      <c r="B1986" s="4">
        <v>2199</v>
      </c>
      <c r="C1986">
        <v>122</v>
      </c>
      <c r="D1986" t="s">
        <v>10829</v>
      </c>
      <c r="E1986" t="s">
        <v>10830</v>
      </c>
      <c r="F1986" t="s">
        <v>32</v>
      </c>
      <c r="G1986" t="s">
        <v>10806</v>
      </c>
      <c r="H1986" t="s">
        <v>32</v>
      </c>
      <c r="I1986" t="s">
        <v>10864</v>
      </c>
      <c r="J1986" t="s">
        <v>10637</v>
      </c>
      <c r="K1986" t="s">
        <v>9934</v>
      </c>
      <c r="L1986" t="s">
        <v>7810</v>
      </c>
      <c r="M1986" t="s">
        <v>32</v>
      </c>
      <c r="N1986">
        <v>1</v>
      </c>
      <c r="O1986">
        <v>1</v>
      </c>
      <c r="P1986" t="s">
        <v>7815</v>
      </c>
      <c r="Q1986">
        <v>1</v>
      </c>
      <c r="R1986">
        <v>1</v>
      </c>
      <c r="S1986">
        <v>1</v>
      </c>
      <c r="T1986" t="s">
        <v>7816</v>
      </c>
      <c r="U1986">
        <v>1</v>
      </c>
      <c r="V1986">
        <v>1</v>
      </c>
      <c r="W1986">
        <v>1</v>
      </c>
      <c r="X1986" t="s">
        <v>32</v>
      </c>
      <c r="Y1986">
        <v>1</v>
      </c>
      <c r="Z1986">
        <v>0</v>
      </c>
      <c r="AA1986">
        <v>1</v>
      </c>
      <c r="AB1986" t="s">
        <v>32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 t="s">
        <v>32</v>
      </c>
      <c r="AJ1986" t="s">
        <v>9221</v>
      </c>
      <c r="AK1986" t="s">
        <v>32</v>
      </c>
      <c r="AL1986">
        <v>154</v>
      </c>
      <c r="AM1986">
        <v>169</v>
      </c>
      <c r="AN1986" t="s">
        <v>9920</v>
      </c>
      <c r="AO1986">
        <v>123</v>
      </c>
    </row>
    <row r="1987" spans="1:41" x14ac:dyDescent="0.25">
      <c r="A1987" t="str">
        <f>IFERROR(VLOOKUP(K1987,'Pre-Silicon DCN'!A:A,1,FALSE),"Missing")</f>
        <v>DIO335.16</v>
      </c>
      <c r="B1987" s="4">
        <v>2200</v>
      </c>
      <c r="C1987">
        <v>122</v>
      </c>
      <c r="D1987" t="s">
        <v>10829</v>
      </c>
      <c r="E1987" t="s">
        <v>10830</v>
      </c>
      <c r="F1987" t="s">
        <v>32</v>
      </c>
      <c r="G1987" t="s">
        <v>10806</v>
      </c>
      <c r="H1987" t="s">
        <v>32</v>
      </c>
      <c r="I1987" t="s">
        <v>10864</v>
      </c>
      <c r="J1987" t="s">
        <v>10637</v>
      </c>
      <c r="K1987" t="s">
        <v>9935</v>
      </c>
      <c r="L1987" t="s">
        <v>7810</v>
      </c>
      <c r="M1987" t="s">
        <v>32</v>
      </c>
      <c r="N1987">
        <v>1</v>
      </c>
      <c r="O1987">
        <v>1</v>
      </c>
      <c r="P1987" t="s">
        <v>7815</v>
      </c>
      <c r="Q1987">
        <v>1</v>
      </c>
      <c r="R1987">
        <v>1</v>
      </c>
      <c r="S1987">
        <v>1</v>
      </c>
      <c r="T1987" t="s">
        <v>7816</v>
      </c>
      <c r="U1987">
        <v>1</v>
      </c>
      <c r="V1987">
        <v>1</v>
      </c>
      <c r="W1987">
        <v>1</v>
      </c>
      <c r="X1987" t="s">
        <v>32</v>
      </c>
      <c r="Y1987">
        <v>1</v>
      </c>
      <c r="Z1987">
        <v>0</v>
      </c>
      <c r="AA1987">
        <v>1</v>
      </c>
      <c r="AB1987" t="s">
        <v>32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 t="s">
        <v>32</v>
      </c>
      <c r="AJ1987" t="s">
        <v>9221</v>
      </c>
      <c r="AK1987" t="s">
        <v>32</v>
      </c>
      <c r="AL1987">
        <v>153</v>
      </c>
      <c r="AM1987">
        <v>169</v>
      </c>
      <c r="AN1987" t="s">
        <v>9920</v>
      </c>
      <c r="AO1987">
        <v>123</v>
      </c>
    </row>
    <row r="1988" spans="1:41" x14ac:dyDescent="0.25">
      <c r="A1988" t="str">
        <f>IFERROR(VLOOKUP(K1988,'Pre-Silicon DCN'!A:A,1,FALSE),"Missing")</f>
        <v>DIO335.17</v>
      </c>
      <c r="B1988" s="4">
        <v>2201</v>
      </c>
      <c r="C1988">
        <v>122</v>
      </c>
      <c r="D1988" t="s">
        <v>10829</v>
      </c>
      <c r="E1988" t="s">
        <v>10830</v>
      </c>
      <c r="F1988" t="s">
        <v>32</v>
      </c>
      <c r="G1988" t="s">
        <v>10806</v>
      </c>
      <c r="H1988" t="s">
        <v>32</v>
      </c>
      <c r="I1988" t="s">
        <v>10864</v>
      </c>
      <c r="J1988" t="s">
        <v>10637</v>
      </c>
      <c r="K1988" t="s">
        <v>9936</v>
      </c>
      <c r="L1988" t="s">
        <v>7810</v>
      </c>
      <c r="M1988" t="s">
        <v>32</v>
      </c>
      <c r="N1988">
        <v>1</v>
      </c>
      <c r="O1988">
        <v>1</v>
      </c>
      <c r="P1988" t="s">
        <v>7815</v>
      </c>
      <c r="Q1988">
        <v>1</v>
      </c>
      <c r="R1988">
        <v>1</v>
      </c>
      <c r="S1988">
        <v>1</v>
      </c>
      <c r="T1988" t="s">
        <v>7816</v>
      </c>
      <c r="U1988">
        <v>1</v>
      </c>
      <c r="V1988">
        <v>1</v>
      </c>
      <c r="W1988">
        <v>1</v>
      </c>
      <c r="X1988" t="s">
        <v>32</v>
      </c>
      <c r="Y1988">
        <v>1</v>
      </c>
      <c r="Z1988">
        <v>0</v>
      </c>
      <c r="AA1988">
        <v>1</v>
      </c>
      <c r="AB1988" t="s">
        <v>32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 t="s">
        <v>32</v>
      </c>
      <c r="AJ1988" t="s">
        <v>9221</v>
      </c>
      <c r="AK1988" t="s">
        <v>32</v>
      </c>
      <c r="AL1988">
        <v>152</v>
      </c>
      <c r="AM1988">
        <v>169</v>
      </c>
      <c r="AN1988" t="s">
        <v>9920</v>
      </c>
      <c r="AO1988">
        <v>123</v>
      </c>
    </row>
    <row r="1989" spans="1:41" x14ac:dyDescent="0.25">
      <c r="A1989" t="str">
        <f>IFERROR(VLOOKUP(K1989,'Pre-Silicon DCN'!A:A,1,FALSE),"Missing")</f>
        <v>DIO335.18</v>
      </c>
      <c r="B1989" s="4">
        <v>2202</v>
      </c>
      <c r="C1989">
        <v>122</v>
      </c>
      <c r="D1989" t="s">
        <v>10829</v>
      </c>
      <c r="E1989" t="s">
        <v>10830</v>
      </c>
      <c r="F1989" t="s">
        <v>32</v>
      </c>
      <c r="G1989" t="s">
        <v>10806</v>
      </c>
      <c r="H1989" t="s">
        <v>32</v>
      </c>
      <c r="I1989" t="s">
        <v>10864</v>
      </c>
      <c r="J1989" t="s">
        <v>10637</v>
      </c>
      <c r="K1989" t="s">
        <v>9937</v>
      </c>
      <c r="L1989" t="s">
        <v>7810</v>
      </c>
      <c r="M1989" t="s">
        <v>32</v>
      </c>
      <c r="N1989">
        <v>1</v>
      </c>
      <c r="O1989">
        <v>1</v>
      </c>
      <c r="P1989" t="s">
        <v>7815</v>
      </c>
      <c r="Q1989">
        <v>1</v>
      </c>
      <c r="R1989">
        <v>1</v>
      </c>
      <c r="S1989">
        <v>1</v>
      </c>
      <c r="T1989" t="s">
        <v>7816</v>
      </c>
      <c r="U1989">
        <v>1</v>
      </c>
      <c r="V1989">
        <v>1</v>
      </c>
      <c r="W1989">
        <v>1</v>
      </c>
      <c r="X1989" t="s">
        <v>32</v>
      </c>
      <c r="Y1989">
        <v>1</v>
      </c>
      <c r="Z1989">
        <v>0</v>
      </c>
      <c r="AA1989">
        <v>1</v>
      </c>
      <c r="AB1989" t="s">
        <v>32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 t="s">
        <v>32</v>
      </c>
      <c r="AJ1989" t="s">
        <v>9221</v>
      </c>
      <c r="AK1989" t="s">
        <v>32</v>
      </c>
      <c r="AL1989">
        <v>151</v>
      </c>
      <c r="AM1989">
        <v>169</v>
      </c>
      <c r="AN1989" t="s">
        <v>9920</v>
      </c>
      <c r="AO1989">
        <v>123</v>
      </c>
    </row>
    <row r="1990" spans="1:41" x14ac:dyDescent="0.25">
      <c r="A1990" t="str">
        <f>IFERROR(VLOOKUP(K1990,'Pre-Silicon DCN'!A:A,1,FALSE),"Missing")</f>
        <v>DIO335.19</v>
      </c>
      <c r="B1990" s="4">
        <v>2203</v>
      </c>
      <c r="C1990">
        <v>122</v>
      </c>
      <c r="D1990" t="s">
        <v>10829</v>
      </c>
      <c r="E1990" t="s">
        <v>10830</v>
      </c>
      <c r="F1990" t="s">
        <v>32</v>
      </c>
      <c r="G1990" t="s">
        <v>10806</v>
      </c>
      <c r="H1990" t="s">
        <v>32</v>
      </c>
      <c r="I1990" t="s">
        <v>10864</v>
      </c>
      <c r="J1990" t="s">
        <v>10637</v>
      </c>
      <c r="K1990" t="s">
        <v>9938</v>
      </c>
      <c r="L1990" t="s">
        <v>7810</v>
      </c>
      <c r="M1990" t="s">
        <v>32</v>
      </c>
      <c r="N1990">
        <v>1</v>
      </c>
      <c r="O1990">
        <v>1</v>
      </c>
      <c r="P1990" t="s">
        <v>7815</v>
      </c>
      <c r="Q1990">
        <v>1</v>
      </c>
      <c r="R1990">
        <v>1</v>
      </c>
      <c r="S1990">
        <v>1</v>
      </c>
      <c r="T1990" t="s">
        <v>7816</v>
      </c>
      <c r="U1990">
        <v>1</v>
      </c>
      <c r="V1990">
        <v>1</v>
      </c>
      <c r="W1990">
        <v>1</v>
      </c>
      <c r="X1990" t="s">
        <v>32</v>
      </c>
      <c r="Y1990">
        <v>1</v>
      </c>
      <c r="Z1990">
        <v>0</v>
      </c>
      <c r="AA1990">
        <v>1</v>
      </c>
      <c r="AB1990" t="s">
        <v>32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 t="s">
        <v>32</v>
      </c>
      <c r="AJ1990" t="s">
        <v>9221</v>
      </c>
      <c r="AK1990" t="s">
        <v>32</v>
      </c>
      <c r="AL1990">
        <v>150</v>
      </c>
      <c r="AM1990">
        <v>169</v>
      </c>
      <c r="AN1990" t="s">
        <v>9920</v>
      </c>
      <c r="AO1990">
        <v>123</v>
      </c>
    </row>
    <row r="1991" spans="1:41" x14ac:dyDescent="0.25">
      <c r="A1991" t="str">
        <f>IFERROR(VLOOKUP(K1991,'Pre-Silicon DCN'!A:A,1,FALSE),"Missing")</f>
        <v>DIO335.20</v>
      </c>
      <c r="B1991" s="4">
        <v>2204</v>
      </c>
      <c r="C1991">
        <v>122</v>
      </c>
      <c r="D1991" t="s">
        <v>10829</v>
      </c>
      <c r="E1991" t="s">
        <v>10830</v>
      </c>
      <c r="F1991" t="s">
        <v>32</v>
      </c>
      <c r="G1991" t="s">
        <v>10806</v>
      </c>
      <c r="H1991" t="s">
        <v>32</v>
      </c>
      <c r="I1991" t="s">
        <v>10864</v>
      </c>
      <c r="J1991" t="s">
        <v>10637</v>
      </c>
      <c r="K1991" t="s">
        <v>9939</v>
      </c>
      <c r="L1991" t="s">
        <v>7810</v>
      </c>
      <c r="M1991" t="s">
        <v>32</v>
      </c>
      <c r="N1991">
        <v>1</v>
      </c>
      <c r="O1991">
        <v>1</v>
      </c>
      <c r="P1991" t="s">
        <v>7815</v>
      </c>
      <c r="Q1991">
        <v>1</v>
      </c>
      <c r="R1991">
        <v>1</v>
      </c>
      <c r="S1991">
        <v>1</v>
      </c>
      <c r="T1991" t="s">
        <v>7816</v>
      </c>
      <c r="U1991">
        <v>1</v>
      </c>
      <c r="V1991">
        <v>1</v>
      </c>
      <c r="W1991">
        <v>1</v>
      </c>
      <c r="X1991" t="s">
        <v>32</v>
      </c>
      <c r="Y1991">
        <v>1</v>
      </c>
      <c r="Z1991">
        <v>0</v>
      </c>
      <c r="AA1991">
        <v>1</v>
      </c>
      <c r="AB1991" t="s">
        <v>32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 t="s">
        <v>32</v>
      </c>
      <c r="AJ1991" t="s">
        <v>9221</v>
      </c>
      <c r="AK1991" t="s">
        <v>32</v>
      </c>
      <c r="AL1991">
        <v>149</v>
      </c>
      <c r="AM1991">
        <v>169</v>
      </c>
      <c r="AN1991" t="s">
        <v>9920</v>
      </c>
      <c r="AO1991">
        <v>123</v>
      </c>
    </row>
    <row r="1992" spans="1:41" x14ac:dyDescent="0.25">
      <c r="A1992" t="str">
        <f>IFERROR(VLOOKUP(K1992,'Pre-Silicon DCN'!A:A,1,FALSE),"Missing")</f>
        <v>DIO335.21</v>
      </c>
      <c r="B1992" s="4">
        <v>2205</v>
      </c>
      <c r="C1992">
        <v>122</v>
      </c>
      <c r="D1992" t="s">
        <v>10829</v>
      </c>
      <c r="E1992" t="s">
        <v>10830</v>
      </c>
      <c r="F1992" t="s">
        <v>32</v>
      </c>
      <c r="G1992" t="s">
        <v>10806</v>
      </c>
      <c r="H1992" t="s">
        <v>32</v>
      </c>
      <c r="I1992" t="s">
        <v>10864</v>
      </c>
      <c r="J1992" t="s">
        <v>10637</v>
      </c>
      <c r="K1992" t="s">
        <v>9940</v>
      </c>
      <c r="L1992" t="s">
        <v>7810</v>
      </c>
      <c r="M1992" t="s">
        <v>32</v>
      </c>
      <c r="N1992">
        <v>1</v>
      </c>
      <c r="O1992">
        <v>1</v>
      </c>
      <c r="P1992" t="s">
        <v>7815</v>
      </c>
      <c r="Q1992">
        <v>1</v>
      </c>
      <c r="R1992">
        <v>1</v>
      </c>
      <c r="S1992">
        <v>1</v>
      </c>
      <c r="T1992" t="s">
        <v>7816</v>
      </c>
      <c r="U1992">
        <v>1</v>
      </c>
      <c r="V1992">
        <v>1</v>
      </c>
      <c r="W1992">
        <v>1</v>
      </c>
      <c r="X1992" t="s">
        <v>32</v>
      </c>
      <c r="Y1992">
        <v>1</v>
      </c>
      <c r="Z1992">
        <v>0</v>
      </c>
      <c r="AA1992">
        <v>1</v>
      </c>
      <c r="AB1992" t="s">
        <v>32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 t="s">
        <v>32</v>
      </c>
      <c r="AJ1992" t="s">
        <v>9221</v>
      </c>
      <c r="AK1992" t="s">
        <v>32</v>
      </c>
      <c r="AL1992">
        <v>148</v>
      </c>
      <c r="AM1992">
        <v>169</v>
      </c>
      <c r="AN1992" t="s">
        <v>9920</v>
      </c>
      <c r="AO1992">
        <v>123</v>
      </c>
    </row>
    <row r="1993" spans="1:41" x14ac:dyDescent="0.25">
      <c r="A1993" t="str">
        <f>IFERROR(VLOOKUP(K1993,'Pre-Silicon DCN'!A:A,1,FALSE),"Missing")</f>
        <v>DIO335.22</v>
      </c>
      <c r="B1993" s="4">
        <v>2206</v>
      </c>
      <c r="C1993">
        <v>122</v>
      </c>
      <c r="D1993" t="s">
        <v>10829</v>
      </c>
      <c r="E1993" t="s">
        <v>10830</v>
      </c>
      <c r="F1993" t="s">
        <v>32</v>
      </c>
      <c r="G1993" t="s">
        <v>10806</v>
      </c>
      <c r="H1993" t="s">
        <v>32</v>
      </c>
      <c r="I1993" t="s">
        <v>10864</v>
      </c>
      <c r="J1993" t="s">
        <v>10637</v>
      </c>
      <c r="K1993" t="s">
        <v>9941</v>
      </c>
      <c r="L1993" t="s">
        <v>7810</v>
      </c>
      <c r="M1993" t="s">
        <v>32</v>
      </c>
      <c r="N1993">
        <v>1</v>
      </c>
      <c r="O1993">
        <v>1</v>
      </c>
      <c r="P1993" t="s">
        <v>7815</v>
      </c>
      <c r="Q1993">
        <v>1</v>
      </c>
      <c r="R1993">
        <v>1</v>
      </c>
      <c r="S1993">
        <v>1</v>
      </c>
      <c r="T1993" t="s">
        <v>7816</v>
      </c>
      <c r="U1993">
        <v>1</v>
      </c>
      <c r="V1993">
        <v>1</v>
      </c>
      <c r="W1993">
        <v>1</v>
      </c>
      <c r="X1993" t="s">
        <v>32</v>
      </c>
      <c r="Y1993">
        <v>1</v>
      </c>
      <c r="Z1993">
        <v>0</v>
      </c>
      <c r="AA1993">
        <v>1</v>
      </c>
      <c r="AB1993" t="s">
        <v>32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 t="s">
        <v>32</v>
      </c>
      <c r="AJ1993" t="s">
        <v>9221</v>
      </c>
      <c r="AK1993" t="s">
        <v>32</v>
      </c>
      <c r="AL1993">
        <v>147</v>
      </c>
      <c r="AM1993">
        <v>169</v>
      </c>
      <c r="AN1993" t="s">
        <v>9920</v>
      </c>
      <c r="AO1993">
        <v>123</v>
      </c>
    </row>
    <row r="1994" spans="1:41" x14ac:dyDescent="0.25">
      <c r="A1994" t="str">
        <f>IFERROR(VLOOKUP(K1994,'Pre-Silicon DCN'!A:A,1,FALSE),"Missing")</f>
        <v>DIO335.23</v>
      </c>
      <c r="B1994" s="4">
        <v>2207</v>
      </c>
      <c r="C1994">
        <v>122</v>
      </c>
      <c r="D1994" t="s">
        <v>10829</v>
      </c>
      <c r="E1994" t="s">
        <v>10830</v>
      </c>
      <c r="F1994" t="s">
        <v>32</v>
      </c>
      <c r="G1994" t="s">
        <v>10806</v>
      </c>
      <c r="H1994" t="s">
        <v>32</v>
      </c>
      <c r="I1994" t="s">
        <v>10864</v>
      </c>
      <c r="J1994" t="s">
        <v>10637</v>
      </c>
      <c r="K1994" t="s">
        <v>9942</v>
      </c>
      <c r="L1994" t="s">
        <v>7810</v>
      </c>
      <c r="M1994" t="s">
        <v>32</v>
      </c>
      <c r="N1994">
        <v>1</v>
      </c>
      <c r="O1994">
        <v>1</v>
      </c>
      <c r="P1994" t="s">
        <v>7815</v>
      </c>
      <c r="Q1994">
        <v>1</v>
      </c>
      <c r="R1994">
        <v>1</v>
      </c>
      <c r="S1994">
        <v>1</v>
      </c>
      <c r="T1994" t="s">
        <v>7816</v>
      </c>
      <c r="U1994">
        <v>1</v>
      </c>
      <c r="V1994">
        <v>1</v>
      </c>
      <c r="W1994">
        <v>1</v>
      </c>
      <c r="X1994" t="s">
        <v>32</v>
      </c>
      <c r="Y1994">
        <v>1</v>
      </c>
      <c r="Z1994">
        <v>0</v>
      </c>
      <c r="AA1994">
        <v>1</v>
      </c>
      <c r="AB1994" t="s">
        <v>32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 t="s">
        <v>32</v>
      </c>
      <c r="AJ1994" t="s">
        <v>9221</v>
      </c>
      <c r="AK1994" t="s">
        <v>32</v>
      </c>
      <c r="AL1994">
        <v>146</v>
      </c>
      <c r="AM1994">
        <v>169</v>
      </c>
      <c r="AN1994" t="s">
        <v>9920</v>
      </c>
      <c r="AO1994">
        <v>123</v>
      </c>
    </row>
    <row r="1995" spans="1:41" x14ac:dyDescent="0.25">
      <c r="A1995" t="str">
        <f>IFERROR(VLOOKUP(K1995,'Pre-Silicon DCN'!A:A,1,FALSE),"Missing")</f>
        <v>DIO335.24</v>
      </c>
      <c r="B1995" s="4">
        <v>2208</v>
      </c>
      <c r="C1995">
        <v>122</v>
      </c>
      <c r="D1995" t="s">
        <v>10829</v>
      </c>
      <c r="E1995" t="s">
        <v>10830</v>
      </c>
      <c r="F1995" t="s">
        <v>32</v>
      </c>
      <c r="G1995" t="s">
        <v>10806</v>
      </c>
      <c r="H1995" t="s">
        <v>32</v>
      </c>
      <c r="I1995" t="s">
        <v>10864</v>
      </c>
      <c r="J1995" t="s">
        <v>10637</v>
      </c>
      <c r="K1995" t="s">
        <v>9943</v>
      </c>
      <c r="L1995" t="s">
        <v>7810</v>
      </c>
      <c r="M1995" t="s">
        <v>32</v>
      </c>
      <c r="N1995">
        <v>1</v>
      </c>
      <c r="O1995">
        <v>1</v>
      </c>
      <c r="P1995" t="s">
        <v>7815</v>
      </c>
      <c r="Q1995">
        <v>1</v>
      </c>
      <c r="R1995">
        <v>1</v>
      </c>
      <c r="S1995">
        <v>1</v>
      </c>
      <c r="T1995" t="s">
        <v>7816</v>
      </c>
      <c r="U1995">
        <v>1</v>
      </c>
      <c r="V1995">
        <v>1</v>
      </c>
      <c r="W1995">
        <v>1</v>
      </c>
      <c r="X1995" t="s">
        <v>32</v>
      </c>
      <c r="Y1995">
        <v>1</v>
      </c>
      <c r="Z1995">
        <v>0</v>
      </c>
      <c r="AA1995">
        <v>1</v>
      </c>
      <c r="AB1995" t="s">
        <v>32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 t="s">
        <v>32</v>
      </c>
      <c r="AJ1995" t="s">
        <v>9221</v>
      </c>
      <c r="AK1995" t="s">
        <v>32</v>
      </c>
      <c r="AL1995">
        <v>145</v>
      </c>
      <c r="AM1995">
        <v>169</v>
      </c>
      <c r="AN1995" t="s">
        <v>9920</v>
      </c>
      <c r="AO1995">
        <v>123</v>
      </c>
    </row>
    <row r="1996" spans="1:41" x14ac:dyDescent="0.25">
      <c r="A1996" t="str">
        <f>IFERROR(VLOOKUP(K1996,'Pre-Silicon DCN'!A:A,1,FALSE),"Missing")</f>
        <v>DIO335.25</v>
      </c>
      <c r="B1996" s="4">
        <v>2209</v>
      </c>
      <c r="C1996">
        <v>122</v>
      </c>
      <c r="D1996" t="s">
        <v>10829</v>
      </c>
      <c r="E1996" t="s">
        <v>10830</v>
      </c>
      <c r="F1996" t="s">
        <v>32</v>
      </c>
      <c r="G1996" t="s">
        <v>10806</v>
      </c>
      <c r="H1996" t="s">
        <v>32</v>
      </c>
      <c r="I1996" t="s">
        <v>10864</v>
      </c>
      <c r="J1996" t="s">
        <v>10637</v>
      </c>
      <c r="K1996" t="s">
        <v>9944</v>
      </c>
      <c r="L1996" t="s">
        <v>7810</v>
      </c>
      <c r="M1996" t="s">
        <v>32</v>
      </c>
      <c r="N1996">
        <v>1</v>
      </c>
      <c r="O1996">
        <v>1</v>
      </c>
      <c r="P1996" t="s">
        <v>7815</v>
      </c>
      <c r="Q1996">
        <v>1</v>
      </c>
      <c r="R1996">
        <v>1</v>
      </c>
      <c r="S1996">
        <v>1</v>
      </c>
      <c r="T1996" t="s">
        <v>7816</v>
      </c>
      <c r="U1996">
        <v>1</v>
      </c>
      <c r="V1996">
        <v>1</v>
      </c>
      <c r="W1996">
        <v>1</v>
      </c>
      <c r="X1996" t="s">
        <v>32</v>
      </c>
      <c r="Y1996">
        <v>1</v>
      </c>
      <c r="Z1996">
        <v>0</v>
      </c>
      <c r="AA1996">
        <v>1</v>
      </c>
      <c r="AB1996" t="s">
        <v>32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 t="s">
        <v>32</v>
      </c>
      <c r="AJ1996" t="s">
        <v>9221</v>
      </c>
      <c r="AK1996" t="s">
        <v>32</v>
      </c>
      <c r="AL1996">
        <v>144</v>
      </c>
      <c r="AM1996">
        <v>169</v>
      </c>
      <c r="AN1996" t="s">
        <v>9920</v>
      </c>
      <c r="AO1996">
        <v>123</v>
      </c>
    </row>
    <row r="1997" spans="1:41" x14ac:dyDescent="0.25">
      <c r="A1997" t="str">
        <f>IFERROR(VLOOKUP(K1997,'Pre-Silicon DCN'!A:A,1,FALSE),"Missing")</f>
        <v>DIO335.26</v>
      </c>
      <c r="B1997" s="4">
        <v>2210</v>
      </c>
      <c r="C1997">
        <v>122</v>
      </c>
      <c r="D1997" t="s">
        <v>10829</v>
      </c>
      <c r="E1997" t="s">
        <v>10830</v>
      </c>
      <c r="F1997" t="s">
        <v>32</v>
      </c>
      <c r="G1997" t="s">
        <v>10806</v>
      </c>
      <c r="H1997" t="s">
        <v>32</v>
      </c>
      <c r="I1997" t="s">
        <v>10864</v>
      </c>
      <c r="J1997" t="s">
        <v>10637</v>
      </c>
      <c r="K1997" t="s">
        <v>9945</v>
      </c>
      <c r="L1997" t="s">
        <v>7810</v>
      </c>
      <c r="M1997" t="s">
        <v>32</v>
      </c>
      <c r="N1997">
        <v>1</v>
      </c>
      <c r="O1997">
        <v>1</v>
      </c>
      <c r="P1997" t="s">
        <v>7815</v>
      </c>
      <c r="Q1997">
        <v>1</v>
      </c>
      <c r="R1997">
        <v>1</v>
      </c>
      <c r="S1997">
        <v>1</v>
      </c>
      <c r="T1997" t="s">
        <v>7816</v>
      </c>
      <c r="U1997">
        <v>1</v>
      </c>
      <c r="V1997">
        <v>1</v>
      </c>
      <c r="W1997">
        <v>1</v>
      </c>
      <c r="X1997" t="s">
        <v>32</v>
      </c>
      <c r="Y1997">
        <v>1</v>
      </c>
      <c r="Z1997">
        <v>0</v>
      </c>
      <c r="AA1997">
        <v>1</v>
      </c>
      <c r="AB1997" t="s">
        <v>32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 t="s">
        <v>32</v>
      </c>
      <c r="AJ1997" t="s">
        <v>9221</v>
      </c>
      <c r="AK1997" t="s">
        <v>32</v>
      </c>
      <c r="AL1997">
        <v>143</v>
      </c>
      <c r="AM1997">
        <v>169</v>
      </c>
      <c r="AN1997" t="s">
        <v>9920</v>
      </c>
      <c r="AO1997">
        <v>123</v>
      </c>
    </row>
    <row r="1998" spans="1:41" x14ac:dyDescent="0.25">
      <c r="A1998" t="str">
        <f>IFERROR(VLOOKUP(K1998,'Pre-Silicon DCN'!A:A,1,FALSE),"Missing")</f>
        <v>DIO335.27</v>
      </c>
      <c r="B1998" s="4">
        <v>2211</v>
      </c>
      <c r="C1998">
        <v>122</v>
      </c>
      <c r="D1998" t="s">
        <v>10829</v>
      </c>
      <c r="E1998" t="s">
        <v>10830</v>
      </c>
      <c r="F1998" t="s">
        <v>32</v>
      </c>
      <c r="G1998" t="s">
        <v>10806</v>
      </c>
      <c r="H1998" t="s">
        <v>32</v>
      </c>
      <c r="I1998" t="s">
        <v>10864</v>
      </c>
      <c r="J1998" t="s">
        <v>10637</v>
      </c>
      <c r="K1998" t="s">
        <v>9946</v>
      </c>
      <c r="L1998" t="s">
        <v>7810</v>
      </c>
      <c r="M1998" t="s">
        <v>32</v>
      </c>
      <c r="N1998">
        <v>1</v>
      </c>
      <c r="O1998">
        <v>1</v>
      </c>
      <c r="P1998" t="s">
        <v>7815</v>
      </c>
      <c r="Q1998">
        <v>1</v>
      </c>
      <c r="R1998">
        <v>1</v>
      </c>
      <c r="S1998">
        <v>1</v>
      </c>
      <c r="T1998" t="s">
        <v>7816</v>
      </c>
      <c r="U1998">
        <v>1</v>
      </c>
      <c r="V1998">
        <v>1</v>
      </c>
      <c r="W1998">
        <v>1</v>
      </c>
      <c r="X1998" t="s">
        <v>32</v>
      </c>
      <c r="Y1998">
        <v>1</v>
      </c>
      <c r="Z1998">
        <v>0</v>
      </c>
      <c r="AA1998">
        <v>1</v>
      </c>
      <c r="AB1998" t="s">
        <v>32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 t="s">
        <v>32</v>
      </c>
      <c r="AJ1998" t="s">
        <v>9221</v>
      </c>
      <c r="AK1998" t="s">
        <v>32</v>
      </c>
      <c r="AL1998">
        <v>142</v>
      </c>
      <c r="AM1998">
        <v>169</v>
      </c>
      <c r="AN1998" t="s">
        <v>9920</v>
      </c>
      <c r="AO1998">
        <v>123</v>
      </c>
    </row>
    <row r="1999" spans="1:41" x14ac:dyDescent="0.25">
      <c r="A1999" t="str">
        <f>IFERROR(VLOOKUP(K1999,'Pre-Silicon DCN'!A:A,1,FALSE),"Missing")</f>
        <v>DIO335.28</v>
      </c>
      <c r="B1999" s="4">
        <v>2212</v>
      </c>
      <c r="C1999">
        <v>122</v>
      </c>
      <c r="D1999" t="s">
        <v>10829</v>
      </c>
      <c r="E1999" t="s">
        <v>10830</v>
      </c>
      <c r="F1999" t="s">
        <v>32</v>
      </c>
      <c r="G1999" t="s">
        <v>10806</v>
      </c>
      <c r="H1999" t="s">
        <v>32</v>
      </c>
      <c r="I1999" t="s">
        <v>10864</v>
      </c>
      <c r="J1999" t="s">
        <v>10637</v>
      </c>
      <c r="K1999" t="s">
        <v>9947</v>
      </c>
      <c r="L1999" t="s">
        <v>7810</v>
      </c>
      <c r="M1999" t="s">
        <v>32</v>
      </c>
      <c r="N1999">
        <v>1</v>
      </c>
      <c r="O1999">
        <v>1</v>
      </c>
      <c r="P1999" t="s">
        <v>7815</v>
      </c>
      <c r="Q1999">
        <v>1</v>
      </c>
      <c r="R1999">
        <v>1</v>
      </c>
      <c r="S1999">
        <v>1</v>
      </c>
      <c r="T1999" t="s">
        <v>7816</v>
      </c>
      <c r="U1999">
        <v>1</v>
      </c>
      <c r="V1999">
        <v>1</v>
      </c>
      <c r="W1999">
        <v>1</v>
      </c>
      <c r="X1999" t="s">
        <v>32</v>
      </c>
      <c r="Y1999">
        <v>1</v>
      </c>
      <c r="Z1999">
        <v>0</v>
      </c>
      <c r="AA1999">
        <v>1</v>
      </c>
      <c r="AB1999" t="s">
        <v>32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 t="s">
        <v>32</v>
      </c>
      <c r="AJ1999" t="s">
        <v>9221</v>
      </c>
      <c r="AK1999" t="s">
        <v>32</v>
      </c>
      <c r="AL1999">
        <v>141</v>
      </c>
      <c r="AM1999">
        <v>169</v>
      </c>
      <c r="AN1999" t="s">
        <v>9920</v>
      </c>
      <c r="AO1999">
        <v>123</v>
      </c>
    </row>
    <row r="2000" spans="1:41" x14ac:dyDescent="0.25">
      <c r="A2000" t="str">
        <f>IFERROR(VLOOKUP(K2000,'Pre-Silicon DCN'!A:A,1,FALSE),"Missing")</f>
        <v>DIO335.29</v>
      </c>
      <c r="B2000" s="4">
        <v>2213</v>
      </c>
      <c r="C2000">
        <v>122</v>
      </c>
      <c r="D2000" t="s">
        <v>10829</v>
      </c>
      <c r="E2000" t="s">
        <v>10830</v>
      </c>
      <c r="F2000" t="s">
        <v>32</v>
      </c>
      <c r="G2000" t="s">
        <v>10806</v>
      </c>
      <c r="H2000" t="s">
        <v>32</v>
      </c>
      <c r="I2000" t="s">
        <v>10864</v>
      </c>
      <c r="J2000" t="s">
        <v>10637</v>
      </c>
      <c r="K2000" t="s">
        <v>9948</v>
      </c>
      <c r="L2000" t="s">
        <v>7810</v>
      </c>
      <c r="M2000" t="s">
        <v>32</v>
      </c>
      <c r="N2000">
        <v>1</v>
      </c>
      <c r="O2000">
        <v>1</v>
      </c>
      <c r="P2000" t="s">
        <v>7815</v>
      </c>
      <c r="Q2000">
        <v>1</v>
      </c>
      <c r="R2000">
        <v>1</v>
      </c>
      <c r="S2000">
        <v>1</v>
      </c>
      <c r="T2000" t="s">
        <v>7816</v>
      </c>
      <c r="U2000">
        <v>1</v>
      </c>
      <c r="V2000">
        <v>1</v>
      </c>
      <c r="W2000">
        <v>1</v>
      </c>
      <c r="X2000" t="s">
        <v>32</v>
      </c>
      <c r="Y2000">
        <v>1</v>
      </c>
      <c r="Z2000">
        <v>0</v>
      </c>
      <c r="AA2000">
        <v>1</v>
      </c>
      <c r="AB2000" t="s">
        <v>32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 t="s">
        <v>32</v>
      </c>
      <c r="AJ2000" t="s">
        <v>9221</v>
      </c>
      <c r="AK2000" t="s">
        <v>32</v>
      </c>
      <c r="AL2000">
        <v>140</v>
      </c>
      <c r="AM2000">
        <v>169</v>
      </c>
      <c r="AN2000" t="s">
        <v>9920</v>
      </c>
      <c r="AO2000">
        <v>123</v>
      </c>
    </row>
    <row r="2001" spans="1:41" x14ac:dyDescent="0.25">
      <c r="A2001" t="str">
        <f>IFERROR(VLOOKUP(K2001,'Pre-Silicon DCN'!A:A,1,FALSE),"Missing")</f>
        <v>DIO335.30</v>
      </c>
      <c r="B2001" s="4">
        <v>2214</v>
      </c>
      <c r="C2001">
        <v>122</v>
      </c>
      <c r="D2001" t="s">
        <v>10829</v>
      </c>
      <c r="E2001" t="s">
        <v>10830</v>
      </c>
      <c r="F2001" t="s">
        <v>32</v>
      </c>
      <c r="G2001" t="s">
        <v>10806</v>
      </c>
      <c r="H2001" t="s">
        <v>32</v>
      </c>
      <c r="I2001" t="s">
        <v>10864</v>
      </c>
      <c r="J2001" t="s">
        <v>10637</v>
      </c>
      <c r="K2001" t="s">
        <v>9949</v>
      </c>
      <c r="L2001" t="s">
        <v>7810</v>
      </c>
      <c r="M2001" t="s">
        <v>32</v>
      </c>
      <c r="N2001">
        <v>1</v>
      </c>
      <c r="O2001">
        <v>1</v>
      </c>
      <c r="P2001" t="s">
        <v>7815</v>
      </c>
      <c r="Q2001">
        <v>1</v>
      </c>
      <c r="R2001">
        <v>1</v>
      </c>
      <c r="S2001">
        <v>1</v>
      </c>
      <c r="T2001" t="s">
        <v>7816</v>
      </c>
      <c r="U2001">
        <v>1</v>
      </c>
      <c r="V2001">
        <v>1</v>
      </c>
      <c r="W2001">
        <v>1</v>
      </c>
      <c r="X2001" t="s">
        <v>32</v>
      </c>
      <c r="Y2001">
        <v>1</v>
      </c>
      <c r="Z2001">
        <v>0</v>
      </c>
      <c r="AA2001">
        <v>1</v>
      </c>
      <c r="AB2001" t="s">
        <v>32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 t="s">
        <v>32</v>
      </c>
      <c r="AJ2001" t="s">
        <v>9221</v>
      </c>
      <c r="AK2001" t="s">
        <v>32</v>
      </c>
      <c r="AL2001">
        <v>139</v>
      </c>
      <c r="AM2001">
        <v>169</v>
      </c>
      <c r="AN2001" t="s">
        <v>9920</v>
      </c>
      <c r="AO2001">
        <v>123</v>
      </c>
    </row>
    <row r="2002" spans="1:41" x14ac:dyDescent="0.25">
      <c r="A2002" t="str">
        <f>IFERROR(VLOOKUP(K2002,'Pre-Silicon DCN'!A:A,1,FALSE),"Missing")</f>
        <v>DIO335.31</v>
      </c>
      <c r="B2002" s="4">
        <v>2215</v>
      </c>
      <c r="C2002">
        <v>122</v>
      </c>
      <c r="D2002" t="s">
        <v>10829</v>
      </c>
      <c r="E2002" t="s">
        <v>10830</v>
      </c>
      <c r="F2002" t="s">
        <v>32</v>
      </c>
      <c r="G2002" t="s">
        <v>10806</v>
      </c>
      <c r="H2002" t="s">
        <v>32</v>
      </c>
      <c r="I2002" t="s">
        <v>10864</v>
      </c>
      <c r="J2002" t="s">
        <v>10637</v>
      </c>
      <c r="K2002" t="s">
        <v>9950</v>
      </c>
      <c r="L2002" t="s">
        <v>7810</v>
      </c>
      <c r="M2002" t="s">
        <v>32</v>
      </c>
      <c r="N2002">
        <v>1</v>
      </c>
      <c r="O2002">
        <v>1</v>
      </c>
      <c r="P2002" t="s">
        <v>7815</v>
      </c>
      <c r="Q2002">
        <v>1</v>
      </c>
      <c r="R2002">
        <v>1</v>
      </c>
      <c r="S2002">
        <v>1</v>
      </c>
      <c r="T2002" t="s">
        <v>7816</v>
      </c>
      <c r="U2002">
        <v>1</v>
      </c>
      <c r="V2002">
        <v>1</v>
      </c>
      <c r="W2002">
        <v>1</v>
      </c>
      <c r="X2002" t="s">
        <v>32</v>
      </c>
      <c r="Y2002">
        <v>1</v>
      </c>
      <c r="Z2002">
        <v>0</v>
      </c>
      <c r="AA2002">
        <v>1</v>
      </c>
      <c r="AB2002" t="s">
        <v>32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 t="s">
        <v>32</v>
      </c>
      <c r="AJ2002" t="s">
        <v>9221</v>
      </c>
      <c r="AK2002" t="s">
        <v>32</v>
      </c>
      <c r="AL2002">
        <v>138</v>
      </c>
      <c r="AM2002">
        <v>169</v>
      </c>
      <c r="AN2002" t="s">
        <v>9920</v>
      </c>
      <c r="AO2002">
        <v>123</v>
      </c>
    </row>
    <row r="2003" spans="1:41" x14ac:dyDescent="0.25">
      <c r="A2003" t="str">
        <f>IFERROR(VLOOKUP(K2003,'Pre-Silicon DCN'!A:A,1,FALSE),"Missing")</f>
        <v>DIO335.32</v>
      </c>
      <c r="B2003" s="4">
        <v>2216</v>
      </c>
      <c r="C2003">
        <v>122</v>
      </c>
      <c r="D2003" t="s">
        <v>10829</v>
      </c>
      <c r="E2003" t="s">
        <v>10830</v>
      </c>
      <c r="F2003" t="s">
        <v>32</v>
      </c>
      <c r="G2003" t="s">
        <v>10806</v>
      </c>
      <c r="H2003" t="s">
        <v>32</v>
      </c>
      <c r="I2003" t="s">
        <v>10864</v>
      </c>
      <c r="J2003" t="s">
        <v>10637</v>
      </c>
      <c r="K2003" t="s">
        <v>9951</v>
      </c>
      <c r="L2003" t="s">
        <v>7810</v>
      </c>
      <c r="M2003" t="s">
        <v>32</v>
      </c>
      <c r="N2003">
        <v>1</v>
      </c>
      <c r="O2003">
        <v>1</v>
      </c>
      <c r="P2003" t="s">
        <v>7815</v>
      </c>
      <c r="Q2003">
        <v>1</v>
      </c>
      <c r="R2003">
        <v>1</v>
      </c>
      <c r="S2003">
        <v>1</v>
      </c>
      <c r="T2003" t="s">
        <v>7816</v>
      </c>
      <c r="U2003">
        <v>1</v>
      </c>
      <c r="V2003">
        <v>1</v>
      </c>
      <c r="W2003">
        <v>1</v>
      </c>
      <c r="X2003" t="s">
        <v>32</v>
      </c>
      <c r="Y2003">
        <v>1</v>
      </c>
      <c r="Z2003">
        <v>0</v>
      </c>
      <c r="AA2003">
        <v>1</v>
      </c>
      <c r="AB2003" t="s">
        <v>32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 t="s">
        <v>32</v>
      </c>
      <c r="AJ2003" t="s">
        <v>9221</v>
      </c>
      <c r="AK2003" t="s">
        <v>32</v>
      </c>
      <c r="AL2003">
        <v>137</v>
      </c>
      <c r="AM2003">
        <v>169</v>
      </c>
      <c r="AN2003" t="s">
        <v>9920</v>
      </c>
      <c r="AO2003">
        <v>123</v>
      </c>
    </row>
    <row r="2004" spans="1:41" x14ac:dyDescent="0.25">
      <c r="A2004" t="str">
        <f>IFERROR(VLOOKUP(K2004,'Pre-Silicon DCN'!A:A,1,FALSE),"Missing")</f>
        <v>DIO335.33</v>
      </c>
      <c r="B2004" s="4">
        <v>2217</v>
      </c>
      <c r="C2004">
        <v>122</v>
      </c>
      <c r="D2004" t="s">
        <v>10829</v>
      </c>
      <c r="E2004" t="s">
        <v>10830</v>
      </c>
      <c r="F2004" t="s">
        <v>32</v>
      </c>
      <c r="G2004" t="s">
        <v>10806</v>
      </c>
      <c r="H2004" t="s">
        <v>32</v>
      </c>
      <c r="I2004" t="s">
        <v>10864</v>
      </c>
      <c r="J2004" t="s">
        <v>10637</v>
      </c>
      <c r="K2004" t="s">
        <v>9952</v>
      </c>
      <c r="L2004" t="s">
        <v>7810</v>
      </c>
      <c r="M2004" t="s">
        <v>32</v>
      </c>
      <c r="N2004">
        <v>1</v>
      </c>
      <c r="O2004">
        <v>1</v>
      </c>
      <c r="P2004" t="s">
        <v>7815</v>
      </c>
      <c r="Q2004">
        <v>1</v>
      </c>
      <c r="R2004">
        <v>1</v>
      </c>
      <c r="S2004">
        <v>1</v>
      </c>
      <c r="T2004" t="s">
        <v>7816</v>
      </c>
      <c r="U2004">
        <v>1</v>
      </c>
      <c r="V2004">
        <v>1</v>
      </c>
      <c r="W2004">
        <v>1</v>
      </c>
      <c r="X2004" t="s">
        <v>32</v>
      </c>
      <c r="Y2004">
        <v>1</v>
      </c>
      <c r="Z2004">
        <v>0</v>
      </c>
      <c r="AA2004">
        <v>1</v>
      </c>
      <c r="AB2004" t="s">
        <v>32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 t="s">
        <v>32</v>
      </c>
      <c r="AJ2004" t="s">
        <v>9221</v>
      </c>
      <c r="AK2004" t="s">
        <v>32</v>
      </c>
      <c r="AL2004">
        <v>136</v>
      </c>
      <c r="AM2004">
        <v>169</v>
      </c>
      <c r="AN2004" t="s">
        <v>9920</v>
      </c>
      <c r="AO2004">
        <v>123</v>
      </c>
    </row>
    <row r="2005" spans="1:41" x14ac:dyDescent="0.25">
      <c r="A2005" t="str">
        <f>IFERROR(VLOOKUP(K2005,'Pre-Silicon DCN'!A:A,1,FALSE),"Missing")</f>
        <v>DIO335.34</v>
      </c>
      <c r="B2005" s="4">
        <v>2218</v>
      </c>
      <c r="C2005">
        <v>122</v>
      </c>
      <c r="D2005" t="s">
        <v>10829</v>
      </c>
      <c r="E2005" t="s">
        <v>10830</v>
      </c>
      <c r="F2005" t="s">
        <v>32</v>
      </c>
      <c r="G2005" t="s">
        <v>10806</v>
      </c>
      <c r="H2005" t="s">
        <v>32</v>
      </c>
      <c r="I2005" t="s">
        <v>10864</v>
      </c>
      <c r="J2005" t="s">
        <v>10637</v>
      </c>
      <c r="K2005" t="s">
        <v>9953</v>
      </c>
      <c r="L2005" t="s">
        <v>7810</v>
      </c>
      <c r="M2005" t="s">
        <v>32</v>
      </c>
      <c r="N2005">
        <v>1</v>
      </c>
      <c r="O2005">
        <v>1</v>
      </c>
      <c r="P2005" t="s">
        <v>7815</v>
      </c>
      <c r="Q2005">
        <v>1</v>
      </c>
      <c r="R2005">
        <v>1</v>
      </c>
      <c r="S2005">
        <v>1</v>
      </c>
      <c r="T2005" t="s">
        <v>7816</v>
      </c>
      <c r="U2005">
        <v>1</v>
      </c>
      <c r="V2005">
        <v>1</v>
      </c>
      <c r="W2005">
        <v>1</v>
      </c>
      <c r="X2005" t="s">
        <v>32</v>
      </c>
      <c r="Y2005">
        <v>1</v>
      </c>
      <c r="Z2005">
        <v>0</v>
      </c>
      <c r="AA2005">
        <v>1</v>
      </c>
      <c r="AB2005" t="s">
        <v>32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 t="s">
        <v>32</v>
      </c>
      <c r="AJ2005" t="s">
        <v>9221</v>
      </c>
      <c r="AK2005" t="s">
        <v>32</v>
      </c>
      <c r="AL2005">
        <v>135</v>
      </c>
      <c r="AM2005">
        <v>169</v>
      </c>
      <c r="AN2005" t="s">
        <v>9920</v>
      </c>
      <c r="AO2005">
        <v>123</v>
      </c>
    </row>
    <row r="2006" spans="1:41" x14ac:dyDescent="0.25">
      <c r="A2006" t="str">
        <f>IFERROR(VLOOKUP(K2006,'Pre-Silicon DCN'!A:A,1,FALSE),"Missing")</f>
        <v>DIO335.35</v>
      </c>
      <c r="B2006" s="4">
        <v>2219</v>
      </c>
      <c r="C2006">
        <v>122</v>
      </c>
      <c r="D2006" t="s">
        <v>10829</v>
      </c>
      <c r="E2006" t="s">
        <v>10830</v>
      </c>
      <c r="F2006" t="s">
        <v>32</v>
      </c>
      <c r="G2006" t="s">
        <v>10806</v>
      </c>
      <c r="H2006" t="s">
        <v>32</v>
      </c>
      <c r="I2006" t="s">
        <v>10864</v>
      </c>
      <c r="J2006" t="s">
        <v>10637</v>
      </c>
      <c r="K2006" t="s">
        <v>9954</v>
      </c>
      <c r="L2006" t="s">
        <v>7810</v>
      </c>
      <c r="M2006" t="s">
        <v>32</v>
      </c>
      <c r="N2006">
        <v>1</v>
      </c>
      <c r="O2006">
        <v>1</v>
      </c>
      <c r="P2006" t="s">
        <v>7815</v>
      </c>
      <c r="Q2006">
        <v>1</v>
      </c>
      <c r="R2006">
        <v>1</v>
      </c>
      <c r="S2006">
        <v>1</v>
      </c>
      <c r="T2006" t="s">
        <v>7816</v>
      </c>
      <c r="U2006">
        <v>1</v>
      </c>
      <c r="V2006">
        <v>1</v>
      </c>
      <c r="W2006">
        <v>1</v>
      </c>
      <c r="X2006" t="s">
        <v>32</v>
      </c>
      <c r="Y2006">
        <v>1</v>
      </c>
      <c r="Z2006">
        <v>0</v>
      </c>
      <c r="AA2006">
        <v>1</v>
      </c>
      <c r="AB2006" t="s">
        <v>32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 t="s">
        <v>32</v>
      </c>
      <c r="AJ2006" t="s">
        <v>9221</v>
      </c>
      <c r="AK2006" t="s">
        <v>32</v>
      </c>
      <c r="AL2006">
        <v>134</v>
      </c>
      <c r="AM2006">
        <v>169</v>
      </c>
      <c r="AN2006" t="s">
        <v>9920</v>
      </c>
      <c r="AO2006">
        <v>123</v>
      </c>
    </row>
    <row r="2007" spans="1:41" x14ac:dyDescent="0.25">
      <c r="A2007" t="str">
        <f>IFERROR(VLOOKUP(K2007,'Pre-Silicon DCN'!A:A,1,FALSE),"Missing")</f>
        <v>DIO335.36</v>
      </c>
      <c r="B2007" s="4">
        <v>2220</v>
      </c>
      <c r="C2007">
        <v>122</v>
      </c>
      <c r="D2007" t="s">
        <v>10829</v>
      </c>
      <c r="E2007" t="s">
        <v>10830</v>
      </c>
      <c r="F2007" t="s">
        <v>32</v>
      </c>
      <c r="G2007" t="s">
        <v>10806</v>
      </c>
      <c r="H2007" t="s">
        <v>32</v>
      </c>
      <c r="I2007" t="s">
        <v>10864</v>
      </c>
      <c r="J2007" t="s">
        <v>10637</v>
      </c>
      <c r="K2007" t="s">
        <v>9955</v>
      </c>
      <c r="L2007" t="s">
        <v>7810</v>
      </c>
      <c r="M2007" t="s">
        <v>32</v>
      </c>
      <c r="N2007">
        <v>1</v>
      </c>
      <c r="O2007">
        <v>1</v>
      </c>
      <c r="P2007" t="s">
        <v>7815</v>
      </c>
      <c r="Q2007">
        <v>1</v>
      </c>
      <c r="R2007">
        <v>1</v>
      </c>
      <c r="S2007">
        <v>1</v>
      </c>
      <c r="T2007" t="s">
        <v>7816</v>
      </c>
      <c r="U2007">
        <v>1</v>
      </c>
      <c r="V2007">
        <v>1</v>
      </c>
      <c r="W2007">
        <v>1</v>
      </c>
      <c r="X2007" t="s">
        <v>32</v>
      </c>
      <c r="Y2007">
        <v>1</v>
      </c>
      <c r="Z2007">
        <v>0</v>
      </c>
      <c r="AA2007">
        <v>1</v>
      </c>
      <c r="AB2007" t="s">
        <v>32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 t="s">
        <v>32</v>
      </c>
      <c r="AJ2007" t="s">
        <v>9221</v>
      </c>
      <c r="AK2007" t="s">
        <v>32</v>
      </c>
      <c r="AL2007">
        <v>133</v>
      </c>
      <c r="AM2007">
        <v>169</v>
      </c>
      <c r="AN2007" t="s">
        <v>9920</v>
      </c>
      <c r="AO2007">
        <v>123</v>
      </c>
    </row>
    <row r="2008" spans="1:41" x14ac:dyDescent="0.25">
      <c r="A2008" t="str">
        <f>IFERROR(VLOOKUP(K2008,'Pre-Silicon DCN'!A:A,1,FALSE),"Missing")</f>
        <v>DIO335.37</v>
      </c>
      <c r="B2008" s="4">
        <v>2221</v>
      </c>
      <c r="C2008">
        <v>122</v>
      </c>
      <c r="D2008" t="s">
        <v>10829</v>
      </c>
      <c r="E2008" t="s">
        <v>10830</v>
      </c>
      <c r="F2008" t="s">
        <v>32</v>
      </c>
      <c r="G2008" t="s">
        <v>10806</v>
      </c>
      <c r="H2008" t="s">
        <v>32</v>
      </c>
      <c r="I2008" t="s">
        <v>10864</v>
      </c>
      <c r="J2008" t="s">
        <v>10637</v>
      </c>
      <c r="K2008" t="s">
        <v>9956</v>
      </c>
      <c r="L2008" t="s">
        <v>7810</v>
      </c>
      <c r="M2008" t="s">
        <v>32</v>
      </c>
      <c r="N2008">
        <v>1</v>
      </c>
      <c r="O2008">
        <v>1</v>
      </c>
      <c r="P2008" t="s">
        <v>7815</v>
      </c>
      <c r="Q2008">
        <v>1</v>
      </c>
      <c r="R2008">
        <v>1</v>
      </c>
      <c r="S2008">
        <v>1</v>
      </c>
      <c r="T2008" t="s">
        <v>7816</v>
      </c>
      <c r="U2008">
        <v>1</v>
      </c>
      <c r="V2008">
        <v>1</v>
      </c>
      <c r="W2008">
        <v>1</v>
      </c>
      <c r="X2008" t="s">
        <v>32</v>
      </c>
      <c r="Y2008">
        <v>1</v>
      </c>
      <c r="Z2008">
        <v>0</v>
      </c>
      <c r="AA2008">
        <v>1</v>
      </c>
      <c r="AB2008" t="s">
        <v>32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 t="s">
        <v>32</v>
      </c>
      <c r="AJ2008" t="s">
        <v>9221</v>
      </c>
      <c r="AK2008" t="s">
        <v>32</v>
      </c>
      <c r="AL2008">
        <v>132</v>
      </c>
      <c r="AM2008">
        <v>169</v>
      </c>
      <c r="AN2008" t="s">
        <v>9920</v>
      </c>
      <c r="AO2008">
        <v>123</v>
      </c>
    </row>
    <row r="2009" spans="1:41" x14ac:dyDescent="0.25">
      <c r="A2009" t="str">
        <f>IFERROR(VLOOKUP(K2009,'Pre-Silicon DCN'!A:A,1,FALSE),"Missing")</f>
        <v>DIO335.38</v>
      </c>
      <c r="B2009" s="4">
        <v>2222</v>
      </c>
      <c r="C2009">
        <v>122</v>
      </c>
      <c r="D2009" t="s">
        <v>10829</v>
      </c>
      <c r="E2009" t="s">
        <v>10830</v>
      </c>
      <c r="F2009" t="s">
        <v>32</v>
      </c>
      <c r="G2009" t="s">
        <v>10806</v>
      </c>
      <c r="H2009" t="s">
        <v>32</v>
      </c>
      <c r="I2009" t="s">
        <v>10864</v>
      </c>
      <c r="J2009" t="s">
        <v>10637</v>
      </c>
      <c r="K2009" t="s">
        <v>9957</v>
      </c>
      <c r="L2009" t="s">
        <v>7810</v>
      </c>
      <c r="M2009" t="s">
        <v>32</v>
      </c>
      <c r="N2009">
        <v>1</v>
      </c>
      <c r="O2009">
        <v>1</v>
      </c>
      <c r="P2009" t="s">
        <v>7815</v>
      </c>
      <c r="Q2009">
        <v>1</v>
      </c>
      <c r="R2009">
        <v>1</v>
      </c>
      <c r="S2009">
        <v>1</v>
      </c>
      <c r="T2009" t="s">
        <v>7816</v>
      </c>
      <c r="U2009">
        <v>1</v>
      </c>
      <c r="V2009">
        <v>1</v>
      </c>
      <c r="W2009">
        <v>1</v>
      </c>
      <c r="X2009" t="s">
        <v>32</v>
      </c>
      <c r="Y2009">
        <v>1</v>
      </c>
      <c r="Z2009">
        <v>0</v>
      </c>
      <c r="AA2009">
        <v>1</v>
      </c>
      <c r="AB2009" t="s">
        <v>32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 t="s">
        <v>32</v>
      </c>
      <c r="AJ2009" t="s">
        <v>9221</v>
      </c>
      <c r="AK2009" t="s">
        <v>32</v>
      </c>
      <c r="AL2009">
        <v>131</v>
      </c>
      <c r="AM2009">
        <v>169</v>
      </c>
      <c r="AN2009" t="s">
        <v>9920</v>
      </c>
      <c r="AO2009">
        <v>123</v>
      </c>
    </row>
    <row r="2010" spans="1:41" x14ac:dyDescent="0.25">
      <c r="A2010" t="str">
        <f>IFERROR(VLOOKUP(K2010,'Pre-Silicon DCN'!A:A,1,FALSE),"Missing")</f>
        <v>DIO335.39</v>
      </c>
      <c r="B2010" s="4">
        <v>2223</v>
      </c>
      <c r="C2010">
        <v>122</v>
      </c>
      <c r="D2010" t="s">
        <v>10829</v>
      </c>
      <c r="E2010" t="s">
        <v>10830</v>
      </c>
      <c r="F2010" t="s">
        <v>32</v>
      </c>
      <c r="G2010" t="s">
        <v>10806</v>
      </c>
      <c r="H2010" t="s">
        <v>32</v>
      </c>
      <c r="I2010" t="s">
        <v>10864</v>
      </c>
      <c r="J2010" t="s">
        <v>10637</v>
      </c>
      <c r="K2010" t="s">
        <v>9958</v>
      </c>
      <c r="L2010" t="s">
        <v>7810</v>
      </c>
      <c r="M2010" t="s">
        <v>32</v>
      </c>
      <c r="N2010">
        <v>1</v>
      </c>
      <c r="O2010">
        <v>1</v>
      </c>
      <c r="P2010" t="s">
        <v>7815</v>
      </c>
      <c r="Q2010">
        <v>1</v>
      </c>
      <c r="R2010">
        <v>1</v>
      </c>
      <c r="S2010">
        <v>1</v>
      </c>
      <c r="T2010" t="s">
        <v>7816</v>
      </c>
      <c r="U2010">
        <v>1</v>
      </c>
      <c r="V2010">
        <v>1</v>
      </c>
      <c r="W2010">
        <v>1</v>
      </c>
      <c r="X2010" t="s">
        <v>32</v>
      </c>
      <c r="Y2010">
        <v>1</v>
      </c>
      <c r="Z2010">
        <v>0</v>
      </c>
      <c r="AA2010">
        <v>1</v>
      </c>
      <c r="AB2010" t="s">
        <v>32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 t="s">
        <v>32</v>
      </c>
      <c r="AJ2010" t="s">
        <v>9221</v>
      </c>
      <c r="AK2010" t="s">
        <v>32</v>
      </c>
      <c r="AL2010">
        <v>130</v>
      </c>
      <c r="AM2010">
        <v>169</v>
      </c>
      <c r="AN2010" t="s">
        <v>9920</v>
      </c>
      <c r="AO2010">
        <v>123</v>
      </c>
    </row>
    <row r="2011" spans="1:41" x14ac:dyDescent="0.25">
      <c r="A2011" t="str">
        <f>IFERROR(VLOOKUP(K2011,'Pre-Silicon DCN'!A:A,1,FALSE),"Missing")</f>
        <v>DIO335.40</v>
      </c>
      <c r="B2011" s="4">
        <v>2224</v>
      </c>
      <c r="C2011">
        <v>122</v>
      </c>
      <c r="D2011" t="s">
        <v>10829</v>
      </c>
      <c r="E2011" t="s">
        <v>10830</v>
      </c>
      <c r="F2011" t="s">
        <v>32</v>
      </c>
      <c r="G2011" t="s">
        <v>10806</v>
      </c>
      <c r="H2011" t="s">
        <v>32</v>
      </c>
      <c r="I2011" t="s">
        <v>10864</v>
      </c>
      <c r="J2011" t="s">
        <v>10637</v>
      </c>
      <c r="K2011" t="s">
        <v>9959</v>
      </c>
      <c r="L2011" t="s">
        <v>7810</v>
      </c>
      <c r="M2011" t="s">
        <v>32</v>
      </c>
      <c r="N2011">
        <v>1</v>
      </c>
      <c r="O2011">
        <v>1</v>
      </c>
      <c r="P2011" t="s">
        <v>7815</v>
      </c>
      <c r="Q2011">
        <v>1</v>
      </c>
      <c r="R2011">
        <v>1</v>
      </c>
      <c r="S2011">
        <v>1</v>
      </c>
      <c r="T2011" t="s">
        <v>7816</v>
      </c>
      <c r="U2011">
        <v>1</v>
      </c>
      <c r="V2011">
        <v>1</v>
      </c>
      <c r="W2011">
        <v>1</v>
      </c>
      <c r="X2011" t="s">
        <v>32</v>
      </c>
      <c r="Y2011">
        <v>1</v>
      </c>
      <c r="Z2011">
        <v>0</v>
      </c>
      <c r="AA2011">
        <v>1</v>
      </c>
      <c r="AB2011" t="s">
        <v>32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 t="s">
        <v>32</v>
      </c>
      <c r="AJ2011" t="s">
        <v>9221</v>
      </c>
      <c r="AK2011" t="s">
        <v>32</v>
      </c>
      <c r="AL2011">
        <v>129</v>
      </c>
      <c r="AM2011">
        <v>169</v>
      </c>
      <c r="AN2011" t="s">
        <v>9920</v>
      </c>
      <c r="AO2011">
        <v>123</v>
      </c>
    </row>
    <row r="2012" spans="1:41" x14ac:dyDescent="0.25">
      <c r="A2012" t="str">
        <f>IFERROR(VLOOKUP(K2012,'Pre-Silicon DCN'!A:A,1,FALSE),"Missing")</f>
        <v>DIO335.41</v>
      </c>
      <c r="B2012" s="4">
        <v>2225</v>
      </c>
      <c r="C2012">
        <v>122</v>
      </c>
      <c r="D2012" t="s">
        <v>10829</v>
      </c>
      <c r="E2012" t="s">
        <v>10830</v>
      </c>
      <c r="F2012" t="s">
        <v>32</v>
      </c>
      <c r="G2012" t="s">
        <v>10806</v>
      </c>
      <c r="H2012" t="s">
        <v>32</v>
      </c>
      <c r="I2012" t="s">
        <v>10864</v>
      </c>
      <c r="J2012" t="s">
        <v>10637</v>
      </c>
      <c r="K2012" t="s">
        <v>9960</v>
      </c>
      <c r="L2012" t="s">
        <v>7810</v>
      </c>
      <c r="M2012" t="s">
        <v>32</v>
      </c>
      <c r="N2012">
        <v>1</v>
      </c>
      <c r="O2012">
        <v>1</v>
      </c>
      <c r="P2012" t="s">
        <v>7815</v>
      </c>
      <c r="Q2012">
        <v>1</v>
      </c>
      <c r="R2012">
        <v>1</v>
      </c>
      <c r="S2012">
        <v>1</v>
      </c>
      <c r="T2012" t="s">
        <v>7816</v>
      </c>
      <c r="U2012">
        <v>1</v>
      </c>
      <c r="V2012">
        <v>1</v>
      </c>
      <c r="W2012">
        <v>1</v>
      </c>
      <c r="X2012" t="s">
        <v>32</v>
      </c>
      <c r="Y2012">
        <v>1</v>
      </c>
      <c r="Z2012">
        <v>0</v>
      </c>
      <c r="AA2012">
        <v>1</v>
      </c>
      <c r="AB2012" t="s">
        <v>32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 t="s">
        <v>32</v>
      </c>
      <c r="AJ2012" t="s">
        <v>9221</v>
      </c>
      <c r="AK2012" t="s">
        <v>32</v>
      </c>
      <c r="AL2012">
        <v>128</v>
      </c>
      <c r="AM2012">
        <v>169</v>
      </c>
      <c r="AN2012" t="s">
        <v>9920</v>
      </c>
      <c r="AO2012">
        <v>123</v>
      </c>
    </row>
    <row r="2013" spans="1:41" x14ac:dyDescent="0.25">
      <c r="A2013" t="str">
        <f>IFERROR(VLOOKUP(K2013,'Pre-Silicon DCN'!A:A,1,FALSE),"Missing")</f>
        <v>DIO335.42</v>
      </c>
      <c r="B2013" s="4">
        <v>2226</v>
      </c>
      <c r="C2013">
        <v>122</v>
      </c>
      <c r="D2013" t="s">
        <v>10829</v>
      </c>
      <c r="E2013" t="s">
        <v>10830</v>
      </c>
      <c r="F2013" t="s">
        <v>32</v>
      </c>
      <c r="G2013" t="s">
        <v>10806</v>
      </c>
      <c r="H2013" t="s">
        <v>32</v>
      </c>
      <c r="I2013" t="s">
        <v>10864</v>
      </c>
      <c r="J2013" t="s">
        <v>10637</v>
      </c>
      <c r="K2013" t="s">
        <v>9961</v>
      </c>
      <c r="L2013" t="s">
        <v>7810</v>
      </c>
      <c r="M2013" t="s">
        <v>32</v>
      </c>
      <c r="N2013">
        <v>1</v>
      </c>
      <c r="O2013">
        <v>1</v>
      </c>
      <c r="P2013" t="s">
        <v>7815</v>
      </c>
      <c r="Q2013">
        <v>1</v>
      </c>
      <c r="R2013">
        <v>1</v>
      </c>
      <c r="S2013">
        <v>1</v>
      </c>
      <c r="T2013" t="s">
        <v>7816</v>
      </c>
      <c r="U2013">
        <v>1</v>
      </c>
      <c r="V2013">
        <v>1</v>
      </c>
      <c r="W2013">
        <v>1</v>
      </c>
      <c r="X2013" t="s">
        <v>32</v>
      </c>
      <c r="Y2013">
        <v>1</v>
      </c>
      <c r="Z2013">
        <v>0</v>
      </c>
      <c r="AA2013">
        <v>1</v>
      </c>
      <c r="AB2013" t="s">
        <v>32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 t="s">
        <v>32</v>
      </c>
      <c r="AJ2013" t="s">
        <v>9221</v>
      </c>
      <c r="AK2013" t="s">
        <v>32</v>
      </c>
      <c r="AL2013">
        <v>127</v>
      </c>
      <c r="AM2013">
        <v>169</v>
      </c>
      <c r="AN2013" t="s">
        <v>9920</v>
      </c>
      <c r="AO2013">
        <v>123</v>
      </c>
    </row>
    <row r="2014" spans="1:41" x14ac:dyDescent="0.25">
      <c r="A2014" t="str">
        <f>IFERROR(VLOOKUP(K2014,'Pre-Silicon DCN'!A:A,1,FALSE),"Missing")</f>
        <v>DIO335.43</v>
      </c>
      <c r="B2014" s="4">
        <v>2227</v>
      </c>
      <c r="C2014">
        <v>122</v>
      </c>
      <c r="D2014" t="s">
        <v>10829</v>
      </c>
      <c r="E2014" t="s">
        <v>10830</v>
      </c>
      <c r="F2014" t="s">
        <v>32</v>
      </c>
      <c r="G2014" t="s">
        <v>10806</v>
      </c>
      <c r="H2014" t="s">
        <v>32</v>
      </c>
      <c r="I2014" t="s">
        <v>10864</v>
      </c>
      <c r="J2014" t="s">
        <v>10637</v>
      </c>
      <c r="K2014" t="s">
        <v>9962</v>
      </c>
      <c r="L2014" t="s">
        <v>7810</v>
      </c>
      <c r="M2014" t="s">
        <v>32</v>
      </c>
      <c r="N2014">
        <v>1</v>
      </c>
      <c r="O2014">
        <v>1</v>
      </c>
      <c r="P2014" t="s">
        <v>7815</v>
      </c>
      <c r="Q2014">
        <v>1</v>
      </c>
      <c r="R2014">
        <v>1</v>
      </c>
      <c r="S2014">
        <v>1</v>
      </c>
      <c r="T2014" t="s">
        <v>7816</v>
      </c>
      <c r="U2014">
        <v>1</v>
      </c>
      <c r="V2014">
        <v>1</v>
      </c>
      <c r="W2014">
        <v>1</v>
      </c>
      <c r="X2014" t="s">
        <v>32</v>
      </c>
      <c r="Y2014">
        <v>1</v>
      </c>
      <c r="Z2014">
        <v>0</v>
      </c>
      <c r="AA2014">
        <v>1</v>
      </c>
      <c r="AB2014" t="s">
        <v>32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 t="s">
        <v>32</v>
      </c>
      <c r="AJ2014" t="s">
        <v>9221</v>
      </c>
      <c r="AK2014" t="s">
        <v>32</v>
      </c>
      <c r="AL2014">
        <v>126</v>
      </c>
      <c r="AM2014">
        <v>169</v>
      </c>
      <c r="AN2014" t="s">
        <v>9920</v>
      </c>
      <c r="AO2014">
        <v>123</v>
      </c>
    </row>
    <row r="2015" spans="1:41" x14ac:dyDescent="0.25">
      <c r="A2015" t="str">
        <f>IFERROR(VLOOKUP(K2015,'Pre-Silicon DCN'!A:A,1,FALSE),"Missing")</f>
        <v>DIO335.44</v>
      </c>
      <c r="B2015" s="4">
        <v>2228</v>
      </c>
      <c r="C2015">
        <v>122</v>
      </c>
      <c r="D2015" t="s">
        <v>10829</v>
      </c>
      <c r="E2015" t="s">
        <v>10830</v>
      </c>
      <c r="F2015" t="s">
        <v>32</v>
      </c>
      <c r="G2015" t="s">
        <v>10806</v>
      </c>
      <c r="H2015" t="s">
        <v>32</v>
      </c>
      <c r="I2015" t="s">
        <v>10864</v>
      </c>
      <c r="J2015" t="s">
        <v>10637</v>
      </c>
      <c r="K2015" t="s">
        <v>9963</v>
      </c>
      <c r="L2015" t="s">
        <v>7810</v>
      </c>
      <c r="M2015" t="s">
        <v>32</v>
      </c>
      <c r="N2015">
        <v>1</v>
      </c>
      <c r="O2015">
        <v>1</v>
      </c>
      <c r="P2015" t="s">
        <v>7815</v>
      </c>
      <c r="Q2015">
        <v>1</v>
      </c>
      <c r="R2015">
        <v>1</v>
      </c>
      <c r="S2015">
        <v>1</v>
      </c>
      <c r="T2015" t="s">
        <v>7816</v>
      </c>
      <c r="U2015">
        <v>1</v>
      </c>
      <c r="V2015">
        <v>1</v>
      </c>
      <c r="W2015">
        <v>1</v>
      </c>
      <c r="X2015" t="s">
        <v>32</v>
      </c>
      <c r="Y2015">
        <v>1</v>
      </c>
      <c r="Z2015">
        <v>0</v>
      </c>
      <c r="AA2015">
        <v>1</v>
      </c>
      <c r="AB2015" t="s">
        <v>32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 t="s">
        <v>32</v>
      </c>
      <c r="AJ2015" t="s">
        <v>9221</v>
      </c>
      <c r="AK2015" t="s">
        <v>32</v>
      </c>
      <c r="AL2015">
        <v>125</v>
      </c>
      <c r="AM2015">
        <v>169</v>
      </c>
      <c r="AN2015" t="s">
        <v>9920</v>
      </c>
      <c r="AO2015">
        <v>123</v>
      </c>
    </row>
    <row r="2016" spans="1:41" x14ac:dyDescent="0.25">
      <c r="A2016" t="str">
        <f>IFERROR(VLOOKUP(K2016,'Pre-Silicon DCN'!A:A,1,FALSE),"Missing")</f>
        <v>DIO335.45</v>
      </c>
      <c r="B2016" s="4">
        <v>2229</v>
      </c>
      <c r="C2016">
        <v>122</v>
      </c>
      <c r="D2016" t="s">
        <v>10829</v>
      </c>
      <c r="E2016" t="s">
        <v>10830</v>
      </c>
      <c r="F2016" t="s">
        <v>32</v>
      </c>
      <c r="G2016" t="s">
        <v>10806</v>
      </c>
      <c r="H2016" t="s">
        <v>32</v>
      </c>
      <c r="I2016" t="s">
        <v>10864</v>
      </c>
      <c r="J2016" t="s">
        <v>10637</v>
      </c>
      <c r="K2016" t="s">
        <v>9964</v>
      </c>
      <c r="L2016" t="s">
        <v>7810</v>
      </c>
      <c r="M2016" t="s">
        <v>32</v>
      </c>
      <c r="N2016">
        <v>1</v>
      </c>
      <c r="O2016">
        <v>1</v>
      </c>
      <c r="P2016" t="s">
        <v>7815</v>
      </c>
      <c r="Q2016">
        <v>1</v>
      </c>
      <c r="R2016">
        <v>1</v>
      </c>
      <c r="S2016">
        <v>1</v>
      </c>
      <c r="T2016" t="s">
        <v>7816</v>
      </c>
      <c r="U2016">
        <v>1</v>
      </c>
      <c r="V2016">
        <v>1</v>
      </c>
      <c r="W2016">
        <v>1</v>
      </c>
      <c r="X2016" t="s">
        <v>32</v>
      </c>
      <c r="Y2016">
        <v>1</v>
      </c>
      <c r="Z2016">
        <v>0</v>
      </c>
      <c r="AA2016">
        <v>1</v>
      </c>
      <c r="AB2016" t="s">
        <v>32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 t="s">
        <v>32</v>
      </c>
      <c r="AJ2016" t="s">
        <v>9221</v>
      </c>
      <c r="AK2016" t="s">
        <v>32</v>
      </c>
      <c r="AL2016">
        <v>124</v>
      </c>
      <c r="AM2016">
        <v>169</v>
      </c>
      <c r="AN2016" t="s">
        <v>9920</v>
      </c>
      <c r="AO2016">
        <v>123</v>
      </c>
    </row>
    <row r="2017" spans="1:41" x14ac:dyDescent="0.25">
      <c r="A2017" t="str">
        <f>IFERROR(VLOOKUP(K2017,'Pre-Silicon DCN'!A:A,1,FALSE),"Missing")</f>
        <v>DIO335.46</v>
      </c>
      <c r="B2017" s="4">
        <v>2230</v>
      </c>
      <c r="C2017">
        <v>122</v>
      </c>
      <c r="D2017" t="s">
        <v>10829</v>
      </c>
      <c r="E2017" t="s">
        <v>10830</v>
      </c>
      <c r="F2017" t="s">
        <v>32</v>
      </c>
      <c r="G2017" t="s">
        <v>10806</v>
      </c>
      <c r="H2017" t="s">
        <v>32</v>
      </c>
      <c r="I2017" t="s">
        <v>10864</v>
      </c>
      <c r="J2017" t="s">
        <v>10637</v>
      </c>
      <c r="K2017" t="s">
        <v>9965</v>
      </c>
      <c r="L2017" t="s">
        <v>7810</v>
      </c>
      <c r="M2017" t="s">
        <v>32</v>
      </c>
      <c r="N2017">
        <v>1</v>
      </c>
      <c r="O2017">
        <v>1</v>
      </c>
      <c r="P2017" t="s">
        <v>7815</v>
      </c>
      <c r="Q2017">
        <v>1</v>
      </c>
      <c r="R2017">
        <v>1</v>
      </c>
      <c r="S2017">
        <v>1</v>
      </c>
      <c r="T2017" t="s">
        <v>7816</v>
      </c>
      <c r="U2017">
        <v>1</v>
      </c>
      <c r="V2017">
        <v>1</v>
      </c>
      <c r="W2017">
        <v>1</v>
      </c>
      <c r="X2017" t="s">
        <v>32</v>
      </c>
      <c r="Y2017">
        <v>1</v>
      </c>
      <c r="Z2017">
        <v>0</v>
      </c>
      <c r="AA2017">
        <v>1</v>
      </c>
      <c r="AB2017" t="s">
        <v>32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 t="s">
        <v>32</v>
      </c>
      <c r="AJ2017" t="s">
        <v>9221</v>
      </c>
      <c r="AK2017" t="s">
        <v>32</v>
      </c>
      <c r="AL2017">
        <v>123</v>
      </c>
      <c r="AM2017">
        <v>169</v>
      </c>
      <c r="AN2017" t="s">
        <v>9920</v>
      </c>
      <c r="AO2017">
        <v>123</v>
      </c>
    </row>
    <row r="2018" spans="1:41" x14ac:dyDescent="0.25">
      <c r="A2018" t="str">
        <f>IFERROR(VLOOKUP(K2018,'Pre-Silicon DCN'!A:A,1,FALSE),"Missing")</f>
        <v>DIO335.47</v>
      </c>
      <c r="B2018" s="4">
        <v>2231</v>
      </c>
      <c r="C2018">
        <v>122</v>
      </c>
      <c r="D2018" t="s">
        <v>10829</v>
      </c>
      <c r="E2018" t="s">
        <v>10830</v>
      </c>
      <c r="F2018" t="s">
        <v>32</v>
      </c>
      <c r="G2018" t="s">
        <v>10806</v>
      </c>
      <c r="H2018" t="s">
        <v>32</v>
      </c>
      <c r="I2018" t="s">
        <v>10864</v>
      </c>
      <c r="J2018" t="s">
        <v>10637</v>
      </c>
      <c r="K2018" t="s">
        <v>9966</v>
      </c>
      <c r="L2018" t="s">
        <v>7810</v>
      </c>
      <c r="M2018" t="s">
        <v>32</v>
      </c>
      <c r="N2018">
        <v>1</v>
      </c>
      <c r="O2018">
        <v>1</v>
      </c>
      <c r="P2018" t="s">
        <v>7815</v>
      </c>
      <c r="Q2018">
        <v>1</v>
      </c>
      <c r="R2018">
        <v>1</v>
      </c>
      <c r="S2018">
        <v>1</v>
      </c>
      <c r="T2018" t="s">
        <v>7816</v>
      </c>
      <c r="U2018">
        <v>1</v>
      </c>
      <c r="V2018">
        <v>1</v>
      </c>
      <c r="W2018">
        <v>1</v>
      </c>
      <c r="X2018" t="s">
        <v>32</v>
      </c>
      <c r="Y2018">
        <v>1</v>
      </c>
      <c r="Z2018">
        <v>0</v>
      </c>
      <c r="AA2018">
        <v>1</v>
      </c>
      <c r="AB2018" t="s">
        <v>32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 t="s">
        <v>32</v>
      </c>
      <c r="AJ2018" t="s">
        <v>9221</v>
      </c>
      <c r="AK2018" t="s">
        <v>32</v>
      </c>
      <c r="AL2018">
        <v>122</v>
      </c>
      <c r="AM2018">
        <v>169</v>
      </c>
      <c r="AN2018" t="s">
        <v>9920</v>
      </c>
      <c r="AO2018">
        <v>123</v>
      </c>
    </row>
    <row r="2019" spans="1:41" x14ac:dyDescent="0.25">
      <c r="A2019" t="str">
        <f>IFERROR(VLOOKUP(K2019,'Pre-Silicon DCN'!A:A,1,FALSE),"Missing")</f>
        <v>DIO335.48</v>
      </c>
      <c r="B2019" s="4">
        <v>2232</v>
      </c>
      <c r="C2019">
        <v>122</v>
      </c>
      <c r="D2019" t="s">
        <v>10829</v>
      </c>
      <c r="E2019" t="s">
        <v>10830</v>
      </c>
      <c r="F2019" t="s">
        <v>32</v>
      </c>
      <c r="G2019" t="s">
        <v>10806</v>
      </c>
      <c r="H2019" t="s">
        <v>32</v>
      </c>
      <c r="I2019" t="s">
        <v>10864</v>
      </c>
      <c r="J2019" t="s">
        <v>10637</v>
      </c>
      <c r="K2019" t="s">
        <v>9967</v>
      </c>
      <c r="L2019" t="s">
        <v>7810</v>
      </c>
      <c r="M2019" t="s">
        <v>32</v>
      </c>
      <c r="N2019">
        <v>1</v>
      </c>
      <c r="O2019">
        <v>1</v>
      </c>
      <c r="P2019" t="s">
        <v>7815</v>
      </c>
      <c r="Q2019">
        <v>1</v>
      </c>
      <c r="R2019">
        <v>1</v>
      </c>
      <c r="S2019">
        <v>1</v>
      </c>
      <c r="T2019" t="s">
        <v>7816</v>
      </c>
      <c r="U2019">
        <v>1</v>
      </c>
      <c r="V2019">
        <v>1</v>
      </c>
      <c r="W2019">
        <v>1</v>
      </c>
      <c r="X2019" t="s">
        <v>32</v>
      </c>
      <c r="Y2019">
        <v>1</v>
      </c>
      <c r="Z2019">
        <v>0</v>
      </c>
      <c r="AA2019">
        <v>1</v>
      </c>
      <c r="AB2019" t="s">
        <v>32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 t="s">
        <v>32</v>
      </c>
      <c r="AJ2019" t="s">
        <v>9221</v>
      </c>
      <c r="AK2019" t="s">
        <v>32</v>
      </c>
      <c r="AL2019">
        <v>121</v>
      </c>
      <c r="AM2019">
        <v>169</v>
      </c>
      <c r="AN2019" t="s">
        <v>9920</v>
      </c>
      <c r="AO2019">
        <v>123</v>
      </c>
    </row>
    <row r="2020" spans="1:41" x14ac:dyDescent="0.25">
      <c r="A2020" t="str">
        <f>IFERROR(VLOOKUP(K2020,'Pre-Silicon DCN'!A:A,1,FALSE),"Missing")</f>
        <v>DIO335.49</v>
      </c>
      <c r="B2020" s="4">
        <v>2233</v>
      </c>
      <c r="C2020">
        <v>122</v>
      </c>
      <c r="D2020" t="s">
        <v>10829</v>
      </c>
      <c r="E2020" t="s">
        <v>10830</v>
      </c>
      <c r="F2020" t="s">
        <v>32</v>
      </c>
      <c r="G2020" t="s">
        <v>10806</v>
      </c>
      <c r="H2020" t="s">
        <v>32</v>
      </c>
      <c r="I2020" t="s">
        <v>10864</v>
      </c>
      <c r="J2020" t="s">
        <v>10637</v>
      </c>
      <c r="K2020" t="s">
        <v>9968</v>
      </c>
      <c r="L2020" t="s">
        <v>7810</v>
      </c>
      <c r="M2020" t="s">
        <v>32</v>
      </c>
      <c r="N2020">
        <v>1</v>
      </c>
      <c r="O2020">
        <v>1</v>
      </c>
      <c r="P2020" t="s">
        <v>7815</v>
      </c>
      <c r="Q2020">
        <v>1</v>
      </c>
      <c r="R2020">
        <v>1</v>
      </c>
      <c r="S2020">
        <v>1</v>
      </c>
      <c r="T2020" t="s">
        <v>7816</v>
      </c>
      <c r="U2020">
        <v>1</v>
      </c>
      <c r="V2020">
        <v>1</v>
      </c>
      <c r="W2020">
        <v>1</v>
      </c>
      <c r="X2020" t="s">
        <v>32</v>
      </c>
      <c r="Y2020">
        <v>1</v>
      </c>
      <c r="Z2020">
        <v>0</v>
      </c>
      <c r="AA2020">
        <v>1</v>
      </c>
      <c r="AB2020" t="s">
        <v>32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 t="s">
        <v>32</v>
      </c>
      <c r="AJ2020" t="s">
        <v>9221</v>
      </c>
      <c r="AK2020" t="s">
        <v>32</v>
      </c>
      <c r="AL2020">
        <v>120</v>
      </c>
      <c r="AM2020">
        <v>169</v>
      </c>
      <c r="AN2020" t="s">
        <v>9920</v>
      </c>
      <c r="AO2020">
        <v>123</v>
      </c>
    </row>
    <row r="2021" spans="1:41" x14ac:dyDescent="0.25">
      <c r="A2021" t="str">
        <f>IFERROR(VLOOKUP(K2021,'Pre-Silicon DCN'!A:A,1,FALSE),"Missing")</f>
        <v>DIO335.50</v>
      </c>
      <c r="B2021" s="4">
        <v>2234</v>
      </c>
      <c r="C2021">
        <v>122</v>
      </c>
      <c r="D2021" t="s">
        <v>10829</v>
      </c>
      <c r="E2021" t="s">
        <v>10830</v>
      </c>
      <c r="F2021" t="s">
        <v>32</v>
      </c>
      <c r="G2021" t="s">
        <v>10806</v>
      </c>
      <c r="H2021" t="s">
        <v>32</v>
      </c>
      <c r="I2021" t="s">
        <v>10864</v>
      </c>
      <c r="J2021" t="s">
        <v>10637</v>
      </c>
      <c r="K2021" t="s">
        <v>9969</v>
      </c>
      <c r="L2021" t="s">
        <v>7810</v>
      </c>
      <c r="M2021" t="s">
        <v>32</v>
      </c>
      <c r="N2021">
        <v>1</v>
      </c>
      <c r="O2021">
        <v>1</v>
      </c>
      <c r="P2021" t="s">
        <v>7815</v>
      </c>
      <c r="Q2021">
        <v>1</v>
      </c>
      <c r="R2021">
        <v>1</v>
      </c>
      <c r="S2021">
        <v>1</v>
      </c>
      <c r="T2021" t="s">
        <v>7816</v>
      </c>
      <c r="U2021">
        <v>1</v>
      </c>
      <c r="V2021">
        <v>1</v>
      </c>
      <c r="W2021">
        <v>1</v>
      </c>
      <c r="X2021" t="s">
        <v>32</v>
      </c>
      <c r="Y2021">
        <v>1</v>
      </c>
      <c r="Z2021">
        <v>0</v>
      </c>
      <c r="AA2021">
        <v>1</v>
      </c>
      <c r="AB2021" t="s">
        <v>32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 t="s">
        <v>32</v>
      </c>
      <c r="AJ2021" t="s">
        <v>9221</v>
      </c>
      <c r="AK2021" t="s">
        <v>32</v>
      </c>
      <c r="AL2021">
        <v>119</v>
      </c>
      <c r="AM2021">
        <v>169</v>
      </c>
      <c r="AN2021" t="s">
        <v>9920</v>
      </c>
      <c r="AO2021">
        <v>123</v>
      </c>
    </row>
    <row r="2022" spans="1:41" x14ac:dyDescent="0.25">
      <c r="A2022" t="str">
        <f>IFERROR(VLOOKUP(K2022,'Pre-Silicon DCN'!A:A,1,FALSE),"Missing")</f>
        <v>DIO335.51</v>
      </c>
      <c r="B2022" s="4">
        <v>2235</v>
      </c>
      <c r="C2022">
        <v>122</v>
      </c>
      <c r="D2022" t="s">
        <v>10829</v>
      </c>
      <c r="E2022" t="s">
        <v>10830</v>
      </c>
      <c r="F2022" t="s">
        <v>32</v>
      </c>
      <c r="G2022" t="s">
        <v>10806</v>
      </c>
      <c r="H2022" t="s">
        <v>32</v>
      </c>
      <c r="I2022" t="s">
        <v>10864</v>
      </c>
      <c r="J2022" t="s">
        <v>10637</v>
      </c>
      <c r="K2022" t="s">
        <v>9970</v>
      </c>
      <c r="L2022" t="s">
        <v>7810</v>
      </c>
      <c r="M2022" t="s">
        <v>32</v>
      </c>
      <c r="N2022">
        <v>1</v>
      </c>
      <c r="O2022">
        <v>1</v>
      </c>
      <c r="P2022" t="s">
        <v>7815</v>
      </c>
      <c r="Q2022">
        <v>1</v>
      </c>
      <c r="R2022">
        <v>1</v>
      </c>
      <c r="S2022">
        <v>1</v>
      </c>
      <c r="T2022" t="s">
        <v>7816</v>
      </c>
      <c r="U2022">
        <v>1</v>
      </c>
      <c r="V2022">
        <v>1</v>
      </c>
      <c r="W2022">
        <v>1</v>
      </c>
      <c r="X2022" t="s">
        <v>32</v>
      </c>
      <c r="Y2022">
        <v>1</v>
      </c>
      <c r="Z2022">
        <v>0</v>
      </c>
      <c r="AA2022">
        <v>1</v>
      </c>
      <c r="AB2022" t="s">
        <v>32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 t="s">
        <v>32</v>
      </c>
      <c r="AJ2022" t="s">
        <v>9221</v>
      </c>
      <c r="AK2022" t="s">
        <v>32</v>
      </c>
      <c r="AL2022">
        <v>118</v>
      </c>
      <c r="AM2022">
        <v>169</v>
      </c>
      <c r="AN2022" t="s">
        <v>9920</v>
      </c>
      <c r="AO2022">
        <v>123</v>
      </c>
    </row>
    <row r="2023" spans="1:41" x14ac:dyDescent="0.25">
      <c r="A2023" t="str">
        <f>IFERROR(VLOOKUP(K2023,'Pre-Silicon DCN'!A:A,1,FALSE),"Missing")</f>
        <v>DIO335.52</v>
      </c>
      <c r="B2023" s="4">
        <v>2236</v>
      </c>
      <c r="C2023">
        <v>122</v>
      </c>
      <c r="D2023" t="s">
        <v>10829</v>
      </c>
      <c r="E2023" t="s">
        <v>10830</v>
      </c>
      <c r="F2023" t="s">
        <v>32</v>
      </c>
      <c r="G2023" t="s">
        <v>10806</v>
      </c>
      <c r="H2023" t="s">
        <v>32</v>
      </c>
      <c r="I2023" t="s">
        <v>10864</v>
      </c>
      <c r="J2023" t="s">
        <v>10637</v>
      </c>
      <c r="K2023" t="s">
        <v>9971</v>
      </c>
      <c r="L2023" t="s">
        <v>7810</v>
      </c>
      <c r="M2023" t="s">
        <v>32</v>
      </c>
      <c r="N2023">
        <v>1</v>
      </c>
      <c r="O2023">
        <v>1</v>
      </c>
      <c r="P2023" t="s">
        <v>7815</v>
      </c>
      <c r="Q2023">
        <v>1</v>
      </c>
      <c r="R2023">
        <v>1</v>
      </c>
      <c r="S2023">
        <v>1</v>
      </c>
      <c r="T2023" t="s">
        <v>7816</v>
      </c>
      <c r="U2023">
        <v>1</v>
      </c>
      <c r="V2023">
        <v>1</v>
      </c>
      <c r="W2023">
        <v>1</v>
      </c>
      <c r="X2023" t="s">
        <v>32</v>
      </c>
      <c r="Y2023">
        <v>1</v>
      </c>
      <c r="Z2023">
        <v>0</v>
      </c>
      <c r="AA2023">
        <v>1</v>
      </c>
      <c r="AB2023" t="s">
        <v>32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 t="s">
        <v>32</v>
      </c>
      <c r="AJ2023" t="s">
        <v>9221</v>
      </c>
      <c r="AK2023" t="s">
        <v>32</v>
      </c>
      <c r="AL2023">
        <v>117</v>
      </c>
      <c r="AM2023">
        <v>169</v>
      </c>
      <c r="AN2023" t="s">
        <v>9920</v>
      </c>
      <c r="AO2023">
        <v>123</v>
      </c>
    </row>
    <row r="2024" spans="1:41" x14ac:dyDescent="0.25">
      <c r="A2024" t="str">
        <f>IFERROR(VLOOKUP(K2024,'Pre-Silicon DCN'!A:A,1,FALSE),"Missing")</f>
        <v>DIO335.53</v>
      </c>
      <c r="B2024" s="4">
        <v>2237</v>
      </c>
      <c r="C2024">
        <v>122</v>
      </c>
      <c r="D2024" t="s">
        <v>10829</v>
      </c>
      <c r="E2024" t="s">
        <v>10830</v>
      </c>
      <c r="F2024" t="s">
        <v>32</v>
      </c>
      <c r="G2024" t="s">
        <v>10806</v>
      </c>
      <c r="H2024" t="s">
        <v>32</v>
      </c>
      <c r="I2024" t="s">
        <v>10864</v>
      </c>
      <c r="J2024" t="s">
        <v>10637</v>
      </c>
      <c r="K2024" t="s">
        <v>9972</v>
      </c>
      <c r="L2024" t="s">
        <v>7810</v>
      </c>
      <c r="M2024" t="s">
        <v>32</v>
      </c>
      <c r="N2024">
        <v>1</v>
      </c>
      <c r="O2024">
        <v>1</v>
      </c>
      <c r="P2024" t="s">
        <v>7815</v>
      </c>
      <c r="Q2024">
        <v>1</v>
      </c>
      <c r="R2024">
        <v>1</v>
      </c>
      <c r="S2024">
        <v>1</v>
      </c>
      <c r="T2024" t="s">
        <v>7816</v>
      </c>
      <c r="U2024">
        <v>1</v>
      </c>
      <c r="V2024">
        <v>1</v>
      </c>
      <c r="W2024">
        <v>1</v>
      </c>
      <c r="X2024" t="s">
        <v>32</v>
      </c>
      <c r="Y2024">
        <v>1</v>
      </c>
      <c r="Z2024">
        <v>0</v>
      </c>
      <c r="AA2024">
        <v>1</v>
      </c>
      <c r="AB2024" t="s">
        <v>32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 t="s">
        <v>32</v>
      </c>
      <c r="AJ2024" t="s">
        <v>9221</v>
      </c>
      <c r="AK2024" t="s">
        <v>32</v>
      </c>
      <c r="AL2024">
        <v>116</v>
      </c>
      <c r="AM2024">
        <v>169</v>
      </c>
      <c r="AN2024" t="s">
        <v>9920</v>
      </c>
      <c r="AO2024">
        <v>123</v>
      </c>
    </row>
    <row r="2025" spans="1:41" x14ac:dyDescent="0.25">
      <c r="A2025" t="str">
        <f>IFERROR(VLOOKUP(K2025,'Pre-Silicon DCN'!A:A,1,FALSE),"Missing")</f>
        <v>DIO335.54</v>
      </c>
      <c r="B2025" s="4">
        <v>2238</v>
      </c>
      <c r="C2025">
        <v>122</v>
      </c>
      <c r="D2025" t="s">
        <v>10829</v>
      </c>
      <c r="E2025" t="s">
        <v>10830</v>
      </c>
      <c r="F2025" t="s">
        <v>32</v>
      </c>
      <c r="G2025" t="s">
        <v>10806</v>
      </c>
      <c r="H2025" t="s">
        <v>32</v>
      </c>
      <c r="I2025" t="s">
        <v>10864</v>
      </c>
      <c r="J2025" t="s">
        <v>10637</v>
      </c>
      <c r="K2025" t="s">
        <v>9973</v>
      </c>
      <c r="L2025" t="s">
        <v>7810</v>
      </c>
      <c r="M2025" t="s">
        <v>32</v>
      </c>
      <c r="N2025">
        <v>1</v>
      </c>
      <c r="O2025">
        <v>1</v>
      </c>
      <c r="P2025" t="s">
        <v>7815</v>
      </c>
      <c r="Q2025">
        <v>1</v>
      </c>
      <c r="R2025">
        <v>1</v>
      </c>
      <c r="S2025">
        <v>1</v>
      </c>
      <c r="T2025" t="s">
        <v>7816</v>
      </c>
      <c r="U2025">
        <v>1</v>
      </c>
      <c r="V2025">
        <v>1</v>
      </c>
      <c r="W2025">
        <v>1</v>
      </c>
      <c r="X2025" t="s">
        <v>32</v>
      </c>
      <c r="Y2025">
        <v>1</v>
      </c>
      <c r="Z2025">
        <v>0</v>
      </c>
      <c r="AA2025">
        <v>1</v>
      </c>
      <c r="AB2025" t="s">
        <v>32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 t="s">
        <v>32</v>
      </c>
      <c r="AJ2025" t="s">
        <v>9221</v>
      </c>
      <c r="AK2025" t="s">
        <v>32</v>
      </c>
      <c r="AL2025">
        <v>115</v>
      </c>
      <c r="AM2025">
        <v>169</v>
      </c>
      <c r="AN2025" t="s">
        <v>9920</v>
      </c>
      <c r="AO2025">
        <v>123</v>
      </c>
    </row>
    <row r="2026" spans="1:41" x14ac:dyDescent="0.25">
      <c r="A2026" t="str">
        <f>IFERROR(VLOOKUP(K2026,'Pre-Silicon DCN'!A:A,1,FALSE),"Missing")</f>
        <v>DIO335.55</v>
      </c>
      <c r="B2026" s="4">
        <v>2239</v>
      </c>
      <c r="C2026">
        <v>122</v>
      </c>
      <c r="D2026" t="s">
        <v>10829</v>
      </c>
      <c r="E2026" t="s">
        <v>10830</v>
      </c>
      <c r="F2026" t="s">
        <v>32</v>
      </c>
      <c r="G2026" t="s">
        <v>10806</v>
      </c>
      <c r="H2026" t="s">
        <v>32</v>
      </c>
      <c r="I2026" t="s">
        <v>10864</v>
      </c>
      <c r="J2026" t="s">
        <v>10637</v>
      </c>
      <c r="K2026" t="s">
        <v>9974</v>
      </c>
      <c r="L2026" t="s">
        <v>7810</v>
      </c>
      <c r="M2026" t="s">
        <v>32</v>
      </c>
      <c r="N2026">
        <v>1</v>
      </c>
      <c r="O2026">
        <v>1</v>
      </c>
      <c r="P2026" t="s">
        <v>7815</v>
      </c>
      <c r="Q2026">
        <v>1</v>
      </c>
      <c r="R2026">
        <v>1</v>
      </c>
      <c r="S2026">
        <v>1</v>
      </c>
      <c r="T2026" t="s">
        <v>7816</v>
      </c>
      <c r="U2026">
        <v>1</v>
      </c>
      <c r="V2026">
        <v>1</v>
      </c>
      <c r="W2026">
        <v>1</v>
      </c>
      <c r="X2026" t="s">
        <v>32</v>
      </c>
      <c r="Y2026">
        <v>1</v>
      </c>
      <c r="Z2026">
        <v>0</v>
      </c>
      <c r="AA2026">
        <v>1</v>
      </c>
      <c r="AB2026" t="s">
        <v>32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 t="s">
        <v>32</v>
      </c>
      <c r="AJ2026" t="s">
        <v>9221</v>
      </c>
      <c r="AK2026" t="s">
        <v>32</v>
      </c>
      <c r="AL2026">
        <v>114</v>
      </c>
      <c r="AM2026">
        <v>169</v>
      </c>
      <c r="AN2026" t="s">
        <v>9920</v>
      </c>
      <c r="AO2026">
        <v>123</v>
      </c>
    </row>
    <row r="2027" spans="1:41" x14ac:dyDescent="0.25">
      <c r="A2027" t="str">
        <f>IFERROR(VLOOKUP(K2027,'Pre-Silicon DCN'!A:A,1,FALSE),"Missing")</f>
        <v>DIO335.56</v>
      </c>
      <c r="B2027" s="4">
        <v>2240</v>
      </c>
      <c r="C2027">
        <v>122</v>
      </c>
      <c r="D2027" t="s">
        <v>10829</v>
      </c>
      <c r="E2027" t="s">
        <v>10830</v>
      </c>
      <c r="F2027" t="s">
        <v>32</v>
      </c>
      <c r="G2027" t="s">
        <v>10806</v>
      </c>
      <c r="H2027" t="s">
        <v>32</v>
      </c>
      <c r="I2027" t="s">
        <v>10864</v>
      </c>
      <c r="J2027" t="s">
        <v>10637</v>
      </c>
      <c r="K2027" t="s">
        <v>9975</v>
      </c>
      <c r="L2027" t="s">
        <v>7810</v>
      </c>
      <c r="M2027" t="s">
        <v>32</v>
      </c>
      <c r="N2027">
        <v>1</v>
      </c>
      <c r="O2027">
        <v>1</v>
      </c>
      <c r="P2027" t="s">
        <v>7815</v>
      </c>
      <c r="Q2027">
        <v>1</v>
      </c>
      <c r="R2027">
        <v>1</v>
      </c>
      <c r="S2027">
        <v>1</v>
      </c>
      <c r="T2027" t="s">
        <v>7816</v>
      </c>
      <c r="U2027">
        <v>1</v>
      </c>
      <c r="V2027">
        <v>1</v>
      </c>
      <c r="W2027">
        <v>1</v>
      </c>
      <c r="X2027" t="s">
        <v>32</v>
      </c>
      <c r="Y2027">
        <v>1</v>
      </c>
      <c r="Z2027">
        <v>0</v>
      </c>
      <c r="AA2027">
        <v>1</v>
      </c>
      <c r="AB2027" t="s">
        <v>32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 t="s">
        <v>32</v>
      </c>
      <c r="AJ2027" t="s">
        <v>9221</v>
      </c>
      <c r="AK2027" t="s">
        <v>32</v>
      </c>
      <c r="AL2027">
        <v>113</v>
      </c>
      <c r="AM2027">
        <v>169</v>
      </c>
      <c r="AN2027" t="s">
        <v>9920</v>
      </c>
      <c r="AO2027">
        <v>123</v>
      </c>
    </row>
    <row r="2028" spans="1:41" x14ac:dyDescent="0.25">
      <c r="A2028" t="str">
        <f>IFERROR(VLOOKUP(K2028,'Pre-Silicon DCN'!A:A,1,FALSE),"Missing")</f>
        <v>DIO335.57</v>
      </c>
      <c r="B2028" s="4">
        <v>2241</v>
      </c>
      <c r="C2028">
        <v>122</v>
      </c>
      <c r="D2028" t="s">
        <v>10829</v>
      </c>
      <c r="E2028" t="s">
        <v>10830</v>
      </c>
      <c r="F2028" t="s">
        <v>32</v>
      </c>
      <c r="G2028" t="s">
        <v>10806</v>
      </c>
      <c r="H2028" t="s">
        <v>32</v>
      </c>
      <c r="I2028" t="s">
        <v>10864</v>
      </c>
      <c r="J2028" t="s">
        <v>10637</v>
      </c>
      <c r="K2028" t="s">
        <v>9976</v>
      </c>
      <c r="L2028" t="s">
        <v>7810</v>
      </c>
      <c r="M2028" t="s">
        <v>32</v>
      </c>
      <c r="N2028">
        <v>1</v>
      </c>
      <c r="O2028">
        <v>1</v>
      </c>
      <c r="P2028" t="s">
        <v>7815</v>
      </c>
      <c r="Q2028">
        <v>1</v>
      </c>
      <c r="R2028">
        <v>1</v>
      </c>
      <c r="S2028">
        <v>1</v>
      </c>
      <c r="T2028" t="s">
        <v>7816</v>
      </c>
      <c r="U2028">
        <v>1</v>
      </c>
      <c r="V2028">
        <v>1</v>
      </c>
      <c r="W2028">
        <v>1</v>
      </c>
      <c r="X2028" t="s">
        <v>32</v>
      </c>
      <c r="Y2028">
        <v>1</v>
      </c>
      <c r="Z2028">
        <v>0</v>
      </c>
      <c r="AA2028">
        <v>1</v>
      </c>
      <c r="AB2028" t="s">
        <v>32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 t="s">
        <v>32</v>
      </c>
      <c r="AJ2028" t="s">
        <v>9221</v>
      </c>
      <c r="AK2028" t="s">
        <v>32</v>
      </c>
      <c r="AL2028">
        <v>112</v>
      </c>
      <c r="AM2028">
        <v>169</v>
      </c>
      <c r="AN2028" t="s">
        <v>9920</v>
      </c>
      <c r="AO2028">
        <v>123</v>
      </c>
    </row>
    <row r="2029" spans="1:41" x14ac:dyDescent="0.25">
      <c r="A2029" t="str">
        <f>IFERROR(VLOOKUP(K2029,'Pre-Silicon DCN'!A:A,1,FALSE),"Missing")</f>
        <v>DIO335.58</v>
      </c>
      <c r="B2029" s="4">
        <v>2242</v>
      </c>
      <c r="C2029">
        <v>122</v>
      </c>
      <c r="D2029" t="s">
        <v>10829</v>
      </c>
      <c r="E2029" t="s">
        <v>10830</v>
      </c>
      <c r="F2029" t="s">
        <v>32</v>
      </c>
      <c r="G2029" t="s">
        <v>10806</v>
      </c>
      <c r="H2029" t="s">
        <v>32</v>
      </c>
      <c r="I2029" t="s">
        <v>10864</v>
      </c>
      <c r="J2029" t="s">
        <v>10637</v>
      </c>
      <c r="K2029" t="s">
        <v>9977</v>
      </c>
      <c r="L2029" t="s">
        <v>7810</v>
      </c>
      <c r="M2029" t="s">
        <v>32</v>
      </c>
      <c r="N2029">
        <v>1</v>
      </c>
      <c r="O2029">
        <v>1</v>
      </c>
      <c r="P2029" t="s">
        <v>7815</v>
      </c>
      <c r="Q2029">
        <v>1</v>
      </c>
      <c r="R2029">
        <v>1</v>
      </c>
      <c r="S2029">
        <v>1</v>
      </c>
      <c r="T2029" t="s">
        <v>7816</v>
      </c>
      <c r="U2029">
        <v>1</v>
      </c>
      <c r="V2029">
        <v>1</v>
      </c>
      <c r="W2029">
        <v>1</v>
      </c>
      <c r="X2029" t="s">
        <v>32</v>
      </c>
      <c r="Y2029">
        <v>1</v>
      </c>
      <c r="Z2029">
        <v>0</v>
      </c>
      <c r="AA2029">
        <v>1</v>
      </c>
      <c r="AB2029" t="s">
        <v>32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 t="s">
        <v>32</v>
      </c>
      <c r="AJ2029" t="s">
        <v>9221</v>
      </c>
      <c r="AK2029" t="s">
        <v>32</v>
      </c>
      <c r="AL2029">
        <v>111</v>
      </c>
      <c r="AM2029">
        <v>169</v>
      </c>
      <c r="AN2029" t="s">
        <v>9920</v>
      </c>
      <c r="AO2029">
        <v>123</v>
      </c>
    </row>
    <row r="2030" spans="1:41" x14ac:dyDescent="0.25">
      <c r="A2030" t="str">
        <f>IFERROR(VLOOKUP(K2030,'Pre-Silicon DCN'!A:A,1,FALSE),"Missing")</f>
        <v>DIO335.59</v>
      </c>
      <c r="B2030" s="4">
        <v>2243</v>
      </c>
      <c r="C2030">
        <v>122</v>
      </c>
      <c r="D2030" t="s">
        <v>10829</v>
      </c>
      <c r="E2030" t="s">
        <v>10830</v>
      </c>
      <c r="F2030" t="s">
        <v>32</v>
      </c>
      <c r="G2030" t="s">
        <v>10806</v>
      </c>
      <c r="H2030" t="s">
        <v>32</v>
      </c>
      <c r="I2030" t="s">
        <v>10864</v>
      </c>
      <c r="J2030" t="s">
        <v>10637</v>
      </c>
      <c r="K2030" t="s">
        <v>9978</v>
      </c>
      <c r="L2030" t="s">
        <v>7810</v>
      </c>
      <c r="M2030" t="s">
        <v>32</v>
      </c>
      <c r="N2030">
        <v>1</v>
      </c>
      <c r="O2030">
        <v>1</v>
      </c>
      <c r="P2030" t="s">
        <v>7815</v>
      </c>
      <c r="Q2030">
        <v>1</v>
      </c>
      <c r="R2030">
        <v>1</v>
      </c>
      <c r="S2030">
        <v>1</v>
      </c>
      <c r="T2030" t="s">
        <v>7816</v>
      </c>
      <c r="U2030">
        <v>1</v>
      </c>
      <c r="V2030">
        <v>1</v>
      </c>
      <c r="W2030">
        <v>1</v>
      </c>
      <c r="X2030" t="s">
        <v>32</v>
      </c>
      <c r="Y2030">
        <v>1</v>
      </c>
      <c r="Z2030">
        <v>0</v>
      </c>
      <c r="AA2030">
        <v>1</v>
      </c>
      <c r="AB2030" t="s">
        <v>32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 t="s">
        <v>32</v>
      </c>
      <c r="AJ2030" t="s">
        <v>9221</v>
      </c>
      <c r="AK2030" t="s">
        <v>32</v>
      </c>
      <c r="AL2030">
        <v>110</v>
      </c>
      <c r="AM2030">
        <v>169</v>
      </c>
      <c r="AN2030" t="s">
        <v>9920</v>
      </c>
      <c r="AO2030">
        <v>123</v>
      </c>
    </row>
    <row r="2031" spans="1:41" x14ac:dyDescent="0.25">
      <c r="A2031" t="str">
        <f>IFERROR(VLOOKUP(K2031,'Pre-Silicon DCN'!A:A,1,FALSE),"Missing")</f>
        <v>DIO335.60</v>
      </c>
      <c r="B2031" s="4">
        <v>2244</v>
      </c>
      <c r="C2031">
        <v>122</v>
      </c>
      <c r="D2031" t="s">
        <v>10829</v>
      </c>
      <c r="E2031" t="s">
        <v>10830</v>
      </c>
      <c r="F2031" t="s">
        <v>32</v>
      </c>
      <c r="G2031" t="s">
        <v>10806</v>
      </c>
      <c r="H2031" t="s">
        <v>32</v>
      </c>
      <c r="I2031" t="s">
        <v>10864</v>
      </c>
      <c r="J2031" t="s">
        <v>10637</v>
      </c>
      <c r="K2031" t="s">
        <v>9979</v>
      </c>
      <c r="L2031" t="s">
        <v>7810</v>
      </c>
      <c r="M2031" t="s">
        <v>32</v>
      </c>
      <c r="N2031">
        <v>1</v>
      </c>
      <c r="O2031">
        <v>1</v>
      </c>
      <c r="P2031" t="s">
        <v>7815</v>
      </c>
      <c r="Q2031">
        <v>1</v>
      </c>
      <c r="R2031">
        <v>1</v>
      </c>
      <c r="S2031">
        <v>1</v>
      </c>
      <c r="T2031" t="s">
        <v>7816</v>
      </c>
      <c r="U2031">
        <v>1</v>
      </c>
      <c r="V2031">
        <v>1</v>
      </c>
      <c r="W2031">
        <v>1</v>
      </c>
      <c r="X2031" t="s">
        <v>32</v>
      </c>
      <c r="Y2031">
        <v>1</v>
      </c>
      <c r="Z2031">
        <v>0</v>
      </c>
      <c r="AA2031">
        <v>1</v>
      </c>
      <c r="AB2031" t="s">
        <v>32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 t="s">
        <v>32</v>
      </c>
      <c r="AJ2031" t="s">
        <v>9221</v>
      </c>
      <c r="AK2031" t="s">
        <v>32</v>
      </c>
      <c r="AL2031">
        <v>109</v>
      </c>
      <c r="AM2031">
        <v>169</v>
      </c>
      <c r="AN2031" t="s">
        <v>9920</v>
      </c>
      <c r="AO2031">
        <v>123</v>
      </c>
    </row>
    <row r="2032" spans="1:41" x14ac:dyDescent="0.25">
      <c r="A2032" t="str">
        <f>IFERROR(VLOOKUP(K2032,'Pre-Silicon DCN'!A:A,1,FALSE),"Missing")</f>
        <v>DIO335.61</v>
      </c>
      <c r="B2032" s="4">
        <v>2245</v>
      </c>
      <c r="C2032">
        <v>122</v>
      </c>
      <c r="D2032" t="s">
        <v>10829</v>
      </c>
      <c r="E2032" t="s">
        <v>10830</v>
      </c>
      <c r="F2032" t="s">
        <v>32</v>
      </c>
      <c r="G2032" t="s">
        <v>10806</v>
      </c>
      <c r="H2032" t="s">
        <v>32</v>
      </c>
      <c r="I2032" t="s">
        <v>10864</v>
      </c>
      <c r="J2032" t="s">
        <v>10637</v>
      </c>
      <c r="K2032" t="s">
        <v>9980</v>
      </c>
      <c r="L2032" t="s">
        <v>7810</v>
      </c>
      <c r="M2032" t="s">
        <v>32</v>
      </c>
      <c r="N2032">
        <v>1</v>
      </c>
      <c r="O2032">
        <v>1</v>
      </c>
      <c r="P2032" t="s">
        <v>7815</v>
      </c>
      <c r="Q2032">
        <v>1</v>
      </c>
      <c r="R2032">
        <v>1</v>
      </c>
      <c r="S2032">
        <v>1</v>
      </c>
      <c r="T2032" t="s">
        <v>7816</v>
      </c>
      <c r="U2032">
        <v>1</v>
      </c>
      <c r="V2032">
        <v>1</v>
      </c>
      <c r="W2032">
        <v>1</v>
      </c>
      <c r="X2032" t="s">
        <v>32</v>
      </c>
      <c r="Y2032">
        <v>1</v>
      </c>
      <c r="Z2032">
        <v>0</v>
      </c>
      <c r="AA2032">
        <v>1</v>
      </c>
      <c r="AB2032" t="s">
        <v>32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 t="s">
        <v>32</v>
      </c>
      <c r="AJ2032" t="s">
        <v>9221</v>
      </c>
      <c r="AK2032" t="s">
        <v>32</v>
      </c>
      <c r="AL2032">
        <v>108</v>
      </c>
      <c r="AM2032">
        <v>169</v>
      </c>
      <c r="AN2032" t="s">
        <v>9920</v>
      </c>
      <c r="AO2032">
        <v>123</v>
      </c>
    </row>
    <row r="2033" spans="1:41" x14ac:dyDescent="0.25">
      <c r="A2033" t="str">
        <f>IFERROR(VLOOKUP(K2033,'Pre-Silicon DCN'!A:A,1,FALSE),"Missing")</f>
        <v>DIO335.62</v>
      </c>
      <c r="B2033" s="4">
        <v>2246</v>
      </c>
      <c r="C2033">
        <v>122</v>
      </c>
      <c r="D2033" t="s">
        <v>10829</v>
      </c>
      <c r="E2033" t="s">
        <v>10830</v>
      </c>
      <c r="F2033" t="s">
        <v>32</v>
      </c>
      <c r="G2033" t="s">
        <v>10806</v>
      </c>
      <c r="H2033" t="s">
        <v>32</v>
      </c>
      <c r="I2033" t="s">
        <v>10864</v>
      </c>
      <c r="J2033" t="s">
        <v>10637</v>
      </c>
      <c r="K2033" t="s">
        <v>9981</v>
      </c>
      <c r="L2033" t="s">
        <v>7810</v>
      </c>
      <c r="M2033" t="s">
        <v>32</v>
      </c>
      <c r="N2033">
        <v>1</v>
      </c>
      <c r="O2033">
        <v>1</v>
      </c>
      <c r="P2033" t="s">
        <v>7815</v>
      </c>
      <c r="Q2033">
        <v>1</v>
      </c>
      <c r="R2033">
        <v>1</v>
      </c>
      <c r="S2033">
        <v>1</v>
      </c>
      <c r="T2033" t="s">
        <v>7816</v>
      </c>
      <c r="U2033">
        <v>1</v>
      </c>
      <c r="V2033">
        <v>1</v>
      </c>
      <c r="W2033">
        <v>1</v>
      </c>
      <c r="X2033" t="s">
        <v>32</v>
      </c>
      <c r="Y2033">
        <v>1</v>
      </c>
      <c r="Z2033">
        <v>0</v>
      </c>
      <c r="AA2033">
        <v>1</v>
      </c>
      <c r="AB2033" t="s">
        <v>32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 t="s">
        <v>32</v>
      </c>
      <c r="AJ2033" t="s">
        <v>9221</v>
      </c>
      <c r="AK2033" t="s">
        <v>32</v>
      </c>
      <c r="AL2033">
        <v>107</v>
      </c>
      <c r="AM2033">
        <v>169</v>
      </c>
      <c r="AN2033" t="s">
        <v>9920</v>
      </c>
      <c r="AO2033">
        <v>123</v>
      </c>
    </row>
    <row r="2034" spans="1:41" x14ac:dyDescent="0.25">
      <c r="A2034" t="str">
        <f>IFERROR(VLOOKUP(K2034,'Pre-Silicon DCN'!A:A,1,FALSE),"Missing")</f>
        <v>DIO335.63</v>
      </c>
      <c r="B2034" s="4">
        <v>2247</v>
      </c>
      <c r="C2034">
        <v>122</v>
      </c>
      <c r="D2034" t="s">
        <v>10829</v>
      </c>
      <c r="E2034" t="s">
        <v>10830</v>
      </c>
      <c r="F2034" t="s">
        <v>32</v>
      </c>
      <c r="G2034" t="s">
        <v>10806</v>
      </c>
      <c r="H2034" t="s">
        <v>32</v>
      </c>
      <c r="I2034" t="s">
        <v>10864</v>
      </c>
      <c r="J2034" t="s">
        <v>10637</v>
      </c>
      <c r="K2034" t="s">
        <v>9982</v>
      </c>
      <c r="L2034" t="s">
        <v>7810</v>
      </c>
      <c r="M2034" t="s">
        <v>32</v>
      </c>
      <c r="N2034">
        <v>1</v>
      </c>
      <c r="O2034">
        <v>1</v>
      </c>
      <c r="P2034" t="s">
        <v>7815</v>
      </c>
      <c r="Q2034">
        <v>1</v>
      </c>
      <c r="R2034">
        <v>1</v>
      </c>
      <c r="S2034">
        <v>1</v>
      </c>
      <c r="T2034" t="s">
        <v>7816</v>
      </c>
      <c r="U2034">
        <v>1</v>
      </c>
      <c r="V2034">
        <v>1</v>
      </c>
      <c r="W2034">
        <v>1</v>
      </c>
      <c r="X2034" t="s">
        <v>32</v>
      </c>
      <c r="Y2034">
        <v>1</v>
      </c>
      <c r="Z2034">
        <v>0</v>
      </c>
      <c r="AA2034">
        <v>1</v>
      </c>
      <c r="AB2034" t="s">
        <v>32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 t="s">
        <v>32</v>
      </c>
      <c r="AJ2034" t="s">
        <v>9221</v>
      </c>
      <c r="AK2034" t="s">
        <v>32</v>
      </c>
      <c r="AL2034">
        <v>106</v>
      </c>
      <c r="AM2034">
        <v>169</v>
      </c>
      <c r="AN2034" t="s">
        <v>9920</v>
      </c>
      <c r="AO2034">
        <v>123</v>
      </c>
    </row>
    <row r="2035" spans="1:41" x14ac:dyDescent="0.25">
      <c r="A2035" t="str">
        <f>IFERROR(VLOOKUP(K2035,'Pre-Silicon DCN'!A:A,1,FALSE),"Missing")</f>
        <v>DIO335.64</v>
      </c>
      <c r="B2035" s="4">
        <v>2248</v>
      </c>
      <c r="C2035">
        <v>122</v>
      </c>
      <c r="D2035" t="s">
        <v>10829</v>
      </c>
      <c r="E2035" t="s">
        <v>10830</v>
      </c>
      <c r="F2035" t="s">
        <v>32</v>
      </c>
      <c r="G2035" t="s">
        <v>10806</v>
      </c>
      <c r="H2035" t="s">
        <v>32</v>
      </c>
      <c r="I2035" t="s">
        <v>10864</v>
      </c>
      <c r="J2035" t="s">
        <v>10637</v>
      </c>
      <c r="K2035" t="s">
        <v>9983</v>
      </c>
      <c r="L2035" t="s">
        <v>7810</v>
      </c>
      <c r="M2035" t="s">
        <v>32</v>
      </c>
      <c r="N2035">
        <v>1</v>
      </c>
      <c r="O2035">
        <v>1</v>
      </c>
      <c r="P2035" t="s">
        <v>7815</v>
      </c>
      <c r="Q2035">
        <v>1</v>
      </c>
      <c r="R2035">
        <v>1</v>
      </c>
      <c r="S2035">
        <v>1</v>
      </c>
      <c r="T2035" t="s">
        <v>7816</v>
      </c>
      <c r="U2035">
        <v>1</v>
      </c>
      <c r="V2035">
        <v>1</v>
      </c>
      <c r="W2035">
        <v>1</v>
      </c>
      <c r="X2035" t="s">
        <v>32</v>
      </c>
      <c r="Y2035">
        <v>1</v>
      </c>
      <c r="Z2035">
        <v>0</v>
      </c>
      <c r="AA2035">
        <v>1</v>
      </c>
      <c r="AB2035" t="s">
        <v>32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 t="s">
        <v>32</v>
      </c>
      <c r="AJ2035" t="s">
        <v>9221</v>
      </c>
      <c r="AK2035" t="s">
        <v>32</v>
      </c>
      <c r="AL2035">
        <v>105</v>
      </c>
      <c r="AM2035">
        <v>169</v>
      </c>
      <c r="AN2035" t="s">
        <v>9920</v>
      </c>
      <c r="AO2035">
        <v>123</v>
      </c>
    </row>
    <row r="2036" spans="1:41" x14ac:dyDescent="0.25">
      <c r="A2036" t="str">
        <f>IFERROR(VLOOKUP(K2036,'Pre-Silicon DCN'!A:A,1,FALSE),"Missing")</f>
        <v>DIO335.65</v>
      </c>
      <c r="B2036" s="4">
        <v>2249</v>
      </c>
      <c r="C2036">
        <v>122</v>
      </c>
      <c r="D2036" t="s">
        <v>10829</v>
      </c>
      <c r="E2036" t="s">
        <v>10830</v>
      </c>
      <c r="F2036" t="s">
        <v>32</v>
      </c>
      <c r="G2036" t="s">
        <v>10806</v>
      </c>
      <c r="H2036" t="s">
        <v>32</v>
      </c>
      <c r="I2036" t="s">
        <v>10864</v>
      </c>
      <c r="J2036" t="s">
        <v>10637</v>
      </c>
      <c r="K2036" t="s">
        <v>9984</v>
      </c>
      <c r="L2036" t="s">
        <v>7810</v>
      </c>
      <c r="M2036" t="s">
        <v>32</v>
      </c>
      <c r="N2036">
        <v>1</v>
      </c>
      <c r="O2036">
        <v>1</v>
      </c>
      <c r="P2036" t="s">
        <v>7815</v>
      </c>
      <c r="Q2036">
        <v>1</v>
      </c>
      <c r="R2036">
        <v>1</v>
      </c>
      <c r="S2036">
        <v>1</v>
      </c>
      <c r="T2036" t="s">
        <v>7816</v>
      </c>
      <c r="U2036">
        <v>1</v>
      </c>
      <c r="V2036">
        <v>1</v>
      </c>
      <c r="W2036">
        <v>1</v>
      </c>
      <c r="X2036" t="s">
        <v>32</v>
      </c>
      <c r="Y2036">
        <v>1</v>
      </c>
      <c r="Z2036">
        <v>0</v>
      </c>
      <c r="AA2036">
        <v>1</v>
      </c>
      <c r="AB2036" t="s">
        <v>32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 t="s">
        <v>32</v>
      </c>
      <c r="AJ2036" t="s">
        <v>9221</v>
      </c>
      <c r="AK2036" t="s">
        <v>32</v>
      </c>
      <c r="AL2036">
        <v>104</v>
      </c>
      <c r="AM2036">
        <v>169</v>
      </c>
      <c r="AN2036" t="s">
        <v>9920</v>
      </c>
      <c r="AO2036">
        <v>123</v>
      </c>
    </row>
    <row r="2037" spans="1:41" x14ac:dyDescent="0.25">
      <c r="A2037" t="str">
        <f>IFERROR(VLOOKUP(K2037,'Pre-Silicon DCN'!A:A,1,FALSE),"Missing")</f>
        <v>DIO335.66</v>
      </c>
      <c r="B2037" s="4">
        <v>2250</v>
      </c>
      <c r="C2037">
        <v>122</v>
      </c>
      <c r="D2037" t="s">
        <v>10829</v>
      </c>
      <c r="E2037" t="s">
        <v>10830</v>
      </c>
      <c r="F2037" t="s">
        <v>32</v>
      </c>
      <c r="G2037" t="s">
        <v>10806</v>
      </c>
      <c r="H2037" t="s">
        <v>32</v>
      </c>
      <c r="I2037" t="s">
        <v>10864</v>
      </c>
      <c r="J2037" t="s">
        <v>10637</v>
      </c>
      <c r="K2037" t="s">
        <v>9985</v>
      </c>
      <c r="L2037" t="s">
        <v>7810</v>
      </c>
      <c r="M2037" t="s">
        <v>32</v>
      </c>
      <c r="N2037">
        <v>1</v>
      </c>
      <c r="O2037">
        <v>1</v>
      </c>
      <c r="P2037" t="s">
        <v>7815</v>
      </c>
      <c r="Q2037">
        <v>1</v>
      </c>
      <c r="R2037">
        <v>1</v>
      </c>
      <c r="S2037">
        <v>1</v>
      </c>
      <c r="T2037" t="s">
        <v>7816</v>
      </c>
      <c r="U2037">
        <v>1</v>
      </c>
      <c r="V2037">
        <v>1</v>
      </c>
      <c r="W2037">
        <v>1</v>
      </c>
      <c r="X2037" t="s">
        <v>32</v>
      </c>
      <c r="Y2037">
        <v>1</v>
      </c>
      <c r="Z2037">
        <v>0</v>
      </c>
      <c r="AA2037">
        <v>1</v>
      </c>
      <c r="AB2037" t="s">
        <v>32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 t="s">
        <v>32</v>
      </c>
      <c r="AJ2037" t="s">
        <v>9221</v>
      </c>
      <c r="AK2037" t="s">
        <v>32</v>
      </c>
      <c r="AL2037">
        <v>103</v>
      </c>
      <c r="AM2037">
        <v>169</v>
      </c>
      <c r="AN2037" t="s">
        <v>9920</v>
      </c>
      <c r="AO2037">
        <v>123</v>
      </c>
    </row>
    <row r="2038" spans="1:41" x14ac:dyDescent="0.25">
      <c r="A2038" t="str">
        <f>IFERROR(VLOOKUP(K2038,'Pre-Silicon DCN'!A:A,1,FALSE),"Missing")</f>
        <v>DIO335.67</v>
      </c>
      <c r="B2038" s="4">
        <v>2251</v>
      </c>
      <c r="C2038">
        <v>122</v>
      </c>
      <c r="D2038" t="s">
        <v>10829</v>
      </c>
      <c r="E2038" t="s">
        <v>10830</v>
      </c>
      <c r="F2038" t="s">
        <v>32</v>
      </c>
      <c r="G2038" t="s">
        <v>10806</v>
      </c>
      <c r="H2038" t="s">
        <v>32</v>
      </c>
      <c r="I2038" t="s">
        <v>10864</v>
      </c>
      <c r="J2038" t="s">
        <v>10637</v>
      </c>
      <c r="K2038" t="s">
        <v>9986</v>
      </c>
      <c r="L2038" t="s">
        <v>7810</v>
      </c>
      <c r="M2038" t="s">
        <v>32</v>
      </c>
      <c r="N2038">
        <v>1</v>
      </c>
      <c r="O2038">
        <v>1</v>
      </c>
      <c r="P2038" t="s">
        <v>7815</v>
      </c>
      <c r="Q2038">
        <v>1</v>
      </c>
      <c r="R2038">
        <v>1</v>
      </c>
      <c r="S2038">
        <v>1</v>
      </c>
      <c r="T2038" t="s">
        <v>7816</v>
      </c>
      <c r="U2038">
        <v>1</v>
      </c>
      <c r="V2038">
        <v>1</v>
      </c>
      <c r="W2038">
        <v>1</v>
      </c>
      <c r="X2038" t="s">
        <v>32</v>
      </c>
      <c r="Y2038">
        <v>1</v>
      </c>
      <c r="Z2038">
        <v>0</v>
      </c>
      <c r="AA2038">
        <v>1</v>
      </c>
      <c r="AB2038" t="s">
        <v>32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 t="s">
        <v>32</v>
      </c>
      <c r="AJ2038" t="s">
        <v>9221</v>
      </c>
      <c r="AK2038" t="s">
        <v>32</v>
      </c>
      <c r="AL2038">
        <v>102</v>
      </c>
      <c r="AM2038">
        <v>169</v>
      </c>
      <c r="AN2038" t="s">
        <v>9920</v>
      </c>
      <c r="AO2038">
        <v>123</v>
      </c>
    </row>
    <row r="2039" spans="1:41" x14ac:dyDescent="0.25">
      <c r="A2039" t="str">
        <f>IFERROR(VLOOKUP(K2039,'Pre-Silicon DCN'!A:A,1,FALSE),"Missing")</f>
        <v>DIO335.68</v>
      </c>
      <c r="B2039" s="4">
        <v>2252</v>
      </c>
      <c r="C2039">
        <v>122</v>
      </c>
      <c r="D2039" t="s">
        <v>10829</v>
      </c>
      <c r="E2039" t="s">
        <v>10830</v>
      </c>
      <c r="F2039" t="s">
        <v>32</v>
      </c>
      <c r="G2039" t="s">
        <v>10806</v>
      </c>
      <c r="H2039" t="s">
        <v>32</v>
      </c>
      <c r="I2039" t="s">
        <v>10864</v>
      </c>
      <c r="J2039" t="s">
        <v>10637</v>
      </c>
      <c r="K2039" t="s">
        <v>9987</v>
      </c>
      <c r="L2039" t="s">
        <v>7810</v>
      </c>
      <c r="M2039" t="s">
        <v>32</v>
      </c>
      <c r="N2039">
        <v>1</v>
      </c>
      <c r="O2039">
        <v>1</v>
      </c>
      <c r="P2039" t="s">
        <v>7815</v>
      </c>
      <c r="Q2039">
        <v>1</v>
      </c>
      <c r="R2039">
        <v>1</v>
      </c>
      <c r="S2039">
        <v>1</v>
      </c>
      <c r="T2039" t="s">
        <v>7816</v>
      </c>
      <c r="U2039">
        <v>1</v>
      </c>
      <c r="V2039">
        <v>1</v>
      </c>
      <c r="W2039">
        <v>1</v>
      </c>
      <c r="X2039" t="s">
        <v>32</v>
      </c>
      <c r="Y2039">
        <v>1</v>
      </c>
      <c r="Z2039">
        <v>0</v>
      </c>
      <c r="AA2039">
        <v>1</v>
      </c>
      <c r="AB2039" t="s">
        <v>32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 t="s">
        <v>32</v>
      </c>
      <c r="AJ2039" t="s">
        <v>9221</v>
      </c>
      <c r="AK2039" t="s">
        <v>32</v>
      </c>
      <c r="AL2039">
        <v>101</v>
      </c>
      <c r="AM2039">
        <v>169</v>
      </c>
      <c r="AN2039" t="s">
        <v>9920</v>
      </c>
      <c r="AO2039">
        <v>123</v>
      </c>
    </row>
    <row r="2040" spans="1:41" x14ac:dyDescent="0.25">
      <c r="A2040" t="str">
        <f>IFERROR(VLOOKUP(K2040,'Pre-Silicon DCN'!A:A,1,FALSE),"Missing")</f>
        <v>DIO335.69</v>
      </c>
      <c r="B2040" s="4">
        <v>2253</v>
      </c>
      <c r="C2040">
        <v>122</v>
      </c>
      <c r="D2040" t="s">
        <v>10829</v>
      </c>
      <c r="E2040" t="s">
        <v>10830</v>
      </c>
      <c r="F2040" t="s">
        <v>32</v>
      </c>
      <c r="G2040" t="s">
        <v>10806</v>
      </c>
      <c r="H2040" t="s">
        <v>32</v>
      </c>
      <c r="I2040" t="s">
        <v>10864</v>
      </c>
      <c r="J2040" t="s">
        <v>10637</v>
      </c>
      <c r="K2040" t="s">
        <v>9988</v>
      </c>
      <c r="L2040" t="s">
        <v>7810</v>
      </c>
      <c r="M2040" t="s">
        <v>32</v>
      </c>
      <c r="N2040">
        <v>1</v>
      </c>
      <c r="O2040">
        <v>1</v>
      </c>
      <c r="P2040" t="s">
        <v>7815</v>
      </c>
      <c r="Q2040">
        <v>1</v>
      </c>
      <c r="R2040">
        <v>1</v>
      </c>
      <c r="S2040">
        <v>1</v>
      </c>
      <c r="T2040" t="s">
        <v>7816</v>
      </c>
      <c r="U2040">
        <v>1</v>
      </c>
      <c r="V2040">
        <v>1</v>
      </c>
      <c r="W2040">
        <v>1</v>
      </c>
      <c r="X2040" t="s">
        <v>32</v>
      </c>
      <c r="Y2040">
        <v>1</v>
      </c>
      <c r="Z2040">
        <v>0</v>
      </c>
      <c r="AA2040">
        <v>1</v>
      </c>
      <c r="AB2040" t="s">
        <v>32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 t="s">
        <v>32</v>
      </c>
      <c r="AJ2040" t="s">
        <v>9221</v>
      </c>
      <c r="AK2040" t="s">
        <v>32</v>
      </c>
      <c r="AL2040">
        <v>100</v>
      </c>
      <c r="AM2040">
        <v>169</v>
      </c>
      <c r="AN2040" t="s">
        <v>9920</v>
      </c>
      <c r="AO2040">
        <v>123</v>
      </c>
    </row>
    <row r="2041" spans="1:41" x14ac:dyDescent="0.25">
      <c r="A2041" t="str">
        <f>IFERROR(VLOOKUP(K2041,'Pre-Silicon DCN'!A:A,1,FALSE),"Missing")</f>
        <v>DIO335.70</v>
      </c>
      <c r="B2041" s="4">
        <v>2254</v>
      </c>
      <c r="C2041">
        <v>122</v>
      </c>
      <c r="D2041" t="s">
        <v>10829</v>
      </c>
      <c r="E2041" t="s">
        <v>10830</v>
      </c>
      <c r="F2041" t="s">
        <v>32</v>
      </c>
      <c r="G2041" t="s">
        <v>10806</v>
      </c>
      <c r="H2041" t="s">
        <v>32</v>
      </c>
      <c r="I2041" t="s">
        <v>10864</v>
      </c>
      <c r="J2041" t="s">
        <v>10637</v>
      </c>
      <c r="K2041" t="s">
        <v>9989</v>
      </c>
      <c r="L2041" t="s">
        <v>7810</v>
      </c>
      <c r="M2041" t="s">
        <v>32</v>
      </c>
      <c r="N2041">
        <v>1</v>
      </c>
      <c r="O2041">
        <v>1</v>
      </c>
      <c r="P2041" t="s">
        <v>7815</v>
      </c>
      <c r="Q2041">
        <v>1</v>
      </c>
      <c r="R2041">
        <v>1</v>
      </c>
      <c r="S2041">
        <v>1</v>
      </c>
      <c r="T2041" t="s">
        <v>7816</v>
      </c>
      <c r="U2041">
        <v>1</v>
      </c>
      <c r="V2041">
        <v>1</v>
      </c>
      <c r="W2041">
        <v>1</v>
      </c>
      <c r="X2041" t="s">
        <v>32</v>
      </c>
      <c r="Y2041">
        <v>1</v>
      </c>
      <c r="Z2041">
        <v>0</v>
      </c>
      <c r="AA2041">
        <v>1</v>
      </c>
      <c r="AB2041" t="s">
        <v>32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 t="s">
        <v>32</v>
      </c>
      <c r="AJ2041" t="s">
        <v>9221</v>
      </c>
      <c r="AK2041" t="s">
        <v>32</v>
      </c>
      <c r="AL2041">
        <v>99</v>
      </c>
      <c r="AM2041">
        <v>169</v>
      </c>
      <c r="AN2041" t="s">
        <v>9920</v>
      </c>
      <c r="AO2041">
        <v>123</v>
      </c>
    </row>
    <row r="2042" spans="1:41" x14ac:dyDescent="0.25">
      <c r="A2042" t="str">
        <f>IFERROR(VLOOKUP(K2042,'Pre-Silicon DCN'!A:A,1,FALSE),"Missing")</f>
        <v>DIO335.71</v>
      </c>
      <c r="B2042" s="4">
        <v>2255</v>
      </c>
      <c r="C2042">
        <v>122</v>
      </c>
      <c r="D2042" t="s">
        <v>10829</v>
      </c>
      <c r="E2042" t="s">
        <v>10830</v>
      </c>
      <c r="F2042" t="s">
        <v>32</v>
      </c>
      <c r="G2042" t="s">
        <v>10806</v>
      </c>
      <c r="H2042" t="s">
        <v>32</v>
      </c>
      <c r="I2042" t="s">
        <v>10864</v>
      </c>
      <c r="J2042" t="s">
        <v>10637</v>
      </c>
      <c r="K2042" t="s">
        <v>9990</v>
      </c>
      <c r="L2042" t="s">
        <v>7810</v>
      </c>
      <c r="M2042" t="s">
        <v>32</v>
      </c>
      <c r="N2042">
        <v>1</v>
      </c>
      <c r="O2042">
        <v>1</v>
      </c>
      <c r="P2042" t="s">
        <v>7815</v>
      </c>
      <c r="Q2042">
        <v>1</v>
      </c>
      <c r="R2042">
        <v>1</v>
      </c>
      <c r="S2042">
        <v>1</v>
      </c>
      <c r="T2042" t="s">
        <v>7816</v>
      </c>
      <c r="U2042">
        <v>1</v>
      </c>
      <c r="V2042">
        <v>1</v>
      </c>
      <c r="W2042">
        <v>1</v>
      </c>
      <c r="X2042" t="s">
        <v>32</v>
      </c>
      <c r="Y2042">
        <v>1</v>
      </c>
      <c r="Z2042">
        <v>0</v>
      </c>
      <c r="AA2042">
        <v>1</v>
      </c>
      <c r="AB2042" t="s">
        <v>32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 t="s">
        <v>32</v>
      </c>
      <c r="AJ2042" t="s">
        <v>9221</v>
      </c>
      <c r="AK2042" t="s">
        <v>32</v>
      </c>
      <c r="AL2042">
        <v>98</v>
      </c>
      <c r="AM2042">
        <v>169</v>
      </c>
      <c r="AN2042" t="s">
        <v>9920</v>
      </c>
      <c r="AO2042">
        <v>123</v>
      </c>
    </row>
    <row r="2043" spans="1:41" x14ac:dyDescent="0.25">
      <c r="A2043" t="str">
        <f>IFERROR(VLOOKUP(K2043,'Pre-Silicon DCN'!A:A,1,FALSE),"Missing")</f>
        <v>DIO335.72</v>
      </c>
      <c r="B2043" s="4">
        <v>2256</v>
      </c>
      <c r="C2043">
        <v>122</v>
      </c>
      <c r="D2043" t="s">
        <v>10829</v>
      </c>
      <c r="E2043" t="s">
        <v>10830</v>
      </c>
      <c r="F2043" t="s">
        <v>32</v>
      </c>
      <c r="G2043" t="s">
        <v>10806</v>
      </c>
      <c r="H2043" t="s">
        <v>32</v>
      </c>
      <c r="I2043" t="s">
        <v>10864</v>
      </c>
      <c r="J2043" t="s">
        <v>10637</v>
      </c>
      <c r="K2043" t="s">
        <v>9991</v>
      </c>
      <c r="L2043" t="s">
        <v>7810</v>
      </c>
      <c r="M2043" t="s">
        <v>32</v>
      </c>
      <c r="N2043">
        <v>1</v>
      </c>
      <c r="O2043">
        <v>1</v>
      </c>
      <c r="P2043" t="s">
        <v>7815</v>
      </c>
      <c r="Q2043">
        <v>1</v>
      </c>
      <c r="R2043">
        <v>1</v>
      </c>
      <c r="S2043">
        <v>1</v>
      </c>
      <c r="T2043" t="s">
        <v>7816</v>
      </c>
      <c r="U2043">
        <v>1</v>
      </c>
      <c r="V2043">
        <v>1</v>
      </c>
      <c r="W2043">
        <v>1</v>
      </c>
      <c r="X2043" t="s">
        <v>32</v>
      </c>
      <c r="Y2043">
        <v>1</v>
      </c>
      <c r="Z2043">
        <v>0</v>
      </c>
      <c r="AA2043">
        <v>1</v>
      </c>
      <c r="AB2043" t="s">
        <v>32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 t="s">
        <v>32</v>
      </c>
      <c r="AJ2043" t="s">
        <v>9221</v>
      </c>
      <c r="AK2043" t="s">
        <v>32</v>
      </c>
      <c r="AL2043">
        <v>97</v>
      </c>
      <c r="AM2043">
        <v>169</v>
      </c>
      <c r="AN2043" t="s">
        <v>9920</v>
      </c>
      <c r="AO2043">
        <v>123</v>
      </c>
    </row>
    <row r="2044" spans="1:41" x14ac:dyDescent="0.25">
      <c r="A2044" t="str">
        <f>IFERROR(VLOOKUP(K2044,'Pre-Silicon DCN'!A:A,1,FALSE),"Missing")</f>
        <v>DIO335.73</v>
      </c>
      <c r="B2044" s="4">
        <v>2257</v>
      </c>
      <c r="C2044">
        <v>122</v>
      </c>
      <c r="D2044" t="s">
        <v>10829</v>
      </c>
      <c r="E2044" t="s">
        <v>10830</v>
      </c>
      <c r="F2044" t="s">
        <v>32</v>
      </c>
      <c r="G2044" t="s">
        <v>10806</v>
      </c>
      <c r="H2044" t="s">
        <v>32</v>
      </c>
      <c r="I2044" t="s">
        <v>10864</v>
      </c>
      <c r="J2044" t="s">
        <v>10637</v>
      </c>
      <c r="K2044" t="s">
        <v>9992</v>
      </c>
      <c r="L2044" t="s">
        <v>7810</v>
      </c>
      <c r="M2044" t="s">
        <v>32</v>
      </c>
      <c r="N2044">
        <v>1</v>
      </c>
      <c r="O2044">
        <v>1</v>
      </c>
      <c r="P2044" t="s">
        <v>7815</v>
      </c>
      <c r="Q2044">
        <v>1</v>
      </c>
      <c r="R2044">
        <v>1</v>
      </c>
      <c r="S2044">
        <v>1</v>
      </c>
      <c r="T2044" t="s">
        <v>7816</v>
      </c>
      <c r="U2044">
        <v>1</v>
      </c>
      <c r="V2044">
        <v>1</v>
      </c>
      <c r="W2044">
        <v>1</v>
      </c>
      <c r="X2044" t="s">
        <v>32</v>
      </c>
      <c r="Y2044">
        <v>1</v>
      </c>
      <c r="Z2044">
        <v>0</v>
      </c>
      <c r="AA2044">
        <v>1</v>
      </c>
      <c r="AB2044" t="s">
        <v>32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 t="s">
        <v>32</v>
      </c>
      <c r="AJ2044" t="s">
        <v>9221</v>
      </c>
      <c r="AK2044" t="s">
        <v>32</v>
      </c>
      <c r="AL2044">
        <v>96</v>
      </c>
      <c r="AM2044">
        <v>169</v>
      </c>
      <c r="AN2044" t="s">
        <v>9920</v>
      </c>
      <c r="AO2044">
        <v>123</v>
      </c>
    </row>
    <row r="2045" spans="1:41" x14ac:dyDescent="0.25">
      <c r="A2045" t="str">
        <f>IFERROR(VLOOKUP(K2045,'Pre-Silicon DCN'!A:A,1,FALSE),"Missing")</f>
        <v>DIO335.74</v>
      </c>
      <c r="B2045" s="4">
        <v>2258</v>
      </c>
      <c r="C2045">
        <v>122</v>
      </c>
      <c r="D2045" t="s">
        <v>10829</v>
      </c>
      <c r="E2045" t="s">
        <v>10830</v>
      </c>
      <c r="F2045" t="s">
        <v>32</v>
      </c>
      <c r="G2045" t="s">
        <v>10806</v>
      </c>
      <c r="H2045" t="s">
        <v>32</v>
      </c>
      <c r="I2045" t="s">
        <v>10864</v>
      </c>
      <c r="J2045" t="s">
        <v>10637</v>
      </c>
      <c r="K2045" t="s">
        <v>9993</v>
      </c>
      <c r="L2045" t="s">
        <v>7810</v>
      </c>
      <c r="M2045" t="s">
        <v>32</v>
      </c>
      <c r="N2045">
        <v>1</v>
      </c>
      <c r="O2045">
        <v>1</v>
      </c>
      <c r="P2045" t="s">
        <v>7815</v>
      </c>
      <c r="Q2045">
        <v>1</v>
      </c>
      <c r="R2045">
        <v>1</v>
      </c>
      <c r="S2045">
        <v>1</v>
      </c>
      <c r="T2045" t="s">
        <v>7816</v>
      </c>
      <c r="U2045">
        <v>1</v>
      </c>
      <c r="V2045">
        <v>1</v>
      </c>
      <c r="W2045">
        <v>1</v>
      </c>
      <c r="X2045" t="s">
        <v>32</v>
      </c>
      <c r="Y2045">
        <v>1</v>
      </c>
      <c r="Z2045">
        <v>0</v>
      </c>
      <c r="AA2045">
        <v>1</v>
      </c>
      <c r="AB2045" t="s">
        <v>32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 t="s">
        <v>32</v>
      </c>
      <c r="AJ2045" t="s">
        <v>9221</v>
      </c>
      <c r="AK2045" t="s">
        <v>32</v>
      </c>
      <c r="AL2045">
        <v>95</v>
      </c>
      <c r="AM2045">
        <v>169</v>
      </c>
      <c r="AN2045" t="s">
        <v>9920</v>
      </c>
      <c r="AO2045">
        <v>123</v>
      </c>
    </row>
    <row r="2046" spans="1:41" x14ac:dyDescent="0.25">
      <c r="A2046" t="str">
        <f>IFERROR(VLOOKUP(K2046,'Pre-Silicon DCN'!A:A,1,FALSE),"Missing")</f>
        <v>DIO335.75</v>
      </c>
      <c r="B2046" s="4">
        <v>2259</v>
      </c>
      <c r="C2046">
        <v>122</v>
      </c>
      <c r="D2046" t="s">
        <v>10829</v>
      </c>
      <c r="E2046" t="s">
        <v>10830</v>
      </c>
      <c r="F2046" t="s">
        <v>32</v>
      </c>
      <c r="G2046" t="s">
        <v>10806</v>
      </c>
      <c r="H2046" t="s">
        <v>32</v>
      </c>
      <c r="I2046" t="s">
        <v>10864</v>
      </c>
      <c r="J2046" t="s">
        <v>10637</v>
      </c>
      <c r="K2046" t="s">
        <v>9994</v>
      </c>
      <c r="L2046" t="s">
        <v>7810</v>
      </c>
      <c r="M2046" t="s">
        <v>32</v>
      </c>
      <c r="N2046">
        <v>1</v>
      </c>
      <c r="O2046">
        <v>1</v>
      </c>
      <c r="P2046" t="s">
        <v>7815</v>
      </c>
      <c r="Q2046">
        <v>1</v>
      </c>
      <c r="R2046">
        <v>1</v>
      </c>
      <c r="S2046">
        <v>1</v>
      </c>
      <c r="T2046" t="s">
        <v>7816</v>
      </c>
      <c r="U2046">
        <v>1</v>
      </c>
      <c r="V2046">
        <v>1</v>
      </c>
      <c r="W2046">
        <v>1</v>
      </c>
      <c r="X2046" t="s">
        <v>32</v>
      </c>
      <c r="Y2046">
        <v>1</v>
      </c>
      <c r="Z2046">
        <v>0</v>
      </c>
      <c r="AA2046">
        <v>1</v>
      </c>
      <c r="AB2046" t="s">
        <v>32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 t="s">
        <v>32</v>
      </c>
      <c r="AJ2046" t="s">
        <v>9221</v>
      </c>
      <c r="AK2046" t="s">
        <v>32</v>
      </c>
      <c r="AL2046">
        <v>94</v>
      </c>
      <c r="AM2046">
        <v>169</v>
      </c>
      <c r="AN2046" t="s">
        <v>9920</v>
      </c>
      <c r="AO2046">
        <v>123</v>
      </c>
    </row>
    <row r="2047" spans="1:41" x14ac:dyDescent="0.25">
      <c r="A2047" t="str">
        <f>IFERROR(VLOOKUP(K2047,'Pre-Silicon DCN'!A:A,1,FALSE),"Missing")</f>
        <v>DIO335.76</v>
      </c>
      <c r="B2047" s="4">
        <v>2260</v>
      </c>
      <c r="C2047">
        <v>122</v>
      </c>
      <c r="D2047" t="s">
        <v>10829</v>
      </c>
      <c r="E2047" t="s">
        <v>10830</v>
      </c>
      <c r="F2047" t="s">
        <v>32</v>
      </c>
      <c r="G2047" t="s">
        <v>10806</v>
      </c>
      <c r="H2047" t="s">
        <v>32</v>
      </c>
      <c r="I2047" t="s">
        <v>10864</v>
      </c>
      <c r="J2047" t="s">
        <v>10637</v>
      </c>
      <c r="K2047" t="s">
        <v>9995</v>
      </c>
      <c r="L2047" t="s">
        <v>7810</v>
      </c>
      <c r="M2047" t="s">
        <v>32</v>
      </c>
      <c r="N2047">
        <v>1</v>
      </c>
      <c r="O2047">
        <v>1</v>
      </c>
      <c r="P2047" t="s">
        <v>7815</v>
      </c>
      <c r="Q2047">
        <v>1</v>
      </c>
      <c r="R2047">
        <v>1</v>
      </c>
      <c r="S2047">
        <v>1</v>
      </c>
      <c r="T2047" t="s">
        <v>7816</v>
      </c>
      <c r="U2047">
        <v>1</v>
      </c>
      <c r="V2047">
        <v>1</v>
      </c>
      <c r="W2047">
        <v>1</v>
      </c>
      <c r="X2047" t="s">
        <v>32</v>
      </c>
      <c r="Y2047">
        <v>1</v>
      </c>
      <c r="Z2047">
        <v>0</v>
      </c>
      <c r="AA2047">
        <v>1</v>
      </c>
      <c r="AB2047" t="s">
        <v>32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 t="s">
        <v>32</v>
      </c>
      <c r="AJ2047" t="s">
        <v>9221</v>
      </c>
      <c r="AK2047" t="s">
        <v>32</v>
      </c>
      <c r="AL2047">
        <v>93</v>
      </c>
      <c r="AM2047">
        <v>169</v>
      </c>
      <c r="AN2047" t="s">
        <v>9920</v>
      </c>
      <c r="AO2047">
        <v>123</v>
      </c>
    </row>
    <row r="2048" spans="1:41" x14ac:dyDescent="0.25">
      <c r="A2048" t="str">
        <f>IFERROR(VLOOKUP(K2048,'Pre-Silicon DCN'!A:A,1,FALSE),"Missing")</f>
        <v>DIO335.77</v>
      </c>
      <c r="B2048" s="4">
        <v>2261</v>
      </c>
      <c r="C2048">
        <v>122</v>
      </c>
      <c r="D2048" t="s">
        <v>10829</v>
      </c>
      <c r="E2048" t="s">
        <v>10830</v>
      </c>
      <c r="F2048" t="s">
        <v>32</v>
      </c>
      <c r="G2048" t="s">
        <v>10806</v>
      </c>
      <c r="H2048" t="s">
        <v>32</v>
      </c>
      <c r="I2048" t="s">
        <v>10864</v>
      </c>
      <c r="J2048" t="s">
        <v>10637</v>
      </c>
      <c r="K2048" t="s">
        <v>9996</v>
      </c>
      <c r="L2048" t="s">
        <v>7810</v>
      </c>
      <c r="M2048" t="s">
        <v>32</v>
      </c>
      <c r="N2048">
        <v>1</v>
      </c>
      <c r="O2048">
        <v>1</v>
      </c>
      <c r="P2048" t="s">
        <v>7815</v>
      </c>
      <c r="Q2048">
        <v>1</v>
      </c>
      <c r="R2048">
        <v>1</v>
      </c>
      <c r="S2048">
        <v>1</v>
      </c>
      <c r="T2048" t="s">
        <v>7816</v>
      </c>
      <c r="U2048">
        <v>1</v>
      </c>
      <c r="V2048">
        <v>1</v>
      </c>
      <c r="W2048">
        <v>1</v>
      </c>
      <c r="X2048" t="s">
        <v>32</v>
      </c>
      <c r="Y2048">
        <v>1</v>
      </c>
      <c r="Z2048">
        <v>0</v>
      </c>
      <c r="AA2048">
        <v>1</v>
      </c>
      <c r="AB2048" t="s">
        <v>32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 t="s">
        <v>32</v>
      </c>
      <c r="AJ2048" t="s">
        <v>9221</v>
      </c>
      <c r="AK2048" t="s">
        <v>32</v>
      </c>
      <c r="AL2048">
        <v>92</v>
      </c>
      <c r="AM2048">
        <v>169</v>
      </c>
      <c r="AN2048" t="s">
        <v>9920</v>
      </c>
      <c r="AO2048">
        <v>123</v>
      </c>
    </row>
    <row r="2049" spans="1:41" x14ac:dyDescent="0.25">
      <c r="A2049" t="str">
        <f>IFERROR(VLOOKUP(K2049,'Pre-Silicon DCN'!A:A,1,FALSE),"Missing")</f>
        <v>DIO335.78</v>
      </c>
      <c r="B2049" s="4">
        <v>2262</v>
      </c>
      <c r="C2049">
        <v>122</v>
      </c>
      <c r="D2049" t="s">
        <v>10829</v>
      </c>
      <c r="E2049" t="s">
        <v>10830</v>
      </c>
      <c r="F2049" t="s">
        <v>32</v>
      </c>
      <c r="G2049" t="s">
        <v>10806</v>
      </c>
      <c r="H2049" t="s">
        <v>32</v>
      </c>
      <c r="I2049" t="s">
        <v>10864</v>
      </c>
      <c r="J2049" t="s">
        <v>10637</v>
      </c>
      <c r="K2049" t="s">
        <v>9997</v>
      </c>
      <c r="L2049" t="s">
        <v>7810</v>
      </c>
      <c r="M2049" t="s">
        <v>32</v>
      </c>
      <c r="N2049">
        <v>1</v>
      </c>
      <c r="O2049">
        <v>1</v>
      </c>
      <c r="P2049" t="s">
        <v>7815</v>
      </c>
      <c r="Q2049">
        <v>1</v>
      </c>
      <c r="R2049">
        <v>1</v>
      </c>
      <c r="S2049">
        <v>1</v>
      </c>
      <c r="T2049" t="s">
        <v>7816</v>
      </c>
      <c r="U2049">
        <v>1</v>
      </c>
      <c r="V2049">
        <v>1</v>
      </c>
      <c r="W2049">
        <v>1</v>
      </c>
      <c r="X2049" t="s">
        <v>32</v>
      </c>
      <c r="Y2049">
        <v>1</v>
      </c>
      <c r="Z2049">
        <v>0</v>
      </c>
      <c r="AA2049">
        <v>1</v>
      </c>
      <c r="AB2049" t="s">
        <v>32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 t="s">
        <v>32</v>
      </c>
      <c r="AJ2049" t="s">
        <v>9221</v>
      </c>
      <c r="AK2049" t="s">
        <v>32</v>
      </c>
      <c r="AL2049">
        <v>91</v>
      </c>
      <c r="AM2049">
        <v>169</v>
      </c>
      <c r="AN2049" t="s">
        <v>9920</v>
      </c>
      <c r="AO2049">
        <v>123</v>
      </c>
    </row>
    <row r="2050" spans="1:41" x14ac:dyDescent="0.25">
      <c r="A2050" t="str">
        <f>IFERROR(VLOOKUP(K2050,'Pre-Silicon DCN'!A:A,1,FALSE),"Missing")</f>
        <v>DIO335.79</v>
      </c>
      <c r="B2050" s="4">
        <v>2263</v>
      </c>
      <c r="C2050">
        <v>122</v>
      </c>
      <c r="D2050" t="s">
        <v>10829</v>
      </c>
      <c r="E2050" t="s">
        <v>10830</v>
      </c>
      <c r="F2050" t="s">
        <v>32</v>
      </c>
      <c r="G2050" t="s">
        <v>10806</v>
      </c>
      <c r="H2050" t="s">
        <v>32</v>
      </c>
      <c r="I2050" t="s">
        <v>10864</v>
      </c>
      <c r="J2050" t="s">
        <v>10637</v>
      </c>
      <c r="K2050" t="s">
        <v>9998</v>
      </c>
      <c r="L2050" t="s">
        <v>7810</v>
      </c>
      <c r="M2050" t="s">
        <v>32</v>
      </c>
      <c r="N2050">
        <v>1</v>
      </c>
      <c r="O2050">
        <v>1</v>
      </c>
      <c r="P2050" t="s">
        <v>7815</v>
      </c>
      <c r="Q2050">
        <v>1</v>
      </c>
      <c r="R2050">
        <v>1</v>
      </c>
      <c r="S2050">
        <v>1</v>
      </c>
      <c r="T2050" t="s">
        <v>7816</v>
      </c>
      <c r="U2050">
        <v>1</v>
      </c>
      <c r="V2050">
        <v>1</v>
      </c>
      <c r="W2050">
        <v>1</v>
      </c>
      <c r="X2050" t="s">
        <v>32</v>
      </c>
      <c r="Y2050">
        <v>1</v>
      </c>
      <c r="Z2050">
        <v>0</v>
      </c>
      <c r="AA2050">
        <v>1</v>
      </c>
      <c r="AB2050" t="s">
        <v>32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 t="s">
        <v>32</v>
      </c>
      <c r="AJ2050" t="s">
        <v>9221</v>
      </c>
      <c r="AK2050" t="s">
        <v>32</v>
      </c>
      <c r="AL2050">
        <v>90</v>
      </c>
      <c r="AM2050">
        <v>169</v>
      </c>
      <c r="AN2050" t="s">
        <v>9920</v>
      </c>
      <c r="AO2050">
        <v>123</v>
      </c>
    </row>
    <row r="2051" spans="1:41" x14ac:dyDescent="0.25">
      <c r="A2051" t="str">
        <f>IFERROR(VLOOKUP(K2051,'Pre-Silicon DCN'!A:A,1,FALSE),"Missing")</f>
        <v>DIO335.80</v>
      </c>
      <c r="B2051" s="4">
        <v>2264</v>
      </c>
      <c r="C2051">
        <v>122</v>
      </c>
      <c r="D2051" t="s">
        <v>10829</v>
      </c>
      <c r="E2051" t="s">
        <v>10830</v>
      </c>
      <c r="F2051" t="s">
        <v>32</v>
      </c>
      <c r="G2051" t="s">
        <v>10806</v>
      </c>
      <c r="H2051" t="s">
        <v>32</v>
      </c>
      <c r="I2051" t="s">
        <v>10864</v>
      </c>
      <c r="J2051" t="s">
        <v>10637</v>
      </c>
      <c r="K2051" t="s">
        <v>9999</v>
      </c>
      <c r="L2051" t="s">
        <v>7810</v>
      </c>
      <c r="M2051" t="s">
        <v>32</v>
      </c>
      <c r="N2051">
        <v>1</v>
      </c>
      <c r="O2051">
        <v>1</v>
      </c>
      <c r="P2051" t="s">
        <v>7815</v>
      </c>
      <c r="Q2051">
        <v>1</v>
      </c>
      <c r="R2051">
        <v>1</v>
      </c>
      <c r="S2051">
        <v>1</v>
      </c>
      <c r="T2051" t="s">
        <v>7816</v>
      </c>
      <c r="U2051">
        <v>1</v>
      </c>
      <c r="V2051">
        <v>1</v>
      </c>
      <c r="W2051">
        <v>1</v>
      </c>
      <c r="X2051" t="s">
        <v>32</v>
      </c>
      <c r="Y2051">
        <v>1</v>
      </c>
      <c r="Z2051">
        <v>0</v>
      </c>
      <c r="AA2051">
        <v>1</v>
      </c>
      <c r="AB2051" t="s">
        <v>32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 t="s">
        <v>32</v>
      </c>
      <c r="AJ2051" t="s">
        <v>9221</v>
      </c>
      <c r="AK2051" t="s">
        <v>32</v>
      </c>
      <c r="AL2051">
        <v>89</v>
      </c>
      <c r="AM2051">
        <v>169</v>
      </c>
      <c r="AN2051" t="s">
        <v>9920</v>
      </c>
      <c r="AO2051">
        <v>123</v>
      </c>
    </row>
    <row r="2052" spans="1:41" x14ac:dyDescent="0.25">
      <c r="A2052" t="str">
        <f>IFERROR(VLOOKUP(K2052,'Pre-Silicon DCN'!A:A,1,FALSE),"Missing")</f>
        <v>DIO335.81</v>
      </c>
      <c r="B2052" s="4">
        <v>2265</v>
      </c>
      <c r="C2052">
        <v>122</v>
      </c>
      <c r="D2052" t="s">
        <v>10829</v>
      </c>
      <c r="E2052" t="s">
        <v>10830</v>
      </c>
      <c r="F2052" t="s">
        <v>32</v>
      </c>
      <c r="G2052" t="s">
        <v>10806</v>
      </c>
      <c r="H2052" t="s">
        <v>32</v>
      </c>
      <c r="I2052" t="s">
        <v>10864</v>
      </c>
      <c r="J2052" t="s">
        <v>10637</v>
      </c>
      <c r="K2052" t="s">
        <v>10000</v>
      </c>
      <c r="L2052" t="s">
        <v>7810</v>
      </c>
      <c r="M2052" t="s">
        <v>32</v>
      </c>
      <c r="N2052">
        <v>1</v>
      </c>
      <c r="O2052">
        <v>1</v>
      </c>
      <c r="P2052" t="s">
        <v>7815</v>
      </c>
      <c r="Q2052">
        <v>1</v>
      </c>
      <c r="R2052">
        <v>1</v>
      </c>
      <c r="S2052">
        <v>1</v>
      </c>
      <c r="T2052" t="s">
        <v>7816</v>
      </c>
      <c r="U2052">
        <v>1</v>
      </c>
      <c r="V2052">
        <v>1</v>
      </c>
      <c r="W2052">
        <v>1</v>
      </c>
      <c r="X2052" t="s">
        <v>32</v>
      </c>
      <c r="Y2052">
        <v>1</v>
      </c>
      <c r="Z2052">
        <v>0</v>
      </c>
      <c r="AA2052">
        <v>1</v>
      </c>
      <c r="AB2052" t="s">
        <v>32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 t="s">
        <v>32</v>
      </c>
      <c r="AJ2052" t="s">
        <v>9221</v>
      </c>
      <c r="AK2052" t="s">
        <v>32</v>
      </c>
      <c r="AL2052">
        <v>88</v>
      </c>
      <c r="AM2052">
        <v>169</v>
      </c>
      <c r="AN2052" t="s">
        <v>9920</v>
      </c>
      <c r="AO2052">
        <v>123</v>
      </c>
    </row>
    <row r="2053" spans="1:41" x14ac:dyDescent="0.25">
      <c r="A2053" t="str">
        <f>IFERROR(VLOOKUP(K2053,'Pre-Silicon DCN'!A:A,1,FALSE),"Missing")</f>
        <v>DIO335.82</v>
      </c>
      <c r="B2053" s="4">
        <v>2266</v>
      </c>
      <c r="C2053">
        <v>122</v>
      </c>
      <c r="D2053" t="s">
        <v>10829</v>
      </c>
      <c r="E2053" t="s">
        <v>10830</v>
      </c>
      <c r="F2053" t="s">
        <v>32</v>
      </c>
      <c r="G2053" t="s">
        <v>10806</v>
      </c>
      <c r="H2053" t="s">
        <v>32</v>
      </c>
      <c r="I2053" t="s">
        <v>10864</v>
      </c>
      <c r="J2053" t="s">
        <v>10637</v>
      </c>
      <c r="K2053" t="s">
        <v>10001</v>
      </c>
      <c r="L2053" t="s">
        <v>7810</v>
      </c>
      <c r="M2053" t="s">
        <v>32</v>
      </c>
      <c r="N2053">
        <v>1</v>
      </c>
      <c r="O2053">
        <v>1</v>
      </c>
      <c r="P2053" t="s">
        <v>7815</v>
      </c>
      <c r="Q2053">
        <v>1</v>
      </c>
      <c r="R2053">
        <v>1</v>
      </c>
      <c r="S2053">
        <v>1</v>
      </c>
      <c r="T2053" t="s">
        <v>7816</v>
      </c>
      <c r="U2053">
        <v>1</v>
      </c>
      <c r="V2053">
        <v>1</v>
      </c>
      <c r="W2053">
        <v>1</v>
      </c>
      <c r="X2053" t="s">
        <v>32</v>
      </c>
      <c r="Y2053">
        <v>1</v>
      </c>
      <c r="Z2053">
        <v>0</v>
      </c>
      <c r="AA2053">
        <v>1</v>
      </c>
      <c r="AB2053" t="s">
        <v>32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 t="s">
        <v>32</v>
      </c>
      <c r="AJ2053" t="s">
        <v>9221</v>
      </c>
      <c r="AK2053" t="s">
        <v>32</v>
      </c>
      <c r="AL2053">
        <v>87</v>
      </c>
      <c r="AM2053">
        <v>169</v>
      </c>
      <c r="AN2053" t="s">
        <v>9920</v>
      </c>
      <c r="AO2053">
        <v>123</v>
      </c>
    </row>
    <row r="2054" spans="1:41" x14ac:dyDescent="0.25">
      <c r="A2054" t="str">
        <f>IFERROR(VLOOKUP(K2054,'Pre-Silicon DCN'!A:A,1,FALSE),"Missing")</f>
        <v>DIO335.83</v>
      </c>
      <c r="B2054" s="4">
        <v>2267</v>
      </c>
      <c r="C2054">
        <v>122</v>
      </c>
      <c r="D2054" t="s">
        <v>10829</v>
      </c>
      <c r="E2054" t="s">
        <v>10830</v>
      </c>
      <c r="F2054" t="s">
        <v>32</v>
      </c>
      <c r="G2054" t="s">
        <v>10806</v>
      </c>
      <c r="H2054" t="s">
        <v>32</v>
      </c>
      <c r="I2054" t="s">
        <v>10864</v>
      </c>
      <c r="J2054" t="s">
        <v>10637</v>
      </c>
      <c r="K2054" t="s">
        <v>10002</v>
      </c>
      <c r="L2054" t="s">
        <v>7810</v>
      </c>
      <c r="M2054" t="s">
        <v>32</v>
      </c>
      <c r="N2054">
        <v>1</v>
      </c>
      <c r="O2054">
        <v>1</v>
      </c>
      <c r="P2054" t="s">
        <v>7815</v>
      </c>
      <c r="Q2054">
        <v>1</v>
      </c>
      <c r="R2054">
        <v>1</v>
      </c>
      <c r="S2054">
        <v>1</v>
      </c>
      <c r="T2054" t="s">
        <v>7816</v>
      </c>
      <c r="U2054">
        <v>1</v>
      </c>
      <c r="V2054">
        <v>1</v>
      </c>
      <c r="W2054">
        <v>1</v>
      </c>
      <c r="X2054" t="s">
        <v>32</v>
      </c>
      <c r="Y2054">
        <v>1</v>
      </c>
      <c r="Z2054">
        <v>0</v>
      </c>
      <c r="AA2054">
        <v>1</v>
      </c>
      <c r="AB2054" t="s">
        <v>32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 t="s">
        <v>32</v>
      </c>
      <c r="AJ2054" t="s">
        <v>9221</v>
      </c>
      <c r="AK2054" t="s">
        <v>32</v>
      </c>
      <c r="AL2054">
        <v>86</v>
      </c>
      <c r="AM2054">
        <v>169</v>
      </c>
      <c r="AN2054" t="s">
        <v>9920</v>
      </c>
      <c r="AO2054">
        <v>123</v>
      </c>
    </row>
    <row r="2055" spans="1:41" x14ac:dyDescent="0.25">
      <c r="A2055" t="str">
        <f>IFERROR(VLOOKUP(K2055,'Pre-Silicon DCN'!A:A,1,FALSE),"Missing")</f>
        <v>DIO335.84</v>
      </c>
      <c r="B2055" s="4">
        <v>2268</v>
      </c>
      <c r="C2055">
        <v>122</v>
      </c>
      <c r="D2055" t="s">
        <v>10829</v>
      </c>
      <c r="E2055" t="s">
        <v>10830</v>
      </c>
      <c r="F2055" t="s">
        <v>32</v>
      </c>
      <c r="G2055" t="s">
        <v>10806</v>
      </c>
      <c r="H2055" t="s">
        <v>32</v>
      </c>
      <c r="I2055" t="s">
        <v>10864</v>
      </c>
      <c r="J2055" t="s">
        <v>10637</v>
      </c>
      <c r="K2055" t="s">
        <v>10003</v>
      </c>
      <c r="L2055" t="s">
        <v>7810</v>
      </c>
      <c r="M2055" t="s">
        <v>32</v>
      </c>
      <c r="N2055">
        <v>1</v>
      </c>
      <c r="O2055">
        <v>1</v>
      </c>
      <c r="P2055" t="s">
        <v>7815</v>
      </c>
      <c r="Q2055">
        <v>1</v>
      </c>
      <c r="R2055">
        <v>1</v>
      </c>
      <c r="S2055">
        <v>1</v>
      </c>
      <c r="T2055" t="s">
        <v>7816</v>
      </c>
      <c r="U2055">
        <v>1</v>
      </c>
      <c r="V2055">
        <v>1</v>
      </c>
      <c r="W2055">
        <v>1</v>
      </c>
      <c r="X2055" t="s">
        <v>32</v>
      </c>
      <c r="Y2055">
        <v>1</v>
      </c>
      <c r="Z2055">
        <v>0</v>
      </c>
      <c r="AA2055">
        <v>1</v>
      </c>
      <c r="AB2055" t="s">
        <v>32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 t="s">
        <v>32</v>
      </c>
      <c r="AJ2055" t="s">
        <v>9221</v>
      </c>
      <c r="AK2055" t="s">
        <v>32</v>
      </c>
      <c r="AL2055">
        <v>85</v>
      </c>
      <c r="AM2055">
        <v>169</v>
      </c>
      <c r="AN2055" t="s">
        <v>9920</v>
      </c>
      <c r="AO2055">
        <v>123</v>
      </c>
    </row>
    <row r="2056" spans="1:41" x14ac:dyDescent="0.25">
      <c r="A2056" t="str">
        <f>IFERROR(VLOOKUP(K2056,'Pre-Silicon DCN'!A:A,1,FALSE),"Missing")</f>
        <v>DIO335.85</v>
      </c>
      <c r="B2056" s="4">
        <v>2269</v>
      </c>
      <c r="C2056">
        <v>122</v>
      </c>
      <c r="D2056" t="s">
        <v>10829</v>
      </c>
      <c r="E2056" t="s">
        <v>10830</v>
      </c>
      <c r="F2056" t="s">
        <v>32</v>
      </c>
      <c r="G2056" t="s">
        <v>10806</v>
      </c>
      <c r="H2056" t="s">
        <v>32</v>
      </c>
      <c r="I2056" t="s">
        <v>10864</v>
      </c>
      <c r="J2056" t="s">
        <v>10637</v>
      </c>
      <c r="K2056" t="s">
        <v>10004</v>
      </c>
      <c r="L2056" t="s">
        <v>7810</v>
      </c>
      <c r="M2056" t="s">
        <v>32</v>
      </c>
      <c r="N2056">
        <v>1</v>
      </c>
      <c r="O2056">
        <v>1</v>
      </c>
      <c r="P2056" t="s">
        <v>7815</v>
      </c>
      <c r="Q2056">
        <v>1</v>
      </c>
      <c r="R2056">
        <v>1</v>
      </c>
      <c r="S2056">
        <v>1</v>
      </c>
      <c r="T2056" t="s">
        <v>7816</v>
      </c>
      <c r="U2056">
        <v>1</v>
      </c>
      <c r="V2056">
        <v>1</v>
      </c>
      <c r="W2056">
        <v>1</v>
      </c>
      <c r="X2056" t="s">
        <v>32</v>
      </c>
      <c r="Y2056">
        <v>1</v>
      </c>
      <c r="Z2056">
        <v>0</v>
      </c>
      <c r="AA2056">
        <v>1</v>
      </c>
      <c r="AB2056" t="s">
        <v>32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 t="s">
        <v>32</v>
      </c>
      <c r="AJ2056" t="s">
        <v>9221</v>
      </c>
      <c r="AK2056" t="s">
        <v>32</v>
      </c>
      <c r="AL2056">
        <v>84</v>
      </c>
      <c r="AM2056">
        <v>169</v>
      </c>
      <c r="AN2056" t="s">
        <v>9920</v>
      </c>
      <c r="AO2056">
        <v>123</v>
      </c>
    </row>
    <row r="2057" spans="1:41" x14ac:dyDescent="0.25">
      <c r="A2057" t="str">
        <f>IFERROR(VLOOKUP(K2057,'Pre-Silicon DCN'!A:A,1,FALSE),"Missing")</f>
        <v>DIO335.86</v>
      </c>
      <c r="B2057" s="4">
        <v>2270</v>
      </c>
      <c r="C2057">
        <v>122</v>
      </c>
      <c r="D2057" t="s">
        <v>10829</v>
      </c>
      <c r="E2057" t="s">
        <v>10830</v>
      </c>
      <c r="F2057" t="s">
        <v>32</v>
      </c>
      <c r="G2057" t="s">
        <v>10806</v>
      </c>
      <c r="H2057" t="s">
        <v>32</v>
      </c>
      <c r="I2057" t="s">
        <v>10864</v>
      </c>
      <c r="J2057" t="s">
        <v>10637</v>
      </c>
      <c r="K2057" t="s">
        <v>10005</v>
      </c>
      <c r="L2057" t="s">
        <v>7810</v>
      </c>
      <c r="M2057" t="s">
        <v>32</v>
      </c>
      <c r="N2057">
        <v>1</v>
      </c>
      <c r="O2057">
        <v>1</v>
      </c>
      <c r="P2057" t="s">
        <v>7815</v>
      </c>
      <c r="Q2057">
        <v>1</v>
      </c>
      <c r="R2057">
        <v>1</v>
      </c>
      <c r="S2057">
        <v>1</v>
      </c>
      <c r="T2057" t="s">
        <v>7816</v>
      </c>
      <c r="U2057">
        <v>1</v>
      </c>
      <c r="V2057">
        <v>1</v>
      </c>
      <c r="W2057">
        <v>1</v>
      </c>
      <c r="X2057" t="s">
        <v>32</v>
      </c>
      <c r="Y2057">
        <v>1</v>
      </c>
      <c r="Z2057">
        <v>0</v>
      </c>
      <c r="AA2057">
        <v>1</v>
      </c>
      <c r="AB2057" t="s">
        <v>32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 t="s">
        <v>32</v>
      </c>
      <c r="AJ2057" t="s">
        <v>9221</v>
      </c>
      <c r="AK2057" t="s">
        <v>32</v>
      </c>
      <c r="AL2057">
        <v>83</v>
      </c>
      <c r="AM2057">
        <v>169</v>
      </c>
      <c r="AN2057" t="s">
        <v>9920</v>
      </c>
      <c r="AO2057">
        <v>123</v>
      </c>
    </row>
    <row r="2058" spans="1:41" x14ac:dyDescent="0.25">
      <c r="A2058" t="str">
        <f>IFERROR(VLOOKUP(K2058,'Pre-Silicon DCN'!A:A,1,FALSE),"Missing")</f>
        <v>DIO335.87</v>
      </c>
      <c r="B2058" s="4">
        <v>2271</v>
      </c>
      <c r="C2058">
        <v>122</v>
      </c>
      <c r="D2058" t="s">
        <v>10829</v>
      </c>
      <c r="E2058" t="s">
        <v>10830</v>
      </c>
      <c r="F2058" t="s">
        <v>32</v>
      </c>
      <c r="G2058" t="s">
        <v>10806</v>
      </c>
      <c r="H2058" t="s">
        <v>32</v>
      </c>
      <c r="I2058" t="s">
        <v>10864</v>
      </c>
      <c r="J2058" t="s">
        <v>10637</v>
      </c>
      <c r="K2058" t="s">
        <v>10006</v>
      </c>
      <c r="L2058" t="s">
        <v>7810</v>
      </c>
      <c r="M2058" t="s">
        <v>32</v>
      </c>
      <c r="N2058">
        <v>1</v>
      </c>
      <c r="O2058">
        <v>1</v>
      </c>
      <c r="P2058" t="s">
        <v>7815</v>
      </c>
      <c r="Q2058">
        <v>1</v>
      </c>
      <c r="R2058">
        <v>1</v>
      </c>
      <c r="S2058">
        <v>1</v>
      </c>
      <c r="T2058" t="s">
        <v>7816</v>
      </c>
      <c r="U2058">
        <v>1</v>
      </c>
      <c r="V2058">
        <v>1</v>
      </c>
      <c r="W2058">
        <v>1</v>
      </c>
      <c r="X2058" t="s">
        <v>32</v>
      </c>
      <c r="Y2058">
        <v>1</v>
      </c>
      <c r="Z2058">
        <v>0</v>
      </c>
      <c r="AA2058">
        <v>1</v>
      </c>
      <c r="AB2058" t="s">
        <v>32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 t="s">
        <v>32</v>
      </c>
      <c r="AJ2058" t="s">
        <v>9221</v>
      </c>
      <c r="AK2058" t="s">
        <v>32</v>
      </c>
      <c r="AL2058">
        <v>82</v>
      </c>
      <c r="AM2058">
        <v>169</v>
      </c>
      <c r="AN2058" t="s">
        <v>9920</v>
      </c>
      <c r="AO2058">
        <v>123</v>
      </c>
    </row>
    <row r="2059" spans="1:41" x14ac:dyDescent="0.25">
      <c r="A2059" t="str">
        <f>IFERROR(VLOOKUP(K2059,'Pre-Silicon DCN'!A:A,1,FALSE),"Missing")</f>
        <v>DIO335.88</v>
      </c>
      <c r="B2059" s="4">
        <v>2272</v>
      </c>
      <c r="C2059">
        <v>122</v>
      </c>
      <c r="D2059" t="s">
        <v>10829</v>
      </c>
      <c r="E2059" t="s">
        <v>10830</v>
      </c>
      <c r="F2059" t="s">
        <v>32</v>
      </c>
      <c r="G2059" t="s">
        <v>10806</v>
      </c>
      <c r="H2059" t="s">
        <v>32</v>
      </c>
      <c r="I2059" t="s">
        <v>10864</v>
      </c>
      <c r="J2059" t="s">
        <v>10637</v>
      </c>
      <c r="K2059" t="s">
        <v>10007</v>
      </c>
      <c r="L2059" t="s">
        <v>7810</v>
      </c>
      <c r="M2059" t="s">
        <v>32</v>
      </c>
      <c r="N2059">
        <v>1</v>
      </c>
      <c r="O2059">
        <v>1</v>
      </c>
      <c r="P2059" t="s">
        <v>7815</v>
      </c>
      <c r="Q2059">
        <v>1</v>
      </c>
      <c r="R2059">
        <v>1</v>
      </c>
      <c r="S2059">
        <v>1</v>
      </c>
      <c r="T2059" t="s">
        <v>7816</v>
      </c>
      <c r="U2059">
        <v>1</v>
      </c>
      <c r="V2059">
        <v>1</v>
      </c>
      <c r="W2059">
        <v>1</v>
      </c>
      <c r="X2059" t="s">
        <v>32</v>
      </c>
      <c r="Y2059">
        <v>1</v>
      </c>
      <c r="Z2059">
        <v>0</v>
      </c>
      <c r="AA2059">
        <v>1</v>
      </c>
      <c r="AB2059" t="s">
        <v>32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 t="s">
        <v>32</v>
      </c>
      <c r="AJ2059" t="s">
        <v>9221</v>
      </c>
      <c r="AK2059" t="s">
        <v>32</v>
      </c>
      <c r="AL2059">
        <v>81</v>
      </c>
      <c r="AM2059">
        <v>169</v>
      </c>
      <c r="AN2059" t="s">
        <v>9920</v>
      </c>
      <c r="AO2059">
        <v>123</v>
      </c>
    </row>
    <row r="2060" spans="1:41" x14ac:dyDescent="0.25">
      <c r="A2060" t="str">
        <f>IFERROR(VLOOKUP(K2060,'Pre-Silicon DCN'!A:A,1,FALSE),"Missing")</f>
        <v>DIO335.89</v>
      </c>
      <c r="B2060" s="4">
        <v>2273</v>
      </c>
      <c r="C2060">
        <v>122</v>
      </c>
      <c r="D2060" t="s">
        <v>10829</v>
      </c>
      <c r="E2060" t="s">
        <v>10830</v>
      </c>
      <c r="F2060" t="s">
        <v>32</v>
      </c>
      <c r="G2060" t="s">
        <v>10806</v>
      </c>
      <c r="H2060" t="s">
        <v>32</v>
      </c>
      <c r="I2060" t="s">
        <v>10864</v>
      </c>
      <c r="J2060" t="s">
        <v>10637</v>
      </c>
      <c r="K2060" t="s">
        <v>10008</v>
      </c>
      <c r="L2060" t="s">
        <v>7810</v>
      </c>
      <c r="M2060" t="s">
        <v>32</v>
      </c>
      <c r="N2060">
        <v>1</v>
      </c>
      <c r="O2060">
        <v>1</v>
      </c>
      <c r="P2060" t="s">
        <v>7815</v>
      </c>
      <c r="Q2060">
        <v>1</v>
      </c>
      <c r="R2060">
        <v>1</v>
      </c>
      <c r="S2060">
        <v>1</v>
      </c>
      <c r="T2060" t="s">
        <v>7816</v>
      </c>
      <c r="U2060">
        <v>1</v>
      </c>
      <c r="V2060">
        <v>1</v>
      </c>
      <c r="W2060">
        <v>1</v>
      </c>
      <c r="X2060" t="s">
        <v>32</v>
      </c>
      <c r="Y2060">
        <v>1</v>
      </c>
      <c r="Z2060">
        <v>0</v>
      </c>
      <c r="AA2060">
        <v>1</v>
      </c>
      <c r="AB2060" t="s">
        <v>32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 t="s">
        <v>32</v>
      </c>
      <c r="AJ2060" t="s">
        <v>9221</v>
      </c>
      <c r="AK2060" t="s">
        <v>32</v>
      </c>
      <c r="AL2060">
        <v>80</v>
      </c>
      <c r="AM2060">
        <v>169</v>
      </c>
      <c r="AN2060" t="s">
        <v>9920</v>
      </c>
      <c r="AO2060">
        <v>123</v>
      </c>
    </row>
    <row r="2061" spans="1:41" x14ac:dyDescent="0.25">
      <c r="A2061" t="str">
        <f>IFERROR(VLOOKUP(K2061,'Pre-Silicon DCN'!A:A,1,FALSE),"Missing")</f>
        <v>DIO335.90</v>
      </c>
      <c r="B2061" s="4">
        <v>2274</v>
      </c>
      <c r="C2061">
        <v>122</v>
      </c>
      <c r="D2061" t="s">
        <v>10829</v>
      </c>
      <c r="E2061" t="s">
        <v>10830</v>
      </c>
      <c r="F2061" t="s">
        <v>32</v>
      </c>
      <c r="G2061" t="s">
        <v>10806</v>
      </c>
      <c r="H2061" t="s">
        <v>32</v>
      </c>
      <c r="I2061" t="s">
        <v>10864</v>
      </c>
      <c r="J2061" t="s">
        <v>10637</v>
      </c>
      <c r="K2061" t="s">
        <v>10009</v>
      </c>
      <c r="L2061" t="s">
        <v>7810</v>
      </c>
      <c r="M2061" t="s">
        <v>32</v>
      </c>
      <c r="N2061">
        <v>1</v>
      </c>
      <c r="O2061">
        <v>1</v>
      </c>
      <c r="P2061" t="s">
        <v>7815</v>
      </c>
      <c r="Q2061">
        <v>1</v>
      </c>
      <c r="R2061">
        <v>1</v>
      </c>
      <c r="S2061">
        <v>1</v>
      </c>
      <c r="T2061" t="s">
        <v>7816</v>
      </c>
      <c r="U2061">
        <v>1</v>
      </c>
      <c r="V2061">
        <v>1</v>
      </c>
      <c r="W2061">
        <v>1</v>
      </c>
      <c r="X2061" t="s">
        <v>32</v>
      </c>
      <c r="Y2061">
        <v>1</v>
      </c>
      <c r="Z2061">
        <v>0</v>
      </c>
      <c r="AA2061">
        <v>1</v>
      </c>
      <c r="AB2061" t="s">
        <v>32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 t="s">
        <v>32</v>
      </c>
      <c r="AJ2061" t="s">
        <v>9221</v>
      </c>
      <c r="AK2061" t="s">
        <v>32</v>
      </c>
      <c r="AL2061">
        <v>79</v>
      </c>
      <c r="AM2061">
        <v>169</v>
      </c>
      <c r="AN2061" t="s">
        <v>9920</v>
      </c>
      <c r="AO2061">
        <v>123</v>
      </c>
    </row>
    <row r="2062" spans="1:41" x14ac:dyDescent="0.25">
      <c r="A2062" t="str">
        <f>IFERROR(VLOOKUP(K2062,'Pre-Silicon DCN'!A:A,1,FALSE),"Missing")</f>
        <v>DIO335.91</v>
      </c>
      <c r="B2062" s="4">
        <v>2275</v>
      </c>
      <c r="C2062">
        <v>122</v>
      </c>
      <c r="D2062" t="s">
        <v>10829</v>
      </c>
      <c r="E2062" t="s">
        <v>10830</v>
      </c>
      <c r="F2062" t="s">
        <v>32</v>
      </c>
      <c r="G2062" t="s">
        <v>10806</v>
      </c>
      <c r="H2062" t="s">
        <v>32</v>
      </c>
      <c r="I2062" t="s">
        <v>10864</v>
      </c>
      <c r="J2062" t="s">
        <v>10637</v>
      </c>
      <c r="K2062" t="s">
        <v>10010</v>
      </c>
      <c r="L2062" t="s">
        <v>7810</v>
      </c>
      <c r="M2062" t="s">
        <v>32</v>
      </c>
      <c r="N2062">
        <v>1</v>
      </c>
      <c r="O2062">
        <v>1</v>
      </c>
      <c r="P2062" t="s">
        <v>7815</v>
      </c>
      <c r="Q2062">
        <v>1</v>
      </c>
      <c r="R2062">
        <v>1</v>
      </c>
      <c r="S2062">
        <v>1</v>
      </c>
      <c r="T2062" t="s">
        <v>7816</v>
      </c>
      <c r="U2062">
        <v>1</v>
      </c>
      <c r="V2062">
        <v>1</v>
      </c>
      <c r="W2062">
        <v>1</v>
      </c>
      <c r="X2062" t="s">
        <v>32</v>
      </c>
      <c r="Y2062">
        <v>1</v>
      </c>
      <c r="Z2062">
        <v>0</v>
      </c>
      <c r="AA2062">
        <v>1</v>
      </c>
      <c r="AB2062" t="s">
        <v>32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 t="s">
        <v>32</v>
      </c>
      <c r="AJ2062" t="s">
        <v>9221</v>
      </c>
      <c r="AK2062" t="s">
        <v>32</v>
      </c>
      <c r="AL2062">
        <v>78</v>
      </c>
      <c r="AM2062">
        <v>169</v>
      </c>
      <c r="AN2062" t="s">
        <v>9920</v>
      </c>
      <c r="AO2062">
        <v>123</v>
      </c>
    </row>
    <row r="2063" spans="1:41" x14ac:dyDescent="0.25">
      <c r="A2063" t="str">
        <f>IFERROR(VLOOKUP(K2063,'Pre-Silicon DCN'!A:A,1,FALSE),"Missing")</f>
        <v>DIO335.92</v>
      </c>
      <c r="B2063" s="4">
        <v>2276</v>
      </c>
      <c r="C2063">
        <v>122</v>
      </c>
      <c r="D2063" t="s">
        <v>10829</v>
      </c>
      <c r="E2063" t="s">
        <v>10830</v>
      </c>
      <c r="F2063" t="s">
        <v>32</v>
      </c>
      <c r="G2063" t="s">
        <v>10806</v>
      </c>
      <c r="H2063" t="s">
        <v>32</v>
      </c>
      <c r="I2063" t="s">
        <v>10864</v>
      </c>
      <c r="J2063" t="s">
        <v>10637</v>
      </c>
      <c r="K2063" t="s">
        <v>10011</v>
      </c>
      <c r="L2063" t="s">
        <v>7810</v>
      </c>
      <c r="M2063" t="s">
        <v>32</v>
      </c>
      <c r="N2063">
        <v>1</v>
      </c>
      <c r="O2063">
        <v>1</v>
      </c>
      <c r="P2063" t="s">
        <v>7815</v>
      </c>
      <c r="Q2063">
        <v>1</v>
      </c>
      <c r="R2063">
        <v>1</v>
      </c>
      <c r="S2063">
        <v>1</v>
      </c>
      <c r="T2063" t="s">
        <v>7816</v>
      </c>
      <c r="U2063">
        <v>1</v>
      </c>
      <c r="V2063">
        <v>1</v>
      </c>
      <c r="W2063">
        <v>1</v>
      </c>
      <c r="X2063" t="s">
        <v>32</v>
      </c>
      <c r="Y2063">
        <v>1</v>
      </c>
      <c r="Z2063">
        <v>0</v>
      </c>
      <c r="AA2063">
        <v>1</v>
      </c>
      <c r="AB2063" t="s">
        <v>32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 t="s">
        <v>32</v>
      </c>
      <c r="AJ2063" t="s">
        <v>9221</v>
      </c>
      <c r="AK2063" t="s">
        <v>32</v>
      </c>
      <c r="AL2063">
        <v>77</v>
      </c>
      <c r="AM2063">
        <v>169</v>
      </c>
      <c r="AN2063" t="s">
        <v>9920</v>
      </c>
      <c r="AO2063">
        <v>123</v>
      </c>
    </row>
    <row r="2064" spans="1:41" x14ac:dyDescent="0.25">
      <c r="A2064" t="str">
        <f>IFERROR(VLOOKUP(K2064,'Pre-Silicon DCN'!A:A,1,FALSE),"Missing")</f>
        <v>DIO335.93</v>
      </c>
      <c r="B2064" s="4">
        <v>2277</v>
      </c>
      <c r="C2064">
        <v>122</v>
      </c>
      <c r="D2064" t="s">
        <v>10829</v>
      </c>
      <c r="E2064" t="s">
        <v>10830</v>
      </c>
      <c r="F2064" t="s">
        <v>32</v>
      </c>
      <c r="G2064" t="s">
        <v>10806</v>
      </c>
      <c r="H2064" t="s">
        <v>32</v>
      </c>
      <c r="I2064" t="s">
        <v>10864</v>
      </c>
      <c r="J2064" t="s">
        <v>10637</v>
      </c>
      <c r="K2064" t="s">
        <v>10012</v>
      </c>
      <c r="L2064" t="s">
        <v>7810</v>
      </c>
      <c r="M2064" t="s">
        <v>32</v>
      </c>
      <c r="N2064">
        <v>1</v>
      </c>
      <c r="O2064">
        <v>1</v>
      </c>
      <c r="P2064" t="s">
        <v>7815</v>
      </c>
      <c r="Q2064">
        <v>1</v>
      </c>
      <c r="R2064">
        <v>1</v>
      </c>
      <c r="S2064">
        <v>1</v>
      </c>
      <c r="T2064" t="s">
        <v>7816</v>
      </c>
      <c r="U2064">
        <v>1</v>
      </c>
      <c r="V2064">
        <v>1</v>
      </c>
      <c r="W2064">
        <v>1</v>
      </c>
      <c r="X2064" t="s">
        <v>32</v>
      </c>
      <c r="Y2064">
        <v>1</v>
      </c>
      <c r="Z2064">
        <v>0</v>
      </c>
      <c r="AA2064">
        <v>1</v>
      </c>
      <c r="AB2064" t="s">
        <v>32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 t="s">
        <v>32</v>
      </c>
      <c r="AJ2064" t="s">
        <v>9221</v>
      </c>
      <c r="AK2064" t="s">
        <v>32</v>
      </c>
      <c r="AL2064">
        <v>76</v>
      </c>
      <c r="AM2064">
        <v>169</v>
      </c>
      <c r="AN2064" t="s">
        <v>9920</v>
      </c>
      <c r="AO2064">
        <v>123</v>
      </c>
    </row>
    <row r="2065" spans="1:41" x14ac:dyDescent="0.25">
      <c r="A2065" t="str">
        <f>IFERROR(VLOOKUP(K2065,'Pre-Silicon DCN'!A:A,1,FALSE),"Missing")</f>
        <v>DIO335.94</v>
      </c>
      <c r="B2065" s="4">
        <v>2278</v>
      </c>
      <c r="C2065">
        <v>122</v>
      </c>
      <c r="D2065" t="s">
        <v>10829</v>
      </c>
      <c r="E2065" t="s">
        <v>10830</v>
      </c>
      <c r="F2065" t="s">
        <v>32</v>
      </c>
      <c r="G2065" t="s">
        <v>10806</v>
      </c>
      <c r="H2065" t="s">
        <v>32</v>
      </c>
      <c r="I2065" t="s">
        <v>10864</v>
      </c>
      <c r="J2065" t="s">
        <v>10637</v>
      </c>
      <c r="K2065" t="s">
        <v>10013</v>
      </c>
      <c r="L2065" t="s">
        <v>7810</v>
      </c>
      <c r="M2065" t="s">
        <v>32</v>
      </c>
      <c r="N2065">
        <v>1</v>
      </c>
      <c r="O2065">
        <v>1</v>
      </c>
      <c r="P2065" t="s">
        <v>7815</v>
      </c>
      <c r="Q2065">
        <v>1</v>
      </c>
      <c r="R2065">
        <v>1</v>
      </c>
      <c r="S2065">
        <v>1</v>
      </c>
      <c r="T2065" t="s">
        <v>7816</v>
      </c>
      <c r="U2065">
        <v>1</v>
      </c>
      <c r="V2065">
        <v>1</v>
      </c>
      <c r="W2065">
        <v>1</v>
      </c>
      <c r="X2065" t="s">
        <v>32</v>
      </c>
      <c r="Y2065">
        <v>1</v>
      </c>
      <c r="Z2065">
        <v>0</v>
      </c>
      <c r="AA2065">
        <v>1</v>
      </c>
      <c r="AB2065" t="s">
        <v>32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 t="s">
        <v>32</v>
      </c>
      <c r="AJ2065" t="s">
        <v>9221</v>
      </c>
      <c r="AK2065" t="s">
        <v>32</v>
      </c>
      <c r="AL2065">
        <v>75</v>
      </c>
      <c r="AM2065">
        <v>169</v>
      </c>
      <c r="AN2065" t="s">
        <v>9920</v>
      </c>
      <c r="AO2065">
        <v>123</v>
      </c>
    </row>
    <row r="2066" spans="1:41" x14ac:dyDescent="0.25">
      <c r="A2066" t="str">
        <f>IFERROR(VLOOKUP(K2066,'Pre-Silicon DCN'!A:A,1,FALSE),"Missing")</f>
        <v>DIO335.95</v>
      </c>
      <c r="B2066" s="4">
        <v>2279</v>
      </c>
      <c r="C2066">
        <v>122</v>
      </c>
      <c r="D2066" t="s">
        <v>10829</v>
      </c>
      <c r="E2066" t="s">
        <v>10830</v>
      </c>
      <c r="F2066" t="s">
        <v>32</v>
      </c>
      <c r="G2066" t="s">
        <v>10806</v>
      </c>
      <c r="H2066" t="s">
        <v>32</v>
      </c>
      <c r="I2066" t="s">
        <v>10864</v>
      </c>
      <c r="J2066" t="s">
        <v>10637</v>
      </c>
      <c r="K2066" t="s">
        <v>10014</v>
      </c>
      <c r="L2066" t="s">
        <v>7810</v>
      </c>
      <c r="M2066" t="s">
        <v>32</v>
      </c>
      <c r="N2066">
        <v>1</v>
      </c>
      <c r="O2066">
        <v>1</v>
      </c>
      <c r="P2066" t="s">
        <v>7815</v>
      </c>
      <c r="Q2066">
        <v>1</v>
      </c>
      <c r="R2066">
        <v>1</v>
      </c>
      <c r="S2066">
        <v>1</v>
      </c>
      <c r="T2066" t="s">
        <v>7816</v>
      </c>
      <c r="U2066">
        <v>1</v>
      </c>
      <c r="V2066">
        <v>1</v>
      </c>
      <c r="W2066">
        <v>1</v>
      </c>
      <c r="X2066" t="s">
        <v>32</v>
      </c>
      <c r="Y2066">
        <v>1</v>
      </c>
      <c r="Z2066">
        <v>0</v>
      </c>
      <c r="AA2066">
        <v>1</v>
      </c>
      <c r="AB2066" t="s">
        <v>32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 t="s">
        <v>32</v>
      </c>
      <c r="AJ2066" t="s">
        <v>9221</v>
      </c>
      <c r="AK2066" t="s">
        <v>32</v>
      </c>
      <c r="AL2066">
        <v>74</v>
      </c>
      <c r="AM2066">
        <v>169</v>
      </c>
      <c r="AN2066" t="s">
        <v>9920</v>
      </c>
      <c r="AO2066">
        <v>123</v>
      </c>
    </row>
    <row r="2067" spans="1:41" x14ac:dyDescent="0.25">
      <c r="A2067" t="str">
        <f>IFERROR(VLOOKUP(K2067,'Pre-Silicon DCN'!A:A,1,FALSE),"Missing")</f>
        <v>DIO335.96</v>
      </c>
      <c r="B2067" s="4">
        <v>2280</v>
      </c>
      <c r="C2067">
        <v>122</v>
      </c>
      <c r="D2067" t="s">
        <v>10829</v>
      </c>
      <c r="E2067" t="s">
        <v>10830</v>
      </c>
      <c r="F2067" t="s">
        <v>32</v>
      </c>
      <c r="G2067" t="s">
        <v>10806</v>
      </c>
      <c r="H2067" t="s">
        <v>32</v>
      </c>
      <c r="I2067" t="s">
        <v>10864</v>
      </c>
      <c r="J2067" t="s">
        <v>10637</v>
      </c>
      <c r="K2067" t="s">
        <v>10015</v>
      </c>
      <c r="L2067" t="s">
        <v>7810</v>
      </c>
      <c r="M2067" t="s">
        <v>32</v>
      </c>
      <c r="N2067">
        <v>1</v>
      </c>
      <c r="O2067">
        <v>1</v>
      </c>
      <c r="P2067" t="s">
        <v>7815</v>
      </c>
      <c r="Q2067">
        <v>1</v>
      </c>
      <c r="R2067">
        <v>1</v>
      </c>
      <c r="S2067">
        <v>1</v>
      </c>
      <c r="T2067" t="s">
        <v>7816</v>
      </c>
      <c r="U2067">
        <v>1</v>
      </c>
      <c r="V2067">
        <v>1</v>
      </c>
      <c r="W2067">
        <v>1</v>
      </c>
      <c r="X2067" t="s">
        <v>32</v>
      </c>
      <c r="Y2067">
        <v>1</v>
      </c>
      <c r="Z2067">
        <v>0</v>
      </c>
      <c r="AA2067">
        <v>1</v>
      </c>
      <c r="AB2067" t="s">
        <v>32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 t="s">
        <v>32</v>
      </c>
      <c r="AJ2067" t="s">
        <v>9221</v>
      </c>
      <c r="AK2067" t="s">
        <v>32</v>
      </c>
      <c r="AL2067">
        <v>73</v>
      </c>
      <c r="AM2067">
        <v>169</v>
      </c>
      <c r="AN2067" t="s">
        <v>9920</v>
      </c>
      <c r="AO2067">
        <v>123</v>
      </c>
    </row>
    <row r="2068" spans="1:41" x14ac:dyDescent="0.25">
      <c r="A2068" t="str">
        <f>IFERROR(VLOOKUP(K2068,'Pre-Silicon DCN'!A:A,1,FALSE),"Missing")</f>
        <v>DIO335.97</v>
      </c>
      <c r="B2068" s="4">
        <v>2281</v>
      </c>
      <c r="C2068">
        <v>122</v>
      </c>
      <c r="D2068" t="s">
        <v>10829</v>
      </c>
      <c r="E2068" t="s">
        <v>10830</v>
      </c>
      <c r="F2068" t="s">
        <v>32</v>
      </c>
      <c r="G2068" t="s">
        <v>10806</v>
      </c>
      <c r="H2068" t="s">
        <v>32</v>
      </c>
      <c r="I2068" t="s">
        <v>10864</v>
      </c>
      <c r="J2068" t="s">
        <v>10637</v>
      </c>
      <c r="K2068" t="s">
        <v>10016</v>
      </c>
      <c r="L2068" t="s">
        <v>7810</v>
      </c>
      <c r="M2068" t="s">
        <v>32</v>
      </c>
      <c r="N2068">
        <v>1</v>
      </c>
      <c r="O2068">
        <v>1</v>
      </c>
      <c r="P2068" t="s">
        <v>7815</v>
      </c>
      <c r="Q2068">
        <v>1</v>
      </c>
      <c r="R2068">
        <v>1</v>
      </c>
      <c r="S2068">
        <v>1</v>
      </c>
      <c r="T2068" t="s">
        <v>7816</v>
      </c>
      <c r="U2068">
        <v>1</v>
      </c>
      <c r="V2068">
        <v>1</v>
      </c>
      <c r="W2068">
        <v>1</v>
      </c>
      <c r="X2068" t="s">
        <v>32</v>
      </c>
      <c r="Y2068">
        <v>1</v>
      </c>
      <c r="Z2068">
        <v>0</v>
      </c>
      <c r="AA2068">
        <v>1</v>
      </c>
      <c r="AB2068" t="s">
        <v>32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 t="s">
        <v>32</v>
      </c>
      <c r="AJ2068" t="s">
        <v>9221</v>
      </c>
      <c r="AK2068" t="s">
        <v>32</v>
      </c>
      <c r="AL2068">
        <v>72</v>
      </c>
      <c r="AM2068">
        <v>169</v>
      </c>
      <c r="AN2068" t="s">
        <v>9920</v>
      </c>
      <c r="AO2068">
        <v>123</v>
      </c>
    </row>
    <row r="2069" spans="1:41" x14ac:dyDescent="0.25">
      <c r="A2069" t="str">
        <f>IFERROR(VLOOKUP(K2069,'Pre-Silicon DCN'!A:A,1,FALSE),"Missing")</f>
        <v>DIO335.98</v>
      </c>
      <c r="B2069" s="4">
        <v>2282</v>
      </c>
      <c r="C2069">
        <v>122</v>
      </c>
      <c r="D2069" t="s">
        <v>10829</v>
      </c>
      <c r="E2069" t="s">
        <v>10830</v>
      </c>
      <c r="F2069" t="s">
        <v>32</v>
      </c>
      <c r="G2069" t="s">
        <v>10806</v>
      </c>
      <c r="H2069" t="s">
        <v>32</v>
      </c>
      <c r="I2069" t="s">
        <v>10864</v>
      </c>
      <c r="J2069" t="s">
        <v>10637</v>
      </c>
      <c r="K2069" t="s">
        <v>10017</v>
      </c>
      <c r="L2069" t="s">
        <v>7810</v>
      </c>
      <c r="M2069" t="s">
        <v>32</v>
      </c>
      <c r="N2069">
        <v>1</v>
      </c>
      <c r="O2069">
        <v>1</v>
      </c>
      <c r="P2069" t="s">
        <v>7815</v>
      </c>
      <c r="Q2069">
        <v>1</v>
      </c>
      <c r="R2069">
        <v>1</v>
      </c>
      <c r="S2069">
        <v>1</v>
      </c>
      <c r="T2069" t="s">
        <v>7816</v>
      </c>
      <c r="U2069">
        <v>1</v>
      </c>
      <c r="V2069">
        <v>1</v>
      </c>
      <c r="W2069">
        <v>1</v>
      </c>
      <c r="X2069" t="s">
        <v>32</v>
      </c>
      <c r="Y2069">
        <v>1</v>
      </c>
      <c r="Z2069">
        <v>0</v>
      </c>
      <c r="AA2069">
        <v>1</v>
      </c>
      <c r="AB2069" t="s">
        <v>32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 t="s">
        <v>32</v>
      </c>
      <c r="AJ2069" t="s">
        <v>9221</v>
      </c>
      <c r="AK2069" t="s">
        <v>32</v>
      </c>
      <c r="AL2069">
        <v>71</v>
      </c>
      <c r="AM2069">
        <v>169</v>
      </c>
      <c r="AN2069" t="s">
        <v>9920</v>
      </c>
      <c r="AO2069">
        <v>123</v>
      </c>
    </row>
    <row r="2070" spans="1:41" x14ac:dyDescent="0.25">
      <c r="A2070" t="str">
        <f>IFERROR(VLOOKUP(K2070,'Pre-Silicon DCN'!A:A,1,FALSE),"Missing")</f>
        <v>DIO335.99</v>
      </c>
      <c r="B2070" s="4">
        <v>2283</v>
      </c>
      <c r="C2070">
        <v>122</v>
      </c>
      <c r="D2070" t="s">
        <v>10829</v>
      </c>
      <c r="E2070" t="s">
        <v>10830</v>
      </c>
      <c r="F2070" t="s">
        <v>32</v>
      </c>
      <c r="G2070" t="s">
        <v>10806</v>
      </c>
      <c r="H2070" t="s">
        <v>32</v>
      </c>
      <c r="I2070" t="s">
        <v>10864</v>
      </c>
      <c r="J2070" t="s">
        <v>10637</v>
      </c>
      <c r="K2070" t="s">
        <v>10018</v>
      </c>
      <c r="L2070" t="s">
        <v>7810</v>
      </c>
      <c r="M2070" t="s">
        <v>32</v>
      </c>
      <c r="N2070">
        <v>1</v>
      </c>
      <c r="O2070">
        <v>1</v>
      </c>
      <c r="P2070" t="s">
        <v>7815</v>
      </c>
      <c r="Q2070">
        <v>1</v>
      </c>
      <c r="R2070">
        <v>1</v>
      </c>
      <c r="S2070">
        <v>1</v>
      </c>
      <c r="T2070" t="s">
        <v>7816</v>
      </c>
      <c r="U2070">
        <v>1</v>
      </c>
      <c r="V2070">
        <v>1</v>
      </c>
      <c r="W2070">
        <v>1</v>
      </c>
      <c r="X2070" t="s">
        <v>32</v>
      </c>
      <c r="Y2070">
        <v>1</v>
      </c>
      <c r="Z2070">
        <v>0</v>
      </c>
      <c r="AA2070">
        <v>1</v>
      </c>
      <c r="AB2070" t="s">
        <v>32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 t="s">
        <v>32</v>
      </c>
      <c r="AJ2070" t="s">
        <v>9221</v>
      </c>
      <c r="AK2070" t="s">
        <v>32</v>
      </c>
      <c r="AL2070">
        <v>70</v>
      </c>
      <c r="AM2070">
        <v>169</v>
      </c>
      <c r="AN2070" t="s">
        <v>9920</v>
      </c>
      <c r="AO2070">
        <v>123</v>
      </c>
    </row>
    <row r="2071" spans="1:41" x14ac:dyDescent="0.25">
      <c r="A2071" t="str">
        <f>IFERROR(VLOOKUP(K2071,'Pre-Silicon DCN'!A:A,1,FALSE),"Missing")</f>
        <v>DIO335.100</v>
      </c>
      <c r="B2071" s="4">
        <v>2284</v>
      </c>
      <c r="C2071">
        <v>122</v>
      </c>
      <c r="D2071" t="s">
        <v>10829</v>
      </c>
      <c r="E2071" t="s">
        <v>10830</v>
      </c>
      <c r="F2071" t="s">
        <v>32</v>
      </c>
      <c r="G2071" t="s">
        <v>10806</v>
      </c>
      <c r="H2071" t="s">
        <v>32</v>
      </c>
      <c r="I2071" t="s">
        <v>10864</v>
      </c>
      <c r="J2071" t="s">
        <v>10637</v>
      </c>
      <c r="K2071" t="s">
        <v>10019</v>
      </c>
      <c r="L2071" t="s">
        <v>7810</v>
      </c>
      <c r="M2071" t="s">
        <v>32</v>
      </c>
      <c r="N2071">
        <v>1</v>
      </c>
      <c r="O2071">
        <v>1</v>
      </c>
      <c r="P2071" t="s">
        <v>7815</v>
      </c>
      <c r="Q2071">
        <v>1</v>
      </c>
      <c r="R2071">
        <v>1</v>
      </c>
      <c r="S2071">
        <v>1</v>
      </c>
      <c r="T2071" t="s">
        <v>7816</v>
      </c>
      <c r="U2071">
        <v>1</v>
      </c>
      <c r="V2071">
        <v>1</v>
      </c>
      <c r="W2071">
        <v>1</v>
      </c>
      <c r="X2071" t="s">
        <v>32</v>
      </c>
      <c r="Y2071">
        <v>1</v>
      </c>
      <c r="Z2071">
        <v>0</v>
      </c>
      <c r="AA2071">
        <v>1</v>
      </c>
      <c r="AB2071" t="s">
        <v>32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 t="s">
        <v>32</v>
      </c>
      <c r="AJ2071" t="s">
        <v>9221</v>
      </c>
      <c r="AK2071" t="s">
        <v>32</v>
      </c>
      <c r="AL2071">
        <v>69</v>
      </c>
      <c r="AM2071">
        <v>169</v>
      </c>
      <c r="AN2071" t="s">
        <v>9920</v>
      </c>
      <c r="AO2071">
        <v>123</v>
      </c>
    </row>
    <row r="2072" spans="1:41" x14ac:dyDescent="0.25">
      <c r="A2072" t="str">
        <f>IFERROR(VLOOKUP(K2072,'Pre-Silicon DCN'!A:A,1,FALSE),"Missing")</f>
        <v>DIO335.101</v>
      </c>
      <c r="B2072" s="4">
        <v>2285</v>
      </c>
      <c r="C2072">
        <v>122</v>
      </c>
      <c r="D2072" t="s">
        <v>10829</v>
      </c>
      <c r="E2072" t="s">
        <v>10830</v>
      </c>
      <c r="F2072" t="s">
        <v>32</v>
      </c>
      <c r="G2072" t="s">
        <v>10806</v>
      </c>
      <c r="H2072" t="s">
        <v>32</v>
      </c>
      <c r="I2072" t="s">
        <v>10864</v>
      </c>
      <c r="J2072" t="s">
        <v>10637</v>
      </c>
      <c r="K2072" t="s">
        <v>10020</v>
      </c>
      <c r="L2072" t="s">
        <v>7810</v>
      </c>
      <c r="M2072" t="s">
        <v>32</v>
      </c>
      <c r="N2072">
        <v>1</v>
      </c>
      <c r="O2072">
        <v>1</v>
      </c>
      <c r="P2072" t="s">
        <v>7815</v>
      </c>
      <c r="Q2072">
        <v>1</v>
      </c>
      <c r="R2072">
        <v>1</v>
      </c>
      <c r="S2072">
        <v>1</v>
      </c>
      <c r="T2072" t="s">
        <v>7816</v>
      </c>
      <c r="U2072">
        <v>1</v>
      </c>
      <c r="V2072">
        <v>1</v>
      </c>
      <c r="W2072">
        <v>1</v>
      </c>
      <c r="X2072" t="s">
        <v>32</v>
      </c>
      <c r="Y2072">
        <v>1</v>
      </c>
      <c r="Z2072">
        <v>0</v>
      </c>
      <c r="AA2072">
        <v>1</v>
      </c>
      <c r="AB2072" t="s">
        <v>32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 t="s">
        <v>32</v>
      </c>
      <c r="AJ2072" t="s">
        <v>9221</v>
      </c>
      <c r="AK2072" t="s">
        <v>32</v>
      </c>
      <c r="AL2072">
        <v>68</v>
      </c>
      <c r="AM2072">
        <v>169</v>
      </c>
      <c r="AN2072" t="s">
        <v>9920</v>
      </c>
      <c r="AO2072">
        <v>123</v>
      </c>
    </row>
    <row r="2073" spans="1:41" x14ac:dyDescent="0.25">
      <c r="A2073" t="str">
        <f>IFERROR(VLOOKUP(K2073,'Pre-Silicon DCN'!A:A,1,FALSE),"Missing")</f>
        <v>DIO335.102</v>
      </c>
      <c r="B2073" s="4">
        <v>2286</v>
      </c>
      <c r="C2073">
        <v>122</v>
      </c>
      <c r="D2073" t="s">
        <v>10829</v>
      </c>
      <c r="E2073" t="s">
        <v>10830</v>
      </c>
      <c r="F2073" t="s">
        <v>32</v>
      </c>
      <c r="G2073" t="s">
        <v>10806</v>
      </c>
      <c r="H2073" t="s">
        <v>32</v>
      </c>
      <c r="I2073" t="s">
        <v>10864</v>
      </c>
      <c r="J2073" t="s">
        <v>10637</v>
      </c>
      <c r="K2073" t="s">
        <v>10021</v>
      </c>
      <c r="L2073" t="s">
        <v>7810</v>
      </c>
      <c r="M2073" t="s">
        <v>32</v>
      </c>
      <c r="N2073">
        <v>1</v>
      </c>
      <c r="O2073">
        <v>1</v>
      </c>
      <c r="P2073" t="s">
        <v>7815</v>
      </c>
      <c r="Q2073">
        <v>1</v>
      </c>
      <c r="R2073">
        <v>1</v>
      </c>
      <c r="S2073">
        <v>1</v>
      </c>
      <c r="T2073" t="s">
        <v>7816</v>
      </c>
      <c r="U2073">
        <v>1</v>
      </c>
      <c r="V2073">
        <v>1</v>
      </c>
      <c r="W2073">
        <v>1</v>
      </c>
      <c r="X2073" t="s">
        <v>32</v>
      </c>
      <c r="Y2073">
        <v>1</v>
      </c>
      <c r="Z2073">
        <v>0</v>
      </c>
      <c r="AA2073">
        <v>1</v>
      </c>
      <c r="AB2073" t="s">
        <v>32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 t="s">
        <v>32</v>
      </c>
      <c r="AJ2073" t="s">
        <v>9221</v>
      </c>
      <c r="AK2073" t="s">
        <v>32</v>
      </c>
      <c r="AL2073">
        <v>67</v>
      </c>
      <c r="AM2073">
        <v>169</v>
      </c>
      <c r="AN2073" t="s">
        <v>9920</v>
      </c>
      <c r="AO2073">
        <v>123</v>
      </c>
    </row>
    <row r="2074" spans="1:41" x14ac:dyDescent="0.25">
      <c r="A2074" t="str">
        <f>IFERROR(VLOOKUP(K2074,'Pre-Silicon DCN'!A:A,1,FALSE),"Missing")</f>
        <v>DIO335.103</v>
      </c>
      <c r="B2074" s="4">
        <v>2287</v>
      </c>
      <c r="C2074">
        <v>122</v>
      </c>
      <c r="D2074" t="s">
        <v>10829</v>
      </c>
      <c r="E2074" t="s">
        <v>10830</v>
      </c>
      <c r="F2074" t="s">
        <v>32</v>
      </c>
      <c r="G2074" t="s">
        <v>10806</v>
      </c>
      <c r="H2074" t="s">
        <v>32</v>
      </c>
      <c r="I2074" t="s">
        <v>10864</v>
      </c>
      <c r="J2074" t="s">
        <v>10637</v>
      </c>
      <c r="K2074" t="s">
        <v>10022</v>
      </c>
      <c r="L2074" t="s">
        <v>7810</v>
      </c>
      <c r="M2074" t="s">
        <v>32</v>
      </c>
      <c r="N2074">
        <v>1</v>
      </c>
      <c r="O2074">
        <v>1</v>
      </c>
      <c r="P2074" t="s">
        <v>7815</v>
      </c>
      <c r="Q2074">
        <v>1</v>
      </c>
      <c r="R2074">
        <v>1</v>
      </c>
      <c r="S2074">
        <v>1</v>
      </c>
      <c r="T2074" t="s">
        <v>7816</v>
      </c>
      <c r="U2074">
        <v>1</v>
      </c>
      <c r="V2074">
        <v>1</v>
      </c>
      <c r="W2074">
        <v>1</v>
      </c>
      <c r="X2074" t="s">
        <v>32</v>
      </c>
      <c r="Y2074">
        <v>1</v>
      </c>
      <c r="Z2074">
        <v>0</v>
      </c>
      <c r="AA2074">
        <v>1</v>
      </c>
      <c r="AB2074" t="s">
        <v>32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 t="s">
        <v>32</v>
      </c>
      <c r="AJ2074" t="s">
        <v>9221</v>
      </c>
      <c r="AK2074" t="s">
        <v>32</v>
      </c>
      <c r="AL2074">
        <v>66</v>
      </c>
      <c r="AM2074">
        <v>169</v>
      </c>
      <c r="AN2074" t="s">
        <v>9920</v>
      </c>
      <c r="AO2074">
        <v>123</v>
      </c>
    </row>
    <row r="2075" spans="1:41" x14ac:dyDescent="0.25">
      <c r="A2075" t="str">
        <f>IFERROR(VLOOKUP(K2075,'Pre-Silicon DCN'!A:A,1,FALSE),"Missing")</f>
        <v>DIO335.104</v>
      </c>
      <c r="B2075" s="4">
        <v>2288</v>
      </c>
      <c r="C2075">
        <v>122</v>
      </c>
      <c r="D2075" t="s">
        <v>10829</v>
      </c>
      <c r="E2075" t="s">
        <v>10830</v>
      </c>
      <c r="F2075" t="s">
        <v>32</v>
      </c>
      <c r="G2075" t="s">
        <v>10806</v>
      </c>
      <c r="H2075" t="s">
        <v>32</v>
      </c>
      <c r="I2075" t="s">
        <v>10864</v>
      </c>
      <c r="J2075" t="s">
        <v>10637</v>
      </c>
      <c r="K2075" t="s">
        <v>10023</v>
      </c>
      <c r="L2075" t="s">
        <v>7810</v>
      </c>
      <c r="M2075" t="s">
        <v>32</v>
      </c>
      <c r="N2075">
        <v>1</v>
      </c>
      <c r="O2075">
        <v>1</v>
      </c>
      <c r="P2075" t="s">
        <v>7815</v>
      </c>
      <c r="Q2075">
        <v>1</v>
      </c>
      <c r="R2075">
        <v>1</v>
      </c>
      <c r="S2075">
        <v>1</v>
      </c>
      <c r="T2075" t="s">
        <v>7816</v>
      </c>
      <c r="U2075">
        <v>1</v>
      </c>
      <c r="V2075">
        <v>1</v>
      </c>
      <c r="W2075">
        <v>1</v>
      </c>
      <c r="X2075" t="s">
        <v>32</v>
      </c>
      <c r="Y2075">
        <v>1</v>
      </c>
      <c r="Z2075">
        <v>0</v>
      </c>
      <c r="AA2075">
        <v>1</v>
      </c>
      <c r="AB2075" t="s">
        <v>32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 t="s">
        <v>32</v>
      </c>
      <c r="AJ2075" t="s">
        <v>9221</v>
      </c>
      <c r="AK2075" t="s">
        <v>32</v>
      </c>
      <c r="AL2075">
        <v>65</v>
      </c>
      <c r="AM2075">
        <v>169</v>
      </c>
      <c r="AN2075" t="s">
        <v>9920</v>
      </c>
      <c r="AO2075">
        <v>123</v>
      </c>
    </row>
    <row r="2076" spans="1:41" x14ac:dyDescent="0.25">
      <c r="A2076" t="str">
        <f>IFERROR(VLOOKUP(K2076,'Pre-Silicon DCN'!A:A,1,FALSE),"Missing")</f>
        <v>DIO335.105</v>
      </c>
      <c r="B2076" s="4">
        <v>2289</v>
      </c>
      <c r="C2076">
        <v>122</v>
      </c>
      <c r="D2076" t="s">
        <v>10829</v>
      </c>
      <c r="E2076" t="s">
        <v>10830</v>
      </c>
      <c r="F2076" t="s">
        <v>32</v>
      </c>
      <c r="G2076" t="s">
        <v>10806</v>
      </c>
      <c r="H2076" t="s">
        <v>32</v>
      </c>
      <c r="I2076" t="s">
        <v>10864</v>
      </c>
      <c r="J2076" t="s">
        <v>10637</v>
      </c>
      <c r="K2076" t="s">
        <v>10024</v>
      </c>
      <c r="L2076" t="s">
        <v>7810</v>
      </c>
      <c r="M2076" t="s">
        <v>32</v>
      </c>
      <c r="N2076">
        <v>1</v>
      </c>
      <c r="O2076">
        <v>1</v>
      </c>
      <c r="P2076" t="s">
        <v>7815</v>
      </c>
      <c r="Q2076">
        <v>1</v>
      </c>
      <c r="R2076">
        <v>1</v>
      </c>
      <c r="S2076">
        <v>1</v>
      </c>
      <c r="T2076" t="s">
        <v>7816</v>
      </c>
      <c r="U2076">
        <v>1</v>
      </c>
      <c r="V2076">
        <v>1</v>
      </c>
      <c r="W2076">
        <v>1</v>
      </c>
      <c r="X2076" t="s">
        <v>32</v>
      </c>
      <c r="Y2076">
        <v>1</v>
      </c>
      <c r="Z2076">
        <v>0</v>
      </c>
      <c r="AA2076">
        <v>1</v>
      </c>
      <c r="AB2076" t="s">
        <v>32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 t="s">
        <v>32</v>
      </c>
      <c r="AJ2076" t="s">
        <v>9221</v>
      </c>
      <c r="AK2076" t="s">
        <v>32</v>
      </c>
      <c r="AL2076">
        <v>64</v>
      </c>
      <c r="AM2076">
        <v>169</v>
      </c>
      <c r="AN2076" t="s">
        <v>9920</v>
      </c>
      <c r="AO2076">
        <v>123</v>
      </c>
    </row>
    <row r="2077" spans="1:41" x14ac:dyDescent="0.25">
      <c r="A2077" t="str">
        <f>IFERROR(VLOOKUP(K2077,'Pre-Silicon DCN'!A:A,1,FALSE),"Missing")</f>
        <v>DIO335.106</v>
      </c>
      <c r="B2077" s="4">
        <v>2290</v>
      </c>
      <c r="C2077">
        <v>122</v>
      </c>
      <c r="D2077" t="s">
        <v>10829</v>
      </c>
      <c r="E2077" t="s">
        <v>10830</v>
      </c>
      <c r="F2077" t="s">
        <v>32</v>
      </c>
      <c r="G2077" t="s">
        <v>10806</v>
      </c>
      <c r="H2077" t="s">
        <v>32</v>
      </c>
      <c r="I2077" t="s">
        <v>10864</v>
      </c>
      <c r="J2077" t="s">
        <v>10637</v>
      </c>
      <c r="K2077" t="s">
        <v>10025</v>
      </c>
      <c r="L2077" t="s">
        <v>7810</v>
      </c>
      <c r="M2077" t="s">
        <v>32</v>
      </c>
      <c r="N2077">
        <v>1</v>
      </c>
      <c r="O2077">
        <v>1</v>
      </c>
      <c r="P2077" t="s">
        <v>7815</v>
      </c>
      <c r="Q2077">
        <v>1</v>
      </c>
      <c r="R2077">
        <v>1</v>
      </c>
      <c r="S2077">
        <v>1</v>
      </c>
      <c r="T2077" t="s">
        <v>7816</v>
      </c>
      <c r="U2077">
        <v>1</v>
      </c>
      <c r="V2077">
        <v>1</v>
      </c>
      <c r="W2077">
        <v>1</v>
      </c>
      <c r="X2077" t="s">
        <v>32</v>
      </c>
      <c r="Y2077">
        <v>1</v>
      </c>
      <c r="Z2077">
        <v>0</v>
      </c>
      <c r="AA2077">
        <v>1</v>
      </c>
      <c r="AB2077" t="s">
        <v>32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 t="s">
        <v>32</v>
      </c>
      <c r="AJ2077" t="s">
        <v>9221</v>
      </c>
      <c r="AK2077" t="s">
        <v>32</v>
      </c>
      <c r="AL2077">
        <v>63</v>
      </c>
      <c r="AM2077">
        <v>169</v>
      </c>
      <c r="AN2077" t="s">
        <v>9920</v>
      </c>
      <c r="AO2077">
        <v>123</v>
      </c>
    </row>
    <row r="2078" spans="1:41" x14ac:dyDescent="0.25">
      <c r="A2078" t="str">
        <f>IFERROR(VLOOKUP(K2078,'Pre-Silicon DCN'!A:A,1,FALSE),"Missing")</f>
        <v>DIO335.107</v>
      </c>
      <c r="B2078" s="4">
        <v>2291</v>
      </c>
      <c r="C2078">
        <v>122</v>
      </c>
      <c r="D2078" t="s">
        <v>10829</v>
      </c>
      <c r="E2078" t="s">
        <v>10830</v>
      </c>
      <c r="F2078" t="s">
        <v>32</v>
      </c>
      <c r="G2078" t="s">
        <v>10806</v>
      </c>
      <c r="H2078" t="s">
        <v>32</v>
      </c>
      <c r="I2078" t="s">
        <v>10864</v>
      </c>
      <c r="J2078" t="s">
        <v>10637</v>
      </c>
      <c r="K2078" t="s">
        <v>10026</v>
      </c>
      <c r="L2078" t="s">
        <v>7810</v>
      </c>
      <c r="M2078" t="s">
        <v>32</v>
      </c>
      <c r="N2078">
        <v>1</v>
      </c>
      <c r="O2078">
        <v>1</v>
      </c>
      <c r="P2078" t="s">
        <v>7815</v>
      </c>
      <c r="Q2078">
        <v>1</v>
      </c>
      <c r="R2078">
        <v>1</v>
      </c>
      <c r="S2078">
        <v>1</v>
      </c>
      <c r="T2078" t="s">
        <v>7816</v>
      </c>
      <c r="U2078">
        <v>1</v>
      </c>
      <c r="V2078">
        <v>1</v>
      </c>
      <c r="W2078">
        <v>1</v>
      </c>
      <c r="X2078" t="s">
        <v>32</v>
      </c>
      <c r="Y2078">
        <v>1</v>
      </c>
      <c r="Z2078">
        <v>0</v>
      </c>
      <c r="AA2078">
        <v>1</v>
      </c>
      <c r="AB2078" t="s">
        <v>32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 t="s">
        <v>32</v>
      </c>
      <c r="AJ2078" t="s">
        <v>9221</v>
      </c>
      <c r="AK2078" t="s">
        <v>32</v>
      </c>
      <c r="AL2078">
        <v>62</v>
      </c>
      <c r="AM2078">
        <v>169</v>
      </c>
      <c r="AN2078" t="s">
        <v>9920</v>
      </c>
      <c r="AO2078">
        <v>123</v>
      </c>
    </row>
    <row r="2079" spans="1:41" x14ac:dyDescent="0.25">
      <c r="A2079" t="str">
        <f>IFERROR(VLOOKUP(K2079,'Pre-Silicon DCN'!A:A,1,FALSE),"Missing")</f>
        <v>DIO335.108</v>
      </c>
      <c r="B2079" s="4">
        <v>2292</v>
      </c>
      <c r="C2079">
        <v>122</v>
      </c>
      <c r="D2079" t="s">
        <v>10829</v>
      </c>
      <c r="E2079" t="s">
        <v>10830</v>
      </c>
      <c r="F2079" t="s">
        <v>32</v>
      </c>
      <c r="G2079" t="s">
        <v>10806</v>
      </c>
      <c r="H2079" t="s">
        <v>32</v>
      </c>
      <c r="I2079" t="s">
        <v>10864</v>
      </c>
      <c r="J2079" t="s">
        <v>10637</v>
      </c>
      <c r="K2079" t="s">
        <v>10027</v>
      </c>
      <c r="L2079" t="s">
        <v>7810</v>
      </c>
      <c r="M2079" t="s">
        <v>32</v>
      </c>
      <c r="N2079">
        <v>1</v>
      </c>
      <c r="O2079">
        <v>1</v>
      </c>
      <c r="P2079" t="s">
        <v>7815</v>
      </c>
      <c r="Q2079">
        <v>1</v>
      </c>
      <c r="R2079">
        <v>1</v>
      </c>
      <c r="S2079">
        <v>1</v>
      </c>
      <c r="T2079" t="s">
        <v>7816</v>
      </c>
      <c r="U2079">
        <v>1</v>
      </c>
      <c r="V2079">
        <v>1</v>
      </c>
      <c r="W2079">
        <v>1</v>
      </c>
      <c r="X2079" t="s">
        <v>32</v>
      </c>
      <c r="Y2079">
        <v>1</v>
      </c>
      <c r="Z2079">
        <v>0</v>
      </c>
      <c r="AA2079">
        <v>1</v>
      </c>
      <c r="AB2079" t="s">
        <v>32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 t="s">
        <v>32</v>
      </c>
      <c r="AJ2079" t="s">
        <v>9221</v>
      </c>
      <c r="AK2079" t="s">
        <v>32</v>
      </c>
      <c r="AL2079">
        <v>61</v>
      </c>
      <c r="AM2079">
        <v>169</v>
      </c>
      <c r="AN2079" t="s">
        <v>9920</v>
      </c>
      <c r="AO2079">
        <v>123</v>
      </c>
    </row>
    <row r="2080" spans="1:41" x14ac:dyDescent="0.25">
      <c r="A2080" t="str">
        <f>IFERROR(VLOOKUP(K2080,'Pre-Silicon DCN'!A:A,1,FALSE),"Missing")</f>
        <v>DIO335.109</v>
      </c>
      <c r="B2080" s="4">
        <v>2293</v>
      </c>
      <c r="C2080">
        <v>122</v>
      </c>
      <c r="D2080" t="s">
        <v>10829</v>
      </c>
      <c r="E2080" t="s">
        <v>10830</v>
      </c>
      <c r="F2080" t="s">
        <v>32</v>
      </c>
      <c r="G2080" t="s">
        <v>10806</v>
      </c>
      <c r="H2080" t="s">
        <v>32</v>
      </c>
      <c r="I2080" t="s">
        <v>10864</v>
      </c>
      <c r="J2080" t="s">
        <v>10637</v>
      </c>
      <c r="K2080" t="s">
        <v>10028</v>
      </c>
      <c r="L2080" t="s">
        <v>7810</v>
      </c>
      <c r="M2080" t="s">
        <v>32</v>
      </c>
      <c r="N2080">
        <v>1</v>
      </c>
      <c r="O2080">
        <v>1</v>
      </c>
      <c r="P2080" t="s">
        <v>7815</v>
      </c>
      <c r="Q2080">
        <v>1</v>
      </c>
      <c r="R2080">
        <v>1</v>
      </c>
      <c r="S2080">
        <v>1</v>
      </c>
      <c r="T2080" t="s">
        <v>7816</v>
      </c>
      <c r="U2080">
        <v>1</v>
      </c>
      <c r="V2080">
        <v>1</v>
      </c>
      <c r="W2080">
        <v>1</v>
      </c>
      <c r="X2080" t="s">
        <v>32</v>
      </c>
      <c r="Y2080">
        <v>1</v>
      </c>
      <c r="Z2080">
        <v>0</v>
      </c>
      <c r="AA2080">
        <v>1</v>
      </c>
      <c r="AB2080" t="s">
        <v>32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 t="s">
        <v>32</v>
      </c>
      <c r="AJ2080" t="s">
        <v>9221</v>
      </c>
      <c r="AK2080" t="s">
        <v>32</v>
      </c>
      <c r="AL2080">
        <v>60</v>
      </c>
      <c r="AM2080">
        <v>169</v>
      </c>
      <c r="AN2080" t="s">
        <v>9920</v>
      </c>
      <c r="AO2080">
        <v>123</v>
      </c>
    </row>
    <row r="2081" spans="1:41" x14ac:dyDescent="0.25">
      <c r="A2081" t="str">
        <f>IFERROR(VLOOKUP(K2081,'Pre-Silicon DCN'!A:A,1,FALSE),"Missing")</f>
        <v>DIO335.110</v>
      </c>
      <c r="B2081" s="4">
        <v>2294</v>
      </c>
      <c r="C2081">
        <v>122</v>
      </c>
      <c r="D2081" t="s">
        <v>10829</v>
      </c>
      <c r="E2081" t="s">
        <v>10830</v>
      </c>
      <c r="F2081" t="s">
        <v>32</v>
      </c>
      <c r="G2081" t="s">
        <v>10806</v>
      </c>
      <c r="H2081" t="s">
        <v>32</v>
      </c>
      <c r="I2081" t="s">
        <v>10864</v>
      </c>
      <c r="J2081" t="s">
        <v>10637</v>
      </c>
      <c r="K2081" t="s">
        <v>10029</v>
      </c>
      <c r="L2081" t="s">
        <v>7810</v>
      </c>
      <c r="M2081" t="s">
        <v>32</v>
      </c>
      <c r="N2081">
        <v>1</v>
      </c>
      <c r="O2081">
        <v>1</v>
      </c>
      <c r="P2081" t="s">
        <v>7815</v>
      </c>
      <c r="Q2081">
        <v>1</v>
      </c>
      <c r="R2081">
        <v>1</v>
      </c>
      <c r="S2081">
        <v>1</v>
      </c>
      <c r="T2081" t="s">
        <v>7816</v>
      </c>
      <c r="U2081">
        <v>1</v>
      </c>
      <c r="V2081">
        <v>1</v>
      </c>
      <c r="W2081">
        <v>1</v>
      </c>
      <c r="X2081" t="s">
        <v>32</v>
      </c>
      <c r="Y2081">
        <v>1</v>
      </c>
      <c r="Z2081">
        <v>0</v>
      </c>
      <c r="AA2081">
        <v>1</v>
      </c>
      <c r="AB2081" t="s">
        <v>32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 t="s">
        <v>32</v>
      </c>
      <c r="AJ2081" t="s">
        <v>9221</v>
      </c>
      <c r="AK2081" t="s">
        <v>32</v>
      </c>
      <c r="AL2081">
        <v>59</v>
      </c>
      <c r="AM2081">
        <v>169</v>
      </c>
      <c r="AN2081" t="s">
        <v>9920</v>
      </c>
      <c r="AO2081">
        <v>123</v>
      </c>
    </row>
    <row r="2082" spans="1:41" x14ac:dyDescent="0.25">
      <c r="A2082" t="str">
        <f>IFERROR(VLOOKUP(K2082,'Pre-Silicon DCN'!A:A,1,FALSE),"Missing")</f>
        <v>DIO335.111</v>
      </c>
      <c r="B2082" s="4">
        <v>2295</v>
      </c>
      <c r="C2082">
        <v>122</v>
      </c>
      <c r="D2082" t="s">
        <v>10829</v>
      </c>
      <c r="E2082" t="s">
        <v>10830</v>
      </c>
      <c r="F2082" t="s">
        <v>32</v>
      </c>
      <c r="G2082" t="s">
        <v>10806</v>
      </c>
      <c r="H2082" t="s">
        <v>32</v>
      </c>
      <c r="I2082" t="s">
        <v>10864</v>
      </c>
      <c r="J2082" t="s">
        <v>10637</v>
      </c>
      <c r="K2082" t="s">
        <v>10030</v>
      </c>
      <c r="L2082" t="s">
        <v>7810</v>
      </c>
      <c r="M2082" t="s">
        <v>32</v>
      </c>
      <c r="N2082">
        <v>1</v>
      </c>
      <c r="O2082">
        <v>1</v>
      </c>
      <c r="P2082" t="s">
        <v>7815</v>
      </c>
      <c r="Q2082">
        <v>1</v>
      </c>
      <c r="R2082">
        <v>1</v>
      </c>
      <c r="S2082">
        <v>1</v>
      </c>
      <c r="T2082" t="s">
        <v>7816</v>
      </c>
      <c r="U2082">
        <v>1</v>
      </c>
      <c r="V2082">
        <v>1</v>
      </c>
      <c r="W2082">
        <v>1</v>
      </c>
      <c r="X2082" t="s">
        <v>32</v>
      </c>
      <c r="Y2082">
        <v>1</v>
      </c>
      <c r="Z2082">
        <v>0</v>
      </c>
      <c r="AA2082">
        <v>1</v>
      </c>
      <c r="AB2082" t="s">
        <v>32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 t="s">
        <v>32</v>
      </c>
      <c r="AJ2082" t="s">
        <v>9221</v>
      </c>
      <c r="AK2082" t="s">
        <v>32</v>
      </c>
      <c r="AL2082">
        <v>58</v>
      </c>
      <c r="AM2082">
        <v>169</v>
      </c>
      <c r="AN2082" t="s">
        <v>9920</v>
      </c>
      <c r="AO2082">
        <v>123</v>
      </c>
    </row>
    <row r="2083" spans="1:41" x14ac:dyDescent="0.25">
      <c r="A2083" t="str">
        <f>IFERROR(VLOOKUP(K2083,'Pre-Silicon DCN'!A:A,1,FALSE),"Missing")</f>
        <v>DIO335.112</v>
      </c>
      <c r="B2083" s="4">
        <v>2296</v>
      </c>
      <c r="C2083">
        <v>122</v>
      </c>
      <c r="D2083" t="s">
        <v>10829</v>
      </c>
      <c r="E2083" t="s">
        <v>10830</v>
      </c>
      <c r="F2083" t="s">
        <v>32</v>
      </c>
      <c r="G2083" t="s">
        <v>10806</v>
      </c>
      <c r="H2083" t="s">
        <v>32</v>
      </c>
      <c r="I2083" t="s">
        <v>10864</v>
      </c>
      <c r="J2083" t="s">
        <v>10637</v>
      </c>
      <c r="K2083" t="s">
        <v>10031</v>
      </c>
      <c r="L2083" t="s">
        <v>7810</v>
      </c>
      <c r="M2083" t="s">
        <v>32</v>
      </c>
      <c r="N2083">
        <v>1</v>
      </c>
      <c r="O2083">
        <v>1</v>
      </c>
      <c r="P2083" t="s">
        <v>7815</v>
      </c>
      <c r="Q2083">
        <v>1</v>
      </c>
      <c r="R2083">
        <v>1</v>
      </c>
      <c r="S2083">
        <v>1</v>
      </c>
      <c r="T2083" t="s">
        <v>7816</v>
      </c>
      <c r="U2083">
        <v>1</v>
      </c>
      <c r="V2083">
        <v>1</v>
      </c>
      <c r="W2083">
        <v>1</v>
      </c>
      <c r="X2083" t="s">
        <v>32</v>
      </c>
      <c r="Y2083">
        <v>1</v>
      </c>
      <c r="Z2083">
        <v>0</v>
      </c>
      <c r="AA2083">
        <v>1</v>
      </c>
      <c r="AB2083" t="s">
        <v>32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 t="s">
        <v>32</v>
      </c>
      <c r="AJ2083" t="s">
        <v>9221</v>
      </c>
      <c r="AK2083" t="s">
        <v>32</v>
      </c>
      <c r="AL2083">
        <v>57</v>
      </c>
      <c r="AM2083">
        <v>169</v>
      </c>
      <c r="AN2083" t="s">
        <v>9920</v>
      </c>
      <c r="AO2083">
        <v>123</v>
      </c>
    </row>
    <row r="2084" spans="1:41" x14ac:dyDescent="0.25">
      <c r="A2084" t="str">
        <f>IFERROR(VLOOKUP(K2084,'Pre-Silicon DCN'!A:A,1,FALSE),"Missing")</f>
        <v>DIO335.113</v>
      </c>
      <c r="B2084" s="4">
        <v>2297</v>
      </c>
      <c r="C2084">
        <v>122</v>
      </c>
      <c r="D2084" t="s">
        <v>10829</v>
      </c>
      <c r="E2084" t="s">
        <v>10830</v>
      </c>
      <c r="F2084" t="s">
        <v>32</v>
      </c>
      <c r="G2084" t="s">
        <v>10806</v>
      </c>
      <c r="H2084" t="s">
        <v>32</v>
      </c>
      <c r="I2084" t="s">
        <v>10864</v>
      </c>
      <c r="J2084" t="s">
        <v>10637</v>
      </c>
      <c r="K2084" t="s">
        <v>10032</v>
      </c>
      <c r="L2084" t="s">
        <v>7810</v>
      </c>
      <c r="M2084" t="s">
        <v>32</v>
      </c>
      <c r="N2084">
        <v>1</v>
      </c>
      <c r="O2084">
        <v>1</v>
      </c>
      <c r="P2084" t="s">
        <v>7815</v>
      </c>
      <c r="Q2084">
        <v>1</v>
      </c>
      <c r="R2084">
        <v>1</v>
      </c>
      <c r="S2084">
        <v>1</v>
      </c>
      <c r="T2084" t="s">
        <v>7816</v>
      </c>
      <c r="U2084">
        <v>1</v>
      </c>
      <c r="V2084">
        <v>1</v>
      </c>
      <c r="W2084">
        <v>1</v>
      </c>
      <c r="X2084" t="s">
        <v>32</v>
      </c>
      <c r="Y2084">
        <v>1</v>
      </c>
      <c r="Z2084">
        <v>0</v>
      </c>
      <c r="AA2084">
        <v>1</v>
      </c>
      <c r="AB2084" t="s">
        <v>32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 t="s">
        <v>32</v>
      </c>
      <c r="AJ2084" t="s">
        <v>9221</v>
      </c>
      <c r="AK2084" t="s">
        <v>32</v>
      </c>
      <c r="AL2084">
        <v>56</v>
      </c>
      <c r="AM2084">
        <v>169</v>
      </c>
      <c r="AN2084" t="s">
        <v>9920</v>
      </c>
      <c r="AO2084">
        <v>123</v>
      </c>
    </row>
    <row r="2085" spans="1:41" x14ac:dyDescent="0.25">
      <c r="A2085" t="str">
        <f>IFERROR(VLOOKUP(K2085,'Pre-Silicon DCN'!A:A,1,FALSE),"Missing")</f>
        <v>DIO335.114</v>
      </c>
      <c r="B2085" s="4">
        <v>2298</v>
      </c>
      <c r="C2085">
        <v>122</v>
      </c>
      <c r="D2085" t="s">
        <v>10829</v>
      </c>
      <c r="E2085" t="s">
        <v>10830</v>
      </c>
      <c r="F2085" t="s">
        <v>32</v>
      </c>
      <c r="G2085" t="s">
        <v>10806</v>
      </c>
      <c r="H2085" t="s">
        <v>32</v>
      </c>
      <c r="I2085" t="s">
        <v>10864</v>
      </c>
      <c r="J2085" t="s">
        <v>10637</v>
      </c>
      <c r="K2085" t="s">
        <v>10033</v>
      </c>
      <c r="L2085" t="s">
        <v>7810</v>
      </c>
      <c r="M2085" t="s">
        <v>32</v>
      </c>
      <c r="N2085">
        <v>1</v>
      </c>
      <c r="O2085">
        <v>1</v>
      </c>
      <c r="P2085" t="s">
        <v>7815</v>
      </c>
      <c r="Q2085">
        <v>1</v>
      </c>
      <c r="R2085">
        <v>1</v>
      </c>
      <c r="S2085">
        <v>1</v>
      </c>
      <c r="T2085" t="s">
        <v>7816</v>
      </c>
      <c r="U2085">
        <v>1</v>
      </c>
      <c r="V2085">
        <v>1</v>
      </c>
      <c r="W2085">
        <v>1</v>
      </c>
      <c r="X2085" t="s">
        <v>32</v>
      </c>
      <c r="Y2085">
        <v>1</v>
      </c>
      <c r="Z2085">
        <v>0</v>
      </c>
      <c r="AA2085">
        <v>1</v>
      </c>
      <c r="AB2085" t="s">
        <v>32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 t="s">
        <v>32</v>
      </c>
      <c r="AJ2085" t="s">
        <v>9221</v>
      </c>
      <c r="AK2085" t="s">
        <v>32</v>
      </c>
      <c r="AL2085">
        <v>55</v>
      </c>
      <c r="AM2085">
        <v>169</v>
      </c>
      <c r="AN2085" t="s">
        <v>9920</v>
      </c>
      <c r="AO2085">
        <v>123</v>
      </c>
    </row>
    <row r="2086" spans="1:41" x14ac:dyDescent="0.25">
      <c r="A2086" t="str">
        <f>IFERROR(VLOOKUP(K2086,'Pre-Silicon DCN'!A:A,1,FALSE),"Missing")</f>
        <v>DIO335.115</v>
      </c>
      <c r="B2086" s="4">
        <v>2299</v>
      </c>
      <c r="C2086">
        <v>122</v>
      </c>
      <c r="D2086" t="s">
        <v>10829</v>
      </c>
      <c r="E2086" t="s">
        <v>10830</v>
      </c>
      <c r="F2086" t="s">
        <v>32</v>
      </c>
      <c r="G2086" t="s">
        <v>10806</v>
      </c>
      <c r="H2086" t="s">
        <v>32</v>
      </c>
      <c r="I2086" t="s">
        <v>10864</v>
      </c>
      <c r="J2086" t="s">
        <v>10637</v>
      </c>
      <c r="K2086" t="s">
        <v>10034</v>
      </c>
      <c r="L2086" t="s">
        <v>7810</v>
      </c>
      <c r="M2086" t="s">
        <v>32</v>
      </c>
      <c r="N2086">
        <v>1</v>
      </c>
      <c r="O2086">
        <v>1</v>
      </c>
      <c r="P2086" t="s">
        <v>7815</v>
      </c>
      <c r="Q2086">
        <v>1</v>
      </c>
      <c r="R2086">
        <v>1</v>
      </c>
      <c r="S2086">
        <v>1</v>
      </c>
      <c r="T2086" t="s">
        <v>7816</v>
      </c>
      <c r="U2086">
        <v>1</v>
      </c>
      <c r="V2086">
        <v>1</v>
      </c>
      <c r="W2086">
        <v>1</v>
      </c>
      <c r="X2086" t="s">
        <v>32</v>
      </c>
      <c r="Y2086">
        <v>1</v>
      </c>
      <c r="Z2086">
        <v>0</v>
      </c>
      <c r="AA2086">
        <v>1</v>
      </c>
      <c r="AB2086" t="s">
        <v>32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 t="s">
        <v>32</v>
      </c>
      <c r="AJ2086" t="s">
        <v>9221</v>
      </c>
      <c r="AK2086" t="s">
        <v>32</v>
      </c>
      <c r="AL2086">
        <v>54</v>
      </c>
      <c r="AM2086">
        <v>169</v>
      </c>
      <c r="AN2086" t="s">
        <v>9920</v>
      </c>
      <c r="AO2086">
        <v>123</v>
      </c>
    </row>
    <row r="2087" spans="1:41" x14ac:dyDescent="0.25">
      <c r="A2087" t="str">
        <f>IFERROR(VLOOKUP(K2087,'Pre-Silicon DCN'!A:A,1,FALSE),"Missing")</f>
        <v>DIO335.116</v>
      </c>
      <c r="B2087" s="4">
        <v>2300</v>
      </c>
      <c r="C2087">
        <v>122</v>
      </c>
      <c r="D2087" t="s">
        <v>10829</v>
      </c>
      <c r="E2087" t="s">
        <v>10830</v>
      </c>
      <c r="F2087" t="s">
        <v>32</v>
      </c>
      <c r="G2087" t="s">
        <v>10806</v>
      </c>
      <c r="H2087" t="s">
        <v>32</v>
      </c>
      <c r="I2087" t="s">
        <v>10864</v>
      </c>
      <c r="J2087" t="s">
        <v>10637</v>
      </c>
      <c r="K2087" t="s">
        <v>10035</v>
      </c>
      <c r="L2087" t="s">
        <v>7810</v>
      </c>
      <c r="M2087" t="s">
        <v>32</v>
      </c>
      <c r="N2087">
        <v>1</v>
      </c>
      <c r="O2087">
        <v>1</v>
      </c>
      <c r="P2087" t="s">
        <v>7815</v>
      </c>
      <c r="Q2087">
        <v>1</v>
      </c>
      <c r="R2087">
        <v>1</v>
      </c>
      <c r="S2087">
        <v>1</v>
      </c>
      <c r="T2087" t="s">
        <v>7816</v>
      </c>
      <c r="U2087">
        <v>1</v>
      </c>
      <c r="V2087">
        <v>1</v>
      </c>
      <c r="W2087">
        <v>1</v>
      </c>
      <c r="X2087" t="s">
        <v>32</v>
      </c>
      <c r="Y2087">
        <v>1</v>
      </c>
      <c r="Z2087">
        <v>0</v>
      </c>
      <c r="AA2087">
        <v>1</v>
      </c>
      <c r="AB2087" t="s">
        <v>32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 t="s">
        <v>32</v>
      </c>
      <c r="AJ2087" t="s">
        <v>9221</v>
      </c>
      <c r="AK2087" t="s">
        <v>32</v>
      </c>
      <c r="AL2087">
        <v>53</v>
      </c>
      <c r="AM2087">
        <v>169</v>
      </c>
      <c r="AN2087" t="s">
        <v>9920</v>
      </c>
      <c r="AO2087">
        <v>123</v>
      </c>
    </row>
    <row r="2088" spans="1:41" x14ac:dyDescent="0.25">
      <c r="A2088" t="str">
        <f>IFERROR(VLOOKUP(K2088,'Pre-Silicon DCN'!A:A,1,FALSE),"Missing")</f>
        <v>DIO335.117</v>
      </c>
      <c r="B2088" s="4">
        <v>2301</v>
      </c>
      <c r="C2088">
        <v>122</v>
      </c>
      <c r="D2088" t="s">
        <v>10829</v>
      </c>
      <c r="E2088" t="s">
        <v>10830</v>
      </c>
      <c r="F2088" t="s">
        <v>32</v>
      </c>
      <c r="G2088" t="s">
        <v>10806</v>
      </c>
      <c r="H2088" t="s">
        <v>32</v>
      </c>
      <c r="I2088" t="s">
        <v>10864</v>
      </c>
      <c r="J2088" t="s">
        <v>10637</v>
      </c>
      <c r="K2088" t="s">
        <v>10036</v>
      </c>
      <c r="L2088" t="s">
        <v>7810</v>
      </c>
      <c r="M2088" t="s">
        <v>32</v>
      </c>
      <c r="N2088">
        <v>1</v>
      </c>
      <c r="O2088">
        <v>1</v>
      </c>
      <c r="P2088" t="s">
        <v>7815</v>
      </c>
      <c r="Q2088">
        <v>1</v>
      </c>
      <c r="R2088">
        <v>1</v>
      </c>
      <c r="S2088">
        <v>1</v>
      </c>
      <c r="T2088" t="s">
        <v>7816</v>
      </c>
      <c r="U2088">
        <v>1</v>
      </c>
      <c r="V2088">
        <v>1</v>
      </c>
      <c r="W2088">
        <v>1</v>
      </c>
      <c r="X2088" t="s">
        <v>32</v>
      </c>
      <c r="Y2088">
        <v>1</v>
      </c>
      <c r="Z2088">
        <v>0</v>
      </c>
      <c r="AA2088">
        <v>1</v>
      </c>
      <c r="AB2088" t="s">
        <v>32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 t="s">
        <v>32</v>
      </c>
      <c r="AJ2088" t="s">
        <v>9221</v>
      </c>
      <c r="AK2088" t="s">
        <v>32</v>
      </c>
      <c r="AL2088">
        <v>52</v>
      </c>
      <c r="AM2088">
        <v>169</v>
      </c>
      <c r="AN2088" t="s">
        <v>9920</v>
      </c>
      <c r="AO2088">
        <v>123</v>
      </c>
    </row>
    <row r="2089" spans="1:41" x14ac:dyDescent="0.25">
      <c r="A2089" t="str">
        <f>IFERROR(VLOOKUP(K2089,'Pre-Silicon DCN'!A:A,1,FALSE),"Missing")</f>
        <v>DIO335.118</v>
      </c>
      <c r="B2089" s="4">
        <v>2302</v>
      </c>
      <c r="C2089">
        <v>122</v>
      </c>
      <c r="D2089" t="s">
        <v>10829</v>
      </c>
      <c r="E2089" t="s">
        <v>10830</v>
      </c>
      <c r="F2089" t="s">
        <v>32</v>
      </c>
      <c r="G2089" t="s">
        <v>10806</v>
      </c>
      <c r="H2089" t="s">
        <v>32</v>
      </c>
      <c r="I2089" t="s">
        <v>10864</v>
      </c>
      <c r="J2089" t="s">
        <v>10637</v>
      </c>
      <c r="K2089" t="s">
        <v>10037</v>
      </c>
      <c r="L2089" t="s">
        <v>7810</v>
      </c>
      <c r="M2089" t="s">
        <v>32</v>
      </c>
      <c r="N2089">
        <v>1</v>
      </c>
      <c r="O2089">
        <v>1</v>
      </c>
      <c r="P2089" t="s">
        <v>7815</v>
      </c>
      <c r="Q2089">
        <v>1</v>
      </c>
      <c r="R2089">
        <v>1</v>
      </c>
      <c r="S2089">
        <v>1</v>
      </c>
      <c r="T2089" t="s">
        <v>7816</v>
      </c>
      <c r="U2089">
        <v>1</v>
      </c>
      <c r="V2089">
        <v>1</v>
      </c>
      <c r="W2089">
        <v>1</v>
      </c>
      <c r="X2089" t="s">
        <v>32</v>
      </c>
      <c r="Y2089">
        <v>1</v>
      </c>
      <c r="Z2089">
        <v>0</v>
      </c>
      <c r="AA2089">
        <v>1</v>
      </c>
      <c r="AB2089" t="s">
        <v>32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 t="s">
        <v>32</v>
      </c>
      <c r="AJ2089" t="s">
        <v>9221</v>
      </c>
      <c r="AK2089" t="s">
        <v>32</v>
      </c>
      <c r="AL2089">
        <v>51</v>
      </c>
      <c r="AM2089">
        <v>169</v>
      </c>
      <c r="AN2089" t="s">
        <v>9920</v>
      </c>
      <c r="AO2089">
        <v>123</v>
      </c>
    </row>
    <row r="2090" spans="1:41" x14ac:dyDescent="0.25">
      <c r="A2090" t="str">
        <f>IFERROR(VLOOKUP(K2090,'Pre-Silicon DCN'!A:A,1,FALSE),"Missing")</f>
        <v>DIO335.119</v>
      </c>
      <c r="B2090" s="4">
        <v>2303</v>
      </c>
      <c r="C2090">
        <v>122</v>
      </c>
      <c r="D2090" t="s">
        <v>10829</v>
      </c>
      <c r="E2090" t="s">
        <v>10830</v>
      </c>
      <c r="F2090" t="s">
        <v>32</v>
      </c>
      <c r="G2090" t="s">
        <v>10806</v>
      </c>
      <c r="H2090" t="s">
        <v>32</v>
      </c>
      <c r="I2090" t="s">
        <v>10864</v>
      </c>
      <c r="J2090" t="s">
        <v>10637</v>
      </c>
      <c r="K2090" t="s">
        <v>10038</v>
      </c>
      <c r="L2090" t="s">
        <v>7810</v>
      </c>
      <c r="M2090" t="s">
        <v>32</v>
      </c>
      <c r="N2090">
        <v>1</v>
      </c>
      <c r="O2090">
        <v>1</v>
      </c>
      <c r="P2090" t="s">
        <v>7815</v>
      </c>
      <c r="Q2090">
        <v>1</v>
      </c>
      <c r="R2090">
        <v>1</v>
      </c>
      <c r="S2090">
        <v>1</v>
      </c>
      <c r="T2090" t="s">
        <v>7816</v>
      </c>
      <c r="U2090">
        <v>1</v>
      </c>
      <c r="V2090">
        <v>1</v>
      </c>
      <c r="W2090">
        <v>1</v>
      </c>
      <c r="X2090" t="s">
        <v>32</v>
      </c>
      <c r="Y2090">
        <v>1</v>
      </c>
      <c r="Z2090">
        <v>0</v>
      </c>
      <c r="AA2090">
        <v>1</v>
      </c>
      <c r="AB2090" t="s">
        <v>32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 t="s">
        <v>32</v>
      </c>
      <c r="AJ2090" t="s">
        <v>9221</v>
      </c>
      <c r="AK2090" t="s">
        <v>32</v>
      </c>
      <c r="AL2090">
        <v>50</v>
      </c>
      <c r="AM2090">
        <v>169</v>
      </c>
      <c r="AN2090" t="s">
        <v>9920</v>
      </c>
      <c r="AO2090">
        <v>123</v>
      </c>
    </row>
    <row r="2091" spans="1:41" x14ac:dyDescent="0.25">
      <c r="A2091" t="str">
        <f>IFERROR(VLOOKUP(K2091,'Pre-Silicon DCN'!A:A,1,FALSE),"Missing")</f>
        <v>DIO335.120</v>
      </c>
      <c r="B2091" s="4">
        <v>2304</v>
      </c>
      <c r="C2091">
        <v>122</v>
      </c>
      <c r="D2091" t="s">
        <v>10829</v>
      </c>
      <c r="E2091" t="s">
        <v>10830</v>
      </c>
      <c r="F2091" t="s">
        <v>32</v>
      </c>
      <c r="G2091" t="s">
        <v>10806</v>
      </c>
      <c r="H2091" t="s">
        <v>32</v>
      </c>
      <c r="I2091" t="s">
        <v>10864</v>
      </c>
      <c r="J2091" t="s">
        <v>10637</v>
      </c>
      <c r="K2091" t="s">
        <v>10039</v>
      </c>
      <c r="L2091" t="s">
        <v>7810</v>
      </c>
      <c r="M2091" t="s">
        <v>32</v>
      </c>
      <c r="N2091">
        <v>1</v>
      </c>
      <c r="O2091">
        <v>1</v>
      </c>
      <c r="P2091" t="s">
        <v>7815</v>
      </c>
      <c r="Q2091">
        <v>1</v>
      </c>
      <c r="R2091">
        <v>1</v>
      </c>
      <c r="S2091">
        <v>1</v>
      </c>
      <c r="T2091" t="s">
        <v>7816</v>
      </c>
      <c r="U2091">
        <v>1</v>
      </c>
      <c r="V2091">
        <v>1</v>
      </c>
      <c r="W2091">
        <v>1</v>
      </c>
      <c r="X2091" t="s">
        <v>32</v>
      </c>
      <c r="Y2091">
        <v>1</v>
      </c>
      <c r="Z2091">
        <v>0</v>
      </c>
      <c r="AA2091">
        <v>1</v>
      </c>
      <c r="AB2091" t="s">
        <v>32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 t="s">
        <v>32</v>
      </c>
      <c r="AJ2091" t="s">
        <v>9221</v>
      </c>
      <c r="AK2091" t="s">
        <v>32</v>
      </c>
      <c r="AL2091">
        <v>49</v>
      </c>
      <c r="AM2091">
        <v>169</v>
      </c>
      <c r="AN2091" t="s">
        <v>9920</v>
      </c>
      <c r="AO2091">
        <v>123</v>
      </c>
    </row>
    <row r="2092" spans="1:41" x14ac:dyDescent="0.25">
      <c r="A2092" t="str">
        <f>IFERROR(VLOOKUP(K2092,'Pre-Silicon DCN'!A:A,1,FALSE),"Missing")</f>
        <v>DIO335.121</v>
      </c>
      <c r="B2092" s="4">
        <v>2305</v>
      </c>
      <c r="C2092">
        <v>122</v>
      </c>
      <c r="D2092" t="s">
        <v>10829</v>
      </c>
      <c r="E2092" t="s">
        <v>10830</v>
      </c>
      <c r="F2092" t="s">
        <v>32</v>
      </c>
      <c r="G2092" t="s">
        <v>10806</v>
      </c>
      <c r="H2092" t="s">
        <v>32</v>
      </c>
      <c r="I2092" t="s">
        <v>10864</v>
      </c>
      <c r="J2092" t="s">
        <v>10637</v>
      </c>
      <c r="K2092" t="s">
        <v>10040</v>
      </c>
      <c r="L2092" t="s">
        <v>7810</v>
      </c>
      <c r="M2092" t="s">
        <v>32</v>
      </c>
      <c r="N2092">
        <v>1</v>
      </c>
      <c r="O2092">
        <v>1</v>
      </c>
      <c r="P2092" t="s">
        <v>7815</v>
      </c>
      <c r="Q2092">
        <v>1</v>
      </c>
      <c r="R2092">
        <v>1</v>
      </c>
      <c r="S2092">
        <v>1</v>
      </c>
      <c r="T2092" t="s">
        <v>7816</v>
      </c>
      <c r="U2092">
        <v>1</v>
      </c>
      <c r="V2092">
        <v>1</v>
      </c>
      <c r="W2092">
        <v>1</v>
      </c>
      <c r="X2092" t="s">
        <v>32</v>
      </c>
      <c r="Y2092">
        <v>1</v>
      </c>
      <c r="Z2092">
        <v>0</v>
      </c>
      <c r="AA2092">
        <v>1</v>
      </c>
      <c r="AB2092" t="s">
        <v>32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 t="s">
        <v>32</v>
      </c>
      <c r="AJ2092" t="s">
        <v>9221</v>
      </c>
      <c r="AK2092" t="s">
        <v>32</v>
      </c>
      <c r="AL2092">
        <v>48</v>
      </c>
      <c r="AM2092">
        <v>169</v>
      </c>
      <c r="AN2092" t="s">
        <v>9920</v>
      </c>
      <c r="AO2092">
        <v>123</v>
      </c>
    </row>
    <row r="2093" spans="1:41" x14ac:dyDescent="0.25">
      <c r="A2093" t="str">
        <f>IFERROR(VLOOKUP(K2093,'Pre-Silicon DCN'!A:A,1,FALSE),"Missing")</f>
        <v>DIO335.122</v>
      </c>
      <c r="B2093" s="4">
        <v>2306</v>
      </c>
      <c r="C2093">
        <v>122</v>
      </c>
      <c r="D2093" t="s">
        <v>10829</v>
      </c>
      <c r="E2093" t="s">
        <v>10830</v>
      </c>
      <c r="F2093" t="s">
        <v>32</v>
      </c>
      <c r="G2093" t="s">
        <v>10806</v>
      </c>
      <c r="H2093" t="s">
        <v>32</v>
      </c>
      <c r="I2093" t="s">
        <v>10864</v>
      </c>
      <c r="J2093" t="s">
        <v>10637</v>
      </c>
      <c r="K2093" t="s">
        <v>10041</v>
      </c>
      <c r="L2093" t="s">
        <v>7810</v>
      </c>
      <c r="M2093" t="s">
        <v>32</v>
      </c>
      <c r="N2093">
        <v>1</v>
      </c>
      <c r="O2093">
        <v>1</v>
      </c>
      <c r="P2093" t="s">
        <v>7815</v>
      </c>
      <c r="Q2093">
        <v>1</v>
      </c>
      <c r="R2093">
        <v>1</v>
      </c>
      <c r="S2093">
        <v>1</v>
      </c>
      <c r="T2093" t="s">
        <v>7816</v>
      </c>
      <c r="U2093">
        <v>1</v>
      </c>
      <c r="V2093">
        <v>1</v>
      </c>
      <c r="W2093">
        <v>1</v>
      </c>
      <c r="X2093" t="s">
        <v>32</v>
      </c>
      <c r="Y2093">
        <v>1</v>
      </c>
      <c r="Z2093">
        <v>0</v>
      </c>
      <c r="AA2093">
        <v>1</v>
      </c>
      <c r="AB2093" t="s">
        <v>32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 t="s">
        <v>32</v>
      </c>
      <c r="AJ2093" t="s">
        <v>9221</v>
      </c>
      <c r="AK2093" t="s">
        <v>32</v>
      </c>
      <c r="AL2093">
        <v>47</v>
      </c>
      <c r="AM2093">
        <v>169</v>
      </c>
      <c r="AN2093" t="s">
        <v>9920</v>
      </c>
      <c r="AO2093">
        <v>123</v>
      </c>
    </row>
    <row r="2094" spans="1:41" x14ac:dyDescent="0.25">
      <c r="A2094" t="str">
        <f>IFERROR(VLOOKUP(K2094,'Pre-Silicon DCN'!A:A,1,FALSE),"Missing")</f>
        <v>DIO335.123</v>
      </c>
      <c r="B2094" s="4">
        <v>2307</v>
      </c>
      <c r="C2094">
        <v>122</v>
      </c>
      <c r="D2094" t="s">
        <v>10829</v>
      </c>
      <c r="E2094" t="s">
        <v>10830</v>
      </c>
      <c r="F2094" t="s">
        <v>32</v>
      </c>
      <c r="G2094" t="s">
        <v>10806</v>
      </c>
      <c r="H2094" t="s">
        <v>32</v>
      </c>
      <c r="I2094" t="s">
        <v>10864</v>
      </c>
      <c r="J2094" t="s">
        <v>10637</v>
      </c>
      <c r="K2094" t="s">
        <v>10042</v>
      </c>
      <c r="L2094" t="s">
        <v>7810</v>
      </c>
      <c r="M2094" t="s">
        <v>32</v>
      </c>
      <c r="N2094">
        <v>1</v>
      </c>
      <c r="O2094">
        <v>1</v>
      </c>
      <c r="P2094" t="s">
        <v>7815</v>
      </c>
      <c r="Q2094">
        <v>1</v>
      </c>
      <c r="R2094">
        <v>1</v>
      </c>
      <c r="S2094">
        <v>1</v>
      </c>
      <c r="T2094" t="s">
        <v>7816</v>
      </c>
      <c r="U2094">
        <v>1</v>
      </c>
      <c r="V2094">
        <v>1</v>
      </c>
      <c r="W2094">
        <v>1</v>
      </c>
      <c r="X2094" t="s">
        <v>32</v>
      </c>
      <c r="Y2094">
        <v>1</v>
      </c>
      <c r="Z2094">
        <v>0</v>
      </c>
      <c r="AA2094">
        <v>1</v>
      </c>
      <c r="AB2094" t="s">
        <v>32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 t="s">
        <v>32</v>
      </c>
      <c r="AJ2094" t="s">
        <v>9221</v>
      </c>
      <c r="AK2094" t="s">
        <v>32</v>
      </c>
      <c r="AL2094">
        <v>46</v>
      </c>
      <c r="AM2094">
        <v>169</v>
      </c>
      <c r="AN2094" t="s">
        <v>9920</v>
      </c>
      <c r="AO2094">
        <v>123</v>
      </c>
    </row>
    <row r="2095" spans="1:41" x14ac:dyDescent="0.25">
      <c r="A2095" t="str">
        <f>IFERROR(VLOOKUP(K2095,'Pre-Silicon DCN'!A:A,1,FALSE),"Missing")</f>
        <v>DIO335.124</v>
      </c>
      <c r="B2095" s="4">
        <v>2308</v>
      </c>
      <c r="C2095">
        <v>122</v>
      </c>
      <c r="D2095" t="s">
        <v>10829</v>
      </c>
      <c r="E2095" t="s">
        <v>10830</v>
      </c>
      <c r="F2095" t="s">
        <v>32</v>
      </c>
      <c r="G2095" t="s">
        <v>10806</v>
      </c>
      <c r="H2095" t="s">
        <v>32</v>
      </c>
      <c r="I2095" t="s">
        <v>10864</v>
      </c>
      <c r="J2095" t="s">
        <v>10637</v>
      </c>
      <c r="K2095" t="s">
        <v>10043</v>
      </c>
      <c r="L2095" t="s">
        <v>7810</v>
      </c>
      <c r="M2095" t="s">
        <v>32</v>
      </c>
      <c r="N2095">
        <v>1</v>
      </c>
      <c r="O2095">
        <v>1</v>
      </c>
      <c r="P2095" t="s">
        <v>7815</v>
      </c>
      <c r="Q2095">
        <v>1</v>
      </c>
      <c r="R2095">
        <v>1</v>
      </c>
      <c r="S2095">
        <v>1</v>
      </c>
      <c r="T2095" t="s">
        <v>7816</v>
      </c>
      <c r="U2095">
        <v>1</v>
      </c>
      <c r="V2095">
        <v>1</v>
      </c>
      <c r="W2095">
        <v>1</v>
      </c>
      <c r="X2095" t="s">
        <v>32</v>
      </c>
      <c r="Y2095">
        <v>1</v>
      </c>
      <c r="Z2095">
        <v>0</v>
      </c>
      <c r="AA2095">
        <v>1</v>
      </c>
      <c r="AB2095" t="s">
        <v>32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 t="s">
        <v>32</v>
      </c>
      <c r="AJ2095" t="s">
        <v>9221</v>
      </c>
      <c r="AK2095" t="s">
        <v>32</v>
      </c>
      <c r="AL2095">
        <v>45</v>
      </c>
      <c r="AM2095">
        <v>169</v>
      </c>
      <c r="AN2095" t="s">
        <v>9920</v>
      </c>
      <c r="AO2095">
        <v>123</v>
      </c>
    </row>
    <row r="2096" spans="1:41" x14ac:dyDescent="0.25">
      <c r="A2096" t="str">
        <f>IFERROR(VLOOKUP(K2096,'Pre-Silicon DCN'!A:A,1,FALSE),"Missing")</f>
        <v>DIO335.125</v>
      </c>
      <c r="B2096" s="4">
        <v>2309</v>
      </c>
      <c r="C2096">
        <v>122</v>
      </c>
      <c r="D2096" t="s">
        <v>10829</v>
      </c>
      <c r="E2096" t="s">
        <v>10830</v>
      </c>
      <c r="F2096" t="s">
        <v>32</v>
      </c>
      <c r="G2096" t="s">
        <v>10806</v>
      </c>
      <c r="H2096" t="s">
        <v>32</v>
      </c>
      <c r="I2096" t="s">
        <v>10864</v>
      </c>
      <c r="J2096" t="s">
        <v>10637</v>
      </c>
      <c r="K2096" t="s">
        <v>10044</v>
      </c>
      <c r="L2096" t="s">
        <v>7810</v>
      </c>
      <c r="M2096" t="s">
        <v>32</v>
      </c>
      <c r="N2096">
        <v>1</v>
      </c>
      <c r="O2096">
        <v>1</v>
      </c>
      <c r="P2096" t="s">
        <v>7815</v>
      </c>
      <c r="Q2096">
        <v>1</v>
      </c>
      <c r="R2096">
        <v>1</v>
      </c>
      <c r="S2096">
        <v>1</v>
      </c>
      <c r="T2096" t="s">
        <v>7816</v>
      </c>
      <c r="U2096">
        <v>1</v>
      </c>
      <c r="V2096">
        <v>1</v>
      </c>
      <c r="W2096">
        <v>1</v>
      </c>
      <c r="X2096" t="s">
        <v>32</v>
      </c>
      <c r="Y2096">
        <v>1</v>
      </c>
      <c r="Z2096">
        <v>0</v>
      </c>
      <c r="AA2096">
        <v>1</v>
      </c>
      <c r="AB2096" t="s">
        <v>32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 t="s">
        <v>32</v>
      </c>
      <c r="AJ2096" t="s">
        <v>9221</v>
      </c>
      <c r="AK2096" t="s">
        <v>32</v>
      </c>
      <c r="AL2096">
        <v>44</v>
      </c>
      <c r="AM2096">
        <v>169</v>
      </c>
      <c r="AN2096" t="s">
        <v>9920</v>
      </c>
      <c r="AO2096">
        <v>123</v>
      </c>
    </row>
    <row r="2097" spans="1:41" x14ac:dyDescent="0.25">
      <c r="A2097" t="str">
        <f>IFERROR(VLOOKUP(K2097,'Pre-Silicon DCN'!A:A,1,FALSE),"Missing")</f>
        <v>DIO335.126</v>
      </c>
      <c r="B2097" s="4">
        <v>2310</v>
      </c>
      <c r="C2097">
        <v>122</v>
      </c>
      <c r="D2097" t="s">
        <v>10829</v>
      </c>
      <c r="E2097" t="s">
        <v>10830</v>
      </c>
      <c r="F2097" t="s">
        <v>32</v>
      </c>
      <c r="G2097" t="s">
        <v>10806</v>
      </c>
      <c r="H2097" t="s">
        <v>32</v>
      </c>
      <c r="I2097" t="s">
        <v>10864</v>
      </c>
      <c r="J2097" t="s">
        <v>10637</v>
      </c>
      <c r="K2097" t="s">
        <v>10045</v>
      </c>
      <c r="L2097" t="s">
        <v>7810</v>
      </c>
      <c r="M2097" t="s">
        <v>32</v>
      </c>
      <c r="N2097">
        <v>1</v>
      </c>
      <c r="O2097">
        <v>1</v>
      </c>
      <c r="P2097" t="s">
        <v>7815</v>
      </c>
      <c r="Q2097">
        <v>1</v>
      </c>
      <c r="R2097">
        <v>1</v>
      </c>
      <c r="S2097">
        <v>1</v>
      </c>
      <c r="T2097" t="s">
        <v>7816</v>
      </c>
      <c r="U2097">
        <v>1</v>
      </c>
      <c r="V2097">
        <v>1</v>
      </c>
      <c r="W2097">
        <v>1</v>
      </c>
      <c r="X2097" t="s">
        <v>32</v>
      </c>
      <c r="Y2097">
        <v>1</v>
      </c>
      <c r="Z2097">
        <v>0</v>
      </c>
      <c r="AA2097">
        <v>1</v>
      </c>
      <c r="AB2097" t="s">
        <v>32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 t="s">
        <v>32</v>
      </c>
      <c r="AJ2097" t="s">
        <v>9221</v>
      </c>
      <c r="AK2097" t="s">
        <v>32</v>
      </c>
      <c r="AL2097">
        <v>43</v>
      </c>
      <c r="AM2097">
        <v>169</v>
      </c>
      <c r="AN2097" t="s">
        <v>9920</v>
      </c>
      <c r="AO2097">
        <v>123</v>
      </c>
    </row>
    <row r="2098" spans="1:41" x14ac:dyDescent="0.25">
      <c r="A2098" t="str">
        <f>IFERROR(VLOOKUP(K2098,'Pre-Silicon DCN'!A:A,1,FALSE),"Missing")</f>
        <v>DIO335.127</v>
      </c>
      <c r="B2098" s="4">
        <v>2311</v>
      </c>
      <c r="C2098">
        <v>122</v>
      </c>
      <c r="D2098" t="s">
        <v>10829</v>
      </c>
      <c r="E2098" t="s">
        <v>10830</v>
      </c>
      <c r="F2098" t="s">
        <v>32</v>
      </c>
      <c r="G2098" t="s">
        <v>10806</v>
      </c>
      <c r="H2098" t="s">
        <v>32</v>
      </c>
      <c r="I2098" t="s">
        <v>10864</v>
      </c>
      <c r="J2098" t="s">
        <v>10637</v>
      </c>
      <c r="K2098" t="s">
        <v>10046</v>
      </c>
      <c r="L2098" t="s">
        <v>7810</v>
      </c>
      <c r="M2098" t="s">
        <v>32</v>
      </c>
      <c r="N2098">
        <v>1</v>
      </c>
      <c r="O2098">
        <v>1</v>
      </c>
      <c r="P2098" t="s">
        <v>7815</v>
      </c>
      <c r="Q2098">
        <v>1</v>
      </c>
      <c r="R2098">
        <v>1</v>
      </c>
      <c r="S2098">
        <v>1</v>
      </c>
      <c r="T2098" t="s">
        <v>7816</v>
      </c>
      <c r="U2098">
        <v>1</v>
      </c>
      <c r="V2098">
        <v>1</v>
      </c>
      <c r="W2098">
        <v>1</v>
      </c>
      <c r="X2098" t="s">
        <v>32</v>
      </c>
      <c r="Y2098">
        <v>1</v>
      </c>
      <c r="Z2098">
        <v>0</v>
      </c>
      <c r="AA2098">
        <v>1</v>
      </c>
      <c r="AB2098" t="s">
        <v>32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 t="s">
        <v>32</v>
      </c>
      <c r="AJ2098" t="s">
        <v>9221</v>
      </c>
      <c r="AK2098" t="s">
        <v>32</v>
      </c>
      <c r="AL2098">
        <v>42</v>
      </c>
      <c r="AM2098">
        <v>169</v>
      </c>
      <c r="AN2098" t="s">
        <v>9920</v>
      </c>
      <c r="AO2098">
        <v>123</v>
      </c>
    </row>
    <row r="2099" spans="1:41" x14ac:dyDescent="0.25">
      <c r="A2099" t="str">
        <f>IFERROR(VLOOKUP(K2099,'Pre-Silicon DCN'!A:A,1,FALSE),"Missing")</f>
        <v>DIO335.128</v>
      </c>
      <c r="B2099" s="4">
        <v>2312</v>
      </c>
      <c r="C2099">
        <v>122</v>
      </c>
      <c r="D2099" t="s">
        <v>10829</v>
      </c>
      <c r="E2099" t="s">
        <v>10830</v>
      </c>
      <c r="F2099" t="s">
        <v>32</v>
      </c>
      <c r="G2099" t="s">
        <v>10806</v>
      </c>
      <c r="H2099" t="s">
        <v>32</v>
      </c>
      <c r="I2099" t="s">
        <v>10864</v>
      </c>
      <c r="J2099" t="s">
        <v>10637</v>
      </c>
      <c r="K2099" t="s">
        <v>10047</v>
      </c>
      <c r="L2099" t="s">
        <v>7810</v>
      </c>
      <c r="M2099" t="s">
        <v>32</v>
      </c>
      <c r="N2099">
        <v>1</v>
      </c>
      <c r="O2099">
        <v>1</v>
      </c>
      <c r="P2099" t="s">
        <v>7815</v>
      </c>
      <c r="Q2099">
        <v>1</v>
      </c>
      <c r="R2099">
        <v>1</v>
      </c>
      <c r="S2099">
        <v>1</v>
      </c>
      <c r="T2099" t="s">
        <v>7816</v>
      </c>
      <c r="U2099">
        <v>1</v>
      </c>
      <c r="V2099">
        <v>1</v>
      </c>
      <c r="W2099">
        <v>1</v>
      </c>
      <c r="X2099" t="s">
        <v>32</v>
      </c>
      <c r="Y2099">
        <v>1</v>
      </c>
      <c r="Z2099">
        <v>0</v>
      </c>
      <c r="AA2099">
        <v>1</v>
      </c>
      <c r="AB2099" t="s">
        <v>32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 t="s">
        <v>32</v>
      </c>
      <c r="AJ2099" t="s">
        <v>9221</v>
      </c>
      <c r="AK2099" t="s">
        <v>32</v>
      </c>
      <c r="AL2099">
        <v>41</v>
      </c>
      <c r="AM2099">
        <v>169</v>
      </c>
      <c r="AN2099" t="s">
        <v>9920</v>
      </c>
      <c r="AO2099">
        <v>123</v>
      </c>
    </row>
    <row r="2100" spans="1:41" x14ac:dyDescent="0.25">
      <c r="A2100" t="str">
        <f>IFERROR(VLOOKUP(K2100,'Pre-Silicon DCN'!A:A,1,FALSE),"Missing")</f>
        <v>DIO335.129</v>
      </c>
      <c r="B2100" s="4">
        <v>2313</v>
      </c>
      <c r="C2100">
        <v>122</v>
      </c>
      <c r="D2100" t="s">
        <v>10829</v>
      </c>
      <c r="E2100" t="s">
        <v>10830</v>
      </c>
      <c r="F2100" t="s">
        <v>32</v>
      </c>
      <c r="G2100" t="s">
        <v>10806</v>
      </c>
      <c r="H2100" t="s">
        <v>32</v>
      </c>
      <c r="I2100" t="s">
        <v>10864</v>
      </c>
      <c r="J2100" t="s">
        <v>10637</v>
      </c>
      <c r="K2100" t="s">
        <v>10048</v>
      </c>
      <c r="L2100" t="s">
        <v>7810</v>
      </c>
      <c r="M2100" t="s">
        <v>32</v>
      </c>
      <c r="N2100">
        <v>1</v>
      </c>
      <c r="O2100">
        <v>1</v>
      </c>
      <c r="P2100" t="s">
        <v>7815</v>
      </c>
      <c r="Q2100">
        <v>1</v>
      </c>
      <c r="R2100">
        <v>1</v>
      </c>
      <c r="S2100">
        <v>1</v>
      </c>
      <c r="T2100" t="s">
        <v>7816</v>
      </c>
      <c r="U2100">
        <v>1</v>
      </c>
      <c r="V2100">
        <v>1</v>
      </c>
      <c r="W2100">
        <v>1</v>
      </c>
      <c r="X2100" t="s">
        <v>32</v>
      </c>
      <c r="Y2100">
        <v>1</v>
      </c>
      <c r="Z2100">
        <v>0</v>
      </c>
      <c r="AA2100">
        <v>1</v>
      </c>
      <c r="AB2100" t="s">
        <v>32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 t="s">
        <v>32</v>
      </c>
      <c r="AJ2100" t="s">
        <v>9221</v>
      </c>
      <c r="AK2100" t="s">
        <v>32</v>
      </c>
      <c r="AL2100">
        <v>40</v>
      </c>
      <c r="AM2100">
        <v>169</v>
      </c>
      <c r="AN2100" t="s">
        <v>9920</v>
      </c>
      <c r="AO2100">
        <v>123</v>
      </c>
    </row>
    <row r="2101" spans="1:41" x14ac:dyDescent="0.25">
      <c r="A2101" t="str">
        <f>IFERROR(VLOOKUP(K2101,'Pre-Silicon DCN'!A:A,1,FALSE),"Missing")</f>
        <v>DIO335.130</v>
      </c>
      <c r="B2101" s="4">
        <v>2314</v>
      </c>
      <c r="C2101">
        <v>122</v>
      </c>
      <c r="D2101" t="s">
        <v>10829</v>
      </c>
      <c r="E2101" t="s">
        <v>10830</v>
      </c>
      <c r="F2101" t="s">
        <v>32</v>
      </c>
      <c r="G2101" t="s">
        <v>10806</v>
      </c>
      <c r="H2101" t="s">
        <v>32</v>
      </c>
      <c r="I2101" t="s">
        <v>10864</v>
      </c>
      <c r="J2101" t="s">
        <v>10637</v>
      </c>
      <c r="K2101" t="s">
        <v>10049</v>
      </c>
      <c r="L2101" t="s">
        <v>7810</v>
      </c>
      <c r="M2101" t="s">
        <v>32</v>
      </c>
      <c r="N2101">
        <v>1</v>
      </c>
      <c r="O2101">
        <v>1</v>
      </c>
      <c r="P2101" t="s">
        <v>7815</v>
      </c>
      <c r="Q2101">
        <v>1</v>
      </c>
      <c r="R2101">
        <v>1</v>
      </c>
      <c r="S2101">
        <v>1</v>
      </c>
      <c r="T2101" t="s">
        <v>7816</v>
      </c>
      <c r="U2101">
        <v>1</v>
      </c>
      <c r="V2101">
        <v>1</v>
      </c>
      <c r="W2101">
        <v>1</v>
      </c>
      <c r="X2101" t="s">
        <v>32</v>
      </c>
      <c r="Y2101">
        <v>1</v>
      </c>
      <c r="Z2101">
        <v>0</v>
      </c>
      <c r="AA2101">
        <v>1</v>
      </c>
      <c r="AB2101" t="s">
        <v>32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 t="s">
        <v>32</v>
      </c>
      <c r="AJ2101" t="s">
        <v>9221</v>
      </c>
      <c r="AK2101" t="s">
        <v>32</v>
      </c>
      <c r="AL2101">
        <v>39</v>
      </c>
      <c r="AM2101">
        <v>169</v>
      </c>
      <c r="AN2101" t="s">
        <v>9920</v>
      </c>
      <c r="AO2101">
        <v>123</v>
      </c>
    </row>
    <row r="2102" spans="1:41" x14ac:dyDescent="0.25">
      <c r="A2102" t="str">
        <f>IFERROR(VLOOKUP(K2102,'Pre-Silicon DCN'!A:A,1,FALSE),"Missing")</f>
        <v>DIO335.131</v>
      </c>
      <c r="B2102" s="4">
        <v>2315</v>
      </c>
      <c r="C2102">
        <v>122</v>
      </c>
      <c r="D2102" t="s">
        <v>10829</v>
      </c>
      <c r="E2102" t="s">
        <v>10830</v>
      </c>
      <c r="F2102" t="s">
        <v>32</v>
      </c>
      <c r="G2102" t="s">
        <v>10806</v>
      </c>
      <c r="H2102" t="s">
        <v>32</v>
      </c>
      <c r="I2102" t="s">
        <v>10864</v>
      </c>
      <c r="J2102" t="s">
        <v>10637</v>
      </c>
      <c r="K2102" t="s">
        <v>10050</v>
      </c>
      <c r="L2102" t="s">
        <v>7810</v>
      </c>
      <c r="M2102" t="s">
        <v>32</v>
      </c>
      <c r="N2102">
        <v>1</v>
      </c>
      <c r="O2102">
        <v>1</v>
      </c>
      <c r="P2102" t="s">
        <v>7815</v>
      </c>
      <c r="Q2102">
        <v>1</v>
      </c>
      <c r="R2102">
        <v>1</v>
      </c>
      <c r="S2102">
        <v>1</v>
      </c>
      <c r="T2102" t="s">
        <v>7816</v>
      </c>
      <c r="U2102">
        <v>1</v>
      </c>
      <c r="V2102">
        <v>1</v>
      </c>
      <c r="W2102">
        <v>1</v>
      </c>
      <c r="X2102" t="s">
        <v>32</v>
      </c>
      <c r="Y2102">
        <v>1</v>
      </c>
      <c r="Z2102">
        <v>0</v>
      </c>
      <c r="AA2102">
        <v>1</v>
      </c>
      <c r="AB2102" t="s">
        <v>32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 t="s">
        <v>32</v>
      </c>
      <c r="AJ2102" t="s">
        <v>9221</v>
      </c>
      <c r="AK2102" t="s">
        <v>32</v>
      </c>
      <c r="AL2102">
        <v>38</v>
      </c>
      <c r="AM2102">
        <v>169</v>
      </c>
      <c r="AN2102" t="s">
        <v>9920</v>
      </c>
      <c r="AO2102">
        <v>123</v>
      </c>
    </row>
    <row r="2103" spans="1:41" x14ac:dyDescent="0.25">
      <c r="A2103" t="str">
        <f>IFERROR(VLOOKUP(K2103,'Pre-Silicon DCN'!A:A,1,FALSE),"Missing")</f>
        <v>DIO335.132</v>
      </c>
      <c r="B2103" s="4">
        <v>2316</v>
      </c>
      <c r="C2103">
        <v>122</v>
      </c>
      <c r="D2103" t="s">
        <v>10829</v>
      </c>
      <c r="E2103" t="s">
        <v>10830</v>
      </c>
      <c r="F2103" t="s">
        <v>32</v>
      </c>
      <c r="G2103" t="s">
        <v>10806</v>
      </c>
      <c r="H2103" t="s">
        <v>32</v>
      </c>
      <c r="I2103" t="s">
        <v>10864</v>
      </c>
      <c r="J2103" t="s">
        <v>10637</v>
      </c>
      <c r="K2103" t="s">
        <v>10051</v>
      </c>
      <c r="L2103" t="s">
        <v>7810</v>
      </c>
      <c r="M2103" t="s">
        <v>32</v>
      </c>
      <c r="N2103">
        <v>1</v>
      </c>
      <c r="O2103">
        <v>1</v>
      </c>
      <c r="P2103" t="s">
        <v>7815</v>
      </c>
      <c r="Q2103">
        <v>1</v>
      </c>
      <c r="R2103">
        <v>1</v>
      </c>
      <c r="S2103">
        <v>1</v>
      </c>
      <c r="T2103" t="s">
        <v>7816</v>
      </c>
      <c r="U2103">
        <v>1</v>
      </c>
      <c r="V2103">
        <v>1</v>
      </c>
      <c r="W2103">
        <v>1</v>
      </c>
      <c r="X2103" t="s">
        <v>32</v>
      </c>
      <c r="Y2103">
        <v>1</v>
      </c>
      <c r="Z2103">
        <v>0</v>
      </c>
      <c r="AA2103">
        <v>1</v>
      </c>
      <c r="AB2103" t="s">
        <v>32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 t="s">
        <v>32</v>
      </c>
      <c r="AJ2103" t="s">
        <v>9221</v>
      </c>
      <c r="AK2103" t="s">
        <v>32</v>
      </c>
      <c r="AL2103">
        <v>37</v>
      </c>
      <c r="AM2103">
        <v>169</v>
      </c>
      <c r="AN2103" t="s">
        <v>9920</v>
      </c>
      <c r="AO2103">
        <v>123</v>
      </c>
    </row>
    <row r="2104" spans="1:41" x14ac:dyDescent="0.25">
      <c r="A2104" t="str">
        <f>IFERROR(VLOOKUP(K2104,'Pre-Silicon DCN'!A:A,1,FALSE),"Missing")</f>
        <v>DIO335.133</v>
      </c>
      <c r="B2104" s="4">
        <v>2317</v>
      </c>
      <c r="C2104">
        <v>122</v>
      </c>
      <c r="D2104" t="s">
        <v>10829</v>
      </c>
      <c r="E2104" t="s">
        <v>10830</v>
      </c>
      <c r="F2104" t="s">
        <v>32</v>
      </c>
      <c r="G2104" t="s">
        <v>10806</v>
      </c>
      <c r="H2104" t="s">
        <v>32</v>
      </c>
      <c r="I2104" t="s">
        <v>10864</v>
      </c>
      <c r="J2104" t="s">
        <v>10637</v>
      </c>
      <c r="K2104" t="s">
        <v>10052</v>
      </c>
      <c r="L2104" t="s">
        <v>7810</v>
      </c>
      <c r="M2104" t="s">
        <v>32</v>
      </c>
      <c r="N2104">
        <v>1</v>
      </c>
      <c r="O2104">
        <v>1</v>
      </c>
      <c r="P2104" t="s">
        <v>7815</v>
      </c>
      <c r="Q2104">
        <v>1</v>
      </c>
      <c r="R2104">
        <v>1</v>
      </c>
      <c r="S2104">
        <v>1</v>
      </c>
      <c r="T2104" t="s">
        <v>7816</v>
      </c>
      <c r="U2104">
        <v>1</v>
      </c>
      <c r="V2104">
        <v>1</v>
      </c>
      <c r="W2104">
        <v>1</v>
      </c>
      <c r="X2104" t="s">
        <v>32</v>
      </c>
      <c r="Y2104">
        <v>1</v>
      </c>
      <c r="Z2104">
        <v>0</v>
      </c>
      <c r="AA2104">
        <v>1</v>
      </c>
      <c r="AB2104" t="s">
        <v>32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 t="s">
        <v>32</v>
      </c>
      <c r="AJ2104" t="s">
        <v>9221</v>
      </c>
      <c r="AK2104" t="s">
        <v>32</v>
      </c>
      <c r="AL2104">
        <v>36</v>
      </c>
      <c r="AM2104">
        <v>169</v>
      </c>
      <c r="AN2104" t="s">
        <v>9920</v>
      </c>
      <c r="AO2104">
        <v>123</v>
      </c>
    </row>
    <row r="2105" spans="1:41" x14ac:dyDescent="0.25">
      <c r="A2105" t="str">
        <f>IFERROR(VLOOKUP(K2105,'Pre-Silicon DCN'!A:A,1,FALSE),"Missing")</f>
        <v>DIO335.134</v>
      </c>
      <c r="B2105" s="4">
        <v>2318</v>
      </c>
      <c r="C2105">
        <v>122</v>
      </c>
      <c r="D2105" t="s">
        <v>10829</v>
      </c>
      <c r="E2105" t="s">
        <v>10830</v>
      </c>
      <c r="F2105" t="s">
        <v>32</v>
      </c>
      <c r="G2105" t="s">
        <v>10806</v>
      </c>
      <c r="H2105" t="s">
        <v>32</v>
      </c>
      <c r="I2105" t="s">
        <v>10864</v>
      </c>
      <c r="J2105" t="s">
        <v>10637</v>
      </c>
      <c r="K2105" t="s">
        <v>10053</v>
      </c>
      <c r="L2105" t="s">
        <v>7810</v>
      </c>
      <c r="M2105" t="s">
        <v>32</v>
      </c>
      <c r="N2105">
        <v>1</v>
      </c>
      <c r="O2105">
        <v>1</v>
      </c>
      <c r="P2105" t="s">
        <v>7815</v>
      </c>
      <c r="Q2105">
        <v>1</v>
      </c>
      <c r="R2105">
        <v>1</v>
      </c>
      <c r="S2105">
        <v>1</v>
      </c>
      <c r="T2105" t="s">
        <v>7816</v>
      </c>
      <c r="U2105">
        <v>1</v>
      </c>
      <c r="V2105">
        <v>1</v>
      </c>
      <c r="W2105">
        <v>1</v>
      </c>
      <c r="X2105" t="s">
        <v>32</v>
      </c>
      <c r="Y2105">
        <v>1</v>
      </c>
      <c r="Z2105">
        <v>0</v>
      </c>
      <c r="AA2105">
        <v>1</v>
      </c>
      <c r="AB2105" t="s">
        <v>32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 t="s">
        <v>32</v>
      </c>
      <c r="AJ2105" t="s">
        <v>9221</v>
      </c>
      <c r="AK2105" t="s">
        <v>32</v>
      </c>
      <c r="AL2105">
        <v>35</v>
      </c>
      <c r="AM2105">
        <v>169</v>
      </c>
      <c r="AN2105" t="s">
        <v>9920</v>
      </c>
      <c r="AO2105">
        <v>123</v>
      </c>
    </row>
    <row r="2106" spans="1:41" x14ac:dyDescent="0.25">
      <c r="A2106" t="str">
        <f>IFERROR(VLOOKUP(K2106,'Pre-Silicon DCN'!A:A,1,FALSE),"Missing")</f>
        <v>DIO335.135</v>
      </c>
      <c r="B2106" s="4">
        <v>2319</v>
      </c>
      <c r="C2106">
        <v>122</v>
      </c>
      <c r="D2106" t="s">
        <v>10829</v>
      </c>
      <c r="E2106" t="s">
        <v>10830</v>
      </c>
      <c r="F2106" t="s">
        <v>32</v>
      </c>
      <c r="G2106" t="s">
        <v>10806</v>
      </c>
      <c r="H2106" t="s">
        <v>32</v>
      </c>
      <c r="I2106" t="s">
        <v>10864</v>
      </c>
      <c r="J2106" t="s">
        <v>10637</v>
      </c>
      <c r="K2106" t="s">
        <v>10054</v>
      </c>
      <c r="L2106" t="s">
        <v>7810</v>
      </c>
      <c r="M2106" t="s">
        <v>32</v>
      </c>
      <c r="N2106">
        <v>1</v>
      </c>
      <c r="O2106">
        <v>1</v>
      </c>
      <c r="P2106" t="s">
        <v>7815</v>
      </c>
      <c r="Q2106">
        <v>1</v>
      </c>
      <c r="R2106">
        <v>1</v>
      </c>
      <c r="S2106">
        <v>1</v>
      </c>
      <c r="T2106" t="s">
        <v>7816</v>
      </c>
      <c r="U2106">
        <v>1</v>
      </c>
      <c r="V2106">
        <v>1</v>
      </c>
      <c r="W2106">
        <v>1</v>
      </c>
      <c r="X2106" t="s">
        <v>32</v>
      </c>
      <c r="Y2106">
        <v>1</v>
      </c>
      <c r="Z2106">
        <v>0</v>
      </c>
      <c r="AA2106">
        <v>1</v>
      </c>
      <c r="AB2106" t="s">
        <v>32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 t="s">
        <v>32</v>
      </c>
      <c r="AJ2106" t="s">
        <v>9221</v>
      </c>
      <c r="AK2106" t="s">
        <v>32</v>
      </c>
      <c r="AL2106">
        <v>34</v>
      </c>
      <c r="AM2106">
        <v>169</v>
      </c>
      <c r="AN2106" t="s">
        <v>9920</v>
      </c>
      <c r="AO2106">
        <v>123</v>
      </c>
    </row>
    <row r="2107" spans="1:41" x14ac:dyDescent="0.25">
      <c r="A2107" t="str">
        <f>IFERROR(VLOOKUP(K2107,'Pre-Silicon DCN'!A:A,1,FALSE),"Missing")</f>
        <v>DIO335.136</v>
      </c>
      <c r="B2107" s="4">
        <v>2320</v>
      </c>
      <c r="C2107">
        <v>122</v>
      </c>
      <c r="D2107" t="s">
        <v>10829</v>
      </c>
      <c r="E2107" t="s">
        <v>10830</v>
      </c>
      <c r="F2107" t="s">
        <v>32</v>
      </c>
      <c r="G2107" t="s">
        <v>10806</v>
      </c>
      <c r="H2107" t="s">
        <v>32</v>
      </c>
      <c r="I2107" t="s">
        <v>10864</v>
      </c>
      <c r="J2107" t="s">
        <v>10637</v>
      </c>
      <c r="K2107" t="s">
        <v>10055</v>
      </c>
      <c r="L2107" t="s">
        <v>7810</v>
      </c>
      <c r="M2107" t="s">
        <v>32</v>
      </c>
      <c r="N2107">
        <v>1</v>
      </c>
      <c r="O2107">
        <v>1</v>
      </c>
      <c r="P2107" t="s">
        <v>7815</v>
      </c>
      <c r="Q2107">
        <v>1</v>
      </c>
      <c r="R2107">
        <v>1</v>
      </c>
      <c r="S2107">
        <v>1</v>
      </c>
      <c r="T2107" t="s">
        <v>7816</v>
      </c>
      <c r="U2107">
        <v>1</v>
      </c>
      <c r="V2107">
        <v>1</v>
      </c>
      <c r="W2107">
        <v>1</v>
      </c>
      <c r="X2107" t="s">
        <v>32</v>
      </c>
      <c r="Y2107">
        <v>1</v>
      </c>
      <c r="Z2107">
        <v>0</v>
      </c>
      <c r="AA2107">
        <v>1</v>
      </c>
      <c r="AB2107" t="s">
        <v>32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 t="s">
        <v>32</v>
      </c>
      <c r="AJ2107" t="s">
        <v>9221</v>
      </c>
      <c r="AK2107" t="s">
        <v>32</v>
      </c>
      <c r="AL2107">
        <v>33</v>
      </c>
      <c r="AM2107">
        <v>169</v>
      </c>
      <c r="AN2107" t="s">
        <v>9920</v>
      </c>
      <c r="AO2107">
        <v>123</v>
      </c>
    </row>
    <row r="2108" spans="1:41" x14ac:dyDescent="0.25">
      <c r="A2108" t="str">
        <f>IFERROR(VLOOKUP(K2108,'Pre-Silicon DCN'!A:A,1,FALSE),"Missing")</f>
        <v>DIO335.137</v>
      </c>
      <c r="B2108" s="4">
        <v>2321</v>
      </c>
      <c r="C2108">
        <v>122</v>
      </c>
      <c r="D2108" t="s">
        <v>10829</v>
      </c>
      <c r="E2108" t="s">
        <v>10830</v>
      </c>
      <c r="F2108" t="s">
        <v>32</v>
      </c>
      <c r="G2108" t="s">
        <v>10806</v>
      </c>
      <c r="H2108" t="s">
        <v>32</v>
      </c>
      <c r="I2108" t="s">
        <v>10864</v>
      </c>
      <c r="J2108" t="s">
        <v>10637</v>
      </c>
      <c r="K2108" t="s">
        <v>10056</v>
      </c>
      <c r="L2108" t="s">
        <v>7810</v>
      </c>
      <c r="M2108" t="s">
        <v>32</v>
      </c>
      <c r="N2108">
        <v>1</v>
      </c>
      <c r="O2108">
        <v>1</v>
      </c>
      <c r="P2108" t="s">
        <v>7815</v>
      </c>
      <c r="Q2108">
        <v>1</v>
      </c>
      <c r="R2108">
        <v>1</v>
      </c>
      <c r="S2108">
        <v>1</v>
      </c>
      <c r="T2108" t="s">
        <v>7816</v>
      </c>
      <c r="U2108">
        <v>1</v>
      </c>
      <c r="V2108">
        <v>1</v>
      </c>
      <c r="W2108">
        <v>1</v>
      </c>
      <c r="X2108" t="s">
        <v>32</v>
      </c>
      <c r="Y2108">
        <v>1</v>
      </c>
      <c r="Z2108">
        <v>0</v>
      </c>
      <c r="AA2108">
        <v>1</v>
      </c>
      <c r="AB2108" t="s">
        <v>32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 t="s">
        <v>32</v>
      </c>
      <c r="AJ2108" t="s">
        <v>9221</v>
      </c>
      <c r="AK2108" t="s">
        <v>32</v>
      </c>
      <c r="AL2108">
        <v>32</v>
      </c>
      <c r="AM2108">
        <v>169</v>
      </c>
      <c r="AN2108" t="s">
        <v>9920</v>
      </c>
      <c r="AO2108">
        <v>123</v>
      </c>
    </row>
    <row r="2109" spans="1:41" x14ac:dyDescent="0.25">
      <c r="A2109" t="str">
        <f>IFERROR(VLOOKUP(K2109,'Pre-Silicon DCN'!A:A,1,FALSE),"Missing")</f>
        <v>DIO335.138</v>
      </c>
      <c r="B2109" s="4">
        <v>2322</v>
      </c>
      <c r="C2109">
        <v>122</v>
      </c>
      <c r="D2109" t="s">
        <v>10829</v>
      </c>
      <c r="E2109" t="s">
        <v>10830</v>
      </c>
      <c r="F2109" t="s">
        <v>32</v>
      </c>
      <c r="G2109" t="s">
        <v>10806</v>
      </c>
      <c r="H2109" t="s">
        <v>32</v>
      </c>
      <c r="I2109" t="s">
        <v>10864</v>
      </c>
      <c r="J2109" t="s">
        <v>10637</v>
      </c>
      <c r="K2109" t="s">
        <v>10057</v>
      </c>
      <c r="L2109" t="s">
        <v>7810</v>
      </c>
      <c r="M2109" t="s">
        <v>32</v>
      </c>
      <c r="N2109">
        <v>1</v>
      </c>
      <c r="O2109">
        <v>1</v>
      </c>
      <c r="P2109" t="s">
        <v>7815</v>
      </c>
      <c r="Q2109">
        <v>1</v>
      </c>
      <c r="R2109">
        <v>1</v>
      </c>
      <c r="S2109">
        <v>1</v>
      </c>
      <c r="T2109" t="s">
        <v>7816</v>
      </c>
      <c r="U2109">
        <v>1</v>
      </c>
      <c r="V2109">
        <v>1</v>
      </c>
      <c r="W2109">
        <v>1</v>
      </c>
      <c r="X2109" t="s">
        <v>32</v>
      </c>
      <c r="Y2109">
        <v>1</v>
      </c>
      <c r="Z2109">
        <v>0</v>
      </c>
      <c r="AA2109">
        <v>1</v>
      </c>
      <c r="AB2109" t="s">
        <v>32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 t="s">
        <v>32</v>
      </c>
      <c r="AJ2109" t="s">
        <v>9221</v>
      </c>
      <c r="AK2109" t="s">
        <v>32</v>
      </c>
      <c r="AL2109">
        <v>31</v>
      </c>
      <c r="AM2109">
        <v>169</v>
      </c>
      <c r="AN2109" t="s">
        <v>9920</v>
      </c>
      <c r="AO2109">
        <v>123</v>
      </c>
    </row>
    <row r="2110" spans="1:41" x14ac:dyDescent="0.25">
      <c r="A2110" t="str">
        <f>IFERROR(VLOOKUP(K2110,'Pre-Silicon DCN'!A:A,1,FALSE),"Missing")</f>
        <v>DIO335.139</v>
      </c>
      <c r="B2110" s="4">
        <v>2323</v>
      </c>
      <c r="C2110">
        <v>122</v>
      </c>
      <c r="D2110" t="s">
        <v>10829</v>
      </c>
      <c r="E2110" t="s">
        <v>10830</v>
      </c>
      <c r="F2110" t="s">
        <v>32</v>
      </c>
      <c r="G2110" t="s">
        <v>10806</v>
      </c>
      <c r="H2110" t="s">
        <v>32</v>
      </c>
      <c r="I2110" t="s">
        <v>10864</v>
      </c>
      <c r="J2110" t="s">
        <v>10637</v>
      </c>
      <c r="K2110" t="s">
        <v>10058</v>
      </c>
      <c r="L2110" t="s">
        <v>7810</v>
      </c>
      <c r="M2110" t="s">
        <v>32</v>
      </c>
      <c r="N2110">
        <v>1</v>
      </c>
      <c r="O2110">
        <v>1</v>
      </c>
      <c r="P2110" t="s">
        <v>7815</v>
      </c>
      <c r="Q2110">
        <v>1</v>
      </c>
      <c r="R2110">
        <v>1</v>
      </c>
      <c r="S2110">
        <v>1</v>
      </c>
      <c r="T2110" t="s">
        <v>7816</v>
      </c>
      <c r="U2110">
        <v>1</v>
      </c>
      <c r="V2110">
        <v>1</v>
      </c>
      <c r="W2110">
        <v>1</v>
      </c>
      <c r="X2110" t="s">
        <v>32</v>
      </c>
      <c r="Y2110">
        <v>1</v>
      </c>
      <c r="Z2110">
        <v>0</v>
      </c>
      <c r="AA2110">
        <v>1</v>
      </c>
      <c r="AB2110" t="s">
        <v>32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 t="s">
        <v>32</v>
      </c>
      <c r="AJ2110" t="s">
        <v>9221</v>
      </c>
      <c r="AK2110" t="s">
        <v>32</v>
      </c>
      <c r="AL2110">
        <v>30</v>
      </c>
      <c r="AM2110">
        <v>169</v>
      </c>
      <c r="AN2110" t="s">
        <v>9920</v>
      </c>
      <c r="AO2110">
        <v>123</v>
      </c>
    </row>
    <row r="2111" spans="1:41" x14ac:dyDescent="0.25">
      <c r="A2111" t="str">
        <f>IFERROR(VLOOKUP(K2111,'Pre-Silicon DCN'!A:A,1,FALSE),"Missing")</f>
        <v>DIO335.140</v>
      </c>
      <c r="B2111" s="4">
        <v>2324</v>
      </c>
      <c r="C2111">
        <v>122</v>
      </c>
      <c r="D2111" t="s">
        <v>10829</v>
      </c>
      <c r="E2111" t="s">
        <v>10830</v>
      </c>
      <c r="F2111" t="s">
        <v>32</v>
      </c>
      <c r="G2111" t="s">
        <v>10806</v>
      </c>
      <c r="H2111" t="s">
        <v>32</v>
      </c>
      <c r="I2111" t="s">
        <v>10864</v>
      </c>
      <c r="J2111" t="s">
        <v>10637</v>
      </c>
      <c r="K2111" t="s">
        <v>10059</v>
      </c>
      <c r="L2111" t="s">
        <v>7810</v>
      </c>
      <c r="M2111" t="s">
        <v>32</v>
      </c>
      <c r="N2111">
        <v>1</v>
      </c>
      <c r="O2111">
        <v>1</v>
      </c>
      <c r="P2111" t="s">
        <v>7815</v>
      </c>
      <c r="Q2111">
        <v>1</v>
      </c>
      <c r="R2111">
        <v>1</v>
      </c>
      <c r="S2111">
        <v>1</v>
      </c>
      <c r="T2111" t="s">
        <v>7816</v>
      </c>
      <c r="U2111">
        <v>1</v>
      </c>
      <c r="V2111">
        <v>1</v>
      </c>
      <c r="W2111">
        <v>1</v>
      </c>
      <c r="X2111" t="s">
        <v>32</v>
      </c>
      <c r="Y2111">
        <v>1</v>
      </c>
      <c r="Z2111">
        <v>0</v>
      </c>
      <c r="AA2111">
        <v>1</v>
      </c>
      <c r="AB2111" t="s">
        <v>32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 t="s">
        <v>32</v>
      </c>
      <c r="AJ2111" t="s">
        <v>9221</v>
      </c>
      <c r="AK2111" t="s">
        <v>32</v>
      </c>
      <c r="AL2111">
        <v>29</v>
      </c>
      <c r="AM2111">
        <v>169</v>
      </c>
      <c r="AN2111" t="s">
        <v>9920</v>
      </c>
      <c r="AO2111">
        <v>123</v>
      </c>
    </row>
    <row r="2112" spans="1:41" x14ac:dyDescent="0.25">
      <c r="A2112" t="str">
        <f>IFERROR(VLOOKUP(K2112,'Pre-Silicon DCN'!A:A,1,FALSE),"Missing")</f>
        <v>DIO335.141</v>
      </c>
      <c r="B2112" s="4">
        <v>2325</v>
      </c>
      <c r="C2112">
        <v>122</v>
      </c>
      <c r="D2112" t="s">
        <v>10829</v>
      </c>
      <c r="E2112" t="s">
        <v>10830</v>
      </c>
      <c r="F2112" t="s">
        <v>32</v>
      </c>
      <c r="G2112" t="s">
        <v>10806</v>
      </c>
      <c r="H2112" t="s">
        <v>32</v>
      </c>
      <c r="I2112" t="s">
        <v>10864</v>
      </c>
      <c r="J2112" t="s">
        <v>10637</v>
      </c>
      <c r="K2112" t="s">
        <v>10060</v>
      </c>
      <c r="L2112" t="s">
        <v>7810</v>
      </c>
      <c r="M2112" t="s">
        <v>32</v>
      </c>
      <c r="N2112">
        <v>1</v>
      </c>
      <c r="O2112">
        <v>1</v>
      </c>
      <c r="P2112" t="s">
        <v>7815</v>
      </c>
      <c r="Q2112">
        <v>1</v>
      </c>
      <c r="R2112">
        <v>1</v>
      </c>
      <c r="S2112">
        <v>1</v>
      </c>
      <c r="T2112" t="s">
        <v>7816</v>
      </c>
      <c r="U2112">
        <v>1</v>
      </c>
      <c r="V2112">
        <v>1</v>
      </c>
      <c r="W2112">
        <v>1</v>
      </c>
      <c r="X2112" t="s">
        <v>32</v>
      </c>
      <c r="Y2112">
        <v>1</v>
      </c>
      <c r="Z2112">
        <v>0</v>
      </c>
      <c r="AA2112">
        <v>1</v>
      </c>
      <c r="AB2112" t="s">
        <v>32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 t="s">
        <v>32</v>
      </c>
      <c r="AJ2112" t="s">
        <v>9221</v>
      </c>
      <c r="AK2112" t="s">
        <v>32</v>
      </c>
      <c r="AL2112">
        <v>28</v>
      </c>
      <c r="AM2112">
        <v>169</v>
      </c>
      <c r="AN2112" t="s">
        <v>9920</v>
      </c>
      <c r="AO2112">
        <v>123</v>
      </c>
    </row>
    <row r="2113" spans="1:41" x14ac:dyDescent="0.25">
      <c r="A2113" t="str">
        <f>IFERROR(VLOOKUP(K2113,'Pre-Silicon DCN'!A:A,1,FALSE),"Missing")</f>
        <v>DIO335.142</v>
      </c>
      <c r="B2113" s="4">
        <v>2326</v>
      </c>
      <c r="C2113">
        <v>122</v>
      </c>
      <c r="D2113" t="s">
        <v>10829</v>
      </c>
      <c r="E2113" t="s">
        <v>10830</v>
      </c>
      <c r="F2113" t="s">
        <v>32</v>
      </c>
      <c r="G2113" t="s">
        <v>10806</v>
      </c>
      <c r="H2113" t="s">
        <v>32</v>
      </c>
      <c r="I2113" t="s">
        <v>10864</v>
      </c>
      <c r="J2113" t="s">
        <v>10637</v>
      </c>
      <c r="K2113" t="s">
        <v>10061</v>
      </c>
      <c r="L2113" t="s">
        <v>7810</v>
      </c>
      <c r="M2113" t="s">
        <v>32</v>
      </c>
      <c r="N2113">
        <v>1</v>
      </c>
      <c r="O2113">
        <v>1</v>
      </c>
      <c r="P2113" t="s">
        <v>7815</v>
      </c>
      <c r="Q2113">
        <v>1</v>
      </c>
      <c r="R2113">
        <v>1</v>
      </c>
      <c r="S2113">
        <v>1</v>
      </c>
      <c r="T2113" t="s">
        <v>7816</v>
      </c>
      <c r="U2113">
        <v>1</v>
      </c>
      <c r="V2113">
        <v>1</v>
      </c>
      <c r="W2113">
        <v>1</v>
      </c>
      <c r="X2113" t="s">
        <v>32</v>
      </c>
      <c r="Y2113">
        <v>1</v>
      </c>
      <c r="Z2113">
        <v>0</v>
      </c>
      <c r="AA2113">
        <v>1</v>
      </c>
      <c r="AB2113" t="s">
        <v>32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 t="s">
        <v>32</v>
      </c>
      <c r="AJ2113" t="s">
        <v>9221</v>
      </c>
      <c r="AK2113" t="s">
        <v>32</v>
      </c>
      <c r="AL2113">
        <v>27</v>
      </c>
      <c r="AM2113">
        <v>169</v>
      </c>
      <c r="AN2113" t="s">
        <v>9920</v>
      </c>
      <c r="AO2113">
        <v>123</v>
      </c>
    </row>
    <row r="2114" spans="1:41" x14ac:dyDescent="0.25">
      <c r="A2114" t="str">
        <f>IFERROR(VLOOKUP(K2114,'Pre-Silicon DCN'!A:A,1,FALSE),"Missing")</f>
        <v>DIO335.143</v>
      </c>
      <c r="B2114" s="4">
        <v>2327</v>
      </c>
      <c r="C2114">
        <v>122</v>
      </c>
      <c r="D2114" t="s">
        <v>10829</v>
      </c>
      <c r="E2114" t="s">
        <v>10830</v>
      </c>
      <c r="F2114" t="s">
        <v>32</v>
      </c>
      <c r="G2114" t="s">
        <v>10806</v>
      </c>
      <c r="H2114" t="s">
        <v>32</v>
      </c>
      <c r="I2114" t="s">
        <v>10864</v>
      </c>
      <c r="J2114" t="s">
        <v>10637</v>
      </c>
      <c r="K2114" t="s">
        <v>10062</v>
      </c>
      <c r="L2114" t="s">
        <v>7810</v>
      </c>
      <c r="M2114" t="s">
        <v>32</v>
      </c>
      <c r="N2114">
        <v>1</v>
      </c>
      <c r="O2114">
        <v>1</v>
      </c>
      <c r="P2114" t="s">
        <v>7815</v>
      </c>
      <c r="Q2114">
        <v>1</v>
      </c>
      <c r="R2114">
        <v>1</v>
      </c>
      <c r="S2114">
        <v>1</v>
      </c>
      <c r="T2114" t="s">
        <v>7816</v>
      </c>
      <c r="U2114">
        <v>1</v>
      </c>
      <c r="V2114">
        <v>1</v>
      </c>
      <c r="W2114">
        <v>1</v>
      </c>
      <c r="X2114" t="s">
        <v>32</v>
      </c>
      <c r="Y2114">
        <v>1</v>
      </c>
      <c r="Z2114">
        <v>0</v>
      </c>
      <c r="AA2114">
        <v>1</v>
      </c>
      <c r="AB2114" t="s">
        <v>32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 t="s">
        <v>32</v>
      </c>
      <c r="AJ2114" t="s">
        <v>9221</v>
      </c>
      <c r="AK2114" t="s">
        <v>32</v>
      </c>
      <c r="AL2114">
        <v>26</v>
      </c>
      <c r="AM2114">
        <v>169</v>
      </c>
      <c r="AN2114" t="s">
        <v>9920</v>
      </c>
      <c r="AO2114">
        <v>123</v>
      </c>
    </row>
    <row r="2115" spans="1:41" x14ac:dyDescent="0.25">
      <c r="A2115" t="str">
        <f>IFERROR(VLOOKUP(K2115,'Pre-Silicon DCN'!A:A,1,FALSE),"Missing")</f>
        <v>DIO335.144</v>
      </c>
      <c r="B2115" s="4">
        <v>2328</v>
      </c>
      <c r="C2115">
        <v>122</v>
      </c>
      <c r="D2115" t="s">
        <v>10829</v>
      </c>
      <c r="E2115" t="s">
        <v>10830</v>
      </c>
      <c r="F2115" t="s">
        <v>32</v>
      </c>
      <c r="G2115" t="s">
        <v>10806</v>
      </c>
      <c r="H2115" t="s">
        <v>32</v>
      </c>
      <c r="I2115" t="s">
        <v>10864</v>
      </c>
      <c r="J2115" t="s">
        <v>10637</v>
      </c>
      <c r="K2115" t="s">
        <v>10063</v>
      </c>
      <c r="L2115" t="s">
        <v>7810</v>
      </c>
      <c r="M2115" t="s">
        <v>32</v>
      </c>
      <c r="N2115">
        <v>1</v>
      </c>
      <c r="O2115">
        <v>1</v>
      </c>
      <c r="P2115" t="s">
        <v>7815</v>
      </c>
      <c r="Q2115">
        <v>1</v>
      </c>
      <c r="R2115">
        <v>1</v>
      </c>
      <c r="S2115">
        <v>1</v>
      </c>
      <c r="T2115" t="s">
        <v>7816</v>
      </c>
      <c r="U2115">
        <v>1</v>
      </c>
      <c r="V2115">
        <v>1</v>
      </c>
      <c r="W2115">
        <v>1</v>
      </c>
      <c r="X2115" t="s">
        <v>32</v>
      </c>
      <c r="Y2115">
        <v>1</v>
      </c>
      <c r="Z2115">
        <v>0</v>
      </c>
      <c r="AA2115">
        <v>1</v>
      </c>
      <c r="AB2115" t="s">
        <v>32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 t="s">
        <v>32</v>
      </c>
      <c r="AJ2115" t="s">
        <v>9221</v>
      </c>
      <c r="AK2115" t="s">
        <v>32</v>
      </c>
      <c r="AL2115">
        <v>25</v>
      </c>
      <c r="AM2115">
        <v>169</v>
      </c>
      <c r="AN2115" t="s">
        <v>9920</v>
      </c>
      <c r="AO2115">
        <v>123</v>
      </c>
    </row>
    <row r="2116" spans="1:41" x14ac:dyDescent="0.25">
      <c r="A2116" t="str">
        <f>IFERROR(VLOOKUP(K2116,'Pre-Silicon DCN'!A:A,1,FALSE),"Missing")</f>
        <v>DIO335.145</v>
      </c>
      <c r="B2116" s="4">
        <v>2329</v>
      </c>
      <c r="C2116">
        <v>122</v>
      </c>
      <c r="D2116" t="s">
        <v>10829</v>
      </c>
      <c r="E2116" t="s">
        <v>10830</v>
      </c>
      <c r="F2116" t="s">
        <v>32</v>
      </c>
      <c r="G2116" t="s">
        <v>10806</v>
      </c>
      <c r="H2116" t="s">
        <v>32</v>
      </c>
      <c r="I2116" t="s">
        <v>10864</v>
      </c>
      <c r="J2116" t="s">
        <v>10637</v>
      </c>
      <c r="K2116" t="s">
        <v>10064</v>
      </c>
      <c r="L2116" t="s">
        <v>7810</v>
      </c>
      <c r="M2116" t="s">
        <v>32</v>
      </c>
      <c r="N2116">
        <v>1</v>
      </c>
      <c r="O2116">
        <v>1</v>
      </c>
      <c r="P2116" t="s">
        <v>7815</v>
      </c>
      <c r="Q2116">
        <v>1</v>
      </c>
      <c r="R2116">
        <v>1</v>
      </c>
      <c r="S2116">
        <v>1</v>
      </c>
      <c r="T2116" t="s">
        <v>7816</v>
      </c>
      <c r="U2116">
        <v>1</v>
      </c>
      <c r="V2116">
        <v>1</v>
      </c>
      <c r="W2116">
        <v>1</v>
      </c>
      <c r="X2116" t="s">
        <v>32</v>
      </c>
      <c r="Y2116">
        <v>1</v>
      </c>
      <c r="Z2116">
        <v>0</v>
      </c>
      <c r="AA2116">
        <v>1</v>
      </c>
      <c r="AB2116" t="s">
        <v>32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 t="s">
        <v>32</v>
      </c>
      <c r="AJ2116" t="s">
        <v>9221</v>
      </c>
      <c r="AK2116" t="s">
        <v>32</v>
      </c>
      <c r="AL2116">
        <v>24</v>
      </c>
      <c r="AM2116">
        <v>169</v>
      </c>
      <c r="AN2116" t="s">
        <v>9920</v>
      </c>
      <c r="AO2116">
        <v>123</v>
      </c>
    </row>
    <row r="2117" spans="1:41" x14ac:dyDescent="0.25">
      <c r="A2117" t="str">
        <f>IFERROR(VLOOKUP(K2117,'Pre-Silicon DCN'!A:A,1,FALSE),"Missing")</f>
        <v>DIO335.146</v>
      </c>
      <c r="B2117" s="4">
        <v>2330</v>
      </c>
      <c r="C2117">
        <v>122</v>
      </c>
      <c r="D2117" t="s">
        <v>10829</v>
      </c>
      <c r="E2117" t="s">
        <v>10830</v>
      </c>
      <c r="F2117" t="s">
        <v>32</v>
      </c>
      <c r="G2117" t="s">
        <v>10806</v>
      </c>
      <c r="H2117" t="s">
        <v>32</v>
      </c>
      <c r="I2117" t="s">
        <v>10864</v>
      </c>
      <c r="J2117" t="s">
        <v>10637</v>
      </c>
      <c r="K2117" t="s">
        <v>10065</v>
      </c>
      <c r="L2117" t="s">
        <v>7810</v>
      </c>
      <c r="M2117" t="s">
        <v>32</v>
      </c>
      <c r="N2117">
        <v>1</v>
      </c>
      <c r="O2117">
        <v>1</v>
      </c>
      <c r="P2117" t="s">
        <v>7815</v>
      </c>
      <c r="Q2117">
        <v>1</v>
      </c>
      <c r="R2117">
        <v>1</v>
      </c>
      <c r="S2117">
        <v>1</v>
      </c>
      <c r="T2117" t="s">
        <v>7816</v>
      </c>
      <c r="U2117">
        <v>1</v>
      </c>
      <c r="V2117">
        <v>1</v>
      </c>
      <c r="W2117">
        <v>1</v>
      </c>
      <c r="X2117" t="s">
        <v>32</v>
      </c>
      <c r="Y2117">
        <v>1</v>
      </c>
      <c r="Z2117">
        <v>0</v>
      </c>
      <c r="AA2117">
        <v>1</v>
      </c>
      <c r="AB2117" t="s">
        <v>32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 t="s">
        <v>32</v>
      </c>
      <c r="AJ2117" t="s">
        <v>9221</v>
      </c>
      <c r="AK2117" t="s">
        <v>32</v>
      </c>
      <c r="AL2117">
        <v>23</v>
      </c>
      <c r="AM2117">
        <v>169</v>
      </c>
      <c r="AN2117" t="s">
        <v>9920</v>
      </c>
      <c r="AO2117">
        <v>123</v>
      </c>
    </row>
    <row r="2118" spans="1:41" x14ac:dyDescent="0.25">
      <c r="A2118" t="str">
        <f>IFERROR(VLOOKUP(K2118,'Pre-Silicon DCN'!A:A,1,FALSE),"Missing")</f>
        <v>DIO335.147</v>
      </c>
      <c r="B2118" s="4">
        <v>2331</v>
      </c>
      <c r="C2118">
        <v>122</v>
      </c>
      <c r="D2118" t="s">
        <v>10829</v>
      </c>
      <c r="E2118" t="s">
        <v>10830</v>
      </c>
      <c r="F2118" t="s">
        <v>32</v>
      </c>
      <c r="G2118" t="s">
        <v>10806</v>
      </c>
      <c r="H2118" t="s">
        <v>32</v>
      </c>
      <c r="I2118" t="s">
        <v>10864</v>
      </c>
      <c r="J2118" t="s">
        <v>10637</v>
      </c>
      <c r="K2118" t="s">
        <v>10066</v>
      </c>
      <c r="L2118" t="s">
        <v>7810</v>
      </c>
      <c r="M2118" t="s">
        <v>32</v>
      </c>
      <c r="N2118">
        <v>1</v>
      </c>
      <c r="O2118">
        <v>1</v>
      </c>
      <c r="P2118" t="s">
        <v>7815</v>
      </c>
      <c r="Q2118">
        <v>1</v>
      </c>
      <c r="R2118">
        <v>1</v>
      </c>
      <c r="S2118">
        <v>1</v>
      </c>
      <c r="T2118" t="s">
        <v>7816</v>
      </c>
      <c r="U2118">
        <v>1</v>
      </c>
      <c r="V2118">
        <v>1</v>
      </c>
      <c r="W2118">
        <v>1</v>
      </c>
      <c r="X2118" t="s">
        <v>32</v>
      </c>
      <c r="Y2118">
        <v>1</v>
      </c>
      <c r="Z2118">
        <v>0</v>
      </c>
      <c r="AA2118">
        <v>1</v>
      </c>
      <c r="AB2118" t="s">
        <v>32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 t="s">
        <v>32</v>
      </c>
      <c r="AJ2118" t="s">
        <v>9221</v>
      </c>
      <c r="AK2118" t="s">
        <v>32</v>
      </c>
      <c r="AL2118">
        <v>22</v>
      </c>
      <c r="AM2118">
        <v>169</v>
      </c>
      <c r="AN2118" t="s">
        <v>9920</v>
      </c>
      <c r="AO2118">
        <v>123</v>
      </c>
    </row>
    <row r="2119" spans="1:41" x14ac:dyDescent="0.25">
      <c r="A2119" t="str">
        <f>IFERROR(VLOOKUP(K2119,'Pre-Silicon DCN'!A:A,1,FALSE),"Missing")</f>
        <v>DIO335.148</v>
      </c>
      <c r="B2119" s="4">
        <v>2332</v>
      </c>
      <c r="C2119">
        <v>122</v>
      </c>
      <c r="D2119" t="s">
        <v>10829</v>
      </c>
      <c r="E2119" t="s">
        <v>10830</v>
      </c>
      <c r="F2119" t="s">
        <v>32</v>
      </c>
      <c r="G2119" t="s">
        <v>10806</v>
      </c>
      <c r="H2119" t="s">
        <v>32</v>
      </c>
      <c r="I2119" t="s">
        <v>10864</v>
      </c>
      <c r="J2119" t="s">
        <v>10637</v>
      </c>
      <c r="K2119" t="s">
        <v>10067</v>
      </c>
      <c r="L2119" t="s">
        <v>7810</v>
      </c>
      <c r="M2119" t="s">
        <v>32</v>
      </c>
      <c r="N2119">
        <v>1</v>
      </c>
      <c r="O2119">
        <v>1</v>
      </c>
      <c r="P2119" t="s">
        <v>7815</v>
      </c>
      <c r="Q2119">
        <v>1</v>
      </c>
      <c r="R2119">
        <v>1</v>
      </c>
      <c r="S2119">
        <v>1</v>
      </c>
      <c r="T2119" t="s">
        <v>7816</v>
      </c>
      <c r="U2119">
        <v>1</v>
      </c>
      <c r="V2119">
        <v>1</v>
      </c>
      <c r="W2119">
        <v>1</v>
      </c>
      <c r="X2119" t="s">
        <v>32</v>
      </c>
      <c r="Y2119">
        <v>1</v>
      </c>
      <c r="Z2119">
        <v>0</v>
      </c>
      <c r="AA2119">
        <v>1</v>
      </c>
      <c r="AB2119" t="s">
        <v>32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 t="s">
        <v>32</v>
      </c>
      <c r="AJ2119" t="s">
        <v>9221</v>
      </c>
      <c r="AK2119" t="s">
        <v>32</v>
      </c>
      <c r="AL2119">
        <v>21</v>
      </c>
      <c r="AM2119">
        <v>169</v>
      </c>
      <c r="AN2119" t="s">
        <v>9920</v>
      </c>
      <c r="AO2119">
        <v>123</v>
      </c>
    </row>
    <row r="2120" spans="1:41" x14ac:dyDescent="0.25">
      <c r="A2120" t="str">
        <f>IFERROR(VLOOKUP(K2120,'Pre-Silicon DCN'!A:A,1,FALSE),"Missing")</f>
        <v>DIO335.149</v>
      </c>
      <c r="B2120" s="4">
        <v>2333</v>
      </c>
      <c r="C2120">
        <v>122</v>
      </c>
      <c r="D2120" t="s">
        <v>10829</v>
      </c>
      <c r="E2120" t="s">
        <v>10830</v>
      </c>
      <c r="F2120" t="s">
        <v>32</v>
      </c>
      <c r="G2120" t="s">
        <v>10806</v>
      </c>
      <c r="H2120" t="s">
        <v>32</v>
      </c>
      <c r="I2120" t="s">
        <v>10864</v>
      </c>
      <c r="J2120" t="s">
        <v>10637</v>
      </c>
      <c r="K2120" t="s">
        <v>10068</v>
      </c>
      <c r="L2120" t="s">
        <v>7810</v>
      </c>
      <c r="M2120" t="s">
        <v>32</v>
      </c>
      <c r="N2120">
        <v>1</v>
      </c>
      <c r="O2120">
        <v>1</v>
      </c>
      <c r="P2120" t="s">
        <v>7815</v>
      </c>
      <c r="Q2120">
        <v>1</v>
      </c>
      <c r="R2120">
        <v>1</v>
      </c>
      <c r="S2120">
        <v>1</v>
      </c>
      <c r="T2120" t="s">
        <v>7816</v>
      </c>
      <c r="U2120">
        <v>1</v>
      </c>
      <c r="V2120">
        <v>1</v>
      </c>
      <c r="W2120">
        <v>1</v>
      </c>
      <c r="X2120" t="s">
        <v>32</v>
      </c>
      <c r="Y2120">
        <v>1</v>
      </c>
      <c r="Z2120">
        <v>0</v>
      </c>
      <c r="AA2120">
        <v>1</v>
      </c>
      <c r="AB2120" t="s">
        <v>32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 t="s">
        <v>32</v>
      </c>
      <c r="AJ2120" t="s">
        <v>9221</v>
      </c>
      <c r="AK2120" t="s">
        <v>32</v>
      </c>
      <c r="AL2120">
        <v>20</v>
      </c>
      <c r="AM2120">
        <v>169</v>
      </c>
      <c r="AN2120" t="s">
        <v>9920</v>
      </c>
      <c r="AO2120">
        <v>123</v>
      </c>
    </row>
    <row r="2121" spans="1:41" x14ac:dyDescent="0.25">
      <c r="A2121" t="str">
        <f>IFERROR(VLOOKUP(K2121,'Pre-Silicon DCN'!A:A,1,FALSE),"Missing")</f>
        <v>DIO335.150</v>
      </c>
      <c r="B2121" s="4">
        <v>2334</v>
      </c>
      <c r="C2121">
        <v>122</v>
      </c>
      <c r="D2121" t="s">
        <v>10829</v>
      </c>
      <c r="E2121" t="s">
        <v>10830</v>
      </c>
      <c r="F2121" t="s">
        <v>32</v>
      </c>
      <c r="G2121" t="s">
        <v>10806</v>
      </c>
      <c r="H2121" t="s">
        <v>32</v>
      </c>
      <c r="I2121" t="s">
        <v>10864</v>
      </c>
      <c r="J2121" t="s">
        <v>10637</v>
      </c>
      <c r="K2121" t="s">
        <v>10069</v>
      </c>
      <c r="L2121" t="s">
        <v>7810</v>
      </c>
      <c r="M2121" t="s">
        <v>32</v>
      </c>
      <c r="N2121">
        <v>1</v>
      </c>
      <c r="O2121">
        <v>1</v>
      </c>
      <c r="P2121" t="s">
        <v>7815</v>
      </c>
      <c r="Q2121">
        <v>1</v>
      </c>
      <c r="R2121">
        <v>1</v>
      </c>
      <c r="S2121">
        <v>1</v>
      </c>
      <c r="T2121" t="s">
        <v>7816</v>
      </c>
      <c r="U2121">
        <v>1</v>
      </c>
      <c r="V2121">
        <v>1</v>
      </c>
      <c r="W2121">
        <v>1</v>
      </c>
      <c r="X2121" t="s">
        <v>32</v>
      </c>
      <c r="Y2121">
        <v>1</v>
      </c>
      <c r="Z2121">
        <v>0</v>
      </c>
      <c r="AA2121">
        <v>1</v>
      </c>
      <c r="AB2121" t="s">
        <v>32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 t="s">
        <v>32</v>
      </c>
      <c r="AJ2121" t="s">
        <v>9221</v>
      </c>
      <c r="AK2121" t="s">
        <v>32</v>
      </c>
      <c r="AL2121">
        <v>19</v>
      </c>
      <c r="AM2121">
        <v>169</v>
      </c>
      <c r="AN2121" t="s">
        <v>9920</v>
      </c>
      <c r="AO2121">
        <v>123</v>
      </c>
    </row>
    <row r="2122" spans="1:41" x14ac:dyDescent="0.25">
      <c r="A2122" t="str">
        <f>IFERROR(VLOOKUP(K2122,'Pre-Silicon DCN'!A:A,1,FALSE),"Missing")</f>
        <v>DIO335.151</v>
      </c>
      <c r="B2122" s="4">
        <v>2335</v>
      </c>
      <c r="C2122">
        <v>122</v>
      </c>
      <c r="D2122" t="s">
        <v>10829</v>
      </c>
      <c r="E2122" t="s">
        <v>10830</v>
      </c>
      <c r="F2122" t="s">
        <v>32</v>
      </c>
      <c r="G2122" t="s">
        <v>10806</v>
      </c>
      <c r="H2122" t="s">
        <v>32</v>
      </c>
      <c r="I2122" t="s">
        <v>10864</v>
      </c>
      <c r="J2122" t="s">
        <v>10637</v>
      </c>
      <c r="K2122" t="s">
        <v>10070</v>
      </c>
      <c r="L2122" t="s">
        <v>7810</v>
      </c>
      <c r="M2122" t="s">
        <v>32</v>
      </c>
      <c r="N2122">
        <v>1</v>
      </c>
      <c r="O2122">
        <v>1</v>
      </c>
      <c r="P2122" t="s">
        <v>7815</v>
      </c>
      <c r="Q2122">
        <v>1</v>
      </c>
      <c r="R2122">
        <v>1</v>
      </c>
      <c r="S2122">
        <v>1</v>
      </c>
      <c r="T2122" t="s">
        <v>7816</v>
      </c>
      <c r="U2122">
        <v>1</v>
      </c>
      <c r="V2122">
        <v>1</v>
      </c>
      <c r="W2122">
        <v>1</v>
      </c>
      <c r="X2122" t="s">
        <v>32</v>
      </c>
      <c r="Y2122">
        <v>1</v>
      </c>
      <c r="Z2122">
        <v>0</v>
      </c>
      <c r="AA2122">
        <v>1</v>
      </c>
      <c r="AB2122" t="s">
        <v>32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 t="s">
        <v>32</v>
      </c>
      <c r="AJ2122" t="s">
        <v>9221</v>
      </c>
      <c r="AK2122" t="s">
        <v>32</v>
      </c>
      <c r="AL2122">
        <v>18</v>
      </c>
      <c r="AM2122">
        <v>169</v>
      </c>
      <c r="AN2122" t="s">
        <v>9920</v>
      </c>
      <c r="AO2122">
        <v>123</v>
      </c>
    </row>
    <row r="2123" spans="1:41" x14ac:dyDescent="0.25">
      <c r="A2123" t="str">
        <f>IFERROR(VLOOKUP(K2123,'Pre-Silicon DCN'!A:A,1,FALSE),"Missing")</f>
        <v>DIO335.152</v>
      </c>
      <c r="B2123" s="4">
        <v>2336</v>
      </c>
      <c r="C2123">
        <v>122</v>
      </c>
      <c r="D2123" t="s">
        <v>10829</v>
      </c>
      <c r="E2123" t="s">
        <v>10830</v>
      </c>
      <c r="F2123" t="s">
        <v>32</v>
      </c>
      <c r="G2123" t="s">
        <v>10806</v>
      </c>
      <c r="H2123" t="s">
        <v>32</v>
      </c>
      <c r="I2123" t="s">
        <v>10864</v>
      </c>
      <c r="J2123" t="s">
        <v>10637</v>
      </c>
      <c r="K2123" t="s">
        <v>10071</v>
      </c>
      <c r="L2123" t="s">
        <v>7810</v>
      </c>
      <c r="M2123" t="s">
        <v>32</v>
      </c>
      <c r="N2123">
        <v>1</v>
      </c>
      <c r="O2123">
        <v>1</v>
      </c>
      <c r="P2123" t="s">
        <v>7815</v>
      </c>
      <c r="Q2123">
        <v>1</v>
      </c>
      <c r="R2123">
        <v>1</v>
      </c>
      <c r="S2123">
        <v>1</v>
      </c>
      <c r="T2123" t="s">
        <v>7816</v>
      </c>
      <c r="U2123">
        <v>1</v>
      </c>
      <c r="V2123">
        <v>1</v>
      </c>
      <c r="W2123">
        <v>1</v>
      </c>
      <c r="X2123" t="s">
        <v>32</v>
      </c>
      <c r="Y2123">
        <v>1</v>
      </c>
      <c r="Z2123">
        <v>0</v>
      </c>
      <c r="AA2123">
        <v>1</v>
      </c>
      <c r="AB2123" t="s">
        <v>32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 t="s">
        <v>32</v>
      </c>
      <c r="AJ2123" t="s">
        <v>9221</v>
      </c>
      <c r="AK2123" t="s">
        <v>32</v>
      </c>
      <c r="AL2123">
        <v>17</v>
      </c>
      <c r="AM2123">
        <v>169</v>
      </c>
      <c r="AN2123" t="s">
        <v>9920</v>
      </c>
      <c r="AO2123">
        <v>123</v>
      </c>
    </row>
    <row r="2124" spans="1:41" x14ac:dyDescent="0.25">
      <c r="A2124" t="str">
        <f>IFERROR(VLOOKUP(K2124,'Pre-Silicon DCN'!A:A,1,FALSE),"Missing")</f>
        <v>DIO335.153</v>
      </c>
      <c r="B2124" s="4">
        <v>2337</v>
      </c>
      <c r="C2124">
        <v>122</v>
      </c>
      <c r="D2124" t="s">
        <v>10829</v>
      </c>
      <c r="E2124" t="s">
        <v>10830</v>
      </c>
      <c r="F2124" t="s">
        <v>32</v>
      </c>
      <c r="G2124" t="s">
        <v>10806</v>
      </c>
      <c r="H2124" t="s">
        <v>32</v>
      </c>
      <c r="I2124" t="s">
        <v>10864</v>
      </c>
      <c r="J2124" t="s">
        <v>10637</v>
      </c>
      <c r="K2124" t="s">
        <v>10072</v>
      </c>
      <c r="L2124" t="s">
        <v>7810</v>
      </c>
      <c r="M2124" t="s">
        <v>32</v>
      </c>
      <c r="N2124">
        <v>1</v>
      </c>
      <c r="O2124">
        <v>1</v>
      </c>
      <c r="P2124" t="s">
        <v>7815</v>
      </c>
      <c r="Q2124">
        <v>1</v>
      </c>
      <c r="R2124">
        <v>1</v>
      </c>
      <c r="S2124">
        <v>1</v>
      </c>
      <c r="T2124" t="s">
        <v>7816</v>
      </c>
      <c r="U2124">
        <v>1</v>
      </c>
      <c r="V2124">
        <v>1</v>
      </c>
      <c r="W2124">
        <v>1</v>
      </c>
      <c r="X2124" t="s">
        <v>32</v>
      </c>
      <c r="Y2124">
        <v>1</v>
      </c>
      <c r="Z2124">
        <v>0</v>
      </c>
      <c r="AA2124">
        <v>1</v>
      </c>
      <c r="AB2124" t="s">
        <v>32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 t="s">
        <v>32</v>
      </c>
      <c r="AJ2124" t="s">
        <v>9221</v>
      </c>
      <c r="AK2124" t="s">
        <v>32</v>
      </c>
      <c r="AL2124">
        <v>16</v>
      </c>
      <c r="AM2124">
        <v>169</v>
      </c>
      <c r="AN2124" t="s">
        <v>9920</v>
      </c>
      <c r="AO2124">
        <v>123</v>
      </c>
    </row>
    <row r="2125" spans="1:41" x14ac:dyDescent="0.25">
      <c r="A2125" t="str">
        <f>IFERROR(VLOOKUP(K2125,'Pre-Silicon DCN'!A:A,1,FALSE),"Missing")</f>
        <v>DIO335.154</v>
      </c>
      <c r="B2125" s="4">
        <v>2338</v>
      </c>
      <c r="C2125">
        <v>122</v>
      </c>
      <c r="D2125" t="s">
        <v>10829</v>
      </c>
      <c r="E2125" t="s">
        <v>10830</v>
      </c>
      <c r="F2125" t="s">
        <v>32</v>
      </c>
      <c r="G2125" t="s">
        <v>10806</v>
      </c>
      <c r="H2125" t="s">
        <v>32</v>
      </c>
      <c r="I2125" t="s">
        <v>10864</v>
      </c>
      <c r="J2125" t="s">
        <v>10637</v>
      </c>
      <c r="K2125" t="s">
        <v>10073</v>
      </c>
      <c r="L2125" t="s">
        <v>7810</v>
      </c>
      <c r="M2125" t="s">
        <v>32</v>
      </c>
      <c r="N2125">
        <v>1</v>
      </c>
      <c r="O2125">
        <v>1</v>
      </c>
      <c r="P2125" t="s">
        <v>7815</v>
      </c>
      <c r="Q2125">
        <v>1</v>
      </c>
      <c r="R2125">
        <v>1</v>
      </c>
      <c r="S2125">
        <v>1</v>
      </c>
      <c r="T2125" t="s">
        <v>7816</v>
      </c>
      <c r="U2125">
        <v>1</v>
      </c>
      <c r="V2125">
        <v>1</v>
      </c>
      <c r="W2125">
        <v>1</v>
      </c>
      <c r="X2125" t="s">
        <v>32</v>
      </c>
      <c r="Y2125">
        <v>1</v>
      </c>
      <c r="Z2125">
        <v>0</v>
      </c>
      <c r="AA2125">
        <v>1</v>
      </c>
      <c r="AB2125" t="s">
        <v>32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 t="s">
        <v>32</v>
      </c>
      <c r="AJ2125" t="s">
        <v>9221</v>
      </c>
      <c r="AK2125" t="s">
        <v>32</v>
      </c>
      <c r="AL2125">
        <v>15</v>
      </c>
      <c r="AM2125">
        <v>169</v>
      </c>
      <c r="AN2125" t="s">
        <v>9920</v>
      </c>
      <c r="AO2125">
        <v>123</v>
      </c>
    </row>
    <row r="2126" spans="1:41" x14ac:dyDescent="0.25">
      <c r="A2126" t="str">
        <f>IFERROR(VLOOKUP(K2126,'Pre-Silicon DCN'!A:A,1,FALSE),"Missing")</f>
        <v>DIO335.155</v>
      </c>
      <c r="B2126" s="4">
        <v>2339</v>
      </c>
      <c r="C2126">
        <v>122</v>
      </c>
      <c r="D2126" t="s">
        <v>10829</v>
      </c>
      <c r="E2126" t="s">
        <v>10830</v>
      </c>
      <c r="F2126" t="s">
        <v>32</v>
      </c>
      <c r="G2126" t="s">
        <v>10806</v>
      </c>
      <c r="H2126" t="s">
        <v>32</v>
      </c>
      <c r="I2126" t="s">
        <v>10864</v>
      </c>
      <c r="J2126" t="s">
        <v>10637</v>
      </c>
      <c r="K2126" t="s">
        <v>10074</v>
      </c>
      <c r="L2126" t="s">
        <v>7810</v>
      </c>
      <c r="M2126" t="s">
        <v>32</v>
      </c>
      <c r="N2126">
        <v>1</v>
      </c>
      <c r="O2126">
        <v>1</v>
      </c>
      <c r="P2126" t="s">
        <v>7815</v>
      </c>
      <c r="Q2126">
        <v>1</v>
      </c>
      <c r="R2126">
        <v>1</v>
      </c>
      <c r="S2126">
        <v>1</v>
      </c>
      <c r="T2126" t="s">
        <v>7816</v>
      </c>
      <c r="U2126">
        <v>1</v>
      </c>
      <c r="V2126">
        <v>1</v>
      </c>
      <c r="W2126">
        <v>1</v>
      </c>
      <c r="X2126" t="s">
        <v>32</v>
      </c>
      <c r="Y2126">
        <v>1</v>
      </c>
      <c r="Z2126">
        <v>0</v>
      </c>
      <c r="AA2126">
        <v>1</v>
      </c>
      <c r="AB2126" t="s">
        <v>32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 t="s">
        <v>32</v>
      </c>
      <c r="AJ2126" t="s">
        <v>9221</v>
      </c>
      <c r="AK2126" t="s">
        <v>32</v>
      </c>
      <c r="AL2126">
        <v>14</v>
      </c>
      <c r="AM2126">
        <v>169</v>
      </c>
      <c r="AN2126" t="s">
        <v>9920</v>
      </c>
      <c r="AO2126">
        <v>123</v>
      </c>
    </row>
    <row r="2127" spans="1:41" x14ac:dyDescent="0.25">
      <c r="A2127" t="str">
        <f>IFERROR(VLOOKUP(K2127,'Pre-Silicon DCN'!A:A,1,FALSE),"Missing")</f>
        <v>DIO335.156</v>
      </c>
      <c r="B2127" s="4">
        <v>2340</v>
      </c>
      <c r="C2127">
        <v>122</v>
      </c>
      <c r="D2127" t="s">
        <v>10829</v>
      </c>
      <c r="E2127" t="s">
        <v>10830</v>
      </c>
      <c r="F2127" t="s">
        <v>32</v>
      </c>
      <c r="G2127" t="s">
        <v>10806</v>
      </c>
      <c r="H2127" t="s">
        <v>32</v>
      </c>
      <c r="I2127" t="s">
        <v>10864</v>
      </c>
      <c r="J2127" t="s">
        <v>10637</v>
      </c>
      <c r="K2127" t="s">
        <v>10075</v>
      </c>
      <c r="L2127" t="s">
        <v>7810</v>
      </c>
      <c r="M2127" t="s">
        <v>32</v>
      </c>
      <c r="N2127">
        <v>1</v>
      </c>
      <c r="O2127">
        <v>1</v>
      </c>
      <c r="P2127" t="s">
        <v>7815</v>
      </c>
      <c r="Q2127">
        <v>1</v>
      </c>
      <c r="R2127">
        <v>1</v>
      </c>
      <c r="S2127">
        <v>1</v>
      </c>
      <c r="T2127" t="s">
        <v>7816</v>
      </c>
      <c r="U2127">
        <v>1</v>
      </c>
      <c r="V2127">
        <v>1</v>
      </c>
      <c r="W2127">
        <v>1</v>
      </c>
      <c r="X2127" t="s">
        <v>32</v>
      </c>
      <c r="Y2127">
        <v>1</v>
      </c>
      <c r="Z2127">
        <v>0</v>
      </c>
      <c r="AA2127">
        <v>1</v>
      </c>
      <c r="AB2127" t="s">
        <v>32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 t="s">
        <v>32</v>
      </c>
      <c r="AJ2127" t="s">
        <v>9221</v>
      </c>
      <c r="AK2127" t="s">
        <v>32</v>
      </c>
      <c r="AL2127">
        <v>13</v>
      </c>
      <c r="AM2127">
        <v>169</v>
      </c>
      <c r="AN2127" t="s">
        <v>9920</v>
      </c>
      <c r="AO2127">
        <v>123</v>
      </c>
    </row>
    <row r="2128" spans="1:41" x14ac:dyDescent="0.25">
      <c r="A2128" t="str">
        <f>IFERROR(VLOOKUP(K2128,'Pre-Silicon DCN'!A:A,1,FALSE),"Missing")</f>
        <v>DIO335.157</v>
      </c>
      <c r="B2128" s="4">
        <v>2341</v>
      </c>
      <c r="C2128">
        <v>122</v>
      </c>
      <c r="D2128" t="s">
        <v>10829</v>
      </c>
      <c r="E2128" t="s">
        <v>10830</v>
      </c>
      <c r="F2128" t="s">
        <v>32</v>
      </c>
      <c r="G2128" t="s">
        <v>10806</v>
      </c>
      <c r="H2128" t="s">
        <v>32</v>
      </c>
      <c r="I2128" t="s">
        <v>10864</v>
      </c>
      <c r="J2128" t="s">
        <v>10637</v>
      </c>
      <c r="K2128" t="s">
        <v>10076</v>
      </c>
      <c r="L2128" t="s">
        <v>7810</v>
      </c>
      <c r="M2128" t="s">
        <v>32</v>
      </c>
      <c r="N2128">
        <v>1</v>
      </c>
      <c r="O2128">
        <v>1</v>
      </c>
      <c r="P2128" t="s">
        <v>7815</v>
      </c>
      <c r="Q2128">
        <v>1</v>
      </c>
      <c r="R2128">
        <v>1</v>
      </c>
      <c r="S2128">
        <v>1</v>
      </c>
      <c r="T2128" t="s">
        <v>7816</v>
      </c>
      <c r="U2128">
        <v>1</v>
      </c>
      <c r="V2128">
        <v>1</v>
      </c>
      <c r="W2128">
        <v>1</v>
      </c>
      <c r="X2128" t="s">
        <v>32</v>
      </c>
      <c r="Y2128">
        <v>1</v>
      </c>
      <c r="Z2128">
        <v>0</v>
      </c>
      <c r="AA2128">
        <v>1</v>
      </c>
      <c r="AB2128" t="s">
        <v>32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 t="s">
        <v>32</v>
      </c>
      <c r="AJ2128" t="s">
        <v>9221</v>
      </c>
      <c r="AK2128" t="s">
        <v>32</v>
      </c>
      <c r="AL2128">
        <v>12</v>
      </c>
      <c r="AM2128">
        <v>169</v>
      </c>
      <c r="AN2128" t="s">
        <v>9920</v>
      </c>
      <c r="AO2128">
        <v>123</v>
      </c>
    </row>
    <row r="2129" spans="1:41" x14ac:dyDescent="0.25">
      <c r="A2129" t="str">
        <f>IFERROR(VLOOKUP(K2129,'Pre-Silicon DCN'!A:A,1,FALSE),"Missing")</f>
        <v>DIO335.158</v>
      </c>
      <c r="B2129" s="4">
        <v>2342</v>
      </c>
      <c r="C2129">
        <v>122</v>
      </c>
      <c r="D2129" t="s">
        <v>10829</v>
      </c>
      <c r="E2129" t="s">
        <v>10830</v>
      </c>
      <c r="F2129" t="s">
        <v>32</v>
      </c>
      <c r="G2129" t="s">
        <v>10806</v>
      </c>
      <c r="H2129" t="s">
        <v>32</v>
      </c>
      <c r="I2129" t="s">
        <v>10864</v>
      </c>
      <c r="J2129" t="s">
        <v>10637</v>
      </c>
      <c r="K2129" t="s">
        <v>10077</v>
      </c>
      <c r="L2129" t="s">
        <v>7810</v>
      </c>
      <c r="M2129" t="s">
        <v>32</v>
      </c>
      <c r="N2129">
        <v>1</v>
      </c>
      <c r="O2129">
        <v>1</v>
      </c>
      <c r="P2129" t="s">
        <v>7815</v>
      </c>
      <c r="Q2129">
        <v>1</v>
      </c>
      <c r="R2129">
        <v>1</v>
      </c>
      <c r="S2129">
        <v>1</v>
      </c>
      <c r="T2129" t="s">
        <v>7816</v>
      </c>
      <c r="U2129">
        <v>1</v>
      </c>
      <c r="V2129">
        <v>1</v>
      </c>
      <c r="W2129">
        <v>1</v>
      </c>
      <c r="X2129" t="s">
        <v>32</v>
      </c>
      <c r="Y2129">
        <v>1</v>
      </c>
      <c r="Z2129">
        <v>0</v>
      </c>
      <c r="AA2129">
        <v>1</v>
      </c>
      <c r="AB2129" t="s">
        <v>32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 t="s">
        <v>32</v>
      </c>
      <c r="AJ2129" t="s">
        <v>9221</v>
      </c>
      <c r="AK2129" t="s">
        <v>32</v>
      </c>
      <c r="AL2129">
        <v>11</v>
      </c>
      <c r="AM2129">
        <v>169</v>
      </c>
      <c r="AN2129" t="s">
        <v>9920</v>
      </c>
      <c r="AO2129">
        <v>123</v>
      </c>
    </row>
    <row r="2130" spans="1:41" x14ac:dyDescent="0.25">
      <c r="A2130" t="str">
        <f>IFERROR(VLOOKUP(K2130,'Pre-Silicon DCN'!A:A,1,FALSE),"Missing")</f>
        <v>DIO335.159</v>
      </c>
      <c r="B2130" s="4">
        <v>2343</v>
      </c>
      <c r="C2130">
        <v>122</v>
      </c>
      <c r="D2130" t="s">
        <v>10829</v>
      </c>
      <c r="E2130" t="s">
        <v>10830</v>
      </c>
      <c r="F2130" t="s">
        <v>32</v>
      </c>
      <c r="G2130" t="s">
        <v>10806</v>
      </c>
      <c r="H2130" t="s">
        <v>32</v>
      </c>
      <c r="I2130" t="s">
        <v>10864</v>
      </c>
      <c r="J2130" t="s">
        <v>10637</v>
      </c>
      <c r="K2130" t="s">
        <v>10078</v>
      </c>
      <c r="L2130" t="s">
        <v>7810</v>
      </c>
      <c r="M2130" t="s">
        <v>32</v>
      </c>
      <c r="N2130">
        <v>1</v>
      </c>
      <c r="O2130">
        <v>1</v>
      </c>
      <c r="P2130" t="s">
        <v>7815</v>
      </c>
      <c r="Q2130">
        <v>1</v>
      </c>
      <c r="R2130">
        <v>1</v>
      </c>
      <c r="S2130">
        <v>1</v>
      </c>
      <c r="T2130" t="s">
        <v>7816</v>
      </c>
      <c r="U2130">
        <v>1</v>
      </c>
      <c r="V2130">
        <v>1</v>
      </c>
      <c r="W2130">
        <v>1</v>
      </c>
      <c r="X2130" t="s">
        <v>32</v>
      </c>
      <c r="Y2130">
        <v>1</v>
      </c>
      <c r="Z2130">
        <v>0</v>
      </c>
      <c r="AA2130">
        <v>1</v>
      </c>
      <c r="AB2130" t="s">
        <v>32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 t="s">
        <v>32</v>
      </c>
      <c r="AJ2130" t="s">
        <v>9221</v>
      </c>
      <c r="AK2130" t="s">
        <v>32</v>
      </c>
      <c r="AL2130">
        <v>10</v>
      </c>
      <c r="AM2130">
        <v>169</v>
      </c>
      <c r="AN2130" t="s">
        <v>9920</v>
      </c>
      <c r="AO2130">
        <v>123</v>
      </c>
    </row>
    <row r="2131" spans="1:41" x14ac:dyDescent="0.25">
      <c r="A2131" t="str">
        <f>IFERROR(VLOOKUP(K2131,'Pre-Silicon DCN'!A:A,1,FALSE),"Missing")</f>
        <v>DIO335.160</v>
      </c>
      <c r="B2131" s="4">
        <v>2344</v>
      </c>
      <c r="C2131">
        <v>122</v>
      </c>
      <c r="D2131" t="s">
        <v>10829</v>
      </c>
      <c r="E2131" t="s">
        <v>10830</v>
      </c>
      <c r="F2131" t="s">
        <v>32</v>
      </c>
      <c r="G2131" t="s">
        <v>10806</v>
      </c>
      <c r="H2131" t="s">
        <v>32</v>
      </c>
      <c r="I2131" t="s">
        <v>10864</v>
      </c>
      <c r="J2131" t="s">
        <v>10637</v>
      </c>
      <c r="K2131" t="s">
        <v>10079</v>
      </c>
      <c r="L2131" t="s">
        <v>7810</v>
      </c>
      <c r="M2131" t="s">
        <v>32</v>
      </c>
      <c r="N2131">
        <v>1</v>
      </c>
      <c r="O2131">
        <v>1</v>
      </c>
      <c r="P2131" t="s">
        <v>7815</v>
      </c>
      <c r="Q2131">
        <v>1</v>
      </c>
      <c r="R2131">
        <v>1</v>
      </c>
      <c r="S2131">
        <v>1</v>
      </c>
      <c r="T2131" t="s">
        <v>7816</v>
      </c>
      <c r="U2131">
        <v>1</v>
      </c>
      <c r="V2131">
        <v>1</v>
      </c>
      <c r="W2131">
        <v>1</v>
      </c>
      <c r="X2131" t="s">
        <v>32</v>
      </c>
      <c r="Y2131">
        <v>1</v>
      </c>
      <c r="Z2131">
        <v>0</v>
      </c>
      <c r="AA2131">
        <v>1</v>
      </c>
      <c r="AB2131" t="s">
        <v>32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 t="s">
        <v>32</v>
      </c>
      <c r="AJ2131" t="s">
        <v>9221</v>
      </c>
      <c r="AK2131" t="s">
        <v>32</v>
      </c>
      <c r="AL2131">
        <v>9</v>
      </c>
      <c r="AM2131">
        <v>169</v>
      </c>
      <c r="AN2131" t="s">
        <v>9920</v>
      </c>
      <c r="AO2131">
        <v>123</v>
      </c>
    </row>
    <row r="2132" spans="1:41" x14ac:dyDescent="0.25">
      <c r="A2132" t="str">
        <f>IFERROR(VLOOKUP(K2132,'Pre-Silicon DCN'!A:A,1,FALSE),"Missing")</f>
        <v>DIO335.161</v>
      </c>
      <c r="B2132" s="4">
        <v>2345</v>
      </c>
      <c r="C2132">
        <v>122</v>
      </c>
      <c r="D2132" t="s">
        <v>10829</v>
      </c>
      <c r="E2132" t="s">
        <v>10830</v>
      </c>
      <c r="F2132" t="s">
        <v>32</v>
      </c>
      <c r="G2132" t="s">
        <v>10806</v>
      </c>
      <c r="H2132" t="s">
        <v>32</v>
      </c>
      <c r="I2132" t="s">
        <v>10864</v>
      </c>
      <c r="J2132" t="s">
        <v>10637</v>
      </c>
      <c r="K2132" t="s">
        <v>10080</v>
      </c>
      <c r="L2132" t="s">
        <v>7810</v>
      </c>
      <c r="M2132" t="s">
        <v>32</v>
      </c>
      <c r="N2132">
        <v>1</v>
      </c>
      <c r="O2132">
        <v>1</v>
      </c>
      <c r="P2132" t="s">
        <v>7815</v>
      </c>
      <c r="Q2132">
        <v>1</v>
      </c>
      <c r="R2132">
        <v>1</v>
      </c>
      <c r="S2132">
        <v>1</v>
      </c>
      <c r="T2132" t="s">
        <v>7816</v>
      </c>
      <c r="U2132">
        <v>1</v>
      </c>
      <c r="V2132">
        <v>1</v>
      </c>
      <c r="W2132">
        <v>1</v>
      </c>
      <c r="X2132" t="s">
        <v>32</v>
      </c>
      <c r="Y2132">
        <v>1</v>
      </c>
      <c r="Z2132">
        <v>0</v>
      </c>
      <c r="AA2132">
        <v>1</v>
      </c>
      <c r="AB2132" t="s">
        <v>32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 t="s">
        <v>32</v>
      </c>
      <c r="AJ2132" t="s">
        <v>9221</v>
      </c>
      <c r="AK2132" t="s">
        <v>32</v>
      </c>
      <c r="AL2132">
        <v>8</v>
      </c>
      <c r="AM2132">
        <v>169</v>
      </c>
      <c r="AN2132" t="s">
        <v>9920</v>
      </c>
      <c r="AO2132">
        <v>123</v>
      </c>
    </row>
    <row r="2133" spans="1:41" x14ac:dyDescent="0.25">
      <c r="A2133" t="str">
        <f>IFERROR(VLOOKUP(K2133,'Pre-Silicon DCN'!A:A,1,FALSE),"Missing")</f>
        <v>DIO335.162</v>
      </c>
      <c r="B2133" s="4">
        <v>2346</v>
      </c>
      <c r="C2133">
        <v>122</v>
      </c>
      <c r="D2133" t="s">
        <v>10829</v>
      </c>
      <c r="E2133" t="s">
        <v>10830</v>
      </c>
      <c r="F2133" t="s">
        <v>32</v>
      </c>
      <c r="G2133" t="s">
        <v>10806</v>
      </c>
      <c r="H2133" t="s">
        <v>32</v>
      </c>
      <c r="I2133" t="s">
        <v>10864</v>
      </c>
      <c r="J2133" t="s">
        <v>10637</v>
      </c>
      <c r="K2133" t="s">
        <v>10081</v>
      </c>
      <c r="L2133" t="s">
        <v>7810</v>
      </c>
      <c r="M2133" t="s">
        <v>32</v>
      </c>
      <c r="N2133">
        <v>1</v>
      </c>
      <c r="O2133">
        <v>1</v>
      </c>
      <c r="P2133" t="s">
        <v>7815</v>
      </c>
      <c r="Q2133">
        <v>1</v>
      </c>
      <c r="R2133">
        <v>1</v>
      </c>
      <c r="S2133">
        <v>1</v>
      </c>
      <c r="T2133" t="s">
        <v>7816</v>
      </c>
      <c r="U2133">
        <v>1</v>
      </c>
      <c r="V2133">
        <v>1</v>
      </c>
      <c r="W2133">
        <v>1</v>
      </c>
      <c r="X2133" t="s">
        <v>32</v>
      </c>
      <c r="Y2133">
        <v>1</v>
      </c>
      <c r="Z2133">
        <v>0</v>
      </c>
      <c r="AA2133">
        <v>1</v>
      </c>
      <c r="AB2133" t="s">
        <v>32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 t="s">
        <v>32</v>
      </c>
      <c r="AJ2133" t="s">
        <v>9221</v>
      </c>
      <c r="AK2133" t="s">
        <v>32</v>
      </c>
      <c r="AL2133">
        <v>7</v>
      </c>
      <c r="AM2133">
        <v>169</v>
      </c>
      <c r="AN2133" t="s">
        <v>9920</v>
      </c>
      <c r="AO2133">
        <v>123</v>
      </c>
    </row>
    <row r="2134" spans="1:41" x14ac:dyDescent="0.25">
      <c r="A2134" t="str">
        <f>IFERROR(VLOOKUP(K2134,'Pre-Silicon DCN'!A:A,1,FALSE),"Missing")</f>
        <v>DIO335.163</v>
      </c>
      <c r="B2134" s="4">
        <v>2347</v>
      </c>
      <c r="C2134">
        <v>122</v>
      </c>
      <c r="D2134" t="s">
        <v>10829</v>
      </c>
      <c r="E2134" t="s">
        <v>10830</v>
      </c>
      <c r="F2134" t="s">
        <v>32</v>
      </c>
      <c r="G2134" t="s">
        <v>10806</v>
      </c>
      <c r="H2134" t="s">
        <v>32</v>
      </c>
      <c r="I2134" t="s">
        <v>10864</v>
      </c>
      <c r="J2134" t="s">
        <v>10637</v>
      </c>
      <c r="K2134" t="s">
        <v>10082</v>
      </c>
      <c r="L2134" t="s">
        <v>7810</v>
      </c>
      <c r="M2134" t="s">
        <v>32</v>
      </c>
      <c r="N2134">
        <v>1</v>
      </c>
      <c r="O2134">
        <v>1</v>
      </c>
      <c r="P2134" t="s">
        <v>7815</v>
      </c>
      <c r="Q2134">
        <v>1</v>
      </c>
      <c r="R2134">
        <v>1</v>
      </c>
      <c r="S2134">
        <v>1</v>
      </c>
      <c r="T2134" t="s">
        <v>7816</v>
      </c>
      <c r="U2134">
        <v>1</v>
      </c>
      <c r="V2134">
        <v>1</v>
      </c>
      <c r="W2134">
        <v>1</v>
      </c>
      <c r="X2134" t="s">
        <v>32</v>
      </c>
      <c r="Y2134">
        <v>1</v>
      </c>
      <c r="Z2134">
        <v>0</v>
      </c>
      <c r="AA2134">
        <v>1</v>
      </c>
      <c r="AB2134" t="s">
        <v>32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 t="s">
        <v>32</v>
      </c>
      <c r="AJ2134" t="s">
        <v>9221</v>
      </c>
      <c r="AK2134" t="s">
        <v>32</v>
      </c>
      <c r="AL2134">
        <v>6</v>
      </c>
      <c r="AM2134">
        <v>169</v>
      </c>
      <c r="AN2134" t="s">
        <v>9920</v>
      </c>
      <c r="AO2134">
        <v>123</v>
      </c>
    </row>
    <row r="2135" spans="1:41" x14ac:dyDescent="0.25">
      <c r="A2135" t="str">
        <f>IFERROR(VLOOKUP(K2135,'Pre-Silicon DCN'!A:A,1,FALSE),"Missing")</f>
        <v>DIO335.164</v>
      </c>
      <c r="B2135" s="4">
        <v>2348</v>
      </c>
      <c r="C2135">
        <v>122</v>
      </c>
      <c r="D2135" t="s">
        <v>10829</v>
      </c>
      <c r="E2135" t="s">
        <v>10830</v>
      </c>
      <c r="F2135" t="s">
        <v>32</v>
      </c>
      <c r="G2135" t="s">
        <v>10806</v>
      </c>
      <c r="H2135" t="s">
        <v>32</v>
      </c>
      <c r="I2135" t="s">
        <v>10864</v>
      </c>
      <c r="J2135" t="s">
        <v>10637</v>
      </c>
      <c r="K2135" t="s">
        <v>10083</v>
      </c>
      <c r="L2135" t="s">
        <v>7810</v>
      </c>
      <c r="M2135" t="s">
        <v>32</v>
      </c>
      <c r="N2135">
        <v>1</v>
      </c>
      <c r="O2135">
        <v>1</v>
      </c>
      <c r="P2135" t="s">
        <v>7815</v>
      </c>
      <c r="Q2135">
        <v>1</v>
      </c>
      <c r="R2135">
        <v>1</v>
      </c>
      <c r="S2135">
        <v>1</v>
      </c>
      <c r="T2135" t="s">
        <v>7816</v>
      </c>
      <c r="U2135">
        <v>1</v>
      </c>
      <c r="V2135">
        <v>1</v>
      </c>
      <c r="W2135">
        <v>1</v>
      </c>
      <c r="X2135" t="s">
        <v>32</v>
      </c>
      <c r="Y2135">
        <v>1</v>
      </c>
      <c r="Z2135">
        <v>0</v>
      </c>
      <c r="AA2135">
        <v>1</v>
      </c>
      <c r="AB2135" t="s">
        <v>32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 t="s">
        <v>32</v>
      </c>
      <c r="AJ2135" t="s">
        <v>9221</v>
      </c>
      <c r="AK2135" t="s">
        <v>32</v>
      </c>
      <c r="AL2135">
        <v>5</v>
      </c>
      <c r="AM2135">
        <v>169</v>
      </c>
      <c r="AN2135" t="s">
        <v>9920</v>
      </c>
      <c r="AO2135">
        <v>123</v>
      </c>
    </row>
    <row r="2136" spans="1:41" x14ac:dyDescent="0.25">
      <c r="A2136" t="str">
        <f>IFERROR(VLOOKUP(K2136,'Pre-Silicon DCN'!A:A,1,FALSE),"Missing")</f>
        <v>DIO335.165</v>
      </c>
      <c r="B2136" s="4">
        <v>2349</v>
      </c>
      <c r="C2136">
        <v>122</v>
      </c>
      <c r="D2136" t="s">
        <v>10829</v>
      </c>
      <c r="E2136" t="s">
        <v>10830</v>
      </c>
      <c r="F2136" t="s">
        <v>32</v>
      </c>
      <c r="G2136" t="s">
        <v>10806</v>
      </c>
      <c r="H2136" t="s">
        <v>32</v>
      </c>
      <c r="I2136" t="s">
        <v>10864</v>
      </c>
      <c r="J2136" t="s">
        <v>10637</v>
      </c>
      <c r="K2136" t="s">
        <v>10084</v>
      </c>
      <c r="L2136" t="s">
        <v>7810</v>
      </c>
      <c r="M2136" t="s">
        <v>32</v>
      </c>
      <c r="N2136">
        <v>1</v>
      </c>
      <c r="O2136">
        <v>1</v>
      </c>
      <c r="P2136" t="s">
        <v>7815</v>
      </c>
      <c r="Q2136">
        <v>1</v>
      </c>
      <c r="R2136">
        <v>1</v>
      </c>
      <c r="S2136">
        <v>1</v>
      </c>
      <c r="T2136" t="s">
        <v>7816</v>
      </c>
      <c r="U2136">
        <v>1</v>
      </c>
      <c r="V2136">
        <v>1</v>
      </c>
      <c r="W2136">
        <v>1</v>
      </c>
      <c r="X2136" t="s">
        <v>32</v>
      </c>
      <c r="Y2136">
        <v>1</v>
      </c>
      <c r="Z2136">
        <v>0</v>
      </c>
      <c r="AA2136">
        <v>1</v>
      </c>
      <c r="AB2136" t="s">
        <v>32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 t="s">
        <v>32</v>
      </c>
      <c r="AJ2136" t="s">
        <v>9221</v>
      </c>
      <c r="AK2136" t="s">
        <v>32</v>
      </c>
      <c r="AL2136">
        <v>4</v>
      </c>
      <c r="AM2136">
        <v>169</v>
      </c>
      <c r="AN2136" t="s">
        <v>9920</v>
      </c>
      <c r="AO2136">
        <v>123</v>
      </c>
    </row>
    <row r="2137" spans="1:41" x14ac:dyDescent="0.25">
      <c r="A2137" t="str">
        <f>IFERROR(VLOOKUP(K2137,'Pre-Silicon DCN'!A:A,1,FALSE),"Missing")</f>
        <v>DIO335.166</v>
      </c>
      <c r="B2137" s="4">
        <v>2350</v>
      </c>
      <c r="C2137">
        <v>122</v>
      </c>
      <c r="D2137" t="s">
        <v>10829</v>
      </c>
      <c r="E2137" t="s">
        <v>10830</v>
      </c>
      <c r="F2137" t="s">
        <v>32</v>
      </c>
      <c r="G2137" t="s">
        <v>10806</v>
      </c>
      <c r="H2137" t="s">
        <v>32</v>
      </c>
      <c r="I2137" t="s">
        <v>10864</v>
      </c>
      <c r="J2137" t="s">
        <v>10637</v>
      </c>
      <c r="K2137" t="s">
        <v>10085</v>
      </c>
      <c r="L2137" t="s">
        <v>7810</v>
      </c>
      <c r="M2137" t="s">
        <v>32</v>
      </c>
      <c r="N2137">
        <v>1</v>
      </c>
      <c r="O2137">
        <v>1</v>
      </c>
      <c r="P2137" t="s">
        <v>7815</v>
      </c>
      <c r="Q2137">
        <v>1</v>
      </c>
      <c r="R2137">
        <v>1</v>
      </c>
      <c r="S2137">
        <v>1</v>
      </c>
      <c r="T2137" t="s">
        <v>7816</v>
      </c>
      <c r="U2137">
        <v>1</v>
      </c>
      <c r="V2137">
        <v>1</v>
      </c>
      <c r="W2137">
        <v>1</v>
      </c>
      <c r="X2137" t="s">
        <v>32</v>
      </c>
      <c r="Y2137">
        <v>1</v>
      </c>
      <c r="Z2137">
        <v>0</v>
      </c>
      <c r="AA2137">
        <v>1</v>
      </c>
      <c r="AB2137" t="s">
        <v>32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 t="s">
        <v>32</v>
      </c>
      <c r="AJ2137" t="s">
        <v>9221</v>
      </c>
      <c r="AK2137" t="s">
        <v>32</v>
      </c>
      <c r="AL2137">
        <v>3</v>
      </c>
      <c r="AM2137">
        <v>169</v>
      </c>
      <c r="AN2137" t="s">
        <v>9920</v>
      </c>
      <c r="AO2137">
        <v>123</v>
      </c>
    </row>
    <row r="2138" spans="1:41" x14ac:dyDescent="0.25">
      <c r="A2138" t="str">
        <f>IFERROR(VLOOKUP(K2138,'Pre-Silicon DCN'!A:A,1,FALSE),"Missing")</f>
        <v>DIO335.167</v>
      </c>
      <c r="B2138" s="4">
        <v>2351</v>
      </c>
      <c r="C2138">
        <v>122</v>
      </c>
      <c r="D2138" t="s">
        <v>10829</v>
      </c>
      <c r="E2138" t="s">
        <v>10830</v>
      </c>
      <c r="F2138" t="s">
        <v>32</v>
      </c>
      <c r="G2138" t="s">
        <v>10806</v>
      </c>
      <c r="H2138" t="s">
        <v>32</v>
      </c>
      <c r="I2138" t="s">
        <v>10864</v>
      </c>
      <c r="J2138" t="s">
        <v>10637</v>
      </c>
      <c r="K2138" t="s">
        <v>10086</v>
      </c>
      <c r="L2138" t="s">
        <v>7810</v>
      </c>
      <c r="M2138" t="s">
        <v>32</v>
      </c>
      <c r="N2138">
        <v>1</v>
      </c>
      <c r="O2138">
        <v>1</v>
      </c>
      <c r="P2138" t="s">
        <v>7815</v>
      </c>
      <c r="Q2138">
        <v>1</v>
      </c>
      <c r="R2138">
        <v>1</v>
      </c>
      <c r="S2138">
        <v>1</v>
      </c>
      <c r="T2138" t="s">
        <v>7816</v>
      </c>
      <c r="U2138">
        <v>1</v>
      </c>
      <c r="V2138">
        <v>1</v>
      </c>
      <c r="W2138">
        <v>1</v>
      </c>
      <c r="X2138" t="s">
        <v>32</v>
      </c>
      <c r="Y2138">
        <v>1</v>
      </c>
      <c r="Z2138">
        <v>0</v>
      </c>
      <c r="AA2138">
        <v>1</v>
      </c>
      <c r="AB2138" t="s">
        <v>32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 t="s">
        <v>32</v>
      </c>
      <c r="AJ2138" t="s">
        <v>9221</v>
      </c>
      <c r="AK2138" t="s">
        <v>32</v>
      </c>
      <c r="AL2138">
        <v>2</v>
      </c>
      <c r="AM2138">
        <v>169</v>
      </c>
      <c r="AN2138" t="s">
        <v>9920</v>
      </c>
      <c r="AO2138">
        <v>123</v>
      </c>
    </row>
    <row r="2139" spans="1:41" x14ac:dyDescent="0.25">
      <c r="A2139" t="str">
        <f>IFERROR(VLOOKUP(K2139,'Pre-Silicon DCN'!A:A,1,FALSE),"Missing")</f>
        <v>DIO335.168</v>
      </c>
      <c r="B2139" s="4">
        <v>2352</v>
      </c>
      <c r="C2139">
        <v>122</v>
      </c>
      <c r="D2139" t="s">
        <v>10829</v>
      </c>
      <c r="E2139" t="s">
        <v>10830</v>
      </c>
      <c r="F2139" t="s">
        <v>32</v>
      </c>
      <c r="G2139" t="s">
        <v>10806</v>
      </c>
      <c r="H2139" t="s">
        <v>32</v>
      </c>
      <c r="I2139" t="s">
        <v>10864</v>
      </c>
      <c r="J2139" t="s">
        <v>10637</v>
      </c>
      <c r="K2139" t="s">
        <v>10087</v>
      </c>
      <c r="L2139" t="s">
        <v>7810</v>
      </c>
      <c r="M2139" t="s">
        <v>32</v>
      </c>
      <c r="N2139">
        <v>1</v>
      </c>
      <c r="O2139">
        <v>1</v>
      </c>
      <c r="P2139" t="s">
        <v>7815</v>
      </c>
      <c r="Q2139">
        <v>1</v>
      </c>
      <c r="R2139">
        <v>1</v>
      </c>
      <c r="S2139">
        <v>1</v>
      </c>
      <c r="T2139" t="s">
        <v>7816</v>
      </c>
      <c r="U2139">
        <v>1</v>
      </c>
      <c r="V2139">
        <v>1</v>
      </c>
      <c r="W2139">
        <v>1</v>
      </c>
      <c r="X2139" t="s">
        <v>32</v>
      </c>
      <c r="Y2139">
        <v>1</v>
      </c>
      <c r="Z2139">
        <v>0</v>
      </c>
      <c r="AA2139">
        <v>1</v>
      </c>
      <c r="AB2139" t="s">
        <v>32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 t="s">
        <v>32</v>
      </c>
      <c r="AJ2139" t="s">
        <v>9221</v>
      </c>
      <c r="AK2139" t="s">
        <v>32</v>
      </c>
      <c r="AL2139">
        <v>1</v>
      </c>
      <c r="AM2139">
        <v>169</v>
      </c>
      <c r="AN2139" t="s">
        <v>9920</v>
      </c>
      <c r="AO2139">
        <v>123</v>
      </c>
    </row>
    <row r="2140" spans="1:41" x14ac:dyDescent="0.25">
      <c r="A2140" t="str">
        <f>IFERROR(VLOOKUP(K2140,'Pre-Silicon DCN'!A:A,1,FALSE),"Missing")</f>
        <v>DIO335.169</v>
      </c>
      <c r="B2140" s="4">
        <v>2353</v>
      </c>
      <c r="C2140">
        <v>122</v>
      </c>
      <c r="D2140" t="s">
        <v>10829</v>
      </c>
      <c r="E2140" t="s">
        <v>10830</v>
      </c>
      <c r="F2140" t="s">
        <v>32</v>
      </c>
      <c r="G2140" t="s">
        <v>10806</v>
      </c>
      <c r="H2140" t="s">
        <v>32</v>
      </c>
      <c r="I2140" t="s">
        <v>10864</v>
      </c>
      <c r="J2140" t="s">
        <v>10637</v>
      </c>
      <c r="K2140" t="s">
        <v>10088</v>
      </c>
      <c r="L2140" t="s">
        <v>7810</v>
      </c>
      <c r="M2140" t="s">
        <v>32</v>
      </c>
      <c r="N2140">
        <v>1</v>
      </c>
      <c r="O2140">
        <v>1</v>
      </c>
      <c r="P2140" t="s">
        <v>7815</v>
      </c>
      <c r="Q2140">
        <v>1</v>
      </c>
      <c r="R2140">
        <v>1</v>
      </c>
      <c r="S2140">
        <v>1</v>
      </c>
      <c r="T2140" t="s">
        <v>7816</v>
      </c>
      <c r="U2140">
        <v>1</v>
      </c>
      <c r="V2140">
        <v>1</v>
      </c>
      <c r="W2140">
        <v>1</v>
      </c>
      <c r="X2140" t="s">
        <v>32</v>
      </c>
      <c r="Y2140">
        <v>1</v>
      </c>
      <c r="Z2140">
        <v>0</v>
      </c>
      <c r="AA2140">
        <v>1</v>
      </c>
      <c r="AB2140" t="s">
        <v>32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 t="s">
        <v>32</v>
      </c>
      <c r="AJ2140" t="s">
        <v>9221</v>
      </c>
      <c r="AK2140" t="s">
        <v>32</v>
      </c>
      <c r="AL2140">
        <v>0</v>
      </c>
      <c r="AM2140">
        <v>169</v>
      </c>
      <c r="AN2140" t="s">
        <v>9920</v>
      </c>
      <c r="AO2140">
        <v>123</v>
      </c>
    </row>
    <row r="2141" spans="1:41" x14ac:dyDescent="0.25">
      <c r="A2141" t="str">
        <f>IFERROR(VLOOKUP(K2141,'Pre-Silicon DCN'!A:A,1,FALSE),"Missing")</f>
        <v>DIO337.1</v>
      </c>
      <c r="B2141" s="4">
        <v>2354</v>
      </c>
      <c r="C2141">
        <v>123</v>
      </c>
      <c r="D2141" t="s">
        <v>10829</v>
      </c>
      <c r="E2141" t="s">
        <v>10830</v>
      </c>
      <c r="F2141" t="s">
        <v>32</v>
      </c>
      <c r="G2141" t="s">
        <v>10806</v>
      </c>
      <c r="H2141" t="s">
        <v>32</v>
      </c>
      <c r="I2141" t="s">
        <v>10865</v>
      </c>
      <c r="J2141" t="s">
        <v>10637</v>
      </c>
      <c r="K2141" t="s">
        <v>10089</v>
      </c>
      <c r="L2141" t="s">
        <v>7833</v>
      </c>
      <c r="M2141" t="s">
        <v>32</v>
      </c>
      <c r="N2141">
        <v>1</v>
      </c>
      <c r="O2141">
        <v>1</v>
      </c>
      <c r="P2141" t="s">
        <v>7815</v>
      </c>
      <c r="Q2141">
        <v>1</v>
      </c>
      <c r="R2141">
        <v>1</v>
      </c>
      <c r="S2141">
        <v>1</v>
      </c>
      <c r="T2141" t="s">
        <v>7816</v>
      </c>
      <c r="U2141">
        <v>1</v>
      </c>
      <c r="V2141">
        <v>1</v>
      </c>
      <c r="W2141">
        <v>1</v>
      </c>
      <c r="X2141" t="s">
        <v>32</v>
      </c>
      <c r="Y2141">
        <v>1</v>
      </c>
      <c r="Z2141">
        <v>0</v>
      </c>
      <c r="AA2141">
        <v>1</v>
      </c>
      <c r="AB2141" t="s">
        <v>32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 t="s">
        <v>32</v>
      </c>
      <c r="AJ2141" t="s">
        <v>9221</v>
      </c>
      <c r="AK2141" t="s">
        <v>32</v>
      </c>
      <c r="AL2141">
        <v>271</v>
      </c>
      <c r="AM2141">
        <v>272</v>
      </c>
      <c r="AN2141" t="s">
        <v>10090</v>
      </c>
      <c r="AO2141">
        <v>124</v>
      </c>
    </row>
    <row r="2142" spans="1:41" x14ac:dyDescent="0.25">
      <c r="A2142" t="str">
        <f>IFERROR(VLOOKUP(K2142,'Pre-Silicon DCN'!A:A,1,FALSE),"Missing")</f>
        <v>DIO337.2</v>
      </c>
      <c r="B2142" s="4">
        <v>2355</v>
      </c>
      <c r="C2142">
        <v>123</v>
      </c>
      <c r="D2142" t="s">
        <v>10829</v>
      </c>
      <c r="E2142" t="s">
        <v>10830</v>
      </c>
      <c r="F2142" t="s">
        <v>32</v>
      </c>
      <c r="G2142" t="s">
        <v>10806</v>
      </c>
      <c r="H2142" t="s">
        <v>32</v>
      </c>
      <c r="I2142" t="s">
        <v>10865</v>
      </c>
      <c r="J2142" t="s">
        <v>10637</v>
      </c>
      <c r="K2142" t="s">
        <v>10091</v>
      </c>
      <c r="L2142" t="s">
        <v>7833</v>
      </c>
      <c r="M2142" t="s">
        <v>32</v>
      </c>
      <c r="N2142">
        <v>1</v>
      </c>
      <c r="O2142">
        <v>1</v>
      </c>
      <c r="P2142" t="s">
        <v>7815</v>
      </c>
      <c r="Q2142">
        <v>1</v>
      </c>
      <c r="R2142">
        <v>1</v>
      </c>
      <c r="S2142">
        <v>1</v>
      </c>
      <c r="T2142" t="s">
        <v>7816</v>
      </c>
      <c r="U2142">
        <v>1</v>
      </c>
      <c r="V2142">
        <v>1</v>
      </c>
      <c r="W2142">
        <v>1</v>
      </c>
      <c r="X2142" t="s">
        <v>32</v>
      </c>
      <c r="Y2142">
        <v>1</v>
      </c>
      <c r="Z2142">
        <v>0</v>
      </c>
      <c r="AA2142">
        <v>1</v>
      </c>
      <c r="AB2142" t="s">
        <v>32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 t="s">
        <v>32</v>
      </c>
      <c r="AJ2142" t="s">
        <v>9221</v>
      </c>
      <c r="AK2142" t="s">
        <v>32</v>
      </c>
      <c r="AL2142">
        <v>270</v>
      </c>
      <c r="AM2142">
        <v>272</v>
      </c>
      <c r="AN2142" t="s">
        <v>10090</v>
      </c>
      <c r="AO2142">
        <v>124</v>
      </c>
    </row>
    <row r="2143" spans="1:41" x14ac:dyDescent="0.25">
      <c r="A2143" t="str">
        <f>IFERROR(VLOOKUP(K2143,'Pre-Silicon DCN'!A:A,1,FALSE),"Missing")</f>
        <v>DIO337.3</v>
      </c>
      <c r="B2143" s="4">
        <v>2356</v>
      </c>
      <c r="C2143">
        <v>123</v>
      </c>
      <c r="D2143" t="s">
        <v>10829</v>
      </c>
      <c r="E2143" t="s">
        <v>10830</v>
      </c>
      <c r="F2143" t="s">
        <v>32</v>
      </c>
      <c r="G2143" t="s">
        <v>10806</v>
      </c>
      <c r="H2143" t="s">
        <v>32</v>
      </c>
      <c r="I2143" t="s">
        <v>10865</v>
      </c>
      <c r="J2143" t="s">
        <v>10637</v>
      </c>
      <c r="K2143" t="s">
        <v>10092</v>
      </c>
      <c r="L2143" t="s">
        <v>7833</v>
      </c>
      <c r="M2143" t="s">
        <v>32</v>
      </c>
      <c r="N2143">
        <v>1</v>
      </c>
      <c r="O2143">
        <v>1</v>
      </c>
      <c r="P2143" t="s">
        <v>7815</v>
      </c>
      <c r="Q2143">
        <v>1</v>
      </c>
      <c r="R2143">
        <v>1</v>
      </c>
      <c r="S2143">
        <v>1</v>
      </c>
      <c r="T2143" t="s">
        <v>7816</v>
      </c>
      <c r="U2143">
        <v>1</v>
      </c>
      <c r="V2143">
        <v>1</v>
      </c>
      <c r="W2143">
        <v>1</v>
      </c>
      <c r="X2143" t="s">
        <v>32</v>
      </c>
      <c r="Y2143">
        <v>1</v>
      </c>
      <c r="Z2143">
        <v>0</v>
      </c>
      <c r="AA2143">
        <v>1</v>
      </c>
      <c r="AB2143" t="s">
        <v>32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 t="s">
        <v>32</v>
      </c>
      <c r="AJ2143" t="s">
        <v>9221</v>
      </c>
      <c r="AK2143" t="s">
        <v>32</v>
      </c>
      <c r="AL2143">
        <v>269</v>
      </c>
      <c r="AM2143">
        <v>272</v>
      </c>
      <c r="AN2143" t="s">
        <v>10090</v>
      </c>
      <c r="AO2143">
        <v>124</v>
      </c>
    </row>
    <row r="2144" spans="1:41" x14ac:dyDescent="0.25">
      <c r="A2144" t="str">
        <f>IFERROR(VLOOKUP(K2144,'Pre-Silicon DCN'!A:A,1,FALSE),"Missing")</f>
        <v>DIO337.4</v>
      </c>
      <c r="B2144" s="4">
        <v>2357</v>
      </c>
      <c r="C2144">
        <v>123</v>
      </c>
      <c r="D2144" t="s">
        <v>10829</v>
      </c>
      <c r="E2144" t="s">
        <v>10830</v>
      </c>
      <c r="F2144" t="s">
        <v>32</v>
      </c>
      <c r="G2144" t="s">
        <v>10806</v>
      </c>
      <c r="H2144" t="s">
        <v>32</v>
      </c>
      <c r="I2144" t="s">
        <v>10865</v>
      </c>
      <c r="J2144" t="s">
        <v>10637</v>
      </c>
      <c r="K2144" t="s">
        <v>10093</v>
      </c>
      <c r="L2144" t="s">
        <v>7833</v>
      </c>
      <c r="M2144" t="s">
        <v>32</v>
      </c>
      <c r="N2144">
        <v>1</v>
      </c>
      <c r="O2144">
        <v>1</v>
      </c>
      <c r="P2144" t="s">
        <v>7815</v>
      </c>
      <c r="Q2144">
        <v>1</v>
      </c>
      <c r="R2144">
        <v>1</v>
      </c>
      <c r="S2144">
        <v>1</v>
      </c>
      <c r="T2144" t="s">
        <v>7816</v>
      </c>
      <c r="U2144">
        <v>1</v>
      </c>
      <c r="V2144">
        <v>1</v>
      </c>
      <c r="W2144">
        <v>1</v>
      </c>
      <c r="X2144" t="s">
        <v>32</v>
      </c>
      <c r="Y2144">
        <v>1</v>
      </c>
      <c r="Z2144">
        <v>0</v>
      </c>
      <c r="AA2144">
        <v>1</v>
      </c>
      <c r="AB2144" t="s">
        <v>32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 t="s">
        <v>32</v>
      </c>
      <c r="AJ2144" t="s">
        <v>9221</v>
      </c>
      <c r="AK2144" t="s">
        <v>32</v>
      </c>
      <c r="AL2144">
        <v>268</v>
      </c>
      <c r="AM2144">
        <v>272</v>
      </c>
      <c r="AN2144" t="s">
        <v>10090</v>
      </c>
      <c r="AO2144">
        <v>124</v>
      </c>
    </row>
    <row r="2145" spans="1:41" x14ac:dyDescent="0.25">
      <c r="A2145" t="str">
        <f>IFERROR(VLOOKUP(K2145,'Pre-Silicon DCN'!A:A,1,FALSE),"Missing")</f>
        <v>DIO337.5</v>
      </c>
      <c r="B2145" s="4">
        <v>2358</v>
      </c>
      <c r="C2145">
        <v>123</v>
      </c>
      <c r="D2145" t="s">
        <v>10829</v>
      </c>
      <c r="E2145" t="s">
        <v>10830</v>
      </c>
      <c r="F2145" t="s">
        <v>32</v>
      </c>
      <c r="G2145" t="s">
        <v>10806</v>
      </c>
      <c r="H2145" t="s">
        <v>32</v>
      </c>
      <c r="I2145" t="s">
        <v>10865</v>
      </c>
      <c r="J2145" t="s">
        <v>10637</v>
      </c>
      <c r="K2145" t="s">
        <v>10094</v>
      </c>
      <c r="L2145" t="s">
        <v>7833</v>
      </c>
      <c r="M2145" t="s">
        <v>32</v>
      </c>
      <c r="N2145">
        <v>1</v>
      </c>
      <c r="O2145">
        <v>1</v>
      </c>
      <c r="P2145" t="s">
        <v>7815</v>
      </c>
      <c r="Q2145">
        <v>1</v>
      </c>
      <c r="R2145">
        <v>1</v>
      </c>
      <c r="S2145">
        <v>1</v>
      </c>
      <c r="T2145" t="s">
        <v>7816</v>
      </c>
      <c r="U2145">
        <v>1</v>
      </c>
      <c r="V2145">
        <v>1</v>
      </c>
      <c r="W2145">
        <v>1</v>
      </c>
      <c r="X2145" t="s">
        <v>32</v>
      </c>
      <c r="Y2145">
        <v>1</v>
      </c>
      <c r="Z2145">
        <v>0</v>
      </c>
      <c r="AA2145">
        <v>1</v>
      </c>
      <c r="AB2145" t="s">
        <v>32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 t="s">
        <v>32</v>
      </c>
      <c r="AJ2145" t="s">
        <v>9221</v>
      </c>
      <c r="AK2145" t="s">
        <v>32</v>
      </c>
      <c r="AL2145">
        <v>267</v>
      </c>
      <c r="AM2145">
        <v>272</v>
      </c>
      <c r="AN2145" t="s">
        <v>10090</v>
      </c>
      <c r="AO2145">
        <v>124</v>
      </c>
    </row>
    <row r="2146" spans="1:41" x14ac:dyDescent="0.25">
      <c r="A2146" t="str">
        <f>IFERROR(VLOOKUP(K2146,'Pre-Silicon DCN'!A:A,1,FALSE),"Missing")</f>
        <v>DIO337.6</v>
      </c>
      <c r="B2146" s="4">
        <v>2359</v>
      </c>
      <c r="C2146">
        <v>123</v>
      </c>
      <c r="D2146" t="s">
        <v>10829</v>
      </c>
      <c r="E2146" t="s">
        <v>10830</v>
      </c>
      <c r="F2146" t="s">
        <v>32</v>
      </c>
      <c r="G2146" t="s">
        <v>10806</v>
      </c>
      <c r="H2146" t="s">
        <v>32</v>
      </c>
      <c r="I2146" t="s">
        <v>10865</v>
      </c>
      <c r="J2146" t="s">
        <v>10637</v>
      </c>
      <c r="K2146" t="s">
        <v>10095</v>
      </c>
      <c r="L2146" t="s">
        <v>7833</v>
      </c>
      <c r="M2146" t="s">
        <v>32</v>
      </c>
      <c r="N2146">
        <v>1</v>
      </c>
      <c r="O2146">
        <v>1</v>
      </c>
      <c r="P2146" t="s">
        <v>7815</v>
      </c>
      <c r="Q2146">
        <v>1</v>
      </c>
      <c r="R2146">
        <v>1</v>
      </c>
      <c r="S2146">
        <v>1</v>
      </c>
      <c r="T2146" t="s">
        <v>7816</v>
      </c>
      <c r="U2146">
        <v>1</v>
      </c>
      <c r="V2146">
        <v>1</v>
      </c>
      <c r="W2146">
        <v>1</v>
      </c>
      <c r="X2146" t="s">
        <v>32</v>
      </c>
      <c r="Y2146">
        <v>1</v>
      </c>
      <c r="Z2146">
        <v>0</v>
      </c>
      <c r="AA2146">
        <v>1</v>
      </c>
      <c r="AB2146" t="s">
        <v>32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 t="s">
        <v>32</v>
      </c>
      <c r="AJ2146" t="s">
        <v>9221</v>
      </c>
      <c r="AK2146" t="s">
        <v>32</v>
      </c>
      <c r="AL2146">
        <v>266</v>
      </c>
      <c r="AM2146">
        <v>272</v>
      </c>
      <c r="AN2146" t="s">
        <v>10090</v>
      </c>
      <c r="AO2146">
        <v>124</v>
      </c>
    </row>
    <row r="2147" spans="1:41" x14ac:dyDescent="0.25">
      <c r="A2147" t="str">
        <f>IFERROR(VLOOKUP(K2147,'Pre-Silicon DCN'!A:A,1,FALSE),"Missing")</f>
        <v>DIO337.7</v>
      </c>
      <c r="B2147" s="4">
        <v>2360</v>
      </c>
      <c r="C2147">
        <v>123</v>
      </c>
      <c r="D2147" t="s">
        <v>10829</v>
      </c>
      <c r="E2147" t="s">
        <v>10830</v>
      </c>
      <c r="F2147" t="s">
        <v>32</v>
      </c>
      <c r="G2147" t="s">
        <v>10806</v>
      </c>
      <c r="H2147" t="s">
        <v>32</v>
      </c>
      <c r="I2147" t="s">
        <v>10865</v>
      </c>
      <c r="J2147" t="s">
        <v>10637</v>
      </c>
      <c r="K2147" t="s">
        <v>10096</v>
      </c>
      <c r="L2147" t="s">
        <v>7833</v>
      </c>
      <c r="M2147" t="s">
        <v>32</v>
      </c>
      <c r="N2147">
        <v>1</v>
      </c>
      <c r="O2147">
        <v>1</v>
      </c>
      <c r="P2147" t="s">
        <v>7815</v>
      </c>
      <c r="Q2147">
        <v>1</v>
      </c>
      <c r="R2147">
        <v>1</v>
      </c>
      <c r="S2147">
        <v>1</v>
      </c>
      <c r="T2147" t="s">
        <v>7816</v>
      </c>
      <c r="U2147">
        <v>1</v>
      </c>
      <c r="V2147">
        <v>1</v>
      </c>
      <c r="W2147">
        <v>1</v>
      </c>
      <c r="X2147" t="s">
        <v>32</v>
      </c>
      <c r="Y2147">
        <v>1</v>
      </c>
      <c r="Z2147">
        <v>0</v>
      </c>
      <c r="AA2147">
        <v>1</v>
      </c>
      <c r="AB2147" t="s">
        <v>32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 t="s">
        <v>32</v>
      </c>
      <c r="AJ2147" t="s">
        <v>9221</v>
      </c>
      <c r="AK2147" t="s">
        <v>32</v>
      </c>
      <c r="AL2147">
        <v>265</v>
      </c>
      <c r="AM2147">
        <v>272</v>
      </c>
      <c r="AN2147" t="s">
        <v>10090</v>
      </c>
      <c r="AO2147">
        <v>124</v>
      </c>
    </row>
    <row r="2148" spans="1:41" x14ac:dyDescent="0.25">
      <c r="A2148" t="str">
        <f>IFERROR(VLOOKUP(K2148,'Pre-Silicon DCN'!A:A,1,FALSE),"Missing")</f>
        <v>DIO337.8</v>
      </c>
      <c r="B2148" s="4">
        <v>2361</v>
      </c>
      <c r="C2148">
        <v>123</v>
      </c>
      <c r="D2148" t="s">
        <v>10829</v>
      </c>
      <c r="E2148" t="s">
        <v>10830</v>
      </c>
      <c r="F2148" t="s">
        <v>32</v>
      </c>
      <c r="G2148" t="s">
        <v>10806</v>
      </c>
      <c r="H2148" t="s">
        <v>32</v>
      </c>
      <c r="I2148" t="s">
        <v>10865</v>
      </c>
      <c r="J2148" t="s">
        <v>10637</v>
      </c>
      <c r="K2148" t="s">
        <v>10097</v>
      </c>
      <c r="L2148" t="s">
        <v>7833</v>
      </c>
      <c r="M2148" t="s">
        <v>32</v>
      </c>
      <c r="N2148">
        <v>1</v>
      </c>
      <c r="O2148">
        <v>1</v>
      </c>
      <c r="P2148" t="s">
        <v>7815</v>
      </c>
      <c r="Q2148">
        <v>1</v>
      </c>
      <c r="R2148">
        <v>1</v>
      </c>
      <c r="S2148">
        <v>1</v>
      </c>
      <c r="T2148" t="s">
        <v>7816</v>
      </c>
      <c r="U2148">
        <v>1</v>
      </c>
      <c r="V2148">
        <v>1</v>
      </c>
      <c r="W2148">
        <v>1</v>
      </c>
      <c r="X2148" t="s">
        <v>32</v>
      </c>
      <c r="Y2148">
        <v>1</v>
      </c>
      <c r="Z2148">
        <v>0</v>
      </c>
      <c r="AA2148">
        <v>1</v>
      </c>
      <c r="AB2148" t="s">
        <v>32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 t="s">
        <v>32</v>
      </c>
      <c r="AJ2148" t="s">
        <v>9221</v>
      </c>
      <c r="AK2148" t="s">
        <v>32</v>
      </c>
      <c r="AL2148">
        <v>264</v>
      </c>
      <c r="AM2148">
        <v>272</v>
      </c>
      <c r="AN2148" t="s">
        <v>10090</v>
      </c>
      <c r="AO2148">
        <v>124</v>
      </c>
    </row>
    <row r="2149" spans="1:41" x14ac:dyDescent="0.25">
      <c r="A2149" t="str">
        <f>IFERROR(VLOOKUP(K2149,'Pre-Silicon DCN'!A:A,1,FALSE),"Missing")</f>
        <v>DIO337.9</v>
      </c>
      <c r="B2149" s="4">
        <v>2362</v>
      </c>
      <c r="C2149">
        <v>123</v>
      </c>
      <c r="D2149" t="s">
        <v>10829</v>
      </c>
      <c r="E2149" t="s">
        <v>10830</v>
      </c>
      <c r="F2149" t="s">
        <v>32</v>
      </c>
      <c r="G2149" t="s">
        <v>10806</v>
      </c>
      <c r="H2149" t="s">
        <v>32</v>
      </c>
      <c r="I2149" t="s">
        <v>10865</v>
      </c>
      <c r="J2149" t="s">
        <v>10637</v>
      </c>
      <c r="K2149" t="s">
        <v>10098</v>
      </c>
      <c r="L2149" t="s">
        <v>7833</v>
      </c>
      <c r="M2149" t="s">
        <v>32</v>
      </c>
      <c r="N2149">
        <v>1</v>
      </c>
      <c r="O2149">
        <v>1</v>
      </c>
      <c r="P2149" t="s">
        <v>7815</v>
      </c>
      <c r="Q2149">
        <v>1</v>
      </c>
      <c r="R2149">
        <v>1</v>
      </c>
      <c r="S2149">
        <v>1</v>
      </c>
      <c r="T2149" t="s">
        <v>7816</v>
      </c>
      <c r="U2149">
        <v>1</v>
      </c>
      <c r="V2149">
        <v>1</v>
      </c>
      <c r="W2149">
        <v>1</v>
      </c>
      <c r="X2149" t="s">
        <v>32</v>
      </c>
      <c r="Y2149">
        <v>1</v>
      </c>
      <c r="Z2149">
        <v>0</v>
      </c>
      <c r="AA2149">
        <v>1</v>
      </c>
      <c r="AB2149" t="s">
        <v>32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 t="s">
        <v>32</v>
      </c>
      <c r="AJ2149" t="s">
        <v>9221</v>
      </c>
      <c r="AK2149" t="s">
        <v>32</v>
      </c>
      <c r="AL2149">
        <v>263</v>
      </c>
      <c r="AM2149">
        <v>272</v>
      </c>
      <c r="AN2149" t="s">
        <v>10090</v>
      </c>
      <c r="AO2149">
        <v>124</v>
      </c>
    </row>
    <row r="2150" spans="1:41" x14ac:dyDescent="0.25">
      <c r="A2150" t="str">
        <f>IFERROR(VLOOKUP(K2150,'Pre-Silicon DCN'!A:A,1,FALSE),"Missing")</f>
        <v>DIO337.10</v>
      </c>
      <c r="B2150" s="4">
        <v>2363</v>
      </c>
      <c r="C2150">
        <v>123</v>
      </c>
      <c r="D2150" t="s">
        <v>10829</v>
      </c>
      <c r="E2150" t="s">
        <v>10830</v>
      </c>
      <c r="F2150" t="s">
        <v>32</v>
      </c>
      <c r="G2150" t="s">
        <v>10806</v>
      </c>
      <c r="H2150" t="s">
        <v>32</v>
      </c>
      <c r="I2150" t="s">
        <v>10865</v>
      </c>
      <c r="J2150" t="s">
        <v>10637</v>
      </c>
      <c r="K2150" t="s">
        <v>10099</v>
      </c>
      <c r="L2150" t="s">
        <v>7833</v>
      </c>
      <c r="M2150" t="s">
        <v>32</v>
      </c>
      <c r="N2150">
        <v>1</v>
      </c>
      <c r="O2150">
        <v>1</v>
      </c>
      <c r="P2150" t="s">
        <v>7815</v>
      </c>
      <c r="Q2150">
        <v>1</v>
      </c>
      <c r="R2150">
        <v>1</v>
      </c>
      <c r="S2150">
        <v>1</v>
      </c>
      <c r="T2150" t="s">
        <v>7816</v>
      </c>
      <c r="U2150">
        <v>1</v>
      </c>
      <c r="V2150">
        <v>1</v>
      </c>
      <c r="W2150">
        <v>1</v>
      </c>
      <c r="X2150" t="s">
        <v>32</v>
      </c>
      <c r="Y2150">
        <v>1</v>
      </c>
      <c r="Z2150">
        <v>0</v>
      </c>
      <c r="AA2150">
        <v>1</v>
      </c>
      <c r="AB2150" t="s">
        <v>32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 t="s">
        <v>32</v>
      </c>
      <c r="AJ2150" t="s">
        <v>9221</v>
      </c>
      <c r="AK2150" t="s">
        <v>32</v>
      </c>
      <c r="AL2150">
        <v>262</v>
      </c>
      <c r="AM2150">
        <v>272</v>
      </c>
      <c r="AN2150" t="s">
        <v>10090</v>
      </c>
      <c r="AO2150">
        <v>124</v>
      </c>
    </row>
    <row r="2151" spans="1:41" x14ac:dyDescent="0.25">
      <c r="A2151" t="str">
        <f>IFERROR(VLOOKUP(K2151,'Pre-Silicon DCN'!A:A,1,FALSE),"Missing")</f>
        <v>DIO337.11</v>
      </c>
      <c r="B2151" s="4">
        <v>2364</v>
      </c>
      <c r="C2151">
        <v>123</v>
      </c>
      <c r="D2151" t="s">
        <v>10829</v>
      </c>
      <c r="E2151" t="s">
        <v>10830</v>
      </c>
      <c r="F2151" t="s">
        <v>32</v>
      </c>
      <c r="G2151" t="s">
        <v>10806</v>
      </c>
      <c r="H2151" t="s">
        <v>32</v>
      </c>
      <c r="I2151" t="s">
        <v>10865</v>
      </c>
      <c r="J2151" t="s">
        <v>10637</v>
      </c>
      <c r="K2151" t="s">
        <v>10100</v>
      </c>
      <c r="L2151" t="s">
        <v>7833</v>
      </c>
      <c r="M2151" t="s">
        <v>32</v>
      </c>
      <c r="N2151">
        <v>1</v>
      </c>
      <c r="O2151">
        <v>1</v>
      </c>
      <c r="P2151" t="s">
        <v>7815</v>
      </c>
      <c r="Q2151">
        <v>1</v>
      </c>
      <c r="R2151">
        <v>1</v>
      </c>
      <c r="S2151">
        <v>1</v>
      </c>
      <c r="T2151" t="s">
        <v>7816</v>
      </c>
      <c r="U2151">
        <v>1</v>
      </c>
      <c r="V2151">
        <v>1</v>
      </c>
      <c r="W2151">
        <v>1</v>
      </c>
      <c r="X2151" t="s">
        <v>32</v>
      </c>
      <c r="Y2151">
        <v>1</v>
      </c>
      <c r="Z2151">
        <v>0</v>
      </c>
      <c r="AA2151">
        <v>1</v>
      </c>
      <c r="AB2151" t="s">
        <v>32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 t="s">
        <v>32</v>
      </c>
      <c r="AJ2151" t="s">
        <v>9221</v>
      </c>
      <c r="AK2151" t="s">
        <v>32</v>
      </c>
      <c r="AL2151">
        <v>261</v>
      </c>
      <c r="AM2151">
        <v>272</v>
      </c>
      <c r="AN2151" t="s">
        <v>10090</v>
      </c>
      <c r="AO2151">
        <v>124</v>
      </c>
    </row>
    <row r="2152" spans="1:41" x14ac:dyDescent="0.25">
      <c r="A2152" t="str">
        <f>IFERROR(VLOOKUP(K2152,'Pre-Silicon DCN'!A:A,1,FALSE),"Missing")</f>
        <v>DIO337.12</v>
      </c>
      <c r="B2152" s="4">
        <v>2365</v>
      </c>
      <c r="C2152">
        <v>123</v>
      </c>
      <c r="D2152" t="s">
        <v>10829</v>
      </c>
      <c r="E2152" t="s">
        <v>10830</v>
      </c>
      <c r="F2152" t="s">
        <v>32</v>
      </c>
      <c r="G2152" t="s">
        <v>10806</v>
      </c>
      <c r="H2152" t="s">
        <v>32</v>
      </c>
      <c r="I2152" t="s">
        <v>10865</v>
      </c>
      <c r="J2152" t="s">
        <v>10637</v>
      </c>
      <c r="K2152" t="s">
        <v>10101</v>
      </c>
      <c r="L2152" t="s">
        <v>7833</v>
      </c>
      <c r="M2152" t="s">
        <v>32</v>
      </c>
      <c r="N2152">
        <v>1</v>
      </c>
      <c r="O2152">
        <v>1</v>
      </c>
      <c r="P2152" t="s">
        <v>7815</v>
      </c>
      <c r="Q2152">
        <v>1</v>
      </c>
      <c r="R2152">
        <v>1</v>
      </c>
      <c r="S2152">
        <v>1</v>
      </c>
      <c r="T2152" t="s">
        <v>7816</v>
      </c>
      <c r="U2152">
        <v>1</v>
      </c>
      <c r="V2152">
        <v>1</v>
      </c>
      <c r="W2152">
        <v>1</v>
      </c>
      <c r="X2152" t="s">
        <v>32</v>
      </c>
      <c r="Y2152">
        <v>1</v>
      </c>
      <c r="Z2152">
        <v>0</v>
      </c>
      <c r="AA2152">
        <v>1</v>
      </c>
      <c r="AB2152" t="s">
        <v>32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 t="s">
        <v>32</v>
      </c>
      <c r="AJ2152" t="s">
        <v>9221</v>
      </c>
      <c r="AK2152" t="s">
        <v>32</v>
      </c>
      <c r="AL2152">
        <v>260</v>
      </c>
      <c r="AM2152">
        <v>272</v>
      </c>
      <c r="AN2152" t="s">
        <v>10090</v>
      </c>
      <c r="AO2152">
        <v>124</v>
      </c>
    </row>
    <row r="2153" spans="1:41" x14ac:dyDescent="0.25">
      <c r="A2153" t="str">
        <f>IFERROR(VLOOKUP(K2153,'Pre-Silicon DCN'!A:A,1,FALSE),"Missing")</f>
        <v>DIO337.13</v>
      </c>
      <c r="B2153" s="4">
        <v>2366</v>
      </c>
      <c r="C2153">
        <v>123</v>
      </c>
      <c r="D2153" t="s">
        <v>10829</v>
      </c>
      <c r="E2153" t="s">
        <v>10830</v>
      </c>
      <c r="F2153" t="s">
        <v>32</v>
      </c>
      <c r="G2153" t="s">
        <v>10806</v>
      </c>
      <c r="H2153" t="s">
        <v>32</v>
      </c>
      <c r="I2153" t="s">
        <v>10865</v>
      </c>
      <c r="J2153" t="s">
        <v>10637</v>
      </c>
      <c r="K2153" t="s">
        <v>10102</v>
      </c>
      <c r="L2153" t="s">
        <v>7833</v>
      </c>
      <c r="M2153" t="s">
        <v>32</v>
      </c>
      <c r="N2153">
        <v>1</v>
      </c>
      <c r="O2153">
        <v>1</v>
      </c>
      <c r="P2153" t="s">
        <v>7815</v>
      </c>
      <c r="Q2153">
        <v>1</v>
      </c>
      <c r="R2153">
        <v>1</v>
      </c>
      <c r="S2153">
        <v>1</v>
      </c>
      <c r="T2153" t="s">
        <v>7816</v>
      </c>
      <c r="U2153">
        <v>1</v>
      </c>
      <c r="V2153">
        <v>1</v>
      </c>
      <c r="W2153">
        <v>1</v>
      </c>
      <c r="X2153" t="s">
        <v>32</v>
      </c>
      <c r="Y2153">
        <v>1</v>
      </c>
      <c r="Z2153">
        <v>0</v>
      </c>
      <c r="AA2153">
        <v>1</v>
      </c>
      <c r="AB2153" t="s">
        <v>32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 t="s">
        <v>32</v>
      </c>
      <c r="AJ2153" t="s">
        <v>9221</v>
      </c>
      <c r="AK2153" t="s">
        <v>32</v>
      </c>
      <c r="AL2153">
        <v>259</v>
      </c>
      <c r="AM2153">
        <v>272</v>
      </c>
      <c r="AN2153" t="s">
        <v>10090</v>
      </c>
      <c r="AO2153">
        <v>124</v>
      </c>
    </row>
    <row r="2154" spans="1:41" x14ac:dyDescent="0.25">
      <c r="A2154" t="str">
        <f>IFERROR(VLOOKUP(K2154,'Pre-Silicon DCN'!A:A,1,FALSE),"Missing")</f>
        <v>DIO337.14</v>
      </c>
      <c r="B2154" s="4">
        <v>2367</v>
      </c>
      <c r="C2154">
        <v>123</v>
      </c>
      <c r="D2154" t="s">
        <v>10829</v>
      </c>
      <c r="E2154" t="s">
        <v>10830</v>
      </c>
      <c r="F2154" t="s">
        <v>32</v>
      </c>
      <c r="G2154" t="s">
        <v>10806</v>
      </c>
      <c r="H2154" t="s">
        <v>32</v>
      </c>
      <c r="I2154" t="s">
        <v>10865</v>
      </c>
      <c r="J2154" t="s">
        <v>10637</v>
      </c>
      <c r="K2154" t="s">
        <v>10103</v>
      </c>
      <c r="L2154" t="s">
        <v>7833</v>
      </c>
      <c r="M2154" t="s">
        <v>32</v>
      </c>
      <c r="N2154">
        <v>1</v>
      </c>
      <c r="O2154">
        <v>1</v>
      </c>
      <c r="P2154" t="s">
        <v>7815</v>
      </c>
      <c r="Q2154">
        <v>1</v>
      </c>
      <c r="R2154">
        <v>1</v>
      </c>
      <c r="S2154">
        <v>1</v>
      </c>
      <c r="T2154" t="s">
        <v>7816</v>
      </c>
      <c r="U2154">
        <v>1</v>
      </c>
      <c r="V2154">
        <v>1</v>
      </c>
      <c r="W2154">
        <v>1</v>
      </c>
      <c r="X2154" t="s">
        <v>32</v>
      </c>
      <c r="Y2154">
        <v>1</v>
      </c>
      <c r="Z2154">
        <v>0</v>
      </c>
      <c r="AA2154">
        <v>1</v>
      </c>
      <c r="AB2154" t="s">
        <v>32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 t="s">
        <v>32</v>
      </c>
      <c r="AJ2154" t="s">
        <v>9221</v>
      </c>
      <c r="AK2154" t="s">
        <v>32</v>
      </c>
      <c r="AL2154">
        <v>258</v>
      </c>
      <c r="AM2154">
        <v>272</v>
      </c>
      <c r="AN2154" t="s">
        <v>10090</v>
      </c>
      <c r="AO2154">
        <v>124</v>
      </c>
    </row>
    <row r="2155" spans="1:41" x14ac:dyDescent="0.25">
      <c r="A2155" t="str">
        <f>IFERROR(VLOOKUP(K2155,'Pre-Silicon DCN'!A:A,1,FALSE),"Missing")</f>
        <v>DIO337.15</v>
      </c>
      <c r="B2155" s="4">
        <v>2368</v>
      </c>
      <c r="C2155">
        <v>123</v>
      </c>
      <c r="D2155" t="s">
        <v>10829</v>
      </c>
      <c r="E2155" t="s">
        <v>10830</v>
      </c>
      <c r="F2155" t="s">
        <v>32</v>
      </c>
      <c r="G2155" t="s">
        <v>10806</v>
      </c>
      <c r="H2155" t="s">
        <v>32</v>
      </c>
      <c r="I2155" t="s">
        <v>10865</v>
      </c>
      <c r="J2155" t="s">
        <v>10637</v>
      </c>
      <c r="K2155" t="s">
        <v>10104</v>
      </c>
      <c r="L2155" t="s">
        <v>7833</v>
      </c>
      <c r="M2155" t="s">
        <v>32</v>
      </c>
      <c r="N2155">
        <v>1</v>
      </c>
      <c r="O2155">
        <v>1</v>
      </c>
      <c r="P2155" t="s">
        <v>7815</v>
      </c>
      <c r="Q2155">
        <v>1</v>
      </c>
      <c r="R2155">
        <v>1</v>
      </c>
      <c r="S2155">
        <v>1</v>
      </c>
      <c r="T2155" t="s">
        <v>7816</v>
      </c>
      <c r="U2155">
        <v>1</v>
      </c>
      <c r="V2155">
        <v>1</v>
      </c>
      <c r="W2155">
        <v>1</v>
      </c>
      <c r="X2155" t="s">
        <v>32</v>
      </c>
      <c r="Y2155">
        <v>1</v>
      </c>
      <c r="Z2155">
        <v>0</v>
      </c>
      <c r="AA2155">
        <v>1</v>
      </c>
      <c r="AB2155" t="s">
        <v>32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 t="s">
        <v>32</v>
      </c>
      <c r="AJ2155" t="s">
        <v>9221</v>
      </c>
      <c r="AK2155" t="s">
        <v>32</v>
      </c>
      <c r="AL2155">
        <v>257</v>
      </c>
      <c r="AM2155">
        <v>272</v>
      </c>
      <c r="AN2155" t="s">
        <v>10090</v>
      </c>
      <c r="AO2155">
        <v>124</v>
      </c>
    </row>
    <row r="2156" spans="1:41" x14ac:dyDescent="0.25">
      <c r="A2156" t="str">
        <f>IFERROR(VLOOKUP(K2156,'Pre-Silicon DCN'!A:A,1,FALSE),"Missing")</f>
        <v>DIO337.16</v>
      </c>
      <c r="B2156" s="4">
        <v>2369</v>
      </c>
      <c r="C2156">
        <v>123</v>
      </c>
      <c r="D2156" t="s">
        <v>10829</v>
      </c>
      <c r="E2156" t="s">
        <v>10830</v>
      </c>
      <c r="F2156" t="s">
        <v>32</v>
      </c>
      <c r="G2156" t="s">
        <v>10806</v>
      </c>
      <c r="H2156" t="s">
        <v>32</v>
      </c>
      <c r="I2156" t="s">
        <v>10865</v>
      </c>
      <c r="J2156" t="s">
        <v>10637</v>
      </c>
      <c r="K2156" t="s">
        <v>10105</v>
      </c>
      <c r="L2156" t="s">
        <v>7833</v>
      </c>
      <c r="M2156" t="s">
        <v>32</v>
      </c>
      <c r="N2156">
        <v>1</v>
      </c>
      <c r="O2156">
        <v>1</v>
      </c>
      <c r="P2156" t="s">
        <v>7815</v>
      </c>
      <c r="Q2156">
        <v>1</v>
      </c>
      <c r="R2156">
        <v>1</v>
      </c>
      <c r="S2156">
        <v>1</v>
      </c>
      <c r="T2156" t="s">
        <v>7816</v>
      </c>
      <c r="U2156">
        <v>1</v>
      </c>
      <c r="V2156">
        <v>1</v>
      </c>
      <c r="W2156">
        <v>1</v>
      </c>
      <c r="X2156" t="s">
        <v>32</v>
      </c>
      <c r="Y2156">
        <v>1</v>
      </c>
      <c r="Z2156">
        <v>0</v>
      </c>
      <c r="AA2156">
        <v>1</v>
      </c>
      <c r="AB2156" t="s">
        <v>32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 t="s">
        <v>32</v>
      </c>
      <c r="AJ2156" t="s">
        <v>9221</v>
      </c>
      <c r="AK2156" t="s">
        <v>32</v>
      </c>
      <c r="AL2156">
        <v>256</v>
      </c>
      <c r="AM2156">
        <v>272</v>
      </c>
      <c r="AN2156" t="s">
        <v>10090</v>
      </c>
      <c r="AO2156">
        <v>124</v>
      </c>
    </row>
    <row r="2157" spans="1:41" x14ac:dyDescent="0.25">
      <c r="A2157" t="str">
        <f>IFERROR(VLOOKUP(K2157,'Pre-Silicon DCN'!A:A,1,FALSE),"Missing")</f>
        <v>DIO337.17</v>
      </c>
      <c r="B2157" s="4">
        <v>2370</v>
      </c>
      <c r="C2157">
        <v>123</v>
      </c>
      <c r="D2157" t="s">
        <v>10829</v>
      </c>
      <c r="E2157" t="s">
        <v>10830</v>
      </c>
      <c r="F2157" t="s">
        <v>32</v>
      </c>
      <c r="G2157" t="s">
        <v>10806</v>
      </c>
      <c r="H2157" t="s">
        <v>32</v>
      </c>
      <c r="I2157" t="s">
        <v>10865</v>
      </c>
      <c r="J2157" t="s">
        <v>10637</v>
      </c>
      <c r="K2157" t="s">
        <v>10106</v>
      </c>
      <c r="L2157" t="s">
        <v>7833</v>
      </c>
      <c r="M2157" t="s">
        <v>32</v>
      </c>
      <c r="N2157">
        <v>1</v>
      </c>
      <c r="O2157">
        <v>1</v>
      </c>
      <c r="P2157" t="s">
        <v>7815</v>
      </c>
      <c r="Q2157">
        <v>1</v>
      </c>
      <c r="R2157">
        <v>1</v>
      </c>
      <c r="S2157">
        <v>1</v>
      </c>
      <c r="T2157" t="s">
        <v>7816</v>
      </c>
      <c r="U2157">
        <v>1</v>
      </c>
      <c r="V2157">
        <v>1</v>
      </c>
      <c r="W2157">
        <v>1</v>
      </c>
      <c r="X2157" t="s">
        <v>32</v>
      </c>
      <c r="Y2157">
        <v>1</v>
      </c>
      <c r="Z2157">
        <v>0</v>
      </c>
      <c r="AA2157">
        <v>1</v>
      </c>
      <c r="AB2157" t="s">
        <v>32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 t="s">
        <v>32</v>
      </c>
      <c r="AJ2157" t="s">
        <v>9221</v>
      </c>
      <c r="AK2157" t="s">
        <v>32</v>
      </c>
      <c r="AL2157">
        <v>255</v>
      </c>
      <c r="AM2157">
        <v>272</v>
      </c>
      <c r="AN2157" t="s">
        <v>10090</v>
      </c>
      <c r="AO2157">
        <v>124</v>
      </c>
    </row>
    <row r="2158" spans="1:41" x14ac:dyDescent="0.25">
      <c r="A2158" t="str">
        <f>IFERROR(VLOOKUP(K2158,'Pre-Silicon DCN'!A:A,1,FALSE),"Missing")</f>
        <v>DIO337.18</v>
      </c>
      <c r="B2158" s="4">
        <v>2371</v>
      </c>
      <c r="C2158">
        <v>123</v>
      </c>
      <c r="D2158" t="s">
        <v>10829</v>
      </c>
      <c r="E2158" t="s">
        <v>10830</v>
      </c>
      <c r="F2158" t="s">
        <v>32</v>
      </c>
      <c r="G2158" t="s">
        <v>10806</v>
      </c>
      <c r="H2158" t="s">
        <v>32</v>
      </c>
      <c r="I2158" t="s">
        <v>10865</v>
      </c>
      <c r="J2158" t="s">
        <v>10637</v>
      </c>
      <c r="K2158" t="s">
        <v>10107</v>
      </c>
      <c r="L2158" t="s">
        <v>7833</v>
      </c>
      <c r="M2158" t="s">
        <v>32</v>
      </c>
      <c r="N2158">
        <v>1</v>
      </c>
      <c r="O2158">
        <v>1</v>
      </c>
      <c r="P2158" t="s">
        <v>7815</v>
      </c>
      <c r="Q2158">
        <v>1</v>
      </c>
      <c r="R2158">
        <v>1</v>
      </c>
      <c r="S2158">
        <v>1</v>
      </c>
      <c r="T2158" t="s">
        <v>7816</v>
      </c>
      <c r="U2158">
        <v>1</v>
      </c>
      <c r="V2158">
        <v>1</v>
      </c>
      <c r="W2158">
        <v>1</v>
      </c>
      <c r="X2158" t="s">
        <v>32</v>
      </c>
      <c r="Y2158">
        <v>1</v>
      </c>
      <c r="Z2158">
        <v>0</v>
      </c>
      <c r="AA2158">
        <v>1</v>
      </c>
      <c r="AB2158" t="s">
        <v>32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 t="s">
        <v>32</v>
      </c>
      <c r="AJ2158" t="s">
        <v>9221</v>
      </c>
      <c r="AK2158" t="s">
        <v>32</v>
      </c>
      <c r="AL2158">
        <v>254</v>
      </c>
      <c r="AM2158">
        <v>272</v>
      </c>
      <c r="AN2158" t="s">
        <v>10090</v>
      </c>
      <c r="AO2158">
        <v>124</v>
      </c>
    </row>
    <row r="2159" spans="1:41" x14ac:dyDescent="0.25">
      <c r="A2159" t="str">
        <f>IFERROR(VLOOKUP(K2159,'Pre-Silicon DCN'!A:A,1,FALSE),"Missing")</f>
        <v>DIO337.19</v>
      </c>
      <c r="B2159" s="4">
        <v>2372</v>
      </c>
      <c r="C2159">
        <v>123</v>
      </c>
      <c r="D2159" t="s">
        <v>10829</v>
      </c>
      <c r="E2159" t="s">
        <v>10830</v>
      </c>
      <c r="F2159" t="s">
        <v>32</v>
      </c>
      <c r="G2159" t="s">
        <v>10806</v>
      </c>
      <c r="H2159" t="s">
        <v>32</v>
      </c>
      <c r="I2159" t="s">
        <v>10865</v>
      </c>
      <c r="J2159" t="s">
        <v>10637</v>
      </c>
      <c r="K2159" t="s">
        <v>10108</v>
      </c>
      <c r="L2159" t="s">
        <v>7833</v>
      </c>
      <c r="M2159" t="s">
        <v>32</v>
      </c>
      <c r="N2159">
        <v>1</v>
      </c>
      <c r="O2159">
        <v>1</v>
      </c>
      <c r="P2159" t="s">
        <v>7815</v>
      </c>
      <c r="Q2159">
        <v>1</v>
      </c>
      <c r="R2159">
        <v>1</v>
      </c>
      <c r="S2159">
        <v>1</v>
      </c>
      <c r="T2159" t="s">
        <v>7816</v>
      </c>
      <c r="U2159">
        <v>1</v>
      </c>
      <c r="V2159">
        <v>1</v>
      </c>
      <c r="W2159">
        <v>1</v>
      </c>
      <c r="X2159" t="s">
        <v>32</v>
      </c>
      <c r="Y2159">
        <v>1</v>
      </c>
      <c r="Z2159">
        <v>0</v>
      </c>
      <c r="AA2159">
        <v>1</v>
      </c>
      <c r="AB2159" t="s">
        <v>32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 t="s">
        <v>32</v>
      </c>
      <c r="AJ2159" t="s">
        <v>9221</v>
      </c>
      <c r="AK2159" t="s">
        <v>32</v>
      </c>
      <c r="AL2159">
        <v>253</v>
      </c>
      <c r="AM2159">
        <v>272</v>
      </c>
      <c r="AN2159" t="s">
        <v>10090</v>
      </c>
      <c r="AO2159">
        <v>124</v>
      </c>
    </row>
    <row r="2160" spans="1:41" x14ac:dyDescent="0.25">
      <c r="A2160" t="str">
        <f>IFERROR(VLOOKUP(K2160,'Pre-Silicon DCN'!A:A,1,FALSE),"Missing")</f>
        <v>DIO337.20</v>
      </c>
      <c r="B2160" s="4">
        <v>2373</v>
      </c>
      <c r="C2160">
        <v>123</v>
      </c>
      <c r="D2160" t="s">
        <v>10829</v>
      </c>
      <c r="E2160" t="s">
        <v>10830</v>
      </c>
      <c r="F2160" t="s">
        <v>32</v>
      </c>
      <c r="G2160" t="s">
        <v>10806</v>
      </c>
      <c r="H2160" t="s">
        <v>32</v>
      </c>
      <c r="I2160" t="s">
        <v>10865</v>
      </c>
      <c r="J2160" t="s">
        <v>10637</v>
      </c>
      <c r="K2160" t="s">
        <v>10109</v>
      </c>
      <c r="L2160" t="s">
        <v>7833</v>
      </c>
      <c r="M2160" t="s">
        <v>32</v>
      </c>
      <c r="N2160">
        <v>1</v>
      </c>
      <c r="O2160">
        <v>1</v>
      </c>
      <c r="P2160" t="s">
        <v>7815</v>
      </c>
      <c r="Q2160">
        <v>1</v>
      </c>
      <c r="R2160">
        <v>1</v>
      </c>
      <c r="S2160">
        <v>1</v>
      </c>
      <c r="T2160" t="s">
        <v>7816</v>
      </c>
      <c r="U2160">
        <v>1</v>
      </c>
      <c r="V2160">
        <v>1</v>
      </c>
      <c r="W2160">
        <v>1</v>
      </c>
      <c r="X2160" t="s">
        <v>32</v>
      </c>
      <c r="Y2160">
        <v>1</v>
      </c>
      <c r="Z2160">
        <v>0</v>
      </c>
      <c r="AA2160">
        <v>1</v>
      </c>
      <c r="AB2160" t="s">
        <v>32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 t="s">
        <v>32</v>
      </c>
      <c r="AJ2160" t="s">
        <v>9221</v>
      </c>
      <c r="AK2160" t="s">
        <v>32</v>
      </c>
      <c r="AL2160">
        <v>252</v>
      </c>
      <c r="AM2160">
        <v>272</v>
      </c>
      <c r="AN2160" t="s">
        <v>10090</v>
      </c>
      <c r="AO2160">
        <v>124</v>
      </c>
    </row>
    <row r="2161" spans="1:41" x14ac:dyDescent="0.25">
      <c r="A2161" t="str">
        <f>IFERROR(VLOOKUP(K2161,'Pre-Silicon DCN'!A:A,1,FALSE),"Missing")</f>
        <v>DIO337.21</v>
      </c>
      <c r="B2161" s="4">
        <v>2374</v>
      </c>
      <c r="C2161">
        <v>123</v>
      </c>
      <c r="D2161" t="s">
        <v>10829</v>
      </c>
      <c r="E2161" t="s">
        <v>10830</v>
      </c>
      <c r="F2161" t="s">
        <v>32</v>
      </c>
      <c r="G2161" t="s">
        <v>10806</v>
      </c>
      <c r="H2161" t="s">
        <v>32</v>
      </c>
      <c r="I2161" t="s">
        <v>10865</v>
      </c>
      <c r="J2161" t="s">
        <v>10637</v>
      </c>
      <c r="K2161" t="s">
        <v>10110</v>
      </c>
      <c r="L2161" t="s">
        <v>7833</v>
      </c>
      <c r="M2161" t="s">
        <v>32</v>
      </c>
      <c r="N2161">
        <v>1</v>
      </c>
      <c r="O2161">
        <v>1</v>
      </c>
      <c r="P2161" t="s">
        <v>7815</v>
      </c>
      <c r="Q2161">
        <v>1</v>
      </c>
      <c r="R2161">
        <v>1</v>
      </c>
      <c r="S2161">
        <v>1</v>
      </c>
      <c r="T2161" t="s">
        <v>7816</v>
      </c>
      <c r="U2161">
        <v>1</v>
      </c>
      <c r="V2161">
        <v>1</v>
      </c>
      <c r="W2161">
        <v>1</v>
      </c>
      <c r="X2161" t="s">
        <v>32</v>
      </c>
      <c r="Y2161">
        <v>1</v>
      </c>
      <c r="Z2161">
        <v>0</v>
      </c>
      <c r="AA2161">
        <v>1</v>
      </c>
      <c r="AB2161" t="s">
        <v>32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 t="s">
        <v>32</v>
      </c>
      <c r="AJ2161" t="s">
        <v>9221</v>
      </c>
      <c r="AK2161" t="s">
        <v>32</v>
      </c>
      <c r="AL2161">
        <v>251</v>
      </c>
      <c r="AM2161">
        <v>272</v>
      </c>
      <c r="AN2161" t="s">
        <v>10090</v>
      </c>
      <c r="AO2161">
        <v>124</v>
      </c>
    </row>
    <row r="2162" spans="1:41" x14ac:dyDescent="0.25">
      <c r="A2162" t="str">
        <f>IFERROR(VLOOKUP(K2162,'Pre-Silicon DCN'!A:A,1,FALSE),"Missing")</f>
        <v>DIO337.22</v>
      </c>
      <c r="B2162" s="4">
        <v>2375</v>
      </c>
      <c r="C2162">
        <v>123</v>
      </c>
      <c r="D2162" t="s">
        <v>10829</v>
      </c>
      <c r="E2162" t="s">
        <v>10830</v>
      </c>
      <c r="F2162" t="s">
        <v>32</v>
      </c>
      <c r="G2162" t="s">
        <v>10806</v>
      </c>
      <c r="H2162" t="s">
        <v>32</v>
      </c>
      <c r="I2162" t="s">
        <v>10865</v>
      </c>
      <c r="J2162" t="s">
        <v>10637</v>
      </c>
      <c r="K2162" t="s">
        <v>10111</v>
      </c>
      <c r="L2162" t="s">
        <v>7833</v>
      </c>
      <c r="M2162" t="s">
        <v>32</v>
      </c>
      <c r="N2162">
        <v>1</v>
      </c>
      <c r="O2162">
        <v>1</v>
      </c>
      <c r="P2162" t="s">
        <v>7815</v>
      </c>
      <c r="Q2162">
        <v>1</v>
      </c>
      <c r="R2162">
        <v>1</v>
      </c>
      <c r="S2162">
        <v>1</v>
      </c>
      <c r="T2162" t="s">
        <v>7816</v>
      </c>
      <c r="U2162">
        <v>1</v>
      </c>
      <c r="V2162">
        <v>1</v>
      </c>
      <c r="W2162">
        <v>1</v>
      </c>
      <c r="X2162" t="s">
        <v>32</v>
      </c>
      <c r="Y2162">
        <v>1</v>
      </c>
      <c r="Z2162">
        <v>0</v>
      </c>
      <c r="AA2162">
        <v>1</v>
      </c>
      <c r="AB2162" t="s">
        <v>32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 t="s">
        <v>32</v>
      </c>
      <c r="AJ2162" t="s">
        <v>9221</v>
      </c>
      <c r="AK2162" t="s">
        <v>32</v>
      </c>
      <c r="AL2162">
        <v>250</v>
      </c>
      <c r="AM2162">
        <v>272</v>
      </c>
      <c r="AN2162" t="s">
        <v>10090</v>
      </c>
      <c r="AO2162">
        <v>124</v>
      </c>
    </row>
    <row r="2163" spans="1:41" x14ac:dyDescent="0.25">
      <c r="A2163" t="str">
        <f>IFERROR(VLOOKUP(K2163,'Pre-Silicon DCN'!A:A,1,FALSE),"Missing")</f>
        <v>DIO337.23</v>
      </c>
      <c r="B2163" s="4">
        <v>2376</v>
      </c>
      <c r="C2163">
        <v>123</v>
      </c>
      <c r="D2163" t="s">
        <v>10829</v>
      </c>
      <c r="E2163" t="s">
        <v>10830</v>
      </c>
      <c r="F2163" t="s">
        <v>32</v>
      </c>
      <c r="G2163" t="s">
        <v>10806</v>
      </c>
      <c r="H2163" t="s">
        <v>32</v>
      </c>
      <c r="I2163" t="s">
        <v>10865</v>
      </c>
      <c r="J2163" t="s">
        <v>10637</v>
      </c>
      <c r="K2163" t="s">
        <v>10112</v>
      </c>
      <c r="L2163" t="s">
        <v>7833</v>
      </c>
      <c r="M2163" t="s">
        <v>32</v>
      </c>
      <c r="N2163">
        <v>1</v>
      </c>
      <c r="O2163">
        <v>1</v>
      </c>
      <c r="P2163" t="s">
        <v>7815</v>
      </c>
      <c r="Q2163">
        <v>1</v>
      </c>
      <c r="R2163">
        <v>1</v>
      </c>
      <c r="S2163">
        <v>1</v>
      </c>
      <c r="T2163" t="s">
        <v>7816</v>
      </c>
      <c r="U2163">
        <v>1</v>
      </c>
      <c r="V2163">
        <v>1</v>
      </c>
      <c r="W2163">
        <v>1</v>
      </c>
      <c r="X2163" t="s">
        <v>32</v>
      </c>
      <c r="Y2163">
        <v>1</v>
      </c>
      <c r="Z2163">
        <v>0</v>
      </c>
      <c r="AA2163">
        <v>1</v>
      </c>
      <c r="AB2163" t="s">
        <v>32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 t="s">
        <v>32</v>
      </c>
      <c r="AJ2163" t="s">
        <v>9221</v>
      </c>
      <c r="AK2163" t="s">
        <v>32</v>
      </c>
      <c r="AL2163">
        <v>249</v>
      </c>
      <c r="AM2163">
        <v>272</v>
      </c>
      <c r="AN2163" t="s">
        <v>10090</v>
      </c>
      <c r="AO2163">
        <v>124</v>
      </c>
    </row>
    <row r="2164" spans="1:41" x14ac:dyDescent="0.25">
      <c r="A2164" t="str">
        <f>IFERROR(VLOOKUP(K2164,'Pre-Silicon DCN'!A:A,1,FALSE),"Missing")</f>
        <v>DIO337.24</v>
      </c>
      <c r="B2164" s="4">
        <v>2377</v>
      </c>
      <c r="C2164">
        <v>123</v>
      </c>
      <c r="D2164" t="s">
        <v>10829</v>
      </c>
      <c r="E2164" t="s">
        <v>10830</v>
      </c>
      <c r="F2164" t="s">
        <v>32</v>
      </c>
      <c r="G2164" t="s">
        <v>10806</v>
      </c>
      <c r="H2164" t="s">
        <v>32</v>
      </c>
      <c r="I2164" t="s">
        <v>10865</v>
      </c>
      <c r="J2164" t="s">
        <v>10637</v>
      </c>
      <c r="K2164" t="s">
        <v>10113</v>
      </c>
      <c r="L2164" t="s">
        <v>7833</v>
      </c>
      <c r="M2164" t="s">
        <v>32</v>
      </c>
      <c r="N2164">
        <v>1</v>
      </c>
      <c r="O2164">
        <v>1</v>
      </c>
      <c r="P2164" t="s">
        <v>7815</v>
      </c>
      <c r="Q2164">
        <v>1</v>
      </c>
      <c r="R2164">
        <v>1</v>
      </c>
      <c r="S2164">
        <v>1</v>
      </c>
      <c r="T2164" t="s">
        <v>7816</v>
      </c>
      <c r="U2164">
        <v>1</v>
      </c>
      <c r="V2164">
        <v>1</v>
      </c>
      <c r="W2164">
        <v>1</v>
      </c>
      <c r="X2164" t="s">
        <v>32</v>
      </c>
      <c r="Y2164">
        <v>1</v>
      </c>
      <c r="Z2164">
        <v>0</v>
      </c>
      <c r="AA2164">
        <v>1</v>
      </c>
      <c r="AB2164" t="s">
        <v>32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 t="s">
        <v>32</v>
      </c>
      <c r="AJ2164" t="s">
        <v>9221</v>
      </c>
      <c r="AK2164" t="s">
        <v>32</v>
      </c>
      <c r="AL2164">
        <v>248</v>
      </c>
      <c r="AM2164">
        <v>272</v>
      </c>
      <c r="AN2164" t="s">
        <v>10090</v>
      </c>
      <c r="AO2164">
        <v>124</v>
      </c>
    </row>
    <row r="2165" spans="1:41" x14ac:dyDescent="0.25">
      <c r="A2165" t="str">
        <f>IFERROR(VLOOKUP(K2165,'Pre-Silicon DCN'!A:A,1,FALSE),"Missing")</f>
        <v>DIO337.25</v>
      </c>
      <c r="B2165" s="4">
        <v>2378</v>
      </c>
      <c r="C2165">
        <v>123</v>
      </c>
      <c r="D2165" t="s">
        <v>10829</v>
      </c>
      <c r="E2165" t="s">
        <v>10830</v>
      </c>
      <c r="F2165" t="s">
        <v>32</v>
      </c>
      <c r="G2165" t="s">
        <v>10806</v>
      </c>
      <c r="H2165" t="s">
        <v>32</v>
      </c>
      <c r="I2165" t="s">
        <v>10865</v>
      </c>
      <c r="J2165" t="s">
        <v>10637</v>
      </c>
      <c r="K2165" t="s">
        <v>10114</v>
      </c>
      <c r="L2165" t="s">
        <v>7833</v>
      </c>
      <c r="M2165" t="s">
        <v>32</v>
      </c>
      <c r="N2165">
        <v>1</v>
      </c>
      <c r="O2165">
        <v>1</v>
      </c>
      <c r="P2165" t="s">
        <v>7815</v>
      </c>
      <c r="Q2165">
        <v>1</v>
      </c>
      <c r="R2165">
        <v>1</v>
      </c>
      <c r="S2165">
        <v>1</v>
      </c>
      <c r="T2165" t="s">
        <v>7816</v>
      </c>
      <c r="U2165">
        <v>1</v>
      </c>
      <c r="V2165">
        <v>1</v>
      </c>
      <c r="W2165">
        <v>1</v>
      </c>
      <c r="X2165" t="s">
        <v>32</v>
      </c>
      <c r="Y2165">
        <v>1</v>
      </c>
      <c r="Z2165">
        <v>0</v>
      </c>
      <c r="AA2165">
        <v>1</v>
      </c>
      <c r="AB2165" t="s">
        <v>32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 t="s">
        <v>32</v>
      </c>
      <c r="AJ2165" t="s">
        <v>9221</v>
      </c>
      <c r="AK2165" t="s">
        <v>32</v>
      </c>
      <c r="AL2165">
        <v>247</v>
      </c>
      <c r="AM2165">
        <v>272</v>
      </c>
      <c r="AN2165" t="s">
        <v>10090</v>
      </c>
      <c r="AO2165">
        <v>124</v>
      </c>
    </row>
    <row r="2166" spans="1:41" x14ac:dyDescent="0.25">
      <c r="A2166" t="str">
        <f>IFERROR(VLOOKUP(K2166,'Pre-Silicon DCN'!A:A,1,FALSE),"Missing")</f>
        <v>DIO337.26</v>
      </c>
      <c r="B2166" s="4">
        <v>2379</v>
      </c>
      <c r="C2166">
        <v>123</v>
      </c>
      <c r="D2166" t="s">
        <v>10829</v>
      </c>
      <c r="E2166" t="s">
        <v>10830</v>
      </c>
      <c r="F2166" t="s">
        <v>32</v>
      </c>
      <c r="G2166" t="s">
        <v>10806</v>
      </c>
      <c r="H2166" t="s">
        <v>32</v>
      </c>
      <c r="I2166" t="s">
        <v>10865</v>
      </c>
      <c r="J2166" t="s">
        <v>10637</v>
      </c>
      <c r="K2166" t="s">
        <v>10115</v>
      </c>
      <c r="L2166" t="s">
        <v>7833</v>
      </c>
      <c r="M2166" t="s">
        <v>32</v>
      </c>
      <c r="N2166">
        <v>1</v>
      </c>
      <c r="O2166">
        <v>1</v>
      </c>
      <c r="P2166" t="s">
        <v>7815</v>
      </c>
      <c r="Q2166">
        <v>1</v>
      </c>
      <c r="R2166">
        <v>1</v>
      </c>
      <c r="S2166">
        <v>1</v>
      </c>
      <c r="T2166" t="s">
        <v>7816</v>
      </c>
      <c r="U2166">
        <v>1</v>
      </c>
      <c r="V2166">
        <v>1</v>
      </c>
      <c r="W2166">
        <v>1</v>
      </c>
      <c r="X2166" t="s">
        <v>32</v>
      </c>
      <c r="Y2166">
        <v>1</v>
      </c>
      <c r="Z2166">
        <v>0</v>
      </c>
      <c r="AA2166">
        <v>1</v>
      </c>
      <c r="AB2166" t="s">
        <v>32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 t="s">
        <v>32</v>
      </c>
      <c r="AJ2166" t="s">
        <v>9221</v>
      </c>
      <c r="AK2166" t="s">
        <v>32</v>
      </c>
      <c r="AL2166">
        <v>246</v>
      </c>
      <c r="AM2166">
        <v>272</v>
      </c>
      <c r="AN2166" t="s">
        <v>10090</v>
      </c>
      <c r="AO2166">
        <v>124</v>
      </c>
    </row>
    <row r="2167" spans="1:41" x14ac:dyDescent="0.25">
      <c r="A2167" t="str">
        <f>IFERROR(VLOOKUP(K2167,'Pre-Silicon DCN'!A:A,1,FALSE),"Missing")</f>
        <v>DIO337.27</v>
      </c>
      <c r="B2167" s="4">
        <v>2380</v>
      </c>
      <c r="C2167">
        <v>123</v>
      </c>
      <c r="D2167" t="s">
        <v>10829</v>
      </c>
      <c r="E2167" t="s">
        <v>10830</v>
      </c>
      <c r="F2167" t="s">
        <v>32</v>
      </c>
      <c r="G2167" t="s">
        <v>10806</v>
      </c>
      <c r="H2167" t="s">
        <v>32</v>
      </c>
      <c r="I2167" t="s">
        <v>10865</v>
      </c>
      <c r="J2167" t="s">
        <v>10637</v>
      </c>
      <c r="K2167" t="s">
        <v>10116</v>
      </c>
      <c r="L2167" t="s">
        <v>7833</v>
      </c>
      <c r="M2167" t="s">
        <v>32</v>
      </c>
      <c r="N2167">
        <v>1</v>
      </c>
      <c r="O2167">
        <v>1</v>
      </c>
      <c r="P2167" t="s">
        <v>7815</v>
      </c>
      <c r="Q2167">
        <v>1</v>
      </c>
      <c r="R2167">
        <v>1</v>
      </c>
      <c r="S2167">
        <v>1</v>
      </c>
      <c r="T2167" t="s">
        <v>7816</v>
      </c>
      <c r="U2167">
        <v>1</v>
      </c>
      <c r="V2167">
        <v>1</v>
      </c>
      <c r="W2167">
        <v>1</v>
      </c>
      <c r="X2167" t="s">
        <v>32</v>
      </c>
      <c r="Y2167">
        <v>1</v>
      </c>
      <c r="Z2167">
        <v>0</v>
      </c>
      <c r="AA2167">
        <v>1</v>
      </c>
      <c r="AB2167" t="s">
        <v>32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 t="s">
        <v>32</v>
      </c>
      <c r="AJ2167" t="s">
        <v>9221</v>
      </c>
      <c r="AK2167" t="s">
        <v>32</v>
      </c>
      <c r="AL2167">
        <v>245</v>
      </c>
      <c r="AM2167">
        <v>272</v>
      </c>
      <c r="AN2167" t="s">
        <v>10090</v>
      </c>
      <c r="AO2167">
        <v>124</v>
      </c>
    </row>
    <row r="2168" spans="1:41" x14ac:dyDescent="0.25">
      <c r="A2168" t="str">
        <f>IFERROR(VLOOKUP(K2168,'Pre-Silicon DCN'!A:A,1,FALSE),"Missing")</f>
        <v>DIO337.28</v>
      </c>
      <c r="B2168" s="4">
        <v>2381</v>
      </c>
      <c r="C2168">
        <v>123</v>
      </c>
      <c r="D2168" t="s">
        <v>10829</v>
      </c>
      <c r="E2168" t="s">
        <v>10830</v>
      </c>
      <c r="F2168" t="s">
        <v>32</v>
      </c>
      <c r="G2168" t="s">
        <v>10806</v>
      </c>
      <c r="H2168" t="s">
        <v>32</v>
      </c>
      <c r="I2168" t="s">
        <v>10865</v>
      </c>
      <c r="J2168" t="s">
        <v>10637</v>
      </c>
      <c r="K2168" t="s">
        <v>10117</v>
      </c>
      <c r="L2168" t="s">
        <v>7833</v>
      </c>
      <c r="M2168" t="s">
        <v>32</v>
      </c>
      <c r="N2168">
        <v>1</v>
      </c>
      <c r="O2168">
        <v>1</v>
      </c>
      <c r="P2168" t="s">
        <v>7815</v>
      </c>
      <c r="Q2168">
        <v>1</v>
      </c>
      <c r="R2168">
        <v>1</v>
      </c>
      <c r="S2168">
        <v>1</v>
      </c>
      <c r="T2168" t="s">
        <v>7816</v>
      </c>
      <c r="U2168">
        <v>1</v>
      </c>
      <c r="V2168">
        <v>1</v>
      </c>
      <c r="W2168">
        <v>1</v>
      </c>
      <c r="X2168" t="s">
        <v>32</v>
      </c>
      <c r="Y2168">
        <v>1</v>
      </c>
      <c r="Z2168">
        <v>0</v>
      </c>
      <c r="AA2168">
        <v>1</v>
      </c>
      <c r="AB2168" t="s">
        <v>32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 t="s">
        <v>32</v>
      </c>
      <c r="AJ2168" t="s">
        <v>9221</v>
      </c>
      <c r="AK2168" t="s">
        <v>32</v>
      </c>
      <c r="AL2168">
        <v>244</v>
      </c>
      <c r="AM2168">
        <v>272</v>
      </c>
      <c r="AN2168" t="s">
        <v>10090</v>
      </c>
      <c r="AO2168">
        <v>124</v>
      </c>
    </row>
    <row r="2169" spans="1:41" x14ac:dyDescent="0.25">
      <c r="A2169" t="str">
        <f>IFERROR(VLOOKUP(K2169,'Pre-Silicon DCN'!A:A,1,FALSE),"Missing")</f>
        <v>DIO337.29</v>
      </c>
      <c r="B2169" s="4">
        <v>2382</v>
      </c>
      <c r="C2169">
        <v>123</v>
      </c>
      <c r="D2169" t="s">
        <v>10829</v>
      </c>
      <c r="E2169" t="s">
        <v>10830</v>
      </c>
      <c r="F2169" t="s">
        <v>32</v>
      </c>
      <c r="G2169" t="s">
        <v>10806</v>
      </c>
      <c r="H2169" t="s">
        <v>32</v>
      </c>
      <c r="I2169" t="s">
        <v>10865</v>
      </c>
      <c r="J2169" t="s">
        <v>10637</v>
      </c>
      <c r="K2169" t="s">
        <v>10118</v>
      </c>
      <c r="L2169" t="s">
        <v>7833</v>
      </c>
      <c r="M2169" t="s">
        <v>32</v>
      </c>
      <c r="N2169">
        <v>1</v>
      </c>
      <c r="O2169">
        <v>1</v>
      </c>
      <c r="P2169" t="s">
        <v>7815</v>
      </c>
      <c r="Q2169">
        <v>1</v>
      </c>
      <c r="R2169">
        <v>1</v>
      </c>
      <c r="S2169">
        <v>1</v>
      </c>
      <c r="T2169" t="s">
        <v>7816</v>
      </c>
      <c r="U2169">
        <v>1</v>
      </c>
      <c r="V2169">
        <v>1</v>
      </c>
      <c r="W2169">
        <v>1</v>
      </c>
      <c r="X2169" t="s">
        <v>32</v>
      </c>
      <c r="Y2169">
        <v>1</v>
      </c>
      <c r="Z2169">
        <v>0</v>
      </c>
      <c r="AA2169">
        <v>1</v>
      </c>
      <c r="AB2169" t="s">
        <v>32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 t="s">
        <v>32</v>
      </c>
      <c r="AJ2169" t="s">
        <v>9221</v>
      </c>
      <c r="AK2169" t="s">
        <v>32</v>
      </c>
      <c r="AL2169">
        <v>243</v>
      </c>
      <c r="AM2169">
        <v>272</v>
      </c>
      <c r="AN2169" t="s">
        <v>10090</v>
      </c>
      <c r="AO2169">
        <v>124</v>
      </c>
    </row>
    <row r="2170" spans="1:41" x14ac:dyDescent="0.25">
      <c r="A2170" t="str">
        <f>IFERROR(VLOOKUP(K2170,'Pre-Silicon DCN'!A:A,1,FALSE),"Missing")</f>
        <v>DIO337.30</v>
      </c>
      <c r="B2170" s="4">
        <v>2383</v>
      </c>
      <c r="C2170">
        <v>123</v>
      </c>
      <c r="D2170" t="s">
        <v>10829</v>
      </c>
      <c r="E2170" t="s">
        <v>10830</v>
      </c>
      <c r="F2170" t="s">
        <v>32</v>
      </c>
      <c r="G2170" t="s">
        <v>10806</v>
      </c>
      <c r="H2170" t="s">
        <v>32</v>
      </c>
      <c r="I2170" t="s">
        <v>10865</v>
      </c>
      <c r="J2170" t="s">
        <v>10637</v>
      </c>
      <c r="K2170" t="s">
        <v>10119</v>
      </c>
      <c r="L2170" t="s">
        <v>7833</v>
      </c>
      <c r="M2170" t="s">
        <v>32</v>
      </c>
      <c r="N2170">
        <v>1</v>
      </c>
      <c r="O2170">
        <v>1</v>
      </c>
      <c r="P2170" t="s">
        <v>7815</v>
      </c>
      <c r="Q2170">
        <v>1</v>
      </c>
      <c r="R2170">
        <v>1</v>
      </c>
      <c r="S2170">
        <v>1</v>
      </c>
      <c r="T2170" t="s">
        <v>7816</v>
      </c>
      <c r="U2170">
        <v>1</v>
      </c>
      <c r="V2170">
        <v>1</v>
      </c>
      <c r="W2170">
        <v>1</v>
      </c>
      <c r="X2170" t="s">
        <v>32</v>
      </c>
      <c r="Y2170">
        <v>1</v>
      </c>
      <c r="Z2170">
        <v>0</v>
      </c>
      <c r="AA2170">
        <v>1</v>
      </c>
      <c r="AB2170" t="s">
        <v>32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 t="s">
        <v>32</v>
      </c>
      <c r="AJ2170" t="s">
        <v>9221</v>
      </c>
      <c r="AK2170" t="s">
        <v>32</v>
      </c>
      <c r="AL2170">
        <v>242</v>
      </c>
      <c r="AM2170">
        <v>272</v>
      </c>
      <c r="AN2170" t="s">
        <v>10090</v>
      </c>
      <c r="AO2170">
        <v>124</v>
      </c>
    </row>
    <row r="2171" spans="1:41" x14ac:dyDescent="0.25">
      <c r="A2171" t="str">
        <f>IFERROR(VLOOKUP(K2171,'Pre-Silicon DCN'!A:A,1,FALSE),"Missing")</f>
        <v>DIO337.31</v>
      </c>
      <c r="B2171" s="4">
        <v>2384</v>
      </c>
      <c r="C2171">
        <v>123</v>
      </c>
      <c r="D2171" t="s">
        <v>10829</v>
      </c>
      <c r="E2171" t="s">
        <v>10830</v>
      </c>
      <c r="F2171" t="s">
        <v>32</v>
      </c>
      <c r="G2171" t="s">
        <v>10806</v>
      </c>
      <c r="H2171" t="s">
        <v>32</v>
      </c>
      <c r="I2171" t="s">
        <v>10865</v>
      </c>
      <c r="J2171" t="s">
        <v>10637</v>
      </c>
      <c r="K2171" t="s">
        <v>10120</v>
      </c>
      <c r="L2171" t="s">
        <v>7833</v>
      </c>
      <c r="M2171" t="s">
        <v>32</v>
      </c>
      <c r="N2171">
        <v>1</v>
      </c>
      <c r="O2171">
        <v>1</v>
      </c>
      <c r="P2171" t="s">
        <v>7815</v>
      </c>
      <c r="Q2171">
        <v>1</v>
      </c>
      <c r="R2171">
        <v>1</v>
      </c>
      <c r="S2171">
        <v>1</v>
      </c>
      <c r="T2171" t="s">
        <v>7816</v>
      </c>
      <c r="U2171">
        <v>1</v>
      </c>
      <c r="V2171">
        <v>1</v>
      </c>
      <c r="W2171">
        <v>1</v>
      </c>
      <c r="X2171" t="s">
        <v>32</v>
      </c>
      <c r="Y2171">
        <v>1</v>
      </c>
      <c r="Z2171">
        <v>0</v>
      </c>
      <c r="AA2171">
        <v>1</v>
      </c>
      <c r="AB2171" t="s">
        <v>32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 t="s">
        <v>32</v>
      </c>
      <c r="AJ2171" t="s">
        <v>9221</v>
      </c>
      <c r="AK2171" t="s">
        <v>32</v>
      </c>
      <c r="AL2171">
        <v>241</v>
      </c>
      <c r="AM2171">
        <v>272</v>
      </c>
      <c r="AN2171" t="s">
        <v>10090</v>
      </c>
      <c r="AO2171">
        <v>124</v>
      </c>
    </row>
    <row r="2172" spans="1:41" x14ac:dyDescent="0.25">
      <c r="A2172" t="str">
        <f>IFERROR(VLOOKUP(K2172,'Pre-Silicon DCN'!A:A,1,FALSE),"Missing")</f>
        <v>DIO337.32</v>
      </c>
      <c r="B2172" s="4">
        <v>2385</v>
      </c>
      <c r="C2172">
        <v>123</v>
      </c>
      <c r="D2172" t="s">
        <v>10829</v>
      </c>
      <c r="E2172" t="s">
        <v>10830</v>
      </c>
      <c r="F2172" t="s">
        <v>32</v>
      </c>
      <c r="G2172" t="s">
        <v>10806</v>
      </c>
      <c r="H2172" t="s">
        <v>32</v>
      </c>
      <c r="I2172" t="s">
        <v>10865</v>
      </c>
      <c r="J2172" t="s">
        <v>10637</v>
      </c>
      <c r="K2172" t="s">
        <v>10121</v>
      </c>
      <c r="L2172" t="s">
        <v>7833</v>
      </c>
      <c r="M2172" t="s">
        <v>32</v>
      </c>
      <c r="N2172">
        <v>1</v>
      </c>
      <c r="O2172">
        <v>1</v>
      </c>
      <c r="P2172" t="s">
        <v>7815</v>
      </c>
      <c r="Q2172">
        <v>1</v>
      </c>
      <c r="R2172">
        <v>1</v>
      </c>
      <c r="S2172">
        <v>1</v>
      </c>
      <c r="T2172" t="s">
        <v>7816</v>
      </c>
      <c r="U2172">
        <v>1</v>
      </c>
      <c r="V2172">
        <v>1</v>
      </c>
      <c r="W2172">
        <v>1</v>
      </c>
      <c r="X2172" t="s">
        <v>32</v>
      </c>
      <c r="Y2172">
        <v>1</v>
      </c>
      <c r="Z2172">
        <v>0</v>
      </c>
      <c r="AA2172">
        <v>1</v>
      </c>
      <c r="AB2172" t="s">
        <v>32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 t="s">
        <v>32</v>
      </c>
      <c r="AJ2172" t="s">
        <v>9221</v>
      </c>
      <c r="AK2172" t="s">
        <v>32</v>
      </c>
      <c r="AL2172">
        <v>240</v>
      </c>
      <c r="AM2172">
        <v>272</v>
      </c>
      <c r="AN2172" t="s">
        <v>10090</v>
      </c>
      <c r="AO2172">
        <v>124</v>
      </c>
    </row>
    <row r="2173" spans="1:41" x14ac:dyDescent="0.25">
      <c r="A2173" t="str">
        <f>IFERROR(VLOOKUP(K2173,'Pre-Silicon DCN'!A:A,1,FALSE),"Missing")</f>
        <v>DIO337.33</v>
      </c>
      <c r="B2173" s="4">
        <v>2386</v>
      </c>
      <c r="C2173">
        <v>123</v>
      </c>
      <c r="D2173" t="s">
        <v>10829</v>
      </c>
      <c r="E2173" t="s">
        <v>10830</v>
      </c>
      <c r="F2173" t="s">
        <v>32</v>
      </c>
      <c r="G2173" t="s">
        <v>10806</v>
      </c>
      <c r="H2173" t="s">
        <v>32</v>
      </c>
      <c r="I2173" t="s">
        <v>10865</v>
      </c>
      <c r="J2173" t="s">
        <v>10637</v>
      </c>
      <c r="K2173" t="s">
        <v>10122</v>
      </c>
      <c r="L2173" t="s">
        <v>7833</v>
      </c>
      <c r="M2173" t="s">
        <v>32</v>
      </c>
      <c r="N2173">
        <v>1</v>
      </c>
      <c r="O2173">
        <v>1</v>
      </c>
      <c r="P2173" t="s">
        <v>7815</v>
      </c>
      <c r="Q2173">
        <v>1</v>
      </c>
      <c r="R2173">
        <v>1</v>
      </c>
      <c r="S2173">
        <v>1</v>
      </c>
      <c r="T2173" t="s">
        <v>7816</v>
      </c>
      <c r="U2173">
        <v>1</v>
      </c>
      <c r="V2173">
        <v>1</v>
      </c>
      <c r="W2173">
        <v>1</v>
      </c>
      <c r="X2173" t="s">
        <v>32</v>
      </c>
      <c r="Y2173">
        <v>1</v>
      </c>
      <c r="Z2173">
        <v>0</v>
      </c>
      <c r="AA2173">
        <v>1</v>
      </c>
      <c r="AB2173" t="s">
        <v>32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 t="s">
        <v>32</v>
      </c>
      <c r="AJ2173" t="s">
        <v>9221</v>
      </c>
      <c r="AK2173" t="s">
        <v>32</v>
      </c>
      <c r="AL2173">
        <v>239</v>
      </c>
      <c r="AM2173">
        <v>272</v>
      </c>
      <c r="AN2173" t="s">
        <v>10090</v>
      </c>
      <c r="AO2173">
        <v>124</v>
      </c>
    </row>
    <row r="2174" spans="1:41" x14ac:dyDescent="0.25">
      <c r="A2174" t="str">
        <f>IFERROR(VLOOKUP(K2174,'Pre-Silicon DCN'!A:A,1,FALSE),"Missing")</f>
        <v>DIO337.34</v>
      </c>
      <c r="B2174" s="4">
        <v>2387</v>
      </c>
      <c r="C2174">
        <v>123</v>
      </c>
      <c r="D2174" t="s">
        <v>10829</v>
      </c>
      <c r="E2174" t="s">
        <v>10830</v>
      </c>
      <c r="F2174" t="s">
        <v>32</v>
      </c>
      <c r="G2174" t="s">
        <v>10806</v>
      </c>
      <c r="H2174" t="s">
        <v>32</v>
      </c>
      <c r="I2174" t="s">
        <v>10865</v>
      </c>
      <c r="J2174" t="s">
        <v>10637</v>
      </c>
      <c r="K2174" t="s">
        <v>10123</v>
      </c>
      <c r="L2174" t="s">
        <v>7833</v>
      </c>
      <c r="M2174" t="s">
        <v>32</v>
      </c>
      <c r="N2174">
        <v>1</v>
      </c>
      <c r="O2174">
        <v>1</v>
      </c>
      <c r="P2174" t="s">
        <v>7815</v>
      </c>
      <c r="Q2174">
        <v>1</v>
      </c>
      <c r="R2174">
        <v>1</v>
      </c>
      <c r="S2174">
        <v>1</v>
      </c>
      <c r="T2174" t="s">
        <v>7816</v>
      </c>
      <c r="U2174">
        <v>1</v>
      </c>
      <c r="V2174">
        <v>1</v>
      </c>
      <c r="W2174">
        <v>1</v>
      </c>
      <c r="X2174" t="s">
        <v>32</v>
      </c>
      <c r="Y2174">
        <v>1</v>
      </c>
      <c r="Z2174">
        <v>0</v>
      </c>
      <c r="AA2174">
        <v>1</v>
      </c>
      <c r="AB2174" t="s">
        <v>32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 t="s">
        <v>32</v>
      </c>
      <c r="AJ2174" t="s">
        <v>9221</v>
      </c>
      <c r="AK2174" t="s">
        <v>32</v>
      </c>
      <c r="AL2174">
        <v>238</v>
      </c>
      <c r="AM2174">
        <v>272</v>
      </c>
      <c r="AN2174" t="s">
        <v>10090</v>
      </c>
      <c r="AO2174">
        <v>124</v>
      </c>
    </row>
    <row r="2175" spans="1:41" x14ac:dyDescent="0.25">
      <c r="A2175" t="str">
        <f>IFERROR(VLOOKUP(K2175,'Pre-Silicon DCN'!A:A,1,FALSE),"Missing")</f>
        <v>DIO337.35</v>
      </c>
      <c r="B2175" s="4">
        <v>2388</v>
      </c>
      <c r="C2175">
        <v>123</v>
      </c>
      <c r="D2175" t="s">
        <v>10829</v>
      </c>
      <c r="E2175" t="s">
        <v>10830</v>
      </c>
      <c r="F2175" t="s">
        <v>32</v>
      </c>
      <c r="G2175" t="s">
        <v>10806</v>
      </c>
      <c r="H2175" t="s">
        <v>32</v>
      </c>
      <c r="I2175" t="s">
        <v>10865</v>
      </c>
      <c r="J2175" t="s">
        <v>10637</v>
      </c>
      <c r="K2175" t="s">
        <v>10124</v>
      </c>
      <c r="L2175" t="s">
        <v>7833</v>
      </c>
      <c r="M2175" t="s">
        <v>32</v>
      </c>
      <c r="N2175">
        <v>1</v>
      </c>
      <c r="O2175">
        <v>1</v>
      </c>
      <c r="P2175" t="s">
        <v>7815</v>
      </c>
      <c r="Q2175">
        <v>1</v>
      </c>
      <c r="R2175">
        <v>1</v>
      </c>
      <c r="S2175">
        <v>1</v>
      </c>
      <c r="T2175" t="s">
        <v>7816</v>
      </c>
      <c r="U2175">
        <v>1</v>
      </c>
      <c r="V2175">
        <v>1</v>
      </c>
      <c r="W2175">
        <v>1</v>
      </c>
      <c r="X2175" t="s">
        <v>32</v>
      </c>
      <c r="Y2175">
        <v>1</v>
      </c>
      <c r="Z2175">
        <v>0</v>
      </c>
      <c r="AA2175">
        <v>1</v>
      </c>
      <c r="AB2175" t="s">
        <v>32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 t="s">
        <v>32</v>
      </c>
      <c r="AJ2175" t="s">
        <v>9221</v>
      </c>
      <c r="AK2175" t="s">
        <v>32</v>
      </c>
      <c r="AL2175">
        <v>237</v>
      </c>
      <c r="AM2175">
        <v>272</v>
      </c>
      <c r="AN2175" t="s">
        <v>10090</v>
      </c>
      <c r="AO2175">
        <v>124</v>
      </c>
    </row>
    <row r="2176" spans="1:41" x14ac:dyDescent="0.25">
      <c r="A2176" t="str">
        <f>IFERROR(VLOOKUP(K2176,'Pre-Silicon DCN'!A:A,1,FALSE),"Missing")</f>
        <v>DIO337.36</v>
      </c>
      <c r="B2176" s="4">
        <v>2389</v>
      </c>
      <c r="C2176">
        <v>123</v>
      </c>
      <c r="D2176" t="s">
        <v>10829</v>
      </c>
      <c r="E2176" t="s">
        <v>10830</v>
      </c>
      <c r="F2176" t="s">
        <v>32</v>
      </c>
      <c r="G2176" t="s">
        <v>10806</v>
      </c>
      <c r="H2176" t="s">
        <v>32</v>
      </c>
      <c r="I2176" t="s">
        <v>10865</v>
      </c>
      <c r="J2176" t="s">
        <v>10637</v>
      </c>
      <c r="K2176" t="s">
        <v>10125</v>
      </c>
      <c r="L2176" t="s">
        <v>7833</v>
      </c>
      <c r="M2176" t="s">
        <v>32</v>
      </c>
      <c r="N2176">
        <v>1</v>
      </c>
      <c r="O2176">
        <v>1</v>
      </c>
      <c r="P2176" t="s">
        <v>7815</v>
      </c>
      <c r="Q2176">
        <v>1</v>
      </c>
      <c r="R2176">
        <v>1</v>
      </c>
      <c r="S2176">
        <v>1</v>
      </c>
      <c r="T2176" t="s">
        <v>7816</v>
      </c>
      <c r="U2176">
        <v>1</v>
      </c>
      <c r="V2176">
        <v>1</v>
      </c>
      <c r="W2176">
        <v>1</v>
      </c>
      <c r="X2176" t="s">
        <v>32</v>
      </c>
      <c r="Y2176">
        <v>1</v>
      </c>
      <c r="Z2176">
        <v>0</v>
      </c>
      <c r="AA2176">
        <v>1</v>
      </c>
      <c r="AB2176" t="s">
        <v>32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 t="s">
        <v>32</v>
      </c>
      <c r="AJ2176" t="s">
        <v>9221</v>
      </c>
      <c r="AK2176" t="s">
        <v>32</v>
      </c>
      <c r="AL2176">
        <v>236</v>
      </c>
      <c r="AM2176">
        <v>272</v>
      </c>
      <c r="AN2176" t="s">
        <v>10090</v>
      </c>
      <c r="AO2176">
        <v>124</v>
      </c>
    </row>
    <row r="2177" spans="1:41" x14ac:dyDescent="0.25">
      <c r="A2177" t="str">
        <f>IFERROR(VLOOKUP(K2177,'Pre-Silicon DCN'!A:A,1,FALSE),"Missing")</f>
        <v>DIO337.37</v>
      </c>
      <c r="B2177" s="4">
        <v>2390</v>
      </c>
      <c r="C2177">
        <v>123</v>
      </c>
      <c r="D2177" t="s">
        <v>10829</v>
      </c>
      <c r="E2177" t="s">
        <v>10830</v>
      </c>
      <c r="F2177" t="s">
        <v>32</v>
      </c>
      <c r="G2177" t="s">
        <v>10806</v>
      </c>
      <c r="H2177" t="s">
        <v>32</v>
      </c>
      <c r="I2177" t="s">
        <v>10865</v>
      </c>
      <c r="J2177" t="s">
        <v>10637</v>
      </c>
      <c r="K2177" t="s">
        <v>10126</v>
      </c>
      <c r="L2177" t="s">
        <v>7833</v>
      </c>
      <c r="M2177" t="s">
        <v>32</v>
      </c>
      <c r="N2177">
        <v>1</v>
      </c>
      <c r="O2177">
        <v>1</v>
      </c>
      <c r="P2177" t="s">
        <v>7815</v>
      </c>
      <c r="Q2177">
        <v>1</v>
      </c>
      <c r="R2177">
        <v>1</v>
      </c>
      <c r="S2177">
        <v>1</v>
      </c>
      <c r="T2177" t="s">
        <v>7816</v>
      </c>
      <c r="U2177">
        <v>1</v>
      </c>
      <c r="V2177">
        <v>1</v>
      </c>
      <c r="W2177">
        <v>1</v>
      </c>
      <c r="X2177" t="s">
        <v>32</v>
      </c>
      <c r="Y2177">
        <v>1</v>
      </c>
      <c r="Z2177">
        <v>0</v>
      </c>
      <c r="AA2177">
        <v>1</v>
      </c>
      <c r="AB2177" t="s">
        <v>32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 t="s">
        <v>32</v>
      </c>
      <c r="AJ2177" t="s">
        <v>9221</v>
      </c>
      <c r="AK2177" t="s">
        <v>32</v>
      </c>
      <c r="AL2177">
        <v>235</v>
      </c>
      <c r="AM2177">
        <v>272</v>
      </c>
      <c r="AN2177" t="s">
        <v>10090</v>
      </c>
      <c r="AO2177">
        <v>124</v>
      </c>
    </row>
    <row r="2178" spans="1:41" x14ac:dyDescent="0.25">
      <c r="A2178" t="str">
        <f>IFERROR(VLOOKUP(K2178,'Pre-Silicon DCN'!A:A,1,FALSE),"Missing")</f>
        <v>DIO337.38</v>
      </c>
      <c r="B2178" s="4">
        <v>2391</v>
      </c>
      <c r="C2178">
        <v>123</v>
      </c>
      <c r="D2178" t="s">
        <v>10829</v>
      </c>
      <c r="E2178" t="s">
        <v>10830</v>
      </c>
      <c r="F2178" t="s">
        <v>32</v>
      </c>
      <c r="G2178" t="s">
        <v>10806</v>
      </c>
      <c r="H2178" t="s">
        <v>32</v>
      </c>
      <c r="I2178" t="s">
        <v>10865</v>
      </c>
      <c r="J2178" t="s">
        <v>10637</v>
      </c>
      <c r="K2178" t="s">
        <v>10127</v>
      </c>
      <c r="L2178" t="s">
        <v>7833</v>
      </c>
      <c r="M2178" t="s">
        <v>32</v>
      </c>
      <c r="N2178">
        <v>1</v>
      </c>
      <c r="O2178">
        <v>1</v>
      </c>
      <c r="P2178" t="s">
        <v>7815</v>
      </c>
      <c r="Q2178">
        <v>1</v>
      </c>
      <c r="R2178">
        <v>1</v>
      </c>
      <c r="S2178">
        <v>1</v>
      </c>
      <c r="T2178" t="s">
        <v>7816</v>
      </c>
      <c r="U2178">
        <v>1</v>
      </c>
      <c r="V2178">
        <v>1</v>
      </c>
      <c r="W2178">
        <v>1</v>
      </c>
      <c r="X2178" t="s">
        <v>32</v>
      </c>
      <c r="Y2178">
        <v>1</v>
      </c>
      <c r="Z2178">
        <v>0</v>
      </c>
      <c r="AA2178">
        <v>1</v>
      </c>
      <c r="AB2178" t="s">
        <v>32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 t="s">
        <v>32</v>
      </c>
      <c r="AJ2178" t="s">
        <v>9221</v>
      </c>
      <c r="AK2178" t="s">
        <v>32</v>
      </c>
      <c r="AL2178">
        <v>234</v>
      </c>
      <c r="AM2178">
        <v>272</v>
      </c>
      <c r="AN2178" t="s">
        <v>10090</v>
      </c>
      <c r="AO2178">
        <v>124</v>
      </c>
    </row>
    <row r="2179" spans="1:41" x14ac:dyDescent="0.25">
      <c r="A2179" t="str">
        <f>IFERROR(VLOOKUP(K2179,'Pre-Silicon DCN'!A:A,1,FALSE),"Missing")</f>
        <v>DIO337.39</v>
      </c>
      <c r="B2179" s="4">
        <v>2392</v>
      </c>
      <c r="C2179">
        <v>123</v>
      </c>
      <c r="D2179" t="s">
        <v>10829</v>
      </c>
      <c r="E2179" t="s">
        <v>10830</v>
      </c>
      <c r="F2179" t="s">
        <v>32</v>
      </c>
      <c r="G2179" t="s">
        <v>10806</v>
      </c>
      <c r="H2179" t="s">
        <v>32</v>
      </c>
      <c r="I2179" t="s">
        <v>10865</v>
      </c>
      <c r="J2179" t="s">
        <v>10637</v>
      </c>
      <c r="K2179" t="s">
        <v>10128</v>
      </c>
      <c r="L2179" t="s">
        <v>7833</v>
      </c>
      <c r="M2179" t="s">
        <v>32</v>
      </c>
      <c r="N2179">
        <v>1</v>
      </c>
      <c r="O2179">
        <v>1</v>
      </c>
      <c r="P2179" t="s">
        <v>7815</v>
      </c>
      <c r="Q2179">
        <v>1</v>
      </c>
      <c r="R2179">
        <v>1</v>
      </c>
      <c r="S2179">
        <v>1</v>
      </c>
      <c r="T2179" t="s">
        <v>7816</v>
      </c>
      <c r="U2179">
        <v>1</v>
      </c>
      <c r="V2179">
        <v>1</v>
      </c>
      <c r="W2179">
        <v>1</v>
      </c>
      <c r="X2179" t="s">
        <v>32</v>
      </c>
      <c r="Y2179">
        <v>1</v>
      </c>
      <c r="Z2179">
        <v>0</v>
      </c>
      <c r="AA2179">
        <v>1</v>
      </c>
      <c r="AB2179" t="s">
        <v>32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 t="s">
        <v>32</v>
      </c>
      <c r="AJ2179" t="s">
        <v>9221</v>
      </c>
      <c r="AK2179" t="s">
        <v>32</v>
      </c>
      <c r="AL2179">
        <v>233</v>
      </c>
      <c r="AM2179">
        <v>272</v>
      </c>
      <c r="AN2179" t="s">
        <v>10090</v>
      </c>
      <c r="AO2179">
        <v>124</v>
      </c>
    </row>
    <row r="2180" spans="1:41" x14ac:dyDescent="0.25">
      <c r="A2180" t="str">
        <f>IFERROR(VLOOKUP(K2180,'Pre-Silicon DCN'!A:A,1,FALSE),"Missing")</f>
        <v>DIO337.40</v>
      </c>
      <c r="B2180" s="4">
        <v>2393</v>
      </c>
      <c r="C2180">
        <v>123</v>
      </c>
      <c r="D2180" t="s">
        <v>10829</v>
      </c>
      <c r="E2180" t="s">
        <v>10830</v>
      </c>
      <c r="F2180" t="s">
        <v>32</v>
      </c>
      <c r="G2180" t="s">
        <v>10806</v>
      </c>
      <c r="H2180" t="s">
        <v>32</v>
      </c>
      <c r="I2180" t="s">
        <v>10865</v>
      </c>
      <c r="J2180" t="s">
        <v>10637</v>
      </c>
      <c r="K2180" t="s">
        <v>10129</v>
      </c>
      <c r="L2180" t="s">
        <v>7833</v>
      </c>
      <c r="M2180" t="s">
        <v>32</v>
      </c>
      <c r="N2180">
        <v>1</v>
      </c>
      <c r="O2180">
        <v>1</v>
      </c>
      <c r="P2180" t="s">
        <v>7815</v>
      </c>
      <c r="Q2180">
        <v>1</v>
      </c>
      <c r="R2180">
        <v>1</v>
      </c>
      <c r="S2180">
        <v>1</v>
      </c>
      <c r="T2180" t="s">
        <v>7816</v>
      </c>
      <c r="U2180">
        <v>1</v>
      </c>
      <c r="V2180">
        <v>1</v>
      </c>
      <c r="W2180">
        <v>1</v>
      </c>
      <c r="X2180" t="s">
        <v>32</v>
      </c>
      <c r="Y2180">
        <v>1</v>
      </c>
      <c r="Z2180">
        <v>0</v>
      </c>
      <c r="AA2180">
        <v>1</v>
      </c>
      <c r="AB2180" t="s">
        <v>32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 t="s">
        <v>32</v>
      </c>
      <c r="AJ2180" t="s">
        <v>9221</v>
      </c>
      <c r="AK2180" t="s">
        <v>32</v>
      </c>
      <c r="AL2180">
        <v>232</v>
      </c>
      <c r="AM2180">
        <v>272</v>
      </c>
      <c r="AN2180" t="s">
        <v>10090</v>
      </c>
      <c r="AO2180">
        <v>124</v>
      </c>
    </row>
    <row r="2181" spans="1:41" x14ac:dyDescent="0.25">
      <c r="A2181" t="str">
        <f>IFERROR(VLOOKUP(K2181,'Pre-Silicon DCN'!A:A,1,FALSE),"Missing")</f>
        <v>DIO337.41</v>
      </c>
      <c r="B2181" s="4">
        <v>2394</v>
      </c>
      <c r="C2181">
        <v>123</v>
      </c>
      <c r="D2181" t="s">
        <v>10829</v>
      </c>
      <c r="E2181" t="s">
        <v>10830</v>
      </c>
      <c r="F2181" t="s">
        <v>32</v>
      </c>
      <c r="G2181" t="s">
        <v>10806</v>
      </c>
      <c r="H2181" t="s">
        <v>32</v>
      </c>
      <c r="I2181" t="s">
        <v>10865</v>
      </c>
      <c r="J2181" t="s">
        <v>10637</v>
      </c>
      <c r="K2181" t="s">
        <v>10130</v>
      </c>
      <c r="L2181" t="s">
        <v>7833</v>
      </c>
      <c r="M2181" t="s">
        <v>32</v>
      </c>
      <c r="N2181">
        <v>1</v>
      </c>
      <c r="O2181">
        <v>1</v>
      </c>
      <c r="P2181" t="s">
        <v>7815</v>
      </c>
      <c r="Q2181">
        <v>1</v>
      </c>
      <c r="R2181">
        <v>1</v>
      </c>
      <c r="S2181">
        <v>1</v>
      </c>
      <c r="T2181" t="s">
        <v>7816</v>
      </c>
      <c r="U2181">
        <v>1</v>
      </c>
      <c r="V2181">
        <v>1</v>
      </c>
      <c r="W2181">
        <v>1</v>
      </c>
      <c r="X2181" t="s">
        <v>32</v>
      </c>
      <c r="Y2181">
        <v>1</v>
      </c>
      <c r="Z2181">
        <v>0</v>
      </c>
      <c r="AA2181">
        <v>1</v>
      </c>
      <c r="AB2181" t="s">
        <v>32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 t="s">
        <v>32</v>
      </c>
      <c r="AJ2181" t="s">
        <v>9221</v>
      </c>
      <c r="AK2181" t="s">
        <v>32</v>
      </c>
      <c r="AL2181">
        <v>231</v>
      </c>
      <c r="AM2181">
        <v>272</v>
      </c>
      <c r="AN2181" t="s">
        <v>10090</v>
      </c>
      <c r="AO2181">
        <v>124</v>
      </c>
    </row>
    <row r="2182" spans="1:41" x14ac:dyDescent="0.25">
      <c r="A2182" t="str">
        <f>IFERROR(VLOOKUP(K2182,'Pre-Silicon DCN'!A:A,1,FALSE),"Missing")</f>
        <v>DIO337.42</v>
      </c>
      <c r="B2182" s="4">
        <v>2395</v>
      </c>
      <c r="C2182">
        <v>123</v>
      </c>
      <c r="D2182" t="s">
        <v>10829</v>
      </c>
      <c r="E2182" t="s">
        <v>10830</v>
      </c>
      <c r="F2182" t="s">
        <v>32</v>
      </c>
      <c r="G2182" t="s">
        <v>10806</v>
      </c>
      <c r="H2182" t="s">
        <v>32</v>
      </c>
      <c r="I2182" t="s">
        <v>10865</v>
      </c>
      <c r="J2182" t="s">
        <v>10637</v>
      </c>
      <c r="K2182" t="s">
        <v>10131</v>
      </c>
      <c r="L2182" t="s">
        <v>7833</v>
      </c>
      <c r="M2182" t="s">
        <v>32</v>
      </c>
      <c r="N2182">
        <v>1</v>
      </c>
      <c r="O2182">
        <v>1</v>
      </c>
      <c r="P2182" t="s">
        <v>7815</v>
      </c>
      <c r="Q2182">
        <v>1</v>
      </c>
      <c r="R2182">
        <v>1</v>
      </c>
      <c r="S2182">
        <v>1</v>
      </c>
      <c r="T2182" t="s">
        <v>7816</v>
      </c>
      <c r="U2182">
        <v>1</v>
      </c>
      <c r="V2182">
        <v>1</v>
      </c>
      <c r="W2182">
        <v>1</v>
      </c>
      <c r="X2182" t="s">
        <v>32</v>
      </c>
      <c r="Y2182">
        <v>1</v>
      </c>
      <c r="Z2182">
        <v>0</v>
      </c>
      <c r="AA2182">
        <v>1</v>
      </c>
      <c r="AB2182" t="s">
        <v>32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 t="s">
        <v>32</v>
      </c>
      <c r="AJ2182" t="s">
        <v>9221</v>
      </c>
      <c r="AK2182" t="s">
        <v>32</v>
      </c>
      <c r="AL2182">
        <v>230</v>
      </c>
      <c r="AM2182">
        <v>272</v>
      </c>
      <c r="AN2182" t="s">
        <v>10090</v>
      </c>
      <c r="AO2182">
        <v>124</v>
      </c>
    </row>
    <row r="2183" spans="1:41" x14ac:dyDescent="0.25">
      <c r="A2183" t="str">
        <f>IFERROR(VLOOKUP(K2183,'Pre-Silicon DCN'!A:A,1,FALSE),"Missing")</f>
        <v>DIO337.43</v>
      </c>
      <c r="B2183" s="4">
        <v>2396</v>
      </c>
      <c r="C2183">
        <v>123</v>
      </c>
      <c r="D2183" t="s">
        <v>10829</v>
      </c>
      <c r="E2183" t="s">
        <v>10830</v>
      </c>
      <c r="F2183" t="s">
        <v>32</v>
      </c>
      <c r="G2183" t="s">
        <v>10806</v>
      </c>
      <c r="H2183" t="s">
        <v>32</v>
      </c>
      <c r="I2183" t="s">
        <v>10865</v>
      </c>
      <c r="J2183" t="s">
        <v>10637</v>
      </c>
      <c r="K2183" t="s">
        <v>10132</v>
      </c>
      <c r="L2183" t="s">
        <v>7833</v>
      </c>
      <c r="M2183" t="s">
        <v>32</v>
      </c>
      <c r="N2183">
        <v>1</v>
      </c>
      <c r="O2183">
        <v>1</v>
      </c>
      <c r="P2183" t="s">
        <v>7815</v>
      </c>
      <c r="Q2183">
        <v>1</v>
      </c>
      <c r="R2183">
        <v>1</v>
      </c>
      <c r="S2183">
        <v>1</v>
      </c>
      <c r="T2183" t="s">
        <v>7816</v>
      </c>
      <c r="U2183">
        <v>1</v>
      </c>
      <c r="V2183">
        <v>1</v>
      </c>
      <c r="W2183">
        <v>1</v>
      </c>
      <c r="X2183" t="s">
        <v>32</v>
      </c>
      <c r="Y2183">
        <v>1</v>
      </c>
      <c r="Z2183">
        <v>0</v>
      </c>
      <c r="AA2183">
        <v>1</v>
      </c>
      <c r="AB2183" t="s">
        <v>32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 t="s">
        <v>32</v>
      </c>
      <c r="AJ2183" t="s">
        <v>9221</v>
      </c>
      <c r="AK2183" t="s">
        <v>32</v>
      </c>
      <c r="AL2183">
        <v>229</v>
      </c>
      <c r="AM2183">
        <v>272</v>
      </c>
      <c r="AN2183" t="s">
        <v>10090</v>
      </c>
      <c r="AO2183">
        <v>124</v>
      </c>
    </row>
    <row r="2184" spans="1:41" x14ac:dyDescent="0.25">
      <c r="A2184" t="str">
        <f>IFERROR(VLOOKUP(K2184,'Pre-Silicon DCN'!A:A,1,FALSE),"Missing")</f>
        <v>DIO337.44</v>
      </c>
      <c r="B2184" s="4">
        <v>2397</v>
      </c>
      <c r="C2184">
        <v>123</v>
      </c>
      <c r="D2184" t="s">
        <v>10829</v>
      </c>
      <c r="E2184" t="s">
        <v>10830</v>
      </c>
      <c r="F2184" t="s">
        <v>32</v>
      </c>
      <c r="G2184" t="s">
        <v>10806</v>
      </c>
      <c r="H2184" t="s">
        <v>32</v>
      </c>
      <c r="I2184" t="s">
        <v>10865</v>
      </c>
      <c r="J2184" t="s">
        <v>10637</v>
      </c>
      <c r="K2184" t="s">
        <v>10133</v>
      </c>
      <c r="L2184" t="s">
        <v>7833</v>
      </c>
      <c r="M2184" t="s">
        <v>32</v>
      </c>
      <c r="N2184">
        <v>1</v>
      </c>
      <c r="O2184">
        <v>1</v>
      </c>
      <c r="P2184" t="s">
        <v>7815</v>
      </c>
      <c r="Q2184">
        <v>1</v>
      </c>
      <c r="R2184">
        <v>1</v>
      </c>
      <c r="S2184">
        <v>1</v>
      </c>
      <c r="T2184" t="s">
        <v>7816</v>
      </c>
      <c r="U2184">
        <v>1</v>
      </c>
      <c r="V2184">
        <v>1</v>
      </c>
      <c r="W2184">
        <v>1</v>
      </c>
      <c r="X2184" t="s">
        <v>32</v>
      </c>
      <c r="Y2184">
        <v>1</v>
      </c>
      <c r="Z2184">
        <v>0</v>
      </c>
      <c r="AA2184">
        <v>1</v>
      </c>
      <c r="AB2184" t="s">
        <v>32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 t="s">
        <v>32</v>
      </c>
      <c r="AJ2184" t="s">
        <v>9221</v>
      </c>
      <c r="AK2184" t="s">
        <v>32</v>
      </c>
      <c r="AL2184">
        <v>228</v>
      </c>
      <c r="AM2184">
        <v>272</v>
      </c>
      <c r="AN2184" t="s">
        <v>10090</v>
      </c>
      <c r="AO2184">
        <v>124</v>
      </c>
    </row>
    <row r="2185" spans="1:41" x14ac:dyDescent="0.25">
      <c r="A2185" t="str">
        <f>IFERROR(VLOOKUP(K2185,'Pre-Silicon DCN'!A:A,1,FALSE),"Missing")</f>
        <v>DIO337.45</v>
      </c>
      <c r="B2185" s="4">
        <v>2398</v>
      </c>
      <c r="C2185">
        <v>123</v>
      </c>
      <c r="D2185" t="s">
        <v>10829</v>
      </c>
      <c r="E2185" t="s">
        <v>10830</v>
      </c>
      <c r="F2185" t="s">
        <v>32</v>
      </c>
      <c r="G2185" t="s">
        <v>10806</v>
      </c>
      <c r="H2185" t="s">
        <v>32</v>
      </c>
      <c r="I2185" t="s">
        <v>10865</v>
      </c>
      <c r="J2185" t="s">
        <v>10637</v>
      </c>
      <c r="K2185" t="s">
        <v>10134</v>
      </c>
      <c r="L2185" t="s">
        <v>7833</v>
      </c>
      <c r="M2185" t="s">
        <v>32</v>
      </c>
      <c r="N2185">
        <v>1</v>
      </c>
      <c r="O2185">
        <v>1</v>
      </c>
      <c r="P2185" t="s">
        <v>7815</v>
      </c>
      <c r="Q2185">
        <v>1</v>
      </c>
      <c r="R2185">
        <v>1</v>
      </c>
      <c r="S2185">
        <v>1</v>
      </c>
      <c r="T2185" t="s">
        <v>7816</v>
      </c>
      <c r="U2185">
        <v>1</v>
      </c>
      <c r="V2185">
        <v>1</v>
      </c>
      <c r="W2185">
        <v>1</v>
      </c>
      <c r="X2185" t="s">
        <v>32</v>
      </c>
      <c r="Y2185">
        <v>1</v>
      </c>
      <c r="Z2185">
        <v>0</v>
      </c>
      <c r="AA2185">
        <v>1</v>
      </c>
      <c r="AB2185" t="s">
        <v>32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 t="s">
        <v>32</v>
      </c>
      <c r="AJ2185" t="s">
        <v>9221</v>
      </c>
      <c r="AK2185" t="s">
        <v>32</v>
      </c>
      <c r="AL2185">
        <v>227</v>
      </c>
      <c r="AM2185">
        <v>272</v>
      </c>
      <c r="AN2185" t="s">
        <v>10090</v>
      </c>
      <c r="AO2185">
        <v>124</v>
      </c>
    </row>
    <row r="2186" spans="1:41" x14ac:dyDescent="0.25">
      <c r="A2186" t="str">
        <f>IFERROR(VLOOKUP(K2186,'Pre-Silicon DCN'!A:A,1,FALSE),"Missing")</f>
        <v>DIO337.46</v>
      </c>
      <c r="B2186" s="4">
        <v>2399</v>
      </c>
      <c r="C2186">
        <v>123</v>
      </c>
      <c r="D2186" t="s">
        <v>10829</v>
      </c>
      <c r="E2186" t="s">
        <v>10830</v>
      </c>
      <c r="F2186" t="s">
        <v>32</v>
      </c>
      <c r="G2186" t="s">
        <v>10806</v>
      </c>
      <c r="H2186" t="s">
        <v>32</v>
      </c>
      <c r="I2186" t="s">
        <v>10865</v>
      </c>
      <c r="J2186" t="s">
        <v>10637</v>
      </c>
      <c r="K2186" t="s">
        <v>10135</v>
      </c>
      <c r="L2186" t="s">
        <v>7833</v>
      </c>
      <c r="M2186" t="s">
        <v>32</v>
      </c>
      <c r="N2186">
        <v>1</v>
      </c>
      <c r="O2186">
        <v>1</v>
      </c>
      <c r="P2186" t="s">
        <v>7815</v>
      </c>
      <c r="Q2186">
        <v>1</v>
      </c>
      <c r="R2186">
        <v>1</v>
      </c>
      <c r="S2186">
        <v>1</v>
      </c>
      <c r="T2186" t="s">
        <v>7816</v>
      </c>
      <c r="U2186">
        <v>1</v>
      </c>
      <c r="V2186">
        <v>1</v>
      </c>
      <c r="W2186">
        <v>1</v>
      </c>
      <c r="X2186" t="s">
        <v>32</v>
      </c>
      <c r="Y2186">
        <v>1</v>
      </c>
      <c r="Z2186">
        <v>0</v>
      </c>
      <c r="AA2186">
        <v>1</v>
      </c>
      <c r="AB2186" t="s">
        <v>32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 t="s">
        <v>32</v>
      </c>
      <c r="AJ2186" t="s">
        <v>9221</v>
      </c>
      <c r="AK2186" t="s">
        <v>32</v>
      </c>
      <c r="AL2186">
        <v>226</v>
      </c>
      <c r="AM2186">
        <v>272</v>
      </c>
      <c r="AN2186" t="s">
        <v>10090</v>
      </c>
      <c r="AO2186">
        <v>124</v>
      </c>
    </row>
    <row r="2187" spans="1:41" x14ac:dyDescent="0.25">
      <c r="A2187" t="str">
        <f>IFERROR(VLOOKUP(K2187,'Pre-Silicon DCN'!A:A,1,FALSE),"Missing")</f>
        <v>DIO337.47</v>
      </c>
      <c r="B2187" s="4">
        <v>2400</v>
      </c>
      <c r="C2187">
        <v>123</v>
      </c>
      <c r="D2187" t="s">
        <v>10829</v>
      </c>
      <c r="E2187" t="s">
        <v>10830</v>
      </c>
      <c r="F2187" t="s">
        <v>32</v>
      </c>
      <c r="G2187" t="s">
        <v>10806</v>
      </c>
      <c r="H2187" t="s">
        <v>32</v>
      </c>
      <c r="I2187" t="s">
        <v>10865</v>
      </c>
      <c r="J2187" t="s">
        <v>10637</v>
      </c>
      <c r="K2187" t="s">
        <v>10136</v>
      </c>
      <c r="L2187" t="s">
        <v>7833</v>
      </c>
      <c r="M2187" t="s">
        <v>32</v>
      </c>
      <c r="N2187">
        <v>1</v>
      </c>
      <c r="O2187">
        <v>1</v>
      </c>
      <c r="P2187" t="s">
        <v>7815</v>
      </c>
      <c r="Q2187">
        <v>1</v>
      </c>
      <c r="R2187">
        <v>1</v>
      </c>
      <c r="S2187">
        <v>1</v>
      </c>
      <c r="T2187" t="s">
        <v>7816</v>
      </c>
      <c r="U2187">
        <v>1</v>
      </c>
      <c r="V2187">
        <v>1</v>
      </c>
      <c r="W2187">
        <v>1</v>
      </c>
      <c r="X2187" t="s">
        <v>32</v>
      </c>
      <c r="Y2187">
        <v>1</v>
      </c>
      <c r="Z2187">
        <v>0</v>
      </c>
      <c r="AA2187">
        <v>1</v>
      </c>
      <c r="AB2187" t="s">
        <v>32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 t="s">
        <v>32</v>
      </c>
      <c r="AJ2187" t="s">
        <v>9221</v>
      </c>
      <c r="AK2187" t="s">
        <v>32</v>
      </c>
      <c r="AL2187">
        <v>225</v>
      </c>
      <c r="AM2187">
        <v>272</v>
      </c>
      <c r="AN2187" t="s">
        <v>10090</v>
      </c>
      <c r="AO2187">
        <v>124</v>
      </c>
    </row>
    <row r="2188" spans="1:41" x14ac:dyDescent="0.25">
      <c r="A2188" t="str">
        <f>IFERROR(VLOOKUP(K2188,'Pre-Silicon DCN'!A:A,1,FALSE),"Missing")</f>
        <v>DIO337.48</v>
      </c>
      <c r="B2188" s="4">
        <v>2401</v>
      </c>
      <c r="C2188">
        <v>123</v>
      </c>
      <c r="D2188" t="s">
        <v>10829</v>
      </c>
      <c r="E2188" t="s">
        <v>10830</v>
      </c>
      <c r="F2188" t="s">
        <v>32</v>
      </c>
      <c r="G2188" t="s">
        <v>10806</v>
      </c>
      <c r="H2188" t="s">
        <v>32</v>
      </c>
      <c r="I2188" t="s">
        <v>10865</v>
      </c>
      <c r="J2188" t="s">
        <v>10637</v>
      </c>
      <c r="K2188" t="s">
        <v>10137</v>
      </c>
      <c r="L2188" t="s">
        <v>7833</v>
      </c>
      <c r="M2188" t="s">
        <v>32</v>
      </c>
      <c r="N2188">
        <v>1</v>
      </c>
      <c r="O2188">
        <v>1</v>
      </c>
      <c r="P2188" t="s">
        <v>7815</v>
      </c>
      <c r="Q2188">
        <v>1</v>
      </c>
      <c r="R2188">
        <v>1</v>
      </c>
      <c r="S2188">
        <v>1</v>
      </c>
      <c r="T2188" t="s">
        <v>7816</v>
      </c>
      <c r="U2188">
        <v>1</v>
      </c>
      <c r="V2188">
        <v>1</v>
      </c>
      <c r="W2188">
        <v>1</v>
      </c>
      <c r="X2188" t="s">
        <v>32</v>
      </c>
      <c r="Y2188">
        <v>1</v>
      </c>
      <c r="Z2188">
        <v>0</v>
      </c>
      <c r="AA2188">
        <v>1</v>
      </c>
      <c r="AB2188" t="s">
        <v>32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 t="s">
        <v>32</v>
      </c>
      <c r="AJ2188" t="s">
        <v>9221</v>
      </c>
      <c r="AK2188" t="s">
        <v>32</v>
      </c>
      <c r="AL2188">
        <v>224</v>
      </c>
      <c r="AM2188">
        <v>272</v>
      </c>
      <c r="AN2188" t="s">
        <v>10090</v>
      </c>
      <c r="AO2188">
        <v>124</v>
      </c>
    </row>
    <row r="2189" spans="1:41" x14ac:dyDescent="0.25">
      <c r="A2189" t="str">
        <f>IFERROR(VLOOKUP(K2189,'Pre-Silicon DCN'!A:A,1,FALSE),"Missing")</f>
        <v>DIO337.49</v>
      </c>
      <c r="B2189" s="4">
        <v>2402</v>
      </c>
      <c r="C2189">
        <v>123</v>
      </c>
      <c r="D2189" t="s">
        <v>10829</v>
      </c>
      <c r="E2189" t="s">
        <v>10830</v>
      </c>
      <c r="F2189" t="s">
        <v>32</v>
      </c>
      <c r="G2189" t="s">
        <v>10806</v>
      </c>
      <c r="H2189" t="s">
        <v>32</v>
      </c>
      <c r="I2189" t="s">
        <v>10865</v>
      </c>
      <c r="J2189" t="s">
        <v>10637</v>
      </c>
      <c r="K2189" t="s">
        <v>10138</v>
      </c>
      <c r="L2189" t="s">
        <v>7833</v>
      </c>
      <c r="M2189" t="s">
        <v>32</v>
      </c>
      <c r="N2189">
        <v>1</v>
      </c>
      <c r="O2189">
        <v>1</v>
      </c>
      <c r="P2189" t="s">
        <v>7815</v>
      </c>
      <c r="Q2189">
        <v>1</v>
      </c>
      <c r="R2189">
        <v>1</v>
      </c>
      <c r="S2189">
        <v>1</v>
      </c>
      <c r="T2189" t="s">
        <v>7816</v>
      </c>
      <c r="U2189">
        <v>1</v>
      </c>
      <c r="V2189">
        <v>1</v>
      </c>
      <c r="W2189">
        <v>1</v>
      </c>
      <c r="X2189" t="s">
        <v>32</v>
      </c>
      <c r="Y2189">
        <v>1</v>
      </c>
      <c r="Z2189">
        <v>0</v>
      </c>
      <c r="AA2189">
        <v>1</v>
      </c>
      <c r="AB2189" t="s">
        <v>32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 t="s">
        <v>32</v>
      </c>
      <c r="AJ2189" t="s">
        <v>9221</v>
      </c>
      <c r="AK2189" t="s">
        <v>32</v>
      </c>
      <c r="AL2189">
        <v>223</v>
      </c>
      <c r="AM2189">
        <v>272</v>
      </c>
      <c r="AN2189" t="s">
        <v>10090</v>
      </c>
      <c r="AO2189">
        <v>124</v>
      </c>
    </row>
    <row r="2190" spans="1:41" x14ac:dyDescent="0.25">
      <c r="A2190" t="str">
        <f>IFERROR(VLOOKUP(K2190,'Pre-Silicon DCN'!A:A,1,FALSE),"Missing")</f>
        <v>DIO337.50</v>
      </c>
      <c r="B2190" s="4">
        <v>2403</v>
      </c>
      <c r="C2190">
        <v>123</v>
      </c>
      <c r="D2190" t="s">
        <v>10829</v>
      </c>
      <c r="E2190" t="s">
        <v>10830</v>
      </c>
      <c r="F2190" t="s">
        <v>32</v>
      </c>
      <c r="G2190" t="s">
        <v>10806</v>
      </c>
      <c r="H2190" t="s">
        <v>32</v>
      </c>
      <c r="I2190" t="s">
        <v>10865</v>
      </c>
      <c r="J2190" t="s">
        <v>10637</v>
      </c>
      <c r="K2190" t="s">
        <v>10139</v>
      </c>
      <c r="L2190" t="s">
        <v>7833</v>
      </c>
      <c r="M2190" t="s">
        <v>32</v>
      </c>
      <c r="N2190">
        <v>1</v>
      </c>
      <c r="O2190">
        <v>1</v>
      </c>
      <c r="P2190" t="s">
        <v>7815</v>
      </c>
      <c r="Q2190">
        <v>1</v>
      </c>
      <c r="R2190">
        <v>1</v>
      </c>
      <c r="S2190">
        <v>1</v>
      </c>
      <c r="T2190" t="s">
        <v>7816</v>
      </c>
      <c r="U2190">
        <v>1</v>
      </c>
      <c r="V2190">
        <v>1</v>
      </c>
      <c r="W2190">
        <v>1</v>
      </c>
      <c r="X2190" t="s">
        <v>32</v>
      </c>
      <c r="Y2190">
        <v>1</v>
      </c>
      <c r="Z2190">
        <v>0</v>
      </c>
      <c r="AA2190">
        <v>1</v>
      </c>
      <c r="AB2190" t="s">
        <v>32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 t="s">
        <v>32</v>
      </c>
      <c r="AJ2190" t="s">
        <v>9221</v>
      </c>
      <c r="AK2190" t="s">
        <v>32</v>
      </c>
      <c r="AL2190">
        <v>222</v>
      </c>
      <c r="AM2190">
        <v>272</v>
      </c>
      <c r="AN2190" t="s">
        <v>10090</v>
      </c>
      <c r="AO2190">
        <v>124</v>
      </c>
    </row>
    <row r="2191" spans="1:41" x14ac:dyDescent="0.25">
      <c r="A2191" t="str">
        <f>IFERROR(VLOOKUP(K2191,'Pre-Silicon DCN'!A:A,1,FALSE),"Missing")</f>
        <v>DIO337.51</v>
      </c>
      <c r="B2191" s="4">
        <v>2404</v>
      </c>
      <c r="C2191">
        <v>123</v>
      </c>
      <c r="D2191" t="s">
        <v>10829</v>
      </c>
      <c r="E2191" t="s">
        <v>10830</v>
      </c>
      <c r="F2191" t="s">
        <v>32</v>
      </c>
      <c r="G2191" t="s">
        <v>10806</v>
      </c>
      <c r="H2191" t="s">
        <v>32</v>
      </c>
      <c r="I2191" t="s">
        <v>10865</v>
      </c>
      <c r="J2191" t="s">
        <v>10637</v>
      </c>
      <c r="K2191" t="s">
        <v>10140</v>
      </c>
      <c r="L2191" t="s">
        <v>7833</v>
      </c>
      <c r="M2191" t="s">
        <v>32</v>
      </c>
      <c r="N2191">
        <v>1</v>
      </c>
      <c r="O2191">
        <v>1</v>
      </c>
      <c r="P2191" t="s">
        <v>7815</v>
      </c>
      <c r="Q2191">
        <v>1</v>
      </c>
      <c r="R2191">
        <v>1</v>
      </c>
      <c r="S2191">
        <v>1</v>
      </c>
      <c r="T2191" t="s">
        <v>7816</v>
      </c>
      <c r="U2191">
        <v>1</v>
      </c>
      <c r="V2191">
        <v>1</v>
      </c>
      <c r="W2191">
        <v>1</v>
      </c>
      <c r="X2191" t="s">
        <v>32</v>
      </c>
      <c r="Y2191">
        <v>1</v>
      </c>
      <c r="Z2191">
        <v>0</v>
      </c>
      <c r="AA2191">
        <v>1</v>
      </c>
      <c r="AB2191" t="s">
        <v>32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 t="s">
        <v>32</v>
      </c>
      <c r="AJ2191" t="s">
        <v>9221</v>
      </c>
      <c r="AK2191" t="s">
        <v>32</v>
      </c>
      <c r="AL2191">
        <v>221</v>
      </c>
      <c r="AM2191">
        <v>272</v>
      </c>
      <c r="AN2191" t="s">
        <v>10090</v>
      </c>
      <c r="AO2191">
        <v>124</v>
      </c>
    </row>
    <row r="2192" spans="1:41" x14ac:dyDescent="0.25">
      <c r="A2192" t="str">
        <f>IFERROR(VLOOKUP(K2192,'Pre-Silicon DCN'!A:A,1,FALSE),"Missing")</f>
        <v>DIO337.52</v>
      </c>
      <c r="B2192" s="4">
        <v>2405</v>
      </c>
      <c r="C2192">
        <v>123</v>
      </c>
      <c r="D2192" t="s">
        <v>10829</v>
      </c>
      <c r="E2192" t="s">
        <v>10830</v>
      </c>
      <c r="F2192" t="s">
        <v>32</v>
      </c>
      <c r="G2192" t="s">
        <v>10806</v>
      </c>
      <c r="H2192" t="s">
        <v>32</v>
      </c>
      <c r="I2192" t="s">
        <v>10865</v>
      </c>
      <c r="J2192" t="s">
        <v>10637</v>
      </c>
      <c r="K2192" t="s">
        <v>10141</v>
      </c>
      <c r="L2192" t="s">
        <v>7833</v>
      </c>
      <c r="M2192" t="s">
        <v>32</v>
      </c>
      <c r="N2192">
        <v>1</v>
      </c>
      <c r="O2192">
        <v>1</v>
      </c>
      <c r="P2192" t="s">
        <v>7815</v>
      </c>
      <c r="Q2192">
        <v>1</v>
      </c>
      <c r="R2192">
        <v>1</v>
      </c>
      <c r="S2192">
        <v>1</v>
      </c>
      <c r="T2192" t="s">
        <v>7816</v>
      </c>
      <c r="U2192">
        <v>1</v>
      </c>
      <c r="V2192">
        <v>1</v>
      </c>
      <c r="W2192">
        <v>1</v>
      </c>
      <c r="X2192" t="s">
        <v>32</v>
      </c>
      <c r="Y2192">
        <v>1</v>
      </c>
      <c r="Z2192">
        <v>0</v>
      </c>
      <c r="AA2192">
        <v>1</v>
      </c>
      <c r="AB2192" t="s">
        <v>32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 t="s">
        <v>32</v>
      </c>
      <c r="AJ2192" t="s">
        <v>9221</v>
      </c>
      <c r="AK2192" t="s">
        <v>32</v>
      </c>
      <c r="AL2192">
        <v>220</v>
      </c>
      <c r="AM2192">
        <v>272</v>
      </c>
      <c r="AN2192" t="s">
        <v>10090</v>
      </c>
      <c r="AO2192">
        <v>124</v>
      </c>
    </row>
    <row r="2193" spans="1:41" x14ac:dyDescent="0.25">
      <c r="A2193" t="str">
        <f>IFERROR(VLOOKUP(K2193,'Pre-Silicon DCN'!A:A,1,FALSE),"Missing")</f>
        <v>DIO337.53</v>
      </c>
      <c r="B2193" s="4">
        <v>2406</v>
      </c>
      <c r="C2193">
        <v>123</v>
      </c>
      <c r="D2193" t="s">
        <v>10829</v>
      </c>
      <c r="E2193" t="s">
        <v>10830</v>
      </c>
      <c r="F2193" t="s">
        <v>32</v>
      </c>
      <c r="G2193" t="s">
        <v>10806</v>
      </c>
      <c r="H2193" t="s">
        <v>32</v>
      </c>
      <c r="I2193" t="s">
        <v>10865</v>
      </c>
      <c r="J2193" t="s">
        <v>10637</v>
      </c>
      <c r="K2193" t="s">
        <v>10142</v>
      </c>
      <c r="L2193" t="s">
        <v>7833</v>
      </c>
      <c r="M2193" t="s">
        <v>32</v>
      </c>
      <c r="N2193">
        <v>1</v>
      </c>
      <c r="O2193">
        <v>1</v>
      </c>
      <c r="P2193" t="s">
        <v>7815</v>
      </c>
      <c r="Q2193">
        <v>1</v>
      </c>
      <c r="R2193">
        <v>1</v>
      </c>
      <c r="S2193">
        <v>1</v>
      </c>
      <c r="T2193" t="s">
        <v>7816</v>
      </c>
      <c r="U2193">
        <v>1</v>
      </c>
      <c r="V2193">
        <v>1</v>
      </c>
      <c r="W2193">
        <v>1</v>
      </c>
      <c r="X2193" t="s">
        <v>32</v>
      </c>
      <c r="Y2193">
        <v>1</v>
      </c>
      <c r="Z2193">
        <v>0</v>
      </c>
      <c r="AA2193">
        <v>1</v>
      </c>
      <c r="AB2193" t="s">
        <v>32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 t="s">
        <v>32</v>
      </c>
      <c r="AJ2193" t="s">
        <v>9221</v>
      </c>
      <c r="AK2193" t="s">
        <v>32</v>
      </c>
      <c r="AL2193">
        <v>219</v>
      </c>
      <c r="AM2193">
        <v>272</v>
      </c>
      <c r="AN2193" t="s">
        <v>10090</v>
      </c>
      <c r="AO2193">
        <v>124</v>
      </c>
    </row>
    <row r="2194" spans="1:41" x14ac:dyDescent="0.25">
      <c r="A2194" t="str">
        <f>IFERROR(VLOOKUP(K2194,'Pre-Silicon DCN'!A:A,1,FALSE),"Missing")</f>
        <v>DIO337.54</v>
      </c>
      <c r="B2194" s="4">
        <v>2407</v>
      </c>
      <c r="C2194">
        <v>123</v>
      </c>
      <c r="D2194" t="s">
        <v>10829</v>
      </c>
      <c r="E2194" t="s">
        <v>10830</v>
      </c>
      <c r="F2194" t="s">
        <v>32</v>
      </c>
      <c r="G2194" t="s">
        <v>10806</v>
      </c>
      <c r="H2194" t="s">
        <v>32</v>
      </c>
      <c r="I2194" t="s">
        <v>10865</v>
      </c>
      <c r="J2194" t="s">
        <v>10637</v>
      </c>
      <c r="K2194" t="s">
        <v>10143</v>
      </c>
      <c r="L2194" t="s">
        <v>7833</v>
      </c>
      <c r="M2194" t="s">
        <v>32</v>
      </c>
      <c r="N2194">
        <v>1</v>
      </c>
      <c r="O2194">
        <v>1</v>
      </c>
      <c r="P2194" t="s">
        <v>7815</v>
      </c>
      <c r="Q2194">
        <v>1</v>
      </c>
      <c r="R2194">
        <v>1</v>
      </c>
      <c r="S2194">
        <v>1</v>
      </c>
      <c r="T2194" t="s">
        <v>7816</v>
      </c>
      <c r="U2194">
        <v>1</v>
      </c>
      <c r="V2194">
        <v>1</v>
      </c>
      <c r="W2194">
        <v>1</v>
      </c>
      <c r="X2194" t="s">
        <v>32</v>
      </c>
      <c r="Y2194">
        <v>1</v>
      </c>
      <c r="Z2194">
        <v>0</v>
      </c>
      <c r="AA2194">
        <v>1</v>
      </c>
      <c r="AB2194" t="s">
        <v>32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 t="s">
        <v>32</v>
      </c>
      <c r="AJ2194" t="s">
        <v>9221</v>
      </c>
      <c r="AK2194" t="s">
        <v>32</v>
      </c>
      <c r="AL2194">
        <v>218</v>
      </c>
      <c r="AM2194">
        <v>272</v>
      </c>
      <c r="AN2194" t="s">
        <v>10090</v>
      </c>
      <c r="AO2194">
        <v>124</v>
      </c>
    </row>
    <row r="2195" spans="1:41" x14ac:dyDescent="0.25">
      <c r="A2195" t="str">
        <f>IFERROR(VLOOKUP(K2195,'Pre-Silicon DCN'!A:A,1,FALSE),"Missing")</f>
        <v>DIO337.55</v>
      </c>
      <c r="B2195" s="4">
        <v>2408</v>
      </c>
      <c r="C2195">
        <v>123</v>
      </c>
      <c r="D2195" t="s">
        <v>10829</v>
      </c>
      <c r="E2195" t="s">
        <v>10830</v>
      </c>
      <c r="F2195" t="s">
        <v>32</v>
      </c>
      <c r="G2195" t="s">
        <v>10806</v>
      </c>
      <c r="H2195" t="s">
        <v>32</v>
      </c>
      <c r="I2195" t="s">
        <v>10865</v>
      </c>
      <c r="J2195" t="s">
        <v>10637</v>
      </c>
      <c r="K2195" t="s">
        <v>10144</v>
      </c>
      <c r="L2195" t="s">
        <v>7833</v>
      </c>
      <c r="M2195" t="s">
        <v>32</v>
      </c>
      <c r="N2195">
        <v>1</v>
      </c>
      <c r="O2195">
        <v>1</v>
      </c>
      <c r="P2195" t="s">
        <v>7815</v>
      </c>
      <c r="Q2195">
        <v>1</v>
      </c>
      <c r="R2195">
        <v>1</v>
      </c>
      <c r="S2195">
        <v>1</v>
      </c>
      <c r="T2195" t="s">
        <v>7816</v>
      </c>
      <c r="U2195">
        <v>1</v>
      </c>
      <c r="V2195">
        <v>1</v>
      </c>
      <c r="W2195">
        <v>1</v>
      </c>
      <c r="X2195" t="s">
        <v>32</v>
      </c>
      <c r="Y2195">
        <v>1</v>
      </c>
      <c r="Z2195">
        <v>0</v>
      </c>
      <c r="AA2195">
        <v>1</v>
      </c>
      <c r="AB2195" t="s">
        <v>32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 t="s">
        <v>32</v>
      </c>
      <c r="AJ2195" t="s">
        <v>9221</v>
      </c>
      <c r="AK2195" t="s">
        <v>32</v>
      </c>
      <c r="AL2195">
        <v>217</v>
      </c>
      <c r="AM2195">
        <v>272</v>
      </c>
      <c r="AN2195" t="s">
        <v>10090</v>
      </c>
      <c r="AO2195">
        <v>124</v>
      </c>
    </row>
    <row r="2196" spans="1:41" x14ac:dyDescent="0.25">
      <c r="A2196" t="str">
        <f>IFERROR(VLOOKUP(K2196,'Pre-Silicon DCN'!A:A,1,FALSE),"Missing")</f>
        <v>DIO337.56</v>
      </c>
      <c r="B2196" s="4">
        <v>2409</v>
      </c>
      <c r="C2196">
        <v>123</v>
      </c>
      <c r="D2196" t="s">
        <v>10829</v>
      </c>
      <c r="E2196" t="s">
        <v>10830</v>
      </c>
      <c r="F2196" t="s">
        <v>32</v>
      </c>
      <c r="G2196" t="s">
        <v>10806</v>
      </c>
      <c r="H2196" t="s">
        <v>32</v>
      </c>
      <c r="I2196" t="s">
        <v>10865</v>
      </c>
      <c r="J2196" t="s">
        <v>10637</v>
      </c>
      <c r="K2196" t="s">
        <v>10145</v>
      </c>
      <c r="L2196" t="s">
        <v>7833</v>
      </c>
      <c r="M2196" t="s">
        <v>32</v>
      </c>
      <c r="N2196">
        <v>1</v>
      </c>
      <c r="O2196">
        <v>1</v>
      </c>
      <c r="P2196" t="s">
        <v>7815</v>
      </c>
      <c r="Q2196">
        <v>1</v>
      </c>
      <c r="R2196">
        <v>1</v>
      </c>
      <c r="S2196">
        <v>1</v>
      </c>
      <c r="T2196" t="s">
        <v>7816</v>
      </c>
      <c r="U2196">
        <v>1</v>
      </c>
      <c r="V2196">
        <v>1</v>
      </c>
      <c r="W2196">
        <v>1</v>
      </c>
      <c r="X2196" t="s">
        <v>32</v>
      </c>
      <c r="Y2196">
        <v>1</v>
      </c>
      <c r="Z2196">
        <v>0</v>
      </c>
      <c r="AA2196">
        <v>1</v>
      </c>
      <c r="AB2196" t="s">
        <v>32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 t="s">
        <v>32</v>
      </c>
      <c r="AJ2196" t="s">
        <v>9221</v>
      </c>
      <c r="AK2196" t="s">
        <v>32</v>
      </c>
      <c r="AL2196">
        <v>216</v>
      </c>
      <c r="AM2196">
        <v>272</v>
      </c>
      <c r="AN2196" t="s">
        <v>10090</v>
      </c>
      <c r="AO2196">
        <v>124</v>
      </c>
    </row>
    <row r="2197" spans="1:41" x14ac:dyDescent="0.25">
      <c r="A2197" t="str">
        <f>IFERROR(VLOOKUP(K2197,'Pre-Silicon DCN'!A:A,1,FALSE),"Missing")</f>
        <v>DIO337.57</v>
      </c>
      <c r="B2197" s="4">
        <v>2410</v>
      </c>
      <c r="C2197">
        <v>123</v>
      </c>
      <c r="D2197" t="s">
        <v>10829</v>
      </c>
      <c r="E2197" t="s">
        <v>10830</v>
      </c>
      <c r="F2197" t="s">
        <v>32</v>
      </c>
      <c r="G2197" t="s">
        <v>10806</v>
      </c>
      <c r="H2197" t="s">
        <v>32</v>
      </c>
      <c r="I2197" t="s">
        <v>10865</v>
      </c>
      <c r="J2197" t="s">
        <v>10637</v>
      </c>
      <c r="K2197" t="s">
        <v>10146</v>
      </c>
      <c r="L2197" t="s">
        <v>7833</v>
      </c>
      <c r="M2197" t="s">
        <v>32</v>
      </c>
      <c r="N2197">
        <v>1</v>
      </c>
      <c r="O2197">
        <v>1</v>
      </c>
      <c r="P2197" t="s">
        <v>7815</v>
      </c>
      <c r="Q2197">
        <v>1</v>
      </c>
      <c r="R2197">
        <v>1</v>
      </c>
      <c r="S2197">
        <v>1</v>
      </c>
      <c r="T2197" t="s">
        <v>7816</v>
      </c>
      <c r="U2197">
        <v>1</v>
      </c>
      <c r="V2197">
        <v>1</v>
      </c>
      <c r="W2197">
        <v>1</v>
      </c>
      <c r="X2197" t="s">
        <v>32</v>
      </c>
      <c r="Y2197">
        <v>1</v>
      </c>
      <c r="Z2197">
        <v>0</v>
      </c>
      <c r="AA2197">
        <v>1</v>
      </c>
      <c r="AB2197" t="s">
        <v>32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 t="s">
        <v>32</v>
      </c>
      <c r="AJ2197" t="s">
        <v>9221</v>
      </c>
      <c r="AK2197" t="s">
        <v>32</v>
      </c>
      <c r="AL2197">
        <v>215</v>
      </c>
      <c r="AM2197">
        <v>272</v>
      </c>
      <c r="AN2197" t="s">
        <v>10090</v>
      </c>
      <c r="AO2197">
        <v>124</v>
      </c>
    </row>
    <row r="2198" spans="1:41" x14ac:dyDescent="0.25">
      <c r="A2198" t="str">
        <f>IFERROR(VLOOKUP(K2198,'Pre-Silicon DCN'!A:A,1,FALSE),"Missing")</f>
        <v>DIO337.58</v>
      </c>
      <c r="B2198" s="4">
        <v>2411</v>
      </c>
      <c r="C2198">
        <v>123</v>
      </c>
      <c r="D2198" t="s">
        <v>10829</v>
      </c>
      <c r="E2198" t="s">
        <v>10830</v>
      </c>
      <c r="F2198" t="s">
        <v>32</v>
      </c>
      <c r="G2198" t="s">
        <v>10806</v>
      </c>
      <c r="H2198" t="s">
        <v>32</v>
      </c>
      <c r="I2198" t="s">
        <v>10865</v>
      </c>
      <c r="J2198" t="s">
        <v>10637</v>
      </c>
      <c r="K2198" t="s">
        <v>10147</v>
      </c>
      <c r="L2198" t="s">
        <v>7833</v>
      </c>
      <c r="M2198" t="s">
        <v>32</v>
      </c>
      <c r="N2198">
        <v>1</v>
      </c>
      <c r="O2198">
        <v>1</v>
      </c>
      <c r="P2198" t="s">
        <v>7815</v>
      </c>
      <c r="Q2198">
        <v>1</v>
      </c>
      <c r="R2198">
        <v>1</v>
      </c>
      <c r="S2198">
        <v>1</v>
      </c>
      <c r="T2198" t="s">
        <v>7816</v>
      </c>
      <c r="U2198">
        <v>1</v>
      </c>
      <c r="V2198">
        <v>1</v>
      </c>
      <c r="W2198">
        <v>1</v>
      </c>
      <c r="X2198" t="s">
        <v>32</v>
      </c>
      <c r="Y2198">
        <v>1</v>
      </c>
      <c r="Z2198">
        <v>0</v>
      </c>
      <c r="AA2198">
        <v>1</v>
      </c>
      <c r="AB2198" t="s">
        <v>32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 t="s">
        <v>32</v>
      </c>
      <c r="AJ2198" t="s">
        <v>9221</v>
      </c>
      <c r="AK2198" t="s">
        <v>32</v>
      </c>
      <c r="AL2198">
        <v>214</v>
      </c>
      <c r="AM2198">
        <v>272</v>
      </c>
      <c r="AN2198" t="s">
        <v>10090</v>
      </c>
      <c r="AO2198">
        <v>124</v>
      </c>
    </row>
    <row r="2199" spans="1:41" x14ac:dyDescent="0.25">
      <c r="A2199" t="str">
        <f>IFERROR(VLOOKUP(K2199,'Pre-Silicon DCN'!A:A,1,FALSE),"Missing")</f>
        <v>DIO337.59</v>
      </c>
      <c r="B2199" s="4">
        <v>2412</v>
      </c>
      <c r="C2199">
        <v>123</v>
      </c>
      <c r="D2199" t="s">
        <v>10829</v>
      </c>
      <c r="E2199" t="s">
        <v>10830</v>
      </c>
      <c r="F2199" t="s">
        <v>32</v>
      </c>
      <c r="G2199" t="s">
        <v>10806</v>
      </c>
      <c r="H2199" t="s">
        <v>32</v>
      </c>
      <c r="I2199" t="s">
        <v>10865</v>
      </c>
      <c r="J2199" t="s">
        <v>10637</v>
      </c>
      <c r="K2199" t="s">
        <v>10148</v>
      </c>
      <c r="L2199" t="s">
        <v>7833</v>
      </c>
      <c r="M2199" t="s">
        <v>32</v>
      </c>
      <c r="N2199">
        <v>1</v>
      </c>
      <c r="O2199">
        <v>1</v>
      </c>
      <c r="P2199" t="s">
        <v>7815</v>
      </c>
      <c r="Q2199">
        <v>1</v>
      </c>
      <c r="R2199">
        <v>1</v>
      </c>
      <c r="S2199">
        <v>1</v>
      </c>
      <c r="T2199" t="s">
        <v>7816</v>
      </c>
      <c r="U2199">
        <v>1</v>
      </c>
      <c r="V2199">
        <v>1</v>
      </c>
      <c r="W2199">
        <v>1</v>
      </c>
      <c r="X2199" t="s">
        <v>32</v>
      </c>
      <c r="Y2199">
        <v>1</v>
      </c>
      <c r="Z2199">
        <v>0</v>
      </c>
      <c r="AA2199">
        <v>1</v>
      </c>
      <c r="AB2199" t="s">
        <v>32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 t="s">
        <v>32</v>
      </c>
      <c r="AJ2199" t="s">
        <v>9221</v>
      </c>
      <c r="AK2199" t="s">
        <v>32</v>
      </c>
      <c r="AL2199">
        <v>213</v>
      </c>
      <c r="AM2199">
        <v>272</v>
      </c>
      <c r="AN2199" t="s">
        <v>10090</v>
      </c>
      <c r="AO2199">
        <v>124</v>
      </c>
    </row>
    <row r="2200" spans="1:41" x14ac:dyDescent="0.25">
      <c r="A2200" t="str">
        <f>IFERROR(VLOOKUP(K2200,'Pre-Silicon DCN'!A:A,1,FALSE),"Missing")</f>
        <v>DIO337.60</v>
      </c>
      <c r="B2200" s="4">
        <v>2413</v>
      </c>
      <c r="C2200">
        <v>123</v>
      </c>
      <c r="D2200" t="s">
        <v>10829</v>
      </c>
      <c r="E2200" t="s">
        <v>10830</v>
      </c>
      <c r="F2200" t="s">
        <v>32</v>
      </c>
      <c r="G2200" t="s">
        <v>10806</v>
      </c>
      <c r="H2200" t="s">
        <v>32</v>
      </c>
      <c r="I2200" t="s">
        <v>10865</v>
      </c>
      <c r="J2200" t="s">
        <v>10637</v>
      </c>
      <c r="K2200" t="s">
        <v>10149</v>
      </c>
      <c r="L2200" t="s">
        <v>7833</v>
      </c>
      <c r="M2200" t="s">
        <v>32</v>
      </c>
      <c r="N2200">
        <v>1</v>
      </c>
      <c r="O2200">
        <v>1</v>
      </c>
      <c r="P2200" t="s">
        <v>7815</v>
      </c>
      <c r="Q2200">
        <v>1</v>
      </c>
      <c r="R2200">
        <v>1</v>
      </c>
      <c r="S2200">
        <v>1</v>
      </c>
      <c r="T2200" t="s">
        <v>7816</v>
      </c>
      <c r="U2200">
        <v>1</v>
      </c>
      <c r="V2200">
        <v>1</v>
      </c>
      <c r="W2200">
        <v>1</v>
      </c>
      <c r="X2200" t="s">
        <v>32</v>
      </c>
      <c r="Y2200">
        <v>1</v>
      </c>
      <c r="Z2200">
        <v>0</v>
      </c>
      <c r="AA2200">
        <v>1</v>
      </c>
      <c r="AB2200" t="s">
        <v>32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 t="s">
        <v>32</v>
      </c>
      <c r="AJ2200" t="s">
        <v>9221</v>
      </c>
      <c r="AK2200" t="s">
        <v>32</v>
      </c>
      <c r="AL2200">
        <v>212</v>
      </c>
      <c r="AM2200">
        <v>272</v>
      </c>
      <c r="AN2200" t="s">
        <v>10090</v>
      </c>
      <c r="AO2200">
        <v>124</v>
      </c>
    </row>
    <row r="2201" spans="1:41" x14ac:dyDescent="0.25">
      <c r="A2201" t="str">
        <f>IFERROR(VLOOKUP(K2201,'Pre-Silicon DCN'!A:A,1,FALSE),"Missing")</f>
        <v>DIO337.61</v>
      </c>
      <c r="B2201" s="4">
        <v>2414</v>
      </c>
      <c r="C2201">
        <v>123</v>
      </c>
      <c r="D2201" t="s">
        <v>10829</v>
      </c>
      <c r="E2201" t="s">
        <v>10830</v>
      </c>
      <c r="F2201" t="s">
        <v>32</v>
      </c>
      <c r="G2201" t="s">
        <v>10806</v>
      </c>
      <c r="H2201" t="s">
        <v>32</v>
      </c>
      <c r="I2201" t="s">
        <v>10865</v>
      </c>
      <c r="J2201" t="s">
        <v>10637</v>
      </c>
      <c r="K2201" t="s">
        <v>10150</v>
      </c>
      <c r="L2201" t="s">
        <v>7833</v>
      </c>
      <c r="M2201" t="s">
        <v>32</v>
      </c>
      <c r="N2201">
        <v>1</v>
      </c>
      <c r="O2201">
        <v>1</v>
      </c>
      <c r="P2201" t="s">
        <v>7815</v>
      </c>
      <c r="Q2201">
        <v>1</v>
      </c>
      <c r="R2201">
        <v>1</v>
      </c>
      <c r="S2201">
        <v>1</v>
      </c>
      <c r="T2201" t="s">
        <v>7816</v>
      </c>
      <c r="U2201">
        <v>1</v>
      </c>
      <c r="V2201">
        <v>1</v>
      </c>
      <c r="W2201">
        <v>1</v>
      </c>
      <c r="X2201" t="s">
        <v>32</v>
      </c>
      <c r="Y2201">
        <v>1</v>
      </c>
      <c r="Z2201">
        <v>0</v>
      </c>
      <c r="AA2201">
        <v>1</v>
      </c>
      <c r="AB2201" t="s">
        <v>32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 t="s">
        <v>32</v>
      </c>
      <c r="AJ2201" t="s">
        <v>9221</v>
      </c>
      <c r="AK2201" t="s">
        <v>32</v>
      </c>
      <c r="AL2201">
        <v>211</v>
      </c>
      <c r="AM2201">
        <v>272</v>
      </c>
      <c r="AN2201" t="s">
        <v>10090</v>
      </c>
      <c r="AO2201">
        <v>124</v>
      </c>
    </row>
    <row r="2202" spans="1:41" x14ac:dyDescent="0.25">
      <c r="A2202" t="str">
        <f>IFERROR(VLOOKUP(K2202,'Pre-Silicon DCN'!A:A,1,FALSE),"Missing")</f>
        <v>DIO337.62</v>
      </c>
      <c r="B2202" s="4">
        <v>2415</v>
      </c>
      <c r="C2202">
        <v>123</v>
      </c>
      <c r="D2202" t="s">
        <v>10829</v>
      </c>
      <c r="E2202" t="s">
        <v>10830</v>
      </c>
      <c r="F2202" t="s">
        <v>32</v>
      </c>
      <c r="G2202" t="s">
        <v>10806</v>
      </c>
      <c r="H2202" t="s">
        <v>32</v>
      </c>
      <c r="I2202" t="s">
        <v>10865</v>
      </c>
      <c r="J2202" t="s">
        <v>10637</v>
      </c>
      <c r="K2202" t="s">
        <v>10151</v>
      </c>
      <c r="L2202" t="s">
        <v>7833</v>
      </c>
      <c r="M2202" t="s">
        <v>32</v>
      </c>
      <c r="N2202">
        <v>1</v>
      </c>
      <c r="O2202">
        <v>1</v>
      </c>
      <c r="P2202" t="s">
        <v>7815</v>
      </c>
      <c r="Q2202">
        <v>1</v>
      </c>
      <c r="R2202">
        <v>1</v>
      </c>
      <c r="S2202">
        <v>1</v>
      </c>
      <c r="T2202" t="s">
        <v>7816</v>
      </c>
      <c r="U2202">
        <v>1</v>
      </c>
      <c r="V2202">
        <v>1</v>
      </c>
      <c r="W2202">
        <v>1</v>
      </c>
      <c r="X2202" t="s">
        <v>32</v>
      </c>
      <c r="Y2202">
        <v>1</v>
      </c>
      <c r="Z2202">
        <v>0</v>
      </c>
      <c r="AA2202">
        <v>1</v>
      </c>
      <c r="AB2202" t="s">
        <v>32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 t="s">
        <v>32</v>
      </c>
      <c r="AJ2202" t="s">
        <v>9221</v>
      </c>
      <c r="AK2202" t="s">
        <v>32</v>
      </c>
      <c r="AL2202">
        <v>210</v>
      </c>
      <c r="AM2202">
        <v>272</v>
      </c>
      <c r="AN2202" t="s">
        <v>10090</v>
      </c>
      <c r="AO2202">
        <v>124</v>
      </c>
    </row>
    <row r="2203" spans="1:41" x14ac:dyDescent="0.25">
      <c r="A2203" t="str">
        <f>IFERROR(VLOOKUP(K2203,'Pre-Silicon DCN'!A:A,1,FALSE),"Missing")</f>
        <v>DIO337.63</v>
      </c>
      <c r="B2203" s="4">
        <v>2416</v>
      </c>
      <c r="C2203">
        <v>123</v>
      </c>
      <c r="D2203" t="s">
        <v>10829</v>
      </c>
      <c r="E2203" t="s">
        <v>10830</v>
      </c>
      <c r="F2203" t="s">
        <v>32</v>
      </c>
      <c r="G2203" t="s">
        <v>10806</v>
      </c>
      <c r="H2203" t="s">
        <v>32</v>
      </c>
      <c r="I2203" t="s">
        <v>10865</v>
      </c>
      <c r="J2203" t="s">
        <v>10637</v>
      </c>
      <c r="K2203" t="s">
        <v>10152</v>
      </c>
      <c r="L2203" t="s">
        <v>7833</v>
      </c>
      <c r="M2203" t="s">
        <v>32</v>
      </c>
      <c r="N2203">
        <v>1</v>
      </c>
      <c r="O2203">
        <v>1</v>
      </c>
      <c r="P2203" t="s">
        <v>7815</v>
      </c>
      <c r="Q2203">
        <v>1</v>
      </c>
      <c r="R2203">
        <v>1</v>
      </c>
      <c r="S2203">
        <v>1</v>
      </c>
      <c r="T2203" t="s">
        <v>7816</v>
      </c>
      <c r="U2203">
        <v>1</v>
      </c>
      <c r="V2203">
        <v>1</v>
      </c>
      <c r="W2203">
        <v>1</v>
      </c>
      <c r="X2203" t="s">
        <v>32</v>
      </c>
      <c r="Y2203">
        <v>1</v>
      </c>
      <c r="Z2203">
        <v>0</v>
      </c>
      <c r="AA2203">
        <v>1</v>
      </c>
      <c r="AB2203" t="s">
        <v>32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 t="s">
        <v>32</v>
      </c>
      <c r="AJ2203" t="s">
        <v>9221</v>
      </c>
      <c r="AK2203" t="s">
        <v>32</v>
      </c>
      <c r="AL2203">
        <v>209</v>
      </c>
      <c r="AM2203">
        <v>272</v>
      </c>
      <c r="AN2203" t="s">
        <v>10090</v>
      </c>
      <c r="AO2203">
        <v>124</v>
      </c>
    </row>
    <row r="2204" spans="1:41" x14ac:dyDescent="0.25">
      <c r="A2204" t="str">
        <f>IFERROR(VLOOKUP(K2204,'Pre-Silicon DCN'!A:A,1,FALSE),"Missing")</f>
        <v>DIO337.64</v>
      </c>
      <c r="B2204" s="4">
        <v>2417</v>
      </c>
      <c r="C2204">
        <v>123</v>
      </c>
      <c r="D2204" t="s">
        <v>10829</v>
      </c>
      <c r="E2204" t="s">
        <v>10830</v>
      </c>
      <c r="F2204" t="s">
        <v>32</v>
      </c>
      <c r="G2204" t="s">
        <v>10806</v>
      </c>
      <c r="H2204" t="s">
        <v>32</v>
      </c>
      <c r="I2204" t="s">
        <v>10865</v>
      </c>
      <c r="J2204" t="s">
        <v>10637</v>
      </c>
      <c r="K2204" t="s">
        <v>10153</v>
      </c>
      <c r="L2204" t="s">
        <v>7833</v>
      </c>
      <c r="M2204" t="s">
        <v>32</v>
      </c>
      <c r="N2204">
        <v>1</v>
      </c>
      <c r="O2204">
        <v>1</v>
      </c>
      <c r="P2204" t="s">
        <v>7815</v>
      </c>
      <c r="Q2204">
        <v>1</v>
      </c>
      <c r="R2204">
        <v>1</v>
      </c>
      <c r="S2204">
        <v>1</v>
      </c>
      <c r="T2204" t="s">
        <v>7816</v>
      </c>
      <c r="U2204">
        <v>1</v>
      </c>
      <c r="V2204">
        <v>1</v>
      </c>
      <c r="W2204">
        <v>1</v>
      </c>
      <c r="X2204" t="s">
        <v>32</v>
      </c>
      <c r="Y2204">
        <v>1</v>
      </c>
      <c r="Z2204">
        <v>0</v>
      </c>
      <c r="AA2204">
        <v>1</v>
      </c>
      <c r="AB2204" t="s">
        <v>32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 t="s">
        <v>32</v>
      </c>
      <c r="AJ2204" t="s">
        <v>9221</v>
      </c>
      <c r="AK2204" t="s">
        <v>32</v>
      </c>
      <c r="AL2204">
        <v>208</v>
      </c>
      <c r="AM2204">
        <v>272</v>
      </c>
      <c r="AN2204" t="s">
        <v>10090</v>
      </c>
      <c r="AO2204">
        <v>124</v>
      </c>
    </row>
    <row r="2205" spans="1:41" x14ac:dyDescent="0.25">
      <c r="A2205" t="str">
        <f>IFERROR(VLOOKUP(K2205,'Pre-Silicon DCN'!A:A,1,FALSE),"Missing")</f>
        <v>DIO337.65</v>
      </c>
      <c r="B2205" s="4">
        <v>2418</v>
      </c>
      <c r="C2205">
        <v>123</v>
      </c>
      <c r="D2205" t="s">
        <v>10829</v>
      </c>
      <c r="E2205" t="s">
        <v>10830</v>
      </c>
      <c r="F2205" t="s">
        <v>32</v>
      </c>
      <c r="G2205" t="s">
        <v>10806</v>
      </c>
      <c r="H2205" t="s">
        <v>32</v>
      </c>
      <c r="I2205" t="s">
        <v>10865</v>
      </c>
      <c r="J2205" t="s">
        <v>10637</v>
      </c>
      <c r="K2205" t="s">
        <v>10154</v>
      </c>
      <c r="L2205" t="s">
        <v>7833</v>
      </c>
      <c r="M2205" t="s">
        <v>32</v>
      </c>
      <c r="N2205">
        <v>1</v>
      </c>
      <c r="O2205">
        <v>1</v>
      </c>
      <c r="P2205" t="s">
        <v>7815</v>
      </c>
      <c r="Q2205">
        <v>1</v>
      </c>
      <c r="R2205">
        <v>1</v>
      </c>
      <c r="S2205">
        <v>1</v>
      </c>
      <c r="T2205" t="s">
        <v>7816</v>
      </c>
      <c r="U2205">
        <v>1</v>
      </c>
      <c r="V2205">
        <v>1</v>
      </c>
      <c r="W2205">
        <v>1</v>
      </c>
      <c r="X2205" t="s">
        <v>32</v>
      </c>
      <c r="Y2205">
        <v>1</v>
      </c>
      <c r="Z2205">
        <v>0</v>
      </c>
      <c r="AA2205">
        <v>1</v>
      </c>
      <c r="AB2205" t="s">
        <v>32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 t="s">
        <v>32</v>
      </c>
      <c r="AJ2205" t="s">
        <v>9221</v>
      </c>
      <c r="AK2205" t="s">
        <v>32</v>
      </c>
      <c r="AL2205">
        <v>207</v>
      </c>
      <c r="AM2205">
        <v>272</v>
      </c>
      <c r="AN2205" t="s">
        <v>10090</v>
      </c>
      <c r="AO2205">
        <v>124</v>
      </c>
    </row>
    <row r="2206" spans="1:41" x14ac:dyDescent="0.25">
      <c r="A2206" t="str">
        <f>IFERROR(VLOOKUP(K2206,'Pre-Silicon DCN'!A:A,1,FALSE),"Missing")</f>
        <v>DIO337.66</v>
      </c>
      <c r="B2206" s="4">
        <v>2419</v>
      </c>
      <c r="C2206">
        <v>123</v>
      </c>
      <c r="D2206" t="s">
        <v>10829</v>
      </c>
      <c r="E2206" t="s">
        <v>10830</v>
      </c>
      <c r="F2206" t="s">
        <v>32</v>
      </c>
      <c r="G2206" t="s">
        <v>10806</v>
      </c>
      <c r="H2206" t="s">
        <v>32</v>
      </c>
      <c r="I2206" t="s">
        <v>10865</v>
      </c>
      <c r="J2206" t="s">
        <v>10637</v>
      </c>
      <c r="K2206" t="s">
        <v>10155</v>
      </c>
      <c r="L2206" t="s">
        <v>7833</v>
      </c>
      <c r="M2206" t="s">
        <v>32</v>
      </c>
      <c r="N2206">
        <v>1</v>
      </c>
      <c r="O2206">
        <v>1</v>
      </c>
      <c r="P2206" t="s">
        <v>7815</v>
      </c>
      <c r="Q2206">
        <v>1</v>
      </c>
      <c r="R2206">
        <v>1</v>
      </c>
      <c r="S2206">
        <v>1</v>
      </c>
      <c r="T2206" t="s">
        <v>7816</v>
      </c>
      <c r="U2206">
        <v>1</v>
      </c>
      <c r="V2206">
        <v>1</v>
      </c>
      <c r="W2206">
        <v>1</v>
      </c>
      <c r="X2206" t="s">
        <v>32</v>
      </c>
      <c r="Y2206">
        <v>1</v>
      </c>
      <c r="Z2206">
        <v>0</v>
      </c>
      <c r="AA2206">
        <v>1</v>
      </c>
      <c r="AB2206" t="s">
        <v>32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 t="s">
        <v>32</v>
      </c>
      <c r="AJ2206" t="s">
        <v>9221</v>
      </c>
      <c r="AK2206" t="s">
        <v>32</v>
      </c>
      <c r="AL2206">
        <v>206</v>
      </c>
      <c r="AM2206">
        <v>272</v>
      </c>
      <c r="AN2206" t="s">
        <v>10090</v>
      </c>
      <c r="AO2206">
        <v>124</v>
      </c>
    </row>
    <row r="2207" spans="1:41" x14ac:dyDescent="0.25">
      <c r="A2207" t="str">
        <f>IFERROR(VLOOKUP(K2207,'Pre-Silicon DCN'!A:A,1,FALSE),"Missing")</f>
        <v>DIO337.67</v>
      </c>
      <c r="B2207" s="4">
        <v>2420</v>
      </c>
      <c r="C2207">
        <v>123</v>
      </c>
      <c r="D2207" t="s">
        <v>10829</v>
      </c>
      <c r="E2207" t="s">
        <v>10830</v>
      </c>
      <c r="F2207" t="s">
        <v>32</v>
      </c>
      <c r="G2207" t="s">
        <v>10806</v>
      </c>
      <c r="H2207" t="s">
        <v>32</v>
      </c>
      <c r="I2207" t="s">
        <v>10865</v>
      </c>
      <c r="J2207" t="s">
        <v>10637</v>
      </c>
      <c r="K2207" t="s">
        <v>10156</v>
      </c>
      <c r="L2207" t="s">
        <v>7833</v>
      </c>
      <c r="M2207" t="s">
        <v>32</v>
      </c>
      <c r="N2207">
        <v>1</v>
      </c>
      <c r="O2207">
        <v>1</v>
      </c>
      <c r="P2207" t="s">
        <v>7815</v>
      </c>
      <c r="Q2207">
        <v>1</v>
      </c>
      <c r="R2207">
        <v>1</v>
      </c>
      <c r="S2207">
        <v>1</v>
      </c>
      <c r="T2207" t="s">
        <v>7816</v>
      </c>
      <c r="U2207">
        <v>1</v>
      </c>
      <c r="V2207">
        <v>1</v>
      </c>
      <c r="W2207">
        <v>1</v>
      </c>
      <c r="X2207" t="s">
        <v>32</v>
      </c>
      <c r="Y2207">
        <v>1</v>
      </c>
      <c r="Z2207">
        <v>0</v>
      </c>
      <c r="AA2207">
        <v>1</v>
      </c>
      <c r="AB2207" t="s">
        <v>32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 t="s">
        <v>32</v>
      </c>
      <c r="AJ2207" t="s">
        <v>9221</v>
      </c>
      <c r="AK2207" t="s">
        <v>32</v>
      </c>
      <c r="AL2207">
        <v>205</v>
      </c>
      <c r="AM2207">
        <v>272</v>
      </c>
      <c r="AN2207" t="s">
        <v>10090</v>
      </c>
      <c r="AO2207">
        <v>124</v>
      </c>
    </row>
    <row r="2208" spans="1:41" x14ac:dyDescent="0.25">
      <c r="A2208" t="str">
        <f>IFERROR(VLOOKUP(K2208,'Pre-Silicon DCN'!A:A,1,FALSE),"Missing")</f>
        <v>DIO337.68</v>
      </c>
      <c r="B2208" s="4">
        <v>2421</v>
      </c>
      <c r="C2208">
        <v>123</v>
      </c>
      <c r="D2208" t="s">
        <v>10829</v>
      </c>
      <c r="E2208" t="s">
        <v>10830</v>
      </c>
      <c r="F2208" t="s">
        <v>32</v>
      </c>
      <c r="G2208" t="s">
        <v>10806</v>
      </c>
      <c r="H2208" t="s">
        <v>32</v>
      </c>
      <c r="I2208" t="s">
        <v>10865</v>
      </c>
      <c r="J2208" t="s">
        <v>10637</v>
      </c>
      <c r="K2208" t="s">
        <v>10157</v>
      </c>
      <c r="L2208" t="s">
        <v>7833</v>
      </c>
      <c r="M2208" t="s">
        <v>32</v>
      </c>
      <c r="N2208">
        <v>1</v>
      </c>
      <c r="O2208">
        <v>1</v>
      </c>
      <c r="P2208" t="s">
        <v>7815</v>
      </c>
      <c r="Q2208">
        <v>1</v>
      </c>
      <c r="R2208">
        <v>1</v>
      </c>
      <c r="S2208">
        <v>1</v>
      </c>
      <c r="T2208" t="s">
        <v>7816</v>
      </c>
      <c r="U2208">
        <v>1</v>
      </c>
      <c r="V2208">
        <v>1</v>
      </c>
      <c r="W2208">
        <v>1</v>
      </c>
      <c r="X2208" t="s">
        <v>32</v>
      </c>
      <c r="Y2208">
        <v>1</v>
      </c>
      <c r="Z2208">
        <v>0</v>
      </c>
      <c r="AA2208">
        <v>1</v>
      </c>
      <c r="AB2208" t="s">
        <v>32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 t="s">
        <v>32</v>
      </c>
      <c r="AJ2208" t="s">
        <v>9221</v>
      </c>
      <c r="AK2208" t="s">
        <v>32</v>
      </c>
      <c r="AL2208">
        <v>204</v>
      </c>
      <c r="AM2208">
        <v>272</v>
      </c>
      <c r="AN2208" t="s">
        <v>10090</v>
      </c>
      <c r="AO2208">
        <v>124</v>
      </c>
    </row>
    <row r="2209" spans="1:41" x14ac:dyDescent="0.25">
      <c r="A2209" t="str">
        <f>IFERROR(VLOOKUP(K2209,'Pre-Silicon DCN'!A:A,1,FALSE),"Missing")</f>
        <v>DIO337.69</v>
      </c>
      <c r="B2209" s="4">
        <v>2422</v>
      </c>
      <c r="C2209">
        <v>123</v>
      </c>
      <c r="D2209" t="s">
        <v>10829</v>
      </c>
      <c r="E2209" t="s">
        <v>10830</v>
      </c>
      <c r="F2209" t="s">
        <v>32</v>
      </c>
      <c r="G2209" t="s">
        <v>10806</v>
      </c>
      <c r="H2209" t="s">
        <v>32</v>
      </c>
      <c r="I2209" t="s">
        <v>10865</v>
      </c>
      <c r="J2209" t="s">
        <v>10637</v>
      </c>
      <c r="K2209" t="s">
        <v>10158</v>
      </c>
      <c r="L2209" t="s">
        <v>7833</v>
      </c>
      <c r="M2209" t="s">
        <v>32</v>
      </c>
      <c r="N2209">
        <v>1</v>
      </c>
      <c r="O2209">
        <v>1</v>
      </c>
      <c r="P2209" t="s">
        <v>7815</v>
      </c>
      <c r="Q2209">
        <v>1</v>
      </c>
      <c r="R2209">
        <v>1</v>
      </c>
      <c r="S2209">
        <v>1</v>
      </c>
      <c r="T2209" t="s">
        <v>7816</v>
      </c>
      <c r="U2209">
        <v>1</v>
      </c>
      <c r="V2209">
        <v>1</v>
      </c>
      <c r="W2209">
        <v>1</v>
      </c>
      <c r="X2209" t="s">
        <v>32</v>
      </c>
      <c r="Y2209">
        <v>1</v>
      </c>
      <c r="Z2209">
        <v>0</v>
      </c>
      <c r="AA2209">
        <v>1</v>
      </c>
      <c r="AB2209" t="s">
        <v>32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 t="s">
        <v>32</v>
      </c>
      <c r="AJ2209" t="s">
        <v>9221</v>
      </c>
      <c r="AK2209" t="s">
        <v>32</v>
      </c>
      <c r="AL2209">
        <v>203</v>
      </c>
      <c r="AM2209">
        <v>272</v>
      </c>
      <c r="AN2209" t="s">
        <v>10090</v>
      </c>
      <c r="AO2209">
        <v>124</v>
      </c>
    </row>
    <row r="2210" spans="1:41" x14ac:dyDescent="0.25">
      <c r="A2210" t="str">
        <f>IFERROR(VLOOKUP(K2210,'Pre-Silicon DCN'!A:A,1,FALSE),"Missing")</f>
        <v>DIO337.70</v>
      </c>
      <c r="B2210" s="4">
        <v>2423</v>
      </c>
      <c r="C2210">
        <v>123</v>
      </c>
      <c r="D2210" t="s">
        <v>10829</v>
      </c>
      <c r="E2210" t="s">
        <v>10830</v>
      </c>
      <c r="F2210" t="s">
        <v>32</v>
      </c>
      <c r="G2210" t="s">
        <v>10806</v>
      </c>
      <c r="H2210" t="s">
        <v>32</v>
      </c>
      <c r="I2210" t="s">
        <v>10865</v>
      </c>
      <c r="J2210" t="s">
        <v>10637</v>
      </c>
      <c r="K2210" t="s">
        <v>10159</v>
      </c>
      <c r="L2210" t="s">
        <v>7833</v>
      </c>
      <c r="M2210" t="s">
        <v>32</v>
      </c>
      <c r="N2210">
        <v>1</v>
      </c>
      <c r="O2210">
        <v>1</v>
      </c>
      <c r="P2210" t="s">
        <v>7815</v>
      </c>
      <c r="Q2210">
        <v>1</v>
      </c>
      <c r="R2210">
        <v>1</v>
      </c>
      <c r="S2210">
        <v>1</v>
      </c>
      <c r="T2210" t="s">
        <v>7816</v>
      </c>
      <c r="U2210">
        <v>1</v>
      </c>
      <c r="V2210">
        <v>1</v>
      </c>
      <c r="W2210">
        <v>1</v>
      </c>
      <c r="X2210" t="s">
        <v>32</v>
      </c>
      <c r="Y2210">
        <v>1</v>
      </c>
      <c r="Z2210">
        <v>0</v>
      </c>
      <c r="AA2210">
        <v>1</v>
      </c>
      <c r="AB2210" t="s">
        <v>32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 t="s">
        <v>32</v>
      </c>
      <c r="AJ2210" t="s">
        <v>9221</v>
      </c>
      <c r="AK2210" t="s">
        <v>32</v>
      </c>
      <c r="AL2210">
        <v>202</v>
      </c>
      <c r="AM2210">
        <v>272</v>
      </c>
      <c r="AN2210" t="s">
        <v>10090</v>
      </c>
      <c r="AO2210">
        <v>124</v>
      </c>
    </row>
    <row r="2211" spans="1:41" x14ac:dyDescent="0.25">
      <c r="A2211" t="str">
        <f>IFERROR(VLOOKUP(K2211,'Pre-Silicon DCN'!A:A,1,FALSE),"Missing")</f>
        <v>DIO337.71</v>
      </c>
      <c r="B2211" s="4">
        <v>2424</v>
      </c>
      <c r="C2211">
        <v>123</v>
      </c>
      <c r="D2211" t="s">
        <v>10829</v>
      </c>
      <c r="E2211" t="s">
        <v>10830</v>
      </c>
      <c r="F2211" t="s">
        <v>32</v>
      </c>
      <c r="G2211" t="s">
        <v>10806</v>
      </c>
      <c r="H2211" t="s">
        <v>32</v>
      </c>
      <c r="I2211" t="s">
        <v>10865</v>
      </c>
      <c r="J2211" t="s">
        <v>10637</v>
      </c>
      <c r="K2211" t="s">
        <v>10160</v>
      </c>
      <c r="L2211" t="s">
        <v>7833</v>
      </c>
      <c r="M2211" t="s">
        <v>32</v>
      </c>
      <c r="N2211">
        <v>1</v>
      </c>
      <c r="O2211">
        <v>1</v>
      </c>
      <c r="P2211" t="s">
        <v>7815</v>
      </c>
      <c r="Q2211">
        <v>1</v>
      </c>
      <c r="R2211">
        <v>1</v>
      </c>
      <c r="S2211">
        <v>1</v>
      </c>
      <c r="T2211" t="s">
        <v>7816</v>
      </c>
      <c r="U2211">
        <v>1</v>
      </c>
      <c r="V2211">
        <v>1</v>
      </c>
      <c r="W2211">
        <v>1</v>
      </c>
      <c r="X2211" t="s">
        <v>32</v>
      </c>
      <c r="Y2211">
        <v>1</v>
      </c>
      <c r="Z2211">
        <v>0</v>
      </c>
      <c r="AA2211">
        <v>1</v>
      </c>
      <c r="AB2211" t="s">
        <v>32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 t="s">
        <v>32</v>
      </c>
      <c r="AJ2211" t="s">
        <v>9221</v>
      </c>
      <c r="AK2211" t="s">
        <v>32</v>
      </c>
      <c r="AL2211">
        <v>201</v>
      </c>
      <c r="AM2211">
        <v>272</v>
      </c>
      <c r="AN2211" t="s">
        <v>10090</v>
      </c>
      <c r="AO2211">
        <v>124</v>
      </c>
    </row>
    <row r="2212" spans="1:41" x14ac:dyDescent="0.25">
      <c r="A2212" t="str">
        <f>IFERROR(VLOOKUP(K2212,'Pre-Silicon DCN'!A:A,1,FALSE),"Missing")</f>
        <v>DIO337.72</v>
      </c>
      <c r="B2212" s="4">
        <v>2425</v>
      </c>
      <c r="C2212">
        <v>123</v>
      </c>
      <c r="D2212" t="s">
        <v>10829</v>
      </c>
      <c r="E2212" t="s">
        <v>10830</v>
      </c>
      <c r="F2212" t="s">
        <v>32</v>
      </c>
      <c r="G2212" t="s">
        <v>10806</v>
      </c>
      <c r="H2212" t="s">
        <v>32</v>
      </c>
      <c r="I2212" t="s">
        <v>10865</v>
      </c>
      <c r="J2212" t="s">
        <v>10637</v>
      </c>
      <c r="K2212" t="s">
        <v>10161</v>
      </c>
      <c r="L2212" t="s">
        <v>7833</v>
      </c>
      <c r="M2212" t="s">
        <v>32</v>
      </c>
      <c r="N2212">
        <v>1</v>
      </c>
      <c r="O2212">
        <v>1</v>
      </c>
      <c r="P2212" t="s">
        <v>7815</v>
      </c>
      <c r="Q2212">
        <v>1</v>
      </c>
      <c r="R2212">
        <v>1</v>
      </c>
      <c r="S2212">
        <v>1</v>
      </c>
      <c r="T2212" t="s">
        <v>7816</v>
      </c>
      <c r="U2212">
        <v>1</v>
      </c>
      <c r="V2212">
        <v>1</v>
      </c>
      <c r="W2212">
        <v>1</v>
      </c>
      <c r="X2212" t="s">
        <v>32</v>
      </c>
      <c r="Y2212">
        <v>1</v>
      </c>
      <c r="Z2212">
        <v>0</v>
      </c>
      <c r="AA2212">
        <v>1</v>
      </c>
      <c r="AB2212" t="s">
        <v>32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 t="s">
        <v>32</v>
      </c>
      <c r="AJ2212" t="s">
        <v>9221</v>
      </c>
      <c r="AK2212" t="s">
        <v>32</v>
      </c>
      <c r="AL2212">
        <v>200</v>
      </c>
      <c r="AM2212">
        <v>272</v>
      </c>
      <c r="AN2212" t="s">
        <v>10090</v>
      </c>
      <c r="AO2212">
        <v>124</v>
      </c>
    </row>
    <row r="2213" spans="1:41" x14ac:dyDescent="0.25">
      <c r="A2213" t="str">
        <f>IFERROR(VLOOKUP(K2213,'Pre-Silicon DCN'!A:A,1,FALSE),"Missing")</f>
        <v>DIO337.73</v>
      </c>
      <c r="B2213" s="4">
        <v>2426</v>
      </c>
      <c r="C2213">
        <v>123</v>
      </c>
      <c r="D2213" t="s">
        <v>10829</v>
      </c>
      <c r="E2213" t="s">
        <v>10830</v>
      </c>
      <c r="F2213" t="s">
        <v>32</v>
      </c>
      <c r="G2213" t="s">
        <v>10806</v>
      </c>
      <c r="H2213" t="s">
        <v>32</v>
      </c>
      <c r="I2213" t="s">
        <v>10865</v>
      </c>
      <c r="J2213" t="s">
        <v>10637</v>
      </c>
      <c r="K2213" t="s">
        <v>10162</v>
      </c>
      <c r="L2213" t="s">
        <v>7833</v>
      </c>
      <c r="M2213" t="s">
        <v>32</v>
      </c>
      <c r="N2213">
        <v>1</v>
      </c>
      <c r="O2213">
        <v>1</v>
      </c>
      <c r="P2213" t="s">
        <v>7815</v>
      </c>
      <c r="Q2213">
        <v>1</v>
      </c>
      <c r="R2213">
        <v>1</v>
      </c>
      <c r="S2213">
        <v>1</v>
      </c>
      <c r="T2213" t="s">
        <v>7816</v>
      </c>
      <c r="U2213">
        <v>1</v>
      </c>
      <c r="V2213">
        <v>1</v>
      </c>
      <c r="W2213">
        <v>1</v>
      </c>
      <c r="X2213" t="s">
        <v>32</v>
      </c>
      <c r="Y2213">
        <v>1</v>
      </c>
      <c r="Z2213">
        <v>0</v>
      </c>
      <c r="AA2213">
        <v>1</v>
      </c>
      <c r="AB2213" t="s">
        <v>32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 t="s">
        <v>32</v>
      </c>
      <c r="AJ2213" t="s">
        <v>9221</v>
      </c>
      <c r="AK2213" t="s">
        <v>32</v>
      </c>
      <c r="AL2213">
        <v>199</v>
      </c>
      <c r="AM2213">
        <v>272</v>
      </c>
      <c r="AN2213" t="s">
        <v>10090</v>
      </c>
      <c r="AO2213">
        <v>124</v>
      </c>
    </row>
    <row r="2214" spans="1:41" x14ac:dyDescent="0.25">
      <c r="A2214" t="str">
        <f>IFERROR(VLOOKUP(K2214,'Pre-Silicon DCN'!A:A,1,FALSE),"Missing")</f>
        <v>DIO337.74</v>
      </c>
      <c r="B2214" s="4">
        <v>2427</v>
      </c>
      <c r="C2214">
        <v>123</v>
      </c>
      <c r="D2214" t="s">
        <v>10829</v>
      </c>
      <c r="E2214" t="s">
        <v>10830</v>
      </c>
      <c r="F2214" t="s">
        <v>32</v>
      </c>
      <c r="G2214" t="s">
        <v>10806</v>
      </c>
      <c r="H2214" t="s">
        <v>32</v>
      </c>
      <c r="I2214" t="s">
        <v>10865</v>
      </c>
      <c r="J2214" t="s">
        <v>10637</v>
      </c>
      <c r="K2214" t="s">
        <v>10163</v>
      </c>
      <c r="L2214" t="s">
        <v>7833</v>
      </c>
      <c r="M2214" t="s">
        <v>32</v>
      </c>
      <c r="N2214">
        <v>1</v>
      </c>
      <c r="O2214">
        <v>1</v>
      </c>
      <c r="P2214" t="s">
        <v>7815</v>
      </c>
      <c r="Q2214">
        <v>1</v>
      </c>
      <c r="R2214">
        <v>1</v>
      </c>
      <c r="S2214">
        <v>1</v>
      </c>
      <c r="T2214" t="s">
        <v>7816</v>
      </c>
      <c r="U2214">
        <v>1</v>
      </c>
      <c r="V2214">
        <v>1</v>
      </c>
      <c r="W2214">
        <v>1</v>
      </c>
      <c r="X2214" t="s">
        <v>32</v>
      </c>
      <c r="Y2214">
        <v>1</v>
      </c>
      <c r="Z2214">
        <v>0</v>
      </c>
      <c r="AA2214">
        <v>1</v>
      </c>
      <c r="AB2214" t="s">
        <v>32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 t="s">
        <v>32</v>
      </c>
      <c r="AJ2214" t="s">
        <v>9221</v>
      </c>
      <c r="AK2214" t="s">
        <v>32</v>
      </c>
      <c r="AL2214">
        <v>198</v>
      </c>
      <c r="AM2214">
        <v>272</v>
      </c>
      <c r="AN2214" t="s">
        <v>10090</v>
      </c>
      <c r="AO2214">
        <v>124</v>
      </c>
    </row>
    <row r="2215" spans="1:41" x14ac:dyDescent="0.25">
      <c r="A2215" t="str">
        <f>IFERROR(VLOOKUP(K2215,'Pre-Silicon DCN'!A:A,1,FALSE),"Missing")</f>
        <v>DIO337.75</v>
      </c>
      <c r="B2215" s="4">
        <v>2428</v>
      </c>
      <c r="C2215">
        <v>123</v>
      </c>
      <c r="D2215" t="s">
        <v>10829</v>
      </c>
      <c r="E2215" t="s">
        <v>10830</v>
      </c>
      <c r="F2215" t="s">
        <v>32</v>
      </c>
      <c r="G2215" t="s">
        <v>10806</v>
      </c>
      <c r="H2215" t="s">
        <v>32</v>
      </c>
      <c r="I2215" t="s">
        <v>10865</v>
      </c>
      <c r="J2215" t="s">
        <v>10637</v>
      </c>
      <c r="K2215" t="s">
        <v>10164</v>
      </c>
      <c r="L2215" t="s">
        <v>7833</v>
      </c>
      <c r="M2215" t="s">
        <v>32</v>
      </c>
      <c r="N2215">
        <v>1</v>
      </c>
      <c r="O2215">
        <v>1</v>
      </c>
      <c r="P2215" t="s">
        <v>7815</v>
      </c>
      <c r="Q2215">
        <v>1</v>
      </c>
      <c r="R2215">
        <v>1</v>
      </c>
      <c r="S2215">
        <v>1</v>
      </c>
      <c r="T2215" t="s">
        <v>7816</v>
      </c>
      <c r="U2215">
        <v>1</v>
      </c>
      <c r="V2215">
        <v>1</v>
      </c>
      <c r="W2215">
        <v>1</v>
      </c>
      <c r="X2215" t="s">
        <v>32</v>
      </c>
      <c r="Y2215">
        <v>1</v>
      </c>
      <c r="Z2215">
        <v>0</v>
      </c>
      <c r="AA2215">
        <v>1</v>
      </c>
      <c r="AB2215" t="s">
        <v>32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 t="s">
        <v>32</v>
      </c>
      <c r="AJ2215" t="s">
        <v>9221</v>
      </c>
      <c r="AK2215" t="s">
        <v>32</v>
      </c>
      <c r="AL2215">
        <v>197</v>
      </c>
      <c r="AM2215">
        <v>272</v>
      </c>
      <c r="AN2215" t="s">
        <v>10090</v>
      </c>
      <c r="AO2215">
        <v>124</v>
      </c>
    </row>
    <row r="2216" spans="1:41" x14ac:dyDescent="0.25">
      <c r="A2216" t="str">
        <f>IFERROR(VLOOKUP(K2216,'Pre-Silicon DCN'!A:A,1,FALSE),"Missing")</f>
        <v>DIO337.76</v>
      </c>
      <c r="B2216" s="4">
        <v>2429</v>
      </c>
      <c r="C2216">
        <v>123</v>
      </c>
      <c r="D2216" t="s">
        <v>10829</v>
      </c>
      <c r="E2216" t="s">
        <v>10830</v>
      </c>
      <c r="F2216" t="s">
        <v>32</v>
      </c>
      <c r="G2216" t="s">
        <v>10806</v>
      </c>
      <c r="H2216" t="s">
        <v>32</v>
      </c>
      <c r="I2216" t="s">
        <v>10865</v>
      </c>
      <c r="J2216" t="s">
        <v>10637</v>
      </c>
      <c r="K2216" t="s">
        <v>10165</v>
      </c>
      <c r="L2216" t="s">
        <v>7833</v>
      </c>
      <c r="M2216" t="s">
        <v>32</v>
      </c>
      <c r="N2216">
        <v>1</v>
      </c>
      <c r="O2216">
        <v>1</v>
      </c>
      <c r="P2216" t="s">
        <v>7815</v>
      </c>
      <c r="Q2216">
        <v>1</v>
      </c>
      <c r="R2216">
        <v>1</v>
      </c>
      <c r="S2216">
        <v>1</v>
      </c>
      <c r="T2216" t="s">
        <v>7816</v>
      </c>
      <c r="U2216">
        <v>1</v>
      </c>
      <c r="V2216">
        <v>1</v>
      </c>
      <c r="W2216">
        <v>1</v>
      </c>
      <c r="X2216" t="s">
        <v>32</v>
      </c>
      <c r="Y2216">
        <v>1</v>
      </c>
      <c r="Z2216">
        <v>0</v>
      </c>
      <c r="AA2216">
        <v>1</v>
      </c>
      <c r="AB2216" t="s">
        <v>32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 t="s">
        <v>32</v>
      </c>
      <c r="AJ2216" t="s">
        <v>9221</v>
      </c>
      <c r="AK2216" t="s">
        <v>32</v>
      </c>
      <c r="AL2216">
        <v>196</v>
      </c>
      <c r="AM2216">
        <v>272</v>
      </c>
      <c r="AN2216" t="s">
        <v>10090</v>
      </c>
      <c r="AO2216">
        <v>124</v>
      </c>
    </row>
    <row r="2217" spans="1:41" x14ac:dyDescent="0.25">
      <c r="A2217" t="str">
        <f>IFERROR(VLOOKUP(K2217,'Pre-Silicon DCN'!A:A,1,FALSE),"Missing")</f>
        <v>DIO337.77</v>
      </c>
      <c r="B2217" s="4">
        <v>2430</v>
      </c>
      <c r="C2217">
        <v>123</v>
      </c>
      <c r="D2217" t="s">
        <v>10829</v>
      </c>
      <c r="E2217" t="s">
        <v>10830</v>
      </c>
      <c r="F2217" t="s">
        <v>32</v>
      </c>
      <c r="G2217" t="s">
        <v>10806</v>
      </c>
      <c r="H2217" t="s">
        <v>32</v>
      </c>
      <c r="I2217" t="s">
        <v>10865</v>
      </c>
      <c r="J2217" t="s">
        <v>10637</v>
      </c>
      <c r="K2217" t="s">
        <v>10166</v>
      </c>
      <c r="L2217" t="s">
        <v>7833</v>
      </c>
      <c r="M2217" t="s">
        <v>32</v>
      </c>
      <c r="N2217">
        <v>1</v>
      </c>
      <c r="O2217">
        <v>1</v>
      </c>
      <c r="P2217" t="s">
        <v>7815</v>
      </c>
      <c r="Q2217">
        <v>1</v>
      </c>
      <c r="R2217">
        <v>1</v>
      </c>
      <c r="S2217">
        <v>1</v>
      </c>
      <c r="T2217" t="s">
        <v>7816</v>
      </c>
      <c r="U2217">
        <v>1</v>
      </c>
      <c r="V2217">
        <v>1</v>
      </c>
      <c r="W2217">
        <v>1</v>
      </c>
      <c r="X2217" t="s">
        <v>32</v>
      </c>
      <c r="Y2217">
        <v>1</v>
      </c>
      <c r="Z2217">
        <v>0</v>
      </c>
      <c r="AA2217">
        <v>1</v>
      </c>
      <c r="AB2217" t="s">
        <v>32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 t="s">
        <v>32</v>
      </c>
      <c r="AJ2217" t="s">
        <v>9221</v>
      </c>
      <c r="AK2217" t="s">
        <v>32</v>
      </c>
      <c r="AL2217">
        <v>195</v>
      </c>
      <c r="AM2217">
        <v>272</v>
      </c>
      <c r="AN2217" t="s">
        <v>10090</v>
      </c>
      <c r="AO2217">
        <v>124</v>
      </c>
    </row>
    <row r="2218" spans="1:41" x14ac:dyDescent="0.25">
      <c r="A2218" t="str">
        <f>IFERROR(VLOOKUP(K2218,'Pre-Silicon DCN'!A:A,1,FALSE),"Missing")</f>
        <v>DIO337.78</v>
      </c>
      <c r="B2218" s="4">
        <v>2431</v>
      </c>
      <c r="C2218">
        <v>123</v>
      </c>
      <c r="D2218" t="s">
        <v>10829</v>
      </c>
      <c r="E2218" t="s">
        <v>10830</v>
      </c>
      <c r="F2218" t="s">
        <v>32</v>
      </c>
      <c r="G2218" t="s">
        <v>10806</v>
      </c>
      <c r="H2218" t="s">
        <v>32</v>
      </c>
      <c r="I2218" t="s">
        <v>10865</v>
      </c>
      <c r="J2218" t="s">
        <v>10637</v>
      </c>
      <c r="K2218" t="s">
        <v>10167</v>
      </c>
      <c r="L2218" t="s">
        <v>7833</v>
      </c>
      <c r="M2218" t="s">
        <v>32</v>
      </c>
      <c r="N2218">
        <v>1</v>
      </c>
      <c r="O2218">
        <v>1</v>
      </c>
      <c r="P2218" t="s">
        <v>7815</v>
      </c>
      <c r="Q2218">
        <v>1</v>
      </c>
      <c r="R2218">
        <v>1</v>
      </c>
      <c r="S2218">
        <v>1</v>
      </c>
      <c r="T2218" t="s">
        <v>7816</v>
      </c>
      <c r="U2218">
        <v>1</v>
      </c>
      <c r="V2218">
        <v>1</v>
      </c>
      <c r="W2218">
        <v>1</v>
      </c>
      <c r="X2218" t="s">
        <v>32</v>
      </c>
      <c r="Y2218">
        <v>1</v>
      </c>
      <c r="Z2218">
        <v>0</v>
      </c>
      <c r="AA2218">
        <v>1</v>
      </c>
      <c r="AB2218" t="s">
        <v>32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 t="s">
        <v>32</v>
      </c>
      <c r="AJ2218" t="s">
        <v>9221</v>
      </c>
      <c r="AK2218" t="s">
        <v>32</v>
      </c>
      <c r="AL2218">
        <v>194</v>
      </c>
      <c r="AM2218">
        <v>272</v>
      </c>
      <c r="AN2218" t="s">
        <v>10090</v>
      </c>
      <c r="AO2218">
        <v>124</v>
      </c>
    </row>
    <row r="2219" spans="1:41" x14ac:dyDescent="0.25">
      <c r="A2219" t="str">
        <f>IFERROR(VLOOKUP(K2219,'Pre-Silicon DCN'!A:A,1,FALSE),"Missing")</f>
        <v>DIO337.79</v>
      </c>
      <c r="B2219" s="4">
        <v>2432</v>
      </c>
      <c r="C2219">
        <v>123</v>
      </c>
      <c r="D2219" t="s">
        <v>10829</v>
      </c>
      <c r="E2219" t="s">
        <v>10830</v>
      </c>
      <c r="F2219" t="s">
        <v>32</v>
      </c>
      <c r="G2219" t="s">
        <v>10806</v>
      </c>
      <c r="H2219" t="s">
        <v>32</v>
      </c>
      <c r="I2219" t="s">
        <v>10865</v>
      </c>
      <c r="J2219" t="s">
        <v>10637</v>
      </c>
      <c r="K2219" t="s">
        <v>10168</v>
      </c>
      <c r="L2219" t="s">
        <v>7833</v>
      </c>
      <c r="M2219" t="s">
        <v>32</v>
      </c>
      <c r="N2219">
        <v>1</v>
      </c>
      <c r="O2219">
        <v>1</v>
      </c>
      <c r="P2219" t="s">
        <v>7815</v>
      </c>
      <c r="Q2219">
        <v>1</v>
      </c>
      <c r="R2219">
        <v>1</v>
      </c>
      <c r="S2219">
        <v>1</v>
      </c>
      <c r="T2219" t="s">
        <v>7816</v>
      </c>
      <c r="U2219">
        <v>1</v>
      </c>
      <c r="V2219">
        <v>1</v>
      </c>
      <c r="W2219">
        <v>1</v>
      </c>
      <c r="X2219" t="s">
        <v>32</v>
      </c>
      <c r="Y2219">
        <v>1</v>
      </c>
      <c r="Z2219">
        <v>0</v>
      </c>
      <c r="AA2219">
        <v>1</v>
      </c>
      <c r="AB2219" t="s">
        <v>32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 t="s">
        <v>32</v>
      </c>
      <c r="AJ2219" t="s">
        <v>9221</v>
      </c>
      <c r="AK2219" t="s">
        <v>32</v>
      </c>
      <c r="AL2219">
        <v>193</v>
      </c>
      <c r="AM2219">
        <v>272</v>
      </c>
      <c r="AN2219" t="s">
        <v>10090</v>
      </c>
      <c r="AO2219">
        <v>124</v>
      </c>
    </row>
    <row r="2220" spans="1:41" x14ac:dyDescent="0.25">
      <c r="A2220" t="str">
        <f>IFERROR(VLOOKUP(K2220,'Pre-Silicon DCN'!A:A,1,FALSE),"Missing")</f>
        <v>DIO337.80</v>
      </c>
      <c r="B2220" s="4">
        <v>2433</v>
      </c>
      <c r="C2220">
        <v>123</v>
      </c>
      <c r="D2220" t="s">
        <v>10829</v>
      </c>
      <c r="E2220" t="s">
        <v>10830</v>
      </c>
      <c r="F2220" t="s">
        <v>32</v>
      </c>
      <c r="G2220" t="s">
        <v>10806</v>
      </c>
      <c r="H2220" t="s">
        <v>32</v>
      </c>
      <c r="I2220" t="s">
        <v>10865</v>
      </c>
      <c r="J2220" t="s">
        <v>10637</v>
      </c>
      <c r="K2220" t="s">
        <v>10169</v>
      </c>
      <c r="L2220" t="s">
        <v>7833</v>
      </c>
      <c r="M2220" t="s">
        <v>32</v>
      </c>
      <c r="N2220">
        <v>1</v>
      </c>
      <c r="O2220">
        <v>1</v>
      </c>
      <c r="P2220" t="s">
        <v>7815</v>
      </c>
      <c r="Q2220">
        <v>1</v>
      </c>
      <c r="R2220">
        <v>1</v>
      </c>
      <c r="S2220">
        <v>1</v>
      </c>
      <c r="T2220" t="s">
        <v>7816</v>
      </c>
      <c r="U2220">
        <v>1</v>
      </c>
      <c r="V2220">
        <v>1</v>
      </c>
      <c r="W2220">
        <v>1</v>
      </c>
      <c r="X2220" t="s">
        <v>32</v>
      </c>
      <c r="Y2220">
        <v>1</v>
      </c>
      <c r="Z2220">
        <v>0</v>
      </c>
      <c r="AA2220">
        <v>1</v>
      </c>
      <c r="AB2220" t="s">
        <v>32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 t="s">
        <v>32</v>
      </c>
      <c r="AJ2220" t="s">
        <v>9221</v>
      </c>
      <c r="AK2220" t="s">
        <v>32</v>
      </c>
      <c r="AL2220">
        <v>192</v>
      </c>
      <c r="AM2220">
        <v>272</v>
      </c>
      <c r="AN2220" t="s">
        <v>10090</v>
      </c>
      <c r="AO2220">
        <v>124</v>
      </c>
    </row>
    <row r="2221" spans="1:41" x14ac:dyDescent="0.25">
      <c r="A2221" t="str">
        <f>IFERROR(VLOOKUP(K2221,'Pre-Silicon DCN'!A:A,1,FALSE),"Missing")</f>
        <v>DIO337.81</v>
      </c>
      <c r="B2221" s="4">
        <v>2434</v>
      </c>
      <c r="C2221">
        <v>123</v>
      </c>
      <c r="D2221" t="s">
        <v>10829</v>
      </c>
      <c r="E2221" t="s">
        <v>10830</v>
      </c>
      <c r="F2221" t="s">
        <v>32</v>
      </c>
      <c r="G2221" t="s">
        <v>10806</v>
      </c>
      <c r="H2221" t="s">
        <v>32</v>
      </c>
      <c r="I2221" t="s">
        <v>10865</v>
      </c>
      <c r="J2221" t="s">
        <v>10637</v>
      </c>
      <c r="K2221" t="s">
        <v>10170</v>
      </c>
      <c r="L2221" t="s">
        <v>7833</v>
      </c>
      <c r="M2221" t="s">
        <v>32</v>
      </c>
      <c r="N2221">
        <v>1</v>
      </c>
      <c r="O2221">
        <v>1</v>
      </c>
      <c r="P2221" t="s">
        <v>7815</v>
      </c>
      <c r="Q2221">
        <v>1</v>
      </c>
      <c r="R2221">
        <v>1</v>
      </c>
      <c r="S2221">
        <v>1</v>
      </c>
      <c r="T2221" t="s">
        <v>7816</v>
      </c>
      <c r="U2221">
        <v>1</v>
      </c>
      <c r="V2221">
        <v>1</v>
      </c>
      <c r="W2221">
        <v>1</v>
      </c>
      <c r="X2221" t="s">
        <v>32</v>
      </c>
      <c r="Y2221">
        <v>1</v>
      </c>
      <c r="Z2221">
        <v>0</v>
      </c>
      <c r="AA2221">
        <v>1</v>
      </c>
      <c r="AB2221" t="s">
        <v>32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 t="s">
        <v>32</v>
      </c>
      <c r="AJ2221" t="s">
        <v>9221</v>
      </c>
      <c r="AK2221" t="s">
        <v>32</v>
      </c>
      <c r="AL2221">
        <v>191</v>
      </c>
      <c r="AM2221">
        <v>272</v>
      </c>
      <c r="AN2221" t="s">
        <v>10090</v>
      </c>
      <c r="AO2221">
        <v>124</v>
      </c>
    </row>
    <row r="2222" spans="1:41" x14ac:dyDescent="0.25">
      <c r="A2222" t="str">
        <f>IFERROR(VLOOKUP(K2222,'Pre-Silicon DCN'!A:A,1,FALSE),"Missing")</f>
        <v>DIO337.82</v>
      </c>
      <c r="B2222" s="4">
        <v>2435</v>
      </c>
      <c r="C2222">
        <v>123</v>
      </c>
      <c r="D2222" t="s">
        <v>10829</v>
      </c>
      <c r="E2222" t="s">
        <v>10830</v>
      </c>
      <c r="F2222" t="s">
        <v>32</v>
      </c>
      <c r="G2222" t="s">
        <v>10806</v>
      </c>
      <c r="H2222" t="s">
        <v>32</v>
      </c>
      <c r="I2222" t="s">
        <v>10865</v>
      </c>
      <c r="J2222" t="s">
        <v>10637</v>
      </c>
      <c r="K2222" t="s">
        <v>10171</v>
      </c>
      <c r="L2222" t="s">
        <v>7833</v>
      </c>
      <c r="M2222" t="s">
        <v>32</v>
      </c>
      <c r="N2222">
        <v>1</v>
      </c>
      <c r="O2222">
        <v>1</v>
      </c>
      <c r="P2222" t="s">
        <v>7815</v>
      </c>
      <c r="Q2222">
        <v>1</v>
      </c>
      <c r="R2222">
        <v>1</v>
      </c>
      <c r="S2222">
        <v>1</v>
      </c>
      <c r="T2222" t="s">
        <v>7816</v>
      </c>
      <c r="U2222">
        <v>1</v>
      </c>
      <c r="V2222">
        <v>1</v>
      </c>
      <c r="W2222">
        <v>1</v>
      </c>
      <c r="X2222" t="s">
        <v>32</v>
      </c>
      <c r="Y2222">
        <v>1</v>
      </c>
      <c r="Z2222">
        <v>0</v>
      </c>
      <c r="AA2222">
        <v>1</v>
      </c>
      <c r="AB2222" t="s">
        <v>32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 t="s">
        <v>32</v>
      </c>
      <c r="AJ2222" t="s">
        <v>9221</v>
      </c>
      <c r="AK2222" t="s">
        <v>32</v>
      </c>
      <c r="AL2222">
        <v>190</v>
      </c>
      <c r="AM2222">
        <v>272</v>
      </c>
      <c r="AN2222" t="s">
        <v>10090</v>
      </c>
      <c r="AO2222">
        <v>124</v>
      </c>
    </row>
    <row r="2223" spans="1:41" x14ac:dyDescent="0.25">
      <c r="A2223" t="str">
        <f>IFERROR(VLOOKUP(K2223,'Pre-Silicon DCN'!A:A,1,FALSE),"Missing")</f>
        <v>DIO337.83</v>
      </c>
      <c r="B2223" s="4">
        <v>2436</v>
      </c>
      <c r="C2223">
        <v>123</v>
      </c>
      <c r="D2223" t="s">
        <v>10829</v>
      </c>
      <c r="E2223" t="s">
        <v>10830</v>
      </c>
      <c r="F2223" t="s">
        <v>32</v>
      </c>
      <c r="G2223" t="s">
        <v>10806</v>
      </c>
      <c r="H2223" t="s">
        <v>32</v>
      </c>
      <c r="I2223" t="s">
        <v>10865</v>
      </c>
      <c r="J2223" t="s">
        <v>10637</v>
      </c>
      <c r="K2223" t="s">
        <v>10172</v>
      </c>
      <c r="L2223" t="s">
        <v>7833</v>
      </c>
      <c r="M2223" t="s">
        <v>32</v>
      </c>
      <c r="N2223">
        <v>1</v>
      </c>
      <c r="O2223">
        <v>1</v>
      </c>
      <c r="P2223" t="s">
        <v>7815</v>
      </c>
      <c r="Q2223">
        <v>1</v>
      </c>
      <c r="R2223">
        <v>1</v>
      </c>
      <c r="S2223">
        <v>1</v>
      </c>
      <c r="T2223" t="s">
        <v>7816</v>
      </c>
      <c r="U2223">
        <v>1</v>
      </c>
      <c r="V2223">
        <v>1</v>
      </c>
      <c r="W2223">
        <v>1</v>
      </c>
      <c r="X2223" t="s">
        <v>32</v>
      </c>
      <c r="Y2223">
        <v>1</v>
      </c>
      <c r="Z2223">
        <v>0</v>
      </c>
      <c r="AA2223">
        <v>1</v>
      </c>
      <c r="AB2223" t="s">
        <v>32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 t="s">
        <v>32</v>
      </c>
      <c r="AJ2223" t="s">
        <v>9221</v>
      </c>
      <c r="AK2223" t="s">
        <v>32</v>
      </c>
      <c r="AL2223">
        <v>189</v>
      </c>
      <c r="AM2223">
        <v>272</v>
      </c>
      <c r="AN2223" t="s">
        <v>10090</v>
      </c>
      <c r="AO2223">
        <v>124</v>
      </c>
    </row>
    <row r="2224" spans="1:41" x14ac:dyDescent="0.25">
      <c r="A2224" t="str">
        <f>IFERROR(VLOOKUP(K2224,'Pre-Silicon DCN'!A:A,1,FALSE),"Missing")</f>
        <v>DIO337.84</v>
      </c>
      <c r="B2224" s="4">
        <v>2437</v>
      </c>
      <c r="C2224">
        <v>123</v>
      </c>
      <c r="D2224" t="s">
        <v>10829</v>
      </c>
      <c r="E2224" t="s">
        <v>10830</v>
      </c>
      <c r="F2224" t="s">
        <v>32</v>
      </c>
      <c r="G2224" t="s">
        <v>10806</v>
      </c>
      <c r="H2224" t="s">
        <v>32</v>
      </c>
      <c r="I2224" t="s">
        <v>10865</v>
      </c>
      <c r="J2224" t="s">
        <v>10637</v>
      </c>
      <c r="K2224" t="s">
        <v>10173</v>
      </c>
      <c r="L2224" t="s">
        <v>7833</v>
      </c>
      <c r="M2224" t="s">
        <v>32</v>
      </c>
      <c r="N2224">
        <v>1</v>
      </c>
      <c r="O2224">
        <v>1</v>
      </c>
      <c r="P2224" t="s">
        <v>7815</v>
      </c>
      <c r="Q2224">
        <v>1</v>
      </c>
      <c r="R2224">
        <v>1</v>
      </c>
      <c r="S2224">
        <v>1</v>
      </c>
      <c r="T2224" t="s">
        <v>7816</v>
      </c>
      <c r="U2224">
        <v>1</v>
      </c>
      <c r="V2224">
        <v>1</v>
      </c>
      <c r="W2224">
        <v>1</v>
      </c>
      <c r="X2224" t="s">
        <v>32</v>
      </c>
      <c r="Y2224">
        <v>1</v>
      </c>
      <c r="Z2224">
        <v>0</v>
      </c>
      <c r="AA2224">
        <v>1</v>
      </c>
      <c r="AB2224" t="s">
        <v>32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 t="s">
        <v>32</v>
      </c>
      <c r="AJ2224" t="s">
        <v>9221</v>
      </c>
      <c r="AK2224" t="s">
        <v>32</v>
      </c>
      <c r="AL2224">
        <v>188</v>
      </c>
      <c r="AM2224">
        <v>272</v>
      </c>
      <c r="AN2224" t="s">
        <v>10090</v>
      </c>
      <c r="AO2224">
        <v>124</v>
      </c>
    </row>
    <row r="2225" spans="1:41" x14ac:dyDescent="0.25">
      <c r="A2225" t="str">
        <f>IFERROR(VLOOKUP(K2225,'Pre-Silicon DCN'!A:A,1,FALSE),"Missing")</f>
        <v>DIO337.85</v>
      </c>
      <c r="B2225" s="4">
        <v>2438</v>
      </c>
      <c r="C2225">
        <v>123</v>
      </c>
      <c r="D2225" t="s">
        <v>10829</v>
      </c>
      <c r="E2225" t="s">
        <v>10830</v>
      </c>
      <c r="F2225" t="s">
        <v>32</v>
      </c>
      <c r="G2225" t="s">
        <v>10806</v>
      </c>
      <c r="H2225" t="s">
        <v>32</v>
      </c>
      <c r="I2225" t="s">
        <v>10865</v>
      </c>
      <c r="J2225" t="s">
        <v>10637</v>
      </c>
      <c r="K2225" t="s">
        <v>10174</v>
      </c>
      <c r="L2225" t="s">
        <v>7833</v>
      </c>
      <c r="M2225" t="s">
        <v>32</v>
      </c>
      <c r="N2225">
        <v>1</v>
      </c>
      <c r="O2225">
        <v>1</v>
      </c>
      <c r="P2225" t="s">
        <v>7815</v>
      </c>
      <c r="Q2225">
        <v>1</v>
      </c>
      <c r="R2225">
        <v>1</v>
      </c>
      <c r="S2225">
        <v>1</v>
      </c>
      <c r="T2225" t="s">
        <v>7816</v>
      </c>
      <c r="U2225">
        <v>1</v>
      </c>
      <c r="V2225">
        <v>1</v>
      </c>
      <c r="W2225">
        <v>1</v>
      </c>
      <c r="X2225" t="s">
        <v>32</v>
      </c>
      <c r="Y2225">
        <v>1</v>
      </c>
      <c r="Z2225">
        <v>0</v>
      </c>
      <c r="AA2225">
        <v>1</v>
      </c>
      <c r="AB2225" t="s">
        <v>32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 t="s">
        <v>32</v>
      </c>
      <c r="AJ2225" t="s">
        <v>9221</v>
      </c>
      <c r="AK2225" t="s">
        <v>32</v>
      </c>
      <c r="AL2225">
        <v>187</v>
      </c>
      <c r="AM2225">
        <v>272</v>
      </c>
      <c r="AN2225" t="s">
        <v>10090</v>
      </c>
      <c r="AO2225">
        <v>124</v>
      </c>
    </row>
    <row r="2226" spans="1:41" x14ac:dyDescent="0.25">
      <c r="A2226" t="str">
        <f>IFERROR(VLOOKUP(K2226,'Pre-Silicon DCN'!A:A,1,FALSE),"Missing")</f>
        <v>DIO337.86</v>
      </c>
      <c r="B2226" s="4">
        <v>2439</v>
      </c>
      <c r="C2226">
        <v>123</v>
      </c>
      <c r="D2226" t="s">
        <v>10829</v>
      </c>
      <c r="E2226" t="s">
        <v>10830</v>
      </c>
      <c r="F2226" t="s">
        <v>32</v>
      </c>
      <c r="G2226" t="s">
        <v>10806</v>
      </c>
      <c r="H2226" t="s">
        <v>32</v>
      </c>
      <c r="I2226" t="s">
        <v>10865</v>
      </c>
      <c r="J2226" t="s">
        <v>10637</v>
      </c>
      <c r="K2226" t="s">
        <v>10175</v>
      </c>
      <c r="L2226" t="s">
        <v>7833</v>
      </c>
      <c r="M2226" t="s">
        <v>32</v>
      </c>
      <c r="N2226">
        <v>1</v>
      </c>
      <c r="O2226">
        <v>1</v>
      </c>
      <c r="P2226" t="s">
        <v>7815</v>
      </c>
      <c r="Q2226">
        <v>1</v>
      </c>
      <c r="R2226">
        <v>1</v>
      </c>
      <c r="S2226">
        <v>1</v>
      </c>
      <c r="T2226" t="s">
        <v>7816</v>
      </c>
      <c r="U2226">
        <v>1</v>
      </c>
      <c r="V2226">
        <v>1</v>
      </c>
      <c r="W2226">
        <v>1</v>
      </c>
      <c r="X2226" t="s">
        <v>32</v>
      </c>
      <c r="Y2226">
        <v>1</v>
      </c>
      <c r="Z2226">
        <v>0</v>
      </c>
      <c r="AA2226">
        <v>1</v>
      </c>
      <c r="AB2226" t="s">
        <v>32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 t="s">
        <v>32</v>
      </c>
      <c r="AJ2226" t="s">
        <v>9221</v>
      </c>
      <c r="AK2226" t="s">
        <v>32</v>
      </c>
      <c r="AL2226">
        <v>186</v>
      </c>
      <c r="AM2226">
        <v>272</v>
      </c>
      <c r="AN2226" t="s">
        <v>10090</v>
      </c>
      <c r="AO2226">
        <v>124</v>
      </c>
    </row>
    <row r="2227" spans="1:41" x14ac:dyDescent="0.25">
      <c r="A2227" t="str">
        <f>IFERROR(VLOOKUP(K2227,'Pre-Silicon DCN'!A:A,1,FALSE),"Missing")</f>
        <v>DIO337.87</v>
      </c>
      <c r="B2227" s="4">
        <v>2440</v>
      </c>
      <c r="C2227">
        <v>123</v>
      </c>
      <c r="D2227" t="s">
        <v>10829</v>
      </c>
      <c r="E2227" t="s">
        <v>10830</v>
      </c>
      <c r="F2227" t="s">
        <v>32</v>
      </c>
      <c r="G2227" t="s">
        <v>10806</v>
      </c>
      <c r="H2227" t="s">
        <v>32</v>
      </c>
      <c r="I2227" t="s">
        <v>10865</v>
      </c>
      <c r="J2227" t="s">
        <v>10637</v>
      </c>
      <c r="K2227" t="s">
        <v>10176</v>
      </c>
      <c r="L2227" t="s">
        <v>7833</v>
      </c>
      <c r="M2227" t="s">
        <v>32</v>
      </c>
      <c r="N2227">
        <v>1</v>
      </c>
      <c r="O2227">
        <v>1</v>
      </c>
      <c r="P2227" t="s">
        <v>7815</v>
      </c>
      <c r="Q2227">
        <v>1</v>
      </c>
      <c r="R2227">
        <v>1</v>
      </c>
      <c r="S2227">
        <v>1</v>
      </c>
      <c r="T2227" t="s">
        <v>7816</v>
      </c>
      <c r="U2227">
        <v>1</v>
      </c>
      <c r="V2227">
        <v>1</v>
      </c>
      <c r="W2227">
        <v>1</v>
      </c>
      <c r="X2227" t="s">
        <v>32</v>
      </c>
      <c r="Y2227">
        <v>1</v>
      </c>
      <c r="Z2227">
        <v>0</v>
      </c>
      <c r="AA2227">
        <v>1</v>
      </c>
      <c r="AB2227" t="s">
        <v>32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 t="s">
        <v>32</v>
      </c>
      <c r="AJ2227" t="s">
        <v>9221</v>
      </c>
      <c r="AK2227" t="s">
        <v>32</v>
      </c>
      <c r="AL2227">
        <v>185</v>
      </c>
      <c r="AM2227">
        <v>272</v>
      </c>
      <c r="AN2227" t="s">
        <v>10090</v>
      </c>
      <c r="AO2227">
        <v>124</v>
      </c>
    </row>
    <row r="2228" spans="1:41" x14ac:dyDescent="0.25">
      <c r="A2228" t="str">
        <f>IFERROR(VLOOKUP(K2228,'Pre-Silicon DCN'!A:A,1,FALSE),"Missing")</f>
        <v>DIO337.88</v>
      </c>
      <c r="B2228" s="4">
        <v>2441</v>
      </c>
      <c r="C2228">
        <v>123</v>
      </c>
      <c r="D2228" t="s">
        <v>10829</v>
      </c>
      <c r="E2228" t="s">
        <v>10830</v>
      </c>
      <c r="F2228" t="s">
        <v>32</v>
      </c>
      <c r="G2228" t="s">
        <v>10806</v>
      </c>
      <c r="H2228" t="s">
        <v>32</v>
      </c>
      <c r="I2228" t="s">
        <v>10865</v>
      </c>
      <c r="J2228" t="s">
        <v>10637</v>
      </c>
      <c r="K2228" t="s">
        <v>10177</v>
      </c>
      <c r="L2228" t="s">
        <v>7833</v>
      </c>
      <c r="M2228" t="s">
        <v>32</v>
      </c>
      <c r="N2228">
        <v>1</v>
      </c>
      <c r="O2228">
        <v>1</v>
      </c>
      <c r="P2228" t="s">
        <v>7815</v>
      </c>
      <c r="Q2228">
        <v>1</v>
      </c>
      <c r="R2228">
        <v>1</v>
      </c>
      <c r="S2228">
        <v>1</v>
      </c>
      <c r="T2228" t="s">
        <v>7816</v>
      </c>
      <c r="U2228">
        <v>1</v>
      </c>
      <c r="V2228">
        <v>1</v>
      </c>
      <c r="W2228">
        <v>1</v>
      </c>
      <c r="X2228" t="s">
        <v>32</v>
      </c>
      <c r="Y2228">
        <v>1</v>
      </c>
      <c r="Z2228">
        <v>0</v>
      </c>
      <c r="AA2228">
        <v>1</v>
      </c>
      <c r="AB2228" t="s">
        <v>32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 t="s">
        <v>32</v>
      </c>
      <c r="AJ2228" t="s">
        <v>9221</v>
      </c>
      <c r="AK2228" t="s">
        <v>32</v>
      </c>
      <c r="AL2228">
        <v>184</v>
      </c>
      <c r="AM2228">
        <v>272</v>
      </c>
      <c r="AN2228" t="s">
        <v>10090</v>
      </c>
      <c r="AO2228">
        <v>124</v>
      </c>
    </row>
    <row r="2229" spans="1:41" x14ac:dyDescent="0.25">
      <c r="A2229" t="str">
        <f>IFERROR(VLOOKUP(K2229,'Pre-Silicon DCN'!A:A,1,FALSE),"Missing")</f>
        <v>DIO337.89</v>
      </c>
      <c r="B2229" s="4">
        <v>2442</v>
      </c>
      <c r="C2229">
        <v>123</v>
      </c>
      <c r="D2229" t="s">
        <v>10829</v>
      </c>
      <c r="E2229" t="s">
        <v>10830</v>
      </c>
      <c r="F2229" t="s">
        <v>32</v>
      </c>
      <c r="G2229" t="s">
        <v>10806</v>
      </c>
      <c r="H2229" t="s">
        <v>32</v>
      </c>
      <c r="I2229" t="s">
        <v>10865</v>
      </c>
      <c r="J2229" t="s">
        <v>10637</v>
      </c>
      <c r="K2229" t="s">
        <v>10178</v>
      </c>
      <c r="L2229" t="s">
        <v>7833</v>
      </c>
      <c r="M2229" t="s">
        <v>32</v>
      </c>
      <c r="N2229">
        <v>1</v>
      </c>
      <c r="O2229">
        <v>1</v>
      </c>
      <c r="P2229" t="s">
        <v>7815</v>
      </c>
      <c r="Q2229">
        <v>1</v>
      </c>
      <c r="R2229">
        <v>1</v>
      </c>
      <c r="S2229">
        <v>1</v>
      </c>
      <c r="T2229" t="s">
        <v>7816</v>
      </c>
      <c r="U2229">
        <v>1</v>
      </c>
      <c r="V2229">
        <v>1</v>
      </c>
      <c r="W2229">
        <v>1</v>
      </c>
      <c r="X2229" t="s">
        <v>32</v>
      </c>
      <c r="Y2229">
        <v>1</v>
      </c>
      <c r="Z2229">
        <v>0</v>
      </c>
      <c r="AA2229">
        <v>1</v>
      </c>
      <c r="AB2229" t="s">
        <v>32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 t="s">
        <v>32</v>
      </c>
      <c r="AJ2229" t="s">
        <v>9221</v>
      </c>
      <c r="AK2229" t="s">
        <v>32</v>
      </c>
      <c r="AL2229">
        <v>183</v>
      </c>
      <c r="AM2229">
        <v>272</v>
      </c>
      <c r="AN2229" t="s">
        <v>10090</v>
      </c>
      <c r="AO2229">
        <v>124</v>
      </c>
    </row>
    <row r="2230" spans="1:41" x14ac:dyDescent="0.25">
      <c r="A2230" t="str">
        <f>IFERROR(VLOOKUP(K2230,'Pre-Silicon DCN'!A:A,1,FALSE),"Missing")</f>
        <v>DIO337.90</v>
      </c>
      <c r="B2230" s="4">
        <v>2443</v>
      </c>
      <c r="C2230">
        <v>123</v>
      </c>
      <c r="D2230" t="s">
        <v>10829</v>
      </c>
      <c r="E2230" t="s">
        <v>10830</v>
      </c>
      <c r="F2230" t="s">
        <v>32</v>
      </c>
      <c r="G2230" t="s">
        <v>10806</v>
      </c>
      <c r="H2230" t="s">
        <v>32</v>
      </c>
      <c r="I2230" t="s">
        <v>10865</v>
      </c>
      <c r="J2230" t="s">
        <v>10637</v>
      </c>
      <c r="K2230" t="s">
        <v>10179</v>
      </c>
      <c r="L2230" t="s">
        <v>7833</v>
      </c>
      <c r="M2230" t="s">
        <v>32</v>
      </c>
      <c r="N2230">
        <v>1</v>
      </c>
      <c r="O2230">
        <v>1</v>
      </c>
      <c r="P2230" t="s">
        <v>7815</v>
      </c>
      <c r="Q2230">
        <v>1</v>
      </c>
      <c r="R2230">
        <v>1</v>
      </c>
      <c r="S2230">
        <v>1</v>
      </c>
      <c r="T2230" t="s">
        <v>7816</v>
      </c>
      <c r="U2230">
        <v>1</v>
      </c>
      <c r="V2230">
        <v>1</v>
      </c>
      <c r="W2230">
        <v>1</v>
      </c>
      <c r="X2230" t="s">
        <v>32</v>
      </c>
      <c r="Y2230">
        <v>1</v>
      </c>
      <c r="Z2230">
        <v>0</v>
      </c>
      <c r="AA2230">
        <v>1</v>
      </c>
      <c r="AB2230" t="s">
        <v>32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 t="s">
        <v>32</v>
      </c>
      <c r="AJ2230" t="s">
        <v>9221</v>
      </c>
      <c r="AK2230" t="s">
        <v>32</v>
      </c>
      <c r="AL2230">
        <v>182</v>
      </c>
      <c r="AM2230">
        <v>272</v>
      </c>
      <c r="AN2230" t="s">
        <v>10090</v>
      </c>
      <c r="AO2230">
        <v>124</v>
      </c>
    </row>
    <row r="2231" spans="1:41" x14ac:dyDescent="0.25">
      <c r="A2231" t="str">
        <f>IFERROR(VLOOKUP(K2231,'Pre-Silicon DCN'!A:A,1,FALSE),"Missing")</f>
        <v>DIO337.91</v>
      </c>
      <c r="B2231" s="4">
        <v>2444</v>
      </c>
      <c r="C2231">
        <v>123</v>
      </c>
      <c r="D2231" t="s">
        <v>10829</v>
      </c>
      <c r="E2231" t="s">
        <v>10830</v>
      </c>
      <c r="F2231" t="s">
        <v>32</v>
      </c>
      <c r="G2231" t="s">
        <v>10806</v>
      </c>
      <c r="H2231" t="s">
        <v>32</v>
      </c>
      <c r="I2231" t="s">
        <v>10865</v>
      </c>
      <c r="J2231" t="s">
        <v>10637</v>
      </c>
      <c r="K2231" t="s">
        <v>10180</v>
      </c>
      <c r="L2231" t="s">
        <v>7833</v>
      </c>
      <c r="M2231" t="s">
        <v>32</v>
      </c>
      <c r="N2231">
        <v>1</v>
      </c>
      <c r="O2231">
        <v>1</v>
      </c>
      <c r="P2231" t="s">
        <v>7815</v>
      </c>
      <c r="Q2231">
        <v>1</v>
      </c>
      <c r="R2231">
        <v>1</v>
      </c>
      <c r="S2231">
        <v>1</v>
      </c>
      <c r="T2231" t="s">
        <v>7816</v>
      </c>
      <c r="U2231">
        <v>1</v>
      </c>
      <c r="V2231">
        <v>1</v>
      </c>
      <c r="W2231">
        <v>1</v>
      </c>
      <c r="X2231" t="s">
        <v>32</v>
      </c>
      <c r="Y2231">
        <v>1</v>
      </c>
      <c r="Z2231">
        <v>0</v>
      </c>
      <c r="AA2231">
        <v>1</v>
      </c>
      <c r="AB2231" t="s">
        <v>32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 t="s">
        <v>32</v>
      </c>
      <c r="AJ2231" t="s">
        <v>9221</v>
      </c>
      <c r="AK2231" t="s">
        <v>32</v>
      </c>
      <c r="AL2231">
        <v>181</v>
      </c>
      <c r="AM2231">
        <v>272</v>
      </c>
      <c r="AN2231" t="s">
        <v>10090</v>
      </c>
      <c r="AO2231">
        <v>124</v>
      </c>
    </row>
    <row r="2232" spans="1:41" x14ac:dyDescent="0.25">
      <c r="A2232" t="str">
        <f>IFERROR(VLOOKUP(K2232,'Pre-Silicon DCN'!A:A,1,FALSE),"Missing")</f>
        <v>DIO337.92</v>
      </c>
      <c r="B2232" s="4">
        <v>2445</v>
      </c>
      <c r="C2232">
        <v>123</v>
      </c>
      <c r="D2232" t="s">
        <v>10829</v>
      </c>
      <c r="E2232" t="s">
        <v>10830</v>
      </c>
      <c r="F2232" t="s">
        <v>32</v>
      </c>
      <c r="G2232" t="s">
        <v>10806</v>
      </c>
      <c r="H2232" t="s">
        <v>32</v>
      </c>
      <c r="I2232" t="s">
        <v>10865</v>
      </c>
      <c r="J2232" t="s">
        <v>10637</v>
      </c>
      <c r="K2232" t="s">
        <v>10181</v>
      </c>
      <c r="L2232" t="s">
        <v>7833</v>
      </c>
      <c r="M2232" t="s">
        <v>32</v>
      </c>
      <c r="N2232">
        <v>1</v>
      </c>
      <c r="O2232">
        <v>1</v>
      </c>
      <c r="P2232" t="s">
        <v>7815</v>
      </c>
      <c r="Q2232">
        <v>1</v>
      </c>
      <c r="R2232">
        <v>1</v>
      </c>
      <c r="S2232">
        <v>1</v>
      </c>
      <c r="T2232" t="s">
        <v>7816</v>
      </c>
      <c r="U2232">
        <v>1</v>
      </c>
      <c r="V2232">
        <v>1</v>
      </c>
      <c r="W2232">
        <v>1</v>
      </c>
      <c r="X2232" t="s">
        <v>32</v>
      </c>
      <c r="Y2232">
        <v>1</v>
      </c>
      <c r="Z2232">
        <v>0</v>
      </c>
      <c r="AA2232">
        <v>1</v>
      </c>
      <c r="AB2232" t="s">
        <v>32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 t="s">
        <v>32</v>
      </c>
      <c r="AJ2232" t="s">
        <v>9221</v>
      </c>
      <c r="AK2232" t="s">
        <v>32</v>
      </c>
      <c r="AL2232">
        <v>180</v>
      </c>
      <c r="AM2232">
        <v>272</v>
      </c>
      <c r="AN2232" t="s">
        <v>10090</v>
      </c>
      <c r="AO2232">
        <v>124</v>
      </c>
    </row>
    <row r="2233" spans="1:41" x14ac:dyDescent="0.25">
      <c r="A2233" t="str">
        <f>IFERROR(VLOOKUP(K2233,'Pre-Silicon DCN'!A:A,1,FALSE),"Missing")</f>
        <v>DIO337.93</v>
      </c>
      <c r="B2233" s="4">
        <v>2446</v>
      </c>
      <c r="C2233">
        <v>123</v>
      </c>
      <c r="D2233" t="s">
        <v>10829</v>
      </c>
      <c r="E2233" t="s">
        <v>10830</v>
      </c>
      <c r="F2233" t="s">
        <v>32</v>
      </c>
      <c r="G2233" t="s">
        <v>10806</v>
      </c>
      <c r="H2233" t="s">
        <v>32</v>
      </c>
      <c r="I2233" t="s">
        <v>10865</v>
      </c>
      <c r="J2233" t="s">
        <v>10637</v>
      </c>
      <c r="K2233" t="s">
        <v>10182</v>
      </c>
      <c r="L2233" t="s">
        <v>7833</v>
      </c>
      <c r="M2233" t="s">
        <v>32</v>
      </c>
      <c r="N2233">
        <v>1</v>
      </c>
      <c r="O2233">
        <v>1</v>
      </c>
      <c r="P2233" t="s">
        <v>7815</v>
      </c>
      <c r="Q2233">
        <v>1</v>
      </c>
      <c r="R2233">
        <v>1</v>
      </c>
      <c r="S2233">
        <v>1</v>
      </c>
      <c r="T2233" t="s">
        <v>7816</v>
      </c>
      <c r="U2233">
        <v>1</v>
      </c>
      <c r="V2233">
        <v>1</v>
      </c>
      <c r="W2233">
        <v>1</v>
      </c>
      <c r="X2233" t="s">
        <v>32</v>
      </c>
      <c r="Y2233">
        <v>1</v>
      </c>
      <c r="Z2233">
        <v>0</v>
      </c>
      <c r="AA2233">
        <v>1</v>
      </c>
      <c r="AB2233" t="s">
        <v>32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 t="s">
        <v>32</v>
      </c>
      <c r="AJ2233" t="s">
        <v>9221</v>
      </c>
      <c r="AK2233" t="s">
        <v>32</v>
      </c>
      <c r="AL2233">
        <v>179</v>
      </c>
      <c r="AM2233">
        <v>272</v>
      </c>
      <c r="AN2233" t="s">
        <v>10090</v>
      </c>
      <c r="AO2233">
        <v>124</v>
      </c>
    </row>
    <row r="2234" spans="1:41" x14ac:dyDescent="0.25">
      <c r="A2234" t="str">
        <f>IFERROR(VLOOKUP(K2234,'Pre-Silicon DCN'!A:A,1,FALSE),"Missing")</f>
        <v>DIO337.94</v>
      </c>
      <c r="B2234" s="4">
        <v>2447</v>
      </c>
      <c r="C2234">
        <v>123</v>
      </c>
      <c r="D2234" t="s">
        <v>10829</v>
      </c>
      <c r="E2234" t="s">
        <v>10830</v>
      </c>
      <c r="F2234" t="s">
        <v>32</v>
      </c>
      <c r="G2234" t="s">
        <v>10806</v>
      </c>
      <c r="H2234" t="s">
        <v>32</v>
      </c>
      <c r="I2234" t="s">
        <v>10865</v>
      </c>
      <c r="J2234" t="s">
        <v>10637</v>
      </c>
      <c r="K2234" t="s">
        <v>10183</v>
      </c>
      <c r="L2234" t="s">
        <v>7833</v>
      </c>
      <c r="M2234" t="s">
        <v>32</v>
      </c>
      <c r="N2234">
        <v>1</v>
      </c>
      <c r="O2234">
        <v>1</v>
      </c>
      <c r="P2234" t="s">
        <v>7815</v>
      </c>
      <c r="Q2234">
        <v>1</v>
      </c>
      <c r="R2234">
        <v>1</v>
      </c>
      <c r="S2234">
        <v>1</v>
      </c>
      <c r="T2234" t="s">
        <v>7816</v>
      </c>
      <c r="U2234">
        <v>1</v>
      </c>
      <c r="V2234">
        <v>1</v>
      </c>
      <c r="W2234">
        <v>1</v>
      </c>
      <c r="X2234" t="s">
        <v>32</v>
      </c>
      <c r="Y2234">
        <v>1</v>
      </c>
      <c r="Z2234">
        <v>0</v>
      </c>
      <c r="AA2234">
        <v>1</v>
      </c>
      <c r="AB2234" t="s">
        <v>32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 t="s">
        <v>32</v>
      </c>
      <c r="AJ2234" t="s">
        <v>9221</v>
      </c>
      <c r="AK2234" t="s">
        <v>32</v>
      </c>
      <c r="AL2234">
        <v>178</v>
      </c>
      <c r="AM2234">
        <v>272</v>
      </c>
      <c r="AN2234" t="s">
        <v>10090</v>
      </c>
      <c r="AO2234">
        <v>124</v>
      </c>
    </row>
    <row r="2235" spans="1:41" x14ac:dyDescent="0.25">
      <c r="A2235" t="str">
        <f>IFERROR(VLOOKUP(K2235,'Pre-Silicon DCN'!A:A,1,FALSE),"Missing")</f>
        <v>DIO337.95</v>
      </c>
      <c r="B2235" s="4">
        <v>2448</v>
      </c>
      <c r="C2235">
        <v>123</v>
      </c>
      <c r="D2235" t="s">
        <v>10829</v>
      </c>
      <c r="E2235" t="s">
        <v>10830</v>
      </c>
      <c r="F2235" t="s">
        <v>32</v>
      </c>
      <c r="G2235" t="s">
        <v>10806</v>
      </c>
      <c r="H2235" t="s">
        <v>32</v>
      </c>
      <c r="I2235" t="s">
        <v>10865</v>
      </c>
      <c r="J2235" t="s">
        <v>10637</v>
      </c>
      <c r="K2235" t="s">
        <v>10184</v>
      </c>
      <c r="L2235" t="s">
        <v>7833</v>
      </c>
      <c r="M2235" t="s">
        <v>32</v>
      </c>
      <c r="N2235">
        <v>1</v>
      </c>
      <c r="O2235">
        <v>1</v>
      </c>
      <c r="P2235" t="s">
        <v>7815</v>
      </c>
      <c r="Q2235">
        <v>1</v>
      </c>
      <c r="R2235">
        <v>1</v>
      </c>
      <c r="S2235">
        <v>1</v>
      </c>
      <c r="T2235" t="s">
        <v>7816</v>
      </c>
      <c r="U2235">
        <v>1</v>
      </c>
      <c r="V2235">
        <v>1</v>
      </c>
      <c r="W2235">
        <v>1</v>
      </c>
      <c r="X2235" t="s">
        <v>32</v>
      </c>
      <c r="Y2235">
        <v>1</v>
      </c>
      <c r="Z2235">
        <v>0</v>
      </c>
      <c r="AA2235">
        <v>1</v>
      </c>
      <c r="AB2235" t="s">
        <v>32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 t="s">
        <v>32</v>
      </c>
      <c r="AJ2235" t="s">
        <v>9221</v>
      </c>
      <c r="AK2235" t="s">
        <v>32</v>
      </c>
      <c r="AL2235">
        <v>177</v>
      </c>
      <c r="AM2235">
        <v>272</v>
      </c>
      <c r="AN2235" t="s">
        <v>10090</v>
      </c>
      <c r="AO2235">
        <v>124</v>
      </c>
    </row>
    <row r="2236" spans="1:41" x14ac:dyDescent="0.25">
      <c r="A2236" t="str">
        <f>IFERROR(VLOOKUP(K2236,'Pre-Silicon DCN'!A:A,1,FALSE),"Missing")</f>
        <v>DIO337.96</v>
      </c>
      <c r="B2236" s="4">
        <v>2449</v>
      </c>
      <c r="C2236">
        <v>123</v>
      </c>
      <c r="D2236" t="s">
        <v>10829</v>
      </c>
      <c r="E2236" t="s">
        <v>10830</v>
      </c>
      <c r="F2236" t="s">
        <v>32</v>
      </c>
      <c r="G2236" t="s">
        <v>10806</v>
      </c>
      <c r="H2236" t="s">
        <v>32</v>
      </c>
      <c r="I2236" t="s">
        <v>10865</v>
      </c>
      <c r="J2236" t="s">
        <v>10637</v>
      </c>
      <c r="K2236" t="s">
        <v>10185</v>
      </c>
      <c r="L2236" t="s">
        <v>7833</v>
      </c>
      <c r="M2236" t="s">
        <v>32</v>
      </c>
      <c r="N2236">
        <v>1</v>
      </c>
      <c r="O2236">
        <v>1</v>
      </c>
      <c r="P2236" t="s">
        <v>7815</v>
      </c>
      <c r="Q2236">
        <v>1</v>
      </c>
      <c r="R2236">
        <v>1</v>
      </c>
      <c r="S2236">
        <v>1</v>
      </c>
      <c r="T2236" t="s">
        <v>7816</v>
      </c>
      <c r="U2236">
        <v>1</v>
      </c>
      <c r="V2236">
        <v>1</v>
      </c>
      <c r="W2236">
        <v>1</v>
      </c>
      <c r="X2236" t="s">
        <v>32</v>
      </c>
      <c r="Y2236">
        <v>1</v>
      </c>
      <c r="Z2236">
        <v>0</v>
      </c>
      <c r="AA2236">
        <v>1</v>
      </c>
      <c r="AB2236" t="s">
        <v>32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 t="s">
        <v>32</v>
      </c>
      <c r="AJ2236" t="s">
        <v>9221</v>
      </c>
      <c r="AK2236" t="s">
        <v>32</v>
      </c>
      <c r="AL2236">
        <v>176</v>
      </c>
      <c r="AM2236">
        <v>272</v>
      </c>
      <c r="AN2236" t="s">
        <v>10090</v>
      </c>
      <c r="AO2236">
        <v>124</v>
      </c>
    </row>
    <row r="2237" spans="1:41" x14ac:dyDescent="0.25">
      <c r="A2237" t="str">
        <f>IFERROR(VLOOKUP(K2237,'Pre-Silicon DCN'!A:A,1,FALSE),"Missing")</f>
        <v>DIO337.97</v>
      </c>
      <c r="B2237" s="4">
        <v>2450</v>
      </c>
      <c r="C2237">
        <v>123</v>
      </c>
      <c r="D2237" t="s">
        <v>10829</v>
      </c>
      <c r="E2237" t="s">
        <v>10830</v>
      </c>
      <c r="F2237" t="s">
        <v>32</v>
      </c>
      <c r="G2237" t="s">
        <v>10806</v>
      </c>
      <c r="H2237" t="s">
        <v>32</v>
      </c>
      <c r="I2237" t="s">
        <v>10865</v>
      </c>
      <c r="J2237" t="s">
        <v>10637</v>
      </c>
      <c r="K2237" t="s">
        <v>10186</v>
      </c>
      <c r="L2237" t="s">
        <v>7833</v>
      </c>
      <c r="M2237" t="s">
        <v>32</v>
      </c>
      <c r="N2237">
        <v>1</v>
      </c>
      <c r="O2237">
        <v>1</v>
      </c>
      <c r="P2237" t="s">
        <v>7815</v>
      </c>
      <c r="Q2237">
        <v>1</v>
      </c>
      <c r="R2237">
        <v>1</v>
      </c>
      <c r="S2237">
        <v>1</v>
      </c>
      <c r="T2237" t="s">
        <v>7816</v>
      </c>
      <c r="U2237">
        <v>1</v>
      </c>
      <c r="V2237">
        <v>1</v>
      </c>
      <c r="W2237">
        <v>1</v>
      </c>
      <c r="X2237" t="s">
        <v>32</v>
      </c>
      <c r="Y2237">
        <v>1</v>
      </c>
      <c r="Z2237">
        <v>0</v>
      </c>
      <c r="AA2237">
        <v>1</v>
      </c>
      <c r="AB2237" t="s">
        <v>32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 t="s">
        <v>32</v>
      </c>
      <c r="AJ2237" t="s">
        <v>9221</v>
      </c>
      <c r="AK2237" t="s">
        <v>32</v>
      </c>
      <c r="AL2237">
        <v>175</v>
      </c>
      <c r="AM2237">
        <v>272</v>
      </c>
      <c r="AN2237" t="s">
        <v>10090</v>
      </c>
      <c r="AO2237">
        <v>124</v>
      </c>
    </row>
    <row r="2238" spans="1:41" x14ac:dyDescent="0.25">
      <c r="A2238" t="str">
        <f>IFERROR(VLOOKUP(K2238,'Pre-Silicon DCN'!A:A,1,FALSE),"Missing")</f>
        <v>DIO337.98</v>
      </c>
      <c r="B2238" s="4">
        <v>2451</v>
      </c>
      <c r="C2238">
        <v>123</v>
      </c>
      <c r="D2238" t="s">
        <v>10829</v>
      </c>
      <c r="E2238" t="s">
        <v>10830</v>
      </c>
      <c r="F2238" t="s">
        <v>32</v>
      </c>
      <c r="G2238" t="s">
        <v>10806</v>
      </c>
      <c r="H2238" t="s">
        <v>32</v>
      </c>
      <c r="I2238" t="s">
        <v>10865</v>
      </c>
      <c r="J2238" t="s">
        <v>10637</v>
      </c>
      <c r="K2238" t="s">
        <v>10187</v>
      </c>
      <c r="L2238" t="s">
        <v>7833</v>
      </c>
      <c r="M2238" t="s">
        <v>32</v>
      </c>
      <c r="N2238">
        <v>1</v>
      </c>
      <c r="O2238">
        <v>1</v>
      </c>
      <c r="P2238" t="s">
        <v>7815</v>
      </c>
      <c r="Q2238">
        <v>1</v>
      </c>
      <c r="R2238">
        <v>1</v>
      </c>
      <c r="S2238">
        <v>1</v>
      </c>
      <c r="T2238" t="s">
        <v>7816</v>
      </c>
      <c r="U2238">
        <v>1</v>
      </c>
      <c r="V2238">
        <v>1</v>
      </c>
      <c r="W2238">
        <v>1</v>
      </c>
      <c r="X2238" t="s">
        <v>32</v>
      </c>
      <c r="Y2238">
        <v>1</v>
      </c>
      <c r="Z2238">
        <v>0</v>
      </c>
      <c r="AA2238">
        <v>1</v>
      </c>
      <c r="AB2238" t="s">
        <v>32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 t="s">
        <v>32</v>
      </c>
      <c r="AJ2238" t="s">
        <v>9221</v>
      </c>
      <c r="AK2238" t="s">
        <v>32</v>
      </c>
      <c r="AL2238">
        <v>174</v>
      </c>
      <c r="AM2238">
        <v>272</v>
      </c>
      <c r="AN2238" t="s">
        <v>10090</v>
      </c>
      <c r="AO2238">
        <v>124</v>
      </c>
    </row>
    <row r="2239" spans="1:41" x14ac:dyDescent="0.25">
      <c r="A2239" t="str">
        <f>IFERROR(VLOOKUP(K2239,'Pre-Silicon DCN'!A:A,1,FALSE),"Missing")</f>
        <v>DIO337.99</v>
      </c>
      <c r="B2239" s="4">
        <v>2452</v>
      </c>
      <c r="C2239">
        <v>123</v>
      </c>
      <c r="D2239" t="s">
        <v>10829</v>
      </c>
      <c r="E2239" t="s">
        <v>10830</v>
      </c>
      <c r="F2239" t="s">
        <v>32</v>
      </c>
      <c r="G2239" t="s">
        <v>10806</v>
      </c>
      <c r="H2239" t="s">
        <v>32</v>
      </c>
      <c r="I2239" t="s">
        <v>10865</v>
      </c>
      <c r="J2239" t="s">
        <v>10637</v>
      </c>
      <c r="K2239" t="s">
        <v>10188</v>
      </c>
      <c r="L2239" t="s">
        <v>7833</v>
      </c>
      <c r="M2239" t="s">
        <v>32</v>
      </c>
      <c r="N2239">
        <v>1</v>
      </c>
      <c r="O2239">
        <v>1</v>
      </c>
      <c r="P2239" t="s">
        <v>7815</v>
      </c>
      <c r="Q2239">
        <v>1</v>
      </c>
      <c r="R2239">
        <v>1</v>
      </c>
      <c r="S2239">
        <v>1</v>
      </c>
      <c r="T2239" t="s">
        <v>7816</v>
      </c>
      <c r="U2239">
        <v>1</v>
      </c>
      <c r="V2239">
        <v>1</v>
      </c>
      <c r="W2239">
        <v>1</v>
      </c>
      <c r="X2239" t="s">
        <v>32</v>
      </c>
      <c r="Y2239">
        <v>1</v>
      </c>
      <c r="Z2239">
        <v>0</v>
      </c>
      <c r="AA2239">
        <v>1</v>
      </c>
      <c r="AB2239" t="s">
        <v>32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 t="s">
        <v>32</v>
      </c>
      <c r="AJ2239" t="s">
        <v>9221</v>
      </c>
      <c r="AK2239" t="s">
        <v>32</v>
      </c>
      <c r="AL2239">
        <v>173</v>
      </c>
      <c r="AM2239">
        <v>272</v>
      </c>
      <c r="AN2239" t="s">
        <v>10090</v>
      </c>
      <c r="AO2239">
        <v>124</v>
      </c>
    </row>
    <row r="2240" spans="1:41" x14ac:dyDescent="0.25">
      <c r="A2240" t="str">
        <f>IFERROR(VLOOKUP(K2240,'Pre-Silicon DCN'!A:A,1,FALSE),"Missing")</f>
        <v>DIO337.100</v>
      </c>
      <c r="B2240" s="4">
        <v>2453</v>
      </c>
      <c r="C2240">
        <v>123</v>
      </c>
      <c r="D2240" t="s">
        <v>10829</v>
      </c>
      <c r="E2240" t="s">
        <v>10830</v>
      </c>
      <c r="F2240" t="s">
        <v>32</v>
      </c>
      <c r="G2240" t="s">
        <v>10806</v>
      </c>
      <c r="H2240" t="s">
        <v>32</v>
      </c>
      <c r="I2240" t="s">
        <v>10865</v>
      </c>
      <c r="J2240" t="s">
        <v>10637</v>
      </c>
      <c r="K2240" t="s">
        <v>10189</v>
      </c>
      <c r="L2240" t="s">
        <v>7833</v>
      </c>
      <c r="M2240" t="s">
        <v>32</v>
      </c>
      <c r="N2240">
        <v>1</v>
      </c>
      <c r="O2240">
        <v>1</v>
      </c>
      <c r="P2240" t="s">
        <v>7815</v>
      </c>
      <c r="Q2240">
        <v>1</v>
      </c>
      <c r="R2240">
        <v>1</v>
      </c>
      <c r="S2240">
        <v>1</v>
      </c>
      <c r="T2240" t="s">
        <v>7816</v>
      </c>
      <c r="U2240">
        <v>1</v>
      </c>
      <c r="V2240">
        <v>1</v>
      </c>
      <c r="W2240">
        <v>1</v>
      </c>
      <c r="X2240" t="s">
        <v>32</v>
      </c>
      <c r="Y2240">
        <v>1</v>
      </c>
      <c r="Z2240">
        <v>0</v>
      </c>
      <c r="AA2240">
        <v>1</v>
      </c>
      <c r="AB2240" t="s">
        <v>32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 t="s">
        <v>32</v>
      </c>
      <c r="AJ2240" t="s">
        <v>9221</v>
      </c>
      <c r="AK2240" t="s">
        <v>32</v>
      </c>
      <c r="AL2240">
        <v>172</v>
      </c>
      <c r="AM2240">
        <v>272</v>
      </c>
      <c r="AN2240" t="s">
        <v>10090</v>
      </c>
      <c r="AO2240">
        <v>124</v>
      </c>
    </row>
    <row r="2241" spans="1:41" x14ac:dyDescent="0.25">
      <c r="A2241" t="str">
        <f>IFERROR(VLOOKUP(K2241,'Pre-Silicon DCN'!A:A,1,FALSE),"Missing")</f>
        <v>DIO337.101</v>
      </c>
      <c r="B2241" s="4">
        <v>2454</v>
      </c>
      <c r="C2241">
        <v>123</v>
      </c>
      <c r="D2241" t="s">
        <v>10829</v>
      </c>
      <c r="E2241" t="s">
        <v>10830</v>
      </c>
      <c r="F2241" t="s">
        <v>32</v>
      </c>
      <c r="G2241" t="s">
        <v>10806</v>
      </c>
      <c r="H2241" t="s">
        <v>32</v>
      </c>
      <c r="I2241" t="s">
        <v>10865</v>
      </c>
      <c r="J2241" t="s">
        <v>10637</v>
      </c>
      <c r="K2241" t="s">
        <v>10190</v>
      </c>
      <c r="L2241" t="s">
        <v>7833</v>
      </c>
      <c r="M2241" t="s">
        <v>32</v>
      </c>
      <c r="N2241">
        <v>1</v>
      </c>
      <c r="O2241">
        <v>1</v>
      </c>
      <c r="P2241" t="s">
        <v>7815</v>
      </c>
      <c r="Q2241">
        <v>1</v>
      </c>
      <c r="R2241">
        <v>1</v>
      </c>
      <c r="S2241">
        <v>1</v>
      </c>
      <c r="T2241" t="s">
        <v>7816</v>
      </c>
      <c r="U2241">
        <v>1</v>
      </c>
      <c r="V2241">
        <v>1</v>
      </c>
      <c r="W2241">
        <v>1</v>
      </c>
      <c r="X2241" t="s">
        <v>32</v>
      </c>
      <c r="Y2241">
        <v>1</v>
      </c>
      <c r="Z2241">
        <v>0</v>
      </c>
      <c r="AA2241">
        <v>1</v>
      </c>
      <c r="AB2241" t="s">
        <v>32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 t="s">
        <v>32</v>
      </c>
      <c r="AJ2241" t="s">
        <v>9221</v>
      </c>
      <c r="AK2241" t="s">
        <v>32</v>
      </c>
      <c r="AL2241">
        <v>171</v>
      </c>
      <c r="AM2241">
        <v>272</v>
      </c>
      <c r="AN2241" t="s">
        <v>10090</v>
      </c>
      <c r="AO2241">
        <v>124</v>
      </c>
    </row>
    <row r="2242" spans="1:41" x14ac:dyDescent="0.25">
      <c r="A2242" t="str">
        <f>IFERROR(VLOOKUP(K2242,'Pre-Silicon DCN'!A:A,1,FALSE),"Missing")</f>
        <v>DIO337.102</v>
      </c>
      <c r="B2242" s="4">
        <v>2455</v>
      </c>
      <c r="C2242">
        <v>123</v>
      </c>
      <c r="D2242" t="s">
        <v>10829</v>
      </c>
      <c r="E2242" t="s">
        <v>10830</v>
      </c>
      <c r="F2242" t="s">
        <v>32</v>
      </c>
      <c r="G2242" t="s">
        <v>10806</v>
      </c>
      <c r="H2242" t="s">
        <v>32</v>
      </c>
      <c r="I2242" t="s">
        <v>10865</v>
      </c>
      <c r="J2242" t="s">
        <v>10637</v>
      </c>
      <c r="K2242" t="s">
        <v>10191</v>
      </c>
      <c r="L2242" t="s">
        <v>7833</v>
      </c>
      <c r="M2242" t="s">
        <v>32</v>
      </c>
      <c r="N2242">
        <v>1</v>
      </c>
      <c r="O2242">
        <v>1</v>
      </c>
      <c r="P2242" t="s">
        <v>7815</v>
      </c>
      <c r="Q2242">
        <v>1</v>
      </c>
      <c r="R2242">
        <v>1</v>
      </c>
      <c r="S2242">
        <v>1</v>
      </c>
      <c r="T2242" t="s">
        <v>7816</v>
      </c>
      <c r="U2242">
        <v>1</v>
      </c>
      <c r="V2242">
        <v>1</v>
      </c>
      <c r="W2242">
        <v>1</v>
      </c>
      <c r="X2242" t="s">
        <v>32</v>
      </c>
      <c r="Y2242">
        <v>1</v>
      </c>
      <c r="Z2242">
        <v>0</v>
      </c>
      <c r="AA2242">
        <v>1</v>
      </c>
      <c r="AB2242" t="s">
        <v>32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 t="s">
        <v>32</v>
      </c>
      <c r="AJ2242" t="s">
        <v>9221</v>
      </c>
      <c r="AK2242" t="s">
        <v>32</v>
      </c>
      <c r="AL2242">
        <v>170</v>
      </c>
      <c r="AM2242">
        <v>272</v>
      </c>
      <c r="AN2242" t="s">
        <v>10090</v>
      </c>
      <c r="AO2242">
        <v>124</v>
      </c>
    </row>
    <row r="2243" spans="1:41" x14ac:dyDescent="0.25">
      <c r="A2243" t="str">
        <f>IFERROR(VLOOKUP(K2243,'Pre-Silicon DCN'!A:A,1,FALSE),"Missing")</f>
        <v>DIO337.103</v>
      </c>
      <c r="B2243" s="4">
        <v>2456</v>
      </c>
      <c r="C2243">
        <v>123</v>
      </c>
      <c r="D2243" t="s">
        <v>10829</v>
      </c>
      <c r="E2243" t="s">
        <v>10830</v>
      </c>
      <c r="F2243" t="s">
        <v>32</v>
      </c>
      <c r="G2243" t="s">
        <v>10806</v>
      </c>
      <c r="H2243" t="s">
        <v>32</v>
      </c>
      <c r="I2243" t="s">
        <v>10865</v>
      </c>
      <c r="J2243" t="s">
        <v>10637</v>
      </c>
      <c r="K2243" t="s">
        <v>10192</v>
      </c>
      <c r="L2243" t="s">
        <v>7833</v>
      </c>
      <c r="M2243" t="s">
        <v>32</v>
      </c>
      <c r="N2243">
        <v>1</v>
      </c>
      <c r="O2243">
        <v>1</v>
      </c>
      <c r="P2243" t="s">
        <v>7815</v>
      </c>
      <c r="Q2243">
        <v>1</v>
      </c>
      <c r="R2243">
        <v>1</v>
      </c>
      <c r="S2243">
        <v>1</v>
      </c>
      <c r="T2243" t="s">
        <v>7816</v>
      </c>
      <c r="U2243">
        <v>1</v>
      </c>
      <c r="V2243">
        <v>1</v>
      </c>
      <c r="W2243">
        <v>1</v>
      </c>
      <c r="X2243" t="s">
        <v>32</v>
      </c>
      <c r="Y2243">
        <v>1</v>
      </c>
      <c r="Z2243">
        <v>0</v>
      </c>
      <c r="AA2243">
        <v>1</v>
      </c>
      <c r="AB2243" t="s">
        <v>32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 t="s">
        <v>32</v>
      </c>
      <c r="AJ2243" t="s">
        <v>9221</v>
      </c>
      <c r="AK2243" t="s">
        <v>32</v>
      </c>
      <c r="AL2243">
        <v>169</v>
      </c>
      <c r="AM2243">
        <v>272</v>
      </c>
      <c r="AN2243" t="s">
        <v>10090</v>
      </c>
      <c r="AO2243">
        <v>124</v>
      </c>
    </row>
    <row r="2244" spans="1:41" x14ac:dyDescent="0.25">
      <c r="A2244" t="str">
        <f>IFERROR(VLOOKUP(K2244,'Pre-Silicon DCN'!A:A,1,FALSE),"Missing")</f>
        <v>DIO337.104</v>
      </c>
      <c r="B2244" s="4">
        <v>2457</v>
      </c>
      <c r="C2244">
        <v>123</v>
      </c>
      <c r="D2244" t="s">
        <v>10829</v>
      </c>
      <c r="E2244" t="s">
        <v>10830</v>
      </c>
      <c r="F2244" t="s">
        <v>32</v>
      </c>
      <c r="G2244" t="s">
        <v>10806</v>
      </c>
      <c r="H2244" t="s">
        <v>32</v>
      </c>
      <c r="I2244" t="s">
        <v>10865</v>
      </c>
      <c r="J2244" t="s">
        <v>10637</v>
      </c>
      <c r="K2244" t="s">
        <v>10193</v>
      </c>
      <c r="L2244" t="s">
        <v>7833</v>
      </c>
      <c r="M2244" t="s">
        <v>32</v>
      </c>
      <c r="N2244">
        <v>1</v>
      </c>
      <c r="O2244">
        <v>1</v>
      </c>
      <c r="P2244" t="s">
        <v>7815</v>
      </c>
      <c r="Q2244">
        <v>1</v>
      </c>
      <c r="R2244">
        <v>1</v>
      </c>
      <c r="S2244">
        <v>1</v>
      </c>
      <c r="T2244" t="s">
        <v>7816</v>
      </c>
      <c r="U2244">
        <v>1</v>
      </c>
      <c r="V2244">
        <v>1</v>
      </c>
      <c r="W2244">
        <v>1</v>
      </c>
      <c r="X2244" t="s">
        <v>32</v>
      </c>
      <c r="Y2244">
        <v>1</v>
      </c>
      <c r="Z2244">
        <v>0</v>
      </c>
      <c r="AA2244">
        <v>1</v>
      </c>
      <c r="AB2244" t="s">
        <v>32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 t="s">
        <v>32</v>
      </c>
      <c r="AJ2244" t="s">
        <v>9221</v>
      </c>
      <c r="AK2244" t="s">
        <v>32</v>
      </c>
      <c r="AL2244">
        <v>168</v>
      </c>
      <c r="AM2244">
        <v>272</v>
      </c>
      <c r="AN2244" t="s">
        <v>10090</v>
      </c>
      <c r="AO2244">
        <v>124</v>
      </c>
    </row>
    <row r="2245" spans="1:41" x14ac:dyDescent="0.25">
      <c r="A2245" t="str">
        <f>IFERROR(VLOOKUP(K2245,'Pre-Silicon DCN'!A:A,1,FALSE),"Missing")</f>
        <v>DIO337.105</v>
      </c>
      <c r="B2245" s="4">
        <v>2458</v>
      </c>
      <c r="C2245">
        <v>123</v>
      </c>
      <c r="D2245" t="s">
        <v>10829</v>
      </c>
      <c r="E2245" t="s">
        <v>10830</v>
      </c>
      <c r="F2245" t="s">
        <v>32</v>
      </c>
      <c r="G2245" t="s">
        <v>10806</v>
      </c>
      <c r="H2245" t="s">
        <v>32</v>
      </c>
      <c r="I2245" t="s">
        <v>10865</v>
      </c>
      <c r="J2245" t="s">
        <v>10637</v>
      </c>
      <c r="K2245" t="s">
        <v>10194</v>
      </c>
      <c r="L2245" t="s">
        <v>7833</v>
      </c>
      <c r="M2245" t="s">
        <v>32</v>
      </c>
      <c r="N2245">
        <v>1</v>
      </c>
      <c r="O2245">
        <v>1</v>
      </c>
      <c r="P2245" t="s">
        <v>7815</v>
      </c>
      <c r="Q2245">
        <v>1</v>
      </c>
      <c r="R2245">
        <v>1</v>
      </c>
      <c r="S2245">
        <v>1</v>
      </c>
      <c r="T2245" t="s">
        <v>7816</v>
      </c>
      <c r="U2245">
        <v>1</v>
      </c>
      <c r="V2245">
        <v>1</v>
      </c>
      <c r="W2245">
        <v>1</v>
      </c>
      <c r="X2245" t="s">
        <v>32</v>
      </c>
      <c r="Y2245">
        <v>1</v>
      </c>
      <c r="Z2245">
        <v>0</v>
      </c>
      <c r="AA2245">
        <v>1</v>
      </c>
      <c r="AB2245" t="s">
        <v>32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 t="s">
        <v>32</v>
      </c>
      <c r="AJ2245" t="s">
        <v>9221</v>
      </c>
      <c r="AK2245" t="s">
        <v>32</v>
      </c>
      <c r="AL2245">
        <v>167</v>
      </c>
      <c r="AM2245">
        <v>272</v>
      </c>
      <c r="AN2245" t="s">
        <v>10090</v>
      </c>
      <c r="AO2245">
        <v>124</v>
      </c>
    </row>
    <row r="2246" spans="1:41" x14ac:dyDescent="0.25">
      <c r="A2246" t="str">
        <f>IFERROR(VLOOKUP(K2246,'Pre-Silicon DCN'!A:A,1,FALSE),"Missing")</f>
        <v>DIO337.106</v>
      </c>
      <c r="B2246" s="4">
        <v>2459</v>
      </c>
      <c r="C2246">
        <v>123</v>
      </c>
      <c r="D2246" t="s">
        <v>10829</v>
      </c>
      <c r="E2246" t="s">
        <v>10830</v>
      </c>
      <c r="F2246" t="s">
        <v>32</v>
      </c>
      <c r="G2246" t="s">
        <v>10806</v>
      </c>
      <c r="H2246" t="s">
        <v>32</v>
      </c>
      <c r="I2246" t="s">
        <v>10865</v>
      </c>
      <c r="J2246" t="s">
        <v>10637</v>
      </c>
      <c r="K2246" t="s">
        <v>10195</v>
      </c>
      <c r="L2246" t="s">
        <v>7833</v>
      </c>
      <c r="M2246" t="s">
        <v>32</v>
      </c>
      <c r="N2246">
        <v>1</v>
      </c>
      <c r="O2246">
        <v>1</v>
      </c>
      <c r="P2246" t="s">
        <v>7815</v>
      </c>
      <c r="Q2246">
        <v>1</v>
      </c>
      <c r="R2246">
        <v>1</v>
      </c>
      <c r="S2246">
        <v>1</v>
      </c>
      <c r="T2246" t="s">
        <v>7816</v>
      </c>
      <c r="U2246">
        <v>1</v>
      </c>
      <c r="V2246">
        <v>1</v>
      </c>
      <c r="W2246">
        <v>1</v>
      </c>
      <c r="X2246" t="s">
        <v>32</v>
      </c>
      <c r="Y2246">
        <v>1</v>
      </c>
      <c r="Z2246">
        <v>0</v>
      </c>
      <c r="AA2246">
        <v>1</v>
      </c>
      <c r="AB2246" t="s">
        <v>32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 t="s">
        <v>32</v>
      </c>
      <c r="AJ2246" t="s">
        <v>9221</v>
      </c>
      <c r="AK2246" t="s">
        <v>32</v>
      </c>
      <c r="AL2246">
        <v>166</v>
      </c>
      <c r="AM2246">
        <v>272</v>
      </c>
      <c r="AN2246" t="s">
        <v>10090</v>
      </c>
      <c r="AO2246">
        <v>124</v>
      </c>
    </row>
    <row r="2247" spans="1:41" x14ac:dyDescent="0.25">
      <c r="A2247" t="str">
        <f>IFERROR(VLOOKUP(K2247,'Pre-Silicon DCN'!A:A,1,FALSE),"Missing")</f>
        <v>DIO337.107</v>
      </c>
      <c r="B2247" s="4">
        <v>2460</v>
      </c>
      <c r="C2247">
        <v>123</v>
      </c>
      <c r="D2247" t="s">
        <v>10829</v>
      </c>
      <c r="E2247" t="s">
        <v>10830</v>
      </c>
      <c r="F2247" t="s">
        <v>32</v>
      </c>
      <c r="G2247" t="s">
        <v>10806</v>
      </c>
      <c r="H2247" t="s">
        <v>32</v>
      </c>
      <c r="I2247" t="s">
        <v>10865</v>
      </c>
      <c r="J2247" t="s">
        <v>10637</v>
      </c>
      <c r="K2247" t="s">
        <v>10196</v>
      </c>
      <c r="L2247" t="s">
        <v>7833</v>
      </c>
      <c r="M2247" t="s">
        <v>32</v>
      </c>
      <c r="N2247">
        <v>1</v>
      </c>
      <c r="O2247">
        <v>1</v>
      </c>
      <c r="P2247" t="s">
        <v>7815</v>
      </c>
      <c r="Q2247">
        <v>1</v>
      </c>
      <c r="R2247">
        <v>1</v>
      </c>
      <c r="S2247">
        <v>1</v>
      </c>
      <c r="T2247" t="s">
        <v>7816</v>
      </c>
      <c r="U2247">
        <v>1</v>
      </c>
      <c r="V2247">
        <v>1</v>
      </c>
      <c r="W2247">
        <v>1</v>
      </c>
      <c r="X2247" t="s">
        <v>32</v>
      </c>
      <c r="Y2247">
        <v>1</v>
      </c>
      <c r="Z2247">
        <v>0</v>
      </c>
      <c r="AA2247">
        <v>1</v>
      </c>
      <c r="AB2247" t="s">
        <v>32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 t="s">
        <v>32</v>
      </c>
      <c r="AJ2247" t="s">
        <v>9221</v>
      </c>
      <c r="AK2247" t="s">
        <v>32</v>
      </c>
      <c r="AL2247">
        <v>165</v>
      </c>
      <c r="AM2247">
        <v>272</v>
      </c>
      <c r="AN2247" t="s">
        <v>10090</v>
      </c>
      <c r="AO2247">
        <v>124</v>
      </c>
    </row>
    <row r="2248" spans="1:41" x14ac:dyDescent="0.25">
      <c r="A2248" t="str">
        <f>IFERROR(VLOOKUP(K2248,'Pre-Silicon DCN'!A:A,1,FALSE),"Missing")</f>
        <v>DIO337.108</v>
      </c>
      <c r="B2248" s="4">
        <v>2461</v>
      </c>
      <c r="C2248">
        <v>123</v>
      </c>
      <c r="D2248" t="s">
        <v>10829</v>
      </c>
      <c r="E2248" t="s">
        <v>10830</v>
      </c>
      <c r="F2248" t="s">
        <v>32</v>
      </c>
      <c r="G2248" t="s">
        <v>10806</v>
      </c>
      <c r="H2248" t="s">
        <v>32</v>
      </c>
      <c r="I2248" t="s">
        <v>10865</v>
      </c>
      <c r="J2248" t="s">
        <v>10637</v>
      </c>
      <c r="K2248" t="s">
        <v>10197</v>
      </c>
      <c r="L2248" t="s">
        <v>7833</v>
      </c>
      <c r="M2248" t="s">
        <v>32</v>
      </c>
      <c r="N2248">
        <v>1</v>
      </c>
      <c r="O2248">
        <v>1</v>
      </c>
      <c r="P2248" t="s">
        <v>7815</v>
      </c>
      <c r="Q2248">
        <v>1</v>
      </c>
      <c r="R2248">
        <v>1</v>
      </c>
      <c r="S2248">
        <v>1</v>
      </c>
      <c r="T2248" t="s">
        <v>7816</v>
      </c>
      <c r="U2248">
        <v>1</v>
      </c>
      <c r="V2248">
        <v>1</v>
      </c>
      <c r="W2248">
        <v>1</v>
      </c>
      <c r="X2248" t="s">
        <v>32</v>
      </c>
      <c r="Y2248">
        <v>1</v>
      </c>
      <c r="Z2248">
        <v>0</v>
      </c>
      <c r="AA2248">
        <v>1</v>
      </c>
      <c r="AB2248" t="s">
        <v>32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 t="s">
        <v>32</v>
      </c>
      <c r="AJ2248" t="s">
        <v>9221</v>
      </c>
      <c r="AK2248" t="s">
        <v>32</v>
      </c>
      <c r="AL2248">
        <v>164</v>
      </c>
      <c r="AM2248">
        <v>272</v>
      </c>
      <c r="AN2248" t="s">
        <v>10090</v>
      </c>
      <c r="AO2248">
        <v>124</v>
      </c>
    </row>
    <row r="2249" spans="1:41" x14ac:dyDescent="0.25">
      <c r="A2249" t="str">
        <f>IFERROR(VLOOKUP(K2249,'Pre-Silicon DCN'!A:A,1,FALSE),"Missing")</f>
        <v>DIO337.109</v>
      </c>
      <c r="B2249" s="4">
        <v>2462</v>
      </c>
      <c r="C2249">
        <v>123</v>
      </c>
      <c r="D2249" t="s">
        <v>10829</v>
      </c>
      <c r="E2249" t="s">
        <v>10830</v>
      </c>
      <c r="F2249" t="s">
        <v>32</v>
      </c>
      <c r="G2249" t="s">
        <v>10806</v>
      </c>
      <c r="H2249" t="s">
        <v>32</v>
      </c>
      <c r="I2249" t="s">
        <v>10865</v>
      </c>
      <c r="J2249" t="s">
        <v>10637</v>
      </c>
      <c r="K2249" t="s">
        <v>10198</v>
      </c>
      <c r="L2249" t="s">
        <v>7833</v>
      </c>
      <c r="M2249" t="s">
        <v>32</v>
      </c>
      <c r="N2249">
        <v>1</v>
      </c>
      <c r="O2249">
        <v>1</v>
      </c>
      <c r="P2249" t="s">
        <v>7815</v>
      </c>
      <c r="Q2249">
        <v>1</v>
      </c>
      <c r="R2249">
        <v>1</v>
      </c>
      <c r="S2249">
        <v>1</v>
      </c>
      <c r="T2249" t="s">
        <v>7816</v>
      </c>
      <c r="U2249">
        <v>1</v>
      </c>
      <c r="V2249">
        <v>1</v>
      </c>
      <c r="W2249">
        <v>1</v>
      </c>
      <c r="X2249" t="s">
        <v>32</v>
      </c>
      <c r="Y2249">
        <v>1</v>
      </c>
      <c r="Z2249">
        <v>0</v>
      </c>
      <c r="AA2249">
        <v>1</v>
      </c>
      <c r="AB2249" t="s">
        <v>32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 t="s">
        <v>32</v>
      </c>
      <c r="AJ2249" t="s">
        <v>9221</v>
      </c>
      <c r="AK2249" t="s">
        <v>32</v>
      </c>
      <c r="AL2249">
        <v>163</v>
      </c>
      <c r="AM2249">
        <v>272</v>
      </c>
      <c r="AN2249" t="s">
        <v>10090</v>
      </c>
      <c r="AO2249">
        <v>124</v>
      </c>
    </row>
    <row r="2250" spans="1:41" x14ac:dyDescent="0.25">
      <c r="A2250" t="str">
        <f>IFERROR(VLOOKUP(K2250,'Pre-Silicon DCN'!A:A,1,FALSE),"Missing")</f>
        <v>DIO337.110</v>
      </c>
      <c r="B2250" s="4">
        <v>2463</v>
      </c>
      <c r="C2250">
        <v>123</v>
      </c>
      <c r="D2250" t="s">
        <v>10829</v>
      </c>
      <c r="E2250" t="s">
        <v>10830</v>
      </c>
      <c r="F2250" t="s">
        <v>32</v>
      </c>
      <c r="G2250" t="s">
        <v>10806</v>
      </c>
      <c r="H2250" t="s">
        <v>32</v>
      </c>
      <c r="I2250" t="s">
        <v>10865</v>
      </c>
      <c r="J2250" t="s">
        <v>10637</v>
      </c>
      <c r="K2250" t="s">
        <v>10199</v>
      </c>
      <c r="L2250" t="s">
        <v>7833</v>
      </c>
      <c r="M2250" t="s">
        <v>32</v>
      </c>
      <c r="N2250">
        <v>1</v>
      </c>
      <c r="O2250">
        <v>1</v>
      </c>
      <c r="P2250" t="s">
        <v>7815</v>
      </c>
      <c r="Q2250">
        <v>1</v>
      </c>
      <c r="R2250">
        <v>1</v>
      </c>
      <c r="S2250">
        <v>1</v>
      </c>
      <c r="T2250" t="s">
        <v>7816</v>
      </c>
      <c r="U2250">
        <v>1</v>
      </c>
      <c r="V2250">
        <v>1</v>
      </c>
      <c r="W2250">
        <v>1</v>
      </c>
      <c r="X2250" t="s">
        <v>32</v>
      </c>
      <c r="Y2250">
        <v>1</v>
      </c>
      <c r="Z2250">
        <v>0</v>
      </c>
      <c r="AA2250">
        <v>1</v>
      </c>
      <c r="AB2250" t="s">
        <v>32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 t="s">
        <v>32</v>
      </c>
      <c r="AJ2250" t="s">
        <v>9221</v>
      </c>
      <c r="AK2250" t="s">
        <v>32</v>
      </c>
      <c r="AL2250">
        <v>162</v>
      </c>
      <c r="AM2250">
        <v>272</v>
      </c>
      <c r="AN2250" t="s">
        <v>10090</v>
      </c>
      <c r="AO2250">
        <v>124</v>
      </c>
    </row>
    <row r="2251" spans="1:41" x14ac:dyDescent="0.25">
      <c r="A2251" t="str">
        <f>IFERROR(VLOOKUP(K2251,'Pre-Silicon DCN'!A:A,1,FALSE),"Missing")</f>
        <v>DIO337.111</v>
      </c>
      <c r="B2251" s="4">
        <v>2464</v>
      </c>
      <c r="C2251">
        <v>123</v>
      </c>
      <c r="D2251" t="s">
        <v>10829</v>
      </c>
      <c r="E2251" t="s">
        <v>10830</v>
      </c>
      <c r="F2251" t="s">
        <v>32</v>
      </c>
      <c r="G2251" t="s">
        <v>10806</v>
      </c>
      <c r="H2251" t="s">
        <v>32</v>
      </c>
      <c r="I2251" t="s">
        <v>10865</v>
      </c>
      <c r="J2251" t="s">
        <v>10637</v>
      </c>
      <c r="K2251" t="s">
        <v>10200</v>
      </c>
      <c r="L2251" t="s">
        <v>7833</v>
      </c>
      <c r="M2251" t="s">
        <v>32</v>
      </c>
      <c r="N2251">
        <v>1</v>
      </c>
      <c r="O2251">
        <v>1</v>
      </c>
      <c r="P2251" t="s">
        <v>7815</v>
      </c>
      <c r="Q2251">
        <v>1</v>
      </c>
      <c r="R2251">
        <v>1</v>
      </c>
      <c r="S2251">
        <v>1</v>
      </c>
      <c r="T2251" t="s">
        <v>7816</v>
      </c>
      <c r="U2251">
        <v>1</v>
      </c>
      <c r="V2251">
        <v>1</v>
      </c>
      <c r="W2251">
        <v>1</v>
      </c>
      <c r="X2251" t="s">
        <v>32</v>
      </c>
      <c r="Y2251">
        <v>1</v>
      </c>
      <c r="Z2251">
        <v>0</v>
      </c>
      <c r="AA2251">
        <v>1</v>
      </c>
      <c r="AB2251" t="s">
        <v>32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 t="s">
        <v>32</v>
      </c>
      <c r="AJ2251" t="s">
        <v>9221</v>
      </c>
      <c r="AK2251" t="s">
        <v>32</v>
      </c>
      <c r="AL2251">
        <v>161</v>
      </c>
      <c r="AM2251">
        <v>272</v>
      </c>
      <c r="AN2251" t="s">
        <v>10090</v>
      </c>
      <c r="AO2251">
        <v>124</v>
      </c>
    </row>
    <row r="2252" spans="1:41" x14ac:dyDescent="0.25">
      <c r="A2252" t="str">
        <f>IFERROR(VLOOKUP(K2252,'Pre-Silicon DCN'!A:A,1,FALSE),"Missing")</f>
        <v>DIO337.112</v>
      </c>
      <c r="B2252" s="4">
        <v>2465</v>
      </c>
      <c r="C2252">
        <v>123</v>
      </c>
      <c r="D2252" t="s">
        <v>10829</v>
      </c>
      <c r="E2252" t="s">
        <v>10830</v>
      </c>
      <c r="F2252" t="s">
        <v>32</v>
      </c>
      <c r="G2252" t="s">
        <v>10806</v>
      </c>
      <c r="H2252" t="s">
        <v>32</v>
      </c>
      <c r="I2252" t="s">
        <v>10865</v>
      </c>
      <c r="J2252" t="s">
        <v>10637</v>
      </c>
      <c r="K2252" t="s">
        <v>10201</v>
      </c>
      <c r="L2252" t="s">
        <v>7833</v>
      </c>
      <c r="M2252" t="s">
        <v>32</v>
      </c>
      <c r="N2252">
        <v>1</v>
      </c>
      <c r="O2252">
        <v>1</v>
      </c>
      <c r="P2252" t="s">
        <v>7815</v>
      </c>
      <c r="Q2252">
        <v>1</v>
      </c>
      <c r="R2252">
        <v>1</v>
      </c>
      <c r="S2252">
        <v>1</v>
      </c>
      <c r="T2252" t="s">
        <v>7816</v>
      </c>
      <c r="U2252">
        <v>1</v>
      </c>
      <c r="V2252">
        <v>1</v>
      </c>
      <c r="W2252">
        <v>1</v>
      </c>
      <c r="X2252" t="s">
        <v>32</v>
      </c>
      <c r="Y2252">
        <v>1</v>
      </c>
      <c r="Z2252">
        <v>0</v>
      </c>
      <c r="AA2252">
        <v>1</v>
      </c>
      <c r="AB2252" t="s">
        <v>32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 t="s">
        <v>32</v>
      </c>
      <c r="AJ2252" t="s">
        <v>9221</v>
      </c>
      <c r="AK2252" t="s">
        <v>32</v>
      </c>
      <c r="AL2252">
        <v>160</v>
      </c>
      <c r="AM2252">
        <v>272</v>
      </c>
      <c r="AN2252" t="s">
        <v>10090</v>
      </c>
      <c r="AO2252">
        <v>124</v>
      </c>
    </row>
    <row r="2253" spans="1:41" x14ac:dyDescent="0.25">
      <c r="A2253" t="str">
        <f>IFERROR(VLOOKUP(K2253,'Pre-Silicon DCN'!A:A,1,FALSE),"Missing")</f>
        <v>DIO337.113</v>
      </c>
      <c r="B2253" s="4">
        <v>2466</v>
      </c>
      <c r="C2253">
        <v>123</v>
      </c>
      <c r="D2253" t="s">
        <v>10829</v>
      </c>
      <c r="E2253" t="s">
        <v>10830</v>
      </c>
      <c r="F2253" t="s">
        <v>32</v>
      </c>
      <c r="G2253" t="s">
        <v>10806</v>
      </c>
      <c r="H2253" t="s">
        <v>32</v>
      </c>
      <c r="I2253" t="s">
        <v>10865</v>
      </c>
      <c r="J2253" t="s">
        <v>10637</v>
      </c>
      <c r="K2253" t="s">
        <v>10202</v>
      </c>
      <c r="L2253" t="s">
        <v>7833</v>
      </c>
      <c r="M2253" t="s">
        <v>32</v>
      </c>
      <c r="N2253">
        <v>1</v>
      </c>
      <c r="O2253">
        <v>1</v>
      </c>
      <c r="P2253" t="s">
        <v>7815</v>
      </c>
      <c r="Q2253">
        <v>1</v>
      </c>
      <c r="R2253">
        <v>1</v>
      </c>
      <c r="S2253">
        <v>1</v>
      </c>
      <c r="T2253" t="s">
        <v>7816</v>
      </c>
      <c r="U2253">
        <v>1</v>
      </c>
      <c r="V2253">
        <v>1</v>
      </c>
      <c r="W2253">
        <v>1</v>
      </c>
      <c r="X2253" t="s">
        <v>32</v>
      </c>
      <c r="Y2253">
        <v>1</v>
      </c>
      <c r="Z2253">
        <v>0</v>
      </c>
      <c r="AA2253">
        <v>1</v>
      </c>
      <c r="AB2253" t="s">
        <v>32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 t="s">
        <v>32</v>
      </c>
      <c r="AJ2253" t="s">
        <v>9221</v>
      </c>
      <c r="AK2253" t="s">
        <v>32</v>
      </c>
      <c r="AL2253">
        <v>159</v>
      </c>
      <c r="AM2253">
        <v>272</v>
      </c>
      <c r="AN2253" t="s">
        <v>10090</v>
      </c>
      <c r="AO2253">
        <v>124</v>
      </c>
    </row>
    <row r="2254" spans="1:41" x14ac:dyDescent="0.25">
      <c r="A2254" t="str">
        <f>IFERROR(VLOOKUP(K2254,'Pre-Silicon DCN'!A:A,1,FALSE),"Missing")</f>
        <v>DIO337.114</v>
      </c>
      <c r="B2254" s="4">
        <v>2467</v>
      </c>
      <c r="C2254">
        <v>123</v>
      </c>
      <c r="D2254" t="s">
        <v>10829</v>
      </c>
      <c r="E2254" t="s">
        <v>10830</v>
      </c>
      <c r="F2254" t="s">
        <v>32</v>
      </c>
      <c r="G2254" t="s">
        <v>10806</v>
      </c>
      <c r="H2254" t="s">
        <v>32</v>
      </c>
      <c r="I2254" t="s">
        <v>10865</v>
      </c>
      <c r="J2254" t="s">
        <v>10637</v>
      </c>
      <c r="K2254" t="s">
        <v>10203</v>
      </c>
      <c r="L2254" t="s">
        <v>7833</v>
      </c>
      <c r="M2254" t="s">
        <v>32</v>
      </c>
      <c r="N2254">
        <v>1</v>
      </c>
      <c r="O2254">
        <v>1</v>
      </c>
      <c r="P2254" t="s">
        <v>7815</v>
      </c>
      <c r="Q2254">
        <v>1</v>
      </c>
      <c r="R2254">
        <v>1</v>
      </c>
      <c r="S2254">
        <v>1</v>
      </c>
      <c r="T2254" t="s">
        <v>7816</v>
      </c>
      <c r="U2254">
        <v>1</v>
      </c>
      <c r="V2254">
        <v>1</v>
      </c>
      <c r="W2254">
        <v>1</v>
      </c>
      <c r="X2254" t="s">
        <v>32</v>
      </c>
      <c r="Y2254">
        <v>1</v>
      </c>
      <c r="Z2254">
        <v>0</v>
      </c>
      <c r="AA2254">
        <v>1</v>
      </c>
      <c r="AB2254" t="s">
        <v>32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 t="s">
        <v>32</v>
      </c>
      <c r="AJ2254" t="s">
        <v>9221</v>
      </c>
      <c r="AK2254" t="s">
        <v>32</v>
      </c>
      <c r="AL2254">
        <v>158</v>
      </c>
      <c r="AM2254">
        <v>272</v>
      </c>
      <c r="AN2254" t="s">
        <v>10090</v>
      </c>
      <c r="AO2254">
        <v>124</v>
      </c>
    </row>
    <row r="2255" spans="1:41" x14ac:dyDescent="0.25">
      <c r="A2255" t="str">
        <f>IFERROR(VLOOKUP(K2255,'Pre-Silicon DCN'!A:A,1,FALSE),"Missing")</f>
        <v>DIO337.115</v>
      </c>
      <c r="B2255" s="4">
        <v>2468</v>
      </c>
      <c r="C2255">
        <v>123</v>
      </c>
      <c r="D2255" t="s">
        <v>10829</v>
      </c>
      <c r="E2255" t="s">
        <v>10830</v>
      </c>
      <c r="F2255" t="s">
        <v>32</v>
      </c>
      <c r="G2255" t="s">
        <v>10806</v>
      </c>
      <c r="H2255" t="s">
        <v>32</v>
      </c>
      <c r="I2255" t="s">
        <v>10865</v>
      </c>
      <c r="J2255" t="s">
        <v>10637</v>
      </c>
      <c r="K2255" t="s">
        <v>10204</v>
      </c>
      <c r="L2255" t="s">
        <v>7833</v>
      </c>
      <c r="M2255" t="s">
        <v>32</v>
      </c>
      <c r="N2255">
        <v>1</v>
      </c>
      <c r="O2255">
        <v>1</v>
      </c>
      <c r="P2255" t="s">
        <v>7815</v>
      </c>
      <c r="Q2255">
        <v>1</v>
      </c>
      <c r="R2255">
        <v>1</v>
      </c>
      <c r="S2255">
        <v>1</v>
      </c>
      <c r="T2255" t="s">
        <v>7816</v>
      </c>
      <c r="U2255">
        <v>1</v>
      </c>
      <c r="V2255">
        <v>1</v>
      </c>
      <c r="W2255">
        <v>1</v>
      </c>
      <c r="X2255" t="s">
        <v>32</v>
      </c>
      <c r="Y2255">
        <v>1</v>
      </c>
      <c r="Z2255">
        <v>0</v>
      </c>
      <c r="AA2255">
        <v>1</v>
      </c>
      <c r="AB2255" t="s">
        <v>32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 t="s">
        <v>32</v>
      </c>
      <c r="AJ2255" t="s">
        <v>9221</v>
      </c>
      <c r="AK2255" t="s">
        <v>32</v>
      </c>
      <c r="AL2255">
        <v>157</v>
      </c>
      <c r="AM2255">
        <v>272</v>
      </c>
      <c r="AN2255" t="s">
        <v>10090</v>
      </c>
      <c r="AO2255">
        <v>124</v>
      </c>
    </row>
    <row r="2256" spans="1:41" x14ac:dyDescent="0.25">
      <c r="A2256" t="str">
        <f>IFERROR(VLOOKUP(K2256,'Pre-Silicon DCN'!A:A,1,FALSE),"Missing")</f>
        <v>DIO337.116</v>
      </c>
      <c r="B2256" s="4">
        <v>2469</v>
      </c>
      <c r="C2256">
        <v>123</v>
      </c>
      <c r="D2256" t="s">
        <v>10829</v>
      </c>
      <c r="E2256" t="s">
        <v>10830</v>
      </c>
      <c r="F2256" t="s">
        <v>32</v>
      </c>
      <c r="G2256" t="s">
        <v>10806</v>
      </c>
      <c r="H2256" t="s">
        <v>32</v>
      </c>
      <c r="I2256" t="s">
        <v>10865</v>
      </c>
      <c r="J2256" t="s">
        <v>10637</v>
      </c>
      <c r="K2256" t="s">
        <v>10205</v>
      </c>
      <c r="L2256" t="s">
        <v>7833</v>
      </c>
      <c r="M2256" t="s">
        <v>32</v>
      </c>
      <c r="N2256">
        <v>1</v>
      </c>
      <c r="O2256">
        <v>1</v>
      </c>
      <c r="P2256" t="s">
        <v>7815</v>
      </c>
      <c r="Q2256">
        <v>1</v>
      </c>
      <c r="R2256">
        <v>1</v>
      </c>
      <c r="S2256">
        <v>1</v>
      </c>
      <c r="T2256" t="s">
        <v>7816</v>
      </c>
      <c r="U2256">
        <v>1</v>
      </c>
      <c r="V2256">
        <v>1</v>
      </c>
      <c r="W2256">
        <v>1</v>
      </c>
      <c r="X2256" t="s">
        <v>32</v>
      </c>
      <c r="Y2256">
        <v>1</v>
      </c>
      <c r="Z2256">
        <v>0</v>
      </c>
      <c r="AA2256">
        <v>1</v>
      </c>
      <c r="AB2256" t="s">
        <v>32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 t="s">
        <v>32</v>
      </c>
      <c r="AJ2256" t="s">
        <v>9221</v>
      </c>
      <c r="AK2256" t="s">
        <v>32</v>
      </c>
      <c r="AL2256">
        <v>156</v>
      </c>
      <c r="AM2256">
        <v>272</v>
      </c>
      <c r="AN2256" t="s">
        <v>10090</v>
      </c>
      <c r="AO2256">
        <v>124</v>
      </c>
    </row>
    <row r="2257" spans="1:41" x14ac:dyDescent="0.25">
      <c r="A2257" t="str">
        <f>IFERROR(VLOOKUP(K2257,'Pre-Silicon DCN'!A:A,1,FALSE),"Missing")</f>
        <v>DIO337.117</v>
      </c>
      <c r="B2257" s="4">
        <v>2470</v>
      </c>
      <c r="C2257">
        <v>123</v>
      </c>
      <c r="D2257" t="s">
        <v>10829</v>
      </c>
      <c r="E2257" t="s">
        <v>10830</v>
      </c>
      <c r="F2257" t="s">
        <v>32</v>
      </c>
      <c r="G2257" t="s">
        <v>10806</v>
      </c>
      <c r="H2257" t="s">
        <v>32</v>
      </c>
      <c r="I2257" t="s">
        <v>10865</v>
      </c>
      <c r="J2257" t="s">
        <v>10637</v>
      </c>
      <c r="K2257" t="s">
        <v>10206</v>
      </c>
      <c r="L2257" t="s">
        <v>7833</v>
      </c>
      <c r="M2257" t="s">
        <v>32</v>
      </c>
      <c r="N2257">
        <v>1</v>
      </c>
      <c r="O2257">
        <v>1</v>
      </c>
      <c r="P2257" t="s">
        <v>7815</v>
      </c>
      <c r="Q2257">
        <v>1</v>
      </c>
      <c r="R2257">
        <v>1</v>
      </c>
      <c r="S2257">
        <v>1</v>
      </c>
      <c r="T2257" t="s">
        <v>7816</v>
      </c>
      <c r="U2257">
        <v>1</v>
      </c>
      <c r="V2257">
        <v>1</v>
      </c>
      <c r="W2257">
        <v>1</v>
      </c>
      <c r="X2257" t="s">
        <v>32</v>
      </c>
      <c r="Y2257">
        <v>1</v>
      </c>
      <c r="Z2257">
        <v>0</v>
      </c>
      <c r="AA2257">
        <v>1</v>
      </c>
      <c r="AB2257" t="s">
        <v>32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 t="s">
        <v>32</v>
      </c>
      <c r="AJ2257" t="s">
        <v>9221</v>
      </c>
      <c r="AK2257" t="s">
        <v>32</v>
      </c>
      <c r="AL2257">
        <v>155</v>
      </c>
      <c r="AM2257">
        <v>272</v>
      </c>
      <c r="AN2257" t="s">
        <v>10090</v>
      </c>
      <c r="AO2257">
        <v>124</v>
      </c>
    </row>
    <row r="2258" spans="1:41" x14ac:dyDescent="0.25">
      <c r="A2258" t="str">
        <f>IFERROR(VLOOKUP(K2258,'Pre-Silicon DCN'!A:A,1,FALSE),"Missing")</f>
        <v>DIO337.118</v>
      </c>
      <c r="B2258" s="4">
        <v>2471</v>
      </c>
      <c r="C2258">
        <v>123</v>
      </c>
      <c r="D2258" t="s">
        <v>10829</v>
      </c>
      <c r="E2258" t="s">
        <v>10830</v>
      </c>
      <c r="F2258" t="s">
        <v>32</v>
      </c>
      <c r="G2258" t="s">
        <v>10806</v>
      </c>
      <c r="H2258" t="s">
        <v>32</v>
      </c>
      <c r="I2258" t="s">
        <v>10865</v>
      </c>
      <c r="J2258" t="s">
        <v>10637</v>
      </c>
      <c r="K2258" t="s">
        <v>10207</v>
      </c>
      <c r="L2258" t="s">
        <v>7833</v>
      </c>
      <c r="M2258" t="s">
        <v>32</v>
      </c>
      <c r="N2258">
        <v>1</v>
      </c>
      <c r="O2258">
        <v>1</v>
      </c>
      <c r="P2258" t="s">
        <v>7815</v>
      </c>
      <c r="Q2258">
        <v>1</v>
      </c>
      <c r="R2258">
        <v>1</v>
      </c>
      <c r="S2258">
        <v>1</v>
      </c>
      <c r="T2258" t="s">
        <v>7816</v>
      </c>
      <c r="U2258">
        <v>1</v>
      </c>
      <c r="V2258">
        <v>1</v>
      </c>
      <c r="W2258">
        <v>1</v>
      </c>
      <c r="X2258" t="s">
        <v>32</v>
      </c>
      <c r="Y2258">
        <v>1</v>
      </c>
      <c r="Z2258">
        <v>0</v>
      </c>
      <c r="AA2258">
        <v>1</v>
      </c>
      <c r="AB2258" t="s">
        <v>32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 t="s">
        <v>32</v>
      </c>
      <c r="AJ2258" t="s">
        <v>9221</v>
      </c>
      <c r="AK2258" t="s">
        <v>32</v>
      </c>
      <c r="AL2258">
        <v>154</v>
      </c>
      <c r="AM2258">
        <v>272</v>
      </c>
      <c r="AN2258" t="s">
        <v>10090</v>
      </c>
      <c r="AO2258">
        <v>124</v>
      </c>
    </row>
    <row r="2259" spans="1:41" x14ac:dyDescent="0.25">
      <c r="A2259" t="str">
        <f>IFERROR(VLOOKUP(K2259,'Pre-Silicon DCN'!A:A,1,FALSE),"Missing")</f>
        <v>DIO337.119</v>
      </c>
      <c r="B2259" s="4">
        <v>2472</v>
      </c>
      <c r="C2259">
        <v>123</v>
      </c>
      <c r="D2259" t="s">
        <v>10829</v>
      </c>
      <c r="E2259" t="s">
        <v>10830</v>
      </c>
      <c r="F2259" t="s">
        <v>32</v>
      </c>
      <c r="G2259" t="s">
        <v>10806</v>
      </c>
      <c r="H2259" t="s">
        <v>32</v>
      </c>
      <c r="I2259" t="s">
        <v>10865</v>
      </c>
      <c r="J2259" t="s">
        <v>10637</v>
      </c>
      <c r="K2259" t="s">
        <v>10208</v>
      </c>
      <c r="L2259" t="s">
        <v>7833</v>
      </c>
      <c r="M2259" t="s">
        <v>32</v>
      </c>
      <c r="N2259">
        <v>1</v>
      </c>
      <c r="O2259">
        <v>1</v>
      </c>
      <c r="P2259" t="s">
        <v>7815</v>
      </c>
      <c r="Q2259">
        <v>1</v>
      </c>
      <c r="R2259">
        <v>1</v>
      </c>
      <c r="S2259">
        <v>1</v>
      </c>
      <c r="T2259" t="s">
        <v>7816</v>
      </c>
      <c r="U2259">
        <v>1</v>
      </c>
      <c r="V2259">
        <v>1</v>
      </c>
      <c r="W2259">
        <v>1</v>
      </c>
      <c r="X2259" t="s">
        <v>32</v>
      </c>
      <c r="Y2259">
        <v>1</v>
      </c>
      <c r="Z2259">
        <v>0</v>
      </c>
      <c r="AA2259">
        <v>1</v>
      </c>
      <c r="AB2259" t="s">
        <v>32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 t="s">
        <v>32</v>
      </c>
      <c r="AJ2259" t="s">
        <v>9221</v>
      </c>
      <c r="AK2259" t="s">
        <v>32</v>
      </c>
      <c r="AL2259">
        <v>153</v>
      </c>
      <c r="AM2259">
        <v>272</v>
      </c>
      <c r="AN2259" t="s">
        <v>10090</v>
      </c>
      <c r="AO2259">
        <v>124</v>
      </c>
    </row>
    <row r="2260" spans="1:41" x14ac:dyDescent="0.25">
      <c r="A2260" t="str">
        <f>IFERROR(VLOOKUP(K2260,'Pre-Silicon DCN'!A:A,1,FALSE),"Missing")</f>
        <v>DIO337.120</v>
      </c>
      <c r="B2260" s="4">
        <v>2473</v>
      </c>
      <c r="C2260">
        <v>123</v>
      </c>
      <c r="D2260" t="s">
        <v>10829</v>
      </c>
      <c r="E2260" t="s">
        <v>10830</v>
      </c>
      <c r="F2260" t="s">
        <v>32</v>
      </c>
      <c r="G2260" t="s">
        <v>10806</v>
      </c>
      <c r="H2260" t="s">
        <v>32</v>
      </c>
      <c r="I2260" t="s">
        <v>10865</v>
      </c>
      <c r="J2260" t="s">
        <v>10637</v>
      </c>
      <c r="K2260" t="s">
        <v>10209</v>
      </c>
      <c r="L2260" t="s">
        <v>7833</v>
      </c>
      <c r="M2260" t="s">
        <v>32</v>
      </c>
      <c r="N2260">
        <v>1</v>
      </c>
      <c r="O2260">
        <v>1</v>
      </c>
      <c r="P2260" t="s">
        <v>7815</v>
      </c>
      <c r="Q2260">
        <v>1</v>
      </c>
      <c r="R2260">
        <v>1</v>
      </c>
      <c r="S2260">
        <v>1</v>
      </c>
      <c r="T2260" t="s">
        <v>7816</v>
      </c>
      <c r="U2260">
        <v>1</v>
      </c>
      <c r="V2260">
        <v>1</v>
      </c>
      <c r="W2260">
        <v>1</v>
      </c>
      <c r="X2260" t="s">
        <v>32</v>
      </c>
      <c r="Y2260">
        <v>1</v>
      </c>
      <c r="Z2260">
        <v>0</v>
      </c>
      <c r="AA2260">
        <v>1</v>
      </c>
      <c r="AB2260" t="s">
        <v>32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 t="s">
        <v>32</v>
      </c>
      <c r="AJ2260" t="s">
        <v>9221</v>
      </c>
      <c r="AK2260" t="s">
        <v>32</v>
      </c>
      <c r="AL2260">
        <v>152</v>
      </c>
      <c r="AM2260">
        <v>272</v>
      </c>
      <c r="AN2260" t="s">
        <v>10090</v>
      </c>
      <c r="AO2260">
        <v>124</v>
      </c>
    </row>
    <row r="2261" spans="1:41" x14ac:dyDescent="0.25">
      <c r="A2261" t="str">
        <f>IFERROR(VLOOKUP(K2261,'Pre-Silicon DCN'!A:A,1,FALSE),"Missing")</f>
        <v>DIO337.121</v>
      </c>
      <c r="B2261" s="4">
        <v>2474</v>
      </c>
      <c r="C2261">
        <v>123</v>
      </c>
      <c r="D2261" t="s">
        <v>10829</v>
      </c>
      <c r="E2261" t="s">
        <v>10830</v>
      </c>
      <c r="F2261" t="s">
        <v>32</v>
      </c>
      <c r="G2261" t="s">
        <v>10806</v>
      </c>
      <c r="H2261" t="s">
        <v>32</v>
      </c>
      <c r="I2261" t="s">
        <v>10865</v>
      </c>
      <c r="J2261" t="s">
        <v>10637</v>
      </c>
      <c r="K2261" t="s">
        <v>10210</v>
      </c>
      <c r="L2261" t="s">
        <v>7833</v>
      </c>
      <c r="M2261" t="s">
        <v>32</v>
      </c>
      <c r="N2261">
        <v>1</v>
      </c>
      <c r="O2261">
        <v>1</v>
      </c>
      <c r="P2261" t="s">
        <v>7815</v>
      </c>
      <c r="Q2261">
        <v>1</v>
      </c>
      <c r="R2261">
        <v>1</v>
      </c>
      <c r="S2261">
        <v>1</v>
      </c>
      <c r="T2261" t="s">
        <v>7816</v>
      </c>
      <c r="U2261">
        <v>1</v>
      </c>
      <c r="V2261">
        <v>1</v>
      </c>
      <c r="W2261">
        <v>1</v>
      </c>
      <c r="X2261" t="s">
        <v>32</v>
      </c>
      <c r="Y2261">
        <v>1</v>
      </c>
      <c r="Z2261">
        <v>0</v>
      </c>
      <c r="AA2261">
        <v>1</v>
      </c>
      <c r="AB2261" t="s">
        <v>32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 t="s">
        <v>32</v>
      </c>
      <c r="AJ2261" t="s">
        <v>9221</v>
      </c>
      <c r="AK2261" t="s">
        <v>32</v>
      </c>
      <c r="AL2261">
        <v>151</v>
      </c>
      <c r="AM2261">
        <v>272</v>
      </c>
      <c r="AN2261" t="s">
        <v>10090</v>
      </c>
      <c r="AO2261">
        <v>124</v>
      </c>
    </row>
    <row r="2262" spans="1:41" x14ac:dyDescent="0.25">
      <c r="A2262" t="str">
        <f>IFERROR(VLOOKUP(K2262,'Pre-Silicon DCN'!A:A,1,FALSE),"Missing")</f>
        <v>DIO337.122</v>
      </c>
      <c r="B2262" s="4">
        <v>2475</v>
      </c>
      <c r="C2262">
        <v>123</v>
      </c>
      <c r="D2262" t="s">
        <v>10829</v>
      </c>
      <c r="E2262" t="s">
        <v>10830</v>
      </c>
      <c r="F2262" t="s">
        <v>32</v>
      </c>
      <c r="G2262" t="s">
        <v>10806</v>
      </c>
      <c r="H2262" t="s">
        <v>32</v>
      </c>
      <c r="I2262" t="s">
        <v>10865</v>
      </c>
      <c r="J2262" t="s">
        <v>10637</v>
      </c>
      <c r="K2262" t="s">
        <v>10211</v>
      </c>
      <c r="L2262" t="s">
        <v>7833</v>
      </c>
      <c r="M2262" t="s">
        <v>32</v>
      </c>
      <c r="N2262">
        <v>1</v>
      </c>
      <c r="O2262">
        <v>1</v>
      </c>
      <c r="P2262" t="s">
        <v>7815</v>
      </c>
      <c r="Q2262">
        <v>1</v>
      </c>
      <c r="R2262">
        <v>1</v>
      </c>
      <c r="S2262">
        <v>1</v>
      </c>
      <c r="T2262" t="s">
        <v>7816</v>
      </c>
      <c r="U2262">
        <v>1</v>
      </c>
      <c r="V2262">
        <v>1</v>
      </c>
      <c r="W2262">
        <v>1</v>
      </c>
      <c r="X2262" t="s">
        <v>32</v>
      </c>
      <c r="Y2262">
        <v>1</v>
      </c>
      <c r="Z2262">
        <v>0</v>
      </c>
      <c r="AA2262">
        <v>1</v>
      </c>
      <c r="AB2262" t="s">
        <v>32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 t="s">
        <v>32</v>
      </c>
      <c r="AJ2262" t="s">
        <v>9221</v>
      </c>
      <c r="AK2262" t="s">
        <v>32</v>
      </c>
      <c r="AL2262">
        <v>150</v>
      </c>
      <c r="AM2262">
        <v>272</v>
      </c>
      <c r="AN2262" t="s">
        <v>10090</v>
      </c>
      <c r="AO2262">
        <v>124</v>
      </c>
    </row>
    <row r="2263" spans="1:41" x14ac:dyDescent="0.25">
      <c r="A2263" t="str">
        <f>IFERROR(VLOOKUP(K2263,'Pre-Silicon DCN'!A:A,1,FALSE),"Missing")</f>
        <v>DIO337.123</v>
      </c>
      <c r="B2263" s="4">
        <v>2476</v>
      </c>
      <c r="C2263">
        <v>123</v>
      </c>
      <c r="D2263" t="s">
        <v>10829</v>
      </c>
      <c r="E2263" t="s">
        <v>10830</v>
      </c>
      <c r="F2263" t="s">
        <v>32</v>
      </c>
      <c r="G2263" t="s">
        <v>10806</v>
      </c>
      <c r="H2263" t="s">
        <v>32</v>
      </c>
      <c r="I2263" t="s">
        <v>10865</v>
      </c>
      <c r="J2263" t="s">
        <v>10637</v>
      </c>
      <c r="K2263" t="s">
        <v>10212</v>
      </c>
      <c r="L2263" t="s">
        <v>7833</v>
      </c>
      <c r="M2263" t="s">
        <v>32</v>
      </c>
      <c r="N2263">
        <v>1</v>
      </c>
      <c r="O2263">
        <v>1</v>
      </c>
      <c r="P2263" t="s">
        <v>7815</v>
      </c>
      <c r="Q2263">
        <v>1</v>
      </c>
      <c r="R2263">
        <v>1</v>
      </c>
      <c r="S2263">
        <v>1</v>
      </c>
      <c r="T2263" t="s">
        <v>7816</v>
      </c>
      <c r="U2263">
        <v>1</v>
      </c>
      <c r="V2263">
        <v>1</v>
      </c>
      <c r="W2263">
        <v>1</v>
      </c>
      <c r="X2263" t="s">
        <v>32</v>
      </c>
      <c r="Y2263">
        <v>1</v>
      </c>
      <c r="Z2263">
        <v>0</v>
      </c>
      <c r="AA2263">
        <v>1</v>
      </c>
      <c r="AB2263" t="s">
        <v>32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 t="s">
        <v>32</v>
      </c>
      <c r="AJ2263" t="s">
        <v>9221</v>
      </c>
      <c r="AK2263" t="s">
        <v>32</v>
      </c>
      <c r="AL2263">
        <v>149</v>
      </c>
      <c r="AM2263">
        <v>272</v>
      </c>
      <c r="AN2263" t="s">
        <v>10090</v>
      </c>
      <c r="AO2263">
        <v>124</v>
      </c>
    </row>
    <row r="2264" spans="1:41" x14ac:dyDescent="0.25">
      <c r="A2264" t="str">
        <f>IFERROR(VLOOKUP(K2264,'Pre-Silicon DCN'!A:A,1,FALSE),"Missing")</f>
        <v>DIO337.124</v>
      </c>
      <c r="B2264" s="4">
        <v>2477</v>
      </c>
      <c r="C2264">
        <v>123</v>
      </c>
      <c r="D2264" t="s">
        <v>10829</v>
      </c>
      <c r="E2264" t="s">
        <v>10830</v>
      </c>
      <c r="F2264" t="s">
        <v>32</v>
      </c>
      <c r="G2264" t="s">
        <v>10806</v>
      </c>
      <c r="H2264" t="s">
        <v>32</v>
      </c>
      <c r="I2264" t="s">
        <v>10865</v>
      </c>
      <c r="J2264" t="s">
        <v>10637</v>
      </c>
      <c r="K2264" t="s">
        <v>10213</v>
      </c>
      <c r="L2264" t="s">
        <v>7833</v>
      </c>
      <c r="M2264" t="s">
        <v>32</v>
      </c>
      <c r="N2264">
        <v>1</v>
      </c>
      <c r="O2264">
        <v>1</v>
      </c>
      <c r="P2264" t="s">
        <v>7815</v>
      </c>
      <c r="Q2264">
        <v>1</v>
      </c>
      <c r="R2264">
        <v>1</v>
      </c>
      <c r="S2264">
        <v>1</v>
      </c>
      <c r="T2264" t="s">
        <v>7816</v>
      </c>
      <c r="U2264">
        <v>1</v>
      </c>
      <c r="V2264">
        <v>1</v>
      </c>
      <c r="W2264">
        <v>1</v>
      </c>
      <c r="X2264" t="s">
        <v>32</v>
      </c>
      <c r="Y2264">
        <v>1</v>
      </c>
      <c r="Z2264">
        <v>0</v>
      </c>
      <c r="AA2264">
        <v>1</v>
      </c>
      <c r="AB2264" t="s">
        <v>32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 t="s">
        <v>32</v>
      </c>
      <c r="AJ2264" t="s">
        <v>9221</v>
      </c>
      <c r="AK2264" t="s">
        <v>32</v>
      </c>
      <c r="AL2264">
        <v>148</v>
      </c>
      <c r="AM2264">
        <v>272</v>
      </c>
      <c r="AN2264" t="s">
        <v>10090</v>
      </c>
      <c r="AO2264">
        <v>124</v>
      </c>
    </row>
    <row r="2265" spans="1:41" x14ac:dyDescent="0.25">
      <c r="A2265" t="str">
        <f>IFERROR(VLOOKUP(K2265,'Pre-Silicon DCN'!A:A,1,FALSE),"Missing")</f>
        <v>DIO337.125</v>
      </c>
      <c r="B2265" s="4">
        <v>2478</v>
      </c>
      <c r="C2265">
        <v>123</v>
      </c>
      <c r="D2265" t="s">
        <v>10829</v>
      </c>
      <c r="E2265" t="s">
        <v>10830</v>
      </c>
      <c r="F2265" t="s">
        <v>32</v>
      </c>
      <c r="G2265" t="s">
        <v>10806</v>
      </c>
      <c r="H2265" t="s">
        <v>32</v>
      </c>
      <c r="I2265" t="s">
        <v>10865</v>
      </c>
      <c r="J2265" t="s">
        <v>10637</v>
      </c>
      <c r="K2265" t="s">
        <v>10214</v>
      </c>
      <c r="L2265" t="s">
        <v>7833</v>
      </c>
      <c r="M2265" t="s">
        <v>32</v>
      </c>
      <c r="N2265">
        <v>1</v>
      </c>
      <c r="O2265">
        <v>1</v>
      </c>
      <c r="P2265" t="s">
        <v>7815</v>
      </c>
      <c r="Q2265">
        <v>1</v>
      </c>
      <c r="R2265">
        <v>1</v>
      </c>
      <c r="S2265">
        <v>1</v>
      </c>
      <c r="T2265" t="s">
        <v>7816</v>
      </c>
      <c r="U2265">
        <v>1</v>
      </c>
      <c r="V2265">
        <v>1</v>
      </c>
      <c r="W2265">
        <v>1</v>
      </c>
      <c r="X2265" t="s">
        <v>32</v>
      </c>
      <c r="Y2265">
        <v>1</v>
      </c>
      <c r="Z2265">
        <v>0</v>
      </c>
      <c r="AA2265">
        <v>1</v>
      </c>
      <c r="AB2265" t="s">
        <v>32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 t="s">
        <v>32</v>
      </c>
      <c r="AJ2265" t="s">
        <v>9221</v>
      </c>
      <c r="AK2265" t="s">
        <v>32</v>
      </c>
      <c r="AL2265">
        <v>147</v>
      </c>
      <c r="AM2265">
        <v>272</v>
      </c>
      <c r="AN2265" t="s">
        <v>10090</v>
      </c>
      <c r="AO2265">
        <v>124</v>
      </c>
    </row>
    <row r="2266" spans="1:41" x14ac:dyDescent="0.25">
      <c r="A2266" t="str">
        <f>IFERROR(VLOOKUP(K2266,'Pre-Silicon DCN'!A:A,1,FALSE),"Missing")</f>
        <v>DIO337.126</v>
      </c>
      <c r="B2266" s="4">
        <v>2479</v>
      </c>
      <c r="C2266">
        <v>123</v>
      </c>
      <c r="D2266" t="s">
        <v>10829</v>
      </c>
      <c r="E2266" t="s">
        <v>10830</v>
      </c>
      <c r="F2266" t="s">
        <v>32</v>
      </c>
      <c r="G2266" t="s">
        <v>10806</v>
      </c>
      <c r="H2266" t="s">
        <v>32</v>
      </c>
      <c r="I2266" t="s">
        <v>10865</v>
      </c>
      <c r="J2266" t="s">
        <v>10637</v>
      </c>
      <c r="K2266" t="s">
        <v>10215</v>
      </c>
      <c r="L2266" t="s">
        <v>7833</v>
      </c>
      <c r="M2266" t="s">
        <v>32</v>
      </c>
      <c r="N2266">
        <v>1</v>
      </c>
      <c r="O2266">
        <v>1</v>
      </c>
      <c r="P2266" t="s">
        <v>7815</v>
      </c>
      <c r="Q2266">
        <v>1</v>
      </c>
      <c r="R2266">
        <v>1</v>
      </c>
      <c r="S2266">
        <v>1</v>
      </c>
      <c r="T2266" t="s">
        <v>7816</v>
      </c>
      <c r="U2266">
        <v>1</v>
      </c>
      <c r="V2266">
        <v>1</v>
      </c>
      <c r="W2266">
        <v>1</v>
      </c>
      <c r="X2266" t="s">
        <v>32</v>
      </c>
      <c r="Y2266">
        <v>1</v>
      </c>
      <c r="Z2266">
        <v>0</v>
      </c>
      <c r="AA2266">
        <v>1</v>
      </c>
      <c r="AB2266" t="s">
        <v>32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 t="s">
        <v>32</v>
      </c>
      <c r="AJ2266" t="s">
        <v>9221</v>
      </c>
      <c r="AK2266" t="s">
        <v>32</v>
      </c>
      <c r="AL2266">
        <v>146</v>
      </c>
      <c r="AM2266">
        <v>272</v>
      </c>
      <c r="AN2266" t="s">
        <v>10090</v>
      </c>
      <c r="AO2266">
        <v>124</v>
      </c>
    </row>
    <row r="2267" spans="1:41" x14ac:dyDescent="0.25">
      <c r="A2267" t="str">
        <f>IFERROR(VLOOKUP(K2267,'Pre-Silicon DCN'!A:A,1,FALSE),"Missing")</f>
        <v>DIO337.127</v>
      </c>
      <c r="B2267" s="4">
        <v>2480</v>
      </c>
      <c r="C2267">
        <v>123</v>
      </c>
      <c r="D2267" t="s">
        <v>10829</v>
      </c>
      <c r="E2267" t="s">
        <v>10830</v>
      </c>
      <c r="F2267" t="s">
        <v>32</v>
      </c>
      <c r="G2267" t="s">
        <v>10806</v>
      </c>
      <c r="H2267" t="s">
        <v>32</v>
      </c>
      <c r="I2267" t="s">
        <v>10865</v>
      </c>
      <c r="J2267" t="s">
        <v>10637</v>
      </c>
      <c r="K2267" t="s">
        <v>10216</v>
      </c>
      <c r="L2267" t="s">
        <v>7833</v>
      </c>
      <c r="M2267" t="s">
        <v>32</v>
      </c>
      <c r="N2267">
        <v>1</v>
      </c>
      <c r="O2267">
        <v>1</v>
      </c>
      <c r="P2267" t="s">
        <v>7815</v>
      </c>
      <c r="Q2267">
        <v>1</v>
      </c>
      <c r="R2267">
        <v>1</v>
      </c>
      <c r="S2267">
        <v>1</v>
      </c>
      <c r="T2267" t="s">
        <v>7816</v>
      </c>
      <c r="U2267">
        <v>1</v>
      </c>
      <c r="V2267">
        <v>1</v>
      </c>
      <c r="W2267">
        <v>1</v>
      </c>
      <c r="X2267" t="s">
        <v>32</v>
      </c>
      <c r="Y2267">
        <v>1</v>
      </c>
      <c r="Z2267">
        <v>0</v>
      </c>
      <c r="AA2267">
        <v>1</v>
      </c>
      <c r="AB2267" t="s">
        <v>32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 t="s">
        <v>32</v>
      </c>
      <c r="AJ2267" t="s">
        <v>9221</v>
      </c>
      <c r="AK2267" t="s">
        <v>32</v>
      </c>
      <c r="AL2267">
        <v>145</v>
      </c>
      <c r="AM2267">
        <v>272</v>
      </c>
      <c r="AN2267" t="s">
        <v>10090</v>
      </c>
      <c r="AO2267">
        <v>124</v>
      </c>
    </row>
    <row r="2268" spans="1:41" x14ac:dyDescent="0.25">
      <c r="A2268" t="str">
        <f>IFERROR(VLOOKUP(K2268,'Pre-Silicon DCN'!A:A,1,FALSE),"Missing")</f>
        <v>DIO337.128</v>
      </c>
      <c r="B2268" s="4">
        <v>2481</v>
      </c>
      <c r="C2268">
        <v>123</v>
      </c>
      <c r="D2268" t="s">
        <v>10829</v>
      </c>
      <c r="E2268" t="s">
        <v>10830</v>
      </c>
      <c r="F2268" t="s">
        <v>32</v>
      </c>
      <c r="G2268" t="s">
        <v>10806</v>
      </c>
      <c r="H2268" t="s">
        <v>32</v>
      </c>
      <c r="I2268" t="s">
        <v>10865</v>
      </c>
      <c r="J2268" t="s">
        <v>10637</v>
      </c>
      <c r="K2268" t="s">
        <v>10217</v>
      </c>
      <c r="L2268" t="s">
        <v>7833</v>
      </c>
      <c r="M2268" t="s">
        <v>32</v>
      </c>
      <c r="N2268">
        <v>1</v>
      </c>
      <c r="O2268">
        <v>1</v>
      </c>
      <c r="P2268" t="s">
        <v>7815</v>
      </c>
      <c r="Q2268">
        <v>1</v>
      </c>
      <c r="R2268">
        <v>1</v>
      </c>
      <c r="S2268">
        <v>1</v>
      </c>
      <c r="T2268" t="s">
        <v>7816</v>
      </c>
      <c r="U2268">
        <v>1</v>
      </c>
      <c r="V2268">
        <v>1</v>
      </c>
      <c r="W2268">
        <v>1</v>
      </c>
      <c r="X2268" t="s">
        <v>32</v>
      </c>
      <c r="Y2268">
        <v>1</v>
      </c>
      <c r="Z2268">
        <v>0</v>
      </c>
      <c r="AA2268">
        <v>1</v>
      </c>
      <c r="AB2268" t="s">
        <v>32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 t="s">
        <v>32</v>
      </c>
      <c r="AJ2268" t="s">
        <v>9221</v>
      </c>
      <c r="AK2268" t="s">
        <v>32</v>
      </c>
      <c r="AL2268">
        <v>144</v>
      </c>
      <c r="AM2268">
        <v>272</v>
      </c>
      <c r="AN2268" t="s">
        <v>10090</v>
      </c>
      <c r="AO2268">
        <v>124</v>
      </c>
    </row>
    <row r="2269" spans="1:41" x14ac:dyDescent="0.25">
      <c r="A2269" t="str">
        <f>IFERROR(VLOOKUP(K2269,'Pre-Silicon DCN'!A:A,1,FALSE),"Missing")</f>
        <v>DIO337.129</v>
      </c>
      <c r="B2269" s="4">
        <v>2482</v>
      </c>
      <c r="C2269">
        <v>123</v>
      </c>
      <c r="D2269" t="s">
        <v>10829</v>
      </c>
      <c r="E2269" t="s">
        <v>10830</v>
      </c>
      <c r="F2269" t="s">
        <v>32</v>
      </c>
      <c r="G2269" t="s">
        <v>10806</v>
      </c>
      <c r="H2269" t="s">
        <v>32</v>
      </c>
      <c r="I2269" t="s">
        <v>10865</v>
      </c>
      <c r="J2269" t="s">
        <v>10637</v>
      </c>
      <c r="K2269" t="s">
        <v>10218</v>
      </c>
      <c r="L2269" t="s">
        <v>7833</v>
      </c>
      <c r="M2269" t="s">
        <v>32</v>
      </c>
      <c r="N2269">
        <v>1</v>
      </c>
      <c r="O2269">
        <v>1</v>
      </c>
      <c r="P2269" t="s">
        <v>7815</v>
      </c>
      <c r="Q2269">
        <v>1</v>
      </c>
      <c r="R2269">
        <v>1</v>
      </c>
      <c r="S2269">
        <v>1</v>
      </c>
      <c r="T2269" t="s">
        <v>7816</v>
      </c>
      <c r="U2269">
        <v>1</v>
      </c>
      <c r="V2269">
        <v>1</v>
      </c>
      <c r="W2269">
        <v>1</v>
      </c>
      <c r="X2269" t="s">
        <v>32</v>
      </c>
      <c r="Y2269">
        <v>1</v>
      </c>
      <c r="Z2269">
        <v>0</v>
      </c>
      <c r="AA2269">
        <v>1</v>
      </c>
      <c r="AB2269" t="s">
        <v>32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 t="s">
        <v>32</v>
      </c>
      <c r="AJ2269" t="s">
        <v>9221</v>
      </c>
      <c r="AK2269" t="s">
        <v>32</v>
      </c>
      <c r="AL2269">
        <v>143</v>
      </c>
      <c r="AM2269">
        <v>272</v>
      </c>
      <c r="AN2269" t="s">
        <v>10090</v>
      </c>
      <c r="AO2269">
        <v>124</v>
      </c>
    </row>
    <row r="2270" spans="1:41" x14ac:dyDescent="0.25">
      <c r="A2270" t="str">
        <f>IFERROR(VLOOKUP(K2270,'Pre-Silicon DCN'!A:A,1,FALSE),"Missing")</f>
        <v>DIO337.130</v>
      </c>
      <c r="B2270" s="4">
        <v>2483</v>
      </c>
      <c r="C2270">
        <v>123</v>
      </c>
      <c r="D2270" t="s">
        <v>10829</v>
      </c>
      <c r="E2270" t="s">
        <v>10830</v>
      </c>
      <c r="F2270" t="s">
        <v>32</v>
      </c>
      <c r="G2270" t="s">
        <v>10806</v>
      </c>
      <c r="H2270" t="s">
        <v>32</v>
      </c>
      <c r="I2270" t="s">
        <v>10865</v>
      </c>
      <c r="J2270" t="s">
        <v>10637</v>
      </c>
      <c r="K2270" t="s">
        <v>10219</v>
      </c>
      <c r="L2270" t="s">
        <v>7833</v>
      </c>
      <c r="M2270" t="s">
        <v>32</v>
      </c>
      <c r="N2270">
        <v>1</v>
      </c>
      <c r="O2270">
        <v>1</v>
      </c>
      <c r="P2270" t="s">
        <v>7815</v>
      </c>
      <c r="Q2270">
        <v>1</v>
      </c>
      <c r="R2270">
        <v>1</v>
      </c>
      <c r="S2270">
        <v>1</v>
      </c>
      <c r="T2270" t="s">
        <v>7816</v>
      </c>
      <c r="U2270">
        <v>1</v>
      </c>
      <c r="V2270">
        <v>1</v>
      </c>
      <c r="W2270">
        <v>1</v>
      </c>
      <c r="X2270" t="s">
        <v>32</v>
      </c>
      <c r="Y2270">
        <v>1</v>
      </c>
      <c r="Z2270">
        <v>0</v>
      </c>
      <c r="AA2270">
        <v>1</v>
      </c>
      <c r="AB2270" t="s">
        <v>32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 t="s">
        <v>32</v>
      </c>
      <c r="AJ2270" t="s">
        <v>9221</v>
      </c>
      <c r="AK2270" t="s">
        <v>32</v>
      </c>
      <c r="AL2270">
        <v>142</v>
      </c>
      <c r="AM2270">
        <v>272</v>
      </c>
      <c r="AN2270" t="s">
        <v>10090</v>
      </c>
      <c r="AO2270">
        <v>124</v>
      </c>
    </row>
    <row r="2271" spans="1:41" x14ac:dyDescent="0.25">
      <c r="A2271" t="str">
        <f>IFERROR(VLOOKUP(K2271,'Pre-Silicon DCN'!A:A,1,FALSE),"Missing")</f>
        <v>DIO337.131</v>
      </c>
      <c r="B2271" s="4">
        <v>2484</v>
      </c>
      <c r="C2271">
        <v>123</v>
      </c>
      <c r="D2271" t="s">
        <v>10829</v>
      </c>
      <c r="E2271" t="s">
        <v>10830</v>
      </c>
      <c r="F2271" t="s">
        <v>32</v>
      </c>
      <c r="G2271" t="s">
        <v>10806</v>
      </c>
      <c r="H2271" t="s">
        <v>32</v>
      </c>
      <c r="I2271" t="s">
        <v>10865</v>
      </c>
      <c r="J2271" t="s">
        <v>10637</v>
      </c>
      <c r="K2271" t="s">
        <v>10220</v>
      </c>
      <c r="L2271" t="s">
        <v>7833</v>
      </c>
      <c r="M2271" t="s">
        <v>32</v>
      </c>
      <c r="N2271">
        <v>1</v>
      </c>
      <c r="O2271">
        <v>1</v>
      </c>
      <c r="P2271" t="s">
        <v>7815</v>
      </c>
      <c r="Q2271">
        <v>1</v>
      </c>
      <c r="R2271">
        <v>1</v>
      </c>
      <c r="S2271">
        <v>1</v>
      </c>
      <c r="T2271" t="s">
        <v>7816</v>
      </c>
      <c r="U2271">
        <v>1</v>
      </c>
      <c r="V2271">
        <v>1</v>
      </c>
      <c r="W2271">
        <v>1</v>
      </c>
      <c r="X2271" t="s">
        <v>32</v>
      </c>
      <c r="Y2271">
        <v>1</v>
      </c>
      <c r="Z2271">
        <v>0</v>
      </c>
      <c r="AA2271">
        <v>1</v>
      </c>
      <c r="AB2271" t="s">
        <v>32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 t="s">
        <v>32</v>
      </c>
      <c r="AJ2271" t="s">
        <v>9221</v>
      </c>
      <c r="AK2271" t="s">
        <v>32</v>
      </c>
      <c r="AL2271">
        <v>141</v>
      </c>
      <c r="AM2271">
        <v>272</v>
      </c>
      <c r="AN2271" t="s">
        <v>10090</v>
      </c>
      <c r="AO2271">
        <v>124</v>
      </c>
    </row>
    <row r="2272" spans="1:41" x14ac:dyDescent="0.25">
      <c r="A2272" t="str">
        <f>IFERROR(VLOOKUP(K2272,'Pre-Silicon DCN'!A:A,1,FALSE),"Missing")</f>
        <v>DIO337.132</v>
      </c>
      <c r="B2272" s="4">
        <v>2485</v>
      </c>
      <c r="C2272">
        <v>123</v>
      </c>
      <c r="D2272" t="s">
        <v>10829</v>
      </c>
      <c r="E2272" t="s">
        <v>10830</v>
      </c>
      <c r="F2272" t="s">
        <v>32</v>
      </c>
      <c r="G2272" t="s">
        <v>10806</v>
      </c>
      <c r="H2272" t="s">
        <v>32</v>
      </c>
      <c r="I2272" t="s">
        <v>10865</v>
      </c>
      <c r="J2272" t="s">
        <v>10637</v>
      </c>
      <c r="K2272" t="s">
        <v>10221</v>
      </c>
      <c r="L2272" t="s">
        <v>7833</v>
      </c>
      <c r="M2272" t="s">
        <v>32</v>
      </c>
      <c r="N2272">
        <v>1</v>
      </c>
      <c r="O2272">
        <v>1</v>
      </c>
      <c r="P2272" t="s">
        <v>7815</v>
      </c>
      <c r="Q2272">
        <v>1</v>
      </c>
      <c r="R2272">
        <v>1</v>
      </c>
      <c r="S2272">
        <v>1</v>
      </c>
      <c r="T2272" t="s">
        <v>7816</v>
      </c>
      <c r="U2272">
        <v>1</v>
      </c>
      <c r="V2272">
        <v>1</v>
      </c>
      <c r="W2272">
        <v>1</v>
      </c>
      <c r="X2272" t="s">
        <v>32</v>
      </c>
      <c r="Y2272">
        <v>1</v>
      </c>
      <c r="Z2272">
        <v>0</v>
      </c>
      <c r="AA2272">
        <v>1</v>
      </c>
      <c r="AB2272" t="s">
        <v>32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 t="s">
        <v>32</v>
      </c>
      <c r="AJ2272" t="s">
        <v>9221</v>
      </c>
      <c r="AK2272" t="s">
        <v>32</v>
      </c>
      <c r="AL2272">
        <v>140</v>
      </c>
      <c r="AM2272">
        <v>272</v>
      </c>
      <c r="AN2272" t="s">
        <v>10090</v>
      </c>
      <c r="AO2272">
        <v>124</v>
      </c>
    </row>
    <row r="2273" spans="1:41" x14ac:dyDescent="0.25">
      <c r="A2273" t="str">
        <f>IFERROR(VLOOKUP(K2273,'Pre-Silicon DCN'!A:A,1,FALSE),"Missing")</f>
        <v>DIO337.133</v>
      </c>
      <c r="B2273" s="4">
        <v>2486</v>
      </c>
      <c r="C2273">
        <v>123</v>
      </c>
      <c r="D2273" t="s">
        <v>10829</v>
      </c>
      <c r="E2273" t="s">
        <v>10830</v>
      </c>
      <c r="F2273" t="s">
        <v>32</v>
      </c>
      <c r="G2273" t="s">
        <v>10806</v>
      </c>
      <c r="H2273" t="s">
        <v>32</v>
      </c>
      <c r="I2273" t="s">
        <v>10865</v>
      </c>
      <c r="J2273" t="s">
        <v>10637</v>
      </c>
      <c r="K2273" t="s">
        <v>10222</v>
      </c>
      <c r="L2273" t="s">
        <v>7833</v>
      </c>
      <c r="M2273" t="s">
        <v>32</v>
      </c>
      <c r="N2273">
        <v>1</v>
      </c>
      <c r="O2273">
        <v>1</v>
      </c>
      <c r="P2273" t="s">
        <v>7815</v>
      </c>
      <c r="Q2273">
        <v>1</v>
      </c>
      <c r="R2273">
        <v>1</v>
      </c>
      <c r="S2273">
        <v>1</v>
      </c>
      <c r="T2273" t="s">
        <v>7816</v>
      </c>
      <c r="U2273">
        <v>1</v>
      </c>
      <c r="V2273">
        <v>1</v>
      </c>
      <c r="W2273">
        <v>1</v>
      </c>
      <c r="X2273" t="s">
        <v>32</v>
      </c>
      <c r="Y2273">
        <v>1</v>
      </c>
      <c r="Z2273">
        <v>0</v>
      </c>
      <c r="AA2273">
        <v>1</v>
      </c>
      <c r="AB2273" t="s">
        <v>32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 t="s">
        <v>32</v>
      </c>
      <c r="AJ2273" t="s">
        <v>9221</v>
      </c>
      <c r="AK2273" t="s">
        <v>32</v>
      </c>
      <c r="AL2273">
        <v>139</v>
      </c>
      <c r="AM2273">
        <v>272</v>
      </c>
      <c r="AN2273" t="s">
        <v>10090</v>
      </c>
      <c r="AO2273">
        <v>124</v>
      </c>
    </row>
    <row r="2274" spans="1:41" x14ac:dyDescent="0.25">
      <c r="A2274" t="str">
        <f>IFERROR(VLOOKUP(K2274,'Pre-Silicon DCN'!A:A,1,FALSE),"Missing")</f>
        <v>DIO337.134</v>
      </c>
      <c r="B2274" s="4">
        <v>2487</v>
      </c>
      <c r="C2274">
        <v>123</v>
      </c>
      <c r="D2274" t="s">
        <v>10829</v>
      </c>
      <c r="E2274" t="s">
        <v>10830</v>
      </c>
      <c r="F2274" t="s">
        <v>32</v>
      </c>
      <c r="G2274" t="s">
        <v>10806</v>
      </c>
      <c r="H2274" t="s">
        <v>32</v>
      </c>
      <c r="I2274" t="s">
        <v>10865</v>
      </c>
      <c r="J2274" t="s">
        <v>10637</v>
      </c>
      <c r="K2274" t="s">
        <v>10223</v>
      </c>
      <c r="L2274" t="s">
        <v>7833</v>
      </c>
      <c r="M2274" t="s">
        <v>32</v>
      </c>
      <c r="N2274">
        <v>1</v>
      </c>
      <c r="O2274">
        <v>1</v>
      </c>
      <c r="P2274" t="s">
        <v>7815</v>
      </c>
      <c r="Q2274">
        <v>1</v>
      </c>
      <c r="R2274">
        <v>1</v>
      </c>
      <c r="S2274">
        <v>1</v>
      </c>
      <c r="T2274" t="s">
        <v>7816</v>
      </c>
      <c r="U2274">
        <v>1</v>
      </c>
      <c r="V2274">
        <v>1</v>
      </c>
      <c r="W2274">
        <v>1</v>
      </c>
      <c r="X2274" t="s">
        <v>32</v>
      </c>
      <c r="Y2274">
        <v>1</v>
      </c>
      <c r="Z2274">
        <v>0</v>
      </c>
      <c r="AA2274">
        <v>1</v>
      </c>
      <c r="AB2274" t="s">
        <v>32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 t="s">
        <v>32</v>
      </c>
      <c r="AJ2274" t="s">
        <v>9221</v>
      </c>
      <c r="AK2274" t="s">
        <v>32</v>
      </c>
      <c r="AL2274">
        <v>138</v>
      </c>
      <c r="AM2274">
        <v>272</v>
      </c>
      <c r="AN2274" t="s">
        <v>10090</v>
      </c>
      <c r="AO2274">
        <v>124</v>
      </c>
    </row>
    <row r="2275" spans="1:41" x14ac:dyDescent="0.25">
      <c r="A2275" t="str">
        <f>IFERROR(VLOOKUP(K2275,'Pre-Silicon DCN'!A:A,1,FALSE),"Missing")</f>
        <v>DIO337.135</v>
      </c>
      <c r="B2275" s="4">
        <v>2488</v>
      </c>
      <c r="C2275">
        <v>123</v>
      </c>
      <c r="D2275" t="s">
        <v>10829</v>
      </c>
      <c r="E2275" t="s">
        <v>10830</v>
      </c>
      <c r="F2275" t="s">
        <v>32</v>
      </c>
      <c r="G2275" t="s">
        <v>10806</v>
      </c>
      <c r="H2275" t="s">
        <v>32</v>
      </c>
      <c r="I2275" t="s">
        <v>10865</v>
      </c>
      <c r="J2275" t="s">
        <v>10637</v>
      </c>
      <c r="K2275" t="s">
        <v>10224</v>
      </c>
      <c r="L2275" t="s">
        <v>7833</v>
      </c>
      <c r="M2275" t="s">
        <v>32</v>
      </c>
      <c r="N2275">
        <v>1</v>
      </c>
      <c r="O2275">
        <v>1</v>
      </c>
      <c r="P2275" t="s">
        <v>7815</v>
      </c>
      <c r="Q2275">
        <v>1</v>
      </c>
      <c r="R2275">
        <v>1</v>
      </c>
      <c r="S2275">
        <v>1</v>
      </c>
      <c r="T2275" t="s">
        <v>7816</v>
      </c>
      <c r="U2275">
        <v>1</v>
      </c>
      <c r="V2275">
        <v>1</v>
      </c>
      <c r="W2275">
        <v>1</v>
      </c>
      <c r="X2275" t="s">
        <v>32</v>
      </c>
      <c r="Y2275">
        <v>1</v>
      </c>
      <c r="Z2275">
        <v>0</v>
      </c>
      <c r="AA2275">
        <v>1</v>
      </c>
      <c r="AB2275" t="s">
        <v>32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 t="s">
        <v>32</v>
      </c>
      <c r="AJ2275" t="s">
        <v>9221</v>
      </c>
      <c r="AK2275" t="s">
        <v>32</v>
      </c>
      <c r="AL2275">
        <v>137</v>
      </c>
      <c r="AM2275">
        <v>272</v>
      </c>
      <c r="AN2275" t="s">
        <v>10090</v>
      </c>
      <c r="AO2275">
        <v>124</v>
      </c>
    </row>
    <row r="2276" spans="1:41" x14ac:dyDescent="0.25">
      <c r="A2276" t="str">
        <f>IFERROR(VLOOKUP(K2276,'Pre-Silicon DCN'!A:A,1,FALSE),"Missing")</f>
        <v>DIO337.136</v>
      </c>
      <c r="B2276" s="4">
        <v>2489</v>
      </c>
      <c r="C2276">
        <v>123</v>
      </c>
      <c r="D2276" t="s">
        <v>10829</v>
      </c>
      <c r="E2276" t="s">
        <v>10830</v>
      </c>
      <c r="F2276" t="s">
        <v>32</v>
      </c>
      <c r="G2276" t="s">
        <v>10806</v>
      </c>
      <c r="H2276" t="s">
        <v>32</v>
      </c>
      <c r="I2276" t="s">
        <v>10865</v>
      </c>
      <c r="J2276" t="s">
        <v>10637</v>
      </c>
      <c r="K2276" t="s">
        <v>10225</v>
      </c>
      <c r="L2276" t="s">
        <v>7833</v>
      </c>
      <c r="M2276" t="s">
        <v>32</v>
      </c>
      <c r="N2276">
        <v>1</v>
      </c>
      <c r="O2276">
        <v>1</v>
      </c>
      <c r="P2276" t="s">
        <v>7815</v>
      </c>
      <c r="Q2276">
        <v>1</v>
      </c>
      <c r="R2276">
        <v>1</v>
      </c>
      <c r="S2276">
        <v>1</v>
      </c>
      <c r="T2276" t="s">
        <v>7816</v>
      </c>
      <c r="U2276">
        <v>1</v>
      </c>
      <c r="V2276">
        <v>1</v>
      </c>
      <c r="W2276">
        <v>1</v>
      </c>
      <c r="X2276" t="s">
        <v>32</v>
      </c>
      <c r="Y2276">
        <v>1</v>
      </c>
      <c r="Z2276">
        <v>0</v>
      </c>
      <c r="AA2276">
        <v>1</v>
      </c>
      <c r="AB2276" t="s">
        <v>32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 t="s">
        <v>32</v>
      </c>
      <c r="AJ2276" t="s">
        <v>9221</v>
      </c>
      <c r="AK2276" t="s">
        <v>32</v>
      </c>
      <c r="AL2276">
        <v>136</v>
      </c>
      <c r="AM2276">
        <v>272</v>
      </c>
      <c r="AN2276" t="s">
        <v>10090</v>
      </c>
      <c r="AO2276">
        <v>124</v>
      </c>
    </row>
    <row r="2277" spans="1:41" x14ac:dyDescent="0.25">
      <c r="A2277" t="str">
        <f>IFERROR(VLOOKUP(K2277,'Pre-Silicon DCN'!A:A,1,FALSE),"Missing")</f>
        <v>DIO337.137</v>
      </c>
      <c r="B2277" s="4">
        <v>2490</v>
      </c>
      <c r="C2277">
        <v>123</v>
      </c>
      <c r="D2277" t="s">
        <v>10829</v>
      </c>
      <c r="E2277" t="s">
        <v>10830</v>
      </c>
      <c r="F2277" t="s">
        <v>32</v>
      </c>
      <c r="G2277" t="s">
        <v>10806</v>
      </c>
      <c r="H2277" t="s">
        <v>32</v>
      </c>
      <c r="I2277" t="s">
        <v>10865</v>
      </c>
      <c r="J2277" t="s">
        <v>10637</v>
      </c>
      <c r="K2277" t="s">
        <v>10226</v>
      </c>
      <c r="L2277" t="s">
        <v>7833</v>
      </c>
      <c r="M2277" t="s">
        <v>32</v>
      </c>
      <c r="N2277">
        <v>1</v>
      </c>
      <c r="O2277">
        <v>1</v>
      </c>
      <c r="P2277" t="s">
        <v>7815</v>
      </c>
      <c r="Q2277">
        <v>1</v>
      </c>
      <c r="R2277">
        <v>1</v>
      </c>
      <c r="S2277">
        <v>1</v>
      </c>
      <c r="T2277" t="s">
        <v>7816</v>
      </c>
      <c r="U2277">
        <v>1</v>
      </c>
      <c r="V2277">
        <v>1</v>
      </c>
      <c r="W2277">
        <v>1</v>
      </c>
      <c r="X2277" t="s">
        <v>32</v>
      </c>
      <c r="Y2277">
        <v>1</v>
      </c>
      <c r="Z2277">
        <v>0</v>
      </c>
      <c r="AA2277">
        <v>1</v>
      </c>
      <c r="AB2277" t="s">
        <v>32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 t="s">
        <v>32</v>
      </c>
      <c r="AJ2277" t="s">
        <v>9221</v>
      </c>
      <c r="AK2277" t="s">
        <v>32</v>
      </c>
      <c r="AL2277">
        <v>135</v>
      </c>
      <c r="AM2277">
        <v>272</v>
      </c>
      <c r="AN2277" t="s">
        <v>10090</v>
      </c>
      <c r="AO2277">
        <v>124</v>
      </c>
    </row>
    <row r="2278" spans="1:41" x14ac:dyDescent="0.25">
      <c r="A2278" t="str">
        <f>IFERROR(VLOOKUP(K2278,'Pre-Silicon DCN'!A:A,1,FALSE),"Missing")</f>
        <v>DIO337.138</v>
      </c>
      <c r="B2278" s="4">
        <v>2491</v>
      </c>
      <c r="C2278">
        <v>123</v>
      </c>
      <c r="D2278" t="s">
        <v>10829</v>
      </c>
      <c r="E2278" t="s">
        <v>10830</v>
      </c>
      <c r="F2278" t="s">
        <v>32</v>
      </c>
      <c r="G2278" t="s">
        <v>10806</v>
      </c>
      <c r="H2278" t="s">
        <v>32</v>
      </c>
      <c r="I2278" t="s">
        <v>10865</v>
      </c>
      <c r="J2278" t="s">
        <v>10637</v>
      </c>
      <c r="K2278" t="s">
        <v>10227</v>
      </c>
      <c r="L2278" t="s">
        <v>7833</v>
      </c>
      <c r="M2278" t="s">
        <v>32</v>
      </c>
      <c r="N2278">
        <v>1</v>
      </c>
      <c r="O2278">
        <v>1</v>
      </c>
      <c r="P2278" t="s">
        <v>7815</v>
      </c>
      <c r="Q2278">
        <v>1</v>
      </c>
      <c r="R2278">
        <v>1</v>
      </c>
      <c r="S2278">
        <v>1</v>
      </c>
      <c r="T2278" t="s">
        <v>7816</v>
      </c>
      <c r="U2278">
        <v>1</v>
      </c>
      <c r="V2278">
        <v>1</v>
      </c>
      <c r="W2278">
        <v>1</v>
      </c>
      <c r="X2278" t="s">
        <v>32</v>
      </c>
      <c r="Y2278">
        <v>1</v>
      </c>
      <c r="Z2278">
        <v>0</v>
      </c>
      <c r="AA2278">
        <v>1</v>
      </c>
      <c r="AB2278" t="s">
        <v>32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 t="s">
        <v>32</v>
      </c>
      <c r="AJ2278" t="s">
        <v>9221</v>
      </c>
      <c r="AK2278" t="s">
        <v>32</v>
      </c>
      <c r="AL2278">
        <v>134</v>
      </c>
      <c r="AM2278">
        <v>272</v>
      </c>
      <c r="AN2278" t="s">
        <v>10090</v>
      </c>
      <c r="AO2278">
        <v>124</v>
      </c>
    </row>
    <row r="2279" spans="1:41" x14ac:dyDescent="0.25">
      <c r="A2279" t="str">
        <f>IFERROR(VLOOKUP(K2279,'Pre-Silicon DCN'!A:A,1,FALSE),"Missing")</f>
        <v>DIO337.139</v>
      </c>
      <c r="B2279" s="4">
        <v>2492</v>
      </c>
      <c r="C2279">
        <v>123</v>
      </c>
      <c r="D2279" t="s">
        <v>10829</v>
      </c>
      <c r="E2279" t="s">
        <v>10830</v>
      </c>
      <c r="F2279" t="s">
        <v>32</v>
      </c>
      <c r="G2279" t="s">
        <v>10806</v>
      </c>
      <c r="H2279" t="s">
        <v>32</v>
      </c>
      <c r="I2279" t="s">
        <v>10865</v>
      </c>
      <c r="J2279" t="s">
        <v>10637</v>
      </c>
      <c r="K2279" t="s">
        <v>10228</v>
      </c>
      <c r="L2279" t="s">
        <v>7833</v>
      </c>
      <c r="M2279" t="s">
        <v>32</v>
      </c>
      <c r="N2279">
        <v>1</v>
      </c>
      <c r="O2279">
        <v>1</v>
      </c>
      <c r="P2279" t="s">
        <v>7815</v>
      </c>
      <c r="Q2279">
        <v>1</v>
      </c>
      <c r="R2279">
        <v>1</v>
      </c>
      <c r="S2279">
        <v>1</v>
      </c>
      <c r="T2279" t="s">
        <v>7816</v>
      </c>
      <c r="U2279">
        <v>1</v>
      </c>
      <c r="V2279">
        <v>1</v>
      </c>
      <c r="W2279">
        <v>1</v>
      </c>
      <c r="X2279" t="s">
        <v>32</v>
      </c>
      <c r="Y2279">
        <v>1</v>
      </c>
      <c r="Z2279">
        <v>0</v>
      </c>
      <c r="AA2279">
        <v>1</v>
      </c>
      <c r="AB2279" t="s">
        <v>32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 t="s">
        <v>32</v>
      </c>
      <c r="AJ2279" t="s">
        <v>9221</v>
      </c>
      <c r="AK2279" t="s">
        <v>32</v>
      </c>
      <c r="AL2279">
        <v>133</v>
      </c>
      <c r="AM2279">
        <v>272</v>
      </c>
      <c r="AN2279" t="s">
        <v>10090</v>
      </c>
      <c r="AO2279">
        <v>124</v>
      </c>
    </row>
    <row r="2280" spans="1:41" x14ac:dyDescent="0.25">
      <c r="A2280" t="str">
        <f>IFERROR(VLOOKUP(K2280,'Pre-Silicon DCN'!A:A,1,FALSE),"Missing")</f>
        <v>DIO337.140</v>
      </c>
      <c r="B2280" s="4">
        <v>2493</v>
      </c>
      <c r="C2280">
        <v>123</v>
      </c>
      <c r="D2280" t="s">
        <v>10829</v>
      </c>
      <c r="E2280" t="s">
        <v>10830</v>
      </c>
      <c r="F2280" t="s">
        <v>32</v>
      </c>
      <c r="G2280" t="s">
        <v>10806</v>
      </c>
      <c r="H2280" t="s">
        <v>32</v>
      </c>
      <c r="I2280" t="s">
        <v>10865</v>
      </c>
      <c r="J2280" t="s">
        <v>10637</v>
      </c>
      <c r="K2280" t="s">
        <v>10229</v>
      </c>
      <c r="L2280" t="s">
        <v>7833</v>
      </c>
      <c r="M2280" t="s">
        <v>32</v>
      </c>
      <c r="N2280">
        <v>1</v>
      </c>
      <c r="O2280">
        <v>1</v>
      </c>
      <c r="P2280" t="s">
        <v>7815</v>
      </c>
      <c r="Q2280">
        <v>1</v>
      </c>
      <c r="R2280">
        <v>1</v>
      </c>
      <c r="S2280">
        <v>1</v>
      </c>
      <c r="T2280" t="s">
        <v>7816</v>
      </c>
      <c r="U2280">
        <v>1</v>
      </c>
      <c r="V2280">
        <v>1</v>
      </c>
      <c r="W2280">
        <v>1</v>
      </c>
      <c r="X2280" t="s">
        <v>32</v>
      </c>
      <c r="Y2280">
        <v>1</v>
      </c>
      <c r="Z2280">
        <v>0</v>
      </c>
      <c r="AA2280">
        <v>1</v>
      </c>
      <c r="AB2280" t="s">
        <v>32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 t="s">
        <v>32</v>
      </c>
      <c r="AJ2280" t="s">
        <v>9221</v>
      </c>
      <c r="AK2280" t="s">
        <v>32</v>
      </c>
      <c r="AL2280">
        <v>132</v>
      </c>
      <c r="AM2280">
        <v>272</v>
      </c>
      <c r="AN2280" t="s">
        <v>10090</v>
      </c>
      <c r="AO2280">
        <v>124</v>
      </c>
    </row>
    <row r="2281" spans="1:41" x14ac:dyDescent="0.25">
      <c r="A2281" t="str">
        <f>IFERROR(VLOOKUP(K2281,'Pre-Silicon DCN'!A:A,1,FALSE),"Missing")</f>
        <v>DIO337.141</v>
      </c>
      <c r="B2281" s="4">
        <v>2494</v>
      </c>
      <c r="C2281">
        <v>123</v>
      </c>
      <c r="D2281" t="s">
        <v>10829</v>
      </c>
      <c r="E2281" t="s">
        <v>10830</v>
      </c>
      <c r="F2281" t="s">
        <v>32</v>
      </c>
      <c r="G2281" t="s">
        <v>10806</v>
      </c>
      <c r="H2281" t="s">
        <v>32</v>
      </c>
      <c r="I2281" t="s">
        <v>10865</v>
      </c>
      <c r="J2281" t="s">
        <v>10637</v>
      </c>
      <c r="K2281" t="s">
        <v>10230</v>
      </c>
      <c r="L2281" t="s">
        <v>7833</v>
      </c>
      <c r="M2281" t="s">
        <v>32</v>
      </c>
      <c r="N2281">
        <v>1</v>
      </c>
      <c r="O2281">
        <v>1</v>
      </c>
      <c r="P2281" t="s">
        <v>7815</v>
      </c>
      <c r="Q2281">
        <v>1</v>
      </c>
      <c r="R2281">
        <v>1</v>
      </c>
      <c r="S2281">
        <v>1</v>
      </c>
      <c r="T2281" t="s">
        <v>7816</v>
      </c>
      <c r="U2281">
        <v>1</v>
      </c>
      <c r="V2281">
        <v>1</v>
      </c>
      <c r="W2281">
        <v>1</v>
      </c>
      <c r="X2281" t="s">
        <v>32</v>
      </c>
      <c r="Y2281">
        <v>1</v>
      </c>
      <c r="Z2281">
        <v>0</v>
      </c>
      <c r="AA2281">
        <v>1</v>
      </c>
      <c r="AB2281" t="s">
        <v>32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 t="s">
        <v>32</v>
      </c>
      <c r="AJ2281" t="s">
        <v>9221</v>
      </c>
      <c r="AK2281" t="s">
        <v>32</v>
      </c>
      <c r="AL2281">
        <v>131</v>
      </c>
      <c r="AM2281">
        <v>272</v>
      </c>
      <c r="AN2281" t="s">
        <v>10090</v>
      </c>
      <c r="AO2281">
        <v>124</v>
      </c>
    </row>
    <row r="2282" spans="1:41" x14ac:dyDescent="0.25">
      <c r="A2282" t="str">
        <f>IFERROR(VLOOKUP(K2282,'Pre-Silicon DCN'!A:A,1,FALSE),"Missing")</f>
        <v>DIO337.142</v>
      </c>
      <c r="B2282" s="4">
        <v>2495</v>
      </c>
      <c r="C2282">
        <v>123</v>
      </c>
      <c r="D2282" t="s">
        <v>10829</v>
      </c>
      <c r="E2282" t="s">
        <v>10830</v>
      </c>
      <c r="F2282" t="s">
        <v>32</v>
      </c>
      <c r="G2282" t="s">
        <v>10806</v>
      </c>
      <c r="H2282" t="s">
        <v>32</v>
      </c>
      <c r="I2282" t="s">
        <v>10865</v>
      </c>
      <c r="J2282" t="s">
        <v>10637</v>
      </c>
      <c r="K2282" t="s">
        <v>10231</v>
      </c>
      <c r="L2282" t="s">
        <v>7833</v>
      </c>
      <c r="M2282" t="s">
        <v>32</v>
      </c>
      <c r="N2282">
        <v>1</v>
      </c>
      <c r="O2282">
        <v>1</v>
      </c>
      <c r="P2282" t="s">
        <v>7815</v>
      </c>
      <c r="Q2282">
        <v>1</v>
      </c>
      <c r="R2282">
        <v>1</v>
      </c>
      <c r="S2282">
        <v>1</v>
      </c>
      <c r="T2282" t="s">
        <v>7816</v>
      </c>
      <c r="U2282">
        <v>1</v>
      </c>
      <c r="V2282">
        <v>1</v>
      </c>
      <c r="W2282">
        <v>1</v>
      </c>
      <c r="X2282" t="s">
        <v>32</v>
      </c>
      <c r="Y2282">
        <v>1</v>
      </c>
      <c r="Z2282">
        <v>0</v>
      </c>
      <c r="AA2282">
        <v>1</v>
      </c>
      <c r="AB2282" t="s">
        <v>32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 t="s">
        <v>32</v>
      </c>
      <c r="AJ2282" t="s">
        <v>9221</v>
      </c>
      <c r="AK2282" t="s">
        <v>32</v>
      </c>
      <c r="AL2282">
        <v>130</v>
      </c>
      <c r="AM2282">
        <v>272</v>
      </c>
      <c r="AN2282" t="s">
        <v>10090</v>
      </c>
      <c r="AO2282">
        <v>124</v>
      </c>
    </row>
    <row r="2283" spans="1:41" x14ac:dyDescent="0.25">
      <c r="A2283" t="str">
        <f>IFERROR(VLOOKUP(K2283,'Pre-Silicon DCN'!A:A,1,FALSE),"Missing")</f>
        <v>DIO337.143</v>
      </c>
      <c r="B2283" s="4">
        <v>2496</v>
      </c>
      <c r="C2283">
        <v>123</v>
      </c>
      <c r="D2283" t="s">
        <v>10829</v>
      </c>
      <c r="E2283" t="s">
        <v>10830</v>
      </c>
      <c r="F2283" t="s">
        <v>32</v>
      </c>
      <c r="G2283" t="s">
        <v>10806</v>
      </c>
      <c r="H2283" t="s">
        <v>32</v>
      </c>
      <c r="I2283" t="s">
        <v>10865</v>
      </c>
      <c r="J2283" t="s">
        <v>10637</v>
      </c>
      <c r="K2283" t="s">
        <v>10232</v>
      </c>
      <c r="L2283" t="s">
        <v>7833</v>
      </c>
      <c r="M2283" t="s">
        <v>32</v>
      </c>
      <c r="N2283">
        <v>1</v>
      </c>
      <c r="O2283">
        <v>1</v>
      </c>
      <c r="P2283" t="s">
        <v>7815</v>
      </c>
      <c r="Q2283">
        <v>1</v>
      </c>
      <c r="R2283">
        <v>1</v>
      </c>
      <c r="S2283">
        <v>1</v>
      </c>
      <c r="T2283" t="s">
        <v>7816</v>
      </c>
      <c r="U2283">
        <v>1</v>
      </c>
      <c r="V2283">
        <v>1</v>
      </c>
      <c r="W2283">
        <v>1</v>
      </c>
      <c r="X2283" t="s">
        <v>32</v>
      </c>
      <c r="Y2283">
        <v>1</v>
      </c>
      <c r="Z2283">
        <v>0</v>
      </c>
      <c r="AA2283">
        <v>1</v>
      </c>
      <c r="AB2283" t="s">
        <v>32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 t="s">
        <v>32</v>
      </c>
      <c r="AJ2283" t="s">
        <v>9221</v>
      </c>
      <c r="AK2283" t="s">
        <v>32</v>
      </c>
      <c r="AL2283">
        <v>129</v>
      </c>
      <c r="AM2283">
        <v>272</v>
      </c>
      <c r="AN2283" t="s">
        <v>10090</v>
      </c>
      <c r="AO2283">
        <v>124</v>
      </c>
    </row>
    <row r="2284" spans="1:41" x14ac:dyDescent="0.25">
      <c r="A2284" t="str">
        <f>IFERROR(VLOOKUP(K2284,'Pre-Silicon DCN'!A:A,1,FALSE),"Missing")</f>
        <v>DIO337.144</v>
      </c>
      <c r="B2284" s="4">
        <v>2497</v>
      </c>
      <c r="C2284">
        <v>123</v>
      </c>
      <c r="D2284" t="s">
        <v>10829</v>
      </c>
      <c r="E2284" t="s">
        <v>10830</v>
      </c>
      <c r="F2284" t="s">
        <v>32</v>
      </c>
      <c r="G2284" t="s">
        <v>10806</v>
      </c>
      <c r="H2284" t="s">
        <v>32</v>
      </c>
      <c r="I2284" t="s">
        <v>10865</v>
      </c>
      <c r="J2284" t="s">
        <v>10637</v>
      </c>
      <c r="K2284" t="s">
        <v>10233</v>
      </c>
      <c r="L2284" t="s">
        <v>7833</v>
      </c>
      <c r="M2284" t="s">
        <v>32</v>
      </c>
      <c r="N2284">
        <v>1</v>
      </c>
      <c r="O2284">
        <v>1</v>
      </c>
      <c r="P2284" t="s">
        <v>7815</v>
      </c>
      <c r="Q2284">
        <v>1</v>
      </c>
      <c r="R2284">
        <v>1</v>
      </c>
      <c r="S2284">
        <v>1</v>
      </c>
      <c r="T2284" t="s">
        <v>7816</v>
      </c>
      <c r="U2284">
        <v>1</v>
      </c>
      <c r="V2284">
        <v>1</v>
      </c>
      <c r="W2284">
        <v>1</v>
      </c>
      <c r="X2284" t="s">
        <v>32</v>
      </c>
      <c r="Y2284">
        <v>1</v>
      </c>
      <c r="Z2284">
        <v>0</v>
      </c>
      <c r="AA2284">
        <v>1</v>
      </c>
      <c r="AB2284" t="s">
        <v>32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 t="s">
        <v>32</v>
      </c>
      <c r="AJ2284" t="s">
        <v>9221</v>
      </c>
      <c r="AK2284" t="s">
        <v>32</v>
      </c>
      <c r="AL2284">
        <v>128</v>
      </c>
      <c r="AM2284">
        <v>272</v>
      </c>
      <c r="AN2284" t="s">
        <v>10090</v>
      </c>
      <c r="AO2284">
        <v>124</v>
      </c>
    </row>
    <row r="2285" spans="1:41" x14ac:dyDescent="0.25">
      <c r="A2285" t="str">
        <f>IFERROR(VLOOKUP(K2285,'Pre-Silicon DCN'!A:A,1,FALSE),"Missing")</f>
        <v>DIO337.145</v>
      </c>
      <c r="B2285" s="4">
        <v>2498</v>
      </c>
      <c r="C2285">
        <v>123</v>
      </c>
      <c r="D2285" t="s">
        <v>10829</v>
      </c>
      <c r="E2285" t="s">
        <v>10830</v>
      </c>
      <c r="F2285" t="s">
        <v>32</v>
      </c>
      <c r="G2285" t="s">
        <v>10806</v>
      </c>
      <c r="H2285" t="s">
        <v>32</v>
      </c>
      <c r="I2285" t="s">
        <v>10865</v>
      </c>
      <c r="J2285" t="s">
        <v>10637</v>
      </c>
      <c r="K2285" t="s">
        <v>10234</v>
      </c>
      <c r="L2285" t="s">
        <v>7833</v>
      </c>
      <c r="M2285" t="s">
        <v>32</v>
      </c>
      <c r="N2285">
        <v>1</v>
      </c>
      <c r="O2285">
        <v>1</v>
      </c>
      <c r="P2285" t="s">
        <v>7815</v>
      </c>
      <c r="Q2285">
        <v>1</v>
      </c>
      <c r="R2285">
        <v>1</v>
      </c>
      <c r="S2285">
        <v>1</v>
      </c>
      <c r="T2285" t="s">
        <v>7816</v>
      </c>
      <c r="U2285">
        <v>1</v>
      </c>
      <c r="V2285">
        <v>1</v>
      </c>
      <c r="W2285">
        <v>1</v>
      </c>
      <c r="X2285" t="s">
        <v>32</v>
      </c>
      <c r="Y2285">
        <v>1</v>
      </c>
      <c r="Z2285">
        <v>0</v>
      </c>
      <c r="AA2285">
        <v>1</v>
      </c>
      <c r="AB2285" t="s">
        <v>32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 t="s">
        <v>32</v>
      </c>
      <c r="AJ2285" t="s">
        <v>9221</v>
      </c>
      <c r="AK2285" t="s">
        <v>32</v>
      </c>
      <c r="AL2285">
        <v>127</v>
      </c>
      <c r="AM2285">
        <v>272</v>
      </c>
      <c r="AN2285" t="s">
        <v>10090</v>
      </c>
      <c r="AO2285">
        <v>124</v>
      </c>
    </row>
    <row r="2286" spans="1:41" x14ac:dyDescent="0.25">
      <c r="A2286" t="str">
        <f>IFERROR(VLOOKUP(K2286,'Pre-Silicon DCN'!A:A,1,FALSE),"Missing")</f>
        <v>DIO337.146</v>
      </c>
      <c r="B2286" s="4">
        <v>2499</v>
      </c>
      <c r="C2286">
        <v>123</v>
      </c>
      <c r="D2286" t="s">
        <v>10829</v>
      </c>
      <c r="E2286" t="s">
        <v>10830</v>
      </c>
      <c r="F2286" t="s">
        <v>32</v>
      </c>
      <c r="G2286" t="s">
        <v>10806</v>
      </c>
      <c r="H2286" t="s">
        <v>32</v>
      </c>
      <c r="I2286" t="s">
        <v>10865</v>
      </c>
      <c r="J2286" t="s">
        <v>10637</v>
      </c>
      <c r="K2286" t="s">
        <v>10235</v>
      </c>
      <c r="L2286" t="s">
        <v>7833</v>
      </c>
      <c r="M2286" t="s">
        <v>32</v>
      </c>
      <c r="N2286">
        <v>1</v>
      </c>
      <c r="O2286">
        <v>1</v>
      </c>
      <c r="P2286" t="s">
        <v>7815</v>
      </c>
      <c r="Q2286">
        <v>1</v>
      </c>
      <c r="R2286">
        <v>1</v>
      </c>
      <c r="S2286">
        <v>1</v>
      </c>
      <c r="T2286" t="s">
        <v>7816</v>
      </c>
      <c r="U2286">
        <v>1</v>
      </c>
      <c r="V2286">
        <v>1</v>
      </c>
      <c r="W2286">
        <v>1</v>
      </c>
      <c r="X2286" t="s">
        <v>32</v>
      </c>
      <c r="Y2286">
        <v>1</v>
      </c>
      <c r="Z2286">
        <v>0</v>
      </c>
      <c r="AA2286">
        <v>1</v>
      </c>
      <c r="AB2286" t="s">
        <v>32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 t="s">
        <v>32</v>
      </c>
      <c r="AJ2286" t="s">
        <v>9221</v>
      </c>
      <c r="AK2286" t="s">
        <v>32</v>
      </c>
      <c r="AL2286">
        <v>126</v>
      </c>
      <c r="AM2286">
        <v>272</v>
      </c>
      <c r="AN2286" t="s">
        <v>10090</v>
      </c>
      <c r="AO2286">
        <v>124</v>
      </c>
    </row>
    <row r="2287" spans="1:41" x14ac:dyDescent="0.25">
      <c r="A2287" t="str">
        <f>IFERROR(VLOOKUP(K2287,'Pre-Silicon DCN'!A:A,1,FALSE),"Missing")</f>
        <v>DIO337.147</v>
      </c>
      <c r="B2287" s="4">
        <v>2500</v>
      </c>
      <c r="C2287">
        <v>123</v>
      </c>
      <c r="D2287" t="s">
        <v>10829</v>
      </c>
      <c r="E2287" t="s">
        <v>10830</v>
      </c>
      <c r="F2287" t="s">
        <v>32</v>
      </c>
      <c r="G2287" t="s">
        <v>10806</v>
      </c>
      <c r="H2287" t="s">
        <v>32</v>
      </c>
      <c r="I2287" t="s">
        <v>10865</v>
      </c>
      <c r="J2287" t="s">
        <v>10637</v>
      </c>
      <c r="K2287" t="s">
        <v>10236</v>
      </c>
      <c r="L2287" t="s">
        <v>7833</v>
      </c>
      <c r="M2287" t="s">
        <v>32</v>
      </c>
      <c r="N2287">
        <v>1</v>
      </c>
      <c r="O2287">
        <v>1</v>
      </c>
      <c r="P2287" t="s">
        <v>7815</v>
      </c>
      <c r="Q2287">
        <v>1</v>
      </c>
      <c r="R2287">
        <v>1</v>
      </c>
      <c r="S2287">
        <v>1</v>
      </c>
      <c r="T2287" t="s">
        <v>7816</v>
      </c>
      <c r="U2287">
        <v>1</v>
      </c>
      <c r="V2287">
        <v>1</v>
      </c>
      <c r="W2287">
        <v>1</v>
      </c>
      <c r="X2287" t="s">
        <v>32</v>
      </c>
      <c r="Y2287">
        <v>1</v>
      </c>
      <c r="Z2287">
        <v>0</v>
      </c>
      <c r="AA2287">
        <v>1</v>
      </c>
      <c r="AB2287" t="s">
        <v>32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 t="s">
        <v>32</v>
      </c>
      <c r="AJ2287" t="s">
        <v>9221</v>
      </c>
      <c r="AK2287" t="s">
        <v>32</v>
      </c>
      <c r="AL2287">
        <v>125</v>
      </c>
      <c r="AM2287">
        <v>272</v>
      </c>
      <c r="AN2287" t="s">
        <v>10090</v>
      </c>
      <c r="AO2287">
        <v>124</v>
      </c>
    </row>
    <row r="2288" spans="1:41" x14ac:dyDescent="0.25">
      <c r="A2288" t="str">
        <f>IFERROR(VLOOKUP(K2288,'Pre-Silicon DCN'!A:A,1,FALSE),"Missing")</f>
        <v>DIO337.148</v>
      </c>
      <c r="B2288" s="4">
        <v>2501</v>
      </c>
      <c r="C2288">
        <v>123</v>
      </c>
      <c r="D2288" t="s">
        <v>10829</v>
      </c>
      <c r="E2288" t="s">
        <v>10830</v>
      </c>
      <c r="F2288" t="s">
        <v>32</v>
      </c>
      <c r="G2288" t="s">
        <v>10806</v>
      </c>
      <c r="H2288" t="s">
        <v>32</v>
      </c>
      <c r="I2288" t="s">
        <v>10865</v>
      </c>
      <c r="J2288" t="s">
        <v>10637</v>
      </c>
      <c r="K2288" t="s">
        <v>10237</v>
      </c>
      <c r="L2288" t="s">
        <v>7833</v>
      </c>
      <c r="M2288" t="s">
        <v>32</v>
      </c>
      <c r="N2288">
        <v>1</v>
      </c>
      <c r="O2288">
        <v>1</v>
      </c>
      <c r="P2288" t="s">
        <v>7815</v>
      </c>
      <c r="Q2288">
        <v>1</v>
      </c>
      <c r="R2288">
        <v>1</v>
      </c>
      <c r="S2288">
        <v>1</v>
      </c>
      <c r="T2288" t="s">
        <v>7816</v>
      </c>
      <c r="U2288">
        <v>1</v>
      </c>
      <c r="V2288">
        <v>1</v>
      </c>
      <c r="W2288">
        <v>1</v>
      </c>
      <c r="X2288" t="s">
        <v>32</v>
      </c>
      <c r="Y2288">
        <v>1</v>
      </c>
      <c r="Z2288">
        <v>0</v>
      </c>
      <c r="AA2288">
        <v>1</v>
      </c>
      <c r="AB2288" t="s">
        <v>32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 t="s">
        <v>32</v>
      </c>
      <c r="AJ2288" t="s">
        <v>9221</v>
      </c>
      <c r="AK2288" t="s">
        <v>32</v>
      </c>
      <c r="AL2288">
        <v>124</v>
      </c>
      <c r="AM2288">
        <v>272</v>
      </c>
      <c r="AN2288" t="s">
        <v>10090</v>
      </c>
      <c r="AO2288">
        <v>124</v>
      </c>
    </row>
    <row r="2289" spans="1:41" x14ac:dyDescent="0.25">
      <c r="A2289" t="str">
        <f>IFERROR(VLOOKUP(K2289,'Pre-Silicon DCN'!A:A,1,FALSE),"Missing")</f>
        <v>DIO337.149</v>
      </c>
      <c r="B2289" s="4">
        <v>2502</v>
      </c>
      <c r="C2289">
        <v>123</v>
      </c>
      <c r="D2289" t="s">
        <v>10829</v>
      </c>
      <c r="E2289" t="s">
        <v>10830</v>
      </c>
      <c r="F2289" t="s">
        <v>32</v>
      </c>
      <c r="G2289" t="s">
        <v>10806</v>
      </c>
      <c r="H2289" t="s">
        <v>32</v>
      </c>
      <c r="I2289" t="s">
        <v>10865</v>
      </c>
      <c r="J2289" t="s">
        <v>10637</v>
      </c>
      <c r="K2289" t="s">
        <v>10238</v>
      </c>
      <c r="L2289" t="s">
        <v>7833</v>
      </c>
      <c r="M2289" t="s">
        <v>32</v>
      </c>
      <c r="N2289">
        <v>1</v>
      </c>
      <c r="O2289">
        <v>1</v>
      </c>
      <c r="P2289" t="s">
        <v>7815</v>
      </c>
      <c r="Q2289">
        <v>1</v>
      </c>
      <c r="R2289">
        <v>1</v>
      </c>
      <c r="S2289">
        <v>1</v>
      </c>
      <c r="T2289" t="s">
        <v>7816</v>
      </c>
      <c r="U2289">
        <v>1</v>
      </c>
      <c r="V2289">
        <v>1</v>
      </c>
      <c r="W2289">
        <v>1</v>
      </c>
      <c r="X2289" t="s">
        <v>32</v>
      </c>
      <c r="Y2289">
        <v>1</v>
      </c>
      <c r="Z2289">
        <v>0</v>
      </c>
      <c r="AA2289">
        <v>1</v>
      </c>
      <c r="AB2289" t="s">
        <v>32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 t="s">
        <v>32</v>
      </c>
      <c r="AJ2289" t="s">
        <v>9221</v>
      </c>
      <c r="AK2289" t="s">
        <v>32</v>
      </c>
      <c r="AL2289">
        <v>123</v>
      </c>
      <c r="AM2289">
        <v>272</v>
      </c>
      <c r="AN2289" t="s">
        <v>10090</v>
      </c>
      <c r="AO2289">
        <v>124</v>
      </c>
    </row>
    <row r="2290" spans="1:41" x14ac:dyDescent="0.25">
      <c r="A2290" t="str">
        <f>IFERROR(VLOOKUP(K2290,'Pre-Silicon DCN'!A:A,1,FALSE),"Missing")</f>
        <v>DIO337.150</v>
      </c>
      <c r="B2290" s="4">
        <v>2503</v>
      </c>
      <c r="C2290">
        <v>123</v>
      </c>
      <c r="D2290" t="s">
        <v>10829</v>
      </c>
      <c r="E2290" t="s">
        <v>10830</v>
      </c>
      <c r="F2290" t="s">
        <v>32</v>
      </c>
      <c r="G2290" t="s">
        <v>10806</v>
      </c>
      <c r="H2290" t="s">
        <v>32</v>
      </c>
      <c r="I2290" t="s">
        <v>10865</v>
      </c>
      <c r="J2290" t="s">
        <v>10637</v>
      </c>
      <c r="K2290" t="s">
        <v>10239</v>
      </c>
      <c r="L2290" t="s">
        <v>7833</v>
      </c>
      <c r="M2290" t="s">
        <v>32</v>
      </c>
      <c r="N2290">
        <v>1</v>
      </c>
      <c r="O2290">
        <v>1</v>
      </c>
      <c r="P2290" t="s">
        <v>7815</v>
      </c>
      <c r="Q2290">
        <v>1</v>
      </c>
      <c r="R2290">
        <v>1</v>
      </c>
      <c r="S2290">
        <v>1</v>
      </c>
      <c r="T2290" t="s">
        <v>7816</v>
      </c>
      <c r="U2290">
        <v>1</v>
      </c>
      <c r="V2290">
        <v>1</v>
      </c>
      <c r="W2290">
        <v>1</v>
      </c>
      <c r="X2290" t="s">
        <v>32</v>
      </c>
      <c r="Y2290">
        <v>1</v>
      </c>
      <c r="Z2290">
        <v>0</v>
      </c>
      <c r="AA2290">
        <v>1</v>
      </c>
      <c r="AB2290" t="s">
        <v>32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 t="s">
        <v>32</v>
      </c>
      <c r="AJ2290" t="s">
        <v>9221</v>
      </c>
      <c r="AK2290" t="s">
        <v>32</v>
      </c>
      <c r="AL2290">
        <v>122</v>
      </c>
      <c r="AM2290">
        <v>272</v>
      </c>
      <c r="AN2290" t="s">
        <v>10090</v>
      </c>
      <c r="AO2290">
        <v>124</v>
      </c>
    </row>
    <row r="2291" spans="1:41" x14ac:dyDescent="0.25">
      <c r="A2291" t="str">
        <f>IFERROR(VLOOKUP(K2291,'Pre-Silicon DCN'!A:A,1,FALSE),"Missing")</f>
        <v>DIO337.151</v>
      </c>
      <c r="B2291" s="4">
        <v>2504</v>
      </c>
      <c r="C2291">
        <v>123</v>
      </c>
      <c r="D2291" t="s">
        <v>10829</v>
      </c>
      <c r="E2291" t="s">
        <v>10830</v>
      </c>
      <c r="F2291" t="s">
        <v>32</v>
      </c>
      <c r="G2291" t="s">
        <v>10806</v>
      </c>
      <c r="H2291" t="s">
        <v>32</v>
      </c>
      <c r="I2291" t="s">
        <v>10865</v>
      </c>
      <c r="J2291" t="s">
        <v>10637</v>
      </c>
      <c r="K2291" t="s">
        <v>10240</v>
      </c>
      <c r="L2291" t="s">
        <v>7833</v>
      </c>
      <c r="M2291" t="s">
        <v>32</v>
      </c>
      <c r="N2291">
        <v>1</v>
      </c>
      <c r="O2291">
        <v>1</v>
      </c>
      <c r="P2291" t="s">
        <v>7815</v>
      </c>
      <c r="Q2291">
        <v>1</v>
      </c>
      <c r="R2291">
        <v>1</v>
      </c>
      <c r="S2291">
        <v>1</v>
      </c>
      <c r="T2291" t="s">
        <v>7816</v>
      </c>
      <c r="U2291">
        <v>1</v>
      </c>
      <c r="V2291">
        <v>1</v>
      </c>
      <c r="W2291">
        <v>1</v>
      </c>
      <c r="X2291" t="s">
        <v>32</v>
      </c>
      <c r="Y2291">
        <v>1</v>
      </c>
      <c r="Z2291">
        <v>0</v>
      </c>
      <c r="AA2291">
        <v>1</v>
      </c>
      <c r="AB2291" t="s">
        <v>32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 t="s">
        <v>32</v>
      </c>
      <c r="AJ2291" t="s">
        <v>9221</v>
      </c>
      <c r="AK2291" t="s">
        <v>32</v>
      </c>
      <c r="AL2291">
        <v>121</v>
      </c>
      <c r="AM2291">
        <v>272</v>
      </c>
      <c r="AN2291" t="s">
        <v>10090</v>
      </c>
      <c r="AO2291">
        <v>124</v>
      </c>
    </row>
    <row r="2292" spans="1:41" x14ac:dyDescent="0.25">
      <c r="A2292" t="str">
        <f>IFERROR(VLOOKUP(K2292,'Pre-Silicon DCN'!A:A,1,FALSE),"Missing")</f>
        <v>DIO337.152</v>
      </c>
      <c r="B2292" s="4">
        <v>2505</v>
      </c>
      <c r="C2292">
        <v>123</v>
      </c>
      <c r="D2292" t="s">
        <v>10829</v>
      </c>
      <c r="E2292" t="s">
        <v>10830</v>
      </c>
      <c r="F2292" t="s">
        <v>32</v>
      </c>
      <c r="G2292" t="s">
        <v>10806</v>
      </c>
      <c r="H2292" t="s">
        <v>32</v>
      </c>
      <c r="I2292" t="s">
        <v>10865</v>
      </c>
      <c r="J2292" t="s">
        <v>10637</v>
      </c>
      <c r="K2292" t="s">
        <v>10241</v>
      </c>
      <c r="L2292" t="s">
        <v>7833</v>
      </c>
      <c r="M2292" t="s">
        <v>32</v>
      </c>
      <c r="N2292">
        <v>1</v>
      </c>
      <c r="O2292">
        <v>1</v>
      </c>
      <c r="P2292" t="s">
        <v>7815</v>
      </c>
      <c r="Q2292">
        <v>1</v>
      </c>
      <c r="R2292">
        <v>1</v>
      </c>
      <c r="S2292">
        <v>1</v>
      </c>
      <c r="T2292" t="s">
        <v>7816</v>
      </c>
      <c r="U2292">
        <v>1</v>
      </c>
      <c r="V2292">
        <v>1</v>
      </c>
      <c r="W2292">
        <v>1</v>
      </c>
      <c r="X2292" t="s">
        <v>32</v>
      </c>
      <c r="Y2292">
        <v>1</v>
      </c>
      <c r="Z2292">
        <v>0</v>
      </c>
      <c r="AA2292">
        <v>1</v>
      </c>
      <c r="AB2292" t="s">
        <v>32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 t="s">
        <v>32</v>
      </c>
      <c r="AJ2292" t="s">
        <v>9221</v>
      </c>
      <c r="AK2292" t="s">
        <v>32</v>
      </c>
      <c r="AL2292">
        <v>120</v>
      </c>
      <c r="AM2292">
        <v>272</v>
      </c>
      <c r="AN2292" t="s">
        <v>10090</v>
      </c>
      <c r="AO2292">
        <v>124</v>
      </c>
    </row>
    <row r="2293" spans="1:41" x14ac:dyDescent="0.25">
      <c r="A2293" t="str">
        <f>IFERROR(VLOOKUP(K2293,'Pre-Silicon DCN'!A:A,1,FALSE),"Missing")</f>
        <v>DIO337.153</v>
      </c>
      <c r="B2293" s="4">
        <v>2506</v>
      </c>
      <c r="C2293">
        <v>123</v>
      </c>
      <c r="D2293" t="s">
        <v>10829</v>
      </c>
      <c r="E2293" t="s">
        <v>10830</v>
      </c>
      <c r="F2293" t="s">
        <v>32</v>
      </c>
      <c r="G2293" t="s">
        <v>10806</v>
      </c>
      <c r="H2293" t="s">
        <v>32</v>
      </c>
      <c r="I2293" t="s">
        <v>10865</v>
      </c>
      <c r="J2293" t="s">
        <v>10637</v>
      </c>
      <c r="K2293" t="s">
        <v>10242</v>
      </c>
      <c r="L2293" t="s">
        <v>7833</v>
      </c>
      <c r="M2293" t="s">
        <v>32</v>
      </c>
      <c r="N2293">
        <v>1</v>
      </c>
      <c r="O2293">
        <v>1</v>
      </c>
      <c r="P2293" t="s">
        <v>7815</v>
      </c>
      <c r="Q2293">
        <v>1</v>
      </c>
      <c r="R2293">
        <v>1</v>
      </c>
      <c r="S2293">
        <v>1</v>
      </c>
      <c r="T2293" t="s">
        <v>7816</v>
      </c>
      <c r="U2293">
        <v>1</v>
      </c>
      <c r="V2293">
        <v>1</v>
      </c>
      <c r="W2293">
        <v>1</v>
      </c>
      <c r="X2293" t="s">
        <v>32</v>
      </c>
      <c r="Y2293">
        <v>1</v>
      </c>
      <c r="Z2293">
        <v>0</v>
      </c>
      <c r="AA2293">
        <v>1</v>
      </c>
      <c r="AB2293" t="s">
        <v>32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 t="s">
        <v>32</v>
      </c>
      <c r="AJ2293" t="s">
        <v>9221</v>
      </c>
      <c r="AK2293" t="s">
        <v>32</v>
      </c>
      <c r="AL2293">
        <v>119</v>
      </c>
      <c r="AM2293">
        <v>272</v>
      </c>
      <c r="AN2293" t="s">
        <v>10090</v>
      </c>
      <c r="AO2293">
        <v>124</v>
      </c>
    </row>
    <row r="2294" spans="1:41" x14ac:dyDescent="0.25">
      <c r="A2294" t="str">
        <f>IFERROR(VLOOKUP(K2294,'Pre-Silicon DCN'!A:A,1,FALSE),"Missing")</f>
        <v>DIO337.154</v>
      </c>
      <c r="B2294" s="4">
        <v>2507</v>
      </c>
      <c r="C2294">
        <v>123</v>
      </c>
      <c r="D2294" t="s">
        <v>10829</v>
      </c>
      <c r="E2294" t="s">
        <v>10830</v>
      </c>
      <c r="F2294" t="s">
        <v>32</v>
      </c>
      <c r="G2294" t="s">
        <v>10806</v>
      </c>
      <c r="H2294" t="s">
        <v>32</v>
      </c>
      <c r="I2294" t="s">
        <v>10865</v>
      </c>
      <c r="J2294" t="s">
        <v>10637</v>
      </c>
      <c r="K2294" t="s">
        <v>10243</v>
      </c>
      <c r="L2294" t="s">
        <v>7833</v>
      </c>
      <c r="M2294" t="s">
        <v>32</v>
      </c>
      <c r="N2294">
        <v>1</v>
      </c>
      <c r="O2294">
        <v>1</v>
      </c>
      <c r="P2294" t="s">
        <v>7815</v>
      </c>
      <c r="Q2294">
        <v>1</v>
      </c>
      <c r="R2294">
        <v>1</v>
      </c>
      <c r="S2294">
        <v>1</v>
      </c>
      <c r="T2294" t="s">
        <v>7816</v>
      </c>
      <c r="U2294">
        <v>1</v>
      </c>
      <c r="V2294">
        <v>1</v>
      </c>
      <c r="W2294">
        <v>1</v>
      </c>
      <c r="X2294" t="s">
        <v>32</v>
      </c>
      <c r="Y2294">
        <v>1</v>
      </c>
      <c r="Z2294">
        <v>0</v>
      </c>
      <c r="AA2294">
        <v>1</v>
      </c>
      <c r="AB2294" t="s">
        <v>32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 t="s">
        <v>32</v>
      </c>
      <c r="AJ2294" t="s">
        <v>9221</v>
      </c>
      <c r="AK2294" t="s">
        <v>32</v>
      </c>
      <c r="AL2294">
        <v>118</v>
      </c>
      <c r="AM2294">
        <v>272</v>
      </c>
      <c r="AN2294" t="s">
        <v>10090</v>
      </c>
      <c r="AO2294">
        <v>124</v>
      </c>
    </row>
    <row r="2295" spans="1:41" x14ac:dyDescent="0.25">
      <c r="A2295" t="str">
        <f>IFERROR(VLOOKUP(K2295,'Pre-Silicon DCN'!A:A,1,FALSE),"Missing")</f>
        <v>DIO337.155</v>
      </c>
      <c r="B2295" s="4">
        <v>2508</v>
      </c>
      <c r="C2295">
        <v>123</v>
      </c>
      <c r="D2295" t="s">
        <v>10829</v>
      </c>
      <c r="E2295" t="s">
        <v>10830</v>
      </c>
      <c r="F2295" t="s">
        <v>32</v>
      </c>
      <c r="G2295" t="s">
        <v>10806</v>
      </c>
      <c r="H2295" t="s">
        <v>32</v>
      </c>
      <c r="I2295" t="s">
        <v>10865</v>
      </c>
      <c r="J2295" t="s">
        <v>10637</v>
      </c>
      <c r="K2295" t="s">
        <v>10244</v>
      </c>
      <c r="L2295" t="s">
        <v>7833</v>
      </c>
      <c r="M2295" t="s">
        <v>32</v>
      </c>
      <c r="N2295">
        <v>1</v>
      </c>
      <c r="O2295">
        <v>1</v>
      </c>
      <c r="P2295" t="s">
        <v>7815</v>
      </c>
      <c r="Q2295">
        <v>1</v>
      </c>
      <c r="R2295">
        <v>1</v>
      </c>
      <c r="S2295">
        <v>1</v>
      </c>
      <c r="T2295" t="s">
        <v>7816</v>
      </c>
      <c r="U2295">
        <v>1</v>
      </c>
      <c r="V2295">
        <v>1</v>
      </c>
      <c r="W2295">
        <v>1</v>
      </c>
      <c r="X2295" t="s">
        <v>32</v>
      </c>
      <c r="Y2295">
        <v>1</v>
      </c>
      <c r="Z2295">
        <v>0</v>
      </c>
      <c r="AA2295">
        <v>1</v>
      </c>
      <c r="AB2295" t="s">
        <v>32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 t="s">
        <v>32</v>
      </c>
      <c r="AJ2295" t="s">
        <v>9221</v>
      </c>
      <c r="AK2295" t="s">
        <v>32</v>
      </c>
      <c r="AL2295">
        <v>117</v>
      </c>
      <c r="AM2295">
        <v>272</v>
      </c>
      <c r="AN2295" t="s">
        <v>10090</v>
      </c>
      <c r="AO2295">
        <v>124</v>
      </c>
    </row>
    <row r="2296" spans="1:41" x14ac:dyDescent="0.25">
      <c r="A2296" t="str">
        <f>IFERROR(VLOOKUP(K2296,'Pre-Silicon DCN'!A:A,1,FALSE),"Missing")</f>
        <v>DIO337.156</v>
      </c>
      <c r="B2296" s="4">
        <v>2509</v>
      </c>
      <c r="C2296">
        <v>123</v>
      </c>
      <c r="D2296" t="s">
        <v>10829</v>
      </c>
      <c r="E2296" t="s">
        <v>10830</v>
      </c>
      <c r="F2296" t="s">
        <v>32</v>
      </c>
      <c r="G2296" t="s">
        <v>10806</v>
      </c>
      <c r="H2296" t="s">
        <v>32</v>
      </c>
      <c r="I2296" t="s">
        <v>10865</v>
      </c>
      <c r="J2296" t="s">
        <v>10637</v>
      </c>
      <c r="K2296" t="s">
        <v>10245</v>
      </c>
      <c r="L2296" t="s">
        <v>7833</v>
      </c>
      <c r="M2296" t="s">
        <v>32</v>
      </c>
      <c r="N2296">
        <v>1</v>
      </c>
      <c r="O2296">
        <v>1</v>
      </c>
      <c r="P2296" t="s">
        <v>7815</v>
      </c>
      <c r="Q2296">
        <v>1</v>
      </c>
      <c r="R2296">
        <v>1</v>
      </c>
      <c r="S2296">
        <v>1</v>
      </c>
      <c r="T2296" t="s">
        <v>7816</v>
      </c>
      <c r="U2296">
        <v>1</v>
      </c>
      <c r="V2296">
        <v>1</v>
      </c>
      <c r="W2296">
        <v>1</v>
      </c>
      <c r="X2296" t="s">
        <v>32</v>
      </c>
      <c r="Y2296">
        <v>1</v>
      </c>
      <c r="Z2296">
        <v>0</v>
      </c>
      <c r="AA2296">
        <v>1</v>
      </c>
      <c r="AB2296" t="s">
        <v>32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 t="s">
        <v>32</v>
      </c>
      <c r="AJ2296" t="s">
        <v>9221</v>
      </c>
      <c r="AK2296" t="s">
        <v>32</v>
      </c>
      <c r="AL2296">
        <v>116</v>
      </c>
      <c r="AM2296">
        <v>272</v>
      </c>
      <c r="AN2296" t="s">
        <v>10090</v>
      </c>
      <c r="AO2296">
        <v>124</v>
      </c>
    </row>
    <row r="2297" spans="1:41" x14ac:dyDescent="0.25">
      <c r="A2297" t="str">
        <f>IFERROR(VLOOKUP(K2297,'Pre-Silicon DCN'!A:A,1,FALSE),"Missing")</f>
        <v>DIO337.157</v>
      </c>
      <c r="B2297" s="4">
        <v>2510</v>
      </c>
      <c r="C2297">
        <v>123</v>
      </c>
      <c r="D2297" t="s">
        <v>10829</v>
      </c>
      <c r="E2297" t="s">
        <v>10830</v>
      </c>
      <c r="F2297" t="s">
        <v>32</v>
      </c>
      <c r="G2297" t="s">
        <v>10806</v>
      </c>
      <c r="H2297" t="s">
        <v>32</v>
      </c>
      <c r="I2297" t="s">
        <v>10865</v>
      </c>
      <c r="J2297" t="s">
        <v>10637</v>
      </c>
      <c r="K2297" t="s">
        <v>10246</v>
      </c>
      <c r="L2297" t="s">
        <v>7833</v>
      </c>
      <c r="M2297" t="s">
        <v>32</v>
      </c>
      <c r="N2297">
        <v>1</v>
      </c>
      <c r="O2297">
        <v>1</v>
      </c>
      <c r="P2297" t="s">
        <v>7815</v>
      </c>
      <c r="Q2297">
        <v>1</v>
      </c>
      <c r="R2297">
        <v>1</v>
      </c>
      <c r="S2297">
        <v>1</v>
      </c>
      <c r="T2297" t="s">
        <v>7816</v>
      </c>
      <c r="U2297">
        <v>1</v>
      </c>
      <c r="V2297">
        <v>1</v>
      </c>
      <c r="W2297">
        <v>1</v>
      </c>
      <c r="X2297" t="s">
        <v>32</v>
      </c>
      <c r="Y2297">
        <v>1</v>
      </c>
      <c r="Z2297">
        <v>0</v>
      </c>
      <c r="AA2297">
        <v>1</v>
      </c>
      <c r="AB2297" t="s">
        <v>32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 t="s">
        <v>32</v>
      </c>
      <c r="AJ2297" t="s">
        <v>9221</v>
      </c>
      <c r="AK2297" t="s">
        <v>32</v>
      </c>
      <c r="AL2297">
        <v>115</v>
      </c>
      <c r="AM2297">
        <v>272</v>
      </c>
      <c r="AN2297" t="s">
        <v>10090</v>
      </c>
      <c r="AO2297">
        <v>124</v>
      </c>
    </row>
    <row r="2298" spans="1:41" x14ac:dyDescent="0.25">
      <c r="A2298" t="str">
        <f>IFERROR(VLOOKUP(K2298,'Pre-Silicon DCN'!A:A,1,FALSE),"Missing")</f>
        <v>DIO337.158</v>
      </c>
      <c r="B2298" s="4">
        <v>2511</v>
      </c>
      <c r="C2298">
        <v>123</v>
      </c>
      <c r="D2298" t="s">
        <v>10829</v>
      </c>
      <c r="E2298" t="s">
        <v>10830</v>
      </c>
      <c r="F2298" t="s">
        <v>32</v>
      </c>
      <c r="G2298" t="s">
        <v>10806</v>
      </c>
      <c r="H2298" t="s">
        <v>32</v>
      </c>
      <c r="I2298" t="s">
        <v>10865</v>
      </c>
      <c r="J2298" t="s">
        <v>10637</v>
      </c>
      <c r="K2298" t="s">
        <v>10247</v>
      </c>
      <c r="L2298" t="s">
        <v>7833</v>
      </c>
      <c r="M2298" t="s">
        <v>32</v>
      </c>
      <c r="N2298">
        <v>1</v>
      </c>
      <c r="O2298">
        <v>1</v>
      </c>
      <c r="P2298" t="s">
        <v>7815</v>
      </c>
      <c r="Q2298">
        <v>1</v>
      </c>
      <c r="R2298">
        <v>1</v>
      </c>
      <c r="S2298">
        <v>1</v>
      </c>
      <c r="T2298" t="s">
        <v>7816</v>
      </c>
      <c r="U2298">
        <v>1</v>
      </c>
      <c r="V2298">
        <v>1</v>
      </c>
      <c r="W2298">
        <v>1</v>
      </c>
      <c r="X2298" t="s">
        <v>32</v>
      </c>
      <c r="Y2298">
        <v>1</v>
      </c>
      <c r="Z2298">
        <v>0</v>
      </c>
      <c r="AA2298">
        <v>1</v>
      </c>
      <c r="AB2298" t="s">
        <v>32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 t="s">
        <v>32</v>
      </c>
      <c r="AJ2298" t="s">
        <v>9221</v>
      </c>
      <c r="AK2298" t="s">
        <v>32</v>
      </c>
      <c r="AL2298">
        <v>114</v>
      </c>
      <c r="AM2298">
        <v>272</v>
      </c>
      <c r="AN2298" t="s">
        <v>10090</v>
      </c>
      <c r="AO2298">
        <v>124</v>
      </c>
    </row>
    <row r="2299" spans="1:41" x14ac:dyDescent="0.25">
      <c r="A2299" t="str">
        <f>IFERROR(VLOOKUP(K2299,'Pre-Silicon DCN'!A:A,1,FALSE),"Missing")</f>
        <v>DIO337.159</v>
      </c>
      <c r="B2299" s="4">
        <v>2512</v>
      </c>
      <c r="C2299">
        <v>123</v>
      </c>
      <c r="D2299" t="s">
        <v>10829</v>
      </c>
      <c r="E2299" t="s">
        <v>10830</v>
      </c>
      <c r="F2299" t="s">
        <v>32</v>
      </c>
      <c r="G2299" t="s">
        <v>10806</v>
      </c>
      <c r="H2299" t="s">
        <v>32</v>
      </c>
      <c r="I2299" t="s">
        <v>10865</v>
      </c>
      <c r="J2299" t="s">
        <v>10637</v>
      </c>
      <c r="K2299" t="s">
        <v>10248</v>
      </c>
      <c r="L2299" t="s">
        <v>7833</v>
      </c>
      <c r="M2299" t="s">
        <v>32</v>
      </c>
      <c r="N2299">
        <v>1</v>
      </c>
      <c r="O2299">
        <v>1</v>
      </c>
      <c r="P2299" t="s">
        <v>7815</v>
      </c>
      <c r="Q2299">
        <v>1</v>
      </c>
      <c r="R2299">
        <v>1</v>
      </c>
      <c r="S2299">
        <v>1</v>
      </c>
      <c r="T2299" t="s">
        <v>7816</v>
      </c>
      <c r="U2299">
        <v>1</v>
      </c>
      <c r="V2299">
        <v>1</v>
      </c>
      <c r="W2299">
        <v>1</v>
      </c>
      <c r="X2299" t="s">
        <v>32</v>
      </c>
      <c r="Y2299">
        <v>1</v>
      </c>
      <c r="Z2299">
        <v>0</v>
      </c>
      <c r="AA2299">
        <v>1</v>
      </c>
      <c r="AB2299" t="s">
        <v>32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 t="s">
        <v>32</v>
      </c>
      <c r="AJ2299" t="s">
        <v>9221</v>
      </c>
      <c r="AK2299" t="s">
        <v>32</v>
      </c>
      <c r="AL2299">
        <v>113</v>
      </c>
      <c r="AM2299">
        <v>272</v>
      </c>
      <c r="AN2299" t="s">
        <v>10090</v>
      </c>
      <c r="AO2299">
        <v>124</v>
      </c>
    </row>
    <row r="2300" spans="1:41" x14ac:dyDescent="0.25">
      <c r="A2300" t="str">
        <f>IFERROR(VLOOKUP(K2300,'Pre-Silicon DCN'!A:A,1,FALSE),"Missing")</f>
        <v>DIO337.160</v>
      </c>
      <c r="B2300" s="4">
        <v>2513</v>
      </c>
      <c r="C2300">
        <v>123</v>
      </c>
      <c r="D2300" t="s">
        <v>10829</v>
      </c>
      <c r="E2300" t="s">
        <v>10830</v>
      </c>
      <c r="F2300" t="s">
        <v>32</v>
      </c>
      <c r="G2300" t="s">
        <v>10806</v>
      </c>
      <c r="H2300" t="s">
        <v>32</v>
      </c>
      <c r="I2300" t="s">
        <v>10865</v>
      </c>
      <c r="J2300" t="s">
        <v>10637</v>
      </c>
      <c r="K2300" t="s">
        <v>10249</v>
      </c>
      <c r="L2300" t="s">
        <v>7833</v>
      </c>
      <c r="M2300" t="s">
        <v>32</v>
      </c>
      <c r="N2300">
        <v>1</v>
      </c>
      <c r="O2300">
        <v>1</v>
      </c>
      <c r="P2300" t="s">
        <v>7815</v>
      </c>
      <c r="Q2300">
        <v>1</v>
      </c>
      <c r="R2300">
        <v>1</v>
      </c>
      <c r="S2300">
        <v>1</v>
      </c>
      <c r="T2300" t="s">
        <v>7816</v>
      </c>
      <c r="U2300">
        <v>1</v>
      </c>
      <c r="V2300">
        <v>1</v>
      </c>
      <c r="W2300">
        <v>1</v>
      </c>
      <c r="X2300" t="s">
        <v>32</v>
      </c>
      <c r="Y2300">
        <v>1</v>
      </c>
      <c r="Z2300">
        <v>0</v>
      </c>
      <c r="AA2300">
        <v>1</v>
      </c>
      <c r="AB2300" t="s">
        <v>32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 t="s">
        <v>32</v>
      </c>
      <c r="AJ2300" t="s">
        <v>9221</v>
      </c>
      <c r="AK2300" t="s">
        <v>32</v>
      </c>
      <c r="AL2300">
        <v>112</v>
      </c>
      <c r="AM2300">
        <v>272</v>
      </c>
      <c r="AN2300" t="s">
        <v>10090</v>
      </c>
      <c r="AO2300">
        <v>124</v>
      </c>
    </row>
    <row r="2301" spans="1:41" x14ac:dyDescent="0.25">
      <c r="A2301" t="str">
        <f>IFERROR(VLOOKUP(K2301,'Pre-Silicon DCN'!A:A,1,FALSE),"Missing")</f>
        <v>DIO337.161</v>
      </c>
      <c r="B2301" s="4">
        <v>2514</v>
      </c>
      <c r="C2301">
        <v>123</v>
      </c>
      <c r="D2301" t="s">
        <v>10829</v>
      </c>
      <c r="E2301" t="s">
        <v>10830</v>
      </c>
      <c r="F2301" t="s">
        <v>32</v>
      </c>
      <c r="G2301" t="s">
        <v>10806</v>
      </c>
      <c r="H2301" t="s">
        <v>32</v>
      </c>
      <c r="I2301" t="s">
        <v>10865</v>
      </c>
      <c r="J2301" t="s">
        <v>10637</v>
      </c>
      <c r="K2301" t="s">
        <v>10250</v>
      </c>
      <c r="L2301" t="s">
        <v>7833</v>
      </c>
      <c r="M2301" t="s">
        <v>32</v>
      </c>
      <c r="N2301">
        <v>1</v>
      </c>
      <c r="O2301">
        <v>1</v>
      </c>
      <c r="P2301" t="s">
        <v>7815</v>
      </c>
      <c r="Q2301">
        <v>1</v>
      </c>
      <c r="R2301">
        <v>1</v>
      </c>
      <c r="S2301">
        <v>1</v>
      </c>
      <c r="T2301" t="s">
        <v>7816</v>
      </c>
      <c r="U2301">
        <v>1</v>
      </c>
      <c r="V2301">
        <v>1</v>
      </c>
      <c r="W2301">
        <v>1</v>
      </c>
      <c r="X2301" t="s">
        <v>32</v>
      </c>
      <c r="Y2301">
        <v>1</v>
      </c>
      <c r="Z2301">
        <v>0</v>
      </c>
      <c r="AA2301">
        <v>1</v>
      </c>
      <c r="AB2301" t="s">
        <v>32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 t="s">
        <v>32</v>
      </c>
      <c r="AJ2301" t="s">
        <v>9221</v>
      </c>
      <c r="AK2301" t="s">
        <v>32</v>
      </c>
      <c r="AL2301">
        <v>111</v>
      </c>
      <c r="AM2301">
        <v>272</v>
      </c>
      <c r="AN2301" t="s">
        <v>10090</v>
      </c>
      <c r="AO2301">
        <v>124</v>
      </c>
    </row>
    <row r="2302" spans="1:41" x14ac:dyDescent="0.25">
      <c r="A2302" t="str">
        <f>IFERROR(VLOOKUP(K2302,'Pre-Silicon DCN'!A:A,1,FALSE),"Missing")</f>
        <v>DIO337.162</v>
      </c>
      <c r="B2302" s="4">
        <v>2515</v>
      </c>
      <c r="C2302">
        <v>123</v>
      </c>
      <c r="D2302" t="s">
        <v>10829</v>
      </c>
      <c r="E2302" t="s">
        <v>10830</v>
      </c>
      <c r="F2302" t="s">
        <v>32</v>
      </c>
      <c r="G2302" t="s">
        <v>10806</v>
      </c>
      <c r="H2302" t="s">
        <v>32</v>
      </c>
      <c r="I2302" t="s">
        <v>10865</v>
      </c>
      <c r="J2302" t="s">
        <v>10637</v>
      </c>
      <c r="K2302" t="s">
        <v>10251</v>
      </c>
      <c r="L2302" t="s">
        <v>7833</v>
      </c>
      <c r="M2302" t="s">
        <v>32</v>
      </c>
      <c r="N2302">
        <v>1</v>
      </c>
      <c r="O2302">
        <v>1</v>
      </c>
      <c r="P2302" t="s">
        <v>7815</v>
      </c>
      <c r="Q2302">
        <v>1</v>
      </c>
      <c r="R2302">
        <v>1</v>
      </c>
      <c r="S2302">
        <v>1</v>
      </c>
      <c r="T2302" t="s">
        <v>7816</v>
      </c>
      <c r="U2302">
        <v>1</v>
      </c>
      <c r="V2302">
        <v>1</v>
      </c>
      <c r="W2302">
        <v>1</v>
      </c>
      <c r="X2302" t="s">
        <v>32</v>
      </c>
      <c r="Y2302">
        <v>1</v>
      </c>
      <c r="Z2302">
        <v>0</v>
      </c>
      <c r="AA2302">
        <v>1</v>
      </c>
      <c r="AB2302" t="s">
        <v>32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 t="s">
        <v>32</v>
      </c>
      <c r="AJ2302" t="s">
        <v>9221</v>
      </c>
      <c r="AK2302" t="s">
        <v>32</v>
      </c>
      <c r="AL2302">
        <v>110</v>
      </c>
      <c r="AM2302">
        <v>272</v>
      </c>
      <c r="AN2302" t="s">
        <v>10090</v>
      </c>
      <c r="AO2302">
        <v>124</v>
      </c>
    </row>
    <row r="2303" spans="1:41" x14ac:dyDescent="0.25">
      <c r="A2303" t="str">
        <f>IFERROR(VLOOKUP(K2303,'Pre-Silicon DCN'!A:A,1,FALSE),"Missing")</f>
        <v>DIO337.163</v>
      </c>
      <c r="B2303" s="4">
        <v>2516</v>
      </c>
      <c r="C2303">
        <v>123</v>
      </c>
      <c r="D2303" t="s">
        <v>10829</v>
      </c>
      <c r="E2303" t="s">
        <v>10830</v>
      </c>
      <c r="F2303" t="s">
        <v>32</v>
      </c>
      <c r="G2303" t="s">
        <v>10806</v>
      </c>
      <c r="H2303" t="s">
        <v>32</v>
      </c>
      <c r="I2303" t="s">
        <v>10865</v>
      </c>
      <c r="J2303" t="s">
        <v>10637</v>
      </c>
      <c r="K2303" t="s">
        <v>10252</v>
      </c>
      <c r="L2303" t="s">
        <v>7833</v>
      </c>
      <c r="M2303" t="s">
        <v>32</v>
      </c>
      <c r="N2303">
        <v>1</v>
      </c>
      <c r="O2303">
        <v>1</v>
      </c>
      <c r="P2303" t="s">
        <v>7815</v>
      </c>
      <c r="Q2303">
        <v>1</v>
      </c>
      <c r="R2303">
        <v>1</v>
      </c>
      <c r="S2303">
        <v>1</v>
      </c>
      <c r="T2303" t="s">
        <v>7816</v>
      </c>
      <c r="U2303">
        <v>1</v>
      </c>
      <c r="V2303">
        <v>1</v>
      </c>
      <c r="W2303">
        <v>1</v>
      </c>
      <c r="X2303" t="s">
        <v>32</v>
      </c>
      <c r="Y2303">
        <v>1</v>
      </c>
      <c r="Z2303">
        <v>0</v>
      </c>
      <c r="AA2303">
        <v>1</v>
      </c>
      <c r="AB2303" t="s">
        <v>32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 t="s">
        <v>32</v>
      </c>
      <c r="AJ2303" t="s">
        <v>9221</v>
      </c>
      <c r="AK2303" t="s">
        <v>32</v>
      </c>
      <c r="AL2303">
        <v>109</v>
      </c>
      <c r="AM2303">
        <v>272</v>
      </c>
      <c r="AN2303" t="s">
        <v>10090</v>
      </c>
      <c r="AO2303">
        <v>124</v>
      </c>
    </row>
    <row r="2304" spans="1:41" x14ac:dyDescent="0.25">
      <c r="A2304" t="str">
        <f>IFERROR(VLOOKUP(K2304,'Pre-Silicon DCN'!A:A,1,FALSE),"Missing")</f>
        <v>DIO337.164</v>
      </c>
      <c r="B2304" s="4">
        <v>2517</v>
      </c>
      <c r="C2304">
        <v>123</v>
      </c>
      <c r="D2304" t="s">
        <v>10829</v>
      </c>
      <c r="E2304" t="s">
        <v>10830</v>
      </c>
      <c r="F2304" t="s">
        <v>32</v>
      </c>
      <c r="G2304" t="s">
        <v>10806</v>
      </c>
      <c r="H2304" t="s">
        <v>32</v>
      </c>
      <c r="I2304" t="s">
        <v>10865</v>
      </c>
      <c r="J2304" t="s">
        <v>10637</v>
      </c>
      <c r="K2304" t="s">
        <v>10253</v>
      </c>
      <c r="L2304" t="s">
        <v>7833</v>
      </c>
      <c r="M2304" t="s">
        <v>32</v>
      </c>
      <c r="N2304">
        <v>1</v>
      </c>
      <c r="O2304">
        <v>1</v>
      </c>
      <c r="P2304" t="s">
        <v>7815</v>
      </c>
      <c r="Q2304">
        <v>1</v>
      </c>
      <c r="R2304">
        <v>1</v>
      </c>
      <c r="S2304">
        <v>1</v>
      </c>
      <c r="T2304" t="s">
        <v>7816</v>
      </c>
      <c r="U2304">
        <v>1</v>
      </c>
      <c r="V2304">
        <v>1</v>
      </c>
      <c r="W2304">
        <v>1</v>
      </c>
      <c r="X2304" t="s">
        <v>32</v>
      </c>
      <c r="Y2304">
        <v>1</v>
      </c>
      <c r="Z2304">
        <v>0</v>
      </c>
      <c r="AA2304">
        <v>1</v>
      </c>
      <c r="AB2304" t="s">
        <v>32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 t="s">
        <v>32</v>
      </c>
      <c r="AJ2304" t="s">
        <v>9221</v>
      </c>
      <c r="AK2304" t="s">
        <v>32</v>
      </c>
      <c r="AL2304">
        <v>108</v>
      </c>
      <c r="AM2304">
        <v>272</v>
      </c>
      <c r="AN2304" t="s">
        <v>10090</v>
      </c>
      <c r="AO2304">
        <v>124</v>
      </c>
    </row>
    <row r="2305" spans="1:41" x14ac:dyDescent="0.25">
      <c r="A2305" t="str">
        <f>IFERROR(VLOOKUP(K2305,'Pre-Silicon DCN'!A:A,1,FALSE),"Missing")</f>
        <v>DIO337.165</v>
      </c>
      <c r="B2305" s="4">
        <v>2518</v>
      </c>
      <c r="C2305">
        <v>123</v>
      </c>
      <c r="D2305" t="s">
        <v>10829</v>
      </c>
      <c r="E2305" t="s">
        <v>10830</v>
      </c>
      <c r="F2305" t="s">
        <v>32</v>
      </c>
      <c r="G2305" t="s">
        <v>10806</v>
      </c>
      <c r="H2305" t="s">
        <v>32</v>
      </c>
      <c r="I2305" t="s">
        <v>10865</v>
      </c>
      <c r="J2305" t="s">
        <v>10637</v>
      </c>
      <c r="K2305" t="s">
        <v>10254</v>
      </c>
      <c r="L2305" t="s">
        <v>7833</v>
      </c>
      <c r="M2305" t="s">
        <v>32</v>
      </c>
      <c r="N2305">
        <v>1</v>
      </c>
      <c r="O2305">
        <v>1</v>
      </c>
      <c r="P2305" t="s">
        <v>7815</v>
      </c>
      <c r="Q2305">
        <v>1</v>
      </c>
      <c r="R2305">
        <v>1</v>
      </c>
      <c r="S2305">
        <v>1</v>
      </c>
      <c r="T2305" t="s">
        <v>7816</v>
      </c>
      <c r="U2305">
        <v>1</v>
      </c>
      <c r="V2305">
        <v>1</v>
      </c>
      <c r="W2305">
        <v>1</v>
      </c>
      <c r="X2305" t="s">
        <v>32</v>
      </c>
      <c r="Y2305">
        <v>1</v>
      </c>
      <c r="Z2305">
        <v>0</v>
      </c>
      <c r="AA2305">
        <v>1</v>
      </c>
      <c r="AB2305" t="s">
        <v>32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 t="s">
        <v>32</v>
      </c>
      <c r="AJ2305" t="s">
        <v>9221</v>
      </c>
      <c r="AK2305" t="s">
        <v>32</v>
      </c>
      <c r="AL2305">
        <v>107</v>
      </c>
      <c r="AM2305">
        <v>272</v>
      </c>
      <c r="AN2305" t="s">
        <v>10090</v>
      </c>
      <c r="AO2305">
        <v>124</v>
      </c>
    </row>
    <row r="2306" spans="1:41" x14ac:dyDescent="0.25">
      <c r="A2306" t="str">
        <f>IFERROR(VLOOKUP(K2306,'Pre-Silicon DCN'!A:A,1,FALSE),"Missing")</f>
        <v>DIO337.166</v>
      </c>
      <c r="B2306" s="4">
        <v>2519</v>
      </c>
      <c r="C2306">
        <v>123</v>
      </c>
      <c r="D2306" t="s">
        <v>10829</v>
      </c>
      <c r="E2306" t="s">
        <v>10830</v>
      </c>
      <c r="F2306" t="s">
        <v>32</v>
      </c>
      <c r="G2306" t="s">
        <v>10806</v>
      </c>
      <c r="H2306" t="s">
        <v>32</v>
      </c>
      <c r="I2306" t="s">
        <v>10865</v>
      </c>
      <c r="J2306" t="s">
        <v>10637</v>
      </c>
      <c r="K2306" t="s">
        <v>10255</v>
      </c>
      <c r="L2306" t="s">
        <v>7833</v>
      </c>
      <c r="M2306" t="s">
        <v>32</v>
      </c>
      <c r="N2306">
        <v>1</v>
      </c>
      <c r="O2306">
        <v>1</v>
      </c>
      <c r="P2306" t="s">
        <v>7815</v>
      </c>
      <c r="Q2306">
        <v>1</v>
      </c>
      <c r="R2306">
        <v>1</v>
      </c>
      <c r="S2306">
        <v>1</v>
      </c>
      <c r="T2306" t="s">
        <v>7816</v>
      </c>
      <c r="U2306">
        <v>1</v>
      </c>
      <c r="V2306">
        <v>1</v>
      </c>
      <c r="W2306">
        <v>1</v>
      </c>
      <c r="X2306" t="s">
        <v>32</v>
      </c>
      <c r="Y2306">
        <v>1</v>
      </c>
      <c r="Z2306">
        <v>0</v>
      </c>
      <c r="AA2306">
        <v>1</v>
      </c>
      <c r="AB2306" t="s">
        <v>32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 t="s">
        <v>32</v>
      </c>
      <c r="AJ2306" t="s">
        <v>9221</v>
      </c>
      <c r="AK2306" t="s">
        <v>32</v>
      </c>
      <c r="AL2306">
        <v>106</v>
      </c>
      <c r="AM2306">
        <v>272</v>
      </c>
      <c r="AN2306" t="s">
        <v>10090</v>
      </c>
      <c r="AO2306">
        <v>124</v>
      </c>
    </row>
    <row r="2307" spans="1:41" x14ac:dyDescent="0.25">
      <c r="A2307" t="str">
        <f>IFERROR(VLOOKUP(K2307,'Pre-Silicon DCN'!A:A,1,FALSE),"Missing")</f>
        <v>DIO337.167</v>
      </c>
      <c r="B2307" s="4">
        <v>2520</v>
      </c>
      <c r="C2307">
        <v>123</v>
      </c>
      <c r="D2307" t="s">
        <v>10829</v>
      </c>
      <c r="E2307" t="s">
        <v>10830</v>
      </c>
      <c r="F2307" t="s">
        <v>32</v>
      </c>
      <c r="G2307" t="s">
        <v>10806</v>
      </c>
      <c r="H2307" t="s">
        <v>32</v>
      </c>
      <c r="I2307" t="s">
        <v>10865</v>
      </c>
      <c r="J2307" t="s">
        <v>10637</v>
      </c>
      <c r="K2307" t="s">
        <v>10256</v>
      </c>
      <c r="L2307" t="s">
        <v>7833</v>
      </c>
      <c r="M2307" t="s">
        <v>32</v>
      </c>
      <c r="N2307">
        <v>1</v>
      </c>
      <c r="O2307">
        <v>1</v>
      </c>
      <c r="P2307" t="s">
        <v>7815</v>
      </c>
      <c r="Q2307">
        <v>1</v>
      </c>
      <c r="R2307">
        <v>1</v>
      </c>
      <c r="S2307">
        <v>1</v>
      </c>
      <c r="T2307" t="s">
        <v>7816</v>
      </c>
      <c r="U2307">
        <v>1</v>
      </c>
      <c r="V2307">
        <v>1</v>
      </c>
      <c r="W2307">
        <v>1</v>
      </c>
      <c r="X2307" t="s">
        <v>32</v>
      </c>
      <c r="Y2307">
        <v>1</v>
      </c>
      <c r="Z2307">
        <v>0</v>
      </c>
      <c r="AA2307">
        <v>1</v>
      </c>
      <c r="AB2307" t="s">
        <v>32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 t="s">
        <v>32</v>
      </c>
      <c r="AJ2307" t="s">
        <v>9221</v>
      </c>
      <c r="AK2307" t="s">
        <v>32</v>
      </c>
      <c r="AL2307">
        <v>105</v>
      </c>
      <c r="AM2307">
        <v>272</v>
      </c>
      <c r="AN2307" t="s">
        <v>10090</v>
      </c>
      <c r="AO2307">
        <v>124</v>
      </c>
    </row>
    <row r="2308" spans="1:41" x14ac:dyDescent="0.25">
      <c r="A2308" t="str">
        <f>IFERROR(VLOOKUP(K2308,'Pre-Silicon DCN'!A:A,1,FALSE),"Missing")</f>
        <v>DIO337.168</v>
      </c>
      <c r="B2308" s="4">
        <v>2521</v>
      </c>
      <c r="C2308">
        <v>123</v>
      </c>
      <c r="D2308" t="s">
        <v>10829</v>
      </c>
      <c r="E2308" t="s">
        <v>10830</v>
      </c>
      <c r="F2308" t="s">
        <v>32</v>
      </c>
      <c r="G2308" t="s">
        <v>10806</v>
      </c>
      <c r="H2308" t="s">
        <v>32</v>
      </c>
      <c r="I2308" t="s">
        <v>10865</v>
      </c>
      <c r="J2308" t="s">
        <v>10637</v>
      </c>
      <c r="K2308" t="s">
        <v>10257</v>
      </c>
      <c r="L2308" t="s">
        <v>7833</v>
      </c>
      <c r="M2308" t="s">
        <v>32</v>
      </c>
      <c r="N2308">
        <v>1</v>
      </c>
      <c r="O2308">
        <v>1</v>
      </c>
      <c r="P2308" t="s">
        <v>7815</v>
      </c>
      <c r="Q2308">
        <v>1</v>
      </c>
      <c r="R2308">
        <v>1</v>
      </c>
      <c r="S2308">
        <v>1</v>
      </c>
      <c r="T2308" t="s">
        <v>7816</v>
      </c>
      <c r="U2308">
        <v>1</v>
      </c>
      <c r="V2308">
        <v>1</v>
      </c>
      <c r="W2308">
        <v>1</v>
      </c>
      <c r="X2308" t="s">
        <v>32</v>
      </c>
      <c r="Y2308">
        <v>1</v>
      </c>
      <c r="Z2308">
        <v>0</v>
      </c>
      <c r="AA2308">
        <v>1</v>
      </c>
      <c r="AB2308" t="s">
        <v>32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 t="s">
        <v>32</v>
      </c>
      <c r="AJ2308" t="s">
        <v>9221</v>
      </c>
      <c r="AK2308" t="s">
        <v>32</v>
      </c>
      <c r="AL2308">
        <v>104</v>
      </c>
      <c r="AM2308">
        <v>272</v>
      </c>
      <c r="AN2308" t="s">
        <v>10090</v>
      </c>
      <c r="AO2308">
        <v>124</v>
      </c>
    </row>
    <row r="2309" spans="1:41" x14ac:dyDescent="0.25">
      <c r="A2309" t="str">
        <f>IFERROR(VLOOKUP(K2309,'Pre-Silicon DCN'!A:A,1,FALSE),"Missing")</f>
        <v>DIO337.169</v>
      </c>
      <c r="B2309" s="4">
        <v>2522</v>
      </c>
      <c r="C2309">
        <v>123</v>
      </c>
      <c r="D2309" t="s">
        <v>10829</v>
      </c>
      <c r="E2309" t="s">
        <v>10830</v>
      </c>
      <c r="F2309" t="s">
        <v>32</v>
      </c>
      <c r="G2309" t="s">
        <v>10806</v>
      </c>
      <c r="H2309" t="s">
        <v>32</v>
      </c>
      <c r="I2309" t="s">
        <v>10865</v>
      </c>
      <c r="J2309" t="s">
        <v>10637</v>
      </c>
      <c r="K2309" t="s">
        <v>10258</v>
      </c>
      <c r="L2309" t="s">
        <v>7833</v>
      </c>
      <c r="M2309" t="s">
        <v>32</v>
      </c>
      <c r="N2309">
        <v>1</v>
      </c>
      <c r="O2309">
        <v>1</v>
      </c>
      <c r="P2309" t="s">
        <v>7815</v>
      </c>
      <c r="Q2309">
        <v>1</v>
      </c>
      <c r="R2309">
        <v>1</v>
      </c>
      <c r="S2309">
        <v>1</v>
      </c>
      <c r="T2309" t="s">
        <v>7816</v>
      </c>
      <c r="U2309">
        <v>1</v>
      </c>
      <c r="V2309">
        <v>1</v>
      </c>
      <c r="W2309">
        <v>1</v>
      </c>
      <c r="X2309" t="s">
        <v>32</v>
      </c>
      <c r="Y2309">
        <v>1</v>
      </c>
      <c r="Z2309">
        <v>0</v>
      </c>
      <c r="AA2309">
        <v>1</v>
      </c>
      <c r="AB2309" t="s">
        <v>32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 t="s">
        <v>32</v>
      </c>
      <c r="AJ2309" t="s">
        <v>9221</v>
      </c>
      <c r="AK2309" t="s">
        <v>32</v>
      </c>
      <c r="AL2309">
        <v>103</v>
      </c>
      <c r="AM2309">
        <v>272</v>
      </c>
      <c r="AN2309" t="s">
        <v>10090</v>
      </c>
      <c r="AO2309">
        <v>124</v>
      </c>
    </row>
    <row r="2310" spans="1:41" x14ac:dyDescent="0.25">
      <c r="A2310" t="str">
        <f>IFERROR(VLOOKUP(K2310,'Pre-Silicon DCN'!A:A,1,FALSE),"Missing")</f>
        <v>DIO337.170</v>
      </c>
      <c r="B2310" s="4">
        <v>2523</v>
      </c>
      <c r="C2310">
        <v>123</v>
      </c>
      <c r="D2310" t="s">
        <v>10829</v>
      </c>
      <c r="E2310" t="s">
        <v>10830</v>
      </c>
      <c r="F2310" t="s">
        <v>32</v>
      </c>
      <c r="G2310" t="s">
        <v>10806</v>
      </c>
      <c r="H2310" t="s">
        <v>32</v>
      </c>
      <c r="I2310" t="s">
        <v>10865</v>
      </c>
      <c r="J2310" t="s">
        <v>10637</v>
      </c>
      <c r="K2310" t="s">
        <v>10259</v>
      </c>
      <c r="L2310" t="s">
        <v>7833</v>
      </c>
      <c r="M2310" t="s">
        <v>32</v>
      </c>
      <c r="N2310">
        <v>1</v>
      </c>
      <c r="O2310">
        <v>1</v>
      </c>
      <c r="P2310" t="s">
        <v>7815</v>
      </c>
      <c r="Q2310">
        <v>1</v>
      </c>
      <c r="R2310">
        <v>1</v>
      </c>
      <c r="S2310">
        <v>1</v>
      </c>
      <c r="T2310" t="s">
        <v>7816</v>
      </c>
      <c r="U2310">
        <v>1</v>
      </c>
      <c r="V2310">
        <v>1</v>
      </c>
      <c r="W2310">
        <v>1</v>
      </c>
      <c r="X2310" t="s">
        <v>32</v>
      </c>
      <c r="Y2310">
        <v>1</v>
      </c>
      <c r="Z2310">
        <v>0</v>
      </c>
      <c r="AA2310">
        <v>1</v>
      </c>
      <c r="AB2310" t="s">
        <v>32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 t="s">
        <v>32</v>
      </c>
      <c r="AJ2310" t="s">
        <v>9221</v>
      </c>
      <c r="AK2310" t="s">
        <v>32</v>
      </c>
      <c r="AL2310">
        <v>102</v>
      </c>
      <c r="AM2310">
        <v>272</v>
      </c>
      <c r="AN2310" t="s">
        <v>10090</v>
      </c>
      <c r="AO2310">
        <v>124</v>
      </c>
    </row>
    <row r="2311" spans="1:41" x14ac:dyDescent="0.25">
      <c r="A2311" t="str">
        <f>IFERROR(VLOOKUP(K2311,'Pre-Silicon DCN'!A:A,1,FALSE),"Missing")</f>
        <v>DIO337.171</v>
      </c>
      <c r="B2311" s="4">
        <v>2524</v>
      </c>
      <c r="C2311">
        <v>123</v>
      </c>
      <c r="D2311" t="s">
        <v>10829</v>
      </c>
      <c r="E2311" t="s">
        <v>10830</v>
      </c>
      <c r="F2311" t="s">
        <v>32</v>
      </c>
      <c r="G2311" t="s">
        <v>10806</v>
      </c>
      <c r="H2311" t="s">
        <v>32</v>
      </c>
      <c r="I2311" t="s">
        <v>10865</v>
      </c>
      <c r="J2311" t="s">
        <v>10637</v>
      </c>
      <c r="K2311" t="s">
        <v>10260</v>
      </c>
      <c r="L2311" t="s">
        <v>7833</v>
      </c>
      <c r="M2311" t="s">
        <v>32</v>
      </c>
      <c r="N2311">
        <v>1</v>
      </c>
      <c r="O2311">
        <v>1</v>
      </c>
      <c r="P2311" t="s">
        <v>7815</v>
      </c>
      <c r="Q2311">
        <v>1</v>
      </c>
      <c r="R2311">
        <v>1</v>
      </c>
      <c r="S2311">
        <v>1</v>
      </c>
      <c r="T2311" t="s">
        <v>7816</v>
      </c>
      <c r="U2311">
        <v>1</v>
      </c>
      <c r="V2311">
        <v>1</v>
      </c>
      <c r="W2311">
        <v>1</v>
      </c>
      <c r="X2311" t="s">
        <v>32</v>
      </c>
      <c r="Y2311">
        <v>1</v>
      </c>
      <c r="Z2311">
        <v>0</v>
      </c>
      <c r="AA2311">
        <v>1</v>
      </c>
      <c r="AB2311" t="s">
        <v>32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 t="s">
        <v>32</v>
      </c>
      <c r="AJ2311" t="s">
        <v>9221</v>
      </c>
      <c r="AK2311" t="s">
        <v>32</v>
      </c>
      <c r="AL2311">
        <v>101</v>
      </c>
      <c r="AM2311">
        <v>272</v>
      </c>
      <c r="AN2311" t="s">
        <v>10090</v>
      </c>
      <c r="AO2311">
        <v>124</v>
      </c>
    </row>
    <row r="2312" spans="1:41" x14ac:dyDescent="0.25">
      <c r="A2312" t="str">
        <f>IFERROR(VLOOKUP(K2312,'Pre-Silicon DCN'!A:A,1,FALSE),"Missing")</f>
        <v>DIO337.172</v>
      </c>
      <c r="B2312" s="4">
        <v>2525</v>
      </c>
      <c r="C2312">
        <v>123</v>
      </c>
      <c r="D2312" t="s">
        <v>10829</v>
      </c>
      <c r="E2312" t="s">
        <v>10830</v>
      </c>
      <c r="F2312" t="s">
        <v>32</v>
      </c>
      <c r="G2312" t="s">
        <v>10806</v>
      </c>
      <c r="H2312" t="s">
        <v>32</v>
      </c>
      <c r="I2312" t="s">
        <v>10865</v>
      </c>
      <c r="J2312" t="s">
        <v>10637</v>
      </c>
      <c r="K2312" t="s">
        <v>10261</v>
      </c>
      <c r="L2312" t="s">
        <v>7833</v>
      </c>
      <c r="M2312" t="s">
        <v>32</v>
      </c>
      <c r="N2312">
        <v>1</v>
      </c>
      <c r="O2312">
        <v>1</v>
      </c>
      <c r="P2312" t="s">
        <v>7815</v>
      </c>
      <c r="Q2312">
        <v>1</v>
      </c>
      <c r="R2312">
        <v>1</v>
      </c>
      <c r="S2312">
        <v>1</v>
      </c>
      <c r="T2312" t="s">
        <v>7816</v>
      </c>
      <c r="U2312">
        <v>1</v>
      </c>
      <c r="V2312">
        <v>1</v>
      </c>
      <c r="W2312">
        <v>1</v>
      </c>
      <c r="X2312" t="s">
        <v>32</v>
      </c>
      <c r="Y2312">
        <v>1</v>
      </c>
      <c r="Z2312">
        <v>0</v>
      </c>
      <c r="AA2312">
        <v>1</v>
      </c>
      <c r="AB2312" t="s">
        <v>32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 t="s">
        <v>32</v>
      </c>
      <c r="AJ2312" t="s">
        <v>9221</v>
      </c>
      <c r="AK2312" t="s">
        <v>32</v>
      </c>
      <c r="AL2312">
        <v>100</v>
      </c>
      <c r="AM2312">
        <v>272</v>
      </c>
      <c r="AN2312" t="s">
        <v>10090</v>
      </c>
      <c r="AO2312">
        <v>124</v>
      </c>
    </row>
    <row r="2313" spans="1:41" x14ac:dyDescent="0.25">
      <c r="A2313" t="str">
        <f>IFERROR(VLOOKUP(K2313,'Pre-Silicon DCN'!A:A,1,FALSE),"Missing")</f>
        <v>DIO337.173</v>
      </c>
      <c r="B2313" s="4">
        <v>2526</v>
      </c>
      <c r="C2313">
        <v>123</v>
      </c>
      <c r="D2313" t="s">
        <v>10829</v>
      </c>
      <c r="E2313" t="s">
        <v>10830</v>
      </c>
      <c r="F2313" t="s">
        <v>32</v>
      </c>
      <c r="G2313" t="s">
        <v>10806</v>
      </c>
      <c r="H2313" t="s">
        <v>32</v>
      </c>
      <c r="I2313" t="s">
        <v>10865</v>
      </c>
      <c r="J2313" t="s">
        <v>10637</v>
      </c>
      <c r="K2313" t="s">
        <v>10262</v>
      </c>
      <c r="L2313" t="s">
        <v>7833</v>
      </c>
      <c r="M2313" t="s">
        <v>32</v>
      </c>
      <c r="N2313">
        <v>1</v>
      </c>
      <c r="O2313">
        <v>1</v>
      </c>
      <c r="P2313" t="s">
        <v>7815</v>
      </c>
      <c r="Q2313">
        <v>1</v>
      </c>
      <c r="R2313">
        <v>1</v>
      </c>
      <c r="S2313">
        <v>1</v>
      </c>
      <c r="T2313" t="s">
        <v>7816</v>
      </c>
      <c r="U2313">
        <v>1</v>
      </c>
      <c r="V2313">
        <v>1</v>
      </c>
      <c r="W2313">
        <v>1</v>
      </c>
      <c r="X2313" t="s">
        <v>32</v>
      </c>
      <c r="Y2313">
        <v>1</v>
      </c>
      <c r="Z2313">
        <v>0</v>
      </c>
      <c r="AA2313">
        <v>1</v>
      </c>
      <c r="AB2313" t="s">
        <v>32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 t="s">
        <v>32</v>
      </c>
      <c r="AJ2313" t="s">
        <v>9221</v>
      </c>
      <c r="AK2313" t="s">
        <v>32</v>
      </c>
      <c r="AL2313">
        <v>99</v>
      </c>
      <c r="AM2313">
        <v>272</v>
      </c>
      <c r="AN2313" t="s">
        <v>10090</v>
      </c>
      <c r="AO2313">
        <v>124</v>
      </c>
    </row>
    <row r="2314" spans="1:41" x14ac:dyDescent="0.25">
      <c r="A2314" t="str">
        <f>IFERROR(VLOOKUP(K2314,'Pre-Silicon DCN'!A:A,1,FALSE),"Missing")</f>
        <v>DIO337.174</v>
      </c>
      <c r="B2314" s="4">
        <v>2527</v>
      </c>
      <c r="C2314">
        <v>123</v>
      </c>
      <c r="D2314" t="s">
        <v>10829</v>
      </c>
      <c r="E2314" t="s">
        <v>10830</v>
      </c>
      <c r="F2314" t="s">
        <v>32</v>
      </c>
      <c r="G2314" t="s">
        <v>10806</v>
      </c>
      <c r="H2314" t="s">
        <v>32</v>
      </c>
      <c r="I2314" t="s">
        <v>10865</v>
      </c>
      <c r="J2314" t="s">
        <v>10637</v>
      </c>
      <c r="K2314" t="s">
        <v>10263</v>
      </c>
      <c r="L2314" t="s">
        <v>7833</v>
      </c>
      <c r="M2314" t="s">
        <v>32</v>
      </c>
      <c r="N2314">
        <v>1</v>
      </c>
      <c r="O2314">
        <v>1</v>
      </c>
      <c r="P2314" t="s">
        <v>7815</v>
      </c>
      <c r="Q2314">
        <v>1</v>
      </c>
      <c r="R2314">
        <v>1</v>
      </c>
      <c r="S2314">
        <v>1</v>
      </c>
      <c r="T2314" t="s">
        <v>7816</v>
      </c>
      <c r="U2314">
        <v>1</v>
      </c>
      <c r="V2314">
        <v>1</v>
      </c>
      <c r="W2314">
        <v>1</v>
      </c>
      <c r="X2314" t="s">
        <v>32</v>
      </c>
      <c r="Y2314">
        <v>1</v>
      </c>
      <c r="Z2314">
        <v>0</v>
      </c>
      <c r="AA2314">
        <v>1</v>
      </c>
      <c r="AB2314" t="s">
        <v>32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 t="s">
        <v>32</v>
      </c>
      <c r="AJ2314" t="s">
        <v>9221</v>
      </c>
      <c r="AK2314" t="s">
        <v>32</v>
      </c>
      <c r="AL2314">
        <v>98</v>
      </c>
      <c r="AM2314">
        <v>272</v>
      </c>
      <c r="AN2314" t="s">
        <v>10090</v>
      </c>
      <c r="AO2314">
        <v>124</v>
      </c>
    </row>
    <row r="2315" spans="1:41" x14ac:dyDescent="0.25">
      <c r="A2315" t="str">
        <f>IFERROR(VLOOKUP(K2315,'Pre-Silicon DCN'!A:A,1,FALSE),"Missing")</f>
        <v>DIO337.175</v>
      </c>
      <c r="B2315" s="4">
        <v>2528</v>
      </c>
      <c r="C2315">
        <v>123</v>
      </c>
      <c r="D2315" t="s">
        <v>10829</v>
      </c>
      <c r="E2315" t="s">
        <v>10830</v>
      </c>
      <c r="F2315" t="s">
        <v>32</v>
      </c>
      <c r="G2315" t="s">
        <v>10806</v>
      </c>
      <c r="H2315" t="s">
        <v>32</v>
      </c>
      <c r="I2315" t="s">
        <v>10865</v>
      </c>
      <c r="J2315" t="s">
        <v>10637</v>
      </c>
      <c r="K2315" t="s">
        <v>10264</v>
      </c>
      <c r="L2315" t="s">
        <v>7833</v>
      </c>
      <c r="M2315" t="s">
        <v>32</v>
      </c>
      <c r="N2315">
        <v>1</v>
      </c>
      <c r="O2315">
        <v>1</v>
      </c>
      <c r="P2315" t="s">
        <v>7815</v>
      </c>
      <c r="Q2315">
        <v>1</v>
      </c>
      <c r="R2315">
        <v>1</v>
      </c>
      <c r="S2315">
        <v>1</v>
      </c>
      <c r="T2315" t="s">
        <v>7816</v>
      </c>
      <c r="U2315">
        <v>1</v>
      </c>
      <c r="V2315">
        <v>1</v>
      </c>
      <c r="W2315">
        <v>1</v>
      </c>
      <c r="X2315" t="s">
        <v>32</v>
      </c>
      <c r="Y2315">
        <v>1</v>
      </c>
      <c r="Z2315">
        <v>0</v>
      </c>
      <c r="AA2315">
        <v>1</v>
      </c>
      <c r="AB2315" t="s">
        <v>32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 t="s">
        <v>32</v>
      </c>
      <c r="AJ2315" t="s">
        <v>9221</v>
      </c>
      <c r="AK2315" t="s">
        <v>32</v>
      </c>
      <c r="AL2315">
        <v>97</v>
      </c>
      <c r="AM2315">
        <v>272</v>
      </c>
      <c r="AN2315" t="s">
        <v>10090</v>
      </c>
      <c r="AO2315">
        <v>124</v>
      </c>
    </row>
    <row r="2316" spans="1:41" x14ac:dyDescent="0.25">
      <c r="A2316" t="str">
        <f>IFERROR(VLOOKUP(K2316,'Pre-Silicon DCN'!A:A,1,FALSE),"Missing")</f>
        <v>DIO337.176</v>
      </c>
      <c r="B2316" s="4">
        <v>2529</v>
      </c>
      <c r="C2316">
        <v>123</v>
      </c>
      <c r="D2316" t="s">
        <v>10829</v>
      </c>
      <c r="E2316" t="s">
        <v>10830</v>
      </c>
      <c r="F2316" t="s">
        <v>32</v>
      </c>
      <c r="G2316" t="s">
        <v>10806</v>
      </c>
      <c r="H2316" t="s">
        <v>32</v>
      </c>
      <c r="I2316" t="s">
        <v>10865</v>
      </c>
      <c r="J2316" t="s">
        <v>10637</v>
      </c>
      <c r="K2316" t="s">
        <v>10265</v>
      </c>
      <c r="L2316" t="s">
        <v>7833</v>
      </c>
      <c r="M2316" t="s">
        <v>32</v>
      </c>
      <c r="N2316">
        <v>1</v>
      </c>
      <c r="O2316">
        <v>1</v>
      </c>
      <c r="P2316" t="s">
        <v>7815</v>
      </c>
      <c r="Q2316">
        <v>1</v>
      </c>
      <c r="R2316">
        <v>1</v>
      </c>
      <c r="S2316">
        <v>1</v>
      </c>
      <c r="T2316" t="s">
        <v>7816</v>
      </c>
      <c r="U2316">
        <v>1</v>
      </c>
      <c r="V2316">
        <v>1</v>
      </c>
      <c r="W2316">
        <v>1</v>
      </c>
      <c r="X2316" t="s">
        <v>32</v>
      </c>
      <c r="Y2316">
        <v>1</v>
      </c>
      <c r="Z2316">
        <v>0</v>
      </c>
      <c r="AA2316">
        <v>1</v>
      </c>
      <c r="AB2316" t="s">
        <v>32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 t="s">
        <v>32</v>
      </c>
      <c r="AJ2316" t="s">
        <v>9221</v>
      </c>
      <c r="AK2316" t="s">
        <v>32</v>
      </c>
      <c r="AL2316">
        <v>96</v>
      </c>
      <c r="AM2316">
        <v>272</v>
      </c>
      <c r="AN2316" t="s">
        <v>10090</v>
      </c>
      <c r="AO2316">
        <v>124</v>
      </c>
    </row>
    <row r="2317" spans="1:41" x14ac:dyDescent="0.25">
      <c r="A2317" t="str">
        <f>IFERROR(VLOOKUP(K2317,'Pre-Silicon DCN'!A:A,1,FALSE),"Missing")</f>
        <v>DIO337.177</v>
      </c>
      <c r="B2317" s="4">
        <v>2530</v>
      </c>
      <c r="C2317">
        <v>123</v>
      </c>
      <c r="D2317" t="s">
        <v>10829</v>
      </c>
      <c r="E2317" t="s">
        <v>10830</v>
      </c>
      <c r="F2317" t="s">
        <v>32</v>
      </c>
      <c r="G2317" t="s">
        <v>10806</v>
      </c>
      <c r="H2317" t="s">
        <v>32</v>
      </c>
      <c r="I2317" t="s">
        <v>10865</v>
      </c>
      <c r="J2317" t="s">
        <v>10637</v>
      </c>
      <c r="K2317" t="s">
        <v>10266</v>
      </c>
      <c r="L2317" t="s">
        <v>7833</v>
      </c>
      <c r="M2317" t="s">
        <v>32</v>
      </c>
      <c r="N2317">
        <v>1</v>
      </c>
      <c r="O2317">
        <v>1</v>
      </c>
      <c r="P2317" t="s">
        <v>7815</v>
      </c>
      <c r="Q2317">
        <v>1</v>
      </c>
      <c r="R2317">
        <v>1</v>
      </c>
      <c r="S2317">
        <v>1</v>
      </c>
      <c r="T2317" t="s">
        <v>7816</v>
      </c>
      <c r="U2317">
        <v>1</v>
      </c>
      <c r="V2317">
        <v>1</v>
      </c>
      <c r="W2317">
        <v>1</v>
      </c>
      <c r="X2317" t="s">
        <v>32</v>
      </c>
      <c r="Y2317">
        <v>1</v>
      </c>
      <c r="Z2317">
        <v>0</v>
      </c>
      <c r="AA2317">
        <v>1</v>
      </c>
      <c r="AB2317" t="s">
        <v>32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 t="s">
        <v>32</v>
      </c>
      <c r="AJ2317" t="s">
        <v>9221</v>
      </c>
      <c r="AK2317" t="s">
        <v>32</v>
      </c>
      <c r="AL2317">
        <v>95</v>
      </c>
      <c r="AM2317">
        <v>272</v>
      </c>
      <c r="AN2317" t="s">
        <v>10090</v>
      </c>
      <c r="AO2317">
        <v>124</v>
      </c>
    </row>
    <row r="2318" spans="1:41" x14ac:dyDescent="0.25">
      <c r="A2318" t="str">
        <f>IFERROR(VLOOKUP(K2318,'Pre-Silicon DCN'!A:A,1,FALSE),"Missing")</f>
        <v>DIO337.178</v>
      </c>
      <c r="B2318" s="4">
        <v>2531</v>
      </c>
      <c r="C2318">
        <v>123</v>
      </c>
      <c r="D2318" t="s">
        <v>10829</v>
      </c>
      <c r="E2318" t="s">
        <v>10830</v>
      </c>
      <c r="F2318" t="s">
        <v>32</v>
      </c>
      <c r="G2318" t="s">
        <v>10806</v>
      </c>
      <c r="H2318" t="s">
        <v>32</v>
      </c>
      <c r="I2318" t="s">
        <v>10865</v>
      </c>
      <c r="J2318" t="s">
        <v>10637</v>
      </c>
      <c r="K2318" t="s">
        <v>10267</v>
      </c>
      <c r="L2318" t="s">
        <v>7833</v>
      </c>
      <c r="M2318" t="s">
        <v>32</v>
      </c>
      <c r="N2318">
        <v>1</v>
      </c>
      <c r="O2318">
        <v>1</v>
      </c>
      <c r="P2318" t="s">
        <v>7815</v>
      </c>
      <c r="Q2318">
        <v>1</v>
      </c>
      <c r="R2318">
        <v>1</v>
      </c>
      <c r="S2318">
        <v>1</v>
      </c>
      <c r="T2318" t="s">
        <v>7816</v>
      </c>
      <c r="U2318">
        <v>1</v>
      </c>
      <c r="V2318">
        <v>1</v>
      </c>
      <c r="W2318">
        <v>1</v>
      </c>
      <c r="X2318" t="s">
        <v>32</v>
      </c>
      <c r="Y2318">
        <v>1</v>
      </c>
      <c r="Z2318">
        <v>0</v>
      </c>
      <c r="AA2318">
        <v>1</v>
      </c>
      <c r="AB2318" t="s">
        <v>32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 t="s">
        <v>32</v>
      </c>
      <c r="AJ2318" t="s">
        <v>9221</v>
      </c>
      <c r="AK2318" t="s">
        <v>32</v>
      </c>
      <c r="AL2318">
        <v>94</v>
      </c>
      <c r="AM2318">
        <v>272</v>
      </c>
      <c r="AN2318" t="s">
        <v>10090</v>
      </c>
      <c r="AO2318">
        <v>124</v>
      </c>
    </row>
    <row r="2319" spans="1:41" x14ac:dyDescent="0.25">
      <c r="A2319" t="str">
        <f>IFERROR(VLOOKUP(K2319,'Pre-Silicon DCN'!A:A,1,FALSE),"Missing")</f>
        <v>DIO337.179</v>
      </c>
      <c r="B2319" s="4">
        <v>2532</v>
      </c>
      <c r="C2319">
        <v>123</v>
      </c>
      <c r="D2319" t="s">
        <v>10829</v>
      </c>
      <c r="E2319" t="s">
        <v>10830</v>
      </c>
      <c r="F2319" t="s">
        <v>32</v>
      </c>
      <c r="G2319" t="s">
        <v>10806</v>
      </c>
      <c r="H2319" t="s">
        <v>32</v>
      </c>
      <c r="I2319" t="s">
        <v>10865</v>
      </c>
      <c r="J2319" t="s">
        <v>10637</v>
      </c>
      <c r="K2319" t="s">
        <v>10268</v>
      </c>
      <c r="L2319" t="s">
        <v>7833</v>
      </c>
      <c r="M2319" t="s">
        <v>32</v>
      </c>
      <c r="N2319">
        <v>1</v>
      </c>
      <c r="O2319">
        <v>1</v>
      </c>
      <c r="P2319" t="s">
        <v>7815</v>
      </c>
      <c r="Q2319">
        <v>1</v>
      </c>
      <c r="R2319">
        <v>1</v>
      </c>
      <c r="S2319">
        <v>1</v>
      </c>
      <c r="T2319" t="s">
        <v>7816</v>
      </c>
      <c r="U2319">
        <v>1</v>
      </c>
      <c r="V2319">
        <v>1</v>
      </c>
      <c r="W2319">
        <v>1</v>
      </c>
      <c r="X2319" t="s">
        <v>32</v>
      </c>
      <c r="Y2319">
        <v>1</v>
      </c>
      <c r="Z2319">
        <v>0</v>
      </c>
      <c r="AA2319">
        <v>1</v>
      </c>
      <c r="AB2319" t="s">
        <v>32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 t="s">
        <v>32</v>
      </c>
      <c r="AJ2319" t="s">
        <v>9221</v>
      </c>
      <c r="AK2319" t="s">
        <v>32</v>
      </c>
      <c r="AL2319">
        <v>93</v>
      </c>
      <c r="AM2319">
        <v>272</v>
      </c>
      <c r="AN2319" t="s">
        <v>10090</v>
      </c>
      <c r="AO2319">
        <v>124</v>
      </c>
    </row>
    <row r="2320" spans="1:41" x14ac:dyDescent="0.25">
      <c r="A2320" t="str">
        <f>IFERROR(VLOOKUP(K2320,'Pre-Silicon DCN'!A:A,1,FALSE),"Missing")</f>
        <v>DIO337.180</v>
      </c>
      <c r="B2320" s="4">
        <v>2533</v>
      </c>
      <c r="C2320">
        <v>123</v>
      </c>
      <c r="D2320" t="s">
        <v>10829</v>
      </c>
      <c r="E2320" t="s">
        <v>10830</v>
      </c>
      <c r="F2320" t="s">
        <v>32</v>
      </c>
      <c r="G2320" t="s">
        <v>10806</v>
      </c>
      <c r="H2320" t="s">
        <v>32</v>
      </c>
      <c r="I2320" t="s">
        <v>10865</v>
      </c>
      <c r="J2320" t="s">
        <v>10637</v>
      </c>
      <c r="K2320" t="s">
        <v>10269</v>
      </c>
      <c r="L2320" t="s">
        <v>7833</v>
      </c>
      <c r="M2320" t="s">
        <v>32</v>
      </c>
      <c r="N2320">
        <v>1</v>
      </c>
      <c r="O2320">
        <v>1</v>
      </c>
      <c r="P2320" t="s">
        <v>7815</v>
      </c>
      <c r="Q2320">
        <v>1</v>
      </c>
      <c r="R2320">
        <v>1</v>
      </c>
      <c r="S2320">
        <v>1</v>
      </c>
      <c r="T2320" t="s">
        <v>7816</v>
      </c>
      <c r="U2320">
        <v>1</v>
      </c>
      <c r="V2320">
        <v>1</v>
      </c>
      <c r="W2320">
        <v>1</v>
      </c>
      <c r="X2320" t="s">
        <v>32</v>
      </c>
      <c r="Y2320">
        <v>1</v>
      </c>
      <c r="Z2320">
        <v>0</v>
      </c>
      <c r="AA2320">
        <v>1</v>
      </c>
      <c r="AB2320" t="s">
        <v>32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 t="s">
        <v>32</v>
      </c>
      <c r="AJ2320" t="s">
        <v>9221</v>
      </c>
      <c r="AK2320" t="s">
        <v>32</v>
      </c>
      <c r="AL2320">
        <v>92</v>
      </c>
      <c r="AM2320">
        <v>272</v>
      </c>
      <c r="AN2320" t="s">
        <v>10090</v>
      </c>
      <c r="AO2320">
        <v>124</v>
      </c>
    </row>
    <row r="2321" spans="1:41" x14ac:dyDescent="0.25">
      <c r="A2321" t="str">
        <f>IFERROR(VLOOKUP(K2321,'Pre-Silicon DCN'!A:A,1,FALSE),"Missing")</f>
        <v>DIO337.181</v>
      </c>
      <c r="B2321" s="4">
        <v>2534</v>
      </c>
      <c r="C2321">
        <v>123</v>
      </c>
      <c r="D2321" t="s">
        <v>10829</v>
      </c>
      <c r="E2321" t="s">
        <v>10830</v>
      </c>
      <c r="F2321" t="s">
        <v>32</v>
      </c>
      <c r="G2321" t="s">
        <v>10806</v>
      </c>
      <c r="H2321" t="s">
        <v>32</v>
      </c>
      <c r="I2321" t="s">
        <v>10865</v>
      </c>
      <c r="J2321" t="s">
        <v>10637</v>
      </c>
      <c r="K2321" t="s">
        <v>10270</v>
      </c>
      <c r="L2321" t="s">
        <v>7833</v>
      </c>
      <c r="M2321" t="s">
        <v>32</v>
      </c>
      <c r="N2321">
        <v>1</v>
      </c>
      <c r="O2321">
        <v>1</v>
      </c>
      <c r="P2321" t="s">
        <v>7815</v>
      </c>
      <c r="Q2321">
        <v>1</v>
      </c>
      <c r="R2321">
        <v>1</v>
      </c>
      <c r="S2321">
        <v>1</v>
      </c>
      <c r="T2321" t="s">
        <v>7816</v>
      </c>
      <c r="U2321">
        <v>1</v>
      </c>
      <c r="V2321">
        <v>1</v>
      </c>
      <c r="W2321">
        <v>1</v>
      </c>
      <c r="X2321" t="s">
        <v>32</v>
      </c>
      <c r="Y2321">
        <v>1</v>
      </c>
      <c r="Z2321">
        <v>0</v>
      </c>
      <c r="AA2321">
        <v>1</v>
      </c>
      <c r="AB2321" t="s">
        <v>32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 t="s">
        <v>32</v>
      </c>
      <c r="AJ2321" t="s">
        <v>9221</v>
      </c>
      <c r="AK2321" t="s">
        <v>32</v>
      </c>
      <c r="AL2321">
        <v>91</v>
      </c>
      <c r="AM2321">
        <v>272</v>
      </c>
      <c r="AN2321" t="s">
        <v>10090</v>
      </c>
      <c r="AO2321">
        <v>124</v>
      </c>
    </row>
    <row r="2322" spans="1:41" x14ac:dyDescent="0.25">
      <c r="A2322" t="str">
        <f>IFERROR(VLOOKUP(K2322,'Pre-Silicon DCN'!A:A,1,FALSE),"Missing")</f>
        <v>DIO337.182</v>
      </c>
      <c r="B2322" s="4">
        <v>2535</v>
      </c>
      <c r="C2322">
        <v>123</v>
      </c>
      <c r="D2322" t="s">
        <v>10829</v>
      </c>
      <c r="E2322" t="s">
        <v>10830</v>
      </c>
      <c r="F2322" t="s">
        <v>32</v>
      </c>
      <c r="G2322" t="s">
        <v>10806</v>
      </c>
      <c r="H2322" t="s">
        <v>32</v>
      </c>
      <c r="I2322" t="s">
        <v>10865</v>
      </c>
      <c r="J2322" t="s">
        <v>10637</v>
      </c>
      <c r="K2322" t="s">
        <v>10271</v>
      </c>
      <c r="L2322" t="s">
        <v>7833</v>
      </c>
      <c r="M2322" t="s">
        <v>32</v>
      </c>
      <c r="N2322">
        <v>1</v>
      </c>
      <c r="O2322">
        <v>1</v>
      </c>
      <c r="P2322" t="s">
        <v>7815</v>
      </c>
      <c r="Q2322">
        <v>1</v>
      </c>
      <c r="R2322">
        <v>1</v>
      </c>
      <c r="S2322">
        <v>1</v>
      </c>
      <c r="T2322" t="s">
        <v>7816</v>
      </c>
      <c r="U2322">
        <v>1</v>
      </c>
      <c r="V2322">
        <v>1</v>
      </c>
      <c r="W2322">
        <v>1</v>
      </c>
      <c r="X2322" t="s">
        <v>32</v>
      </c>
      <c r="Y2322">
        <v>1</v>
      </c>
      <c r="Z2322">
        <v>0</v>
      </c>
      <c r="AA2322">
        <v>1</v>
      </c>
      <c r="AB2322" t="s">
        <v>32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 t="s">
        <v>32</v>
      </c>
      <c r="AJ2322" t="s">
        <v>9221</v>
      </c>
      <c r="AK2322" t="s">
        <v>32</v>
      </c>
      <c r="AL2322">
        <v>90</v>
      </c>
      <c r="AM2322">
        <v>272</v>
      </c>
      <c r="AN2322" t="s">
        <v>10090</v>
      </c>
      <c r="AO2322">
        <v>124</v>
      </c>
    </row>
    <row r="2323" spans="1:41" x14ac:dyDescent="0.25">
      <c r="A2323" t="str">
        <f>IFERROR(VLOOKUP(K2323,'Pre-Silicon DCN'!A:A,1,FALSE),"Missing")</f>
        <v>DIO337.183</v>
      </c>
      <c r="B2323" s="4">
        <v>2536</v>
      </c>
      <c r="C2323">
        <v>123</v>
      </c>
      <c r="D2323" t="s">
        <v>10829</v>
      </c>
      <c r="E2323" t="s">
        <v>10830</v>
      </c>
      <c r="F2323" t="s">
        <v>32</v>
      </c>
      <c r="G2323" t="s">
        <v>10806</v>
      </c>
      <c r="H2323" t="s">
        <v>32</v>
      </c>
      <c r="I2323" t="s">
        <v>10865</v>
      </c>
      <c r="J2323" t="s">
        <v>10637</v>
      </c>
      <c r="K2323" t="s">
        <v>10272</v>
      </c>
      <c r="L2323" t="s">
        <v>7833</v>
      </c>
      <c r="M2323" t="s">
        <v>32</v>
      </c>
      <c r="N2323">
        <v>1</v>
      </c>
      <c r="O2323">
        <v>1</v>
      </c>
      <c r="P2323" t="s">
        <v>7815</v>
      </c>
      <c r="Q2323">
        <v>1</v>
      </c>
      <c r="R2323">
        <v>1</v>
      </c>
      <c r="S2323">
        <v>1</v>
      </c>
      <c r="T2323" t="s">
        <v>7816</v>
      </c>
      <c r="U2323">
        <v>1</v>
      </c>
      <c r="V2323">
        <v>1</v>
      </c>
      <c r="W2323">
        <v>1</v>
      </c>
      <c r="X2323" t="s">
        <v>32</v>
      </c>
      <c r="Y2323">
        <v>1</v>
      </c>
      <c r="Z2323">
        <v>0</v>
      </c>
      <c r="AA2323">
        <v>1</v>
      </c>
      <c r="AB2323" t="s">
        <v>32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 t="s">
        <v>32</v>
      </c>
      <c r="AJ2323" t="s">
        <v>9221</v>
      </c>
      <c r="AK2323" t="s">
        <v>32</v>
      </c>
      <c r="AL2323">
        <v>89</v>
      </c>
      <c r="AM2323">
        <v>272</v>
      </c>
      <c r="AN2323" t="s">
        <v>10090</v>
      </c>
      <c r="AO2323">
        <v>124</v>
      </c>
    </row>
    <row r="2324" spans="1:41" x14ac:dyDescent="0.25">
      <c r="A2324" t="str">
        <f>IFERROR(VLOOKUP(K2324,'Pre-Silicon DCN'!A:A,1,FALSE),"Missing")</f>
        <v>DIO337.184</v>
      </c>
      <c r="B2324" s="4">
        <v>2537</v>
      </c>
      <c r="C2324">
        <v>123</v>
      </c>
      <c r="D2324" t="s">
        <v>10829</v>
      </c>
      <c r="E2324" t="s">
        <v>10830</v>
      </c>
      <c r="F2324" t="s">
        <v>32</v>
      </c>
      <c r="G2324" t="s">
        <v>10806</v>
      </c>
      <c r="H2324" t="s">
        <v>32</v>
      </c>
      <c r="I2324" t="s">
        <v>10865</v>
      </c>
      <c r="J2324" t="s">
        <v>10637</v>
      </c>
      <c r="K2324" t="s">
        <v>10273</v>
      </c>
      <c r="L2324" t="s">
        <v>7833</v>
      </c>
      <c r="M2324" t="s">
        <v>32</v>
      </c>
      <c r="N2324">
        <v>1</v>
      </c>
      <c r="O2324">
        <v>1</v>
      </c>
      <c r="P2324" t="s">
        <v>7815</v>
      </c>
      <c r="Q2324">
        <v>1</v>
      </c>
      <c r="R2324">
        <v>1</v>
      </c>
      <c r="S2324">
        <v>1</v>
      </c>
      <c r="T2324" t="s">
        <v>7816</v>
      </c>
      <c r="U2324">
        <v>1</v>
      </c>
      <c r="V2324">
        <v>1</v>
      </c>
      <c r="W2324">
        <v>1</v>
      </c>
      <c r="X2324" t="s">
        <v>32</v>
      </c>
      <c r="Y2324">
        <v>1</v>
      </c>
      <c r="Z2324">
        <v>0</v>
      </c>
      <c r="AA2324">
        <v>1</v>
      </c>
      <c r="AB2324" t="s">
        <v>32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 t="s">
        <v>32</v>
      </c>
      <c r="AJ2324" t="s">
        <v>9221</v>
      </c>
      <c r="AK2324" t="s">
        <v>32</v>
      </c>
      <c r="AL2324">
        <v>88</v>
      </c>
      <c r="AM2324">
        <v>272</v>
      </c>
      <c r="AN2324" t="s">
        <v>10090</v>
      </c>
      <c r="AO2324">
        <v>124</v>
      </c>
    </row>
    <row r="2325" spans="1:41" x14ac:dyDescent="0.25">
      <c r="A2325" t="str">
        <f>IFERROR(VLOOKUP(K2325,'Pre-Silicon DCN'!A:A,1,FALSE),"Missing")</f>
        <v>DIO337.185</v>
      </c>
      <c r="B2325" s="4">
        <v>2538</v>
      </c>
      <c r="C2325">
        <v>123</v>
      </c>
      <c r="D2325" t="s">
        <v>10829</v>
      </c>
      <c r="E2325" t="s">
        <v>10830</v>
      </c>
      <c r="F2325" t="s">
        <v>32</v>
      </c>
      <c r="G2325" t="s">
        <v>10806</v>
      </c>
      <c r="H2325" t="s">
        <v>32</v>
      </c>
      <c r="I2325" t="s">
        <v>10865</v>
      </c>
      <c r="J2325" t="s">
        <v>10637</v>
      </c>
      <c r="K2325" t="s">
        <v>10274</v>
      </c>
      <c r="L2325" t="s">
        <v>7833</v>
      </c>
      <c r="M2325" t="s">
        <v>32</v>
      </c>
      <c r="N2325">
        <v>1</v>
      </c>
      <c r="O2325">
        <v>1</v>
      </c>
      <c r="P2325" t="s">
        <v>7815</v>
      </c>
      <c r="Q2325">
        <v>1</v>
      </c>
      <c r="R2325">
        <v>1</v>
      </c>
      <c r="S2325">
        <v>1</v>
      </c>
      <c r="T2325" t="s">
        <v>7816</v>
      </c>
      <c r="U2325">
        <v>1</v>
      </c>
      <c r="V2325">
        <v>1</v>
      </c>
      <c r="W2325">
        <v>1</v>
      </c>
      <c r="X2325" t="s">
        <v>32</v>
      </c>
      <c r="Y2325">
        <v>1</v>
      </c>
      <c r="Z2325">
        <v>0</v>
      </c>
      <c r="AA2325">
        <v>1</v>
      </c>
      <c r="AB2325" t="s">
        <v>32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 t="s">
        <v>32</v>
      </c>
      <c r="AJ2325" t="s">
        <v>9221</v>
      </c>
      <c r="AK2325" t="s">
        <v>32</v>
      </c>
      <c r="AL2325">
        <v>87</v>
      </c>
      <c r="AM2325">
        <v>272</v>
      </c>
      <c r="AN2325" t="s">
        <v>10090</v>
      </c>
      <c r="AO2325">
        <v>124</v>
      </c>
    </row>
    <row r="2326" spans="1:41" x14ac:dyDescent="0.25">
      <c r="A2326" t="str">
        <f>IFERROR(VLOOKUP(K2326,'Pre-Silicon DCN'!A:A,1,FALSE),"Missing")</f>
        <v>DIO337.186</v>
      </c>
      <c r="B2326" s="4">
        <v>2539</v>
      </c>
      <c r="C2326">
        <v>123</v>
      </c>
      <c r="D2326" t="s">
        <v>10829</v>
      </c>
      <c r="E2326" t="s">
        <v>10830</v>
      </c>
      <c r="F2326" t="s">
        <v>32</v>
      </c>
      <c r="G2326" t="s">
        <v>10806</v>
      </c>
      <c r="H2326" t="s">
        <v>32</v>
      </c>
      <c r="I2326" t="s">
        <v>10865</v>
      </c>
      <c r="J2326" t="s">
        <v>10637</v>
      </c>
      <c r="K2326" t="s">
        <v>10275</v>
      </c>
      <c r="L2326" t="s">
        <v>7833</v>
      </c>
      <c r="M2326" t="s">
        <v>32</v>
      </c>
      <c r="N2326">
        <v>1</v>
      </c>
      <c r="O2326">
        <v>1</v>
      </c>
      <c r="P2326" t="s">
        <v>7815</v>
      </c>
      <c r="Q2326">
        <v>1</v>
      </c>
      <c r="R2326">
        <v>1</v>
      </c>
      <c r="S2326">
        <v>1</v>
      </c>
      <c r="T2326" t="s">
        <v>7816</v>
      </c>
      <c r="U2326">
        <v>1</v>
      </c>
      <c r="V2326">
        <v>1</v>
      </c>
      <c r="W2326">
        <v>1</v>
      </c>
      <c r="X2326" t="s">
        <v>32</v>
      </c>
      <c r="Y2326">
        <v>1</v>
      </c>
      <c r="Z2326">
        <v>0</v>
      </c>
      <c r="AA2326">
        <v>1</v>
      </c>
      <c r="AB2326" t="s">
        <v>32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 t="s">
        <v>32</v>
      </c>
      <c r="AJ2326" t="s">
        <v>9221</v>
      </c>
      <c r="AK2326" t="s">
        <v>32</v>
      </c>
      <c r="AL2326">
        <v>86</v>
      </c>
      <c r="AM2326">
        <v>272</v>
      </c>
      <c r="AN2326" t="s">
        <v>10090</v>
      </c>
      <c r="AO2326">
        <v>124</v>
      </c>
    </row>
    <row r="2327" spans="1:41" x14ac:dyDescent="0.25">
      <c r="A2327" t="str">
        <f>IFERROR(VLOOKUP(K2327,'Pre-Silicon DCN'!A:A,1,FALSE),"Missing")</f>
        <v>DIO337.187</v>
      </c>
      <c r="B2327" s="4">
        <v>2540</v>
      </c>
      <c r="C2327">
        <v>123</v>
      </c>
      <c r="D2327" t="s">
        <v>10829</v>
      </c>
      <c r="E2327" t="s">
        <v>10830</v>
      </c>
      <c r="F2327" t="s">
        <v>32</v>
      </c>
      <c r="G2327" t="s">
        <v>10806</v>
      </c>
      <c r="H2327" t="s">
        <v>32</v>
      </c>
      <c r="I2327" t="s">
        <v>10865</v>
      </c>
      <c r="J2327" t="s">
        <v>10637</v>
      </c>
      <c r="K2327" t="s">
        <v>10276</v>
      </c>
      <c r="L2327" t="s">
        <v>7833</v>
      </c>
      <c r="M2327" t="s">
        <v>32</v>
      </c>
      <c r="N2327">
        <v>1</v>
      </c>
      <c r="O2327">
        <v>1</v>
      </c>
      <c r="P2327" t="s">
        <v>7815</v>
      </c>
      <c r="Q2327">
        <v>1</v>
      </c>
      <c r="R2327">
        <v>1</v>
      </c>
      <c r="S2327">
        <v>1</v>
      </c>
      <c r="T2327" t="s">
        <v>7816</v>
      </c>
      <c r="U2327">
        <v>1</v>
      </c>
      <c r="V2327">
        <v>1</v>
      </c>
      <c r="W2327">
        <v>1</v>
      </c>
      <c r="X2327" t="s">
        <v>32</v>
      </c>
      <c r="Y2327">
        <v>1</v>
      </c>
      <c r="Z2327">
        <v>0</v>
      </c>
      <c r="AA2327">
        <v>1</v>
      </c>
      <c r="AB2327" t="s">
        <v>32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 t="s">
        <v>32</v>
      </c>
      <c r="AJ2327" t="s">
        <v>9221</v>
      </c>
      <c r="AK2327" t="s">
        <v>32</v>
      </c>
      <c r="AL2327">
        <v>85</v>
      </c>
      <c r="AM2327">
        <v>272</v>
      </c>
      <c r="AN2327" t="s">
        <v>10090</v>
      </c>
      <c r="AO2327">
        <v>124</v>
      </c>
    </row>
    <row r="2328" spans="1:41" x14ac:dyDescent="0.25">
      <c r="A2328" t="str">
        <f>IFERROR(VLOOKUP(K2328,'Pre-Silicon DCN'!A:A,1,FALSE),"Missing")</f>
        <v>DIO337.188</v>
      </c>
      <c r="B2328" s="4">
        <v>2541</v>
      </c>
      <c r="C2328">
        <v>123</v>
      </c>
      <c r="D2328" t="s">
        <v>10829</v>
      </c>
      <c r="E2328" t="s">
        <v>10830</v>
      </c>
      <c r="F2328" t="s">
        <v>32</v>
      </c>
      <c r="G2328" t="s">
        <v>10806</v>
      </c>
      <c r="H2328" t="s">
        <v>32</v>
      </c>
      <c r="I2328" t="s">
        <v>10865</v>
      </c>
      <c r="J2328" t="s">
        <v>10637</v>
      </c>
      <c r="K2328" t="s">
        <v>10277</v>
      </c>
      <c r="L2328" t="s">
        <v>7833</v>
      </c>
      <c r="M2328" t="s">
        <v>32</v>
      </c>
      <c r="N2328">
        <v>1</v>
      </c>
      <c r="O2328">
        <v>1</v>
      </c>
      <c r="P2328" t="s">
        <v>7815</v>
      </c>
      <c r="Q2328">
        <v>1</v>
      </c>
      <c r="R2328">
        <v>1</v>
      </c>
      <c r="S2328">
        <v>1</v>
      </c>
      <c r="T2328" t="s">
        <v>7816</v>
      </c>
      <c r="U2328">
        <v>1</v>
      </c>
      <c r="V2328">
        <v>1</v>
      </c>
      <c r="W2328">
        <v>1</v>
      </c>
      <c r="X2328" t="s">
        <v>32</v>
      </c>
      <c r="Y2328">
        <v>1</v>
      </c>
      <c r="Z2328">
        <v>0</v>
      </c>
      <c r="AA2328">
        <v>1</v>
      </c>
      <c r="AB2328" t="s">
        <v>32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 t="s">
        <v>32</v>
      </c>
      <c r="AJ2328" t="s">
        <v>9221</v>
      </c>
      <c r="AK2328" t="s">
        <v>32</v>
      </c>
      <c r="AL2328">
        <v>84</v>
      </c>
      <c r="AM2328">
        <v>272</v>
      </c>
      <c r="AN2328" t="s">
        <v>10090</v>
      </c>
      <c r="AO2328">
        <v>124</v>
      </c>
    </row>
    <row r="2329" spans="1:41" x14ac:dyDescent="0.25">
      <c r="A2329" t="str">
        <f>IFERROR(VLOOKUP(K2329,'Pre-Silicon DCN'!A:A,1,FALSE),"Missing")</f>
        <v>DIO337.189</v>
      </c>
      <c r="B2329" s="4">
        <v>2542</v>
      </c>
      <c r="C2329">
        <v>123</v>
      </c>
      <c r="D2329" t="s">
        <v>10829</v>
      </c>
      <c r="E2329" t="s">
        <v>10830</v>
      </c>
      <c r="F2329" t="s">
        <v>32</v>
      </c>
      <c r="G2329" t="s">
        <v>10806</v>
      </c>
      <c r="H2329" t="s">
        <v>32</v>
      </c>
      <c r="I2329" t="s">
        <v>10865</v>
      </c>
      <c r="J2329" t="s">
        <v>10637</v>
      </c>
      <c r="K2329" t="s">
        <v>10278</v>
      </c>
      <c r="L2329" t="s">
        <v>7833</v>
      </c>
      <c r="M2329" t="s">
        <v>32</v>
      </c>
      <c r="N2329">
        <v>1</v>
      </c>
      <c r="O2329">
        <v>1</v>
      </c>
      <c r="P2329" t="s">
        <v>7815</v>
      </c>
      <c r="Q2329">
        <v>1</v>
      </c>
      <c r="R2329">
        <v>1</v>
      </c>
      <c r="S2329">
        <v>1</v>
      </c>
      <c r="T2329" t="s">
        <v>7816</v>
      </c>
      <c r="U2329">
        <v>1</v>
      </c>
      <c r="V2329">
        <v>1</v>
      </c>
      <c r="W2329">
        <v>1</v>
      </c>
      <c r="X2329" t="s">
        <v>32</v>
      </c>
      <c r="Y2329">
        <v>1</v>
      </c>
      <c r="Z2329">
        <v>0</v>
      </c>
      <c r="AA2329">
        <v>1</v>
      </c>
      <c r="AB2329" t="s">
        <v>32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 t="s">
        <v>32</v>
      </c>
      <c r="AJ2329" t="s">
        <v>9221</v>
      </c>
      <c r="AK2329" t="s">
        <v>32</v>
      </c>
      <c r="AL2329">
        <v>83</v>
      </c>
      <c r="AM2329">
        <v>272</v>
      </c>
      <c r="AN2329" t="s">
        <v>10090</v>
      </c>
      <c r="AO2329">
        <v>124</v>
      </c>
    </row>
    <row r="2330" spans="1:41" x14ac:dyDescent="0.25">
      <c r="A2330" t="str">
        <f>IFERROR(VLOOKUP(K2330,'Pre-Silicon DCN'!A:A,1,FALSE),"Missing")</f>
        <v>DIO337.190</v>
      </c>
      <c r="B2330" s="4">
        <v>2543</v>
      </c>
      <c r="C2330">
        <v>123</v>
      </c>
      <c r="D2330" t="s">
        <v>10829</v>
      </c>
      <c r="E2330" t="s">
        <v>10830</v>
      </c>
      <c r="F2330" t="s">
        <v>32</v>
      </c>
      <c r="G2330" t="s">
        <v>10806</v>
      </c>
      <c r="H2330" t="s">
        <v>32</v>
      </c>
      <c r="I2330" t="s">
        <v>10865</v>
      </c>
      <c r="J2330" t="s">
        <v>10637</v>
      </c>
      <c r="K2330" t="s">
        <v>10279</v>
      </c>
      <c r="L2330" t="s">
        <v>7833</v>
      </c>
      <c r="M2330" t="s">
        <v>32</v>
      </c>
      <c r="N2330">
        <v>1</v>
      </c>
      <c r="O2330">
        <v>1</v>
      </c>
      <c r="P2330" t="s">
        <v>7815</v>
      </c>
      <c r="Q2330">
        <v>1</v>
      </c>
      <c r="R2330">
        <v>1</v>
      </c>
      <c r="S2330">
        <v>1</v>
      </c>
      <c r="T2330" t="s">
        <v>7816</v>
      </c>
      <c r="U2330">
        <v>1</v>
      </c>
      <c r="V2330">
        <v>1</v>
      </c>
      <c r="W2330">
        <v>1</v>
      </c>
      <c r="X2330" t="s">
        <v>32</v>
      </c>
      <c r="Y2330">
        <v>1</v>
      </c>
      <c r="Z2330">
        <v>0</v>
      </c>
      <c r="AA2330">
        <v>1</v>
      </c>
      <c r="AB2330" t="s">
        <v>32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 t="s">
        <v>32</v>
      </c>
      <c r="AJ2330" t="s">
        <v>9221</v>
      </c>
      <c r="AK2330" t="s">
        <v>32</v>
      </c>
      <c r="AL2330">
        <v>82</v>
      </c>
      <c r="AM2330">
        <v>272</v>
      </c>
      <c r="AN2330" t="s">
        <v>10090</v>
      </c>
      <c r="AO2330">
        <v>124</v>
      </c>
    </row>
    <row r="2331" spans="1:41" x14ac:dyDescent="0.25">
      <c r="A2331" t="str">
        <f>IFERROR(VLOOKUP(K2331,'Pre-Silicon DCN'!A:A,1,FALSE),"Missing")</f>
        <v>DIO337.191</v>
      </c>
      <c r="B2331" s="4">
        <v>2544</v>
      </c>
      <c r="C2331">
        <v>123</v>
      </c>
      <c r="D2331" t="s">
        <v>10829</v>
      </c>
      <c r="E2331" t="s">
        <v>10830</v>
      </c>
      <c r="F2331" t="s">
        <v>32</v>
      </c>
      <c r="G2331" t="s">
        <v>10806</v>
      </c>
      <c r="H2331" t="s">
        <v>32</v>
      </c>
      <c r="I2331" t="s">
        <v>10865</v>
      </c>
      <c r="J2331" t="s">
        <v>10637</v>
      </c>
      <c r="K2331" t="s">
        <v>10280</v>
      </c>
      <c r="L2331" t="s">
        <v>7833</v>
      </c>
      <c r="M2331" t="s">
        <v>32</v>
      </c>
      <c r="N2331">
        <v>1</v>
      </c>
      <c r="O2331">
        <v>1</v>
      </c>
      <c r="P2331" t="s">
        <v>7815</v>
      </c>
      <c r="Q2331">
        <v>1</v>
      </c>
      <c r="R2331">
        <v>1</v>
      </c>
      <c r="S2331">
        <v>1</v>
      </c>
      <c r="T2331" t="s">
        <v>7816</v>
      </c>
      <c r="U2331">
        <v>1</v>
      </c>
      <c r="V2331">
        <v>1</v>
      </c>
      <c r="W2331">
        <v>1</v>
      </c>
      <c r="X2331" t="s">
        <v>32</v>
      </c>
      <c r="Y2331">
        <v>1</v>
      </c>
      <c r="Z2331">
        <v>0</v>
      </c>
      <c r="AA2331">
        <v>1</v>
      </c>
      <c r="AB2331" t="s">
        <v>32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 t="s">
        <v>32</v>
      </c>
      <c r="AJ2331" t="s">
        <v>9221</v>
      </c>
      <c r="AK2331" t="s">
        <v>32</v>
      </c>
      <c r="AL2331">
        <v>81</v>
      </c>
      <c r="AM2331">
        <v>272</v>
      </c>
      <c r="AN2331" t="s">
        <v>10090</v>
      </c>
      <c r="AO2331">
        <v>124</v>
      </c>
    </row>
    <row r="2332" spans="1:41" x14ac:dyDescent="0.25">
      <c r="A2332" t="str">
        <f>IFERROR(VLOOKUP(K2332,'Pre-Silicon DCN'!A:A,1,FALSE),"Missing")</f>
        <v>DIO337.192</v>
      </c>
      <c r="B2332" s="4">
        <v>2545</v>
      </c>
      <c r="C2332">
        <v>123</v>
      </c>
      <c r="D2332" t="s">
        <v>10829</v>
      </c>
      <c r="E2332" t="s">
        <v>10830</v>
      </c>
      <c r="F2332" t="s">
        <v>32</v>
      </c>
      <c r="G2332" t="s">
        <v>10806</v>
      </c>
      <c r="H2332" t="s">
        <v>32</v>
      </c>
      <c r="I2332" t="s">
        <v>10865</v>
      </c>
      <c r="J2332" t="s">
        <v>10637</v>
      </c>
      <c r="K2332" t="s">
        <v>10281</v>
      </c>
      <c r="L2332" t="s">
        <v>7833</v>
      </c>
      <c r="M2332" t="s">
        <v>32</v>
      </c>
      <c r="N2332">
        <v>1</v>
      </c>
      <c r="O2332">
        <v>1</v>
      </c>
      <c r="P2332" t="s">
        <v>7815</v>
      </c>
      <c r="Q2332">
        <v>1</v>
      </c>
      <c r="R2332">
        <v>1</v>
      </c>
      <c r="S2332">
        <v>1</v>
      </c>
      <c r="T2332" t="s">
        <v>7816</v>
      </c>
      <c r="U2332">
        <v>1</v>
      </c>
      <c r="V2332">
        <v>1</v>
      </c>
      <c r="W2332">
        <v>1</v>
      </c>
      <c r="X2332" t="s">
        <v>32</v>
      </c>
      <c r="Y2332">
        <v>1</v>
      </c>
      <c r="Z2332">
        <v>0</v>
      </c>
      <c r="AA2332">
        <v>1</v>
      </c>
      <c r="AB2332" t="s">
        <v>32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 t="s">
        <v>32</v>
      </c>
      <c r="AJ2332" t="s">
        <v>9221</v>
      </c>
      <c r="AK2332" t="s">
        <v>32</v>
      </c>
      <c r="AL2332">
        <v>80</v>
      </c>
      <c r="AM2332">
        <v>272</v>
      </c>
      <c r="AN2332" t="s">
        <v>10090</v>
      </c>
      <c r="AO2332">
        <v>124</v>
      </c>
    </row>
    <row r="2333" spans="1:41" x14ac:dyDescent="0.25">
      <c r="A2333" t="str">
        <f>IFERROR(VLOOKUP(K2333,'Pre-Silicon DCN'!A:A,1,FALSE),"Missing")</f>
        <v>DIO337.193</v>
      </c>
      <c r="B2333" s="4">
        <v>2546</v>
      </c>
      <c r="C2333">
        <v>123</v>
      </c>
      <c r="D2333" t="s">
        <v>10829</v>
      </c>
      <c r="E2333" t="s">
        <v>10830</v>
      </c>
      <c r="F2333" t="s">
        <v>32</v>
      </c>
      <c r="G2333" t="s">
        <v>10806</v>
      </c>
      <c r="H2333" t="s">
        <v>32</v>
      </c>
      <c r="I2333" t="s">
        <v>10865</v>
      </c>
      <c r="J2333" t="s">
        <v>10637</v>
      </c>
      <c r="K2333" t="s">
        <v>10282</v>
      </c>
      <c r="L2333" t="s">
        <v>7833</v>
      </c>
      <c r="M2333" t="s">
        <v>32</v>
      </c>
      <c r="N2333">
        <v>1</v>
      </c>
      <c r="O2333">
        <v>1</v>
      </c>
      <c r="P2333" t="s">
        <v>7815</v>
      </c>
      <c r="Q2333">
        <v>1</v>
      </c>
      <c r="R2333">
        <v>1</v>
      </c>
      <c r="S2333">
        <v>1</v>
      </c>
      <c r="T2333" t="s">
        <v>7816</v>
      </c>
      <c r="U2333">
        <v>1</v>
      </c>
      <c r="V2333">
        <v>1</v>
      </c>
      <c r="W2333">
        <v>1</v>
      </c>
      <c r="X2333" t="s">
        <v>32</v>
      </c>
      <c r="Y2333">
        <v>1</v>
      </c>
      <c r="Z2333">
        <v>0</v>
      </c>
      <c r="AA2333">
        <v>1</v>
      </c>
      <c r="AB2333" t="s">
        <v>32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 t="s">
        <v>32</v>
      </c>
      <c r="AJ2333" t="s">
        <v>9221</v>
      </c>
      <c r="AK2333" t="s">
        <v>32</v>
      </c>
      <c r="AL2333">
        <v>79</v>
      </c>
      <c r="AM2333">
        <v>272</v>
      </c>
      <c r="AN2333" t="s">
        <v>10090</v>
      </c>
      <c r="AO2333">
        <v>124</v>
      </c>
    </row>
    <row r="2334" spans="1:41" x14ac:dyDescent="0.25">
      <c r="A2334" t="str">
        <f>IFERROR(VLOOKUP(K2334,'Pre-Silicon DCN'!A:A,1,FALSE),"Missing")</f>
        <v>DIO337.194</v>
      </c>
      <c r="B2334" s="4">
        <v>2547</v>
      </c>
      <c r="C2334">
        <v>123</v>
      </c>
      <c r="D2334" t="s">
        <v>10829</v>
      </c>
      <c r="E2334" t="s">
        <v>10830</v>
      </c>
      <c r="F2334" t="s">
        <v>32</v>
      </c>
      <c r="G2334" t="s">
        <v>10806</v>
      </c>
      <c r="H2334" t="s">
        <v>32</v>
      </c>
      <c r="I2334" t="s">
        <v>10865</v>
      </c>
      <c r="J2334" t="s">
        <v>10637</v>
      </c>
      <c r="K2334" t="s">
        <v>10283</v>
      </c>
      <c r="L2334" t="s">
        <v>7833</v>
      </c>
      <c r="M2334" t="s">
        <v>32</v>
      </c>
      <c r="N2334">
        <v>1</v>
      </c>
      <c r="O2334">
        <v>1</v>
      </c>
      <c r="P2334" t="s">
        <v>7815</v>
      </c>
      <c r="Q2334">
        <v>1</v>
      </c>
      <c r="R2334">
        <v>1</v>
      </c>
      <c r="S2334">
        <v>1</v>
      </c>
      <c r="T2334" t="s">
        <v>7816</v>
      </c>
      <c r="U2334">
        <v>1</v>
      </c>
      <c r="V2334">
        <v>1</v>
      </c>
      <c r="W2334">
        <v>1</v>
      </c>
      <c r="X2334" t="s">
        <v>32</v>
      </c>
      <c r="Y2334">
        <v>1</v>
      </c>
      <c r="Z2334">
        <v>0</v>
      </c>
      <c r="AA2334">
        <v>1</v>
      </c>
      <c r="AB2334" t="s">
        <v>32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 t="s">
        <v>32</v>
      </c>
      <c r="AJ2334" t="s">
        <v>9221</v>
      </c>
      <c r="AK2334" t="s">
        <v>32</v>
      </c>
      <c r="AL2334">
        <v>78</v>
      </c>
      <c r="AM2334">
        <v>272</v>
      </c>
      <c r="AN2334" t="s">
        <v>10090</v>
      </c>
      <c r="AO2334">
        <v>124</v>
      </c>
    </row>
    <row r="2335" spans="1:41" x14ac:dyDescent="0.25">
      <c r="A2335" t="str">
        <f>IFERROR(VLOOKUP(K2335,'Pre-Silicon DCN'!A:A,1,FALSE),"Missing")</f>
        <v>DIO337.195</v>
      </c>
      <c r="B2335" s="4">
        <v>2548</v>
      </c>
      <c r="C2335">
        <v>123</v>
      </c>
      <c r="D2335" t="s">
        <v>10829</v>
      </c>
      <c r="E2335" t="s">
        <v>10830</v>
      </c>
      <c r="F2335" t="s">
        <v>32</v>
      </c>
      <c r="G2335" t="s">
        <v>10806</v>
      </c>
      <c r="H2335" t="s">
        <v>32</v>
      </c>
      <c r="I2335" t="s">
        <v>10865</v>
      </c>
      <c r="J2335" t="s">
        <v>10637</v>
      </c>
      <c r="K2335" t="s">
        <v>10284</v>
      </c>
      <c r="L2335" t="s">
        <v>7833</v>
      </c>
      <c r="M2335" t="s">
        <v>32</v>
      </c>
      <c r="N2335">
        <v>1</v>
      </c>
      <c r="O2335">
        <v>1</v>
      </c>
      <c r="P2335" t="s">
        <v>7815</v>
      </c>
      <c r="Q2335">
        <v>1</v>
      </c>
      <c r="R2335">
        <v>1</v>
      </c>
      <c r="S2335">
        <v>1</v>
      </c>
      <c r="T2335" t="s">
        <v>7816</v>
      </c>
      <c r="U2335">
        <v>1</v>
      </c>
      <c r="V2335">
        <v>1</v>
      </c>
      <c r="W2335">
        <v>1</v>
      </c>
      <c r="X2335" t="s">
        <v>32</v>
      </c>
      <c r="Y2335">
        <v>1</v>
      </c>
      <c r="Z2335">
        <v>0</v>
      </c>
      <c r="AA2335">
        <v>1</v>
      </c>
      <c r="AB2335" t="s">
        <v>32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 t="s">
        <v>32</v>
      </c>
      <c r="AJ2335" t="s">
        <v>9221</v>
      </c>
      <c r="AK2335" t="s">
        <v>32</v>
      </c>
      <c r="AL2335">
        <v>77</v>
      </c>
      <c r="AM2335">
        <v>272</v>
      </c>
      <c r="AN2335" t="s">
        <v>10090</v>
      </c>
      <c r="AO2335">
        <v>124</v>
      </c>
    </row>
    <row r="2336" spans="1:41" x14ac:dyDescent="0.25">
      <c r="A2336" t="str">
        <f>IFERROR(VLOOKUP(K2336,'Pre-Silicon DCN'!A:A,1,FALSE),"Missing")</f>
        <v>DIO337.196</v>
      </c>
      <c r="B2336" s="4">
        <v>2549</v>
      </c>
      <c r="C2336">
        <v>123</v>
      </c>
      <c r="D2336" t="s">
        <v>10829</v>
      </c>
      <c r="E2336" t="s">
        <v>10830</v>
      </c>
      <c r="F2336" t="s">
        <v>32</v>
      </c>
      <c r="G2336" t="s">
        <v>10806</v>
      </c>
      <c r="H2336" t="s">
        <v>32</v>
      </c>
      <c r="I2336" t="s">
        <v>10865</v>
      </c>
      <c r="J2336" t="s">
        <v>10637</v>
      </c>
      <c r="K2336" t="s">
        <v>10285</v>
      </c>
      <c r="L2336" t="s">
        <v>7833</v>
      </c>
      <c r="M2336" t="s">
        <v>32</v>
      </c>
      <c r="N2336">
        <v>1</v>
      </c>
      <c r="O2336">
        <v>1</v>
      </c>
      <c r="P2336" t="s">
        <v>7815</v>
      </c>
      <c r="Q2336">
        <v>1</v>
      </c>
      <c r="R2336">
        <v>1</v>
      </c>
      <c r="S2336">
        <v>1</v>
      </c>
      <c r="T2336" t="s">
        <v>7816</v>
      </c>
      <c r="U2336">
        <v>1</v>
      </c>
      <c r="V2336">
        <v>1</v>
      </c>
      <c r="W2336">
        <v>1</v>
      </c>
      <c r="X2336" t="s">
        <v>32</v>
      </c>
      <c r="Y2336">
        <v>1</v>
      </c>
      <c r="Z2336">
        <v>0</v>
      </c>
      <c r="AA2336">
        <v>1</v>
      </c>
      <c r="AB2336" t="s">
        <v>32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 t="s">
        <v>32</v>
      </c>
      <c r="AJ2336" t="s">
        <v>9221</v>
      </c>
      <c r="AK2336" t="s">
        <v>32</v>
      </c>
      <c r="AL2336">
        <v>76</v>
      </c>
      <c r="AM2336">
        <v>272</v>
      </c>
      <c r="AN2336" t="s">
        <v>10090</v>
      </c>
      <c r="AO2336">
        <v>124</v>
      </c>
    </row>
    <row r="2337" spans="1:41" x14ac:dyDescent="0.25">
      <c r="A2337" t="str">
        <f>IFERROR(VLOOKUP(K2337,'Pre-Silicon DCN'!A:A,1,FALSE),"Missing")</f>
        <v>DIO337.197</v>
      </c>
      <c r="B2337" s="4">
        <v>2550</v>
      </c>
      <c r="C2337">
        <v>123</v>
      </c>
      <c r="D2337" t="s">
        <v>10829</v>
      </c>
      <c r="E2337" t="s">
        <v>10830</v>
      </c>
      <c r="F2337" t="s">
        <v>32</v>
      </c>
      <c r="G2337" t="s">
        <v>10806</v>
      </c>
      <c r="H2337" t="s">
        <v>32</v>
      </c>
      <c r="I2337" t="s">
        <v>10865</v>
      </c>
      <c r="J2337" t="s">
        <v>10637</v>
      </c>
      <c r="K2337" t="s">
        <v>10286</v>
      </c>
      <c r="L2337" t="s">
        <v>7833</v>
      </c>
      <c r="M2337" t="s">
        <v>32</v>
      </c>
      <c r="N2337">
        <v>1</v>
      </c>
      <c r="O2337">
        <v>1</v>
      </c>
      <c r="P2337" t="s">
        <v>7815</v>
      </c>
      <c r="Q2337">
        <v>1</v>
      </c>
      <c r="R2337">
        <v>1</v>
      </c>
      <c r="S2337">
        <v>1</v>
      </c>
      <c r="T2337" t="s">
        <v>7816</v>
      </c>
      <c r="U2337">
        <v>1</v>
      </c>
      <c r="V2337">
        <v>1</v>
      </c>
      <c r="W2337">
        <v>1</v>
      </c>
      <c r="X2337" t="s">
        <v>32</v>
      </c>
      <c r="Y2337">
        <v>1</v>
      </c>
      <c r="Z2337">
        <v>0</v>
      </c>
      <c r="AA2337">
        <v>1</v>
      </c>
      <c r="AB2337" t="s">
        <v>32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 t="s">
        <v>32</v>
      </c>
      <c r="AJ2337" t="s">
        <v>9221</v>
      </c>
      <c r="AK2337" t="s">
        <v>32</v>
      </c>
      <c r="AL2337">
        <v>75</v>
      </c>
      <c r="AM2337">
        <v>272</v>
      </c>
      <c r="AN2337" t="s">
        <v>10090</v>
      </c>
      <c r="AO2337">
        <v>124</v>
      </c>
    </row>
    <row r="2338" spans="1:41" x14ac:dyDescent="0.25">
      <c r="A2338" t="str">
        <f>IFERROR(VLOOKUP(K2338,'Pre-Silicon DCN'!A:A,1,FALSE),"Missing")</f>
        <v>DIO337.198</v>
      </c>
      <c r="B2338" s="4">
        <v>2551</v>
      </c>
      <c r="C2338">
        <v>123</v>
      </c>
      <c r="D2338" t="s">
        <v>10829</v>
      </c>
      <c r="E2338" t="s">
        <v>10830</v>
      </c>
      <c r="F2338" t="s">
        <v>32</v>
      </c>
      <c r="G2338" t="s">
        <v>10806</v>
      </c>
      <c r="H2338" t="s">
        <v>32</v>
      </c>
      <c r="I2338" t="s">
        <v>10865</v>
      </c>
      <c r="J2338" t="s">
        <v>10637</v>
      </c>
      <c r="K2338" t="s">
        <v>10287</v>
      </c>
      <c r="L2338" t="s">
        <v>7833</v>
      </c>
      <c r="M2338" t="s">
        <v>32</v>
      </c>
      <c r="N2338">
        <v>1</v>
      </c>
      <c r="O2338">
        <v>1</v>
      </c>
      <c r="P2338" t="s">
        <v>7815</v>
      </c>
      <c r="Q2338">
        <v>1</v>
      </c>
      <c r="R2338">
        <v>1</v>
      </c>
      <c r="S2338">
        <v>1</v>
      </c>
      <c r="T2338" t="s">
        <v>7816</v>
      </c>
      <c r="U2338">
        <v>1</v>
      </c>
      <c r="V2338">
        <v>1</v>
      </c>
      <c r="W2338">
        <v>1</v>
      </c>
      <c r="X2338" t="s">
        <v>32</v>
      </c>
      <c r="Y2338">
        <v>1</v>
      </c>
      <c r="Z2338">
        <v>0</v>
      </c>
      <c r="AA2338">
        <v>1</v>
      </c>
      <c r="AB2338" t="s">
        <v>32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 t="s">
        <v>32</v>
      </c>
      <c r="AJ2338" t="s">
        <v>9221</v>
      </c>
      <c r="AK2338" t="s">
        <v>32</v>
      </c>
      <c r="AL2338">
        <v>74</v>
      </c>
      <c r="AM2338">
        <v>272</v>
      </c>
      <c r="AN2338" t="s">
        <v>10090</v>
      </c>
      <c r="AO2338">
        <v>124</v>
      </c>
    </row>
    <row r="2339" spans="1:41" x14ac:dyDescent="0.25">
      <c r="A2339" t="str">
        <f>IFERROR(VLOOKUP(K2339,'Pre-Silicon DCN'!A:A,1,FALSE),"Missing")</f>
        <v>DIO337.199</v>
      </c>
      <c r="B2339" s="4">
        <v>2552</v>
      </c>
      <c r="C2339">
        <v>123</v>
      </c>
      <c r="D2339" t="s">
        <v>10829</v>
      </c>
      <c r="E2339" t="s">
        <v>10830</v>
      </c>
      <c r="F2339" t="s">
        <v>32</v>
      </c>
      <c r="G2339" t="s">
        <v>10806</v>
      </c>
      <c r="H2339" t="s">
        <v>32</v>
      </c>
      <c r="I2339" t="s">
        <v>10865</v>
      </c>
      <c r="J2339" t="s">
        <v>10637</v>
      </c>
      <c r="K2339" t="s">
        <v>10288</v>
      </c>
      <c r="L2339" t="s">
        <v>7833</v>
      </c>
      <c r="M2339" t="s">
        <v>32</v>
      </c>
      <c r="N2339">
        <v>1</v>
      </c>
      <c r="O2339">
        <v>1</v>
      </c>
      <c r="P2339" t="s">
        <v>7815</v>
      </c>
      <c r="Q2339">
        <v>1</v>
      </c>
      <c r="R2339">
        <v>1</v>
      </c>
      <c r="S2339">
        <v>1</v>
      </c>
      <c r="T2339" t="s">
        <v>7816</v>
      </c>
      <c r="U2339">
        <v>1</v>
      </c>
      <c r="V2339">
        <v>1</v>
      </c>
      <c r="W2339">
        <v>1</v>
      </c>
      <c r="X2339" t="s">
        <v>32</v>
      </c>
      <c r="Y2339">
        <v>1</v>
      </c>
      <c r="Z2339">
        <v>0</v>
      </c>
      <c r="AA2339">
        <v>1</v>
      </c>
      <c r="AB2339" t="s">
        <v>32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 t="s">
        <v>32</v>
      </c>
      <c r="AJ2339" t="s">
        <v>9221</v>
      </c>
      <c r="AK2339" t="s">
        <v>32</v>
      </c>
      <c r="AL2339">
        <v>73</v>
      </c>
      <c r="AM2339">
        <v>272</v>
      </c>
      <c r="AN2339" t="s">
        <v>10090</v>
      </c>
      <c r="AO2339">
        <v>124</v>
      </c>
    </row>
    <row r="2340" spans="1:41" x14ac:dyDescent="0.25">
      <c r="A2340" t="str">
        <f>IFERROR(VLOOKUP(K2340,'Pre-Silicon DCN'!A:A,1,FALSE),"Missing")</f>
        <v>DIO337.200</v>
      </c>
      <c r="B2340" s="4">
        <v>2553</v>
      </c>
      <c r="C2340">
        <v>123</v>
      </c>
      <c r="D2340" t="s">
        <v>10829</v>
      </c>
      <c r="E2340" t="s">
        <v>10830</v>
      </c>
      <c r="F2340" t="s">
        <v>32</v>
      </c>
      <c r="G2340" t="s">
        <v>10806</v>
      </c>
      <c r="H2340" t="s">
        <v>32</v>
      </c>
      <c r="I2340" t="s">
        <v>10865</v>
      </c>
      <c r="J2340" t="s">
        <v>10637</v>
      </c>
      <c r="K2340" t="s">
        <v>10289</v>
      </c>
      <c r="L2340" t="s">
        <v>7833</v>
      </c>
      <c r="M2340" t="s">
        <v>32</v>
      </c>
      <c r="N2340">
        <v>1</v>
      </c>
      <c r="O2340">
        <v>1</v>
      </c>
      <c r="P2340" t="s">
        <v>7815</v>
      </c>
      <c r="Q2340">
        <v>1</v>
      </c>
      <c r="R2340">
        <v>1</v>
      </c>
      <c r="S2340">
        <v>1</v>
      </c>
      <c r="T2340" t="s">
        <v>7816</v>
      </c>
      <c r="U2340">
        <v>1</v>
      </c>
      <c r="V2340">
        <v>1</v>
      </c>
      <c r="W2340">
        <v>1</v>
      </c>
      <c r="X2340" t="s">
        <v>32</v>
      </c>
      <c r="Y2340">
        <v>1</v>
      </c>
      <c r="Z2340">
        <v>0</v>
      </c>
      <c r="AA2340">
        <v>1</v>
      </c>
      <c r="AB2340" t="s">
        <v>32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 t="s">
        <v>32</v>
      </c>
      <c r="AJ2340" t="s">
        <v>9221</v>
      </c>
      <c r="AK2340" t="s">
        <v>32</v>
      </c>
      <c r="AL2340">
        <v>72</v>
      </c>
      <c r="AM2340">
        <v>272</v>
      </c>
      <c r="AN2340" t="s">
        <v>10090</v>
      </c>
      <c r="AO2340">
        <v>124</v>
      </c>
    </row>
    <row r="2341" spans="1:41" x14ac:dyDescent="0.25">
      <c r="A2341" t="str">
        <f>IFERROR(VLOOKUP(K2341,'Pre-Silicon DCN'!A:A,1,FALSE),"Missing")</f>
        <v>DIO337.201</v>
      </c>
      <c r="B2341" s="4">
        <v>2554</v>
      </c>
      <c r="C2341">
        <v>123</v>
      </c>
      <c r="D2341" t="s">
        <v>10829</v>
      </c>
      <c r="E2341" t="s">
        <v>10830</v>
      </c>
      <c r="F2341" t="s">
        <v>32</v>
      </c>
      <c r="G2341" t="s">
        <v>10806</v>
      </c>
      <c r="H2341" t="s">
        <v>32</v>
      </c>
      <c r="I2341" t="s">
        <v>10865</v>
      </c>
      <c r="J2341" t="s">
        <v>10637</v>
      </c>
      <c r="K2341" t="s">
        <v>10290</v>
      </c>
      <c r="L2341" t="s">
        <v>7833</v>
      </c>
      <c r="M2341" t="s">
        <v>32</v>
      </c>
      <c r="N2341">
        <v>1</v>
      </c>
      <c r="O2341">
        <v>1</v>
      </c>
      <c r="P2341" t="s">
        <v>7815</v>
      </c>
      <c r="Q2341">
        <v>1</v>
      </c>
      <c r="R2341">
        <v>1</v>
      </c>
      <c r="S2341">
        <v>1</v>
      </c>
      <c r="T2341" t="s">
        <v>7816</v>
      </c>
      <c r="U2341">
        <v>1</v>
      </c>
      <c r="V2341">
        <v>1</v>
      </c>
      <c r="W2341">
        <v>1</v>
      </c>
      <c r="X2341" t="s">
        <v>32</v>
      </c>
      <c r="Y2341">
        <v>1</v>
      </c>
      <c r="Z2341">
        <v>0</v>
      </c>
      <c r="AA2341">
        <v>1</v>
      </c>
      <c r="AB2341" t="s">
        <v>32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 t="s">
        <v>32</v>
      </c>
      <c r="AJ2341" t="s">
        <v>9221</v>
      </c>
      <c r="AK2341" t="s">
        <v>32</v>
      </c>
      <c r="AL2341">
        <v>71</v>
      </c>
      <c r="AM2341">
        <v>272</v>
      </c>
      <c r="AN2341" t="s">
        <v>10090</v>
      </c>
      <c r="AO2341">
        <v>124</v>
      </c>
    </row>
    <row r="2342" spans="1:41" x14ac:dyDescent="0.25">
      <c r="A2342" t="str">
        <f>IFERROR(VLOOKUP(K2342,'Pre-Silicon DCN'!A:A,1,FALSE),"Missing")</f>
        <v>DIO337.202</v>
      </c>
      <c r="B2342" s="4">
        <v>2555</v>
      </c>
      <c r="C2342">
        <v>123</v>
      </c>
      <c r="D2342" t="s">
        <v>10829</v>
      </c>
      <c r="E2342" t="s">
        <v>10830</v>
      </c>
      <c r="F2342" t="s">
        <v>32</v>
      </c>
      <c r="G2342" t="s">
        <v>10806</v>
      </c>
      <c r="H2342" t="s">
        <v>32</v>
      </c>
      <c r="I2342" t="s">
        <v>10865</v>
      </c>
      <c r="J2342" t="s">
        <v>10637</v>
      </c>
      <c r="K2342" t="s">
        <v>10291</v>
      </c>
      <c r="L2342" t="s">
        <v>7833</v>
      </c>
      <c r="M2342" t="s">
        <v>32</v>
      </c>
      <c r="N2342">
        <v>1</v>
      </c>
      <c r="O2342">
        <v>1</v>
      </c>
      <c r="P2342" t="s">
        <v>7815</v>
      </c>
      <c r="Q2342">
        <v>1</v>
      </c>
      <c r="R2342">
        <v>1</v>
      </c>
      <c r="S2342">
        <v>1</v>
      </c>
      <c r="T2342" t="s">
        <v>7816</v>
      </c>
      <c r="U2342">
        <v>1</v>
      </c>
      <c r="V2342">
        <v>1</v>
      </c>
      <c r="W2342">
        <v>1</v>
      </c>
      <c r="X2342" t="s">
        <v>32</v>
      </c>
      <c r="Y2342">
        <v>1</v>
      </c>
      <c r="Z2342">
        <v>0</v>
      </c>
      <c r="AA2342">
        <v>1</v>
      </c>
      <c r="AB2342" t="s">
        <v>32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 t="s">
        <v>32</v>
      </c>
      <c r="AJ2342" t="s">
        <v>9221</v>
      </c>
      <c r="AK2342" t="s">
        <v>32</v>
      </c>
      <c r="AL2342">
        <v>70</v>
      </c>
      <c r="AM2342">
        <v>272</v>
      </c>
      <c r="AN2342" t="s">
        <v>10090</v>
      </c>
      <c r="AO2342">
        <v>124</v>
      </c>
    </row>
    <row r="2343" spans="1:41" x14ac:dyDescent="0.25">
      <c r="A2343" t="str">
        <f>IFERROR(VLOOKUP(K2343,'Pre-Silicon DCN'!A:A,1,FALSE),"Missing")</f>
        <v>DIO337.203</v>
      </c>
      <c r="B2343" s="4">
        <v>2556</v>
      </c>
      <c r="C2343">
        <v>123</v>
      </c>
      <c r="D2343" t="s">
        <v>10829</v>
      </c>
      <c r="E2343" t="s">
        <v>10830</v>
      </c>
      <c r="F2343" t="s">
        <v>32</v>
      </c>
      <c r="G2343" t="s">
        <v>10806</v>
      </c>
      <c r="H2343" t="s">
        <v>32</v>
      </c>
      <c r="I2343" t="s">
        <v>10865</v>
      </c>
      <c r="J2343" t="s">
        <v>10637</v>
      </c>
      <c r="K2343" t="s">
        <v>10292</v>
      </c>
      <c r="L2343" t="s">
        <v>7833</v>
      </c>
      <c r="M2343" t="s">
        <v>32</v>
      </c>
      <c r="N2343">
        <v>1</v>
      </c>
      <c r="O2343">
        <v>1</v>
      </c>
      <c r="P2343" t="s">
        <v>7815</v>
      </c>
      <c r="Q2343">
        <v>1</v>
      </c>
      <c r="R2343">
        <v>1</v>
      </c>
      <c r="S2343">
        <v>1</v>
      </c>
      <c r="T2343" t="s">
        <v>7816</v>
      </c>
      <c r="U2343">
        <v>1</v>
      </c>
      <c r="V2343">
        <v>1</v>
      </c>
      <c r="W2343">
        <v>1</v>
      </c>
      <c r="X2343" t="s">
        <v>32</v>
      </c>
      <c r="Y2343">
        <v>1</v>
      </c>
      <c r="Z2343">
        <v>0</v>
      </c>
      <c r="AA2343">
        <v>1</v>
      </c>
      <c r="AB2343" t="s">
        <v>32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 t="s">
        <v>32</v>
      </c>
      <c r="AJ2343" t="s">
        <v>9221</v>
      </c>
      <c r="AK2343" t="s">
        <v>32</v>
      </c>
      <c r="AL2343">
        <v>69</v>
      </c>
      <c r="AM2343">
        <v>272</v>
      </c>
      <c r="AN2343" t="s">
        <v>10090</v>
      </c>
      <c r="AO2343">
        <v>124</v>
      </c>
    </row>
    <row r="2344" spans="1:41" x14ac:dyDescent="0.25">
      <c r="A2344" t="str">
        <f>IFERROR(VLOOKUP(K2344,'Pre-Silicon DCN'!A:A,1,FALSE),"Missing")</f>
        <v>DIO337.204</v>
      </c>
      <c r="B2344" s="4">
        <v>2557</v>
      </c>
      <c r="C2344">
        <v>123</v>
      </c>
      <c r="D2344" t="s">
        <v>10829</v>
      </c>
      <c r="E2344" t="s">
        <v>10830</v>
      </c>
      <c r="F2344" t="s">
        <v>32</v>
      </c>
      <c r="G2344" t="s">
        <v>10806</v>
      </c>
      <c r="H2344" t="s">
        <v>32</v>
      </c>
      <c r="I2344" t="s">
        <v>10865</v>
      </c>
      <c r="J2344" t="s">
        <v>10637</v>
      </c>
      <c r="K2344" t="s">
        <v>10293</v>
      </c>
      <c r="L2344" t="s">
        <v>7833</v>
      </c>
      <c r="M2344" t="s">
        <v>32</v>
      </c>
      <c r="N2344">
        <v>1</v>
      </c>
      <c r="O2344">
        <v>1</v>
      </c>
      <c r="P2344" t="s">
        <v>7815</v>
      </c>
      <c r="Q2344">
        <v>1</v>
      </c>
      <c r="R2344">
        <v>1</v>
      </c>
      <c r="S2344">
        <v>1</v>
      </c>
      <c r="T2344" t="s">
        <v>7816</v>
      </c>
      <c r="U2344">
        <v>1</v>
      </c>
      <c r="V2344">
        <v>1</v>
      </c>
      <c r="W2344">
        <v>1</v>
      </c>
      <c r="X2344" t="s">
        <v>32</v>
      </c>
      <c r="Y2344">
        <v>1</v>
      </c>
      <c r="Z2344">
        <v>0</v>
      </c>
      <c r="AA2344">
        <v>1</v>
      </c>
      <c r="AB2344" t="s">
        <v>32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 t="s">
        <v>32</v>
      </c>
      <c r="AJ2344" t="s">
        <v>9221</v>
      </c>
      <c r="AK2344" t="s">
        <v>32</v>
      </c>
      <c r="AL2344">
        <v>68</v>
      </c>
      <c r="AM2344">
        <v>272</v>
      </c>
      <c r="AN2344" t="s">
        <v>10090</v>
      </c>
      <c r="AO2344">
        <v>124</v>
      </c>
    </row>
    <row r="2345" spans="1:41" x14ac:dyDescent="0.25">
      <c r="A2345" t="str">
        <f>IFERROR(VLOOKUP(K2345,'Pre-Silicon DCN'!A:A,1,FALSE),"Missing")</f>
        <v>DIO337.205</v>
      </c>
      <c r="B2345" s="4">
        <v>2558</v>
      </c>
      <c r="C2345">
        <v>123</v>
      </c>
      <c r="D2345" t="s">
        <v>10829</v>
      </c>
      <c r="E2345" t="s">
        <v>10830</v>
      </c>
      <c r="F2345" t="s">
        <v>32</v>
      </c>
      <c r="G2345" t="s">
        <v>10806</v>
      </c>
      <c r="H2345" t="s">
        <v>32</v>
      </c>
      <c r="I2345" t="s">
        <v>10865</v>
      </c>
      <c r="J2345" t="s">
        <v>10637</v>
      </c>
      <c r="K2345" t="s">
        <v>10294</v>
      </c>
      <c r="L2345" t="s">
        <v>7833</v>
      </c>
      <c r="M2345" t="s">
        <v>32</v>
      </c>
      <c r="N2345">
        <v>1</v>
      </c>
      <c r="O2345">
        <v>1</v>
      </c>
      <c r="P2345" t="s">
        <v>7815</v>
      </c>
      <c r="Q2345">
        <v>1</v>
      </c>
      <c r="R2345">
        <v>1</v>
      </c>
      <c r="S2345">
        <v>1</v>
      </c>
      <c r="T2345" t="s">
        <v>7816</v>
      </c>
      <c r="U2345">
        <v>1</v>
      </c>
      <c r="V2345">
        <v>1</v>
      </c>
      <c r="W2345">
        <v>1</v>
      </c>
      <c r="X2345" t="s">
        <v>32</v>
      </c>
      <c r="Y2345">
        <v>1</v>
      </c>
      <c r="Z2345">
        <v>0</v>
      </c>
      <c r="AA2345">
        <v>1</v>
      </c>
      <c r="AB2345" t="s">
        <v>32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 t="s">
        <v>32</v>
      </c>
      <c r="AJ2345" t="s">
        <v>9221</v>
      </c>
      <c r="AK2345" t="s">
        <v>32</v>
      </c>
      <c r="AL2345">
        <v>67</v>
      </c>
      <c r="AM2345">
        <v>272</v>
      </c>
      <c r="AN2345" t="s">
        <v>10090</v>
      </c>
      <c r="AO2345">
        <v>124</v>
      </c>
    </row>
    <row r="2346" spans="1:41" x14ac:dyDescent="0.25">
      <c r="A2346" t="str">
        <f>IFERROR(VLOOKUP(K2346,'Pre-Silicon DCN'!A:A,1,FALSE),"Missing")</f>
        <v>DIO337.206</v>
      </c>
      <c r="B2346" s="4">
        <v>2559</v>
      </c>
      <c r="C2346">
        <v>123</v>
      </c>
      <c r="D2346" t="s">
        <v>10829</v>
      </c>
      <c r="E2346" t="s">
        <v>10830</v>
      </c>
      <c r="F2346" t="s">
        <v>32</v>
      </c>
      <c r="G2346" t="s">
        <v>10806</v>
      </c>
      <c r="H2346" t="s">
        <v>32</v>
      </c>
      <c r="I2346" t="s">
        <v>10865</v>
      </c>
      <c r="J2346" t="s">
        <v>10637</v>
      </c>
      <c r="K2346" t="s">
        <v>10295</v>
      </c>
      <c r="L2346" t="s">
        <v>7833</v>
      </c>
      <c r="M2346" t="s">
        <v>32</v>
      </c>
      <c r="N2346">
        <v>1</v>
      </c>
      <c r="O2346">
        <v>1</v>
      </c>
      <c r="P2346" t="s">
        <v>7815</v>
      </c>
      <c r="Q2346">
        <v>1</v>
      </c>
      <c r="R2346">
        <v>1</v>
      </c>
      <c r="S2346">
        <v>1</v>
      </c>
      <c r="T2346" t="s">
        <v>7816</v>
      </c>
      <c r="U2346">
        <v>1</v>
      </c>
      <c r="V2346">
        <v>1</v>
      </c>
      <c r="W2346">
        <v>1</v>
      </c>
      <c r="X2346" t="s">
        <v>32</v>
      </c>
      <c r="Y2346">
        <v>1</v>
      </c>
      <c r="Z2346">
        <v>0</v>
      </c>
      <c r="AA2346">
        <v>1</v>
      </c>
      <c r="AB2346" t="s">
        <v>32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 t="s">
        <v>32</v>
      </c>
      <c r="AJ2346" t="s">
        <v>9221</v>
      </c>
      <c r="AK2346" t="s">
        <v>32</v>
      </c>
      <c r="AL2346">
        <v>66</v>
      </c>
      <c r="AM2346">
        <v>272</v>
      </c>
      <c r="AN2346" t="s">
        <v>10090</v>
      </c>
      <c r="AO2346">
        <v>124</v>
      </c>
    </row>
    <row r="2347" spans="1:41" x14ac:dyDescent="0.25">
      <c r="A2347" t="str">
        <f>IFERROR(VLOOKUP(K2347,'Pre-Silicon DCN'!A:A,1,FALSE),"Missing")</f>
        <v>DIO337.207</v>
      </c>
      <c r="B2347" s="4">
        <v>2560</v>
      </c>
      <c r="C2347">
        <v>123</v>
      </c>
      <c r="D2347" t="s">
        <v>10829</v>
      </c>
      <c r="E2347" t="s">
        <v>10830</v>
      </c>
      <c r="F2347" t="s">
        <v>32</v>
      </c>
      <c r="G2347" t="s">
        <v>10806</v>
      </c>
      <c r="H2347" t="s">
        <v>32</v>
      </c>
      <c r="I2347" t="s">
        <v>10865</v>
      </c>
      <c r="J2347" t="s">
        <v>10637</v>
      </c>
      <c r="K2347" t="s">
        <v>10296</v>
      </c>
      <c r="L2347" t="s">
        <v>7833</v>
      </c>
      <c r="M2347" t="s">
        <v>32</v>
      </c>
      <c r="N2347">
        <v>1</v>
      </c>
      <c r="O2347">
        <v>1</v>
      </c>
      <c r="P2347" t="s">
        <v>7815</v>
      </c>
      <c r="Q2347">
        <v>1</v>
      </c>
      <c r="R2347">
        <v>1</v>
      </c>
      <c r="S2347">
        <v>1</v>
      </c>
      <c r="T2347" t="s">
        <v>7816</v>
      </c>
      <c r="U2347">
        <v>1</v>
      </c>
      <c r="V2347">
        <v>1</v>
      </c>
      <c r="W2347">
        <v>1</v>
      </c>
      <c r="X2347" t="s">
        <v>32</v>
      </c>
      <c r="Y2347">
        <v>1</v>
      </c>
      <c r="Z2347">
        <v>0</v>
      </c>
      <c r="AA2347">
        <v>1</v>
      </c>
      <c r="AB2347" t="s">
        <v>32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 t="s">
        <v>32</v>
      </c>
      <c r="AJ2347" t="s">
        <v>9221</v>
      </c>
      <c r="AK2347" t="s">
        <v>32</v>
      </c>
      <c r="AL2347">
        <v>65</v>
      </c>
      <c r="AM2347">
        <v>272</v>
      </c>
      <c r="AN2347" t="s">
        <v>10090</v>
      </c>
      <c r="AO2347">
        <v>124</v>
      </c>
    </row>
    <row r="2348" spans="1:41" x14ac:dyDescent="0.25">
      <c r="A2348" t="str">
        <f>IFERROR(VLOOKUP(K2348,'Pre-Silicon DCN'!A:A,1,FALSE),"Missing")</f>
        <v>DIO337.208</v>
      </c>
      <c r="B2348" s="4">
        <v>2561</v>
      </c>
      <c r="C2348">
        <v>123</v>
      </c>
      <c r="D2348" t="s">
        <v>10829</v>
      </c>
      <c r="E2348" t="s">
        <v>10830</v>
      </c>
      <c r="F2348" t="s">
        <v>32</v>
      </c>
      <c r="G2348" t="s">
        <v>10806</v>
      </c>
      <c r="H2348" t="s">
        <v>32</v>
      </c>
      <c r="I2348" t="s">
        <v>10865</v>
      </c>
      <c r="J2348" t="s">
        <v>10637</v>
      </c>
      <c r="K2348" t="s">
        <v>10297</v>
      </c>
      <c r="L2348" t="s">
        <v>7833</v>
      </c>
      <c r="M2348" t="s">
        <v>32</v>
      </c>
      <c r="N2348">
        <v>1</v>
      </c>
      <c r="O2348">
        <v>1</v>
      </c>
      <c r="P2348" t="s">
        <v>7815</v>
      </c>
      <c r="Q2348">
        <v>1</v>
      </c>
      <c r="R2348">
        <v>1</v>
      </c>
      <c r="S2348">
        <v>1</v>
      </c>
      <c r="T2348" t="s">
        <v>7816</v>
      </c>
      <c r="U2348">
        <v>1</v>
      </c>
      <c r="V2348">
        <v>1</v>
      </c>
      <c r="W2348">
        <v>1</v>
      </c>
      <c r="X2348" t="s">
        <v>32</v>
      </c>
      <c r="Y2348">
        <v>1</v>
      </c>
      <c r="Z2348">
        <v>0</v>
      </c>
      <c r="AA2348">
        <v>1</v>
      </c>
      <c r="AB2348" t="s">
        <v>32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 t="s">
        <v>32</v>
      </c>
      <c r="AJ2348" t="s">
        <v>9221</v>
      </c>
      <c r="AK2348" t="s">
        <v>32</v>
      </c>
      <c r="AL2348">
        <v>64</v>
      </c>
      <c r="AM2348">
        <v>272</v>
      </c>
      <c r="AN2348" t="s">
        <v>10090</v>
      </c>
      <c r="AO2348">
        <v>124</v>
      </c>
    </row>
    <row r="2349" spans="1:41" x14ac:dyDescent="0.25">
      <c r="A2349" t="str">
        <f>IFERROR(VLOOKUP(K2349,'Pre-Silicon DCN'!A:A,1,FALSE),"Missing")</f>
        <v>DIO337.209</v>
      </c>
      <c r="B2349" s="4">
        <v>2562</v>
      </c>
      <c r="C2349">
        <v>123</v>
      </c>
      <c r="D2349" t="s">
        <v>10829</v>
      </c>
      <c r="E2349" t="s">
        <v>10830</v>
      </c>
      <c r="F2349" t="s">
        <v>32</v>
      </c>
      <c r="G2349" t="s">
        <v>10806</v>
      </c>
      <c r="H2349" t="s">
        <v>32</v>
      </c>
      <c r="I2349" t="s">
        <v>10865</v>
      </c>
      <c r="J2349" t="s">
        <v>10637</v>
      </c>
      <c r="K2349" t="s">
        <v>10298</v>
      </c>
      <c r="L2349" t="s">
        <v>7833</v>
      </c>
      <c r="M2349" t="s">
        <v>32</v>
      </c>
      <c r="N2349">
        <v>1</v>
      </c>
      <c r="O2349">
        <v>1</v>
      </c>
      <c r="P2349" t="s">
        <v>7815</v>
      </c>
      <c r="Q2349">
        <v>1</v>
      </c>
      <c r="R2349">
        <v>1</v>
      </c>
      <c r="S2349">
        <v>1</v>
      </c>
      <c r="T2349" t="s">
        <v>7816</v>
      </c>
      <c r="U2349">
        <v>1</v>
      </c>
      <c r="V2349">
        <v>1</v>
      </c>
      <c r="W2349">
        <v>1</v>
      </c>
      <c r="X2349" t="s">
        <v>32</v>
      </c>
      <c r="Y2349">
        <v>1</v>
      </c>
      <c r="Z2349">
        <v>0</v>
      </c>
      <c r="AA2349">
        <v>1</v>
      </c>
      <c r="AB2349" t="s">
        <v>32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 t="s">
        <v>32</v>
      </c>
      <c r="AJ2349" t="s">
        <v>9221</v>
      </c>
      <c r="AK2349" t="s">
        <v>32</v>
      </c>
      <c r="AL2349">
        <v>63</v>
      </c>
      <c r="AM2349">
        <v>272</v>
      </c>
      <c r="AN2349" t="s">
        <v>10090</v>
      </c>
      <c r="AO2349">
        <v>124</v>
      </c>
    </row>
    <row r="2350" spans="1:41" x14ac:dyDescent="0.25">
      <c r="A2350" t="str">
        <f>IFERROR(VLOOKUP(K2350,'Pre-Silicon DCN'!A:A,1,FALSE),"Missing")</f>
        <v>DIO337.210</v>
      </c>
      <c r="B2350" s="4">
        <v>2563</v>
      </c>
      <c r="C2350">
        <v>123</v>
      </c>
      <c r="D2350" t="s">
        <v>10829</v>
      </c>
      <c r="E2350" t="s">
        <v>10830</v>
      </c>
      <c r="F2350" t="s">
        <v>32</v>
      </c>
      <c r="G2350" t="s">
        <v>10806</v>
      </c>
      <c r="H2350" t="s">
        <v>32</v>
      </c>
      <c r="I2350" t="s">
        <v>10865</v>
      </c>
      <c r="J2350" t="s">
        <v>10637</v>
      </c>
      <c r="K2350" t="s">
        <v>10299</v>
      </c>
      <c r="L2350" t="s">
        <v>7833</v>
      </c>
      <c r="M2350" t="s">
        <v>32</v>
      </c>
      <c r="N2350">
        <v>1</v>
      </c>
      <c r="O2350">
        <v>1</v>
      </c>
      <c r="P2350" t="s">
        <v>7815</v>
      </c>
      <c r="Q2350">
        <v>1</v>
      </c>
      <c r="R2350">
        <v>1</v>
      </c>
      <c r="S2350">
        <v>1</v>
      </c>
      <c r="T2350" t="s">
        <v>7816</v>
      </c>
      <c r="U2350">
        <v>1</v>
      </c>
      <c r="V2350">
        <v>1</v>
      </c>
      <c r="W2350">
        <v>1</v>
      </c>
      <c r="X2350" t="s">
        <v>32</v>
      </c>
      <c r="Y2350">
        <v>1</v>
      </c>
      <c r="Z2350">
        <v>0</v>
      </c>
      <c r="AA2350">
        <v>1</v>
      </c>
      <c r="AB2350" t="s">
        <v>32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 t="s">
        <v>32</v>
      </c>
      <c r="AJ2350" t="s">
        <v>9221</v>
      </c>
      <c r="AK2350" t="s">
        <v>32</v>
      </c>
      <c r="AL2350">
        <v>62</v>
      </c>
      <c r="AM2350">
        <v>272</v>
      </c>
      <c r="AN2350" t="s">
        <v>10090</v>
      </c>
      <c r="AO2350">
        <v>124</v>
      </c>
    </row>
    <row r="2351" spans="1:41" x14ac:dyDescent="0.25">
      <c r="A2351" t="str">
        <f>IFERROR(VLOOKUP(K2351,'Pre-Silicon DCN'!A:A,1,FALSE),"Missing")</f>
        <v>DIO337.211</v>
      </c>
      <c r="B2351" s="4">
        <v>2564</v>
      </c>
      <c r="C2351">
        <v>123</v>
      </c>
      <c r="D2351" t="s">
        <v>10829</v>
      </c>
      <c r="E2351" t="s">
        <v>10830</v>
      </c>
      <c r="F2351" t="s">
        <v>32</v>
      </c>
      <c r="G2351" t="s">
        <v>10806</v>
      </c>
      <c r="H2351" t="s">
        <v>32</v>
      </c>
      <c r="I2351" t="s">
        <v>10865</v>
      </c>
      <c r="J2351" t="s">
        <v>10637</v>
      </c>
      <c r="K2351" t="s">
        <v>10300</v>
      </c>
      <c r="L2351" t="s">
        <v>7833</v>
      </c>
      <c r="M2351" t="s">
        <v>32</v>
      </c>
      <c r="N2351">
        <v>1</v>
      </c>
      <c r="O2351">
        <v>1</v>
      </c>
      <c r="P2351" t="s">
        <v>7815</v>
      </c>
      <c r="Q2351">
        <v>1</v>
      </c>
      <c r="R2351">
        <v>1</v>
      </c>
      <c r="S2351">
        <v>1</v>
      </c>
      <c r="T2351" t="s">
        <v>7816</v>
      </c>
      <c r="U2351">
        <v>1</v>
      </c>
      <c r="V2351">
        <v>1</v>
      </c>
      <c r="W2351">
        <v>1</v>
      </c>
      <c r="X2351" t="s">
        <v>32</v>
      </c>
      <c r="Y2351">
        <v>1</v>
      </c>
      <c r="Z2351">
        <v>0</v>
      </c>
      <c r="AA2351">
        <v>1</v>
      </c>
      <c r="AB2351" t="s">
        <v>32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 t="s">
        <v>32</v>
      </c>
      <c r="AJ2351" t="s">
        <v>9221</v>
      </c>
      <c r="AK2351" t="s">
        <v>32</v>
      </c>
      <c r="AL2351">
        <v>61</v>
      </c>
      <c r="AM2351">
        <v>272</v>
      </c>
      <c r="AN2351" t="s">
        <v>10090</v>
      </c>
      <c r="AO2351">
        <v>124</v>
      </c>
    </row>
    <row r="2352" spans="1:41" x14ac:dyDescent="0.25">
      <c r="A2352" t="str">
        <f>IFERROR(VLOOKUP(K2352,'Pre-Silicon DCN'!A:A,1,FALSE),"Missing")</f>
        <v>DIO337.212</v>
      </c>
      <c r="B2352" s="4">
        <v>2565</v>
      </c>
      <c r="C2352">
        <v>123</v>
      </c>
      <c r="D2352" t="s">
        <v>10829</v>
      </c>
      <c r="E2352" t="s">
        <v>10830</v>
      </c>
      <c r="F2352" t="s">
        <v>32</v>
      </c>
      <c r="G2352" t="s">
        <v>10806</v>
      </c>
      <c r="H2352" t="s">
        <v>32</v>
      </c>
      <c r="I2352" t="s">
        <v>10865</v>
      </c>
      <c r="J2352" t="s">
        <v>10637</v>
      </c>
      <c r="K2352" t="s">
        <v>10301</v>
      </c>
      <c r="L2352" t="s">
        <v>7833</v>
      </c>
      <c r="M2352" t="s">
        <v>32</v>
      </c>
      <c r="N2352">
        <v>1</v>
      </c>
      <c r="O2352">
        <v>1</v>
      </c>
      <c r="P2352" t="s">
        <v>7815</v>
      </c>
      <c r="Q2352">
        <v>1</v>
      </c>
      <c r="R2352">
        <v>1</v>
      </c>
      <c r="S2352">
        <v>1</v>
      </c>
      <c r="T2352" t="s">
        <v>7816</v>
      </c>
      <c r="U2352">
        <v>1</v>
      </c>
      <c r="V2352">
        <v>1</v>
      </c>
      <c r="W2352">
        <v>1</v>
      </c>
      <c r="X2352" t="s">
        <v>32</v>
      </c>
      <c r="Y2352">
        <v>1</v>
      </c>
      <c r="Z2352">
        <v>0</v>
      </c>
      <c r="AA2352">
        <v>1</v>
      </c>
      <c r="AB2352" t="s">
        <v>32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 t="s">
        <v>32</v>
      </c>
      <c r="AJ2352" t="s">
        <v>9221</v>
      </c>
      <c r="AK2352" t="s">
        <v>32</v>
      </c>
      <c r="AL2352">
        <v>60</v>
      </c>
      <c r="AM2352">
        <v>272</v>
      </c>
      <c r="AN2352" t="s">
        <v>10090</v>
      </c>
      <c r="AO2352">
        <v>124</v>
      </c>
    </row>
    <row r="2353" spans="1:41" x14ac:dyDescent="0.25">
      <c r="A2353" t="str">
        <f>IFERROR(VLOOKUP(K2353,'Pre-Silicon DCN'!A:A,1,FALSE),"Missing")</f>
        <v>DIO337.213</v>
      </c>
      <c r="B2353" s="4">
        <v>2566</v>
      </c>
      <c r="C2353">
        <v>123</v>
      </c>
      <c r="D2353" t="s">
        <v>10829</v>
      </c>
      <c r="E2353" t="s">
        <v>10830</v>
      </c>
      <c r="F2353" t="s">
        <v>32</v>
      </c>
      <c r="G2353" t="s">
        <v>10806</v>
      </c>
      <c r="H2353" t="s">
        <v>32</v>
      </c>
      <c r="I2353" t="s">
        <v>10865</v>
      </c>
      <c r="J2353" t="s">
        <v>10637</v>
      </c>
      <c r="K2353" t="s">
        <v>10302</v>
      </c>
      <c r="L2353" t="s">
        <v>7833</v>
      </c>
      <c r="M2353" t="s">
        <v>32</v>
      </c>
      <c r="N2353">
        <v>1</v>
      </c>
      <c r="O2353">
        <v>1</v>
      </c>
      <c r="P2353" t="s">
        <v>7815</v>
      </c>
      <c r="Q2353">
        <v>1</v>
      </c>
      <c r="R2353">
        <v>1</v>
      </c>
      <c r="S2353">
        <v>1</v>
      </c>
      <c r="T2353" t="s">
        <v>7816</v>
      </c>
      <c r="U2353">
        <v>1</v>
      </c>
      <c r="V2353">
        <v>1</v>
      </c>
      <c r="W2353">
        <v>1</v>
      </c>
      <c r="X2353" t="s">
        <v>32</v>
      </c>
      <c r="Y2353">
        <v>1</v>
      </c>
      <c r="Z2353">
        <v>0</v>
      </c>
      <c r="AA2353">
        <v>1</v>
      </c>
      <c r="AB2353" t="s">
        <v>32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 t="s">
        <v>32</v>
      </c>
      <c r="AJ2353" t="s">
        <v>9221</v>
      </c>
      <c r="AK2353" t="s">
        <v>32</v>
      </c>
      <c r="AL2353">
        <v>59</v>
      </c>
      <c r="AM2353">
        <v>272</v>
      </c>
      <c r="AN2353" t="s">
        <v>10090</v>
      </c>
      <c r="AO2353">
        <v>124</v>
      </c>
    </row>
    <row r="2354" spans="1:41" x14ac:dyDescent="0.25">
      <c r="A2354" t="str">
        <f>IFERROR(VLOOKUP(K2354,'Pre-Silicon DCN'!A:A,1,FALSE),"Missing")</f>
        <v>DIO337.214</v>
      </c>
      <c r="B2354" s="4">
        <v>2567</v>
      </c>
      <c r="C2354">
        <v>123</v>
      </c>
      <c r="D2354" t="s">
        <v>10829</v>
      </c>
      <c r="E2354" t="s">
        <v>10830</v>
      </c>
      <c r="F2354" t="s">
        <v>32</v>
      </c>
      <c r="G2354" t="s">
        <v>10806</v>
      </c>
      <c r="H2354" t="s">
        <v>32</v>
      </c>
      <c r="I2354" t="s">
        <v>10865</v>
      </c>
      <c r="J2354" t="s">
        <v>10637</v>
      </c>
      <c r="K2354" t="s">
        <v>10303</v>
      </c>
      <c r="L2354" t="s">
        <v>7833</v>
      </c>
      <c r="M2354" t="s">
        <v>32</v>
      </c>
      <c r="N2354">
        <v>1</v>
      </c>
      <c r="O2354">
        <v>1</v>
      </c>
      <c r="P2354" t="s">
        <v>7815</v>
      </c>
      <c r="Q2354">
        <v>1</v>
      </c>
      <c r="R2354">
        <v>1</v>
      </c>
      <c r="S2354">
        <v>1</v>
      </c>
      <c r="T2354" t="s">
        <v>7816</v>
      </c>
      <c r="U2354">
        <v>1</v>
      </c>
      <c r="V2354">
        <v>1</v>
      </c>
      <c r="W2354">
        <v>1</v>
      </c>
      <c r="X2354" t="s">
        <v>32</v>
      </c>
      <c r="Y2354">
        <v>1</v>
      </c>
      <c r="Z2354">
        <v>0</v>
      </c>
      <c r="AA2354">
        <v>1</v>
      </c>
      <c r="AB2354" t="s">
        <v>32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 t="s">
        <v>32</v>
      </c>
      <c r="AJ2354" t="s">
        <v>9221</v>
      </c>
      <c r="AK2354" t="s">
        <v>32</v>
      </c>
      <c r="AL2354">
        <v>58</v>
      </c>
      <c r="AM2354">
        <v>272</v>
      </c>
      <c r="AN2354" t="s">
        <v>10090</v>
      </c>
      <c r="AO2354">
        <v>124</v>
      </c>
    </row>
    <row r="2355" spans="1:41" x14ac:dyDescent="0.25">
      <c r="A2355" t="str">
        <f>IFERROR(VLOOKUP(K2355,'Pre-Silicon DCN'!A:A,1,FALSE),"Missing")</f>
        <v>DIO337.215</v>
      </c>
      <c r="B2355" s="4">
        <v>2568</v>
      </c>
      <c r="C2355">
        <v>123</v>
      </c>
      <c r="D2355" t="s">
        <v>10829</v>
      </c>
      <c r="E2355" t="s">
        <v>10830</v>
      </c>
      <c r="F2355" t="s">
        <v>32</v>
      </c>
      <c r="G2355" t="s">
        <v>10806</v>
      </c>
      <c r="H2355" t="s">
        <v>32</v>
      </c>
      <c r="I2355" t="s">
        <v>10865</v>
      </c>
      <c r="J2355" t="s">
        <v>10637</v>
      </c>
      <c r="K2355" t="s">
        <v>10304</v>
      </c>
      <c r="L2355" t="s">
        <v>7833</v>
      </c>
      <c r="M2355" t="s">
        <v>32</v>
      </c>
      <c r="N2355">
        <v>1</v>
      </c>
      <c r="O2355">
        <v>1</v>
      </c>
      <c r="P2355" t="s">
        <v>7815</v>
      </c>
      <c r="Q2355">
        <v>1</v>
      </c>
      <c r="R2355">
        <v>1</v>
      </c>
      <c r="S2355">
        <v>1</v>
      </c>
      <c r="T2355" t="s">
        <v>7816</v>
      </c>
      <c r="U2355">
        <v>1</v>
      </c>
      <c r="V2355">
        <v>1</v>
      </c>
      <c r="W2355">
        <v>1</v>
      </c>
      <c r="X2355" t="s">
        <v>32</v>
      </c>
      <c r="Y2355">
        <v>1</v>
      </c>
      <c r="Z2355">
        <v>0</v>
      </c>
      <c r="AA2355">
        <v>1</v>
      </c>
      <c r="AB2355" t="s">
        <v>32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 t="s">
        <v>32</v>
      </c>
      <c r="AJ2355" t="s">
        <v>9221</v>
      </c>
      <c r="AK2355" t="s">
        <v>32</v>
      </c>
      <c r="AL2355">
        <v>57</v>
      </c>
      <c r="AM2355">
        <v>272</v>
      </c>
      <c r="AN2355" t="s">
        <v>10090</v>
      </c>
      <c r="AO2355">
        <v>124</v>
      </c>
    </row>
    <row r="2356" spans="1:41" x14ac:dyDescent="0.25">
      <c r="A2356" t="str">
        <f>IFERROR(VLOOKUP(K2356,'Pre-Silicon DCN'!A:A,1,FALSE),"Missing")</f>
        <v>DIO337.216</v>
      </c>
      <c r="B2356" s="4">
        <v>2569</v>
      </c>
      <c r="C2356">
        <v>123</v>
      </c>
      <c r="D2356" t="s">
        <v>10829</v>
      </c>
      <c r="E2356" t="s">
        <v>10830</v>
      </c>
      <c r="F2356" t="s">
        <v>32</v>
      </c>
      <c r="G2356" t="s">
        <v>10806</v>
      </c>
      <c r="H2356" t="s">
        <v>32</v>
      </c>
      <c r="I2356" t="s">
        <v>10865</v>
      </c>
      <c r="J2356" t="s">
        <v>10637</v>
      </c>
      <c r="K2356" t="s">
        <v>10305</v>
      </c>
      <c r="L2356" t="s">
        <v>7833</v>
      </c>
      <c r="M2356" t="s">
        <v>32</v>
      </c>
      <c r="N2356">
        <v>1</v>
      </c>
      <c r="O2356">
        <v>1</v>
      </c>
      <c r="P2356" t="s">
        <v>7815</v>
      </c>
      <c r="Q2356">
        <v>1</v>
      </c>
      <c r="R2356">
        <v>1</v>
      </c>
      <c r="S2356">
        <v>1</v>
      </c>
      <c r="T2356" t="s">
        <v>7816</v>
      </c>
      <c r="U2356">
        <v>1</v>
      </c>
      <c r="V2356">
        <v>1</v>
      </c>
      <c r="W2356">
        <v>1</v>
      </c>
      <c r="X2356" t="s">
        <v>32</v>
      </c>
      <c r="Y2356">
        <v>1</v>
      </c>
      <c r="Z2356">
        <v>0</v>
      </c>
      <c r="AA2356">
        <v>1</v>
      </c>
      <c r="AB2356" t="s">
        <v>32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 t="s">
        <v>32</v>
      </c>
      <c r="AJ2356" t="s">
        <v>9221</v>
      </c>
      <c r="AK2356" t="s">
        <v>32</v>
      </c>
      <c r="AL2356">
        <v>56</v>
      </c>
      <c r="AM2356">
        <v>272</v>
      </c>
      <c r="AN2356" t="s">
        <v>10090</v>
      </c>
      <c r="AO2356">
        <v>124</v>
      </c>
    </row>
    <row r="2357" spans="1:41" x14ac:dyDescent="0.25">
      <c r="A2357" t="str">
        <f>IFERROR(VLOOKUP(K2357,'Pre-Silicon DCN'!A:A,1,FALSE),"Missing")</f>
        <v>DIO337.217</v>
      </c>
      <c r="B2357" s="4">
        <v>2570</v>
      </c>
      <c r="C2357">
        <v>123</v>
      </c>
      <c r="D2357" t="s">
        <v>10829</v>
      </c>
      <c r="E2357" t="s">
        <v>10830</v>
      </c>
      <c r="F2357" t="s">
        <v>32</v>
      </c>
      <c r="G2357" t="s">
        <v>10806</v>
      </c>
      <c r="H2357" t="s">
        <v>32</v>
      </c>
      <c r="I2357" t="s">
        <v>10865</v>
      </c>
      <c r="J2357" t="s">
        <v>10637</v>
      </c>
      <c r="K2357" t="s">
        <v>10306</v>
      </c>
      <c r="L2357" t="s">
        <v>7833</v>
      </c>
      <c r="M2357" t="s">
        <v>32</v>
      </c>
      <c r="N2357">
        <v>1</v>
      </c>
      <c r="O2357">
        <v>1</v>
      </c>
      <c r="P2357" t="s">
        <v>7815</v>
      </c>
      <c r="Q2357">
        <v>1</v>
      </c>
      <c r="R2357">
        <v>1</v>
      </c>
      <c r="S2357">
        <v>1</v>
      </c>
      <c r="T2357" t="s">
        <v>7816</v>
      </c>
      <c r="U2357">
        <v>1</v>
      </c>
      <c r="V2357">
        <v>1</v>
      </c>
      <c r="W2357">
        <v>1</v>
      </c>
      <c r="X2357" t="s">
        <v>32</v>
      </c>
      <c r="Y2357">
        <v>1</v>
      </c>
      <c r="Z2357">
        <v>0</v>
      </c>
      <c r="AA2357">
        <v>1</v>
      </c>
      <c r="AB2357" t="s">
        <v>32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 t="s">
        <v>32</v>
      </c>
      <c r="AJ2357" t="s">
        <v>9221</v>
      </c>
      <c r="AK2357" t="s">
        <v>32</v>
      </c>
      <c r="AL2357">
        <v>55</v>
      </c>
      <c r="AM2357">
        <v>272</v>
      </c>
      <c r="AN2357" t="s">
        <v>10090</v>
      </c>
      <c r="AO2357">
        <v>124</v>
      </c>
    </row>
    <row r="2358" spans="1:41" x14ac:dyDescent="0.25">
      <c r="A2358" t="str">
        <f>IFERROR(VLOOKUP(K2358,'Pre-Silicon DCN'!A:A,1,FALSE),"Missing")</f>
        <v>DIO337.218</v>
      </c>
      <c r="B2358" s="4">
        <v>2571</v>
      </c>
      <c r="C2358">
        <v>123</v>
      </c>
      <c r="D2358" t="s">
        <v>10829</v>
      </c>
      <c r="E2358" t="s">
        <v>10830</v>
      </c>
      <c r="F2358" t="s">
        <v>32</v>
      </c>
      <c r="G2358" t="s">
        <v>10806</v>
      </c>
      <c r="H2358" t="s">
        <v>32</v>
      </c>
      <c r="I2358" t="s">
        <v>10865</v>
      </c>
      <c r="J2358" t="s">
        <v>10637</v>
      </c>
      <c r="K2358" t="s">
        <v>10307</v>
      </c>
      <c r="L2358" t="s">
        <v>7833</v>
      </c>
      <c r="M2358" t="s">
        <v>32</v>
      </c>
      <c r="N2358">
        <v>1</v>
      </c>
      <c r="O2358">
        <v>1</v>
      </c>
      <c r="P2358" t="s">
        <v>7815</v>
      </c>
      <c r="Q2358">
        <v>1</v>
      </c>
      <c r="R2358">
        <v>1</v>
      </c>
      <c r="S2358">
        <v>1</v>
      </c>
      <c r="T2358" t="s">
        <v>7816</v>
      </c>
      <c r="U2358">
        <v>1</v>
      </c>
      <c r="V2358">
        <v>1</v>
      </c>
      <c r="W2358">
        <v>1</v>
      </c>
      <c r="X2358" t="s">
        <v>32</v>
      </c>
      <c r="Y2358">
        <v>1</v>
      </c>
      <c r="Z2358">
        <v>0</v>
      </c>
      <c r="AA2358">
        <v>1</v>
      </c>
      <c r="AB2358" t="s">
        <v>32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 t="s">
        <v>32</v>
      </c>
      <c r="AJ2358" t="s">
        <v>9221</v>
      </c>
      <c r="AK2358" t="s">
        <v>32</v>
      </c>
      <c r="AL2358">
        <v>54</v>
      </c>
      <c r="AM2358">
        <v>272</v>
      </c>
      <c r="AN2358" t="s">
        <v>10090</v>
      </c>
      <c r="AO2358">
        <v>124</v>
      </c>
    </row>
    <row r="2359" spans="1:41" x14ac:dyDescent="0.25">
      <c r="A2359" t="str">
        <f>IFERROR(VLOOKUP(K2359,'Pre-Silicon DCN'!A:A,1,FALSE),"Missing")</f>
        <v>DIO337.219</v>
      </c>
      <c r="B2359" s="4">
        <v>2572</v>
      </c>
      <c r="C2359">
        <v>123</v>
      </c>
      <c r="D2359" t="s">
        <v>10829</v>
      </c>
      <c r="E2359" t="s">
        <v>10830</v>
      </c>
      <c r="F2359" t="s">
        <v>32</v>
      </c>
      <c r="G2359" t="s">
        <v>10806</v>
      </c>
      <c r="H2359" t="s">
        <v>32</v>
      </c>
      <c r="I2359" t="s">
        <v>10865</v>
      </c>
      <c r="J2359" t="s">
        <v>10637</v>
      </c>
      <c r="K2359" t="s">
        <v>10308</v>
      </c>
      <c r="L2359" t="s">
        <v>7833</v>
      </c>
      <c r="M2359" t="s">
        <v>32</v>
      </c>
      <c r="N2359">
        <v>1</v>
      </c>
      <c r="O2359">
        <v>1</v>
      </c>
      <c r="P2359" t="s">
        <v>7815</v>
      </c>
      <c r="Q2359">
        <v>1</v>
      </c>
      <c r="R2359">
        <v>1</v>
      </c>
      <c r="S2359">
        <v>1</v>
      </c>
      <c r="T2359" t="s">
        <v>7816</v>
      </c>
      <c r="U2359">
        <v>1</v>
      </c>
      <c r="V2359">
        <v>1</v>
      </c>
      <c r="W2359">
        <v>1</v>
      </c>
      <c r="X2359" t="s">
        <v>32</v>
      </c>
      <c r="Y2359">
        <v>1</v>
      </c>
      <c r="Z2359">
        <v>0</v>
      </c>
      <c r="AA2359">
        <v>1</v>
      </c>
      <c r="AB2359" t="s">
        <v>32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 t="s">
        <v>32</v>
      </c>
      <c r="AJ2359" t="s">
        <v>9221</v>
      </c>
      <c r="AK2359" t="s">
        <v>32</v>
      </c>
      <c r="AL2359">
        <v>53</v>
      </c>
      <c r="AM2359">
        <v>272</v>
      </c>
      <c r="AN2359" t="s">
        <v>10090</v>
      </c>
      <c r="AO2359">
        <v>124</v>
      </c>
    </row>
    <row r="2360" spans="1:41" x14ac:dyDescent="0.25">
      <c r="A2360" t="str">
        <f>IFERROR(VLOOKUP(K2360,'Pre-Silicon DCN'!A:A,1,FALSE),"Missing")</f>
        <v>DIO337.220</v>
      </c>
      <c r="B2360" s="4">
        <v>2573</v>
      </c>
      <c r="C2360">
        <v>123</v>
      </c>
      <c r="D2360" t="s">
        <v>10829</v>
      </c>
      <c r="E2360" t="s">
        <v>10830</v>
      </c>
      <c r="F2360" t="s">
        <v>32</v>
      </c>
      <c r="G2360" t="s">
        <v>10806</v>
      </c>
      <c r="H2360" t="s">
        <v>32</v>
      </c>
      <c r="I2360" t="s">
        <v>10865</v>
      </c>
      <c r="J2360" t="s">
        <v>10637</v>
      </c>
      <c r="K2360" t="s">
        <v>10309</v>
      </c>
      <c r="L2360" t="s">
        <v>7833</v>
      </c>
      <c r="M2360" t="s">
        <v>32</v>
      </c>
      <c r="N2360">
        <v>1</v>
      </c>
      <c r="O2360">
        <v>1</v>
      </c>
      <c r="P2360" t="s">
        <v>7815</v>
      </c>
      <c r="Q2360">
        <v>1</v>
      </c>
      <c r="R2360">
        <v>1</v>
      </c>
      <c r="S2360">
        <v>1</v>
      </c>
      <c r="T2360" t="s">
        <v>7816</v>
      </c>
      <c r="U2360">
        <v>1</v>
      </c>
      <c r="V2360">
        <v>1</v>
      </c>
      <c r="W2360">
        <v>1</v>
      </c>
      <c r="X2360" t="s">
        <v>32</v>
      </c>
      <c r="Y2360">
        <v>1</v>
      </c>
      <c r="Z2360">
        <v>0</v>
      </c>
      <c r="AA2360">
        <v>1</v>
      </c>
      <c r="AB2360" t="s">
        <v>32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 t="s">
        <v>32</v>
      </c>
      <c r="AJ2360" t="s">
        <v>9221</v>
      </c>
      <c r="AK2360" t="s">
        <v>32</v>
      </c>
      <c r="AL2360">
        <v>52</v>
      </c>
      <c r="AM2360">
        <v>272</v>
      </c>
      <c r="AN2360" t="s">
        <v>10090</v>
      </c>
      <c r="AO2360">
        <v>124</v>
      </c>
    </row>
    <row r="2361" spans="1:41" x14ac:dyDescent="0.25">
      <c r="A2361" t="str">
        <f>IFERROR(VLOOKUP(K2361,'Pre-Silicon DCN'!A:A,1,FALSE),"Missing")</f>
        <v>DIO337.221</v>
      </c>
      <c r="B2361" s="4">
        <v>2574</v>
      </c>
      <c r="C2361">
        <v>123</v>
      </c>
      <c r="D2361" t="s">
        <v>10829</v>
      </c>
      <c r="E2361" t="s">
        <v>10830</v>
      </c>
      <c r="F2361" t="s">
        <v>32</v>
      </c>
      <c r="G2361" t="s">
        <v>10806</v>
      </c>
      <c r="H2361" t="s">
        <v>32</v>
      </c>
      <c r="I2361" t="s">
        <v>10865</v>
      </c>
      <c r="J2361" t="s">
        <v>10637</v>
      </c>
      <c r="K2361" t="s">
        <v>10310</v>
      </c>
      <c r="L2361" t="s">
        <v>7833</v>
      </c>
      <c r="M2361" t="s">
        <v>32</v>
      </c>
      <c r="N2361">
        <v>1</v>
      </c>
      <c r="O2361">
        <v>1</v>
      </c>
      <c r="P2361" t="s">
        <v>7815</v>
      </c>
      <c r="Q2361">
        <v>1</v>
      </c>
      <c r="R2361">
        <v>1</v>
      </c>
      <c r="S2361">
        <v>1</v>
      </c>
      <c r="T2361" t="s">
        <v>7816</v>
      </c>
      <c r="U2361">
        <v>1</v>
      </c>
      <c r="V2361">
        <v>1</v>
      </c>
      <c r="W2361">
        <v>1</v>
      </c>
      <c r="X2361" t="s">
        <v>32</v>
      </c>
      <c r="Y2361">
        <v>1</v>
      </c>
      <c r="Z2361">
        <v>0</v>
      </c>
      <c r="AA2361">
        <v>1</v>
      </c>
      <c r="AB2361" t="s">
        <v>32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 t="s">
        <v>32</v>
      </c>
      <c r="AJ2361" t="s">
        <v>9221</v>
      </c>
      <c r="AK2361" t="s">
        <v>32</v>
      </c>
      <c r="AL2361">
        <v>51</v>
      </c>
      <c r="AM2361">
        <v>272</v>
      </c>
      <c r="AN2361" t="s">
        <v>10090</v>
      </c>
      <c r="AO2361">
        <v>124</v>
      </c>
    </row>
    <row r="2362" spans="1:41" x14ac:dyDescent="0.25">
      <c r="A2362" t="str">
        <f>IFERROR(VLOOKUP(K2362,'Pre-Silicon DCN'!A:A,1,FALSE),"Missing")</f>
        <v>DIO337.222</v>
      </c>
      <c r="B2362" s="4">
        <v>2575</v>
      </c>
      <c r="C2362">
        <v>123</v>
      </c>
      <c r="D2362" t="s">
        <v>10829</v>
      </c>
      <c r="E2362" t="s">
        <v>10830</v>
      </c>
      <c r="F2362" t="s">
        <v>32</v>
      </c>
      <c r="G2362" t="s">
        <v>10806</v>
      </c>
      <c r="H2362" t="s">
        <v>32</v>
      </c>
      <c r="I2362" t="s">
        <v>10865</v>
      </c>
      <c r="J2362" t="s">
        <v>10637</v>
      </c>
      <c r="K2362" t="s">
        <v>10311</v>
      </c>
      <c r="L2362" t="s">
        <v>7833</v>
      </c>
      <c r="M2362" t="s">
        <v>32</v>
      </c>
      <c r="N2362">
        <v>1</v>
      </c>
      <c r="O2362">
        <v>1</v>
      </c>
      <c r="P2362" t="s">
        <v>7815</v>
      </c>
      <c r="Q2362">
        <v>1</v>
      </c>
      <c r="R2362">
        <v>1</v>
      </c>
      <c r="S2362">
        <v>1</v>
      </c>
      <c r="T2362" t="s">
        <v>7816</v>
      </c>
      <c r="U2362">
        <v>1</v>
      </c>
      <c r="V2362">
        <v>1</v>
      </c>
      <c r="W2362">
        <v>1</v>
      </c>
      <c r="X2362" t="s">
        <v>32</v>
      </c>
      <c r="Y2362">
        <v>1</v>
      </c>
      <c r="Z2362">
        <v>0</v>
      </c>
      <c r="AA2362">
        <v>1</v>
      </c>
      <c r="AB2362" t="s">
        <v>32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 t="s">
        <v>32</v>
      </c>
      <c r="AJ2362" t="s">
        <v>9221</v>
      </c>
      <c r="AK2362" t="s">
        <v>32</v>
      </c>
      <c r="AL2362">
        <v>50</v>
      </c>
      <c r="AM2362">
        <v>272</v>
      </c>
      <c r="AN2362" t="s">
        <v>10090</v>
      </c>
      <c r="AO2362">
        <v>124</v>
      </c>
    </row>
    <row r="2363" spans="1:41" x14ac:dyDescent="0.25">
      <c r="A2363" t="str">
        <f>IFERROR(VLOOKUP(K2363,'Pre-Silicon DCN'!A:A,1,FALSE),"Missing")</f>
        <v>DIO337.223</v>
      </c>
      <c r="B2363" s="4">
        <v>2576</v>
      </c>
      <c r="C2363">
        <v>123</v>
      </c>
      <c r="D2363" t="s">
        <v>10829</v>
      </c>
      <c r="E2363" t="s">
        <v>10830</v>
      </c>
      <c r="F2363" t="s">
        <v>32</v>
      </c>
      <c r="G2363" t="s">
        <v>10806</v>
      </c>
      <c r="H2363" t="s">
        <v>32</v>
      </c>
      <c r="I2363" t="s">
        <v>10865</v>
      </c>
      <c r="J2363" t="s">
        <v>10637</v>
      </c>
      <c r="K2363" t="s">
        <v>10312</v>
      </c>
      <c r="L2363" t="s">
        <v>7833</v>
      </c>
      <c r="M2363" t="s">
        <v>32</v>
      </c>
      <c r="N2363">
        <v>1</v>
      </c>
      <c r="O2363">
        <v>1</v>
      </c>
      <c r="P2363" t="s">
        <v>7815</v>
      </c>
      <c r="Q2363">
        <v>1</v>
      </c>
      <c r="R2363">
        <v>1</v>
      </c>
      <c r="S2363">
        <v>1</v>
      </c>
      <c r="T2363" t="s">
        <v>7816</v>
      </c>
      <c r="U2363">
        <v>1</v>
      </c>
      <c r="V2363">
        <v>1</v>
      </c>
      <c r="W2363">
        <v>1</v>
      </c>
      <c r="X2363" t="s">
        <v>32</v>
      </c>
      <c r="Y2363">
        <v>1</v>
      </c>
      <c r="Z2363">
        <v>0</v>
      </c>
      <c r="AA2363">
        <v>1</v>
      </c>
      <c r="AB2363" t="s">
        <v>32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 t="s">
        <v>32</v>
      </c>
      <c r="AJ2363" t="s">
        <v>9221</v>
      </c>
      <c r="AK2363" t="s">
        <v>32</v>
      </c>
      <c r="AL2363">
        <v>49</v>
      </c>
      <c r="AM2363">
        <v>272</v>
      </c>
      <c r="AN2363" t="s">
        <v>10090</v>
      </c>
      <c r="AO2363">
        <v>124</v>
      </c>
    </row>
    <row r="2364" spans="1:41" x14ac:dyDescent="0.25">
      <c r="A2364" t="str">
        <f>IFERROR(VLOOKUP(K2364,'Pre-Silicon DCN'!A:A,1,FALSE),"Missing")</f>
        <v>DIO337.224</v>
      </c>
      <c r="B2364" s="4">
        <v>2577</v>
      </c>
      <c r="C2364">
        <v>123</v>
      </c>
      <c r="D2364" t="s">
        <v>10829</v>
      </c>
      <c r="E2364" t="s">
        <v>10830</v>
      </c>
      <c r="F2364" t="s">
        <v>32</v>
      </c>
      <c r="G2364" t="s">
        <v>10806</v>
      </c>
      <c r="H2364" t="s">
        <v>32</v>
      </c>
      <c r="I2364" t="s">
        <v>10865</v>
      </c>
      <c r="J2364" t="s">
        <v>10637</v>
      </c>
      <c r="K2364" t="s">
        <v>10313</v>
      </c>
      <c r="L2364" t="s">
        <v>7833</v>
      </c>
      <c r="M2364" t="s">
        <v>32</v>
      </c>
      <c r="N2364">
        <v>1</v>
      </c>
      <c r="O2364">
        <v>1</v>
      </c>
      <c r="P2364" t="s">
        <v>7815</v>
      </c>
      <c r="Q2364">
        <v>1</v>
      </c>
      <c r="R2364">
        <v>1</v>
      </c>
      <c r="S2364">
        <v>1</v>
      </c>
      <c r="T2364" t="s">
        <v>7816</v>
      </c>
      <c r="U2364">
        <v>1</v>
      </c>
      <c r="V2364">
        <v>1</v>
      </c>
      <c r="W2364">
        <v>1</v>
      </c>
      <c r="X2364" t="s">
        <v>32</v>
      </c>
      <c r="Y2364">
        <v>1</v>
      </c>
      <c r="Z2364">
        <v>0</v>
      </c>
      <c r="AA2364">
        <v>1</v>
      </c>
      <c r="AB2364" t="s">
        <v>32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 t="s">
        <v>32</v>
      </c>
      <c r="AJ2364" t="s">
        <v>9221</v>
      </c>
      <c r="AK2364" t="s">
        <v>32</v>
      </c>
      <c r="AL2364">
        <v>48</v>
      </c>
      <c r="AM2364">
        <v>272</v>
      </c>
      <c r="AN2364" t="s">
        <v>10090</v>
      </c>
      <c r="AO2364">
        <v>124</v>
      </c>
    </row>
    <row r="2365" spans="1:41" x14ac:dyDescent="0.25">
      <c r="A2365" t="str">
        <f>IFERROR(VLOOKUP(K2365,'Pre-Silicon DCN'!A:A,1,FALSE),"Missing")</f>
        <v>DIO337.225</v>
      </c>
      <c r="B2365" s="4">
        <v>2578</v>
      </c>
      <c r="C2365">
        <v>123</v>
      </c>
      <c r="D2365" t="s">
        <v>10829</v>
      </c>
      <c r="E2365" t="s">
        <v>10830</v>
      </c>
      <c r="F2365" t="s">
        <v>32</v>
      </c>
      <c r="G2365" t="s">
        <v>10806</v>
      </c>
      <c r="H2365" t="s">
        <v>32</v>
      </c>
      <c r="I2365" t="s">
        <v>10865</v>
      </c>
      <c r="J2365" t="s">
        <v>10637</v>
      </c>
      <c r="K2365" t="s">
        <v>10314</v>
      </c>
      <c r="L2365" t="s">
        <v>7833</v>
      </c>
      <c r="M2365" t="s">
        <v>32</v>
      </c>
      <c r="N2365">
        <v>1</v>
      </c>
      <c r="O2365">
        <v>1</v>
      </c>
      <c r="P2365" t="s">
        <v>7815</v>
      </c>
      <c r="Q2365">
        <v>1</v>
      </c>
      <c r="R2365">
        <v>1</v>
      </c>
      <c r="S2365">
        <v>1</v>
      </c>
      <c r="T2365" t="s">
        <v>7816</v>
      </c>
      <c r="U2365">
        <v>1</v>
      </c>
      <c r="V2365">
        <v>1</v>
      </c>
      <c r="W2365">
        <v>1</v>
      </c>
      <c r="X2365" t="s">
        <v>32</v>
      </c>
      <c r="Y2365">
        <v>1</v>
      </c>
      <c r="Z2365">
        <v>0</v>
      </c>
      <c r="AA2365">
        <v>1</v>
      </c>
      <c r="AB2365" t="s">
        <v>32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 t="s">
        <v>32</v>
      </c>
      <c r="AJ2365" t="s">
        <v>9221</v>
      </c>
      <c r="AK2365" t="s">
        <v>32</v>
      </c>
      <c r="AL2365">
        <v>47</v>
      </c>
      <c r="AM2365">
        <v>272</v>
      </c>
      <c r="AN2365" t="s">
        <v>10090</v>
      </c>
      <c r="AO2365">
        <v>124</v>
      </c>
    </row>
    <row r="2366" spans="1:41" x14ac:dyDescent="0.25">
      <c r="A2366" t="str">
        <f>IFERROR(VLOOKUP(K2366,'Pre-Silicon DCN'!A:A,1,FALSE),"Missing")</f>
        <v>DIO337.226</v>
      </c>
      <c r="B2366" s="4">
        <v>2579</v>
      </c>
      <c r="C2366">
        <v>123</v>
      </c>
      <c r="D2366" t="s">
        <v>10829</v>
      </c>
      <c r="E2366" t="s">
        <v>10830</v>
      </c>
      <c r="F2366" t="s">
        <v>32</v>
      </c>
      <c r="G2366" t="s">
        <v>10806</v>
      </c>
      <c r="H2366" t="s">
        <v>32</v>
      </c>
      <c r="I2366" t="s">
        <v>10865</v>
      </c>
      <c r="J2366" t="s">
        <v>10637</v>
      </c>
      <c r="K2366" t="s">
        <v>10315</v>
      </c>
      <c r="L2366" t="s">
        <v>7833</v>
      </c>
      <c r="M2366" t="s">
        <v>32</v>
      </c>
      <c r="N2366">
        <v>1</v>
      </c>
      <c r="O2366">
        <v>1</v>
      </c>
      <c r="P2366" t="s">
        <v>7815</v>
      </c>
      <c r="Q2366">
        <v>1</v>
      </c>
      <c r="R2366">
        <v>1</v>
      </c>
      <c r="S2366">
        <v>1</v>
      </c>
      <c r="T2366" t="s">
        <v>7816</v>
      </c>
      <c r="U2366">
        <v>1</v>
      </c>
      <c r="V2366">
        <v>1</v>
      </c>
      <c r="W2366">
        <v>1</v>
      </c>
      <c r="X2366" t="s">
        <v>32</v>
      </c>
      <c r="Y2366">
        <v>1</v>
      </c>
      <c r="Z2366">
        <v>0</v>
      </c>
      <c r="AA2366">
        <v>1</v>
      </c>
      <c r="AB2366" t="s">
        <v>32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 t="s">
        <v>32</v>
      </c>
      <c r="AJ2366" t="s">
        <v>9221</v>
      </c>
      <c r="AK2366" t="s">
        <v>32</v>
      </c>
      <c r="AL2366">
        <v>46</v>
      </c>
      <c r="AM2366">
        <v>272</v>
      </c>
      <c r="AN2366" t="s">
        <v>10090</v>
      </c>
      <c r="AO2366">
        <v>124</v>
      </c>
    </row>
    <row r="2367" spans="1:41" x14ac:dyDescent="0.25">
      <c r="A2367" t="str">
        <f>IFERROR(VLOOKUP(K2367,'Pre-Silicon DCN'!A:A,1,FALSE),"Missing")</f>
        <v>DIO337.227</v>
      </c>
      <c r="B2367" s="4">
        <v>2580</v>
      </c>
      <c r="C2367">
        <v>123</v>
      </c>
      <c r="D2367" t="s">
        <v>10829</v>
      </c>
      <c r="E2367" t="s">
        <v>10830</v>
      </c>
      <c r="F2367" t="s">
        <v>32</v>
      </c>
      <c r="G2367" t="s">
        <v>10806</v>
      </c>
      <c r="H2367" t="s">
        <v>32</v>
      </c>
      <c r="I2367" t="s">
        <v>10865</v>
      </c>
      <c r="J2367" t="s">
        <v>10637</v>
      </c>
      <c r="K2367" t="s">
        <v>10316</v>
      </c>
      <c r="L2367" t="s">
        <v>7833</v>
      </c>
      <c r="M2367" t="s">
        <v>32</v>
      </c>
      <c r="N2367">
        <v>1</v>
      </c>
      <c r="O2367">
        <v>1</v>
      </c>
      <c r="P2367" t="s">
        <v>7815</v>
      </c>
      <c r="Q2367">
        <v>1</v>
      </c>
      <c r="R2367">
        <v>1</v>
      </c>
      <c r="S2367">
        <v>1</v>
      </c>
      <c r="T2367" t="s">
        <v>7816</v>
      </c>
      <c r="U2367">
        <v>1</v>
      </c>
      <c r="V2367">
        <v>1</v>
      </c>
      <c r="W2367">
        <v>1</v>
      </c>
      <c r="X2367" t="s">
        <v>32</v>
      </c>
      <c r="Y2367">
        <v>1</v>
      </c>
      <c r="Z2367">
        <v>0</v>
      </c>
      <c r="AA2367">
        <v>1</v>
      </c>
      <c r="AB2367" t="s">
        <v>32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 t="s">
        <v>32</v>
      </c>
      <c r="AJ2367" t="s">
        <v>9221</v>
      </c>
      <c r="AK2367" t="s">
        <v>32</v>
      </c>
      <c r="AL2367">
        <v>45</v>
      </c>
      <c r="AM2367">
        <v>272</v>
      </c>
      <c r="AN2367" t="s">
        <v>10090</v>
      </c>
      <c r="AO2367">
        <v>124</v>
      </c>
    </row>
    <row r="2368" spans="1:41" x14ac:dyDescent="0.25">
      <c r="A2368" t="str">
        <f>IFERROR(VLOOKUP(K2368,'Pre-Silicon DCN'!A:A,1,FALSE),"Missing")</f>
        <v>DIO337.228</v>
      </c>
      <c r="B2368" s="4">
        <v>2581</v>
      </c>
      <c r="C2368">
        <v>123</v>
      </c>
      <c r="D2368" t="s">
        <v>10829</v>
      </c>
      <c r="E2368" t="s">
        <v>10830</v>
      </c>
      <c r="F2368" t="s">
        <v>32</v>
      </c>
      <c r="G2368" t="s">
        <v>10806</v>
      </c>
      <c r="H2368" t="s">
        <v>32</v>
      </c>
      <c r="I2368" t="s">
        <v>10865</v>
      </c>
      <c r="J2368" t="s">
        <v>10637</v>
      </c>
      <c r="K2368" t="s">
        <v>10317</v>
      </c>
      <c r="L2368" t="s">
        <v>7833</v>
      </c>
      <c r="M2368" t="s">
        <v>32</v>
      </c>
      <c r="N2368">
        <v>1</v>
      </c>
      <c r="O2368">
        <v>1</v>
      </c>
      <c r="P2368" t="s">
        <v>7815</v>
      </c>
      <c r="Q2368">
        <v>1</v>
      </c>
      <c r="R2368">
        <v>1</v>
      </c>
      <c r="S2368">
        <v>1</v>
      </c>
      <c r="T2368" t="s">
        <v>7816</v>
      </c>
      <c r="U2368">
        <v>1</v>
      </c>
      <c r="V2368">
        <v>1</v>
      </c>
      <c r="W2368">
        <v>1</v>
      </c>
      <c r="X2368" t="s">
        <v>32</v>
      </c>
      <c r="Y2368">
        <v>1</v>
      </c>
      <c r="Z2368">
        <v>0</v>
      </c>
      <c r="AA2368">
        <v>1</v>
      </c>
      <c r="AB2368" t="s">
        <v>32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 t="s">
        <v>32</v>
      </c>
      <c r="AJ2368" t="s">
        <v>9221</v>
      </c>
      <c r="AK2368" t="s">
        <v>32</v>
      </c>
      <c r="AL2368">
        <v>44</v>
      </c>
      <c r="AM2368">
        <v>272</v>
      </c>
      <c r="AN2368" t="s">
        <v>10090</v>
      </c>
      <c r="AO2368">
        <v>124</v>
      </c>
    </row>
    <row r="2369" spans="1:41" x14ac:dyDescent="0.25">
      <c r="A2369" t="str">
        <f>IFERROR(VLOOKUP(K2369,'Pre-Silicon DCN'!A:A,1,FALSE),"Missing")</f>
        <v>DIO337.229</v>
      </c>
      <c r="B2369" s="4">
        <v>2582</v>
      </c>
      <c r="C2369">
        <v>123</v>
      </c>
      <c r="D2369" t="s">
        <v>10829</v>
      </c>
      <c r="E2369" t="s">
        <v>10830</v>
      </c>
      <c r="F2369" t="s">
        <v>32</v>
      </c>
      <c r="G2369" t="s">
        <v>10806</v>
      </c>
      <c r="H2369" t="s">
        <v>32</v>
      </c>
      <c r="I2369" t="s">
        <v>10865</v>
      </c>
      <c r="J2369" t="s">
        <v>10637</v>
      </c>
      <c r="K2369" t="s">
        <v>10318</v>
      </c>
      <c r="L2369" t="s">
        <v>7833</v>
      </c>
      <c r="M2369" t="s">
        <v>32</v>
      </c>
      <c r="N2369">
        <v>1</v>
      </c>
      <c r="O2369">
        <v>1</v>
      </c>
      <c r="P2369" t="s">
        <v>7815</v>
      </c>
      <c r="Q2369">
        <v>1</v>
      </c>
      <c r="R2369">
        <v>1</v>
      </c>
      <c r="S2369">
        <v>1</v>
      </c>
      <c r="T2369" t="s">
        <v>7816</v>
      </c>
      <c r="U2369">
        <v>1</v>
      </c>
      <c r="V2369">
        <v>1</v>
      </c>
      <c r="W2369">
        <v>1</v>
      </c>
      <c r="X2369" t="s">
        <v>32</v>
      </c>
      <c r="Y2369">
        <v>1</v>
      </c>
      <c r="Z2369">
        <v>0</v>
      </c>
      <c r="AA2369">
        <v>1</v>
      </c>
      <c r="AB2369" t="s">
        <v>32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 t="s">
        <v>32</v>
      </c>
      <c r="AJ2369" t="s">
        <v>9221</v>
      </c>
      <c r="AK2369" t="s">
        <v>32</v>
      </c>
      <c r="AL2369">
        <v>43</v>
      </c>
      <c r="AM2369">
        <v>272</v>
      </c>
      <c r="AN2369" t="s">
        <v>10090</v>
      </c>
      <c r="AO2369">
        <v>124</v>
      </c>
    </row>
    <row r="2370" spans="1:41" x14ac:dyDescent="0.25">
      <c r="A2370" t="str">
        <f>IFERROR(VLOOKUP(K2370,'Pre-Silicon DCN'!A:A,1,FALSE),"Missing")</f>
        <v>DIO337.230</v>
      </c>
      <c r="B2370" s="4">
        <v>2583</v>
      </c>
      <c r="C2370">
        <v>123</v>
      </c>
      <c r="D2370" t="s">
        <v>10829</v>
      </c>
      <c r="E2370" t="s">
        <v>10830</v>
      </c>
      <c r="F2370" t="s">
        <v>32</v>
      </c>
      <c r="G2370" t="s">
        <v>10806</v>
      </c>
      <c r="H2370" t="s">
        <v>32</v>
      </c>
      <c r="I2370" t="s">
        <v>10865</v>
      </c>
      <c r="J2370" t="s">
        <v>10637</v>
      </c>
      <c r="K2370" t="s">
        <v>10319</v>
      </c>
      <c r="L2370" t="s">
        <v>7833</v>
      </c>
      <c r="M2370" t="s">
        <v>32</v>
      </c>
      <c r="N2370">
        <v>1</v>
      </c>
      <c r="O2370">
        <v>1</v>
      </c>
      <c r="P2370" t="s">
        <v>7815</v>
      </c>
      <c r="Q2370">
        <v>1</v>
      </c>
      <c r="R2370">
        <v>1</v>
      </c>
      <c r="S2370">
        <v>1</v>
      </c>
      <c r="T2370" t="s">
        <v>7816</v>
      </c>
      <c r="U2370">
        <v>1</v>
      </c>
      <c r="V2370">
        <v>1</v>
      </c>
      <c r="W2370">
        <v>1</v>
      </c>
      <c r="X2370" t="s">
        <v>32</v>
      </c>
      <c r="Y2370">
        <v>1</v>
      </c>
      <c r="Z2370">
        <v>0</v>
      </c>
      <c r="AA2370">
        <v>1</v>
      </c>
      <c r="AB2370" t="s">
        <v>32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 t="s">
        <v>32</v>
      </c>
      <c r="AJ2370" t="s">
        <v>9221</v>
      </c>
      <c r="AK2370" t="s">
        <v>32</v>
      </c>
      <c r="AL2370">
        <v>42</v>
      </c>
      <c r="AM2370">
        <v>272</v>
      </c>
      <c r="AN2370" t="s">
        <v>10090</v>
      </c>
      <c r="AO2370">
        <v>124</v>
      </c>
    </row>
    <row r="2371" spans="1:41" x14ac:dyDescent="0.25">
      <c r="A2371" t="str">
        <f>IFERROR(VLOOKUP(K2371,'Pre-Silicon DCN'!A:A,1,FALSE),"Missing")</f>
        <v>DIO337.231</v>
      </c>
      <c r="B2371" s="4">
        <v>2584</v>
      </c>
      <c r="C2371">
        <v>123</v>
      </c>
      <c r="D2371" t="s">
        <v>10829</v>
      </c>
      <c r="E2371" t="s">
        <v>10830</v>
      </c>
      <c r="F2371" t="s">
        <v>32</v>
      </c>
      <c r="G2371" t="s">
        <v>10806</v>
      </c>
      <c r="H2371" t="s">
        <v>32</v>
      </c>
      <c r="I2371" t="s">
        <v>10865</v>
      </c>
      <c r="J2371" t="s">
        <v>10637</v>
      </c>
      <c r="K2371" t="s">
        <v>10320</v>
      </c>
      <c r="L2371" t="s">
        <v>7833</v>
      </c>
      <c r="M2371" t="s">
        <v>32</v>
      </c>
      <c r="N2371">
        <v>1</v>
      </c>
      <c r="O2371">
        <v>1</v>
      </c>
      <c r="P2371" t="s">
        <v>7815</v>
      </c>
      <c r="Q2371">
        <v>1</v>
      </c>
      <c r="R2371">
        <v>1</v>
      </c>
      <c r="S2371">
        <v>1</v>
      </c>
      <c r="T2371" t="s">
        <v>7816</v>
      </c>
      <c r="U2371">
        <v>1</v>
      </c>
      <c r="V2371">
        <v>1</v>
      </c>
      <c r="W2371">
        <v>1</v>
      </c>
      <c r="X2371" t="s">
        <v>32</v>
      </c>
      <c r="Y2371">
        <v>1</v>
      </c>
      <c r="Z2371">
        <v>0</v>
      </c>
      <c r="AA2371">
        <v>1</v>
      </c>
      <c r="AB2371" t="s">
        <v>32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 t="s">
        <v>32</v>
      </c>
      <c r="AJ2371" t="s">
        <v>9221</v>
      </c>
      <c r="AK2371" t="s">
        <v>32</v>
      </c>
      <c r="AL2371">
        <v>41</v>
      </c>
      <c r="AM2371">
        <v>272</v>
      </c>
      <c r="AN2371" t="s">
        <v>10090</v>
      </c>
      <c r="AO2371">
        <v>124</v>
      </c>
    </row>
    <row r="2372" spans="1:41" x14ac:dyDescent="0.25">
      <c r="A2372" t="str">
        <f>IFERROR(VLOOKUP(K2372,'Pre-Silicon DCN'!A:A,1,FALSE),"Missing")</f>
        <v>DIO337.232</v>
      </c>
      <c r="B2372" s="4">
        <v>2585</v>
      </c>
      <c r="C2372">
        <v>123</v>
      </c>
      <c r="D2372" t="s">
        <v>10829</v>
      </c>
      <c r="E2372" t="s">
        <v>10830</v>
      </c>
      <c r="F2372" t="s">
        <v>32</v>
      </c>
      <c r="G2372" t="s">
        <v>10806</v>
      </c>
      <c r="H2372" t="s">
        <v>32</v>
      </c>
      <c r="I2372" t="s">
        <v>10865</v>
      </c>
      <c r="J2372" t="s">
        <v>10637</v>
      </c>
      <c r="K2372" t="s">
        <v>10321</v>
      </c>
      <c r="L2372" t="s">
        <v>7833</v>
      </c>
      <c r="M2372" t="s">
        <v>32</v>
      </c>
      <c r="N2372">
        <v>1</v>
      </c>
      <c r="O2372">
        <v>1</v>
      </c>
      <c r="P2372" t="s">
        <v>7815</v>
      </c>
      <c r="Q2372">
        <v>1</v>
      </c>
      <c r="R2372">
        <v>1</v>
      </c>
      <c r="S2372">
        <v>1</v>
      </c>
      <c r="T2372" t="s">
        <v>7816</v>
      </c>
      <c r="U2372">
        <v>1</v>
      </c>
      <c r="V2372">
        <v>1</v>
      </c>
      <c r="W2372">
        <v>1</v>
      </c>
      <c r="X2372" t="s">
        <v>32</v>
      </c>
      <c r="Y2372">
        <v>1</v>
      </c>
      <c r="Z2372">
        <v>0</v>
      </c>
      <c r="AA2372">
        <v>1</v>
      </c>
      <c r="AB2372" t="s">
        <v>32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 t="s">
        <v>32</v>
      </c>
      <c r="AJ2372" t="s">
        <v>9221</v>
      </c>
      <c r="AK2372" t="s">
        <v>32</v>
      </c>
      <c r="AL2372">
        <v>40</v>
      </c>
      <c r="AM2372">
        <v>272</v>
      </c>
      <c r="AN2372" t="s">
        <v>10090</v>
      </c>
      <c r="AO2372">
        <v>124</v>
      </c>
    </row>
    <row r="2373" spans="1:41" x14ac:dyDescent="0.25">
      <c r="A2373" t="str">
        <f>IFERROR(VLOOKUP(K2373,'Pre-Silicon DCN'!A:A,1,FALSE),"Missing")</f>
        <v>DIO337.233</v>
      </c>
      <c r="B2373" s="4">
        <v>2586</v>
      </c>
      <c r="C2373">
        <v>123</v>
      </c>
      <c r="D2373" t="s">
        <v>10829</v>
      </c>
      <c r="E2373" t="s">
        <v>10830</v>
      </c>
      <c r="F2373" t="s">
        <v>32</v>
      </c>
      <c r="G2373" t="s">
        <v>10806</v>
      </c>
      <c r="H2373" t="s">
        <v>32</v>
      </c>
      <c r="I2373" t="s">
        <v>10865</v>
      </c>
      <c r="J2373" t="s">
        <v>10637</v>
      </c>
      <c r="K2373" t="s">
        <v>10322</v>
      </c>
      <c r="L2373" t="s">
        <v>7833</v>
      </c>
      <c r="M2373" t="s">
        <v>32</v>
      </c>
      <c r="N2373">
        <v>1</v>
      </c>
      <c r="O2373">
        <v>1</v>
      </c>
      <c r="P2373" t="s">
        <v>7815</v>
      </c>
      <c r="Q2373">
        <v>1</v>
      </c>
      <c r="R2373">
        <v>1</v>
      </c>
      <c r="S2373">
        <v>1</v>
      </c>
      <c r="T2373" t="s">
        <v>7816</v>
      </c>
      <c r="U2373">
        <v>1</v>
      </c>
      <c r="V2373">
        <v>1</v>
      </c>
      <c r="W2373">
        <v>1</v>
      </c>
      <c r="X2373" t="s">
        <v>32</v>
      </c>
      <c r="Y2373">
        <v>1</v>
      </c>
      <c r="Z2373">
        <v>0</v>
      </c>
      <c r="AA2373">
        <v>1</v>
      </c>
      <c r="AB2373" t="s">
        <v>32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 t="s">
        <v>32</v>
      </c>
      <c r="AJ2373" t="s">
        <v>9221</v>
      </c>
      <c r="AK2373" t="s">
        <v>32</v>
      </c>
      <c r="AL2373">
        <v>39</v>
      </c>
      <c r="AM2373">
        <v>272</v>
      </c>
      <c r="AN2373" t="s">
        <v>10090</v>
      </c>
      <c r="AO2373">
        <v>124</v>
      </c>
    </row>
    <row r="2374" spans="1:41" x14ac:dyDescent="0.25">
      <c r="A2374" t="str">
        <f>IFERROR(VLOOKUP(K2374,'Pre-Silicon DCN'!A:A,1,FALSE),"Missing")</f>
        <v>DIO337.234</v>
      </c>
      <c r="B2374" s="4">
        <v>2587</v>
      </c>
      <c r="C2374">
        <v>123</v>
      </c>
      <c r="D2374" t="s">
        <v>10829</v>
      </c>
      <c r="E2374" t="s">
        <v>10830</v>
      </c>
      <c r="F2374" t="s">
        <v>32</v>
      </c>
      <c r="G2374" t="s">
        <v>10806</v>
      </c>
      <c r="H2374" t="s">
        <v>32</v>
      </c>
      <c r="I2374" t="s">
        <v>10865</v>
      </c>
      <c r="J2374" t="s">
        <v>10637</v>
      </c>
      <c r="K2374" t="s">
        <v>10323</v>
      </c>
      <c r="L2374" t="s">
        <v>7833</v>
      </c>
      <c r="M2374" t="s">
        <v>32</v>
      </c>
      <c r="N2374">
        <v>1</v>
      </c>
      <c r="O2374">
        <v>1</v>
      </c>
      <c r="P2374" t="s">
        <v>7815</v>
      </c>
      <c r="Q2374">
        <v>1</v>
      </c>
      <c r="R2374">
        <v>1</v>
      </c>
      <c r="S2374">
        <v>1</v>
      </c>
      <c r="T2374" t="s">
        <v>7816</v>
      </c>
      <c r="U2374">
        <v>1</v>
      </c>
      <c r="V2374">
        <v>1</v>
      </c>
      <c r="W2374">
        <v>1</v>
      </c>
      <c r="X2374" t="s">
        <v>32</v>
      </c>
      <c r="Y2374">
        <v>1</v>
      </c>
      <c r="Z2374">
        <v>0</v>
      </c>
      <c r="AA2374">
        <v>1</v>
      </c>
      <c r="AB2374" t="s">
        <v>32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 t="s">
        <v>32</v>
      </c>
      <c r="AJ2374" t="s">
        <v>9221</v>
      </c>
      <c r="AK2374" t="s">
        <v>32</v>
      </c>
      <c r="AL2374">
        <v>38</v>
      </c>
      <c r="AM2374">
        <v>272</v>
      </c>
      <c r="AN2374" t="s">
        <v>10090</v>
      </c>
      <c r="AO2374">
        <v>124</v>
      </c>
    </row>
    <row r="2375" spans="1:41" x14ac:dyDescent="0.25">
      <c r="A2375" t="str">
        <f>IFERROR(VLOOKUP(K2375,'Pre-Silicon DCN'!A:A,1,FALSE),"Missing")</f>
        <v>DIO337.235</v>
      </c>
      <c r="B2375" s="4">
        <v>2588</v>
      </c>
      <c r="C2375">
        <v>123</v>
      </c>
      <c r="D2375" t="s">
        <v>10829</v>
      </c>
      <c r="E2375" t="s">
        <v>10830</v>
      </c>
      <c r="F2375" t="s">
        <v>32</v>
      </c>
      <c r="G2375" t="s">
        <v>10806</v>
      </c>
      <c r="H2375" t="s">
        <v>32</v>
      </c>
      <c r="I2375" t="s">
        <v>10865</v>
      </c>
      <c r="J2375" t="s">
        <v>10637</v>
      </c>
      <c r="K2375" t="s">
        <v>10324</v>
      </c>
      <c r="L2375" t="s">
        <v>7833</v>
      </c>
      <c r="M2375" t="s">
        <v>32</v>
      </c>
      <c r="N2375">
        <v>1</v>
      </c>
      <c r="O2375">
        <v>1</v>
      </c>
      <c r="P2375" t="s">
        <v>7815</v>
      </c>
      <c r="Q2375">
        <v>1</v>
      </c>
      <c r="R2375">
        <v>1</v>
      </c>
      <c r="S2375">
        <v>1</v>
      </c>
      <c r="T2375" t="s">
        <v>7816</v>
      </c>
      <c r="U2375">
        <v>1</v>
      </c>
      <c r="V2375">
        <v>1</v>
      </c>
      <c r="W2375">
        <v>1</v>
      </c>
      <c r="X2375" t="s">
        <v>32</v>
      </c>
      <c r="Y2375">
        <v>1</v>
      </c>
      <c r="Z2375">
        <v>0</v>
      </c>
      <c r="AA2375">
        <v>1</v>
      </c>
      <c r="AB2375" t="s">
        <v>32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 t="s">
        <v>32</v>
      </c>
      <c r="AJ2375" t="s">
        <v>9221</v>
      </c>
      <c r="AK2375" t="s">
        <v>32</v>
      </c>
      <c r="AL2375">
        <v>37</v>
      </c>
      <c r="AM2375">
        <v>272</v>
      </c>
      <c r="AN2375" t="s">
        <v>10090</v>
      </c>
      <c r="AO2375">
        <v>124</v>
      </c>
    </row>
    <row r="2376" spans="1:41" x14ac:dyDescent="0.25">
      <c r="A2376" t="str">
        <f>IFERROR(VLOOKUP(K2376,'Pre-Silicon DCN'!A:A,1,FALSE),"Missing")</f>
        <v>DIO337.236</v>
      </c>
      <c r="B2376" s="4">
        <v>2589</v>
      </c>
      <c r="C2376">
        <v>123</v>
      </c>
      <c r="D2376" t="s">
        <v>10829</v>
      </c>
      <c r="E2376" t="s">
        <v>10830</v>
      </c>
      <c r="F2376" t="s">
        <v>32</v>
      </c>
      <c r="G2376" t="s">
        <v>10806</v>
      </c>
      <c r="H2376" t="s">
        <v>32</v>
      </c>
      <c r="I2376" t="s">
        <v>10865</v>
      </c>
      <c r="J2376" t="s">
        <v>10637</v>
      </c>
      <c r="K2376" t="s">
        <v>10325</v>
      </c>
      <c r="L2376" t="s">
        <v>7833</v>
      </c>
      <c r="M2376" t="s">
        <v>32</v>
      </c>
      <c r="N2376">
        <v>1</v>
      </c>
      <c r="O2376">
        <v>1</v>
      </c>
      <c r="P2376" t="s">
        <v>7815</v>
      </c>
      <c r="Q2376">
        <v>1</v>
      </c>
      <c r="R2376">
        <v>1</v>
      </c>
      <c r="S2376">
        <v>1</v>
      </c>
      <c r="T2376" t="s">
        <v>7816</v>
      </c>
      <c r="U2376">
        <v>1</v>
      </c>
      <c r="V2376">
        <v>1</v>
      </c>
      <c r="W2376">
        <v>1</v>
      </c>
      <c r="X2376" t="s">
        <v>32</v>
      </c>
      <c r="Y2376">
        <v>1</v>
      </c>
      <c r="Z2376">
        <v>0</v>
      </c>
      <c r="AA2376">
        <v>1</v>
      </c>
      <c r="AB2376" t="s">
        <v>32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 t="s">
        <v>32</v>
      </c>
      <c r="AJ2376" t="s">
        <v>9221</v>
      </c>
      <c r="AK2376" t="s">
        <v>32</v>
      </c>
      <c r="AL2376">
        <v>36</v>
      </c>
      <c r="AM2376">
        <v>272</v>
      </c>
      <c r="AN2376" t="s">
        <v>10090</v>
      </c>
      <c r="AO2376">
        <v>124</v>
      </c>
    </row>
    <row r="2377" spans="1:41" x14ac:dyDescent="0.25">
      <c r="A2377" t="str">
        <f>IFERROR(VLOOKUP(K2377,'Pre-Silicon DCN'!A:A,1,FALSE),"Missing")</f>
        <v>DIO337.237</v>
      </c>
      <c r="B2377" s="4">
        <v>2590</v>
      </c>
      <c r="C2377">
        <v>123</v>
      </c>
      <c r="D2377" t="s">
        <v>10829</v>
      </c>
      <c r="E2377" t="s">
        <v>10830</v>
      </c>
      <c r="F2377" t="s">
        <v>32</v>
      </c>
      <c r="G2377" t="s">
        <v>10806</v>
      </c>
      <c r="H2377" t="s">
        <v>32</v>
      </c>
      <c r="I2377" t="s">
        <v>10865</v>
      </c>
      <c r="J2377" t="s">
        <v>10637</v>
      </c>
      <c r="K2377" t="s">
        <v>10326</v>
      </c>
      <c r="L2377" t="s">
        <v>7833</v>
      </c>
      <c r="M2377" t="s">
        <v>32</v>
      </c>
      <c r="N2377">
        <v>1</v>
      </c>
      <c r="O2377">
        <v>1</v>
      </c>
      <c r="P2377" t="s">
        <v>7815</v>
      </c>
      <c r="Q2377">
        <v>1</v>
      </c>
      <c r="R2377">
        <v>1</v>
      </c>
      <c r="S2377">
        <v>1</v>
      </c>
      <c r="T2377" t="s">
        <v>7816</v>
      </c>
      <c r="U2377">
        <v>1</v>
      </c>
      <c r="V2377">
        <v>1</v>
      </c>
      <c r="W2377">
        <v>1</v>
      </c>
      <c r="X2377" t="s">
        <v>32</v>
      </c>
      <c r="Y2377">
        <v>1</v>
      </c>
      <c r="Z2377">
        <v>0</v>
      </c>
      <c r="AA2377">
        <v>1</v>
      </c>
      <c r="AB2377" t="s">
        <v>32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 t="s">
        <v>32</v>
      </c>
      <c r="AJ2377" t="s">
        <v>9221</v>
      </c>
      <c r="AK2377" t="s">
        <v>32</v>
      </c>
      <c r="AL2377">
        <v>35</v>
      </c>
      <c r="AM2377">
        <v>272</v>
      </c>
      <c r="AN2377" t="s">
        <v>10090</v>
      </c>
      <c r="AO2377">
        <v>124</v>
      </c>
    </row>
    <row r="2378" spans="1:41" x14ac:dyDescent="0.25">
      <c r="A2378" t="str">
        <f>IFERROR(VLOOKUP(K2378,'Pre-Silicon DCN'!A:A,1,FALSE),"Missing")</f>
        <v>DIO337.238</v>
      </c>
      <c r="B2378" s="4">
        <v>2591</v>
      </c>
      <c r="C2378">
        <v>123</v>
      </c>
      <c r="D2378" t="s">
        <v>10829</v>
      </c>
      <c r="E2378" t="s">
        <v>10830</v>
      </c>
      <c r="F2378" t="s">
        <v>32</v>
      </c>
      <c r="G2378" t="s">
        <v>10806</v>
      </c>
      <c r="H2378" t="s">
        <v>32</v>
      </c>
      <c r="I2378" t="s">
        <v>10865</v>
      </c>
      <c r="J2378" t="s">
        <v>10637</v>
      </c>
      <c r="K2378" t="s">
        <v>10327</v>
      </c>
      <c r="L2378" t="s">
        <v>7833</v>
      </c>
      <c r="M2378" t="s">
        <v>32</v>
      </c>
      <c r="N2378">
        <v>1</v>
      </c>
      <c r="O2378">
        <v>1</v>
      </c>
      <c r="P2378" t="s">
        <v>7815</v>
      </c>
      <c r="Q2378">
        <v>1</v>
      </c>
      <c r="R2378">
        <v>1</v>
      </c>
      <c r="S2378">
        <v>1</v>
      </c>
      <c r="T2378" t="s">
        <v>7816</v>
      </c>
      <c r="U2378">
        <v>1</v>
      </c>
      <c r="V2378">
        <v>1</v>
      </c>
      <c r="W2378">
        <v>1</v>
      </c>
      <c r="X2378" t="s">
        <v>32</v>
      </c>
      <c r="Y2378">
        <v>1</v>
      </c>
      <c r="Z2378">
        <v>0</v>
      </c>
      <c r="AA2378">
        <v>1</v>
      </c>
      <c r="AB2378" t="s">
        <v>32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 t="s">
        <v>32</v>
      </c>
      <c r="AJ2378" t="s">
        <v>9221</v>
      </c>
      <c r="AK2378" t="s">
        <v>32</v>
      </c>
      <c r="AL2378">
        <v>34</v>
      </c>
      <c r="AM2378">
        <v>272</v>
      </c>
      <c r="AN2378" t="s">
        <v>10090</v>
      </c>
      <c r="AO2378">
        <v>124</v>
      </c>
    </row>
    <row r="2379" spans="1:41" x14ac:dyDescent="0.25">
      <c r="A2379" t="str">
        <f>IFERROR(VLOOKUP(K2379,'Pre-Silicon DCN'!A:A,1,FALSE),"Missing")</f>
        <v>DIO337.239</v>
      </c>
      <c r="B2379" s="4">
        <v>2592</v>
      </c>
      <c r="C2379">
        <v>123</v>
      </c>
      <c r="D2379" t="s">
        <v>10829</v>
      </c>
      <c r="E2379" t="s">
        <v>10830</v>
      </c>
      <c r="F2379" t="s">
        <v>32</v>
      </c>
      <c r="G2379" t="s">
        <v>10806</v>
      </c>
      <c r="H2379" t="s">
        <v>32</v>
      </c>
      <c r="I2379" t="s">
        <v>10865</v>
      </c>
      <c r="J2379" t="s">
        <v>10637</v>
      </c>
      <c r="K2379" t="s">
        <v>10328</v>
      </c>
      <c r="L2379" t="s">
        <v>7833</v>
      </c>
      <c r="M2379" t="s">
        <v>32</v>
      </c>
      <c r="N2379">
        <v>1</v>
      </c>
      <c r="O2379">
        <v>1</v>
      </c>
      <c r="P2379" t="s">
        <v>7815</v>
      </c>
      <c r="Q2379">
        <v>1</v>
      </c>
      <c r="R2379">
        <v>1</v>
      </c>
      <c r="S2379">
        <v>1</v>
      </c>
      <c r="T2379" t="s">
        <v>7816</v>
      </c>
      <c r="U2379">
        <v>1</v>
      </c>
      <c r="V2379">
        <v>1</v>
      </c>
      <c r="W2379">
        <v>1</v>
      </c>
      <c r="X2379" t="s">
        <v>32</v>
      </c>
      <c r="Y2379">
        <v>1</v>
      </c>
      <c r="Z2379">
        <v>0</v>
      </c>
      <c r="AA2379">
        <v>1</v>
      </c>
      <c r="AB2379" t="s">
        <v>32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 t="s">
        <v>32</v>
      </c>
      <c r="AJ2379" t="s">
        <v>9221</v>
      </c>
      <c r="AK2379" t="s">
        <v>32</v>
      </c>
      <c r="AL2379">
        <v>33</v>
      </c>
      <c r="AM2379">
        <v>272</v>
      </c>
      <c r="AN2379" t="s">
        <v>10090</v>
      </c>
      <c r="AO2379">
        <v>124</v>
      </c>
    </row>
    <row r="2380" spans="1:41" x14ac:dyDescent="0.25">
      <c r="A2380" t="str">
        <f>IFERROR(VLOOKUP(K2380,'Pre-Silicon DCN'!A:A,1,FALSE),"Missing")</f>
        <v>DIO337.240</v>
      </c>
      <c r="B2380" s="4">
        <v>2593</v>
      </c>
      <c r="C2380">
        <v>123</v>
      </c>
      <c r="D2380" t="s">
        <v>10829</v>
      </c>
      <c r="E2380" t="s">
        <v>10830</v>
      </c>
      <c r="F2380" t="s">
        <v>32</v>
      </c>
      <c r="G2380" t="s">
        <v>10806</v>
      </c>
      <c r="H2380" t="s">
        <v>32</v>
      </c>
      <c r="I2380" t="s">
        <v>10865</v>
      </c>
      <c r="J2380" t="s">
        <v>10637</v>
      </c>
      <c r="K2380" t="s">
        <v>10329</v>
      </c>
      <c r="L2380" t="s">
        <v>7833</v>
      </c>
      <c r="M2380" t="s">
        <v>32</v>
      </c>
      <c r="N2380">
        <v>1</v>
      </c>
      <c r="O2380">
        <v>1</v>
      </c>
      <c r="P2380" t="s">
        <v>7815</v>
      </c>
      <c r="Q2380">
        <v>1</v>
      </c>
      <c r="R2380">
        <v>1</v>
      </c>
      <c r="S2380">
        <v>1</v>
      </c>
      <c r="T2380" t="s">
        <v>7816</v>
      </c>
      <c r="U2380">
        <v>1</v>
      </c>
      <c r="V2380">
        <v>1</v>
      </c>
      <c r="W2380">
        <v>1</v>
      </c>
      <c r="X2380" t="s">
        <v>32</v>
      </c>
      <c r="Y2380">
        <v>1</v>
      </c>
      <c r="Z2380">
        <v>0</v>
      </c>
      <c r="AA2380">
        <v>1</v>
      </c>
      <c r="AB2380" t="s">
        <v>32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 t="s">
        <v>32</v>
      </c>
      <c r="AJ2380" t="s">
        <v>9221</v>
      </c>
      <c r="AK2380" t="s">
        <v>32</v>
      </c>
      <c r="AL2380">
        <v>32</v>
      </c>
      <c r="AM2380">
        <v>272</v>
      </c>
      <c r="AN2380" t="s">
        <v>10090</v>
      </c>
      <c r="AO2380">
        <v>124</v>
      </c>
    </row>
    <row r="2381" spans="1:41" x14ac:dyDescent="0.25">
      <c r="A2381" t="str">
        <f>IFERROR(VLOOKUP(K2381,'Pre-Silicon DCN'!A:A,1,FALSE),"Missing")</f>
        <v>DIO337.241</v>
      </c>
      <c r="B2381" s="4">
        <v>2594</v>
      </c>
      <c r="C2381">
        <v>123</v>
      </c>
      <c r="D2381" t="s">
        <v>10829</v>
      </c>
      <c r="E2381" t="s">
        <v>10830</v>
      </c>
      <c r="F2381" t="s">
        <v>32</v>
      </c>
      <c r="G2381" t="s">
        <v>10806</v>
      </c>
      <c r="H2381" t="s">
        <v>32</v>
      </c>
      <c r="I2381" t="s">
        <v>10865</v>
      </c>
      <c r="J2381" t="s">
        <v>10637</v>
      </c>
      <c r="K2381" t="s">
        <v>10330</v>
      </c>
      <c r="L2381" t="s">
        <v>7833</v>
      </c>
      <c r="M2381" t="s">
        <v>32</v>
      </c>
      <c r="N2381">
        <v>1</v>
      </c>
      <c r="O2381">
        <v>1</v>
      </c>
      <c r="P2381" t="s">
        <v>7815</v>
      </c>
      <c r="Q2381">
        <v>1</v>
      </c>
      <c r="R2381">
        <v>1</v>
      </c>
      <c r="S2381">
        <v>1</v>
      </c>
      <c r="T2381" t="s">
        <v>7816</v>
      </c>
      <c r="U2381">
        <v>1</v>
      </c>
      <c r="V2381">
        <v>1</v>
      </c>
      <c r="W2381">
        <v>1</v>
      </c>
      <c r="X2381" t="s">
        <v>32</v>
      </c>
      <c r="Y2381">
        <v>1</v>
      </c>
      <c r="Z2381">
        <v>0</v>
      </c>
      <c r="AA2381">
        <v>1</v>
      </c>
      <c r="AB2381" t="s">
        <v>32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 t="s">
        <v>32</v>
      </c>
      <c r="AJ2381" t="s">
        <v>9221</v>
      </c>
      <c r="AK2381" t="s">
        <v>32</v>
      </c>
      <c r="AL2381">
        <v>31</v>
      </c>
      <c r="AM2381">
        <v>272</v>
      </c>
      <c r="AN2381" t="s">
        <v>10090</v>
      </c>
      <c r="AO2381">
        <v>124</v>
      </c>
    </row>
    <row r="2382" spans="1:41" x14ac:dyDescent="0.25">
      <c r="A2382" t="str">
        <f>IFERROR(VLOOKUP(K2382,'Pre-Silicon DCN'!A:A,1,FALSE),"Missing")</f>
        <v>DIO337.242</v>
      </c>
      <c r="B2382" s="4">
        <v>2595</v>
      </c>
      <c r="C2382">
        <v>123</v>
      </c>
      <c r="D2382" t="s">
        <v>10829</v>
      </c>
      <c r="E2382" t="s">
        <v>10830</v>
      </c>
      <c r="F2382" t="s">
        <v>32</v>
      </c>
      <c r="G2382" t="s">
        <v>10806</v>
      </c>
      <c r="H2382" t="s">
        <v>32</v>
      </c>
      <c r="I2382" t="s">
        <v>10865</v>
      </c>
      <c r="J2382" t="s">
        <v>10637</v>
      </c>
      <c r="K2382" t="s">
        <v>10331</v>
      </c>
      <c r="L2382" t="s">
        <v>7833</v>
      </c>
      <c r="M2382" t="s">
        <v>32</v>
      </c>
      <c r="N2382">
        <v>1</v>
      </c>
      <c r="O2382">
        <v>1</v>
      </c>
      <c r="P2382" t="s">
        <v>7815</v>
      </c>
      <c r="Q2382">
        <v>1</v>
      </c>
      <c r="R2382">
        <v>1</v>
      </c>
      <c r="S2382">
        <v>1</v>
      </c>
      <c r="T2382" t="s">
        <v>7816</v>
      </c>
      <c r="U2382">
        <v>1</v>
      </c>
      <c r="V2382">
        <v>1</v>
      </c>
      <c r="W2382">
        <v>1</v>
      </c>
      <c r="X2382" t="s">
        <v>32</v>
      </c>
      <c r="Y2382">
        <v>1</v>
      </c>
      <c r="Z2382">
        <v>0</v>
      </c>
      <c r="AA2382">
        <v>1</v>
      </c>
      <c r="AB2382" t="s">
        <v>32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 t="s">
        <v>32</v>
      </c>
      <c r="AJ2382" t="s">
        <v>9221</v>
      </c>
      <c r="AK2382" t="s">
        <v>32</v>
      </c>
      <c r="AL2382">
        <v>30</v>
      </c>
      <c r="AM2382">
        <v>272</v>
      </c>
      <c r="AN2382" t="s">
        <v>10090</v>
      </c>
      <c r="AO2382">
        <v>124</v>
      </c>
    </row>
    <row r="2383" spans="1:41" x14ac:dyDescent="0.25">
      <c r="A2383" t="str">
        <f>IFERROR(VLOOKUP(K2383,'Pre-Silicon DCN'!A:A,1,FALSE),"Missing")</f>
        <v>DIO337.243</v>
      </c>
      <c r="B2383" s="4">
        <v>2596</v>
      </c>
      <c r="C2383">
        <v>123</v>
      </c>
      <c r="D2383" t="s">
        <v>10829</v>
      </c>
      <c r="E2383" t="s">
        <v>10830</v>
      </c>
      <c r="F2383" t="s">
        <v>32</v>
      </c>
      <c r="G2383" t="s">
        <v>10806</v>
      </c>
      <c r="H2383" t="s">
        <v>32</v>
      </c>
      <c r="I2383" t="s">
        <v>10865</v>
      </c>
      <c r="J2383" t="s">
        <v>10637</v>
      </c>
      <c r="K2383" t="s">
        <v>10332</v>
      </c>
      <c r="L2383" t="s">
        <v>7833</v>
      </c>
      <c r="M2383" t="s">
        <v>32</v>
      </c>
      <c r="N2383">
        <v>1</v>
      </c>
      <c r="O2383">
        <v>1</v>
      </c>
      <c r="P2383" t="s">
        <v>7815</v>
      </c>
      <c r="Q2383">
        <v>1</v>
      </c>
      <c r="R2383">
        <v>1</v>
      </c>
      <c r="S2383">
        <v>1</v>
      </c>
      <c r="T2383" t="s">
        <v>7816</v>
      </c>
      <c r="U2383">
        <v>1</v>
      </c>
      <c r="V2383">
        <v>1</v>
      </c>
      <c r="W2383">
        <v>1</v>
      </c>
      <c r="X2383" t="s">
        <v>32</v>
      </c>
      <c r="Y2383">
        <v>1</v>
      </c>
      <c r="Z2383">
        <v>0</v>
      </c>
      <c r="AA2383">
        <v>1</v>
      </c>
      <c r="AB2383" t="s">
        <v>32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 t="s">
        <v>32</v>
      </c>
      <c r="AJ2383" t="s">
        <v>9221</v>
      </c>
      <c r="AK2383" t="s">
        <v>32</v>
      </c>
      <c r="AL2383">
        <v>29</v>
      </c>
      <c r="AM2383">
        <v>272</v>
      </c>
      <c r="AN2383" t="s">
        <v>10090</v>
      </c>
      <c r="AO2383">
        <v>124</v>
      </c>
    </row>
    <row r="2384" spans="1:41" x14ac:dyDescent="0.25">
      <c r="A2384" t="str">
        <f>IFERROR(VLOOKUP(K2384,'Pre-Silicon DCN'!A:A,1,FALSE),"Missing")</f>
        <v>DIO337.244</v>
      </c>
      <c r="B2384" s="4">
        <v>2597</v>
      </c>
      <c r="C2384">
        <v>123</v>
      </c>
      <c r="D2384" t="s">
        <v>10829</v>
      </c>
      <c r="E2384" t="s">
        <v>10830</v>
      </c>
      <c r="F2384" t="s">
        <v>32</v>
      </c>
      <c r="G2384" t="s">
        <v>10806</v>
      </c>
      <c r="H2384" t="s">
        <v>32</v>
      </c>
      <c r="I2384" t="s">
        <v>10865</v>
      </c>
      <c r="J2384" t="s">
        <v>10637</v>
      </c>
      <c r="K2384" t="s">
        <v>10333</v>
      </c>
      <c r="L2384" t="s">
        <v>7833</v>
      </c>
      <c r="M2384" t="s">
        <v>32</v>
      </c>
      <c r="N2384">
        <v>1</v>
      </c>
      <c r="O2384">
        <v>1</v>
      </c>
      <c r="P2384" t="s">
        <v>7815</v>
      </c>
      <c r="Q2384">
        <v>1</v>
      </c>
      <c r="R2384">
        <v>1</v>
      </c>
      <c r="S2384">
        <v>1</v>
      </c>
      <c r="T2384" t="s">
        <v>7816</v>
      </c>
      <c r="U2384">
        <v>1</v>
      </c>
      <c r="V2384">
        <v>1</v>
      </c>
      <c r="W2384">
        <v>1</v>
      </c>
      <c r="X2384" t="s">
        <v>32</v>
      </c>
      <c r="Y2384">
        <v>1</v>
      </c>
      <c r="Z2384">
        <v>0</v>
      </c>
      <c r="AA2384">
        <v>1</v>
      </c>
      <c r="AB2384" t="s">
        <v>32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 t="s">
        <v>32</v>
      </c>
      <c r="AJ2384" t="s">
        <v>9221</v>
      </c>
      <c r="AK2384" t="s">
        <v>32</v>
      </c>
      <c r="AL2384">
        <v>28</v>
      </c>
      <c r="AM2384">
        <v>272</v>
      </c>
      <c r="AN2384" t="s">
        <v>10090</v>
      </c>
      <c r="AO2384">
        <v>124</v>
      </c>
    </row>
    <row r="2385" spans="1:41" x14ac:dyDescent="0.25">
      <c r="A2385" t="str">
        <f>IFERROR(VLOOKUP(K2385,'Pre-Silicon DCN'!A:A,1,FALSE),"Missing")</f>
        <v>DIO337.245</v>
      </c>
      <c r="B2385" s="4">
        <v>2598</v>
      </c>
      <c r="C2385">
        <v>123</v>
      </c>
      <c r="D2385" t="s">
        <v>10829</v>
      </c>
      <c r="E2385" t="s">
        <v>10830</v>
      </c>
      <c r="F2385" t="s">
        <v>32</v>
      </c>
      <c r="G2385" t="s">
        <v>10806</v>
      </c>
      <c r="H2385" t="s">
        <v>32</v>
      </c>
      <c r="I2385" t="s">
        <v>10865</v>
      </c>
      <c r="J2385" t="s">
        <v>10637</v>
      </c>
      <c r="K2385" t="s">
        <v>10334</v>
      </c>
      <c r="L2385" t="s">
        <v>7833</v>
      </c>
      <c r="M2385" t="s">
        <v>32</v>
      </c>
      <c r="N2385">
        <v>1</v>
      </c>
      <c r="O2385">
        <v>1</v>
      </c>
      <c r="P2385" t="s">
        <v>7815</v>
      </c>
      <c r="Q2385">
        <v>1</v>
      </c>
      <c r="R2385">
        <v>1</v>
      </c>
      <c r="S2385">
        <v>1</v>
      </c>
      <c r="T2385" t="s">
        <v>7816</v>
      </c>
      <c r="U2385">
        <v>1</v>
      </c>
      <c r="V2385">
        <v>1</v>
      </c>
      <c r="W2385">
        <v>1</v>
      </c>
      <c r="X2385" t="s">
        <v>32</v>
      </c>
      <c r="Y2385">
        <v>1</v>
      </c>
      <c r="Z2385">
        <v>0</v>
      </c>
      <c r="AA2385">
        <v>1</v>
      </c>
      <c r="AB2385" t="s">
        <v>32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 t="s">
        <v>32</v>
      </c>
      <c r="AJ2385" t="s">
        <v>9221</v>
      </c>
      <c r="AK2385" t="s">
        <v>32</v>
      </c>
      <c r="AL2385">
        <v>27</v>
      </c>
      <c r="AM2385">
        <v>272</v>
      </c>
      <c r="AN2385" t="s">
        <v>10090</v>
      </c>
      <c r="AO2385">
        <v>124</v>
      </c>
    </row>
    <row r="2386" spans="1:41" x14ac:dyDescent="0.25">
      <c r="A2386" t="str">
        <f>IFERROR(VLOOKUP(K2386,'Pre-Silicon DCN'!A:A,1,FALSE),"Missing")</f>
        <v>DIO337.246</v>
      </c>
      <c r="B2386" s="4">
        <v>2599</v>
      </c>
      <c r="C2386">
        <v>123</v>
      </c>
      <c r="D2386" t="s">
        <v>10829</v>
      </c>
      <c r="E2386" t="s">
        <v>10830</v>
      </c>
      <c r="F2386" t="s">
        <v>32</v>
      </c>
      <c r="G2386" t="s">
        <v>10806</v>
      </c>
      <c r="H2386" t="s">
        <v>32</v>
      </c>
      <c r="I2386" t="s">
        <v>10865</v>
      </c>
      <c r="J2386" t="s">
        <v>10637</v>
      </c>
      <c r="K2386" t="s">
        <v>10335</v>
      </c>
      <c r="L2386" t="s">
        <v>7833</v>
      </c>
      <c r="M2386" t="s">
        <v>32</v>
      </c>
      <c r="N2386">
        <v>1</v>
      </c>
      <c r="O2386">
        <v>1</v>
      </c>
      <c r="P2386" t="s">
        <v>7815</v>
      </c>
      <c r="Q2386">
        <v>1</v>
      </c>
      <c r="R2386">
        <v>1</v>
      </c>
      <c r="S2386">
        <v>1</v>
      </c>
      <c r="T2386" t="s">
        <v>7816</v>
      </c>
      <c r="U2386">
        <v>1</v>
      </c>
      <c r="V2386">
        <v>1</v>
      </c>
      <c r="W2386">
        <v>1</v>
      </c>
      <c r="X2386" t="s">
        <v>32</v>
      </c>
      <c r="Y2386">
        <v>1</v>
      </c>
      <c r="Z2386">
        <v>0</v>
      </c>
      <c r="AA2386">
        <v>1</v>
      </c>
      <c r="AB2386" t="s">
        <v>32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 t="s">
        <v>32</v>
      </c>
      <c r="AJ2386" t="s">
        <v>9221</v>
      </c>
      <c r="AK2386" t="s">
        <v>32</v>
      </c>
      <c r="AL2386">
        <v>26</v>
      </c>
      <c r="AM2386">
        <v>272</v>
      </c>
      <c r="AN2386" t="s">
        <v>10090</v>
      </c>
      <c r="AO2386">
        <v>124</v>
      </c>
    </row>
    <row r="2387" spans="1:41" x14ac:dyDescent="0.25">
      <c r="A2387" t="str">
        <f>IFERROR(VLOOKUP(K2387,'Pre-Silicon DCN'!A:A,1,FALSE),"Missing")</f>
        <v>DIO337.247</v>
      </c>
      <c r="B2387" s="4">
        <v>2600</v>
      </c>
      <c r="C2387">
        <v>123</v>
      </c>
      <c r="D2387" t="s">
        <v>10829</v>
      </c>
      <c r="E2387" t="s">
        <v>10830</v>
      </c>
      <c r="F2387" t="s">
        <v>32</v>
      </c>
      <c r="G2387" t="s">
        <v>10806</v>
      </c>
      <c r="H2387" t="s">
        <v>32</v>
      </c>
      <c r="I2387" t="s">
        <v>10865</v>
      </c>
      <c r="J2387" t="s">
        <v>10637</v>
      </c>
      <c r="K2387" t="s">
        <v>10336</v>
      </c>
      <c r="L2387" t="s">
        <v>7833</v>
      </c>
      <c r="M2387" t="s">
        <v>32</v>
      </c>
      <c r="N2387">
        <v>1</v>
      </c>
      <c r="O2387">
        <v>1</v>
      </c>
      <c r="P2387" t="s">
        <v>7815</v>
      </c>
      <c r="Q2387">
        <v>1</v>
      </c>
      <c r="R2387">
        <v>1</v>
      </c>
      <c r="S2387">
        <v>1</v>
      </c>
      <c r="T2387" t="s">
        <v>7816</v>
      </c>
      <c r="U2387">
        <v>1</v>
      </c>
      <c r="V2387">
        <v>1</v>
      </c>
      <c r="W2387">
        <v>1</v>
      </c>
      <c r="X2387" t="s">
        <v>32</v>
      </c>
      <c r="Y2387">
        <v>1</v>
      </c>
      <c r="Z2387">
        <v>0</v>
      </c>
      <c r="AA2387">
        <v>1</v>
      </c>
      <c r="AB2387" t="s">
        <v>32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 t="s">
        <v>32</v>
      </c>
      <c r="AJ2387" t="s">
        <v>9221</v>
      </c>
      <c r="AK2387" t="s">
        <v>32</v>
      </c>
      <c r="AL2387">
        <v>25</v>
      </c>
      <c r="AM2387">
        <v>272</v>
      </c>
      <c r="AN2387" t="s">
        <v>10090</v>
      </c>
      <c r="AO2387">
        <v>124</v>
      </c>
    </row>
    <row r="2388" spans="1:41" x14ac:dyDescent="0.25">
      <c r="A2388" t="str">
        <f>IFERROR(VLOOKUP(K2388,'Pre-Silicon DCN'!A:A,1,FALSE),"Missing")</f>
        <v>DIO337.248</v>
      </c>
      <c r="B2388" s="4">
        <v>2601</v>
      </c>
      <c r="C2388">
        <v>123</v>
      </c>
      <c r="D2388" t="s">
        <v>10829</v>
      </c>
      <c r="E2388" t="s">
        <v>10830</v>
      </c>
      <c r="F2388" t="s">
        <v>32</v>
      </c>
      <c r="G2388" t="s">
        <v>10806</v>
      </c>
      <c r="H2388" t="s">
        <v>32</v>
      </c>
      <c r="I2388" t="s">
        <v>10865</v>
      </c>
      <c r="J2388" t="s">
        <v>10637</v>
      </c>
      <c r="K2388" t="s">
        <v>10337</v>
      </c>
      <c r="L2388" t="s">
        <v>7833</v>
      </c>
      <c r="M2388" t="s">
        <v>32</v>
      </c>
      <c r="N2388">
        <v>1</v>
      </c>
      <c r="O2388">
        <v>1</v>
      </c>
      <c r="P2388" t="s">
        <v>7815</v>
      </c>
      <c r="Q2388">
        <v>1</v>
      </c>
      <c r="R2388">
        <v>1</v>
      </c>
      <c r="S2388">
        <v>1</v>
      </c>
      <c r="T2388" t="s">
        <v>7816</v>
      </c>
      <c r="U2388">
        <v>1</v>
      </c>
      <c r="V2388">
        <v>1</v>
      </c>
      <c r="W2388">
        <v>1</v>
      </c>
      <c r="X2388" t="s">
        <v>32</v>
      </c>
      <c r="Y2388">
        <v>1</v>
      </c>
      <c r="Z2388">
        <v>0</v>
      </c>
      <c r="AA2388">
        <v>1</v>
      </c>
      <c r="AB2388" t="s">
        <v>32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 t="s">
        <v>32</v>
      </c>
      <c r="AJ2388" t="s">
        <v>9221</v>
      </c>
      <c r="AK2388" t="s">
        <v>32</v>
      </c>
      <c r="AL2388">
        <v>24</v>
      </c>
      <c r="AM2388">
        <v>272</v>
      </c>
      <c r="AN2388" t="s">
        <v>10090</v>
      </c>
      <c r="AO2388">
        <v>124</v>
      </c>
    </row>
    <row r="2389" spans="1:41" x14ac:dyDescent="0.25">
      <c r="A2389" t="str">
        <f>IFERROR(VLOOKUP(K2389,'Pre-Silicon DCN'!A:A,1,FALSE),"Missing")</f>
        <v>DIO337.249</v>
      </c>
      <c r="B2389" s="4">
        <v>2602</v>
      </c>
      <c r="C2389">
        <v>123</v>
      </c>
      <c r="D2389" t="s">
        <v>10829</v>
      </c>
      <c r="E2389" t="s">
        <v>10830</v>
      </c>
      <c r="F2389" t="s">
        <v>32</v>
      </c>
      <c r="G2389" t="s">
        <v>10806</v>
      </c>
      <c r="H2389" t="s">
        <v>32</v>
      </c>
      <c r="I2389" t="s">
        <v>10865</v>
      </c>
      <c r="J2389" t="s">
        <v>10637</v>
      </c>
      <c r="K2389" t="s">
        <v>10338</v>
      </c>
      <c r="L2389" t="s">
        <v>7833</v>
      </c>
      <c r="M2389" t="s">
        <v>32</v>
      </c>
      <c r="N2389">
        <v>1</v>
      </c>
      <c r="O2389">
        <v>1</v>
      </c>
      <c r="P2389" t="s">
        <v>7815</v>
      </c>
      <c r="Q2389">
        <v>1</v>
      </c>
      <c r="R2389">
        <v>1</v>
      </c>
      <c r="S2389">
        <v>1</v>
      </c>
      <c r="T2389" t="s">
        <v>7816</v>
      </c>
      <c r="U2389">
        <v>1</v>
      </c>
      <c r="V2389">
        <v>1</v>
      </c>
      <c r="W2389">
        <v>1</v>
      </c>
      <c r="X2389" t="s">
        <v>32</v>
      </c>
      <c r="Y2389">
        <v>1</v>
      </c>
      <c r="Z2389">
        <v>0</v>
      </c>
      <c r="AA2389">
        <v>1</v>
      </c>
      <c r="AB2389" t="s">
        <v>32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 t="s">
        <v>32</v>
      </c>
      <c r="AJ2389" t="s">
        <v>9221</v>
      </c>
      <c r="AK2389" t="s">
        <v>32</v>
      </c>
      <c r="AL2389">
        <v>23</v>
      </c>
      <c r="AM2389">
        <v>272</v>
      </c>
      <c r="AN2389" t="s">
        <v>10090</v>
      </c>
      <c r="AO2389">
        <v>124</v>
      </c>
    </row>
    <row r="2390" spans="1:41" x14ac:dyDescent="0.25">
      <c r="A2390" t="str">
        <f>IFERROR(VLOOKUP(K2390,'Pre-Silicon DCN'!A:A,1,FALSE),"Missing")</f>
        <v>DIO337.250</v>
      </c>
      <c r="B2390" s="4">
        <v>2603</v>
      </c>
      <c r="C2390">
        <v>123</v>
      </c>
      <c r="D2390" t="s">
        <v>10829</v>
      </c>
      <c r="E2390" t="s">
        <v>10830</v>
      </c>
      <c r="F2390" t="s">
        <v>32</v>
      </c>
      <c r="G2390" t="s">
        <v>10806</v>
      </c>
      <c r="H2390" t="s">
        <v>32</v>
      </c>
      <c r="I2390" t="s">
        <v>10865</v>
      </c>
      <c r="J2390" t="s">
        <v>10637</v>
      </c>
      <c r="K2390" t="s">
        <v>10339</v>
      </c>
      <c r="L2390" t="s">
        <v>7833</v>
      </c>
      <c r="M2390" t="s">
        <v>32</v>
      </c>
      <c r="N2390">
        <v>1</v>
      </c>
      <c r="O2390">
        <v>1</v>
      </c>
      <c r="P2390" t="s">
        <v>7815</v>
      </c>
      <c r="Q2390">
        <v>1</v>
      </c>
      <c r="R2390">
        <v>1</v>
      </c>
      <c r="S2390">
        <v>1</v>
      </c>
      <c r="T2390" t="s">
        <v>7816</v>
      </c>
      <c r="U2390">
        <v>1</v>
      </c>
      <c r="V2390">
        <v>1</v>
      </c>
      <c r="W2390">
        <v>1</v>
      </c>
      <c r="X2390" t="s">
        <v>32</v>
      </c>
      <c r="Y2390">
        <v>1</v>
      </c>
      <c r="Z2390">
        <v>0</v>
      </c>
      <c r="AA2390">
        <v>1</v>
      </c>
      <c r="AB2390" t="s">
        <v>32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 t="s">
        <v>32</v>
      </c>
      <c r="AJ2390" t="s">
        <v>9221</v>
      </c>
      <c r="AK2390" t="s">
        <v>32</v>
      </c>
      <c r="AL2390">
        <v>22</v>
      </c>
      <c r="AM2390">
        <v>272</v>
      </c>
      <c r="AN2390" t="s">
        <v>10090</v>
      </c>
      <c r="AO2390">
        <v>124</v>
      </c>
    </row>
    <row r="2391" spans="1:41" x14ac:dyDescent="0.25">
      <c r="A2391" t="str">
        <f>IFERROR(VLOOKUP(K2391,'Pre-Silicon DCN'!A:A,1,FALSE),"Missing")</f>
        <v>DIO337.251</v>
      </c>
      <c r="B2391" s="4">
        <v>2604</v>
      </c>
      <c r="C2391">
        <v>123</v>
      </c>
      <c r="D2391" t="s">
        <v>10829</v>
      </c>
      <c r="E2391" t="s">
        <v>10830</v>
      </c>
      <c r="F2391" t="s">
        <v>32</v>
      </c>
      <c r="G2391" t="s">
        <v>10806</v>
      </c>
      <c r="H2391" t="s">
        <v>32</v>
      </c>
      <c r="I2391" t="s">
        <v>10865</v>
      </c>
      <c r="J2391" t="s">
        <v>10637</v>
      </c>
      <c r="K2391" t="s">
        <v>10340</v>
      </c>
      <c r="L2391" t="s">
        <v>7833</v>
      </c>
      <c r="M2391" t="s">
        <v>32</v>
      </c>
      <c r="N2391">
        <v>1</v>
      </c>
      <c r="O2391">
        <v>1</v>
      </c>
      <c r="P2391" t="s">
        <v>7815</v>
      </c>
      <c r="Q2391">
        <v>1</v>
      </c>
      <c r="R2391">
        <v>1</v>
      </c>
      <c r="S2391">
        <v>1</v>
      </c>
      <c r="T2391" t="s">
        <v>7816</v>
      </c>
      <c r="U2391">
        <v>1</v>
      </c>
      <c r="V2391">
        <v>1</v>
      </c>
      <c r="W2391">
        <v>1</v>
      </c>
      <c r="X2391" t="s">
        <v>32</v>
      </c>
      <c r="Y2391">
        <v>1</v>
      </c>
      <c r="Z2391">
        <v>0</v>
      </c>
      <c r="AA2391">
        <v>1</v>
      </c>
      <c r="AB2391" t="s">
        <v>32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 t="s">
        <v>32</v>
      </c>
      <c r="AJ2391" t="s">
        <v>9221</v>
      </c>
      <c r="AK2391" t="s">
        <v>32</v>
      </c>
      <c r="AL2391">
        <v>21</v>
      </c>
      <c r="AM2391">
        <v>272</v>
      </c>
      <c r="AN2391" t="s">
        <v>10090</v>
      </c>
      <c r="AO2391">
        <v>124</v>
      </c>
    </row>
    <row r="2392" spans="1:41" x14ac:dyDescent="0.25">
      <c r="A2392" t="str">
        <f>IFERROR(VLOOKUP(K2392,'Pre-Silicon DCN'!A:A,1,FALSE),"Missing")</f>
        <v>DIO337.252</v>
      </c>
      <c r="B2392" s="4">
        <v>2605</v>
      </c>
      <c r="C2392">
        <v>123</v>
      </c>
      <c r="D2392" t="s">
        <v>10829</v>
      </c>
      <c r="E2392" t="s">
        <v>10830</v>
      </c>
      <c r="F2392" t="s">
        <v>32</v>
      </c>
      <c r="G2392" t="s">
        <v>10806</v>
      </c>
      <c r="H2392" t="s">
        <v>32</v>
      </c>
      <c r="I2392" t="s">
        <v>10865</v>
      </c>
      <c r="J2392" t="s">
        <v>10637</v>
      </c>
      <c r="K2392" t="s">
        <v>10341</v>
      </c>
      <c r="L2392" t="s">
        <v>7833</v>
      </c>
      <c r="M2392" t="s">
        <v>32</v>
      </c>
      <c r="N2392">
        <v>1</v>
      </c>
      <c r="O2392">
        <v>1</v>
      </c>
      <c r="P2392" t="s">
        <v>7815</v>
      </c>
      <c r="Q2392">
        <v>1</v>
      </c>
      <c r="R2392">
        <v>1</v>
      </c>
      <c r="S2392">
        <v>1</v>
      </c>
      <c r="T2392" t="s">
        <v>7816</v>
      </c>
      <c r="U2392">
        <v>1</v>
      </c>
      <c r="V2392">
        <v>1</v>
      </c>
      <c r="W2392">
        <v>1</v>
      </c>
      <c r="X2392" t="s">
        <v>32</v>
      </c>
      <c r="Y2392">
        <v>1</v>
      </c>
      <c r="Z2392">
        <v>0</v>
      </c>
      <c r="AA2392">
        <v>1</v>
      </c>
      <c r="AB2392" t="s">
        <v>32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 t="s">
        <v>32</v>
      </c>
      <c r="AJ2392" t="s">
        <v>9221</v>
      </c>
      <c r="AK2392" t="s">
        <v>32</v>
      </c>
      <c r="AL2392">
        <v>20</v>
      </c>
      <c r="AM2392">
        <v>272</v>
      </c>
      <c r="AN2392" t="s">
        <v>10090</v>
      </c>
      <c r="AO2392">
        <v>124</v>
      </c>
    </row>
    <row r="2393" spans="1:41" x14ac:dyDescent="0.25">
      <c r="A2393" t="str">
        <f>IFERROR(VLOOKUP(K2393,'Pre-Silicon DCN'!A:A,1,FALSE),"Missing")</f>
        <v>DIO337.253</v>
      </c>
      <c r="B2393" s="4">
        <v>2606</v>
      </c>
      <c r="C2393">
        <v>123</v>
      </c>
      <c r="D2393" t="s">
        <v>10829</v>
      </c>
      <c r="E2393" t="s">
        <v>10830</v>
      </c>
      <c r="F2393" t="s">
        <v>32</v>
      </c>
      <c r="G2393" t="s">
        <v>10806</v>
      </c>
      <c r="H2393" t="s">
        <v>32</v>
      </c>
      <c r="I2393" t="s">
        <v>10865</v>
      </c>
      <c r="J2393" t="s">
        <v>10637</v>
      </c>
      <c r="K2393" t="s">
        <v>10342</v>
      </c>
      <c r="L2393" t="s">
        <v>7833</v>
      </c>
      <c r="M2393" t="s">
        <v>32</v>
      </c>
      <c r="N2393">
        <v>1</v>
      </c>
      <c r="O2393">
        <v>1</v>
      </c>
      <c r="P2393" t="s">
        <v>7815</v>
      </c>
      <c r="Q2393">
        <v>1</v>
      </c>
      <c r="R2393">
        <v>1</v>
      </c>
      <c r="S2393">
        <v>1</v>
      </c>
      <c r="T2393" t="s">
        <v>7816</v>
      </c>
      <c r="U2393">
        <v>1</v>
      </c>
      <c r="V2393">
        <v>1</v>
      </c>
      <c r="W2393">
        <v>1</v>
      </c>
      <c r="X2393" t="s">
        <v>32</v>
      </c>
      <c r="Y2393">
        <v>1</v>
      </c>
      <c r="Z2393">
        <v>0</v>
      </c>
      <c r="AA2393">
        <v>1</v>
      </c>
      <c r="AB2393" t="s">
        <v>32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 t="s">
        <v>32</v>
      </c>
      <c r="AJ2393" t="s">
        <v>9221</v>
      </c>
      <c r="AK2393" t="s">
        <v>32</v>
      </c>
      <c r="AL2393">
        <v>19</v>
      </c>
      <c r="AM2393">
        <v>272</v>
      </c>
      <c r="AN2393" t="s">
        <v>10090</v>
      </c>
      <c r="AO2393">
        <v>124</v>
      </c>
    </row>
    <row r="2394" spans="1:41" x14ac:dyDescent="0.25">
      <c r="A2394" t="str">
        <f>IFERROR(VLOOKUP(K2394,'Pre-Silicon DCN'!A:A,1,FALSE),"Missing")</f>
        <v>DIO337.254</v>
      </c>
      <c r="B2394" s="4">
        <v>2607</v>
      </c>
      <c r="C2394">
        <v>123</v>
      </c>
      <c r="D2394" t="s">
        <v>10829</v>
      </c>
      <c r="E2394" t="s">
        <v>10830</v>
      </c>
      <c r="F2394" t="s">
        <v>32</v>
      </c>
      <c r="G2394" t="s">
        <v>10806</v>
      </c>
      <c r="H2394" t="s">
        <v>32</v>
      </c>
      <c r="I2394" t="s">
        <v>10865</v>
      </c>
      <c r="J2394" t="s">
        <v>10637</v>
      </c>
      <c r="K2394" t="s">
        <v>10343</v>
      </c>
      <c r="L2394" t="s">
        <v>7833</v>
      </c>
      <c r="M2394" t="s">
        <v>32</v>
      </c>
      <c r="N2394">
        <v>1</v>
      </c>
      <c r="O2394">
        <v>1</v>
      </c>
      <c r="P2394" t="s">
        <v>7815</v>
      </c>
      <c r="Q2394">
        <v>1</v>
      </c>
      <c r="R2394">
        <v>1</v>
      </c>
      <c r="S2394">
        <v>1</v>
      </c>
      <c r="T2394" t="s">
        <v>7816</v>
      </c>
      <c r="U2394">
        <v>1</v>
      </c>
      <c r="V2394">
        <v>1</v>
      </c>
      <c r="W2394">
        <v>1</v>
      </c>
      <c r="X2394" t="s">
        <v>32</v>
      </c>
      <c r="Y2394">
        <v>1</v>
      </c>
      <c r="Z2394">
        <v>0</v>
      </c>
      <c r="AA2394">
        <v>1</v>
      </c>
      <c r="AB2394" t="s">
        <v>32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 t="s">
        <v>32</v>
      </c>
      <c r="AJ2394" t="s">
        <v>9221</v>
      </c>
      <c r="AK2394" t="s">
        <v>32</v>
      </c>
      <c r="AL2394">
        <v>18</v>
      </c>
      <c r="AM2394">
        <v>272</v>
      </c>
      <c r="AN2394" t="s">
        <v>10090</v>
      </c>
      <c r="AO2394">
        <v>124</v>
      </c>
    </row>
    <row r="2395" spans="1:41" x14ac:dyDescent="0.25">
      <c r="A2395" t="str">
        <f>IFERROR(VLOOKUP(K2395,'Pre-Silicon DCN'!A:A,1,FALSE),"Missing")</f>
        <v>DIO337.255</v>
      </c>
      <c r="B2395" s="4">
        <v>2608</v>
      </c>
      <c r="C2395">
        <v>123</v>
      </c>
      <c r="D2395" t="s">
        <v>10829</v>
      </c>
      <c r="E2395" t="s">
        <v>10830</v>
      </c>
      <c r="F2395" t="s">
        <v>32</v>
      </c>
      <c r="G2395" t="s">
        <v>10806</v>
      </c>
      <c r="H2395" t="s">
        <v>32</v>
      </c>
      <c r="I2395" t="s">
        <v>10865</v>
      </c>
      <c r="J2395" t="s">
        <v>10637</v>
      </c>
      <c r="K2395" t="s">
        <v>10344</v>
      </c>
      <c r="L2395" t="s">
        <v>7833</v>
      </c>
      <c r="M2395" t="s">
        <v>32</v>
      </c>
      <c r="N2395">
        <v>1</v>
      </c>
      <c r="O2395">
        <v>1</v>
      </c>
      <c r="P2395" t="s">
        <v>7815</v>
      </c>
      <c r="Q2395">
        <v>1</v>
      </c>
      <c r="R2395">
        <v>1</v>
      </c>
      <c r="S2395">
        <v>1</v>
      </c>
      <c r="T2395" t="s">
        <v>7816</v>
      </c>
      <c r="U2395">
        <v>1</v>
      </c>
      <c r="V2395">
        <v>1</v>
      </c>
      <c r="W2395">
        <v>1</v>
      </c>
      <c r="X2395" t="s">
        <v>32</v>
      </c>
      <c r="Y2395">
        <v>1</v>
      </c>
      <c r="Z2395">
        <v>0</v>
      </c>
      <c r="AA2395">
        <v>1</v>
      </c>
      <c r="AB2395" t="s">
        <v>32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 t="s">
        <v>32</v>
      </c>
      <c r="AJ2395" t="s">
        <v>9221</v>
      </c>
      <c r="AK2395" t="s">
        <v>32</v>
      </c>
      <c r="AL2395">
        <v>17</v>
      </c>
      <c r="AM2395">
        <v>272</v>
      </c>
      <c r="AN2395" t="s">
        <v>10090</v>
      </c>
      <c r="AO2395">
        <v>124</v>
      </c>
    </row>
    <row r="2396" spans="1:41" x14ac:dyDescent="0.25">
      <c r="A2396" t="str">
        <f>IFERROR(VLOOKUP(K2396,'Pre-Silicon DCN'!A:A,1,FALSE),"Missing")</f>
        <v>DIO337.256</v>
      </c>
      <c r="B2396" s="4">
        <v>2609</v>
      </c>
      <c r="C2396">
        <v>123</v>
      </c>
      <c r="D2396" t="s">
        <v>10829</v>
      </c>
      <c r="E2396" t="s">
        <v>10830</v>
      </c>
      <c r="F2396" t="s">
        <v>32</v>
      </c>
      <c r="G2396" t="s">
        <v>10806</v>
      </c>
      <c r="H2396" t="s">
        <v>32</v>
      </c>
      <c r="I2396" t="s">
        <v>10865</v>
      </c>
      <c r="J2396" t="s">
        <v>10637</v>
      </c>
      <c r="K2396" t="s">
        <v>10345</v>
      </c>
      <c r="L2396" t="s">
        <v>7833</v>
      </c>
      <c r="M2396" t="s">
        <v>32</v>
      </c>
      <c r="N2396">
        <v>1</v>
      </c>
      <c r="O2396">
        <v>1</v>
      </c>
      <c r="P2396" t="s">
        <v>7815</v>
      </c>
      <c r="Q2396">
        <v>1</v>
      </c>
      <c r="R2396">
        <v>1</v>
      </c>
      <c r="S2396">
        <v>1</v>
      </c>
      <c r="T2396" t="s">
        <v>7816</v>
      </c>
      <c r="U2396">
        <v>1</v>
      </c>
      <c r="V2396">
        <v>1</v>
      </c>
      <c r="W2396">
        <v>1</v>
      </c>
      <c r="X2396" t="s">
        <v>32</v>
      </c>
      <c r="Y2396">
        <v>1</v>
      </c>
      <c r="Z2396">
        <v>0</v>
      </c>
      <c r="AA2396">
        <v>1</v>
      </c>
      <c r="AB2396" t="s">
        <v>32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 t="s">
        <v>32</v>
      </c>
      <c r="AJ2396" t="s">
        <v>9221</v>
      </c>
      <c r="AK2396" t="s">
        <v>32</v>
      </c>
      <c r="AL2396">
        <v>16</v>
      </c>
      <c r="AM2396">
        <v>272</v>
      </c>
      <c r="AN2396" t="s">
        <v>10090</v>
      </c>
      <c r="AO2396">
        <v>124</v>
      </c>
    </row>
    <row r="2397" spans="1:41" x14ac:dyDescent="0.25">
      <c r="A2397" t="str">
        <f>IFERROR(VLOOKUP(K2397,'Pre-Silicon DCN'!A:A,1,FALSE),"Missing")</f>
        <v>DIO337.257</v>
      </c>
      <c r="B2397" s="4">
        <v>2610</v>
      </c>
      <c r="C2397">
        <v>123</v>
      </c>
      <c r="D2397" t="s">
        <v>10829</v>
      </c>
      <c r="E2397" t="s">
        <v>10830</v>
      </c>
      <c r="F2397" t="s">
        <v>32</v>
      </c>
      <c r="G2397" t="s">
        <v>10806</v>
      </c>
      <c r="H2397" t="s">
        <v>32</v>
      </c>
      <c r="I2397" t="s">
        <v>10865</v>
      </c>
      <c r="J2397" t="s">
        <v>10637</v>
      </c>
      <c r="K2397" t="s">
        <v>10346</v>
      </c>
      <c r="L2397" t="s">
        <v>7833</v>
      </c>
      <c r="M2397" t="s">
        <v>32</v>
      </c>
      <c r="N2397">
        <v>1</v>
      </c>
      <c r="O2397">
        <v>1</v>
      </c>
      <c r="P2397" t="s">
        <v>7815</v>
      </c>
      <c r="Q2397">
        <v>1</v>
      </c>
      <c r="R2397">
        <v>1</v>
      </c>
      <c r="S2397">
        <v>1</v>
      </c>
      <c r="T2397" t="s">
        <v>7816</v>
      </c>
      <c r="U2397">
        <v>1</v>
      </c>
      <c r="V2397">
        <v>1</v>
      </c>
      <c r="W2397">
        <v>1</v>
      </c>
      <c r="X2397" t="s">
        <v>32</v>
      </c>
      <c r="Y2397">
        <v>1</v>
      </c>
      <c r="Z2397">
        <v>0</v>
      </c>
      <c r="AA2397">
        <v>1</v>
      </c>
      <c r="AB2397" t="s">
        <v>32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 t="s">
        <v>32</v>
      </c>
      <c r="AJ2397" t="s">
        <v>9221</v>
      </c>
      <c r="AK2397" t="s">
        <v>32</v>
      </c>
      <c r="AL2397">
        <v>15</v>
      </c>
      <c r="AM2397">
        <v>272</v>
      </c>
      <c r="AN2397" t="s">
        <v>10090</v>
      </c>
      <c r="AO2397">
        <v>124</v>
      </c>
    </row>
    <row r="2398" spans="1:41" x14ac:dyDescent="0.25">
      <c r="A2398" t="str">
        <f>IFERROR(VLOOKUP(K2398,'Pre-Silicon DCN'!A:A,1,FALSE),"Missing")</f>
        <v>DIO337.258</v>
      </c>
      <c r="B2398" s="4">
        <v>2611</v>
      </c>
      <c r="C2398">
        <v>123</v>
      </c>
      <c r="D2398" t="s">
        <v>10829</v>
      </c>
      <c r="E2398" t="s">
        <v>10830</v>
      </c>
      <c r="F2398" t="s">
        <v>32</v>
      </c>
      <c r="G2398" t="s">
        <v>10806</v>
      </c>
      <c r="H2398" t="s">
        <v>32</v>
      </c>
      <c r="I2398" t="s">
        <v>10865</v>
      </c>
      <c r="J2398" t="s">
        <v>10637</v>
      </c>
      <c r="K2398" t="s">
        <v>10347</v>
      </c>
      <c r="L2398" t="s">
        <v>7833</v>
      </c>
      <c r="M2398" t="s">
        <v>32</v>
      </c>
      <c r="N2398">
        <v>1</v>
      </c>
      <c r="O2398">
        <v>1</v>
      </c>
      <c r="P2398" t="s">
        <v>7815</v>
      </c>
      <c r="Q2398">
        <v>1</v>
      </c>
      <c r="R2398">
        <v>1</v>
      </c>
      <c r="S2398">
        <v>1</v>
      </c>
      <c r="T2398" t="s">
        <v>7816</v>
      </c>
      <c r="U2398">
        <v>1</v>
      </c>
      <c r="V2398">
        <v>1</v>
      </c>
      <c r="W2398">
        <v>1</v>
      </c>
      <c r="X2398" t="s">
        <v>32</v>
      </c>
      <c r="Y2398">
        <v>1</v>
      </c>
      <c r="Z2398">
        <v>0</v>
      </c>
      <c r="AA2398">
        <v>1</v>
      </c>
      <c r="AB2398" t="s">
        <v>32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 t="s">
        <v>32</v>
      </c>
      <c r="AJ2398" t="s">
        <v>9221</v>
      </c>
      <c r="AK2398" t="s">
        <v>32</v>
      </c>
      <c r="AL2398">
        <v>14</v>
      </c>
      <c r="AM2398">
        <v>272</v>
      </c>
      <c r="AN2398" t="s">
        <v>10090</v>
      </c>
      <c r="AO2398">
        <v>124</v>
      </c>
    </row>
    <row r="2399" spans="1:41" x14ac:dyDescent="0.25">
      <c r="A2399" t="str">
        <f>IFERROR(VLOOKUP(K2399,'Pre-Silicon DCN'!A:A,1,FALSE),"Missing")</f>
        <v>DIO337.259</v>
      </c>
      <c r="B2399" s="4">
        <v>2612</v>
      </c>
      <c r="C2399">
        <v>123</v>
      </c>
      <c r="D2399" t="s">
        <v>10829</v>
      </c>
      <c r="E2399" t="s">
        <v>10830</v>
      </c>
      <c r="F2399" t="s">
        <v>32</v>
      </c>
      <c r="G2399" t="s">
        <v>10806</v>
      </c>
      <c r="H2399" t="s">
        <v>32</v>
      </c>
      <c r="I2399" t="s">
        <v>10865</v>
      </c>
      <c r="J2399" t="s">
        <v>10637</v>
      </c>
      <c r="K2399" t="s">
        <v>10348</v>
      </c>
      <c r="L2399" t="s">
        <v>7833</v>
      </c>
      <c r="M2399" t="s">
        <v>32</v>
      </c>
      <c r="N2399">
        <v>1</v>
      </c>
      <c r="O2399">
        <v>1</v>
      </c>
      <c r="P2399" t="s">
        <v>7815</v>
      </c>
      <c r="Q2399">
        <v>1</v>
      </c>
      <c r="R2399">
        <v>1</v>
      </c>
      <c r="S2399">
        <v>1</v>
      </c>
      <c r="T2399" t="s">
        <v>7816</v>
      </c>
      <c r="U2399">
        <v>1</v>
      </c>
      <c r="V2399">
        <v>1</v>
      </c>
      <c r="W2399">
        <v>1</v>
      </c>
      <c r="X2399" t="s">
        <v>32</v>
      </c>
      <c r="Y2399">
        <v>1</v>
      </c>
      <c r="Z2399">
        <v>0</v>
      </c>
      <c r="AA2399">
        <v>1</v>
      </c>
      <c r="AB2399" t="s">
        <v>32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 t="s">
        <v>32</v>
      </c>
      <c r="AJ2399" t="s">
        <v>9221</v>
      </c>
      <c r="AK2399" t="s">
        <v>32</v>
      </c>
      <c r="AL2399">
        <v>13</v>
      </c>
      <c r="AM2399">
        <v>272</v>
      </c>
      <c r="AN2399" t="s">
        <v>10090</v>
      </c>
      <c r="AO2399">
        <v>124</v>
      </c>
    </row>
    <row r="2400" spans="1:41" x14ac:dyDescent="0.25">
      <c r="A2400" t="str">
        <f>IFERROR(VLOOKUP(K2400,'Pre-Silicon DCN'!A:A,1,FALSE),"Missing")</f>
        <v>DIO337.260</v>
      </c>
      <c r="B2400" s="4">
        <v>2613</v>
      </c>
      <c r="C2400">
        <v>123</v>
      </c>
      <c r="D2400" t="s">
        <v>10829</v>
      </c>
      <c r="E2400" t="s">
        <v>10830</v>
      </c>
      <c r="F2400" t="s">
        <v>32</v>
      </c>
      <c r="G2400" t="s">
        <v>10806</v>
      </c>
      <c r="H2400" t="s">
        <v>32</v>
      </c>
      <c r="I2400" t="s">
        <v>10865</v>
      </c>
      <c r="J2400" t="s">
        <v>10637</v>
      </c>
      <c r="K2400" t="s">
        <v>10349</v>
      </c>
      <c r="L2400" t="s">
        <v>7833</v>
      </c>
      <c r="M2400" t="s">
        <v>32</v>
      </c>
      <c r="N2400">
        <v>1</v>
      </c>
      <c r="O2400">
        <v>1</v>
      </c>
      <c r="P2400" t="s">
        <v>7815</v>
      </c>
      <c r="Q2400">
        <v>1</v>
      </c>
      <c r="R2400">
        <v>1</v>
      </c>
      <c r="S2400">
        <v>1</v>
      </c>
      <c r="T2400" t="s">
        <v>7816</v>
      </c>
      <c r="U2400">
        <v>1</v>
      </c>
      <c r="V2400">
        <v>1</v>
      </c>
      <c r="W2400">
        <v>1</v>
      </c>
      <c r="X2400" t="s">
        <v>32</v>
      </c>
      <c r="Y2400">
        <v>1</v>
      </c>
      <c r="Z2400">
        <v>0</v>
      </c>
      <c r="AA2400">
        <v>1</v>
      </c>
      <c r="AB2400" t="s">
        <v>32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 t="s">
        <v>32</v>
      </c>
      <c r="AJ2400" t="s">
        <v>9221</v>
      </c>
      <c r="AK2400" t="s">
        <v>32</v>
      </c>
      <c r="AL2400">
        <v>12</v>
      </c>
      <c r="AM2400">
        <v>272</v>
      </c>
      <c r="AN2400" t="s">
        <v>10090</v>
      </c>
      <c r="AO2400">
        <v>124</v>
      </c>
    </row>
    <row r="2401" spans="1:41" x14ac:dyDescent="0.25">
      <c r="A2401" t="str">
        <f>IFERROR(VLOOKUP(K2401,'Pre-Silicon DCN'!A:A,1,FALSE),"Missing")</f>
        <v>DIO337.261</v>
      </c>
      <c r="B2401" s="4">
        <v>2614</v>
      </c>
      <c r="C2401">
        <v>123</v>
      </c>
      <c r="D2401" t="s">
        <v>10829</v>
      </c>
      <c r="E2401" t="s">
        <v>10830</v>
      </c>
      <c r="F2401" t="s">
        <v>32</v>
      </c>
      <c r="G2401" t="s">
        <v>10806</v>
      </c>
      <c r="H2401" t="s">
        <v>32</v>
      </c>
      <c r="I2401" t="s">
        <v>10865</v>
      </c>
      <c r="J2401" t="s">
        <v>10637</v>
      </c>
      <c r="K2401" t="s">
        <v>10350</v>
      </c>
      <c r="L2401" t="s">
        <v>7833</v>
      </c>
      <c r="M2401" t="s">
        <v>32</v>
      </c>
      <c r="N2401">
        <v>1</v>
      </c>
      <c r="O2401">
        <v>1</v>
      </c>
      <c r="P2401" t="s">
        <v>7815</v>
      </c>
      <c r="Q2401">
        <v>1</v>
      </c>
      <c r="R2401">
        <v>1</v>
      </c>
      <c r="S2401">
        <v>1</v>
      </c>
      <c r="T2401" t="s">
        <v>7816</v>
      </c>
      <c r="U2401">
        <v>1</v>
      </c>
      <c r="V2401">
        <v>1</v>
      </c>
      <c r="W2401">
        <v>1</v>
      </c>
      <c r="X2401" t="s">
        <v>32</v>
      </c>
      <c r="Y2401">
        <v>1</v>
      </c>
      <c r="Z2401">
        <v>0</v>
      </c>
      <c r="AA2401">
        <v>1</v>
      </c>
      <c r="AB2401" t="s">
        <v>32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 t="s">
        <v>32</v>
      </c>
      <c r="AJ2401" t="s">
        <v>9221</v>
      </c>
      <c r="AK2401" t="s">
        <v>32</v>
      </c>
      <c r="AL2401">
        <v>11</v>
      </c>
      <c r="AM2401">
        <v>272</v>
      </c>
      <c r="AN2401" t="s">
        <v>10090</v>
      </c>
      <c r="AO2401">
        <v>124</v>
      </c>
    </row>
    <row r="2402" spans="1:41" x14ac:dyDescent="0.25">
      <c r="A2402" t="str">
        <f>IFERROR(VLOOKUP(K2402,'Pre-Silicon DCN'!A:A,1,FALSE),"Missing")</f>
        <v>DIO337.262</v>
      </c>
      <c r="B2402" s="4">
        <v>2615</v>
      </c>
      <c r="C2402">
        <v>123</v>
      </c>
      <c r="D2402" t="s">
        <v>10829</v>
      </c>
      <c r="E2402" t="s">
        <v>10830</v>
      </c>
      <c r="F2402" t="s">
        <v>32</v>
      </c>
      <c r="G2402" t="s">
        <v>10806</v>
      </c>
      <c r="H2402" t="s">
        <v>32</v>
      </c>
      <c r="I2402" t="s">
        <v>10865</v>
      </c>
      <c r="J2402" t="s">
        <v>10637</v>
      </c>
      <c r="K2402" t="s">
        <v>10351</v>
      </c>
      <c r="L2402" t="s">
        <v>7833</v>
      </c>
      <c r="M2402" t="s">
        <v>32</v>
      </c>
      <c r="N2402">
        <v>1</v>
      </c>
      <c r="O2402">
        <v>1</v>
      </c>
      <c r="P2402" t="s">
        <v>7815</v>
      </c>
      <c r="Q2402">
        <v>1</v>
      </c>
      <c r="R2402">
        <v>1</v>
      </c>
      <c r="S2402">
        <v>1</v>
      </c>
      <c r="T2402" t="s">
        <v>7816</v>
      </c>
      <c r="U2402">
        <v>1</v>
      </c>
      <c r="V2402">
        <v>1</v>
      </c>
      <c r="W2402">
        <v>1</v>
      </c>
      <c r="X2402" t="s">
        <v>32</v>
      </c>
      <c r="Y2402">
        <v>1</v>
      </c>
      <c r="Z2402">
        <v>0</v>
      </c>
      <c r="AA2402">
        <v>1</v>
      </c>
      <c r="AB2402" t="s">
        <v>32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 t="s">
        <v>32</v>
      </c>
      <c r="AJ2402" t="s">
        <v>9221</v>
      </c>
      <c r="AK2402" t="s">
        <v>32</v>
      </c>
      <c r="AL2402">
        <v>10</v>
      </c>
      <c r="AM2402">
        <v>272</v>
      </c>
      <c r="AN2402" t="s">
        <v>10090</v>
      </c>
      <c r="AO2402">
        <v>124</v>
      </c>
    </row>
    <row r="2403" spans="1:41" x14ac:dyDescent="0.25">
      <c r="A2403" t="str">
        <f>IFERROR(VLOOKUP(K2403,'Pre-Silicon DCN'!A:A,1,FALSE),"Missing")</f>
        <v>DIO337.263</v>
      </c>
      <c r="B2403" s="4">
        <v>2616</v>
      </c>
      <c r="C2403">
        <v>123</v>
      </c>
      <c r="D2403" t="s">
        <v>10829</v>
      </c>
      <c r="E2403" t="s">
        <v>10830</v>
      </c>
      <c r="F2403" t="s">
        <v>32</v>
      </c>
      <c r="G2403" t="s">
        <v>10806</v>
      </c>
      <c r="H2403" t="s">
        <v>32</v>
      </c>
      <c r="I2403" t="s">
        <v>10865</v>
      </c>
      <c r="J2403" t="s">
        <v>10637</v>
      </c>
      <c r="K2403" t="s">
        <v>10352</v>
      </c>
      <c r="L2403" t="s">
        <v>7833</v>
      </c>
      <c r="M2403" t="s">
        <v>32</v>
      </c>
      <c r="N2403">
        <v>1</v>
      </c>
      <c r="O2403">
        <v>1</v>
      </c>
      <c r="P2403" t="s">
        <v>7815</v>
      </c>
      <c r="Q2403">
        <v>1</v>
      </c>
      <c r="R2403">
        <v>1</v>
      </c>
      <c r="S2403">
        <v>1</v>
      </c>
      <c r="T2403" t="s">
        <v>7816</v>
      </c>
      <c r="U2403">
        <v>1</v>
      </c>
      <c r="V2403">
        <v>1</v>
      </c>
      <c r="W2403">
        <v>1</v>
      </c>
      <c r="X2403" t="s">
        <v>32</v>
      </c>
      <c r="Y2403">
        <v>1</v>
      </c>
      <c r="Z2403">
        <v>0</v>
      </c>
      <c r="AA2403">
        <v>1</v>
      </c>
      <c r="AB2403" t="s">
        <v>32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 t="s">
        <v>32</v>
      </c>
      <c r="AJ2403" t="s">
        <v>9221</v>
      </c>
      <c r="AK2403" t="s">
        <v>32</v>
      </c>
      <c r="AL2403">
        <v>9</v>
      </c>
      <c r="AM2403">
        <v>272</v>
      </c>
      <c r="AN2403" t="s">
        <v>10090</v>
      </c>
      <c r="AO2403">
        <v>124</v>
      </c>
    </row>
    <row r="2404" spans="1:41" x14ac:dyDescent="0.25">
      <c r="A2404" t="str">
        <f>IFERROR(VLOOKUP(K2404,'Pre-Silicon DCN'!A:A,1,FALSE),"Missing")</f>
        <v>DIO337.264</v>
      </c>
      <c r="B2404" s="4">
        <v>2617</v>
      </c>
      <c r="C2404">
        <v>123</v>
      </c>
      <c r="D2404" t="s">
        <v>10829</v>
      </c>
      <c r="E2404" t="s">
        <v>10830</v>
      </c>
      <c r="F2404" t="s">
        <v>32</v>
      </c>
      <c r="G2404" t="s">
        <v>10806</v>
      </c>
      <c r="H2404" t="s">
        <v>32</v>
      </c>
      <c r="I2404" t="s">
        <v>10865</v>
      </c>
      <c r="J2404" t="s">
        <v>10637</v>
      </c>
      <c r="K2404" t="s">
        <v>10353</v>
      </c>
      <c r="L2404" t="s">
        <v>7833</v>
      </c>
      <c r="M2404" t="s">
        <v>32</v>
      </c>
      <c r="N2404">
        <v>1</v>
      </c>
      <c r="O2404">
        <v>1</v>
      </c>
      <c r="P2404" t="s">
        <v>7815</v>
      </c>
      <c r="Q2404">
        <v>1</v>
      </c>
      <c r="R2404">
        <v>1</v>
      </c>
      <c r="S2404">
        <v>1</v>
      </c>
      <c r="T2404" t="s">
        <v>7816</v>
      </c>
      <c r="U2404">
        <v>1</v>
      </c>
      <c r="V2404">
        <v>1</v>
      </c>
      <c r="W2404">
        <v>1</v>
      </c>
      <c r="X2404" t="s">
        <v>32</v>
      </c>
      <c r="Y2404">
        <v>1</v>
      </c>
      <c r="Z2404">
        <v>0</v>
      </c>
      <c r="AA2404">
        <v>1</v>
      </c>
      <c r="AB2404" t="s">
        <v>32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 t="s">
        <v>32</v>
      </c>
      <c r="AJ2404" t="s">
        <v>9221</v>
      </c>
      <c r="AK2404" t="s">
        <v>32</v>
      </c>
      <c r="AL2404">
        <v>8</v>
      </c>
      <c r="AM2404">
        <v>272</v>
      </c>
      <c r="AN2404" t="s">
        <v>10090</v>
      </c>
      <c r="AO2404">
        <v>124</v>
      </c>
    </row>
    <row r="2405" spans="1:41" x14ac:dyDescent="0.25">
      <c r="A2405" t="str">
        <f>IFERROR(VLOOKUP(K2405,'Pre-Silicon DCN'!A:A,1,FALSE),"Missing")</f>
        <v>DIO337.265</v>
      </c>
      <c r="B2405" s="4">
        <v>2618</v>
      </c>
      <c r="C2405">
        <v>123</v>
      </c>
      <c r="D2405" t="s">
        <v>10829</v>
      </c>
      <c r="E2405" t="s">
        <v>10830</v>
      </c>
      <c r="F2405" t="s">
        <v>32</v>
      </c>
      <c r="G2405" t="s">
        <v>10806</v>
      </c>
      <c r="H2405" t="s">
        <v>32</v>
      </c>
      <c r="I2405" t="s">
        <v>10865</v>
      </c>
      <c r="J2405" t="s">
        <v>10637</v>
      </c>
      <c r="K2405" t="s">
        <v>10354</v>
      </c>
      <c r="L2405" t="s">
        <v>7833</v>
      </c>
      <c r="M2405" t="s">
        <v>32</v>
      </c>
      <c r="N2405">
        <v>1</v>
      </c>
      <c r="O2405">
        <v>1</v>
      </c>
      <c r="P2405" t="s">
        <v>7815</v>
      </c>
      <c r="Q2405">
        <v>1</v>
      </c>
      <c r="R2405">
        <v>1</v>
      </c>
      <c r="S2405">
        <v>1</v>
      </c>
      <c r="T2405" t="s">
        <v>7816</v>
      </c>
      <c r="U2405">
        <v>1</v>
      </c>
      <c r="V2405">
        <v>1</v>
      </c>
      <c r="W2405">
        <v>1</v>
      </c>
      <c r="X2405" t="s">
        <v>32</v>
      </c>
      <c r="Y2405">
        <v>1</v>
      </c>
      <c r="Z2405">
        <v>0</v>
      </c>
      <c r="AA2405">
        <v>1</v>
      </c>
      <c r="AB2405" t="s">
        <v>32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 t="s">
        <v>32</v>
      </c>
      <c r="AJ2405" t="s">
        <v>9221</v>
      </c>
      <c r="AK2405" t="s">
        <v>32</v>
      </c>
      <c r="AL2405">
        <v>7</v>
      </c>
      <c r="AM2405">
        <v>272</v>
      </c>
      <c r="AN2405" t="s">
        <v>10090</v>
      </c>
      <c r="AO2405">
        <v>124</v>
      </c>
    </row>
    <row r="2406" spans="1:41" x14ac:dyDescent="0.25">
      <c r="A2406" t="str">
        <f>IFERROR(VLOOKUP(K2406,'Pre-Silicon DCN'!A:A,1,FALSE),"Missing")</f>
        <v>DIO337.266</v>
      </c>
      <c r="B2406" s="4">
        <v>2619</v>
      </c>
      <c r="C2406">
        <v>123</v>
      </c>
      <c r="D2406" t="s">
        <v>10829</v>
      </c>
      <c r="E2406" t="s">
        <v>10830</v>
      </c>
      <c r="F2406" t="s">
        <v>32</v>
      </c>
      <c r="G2406" t="s">
        <v>10806</v>
      </c>
      <c r="H2406" t="s">
        <v>32</v>
      </c>
      <c r="I2406" t="s">
        <v>10865</v>
      </c>
      <c r="J2406" t="s">
        <v>10637</v>
      </c>
      <c r="K2406" t="s">
        <v>10355</v>
      </c>
      <c r="L2406" t="s">
        <v>7833</v>
      </c>
      <c r="M2406" t="s">
        <v>32</v>
      </c>
      <c r="N2406">
        <v>1</v>
      </c>
      <c r="O2406">
        <v>1</v>
      </c>
      <c r="P2406" t="s">
        <v>7815</v>
      </c>
      <c r="Q2406">
        <v>1</v>
      </c>
      <c r="R2406">
        <v>1</v>
      </c>
      <c r="S2406">
        <v>1</v>
      </c>
      <c r="T2406" t="s">
        <v>7816</v>
      </c>
      <c r="U2406">
        <v>1</v>
      </c>
      <c r="V2406">
        <v>1</v>
      </c>
      <c r="W2406">
        <v>1</v>
      </c>
      <c r="X2406" t="s">
        <v>32</v>
      </c>
      <c r="Y2406">
        <v>1</v>
      </c>
      <c r="Z2406">
        <v>0</v>
      </c>
      <c r="AA2406">
        <v>1</v>
      </c>
      <c r="AB2406" t="s">
        <v>32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 t="s">
        <v>32</v>
      </c>
      <c r="AJ2406" t="s">
        <v>9221</v>
      </c>
      <c r="AK2406" t="s">
        <v>32</v>
      </c>
      <c r="AL2406">
        <v>6</v>
      </c>
      <c r="AM2406">
        <v>272</v>
      </c>
      <c r="AN2406" t="s">
        <v>10090</v>
      </c>
      <c r="AO2406">
        <v>124</v>
      </c>
    </row>
    <row r="2407" spans="1:41" x14ac:dyDescent="0.25">
      <c r="A2407" t="str">
        <f>IFERROR(VLOOKUP(K2407,'Pre-Silicon DCN'!A:A,1,FALSE),"Missing")</f>
        <v>DIO337.267</v>
      </c>
      <c r="B2407" s="4">
        <v>2620</v>
      </c>
      <c r="C2407">
        <v>123</v>
      </c>
      <c r="D2407" t="s">
        <v>10829</v>
      </c>
      <c r="E2407" t="s">
        <v>10830</v>
      </c>
      <c r="F2407" t="s">
        <v>32</v>
      </c>
      <c r="G2407" t="s">
        <v>10806</v>
      </c>
      <c r="H2407" t="s">
        <v>32</v>
      </c>
      <c r="I2407" t="s">
        <v>10865</v>
      </c>
      <c r="J2407" t="s">
        <v>10637</v>
      </c>
      <c r="K2407" t="s">
        <v>10356</v>
      </c>
      <c r="L2407" t="s">
        <v>7833</v>
      </c>
      <c r="M2407" t="s">
        <v>32</v>
      </c>
      <c r="N2407">
        <v>1</v>
      </c>
      <c r="O2407">
        <v>1</v>
      </c>
      <c r="P2407" t="s">
        <v>7815</v>
      </c>
      <c r="Q2407">
        <v>1</v>
      </c>
      <c r="R2407">
        <v>1</v>
      </c>
      <c r="S2407">
        <v>1</v>
      </c>
      <c r="T2407" t="s">
        <v>7816</v>
      </c>
      <c r="U2407">
        <v>1</v>
      </c>
      <c r="V2407">
        <v>1</v>
      </c>
      <c r="W2407">
        <v>1</v>
      </c>
      <c r="X2407" t="s">
        <v>32</v>
      </c>
      <c r="Y2407">
        <v>1</v>
      </c>
      <c r="Z2407">
        <v>0</v>
      </c>
      <c r="AA2407">
        <v>1</v>
      </c>
      <c r="AB2407" t="s">
        <v>32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 t="s">
        <v>32</v>
      </c>
      <c r="AJ2407" t="s">
        <v>9221</v>
      </c>
      <c r="AK2407" t="s">
        <v>32</v>
      </c>
      <c r="AL2407">
        <v>5</v>
      </c>
      <c r="AM2407">
        <v>272</v>
      </c>
      <c r="AN2407" t="s">
        <v>10090</v>
      </c>
      <c r="AO2407">
        <v>124</v>
      </c>
    </row>
    <row r="2408" spans="1:41" x14ac:dyDescent="0.25">
      <c r="A2408" t="str">
        <f>IFERROR(VLOOKUP(K2408,'Pre-Silicon DCN'!A:A,1,FALSE),"Missing")</f>
        <v>DIO337.268</v>
      </c>
      <c r="B2408" s="4">
        <v>2621</v>
      </c>
      <c r="C2408">
        <v>123</v>
      </c>
      <c r="D2408" t="s">
        <v>10829</v>
      </c>
      <c r="E2408" t="s">
        <v>10830</v>
      </c>
      <c r="F2408" t="s">
        <v>32</v>
      </c>
      <c r="G2408" t="s">
        <v>10806</v>
      </c>
      <c r="H2408" t="s">
        <v>32</v>
      </c>
      <c r="I2408" t="s">
        <v>10865</v>
      </c>
      <c r="J2408" t="s">
        <v>10637</v>
      </c>
      <c r="K2408" t="s">
        <v>10357</v>
      </c>
      <c r="L2408" t="s">
        <v>7833</v>
      </c>
      <c r="M2408" t="s">
        <v>32</v>
      </c>
      <c r="N2408">
        <v>1</v>
      </c>
      <c r="O2408">
        <v>1</v>
      </c>
      <c r="P2408" t="s">
        <v>7815</v>
      </c>
      <c r="Q2408">
        <v>1</v>
      </c>
      <c r="R2408">
        <v>1</v>
      </c>
      <c r="S2408">
        <v>1</v>
      </c>
      <c r="T2408" t="s">
        <v>7816</v>
      </c>
      <c r="U2408">
        <v>1</v>
      </c>
      <c r="V2408">
        <v>1</v>
      </c>
      <c r="W2408">
        <v>1</v>
      </c>
      <c r="X2408" t="s">
        <v>32</v>
      </c>
      <c r="Y2408">
        <v>1</v>
      </c>
      <c r="Z2408">
        <v>0</v>
      </c>
      <c r="AA2408">
        <v>1</v>
      </c>
      <c r="AB2408" t="s">
        <v>32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 t="s">
        <v>32</v>
      </c>
      <c r="AJ2408" t="s">
        <v>9221</v>
      </c>
      <c r="AK2408" t="s">
        <v>32</v>
      </c>
      <c r="AL2408">
        <v>4</v>
      </c>
      <c r="AM2408">
        <v>272</v>
      </c>
      <c r="AN2408" t="s">
        <v>10090</v>
      </c>
      <c r="AO2408">
        <v>124</v>
      </c>
    </row>
    <row r="2409" spans="1:41" x14ac:dyDescent="0.25">
      <c r="A2409" t="str">
        <f>IFERROR(VLOOKUP(K2409,'Pre-Silicon DCN'!A:A,1,FALSE),"Missing")</f>
        <v>DIO337.269</v>
      </c>
      <c r="B2409" s="4">
        <v>2622</v>
      </c>
      <c r="C2409">
        <v>123</v>
      </c>
      <c r="D2409" t="s">
        <v>10829</v>
      </c>
      <c r="E2409" t="s">
        <v>10830</v>
      </c>
      <c r="F2409" t="s">
        <v>32</v>
      </c>
      <c r="G2409" t="s">
        <v>10806</v>
      </c>
      <c r="H2409" t="s">
        <v>32</v>
      </c>
      <c r="I2409" t="s">
        <v>10865</v>
      </c>
      <c r="J2409" t="s">
        <v>10637</v>
      </c>
      <c r="K2409" t="s">
        <v>10358</v>
      </c>
      <c r="L2409" t="s">
        <v>7833</v>
      </c>
      <c r="M2409" t="s">
        <v>32</v>
      </c>
      <c r="N2409">
        <v>1</v>
      </c>
      <c r="O2409">
        <v>1</v>
      </c>
      <c r="P2409" t="s">
        <v>7815</v>
      </c>
      <c r="Q2409">
        <v>1</v>
      </c>
      <c r="R2409">
        <v>1</v>
      </c>
      <c r="S2409">
        <v>1</v>
      </c>
      <c r="T2409" t="s">
        <v>7816</v>
      </c>
      <c r="U2409">
        <v>1</v>
      </c>
      <c r="V2409">
        <v>1</v>
      </c>
      <c r="W2409">
        <v>1</v>
      </c>
      <c r="X2409" t="s">
        <v>32</v>
      </c>
      <c r="Y2409">
        <v>1</v>
      </c>
      <c r="Z2409">
        <v>0</v>
      </c>
      <c r="AA2409">
        <v>1</v>
      </c>
      <c r="AB2409" t="s">
        <v>32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 t="s">
        <v>32</v>
      </c>
      <c r="AJ2409" t="s">
        <v>9221</v>
      </c>
      <c r="AK2409" t="s">
        <v>32</v>
      </c>
      <c r="AL2409">
        <v>3</v>
      </c>
      <c r="AM2409">
        <v>272</v>
      </c>
      <c r="AN2409" t="s">
        <v>10090</v>
      </c>
      <c r="AO2409">
        <v>124</v>
      </c>
    </row>
    <row r="2410" spans="1:41" x14ac:dyDescent="0.25">
      <c r="A2410" t="str">
        <f>IFERROR(VLOOKUP(K2410,'Pre-Silicon DCN'!A:A,1,FALSE),"Missing")</f>
        <v>DIO337.270</v>
      </c>
      <c r="B2410" s="4">
        <v>2623</v>
      </c>
      <c r="C2410">
        <v>123</v>
      </c>
      <c r="D2410" t="s">
        <v>10829</v>
      </c>
      <c r="E2410" t="s">
        <v>10830</v>
      </c>
      <c r="F2410" t="s">
        <v>32</v>
      </c>
      <c r="G2410" t="s">
        <v>10806</v>
      </c>
      <c r="H2410" t="s">
        <v>32</v>
      </c>
      <c r="I2410" t="s">
        <v>10865</v>
      </c>
      <c r="J2410" t="s">
        <v>10637</v>
      </c>
      <c r="K2410" t="s">
        <v>10359</v>
      </c>
      <c r="L2410" t="s">
        <v>7833</v>
      </c>
      <c r="M2410" t="s">
        <v>32</v>
      </c>
      <c r="N2410">
        <v>1</v>
      </c>
      <c r="O2410">
        <v>1</v>
      </c>
      <c r="P2410" t="s">
        <v>7815</v>
      </c>
      <c r="Q2410">
        <v>1</v>
      </c>
      <c r="R2410">
        <v>1</v>
      </c>
      <c r="S2410">
        <v>1</v>
      </c>
      <c r="T2410" t="s">
        <v>7816</v>
      </c>
      <c r="U2410">
        <v>1</v>
      </c>
      <c r="V2410">
        <v>1</v>
      </c>
      <c r="W2410">
        <v>1</v>
      </c>
      <c r="X2410" t="s">
        <v>32</v>
      </c>
      <c r="Y2410">
        <v>1</v>
      </c>
      <c r="Z2410">
        <v>0</v>
      </c>
      <c r="AA2410">
        <v>1</v>
      </c>
      <c r="AB2410" t="s">
        <v>32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 t="s">
        <v>32</v>
      </c>
      <c r="AJ2410" t="s">
        <v>9221</v>
      </c>
      <c r="AK2410" t="s">
        <v>32</v>
      </c>
      <c r="AL2410">
        <v>2</v>
      </c>
      <c r="AM2410">
        <v>272</v>
      </c>
      <c r="AN2410" t="s">
        <v>10090</v>
      </c>
      <c r="AO2410">
        <v>124</v>
      </c>
    </row>
    <row r="2411" spans="1:41" x14ac:dyDescent="0.25">
      <c r="A2411" t="str">
        <f>IFERROR(VLOOKUP(K2411,'Pre-Silicon DCN'!A:A,1,FALSE),"Missing")</f>
        <v>DIO337.271</v>
      </c>
      <c r="B2411" s="4">
        <v>2624</v>
      </c>
      <c r="C2411">
        <v>123</v>
      </c>
      <c r="D2411" t="s">
        <v>10829</v>
      </c>
      <c r="E2411" t="s">
        <v>10830</v>
      </c>
      <c r="F2411" t="s">
        <v>32</v>
      </c>
      <c r="G2411" t="s">
        <v>10806</v>
      </c>
      <c r="H2411" t="s">
        <v>32</v>
      </c>
      <c r="I2411" t="s">
        <v>10865</v>
      </c>
      <c r="J2411" t="s">
        <v>10637</v>
      </c>
      <c r="K2411" t="s">
        <v>10360</v>
      </c>
      <c r="L2411" t="s">
        <v>7833</v>
      </c>
      <c r="M2411" t="s">
        <v>32</v>
      </c>
      <c r="N2411">
        <v>1</v>
      </c>
      <c r="O2411">
        <v>1</v>
      </c>
      <c r="P2411" t="s">
        <v>7815</v>
      </c>
      <c r="Q2411">
        <v>1</v>
      </c>
      <c r="R2411">
        <v>1</v>
      </c>
      <c r="S2411">
        <v>1</v>
      </c>
      <c r="T2411" t="s">
        <v>7816</v>
      </c>
      <c r="U2411">
        <v>1</v>
      </c>
      <c r="V2411">
        <v>1</v>
      </c>
      <c r="W2411">
        <v>1</v>
      </c>
      <c r="X2411" t="s">
        <v>32</v>
      </c>
      <c r="Y2411">
        <v>1</v>
      </c>
      <c r="Z2411">
        <v>0</v>
      </c>
      <c r="AA2411">
        <v>1</v>
      </c>
      <c r="AB2411" t="s">
        <v>32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 t="s">
        <v>32</v>
      </c>
      <c r="AJ2411" t="s">
        <v>9221</v>
      </c>
      <c r="AK2411" t="s">
        <v>32</v>
      </c>
      <c r="AL2411">
        <v>1</v>
      </c>
      <c r="AM2411">
        <v>272</v>
      </c>
      <c r="AN2411" t="s">
        <v>10090</v>
      </c>
      <c r="AO2411">
        <v>124</v>
      </c>
    </row>
    <row r="2412" spans="1:41" x14ac:dyDescent="0.25">
      <c r="A2412" t="str">
        <f>IFERROR(VLOOKUP(K2412,'Pre-Silicon DCN'!A:A,1,FALSE),"Missing")</f>
        <v>DIO337.272</v>
      </c>
      <c r="B2412" s="4">
        <v>2625</v>
      </c>
      <c r="C2412">
        <v>123</v>
      </c>
      <c r="D2412" t="s">
        <v>10829</v>
      </c>
      <c r="E2412" t="s">
        <v>10830</v>
      </c>
      <c r="F2412" t="s">
        <v>32</v>
      </c>
      <c r="G2412" t="s">
        <v>10806</v>
      </c>
      <c r="H2412" t="s">
        <v>32</v>
      </c>
      <c r="I2412" t="s">
        <v>10865</v>
      </c>
      <c r="J2412" t="s">
        <v>10637</v>
      </c>
      <c r="K2412" t="s">
        <v>10361</v>
      </c>
      <c r="L2412" t="s">
        <v>7833</v>
      </c>
      <c r="M2412" t="s">
        <v>32</v>
      </c>
      <c r="N2412">
        <v>1</v>
      </c>
      <c r="O2412">
        <v>1</v>
      </c>
      <c r="P2412" t="s">
        <v>7815</v>
      </c>
      <c r="Q2412">
        <v>1</v>
      </c>
      <c r="R2412">
        <v>1</v>
      </c>
      <c r="S2412">
        <v>1</v>
      </c>
      <c r="T2412" t="s">
        <v>7816</v>
      </c>
      <c r="U2412">
        <v>1</v>
      </c>
      <c r="V2412">
        <v>1</v>
      </c>
      <c r="W2412">
        <v>1</v>
      </c>
      <c r="X2412" t="s">
        <v>32</v>
      </c>
      <c r="Y2412">
        <v>1</v>
      </c>
      <c r="Z2412">
        <v>0</v>
      </c>
      <c r="AA2412">
        <v>1</v>
      </c>
      <c r="AB2412" t="s">
        <v>32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 t="s">
        <v>32</v>
      </c>
      <c r="AJ2412" t="s">
        <v>9221</v>
      </c>
      <c r="AK2412" t="s">
        <v>32</v>
      </c>
      <c r="AL2412">
        <v>0</v>
      </c>
      <c r="AM2412">
        <v>272</v>
      </c>
      <c r="AN2412" t="s">
        <v>10090</v>
      </c>
      <c r="AO2412">
        <v>124</v>
      </c>
    </row>
    <row r="2413" spans="1:41" x14ac:dyDescent="0.25">
      <c r="A2413" t="str">
        <f>IFERROR(VLOOKUP(K2413,'Pre-Silicon DCN'!A:A,1,FALSE),"Missing")</f>
        <v>DIO383.1</v>
      </c>
      <c r="B2413" s="4">
        <v>2626</v>
      </c>
      <c r="C2413">
        <v>124</v>
      </c>
      <c r="D2413" t="s">
        <v>10829</v>
      </c>
      <c r="E2413" t="s">
        <v>10830</v>
      </c>
      <c r="F2413" t="s">
        <v>32</v>
      </c>
      <c r="G2413" t="s">
        <v>10806</v>
      </c>
      <c r="H2413" t="s">
        <v>32</v>
      </c>
      <c r="I2413" t="s">
        <v>10866</v>
      </c>
      <c r="J2413" t="s">
        <v>10637</v>
      </c>
      <c r="K2413" t="s">
        <v>10362</v>
      </c>
      <c r="L2413" t="s">
        <v>7833</v>
      </c>
      <c r="M2413" t="s">
        <v>32</v>
      </c>
      <c r="N2413">
        <v>1</v>
      </c>
      <c r="O2413">
        <v>1</v>
      </c>
      <c r="P2413" t="s">
        <v>7815</v>
      </c>
      <c r="Q2413">
        <v>1</v>
      </c>
      <c r="R2413">
        <v>1</v>
      </c>
      <c r="S2413">
        <v>1</v>
      </c>
      <c r="T2413" t="s">
        <v>7816</v>
      </c>
      <c r="U2413">
        <v>1</v>
      </c>
      <c r="V2413">
        <v>1</v>
      </c>
      <c r="W2413">
        <v>1</v>
      </c>
      <c r="X2413" t="s">
        <v>32</v>
      </c>
      <c r="Y2413">
        <v>1</v>
      </c>
      <c r="Z2413">
        <v>0</v>
      </c>
      <c r="AA2413">
        <v>1</v>
      </c>
      <c r="AB2413" t="s">
        <v>32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 t="s">
        <v>32</v>
      </c>
      <c r="AJ2413" t="s">
        <v>9221</v>
      </c>
      <c r="AK2413" t="s">
        <v>32</v>
      </c>
      <c r="AL2413">
        <v>23</v>
      </c>
      <c r="AM2413">
        <v>24</v>
      </c>
      <c r="AN2413" t="s">
        <v>10363</v>
      </c>
      <c r="AO2413">
        <v>125</v>
      </c>
    </row>
    <row r="2414" spans="1:41" x14ac:dyDescent="0.25">
      <c r="A2414" t="str">
        <f>IFERROR(VLOOKUP(K2414,'Pre-Silicon DCN'!A:A,1,FALSE),"Missing")</f>
        <v>DIO383.2</v>
      </c>
      <c r="B2414" s="4">
        <v>2627</v>
      </c>
      <c r="C2414">
        <v>124</v>
      </c>
      <c r="D2414" t="s">
        <v>10829</v>
      </c>
      <c r="E2414" t="s">
        <v>10830</v>
      </c>
      <c r="F2414" t="s">
        <v>32</v>
      </c>
      <c r="G2414" t="s">
        <v>10806</v>
      </c>
      <c r="H2414" t="s">
        <v>32</v>
      </c>
      <c r="I2414" t="s">
        <v>10866</v>
      </c>
      <c r="J2414" t="s">
        <v>10637</v>
      </c>
      <c r="K2414" t="s">
        <v>10364</v>
      </c>
      <c r="L2414" t="s">
        <v>7833</v>
      </c>
      <c r="M2414" t="s">
        <v>32</v>
      </c>
      <c r="N2414">
        <v>1</v>
      </c>
      <c r="O2414">
        <v>1</v>
      </c>
      <c r="P2414" t="s">
        <v>7815</v>
      </c>
      <c r="Q2414">
        <v>1</v>
      </c>
      <c r="R2414">
        <v>1</v>
      </c>
      <c r="S2414">
        <v>1</v>
      </c>
      <c r="T2414" t="s">
        <v>7816</v>
      </c>
      <c r="U2414">
        <v>1</v>
      </c>
      <c r="V2414">
        <v>1</v>
      </c>
      <c r="W2414">
        <v>1</v>
      </c>
      <c r="X2414" t="s">
        <v>32</v>
      </c>
      <c r="Y2414">
        <v>1</v>
      </c>
      <c r="Z2414">
        <v>0</v>
      </c>
      <c r="AA2414">
        <v>1</v>
      </c>
      <c r="AB2414" t="s">
        <v>32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 t="s">
        <v>32</v>
      </c>
      <c r="AJ2414" t="s">
        <v>9221</v>
      </c>
      <c r="AK2414" t="s">
        <v>32</v>
      </c>
      <c r="AL2414">
        <v>22</v>
      </c>
      <c r="AM2414">
        <v>24</v>
      </c>
      <c r="AN2414" t="s">
        <v>10363</v>
      </c>
      <c r="AO2414">
        <v>125</v>
      </c>
    </row>
    <row r="2415" spans="1:41" x14ac:dyDescent="0.25">
      <c r="A2415" t="str">
        <f>IFERROR(VLOOKUP(K2415,'Pre-Silicon DCN'!A:A,1,FALSE),"Missing")</f>
        <v>DIO383.3</v>
      </c>
      <c r="B2415" s="4">
        <v>2628</v>
      </c>
      <c r="C2415">
        <v>124</v>
      </c>
      <c r="D2415" t="s">
        <v>10829</v>
      </c>
      <c r="E2415" t="s">
        <v>10830</v>
      </c>
      <c r="F2415" t="s">
        <v>32</v>
      </c>
      <c r="G2415" t="s">
        <v>10806</v>
      </c>
      <c r="H2415" t="s">
        <v>32</v>
      </c>
      <c r="I2415" t="s">
        <v>10866</v>
      </c>
      <c r="J2415" t="s">
        <v>10637</v>
      </c>
      <c r="K2415" t="s">
        <v>10365</v>
      </c>
      <c r="L2415" t="s">
        <v>7833</v>
      </c>
      <c r="M2415" t="s">
        <v>32</v>
      </c>
      <c r="N2415">
        <v>1</v>
      </c>
      <c r="O2415">
        <v>1</v>
      </c>
      <c r="P2415" t="s">
        <v>7815</v>
      </c>
      <c r="Q2415">
        <v>1</v>
      </c>
      <c r="R2415">
        <v>1</v>
      </c>
      <c r="S2415">
        <v>1</v>
      </c>
      <c r="T2415" t="s">
        <v>7816</v>
      </c>
      <c r="U2415">
        <v>1</v>
      </c>
      <c r="V2415">
        <v>1</v>
      </c>
      <c r="W2415">
        <v>1</v>
      </c>
      <c r="X2415" t="s">
        <v>32</v>
      </c>
      <c r="Y2415">
        <v>1</v>
      </c>
      <c r="Z2415">
        <v>0</v>
      </c>
      <c r="AA2415">
        <v>1</v>
      </c>
      <c r="AB2415" t="s">
        <v>32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 t="s">
        <v>32</v>
      </c>
      <c r="AJ2415" t="s">
        <v>9221</v>
      </c>
      <c r="AK2415" t="s">
        <v>32</v>
      </c>
      <c r="AL2415">
        <v>21</v>
      </c>
      <c r="AM2415">
        <v>24</v>
      </c>
      <c r="AN2415" t="s">
        <v>10363</v>
      </c>
      <c r="AO2415">
        <v>125</v>
      </c>
    </row>
    <row r="2416" spans="1:41" x14ac:dyDescent="0.25">
      <c r="A2416" t="str">
        <f>IFERROR(VLOOKUP(K2416,'Pre-Silicon DCN'!A:A,1,FALSE),"Missing")</f>
        <v>DIO383.4</v>
      </c>
      <c r="B2416" s="4">
        <v>2629</v>
      </c>
      <c r="C2416">
        <v>124</v>
      </c>
      <c r="D2416" t="s">
        <v>10829</v>
      </c>
      <c r="E2416" t="s">
        <v>10830</v>
      </c>
      <c r="F2416" t="s">
        <v>32</v>
      </c>
      <c r="G2416" t="s">
        <v>10806</v>
      </c>
      <c r="H2416" t="s">
        <v>32</v>
      </c>
      <c r="I2416" t="s">
        <v>10866</v>
      </c>
      <c r="J2416" t="s">
        <v>10637</v>
      </c>
      <c r="K2416" t="s">
        <v>10366</v>
      </c>
      <c r="L2416" t="s">
        <v>7833</v>
      </c>
      <c r="M2416" t="s">
        <v>32</v>
      </c>
      <c r="N2416">
        <v>1</v>
      </c>
      <c r="O2416">
        <v>1</v>
      </c>
      <c r="P2416" t="s">
        <v>7815</v>
      </c>
      <c r="Q2416">
        <v>1</v>
      </c>
      <c r="R2416">
        <v>1</v>
      </c>
      <c r="S2416">
        <v>1</v>
      </c>
      <c r="T2416" t="s">
        <v>7816</v>
      </c>
      <c r="U2416">
        <v>1</v>
      </c>
      <c r="V2416">
        <v>1</v>
      </c>
      <c r="W2416">
        <v>1</v>
      </c>
      <c r="X2416" t="s">
        <v>32</v>
      </c>
      <c r="Y2416">
        <v>1</v>
      </c>
      <c r="Z2416">
        <v>0</v>
      </c>
      <c r="AA2416">
        <v>1</v>
      </c>
      <c r="AB2416" t="s">
        <v>32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 t="s">
        <v>32</v>
      </c>
      <c r="AJ2416" t="s">
        <v>9221</v>
      </c>
      <c r="AK2416" t="s">
        <v>32</v>
      </c>
      <c r="AL2416">
        <v>20</v>
      </c>
      <c r="AM2416">
        <v>24</v>
      </c>
      <c r="AN2416" t="s">
        <v>10363</v>
      </c>
      <c r="AO2416">
        <v>125</v>
      </c>
    </row>
    <row r="2417" spans="1:41" x14ac:dyDescent="0.25">
      <c r="A2417" t="str">
        <f>IFERROR(VLOOKUP(K2417,'Pre-Silicon DCN'!A:A,1,FALSE),"Missing")</f>
        <v>DIO383.5</v>
      </c>
      <c r="B2417" s="4">
        <v>2630</v>
      </c>
      <c r="C2417">
        <v>124</v>
      </c>
      <c r="D2417" t="s">
        <v>10829</v>
      </c>
      <c r="E2417" t="s">
        <v>10830</v>
      </c>
      <c r="F2417" t="s">
        <v>32</v>
      </c>
      <c r="G2417" t="s">
        <v>10806</v>
      </c>
      <c r="H2417" t="s">
        <v>32</v>
      </c>
      <c r="I2417" t="s">
        <v>10866</v>
      </c>
      <c r="J2417" t="s">
        <v>10637</v>
      </c>
      <c r="K2417" t="s">
        <v>10367</v>
      </c>
      <c r="L2417" t="s">
        <v>7833</v>
      </c>
      <c r="M2417" t="s">
        <v>32</v>
      </c>
      <c r="N2417">
        <v>1</v>
      </c>
      <c r="O2417">
        <v>1</v>
      </c>
      <c r="P2417" t="s">
        <v>7815</v>
      </c>
      <c r="Q2417">
        <v>1</v>
      </c>
      <c r="R2417">
        <v>1</v>
      </c>
      <c r="S2417">
        <v>1</v>
      </c>
      <c r="T2417" t="s">
        <v>7816</v>
      </c>
      <c r="U2417">
        <v>1</v>
      </c>
      <c r="V2417">
        <v>1</v>
      </c>
      <c r="W2417">
        <v>1</v>
      </c>
      <c r="X2417" t="s">
        <v>32</v>
      </c>
      <c r="Y2417">
        <v>1</v>
      </c>
      <c r="Z2417">
        <v>0</v>
      </c>
      <c r="AA2417">
        <v>1</v>
      </c>
      <c r="AB2417" t="s">
        <v>32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 t="s">
        <v>32</v>
      </c>
      <c r="AJ2417" t="s">
        <v>9221</v>
      </c>
      <c r="AK2417" t="s">
        <v>32</v>
      </c>
      <c r="AL2417">
        <v>19</v>
      </c>
      <c r="AM2417">
        <v>24</v>
      </c>
      <c r="AN2417" t="s">
        <v>10363</v>
      </c>
      <c r="AO2417">
        <v>125</v>
      </c>
    </row>
    <row r="2418" spans="1:41" x14ac:dyDescent="0.25">
      <c r="A2418" t="str">
        <f>IFERROR(VLOOKUP(K2418,'Pre-Silicon DCN'!A:A,1,FALSE),"Missing")</f>
        <v>DIO383.6</v>
      </c>
      <c r="B2418" s="4">
        <v>2631</v>
      </c>
      <c r="C2418">
        <v>124</v>
      </c>
      <c r="D2418" t="s">
        <v>10829</v>
      </c>
      <c r="E2418" t="s">
        <v>10830</v>
      </c>
      <c r="F2418" t="s">
        <v>32</v>
      </c>
      <c r="G2418" t="s">
        <v>10806</v>
      </c>
      <c r="H2418" t="s">
        <v>32</v>
      </c>
      <c r="I2418" t="s">
        <v>10866</v>
      </c>
      <c r="J2418" t="s">
        <v>10637</v>
      </c>
      <c r="K2418" t="s">
        <v>10368</v>
      </c>
      <c r="L2418" t="s">
        <v>7833</v>
      </c>
      <c r="M2418" t="s">
        <v>32</v>
      </c>
      <c r="N2418">
        <v>1</v>
      </c>
      <c r="O2418">
        <v>1</v>
      </c>
      <c r="P2418" t="s">
        <v>7815</v>
      </c>
      <c r="Q2418">
        <v>1</v>
      </c>
      <c r="R2418">
        <v>1</v>
      </c>
      <c r="S2418">
        <v>1</v>
      </c>
      <c r="T2418" t="s">
        <v>7816</v>
      </c>
      <c r="U2418">
        <v>1</v>
      </c>
      <c r="V2418">
        <v>1</v>
      </c>
      <c r="W2418">
        <v>1</v>
      </c>
      <c r="X2418" t="s">
        <v>32</v>
      </c>
      <c r="Y2418">
        <v>1</v>
      </c>
      <c r="Z2418">
        <v>0</v>
      </c>
      <c r="AA2418">
        <v>1</v>
      </c>
      <c r="AB2418" t="s">
        <v>32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 t="s">
        <v>32</v>
      </c>
      <c r="AJ2418" t="s">
        <v>9221</v>
      </c>
      <c r="AK2418" t="s">
        <v>32</v>
      </c>
      <c r="AL2418">
        <v>18</v>
      </c>
      <c r="AM2418">
        <v>24</v>
      </c>
      <c r="AN2418" t="s">
        <v>10363</v>
      </c>
      <c r="AO2418">
        <v>125</v>
      </c>
    </row>
    <row r="2419" spans="1:41" x14ac:dyDescent="0.25">
      <c r="A2419" t="str">
        <f>IFERROR(VLOOKUP(K2419,'Pre-Silicon DCN'!A:A,1,FALSE),"Missing")</f>
        <v>DIO383.7</v>
      </c>
      <c r="B2419" s="4">
        <v>2632</v>
      </c>
      <c r="C2419">
        <v>124</v>
      </c>
      <c r="D2419" t="s">
        <v>10829</v>
      </c>
      <c r="E2419" t="s">
        <v>10830</v>
      </c>
      <c r="F2419" t="s">
        <v>32</v>
      </c>
      <c r="G2419" t="s">
        <v>10806</v>
      </c>
      <c r="H2419" t="s">
        <v>32</v>
      </c>
      <c r="I2419" t="s">
        <v>10866</v>
      </c>
      <c r="J2419" t="s">
        <v>10637</v>
      </c>
      <c r="K2419" t="s">
        <v>10369</v>
      </c>
      <c r="L2419" t="s">
        <v>7833</v>
      </c>
      <c r="M2419" t="s">
        <v>32</v>
      </c>
      <c r="N2419">
        <v>1</v>
      </c>
      <c r="O2419">
        <v>1</v>
      </c>
      <c r="P2419" t="s">
        <v>7815</v>
      </c>
      <c r="Q2419">
        <v>1</v>
      </c>
      <c r="R2419">
        <v>1</v>
      </c>
      <c r="S2419">
        <v>1</v>
      </c>
      <c r="T2419" t="s">
        <v>7816</v>
      </c>
      <c r="U2419">
        <v>1</v>
      </c>
      <c r="V2419">
        <v>1</v>
      </c>
      <c r="W2419">
        <v>1</v>
      </c>
      <c r="X2419" t="s">
        <v>32</v>
      </c>
      <c r="Y2419">
        <v>1</v>
      </c>
      <c r="Z2419">
        <v>0</v>
      </c>
      <c r="AA2419">
        <v>1</v>
      </c>
      <c r="AB2419" t="s">
        <v>32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 t="s">
        <v>32</v>
      </c>
      <c r="AJ2419" t="s">
        <v>9221</v>
      </c>
      <c r="AK2419" t="s">
        <v>32</v>
      </c>
      <c r="AL2419">
        <v>17</v>
      </c>
      <c r="AM2419">
        <v>24</v>
      </c>
      <c r="AN2419" t="s">
        <v>10363</v>
      </c>
      <c r="AO2419">
        <v>125</v>
      </c>
    </row>
    <row r="2420" spans="1:41" x14ac:dyDescent="0.25">
      <c r="A2420" t="str">
        <f>IFERROR(VLOOKUP(K2420,'Pre-Silicon DCN'!A:A,1,FALSE),"Missing")</f>
        <v>DIO383.8</v>
      </c>
      <c r="B2420" s="4">
        <v>2633</v>
      </c>
      <c r="C2420">
        <v>124</v>
      </c>
      <c r="D2420" t="s">
        <v>10829</v>
      </c>
      <c r="E2420" t="s">
        <v>10830</v>
      </c>
      <c r="F2420" t="s">
        <v>32</v>
      </c>
      <c r="G2420" t="s">
        <v>10806</v>
      </c>
      <c r="H2420" t="s">
        <v>32</v>
      </c>
      <c r="I2420" t="s">
        <v>10866</v>
      </c>
      <c r="J2420" t="s">
        <v>10637</v>
      </c>
      <c r="K2420" t="s">
        <v>10370</v>
      </c>
      <c r="L2420" t="s">
        <v>7833</v>
      </c>
      <c r="M2420" t="s">
        <v>32</v>
      </c>
      <c r="N2420">
        <v>1</v>
      </c>
      <c r="O2420">
        <v>1</v>
      </c>
      <c r="P2420" t="s">
        <v>7815</v>
      </c>
      <c r="Q2420">
        <v>1</v>
      </c>
      <c r="R2420">
        <v>1</v>
      </c>
      <c r="S2420">
        <v>1</v>
      </c>
      <c r="T2420" t="s">
        <v>7816</v>
      </c>
      <c r="U2420">
        <v>1</v>
      </c>
      <c r="V2420">
        <v>1</v>
      </c>
      <c r="W2420">
        <v>1</v>
      </c>
      <c r="X2420" t="s">
        <v>32</v>
      </c>
      <c r="Y2420">
        <v>1</v>
      </c>
      <c r="Z2420">
        <v>0</v>
      </c>
      <c r="AA2420">
        <v>1</v>
      </c>
      <c r="AB2420" t="s">
        <v>32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 t="s">
        <v>32</v>
      </c>
      <c r="AJ2420" t="s">
        <v>9221</v>
      </c>
      <c r="AK2420" t="s">
        <v>32</v>
      </c>
      <c r="AL2420">
        <v>16</v>
      </c>
      <c r="AM2420">
        <v>24</v>
      </c>
      <c r="AN2420" t="s">
        <v>10363</v>
      </c>
      <c r="AO2420">
        <v>125</v>
      </c>
    </row>
    <row r="2421" spans="1:41" x14ac:dyDescent="0.25">
      <c r="A2421" t="str">
        <f>IFERROR(VLOOKUP(K2421,'Pre-Silicon DCN'!A:A,1,FALSE),"Missing")</f>
        <v>DIO383.9</v>
      </c>
      <c r="B2421" s="4">
        <v>2634</v>
      </c>
      <c r="C2421">
        <v>124</v>
      </c>
      <c r="D2421" t="s">
        <v>10829</v>
      </c>
      <c r="E2421" t="s">
        <v>10830</v>
      </c>
      <c r="F2421" t="s">
        <v>32</v>
      </c>
      <c r="G2421" t="s">
        <v>10806</v>
      </c>
      <c r="H2421" t="s">
        <v>32</v>
      </c>
      <c r="I2421" t="s">
        <v>10866</v>
      </c>
      <c r="J2421" t="s">
        <v>10637</v>
      </c>
      <c r="K2421" t="s">
        <v>10371</v>
      </c>
      <c r="L2421" t="s">
        <v>7833</v>
      </c>
      <c r="M2421" t="s">
        <v>32</v>
      </c>
      <c r="N2421">
        <v>1</v>
      </c>
      <c r="O2421">
        <v>1</v>
      </c>
      <c r="P2421" t="s">
        <v>7815</v>
      </c>
      <c r="Q2421">
        <v>1</v>
      </c>
      <c r="R2421">
        <v>1</v>
      </c>
      <c r="S2421">
        <v>1</v>
      </c>
      <c r="T2421" t="s">
        <v>7816</v>
      </c>
      <c r="U2421">
        <v>1</v>
      </c>
      <c r="V2421">
        <v>1</v>
      </c>
      <c r="W2421">
        <v>1</v>
      </c>
      <c r="X2421" t="s">
        <v>32</v>
      </c>
      <c r="Y2421">
        <v>1</v>
      </c>
      <c r="Z2421">
        <v>0</v>
      </c>
      <c r="AA2421">
        <v>1</v>
      </c>
      <c r="AB2421" t="s">
        <v>32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 t="s">
        <v>32</v>
      </c>
      <c r="AJ2421" t="s">
        <v>9221</v>
      </c>
      <c r="AK2421" t="s">
        <v>32</v>
      </c>
      <c r="AL2421">
        <v>15</v>
      </c>
      <c r="AM2421">
        <v>24</v>
      </c>
      <c r="AN2421" t="s">
        <v>10363</v>
      </c>
      <c r="AO2421">
        <v>125</v>
      </c>
    </row>
    <row r="2422" spans="1:41" x14ac:dyDescent="0.25">
      <c r="A2422" t="str">
        <f>IFERROR(VLOOKUP(K2422,'Pre-Silicon DCN'!A:A,1,FALSE),"Missing")</f>
        <v>DIO383.10</v>
      </c>
      <c r="B2422" s="4">
        <v>2635</v>
      </c>
      <c r="C2422">
        <v>124</v>
      </c>
      <c r="D2422" t="s">
        <v>10829</v>
      </c>
      <c r="E2422" t="s">
        <v>10830</v>
      </c>
      <c r="F2422" t="s">
        <v>32</v>
      </c>
      <c r="G2422" t="s">
        <v>10806</v>
      </c>
      <c r="H2422" t="s">
        <v>32</v>
      </c>
      <c r="I2422" t="s">
        <v>10866</v>
      </c>
      <c r="J2422" t="s">
        <v>10637</v>
      </c>
      <c r="K2422" t="s">
        <v>10372</v>
      </c>
      <c r="L2422" t="s">
        <v>7833</v>
      </c>
      <c r="M2422" t="s">
        <v>32</v>
      </c>
      <c r="N2422">
        <v>1</v>
      </c>
      <c r="O2422">
        <v>1</v>
      </c>
      <c r="P2422" t="s">
        <v>7815</v>
      </c>
      <c r="Q2422">
        <v>1</v>
      </c>
      <c r="R2422">
        <v>1</v>
      </c>
      <c r="S2422">
        <v>1</v>
      </c>
      <c r="T2422" t="s">
        <v>7816</v>
      </c>
      <c r="U2422">
        <v>1</v>
      </c>
      <c r="V2422">
        <v>1</v>
      </c>
      <c r="W2422">
        <v>1</v>
      </c>
      <c r="X2422" t="s">
        <v>32</v>
      </c>
      <c r="Y2422">
        <v>1</v>
      </c>
      <c r="Z2422">
        <v>0</v>
      </c>
      <c r="AA2422">
        <v>1</v>
      </c>
      <c r="AB2422" t="s">
        <v>32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 t="s">
        <v>32</v>
      </c>
      <c r="AJ2422" t="s">
        <v>9221</v>
      </c>
      <c r="AK2422" t="s">
        <v>32</v>
      </c>
      <c r="AL2422">
        <v>14</v>
      </c>
      <c r="AM2422">
        <v>24</v>
      </c>
      <c r="AN2422" t="s">
        <v>10363</v>
      </c>
      <c r="AO2422">
        <v>125</v>
      </c>
    </row>
    <row r="2423" spans="1:41" x14ac:dyDescent="0.25">
      <c r="A2423" t="str">
        <f>IFERROR(VLOOKUP(K2423,'Pre-Silicon DCN'!A:A,1,FALSE),"Missing")</f>
        <v>DIO383.11</v>
      </c>
      <c r="B2423" s="4">
        <v>2636</v>
      </c>
      <c r="C2423">
        <v>124</v>
      </c>
      <c r="D2423" t="s">
        <v>10829</v>
      </c>
      <c r="E2423" t="s">
        <v>10830</v>
      </c>
      <c r="F2423" t="s">
        <v>32</v>
      </c>
      <c r="G2423" t="s">
        <v>10806</v>
      </c>
      <c r="H2423" t="s">
        <v>32</v>
      </c>
      <c r="I2423" t="s">
        <v>10866</v>
      </c>
      <c r="J2423" t="s">
        <v>10637</v>
      </c>
      <c r="K2423" t="s">
        <v>10373</v>
      </c>
      <c r="L2423" t="s">
        <v>7833</v>
      </c>
      <c r="M2423" t="s">
        <v>32</v>
      </c>
      <c r="N2423">
        <v>1</v>
      </c>
      <c r="O2423">
        <v>1</v>
      </c>
      <c r="P2423" t="s">
        <v>7815</v>
      </c>
      <c r="Q2423">
        <v>1</v>
      </c>
      <c r="R2423">
        <v>1</v>
      </c>
      <c r="S2423">
        <v>1</v>
      </c>
      <c r="T2423" t="s">
        <v>7816</v>
      </c>
      <c r="U2423">
        <v>1</v>
      </c>
      <c r="V2423">
        <v>1</v>
      </c>
      <c r="W2423">
        <v>1</v>
      </c>
      <c r="X2423" t="s">
        <v>32</v>
      </c>
      <c r="Y2423">
        <v>1</v>
      </c>
      <c r="Z2423">
        <v>0</v>
      </c>
      <c r="AA2423">
        <v>1</v>
      </c>
      <c r="AB2423" t="s">
        <v>32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 t="s">
        <v>32</v>
      </c>
      <c r="AJ2423" t="s">
        <v>9221</v>
      </c>
      <c r="AK2423" t="s">
        <v>32</v>
      </c>
      <c r="AL2423">
        <v>13</v>
      </c>
      <c r="AM2423">
        <v>24</v>
      </c>
      <c r="AN2423" t="s">
        <v>10363</v>
      </c>
      <c r="AO2423">
        <v>125</v>
      </c>
    </row>
    <row r="2424" spans="1:41" x14ac:dyDescent="0.25">
      <c r="A2424" t="str">
        <f>IFERROR(VLOOKUP(K2424,'Pre-Silicon DCN'!A:A,1,FALSE),"Missing")</f>
        <v>DIO383.12</v>
      </c>
      <c r="B2424" s="4">
        <v>2637</v>
      </c>
      <c r="C2424">
        <v>124</v>
      </c>
      <c r="D2424" t="s">
        <v>10829</v>
      </c>
      <c r="E2424" t="s">
        <v>10830</v>
      </c>
      <c r="F2424" t="s">
        <v>32</v>
      </c>
      <c r="G2424" t="s">
        <v>10806</v>
      </c>
      <c r="H2424" t="s">
        <v>32</v>
      </c>
      <c r="I2424" t="s">
        <v>10866</v>
      </c>
      <c r="J2424" t="s">
        <v>10637</v>
      </c>
      <c r="K2424" t="s">
        <v>10374</v>
      </c>
      <c r="L2424" t="s">
        <v>7833</v>
      </c>
      <c r="M2424" t="s">
        <v>32</v>
      </c>
      <c r="N2424">
        <v>1</v>
      </c>
      <c r="O2424">
        <v>1</v>
      </c>
      <c r="P2424" t="s">
        <v>7815</v>
      </c>
      <c r="Q2424">
        <v>1</v>
      </c>
      <c r="R2424">
        <v>1</v>
      </c>
      <c r="S2424">
        <v>1</v>
      </c>
      <c r="T2424" t="s">
        <v>7816</v>
      </c>
      <c r="U2424">
        <v>1</v>
      </c>
      <c r="V2424">
        <v>1</v>
      </c>
      <c r="W2424">
        <v>1</v>
      </c>
      <c r="X2424" t="s">
        <v>32</v>
      </c>
      <c r="Y2424">
        <v>1</v>
      </c>
      <c r="Z2424">
        <v>0</v>
      </c>
      <c r="AA2424">
        <v>1</v>
      </c>
      <c r="AB2424" t="s">
        <v>32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 t="s">
        <v>32</v>
      </c>
      <c r="AJ2424" t="s">
        <v>9221</v>
      </c>
      <c r="AK2424" t="s">
        <v>32</v>
      </c>
      <c r="AL2424">
        <v>12</v>
      </c>
      <c r="AM2424">
        <v>24</v>
      </c>
      <c r="AN2424" t="s">
        <v>10363</v>
      </c>
      <c r="AO2424">
        <v>125</v>
      </c>
    </row>
    <row r="2425" spans="1:41" x14ac:dyDescent="0.25">
      <c r="A2425" t="str">
        <f>IFERROR(VLOOKUP(K2425,'Pre-Silicon DCN'!A:A,1,FALSE),"Missing")</f>
        <v>DIO383.13</v>
      </c>
      <c r="B2425" s="4">
        <v>2638</v>
      </c>
      <c r="C2425">
        <v>124</v>
      </c>
      <c r="D2425" t="s">
        <v>10829</v>
      </c>
      <c r="E2425" t="s">
        <v>10830</v>
      </c>
      <c r="F2425" t="s">
        <v>32</v>
      </c>
      <c r="G2425" t="s">
        <v>10806</v>
      </c>
      <c r="H2425" t="s">
        <v>32</v>
      </c>
      <c r="I2425" t="s">
        <v>10866</v>
      </c>
      <c r="J2425" t="s">
        <v>10637</v>
      </c>
      <c r="K2425" t="s">
        <v>10375</v>
      </c>
      <c r="L2425" t="s">
        <v>7833</v>
      </c>
      <c r="M2425" t="s">
        <v>32</v>
      </c>
      <c r="N2425">
        <v>1</v>
      </c>
      <c r="O2425">
        <v>1</v>
      </c>
      <c r="P2425" t="s">
        <v>7815</v>
      </c>
      <c r="Q2425">
        <v>1</v>
      </c>
      <c r="R2425">
        <v>1</v>
      </c>
      <c r="S2425">
        <v>1</v>
      </c>
      <c r="T2425" t="s">
        <v>7816</v>
      </c>
      <c r="U2425">
        <v>1</v>
      </c>
      <c r="V2425">
        <v>1</v>
      </c>
      <c r="W2425">
        <v>1</v>
      </c>
      <c r="X2425" t="s">
        <v>32</v>
      </c>
      <c r="Y2425">
        <v>1</v>
      </c>
      <c r="Z2425">
        <v>0</v>
      </c>
      <c r="AA2425">
        <v>1</v>
      </c>
      <c r="AB2425" t="s">
        <v>32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 t="s">
        <v>32</v>
      </c>
      <c r="AJ2425" t="s">
        <v>9221</v>
      </c>
      <c r="AK2425" t="s">
        <v>32</v>
      </c>
      <c r="AL2425">
        <v>11</v>
      </c>
      <c r="AM2425">
        <v>24</v>
      </c>
      <c r="AN2425" t="s">
        <v>10363</v>
      </c>
      <c r="AO2425">
        <v>125</v>
      </c>
    </row>
    <row r="2426" spans="1:41" x14ac:dyDescent="0.25">
      <c r="A2426" t="str">
        <f>IFERROR(VLOOKUP(K2426,'Pre-Silicon DCN'!A:A,1,FALSE),"Missing")</f>
        <v>DIO383.14</v>
      </c>
      <c r="B2426" s="4">
        <v>2639</v>
      </c>
      <c r="C2426">
        <v>124</v>
      </c>
      <c r="D2426" t="s">
        <v>10829</v>
      </c>
      <c r="E2426" t="s">
        <v>10830</v>
      </c>
      <c r="F2426" t="s">
        <v>32</v>
      </c>
      <c r="G2426" t="s">
        <v>10806</v>
      </c>
      <c r="H2426" t="s">
        <v>32</v>
      </c>
      <c r="I2426" t="s">
        <v>10866</v>
      </c>
      <c r="J2426" t="s">
        <v>10637</v>
      </c>
      <c r="K2426" t="s">
        <v>10376</v>
      </c>
      <c r="L2426" t="s">
        <v>7833</v>
      </c>
      <c r="M2426" t="s">
        <v>32</v>
      </c>
      <c r="N2426">
        <v>1</v>
      </c>
      <c r="O2426">
        <v>1</v>
      </c>
      <c r="P2426" t="s">
        <v>7815</v>
      </c>
      <c r="Q2426">
        <v>1</v>
      </c>
      <c r="R2426">
        <v>1</v>
      </c>
      <c r="S2426">
        <v>1</v>
      </c>
      <c r="T2426" t="s">
        <v>7816</v>
      </c>
      <c r="U2426">
        <v>1</v>
      </c>
      <c r="V2426">
        <v>1</v>
      </c>
      <c r="W2426">
        <v>1</v>
      </c>
      <c r="X2426" t="s">
        <v>32</v>
      </c>
      <c r="Y2426">
        <v>1</v>
      </c>
      <c r="Z2426">
        <v>0</v>
      </c>
      <c r="AA2426">
        <v>1</v>
      </c>
      <c r="AB2426" t="s">
        <v>32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 t="s">
        <v>32</v>
      </c>
      <c r="AJ2426" t="s">
        <v>9221</v>
      </c>
      <c r="AK2426" t="s">
        <v>32</v>
      </c>
      <c r="AL2426">
        <v>10</v>
      </c>
      <c r="AM2426">
        <v>24</v>
      </c>
      <c r="AN2426" t="s">
        <v>10363</v>
      </c>
      <c r="AO2426">
        <v>125</v>
      </c>
    </row>
    <row r="2427" spans="1:41" x14ac:dyDescent="0.25">
      <c r="A2427" t="str">
        <f>IFERROR(VLOOKUP(K2427,'Pre-Silicon DCN'!A:A,1,FALSE),"Missing")</f>
        <v>DIO383.15</v>
      </c>
      <c r="B2427" s="4">
        <v>2640</v>
      </c>
      <c r="C2427">
        <v>124</v>
      </c>
      <c r="D2427" t="s">
        <v>10829</v>
      </c>
      <c r="E2427" t="s">
        <v>10830</v>
      </c>
      <c r="F2427" t="s">
        <v>32</v>
      </c>
      <c r="G2427" t="s">
        <v>10806</v>
      </c>
      <c r="H2427" t="s">
        <v>32</v>
      </c>
      <c r="I2427" t="s">
        <v>10866</v>
      </c>
      <c r="J2427" t="s">
        <v>10637</v>
      </c>
      <c r="K2427" t="s">
        <v>10377</v>
      </c>
      <c r="L2427" t="s">
        <v>7833</v>
      </c>
      <c r="M2427" t="s">
        <v>32</v>
      </c>
      <c r="N2427">
        <v>1</v>
      </c>
      <c r="O2427">
        <v>1</v>
      </c>
      <c r="P2427" t="s">
        <v>7815</v>
      </c>
      <c r="Q2427">
        <v>1</v>
      </c>
      <c r="R2427">
        <v>1</v>
      </c>
      <c r="S2427">
        <v>1</v>
      </c>
      <c r="T2427" t="s">
        <v>7816</v>
      </c>
      <c r="U2427">
        <v>1</v>
      </c>
      <c r="V2427">
        <v>1</v>
      </c>
      <c r="W2427">
        <v>1</v>
      </c>
      <c r="X2427" t="s">
        <v>32</v>
      </c>
      <c r="Y2427">
        <v>1</v>
      </c>
      <c r="Z2427">
        <v>0</v>
      </c>
      <c r="AA2427">
        <v>1</v>
      </c>
      <c r="AB2427" t="s">
        <v>32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 t="s">
        <v>32</v>
      </c>
      <c r="AJ2427" t="s">
        <v>9221</v>
      </c>
      <c r="AK2427" t="s">
        <v>32</v>
      </c>
      <c r="AL2427">
        <v>9</v>
      </c>
      <c r="AM2427">
        <v>24</v>
      </c>
      <c r="AN2427" t="s">
        <v>10363</v>
      </c>
      <c r="AO2427">
        <v>125</v>
      </c>
    </row>
    <row r="2428" spans="1:41" x14ac:dyDescent="0.25">
      <c r="A2428" t="str">
        <f>IFERROR(VLOOKUP(K2428,'Pre-Silicon DCN'!A:A,1,FALSE),"Missing")</f>
        <v>DIO383.16</v>
      </c>
      <c r="B2428" s="4">
        <v>2641</v>
      </c>
      <c r="C2428">
        <v>124</v>
      </c>
      <c r="D2428" t="s">
        <v>10829</v>
      </c>
      <c r="E2428" t="s">
        <v>10830</v>
      </c>
      <c r="F2428" t="s">
        <v>32</v>
      </c>
      <c r="G2428" t="s">
        <v>10806</v>
      </c>
      <c r="H2428" t="s">
        <v>32</v>
      </c>
      <c r="I2428" t="s">
        <v>10866</v>
      </c>
      <c r="J2428" t="s">
        <v>10637</v>
      </c>
      <c r="K2428" t="s">
        <v>10378</v>
      </c>
      <c r="L2428" t="s">
        <v>7833</v>
      </c>
      <c r="M2428" t="s">
        <v>32</v>
      </c>
      <c r="N2428">
        <v>1</v>
      </c>
      <c r="O2428">
        <v>1</v>
      </c>
      <c r="P2428" t="s">
        <v>7815</v>
      </c>
      <c r="Q2428">
        <v>1</v>
      </c>
      <c r="R2428">
        <v>1</v>
      </c>
      <c r="S2428">
        <v>1</v>
      </c>
      <c r="T2428" t="s">
        <v>7816</v>
      </c>
      <c r="U2428">
        <v>1</v>
      </c>
      <c r="V2428">
        <v>1</v>
      </c>
      <c r="W2428">
        <v>1</v>
      </c>
      <c r="X2428" t="s">
        <v>32</v>
      </c>
      <c r="Y2428">
        <v>1</v>
      </c>
      <c r="Z2428">
        <v>0</v>
      </c>
      <c r="AA2428">
        <v>1</v>
      </c>
      <c r="AB2428" t="s">
        <v>32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 t="s">
        <v>32</v>
      </c>
      <c r="AJ2428" t="s">
        <v>9221</v>
      </c>
      <c r="AK2428" t="s">
        <v>32</v>
      </c>
      <c r="AL2428">
        <v>8</v>
      </c>
      <c r="AM2428">
        <v>24</v>
      </c>
      <c r="AN2428" t="s">
        <v>10363</v>
      </c>
      <c r="AO2428">
        <v>125</v>
      </c>
    </row>
    <row r="2429" spans="1:41" x14ac:dyDescent="0.25">
      <c r="A2429" t="str">
        <f>IFERROR(VLOOKUP(K2429,'Pre-Silicon DCN'!A:A,1,FALSE),"Missing")</f>
        <v>DIO383.17</v>
      </c>
      <c r="B2429" s="4">
        <v>2642</v>
      </c>
      <c r="C2429">
        <v>124</v>
      </c>
      <c r="D2429" t="s">
        <v>10829</v>
      </c>
      <c r="E2429" t="s">
        <v>10830</v>
      </c>
      <c r="F2429" t="s">
        <v>32</v>
      </c>
      <c r="G2429" t="s">
        <v>10806</v>
      </c>
      <c r="H2429" t="s">
        <v>32</v>
      </c>
      <c r="I2429" t="s">
        <v>10866</v>
      </c>
      <c r="J2429" t="s">
        <v>10637</v>
      </c>
      <c r="K2429" t="s">
        <v>10379</v>
      </c>
      <c r="L2429" t="s">
        <v>7833</v>
      </c>
      <c r="M2429" t="s">
        <v>32</v>
      </c>
      <c r="N2429">
        <v>1</v>
      </c>
      <c r="O2429">
        <v>1</v>
      </c>
      <c r="P2429" t="s">
        <v>7815</v>
      </c>
      <c r="Q2429">
        <v>1</v>
      </c>
      <c r="R2429">
        <v>1</v>
      </c>
      <c r="S2429">
        <v>1</v>
      </c>
      <c r="T2429" t="s">
        <v>7816</v>
      </c>
      <c r="U2429">
        <v>1</v>
      </c>
      <c r="V2429">
        <v>1</v>
      </c>
      <c r="W2429">
        <v>1</v>
      </c>
      <c r="X2429" t="s">
        <v>32</v>
      </c>
      <c r="Y2429">
        <v>1</v>
      </c>
      <c r="Z2429">
        <v>0</v>
      </c>
      <c r="AA2429">
        <v>1</v>
      </c>
      <c r="AB2429" t="s">
        <v>32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 t="s">
        <v>32</v>
      </c>
      <c r="AJ2429" t="s">
        <v>9221</v>
      </c>
      <c r="AK2429" t="s">
        <v>32</v>
      </c>
      <c r="AL2429">
        <v>7</v>
      </c>
      <c r="AM2429">
        <v>24</v>
      </c>
      <c r="AN2429" t="s">
        <v>10363</v>
      </c>
      <c r="AO2429">
        <v>125</v>
      </c>
    </row>
    <row r="2430" spans="1:41" x14ac:dyDescent="0.25">
      <c r="A2430" t="str">
        <f>IFERROR(VLOOKUP(K2430,'Pre-Silicon DCN'!A:A,1,FALSE),"Missing")</f>
        <v>DIO383.18</v>
      </c>
      <c r="B2430" s="4">
        <v>2643</v>
      </c>
      <c r="C2430">
        <v>124</v>
      </c>
      <c r="D2430" t="s">
        <v>10829</v>
      </c>
      <c r="E2430" t="s">
        <v>10830</v>
      </c>
      <c r="F2430" t="s">
        <v>32</v>
      </c>
      <c r="G2430" t="s">
        <v>10806</v>
      </c>
      <c r="H2430" t="s">
        <v>32</v>
      </c>
      <c r="I2430" t="s">
        <v>10866</v>
      </c>
      <c r="J2430" t="s">
        <v>10637</v>
      </c>
      <c r="K2430" t="s">
        <v>10380</v>
      </c>
      <c r="L2430" t="s">
        <v>7833</v>
      </c>
      <c r="M2430" t="s">
        <v>32</v>
      </c>
      <c r="N2430">
        <v>1</v>
      </c>
      <c r="O2430">
        <v>1</v>
      </c>
      <c r="P2430" t="s">
        <v>7815</v>
      </c>
      <c r="Q2430">
        <v>1</v>
      </c>
      <c r="R2430">
        <v>1</v>
      </c>
      <c r="S2430">
        <v>1</v>
      </c>
      <c r="T2430" t="s">
        <v>7816</v>
      </c>
      <c r="U2430">
        <v>1</v>
      </c>
      <c r="V2430">
        <v>1</v>
      </c>
      <c r="W2430">
        <v>1</v>
      </c>
      <c r="X2430" t="s">
        <v>32</v>
      </c>
      <c r="Y2430">
        <v>1</v>
      </c>
      <c r="Z2430">
        <v>0</v>
      </c>
      <c r="AA2430">
        <v>1</v>
      </c>
      <c r="AB2430" t="s">
        <v>32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 t="s">
        <v>32</v>
      </c>
      <c r="AJ2430" t="s">
        <v>9221</v>
      </c>
      <c r="AK2430" t="s">
        <v>32</v>
      </c>
      <c r="AL2430">
        <v>6</v>
      </c>
      <c r="AM2430">
        <v>24</v>
      </c>
      <c r="AN2430" t="s">
        <v>10363</v>
      </c>
      <c r="AO2430">
        <v>125</v>
      </c>
    </row>
    <row r="2431" spans="1:41" x14ac:dyDescent="0.25">
      <c r="A2431" t="str">
        <f>IFERROR(VLOOKUP(K2431,'Pre-Silicon DCN'!A:A,1,FALSE),"Missing")</f>
        <v>DIO383.19</v>
      </c>
      <c r="B2431" s="4">
        <v>2644</v>
      </c>
      <c r="C2431">
        <v>124</v>
      </c>
      <c r="D2431" t="s">
        <v>10829</v>
      </c>
      <c r="E2431" t="s">
        <v>10830</v>
      </c>
      <c r="F2431" t="s">
        <v>32</v>
      </c>
      <c r="G2431" t="s">
        <v>10806</v>
      </c>
      <c r="H2431" t="s">
        <v>32</v>
      </c>
      <c r="I2431" t="s">
        <v>10866</v>
      </c>
      <c r="J2431" t="s">
        <v>10637</v>
      </c>
      <c r="K2431" t="s">
        <v>10381</v>
      </c>
      <c r="L2431" t="s">
        <v>7833</v>
      </c>
      <c r="M2431" t="s">
        <v>32</v>
      </c>
      <c r="N2431">
        <v>1</v>
      </c>
      <c r="O2431">
        <v>1</v>
      </c>
      <c r="P2431" t="s">
        <v>7815</v>
      </c>
      <c r="Q2431">
        <v>1</v>
      </c>
      <c r="R2431">
        <v>1</v>
      </c>
      <c r="S2431">
        <v>1</v>
      </c>
      <c r="T2431" t="s">
        <v>7816</v>
      </c>
      <c r="U2431">
        <v>1</v>
      </c>
      <c r="V2431">
        <v>1</v>
      </c>
      <c r="W2431">
        <v>1</v>
      </c>
      <c r="X2431" t="s">
        <v>32</v>
      </c>
      <c r="Y2431">
        <v>1</v>
      </c>
      <c r="Z2431">
        <v>0</v>
      </c>
      <c r="AA2431">
        <v>1</v>
      </c>
      <c r="AB2431" t="s">
        <v>32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 t="s">
        <v>32</v>
      </c>
      <c r="AJ2431" t="s">
        <v>9221</v>
      </c>
      <c r="AK2431" t="s">
        <v>32</v>
      </c>
      <c r="AL2431">
        <v>5</v>
      </c>
      <c r="AM2431">
        <v>24</v>
      </c>
      <c r="AN2431" t="s">
        <v>10363</v>
      </c>
      <c r="AO2431">
        <v>125</v>
      </c>
    </row>
    <row r="2432" spans="1:41" x14ac:dyDescent="0.25">
      <c r="A2432" t="str">
        <f>IFERROR(VLOOKUP(K2432,'Pre-Silicon DCN'!A:A,1,FALSE),"Missing")</f>
        <v>DIO383.20</v>
      </c>
      <c r="B2432" s="4">
        <v>2645</v>
      </c>
      <c r="C2432">
        <v>124</v>
      </c>
      <c r="D2432" t="s">
        <v>10829</v>
      </c>
      <c r="E2432" t="s">
        <v>10830</v>
      </c>
      <c r="F2432" t="s">
        <v>32</v>
      </c>
      <c r="G2432" t="s">
        <v>10806</v>
      </c>
      <c r="H2432" t="s">
        <v>32</v>
      </c>
      <c r="I2432" t="s">
        <v>10866</v>
      </c>
      <c r="J2432" t="s">
        <v>10637</v>
      </c>
      <c r="K2432" t="s">
        <v>10382</v>
      </c>
      <c r="L2432" t="s">
        <v>7833</v>
      </c>
      <c r="M2432" t="s">
        <v>32</v>
      </c>
      <c r="N2432">
        <v>1</v>
      </c>
      <c r="O2432">
        <v>1</v>
      </c>
      <c r="P2432" t="s">
        <v>7815</v>
      </c>
      <c r="Q2432">
        <v>1</v>
      </c>
      <c r="R2432">
        <v>1</v>
      </c>
      <c r="S2432">
        <v>1</v>
      </c>
      <c r="T2432" t="s">
        <v>7816</v>
      </c>
      <c r="U2432">
        <v>1</v>
      </c>
      <c r="V2432">
        <v>1</v>
      </c>
      <c r="W2432">
        <v>1</v>
      </c>
      <c r="X2432" t="s">
        <v>32</v>
      </c>
      <c r="Y2432">
        <v>1</v>
      </c>
      <c r="Z2432">
        <v>0</v>
      </c>
      <c r="AA2432">
        <v>1</v>
      </c>
      <c r="AB2432" t="s">
        <v>32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 t="s">
        <v>32</v>
      </c>
      <c r="AJ2432" t="s">
        <v>9221</v>
      </c>
      <c r="AK2432" t="s">
        <v>32</v>
      </c>
      <c r="AL2432">
        <v>4</v>
      </c>
      <c r="AM2432">
        <v>24</v>
      </c>
      <c r="AN2432" t="s">
        <v>10363</v>
      </c>
      <c r="AO2432">
        <v>125</v>
      </c>
    </row>
    <row r="2433" spans="1:41" x14ac:dyDescent="0.25">
      <c r="A2433" t="str">
        <f>IFERROR(VLOOKUP(K2433,'Pre-Silicon DCN'!A:A,1,FALSE),"Missing")</f>
        <v>DIO383.21</v>
      </c>
      <c r="B2433" s="4">
        <v>2646</v>
      </c>
      <c r="C2433">
        <v>124</v>
      </c>
      <c r="D2433" t="s">
        <v>10829</v>
      </c>
      <c r="E2433" t="s">
        <v>10830</v>
      </c>
      <c r="F2433" t="s">
        <v>32</v>
      </c>
      <c r="G2433" t="s">
        <v>10806</v>
      </c>
      <c r="H2433" t="s">
        <v>32</v>
      </c>
      <c r="I2433" t="s">
        <v>10866</v>
      </c>
      <c r="J2433" t="s">
        <v>10637</v>
      </c>
      <c r="K2433" t="s">
        <v>10383</v>
      </c>
      <c r="L2433" t="s">
        <v>7833</v>
      </c>
      <c r="M2433" t="s">
        <v>32</v>
      </c>
      <c r="N2433">
        <v>1</v>
      </c>
      <c r="O2433">
        <v>1</v>
      </c>
      <c r="P2433" t="s">
        <v>7815</v>
      </c>
      <c r="Q2433">
        <v>1</v>
      </c>
      <c r="R2433">
        <v>1</v>
      </c>
      <c r="S2433">
        <v>1</v>
      </c>
      <c r="T2433" t="s">
        <v>7816</v>
      </c>
      <c r="U2433">
        <v>1</v>
      </c>
      <c r="V2433">
        <v>1</v>
      </c>
      <c r="W2433">
        <v>1</v>
      </c>
      <c r="X2433" t="s">
        <v>32</v>
      </c>
      <c r="Y2433">
        <v>1</v>
      </c>
      <c r="Z2433">
        <v>0</v>
      </c>
      <c r="AA2433">
        <v>1</v>
      </c>
      <c r="AB2433" t="s">
        <v>32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 t="s">
        <v>32</v>
      </c>
      <c r="AJ2433" t="s">
        <v>9221</v>
      </c>
      <c r="AK2433" t="s">
        <v>32</v>
      </c>
      <c r="AL2433">
        <v>3</v>
      </c>
      <c r="AM2433">
        <v>24</v>
      </c>
      <c r="AN2433" t="s">
        <v>10363</v>
      </c>
      <c r="AO2433">
        <v>125</v>
      </c>
    </row>
    <row r="2434" spans="1:41" x14ac:dyDescent="0.25">
      <c r="A2434" t="str">
        <f>IFERROR(VLOOKUP(K2434,'Pre-Silicon DCN'!A:A,1,FALSE),"Missing")</f>
        <v>DIO383.22</v>
      </c>
      <c r="B2434" s="4">
        <v>2647</v>
      </c>
      <c r="C2434">
        <v>124</v>
      </c>
      <c r="D2434" t="s">
        <v>10829</v>
      </c>
      <c r="E2434" t="s">
        <v>10830</v>
      </c>
      <c r="F2434" t="s">
        <v>32</v>
      </c>
      <c r="G2434" t="s">
        <v>10806</v>
      </c>
      <c r="H2434" t="s">
        <v>32</v>
      </c>
      <c r="I2434" t="s">
        <v>10866</v>
      </c>
      <c r="J2434" t="s">
        <v>10637</v>
      </c>
      <c r="K2434" t="s">
        <v>10384</v>
      </c>
      <c r="L2434" t="s">
        <v>7833</v>
      </c>
      <c r="M2434" t="s">
        <v>32</v>
      </c>
      <c r="N2434">
        <v>1</v>
      </c>
      <c r="O2434">
        <v>1</v>
      </c>
      <c r="P2434" t="s">
        <v>7815</v>
      </c>
      <c r="Q2434">
        <v>1</v>
      </c>
      <c r="R2434">
        <v>1</v>
      </c>
      <c r="S2434">
        <v>1</v>
      </c>
      <c r="T2434" t="s">
        <v>7816</v>
      </c>
      <c r="U2434">
        <v>1</v>
      </c>
      <c r="V2434">
        <v>1</v>
      </c>
      <c r="W2434">
        <v>1</v>
      </c>
      <c r="X2434" t="s">
        <v>32</v>
      </c>
      <c r="Y2434">
        <v>1</v>
      </c>
      <c r="Z2434">
        <v>0</v>
      </c>
      <c r="AA2434">
        <v>1</v>
      </c>
      <c r="AB2434" t="s">
        <v>32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 t="s">
        <v>32</v>
      </c>
      <c r="AJ2434" t="s">
        <v>9221</v>
      </c>
      <c r="AK2434" t="s">
        <v>32</v>
      </c>
      <c r="AL2434">
        <v>2</v>
      </c>
      <c r="AM2434">
        <v>24</v>
      </c>
      <c r="AN2434" t="s">
        <v>10363</v>
      </c>
      <c r="AO2434">
        <v>125</v>
      </c>
    </row>
    <row r="2435" spans="1:41" x14ac:dyDescent="0.25">
      <c r="A2435" t="str">
        <f>IFERROR(VLOOKUP(K2435,'Pre-Silicon DCN'!A:A,1,FALSE),"Missing")</f>
        <v>DIO383.23</v>
      </c>
      <c r="B2435" s="4">
        <v>2648</v>
      </c>
      <c r="C2435">
        <v>124</v>
      </c>
      <c r="D2435" t="s">
        <v>10829</v>
      </c>
      <c r="E2435" t="s">
        <v>10830</v>
      </c>
      <c r="F2435" t="s">
        <v>32</v>
      </c>
      <c r="G2435" t="s">
        <v>10806</v>
      </c>
      <c r="H2435" t="s">
        <v>32</v>
      </c>
      <c r="I2435" t="s">
        <v>10866</v>
      </c>
      <c r="J2435" t="s">
        <v>10637</v>
      </c>
      <c r="K2435" t="s">
        <v>10385</v>
      </c>
      <c r="L2435" t="s">
        <v>7833</v>
      </c>
      <c r="M2435" t="s">
        <v>32</v>
      </c>
      <c r="N2435">
        <v>1</v>
      </c>
      <c r="O2435">
        <v>1</v>
      </c>
      <c r="P2435" t="s">
        <v>7815</v>
      </c>
      <c r="Q2435">
        <v>1</v>
      </c>
      <c r="R2435">
        <v>1</v>
      </c>
      <c r="S2435">
        <v>1</v>
      </c>
      <c r="T2435" t="s">
        <v>7816</v>
      </c>
      <c r="U2435">
        <v>1</v>
      </c>
      <c r="V2435">
        <v>1</v>
      </c>
      <c r="W2435">
        <v>1</v>
      </c>
      <c r="X2435" t="s">
        <v>32</v>
      </c>
      <c r="Y2435">
        <v>1</v>
      </c>
      <c r="Z2435">
        <v>0</v>
      </c>
      <c r="AA2435">
        <v>1</v>
      </c>
      <c r="AB2435" t="s">
        <v>32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 t="s">
        <v>32</v>
      </c>
      <c r="AJ2435" t="s">
        <v>9221</v>
      </c>
      <c r="AK2435" t="s">
        <v>32</v>
      </c>
      <c r="AL2435">
        <v>1</v>
      </c>
      <c r="AM2435">
        <v>24</v>
      </c>
      <c r="AN2435" t="s">
        <v>10363</v>
      </c>
      <c r="AO2435">
        <v>125</v>
      </c>
    </row>
    <row r="2436" spans="1:41" x14ac:dyDescent="0.25">
      <c r="A2436" t="str">
        <f>IFERROR(VLOOKUP(K2436,'Pre-Silicon DCN'!A:A,1,FALSE),"Missing")</f>
        <v>DIO383.24</v>
      </c>
      <c r="B2436" s="4">
        <v>2649</v>
      </c>
      <c r="C2436">
        <v>124</v>
      </c>
      <c r="D2436" t="s">
        <v>10829</v>
      </c>
      <c r="E2436" t="s">
        <v>10830</v>
      </c>
      <c r="F2436" t="s">
        <v>32</v>
      </c>
      <c r="G2436" t="s">
        <v>10806</v>
      </c>
      <c r="H2436" t="s">
        <v>32</v>
      </c>
      <c r="I2436" t="s">
        <v>10866</v>
      </c>
      <c r="J2436" t="s">
        <v>10637</v>
      </c>
      <c r="K2436" t="s">
        <v>10386</v>
      </c>
      <c r="L2436" t="s">
        <v>7833</v>
      </c>
      <c r="M2436" t="s">
        <v>32</v>
      </c>
      <c r="N2436">
        <v>1</v>
      </c>
      <c r="O2436">
        <v>1</v>
      </c>
      <c r="P2436" t="s">
        <v>7815</v>
      </c>
      <c r="Q2436">
        <v>1</v>
      </c>
      <c r="R2436">
        <v>1</v>
      </c>
      <c r="S2436">
        <v>1</v>
      </c>
      <c r="T2436" t="s">
        <v>7816</v>
      </c>
      <c r="U2436">
        <v>1</v>
      </c>
      <c r="V2436">
        <v>1</v>
      </c>
      <c r="W2436">
        <v>1</v>
      </c>
      <c r="X2436" t="s">
        <v>32</v>
      </c>
      <c r="Y2436">
        <v>1</v>
      </c>
      <c r="Z2436">
        <v>0</v>
      </c>
      <c r="AA2436">
        <v>1</v>
      </c>
      <c r="AB2436" t="s">
        <v>32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 t="s">
        <v>32</v>
      </c>
      <c r="AJ2436" t="s">
        <v>9221</v>
      </c>
      <c r="AK2436" t="s">
        <v>32</v>
      </c>
      <c r="AL2436">
        <v>0</v>
      </c>
      <c r="AM2436">
        <v>24</v>
      </c>
      <c r="AN2436" t="s">
        <v>10363</v>
      </c>
      <c r="AO2436">
        <v>125</v>
      </c>
    </row>
    <row r="2437" spans="1:41" x14ac:dyDescent="0.25">
      <c r="A2437" t="str">
        <f>IFERROR(VLOOKUP(K2437,'Pre-Silicon DCN'!A:A,1,FALSE),"Missing")</f>
        <v>DIO384.1</v>
      </c>
      <c r="B2437" s="4">
        <v>2650</v>
      </c>
      <c r="C2437">
        <v>125</v>
      </c>
      <c r="D2437" t="s">
        <v>10829</v>
      </c>
      <c r="E2437" t="s">
        <v>10830</v>
      </c>
      <c r="F2437" t="s">
        <v>32</v>
      </c>
      <c r="G2437" t="s">
        <v>10806</v>
      </c>
      <c r="H2437" t="s">
        <v>32</v>
      </c>
      <c r="I2437" t="s">
        <v>10867</v>
      </c>
      <c r="J2437" t="s">
        <v>10637</v>
      </c>
      <c r="K2437" t="s">
        <v>10387</v>
      </c>
      <c r="L2437" t="s">
        <v>7833</v>
      </c>
      <c r="M2437" t="s">
        <v>32</v>
      </c>
      <c r="N2437">
        <v>1</v>
      </c>
      <c r="O2437">
        <v>1</v>
      </c>
      <c r="P2437" t="s">
        <v>7815</v>
      </c>
      <c r="Q2437">
        <v>1</v>
      </c>
      <c r="R2437">
        <v>1</v>
      </c>
      <c r="S2437">
        <v>1</v>
      </c>
      <c r="T2437" t="s">
        <v>7816</v>
      </c>
      <c r="U2437">
        <v>1</v>
      </c>
      <c r="V2437">
        <v>1</v>
      </c>
      <c r="W2437">
        <v>1</v>
      </c>
      <c r="X2437" t="s">
        <v>32</v>
      </c>
      <c r="Y2437">
        <v>1</v>
      </c>
      <c r="Z2437">
        <v>0</v>
      </c>
      <c r="AA2437">
        <v>1</v>
      </c>
      <c r="AB2437" t="s">
        <v>32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 t="s">
        <v>32</v>
      </c>
      <c r="AJ2437" t="s">
        <v>9221</v>
      </c>
      <c r="AK2437" t="s">
        <v>32</v>
      </c>
      <c r="AL2437">
        <v>23</v>
      </c>
      <c r="AM2437">
        <v>24</v>
      </c>
      <c r="AN2437" t="s">
        <v>10388</v>
      </c>
      <c r="AO2437">
        <v>126</v>
      </c>
    </row>
    <row r="2438" spans="1:41" x14ac:dyDescent="0.25">
      <c r="A2438" t="str">
        <f>IFERROR(VLOOKUP(K2438,'Pre-Silicon DCN'!A:A,1,FALSE),"Missing")</f>
        <v>DIO384.2</v>
      </c>
      <c r="B2438" s="4">
        <v>2651</v>
      </c>
      <c r="C2438">
        <v>125</v>
      </c>
      <c r="D2438" t="s">
        <v>10829</v>
      </c>
      <c r="E2438" t="s">
        <v>10830</v>
      </c>
      <c r="F2438" t="s">
        <v>32</v>
      </c>
      <c r="G2438" t="s">
        <v>10806</v>
      </c>
      <c r="H2438" t="s">
        <v>32</v>
      </c>
      <c r="I2438" t="s">
        <v>10867</v>
      </c>
      <c r="J2438" t="s">
        <v>10637</v>
      </c>
      <c r="K2438" t="s">
        <v>10389</v>
      </c>
      <c r="L2438" t="s">
        <v>7833</v>
      </c>
      <c r="M2438" t="s">
        <v>32</v>
      </c>
      <c r="N2438">
        <v>1</v>
      </c>
      <c r="O2438">
        <v>1</v>
      </c>
      <c r="P2438" t="s">
        <v>7815</v>
      </c>
      <c r="Q2438">
        <v>1</v>
      </c>
      <c r="R2438">
        <v>1</v>
      </c>
      <c r="S2438">
        <v>1</v>
      </c>
      <c r="T2438" t="s">
        <v>7816</v>
      </c>
      <c r="U2438">
        <v>1</v>
      </c>
      <c r="V2438">
        <v>1</v>
      </c>
      <c r="W2438">
        <v>1</v>
      </c>
      <c r="X2438" t="s">
        <v>32</v>
      </c>
      <c r="Y2438">
        <v>1</v>
      </c>
      <c r="Z2438">
        <v>0</v>
      </c>
      <c r="AA2438">
        <v>1</v>
      </c>
      <c r="AB2438" t="s">
        <v>32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 t="s">
        <v>32</v>
      </c>
      <c r="AJ2438" t="s">
        <v>9221</v>
      </c>
      <c r="AK2438" t="s">
        <v>32</v>
      </c>
      <c r="AL2438">
        <v>22</v>
      </c>
      <c r="AM2438">
        <v>24</v>
      </c>
      <c r="AN2438" t="s">
        <v>10388</v>
      </c>
      <c r="AO2438">
        <v>126</v>
      </c>
    </row>
    <row r="2439" spans="1:41" x14ac:dyDescent="0.25">
      <c r="A2439" t="str">
        <f>IFERROR(VLOOKUP(K2439,'Pre-Silicon DCN'!A:A,1,FALSE),"Missing")</f>
        <v>DIO384.3</v>
      </c>
      <c r="B2439" s="4">
        <v>2652</v>
      </c>
      <c r="C2439">
        <v>125</v>
      </c>
      <c r="D2439" t="s">
        <v>10829</v>
      </c>
      <c r="E2439" t="s">
        <v>10830</v>
      </c>
      <c r="F2439" t="s">
        <v>32</v>
      </c>
      <c r="G2439" t="s">
        <v>10806</v>
      </c>
      <c r="H2439" t="s">
        <v>32</v>
      </c>
      <c r="I2439" t="s">
        <v>10867</v>
      </c>
      <c r="J2439" t="s">
        <v>10637</v>
      </c>
      <c r="K2439" t="s">
        <v>10390</v>
      </c>
      <c r="L2439" t="s">
        <v>7833</v>
      </c>
      <c r="M2439" t="s">
        <v>32</v>
      </c>
      <c r="N2439">
        <v>1</v>
      </c>
      <c r="O2439">
        <v>1</v>
      </c>
      <c r="P2439" t="s">
        <v>7815</v>
      </c>
      <c r="Q2439">
        <v>1</v>
      </c>
      <c r="R2439">
        <v>1</v>
      </c>
      <c r="S2439">
        <v>1</v>
      </c>
      <c r="T2439" t="s">
        <v>7816</v>
      </c>
      <c r="U2439">
        <v>1</v>
      </c>
      <c r="V2439">
        <v>1</v>
      </c>
      <c r="W2439">
        <v>1</v>
      </c>
      <c r="X2439" t="s">
        <v>32</v>
      </c>
      <c r="Y2439">
        <v>1</v>
      </c>
      <c r="Z2439">
        <v>0</v>
      </c>
      <c r="AA2439">
        <v>1</v>
      </c>
      <c r="AB2439" t="s">
        <v>32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 t="s">
        <v>32</v>
      </c>
      <c r="AJ2439" t="s">
        <v>9221</v>
      </c>
      <c r="AK2439" t="s">
        <v>32</v>
      </c>
      <c r="AL2439">
        <v>21</v>
      </c>
      <c r="AM2439">
        <v>24</v>
      </c>
      <c r="AN2439" t="s">
        <v>10388</v>
      </c>
      <c r="AO2439">
        <v>126</v>
      </c>
    </row>
    <row r="2440" spans="1:41" x14ac:dyDescent="0.25">
      <c r="A2440" t="str">
        <f>IFERROR(VLOOKUP(K2440,'Pre-Silicon DCN'!A:A,1,FALSE),"Missing")</f>
        <v>DIO384.4</v>
      </c>
      <c r="B2440" s="4">
        <v>2653</v>
      </c>
      <c r="C2440">
        <v>125</v>
      </c>
      <c r="D2440" t="s">
        <v>10829</v>
      </c>
      <c r="E2440" t="s">
        <v>10830</v>
      </c>
      <c r="F2440" t="s">
        <v>32</v>
      </c>
      <c r="G2440" t="s">
        <v>10806</v>
      </c>
      <c r="H2440" t="s">
        <v>32</v>
      </c>
      <c r="I2440" t="s">
        <v>10867</v>
      </c>
      <c r="J2440" t="s">
        <v>10637</v>
      </c>
      <c r="K2440" t="s">
        <v>10391</v>
      </c>
      <c r="L2440" t="s">
        <v>7833</v>
      </c>
      <c r="M2440" t="s">
        <v>32</v>
      </c>
      <c r="N2440">
        <v>1</v>
      </c>
      <c r="O2440">
        <v>1</v>
      </c>
      <c r="P2440" t="s">
        <v>7815</v>
      </c>
      <c r="Q2440">
        <v>1</v>
      </c>
      <c r="R2440">
        <v>1</v>
      </c>
      <c r="S2440">
        <v>1</v>
      </c>
      <c r="T2440" t="s">
        <v>7816</v>
      </c>
      <c r="U2440">
        <v>1</v>
      </c>
      <c r="V2440">
        <v>1</v>
      </c>
      <c r="W2440">
        <v>1</v>
      </c>
      <c r="X2440" t="s">
        <v>32</v>
      </c>
      <c r="Y2440">
        <v>1</v>
      </c>
      <c r="Z2440">
        <v>0</v>
      </c>
      <c r="AA2440">
        <v>1</v>
      </c>
      <c r="AB2440" t="s">
        <v>32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 t="s">
        <v>32</v>
      </c>
      <c r="AJ2440" t="s">
        <v>9221</v>
      </c>
      <c r="AK2440" t="s">
        <v>32</v>
      </c>
      <c r="AL2440">
        <v>20</v>
      </c>
      <c r="AM2440">
        <v>24</v>
      </c>
      <c r="AN2440" t="s">
        <v>10388</v>
      </c>
      <c r="AO2440">
        <v>126</v>
      </c>
    </row>
    <row r="2441" spans="1:41" x14ac:dyDescent="0.25">
      <c r="A2441" t="str">
        <f>IFERROR(VLOOKUP(K2441,'Pre-Silicon DCN'!A:A,1,FALSE),"Missing")</f>
        <v>DIO384.5</v>
      </c>
      <c r="B2441" s="4">
        <v>2654</v>
      </c>
      <c r="C2441">
        <v>125</v>
      </c>
      <c r="D2441" t="s">
        <v>10829</v>
      </c>
      <c r="E2441" t="s">
        <v>10830</v>
      </c>
      <c r="F2441" t="s">
        <v>32</v>
      </c>
      <c r="G2441" t="s">
        <v>10806</v>
      </c>
      <c r="H2441" t="s">
        <v>32</v>
      </c>
      <c r="I2441" t="s">
        <v>10867</v>
      </c>
      <c r="J2441" t="s">
        <v>10637</v>
      </c>
      <c r="K2441" t="s">
        <v>10392</v>
      </c>
      <c r="L2441" t="s">
        <v>7833</v>
      </c>
      <c r="M2441" t="s">
        <v>32</v>
      </c>
      <c r="N2441">
        <v>1</v>
      </c>
      <c r="O2441">
        <v>1</v>
      </c>
      <c r="P2441" t="s">
        <v>7815</v>
      </c>
      <c r="Q2441">
        <v>1</v>
      </c>
      <c r="R2441">
        <v>1</v>
      </c>
      <c r="S2441">
        <v>1</v>
      </c>
      <c r="T2441" t="s">
        <v>7816</v>
      </c>
      <c r="U2441">
        <v>1</v>
      </c>
      <c r="V2441">
        <v>1</v>
      </c>
      <c r="W2441">
        <v>1</v>
      </c>
      <c r="X2441" t="s">
        <v>32</v>
      </c>
      <c r="Y2441">
        <v>1</v>
      </c>
      <c r="Z2441">
        <v>0</v>
      </c>
      <c r="AA2441">
        <v>1</v>
      </c>
      <c r="AB2441" t="s">
        <v>32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 t="s">
        <v>32</v>
      </c>
      <c r="AJ2441" t="s">
        <v>9221</v>
      </c>
      <c r="AK2441" t="s">
        <v>32</v>
      </c>
      <c r="AL2441">
        <v>19</v>
      </c>
      <c r="AM2441">
        <v>24</v>
      </c>
      <c r="AN2441" t="s">
        <v>10388</v>
      </c>
      <c r="AO2441">
        <v>126</v>
      </c>
    </row>
    <row r="2442" spans="1:41" x14ac:dyDescent="0.25">
      <c r="A2442" t="str">
        <f>IFERROR(VLOOKUP(K2442,'Pre-Silicon DCN'!A:A,1,FALSE),"Missing")</f>
        <v>DIO384.6</v>
      </c>
      <c r="B2442" s="4">
        <v>2655</v>
      </c>
      <c r="C2442">
        <v>125</v>
      </c>
      <c r="D2442" t="s">
        <v>10829</v>
      </c>
      <c r="E2442" t="s">
        <v>10830</v>
      </c>
      <c r="F2442" t="s">
        <v>32</v>
      </c>
      <c r="G2442" t="s">
        <v>10806</v>
      </c>
      <c r="H2442" t="s">
        <v>32</v>
      </c>
      <c r="I2442" t="s">
        <v>10867</v>
      </c>
      <c r="J2442" t="s">
        <v>10637</v>
      </c>
      <c r="K2442" t="s">
        <v>10393</v>
      </c>
      <c r="L2442" t="s">
        <v>7833</v>
      </c>
      <c r="M2442" t="s">
        <v>32</v>
      </c>
      <c r="N2442">
        <v>1</v>
      </c>
      <c r="O2442">
        <v>1</v>
      </c>
      <c r="P2442" t="s">
        <v>7815</v>
      </c>
      <c r="Q2442">
        <v>1</v>
      </c>
      <c r="R2442">
        <v>1</v>
      </c>
      <c r="S2442">
        <v>1</v>
      </c>
      <c r="T2442" t="s">
        <v>7816</v>
      </c>
      <c r="U2442">
        <v>1</v>
      </c>
      <c r="V2442">
        <v>1</v>
      </c>
      <c r="W2442">
        <v>1</v>
      </c>
      <c r="X2442" t="s">
        <v>32</v>
      </c>
      <c r="Y2442">
        <v>1</v>
      </c>
      <c r="Z2442">
        <v>0</v>
      </c>
      <c r="AA2442">
        <v>1</v>
      </c>
      <c r="AB2442" t="s">
        <v>32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 t="s">
        <v>32</v>
      </c>
      <c r="AJ2442" t="s">
        <v>9221</v>
      </c>
      <c r="AK2442" t="s">
        <v>32</v>
      </c>
      <c r="AL2442">
        <v>18</v>
      </c>
      <c r="AM2442">
        <v>24</v>
      </c>
      <c r="AN2442" t="s">
        <v>10388</v>
      </c>
      <c r="AO2442">
        <v>126</v>
      </c>
    </row>
    <row r="2443" spans="1:41" x14ac:dyDescent="0.25">
      <c r="A2443" t="str">
        <f>IFERROR(VLOOKUP(K2443,'Pre-Silicon DCN'!A:A,1,FALSE),"Missing")</f>
        <v>DIO384.7</v>
      </c>
      <c r="B2443" s="4">
        <v>2656</v>
      </c>
      <c r="C2443">
        <v>125</v>
      </c>
      <c r="D2443" t="s">
        <v>10829</v>
      </c>
      <c r="E2443" t="s">
        <v>10830</v>
      </c>
      <c r="F2443" t="s">
        <v>32</v>
      </c>
      <c r="G2443" t="s">
        <v>10806</v>
      </c>
      <c r="H2443" t="s">
        <v>32</v>
      </c>
      <c r="I2443" t="s">
        <v>10867</v>
      </c>
      <c r="J2443" t="s">
        <v>10637</v>
      </c>
      <c r="K2443" t="s">
        <v>10394</v>
      </c>
      <c r="L2443" t="s">
        <v>7833</v>
      </c>
      <c r="M2443" t="s">
        <v>32</v>
      </c>
      <c r="N2443">
        <v>1</v>
      </c>
      <c r="O2443">
        <v>1</v>
      </c>
      <c r="P2443" t="s">
        <v>7815</v>
      </c>
      <c r="Q2443">
        <v>1</v>
      </c>
      <c r="R2443">
        <v>1</v>
      </c>
      <c r="S2443">
        <v>1</v>
      </c>
      <c r="T2443" t="s">
        <v>7816</v>
      </c>
      <c r="U2443">
        <v>1</v>
      </c>
      <c r="V2443">
        <v>1</v>
      </c>
      <c r="W2443">
        <v>1</v>
      </c>
      <c r="X2443" t="s">
        <v>32</v>
      </c>
      <c r="Y2443">
        <v>1</v>
      </c>
      <c r="Z2443">
        <v>0</v>
      </c>
      <c r="AA2443">
        <v>1</v>
      </c>
      <c r="AB2443" t="s">
        <v>32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 t="s">
        <v>32</v>
      </c>
      <c r="AJ2443" t="s">
        <v>9221</v>
      </c>
      <c r="AK2443" t="s">
        <v>32</v>
      </c>
      <c r="AL2443">
        <v>17</v>
      </c>
      <c r="AM2443">
        <v>24</v>
      </c>
      <c r="AN2443" t="s">
        <v>10388</v>
      </c>
      <c r="AO2443">
        <v>126</v>
      </c>
    </row>
    <row r="2444" spans="1:41" x14ac:dyDescent="0.25">
      <c r="A2444" t="str">
        <f>IFERROR(VLOOKUP(K2444,'Pre-Silicon DCN'!A:A,1,FALSE),"Missing")</f>
        <v>DIO384.8</v>
      </c>
      <c r="B2444" s="4">
        <v>2657</v>
      </c>
      <c r="C2444">
        <v>125</v>
      </c>
      <c r="D2444" t="s">
        <v>10829</v>
      </c>
      <c r="E2444" t="s">
        <v>10830</v>
      </c>
      <c r="F2444" t="s">
        <v>32</v>
      </c>
      <c r="G2444" t="s">
        <v>10806</v>
      </c>
      <c r="H2444" t="s">
        <v>32</v>
      </c>
      <c r="I2444" t="s">
        <v>10867</v>
      </c>
      <c r="J2444" t="s">
        <v>10637</v>
      </c>
      <c r="K2444" t="s">
        <v>10395</v>
      </c>
      <c r="L2444" t="s">
        <v>7833</v>
      </c>
      <c r="M2444" t="s">
        <v>32</v>
      </c>
      <c r="N2444">
        <v>1</v>
      </c>
      <c r="O2444">
        <v>1</v>
      </c>
      <c r="P2444" t="s">
        <v>7815</v>
      </c>
      <c r="Q2444">
        <v>1</v>
      </c>
      <c r="R2444">
        <v>1</v>
      </c>
      <c r="S2444">
        <v>1</v>
      </c>
      <c r="T2444" t="s">
        <v>7816</v>
      </c>
      <c r="U2444">
        <v>1</v>
      </c>
      <c r="V2444">
        <v>1</v>
      </c>
      <c r="W2444">
        <v>1</v>
      </c>
      <c r="X2444" t="s">
        <v>32</v>
      </c>
      <c r="Y2444">
        <v>1</v>
      </c>
      <c r="Z2444">
        <v>0</v>
      </c>
      <c r="AA2444">
        <v>1</v>
      </c>
      <c r="AB2444" t="s">
        <v>32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 t="s">
        <v>32</v>
      </c>
      <c r="AJ2444" t="s">
        <v>9221</v>
      </c>
      <c r="AK2444" t="s">
        <v>32</v>
      </c>
      <c r="AL2444">
        <v>16</v>
      </c>
      <c r="AM2444">
        <v>24</v>
      </c>
      <c r="AN2444" t="s">
        <v>10388</v>
      </c>
      <c r="AO2444">
        <v>126</v>
      </c>
    </row>
    <row r="2445" spans="1:41" x14ac:dyDescent="0.25">
      <c r="A2445" t="str">
        <f>IFERROR(VLOOKUP(K2445,'Pre-Silicon DCN'!A:A,1,FALSE),"Missing")</f>
        <v>DIO384.9</v>
      </c>
      <c r="B2445" s="4">
        <v>2658</v>
      </c>
      <c r="C2445">
        <v>125</v>
      </c>
      <c r="D2445" t="s">
        <v>10829</v>
      </c>
      <c r="E2445" t="s">
        <v>10830</v>
      </c>
      <c r="F2445" t="s">
        <v>32</v>
      </c>
      <c r="G2445" t="s">
        <v>10806</v>
      </c>
      <c r="H2445" t="s">
        <v>32</v>
      </c>
      <c r="I2445" t="s">
        <v>10867</v>
      </c>
      <c r="J2445" t="s">
        <v>10637</v>
      </c>
      <c r="K2445" t="s">
        <v>10396</v>
      </c>
      <c r="L2445" t="s">
        <v>7833</v>
      </c>
      <c r="M2445" t="s">
        <v>32</v>
      </c>
      <c r="N2445">
        <v>1</v>
      </c>
      <c r="O2445">
        <v>1</v>
      </c>
      <c r="P2445" t="s">
        <v>7815</v>
      </c>
      <c r="Q2445">
        <v>1</v>
      </c>
      <c r="R2445">
        <v>1</v>
      </c>
      <c r="S2445">
        <v>1</v>
      </c>
      <c r="T2445" t="s">
        <v>7816</v>
      </c>
      <c r="U2445">
        <v>1</v>
      </c>
      <c r="V2445">
        <v>1</v>
      </c>
      <c r="W2445">
        <v>1</v>
      </c>
      <c r="X2445" t="s">
        <v>32</v>
      </c>
      <c r="Y2445">
        <v>1</v>
      </c>
      <c r="Z2445">
        <v>0</v>
      </c>
      <c r="AA2445">
        <v>1</v>
      </c>
      <c r="AB2445" t="s">
        <v>32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 t="s">
        <v>32</v>
      </c>
      <c r="AJ2445" t="s">
        <v>9221</v>
      </c>
      <c r="AK2445" t="s">
        <v>32</v>
      </c>
      <c r="AL2445">
        <v>15</v>
      </c>
      <c r="AM2445">
        <v>24</v>
      </c>
      <c r="AN2445" t="s">
        <v>10388</v>
      </c>
      <c r="AO2445">
        <v>126</v>
      </c>
    </row>
    <row r="2446" spans="1:41" x14ac:dyDescent="0.25">
      <c r="A2446" t="str">
        <f>IFERROR(VLOOKUP(K2446,'Pre-Silicon DCN'!A:A,1,FALSE),"Missing")</f>
        <v>DIO384.10</v>
      </c>
      <c r="B2446" s="4">
        <v>2659</v>
      </c>
      <c r="C2446">
        <v>125</v>
      </c>
      <c r="D2446" t="s">
        <v>10829</v>
      </c>
      <c r="E2446" t="s">
        <v>10830</v>
      </c>
      <c r="F2446" t="s">
        <v>32</v>
      </c>
      <c r="G2446" t="s">
        <v>10806</v>
      </c>
      <c r="H2446" t="s">
        <v>32</v>
      </c>
      <c r="I2446" t="s">
        <v>10867</v>
      </c>
      <c r="J2446" t="s">
        <v>10637</v>
      </c>
      <c r="K2446" t="s">
        <v>10397</v>
      </c>
      <c r="L2446" t="s">
        <v>7833</v>
      </c>
      <c r="M2446" t="s">
        <v>32</v>
      </c>
      <c r="N2446">
        <v>1</v>
      </c>
      <c r="O2446">
        <v>1</v>
      </c>
      <c r="P2446" t="s">
        <v>7815</v>
      </c>
      <c r="Q2446">
        <v>1</v>
      </c>
      <c r="R2446">
        <v>1</v>
      </c>
      <c r="S2446">
        <v>1</v>
      </c>
      <c r="T2446" t="s">
        <v>7816</v>
      </c>
      <c r="U2446">
        <v>1</v>
      </c>
      <c r="V2446">
        <v>1</v>
      </c>
      <c r="W2446">
        <v>1</v>
      </c>
      <c r="X2446" t="s">
        <v>32</v>
      </c>
      <c r="Y2446">
        <v>1</v>
      </c>
      <c r="Z2446">
        <v>0</v>
      </c>
      <c r="AA2446">
        <v>1</v>
      </c>
      <c r="AB2446" t="s">
        <v>32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 t="s">
        <v>32</v>
      </c>
      <c r="AJ2446" t="s">
        <v>9221</v>
      </c>
      <c r="AK2446" t="s">
        <v>32</v>
      </c>
      <c r="AL2446">
        <v>14</v>
      </c>
      <c r="AM2446">
        <v>24</v>
      </c>
      <c r="AN2446" t="s">
        <v>10388</v>
      </c>
      <c r="AO2446">
        <v>126</v>
      </c>
    </row>
    <row r="2447" spans="1:41" x14ac:dyDescent="0.25">
      <c r="A2447" t="str">
        <f>IFERROR(VLOOKUP(K2447,'Pre-Silicon DCN'!A:A,1,FALSE),"Missing")</f>
        <v>DIO384.11</v>
      </c>
      <c r="B2447" s="4">
        <v>2660</v>
      </c>
      <c r="C2447">
        <v>125</v>
      </c>
      <c r="D2447" t="s">
        <v>10829</v>
      </c>
      <c r="E2447" t="s">
        <v>10830</v>
      </c>
      <c r="F2447" t="s">
        <v>32</v>
      </c>
      <c r="G2447" t="s">
        <v>10806</v>
      </c>
      <c r="H2447" t="s">
        <v>32</v>
      </c>
      <c r="I2447" t="s">
        <v>10867</v>
      </c>
      <c r="J2447" t="s">
        <v>10637</v>
      </c>
      <c r="K2447" t="s">
        <v>10398</v>
      </c>
      <c r="L2447" t="s">
        <v>7833</v>
      </c>
      <c r="M2447" t="s">
        <v>32</v>
      </c>
      <c r="N2447">
        <v>1</v>
      </c>
      <c r="O2447">
        <v>1</v>
      </c>
      <c r="P2447" t="s">
        <v>7815</v>
      </c>
      <c r="Q2447">
        <v>1</v>
      </c>
      <c r="R2447">
        <v>1</v>
      </c>
      <c r="S2447">
        <v>1</v>
      </c>
      <c r="T2447" t="s">
        <v>7816</v>
      </c>
      <c r="U2447">
        <v>1</v>
      </c>
      <c r="V2447">
        <v>1</v>
      </c>
      <c r="W2447">
        <v>1</v>
      </c>
      <c r="X2447" t="s">
        <v>32</v>
      </c>
      <c r="Y2447">
        <v>1</v>
      </c>
      <c r="Z2447">
        <v>0</v>
      </c>
      <c r="AA2447">
        <v>1</v>
      </c>
      <c r="AB2447" t="s">
        <v>32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 t="s">
        <v>32</v>
      </c>
      <c r="AJ2447" t="s">
        <v>9221</v>
      </c>
      <c r="AK2447" t="s">
        <v>32</v>
      </c>
      <c r="AL2447">
        <v>13</v>
      </c>
      <c r="AM2447">
        <v>24</v>
      </c>
      <c r="AN2447" t="s">
        <v>10388</v>
      </c>
      <c r="AO2447">
        <v>126</v>
      </c>
    </row>
    <row r="2448" spans="1:41" x14ac:dyDescent="0.25">
      <c r="A2448" t="str">
        <f>IFERROR(VLOOKUP(K2448,'Pre-Silicon DCN'!A:A,1,FALSE),"Missing")</f>
        <v>DIO384.12</v>
      </c>
      <c r="B2448" s="4">
        <v>2661</v>
      </c>
      <c r="C2448">
        <v>125</v>
      </c>
      <c r="D2448" t="s">
        <v>10829</v>
      </c>
      <c r="E2448" t="s">
        <v>10830</v>
      </c>
      <c r="F2448" t="s">
        <v>32</v>
      </c>
      <c r="G2448" t="s">
        <v>10806</v>
      </c>
      <c r="H2448" t="s">
        <v>32</v>
      </c>
      <c r="I2448" t="s">
        <v>10867</v>
      </c>
      <c r="J2448" t="s">
        <v>10637</v>
      </c>
      <c r="K2448" t="s">
        <v>10399</v>
      </c>
      <c r="L2448" t="s">
        <v>7833</v>
      </c>
      <c r="M2448" t="s">
        <v>32</v>
      </c>
      <c r="N2448">
        <v>1</v>
      </c>
      <c r="O2448">
        <v>1</v>
      </c>
      <c r="P2448" t="s">
        <v>7815</v>
      </c>
      <c r="Q2448">
        <v>1</v>
      </c>
      <c r="R2448">
        <v>1</v>
      </c>
      <c r="S2448">
        <v>1</v>
      </c>
      <c r="T2448" t="s">
        <v>7816</v>
      </c>
      <c r="U2448">
        <v>1</v>
      </c>
      <c r="V2448">
        <v>1</v>
      </c>
      <c r="W2448">
        <v>1</v>
      </c>
      <c r="X2448" t="s">
        <v>32</v>
      </c>
      <c r="Y2448">
        <v>1</v>
      </c>
      <c r="Z2448">
        <v>0</v>
      </c>
      <c r="AA2448">
        <v>1</v>
      </c>
      <c r="AB2448" t="s">
        <v>32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 t="s">
        <v>32</v>
      </c>
      <c r="AJ2448" t="s">
        <v>9221</v>
      </c>
      <c r="AK2448" t="s">
        <v>32</v>
      </c>
      <c r="AL2448">
        <v>12</v>
      </c>
      <c r="AM2448">
        <v>24</v>
      </c>
      <c r="AN2448" t="s">
        <v>10388</v>
      </c>
      <c r="AO2448">
        <v>126</v>
      </c>
    </row>
    <row r="2449" spans="1:41" x14ac:dyDescent="0.25">
      <c r="A2449" t="str">
        <f>IFERROR(VLOOKUP(K2449,'Pre-Silicon DCN'!A:A,1,FALSE),"Missing")</f>
        <v>DIO385.1</v>
      </c>
      <c r="B2449" s="4">
        <v>2674</v>
      </c>
      <c r="C2449">
        <v>126</v>
      </c>
      <c r="D2449" t="s">
        <v>10829</v>
      </c>
      <c r="E2449" t="s">
        <v>10830</v>
      </c>
      <c r="F2449" t="s">
        <v>32</v>
      </c>
      <c r="G2449" t="s">
        <v>10806</v>
      </c>
      <c r="H2449" t="s">
        <v>32</v>
      </c>
      <c r="I2449" t="s">
        <v>10831</v>
      </c>
      <c r="J2449" t="s">
        <v>10637</v>
      </c>
      <c r="K2449" t="s">
        <v>10400</v>
      </c>
      <c r="L2449" t="s">
        <v>7833</v>
      </c>
      <c r="M2449" t="s">
        <v>32</v>
      </c>
      <c r="N2449">
        <v>1</v>
      </c>
      <c r="O2449">
        <v>1</v>
      </c>
      <c r="P2449" t="s">
        <v>7815</v>
      </c>
      <c r="Q2449">
        <v>1</v>
      </c>
      <c r="R2449">
        <v>1</v>
      </c>
      <c r="S2449">
        <v>1</v>
      </c>
      <c r="T2449" t="s">
        <v>7816</v>
      </c>
      <c r="U2449">
        <v>1</v>
      </c>
      <c r="V2449">
        <v>1</v>
      </c>
      <c r="W2449">
        <v>1</v>
      </c>
      <c r="X2449" t="s">
        <v>32</v>
      </c>
      <c r="Y2449">
        <v>1</v>
      </c>
      <c r="Z2449">
        <v>0</v>
      </c>
      <c r="AA2449">
        <v>1</v>
      </c>
      <c r="AB2449" t="s">
        <v>32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 t="s">
        <v>32</v>
      </c>
      <c r="AJ2449" t="s">
        <v>9221</v>
      </c>
      <c r="AK2449" t="s">
        <v>32</v>
      </c>
      <c r="AL2449">
        <v>33</v>
      </c>
      <c r="AM2449">
        <v>34</v>
      </c>
      <c r="AN2449" t="s">
        <v>10401</v>
      </c>
      <c r="AO2449">
        <v>127</v>
      </c>
    </row>
    <row r="2450" spans="1:41" x14ac:dyDescent="0.25">
      <c r="A2450" t="str">
        <f>IFERROR(VLOOKUP(K2450,'Pre-Silicon DCN'!A:A,1,FALSE),"Missing")</f>
        <v>DIO385.2</v>
      </c>
      <c r="B2450" s="4">
        <v>2675</v>
      </c>
      <c r="C2450">
        <v>126</v>
      </c>
      <c r="D2450" t="s">
        <v>10829</v>
      </c>
      <c r="E2450" t="s">
        <v>10830</v>
      </c>
      <c r="F2450" t="s">
        <v>32</v>
      </c>
      <c r="G2450" t="s">
        <v>10806</v>
      </c>
      <c r="H2450" t="s">
        <v>32</v>
      </c>
      <c r="I2450" t="s">
        <v>10831</v>
      </c>
      <c r="J2450" t="s">
        <v>10637</v>
      </c>
      <c r="K2450" t="s">
        <v>10402</v>
      </c>
      <c r="L2450" t="s">
        <v>7833</v>
      </c>
      <c r="M2450" t="s">
        <v>32</v>
      </c>
      <c r="N2450">
        <v>1</v>
      </c>
      <c r="O2450">
        <v>1</v>
      </c>
      <c r="P2450" t="s">
        <v>7815</v>
      </c>
      <c r="Q2450">
        <v>1</v>
      </c>
      <c r="R2450">
        <v>1</v>
      </c>
      <c r="S2450">
        <v>1</v>
      </c>
      <c r="T2450" t="s">
        <v>7816</v>
      </c>
      <c r="U2450">
        <v>1</v>
      </c>
      <c r="V2450">
        <v>1</v>
      </c>
      <c r="W2450">
        <v>1</v>
      </c>
      <c r="X2450" t="s">
        <v>32</v>
      </c>
      <c r="Y2450">
        <v>1</v>
      </c>
      <c r="Z2450">
        <v>0</v>
      </c>
      <c r="AA2450">
        <v>1</v>
      </c>
      <c r="AB2450" t="s">
        <v>32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 t="s">
        <v>32</v>
      </c>
      <c r="AJ2450" t="s">
        <v>9221</v>
      </c>
      <c r="AK2450" t="s">
        <v>32</v>
      </c>
      <c r="AL2450">
        <v>32</v>
      </c>
      <c r="AM2450">
        <v>34</v>
      </c>
      <c r="AN2450" t="s">
        <v>10401</v>
      </c>
      <c r="AO2450">
        <v>127</v>
      </c>
    </row>
    <row r="2451" spans="1:41" x14ac:dyDescent="0.25">
      <c r="A2451" t="str">
        <f>IFERROR(VLOOKUP(K2451,'Pre-Silicon DCN'!A:A,1,FALSE),"Missing")</f>
        <v>DIO385.3</v>
      </c>
      <c r="B2451" s="4">
        <v>2676</v>
      </c>
      <c r="C2451">
        <v>126</v>
      </c>
      <c r="D2451" t="s">
        <v>10829</v>
      </c>
      <c r="E2451" t="s">
        <v>10830</v>
      </c>
      <c r="F2451" t="s">
        <v>32</v>
      </c>
      <c r="G2451" t="s">
        <v>10806</v>
      </c>
      <c r="H2451" t="s">
        <v>32</v>
      </c>
      <c r="I2451" t="s">
        <v>10831</v>
      </c>
      <c r="J2451" t="s">
        <v>10637</v>
      </c>
      <c r="K2451" t="s">
        <v>10403</v>
      </c>
      <c r="L2451" t="s">
        <v>7833</v>
      </c>
      <c r="M2451" t="s">
        <v>32</v>
      </c>
      <c r="N2451">
        <v>1</v>
      </c>
      <c r="O2451">
        <v>1</v>
      </c>
      <c r="P2451" t="s">
        <v>7815</v>
      </c>
      <c r="Q2451">
        <v>1</v>
      </c>
      <c r="R2451">
        <v>1</v>
      </c>
      <c r="S2451">
        <v>1</v>
      </c>
      <c r="T2451" t="s">
        <v>7816</v>
      </c>
      <c r="U2451">
        <v>1</v>
      </c>
      <c r="V2451">
        <v>1</v>
      </c>
      <c r="W2451">
        <v>1</v>
      </c>
      <c r="X2451" t="s">
        <v>32</v>
      </c>
      <c r="Y2451">
        <v>1</v>
      </c>
      <c r="Z2451">
        <v>0</v>
      </c>
      <c r="AA2451">
        <v>1</v>
      </c>
      <c r="AB2451" t="s">
        <v>32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 t="s">
        <v>32</v>
      </c>
      <c r="AJ2451" t="s">
        <v>9221</v>
      </c>
      <c r="AK2451" t="s">
        <v>32</v>
      </c>
      <c r="AL2451">
        <v>31</v>
      </c>
      <c r="AM2451">
        <v>34</v>
      </c>
      <c r="AN2451" t="s">
        <v>10401</v>
      </c>
      <c r="AO2451">
        <v>127</v>
      </c>
    </row>
    <row r="2452" spans="1:41" x14ac:dyDescent="0.25">
      <c r="A2452" t="str">
        <f>IFERROR(VLOOKUP(K2452,'Pre-Silicon DCN'!A:A,1,FALSE),"Missing")</f>
        <v>DIO385.4</v>
      </c>
      <c r="B2452" s="4">
        <v>2677</v>
      </c>
      <c r="C2452">
        <v>126</v>
      </c>
      <c r="D2452" t="s">
        <v>10829</v>
      </c>
      <c r="E2452" t="s">
        <v>10830</v>
      </c>
      <c r="F2452" t="s">
        <v>32</v>
      </c>
      <c r="G2452" t="s">
        <v>10806</v>
      </c>
      <c r="H2452" t="s">
        <v>32</v>
      </c>
      <c r="I2452" t="s">
        <v>10831</v>
      </c>
      <c r="J2452" t="s">
        <v>10637</v>
      </c>
      <c r="K2452" t="s">
        <v>10404</v>
      </c>
      <c r="L2452" t="s">
        <v>7833</v>
      </c>
      <c r="M2452" t="s">
        <v>32</v>
      </c>
      <c r="N2452">
        <v>1</v>
      </c>
      <c r="O2452">
        <v>1</v>
      </c>
      <c r="P2452" t="s">
        <v>7815</v>
      </c>
      <c r="Q2452">
        <v>1</v>
      </c>
      <c r="R2452">
        <v>1</v>
      </c>
      <c r="S2452">
        <v>1</v>
      </c>
      <c r="T2452" t="s">
        <v>7816</v>
      </c>
      <c r="U2452">
        <v>1</v>
      </c>
      <c r="V2452">
        <v>1</v>
      </c>
      <c r="W2452">
        <v>1</v>
      </c>
      <c r="X2452" t="s">
        <v>32</v>
      </c>
      <c r="Y2452">
        <v>1</v>
      </c>
      <c r="Z2452">
        <v>0</v>
      </c>
      <c r="AA2452">
        <v>1</v>
      </c>
      <c r="AB2452" t="s">
        <v>32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 t="s">
        <v>32</v>
      </c>
      <c r="AJ2452" t="s">
        <v>9221</v>
      </c>
      <c r="AK2452" t="s">
        <v>32</v>
      </c>
      <c r="AL2452">
        <v>30</v>
      </c>
      <c r="AM2452">
        <v>34</v>
      </c>
      <c r="AN2452" t="s">
        <v>10401</v>
      </c>
      <c r="AO2452">
        <v>127</v>
      </c>
    </row>
    <row r="2453" spans="1:41" x14ac:dyDescent="0.25">
      <c r="A2453" t="str">
        <f>IFERROR(VLOOKUP(K2453,'Pre-Silicon DCN'!A:A,1,FALSE),"Missing")</f>
        <v>DIO385.5</v>
      </c>
      <c r="B2453" s="4">
        <v>2678</v>
      </c>
      <c r="C2453">
        <v>126</v>
      </c>
      <c r="D2453" t="s">
        <v>10829</v>
      </c>
      <c r="E2453" t="s">
        <v>10830</v>
      </c>
      <c r="F2453" t="s">
        <v>32</v>
      </c>
      <c r="G2453" t="s">
        <v>10806</v>
      </c>
      <c r="H2453" t="s">
        <v>32</v>
      </c>
      <c r="I2453" t="s">
        <v>10831</v>
      </c>
      <c r="J2453" t="s">
        <v>10637</v>
      </c>
      <c r="K2453" t="s">
        <v>10405</v>
      </c>
      <c r="L2453" t="s">
        <v>7833</v>
      </c>
      <c r="M2453" t="s">
        <v>32</v>
      </c>
      <c r="N2453">
        <v>1</v>
      </c>
      <c r="O2453">
        <v>1</v>
      </c>
      <c r="P2453" t="s">
        <v>7815</v>
      </c>
      <c r="Q2453">
        <v>1</v>
      </c>
      <c r="R2453">
        <v>1</v>
      </c>
      <c r="S2453">
        <v>1</v>
      </c>
      <c r="T2453" t="s">
        <v>7816</v>
      </c>
      <c r="U2453">
        <v>1</v>
      </c>
      <c r="V2453">
        <v>1</v>
      </c>
      <c r="W2453">
        <v>1</v>
      </c>
      <c r="X2453" t="s">
        <v>32</v>
      </c>
      <c r="Y2453">
        <v>1</v>
      </c>
      <c r="Z2453">
        <v>0</v>
      </c>
      <c r="AA2453">
        <v>1</v>
      </c>
      <c r="AB2453" t="s">
        <v>32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 t="s">
        <v>32</v>
      </c>
      <c r="AJ2453" t="s">
        <v>9221</v>
      </c>
      <c r="AK2453" t="s">
        <v>32</v>
      </c>
      <c r="AL2453">
        <v>29</v>
      </c>
      <c r="AM2453">
        <v>34</v>
      </c>
      <c r="AN2453" t="s">
        <v>10401</v>
      </c>
      <c r="AO2453">
        <v>127</v>
      </c>
    </row>
    <row r="2454" spans="1:41" x14ac:dyDescent="0.25">
      <c r="A2454" t="str">
        <f>IFERROR(VLOOKUP(K2454,'Pre-Silicon DCN'!A:A,1,FALSE),"Missing")</f>
        <v>DIO385.6</v>
      </c>
      <c r="B2454" s="4">
        <v>2679</v>
      </c>
      <c r="C2454">
        <v>126</v>
      </c>
      <c r="D2454" t="s">
        <v>10829</v>
      </c>
      <c r="E2454" t="s">
        <v>10830</v>
      </c>
      <c r="F2454" t="s">
        <v>32</v>
      </c>
      <c r="G2454" t="s">
        <v>10806</v>
      </c>
      <c r="H2454" t="s">
        <v>32</v>
      </c>
      <c r="I2454" t="s">
        <v>10831</v>
      </c>
      <c r="J2454" t="s">
        <v>10637</v>
      </c>
      <c r="K2454" t="s">
        <v>10406</v>
      </c>
      <c r="L2454" t="s">
        <v>7833</v>
      </c>
      <c r="M2454" t="s">
        <v>32</v>
      </c>
      <c r="N2454">
        <v>1</v>
      </c>
      <c r="O2454">
        <v>1</v>
      </c>
      <c r="P2454" t="s">
        <v>7815</v>
      </c>
      <c r="Q2454">
        <v>1</v>
      </c>
      <c r="R2454">
        <v>1</v>
      </c>
      <c r="S2454">
        <v>1</v>
      </c>
      <c r="T2454" t="s">
        <v>7816</v>
      </c>
      <c r="U2454">
        <v>1</v>
      </c>
      <c r="V2454">
        <v>1</v>
      </c>
      <c r="W2454">
        <v>1</v>
      </c>
      <c r="X2454" t="s">
        <v>32</v>
      </c>
      <c r="Y2454">
        <v>1</v>
      </c>
      <c r="Z2454">
        <v>0</v>
      </c>
      <c r="AA2454">
        <v>1</v>
      </c>
      <c r="AB2454" t="s">
        <v>32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 t="s">
        <v>32</v>
      </c>
      <c r="AJ2454" t="s">
        <v>9221</v>
      </c>
      <c r="AK2454" t="s">
        <v>32</v>
      </c>
      <c r="AL2454">
        <v>28</v>
      </c>
      <c r="AM2454">
        <v>34</v>
      </c>
      <c r="AN2454" t="s">
        <v>10401</v>
      </c>
      <c r="AO2454">
        <v>127</v>
      </c>
    </row>
    <row r="2455" spans="1:41" x14ac:dyDescent="0.25">
      <c r="A2455" t="str">
        <f>IFERROR(VLOOKUP(K2455,'Pre-Silicon DCN'!A:A,1,FALSE),"Missing")</f>
        <v>DIO385.7</v>
      </c>
      <c r="B2455" s="4">
        <v>2680</v>
      </c>
      <c r="C2455">
        <v>126</v>
      </c>
      <c r="D2455" t="s">
        <v>10829</v>
      </c>
      <c r="E2455" t="s">
        <v>10830</v>
      </c>
      <c r="F2455" t="s">
        <v>32</v>
      </c>
      <c r="G2455" t="s">
        <v>10806</v>
      </c>
      <c r="H2455" t="s">
        <v>32</v>
      </c>
      <c r="I2455" t="s">
        <v>10831</v>
      </c>
      <c r="J2455" t="s">
        <v>10637</v>
      </c>
      <c r="K2455" t="s">
        <v>10407</v>
      </c>
      <c r="L2455" t="s">
        <v>7833</v>
      </c>
      <c r="M2455" t="s">
        <v>32</v>
      </c>
      <c r="N2455">
        <v>1</v>
      </c>
      <c r="O2455">
        <v>1</v>
      </c>
      <c r="P2455" t="s">
        <v>7815</v>
      </c>
      <c r="Q2455">
        <v>1</v>
      </c>
      <c r="R2455">
        <v>1</v>
      </c>
      <c r="S2455">
        <v>1</v>
      </c>
      <c r="T2455" t="s">
        <v>7816</v>
      </c>
      <c r="U2455">
        <v>1</v>
      </c>
      <c r="V2455">
        <v>1</v>
      </c>
      <c r="W2455">
        <v>1</v>
      </c>
      <c r="X2455" t="s">
        <v>32</v>
      </c>
      <c r="Y2455">
        <v>1</v>
      </c>
      <c r="Z2455">
        <v>0</v>
      </c>
      <c r="AA2455">
        <v>1</v>
      </c>
      <c r="AB2455" t="s">
        <v>32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 t="s">
        <v>32</v>
      </c>
      <c r="AJ2455" t="s">
        <v>9221</v>
      </c>
      <c r="AK2455" t="s">
        <v>32</v>
      </c>
      <c r="AL2455">
        <v>27</v>
      </c>
      <c r="AM2455">
        <v>34</v>
      </c>
      <c r="AN2455" t="s">
        <v>10401</v>
      </c>
      <c r="AO2455">
        <v>127</v>
      </c>
    </row>
    <row r="2456" spans="1:41" x14ac:dyDescent="0.25">
      <c r="A2456" t="str">
        <f>IFERROR(VLOOKUP(K2456,'Pre-Silicon DCN'!A:A,1,FALSE),"Missing")</f>
        <v>DIO385.8</v>
      </c>
      <c r="B2456" s="4">
        <v>2681</v>
      </c>
      <c r="C2456">
        <v>126</v>
      </c>
      <c r="D2456" t="s">
        <v>10829</v>
      </c>
      <c r="E2456" t="s">
        <v>10830</v>
      </c>
      <c r="F2456" t="s">
        <v>32</v>
      </c>
      <c r="G2456" t="s">
        <v>10806</v>
      </c>
      <c r="H2456" t="s">
        <v>32</v>
      </c>
      <c r="I2456" t="s">
        <v>10831</v>
      </c>
      <c r="J2456" t="s">
        <v>10637</v>
      </c>
      <c r="K2456" t="s">
        <v>10408</v>
      </c>
      <c r="L2456" t="s">
        <v>7833</v>
      </c>
      <c r="M2456" t="s">
        <v>32</v>
      </c>
      <c r="N2456">
        <v>1</v>
      </c>
      <c r="O2456">
        <v>1</v>
      </c>
      <c r="P2456" t="s">
        <v>7815</v>
      </c>
      <c r="Q2456">
        <v>1</v>
      </c>
      <c r="R2456">
        <v>1</v>
      </c>
      <c r="S2456">
        <v>1</v>
      </c>
      <c r="T2456" t="s">
        <v>7816</v>
      </c>
      <c r="U2456">
        <v>1</v>
      </c>
      <c r="V2456">
        <v>1</v>
      </c>
      <c r="W2456">
        <v>1</v>
      </c>
      <c r="X2456" t="s">
        <v>32</v>
      </c>
      <c r="Y2456">
        <v>1</v>
      </c>
      <c r="Z2456">
        <v>0</v>
      </c>
      <c r="AA2456">
        <v>1</v>
      </c>
      <c r="AB2456" t="s">
        <v>32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 t="s">
        <v>32</v>
      </c>
      <c r="AJ2456" t="s">
        <v>9221</v>
      </c>
      <c r="AK2456" t="s">
        <v>32</v>
      </c>
      <c r="AL2456">
        <v>26</v>
      </c>
      <c r="AM2456">
        <v>34</v>
      </c>
      <c r="AN2456" t="s">
        <v>10401</v>
      </c>
      <c r="AO2456">
        <v>127</v>
      </c>
    </row>
    <row r="2457" spans="1:41" x14ac:dyDescent="0.25">
      <c r="A2457" t="str">
        <f>IFERROR(VLOOKUP(K2457,'Pre-Silicon DCN'!A:A,1,FALSE),"Missing")</f>
        <v>DIO385.9</v>
      </c>
      <c r="B2457" s="4">
        <v>2682</v>
      </c>
      <c r="C2457">
        <v>126</v>
      </c>
      <c r="D2457" t="s">
        <v>10829</v>
      </c>
      <c r="E2457" t="s">
        <v>10830</v>
      </c>
      <c r="F2457" t="s">
        <v>32</v>
      </c>
      <c r="G2457" t="s">
        <v>10806</v>
      </c>
      <c r="H2457" t="s">
        <v>32</v>
      </c>
      <c r="I2457" t="s">
        <v>10831</v>
      </c>
      <c r="J2457" t="s">
        <v>10637</v>
      </c>
      <c r="K2457" t="s">
        <v>10409</v>
      </c>
      <c r="L2457" t="s">
        <v>7833</v>
      </c>
      <c r="M2457" t="s">
        <v>32</v>
      </c>
      <c r="N2457">
        <v>1</v>
      </c>
      <c r="O2457">
        <v>1</v>
      </c>
      <c r="P2457" t="s">
        <v>7815</v>
      </c>
      <c r="Q2457">
        <v>1</v>
      </c>
      <c r="R2457">
        <v>1</v>
      </c>
      <c r="S2457">
        <v>1</v>
      </c>
      <c r="T2457" t="s">
        <v>7816</v>
      </c>
      <c r="U2457">
        <v>1</v>
      </c>
      <c r="V2457">
        <v>1</v>
      </c>
      <c r="W2457">
        <v>1</v>
      </c>
      <c r="X2457" t="s">
        <v>32</v>
      </c>
      <c r="Y2457">
        <v>1</v>
      </c>
      <c r="Z2457">
        <v>0</v>
      </c>
      <c r="AA2457">
        <v>1</v>
      </c>
      <c r="AB2457" t="s">
        <v>32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 t="s">
        <v>32</v>
      </c>
      <c r="AJ2457" t="s">
        <v>9221</v>
      </c>
      <c r="AK2457" t="s">
        <v>32</v>
      </c>
      <c r="AL2457">
        <v>25</v>
      </c>
      <c r="AM2457">
        <v>34</v>
      </c>
      <c r="AN2457" t="s">
        <v>10401</v>
      </c>
      <c r="AO2457">
        <v>127</v>
      </c>
    </row>
    <row r="2458" spans="1:41" x14ac:dyDescent="0.25">
      <c r="A2458" t="str">
        <f>IFERROR(VLOOKUP(K2458,'Pre-Silicon DCN'!A:A,1,FALSE),"Missing")</f>
        <v>DIO385.10</v>
      </c>
      <c r="B2458" s="4">
        <v>2683</v>
      </c>
      <c r="C2458">
        <v>126</v>
      </c>
      <c r="D2458" t="s">
        <v>10829</v>
      </c>
      <c r="E2458" t="s">
        <v>10830</v>
      </c>
      <c r="F2458" t="s">
        <v>32</v>
      </c>
      <c r="G2458" t="s">
        <v>10806</v>
      </c>
      <c r="H2458" t="s">
        <v>32</v>
      </c>
      <c r="I2458" t="s">
        <v>10831</v>
      </c>
      <c r="J2458" t="s">
        <v>10637</v>
      </c>
      <c r="K2458" t="s">
        <v>10410</v>
      </c>
      <c r="L2458" t="s">
        <v>7833</v>
      </c>
      <c r="M2458" t="s">
        <v>32</v>
      </c>
      <c r="N2458">
        <v>1</v>
      </c>
      <c r="O2458">
        <v>1</v>
      </c>
      <c r="P2458" t="s">
        <v>7815</v>
      </c>
      <c r="Q2458">
        <v>1</v>
      </c>
      <c r="R2458">
        <v>1</v>
      </c>
      <c r="S2458">
        <v>1</v>
      </c>
      <c r="T2458" t="s">
        <v>7816</v>
      </c>
      <c r="U2458">
        <v>1</v>
      </c>
      <c r="V2458">
        <v>1</v>
      </c>
      <c r="W2458">
        <v>1</v>
      </c>
      <c r="X2458" t="s">
        <v>32</v>
      </c>
      <c r="Y2458">
        <v>1</v>
      </c>
      <c r="Z2458">
        <v>0</v>
      </c>
      <c r="AA2458">
        <v>1</v>
      </c>
      <c r="AB2458" t="s">
        <v>32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 t="s">
        <v>32</v>
      </c>
      <c r="AJ2458" t="s">
        <v>9221</v>
      </c>
      <c r="AK2458" t="s">
        <v>32</v>
      </c>
      <c r="AL2458">
        <v>24</v>
      </c>
      <c r="AM2458">
        <v>34</v>
      </c>
      <c r="AN2458" t="s">
        <v>10401</v>
      </c>
      <c r="AO2458">
        <v>127</v>
      </c>
    </row>
    <row r="2459" spans="1:41" x14ac:dyDescent="0.25">
      <c r="A2459" t="str">
        <f>IFERROR(VLOOKUP(K2459,'Pre-Silicon DCN'!A:A,1,FALSE),"Missing")</f>
        <v>DIO385.11</v>
      </c>
      <c r="B2459" s="4">
        <v>2684</v>
      </c>
      <c r="C2459">
        <v>126</v>
      </c>
      <c r="D2459" t="s">
        <v>10829</v>
      </c>
      <c r="E2459" t="s">
        <v>10830</v>
      </c>
      <c r="F2459" t="s">
        <v>32</v>
      </c>
      <c r="G2459" t="s">
        <v>10806</v>
      </c>
      <c r="H2459" t="s">
        <v>32</v>
      </c>
      <c r="I2459" t="s">
        <v>10831</v>
      </c>
      <c r="J2459" t="s">
        <v>10637</v>
      </c>
      <c r="K2459" t="s">
        <v>10411</v>
      </c>
      <c r="L2459" t="s">
        <v>7833</v>
      </c>
      <c r="M2459" t="s">
        <v>32</v>
      </c>
      <c r="N2459">
        <v>1</v>
      </c>
      <c r="O2459">
        <v>1</v>
      </c>
      <c r="P2459" t="s">
        <v>7815</v>
      </c>
      <c r="Q2459">
        <v>1</v>
      </c>
      <c r="R2459">
        <v>1</v>
      </c>
      <c r="S2459">
        <v>1</v>
      </c>
      <c r="T2459" t="s">
        <v>7816</v>
      </c>
      <c r="U2459">
        <v>1</v>
      </c>
      <c r="V2459">
        <v>1</v>
      </c>
      <c r="W2459">
        <v>1</v>
      </c>
      <c r="X2459" t="s">
        <v>32</v>
      </c>
      <c r="Y2459">
        <v>1</v>
      </c>
      <c r="Z2459">
        <v>0</v>
      </c>
      <c r="AA2459">
        <v>1</v>
      </c>
      <c r="AB2459" t="s">
        <v>32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 t="s">
        <v>32</v>
      </c>
      <c r="AJ2459" t="s">
        <v>9221</v>
      </c>
      <c r="AK2459" t="s">
        <v>32</v>
      </c>
      <c r="AL2459">
        <v>23</v>
      </c>
      <c r="AM2459">
        <v>34</v>
      </c>
      <c r="AN2459" t="s">
        <v>10401</v>
      </c>
      <c r="AO2459">
        <v>127</v>
      </c>
    </row>
    <row r="2460" spans="1:41" x14ac:dyDescent="0.25">
      <c r="A2460" t="str">
        <f>IFERROR(VLOOKUP(K2460,'Pre-Silicon DCN'!A:A,1,FALSE),"Missing")</f>
        <v>DIO385.12</v>
      </c>
      <c r="B2460" s="4">
        <v>2685</v>
      </c>
      <c r="C2460">
        <v>126</v>
      </c>
      <c r="D2460" t="s">
        <v>10829</v>
      </c>
      <c r="E2460" t="s">
        <v>10830</v>
      </c>
      <c r="F2460" t="s">
        <v>32</v>
      </c>
      <c r="G2460" t="s">
        <v>10806</v>
      </c>
      <c r="H2460" t="s">
        <v>32</v>
      </c>
      <c r="I2460" t="s">
        <v>10831</v>
      </c>
      <c r="J2460" t="s">
        <v>10637</v>
      </c>
      <c r="K2460" t="s">
        <v>10412</v>
      </c>
      <c r="L2460" t="s">
        <v>7833</v>
      </c>
      <c r="M2460" t="s">
        <v>32</v>
      </c>
      <c r="N2460">
        <v>1</v>
      </c>
      <c r="O2460">
        <v>1</v>
      </c>
      <c r="P2460" t="s">
        <v>7815</v>
      </c>
      <c r="Q2460">
        <v>1</v>
      </c>
      <c r="R2460">
        <v>1</v>
      </c>
      <c r="S2460">
        <v>1</v>
      </c>
      <c r="T2460" t="s">
        <v>7816</v>
      </c>
      <c r="U2460">
        <v>1</v>
      </c>
      <c r="V2460">
        <v>1</v>
      </c>
      <c r="W2460">
        <v>1</v>
      </c>
      <c r="X2460" t="s">
        <v>32</v>
      </c>
      <c r="Y2460">
        <v>1</v>
      </c>
      <c r="Z2460">
        <v>0</v>
      </c>
      <c r="AA2460">
        <v>1</v>
      </c>
      <c r="AB2460" t="s">
        <v>32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 t="s">
        <v>32</v>
      </c>
      <c r="AJ2460" t="s">
        <v>9221</v>
      </c>
      <c r="AK2460" t="s">
        <v>32</v>
      </c>
      <c r="AL2460">
        <v>22</v>
      </c>
      <c r="AM2460">
        <v>34</v>
      </c>
      <c r="AN2460" t="s">
        <v>10401</v>
      </c>
      <c r="AO2460">
        <v>127</v>
      </c>
    </row>
    <row r="2461" spans="1:41" x14ac:dyDescent="0.25">
      <c r="A2461" t="str">
        <f>IFERROR(VLOOKUP(K2461,'Pre-Silicon DCN'!A:A,1,FALSE),"Missing")</f>
        <v>DIO385.13</v>
      </c>
      <c r="B2461" s="4">
        <v>2686</v>
      </c>
      <c r="C2461">
        <v>126</v>
      </c>
      <c r="D2461" t="s">
        <v>10829</v>
      </c>
      <c r="E2461" t="s">
        <v>10830</v>
      </c>
      <c r="F2461" t="s">
        <v>32</v>
      </c>
      <c r="G2461" t="s">
        <v>10806</v>
      </c>
      <c r="H2461" t="s">
        <v>32</v>
      </c>
      <c r="I2461" t="s">
        <v>10831</v>
      </c>
      <c r="J2461" t="s">
        <v>10637</v>
      </c>
      <c r="K2461" t="s">
        <v>10413</v>
      </c>
      <c r="L2461" t="s">
        <v>7833</v>
      </c>
      <c r="M2461" t="s">
        <v>32</v>
      </c>
      <c r="N2461">
        <v>1</v>
      </c>
      <c r="O2461">
        <v>1</v>
      </c>
      <c r="P2461" t="s">
        <v>7815</v>
      </c>
      <c r="Q2461">
        <v>1</v>
      </c>
      <c r="R2461">
        <v>1</v>
      </c>
      <c r="S2461">
        <v>1</v>
      </c>
      <c r="T2461" t="s">
        <v>7816</v>
      </c>
      <c r="U2461">
        <v>1</v>
      </c>
      <c r="V2461">
        <v>1</v>
      </c>
      <c r="W2461">
        <v>1</v>
      </c>
      <c r="X2461" t="s">
        <v>32</v>
      </c>
      <c r="Y2461">
        <v>1</v>
      </c>
      <c r="Z2461">
        <v>0</v>
      </c>
      <c r="AA2461">
        <v>1</v>
      </c>
      <c r="AB2461" t="s">
        <v>32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 t="s">
        <v>32</v>
      </c>
      <c r="AJ2461" t="s">
        <v>9221</v>
      </c>
      <c r="AK2461" t="s">
        <v>32</v>
      </c>
      <c r="AL2461">
        <v>21</v>
      </c>
      <c r="AM2461">
        <v>34</v>
      </c>
      <c r="AN2461" t="s">
        <v>10401</v>
      </c>
      <c r="AO2461">
        <v>127</v>
      </c>
    </row>
    <row r="2462" spans="1:41" x14ac:dyDescent="0.25">
      <c r="A2462" t="str">
        <f>IFERROR(VLOOKUP(K2462,'Pre-Silicon DCN'!A:A,1,FALSE),"Missing")</f>
        <v>DIO385.14</v>
      </c>
      <c r="B2462" s="4">
        <v>2687</v>
      </c>
      <c r="C2462">
        <v>126</v>
      </c>
      <c r="D2462" t="s">
        <v>10829</v>
      </c>
      <c r="E2462" t="s">
        <v>10830</v>
      </c>
      <c r="F2462" t="s">
        <v>32</v>
      </c>
      <c r="G2462" t="s">
        <v>10806</v>
      </c>
      <c r="H2462" t="s">
        <v>32</v>
      </c>
      <c r="I2462" t="s">
        <v>10831</v>
      </c>
      <c r="J2462" t="s">
        <v>10637</v>
      </c>
      <c r="K2462" t="s">
        <v>10414</v>
      </c>
      <c r="L2462" t="s">
        <v>7833</v>
      </c>
      <c r="M2462" t="s">
        <v>32</v>
      </c>
      <c r="N2462">
        <v>1</v>
      </c>
      <c r="O2462">
        <v>1</v>
      </c>
      <c r="P2462" t="s">
        <v>7815</v>
      </c>
      <c r="Q2462">
        <v>1</v>
      </c>
      <c r="R2462">
        <v>1</v>
      </c>
      <c r="S2462">
        <v>1</v>
      </c>
      <c r="T2462" t="s">
        <v>7816</v>
      </c>
      <c r="U2462">
        <v>1</v>
      </c>
      <c r="V2462">
        <v>1</v>
      </c>
      <c r="W2462">
        <v>1</v>
      </c>
      <c r="X2462" t="s">
        <v>32</v>
      </c>
      <c r="Y2462">
        <v>1</v>
      </c>
      <c r="Z2462">
        <v>0</v>
      </c>
      <c r="AA2462">
        <v>1</v>
      </c>
      <c r="AB2462" t="s">
        <v>32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 t="s">
        <v>32</v>
      </c>
      <c r="AJ2462" t="s">
        <v>9221</v>
      </c>
      <c r="AK2462" t="s">
        <v>32</v>
      </c>
      <c r="AL2462">
        <v>20</v>
      </c>
      <c r="AM2462">
        <v>34</v>
      </c>
      <c r="AN2462" t="s">
        <v>10401</v>
      </c>
      <c r="AO2462">
        <v>127</v>
      </c>
    </row>
    <row r="2463" spans="1:41" x14ac:dyDescent="0.25">
      <c r="A2463" t="str">
        <f>IFERROR(VLOOKUP(K2463,'Pre-Silicon DCN'!A:A,1,FALSE),"Missing")</f>
        <v>DIO385.15</v>
      </c>
      <c r="B2463" s="4">
        <v>2688</v>
      </c>
      <c r="C2463">
        <v>126</v>
      </c>
      <c r="D2463" t="s">
        <v>10829</v>
      </c>
      <c r="E2463" t="s">
        <v>10830</v>
      </c>
      <c r="F2463" t="s">
        <v>32</v>
      </c>
      <c r="G2463" t="s">
        <v>10806</v>
      </c>
      <c r="H2463" t="s">
        <v>32</v>
      </c>
      <c r="I2463" t="s">
        <v>10831</v>
      </c>
      <c r="J2463" t="s">
        <v>10637</v>
      </c>
      <c r="K2463" t="s">
        <v>10415</v>
      </c>
      <c r="L2463" t="s">
        <v>7833</v>
      </c>
      <c r="M2463" t="s">
        <v>32</v>
      </c>
      <c r="N2463">
        <v>1</v>
      </c>
      <c r="O2463">
        <v>1</v>
      </c>
      <c r="P2463" t="s">
        <v>7815</v>
      </c>
      <c r="Q2463">
        <v>1</v>
      </c>
      <c r="R2463">
        <v>1</v>
      </c>
      <c r="S2463">
        <v>1</v>
      </c>
      <c r="T2463" t="s">
        <v>7816</v>
      </c>
      <c r="U2463">
        <v>1</v>
      </c>
      <c r="V2463">
        <v>1</v>
      </c>
      <c r="W2463">
        <v>1</v>
      </c>
      <c r="X2463" t="s">
        <v>32</v>
      </c>
      <c r="Y2463">
        <v>1</v>
      </c>
      <c r="Z2463">
        <v>0</v>
      </c>
      <c r="AA2463">
        <v>1</v>
      </c>
      <c r="AB2463" t="s">
        <v>32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 t="s">
        <v>32</v>
      </c>
      <c r="AJ2463" t="s">
        <v>9221</v>
      </c>
      <c r="AK2463" t="s">
        <v>32</v>
      </c>
      <c r="AL2463">
        <v>19</v>
      </c>
      <c r="AM2463">
        <v>34</v>
      </c>
      <c r="AN2463" t="s">
        <v>10401</v>
      </c>
      <c r="AO2463">
        <v>127</v>
      </c>
    </row>
    <row r="2464" spans="1:41" x14ac:dyDescent="0.25">
      <c r="A2464" t="str">
        <f>IFERROR(VLOOKUP(K2464,'Pre-Silicon DCN'!A:A,1,FALSE),"Missing")</f>
        <v>DIO385.16</v>
      </c>
      <c r="B2464" s="4">
        <v>2689</v>
      </c>
      <c r="C2464">
        <v>126</v>
      </c>
      <c r="D2464" t="s">
        <v>10829</v>
      </c>
      <c r="E2464" t="s">
        <v>10830</v>
      </c>
      <c r="F2464" t="s">
        <v>32</v>
      </c>
      <c r="G2464" t="s">
        <v>10806</v>
      </c>
      <c r="H2464" t="s">
        <v>32</v>
      </c>
      <c r="I2464" t="s">
        <v>10831</v>
      </c>
      <c r="J2464" t="s">
        <v>10637</v>
      </c>
      <c r="K2464" t="s">
        <v>10416</v>
      </c>
      <c r="L2464" t="s">
        <v>7833</v>
      </c>
      <c r="M2464" t="s">
        <v>32</v>
      </c>
      <c r="N2464">
        <v>1</v>
      </c>
      <c r="O2464">
        <v>1</v>
      </c>
      <c r="P2464" t="s">
        <v>7815</v>
      </c>
      <c r="Q2464">
        <v>1</v>
      </c>
      <c r="R2464">
        <v>1</v>
      </c>
      <c r="S2464">
        <v>1</v>
      </c>
      <c r="T2464" t="s">
        <v>7816</v>
      </c>
      <c r="U2464">
        <v>1</v>
      </c>
      <c r="V2464">
        <v>1</v>
      </c>
      <c r="W2464">
        <v>1</v>
      </c>
      <c r="X2464" t="s">
        <v>32</v>
      </c>
      <c r="Y2464">
        <v>1</v>
      </c>
      <c r="Z2464">
        <v>0</v>
      </c>
      <c r="AA2464">
        <v>1</v>
      </c>
      <c r="AB2464" t="s">
        <v>32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 t="s">
        <v>32</v>
      </c>
      <c r="AJ2464" t="s">
        <v>9221</v>
      </c>
      <c r="AK2464" t="s">
        <v>32</v>
      </c>
      <c r="AL2464">
        <v>18</v>
      </c>
      <c r="AM2464">
        <v>34</v>
      </c>
      <c r="AN2464" t="s">
        <v>10401</v>
      </c>
      <c r="AO2464">
        <v>127</v>
      </c>
    </row>
    <row r="2465" spans="1:41" x14ac:dyDescent="0.25">
      <c r="A2465" t="str">
        <f>IFERROR(VLOOKUP(K2465,'Pre-Silicon DCN'!A:A,1,FALSE),"Missing")</f>
        <v>DIO385.17</v>
      </c>
      <c r="B2465" s="4">
        <v>2690</v>
      </c>
      <c r="C2465">
        <v>126</v>
      </c>
      <c r="D2465" t="s">
        <v>10829</v>
      </c>
      <c r="E2465" t="s">
        <v>10830</v>
      </c>
      <c r="F2465" t="s">
        <v>32</v>
      </c>
      <c r="G2465" t="s">
        <v>10806</v>
      </c>
      <c r="H2465" t="s">
        <v>32</v>
      </c>
      <c r="I2465" t="s">
        <v>10831</v>
      </c>
      <c r="J2465" t="s">
        <v>10637</v>
      </c>
      <c r="K2465" t="s">
        <v>10417</v>
      </c>
      <c r="L2465" t="s">
        <v>7833</v>
      </c>
      <c r="M2465" t="s">
        <v>32</v>
      </c>
      <c r="N2465">
        <v>1</v>
      </c>
      <c r="O2465">
        <v>1</v>
      </c>
      <c r="P2465" t="s">
        <v>7815</v>
      </c>
      <c r="Q2465">
        <v>1</v>
      </c>
      <c r="R2465">
        <v>1</v>
      </c>
      <c r="S2465">
        <v>1</v>
      </c>
      <c r="T2465" t="s">
        <v>7816</v>
      </c>
      <c r="U2465">
        <v>1</v>
      </c>
      <c r="V2465">
        <v>1</v>
      </c>
      <c r="W2465">
        <v>1</v>
      </c>
      <c r="X2465" t="s">
        <v>32</v>
      </c>
      <c r="Y2465">
        <v>1</v>
      </c>
      <c r="Z2465">
        <v>0</v>
      </c>
      <c r="AA2465">
        <v>1</v>
      </c>
      <c r="AB2465" t="s">
        <v>32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 t="s">
        <v>32</v>
      </c>
      <c r="AJ2465" t="s">
        <v>9221</v>
      </c>
      <c r="AK2465" t="s">
        <v>32</v>
      </c>
      <c r="AL2465">
        <v>17</v>
      </c>
      <c r="AM2465">
        <v>34</v>
      </c>
      <c r="AN2465" t="s">
        <v>10401</v>
      </c>
      <c r="AO2465">
        <v>127</v>
      </c>
    </row>
    <row r="2466" spans="1:41" x14ac:dyDescent="0.25">
      <c r="A2466" t="str">
        <f>IFERROR(VLOOKUP(K2466,'Pre-Silicon DCN'!A:A,1,FALSE),"Missing")</f>
        <v>DIO385.18</v>
      </c>
      <c r="B2466" s="4">
        <v>2691</v>
      </c>
      <c r="C2466">
        <v>126</v>
      </c>
      <c r="D2466" t="s">
        <v>10829</v>
      </c>
      <c r="E2466" t="s">
        <v>10830</v>
      </c>
      <c r="F2466" t="s">
        <v>32</v>
      </c>
      <c r="G2466" t="s">
        <v>10806</v>
      </c>
      <c r="H2466" t="s">
        <v>32</v>
      </c>
      <c r="I2466" t="s">
        <v>10831</v>
      </c>
      <c r="J2466" t="s">
        <v>10637</v>
      </c>
      <c r="K2466" t="s">
        <v>10418</v>
      </c>
      <c r="L2466" t="s">
        <v>7833</v>
      </c>
      <c r="M2466" t="s">
        <v>32</v>
      </c>
      <c r="N2466">
        <v>1</v>
      </c>
      <c r="O2466">
        <v>1</v>
      </c>
      <c r="P2466" t="s">
        <v>7815</v>
      </c>
      <c r="Q2466">
        <v>1</v>
      </c>
      <c r="R2466">
        <v>1</v>
      </c>
      <c r="S2466">
        <v>1</v>
      </c>
      <c r="T2466" t="s">
        <v>7816</v>
      </c>
      <c r="U2466">
        <v>1</v>
      </c>
      <c r="V2466">
        <v>1</v>
      </c>
      <c r="W2466">
        <v>1</v>
      </c>
      <c r="X2466" t="s">
        <v>32</v>
      </c>
      <c r="Y2466">
        <v>1</v>
      </c>
      <c r="Z2466">
        <v>0</v>
      </c>
      <c r="AA2466">
        <v>1</v>
      </c>
      <c r="AB2466" t="s">
        <v>32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 t="s">
        <v>32</v>
      </c>
      <c r="AJ2466" t="s">
        <v>9221</v>
      </c>
      <c r="AK2466" t="s">
        <v>32</v>
      </c>
      <c r="AL2466">
        <v>16</v>
      </c>
      <c r="AM2466">
        <v>34</v>
      </c>
      <c r="AN2466" t="s">
        <v>10401</v>
      </c>
      <c r="AO2466">
        <v>127</v>
      </c>
    </row>
    <row r="2467" spans="1:41" x14ac:dyDescent="0.25">
      <c r="A2467" t="str">
        <f>IFERROR(VLOOKUP(K2467,'Pre-Silicon DCN'!A:A,1,FALSE),"Missing")</f>
        <v>DIO385.19</v>
      </c>
      <c r="B2467" s="4">
        <v>2692</v>
      </c>
      <c r="C2467">
        <v>126</v>
      </c>
      <c r="D2467" t="s">
        <v>10829</v>
      </c>
      <c r="E2467" t="s">
        <v>10830</v>
      </c>
      <c r="F2467" t="s">
        <v>32</v>
      </c>
      <c r="G2467" t="s">
        <v>10806</v>
      </c>
      <c r="H2467" t="s">
        <v>32</v>
      </c>
      <c r="I2467" t="s">
        <v>10831</v>
      </c>
      <c r="J2467" t="s">
        <v>10637</v>
      </c>
      <c r="K2467" t="s">
        <v>10419</v>
      </c>
      <c r="L2467" t="s">
        <v>7833</v>
      </c>
      <c r="M2467" t="s">
        <v>32</v>
      </c>
      <c r="N2467">
        <v>1</v>
      </c>
      <c r="O2467">
        <v>1</v>
      </c>
      <c r="P2467" t="s">
        <v>7815</v>
      </c>
      <c r="Q2467">
        <v>1</v>
      </c>
      <c r="R2467">
        <v>1</v>
      </c>
      <c r="S2467">
        <v>1</v>
      </c>
      <c r="T2467" t="s">
        <v>7816</v>
      </c>
      <c r="U2467">
        <v>1</v>
      </c>
      <c r="V2467">
        <v>1</v>
      </c>
      <c r="W2467">
        <v>1</v>
      </c>
      <c r="X2467" t="s">
        <v>32</v>
      </c>
      <c r="Y2467">
        <v>1</v>
      </c>
      <c r="Z2467">
        <v>0</v>
      </c>
      <c r="AA2467">
        <v>1</v>
      </c>
      <c r="AB2467" t="s">
        <v>32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 t="s">
        <v>32</v>
      </c>
      <c r="AJ2467" t="s">
        <v>9221</v>
      </c>
      <c r="AK2467" t="s">
        <v>32</v>
      </c>
      <c r="AL2467">
        <v>15</v>
      </c>
      <c r="AM2467">
        <v>34</v>
      </c>
      <c r="AN2467" t="s">
        <v>10401</v>
      </c>
      <c r="AO2467">
        <v>127</v>
      </c>
    </row>
    <row r="2468" spans="1:41" x14ac:dyDescent="0.25">
      <c r="A2468" t="str">
        <f>IFERROR(VLOOKUP(K2468,'Pre-Silicon DCN'!A:A,1,FALSE),"Missing")</f>
        <v>DIO385.20</v>
      </c>
      <c r="B2468" s="4">
        <v>2693</v>
      </c>
      <c r="C2468">
        <v>126</v>
      </c>
      <c r="D2468" t="s">
        <v>10829</v>
      </c>
      <c r="E2468" t="s">
        <v>10830</v>
      </c>
      <c r="F2468" t="s">
        <v>32</v>
      </c>
      <c r="G2468" t="s">
        <v>10806</v>
      </c>
      <c r="H2468" t="s">
        <v>32</v>
      </c>
      <c r="I2468" t="s">
        <v>10831</v>
      </c>
      <c r="J2468" t="s">
        <v>10637</v>
      </c>
      <c r="K2468" t="s">
        <v>10420</v>
      </c>
      <c r="L2468" t="s">
        <v>7833</v>
      </c>
      <c r="M2468" t="s">
        <v>32</v>
      </c>
      <c r="N2468">
        <v>1</v>
      </c>
      <c r="O2468">
        <v>1</v>
      </c>
      <c r="P2468" t="s">
        <v>7815</v>
      </c>
      <c r="Q2468">
        <v>1</v>
      </c>
      <c r="R2468">
        <v>1</v>
      </c>
      <c r="S2468">
        <v>1</v>
      </c>
      <c r="T2468" t="s">
        <v>7816</v>
      </c>
      <c r="U2468">
        <v>1</v>
      </c>
      <c r="V2468">
        <v>1</v>
      </c>
      <c r="W2468">
        <v>1</v>
      </c>
      <c r="X2468" t="s">
        <v>32</v>
      </c>
      <c r="Y2468">
        <v>1</v>
      </c>
      <c r="Z2468">
        <v>0</v>
      </c>
      <c r="AA2468">
        <v>1</v>
      </c>
      <c r="AB2468" t="s">
        <v>32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 t="s">
        <v>32</v>
      </c>
      <c r="AJ2468" t="s">
        <v>9221</v>
      </c>
      <c r="AK2468" t="s">
        <v>32</v>
      </c>
      <c r="AL2468">
        <v>14</v>
      </c>
      <c r="AM2468">
        <v>34</v>
      </c>
      <c r="AN2468" t="s">
        <v>10401</v>
      </c>
      <c r="AO2468">
        <v>127</v>
      </c>
    </row>
    <row r="2469" spans="1:41" x14ac:dyDescent="0.25">
      <c r="A2469" t="str">
        <f>IFERROR(VLOOKUP(K2469,'Pre-Silicon DCN'!A:A,1,FALSE),"Missing")</f>
        <v>DIO385.21</v>
      </c>
      <c r="B2469" s="4">
        <v>2694</v>
      </c>
      <c r="C2469">
        <v>126</v>
      </c>
      <c r="D2469" t="s">
        <v>10829</v>
      </c>
      <c r="E2469" t="s">
        <v>10830</v>
      </c>
      <c r="F2469" t="s">
        <v>32</v>
      </c>
      <c r="G2469" t="s">
        <v>10806</v>
      </c>
      <c r="H2469" t="s">
        <v>32</v>
      </c>
      <c r="I2469" t="s">
        <v>10831</v>
      </c>
      <c r="J2469" t="s">
        <v>10637</v>
      </c>
      <c r="K2469" t="s">
        <v>10421</v>
      </c>
      <c r="L2469" t="s">
        <v>7833</v>
      </c>
      <c r="M2469" t="s">
        <v>32</v>
      </c>
      <c r="N2469">
        <v>1</v>
      </c>
      <c r="O2469">
        <v>1</v>
      </c>
      <c r="P2469" t="s">
        <v>7815</v>
      </c>
      <c r="Q2469">
        <v>1</v>
      </c>
      <c r="R2469">
        <v>1</v>
      </c>
      <c r="S2469">
        <v>1</v>
      </c>
      <c r="T2469" t="s">
        <v>7816</v>
      </c>
      <c r="U2469">
        <v>1</v>
      </c>
      <c r="V2469">
        <v>1</v>
      </c>
      <c r="W2469">
        <v>1</v>
      </c>
      <c r="X2469" t="s">
        <v>32</v>
      </c>
      <c r="Y2469">
        <v>1</v>
      </c>
      <c r="Z2469">
        <v>0</v>
      </c>
      <c r="AA2469">
        <v>1</v>
      </c>
      <c r="AB2469" t="s">
        <v>32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 t="s">
        <v>32</v>
      </c>
      <c r="AJ2469" t="s">
        <v>9221</v>
      </c>
      <c r="AK2469" t="s">
        <v>32</v>
      </c>
      <c r="AL2469">
        <v>13</v>
      </c>
      <c r="AM2469">
        <v>34</v>
      </c>
      <c r="AN2469" t="s">
        <v>10401</v>
      </c>
      <c r="AO2469">
        <v>127</v>
      </c>
    </row>
    <row r="2470" spans="1:41" x14ac:dyDescent="0.25">
      <c r="A2470" t="str">
        <f>IFERROR(VLOOKUP(K2470,'Pre-Silicon DCN'!A:A,1,FALSE),"Missing")</f>
        <v>DIO385.22</v>
      </c>
      <c r="B2470" s="4">
        <v>2695</v>
      </c>
      <c r="C2470">
        <v>126</v>
      </c>
      <c r="D2470" t="s">
        <v>10829</v>
      </c>
      <c r="E2470" t="s">
        <v>10830</v>
      </c>
      <c r="F2470" t="s">
        <v>32</v>
      </c>
      <c r="G2470" t="s">
        <v>10806</v>
      </c>
      <c r="H2470" t="s">
        <v>32</v>
      </c>
      <c r="I2470" t="s">
        <v>10831</v>
      </c>
      <c r="J2470" t="s">
        <v>10637</v>
      </c>
      <c r="K2470" t="s">
        <v>10422</v>
      </c>
      <c r="L2470" t="s">
        <v>7833</v>
      </c>
      <c r="M2470" t="s">
        <v>32</v>
      </c>
      <c r="N2470">
        <v>1</v>
      </c>
      <c r="O2470">
        <v>1</v>
      </c>
      <c r="P2470" t="s">
        <v>7815</v>
      </c>
      <c r="Q2470">
        <v>1</v>
      </c>
      <c r="R2470">
        <v>1</v>
      </c>
      <c r="S2470">
        <v>1</v>
      </c>
      <c r="T2470" t="s">
        <v>7816</v>
      </c>
      <c r="U2470">
        <v>1</v>
      </c>
      <c r="V2470">
        <v>1</v>
      </c>
      <c r="W2470">
        <v>1</v>
      </c>
      <c r="X2470" t="s">
        <v>32</v>
      </c>
      <c r="Y2470">
        <v>1</v>
      </c>
      <c r="Z2470">
        <v>0</v>
      </c>
      <c r="AA2470">
        <v>1</v>
      </c>
      <c r="AB2470" t="s">
        <v>32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 t="s">
        <v>32</v>
      </c>
      <c r="AJ2470" t="s">
        <v>9221</v>
      </c>
      <c r="AK2470" t="s">
        <v>32</v>
      </c>
      <c r="AL2470">
        <v>12</v>
      </c>
      <c r="AM2470">
        <v>34</v>
      </c>
      <c r="AN2470" t="s">
        <v>10401</v>
      </c>
      <c r="AO2470">
        <v>127</v>
      </c>
    </row>
    <row r="2471" spans="1:41" x14ac:dyDescent="0.25">
      <c r="A2471" t="str">
        <f>IFERROR(VLOOKUP(K2471,'Pre-Silicon DCN'!A:A,1,FALSE),"Missing")</f>
        <v>DIO385.23</v>
      </c>
      <c r="B2471" s="4">
        <v>2696</v>
      </c>
      <c r="C2471">
        <v>126</v>
      </c>
      <c r="D2471" t="s">
        <v>10829</v>
      </c>
      <c r="E2471" t="s">
        <v>10830</v>
      </c>
      <c r="F2471" t="s">
        <v>32</v>
      </c>
      <c r="G2471" t="s">
        <v>10806</v>
      </c>
      <c r="H2471" t="s">
        <v>32</v>
      </c>
      <c r="I2471" t="s">
        <v>10831</v>
      </c>
      <c r="J2471" t="s">
        <v>10637</v>
      </c>
      <c r="K2471" t="s">
        <v>10423</v>
      </c>
      <c r="L2471" t="s">
        <v>7833</v>
      </c>
      <c r="M2471" t="s">
        <v>32</v>
      </c>
      <c r="N2471">
        <v>1</v>
      </c>
      <c r="O2471">
        <v>1</v>
      </c>
      <c r="P2471" t="s">
        <v>7815</v>
      </c>
      <c r="Q2471">
        <v>1</v>
      </c>
      <c r="R2471">
        <v>1</v>
      </c>
      <c r="S2471">
        <v>1</v>
      </c>
      <c r="T2471" t="s">
        <v>7816</v>
      </c>
      <c r="U2471">
        <v>1</v>
      </c>
      <c r="V2471">
        <v>1</v>
      </c>
      <c r="W2471">
        <v>1</v>
      </c>
      <c r="X2471" t="s">
        <v>32</v>
      </c>
      <c r="Y2471">
        <v>1</v>
      </c>
      <c r="Z2471">
        <v>0</v>
      </c>
      <c r="AA2471">
        <v>1</v>
      </c>
      <c r="AB2471" t="s">
        <v>32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 t="s">
        <v>32</v>
      </c>
      <c r="AJ2471" t="s">
        <v>9221</v>
      </c>
      <c r="AK2471" t="s">
        <v>32</v>
      </c>
      <c r="AL2471">
        <v>11</v>
      </c>
      <c r="AM2471">
        <v>34</v>
      </c>
      <c r="AN2471" t="s">
        <v>10401</v>
      </c>
      <c r="AO2471">
        <v>127</v>
      </c>
    </row>
    <row r="2472" spans="1:41" x14ac:dyDescent="0.25">
      <c r="A2472" t="str">
        <f>IFERROR(VLOOKUP(K2472,'Pre-Silicon DCN'!A:A,1,FALSE),"Missing")</f>
        <v>DIO385.24</v>
      </c>
      <c r="B2472" s="4">
        <v>2697</v>
      </c>
      <c r="C2472">
        <v>126</v>
      </c>
      <c r="D2472" t="s">
        <v>10829</v>
      </c>
      <c r="E2472" t="s">
        <v>10830</v>
      </c>
      <c r="F2472" t="s">
        <v>32</v>
      </c>
      <c r="G2472" t="s">
        <v>10806</v>
      </c>
      <c r="H2472" t="s">
        <v>32</v>
      </c>
      <c r="I2472" t="s">
        <v>10831</v>
      </c>
      <c r="J2472" t="s">
        <v>10637</v>
      </c>
      <c r="K2472" t="s">
        <v>10424</v>
      </c>
      <c r="L2472" t="s">
        <v>7833</v>
      </c>
      <c r="M2472" t="s">
        <v>32</v>
      </c>
      <c r="N2472">
        <v>1</v>
      </c>
      <c r="O2472">
        <v>1</v>
      </c>
      <c r="P2472" t="s">
        <v>7815</v>
      </c>
      <c r="Q2472">
        <v>1</v>
      </c>
      <c r="R2472">
        <v>1</v>
      </c>
      <c r="S2472">
        <v>1</v>
      </c>
      <c r="T2472" t="s">
        <v>7816</v>
      </c>
      <c r="U2472">
        <v>1</v>
      </c>
      <c r="V2472">
        <v>1</v>
      </c>
      <c r="W2472">
        <v>1</v>
      </c>
      <c r="X2472" t="s">
        <v>32</v>
      </c>
      <c r="Y2472">
        <v>1</v>
      </c>
      <c r="Z2472">
        <v>0</v>
      </c>
      <c r="AA2472">
        <v>1</v>
      </c>
      <c r="AB2472" t="s">
        <v>32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 t="s">
        <v>32</v>
      </c>
      <c r="AJ2472" t="s">
        <v>9221</v>
      </c>
      <c r="AK2472" t="s">
        <v>32</v>
      </c>
      <c r="AL2472">
        <v>10</v>
      </c>
      <c r="AM2472">
        <v>34</v>
      </c>
      <c r="AN2472" t="s">
        <v>10401</v>
      </c>
      <c r="AO2472">
        <v>127</v>
      </c>
    </row>
    <row r="2473" spans="1:41" x14ac:dyDescent="0.25">
      <c r="A2473" t="str">
        <f>IFERROR(VLOOKUP(K2473,'Pre-Silicon DCN'!A:A,1,FALSE),"Missing")</f>
        <v>DIO385.25</v>
      </c>
      <c r="B2473" s="4">
        <v>2698</v>
      </c>
      <c r="C2473">
        <v>126</v>
      </c>
      <c r="D2473" t="s">
        <v>10829</v>
      </c>
      <c r="E2473" t="s">
        <v>10830</v>
      </c>
      <c r="F2473" t="s">
        <v>32</v>
      </c>
      <c r="G2473" t="s">
        <v>10806</v>
      </c>
      <c r="H2473" t="s">
        <v>32</v>
      </c>
      <c r="I2473" t="s">
        <v>10831</v>
      </c>
      <c r="J2473" t="s">
        <v>10637</v>
      </c>
      <c r="K2473" t="s">
        <v>10425</v>
      </c>
      <c r="L2473" t="s">
        <v>7833</v>
      </c>
      <c r="M2473" t="s">
        <v>32</v>
      </c>
      <c r="N2473">
        <v>1</v>
      </c>
      <c r="O2473">
        <v>1</v>
      </c>
      <c r="P2473" t="s">
        <v>7815</v>
      </c>
      <c r="Q2473">
        <v>1</v>
      </c>
      <c r="R2473">
        <v>1</v>
      </c>
      <c r="S2473">
        <v>1</v>
      </c>
      <c r="T2473" t="s">
        <v>7816</v>
      </c>
      <c r="U2473">
        <v>1</v>
      </c>
      <c r="V2473">
        <v>1</v>
      </c>
      <c r="W2473">
        <v>1</v>
      </c>
      <c r="X2473" t="s">
        <v>32</v>
      </c>
      <c r="Y2473">
        <v>1</v>
      </c>
      <c r="Z2473">
        <v>0</v>
      </c>
      <c r="AA2473">
        <v>1</v>
      </c>
      <c r="AB2473" t="s">
        <v>32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 t="s">
        <v>32</v>
      </c>
      <c r="AJ2473" t="s">
        <v>9221</v>
      </c>
      <c r="AK2473" t="s">
        <v>32</v>
      </c>
      <c r="AL2473">
        <v>9</v>
      </c>
      <c r="AM2473">
        <v>34</v>
      </c>
      <c r="AN2473" t="s">
        <v>10401</v>
      </c>
      <c r="AO2473">
        <v>127</v>
      </c>
    </row>
    <row r="2474" spans="1:41" x14ac:dyDescent="0.25">
      <c r="A2474" t="str">
        <f>IFERROR(VLOOKUP(K2474,'Pre-Silicon DCN'!A:A,1,FALSE),"Missing")</f>
        <v>DIO385.26</v>
      </c>
      <c r="B2474" s="4">
        <v>2699</v>
      </c>
      <c r="C2474">
        <v>126</v>
      </c>
      <c r="D2474" t="s">
        <v>10829</v>
      </c>
      <c r="E2474" t="s">
        <v>10830</v>
      </c>
      <c r="F2474" t="s">
        <v>32</v>
      </c>
      <c r="G2474" t="s">
        <v>10806</v>
      </c>
      <c r="H2474" t="s">
        <v>32</v>
      </c>
      <c r="I2474" t="s">
        <v>10831</v>
      </c>
      <c r="J2474" t="s">
        <v>10637</v>
      </c>
      <c r="K2474" t="s">
        <v>10426</v>
      </c>
      <c r="L2474" t="s">
        <v>7833</v>
      </c>
      <c r="M2474" t="s">
        <v>32</v>
      </c>
      <c r="N2474">
        <v>1</v>
      </c>
      <c r="O2474">
        <v>1</v>
      </c>
      <c r="P2474" t="s">
        <v>7815</v>
      </c>
      <c r="Q2474">
        <v>1</v>
      </c>
      <c r="R2474">
        <v>1</v>
      </c>
      <c r="S2474">
        <v>1</v>
      </c>
      <c r="T2474" t="s">
        <v>7816</v>
      </c>
      <c r="U2474">
        <v>1</v>
      </c>
      <c r="V2474">
        <v>1</v>
      </c>
      <c r="W2474">
        <v>1</v>
      </c>
      <c r="X2474" t="s">
        <v>32</v>
      </c>
      <c r="Y2474">
        <v>1</v>
      </c>
      <c r="Z2474">
        <v>0</v>
      </c>
      <c r="AA2474">
        <v>1</v>
      </c>
      <c r="AB2474" t="s">
        <v>32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 t="s">
        <v>32</v>
      </c>
      <c r="AJ2474" t="s">
        <v>9221</v>
      </c>
      <c r="AK2474" t="s">
        <v>32</v>
      </c>
      <c r="AL2474">
        <v>8</v>
      </c>
      <c r="AM2474">
        <v>34</v>
      </c>
      <c r="AN2474" t="s">
        <v>10401</v>
      </c>
      <c r="AO2474">
        <v>127</v>
      </c>
    </row>
    <row r="2475" spans="1:41" x14ac:dyDescent="0.25">
      <c r="A2475" t="str">
        <f>IFERROR(VLOOKUP(K2475,'Pre-Silicon DCN'!A:A,1,FALSE),"Missing")</f>
        <v>DIO385.27</v>
      </c>
      <c r="B2475" s="4">
        <v>2700</v>
      </c>
      <c r="C2475">
        <v>126</v>
      </c>
      <c r="D2475" t="s">
        <v>10829</v>
      </c>
      <c r="E2475" t="s">
        <v>10830</v>
      </c>
      <c r="F2475" t="s">
        <v>32</v>
      </c>
      <c r="G2475" t="s">
        <v>10806</v>
      </c>
      <c r="H2475" t="s">
        <v>32</v>
      </c>
      <c r="I2475" t="s">
        <v>10831</v>
      </c>
      <c r="J2475" t="s">
        <v>10637</v>
      </c>
      <c r="K2475" t="s">
        <v>10427</v>
      </c>
      <c r="L2475" t="s">
        <v>7833</v>
      </c>
      <c r="M2475" t="s">
        <v>32</v>
      </c>
      <c r="N2475">
        <v>1</v>
      </c>
      <c r="O2475">
        <v>1</v>
      </c>
      <c r="P2475" t="s">
        <v>7815</v>
      </c>
      <c r="Q2475">
        <v>1</v>
      </c>
      <c r="R2475">
        <v>1</v>
      </c>
      <c r="S2475">
        <v>1</v>
      </c>
      <c r="T2475" t="s">
        <v>7816</v>
      </c>
      <c r="U2475">
        <v>1</v>
      </c>
      <c r="V2475">
        <v>1</v>
      </c>
      <c r="W2475">
        <v>1</v>
      </c>
      <c r="X2475" t="s">
        <v>32</v>
      </c>
      <c r="Y2475">
        <v>1</v>
      </c>
      <c r="Z2475">
        <v>0</v>
      </c>
      <c r="AA2475">
        <v>1</v>
      </c>
      <c r="AB2475" t="s">
        <v>32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 t="s">
        <v>32</v>
      </c>
      <c r="AJ2475" t="s">
        <v>9221</v>
      </c>
      <c r="AK2475" t="s">
        <v>32</v>
      </c>
      <c r="AL2475">
        <v>7</v>
      </c>
      <c r="AM2475">
        <v>34</v>
      </c>
      <c r="AN2475" t="s">
        <v>10401</v>
      </c>
      <c r="AO2475">
        <v>127</v>
      </c>
    </row>
    <row r="2476" spans="1:41" x14ac:dyDescent="0.25">
      <c r="A2476" t="str">
        <f>IFERROR(VLOOKUP(K2476,'Pre-Silicon DCN'!A:A,1,FALSE),"Missing")</f>
        <v>DIO385.28</v>
      </c>
      <c r="B2476" s="4">
        <v>2701</v>
      </c>
      <c r="C2476">
        <v>126</v>
      </c>
      <c r="D2476" t="s">
        <v>10829</v>
      </c>
      <c r="E2476" t="s">
        <v>10830</v>
      </c>
      <c r="F2476" t="s">
        <v>32</v>
      </c>
      <c r="G2476" t="s">
        <v>10806</v>
      </c>
      <c r="H2476" t="s">
        <v>32</v>
      </c>
      <c r="I2476" t="s">
        <v>10831</v>
      </c>
      <c r="J2476" t="s">
        <v>10637</v>
      </c>
      <c r="K2476" t="s">
        <v>10428</v>
      </c>
      <c r="L2476" t="s">
        <v>7833</v>
      </c>
      <c r="M2476" t="s">
        <v>32</v>
      </c>
      <c r="N2476">
        <v>1</v>
      </c>
      <c r="O2476">
        <v>1</v>
      </c>
      <c r="P2476" t="s">
        <v>7815</v>
      </c>
      <c r="Q2476">
        <v>1</v>
      </c>
      <c r="R2476">
        <v>1</v>
      </c>
      <c r="S2476">
        <v>1</v>
      </c>
      <c r="T2476" t="s">
        <v>7816</v>
      </c>
      <c r="U2476">
        <v>1</v>
      </c>
      <c r="V2476">
        <v>1</v>
      </c>
      <c r="W2476">
        <v>1</v>
      </c>
      <c r="X2476" t="s">
        <v>32</v>
      </c>
      <c r="Y2476">
        <v>1</v>
      </c>
      <c r="Z2476">
        <v>0</v>
      </c>
      <c r="AA2476">
        <v>1</v>
      </c>
      <c r="AB2476" t="s">
        <v>32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 t="s">
        <v>32</v>
      </c>
      <c r="AJ2476" t="s">
        <v>9221</v>
      </c>
      <c r="AK2476" t="s">
        <v>32</v>
      </c>
      <c r="AL2476">
        <v>6</v>
      </c>
      <c r="AM2476">
        <v>34</v>
      </c>
      <c r="AN2476" t="s">
        <v>10401</v>
      </c>
      <c r="AO2476">
        <v>127</v>
      </c>
    </row>
    <row r="2477" spans="1:41" x14ac:dyDescent="0.25">
      <c r="A2477" t="str">
        <f>IFERROR(VLOOKUP(K2477,'Pre-Silicon DCN'!A:A,1,FALSE),"Missing")</f>
        <v>DIO385.29</v>
      </c>
      <c r="B2477" s="4">
        <v>2702</v>
      </c>
      <c r="C2477">
        <v>126</v>
      </c>
      <c r="D2477" t="s">
        <v>10829</v>
      </c>
      <c r="E2477" t="s">
        <v>10830</v>
      </c>
      <c r="F2477" t="s">
        <v>32</v>
      </c>
      <c r="G2477" t="s">
        <v>10806</v>
      </c>
      <c r="H2477" t="s">
        <v>32</v>
      </c>
      <c r="I2477" t="s">
        <v>10831</v>
      </c>
      <c r="J2477" t="s">
        <v>10637</v>
      </c>
      <c r="K2477" t="s">
        <v>10429</v>
      </c>
      <c r="L2477" t="s">
        <v>7833</v>
      </c>
      <c r="M2477" t="s">
        <v>32</v>
      </c>
      <c r="N2477">
        <v>1</v>
      </c>
      <c r="O2477">
        <v>1</v>
      </c>
      <c r="P2477" t="s">
        <v>7815</v>
      </c>
      <c r="Q2477">
        <v>1</v>
      </c>
      <c r="R2477">
        <v>1</v>
      </c>
      <c r="S2477">
        <v>1</v>
      </c>
      <c r="T2477" t="s">
        <v>7816</v>
      </c>
      <c r="U2477">
        <v>1</v>
      </c>
      <c r="V2477">
        <v>1</v>
      </c>
      <c r="W2477">
        <v>1</v>
      </c>
      <c r="X2477" t="s">
        <v>32</v>
      </c>
      <c r="Y2477">
        <v>1</v>
      </c>
      <c r="Z2477">
        <v>0</v>
      </c>
      <c r="AA2477">
        <v>1</v>
      </c>
      <c r="AB2477" t="s">
        <v>32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 t="s">
        <v>32</v>
      </c>
      <c r="AJ2477" t="s">
        <v>9221</v>
      </c>
      <c r="AK2477" t="s">
        <v>32</v>
      </c>
      <c r="AL2477">
        <v>5</v>
      </c>
      <c r="AM2477">
        <v>34</v>
      </c>
      <c r="AN2477" t="s">
        <v>10401</v>
      </c>
      <c r="AO2477">
        <v>127</v>
      </c>
    </row>
    <row r="2478" spans="1:41" x14ac:dyDescent="0.25">
      <c r="A2478" t="str">
        <f>IFERROR(VLOOKUP(K2478,'Pre-Silicon DCN'!A:A,1,FALSE),"Missing")</f>
        <v>DIO385.30</v>
      </c>
      <c r="B2478" s="4">
        <v>2703</v>
      </c>
      <c r="C2478">
        <v>126</v>
      </c>
      <c r="D2478" t="s">
        <v>10829</v>
      </c>
      <c r="E2478" t="s">
        <v>10830</v>
      </c>
      <c r="F2478" t="s">
        <v>32</v>
      </c>
      <c r="G2478" t="s">
        <v>10806</v>
      </c>
      <c r="H2478" t="s">
        <v>32</v>
      </c>
      <c r="I2478" t="s">
        <v>10831</v>
      </c>
      <c r="J2478" t="s">
        <v>10637</v>
      </c>
      <c r="K2478" t="s">
        <v>10430</v>
      </c>
      <c r="L2478" t="s">
        <v>7833</v>
      </c>
      <c r="M2478" t="s">
        <v>32</v>
      </c>
      <c r="N2478">
        <v>1</v>
      </c>
      <c r="O2478">
        <v>1</v>
      </c>
      <c r="P2478" t="s">
        <v>7815</v>
      </c>
      <c r="Q2478">
        <v>1</v>
      </c>
      <c r="R2478">
        <v>1</v>
      </c>
      <c r="S2478">
        <v>1</v>
      </c>
      <c r="T2478" t="s">
        <v>7816</v>
      </c>
      <c r="U2478">
        <v>1</v>
      </c>
      <c r="V2478">
        <v>1</v>
      </c>
      <c r="W2478">
        <v>1</v>
      </c>
      <c r="X2478" t="s">
        <v>32</v>
      </c>
      <c r="Y2478">
        <v>1</v>
      </c>
      <c r="Z2478">
        <v>0</v>
      </c>
      <c r="AA2478">
        <v>1</v>
      </c>
      <c r="AB2478" t="s">
        <v>32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 t="s">
        <v>32</v>
      </c>
      <c r="AJ2478" t="s">
        <v>9221</v>
      </c>
      <c r="AK2478" t="s">
        <v>32</v>
      </c>
      <c r="AL2478">
        <v>4</v>
      </c>
      <c r="AM2478">
        <v>34</v>
      </c>
      <c r="AN2478" t="s">
        <v>10401</v>
      </c>
      <c r="AO2478">
        <v>127</v>
      </c>
    </row>
    <row r="2479" spans="1:41" x14ac:dyDescent="0.25">
      <c r="A2479" t="str">
        <f>IFERROR(VLOOKUP(K2479,'Pre-Silicon DCN'!A:A,1,FALSE),"Missing")</f>
        <v>DIO385.31</v>
      </c>
      <c r="B2479" s="4">
        <v>2704</v>
      </c>
      <c r="C2479">
        <v>126</v>
      </c>
      <c r="D2479" t="s">
        <v>10829</v>
      </c>
      <c r="E2479" t="s">
        <v>10830</v>
      </c>
      <c r="F2479" t="s">
        <v>32</v>
      </c>
      <c r="G2479" t="s">
        <v>10806</v>
      </c>
      <c r="H2479" t="s">
        <v>32</v>
      </c>
      <c r="I2479" t="s">
        <v>10831</v>
      </c>
      <c r="J2479" t="s">
        <v>10637</v>
      </c>
      <c r="K2479" t="s">
        <v>10431</v>
      </c>
      <c r="L2479" t="s">
        <v>7833</v>
      </c>
      <c r="M2479" t="s">
        <v>32</v>
      </c>
      <c r="N2479">
        <v>1</v>
      </c>
      <c r="O2479">
        <v>1</v>
      </c>
      <c r="P2479" t="s">
        <v>7815</v>
      </c>
      <c r="Q2479">
        <v>1</v>
      </c>
      <c r="R2479">
        <v>1</v>
      </c>
      <c r="S2479">
        <v>1</v>
      </c>
      <c r="T2479" t="s">
        <v>7816</v>
      </c>
      <c r="U2479">
        <v>1</v>
      </c>
      <c r="V2479">
        <v>1</v>
      </c>
      <c r="W2479">
        <v>1</v>
      </c>
      <c r="X2479" t="s">
        <v>32</v>
      </c>
      <c r="Y2479">
        <v>1</v>
      </c>
      <c r="Z2479">
        <v>0</v>
      </c>
      <c r="AA2479">
        <v>1</v>
      </c>
      <c r="AB2479" t="s">
        <v>32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 t="s">
        <v>32</v>
      </c>
      <c r="AJ2479" t="s">
        <v>9221</v>
      </c>
      <c r="AK2479" t="s">
        <v>32</v>
      </c>
      <c r="AL2479">
        <v>3</v>
      </c>
      <c r="AM2479">
        <v>34</v>
      </c>
      <c r="AN2479" t="s">
        <v>10401</v>
      </c>
      <c r="AO2479">
        <v>127</v>
      </c>
    </row>
    <row r="2480" spans="1:41" x14ac:dyDescent="0.25">
      <c r="A2480" t="str">
        <f>IFERROR(VLOOKUP(K2480,'Pre-Silicon DCN'!A:A,1,FALSE),"Missing")</f>
        <v>DIO385.32</v>
      </c>
      <c r="B2480" s="4">
        <v>2705</v>
      </c>
      <c r="C2480">
        <v>126</v>
      </c>
      <c r="D2480" t="s">
        <v>10829</v>
      </c>
      <c r="E2480" t="s">
        <v>10830</v>
      </c>
      <c r="F2480" t="s">
        <v>32</v>
      </c>
      <c r="G2480" t="s">
        <v>10806</v>
      </c>
      <c r="H2480" t="s">
        <v>32</v>
      </c>
      <c r="I2480" t="s">
        <v>10831</v>
      </c>
      <c r="J2480" t="s">
        <v>10637</v>
      </c>
      <c r="K2480" t="s">
        <v>10432</v>
      </c>
      <c r="L2480" t="s">
        <v>7833</v>
      </c>
      <c r="M2480" t="s">
        <v>32</v>
      </c>
      <c r="N2480">
        <v>1</v>
      </c>
      <c r="O2480">
        <v>1</v>
      </c>
      <c r="P2480" t="s">
        <v>7815</v>
      </c>
      <c r="Q2480">
        <v>1</v>
      </c>
      <c r="R2480">
        <v>1</v>
      </c>
      <c r="S2480">
        <v>1</v>
      </c>
      <c r="T2480" t="s">
        <v>7816</v>
      </c>
      <c r="U2480">
        <v>1</v>
      </c>
      <c r="V2480">
        <v>1</v>
      </c>
      <c r="W2480">
        <v>1</v>
      </c>
      <c r="X2480" t="s">
        <v>32</v>
      </c>
      <c r="Y2480">
        <v>1</v>
      </c>
      <c r="Z2480">
        <v>0</v>
      </c>
      <c r="AA2480">
        <v>1</v>
      </c>
      <c r="AB2480" t="s">
        <v>32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 t="s">
        <v>32</v>
      </c>
      <c r="AJ2480" t="s">
        <v>9221</v>
      </c>
      <c r="AK2480" t="s">
        <v>32</v>
      </c>
      <c r="AL2480">
        <v>2</v>
      </c>
      <c r="AM2480">
        <v>34</v>
      </c>
      <c r="AN2480" t="s">
        <v>10401</v>
      </c>
      <c r="AO2480">
        <v>127</v>
      </c>
    </row>
    <row r="2481" spans="1:41" x14ac:dyDescent="0.25">
      <c r="A2481" t="str">
        <f>IFERROR(VLOOKUP(K2481,'Pre-Silicon DCN'!A:A,1,FALSE),"Missing")</f>
        <v>DIO385.33</v>
      </c>
      <c r="B2481" s="4">
        <v>2706</v>
      </c>
      <c r="C2481">
        <v>126</v>
      </c>
      <c r="D2481" t="s">
        <v>10829</v>
      </c>
      <c r="E2481" t="s">
        <v>10830</v>
      </c>
      <c r="F2481" t="s">
        <v>32</v>
      </c>
      <c r="G2481" t="s">
        <v>10806</v>
      </c>
      <c r="H2481" t="s">
        <v>32</v>
      </c>
      <c r="I2481" t="s">
        <v>10831</v>
      </c>
      <c r="J2481" t="s">
        <v>10637</v>
      </c>
      <c r="K2481" t="s">
        <v>10433</v>
      </c>
      <c r="L2481" t="s">
        <v>7833</v>
      </c>
      <c r="M2481" t="s">
        <v>32</v>
      </c>
      <c r="N2481">
        <v>1</v>
      </c>
      <c r="O2481">
        <v>1</v>
      </c>
      <c r="P2481" t="s">
        <v>7815</v>
      </c>
      <c r="Q2481">
        <v>1</v>
      </c>
      <c r="R2481">
        <v>1</v>
      </c>
      <c r="S2481">
        <v>1</v>
      </c>
      <c r="T2481" t="s">
        <v>7816</v>
      </c>
      <c r="U2481">
        <v>1</v>
      </c>
      <c r="V2481">
        <v>1</v>
      </c>
      <c r="W2481">
        <v>1</v>
      </c>
      <c r="X2481" t="s">
        <v>32</v>
      </c>
      <c r="Y2481">
        <v>1</v>
      </c>
      <c r="Z2481">
        <v>0</v>
      </c>
      <c r="AA2481">
        <v>1</v>
      </c>
      <c r="AB2481" t="s">
        <v>32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 t="s">
        <v>32</v>
      </c>
      <c r="AJ2481" t="s">
        <v>9221</v>
      </c>
      <c r="AK2481" t="s">
        <v>32</v>
      </c>
      <c r="AL2481">
        <v>1</v>
      </c>
      <c r="AM2481">
        <v>34</v>
      </c>
      <c r="AN2481" t="s">
        <v>10401</v>
      </c>
      <c r="AO2481">
        <v>127</v>
      </c>
    </row>
    <row r="2482" spans="1:41" x14ac:dyDescent="0.25">
      <c r="A2482" t="str">
        <f>IFERROR(VLOOKUP(K2482,'Pre-Silicon DCN'!A:A,1,FALSE),"Missing")</f>
        <v>DIO385.34</v>
      </c>
      <c r="B2482" s="4">
        <v>2707</v>
      </c>
      <c r="C2482">
        <v>126</v>
      </c>
      <c r="D2482" t="s">
        <v>10829</v>
      </c>
      <c r="E2482" t="s">
        <v>10830</v>
      </c>
      <c r="F2482" t="s">
        <v>32</v>
      </c>
      <c r="G2482" t="s">
        <v>10806</v>
      </c>
      <c r="H2482" t="s">
        <v>32</v>
      </c>
      <c r="I2482" t="s">
        <v>10831</v>
      </c>
      <c r="J2482" t="s">
        <v>10637</v>
      </c>
      <c r="K2482" t="s">
        <v>10434</v>
      </c>
      <c r="L2482" t="s">
        <v>7833</v>
      </c>
      <c r="M2482" t="s">
        <v>32</v>
      </c>
      <c r="N2482">
        <v>1</v>
      </c>
      <c r="O2482">
        <v>1</v>
      </c>
      <c r="P2482" t="s">
        <v>7815</v>
      </c>
      <c r="Q2482">
        <v>1</v>
      </c>
      <c r="R2482">
        <v>1</v>
      </c>
      <c r="S2482">
        <v>1</v>
      </c>
      <c r="T2482" t="s">
        <v>7816</v>
      </c>
      <c r="U2482">
        <v>1</v>
      </c>
      <c r="V2482">
        <v>1</v>
      </c>
      <c r="W2482">
        <v>1</v>
      </c>
      <c r="X2482" t="s">
        <v>32</v>
      </c>
      <c r="Y2482">
        <v>1</v>
      </c>
      <c r="Z2482">
        <v>0</v>
      </c>
      <c r="AA2482">
        <v>1</v>
      </c>
      <c r="AB2482" t="s">
        <v>32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 t="s">
        <v>32</v>
      </c>
      <c r="AJ2482" t="s">
        <v>9221</v>
      </c>
      <c r="AK2482" t="s">
        <v>32</v>
      </c>
      <c r="AL2482">
        <v>0</v>
      </c>
      <c r="AM2482">
        <v>34</v>
      </c>
      <c r="AN2482" t="s">
        <v>10401</v>
      </c>
      <c r="AO2482">
        <v>127</v>
      </c>
    </row>
    <row r="2483" spans="1:41" x14ac:dyDescent="0.25">
      <c r="A2483" t="str">
        <f>IFERROR(VLOOKUP(K2483,'Pre-Silicon DCN'!A:A,1,FALSE),"Missing")</f>
        <v>DIO386.1</v>
      </c>
      <c r="B2483" s="4">
        <v>2708</v>
      </c>
      <c r="C2483">
        <v>127</v>
      </c>
      <c r="D2483" t="s">
        <v>10868</v>
      </c>
      <c r="E2483" t="s">
        <v>10869</v>
      </c>
      <c r="F2483" t="s">
        <v>32</v>
      </c>
      <c r="G2483" t="s">
        <v>10806</v>
      </c>
      <c r="H2483" t="s">
        <v>32</v>
      </c>
      <c r="I2483" t="s">
        <v>10870</v>
      </c>
      <c r="J2483" t="s">
        <v>10637</v>
      </c>
      <c r="K2483" t="s">
        <v>10435</v>
      </c>
      <c r="L2483" t="s">
        <v>7833</v>
      </c>
      <c r="M2483" t="s">
        <v>32</v>
      </c>
      <c r="N2483">
        <v>1</v>
      </c>
      <c r="O2483">
        <v>1</v>
      </c>
      <c r="P2483" t="s">
        <v>7815</v>
      </c>
      <c r="Q2483">
        <v>1</v>
      </c>
      <c r="R2483">
        <v>1</v>
      </c>
      <c r="S2483">
        <v>1</v>
      </c>
      <c r="T2483" t="s">
        <v>7816</v>
      </c>
      <c r="U2483">
        <v>1</v>
      </c>
      <c r="V2483">
        <v>0</v>
      </c>
      <c r="W2483">
        <v>0</v>
      </c>
      <c r="X2483" t="s">
        <v>32</v>
      </c>
      <c r="Y2483">
        <v>1</v>
      </c>
      <c r="Z2483">
        <v>0</v>
      </c>
      <c r="AA2483">
        <v>0</v>
      </c>
      <c r="AB2483" t="s">
        <v>32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 t="s">
        <v>32</v>
      </c>
      <c r="AJ2483" t="s">
        <v>9221</v>
      </c>
      <c r="AK2483" t="s">
        <v>32</v>
      </c>
      <c r="AL2483">
        <v>5</v>
      </c>
      <c r="AM2483">
        <v>6</v>
      </c>
      <c r="AN2483" t="s">
        <v>10436</v>
      </c>
      <c r="AO2483">
        <v>128</v>
      </c>
    </row>
    <row r="2484" spans="1:41" x14ac:dyDescent="0.25">
      <c r="A2484" t="str">
        <f>IFERROR(VLOOKUP(K2484,'Pre-Silicon DCN'!A:A,1,FALSE),"Missing")</f>
        <v>DIO386.2</v>
      </c>
      <c r="B2484" s="4">
        <v>2709</v>
      </c>
      <c r="C2484">
        <v>127</v>
      </c>
      <c r="D2484" t="s">
        <v>10868</v>
      </c>
      <c r="E2484" t="s">
        <v>10869</v>
      </c>
      <c r="F2484" t="s">
        <v>32</v>
      </c>
      <c r="G2484" t="s">
        <v>10806</v>
      </c>
      <c r="H2484" t="s">
        <v>32</v>
      </c>
      <c r="I2484" t="s">
        <v>10870</v>
      </c>
      <c r="J2484" t="s">
        <v>10637</v>
      </c>
      <c r="K2484" t="s">
        <v>10437</v>
      </c>
      <c r="L2484" t="s">
        <v>7833</v>
      </c>
      <c r="M2484" t="s">
        <v>32</v>
      </c>
      <c r="N2484">
        <v>1</v>
      </c>
      <c r="O2484">
        <v>1</v>
      </c>
      <c r="P2484" t="s">
        <v>7815</v>
      </c>
      <c r="Q2484">
        <v>1</v>
      </c>
      <c r="R2484">
        <v>1</v>
      </c>
      <c r="S2484">
        <v>1</v>
      </c>
      <c r="T2484" t="s">
        <v>7816</v>
      </c>
      <c r="U2484">
        <v>1</v>
      </c>
      <c r="V2484">
        <v>0</v>
      </c>
      <c r="W2484">
        <v>0</v>
      </c>
      <c r="X2484" t="s">
        <v>32</v>
      </c>
      <c r="Y2484">
        <v>1</v>
      </c>
      <c r="Z2484">
        <v>0</v>
      </c>
      <c r="AA2484">
        <v>0</v>
      </c>
      <c r="AB2484" t="s">
        <v>32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 t="s">
        <v>32</v>
      </c>
      <c r="AJ2484" t="s">
        <v>9221</v>
      </c>
      <c r="AK2484" t="s">
        <v>32</v>
      </c>
      <c r="AL2484">
        <v>4</v>
      </c>
      <c r="AM2484">
        <v>6</v>
      </c>
      <c r="AN2484" t="s">
        <v>10436</v>
      </c>
      <c r="AO2484">
        <v>128</v>
      </c>
    </row>
    <row r="2485" spans="1:41" x14ac:dyDescent="0.25">
      <c r="A2485" t="str">
        <f>IFERROR(VLOOKUP(K2485,'Pre-Silicon DCN'!A:A,1,FALSE),"Missing")</f>
        <v>DIO386.3</v>
      </c>
      <c r="B2485" s="4">
        <v>2710</v>
      </c>
      <c r="C2485">
        <v>127</v>
      </c>
      <c r="D2485" t="s">
        <v>10868</v>
      </c>
      <c r="E2485" t="s">
        <v>10869</v>
      </c>
      <c r="F2485" t="s">
        <v>32</v>
      </c>
      <c r="G2485" t="s">
        <v>10806</v>
      </c>
      <c r="H2485" t="s">
        <v>32</v>
      </c>
      <c r="I2485" t="s">
        <v>10870</v>
      </c>
      <c r="J2485" t="s">
        <v>10637</v>
      </c>
      <c r="K2485" t="s">
        <v>10438</v>
      </c>
      <c r="L2485" t="s">
        <v>7833</v>
      </c>
      <c r="M2485" t="s">
        <v>32</v>
      </c>
      <c r="N2485">
        <v>1</v>
      </c>
      <c r="O2485">
        <v>1</v>
      </c>
      <c r="P2485" t="s">
        <v>7815</v>
      </c>
      <c r="Q2485">
        <v>1</v>
      </c>
      <c r="R2485">
        <v>1</v>
      </c>
      <c r="S2485">
        <v>1</v>
      </c>
      <c r="T2485" t="s">
        <v>7816</v>
      </c>
      <c r="U2485">
        <v>1</v>
      </c>
      <c r="V2485">
        <v>0</v>
      </c>
      <c r="W2485">
        <v>0</v>
      </c>
      <c r="X2485" t="s">
        <v>32</v>
      </c>
      <c r="Y2485">
        <v>1</v>
      </c>
      <c r="Z2485">
        <v>0</v>
      </c>
      <c r="AA2485">
        <v>0</v>
      </c>
      <c r="AB2485" t="s">
        <v>32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 t="s">
        <v>32</v>
      </c>
      <c r="AJ2485" t="s">
        <v>9221</v>
      </c>
      <c r="AK2485" t="s">
        <v>32</v>
      </c>
      <c r="AL2485">
        <v>3</v>
      </c>
      <c r="AM2485">
        <v>6</v>
      </c>
      <c r="AN2485" t="s">
        <v>10436</v>
      </c>
      <c r="AO2485">
        <v>128</v>
      </c>
    </row>
    <row r="2486" spans="1:41" x14ac:dyDescent="0.25">
      <c r="A2486" t="str">
        <f>IFERROR(VLOOKUP(K2486,'Pre-Silicon DCN'!A:A,1,FALSE),"Missing")</f>
        <v>DIO386.4</v>
      </c>
      <c r="B2486" s="4">
        <v>2711</v>
      </c>
      <c r="C2486">
        <v>127</v>
      </c>
      <c r="D2486" t="s">
        <v>10868</v>
      </c>
      <c r="E2486" t="s">
        <v>10869</v>
      </c>
      <c r="F2486" t="s">
        <v>32</v>
      </c>
      <c r="G2486" t="s">
        <v>10806</v>
      </c>
      <c r="H2486" t="s">
        <v>32</v>
      </c>
      <c r="I2486" t="s">
        <v>10870</v>
      </c>
      <c r="J2486" t="s">
        <v>10637</v>
      </c>
      <c r="K2486" t="s">
        <v>10439</v>
      </c>
      <c r="L2486" t="s">
        <v>7833</v>
      </c>
      <c r="M2486" t="s">
        <v>32</v>
      </c>
      <c r="N2486">
        <v>1</v>
      </c>
      <c r="O2486">
        <v>1</v>
      </c>
      <c r="P2486" t="s">
        <v>7815</v>
      </c>
      <c r="Q2486">
        <v>1</v>
      </c>
      <c r="R2486">
        <v>1</v>
      </c>
      <c r="S2486">
        <v>1</v>
      </c>
      <c r="T2486" t="s">
        <v>7816</v>
      </c>
      <c r="U2486">
        <v>1</v>
      </c>
      <c r="V2486">
        <v>0</v>
      </c>
      <c r="W2486">
        <v>0</v>
      </c>
      <c r="X2486" t="s">
        <v>32</v>
      </c>
      <c r="Y2486">
        <v>1</v>
      </c>
      <c r="Z2486">
        <v>0</v>
      </c>
      <c r="AA2486">
        <v>0</v>
      </c>
      <c r="AB2486" t="s">
        <v>32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 t="s">
        <v>32</v>
      </c>
      <c r="AJ2486" t="s">
        <v>9221</v>
      </c>
      <c r="AK2486" t="s">
        <v>32</v>
      </c>
      <c r="AL2486">
        <v>2</v>
      </c>
      <c r="AM2486">
        <v>6</v>
      </c>
      <c r="AN2486" t="s">
        <v>10436</v>
      </c>
      <c r="AO2486">
        <v>128</v>
      </c>
    </row>
    <row r="2487" spans="1:41" x14ac:dyDescent="0.25">
      <c r="A2487" t="str">
        <f>IFERROR(VLOOKUP(K2487,'Pre-Silicon DCN'!A:A,1,FALSE),"Missing")</f>
        <v>DIO386.5</v>
      </c>
      <c r="B2487" s="4">
        <v>2712</v>
      </c>
      <c r="C2487">
        <v>127</v>
      </c>
      <c r="D2487" t="s">
        <v>10868</v>
      </c>
      <c r="E2487" t="s">
        <v>10869</v>
      </c>
      <c r="F2487" t="s">
        <v>32</v>
      </c>
      <c r="G2487" t="s">
        <v>10806</v>
      </c>
      <c r="H2487" t="s">
        <v>32</v>
      </c>
      <c r="I2487" t="s">
        <v>10870</v>
      </c>
      <c r="J2487" t="s">
        <v>10637</v>
      </c>
      <c r="K2487" t="s">
        <v>10440</v>
      </c>
      <c r="L2487" t="s">
        <v>7833</v>
      </c>
      <c r="M2487" t="s">
        <v>32</v>
      </c>
      <c r="N2487">
        <v>1</v>
      </c>
      <c r="O2487">
        <v>1</v>
      </c>
      <c r="P2487" t="s">
        <v>7815</v>
      </c>
      <c r="Q2487">
        <v>1</v>
      </c>
      <c r="R2487">
        <v>1</v>
      </c>
      <c r="S2487">
        <v>1</v>
      </c>
      <c r="T2487" t="s">
        <v>7816</v>
      </c>
      <c r="U2487">
        <v>1</v>
      </c>
      <c r="V2487">
        <v>0</v>
      </c>
      <c r="W2487">
        <v>0</v>
      </c>
      <c r="X2487" t="s">
        <v>32</v>
      </c>
      <c r="Y2487">
        <v>1</v>
      </c>
      <c r="Z2487">
        <v>0</v>
      </c>
      <c r="AA2487">
        <v>0</v>
      </c>
      <c r="AB2487" t="s">
        <v>32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 t="s">
        <v>32</v>
      </c>
      <c r="AJ2487" t="s">
        <v>9221</v>
      </c>
      <c r="AK2487" t="s">
        <v>32</v>
      </c>
      <c r="AL2487">
        <v>1</v>
      </c>
      <c r="AM2487">
        <v>6</v>
      </c>
      <c r="AN2487" t="s">
        <v>10436</v>
      </c>
      <c r="AO2487">
        <v>128</v>
      </c>
    </row>
    <row r="2488" spans="1:41" x14ac:dyDescent="0.25">
      <c r="A2488" t="str">
        <f>IFERROR(VLOOKUP(K2488,'Pre-Silicon DCN'!A:A,1,FALSE),"Missing")</f>
        <v>DIO386.6</v>
      </c>
      <c r="B2488" s="4">
        <v>2713</v>
      </c>
      <c r="C2488">
        <v>127</v>
      </c>
      <c r="D2488" t="s">
        <v>10868</v>
      </c>
      <c r="E2488" t="s">
        <v>10869</v>
      </c>
      <c r="F2488" t="s">
        <v>32</v>
      </c>
      <c r="G2488" t="s">
        <v>10806</v>
      </c>
      <c r="H2488" t="s">
        <v>32</v>
      </c>
      <c r="I2488" t="s">
        <v>10870</v>
      </c>
      <c r="J2488" t="s">
        <v>10637</v>
      </c>
      <c r="K2488" t="s">
        <v>10441</v>
      </c>
      <c r="L2488" t="s">
        <v>7833</v>
      </c>
      <c r="M2488" t="s">
        <v>32</v>
      </c>
      <c r="N2488">
        <v>1</v>
      </c>
      <c r="O2488">
        <v>1</v>
      </c>
      <c r="P2488" t="s">
        <v>7815</v>
      </c>
      <c r="Q2488">
        <v>1</v>
      </c>
      <c r="R2488">
        <v>1</v>
      </c>
      <c r="S2488">
        <v>1</v>
      </c>
      <c r="T2488" t="s">
        <v>7816</v>
      </c>
      <c r="U2488">
        <v>1</v>
      </c>
      <c r="V2488">
        <v>0</v>
      </c>
      <c r="W2488">
        <v>0</v>
      </c>
      <c r="X2488" t="s">
        <v>32</v>
      </c>
      <c r="Y2488">
        <v>1</v>
      </c>
      <c r="Z2488">
        <v>0</v>
      </c>
      <c r="AA2488">
        <v>0</v>
      </c>
      <c r="AB2488" t="s">
        <v>32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 t="s">
        <v>32</v>
      </c>
      <c r="AJ2488" t="s">
        <v>9221</v>
      </c>
      <c r="AK2488" t="s">
        <v>32</v>
      </c>
      <c r="AL2488">
        <v>0</v>
      </c>
      <c r="AM2488">
        <v>6</v>
      </c>
      <c r="AN2488" t="s">
        <v>10436</v>
      </c>
      <c r="AO2488">
        <v>128</v>
      </c>
    </row>
    <row r="2489" spans="1:41" x14ac:dyDescent="0.25">
      <c r="A2489" t="str">
        <f>IFERROR(VLOOKUP(K2489,'Pre-Silicon DCN'!A:A,1,FALSE),"Missing")</f>
        <v>DIO389.1</v>
      </c>
      <c r="B2489" s="4">
        <v>2714</v>
      </c>
      <c r="C2489">
        <v>128</v>
      </c>
      <c r="D2489" t="s">
        <v>10871</v>
      </c>
      <c r="E2489" t="s">
        <v>10872</v>
      </c>
      <c r="F2489" t="s">
        <v>32</v>
      </c>
      <c r="G2489" t="s">
        <v>10806</v>
      </c>
      <c r="H2489" t="s">
        <v>32</v>
      </c>
      <c r="I2489" t="s">
        <v>10873</v>
      </c>
      <c r="J2489" t="s">
        <v>32</v>
      </c>
      <c r="K2489" t="s">
        <v>10442</v>
      </c>
      <c r="L2489" t="s">
        <v>7833</v>
      </c>
      <c r="M2489" t="s">
        <v>32</v>
      </c>
      <c r="N2489">
        <v>1</v>
      </c>
      <c r="O2489">
        <v>1</v>
      </c>
      <c r="P2489" t="s">
        <v>7815</v>
      </c>
      <c r="Q2489">
        <v>1</v>
      </c>
      <c r="R2489">
        <v>1</v>
      </c>
      <c r="S2489">
        <v>1</v>
      </c>
      <c r="T2489" t="s">
        <v>7816</v>
      </c>
      <c r="U2489">
        <v>1</v>
      </c>
      <c r="V2489">
        <v>1</v>
      </c>
      <c r="W2489">
        <v>0</v>
      </c>
      <c r="X2489" t="s">
        <v>32</v>
      </c>
      <c r="Y2489">
        <v>1</v>
      </c>
      <c r="Z2489">
        <v>1</v>
      </c>
      <c r="AA2489">
        <v>0</v>
      </c>
      <c r="AB2489" t="s">
        <v>32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 t="s">
        <v>32</v>
      </c>
      <c r="AJ2489" t="s">
        <v>32</v>
      </c>
      <c r="AK2489" t="s">
        <v>32</v>
      </c>
      <c r="AL2489">
        <v>11</v>
      </c>
      <c r="AM2489">
        <v>12</v>
      </c>
      <c r="AN2489" t="s">
        <v>10443</v>
      </c>
      <c r="AO2489">
        <v>129</v>
      </c>
    </row>
    <row r="2490" spans="1:41" x14ac:dyDescent="0.25">
      <c r="A2490" t="str">
        <f>IFERROR(VLOOKUP(K2490,'Pre-Silicon DCN'!A:A,1,FALSE),"Missing")</f>
        <v>DIO389.2</v>
      </c>
      <c r="B2490" s="4">
        <v>2715</v>
      </c>
      <c r="C2490">
        <v>128</v>
      </c>
      <c r="D2490" t="s">
        <v>10871</v>
      </c>
      <c r="E2490" t="s">
        <v>10872</v>
      </c>
      <c r="F2490" t="s">
        <v>32</v>
      </c>
      <c r="G2490" t="s">
        <v>10806</v>
      </c>
      <c r="H2490" t="s">
        <v>32</v>
      </c>
      <c r="I2490" t="s">
        <v>10873</v>
      </c>
      <c r="J2490" t="s">
        <v>32</v>
      </c>
      <c r="K2490" t="s">
        <v>10444</v>
      </c>
      <c r="L2490" t="s">
        <v>7833</v>
      </c>
      <c r="M2490" t="s">
        <v>32</v>
      </c>
      <c r="N2490">
        <v>1</v>
      </c>
      <c r="O2490">
        <v>1</v>
      </c>
      <c r="P2490" t="s">
        <v>7815</v>
      </c>
      <c r="Q2490">
        <v>1</v>
      </c>
      <c r="R2490">
        <v>1</v>
      </c>
      <c r="S2490">
        <v>1</v>
      </c>
      <c r="T2490" t="s">
        <v>7816</v>
      </c>
      <c r="U2490">
        <v>1</v>
      </c>
      <c r="V2490">
        <v>1</v>
      </c>
      <c r="W2490">
        <v>0</v>
      </c>
      <c r="X2490" t="s">
        <v>32</v>
      </c>
      <c r="Y2490">
        <v>1</v>
      </c>
      <c r="Z2490">
        <v>1</v>
      </c>
      <c r="AA2490">
        <v>0</v>
      </c>
      <c r="AB2490" t="s">
        <v>32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 t="s">
        <v>32</v>
      </c>
      <c r="AJ2490" t="s">
        <v>32</v>
      </c>
      <c r="AK2490" t="s">
        <v>32</v>
      </c>
      <c r="AL2490">
        <v>10</v>
      </c>
      <c r="AM2490">
        <v>12</v>
      </c>
      <c r="AN2490" t="s">
        <v>10443</v>
      </c>
      <c r="AO2490">
        <v>129</v>
      </c>
    </row>
    <row r="2491" spans="1:41" x14ac:dyDescent="0.25">
      <c r="A2491" t="str">
        <f>IFERROR(VLOOKUP(K2491,'Pre-Silicon DCN'!A:A,1,FALSE),"Missing")</f>
        <v>DIO389.3</v>
      </c>
      <c r="B2491" s="4">
        <v>2716</v>
      </c>
      <c r="C2491">
        <v>128</v>
      </c>
      <c r="D2491" t="s">
        <v>10871</v>
      </c>
      <c r="E2491" t="s">
        <v>10872</v>
      </c>
      <c r="F2491" t="s">
        <v>32</v>
      </c>
      <c r="G2491" t="s">
        <v>10806</v>
      </c>
      <c r="H2491" t="s">
        <v>32</v>
      </c>
      <c r="I2491" t="s">
        <v>10873</v>
      </c>
      <c r="J2491" t="s">
        <v>32</v>
      </c>
      <c r="K2491" t="s">
        <v>10445</v>
      </c>
      <c r="L2491" t="s">
        <v>7833</v>
      </c>
      <c r="M2491" t="s">
        <v>32</v>
      </c>
      <c r="N2491">
        <v>1</v>
      </c>
      <c r="O2491">
        <v>1</v>
      </c>
      <c r="P2491" t="s">
        <v>7815</v>
      </c>
      <c r="Q2491">
        <v>1</v>
      </c>
      <c r="R2491">
        <v>1</v>
      </c>
      <c r="S2491">
        <v>1</v>
      </c>
      <c r="T2491" t="s">
        <v>7816</v>
      </c>
      <c r="U2491">
        <v>1</v>
      </c>
      <c r="V2491">
        <v>1</v>
      </c>
      <c r="W2491">
        <v>0</v>
      </c>
      <c r="X2491" t="s">
        <v>32</v>
      </c>
      <c r="Y2491">
        <v>1</v>
      </c>
      <c r="Z2491">
        <v>1</v>
      </c>
      <c r="AA2491">
        <v>0</v>
      </c>
      <c r="AB2491" t="s">
        <v>32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 t="s">
        <v>32</v>
      </c>
      <c r="AJ2491" t="s">
        <v>32</v>
      </c>
      <c r="AK2491" t="s">
        <v>32</v>
      </c>
      <c r="AL2491">
        <v>9</v>
      </c>
      <c r="AM2491">
        <v>12</v>
      </c>
      <c r="AN2491" t="s">
        <v>10443</v>
      </c>
      <c r="AO2491">
        <v>129</v>
      </c>
    </row>
    <row r="2492" spans="1:41" x14ac:dyDescent="0.25">
      <c r="A2492" t="str">
        <f>IFERROR(VLOOKUP(K2492,'Pre-Silicon DCN'!A:A,1,FALSE),"Missing")</f>
        <v>DIO389.4</v>
      </c>
      <c r="B2492" s="4">
        <v>2717</v>
      </c>
      <c r="C2492">
        <v>128</v>
      </c>
      <c r="D2492" t="s">
        <v>10871</v>
      </c>
      <c r="E2492" t="s">
        <v>10872</v>
      </c>
      <c r="F2492" t="s">
        <v>32</v>
      </c>
      <c r="G2492" t="s">
        <v>10806</v>
      </c>
      <c r="H2492" t="s">
        <v>32</v>
      </c>
      <c r="I2492" t="s">
        <v>10873</v>
      </c>
      <c r="J2492" t="s">
        <v>32</v>
      </c>
      <c r="K2492" t="s">
        <v>10446</v>
      </c>
      <c r="L2492" t="s">
        <v>7833</v>
      </c>
      <c r="M2492" t="s">
        <v>32</v>
      </c>
      <c r="N2492">
        <v>1</v>
      </c>
      <c r="O2492">
        <v>1</v>
      </c>
      <c r="P2492" t="s">
        <v>7815</v>
      </c>
      <c r="Q2492">
        <v>1</v>
      </c>
      <c r="R2492">
        <v>1</v>
      </c>
      <c r="S2492">
        <v>1</v>
      </c>
      <c r="T2492" t="s">
        <v>7816</v>
      </c>
      <c r="U2492">
        <v>1</v>
      </c>
      <c r="V2492">
        <v>1</v>
      </c>
      <c r="W2492">
        <v>0</v>
      </c>
      <c r="X2492" t="s">
        <v>32</v>
      </c>
      <c r="Y2492">
        <v>1</v>
      </c>
      <c r="Z2492">
        <v>1</v>
      </c>
      <c r="AA2492">
        <v>0</v>
      </c>
      <c r="AB2492" t="s">
        <v>32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 t="s">
        <v>32</v>
      </c>
      <c r="AJ2492" t="s">
        <v>32</v>
      </c>
      <c r="AK2492" t="s">
        <v>32</v>
      </c>
      <c r="AL2492">
        <v>8</v>
      </c>
      <c r="AM2492">
        <v>12</v>
      </c>
      <c r="AN2492" t="s">
        <v>10443</v>
      </c>
      <c r="AO2492">
        <v>129</v>
      </c>
    </row>
    <row r="2493" spans="1:41" x14ac:dyDescent="0.25">
      <c r="A2493" t="str">
        <f>IFERROR(VLOOKUP(K2493,'Pre-Silicon DCN'!A:A,1,FALSE),"Missing")</f>
        <v>DIO389.5</v>
      </c>
      <c r="B2493" s="4">
        <v>2718</v>
      </c>
      <c r="C2493">
        <v>128</v>
      </c>
      <c r="D2493" t="s">
        <v>10871</v>
      </c>
      <c r="E2493" t="s">
        <v>10872</v>
      </c>
      <c r="F2493" t="s">
        <v>32</v>
      </c>
      <c r="G2493" t="s">
        <v>10806</v>
      </c>
      <c r="H2493" t="s">
        <v>32</v>
      </c>
      <c r="I2493" t="s">
        <v>10873</v>
      </c>
      <c r="J2493" t="s">
        <v>32</v>
      </c>
      <c r="K2493" t="s">
        <v>10447</v>
      </c>
      <c r="L2493" t="s">
        <v>7833</v>
      </c>
      <c r="M2493" t="s">
        <v>32</v>
      </c>
      <c r="N2493">
        <v>1</v>
      </c>
      <c r="O2493">
        <v>1</v>
      </c>
      <c r="P2493" t="s">
        <v>7815</v>
      </c>
      <c r="Q2493">
        <v>1</v>
      </c>
      <c r="R2493">
        <v>1</v>
      </c>
      <c r="S2493">
        <v>1</v>
      </c>
      <c r="T2493" t="s">
        <v>7816</v>
      </c>
      <c r="U2493">
        <v>1</v>
      </c>
      <c r="V2493">
        <v>1</v>
      </c>
      <c r="W2493">
        <v>0</v>
      </c>
      <c r="X2493" t="s">
        <v>32</v>
      </c>
      <c r="Y2493">
        <v>1</v>
      </c>
      <c r="Z2493">
        <v>1</v>
      </c>
      <c r="AA2493">
        <v>0</v>
      </c>
      <c r="AB2493" t="s">
        <v>32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 t="s">
        <v>32</v>
      </c>
      <c r="AJ2493" t="s">
        <v>32</v>
      </c>
      <c r="AK2493" t="s">
        <v>32</v>
      </c>
      <c r="AL2493">
        <v>7</v>
      </c>
      <c r="AM2493">
        <v>12</v>
      </c>
      <c r="AN2493" t="s">
        <v>10443</v>
      </c>
      <c r="AO2493">
        <v>129</v>
      </c>
    </row>
    <row r="2494" spans="1:41" x14ac:dyDescent="0.25">
      <c r="A2494" t="str">
        <f>IFERROR(VLOOKUP(K2494,'Pre-Silicon DCN'!A:A,1,FALSE),"Missing")</f>
        <v>DIO389.6</v>
      </c>
      <c r="B2494" s="4">
        <v>2719</v>
      </c>
      <c r="C2494">
        <v>128</v>
      </c>
      <c r="D2494" t="s">
        <v>10871</v>
      </c>
      <c r="E2494" t="s">
        <v>10872</v>
      </c>
      <c r="F2494" t="s">
        <v>32</v>
      </c>
      <c r="G2494" t="s">
        <v>10806</v>
      </c>
      <c r="H2494" t="s">
        <v>32</v>
      </c>
      <c r="I2494" t="s">
        <v>10873</v>
      </c>
      <c r="J2494" t="s">
        <v>32</v>
      </c>
      <c r="K2494" t="s">
        <v>10448</v>
      </c>
      <c r="L2494" t="s">
        <v>7833</v>
      </c>
      <c r="M2494" t="s">
        <v>32</v>
      </c>
      <c r="N2494">
        <v>1</v>
      </c>
      <c r="O2494">
        <v>1</v>
      </c>
      <c r="P2494" t="s">
        <v>7815</v>
      </c>
      <c r="Q2494">
        <v>1</v>
      </c>
      <c r="R2494">
        <v>1</v>
      </c>
      <c r="S2494">
        <v>1</v>
      </c>
      <c r="T2494" t="s">
        <v>7816</v>
      </c>
      <c r="U2494">
        <v>1</v>
      </c>
      <c r="V2494">
        <v>1</v>
      </c>
      <c r="W2494">
        <v>0</v>
      </c>
      <c r="X2494" t="s">
        <v>32</v>
      </c>
      <c r="Y2494">
        <v>1</v>
      </c>
      <c r="Z2494">
        <v>1</v>
      </c>
      <c r="AA2494">
        <v>0</v>
      </c>
      <c r="AB2494" t="s">
        <v>32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 t="s">
        <v>32</v>
      </c>
      <c r="AJ2494" t="s">
        <v>32</v>
      </c>
      <c r="AK2494" t="s">
        <v>32</v>
      </c>
      <c r="AL2494">
        <v>6</v>
      </c>
      <c r="AM2494">
        <v>12</v>
      </c>
      <c r="AN2494" t="s">
        <v>10443</v>
      </c>
      <c r="AO2494">
        <v>129</v>
      </c>
    </row>
    <row r="2495" spans="1:41" x14ac:dyDescent="0.25">
      <c r="A2495" t="str">
        <f>IFERROR(VLOOKUP(K2495,'Pre-Silicon DCN'!A:A,1,FALSE),"Missing")</f>
        <v>DIO389.7</v>
      </c>
      <c r="B2495" s="4">
        <v>2720</v>
      </c>
      <c r="C2495">
        <v>128</v>
      </c>
      <c r="D2495" t="s">
        <v>10871</v>
      </c>
      <c r="E2495" t="s">
        <v>10872</v>
      </c>
      <c r="F2495" t="s">
        <v>32</v>
      </c>
      <c r="G2495" t="s">
        <v>10806</v>
      </c>
      <c r="H2495" t="s">
        <v>32</v>
      </c>
      <c r="I2495" t="s">
        <v>10873</v>
      </c>
      <c r="J2495" t="s">
        <v>32</v>
      </c>
      <c r="K2495" t="s">
        <v>10449</v>
      </c>
      <c r="L2495" t="s">
        <v>7833</v>
      </c>
      <c r="M2495" t="s">
        <v>32</v>
      </c>
      <c r="N2495">
        <v>1</v>
      </c>
      <c r="O2495">
        <v>1</v>
      </c>
      <c r="P2495" t="s">
        <v>7815</v>
      </c>
      <c r="Q2495">
        <v>1</v>
      </c>
      <c r="R2495">
        <v>1</v>
      </c>
      <c r="S2495">
        <v>1</v>
      </c>
      <c r="T2495" t="s">
        <v>7816</v>
      </c>
      <c r="U2495">
        <v>1</v>
      </c>
      <c r="V2495">
        <v>1</v>
      </c>
      <c r="W2495">
        <v>0</v>
      </c>
      <c r="X2495" t="s">
        <v>32</v>
      </c>
      <c r="Y2495">
        <v>1</v>
      </c>
      <c r="Z2495">
        <v>1</v>
      </c>
      <c r="AA2495">
        <v>0</v>
      </c>
      <c r="AB2495" t="s">
        <v>32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 t="s">
        <v>32</v>
      </c>
      <c r="AJ2495" t="s">
        <v>32</v>
      </c>
      <c r="AK2495" t="s">
        <v>32</v>
      </c>
      <c r="AL2495">
        <v>5</v>
      </c>
      <c r="AM2495">
        <v>12</v>
      </c>
      <c r="AN2495" t="s">
        <v>10443</v>
      </c>
      <c r="AO2495">
        <v>129</v>
      </c>
    </row>
    <row r="2496" spans="1:41" x14ac:dyDescent="0.25">
      <c r="A2496" t="str">
        <f>IFERROR(VLOOKUP(K2496,'Pre-Silicon DCN'!A:A,1,FALSE),"Missing")</f>
        <v>DIO389.8</v>
      </c>
      <c r="B2496" s="4">
        <v>2721</v>
      </c>
      <c r="C2496">
        <v>128</v>
      </c>
      <c r="D2496" t="s">
        <v>10871</v>
      </c>
      <c r="E2496" t="s">
        <v>10872</v>
      </c>
      <c r="F2496" t="s">
        <v>32</v>
      </c>
      <c r="G2496" t="s">
        <v>10806</v>
      </c>
      <c r="H2496" t="s">
        <v>32</v>
      </c>
      <c r="I2496" t="s">
        <v>10873</v>
      </c>
      <c r="J2496" t="s">
        <v>32</v>
      </c>
      <c r="K2496" t="s">
        <v>10450</v>
      </c>
      <c r="L2496" t="s">
        <v>7833</v>
      </c>
      <c r="M2496" t="s">
        <v>32</v>
      </c>
      <c r="N2496">
        <v>1</v>
      </c>
      <c r="O2496">
        <v>1</v>
      </c>
      <c r="P2496" t="s">
        <v>7815</v>
      </c>
      <c r="Q2496">
        <v>1</v>
      </c>
      <c r="R2496">
        <v>1</v>
      </c>
      <c r="S2496">
        <v>1</v>
      </c>
      <c r="T2496" t="s">
        <v>7816</v>
      </c>
      <c r="U2496">
        <v>1</v>
      </c>
      <c r="V2496">
        <v>1</v>
      </c>
      <c r="W2496">
        <v>0</v>
      </c>
      <c r="X2496" t="s">
        <v>32</v>
      </c>
      <c r="Y2496">
        <v>1</v>
      </c>
      <c r="Z2496">
        <v>1</v>
      </c>
      <c r="AA2496">
        <v>0</v>
      </c>
      <c r="AB2496" t="s">
        <v>32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 t="s">
        <v>32</v>
      </c>
      <c r="AJ2496" t="s">
        <v>32</v>
      </c>
      <c r="AK2496" t="s">
        <v>32</v>
      </c>
      <c r="AL2496">
        <v>4</v>
      </c>
      <c r="AM2496">
        <v>12</v>
      </c>
      <c r="AN2496" t="s">
        <v>10443</v>
      </c>
      <c r="AO2496">
        <v>129</v>
      </c>
    </row>
    <row r="2497" spans="1:41" x14ac:dyDescent="0.25">
      <c r="A2497" t="str">
        <f>IFERROR(VLOOKUP(K2497,'Pre-Silicon DCN'!A:A,1,FALSE),"Missing")</f>
        <v>DIO389.9</v>
      </c>
      <c r="B2497" s="4">
        <v>2722</v>
      </c>
      <c r="C2497">
        <v>128</v>
      </c>
      <c r="D2497" t="s">
        <v>10871</v>
      </c>
      <c r="E2497" t="s">
        <v>10872</v>
      </c>
      <c r="F2497" t="s">
        <v>32</v>
      </c>
      <c r="G2497" t="s">
        <v>10806</v>
      </c>
      <c r="H2497" t="s">
        <v>32</v>
      </c>
      <c r="I2497" t="s">
        <v>10873</v>
      </c>
      <c r="J2497" t="s">
        <v>32</v>
      </c>
      <c r="K2497" t="s">
        <v>10451</v>
      </c>
      <c r="L2497" t="s">
        <v>7833</v>
      </c>
      <c r="M2497" t="s">
        <v>32</v>
      </c>
      <c r="N2497">
        <v>1</v>
      </c>
      <c r="O2497">
        <v>1</v>
      </c>
      <c r="P2497" t="s">
        <v>7815</v>
      </c>
      <c r="Q2497">
        <v>1</v>
      </c>
      <c r="R2497">
        <v>1</v>
      </c>
      <c r="S2497">
        <v>1</v>
      </c>
      <c r="T2497" t="s">
        <v>7816</v>
      </c>
      <c r="U2497">
        <v>1</v>
      </c>
      <c r="V2497">
        <v>1</v>
      </c>
      <c r="W2497">
        <v>0</v>
      </c>
      <c r="X2497" t="s">
        <v>32</v>
      </c>
      <c r="Y2497">
        <v>1</v>
      </c>
      <c r="Z2497">
        <v>1</v>
      </c>
      <c r="AA2497">
        <v>0</v>
      </c>
      <c r="AB2497" t="s">
        <v>32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 t="s">
        <v>32</v>
      </c>
      <c r="AJ2497" t="s">
        <v>32</v>
      </c>
      <c r="AK2497" t="s">
        <v>32</v>
      </c>
      <c r="AL2497">
        <v>3</v>
      </c>
      <c r="AM2497">
        <v>12</v>
      </c>
      <c r="AN2497" t="s">
        <v>10443</v>
      </c>
      <c r="AO2497">
        <v>129</v>
      </c>
    </row>
    <row r="2498" spans="1:41" x14ac:dyDescent="0.25">
      <c r="A2498" t="str">
        <f>IFERROR(VLOOKUP(K2498,'Pre-Silicon DCN'!A:A,1,FALSE),"Missing")</f>
        <v>DIO389.10</v>
      </c>
      <c r="B2498" s="4">
        <v>2723</v>
      </c>
      <c r="C2498">
        <v>128</v>
      </c>
      <c r="D2498" t="s">
        <v>10871</v>
      </c>
      <c r="E2498" t="s">
        <v>10872</v>
      </c>
      <c r="F2498" t="s">
        <v>32</v>
      </c>
      <c r="G2498" t="s">
        <v>10806</v>
      </c>
      <c r="H2498" t="s">
        <v>32</v>
      </c>
      <c r="I2498" t="s">
        <v>10873</v>
      </c>
      <c r="J2498" t="s">
        <v>32</v>
      </c>
      <c r="K2498" t="s">
        <v>10452</v>
      </c>
      <c r="L2498" t="s">
        <v>7833</v>
      </c>
      <c r="M2498" t="s">
        <v>32</v>
      </c>
      <c r="N2498">
        <v>1</v>
      </c>
      <c r="O2498">
        <v>1</v>
      </c>
      <c r="P2498" t="s">
        <v>7815</v>
      </c>
      <c r="Q2498">
        <v>1</v>
      </c>
      <c r="R2498">
        <v>1</v>
      </c>
      <c r="S2498">
        <v>1</v>
      </c>
      <c r="T2498" t="s">
        <v>7816</v>
      </c>
      <c r="U2498">
        <v>1</v>
      </c>
      <c r="V2498">
        <v>1</v>
      </c>
      <c r="W2498">
        <v>0</v>
      </c>
      <c r="X2498" t="s">
        <v>32</v>
      </c>
      <c r="Y2498">
        <v>1</v>
      </c>
      <c r="Z2498">
        <v>1</v>
      </c>
      <c r="AA2498">
        <v>0</v>
      </c>
      <c r="AB2498" t="s">
        <v>32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 t="s">
        <v>32</v>
      </c>
      <c r="AJ2498" t="s">
        <v>32</v>
      </c>
      <c r="AK2498" t="s">
        <v>32</v>
      </c>
      <c r="AL2498">
        <v>2</v>
      </c>
      <c r="AM2498">
        <v>12</v>
      </c>
      <c r="AN2498" t="s">
        <v>10443</v>
      </c>
      <c r="AO2498">
        <v>129</v>
      </c>
    </row>
    <row r="2499" spans="1:41" x14ac:dyDescent="0.25">
      <c r="A2499" t="str">
        <f>IFERROR(VLOOKUP(K2499,'Pre-Silicon DCN'!A:A,1,FALSE),"Missing")</f>
        <v>DIO389.11</v>
      </c>
      <c r="B2499" s="4">
        <v>2724</v>
      </c>
      <c r="C2499">
        <v>128</v>
      </c>
      <c r="D2499" t="s">
        <v>10871</v>
      </c>
      <c r="E2499" t="s">
        <v>10872</v>
      </c>
      <c r="F2499" t="s">
        <v>32</v>
      </c>
      <c r="G2499" t="s">
        <v>10806</v>
      </c>
      <c r="H2499" t="s">
        <v>32</v>
      </c>
      <c r="I2499" t="s">
        <v>10873</v>
      </c>
      <c r="J2499" t="s">
        <v>32</v>
      </c>
      <c r="K2499" t="s">
        <v>10453</v>
      </c>
      <c r="L2499" t="s">
        <v>7833</v>
      </c>
      <c r="M2499" t="s">
        <v>32</v>
      </c>
      <c r="N2499">
        <v>1</v>
      </c>
      <c r="O2499">
        <v>1</v>
      </c>
      <c r="P2499" t="s">
        <v>7815</v>
      </c>
      <c r="Q2499">
        <v>1</v>
      </c>
      <c r="R2499">
        <v>1</v>
      </c>
      <c r="S2499">
        <v>1</v>
      </c>
      <c r="T2499" t="s">
        <v>7816</v>
      </c>
      <c r="U2499">
        <v>1</v>
      </c>
      <c r="V2499">
        <v>1</v>
      </c>
      <c r="W2499">
        <v>0</v>
      </c>
      <c r="X2499" t="s">
        <v>32</v>
      </c>
      <c r="Y2499">
        <v>1</v>
      </c>
      <c r="Z2499">
        <v>1</v>
      </c>
      <c r="AA2499">
        <v>0</v>
      </c>
      <c r="AB2499" t="s">
        <v>32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 t="s">
        <v>32</v>
      </c>
      <c r="AJ2499" t="s">
        <v>32</v>
      </c>
      <c r="AK2499" t="s">
        <v>32</v>
      </c>
      <c r="AL2499">
        <v>1</v>
      </c>
      <c r="AM2499">
        <v>12</v>
      </c>
      <c r="AN2499" t="s">
        <v>10443</v>
      </c>
      <c r="AO2499">
        <v>129</v>
      </c>
    </row>
    <row r="2500" spans="1:41" x14ac:dyDescent="0.25">
      <c r="A2500" t="str">
        <f>IFERROR(VLOOKUP(K2500,'Pre-Silicon DCN'!A:A,1,FALSE),"Missing")</f>
        <v>DIO389.12</v>
      </c>
      <c r="B2500" s="4">
        <v>2725</v>
      </c>
      <c r="C2500">
        <v>128</v>
      </c>
      <c r="D2500" t="s">
        <v>10871</v>
      </c>
      <c r="E2500" t="s">
        <v>10872</v>
      </c>
      <c r="F2500" t="s">
        <v>32</v>
      </c>
      <c r="G2500" t="s">
        <v>10806</v>
      </c>
      <c r="H2500" t="s">
        <v>32</v>
      </c>
      <c r="I2500" t="s">
        <v>10873</v>
      </c>
      <c r="J2500" t="s">
        <v>32</v>
      </c>
      <c r="K2500" t="s">
        <v>10454</v>
      </c>
      <c r="L2500" t="s">
        <v>7833</v>
      </c>
      <c r="M2500" t="s">
        <v>32</v>
      </c>
      <c r="N2500">
        <v>1</v>
      </c>
      <c r="O2500">
        <v>1</v>
      </c>
      <c r="P2500" t="s">
        <v>7815</v>
      </c>
      <c r="Q2500">
        <v>1</v>
      </c>
      <c r="R2500">
        <v>1</v>
      </c>
      <c r="S2500">
        <v>1</v>
      </c>
      <c r="T2500" t="s">
        <v>7816</v>
      </c>
      <c r="U2500">
        <v>1</v>
      </c>
      <c r="V2500">
        <v>1</v>
      </c>
      <c r="W2500">
        <v>0</v>
      </c>
      <c r="X2500" t="s">
        <v>32</v>
      </c>
      <c r="Y2500">
        <v>1</v>
      </c>
      <c r="Z2500">
        <v>1</v>
      </c>
      <c r="AA2500">
        <v>0</v>
      </c>
      <c r="AB2500" t="s">
        <v>32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 t="s">
        <v>32</v>
      </c>
      <c r="AJ2500" t="s">
        <v>32</v>
      </c>
      <c r="AK2500" t="s">
        <v>32</v>
      </c>
      <c r="AL2500">
        <v>0</v>
      </c>
      <c r="AM2500">
        <v>12</v>
      </c>
      <c r="AN2500" t="s">
        <v>10443</v>
      </c>
      <c r="AO2500">
        <v>129</v>
      </c>
    </row>
    <row r="2501" spans="1:41" x14ac:dyDescent="0.25">
      <c r="A2501" t="str">
        <f>IFERROR(VLOOKUP(K2501,'Pre-Silicon DCN'!A:A,1,FALSE),"Missing")</f>
        <v>DIO620.1</v>
      </c>
      <c r="B2501" s="4">
        <v>2726</v>
      </c>
      <c r="C2501">
        <v>129</v>
      </c>
      <c r="D2501" t="s">
        <v>10874</v>
      </c>
      <c r="E2501" t="s">
        <v>10875</v>
      </c>
      <c r="F2501" t="s">
        <v>32</v>
      </c>
      <c r="G2501" t="s">
        <v>10806</v>
      </c>
      <c r="H2501" t="s">
        <v>32</v>
      </c>
      <c r="I2501" t="s">
        <v>10876</v>
      </c>
      <c r="J2501" t="s">
        <v>32</v>
      </c>
      <c r="K2501" t="s">
        <v>10455</v>
      </c>
      <c r="L2501" t="s">
        <v>7810</v>
      </c>
      <c r="M2501" t="s">
        <v>32</v>
      </c>
      <c r="N2501">
        <v>1</v>
      </c>
      <c r="O2501">
        <v>1</v>
      </c>
      <c r="P2501" t="s">
        <v>7815</v>
      </c>
      <c r="Q2501">
        <v>1</v>
      </c>
      <c r="R2501">
        <v>1</v>
      </c>
      <c r="S2501">
        <v>1</v>
      </c>
      <c r="T2501" t="s">
        <v>7816</v>
      </c>
      <c r="U2501">
        <v>1</v>
      </c>
      <c r="V2501">
        <v>1</v>
      </c>
      <c r="W2501">
        <v>1</v>
      </c>
      <c r="X2501">
        <v>0</v>
      </c>
      <c r="Y2501">
        <v>1</v>
      </c>
      <c r="Z2501">
        <v>0</v>
      </c>
      <c r="AA2501">
        <v>1</v>
      </c>
      <c r="AB2501" t="s">
        <v>32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 t="s">
        <v>32</v>
      </c>
      <c r="AJ2501" t="s">
        <v>32</v>
      </c>
      <c r="AK2501" t="s">
        <v>32</v>
      </c>
      <c r="AL2501">
        <v>62</v>
      </c>
      <c r="AM2501">
        <v>63</v>
      </c>
      <c r="AN2501" t="s">
        <v>10456</v>
      </c>
      <c r="AO2501">
        <v>130</v>
      </c>
    </row>
    <row r="2502" spans="1:41" x14ac:dyDescent="0.25">
      <c r="A2502" t="str">
        <f>IFERROR(VLOOKUP(K2502,'Pre-Silicon DCN'!A:A,1,FALSE),"Missing")</f>
        <v>DIO620.2</v>
      </c>
      <c r="B2502" s="4">
        <v>2727</v>
      </c>
      <c r="C2502">
        <v>129</v>
      </c>
      <c r="D2502" t="s">
        <v>10874</v>
      </c>
      <c r="E2502" t="s">
        <v>10875</v>
      </c>
      <c r="F2502" t="s">
        <v>32</v>
      </c>
      <c r="G2502" t="s">
        <v>10806</v>
      </c>
      <c r="H2502" t="s">
        <v>32</v>
      </c>
      <c r="I2502" t="s">
        <v>10876</v>
      </c>
      <c r="J2502" t="s">
        <v>32</v>
      </c>
      <c r="K2502" t="s">
        <v>10457</v>
      </c>
      <c r="L2502" t="s">
        <v>7810</v>
      </c>
      <c r="M2502" t="s">
        <v>32</v>
      </c>
      <c r="N2502">
        <v>1</v>
      </c>
      <c r="O2502">
        <v>1</v>
      </c>
      <c r="P2502" t="s">
        <v>7815</v>
      </c>
      <c r="Q2502">
        <v>1</v>
      </c>
      <c r="R2502">
        <v>1</v>
      </c>
      <c r="S2502">
        <v>1</v>
      </c>
      <c r="T2502" t="s">
        <v>7816</v>
      </c>
      <c r="U2502">
        <v>1</v>
      </c>
      <c r="V2502">
        <v>1</v>
      </c>
      <c r="W2502">
        <v>1</v>
      </c>
      <c r="X2502">
        <v>0</v>
      </c>
      <c r="Y2502">
        <v>1</v>
      </c>
      <c r="Z2502">
        <v>0</v>
      </c>
      <c r="AA2502">
        <v>1</v>
      </c>
      <c r="AB2502" t="s">
        <v>32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 t="s">
        <v>32</v>
      </c>
      <c r="AJ2502" t="s">
        <v>32</v>
      </c>
      <c r="AK2502" t="s">
        <v>32</v>
      </c>
      <c r="AL2502">
        <v>61</v>
      </c>
      <c r="AM2502">
        <v>63</v>
      </c>
      <c r="AN2502" t="s">
        <v>10456</v>
      </c>
      <c r="AO2502">
        <v>130</v>
      </c>
    </row>
    <row r="2503" spans="1:41" x14ac:dyDescent="0.25">
      <c r="A2503" t="str">
        <f>IFERROR(VLOOKUP(K2503,'Pre-Silicon DCN'!A:A,1,FALSE),"Missing")</f>
        <v>DIO620.3</v>
      </c>
      <c r="B2503" s="4">
        <v>2728</v>
      </c>
      <c r="C2503">
        <v>129</v>
      </c>
      <c r="D2503" t="s">
        <v>10874</v>
      </c>
      <c r="E2503" t="s">
        <v>10875</v>
      </c>
      <c r="F2503" t="s">
        <v>32</v>
      </c>
      <c r="G2503" t="s">
        <v>10806</v>
      </c>
      <c r="H2503" t="s">
        <v>32</v>
      </c>
      <c r="I2503" t="s">
        <v>10876</v>
      </c>
      <c r="J2503" t="s">
        <v>32</v>
      </c>
      <c r="K2503" t="s">
        <v>10458</v>
      </c>
      <c r="L2503" t="s">
        <v>7810</v>
      </c>
      <c r="M2503" t="s">
        <v>32</v>
      </c>
      <c r="N2503">
        <v>1</v>
      </c>
      <c r="O2503">
        <v>1</v>
      </c>
      <c r="P2503" t="s">
        <v>7815</v>
      </c>
      <c r="Q2503">
        <v>1</v>
      </c>
      <c r="R2503">
        <v>1</v>
      </c>
      <c r="S2503">
        <v>1</v>
      </c>
      <c r="T2503" t="s">
        <v>7816</v>
      </c>
      <c r="U2503">
        <v>1</v>
      </c>
      <c r="V2503">
        <v>1</v>
      </c>
      <c r="W2503">
        <v>1</v>
      </c>
      <c r="X2503">
        <v>0</v>
      </c>
      <c r="Y2503">
        <v>1</v>
      </c>
      <c r="Z2503">
        <v>0</v>
      </c>
      <c r="AA2503">
        <v>1</v>
      </c>
      <c r="AB2503" t="s">
        <v>32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 t="s">
        <v>32</v>
      </c>
      <c r="AJ2503" t="s">
        <v>32</v>
      </c>
      <c r="AK2503" t="s">
        <v>32</v>
      </c>
      <c r="AL2503">
        <v>60</v>
      </c>
      <c r="AM2503">
        <v>63</v>
      </c>
      <c r="AN2503" t="s">
        <v>10456</v>
      </c>
      <c r="AO2503">
        <v>130</v>
      </c>
    </row>
    <row r="2504" spans="1:41" x14ac:dyDescent="0.25">
      <c r="A2504" t="str">
        <f>IFERROR(VLOOKUP(K2504,'Pre-Silicon DCN'!A:A,1,FALSE),"Missing")</f>
        <v>DIO620.4</v>
      </c>
      <c r="B2504" s="4">
        <v>2729</v>
      </c>
      <c r="C2504">
        <v>129</v>
      </c>
      <c r="D2504" t="s">
        <v>10874</v>
      </c>
      <c r="E2504" t="s">
        <v>10875</v>
      </c>
      <c r="F2504" t="s">
        <v>32</v>
      </c>
      <c r="G2504" t="s">
        <v>10806</v>
      </c>
      <c r="H2504" t="s">
        <v>32</v>
      </c>
      <c r="I2504" t="s">
        <v>10876</v>
      </c>
      <c r="J2504" t="s">
        <v>32</v>
      </c>
      <c r="K2504" t="s">
        <v>10459</v>
      </c>
      <c r="L2504" t="s">
        <v>7810</v>
      </c>
      <c r="M2504" t="s">
        <v>32</v>
      </c>
      <c r="N2504">
        <v>1</v>
      </c>
      <c r="O2504">
        <v>1</v>
      </c>
      <c r="P2504" t="s">
        <v>7815</v>
      </c>
      <c r="Q2504">
        <v>1</v>
      </c>
      <c r="R2504">
        <v>1</v>
      </c>
      <c r="S2504">
        <v>1</v>
      </c>
      <c r="T2504" t="s">
        <v>7816</v>
      </c>
      <c r="U2504">
        <v>1</v>
      </c>
      <c r="V2504">
        <v>1</v>
      </c>
      <c r="W2504">
        <v>1</v>
      </c>
      <c r="X2504">
        <v>0</v>
      </c>
      <c r="Y2504">
        <v>1</v>
      </c>
      <c r="Z2504">
        <v>0</v>
      </c>
      <c r="AA2504">
        <v>1</v>
      </c>
      <c r="AB2504" t="s">
        <v>32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 t="s">
        <v>32</v>
      </c>
      <c r="AJ2504" t="s">
        <v>32</v>
      </c>
      <c r="AK2504" t="s">
        <v>32</v>
      </c>
      <c r="AL2504">
        <v>59</v>
      </c>
      <c r="AM2504">
        <v>63</v>
      </c>
      <c r="AN2504" t="s">
        <v>10456</v>
      </c>
      <c r="AO2504">
        <v>130</v>
      </c>
    </row>
    <row r="2505" spans="1:41" x14ac:dyDescent="0.25">
      <c r="A2505" t="str">
        <f>IFERROR(VLOOKUP(K2505,'Pre-Silicon DCN'!A:A,1,FALSE),"Missing")</f>
        <v>DIO620.5</v>
      </c>
      <c r="B2505" s="4">
        <v>2730</v>
      </c>
      <c r="C2505">
        <v>129</v>
      </c>
      <c r="D2505" t="s">
        <v>10874</v>
      </c>
      <c r="E2505" t="s">
        <v>10875</v>
      </c>
      <c r="F2505" t="s">
        <v>32</v>
      </c>
      <c r="G2505" t="s">
        <v>10806</v>
      </c>
      <c r="H2505" t="s">
        <v>32</v>
      </c>
      <c r="I2505" t="s">
        <v>10876</v>
      </c>
      <c r="J2505" t="s">
        <v>32</v>
      </c>
      <c r="K2505" t="s">
        <v>10460</v>
      </c>
      <c r="L2505" t="s">
        <v>7810</v>
      </c>
      <c r="M2505" t="s">
        <v>32</v>
      </c>
      <c r="N2505">
        <v>1</v>
      </c>
      <c r="O2505">
        <v>1</v>
      </c>
      <c r="P2505" t="s">
        <v>7815</v>
      </c>
      <c r="Q2505">
        <v>1</v>
      </c>
      <c r="R2505">
        <v>1</v>
      </c>
      <c r="S2505">
        <v>1</v>
      </c>
      <c r="T2505" t="s">
        <v>7816</v>
      </c>
      <c r="U2505">
        <v>1</v>
      </c>
      <c r="V2505">
        <v>1</v>
      </c>
      <c r="W2505">
        <v>1</v>
      </c>
      <c r="X2505">
        <v>0</v>
      </c>
      <c r="Y2505">
        <v>1</v>
      </c>
      <c r="Z2505">
        <v>0</v>
      </c>
      <c r="AA2505">
        <v>1</v>
      </c>
      <c r="AB2505" t="s">
        <v>32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 t="s">
        <v>32</v>
      </c>
      <c r="AJ2505" t="s">
        <v>32</v>
      </c>
      <c r="AK2505" t="s">
        <v>32</v>
      </c>
      <c r="AL2505">
        <v>58</v>
      </c>
      <c r="AM2505">
        <v>63</v>
      </c>
      <c r="AN2505" t="s">
        <v>10456</v>
      </c>
      <c r="AO2505">
        <v>130</v>
      </c>
    </row>
    <row r="2506" spans="1:41" x14ac:dyDescent="0.25">
      <c r="A2506" t="str">
        <f>IFERROR(VLOOKUP(K2506,'Pre-Silicon DCN'!A:A,1,FALSE),"Missing")</f>
        <v>DIO620.6</v>
      </c>
      <c r="B2506" s="4">
        <v>2731</v>
      </c>
      <c r="C2506">
        <v>129</v>
      </c>
      <c r="D2506" t="s">
        <v>10874</v>
      </c>
      <c r="E2506" t="s">
        <v>10875</v>
      </c>
      <c r="F2506" t="s">
        <v>32</v>
      </c>
      <c r="G2506" t="s">
        <v>10806</v>
      </c>
      <c r="H2506" t="s">
        <v>32</v>
      </c>
      <c r="I2506" t="s">
        <v>10876</v>
      </c>
      <c r="J2506" t="s">
        <v>32</v>
      </c>
      <c r="K2506" t="s">
        <v>10461</v>
      </c>
      <c r="L2506" t="s">
        <v>7810</v>
      </c>
      <c r="M2506" t="s">
        <v>32</v>
      </c>
      <c r="N2506">
        <v>1</v>
      </c>
      <c r="O2506">
        <v>1</v>
      </c>
      <c r="P2506" t="s">
        <v>7815</v>
      </c>
      <c r="Q2506">
        <v>1</v>
      </c>
      <c r="R2506">
        <v>1</v>
      </c>
      <c r="S2506">
        <v>1</v>
      </c>
      <c r="T2506" t="s">
        <v>7816</v>
      </c>
      <c r="U2506">
        <v>1</v>
      </c>
      <c r="V2506">
        <v>1</v>
      </c>
      <c r="W2506">
        <v>1</v>
      </c>
      <c r="X2506">
        <v>0</v>
      </c>
      <c r="Y2506">
        <v>1</v>
      </c>
      <c r="Z2506">
        <v>0</v>
      </c>
      <c r="AA2506">
        <v>1</v>
      </c>
      <c r="AB2506" t="s">
        <v>32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 t="s">
        <v>32</v>
      </c>
      <c r="AJ2506" t="s">
        <v>32</v>
      </c>
      <c r="AK2506" t="s">
        <v>32</v>
      </c>
      <c r="AL2506">
        <v>57</v>
      </c>
      <c r="AM2506">
        <v>63</v>
      </c>
      <c r="AN2506" t="s">
        <v>10456</v>
      </c>
      <c r="AO2506">
        <v>130</v>
      </c>
    </row>
    <row r="2507" spans="1:41" x14ac:dyDescent="0.25">
      <c r="A2507" t="str">
        <f>IFERROR(VLOOKUP(K2507,'Pre-Silicon DCN'!A:A,1,FALSE),"Missing")</f>
        <v>DIO620.7</v>
      </c>
      <c r="B2507" s="4">
        <v>2732</v>
      </c>
      <c r="C2507">
        <v>129</v>
      </c>
      <c r="D2507" t="s">
        <v>10874</v>
      </c>
      <c r="E2507" t="s">
        <v>10875</v>
      </c>
      <c r="F2507" t="s">
        <v>32</v>
      </c>
      <c r="G2507" t="s">
        <v>10806</v>
      </c>
      <c r="H2507" t="s">
        <v>32</v>
      </c>
      <c r="I2507" t="s">
        <v>10876</v>
      </c>
      <c r="J2507" t="s">
        <v>32</v>
      </c>
      <c r="K2507" t="s">
        <v>10462</v>
      </c>
      <c r="L2507" t="s">
        <v>7810</v>
      </c>
      <c r="M2507" t="s">
        <v>32</v>
      </c>
      <c r="N2507">
        <v>1</v>
      </c>
      <c r="O2507">
        <v>1</v>
      </c>
      <c r="P2507" t="s">
        <v>7815</v>
      </c>
      <c r="Q2507">
        <v>1</v>
      </c>
      <c r="R2507">
        <v>1</v>
      </c>
      <c r="S2507">
        <v>1</v>
      </c>
      <c r="T2507" t="s">
        <v>7816</v>
      </c>
      <c r="U2507">
        <v>1</v>
      </c>
      <c r="V2507">
        <v>1</v>
      </c>
      <c r="W2507">
        <v>1</v>
      </c>
      <c r="X2507">
        <v>0</v>
      </c>
      <c r="Y2507">
        <v>1</v>
      </c>
      <c r="Z2507">
        <v>0</v>
      </c>
      <c r="AA2507">
        <v>1</v>
      </c>
      <c r="AB2507" t="s">
        <v>32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 t="s">
        <v>32</v>
      </c>
      <c r="AJ2507" t="s">
        <v>32</v>
      </c>
      <c r="AK2507" t="s">
        <v>32</v>
      </c>
      <c r="AL2507">
        <v>56</v>
      </c>
      <c r="AM2507">
        <v>63</v>
      </c>
      <c r="AN2507" t="s">
        <v>10456</v>
      </c>
      <c r="AO2507">
        <v>130</v>
      </c>
    </row>
    <row r="2508" spans="1:41" x14ac:dyDescent="0.25">
      <c r="A2508" t="str">
        <f>IFERROR(VLOOKUP(K2508,'Pre-Silicon DCN'!A:A,1,FALSE),"Missing")</f>
        <v>DIO620.8</v>
      </c>
      <c r="B2508" s="4">
        <v>2733</v>
      </c>
      <c r="C2508">
        <v>129</v>
      </c>
      <c r="D2508" t="s">
        <v>10874</v>
      </c>
      <c r="E2508" t="s">
        <v>10875</v>
      </c>
      <c r="F2508" t="s">
        <v>32</v>
      </c>
      <c r="G2508" t="s">
        <v>10806</v>
      </c>
      <c r="H2508" t="s">
        <v>32</v>
      </c>
      <c r="I2508" t="s">
        <v>10876</v>
      </c>
      <c r="J2508" t="s">
        <v>32</v>
      </c>
      <c r="K2508" t="s">
        <v>10463</v>
      </c>
      <c r="L2508" t="s">
        <v>7810</v>
      </c>
      <c r="M2508" t="s">
        <v>32</v>
      </c>
      <c r="N2508">
        <v>1</v>
      </c>
      <c r="O2508">
        <v>1</v>
      </c>
      <c r="P2508" t="s">
        <v>7815</v>
      </c>
      <c r="Q2508">
        <v>1</v>
      </c>
      <c r="R2508">
        <v>1</v>
      </c>
      <c r="S2508">
        <v>1</v>
      </c>
      <c r="T2508" t="s">
        <v>7816</v>
      </c>
      <c r="U2508">
        <v>1</v>
      </c>
      <c r="V2508">
        <v>1</v>
      </c>
      <c r="W2508">
        <v>1</v>
      </c>
      <c r="X2508">
        <v>0</v>
      </c>
      <c r="Y2508">
        <v>1</v>
      </c>
      <c r="Z2508">
        <v>0</v>
      </c>
      <c r="AA2508">
        <v>1</v>
      </c>
      <c r="AB2508" t="s">
        <v>32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 t="s">
        <v>32</v>
      </c>
      <c r="AJ2508" t="s">
        <v>32</v>
      </c>
      <c r="AK2508" t="s">
        <v>32</v>
      </c>
      <c r="AL2508">
        <v>55</v>
      </c>
      <c r="AM2508">
        <v>63</v>
      </c>
      <c r="AN2508" t="s">
        <v>10456</v>
      </c>
      <c r="AO2508">
        <v>130</v>
      </c>
    </row>
    <row r="2509" spans="1:41" x14ac:dyDescent="0.25">
      <c r="A2509" t="str">
        <f>IFERROR(VLOOKUP(K2509,'Pre-Silicon DCN'!A:A,1,FALSE),"Missing")</f>
        <v>DIO620.9</v>
      </c>
      <c r="B2509" s="4">
        <v>2734</v>
      </c>
      <c r="C2509">
        <v>129</v>
      </c>
      <c r="D2509" t="s">
        <v>10874</v>
      </c>
      <c r="E2509" t="s">
        <v>10875</v>
      </c>
      <c r="F2509" t="s">
        <v>32</v>
      </c>
      <c r="G2509" t="s">
        <v>10806</v>
      </c>
      <c r="H2509" t="s">
        <v>32</v>
      </c>
      <c r="I2509" t="s">
        <v>10876</v>
      </c>
      <c r="J2509" t="s">
        <v>32</v>
      </c>
      <c r="K2509" t="s">
        <v>10464</v>
      </c>
      <c r="L2509" t="s">
        <v>7810</v>
      </c>
      <c r="M2509" t="s">
        <v>32</v>
      </c>
      <c r="N2509">
        <v>1</v>
      </c>
      <c r="O2509">
        <v>1</v>
      </c>
      <c r="P2509" t="s">
        <v>7815</v>
      </c>
      <c r="Q2509">
        <v>1</v>
      </c>
      <c r="R2509">
        <v>1</v>
      </c>
      <c r="S2509">
        <v>1</v>
      </c>
      <c r="T2509" t="s">
        <v>7816</v>
      </c>
      <c r="U2509">
        <v>1</v>
      </c>
      <c r="V2509">
        <v>1</v>
      </c>
      <c r="W2509">
        <v>1</v>
      </c>
      <c r="X2509">
        <v>0</v>
      </c>
      <c r="Y2509">
        <v>1</v>
      </c>
      <c r="Z2509">
        <v>0</v>
      </c>
      <c r="AA2509">
        <v>1</v>
      </c>
      <c r="AB2509" t="s">
        <v>32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 t="s">
        <v>32</v>
      </c>
      <c r="AJ2509" t="s">
        <v>32</v>
      </c>
      <c r="AK2509" t="s">
        <v>32</v>
      </c>
      <c r="AL2509">
        <v>54</v>
      </c>
      <c r="AM2509">
        <v>63</v>
      </c>
      <c r="AN2509" t="s">
        <v>10456</v>
      </c>
      <c r="AO2509">
        <v>130</v>
      </c>
    </row>
    <row r="2510" spans="1:41" x14ac:dyDescent="0.25">
      <c r="A2510" t="str">
        <f>IFERROR(VLOOKUP(K2510,'Pre-Silicon DCN'!A:A,1,FALSE),"Missing")</f>
        <v>DIO620.10</v>
      </c>
      <c r="B2510" s="4">
        <v>2735</v>
      </c>
      <c r="C2510">
        <v>129</v>
      </c>
      <c r="D2510" t="s">
        <v>10874</v>
      </c>
      <c r="E2510" t="s">
        <v>10875</v>
      </c>
      <c r="F2510" t="s">
        <v>32</v>
      </c>
      <c r="G2510" t="s">
        <v>10806</v>
      </c>
      <c r="H2510" t="s">
        <v>32</v>
      </c>
      <c r="I2510" t="s">
        <v>10876</v>
      </c>
      <c r="J2510" t="s">
        <v>32</v>
      </c>
      <c r="K2510" t="s">
        <v>10465</v>
      </c>
      <c r="L2510" t="s">
        <v>7810</v>
      </c>
      <c r="M2510" t="s">
        <v>32</v>
      </c>
      <c r="N2510">
        <v>1</v>
      </c>
      <c r="O2510">
        <v>1</v>
      </c>
      <c r="P2510" t="s">
        <v>7815</v>
      </c>
      <c r="Q2510">
        <v>1</v>
      </c>
      <c r="R2510">
        <v>1</v>
      </c>
      <c r="S2510">
        <v>1</v>
      </c>
      <c r="T2510" t="s">
        <v>7816</v>
      </c>
      <c r="U2510">
        <v>1</v>
      </c>
      <c r="V2510">
        <v>1</v>
      </c>
      <c r="W2510">
        <v>1</v>
      </c>
      <c r="X2510">
        <v>0</v>
      </c>
      <c r="Y2510">
        <v>1</v>
      </c>
      <c r="Z2510">
        <v>0</v>
      </c>
      <c r="AA2510">
        <v>1</v>
      </c>
      <c r="AB2510" t="s">
        <v>32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 t="s">
        <v>32</v>
      </c>
      <c r="AJ2510" t="s">
        <v>32</v>
      </c>
      <c r="AK2510" t="s">
        <v>32</v>
      </c>
      <c r="AL2510">
        <v>53</v>
      </c>
      <c r="AM2510">
        <v>63</v>
      </c>
      <c r="AN2510" t="s">
        <v>10456</v>
      </c>
      <c r="AO2510">
        <v>130</v>
      </c>
    </row>
    <row r="2511" spans="1:41" x14ac:dyDescent="0.25">
      <c r="A2511" t="str">
        <f>IFERROR(VLOOKUP(K2511,'Pre-Silicon DCN'!A:A,1,FALSE),"Missing")</f>
        <v>DIO620.11</v>
      </c>
      <c r="B2511" s="4">
        <v>2736</v>
      </c>
      <c r="C2511">
        <v>129</v>
      </c>
      <c r="D2511" t="s">
        <v>10874</v>
      </c>
      <c r="E2511" t="s">
        <v>10875</v>
      </c>
      <c r="F2511" t="s">
        <v>32</v>
      </c>
      <c r="G2511" t="s">
        <v>10806</v>
      </c>
      <c r="H2511" t="s">
        <v>32</v>
      </c>
      <c r="I2511" t="s">
        <v>10876</v>
      </c>
      <c r="J2511" t="s">
        <v>32</v>
      </c>
      <c r="K2511" t="s">
        <v>10466</v>
      </c>
      <c r="L2511" t="s">
        <v>7810</v>
      </c>
      <c r="M2511" t="s">
        <v>32</v>
      </c>
      <c r="N2511">
        <v>1</v>
      </c>
      <c r="O2511">
        <v>1</v>
      </c>
      <c r="P2511" t="s">
        <v>7815</v>
      </c>
      <c r="Q2511">
        <v>1</v>
      </c>
      <c r="R2511">
        <v>1</v>
      </c>
      <c r="S2511">
        <v>1</v>
      </c>
      <c r="T2511" t="s">
        <v>7816</v>
      </c>
      <c r="U2511">
        <v>1</v>
      </c>
      <c r="V2511">
        <v>1</v>
      </c>
      <c r="W2511">
        <v>1</v>
      </c>
      <c r="X2511">
        <v>0</v>
      </c>
      <c r="Y2511">
        <v>1</v>
      </c>
      <c r="Z2511">
        <v>0</v>
      </c>
      <c r="AA2511">
        <v>1</v>
      </c>
      <c r="AB2511" t="s">
        <v>32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 t="s">
        <v>32</v>
      </c>
      <c r="AJ2511" t="s">
        <v>32</v>
      </c>
      <c r="AK2511" t="s">
        <v>32</v>
      </c>
      <c r="AL2511">
        <v>52</v>
      </c>
      <c r="AM2511">
        <v>63</v>
      </c>
      <c r="AN2511" t="s">
        <v>10456</v>
      </c>
      <c r="AO2511">
        <v>130</v>
      </c>
    </row>
    <row r="2512" spans="1:41" x14ac:dyDescent="0.25">
      <c r="A2512" t="str">
        <f>IFERROR(VLOOKUP(K2512,'Pre-Silicon DCN'!A:A,1,FALSE),"Missing")</f>
        <v>DIO620.12</v>
      </c>
      <c r="B2512" s="4">
        <v>2737</v>
      </c>
      <c r="C2512">
        <v>129</v>
      </c>
      <c r="D2512" t="s">
        <v>10874</v>
      </c>
      <c r="E2512" t="s">
        <v>10875</v>
      </c>
      <c r="F2512" t="s">
        <v>32</v>
      </c>
      <c r="G2512" t="s">
        <v>10806</v>
      </c>
      <c r="H2512" t="s">
        <v>32</v>
      </c>
      <c r="I2512" t="s">
        <v>10876</v>
      </c>
      <c r="J2512" t="s">
        <v>32</v>
      </c>
      <c r="K2512" t="s">
        <v>10467</v>
      </c>
      <c r="L2512" t="s">
        <v>7810</v>
      </c>
      <c r="M2512" t="s">
        <v>32</v>
      </c>
      <c r="N2512">
        <v>1</v>
      </c>
      <c r="O2512">
        <v>1</v>
      </c>
      <c r="P2512" t="s">
        <v>7815</v>
      </c>
      <c r="Q2512">
        <v>1</v>
      </c>
      <c r="R2512">
        <v>1</v>
      </c>
      <c r="S2512">
        <v>1</v>
      </c>
      <c r="T2512" t="s">
        <v>7816</v>
      </c>
      <c r="U2512">
        <v>1</v>
      </c>
      <c r="V2512">
        <v>1</v>
      </c>
      <c r="W2512">
        <v>1</v>
      </c>
      <c r="X2512">
        <v>0</v>
      </c>
      <c r="Y2512">
        <v>1</v>
      </c>
      <c r="Z2512">
        <v>0</v>
      </c>
      <c r="AA2512">
        <v>1</v>
      </c>
      <c r="AB2512" t="s">
        <v>32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 t="s">
        <v>32</v>
      </c>
      <c r="AJ2512" t="s">
        <v>32</v>
      </c>
      <c r="AK2512" t="s">
        <v>32</v>
      </c>
      <c r="AL2512">
        <v>51</v>
      </c>
      <c r="AM2512">
        <v>63</v>
      </c>
      <c r="AN2512" t="s">
        <v>10456</v>
      </c>
      <c r="AO2512">
        <v>130</v>
      </c>
    </row>
    <row r="2513" spans="1:41" x14ac:dyDescent="0.25">
      <c r="A2513" t="str">
        <f>IFERROR(VLOOKUP(K2513,'Pre-Silicon DCN'!A:A,1,FALSE),"Missing")</f>
        <v>DIO620.13</v>
      </c>
      <c r="B2513" s="4">
        <v>2738</v>
      </c>
      <c r="C2513">
        <v>129</v>
      </c>
      <c r="D2513" t="s">
        <v>10874</v>
      </c>
      <c r="E2513" t="s">
        <v>10875</v>
      </c>
      <c r="F2513" t="s">
        <v>32</v>
      </c>
      <c r="G2513" t="s">
        <v>10806</v>
      </c>
      <c r="H2513" t="s">
        <v>32</v>
      </c>
      <c r="I2513" t="s">
        <v>10876</v>
      </c>
      <c r="J2513" t="s">
        <v>32</v>
      </c>
      <c r="K2513" t="s">
        <v>10468</v>
      </c>
      <c r="L2513" t="s">
        <v>7810</v>
      </c>
      <c r="M2513" t="s">
        <v>32</v>
      </c>
      <c r="N2513">
        <v>1</v>
      </c>
      <c r="O2513">
        <v>1</v>
      </c>
      <c r="P2513" t="s">
        <v>7815</v>
      </c>
      <c r="Q2513">
        <v>1</v>
      </c>
      <c r="R2513">
        <v>1</v>
      </c>
      <c r="S2513">
        <v>1</v>
      </c>
      <c r="T2513" t="s">
        <v>7816</v>
      </c>
      <c r="U2513">
        <v>1</v>
      </c>
      <c r="V2513">
        <v>1</v>
      </c>
      <c r="W2513">
        <v>1</v>
      </c>
      <c r="X2513">
        <v>0</v>
      </c>
      <c r="Y2513">
        <v>1</v>
      </c>
      <c r="Z2513">
        <v>0</v>
      </c>
      <c r="AA2513">
        <v>1</v>
      </c>
      <c r="AB2513" t="s">
        <v>32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 t="s">
        <v>32</v>
      </c>
      <c r="AJ2513" t="s">
        <v>32</v>
      </c>
      <c r="AK2513" t="s">
        <v>32</v>
      </c>
      <c r="AL2513">
        <v>50</v>
      </c>
      <c r="AM2513">
        <v>63</v>
      </c>
      <c r="AN2513" t="s">
        <v>10456</v>
      </c>
      <c r="AO2513">
        <v>130</v>
      </c>
    </row>
    <row r="2514" spans="1:41" x14ac:dyDescent="0.25">
      <c r="A2514" t="str">
        <f>IFERROR(VLOOKUP(K2514,'Pre-Silicon DCN'!A:A,1,FALSE),"Missing")</f>
        <v>DIO620.14</v>
      </c>
      <c r="B2514" s="4">
        <v>2739</v>
      </c>
      <c r="C2514">
        <v>129</v>
      </c>
      <c r="D2514" t="s">
        <v>10874</v>
      </c>
      <c r="E2514" t="s">
        <v>10875</v>
      </c>
      <c r="F2514" t="s">
        <v>32</v>
      </c>
      <c r="G2514" t="s">
        <v>10806</v>
      </c>
      <c r="H2514" t="s">
        <v>32</v>
      </c>
      <c r="I2514" t="s">
        <v>10876</v>
      </c>
      <c r="J2514" t="s">
        <v>32</v>
      </c>
      <c r="K2514" t="s">
        <v>10469</v>
      </c>
      <c r="L2514" t="s">
        <v>7810</v>
      </c>
      <c r="M2514" t="s">
        <v>32</v>
      </c>
      <c r="N2514">
        <v>1</v>
      </c>
      <c r="O2514">
        <v>1</v>
      </c>
      <c r="P2514" t="s">
        <v>7815</v>
      </c>
      <c r="Q2514">
        <v>1</v>
      </c>
      <c r="R2514">
        <v>1</v>
      </c>
      <c r="S2514">
        <v>1</v>
      </c>
      <c r="T2514" t="s">
        <v>7816</v>
      </c>
      <c r="U2514">
        <v>1</v>
      </c>
      <c r="V2514">
        <v>1</v>
      </c>
      <c r="W2514">
        <v>1</v>
      </c>
      <c r="X2514">
        <v>0</v>
      </c>
      <c r="Y2514">
        <v>1</v>
      </c>
      <c r="Z2514">
        <v>0</v>
      </c>
      <c r="AA2514">
        <v>1</v>
      </c>
      <c r="AB2514" t="s">
        <v>32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 t="s">
        <v>32</v>
      </c>
      <c r="AJ2514" t="s">
        <v>32</v>
      </c>
      <c r="AK2514" t="s">
        <v>32</v>
      </c>
      <c r="AL2514">
        <v>49</v>
      </c>
      <c r="AM2514">
        <v>63</v>
      </c>
      <c r="AN2514" t="s">
        <v>10456</v>
      </c>
      <c r="AO2514">
        <v>130</v>
      </c>
    </row>
    <row r="2515" spans="1:41" x14ac:dyDescent="0.25">
      <c r="A2515" t="str">
        <f>IFERROR(VLOOKUP(K2515,'Pre-Silicon DCN'!A:A,1,FALSE),"Missing")</f>
        <v>DIO620.15</v>
      </c>
      <c r="B2515" s="4">
        <v>2740</v>
      </c>
      <c r="C2515">
        <v>129</v>
      </c>
      <c r="D2515" t="s">
        <v>10874</v>
      </c>
      <c r="E2515" t="s">
        <v>10875</v>
      </c>
      <c r="F2515" t="s">
        <v>32</v>
      </c>
      <c r="G2515" t="s">
        <v>10806</v>
      </c>
      <c r="H2515" t="s">
        <v>32</v>
      </c>
      <c r="I2515" t="s">
        <v>10876</v>
      </c>
      <c r="J2515" t="s">
        <v>32</v>
      </c>
      <c r="K2515" t="s">
        <v>10470</v>
      </c>
      <c r="L2515" t="s">
        <v>7810</v>
      </c>
      <c r="M2515" t="s">
        <v>32</v>
      </c>
      <c r="N2515">
        <v>1</v>
      </c>
      <c r="O2515">
        <v>1</v>
      </c>
      <c r="P2515" t="s">
        <v>7815</v>
      </c>
      <c r="Q2515">
        <v>1</v>
      </c>
      <c r="R2515">
        <v>1</v>
      </c>
      <c r="S2515">
        <v>1</v>
      </c>
      <c r="T2515" t="s">
        <v>7816</v>
      </c>
      <c r="U2515">
        <v>1</v>
      </c>
      <c r="V2515">
        <v>1</v>
      </c>
      <c r="W2515">
        <v>1</v>
      </c>
      <c r="X2515">
        <v>0</v>
      </c>
      <c r="Y2515">
        <v>1</v>
      </c>
      <c r="Z2515">
        <v>0</v>
      </c>
      <c r="AA2515">
        <v>1</v>
      </c>
      <c r="AB2515" t="s">
        <v>32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 t="s">
        <v>32</v>
      </c>
      <c r="AJ2515" t="s">
        <v>32</v>
      </c>
      <c r="AK2515" t="s">
        <v>32</v>
      </c>
      <c r="AL2515">
        <v>48</v>
      </c>
      <c r="AM2515">
        <v>63</v>
      </c>
      <c r="AN2515" t="s">
        <v>10456</v>
      </c>
      <c r="AO2515">
        <v>130</v>
      </c>
    </row>
    <row r="2516" spans="1:41" x14ac:dyDescent="0.25">
      <c r="A2516" t="str">
        <f>IFERROR(VLOOKUP(K2516,'Pre-Silicon DCN'!A:A,1,FALSE),"Missing")</f>
        <v>DIO620.16</v>
      </c>
      <c r="B2516" s="4">
        <v>2741</v>
      </c>
      <c r="C2516">
        <v>129</v>
      </c>
      <c r="D2516" t="s">
        <v>10874</v>
      </c>
      <c r="E2516" t="s">
        <v>10875</v>
      </c>
      <c r="F2516" t="s">
        <v>32</v>
      </c>
      <c r="G2516" t="s">
        <v>10806</v>
      </c>
      <c r="H2516" t="s">
        <v>32</v>
      </c>
      <c r="I2516" t="s">
        <v>10876</v>
      </c>
      <c r="J2516" t="s">
        <v>32</v>
      </c>
      <c r="K2516" t="s">
        <v>10471</v>
      </c>
      <c r="L2516" t="s">
        <v>7810</v>
      </c>
      <c r="M2516" t="s">
        <v>32</v>
      </c>
      <c r="N2516">
        <v>1</v>
      </c>
      <c r="O2516">
        <v>1</v>
      </c>
      <c r="P2516" t="s">
        <v>7815</v>
      </c>
      <c r="Q2516">
        <v>1</v>
      </c>
      <c r="R2516">
        <v>1</v>
      </c>
      <c r="S2516">
        <v>1</v>
      </c>
      <c r="T2516" t="s">
        <v>7816</v>
      </c>
      <c r="U2516">
        <v>1</v>
      </c>
      <c r="V2516">
        <v>1</v>
      </c>
      <c r="W2516">
        <v>1</v>
      </c>
      <c r="X2516">
        <v>0</v>
      </c>
      <c r="Y2516">
        <v>1</v>
      </c>
      <c r="Z2516">
        <v>0</v>
      </c>
      <c r="AA2516">
        <v>1</v>
      </c>
      <c r="AB2516" t="s">
        <v>32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 t="s">
        <v>32</v>
      </c>
      <c r="AJ2516" t="s">
        <v>32</v>
      </c>
      <c r="AK2516" t="s">
        <v>32</v>
      </c>
      <c r="AL2516">
        <v>47</v>
      </c>
      <c r="AM2516">
        <v>63</v>
      </c>
      <c r="AN2516" t="s">
        <v>10456</v>
      </c>
      <c r="AO2516">
        <v>130</v>
      </c>
    </row>
    <row r="2517" spans="1:41" x14ac:dyDescent="0.25">
      <c r="A2517" t="str">
        <f>IFERROR(VLOOKUP(K2517,'Pre-Silicon DCN'!A:A,1,FALSE),"Missing")</f>
        <v>DIO620.17</v>
      </c>
      <c r="B2517" s="4">
        <v>2742</v>
      </c>
      <c r="C2517">
        <v>129</v>
      </c>
      <c r="D2517" t="s">
        <v>10874</v>
      </c>
      <c r="E2517" t="s">
        <v>10875</v>
      </c>
      <c r="F2517" t="s">
        <v>32</v>
      </c>
      <c r="G2517" t="s">
        <v>10806</v>
      </c>
      <c r="H2517" t="s">
        <v>32</v>
      </c>
      <c r="I2517" t="s">
        <v>10876</v>
      </c>
      <c r="J2517" t="s">
        <v>32</v>
      </c>
      <c r="K2517" t="s">
        <v>10472</v>
      </c>
      <c r="L2517" t="s">
        <v>7810</v>
      </c>
      <c r="M2517" t="s">
        <v>32</v>
      </c>
      <c r="N2517">
        <v>1</v>
      </c>
      <c r="O2517">
        <v>1</v>
      </c>
      <c r="P2517" t="s">
        <v>7815</v>
      </c>
      <c r="Q2517">
        <v>1</v>
      </c>
      <c r="R2517">
        <v>1</v>
      </c>
      <c r="S2517">
        <v>1</v>
      </c>
      <c r="T2517" t="s">
        <v>7816</v>
      </c>
      <c r="U2517">
        <v>1</v>
      </c>
      <c r="V2517">
        <v>1</v>
      </c>
      <c r="W2517">
        <v>1</v>
      </c>
      <c r="X2517">
        <v>0</v>
      </c>
      <c r="Y2517">
        <v>1</v>
      </c>
      <c r="Z2517">
        <v>0</v>
      </c>
      <c r="AA2517">
        <v>1</v>
      </c>
      <c r="AB2517" t="s">
        <v>32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 t="s">
        <v>32</v>
      </c>
      <c r="AJ2517" t="s">
        <v>32</v>
      </c>
      <c r="AK2517" t="s">
        <v>32</v>
      </c>
      <c r="AL2517">
        <v>46</v>
      </c>
      <c r="AM2517">
        <v>63</v>
      </c>
      <c r="AN2517" t="s">
        <v>10456</v>
      </c>
      <c r="AO2517">
        <v>130</v>
      </c>
    </row>
    <row r="2518" spans="1:41" x14ac:dyDescent="0.25">
      <c r="A2518" t="str">
        <f>IFERROR(VLOOKUP(K2518,'Pre-Silicon DCN'!A:A,1,FALSE),"Missing")</f>
        <v>DIO620.18</v>
      </c>
      <c r="B2518" s="4">
        <v>2743</v>
      </c>
      <c r="C2518">
        <v>129</v>
      </c>
      <c r="D2518" t="s">
        <v>10874</v>
      </c>
      <c r="E2518" t="s">
        <v>10875</v>
      </c>
      <c r="F2518" t="s">
        <v>32</v>
      </c>
      <c r="G2518" t="s">
        <v>10806</v>
      </c>
      <c r="H2518" t="s">
        <v>32</v>
      </c>
      <c r="I2518" t="s">
        <v>10876</v>
      </c>
      <c r="J2518" t="s">
        <v>32</v>
      </c>
      <c r="K2518" t="s">
        <v>10473</v>
      </c>
      <c r="L2518" t="s">
        <v>7810</v>
      </c>
      <c r="M2518" t="s">
        <v>32</v>
      </c>
      <c r="N2518">
        <v>1</v>
      </c>
      <c r="O2518">
        <v>1</v>
      </c>
      <c r="P2518" t="s">
        <v>7815</v>
      </c>
      <c r="Q2518">
        <v>1</v>
      </c>
      <c r="R2518">
        <v>1</v>
      </c>
      <c r="S2518">
        <v>1</v>
      </c>
      <c r="T2518" t="s">
        <v>7816</v>
      </c>
      <c r="U2518">
        <v>1</v>
      </c>
      <c r="V2518">
        <v>1</v>
      </c>
      <c r="W2518">
        <v>1</v>
      </c>
      <c r="X2518">
        <v>0</v>
      </c>
      <c r="Y2518">
        <v>1</v>
      </c>
      <c r="Z2518">
        <v>0</v>
      </c>
      <c r="AA2518">
        <v>1</v>
      </c>
      <c r="AB2518" t="s">
        <v>32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 t="s">
        <v>32</v>
      </c>
      <c r="AJ2518" t="s">
        <v>32</v>
      </c>
      <c r="AK2518" t="s">
        <v>32</v>
      </c>
      <c r="AL2518">
        <v>45</v>
      </c>
      <c r="AM2518">
        <v>63</v>
      </c>
      <c r="AN2518" t="s">
        <v>10456</v>
      </c>
      <c r="AO2518">
        <v>130</v>
      </c>
    </row>
    <row r="2519" spans="1:41" x14ac:dyDescent="0.25">
      <c r="A2519" t="str">
        <f>IFERROR(VLOOKUP(K2519,'Pre-Silicon DCN'!A:A,1,FALSE),"Missing")</f>
        <v>DIO620.19</v>
      </c>
      <c r="B2519" s="4">
        <v>2744</v>
      </c>
      <c r="C2519">
        <v>129</v>
      </c>
      <c r="D2519" t="s">
        <v>10874</v>
      </c>
      <c r="E2519" t="s">
        <v>10875</v>
      </c>
      <c r="F2519" t="s">
        <v>32</v>
      </c>
      <c r="G2519" t="s">
        <v>10806</v>
      </c>
      <c r="H2519" t="s">
        <v>32</v>
      </c>
      <c r="I2519" t="s">
        <v>10876</v>
      </c>
      <c r="J2519" t="s">
        <v>32</v>
      </c>
      <c r="K2519" t="s">
        <v>10474</v>
      </c>
      <c r="L2519" t="s">
        <v>7810</v>
      </c>
      <c r="M2519" t="s">
        <v>32</v>
      </c>
      <c r="N2519">
        <v>1</v>
      </c>
      <c r="O2519">
        <v>1</v>
      </c>
      <c r="P2519" t="s">
        <v>7815</v>
      </c>
      <c r="Q2519">
        <v>1</v>
      </c>
      <c r="R2519">
        <v>1</v>
      </c>
      <c r="S2519">
        <v>1</v>
      </c>
      <c r="T2519" t="s">
        <v>7816</v>
      </c>
      <c r="U2519">
        <v>1</v>
      </c>
      <c r="V2519">
        <v>1</v>
      </c>
      <c r="W2519">
        <v>1</v>
      </c>
      <c r="X2519">
        <v>0</v>
      </c>
      <c r="Y2519">
        <v>1</v>
      </c>
      <c r="Z2519">
        <v>0</v>
      </c>
      <c r="AA2519">
        <v>1</v>
      </c>
      <c r="AB2519" t="s">
        <v>32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 t="s">
        <v>32</v>
      </c>
      <c r="AJ2519" t="s">
        <v>32</v>
      </c>
      <c r="AK2519" t="s">
        <v>32</v>
      </c>
      <c r="AL2519">
        <v>44</v>
      </c>
      <c r="AM2519">
        <v>63</v>
      </c>
      <c r="AN2519" t="s">
        <v>10456</v>
      </c>
      <c r="AO2519">
        <v>130</v>
      </c>
    </row>
    <row r="2520" spans="1:41" x14ac:dyDescent="0.25">
      <c r="A2520" t="str">
        <f>IFERROR(VLOOKUP(K2520,'Pre-Silicon DCN'!A:A,1,FALSE),"Missing")</f>
        <v>DIO620.20</v>
      </c>
      <c r="B2520" s="4">
        <v>2745</v>
      </c>
      <c r="C2520">
        <v>129</v>
      </c>
      <c r="D2520" t="s">
        <v>10874</v>
      </c>
      <c r="E2520" t="s">
        <v>10875</v>
      </c>
      <c r="F2520" t="s">
        <v>32</v>
      </c>
      <c r="G2520" t="s">
        <v>10806</v>
      </c>
      <c r="H2520" t="s">
        <v>32</v>
      </c>
      <c r="I2520" t="s">
        <v>10876</v>
      </c>
      <c r="J2520" t="s">
        <v>32</v>
      </c>
      <c r="K2520" t="s">
        <v>10475</v>
      </c>
      <c r="L2520" t="s">
        <v>7810</v>
      </c>
      <c r="M2520" t="s">
        <v>32</v>
      </c>
      <c r="N2520">
        <v>1</v>
      </c>
      <c r="O2520">
        <v>1</v>
      </c>
      <c r="P2520" t="s">
        <v>7815</v>
      </c>
      <c r="Q2520">
        <v>1</v>
      </c>
      <c r="R2520">
        <v>1</v>
      </c>
      <c r="S2520">
        <v>1</v>
      </c>
      <c r="T2520" t="s">
        <v>7816</v>
      </c>
      <c r="U2520">
        <v>1</v>
      </c>
      <c r="V2520">
        <v>1</v>
      </c>
      <c r="W2520">
        <v>1</v>
      </c>
      <c r="X2520">
        <v>0</v>
      </c>
      <c r="Y2520">
        <v>1</v>
      </c>
      <c r="Z2520">
        <v>0</v>
      </c>
      <c r="AA2520">
        <v>1</v>
      </c>
      <c r="AB2520" t="s">
        <v>32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 t="s">
        <v>32</v>
      </c>
      <c r="AJ2520" t="s">
        <v>32</v>
      </c>
      <c r="AK2520" t="s">
        <v>32</v>
      </c>
      <c r="AL2520">
        <v>43</v>
      </c>
      <c r="AM2520">
        <v>63</v>
      </c>
      <c r="AN2520" t="s">
        <v>10456</v>
      </c>
      <c r="AO2520">
        <v>130</v>
      </c>
    </row>
    <row r="2521" spans="1:41" x14ac:dyDescent="0.25">
      <c r="A2521" t="str">
        <f>IFERROR(VLOOKUP(K2521,'Pre-Silicon DCN'!A:A,1,FALSE),"Missing")</f>
        <v>DIO620.21</v>
      </c>
      <c r="B2521" s="4">
        <v>2746</v>
      </c>
      <c r="C2521">
        <v>129</v>
      </c>
      <c r="D2521" t="s">
        <v>10874</v>
      </c>
      <c r="E2521" t="s">
        <v>10875</v>
      </c>
      <c r="F2521" t="s">
        <v>32</v>
      </c>
      <c r="G2521" t="s">
        <v>10806</v>
      </c>
      <c r="H2521" t="s">
        <v>32</v>
      </c>
      <c r="I2521" t="s">
        <v>10876</v>
      </c>
      <c r="J2521" t="s">
        <v>32</v>
      </c>
      <c r="K2521" t="s">
        <v>10476</v>
      </c>
      <c r="L2521" t="s">
        <v>7810</v>
      </c>
      <c r="M2521" t="s">
        <v>32</v>
      </c>
      <c r="N2521">
        <v>1</v>
      </c>
      <c r="O2521">
        <v>1</v>
      </c>
      <c r="P2521" t="s">
        <v>7815</v>
      </c>
      <c r="Q2521">
        <v>1</v>
      </c>
      <c r="R2521">
        <v>1</v>
      </c>
      <c r="S2521">
        <v>1</v>
      </c>
      <c r="T2521" t="s">
        <v>7816</v>
      </c>
      <c r="U2521">
        <v>1</v>
      </c>
      <c r="V2521">
        <v>1</v>
      </c>
      <c r="W2521">
        <v>1</v>
      </c>
      <c r="X2521">
        <v>0</v>
      </c>
      <c r="Y2521">
        <v>1</v>
      </c>
      <c r="Z2521">
        <v>0</v>
      </c>
      <c r="AA2521">
        <v>1</v>
      </c>
      <c r="AB2521" t="s">
        <v>32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 t="s">
        <v>32</v>
      </c>
      <c r="AJ2521" t="s">
        <v>32</v>
      </c>
      <c r="AK2521" t="s">
        <v>32</v>
      </c>
      <c r="AL2521">
        <v>42</v>
      </c>
      <c r="AM2521">
        <v>63</v>
      </c>
      <c r="AN2521" t="s">
        <v>10456</v>
      </c>
      <c r="AO2521">
        <v>130</v>
      </c>
    </row>
    <row r="2522" spans="1:41" x14ac:dyDescent="0.25">
      <c r="A2522" t="str">
        <f>IFERROR(VLOOKUP(K2522,'Pre-Silicon DCN'!A:A,1,FALSE),"Missing")</f>
        <v>DIO620.22</v>
      </c>
      <c r="B2522" s="4">
        <v>2747</v>
      </c>
      <c r="C2522">
        <v>129</v>
      </c>
      <c r="D2522" t="s">
        <v>10874</v>
      </c>
      <c r="E2522" t="s">
        <v>10875</v>
      </c>
      <c r="F2522" t="s">
        <v>32</v>
      </c>
      <c r="G2522" t="s">
        <v>10806</v>
      </c>
      <c r="H2522" t="s">
        <v>32</v>
      </c>
      <c r="I2522" t="s">
        <v>10876</v>
      </c>
      <c r="J2522" t="s">
        <v>32</v>
      </c>
      <c r="K2522" t="s">
        <v>10477</v>
      </c>
      <c r="L2522" t="s">
        <v>7810</v>
      </c>
      <c r="M2522" t="s">
        <v>32</v>
      </c>
      <c r="N2522">
        <v>1</v>
      </c>
      <c r="O2522">
        <v>1</v>
      </c>
      <c r="P2522" t="s">
        <v>7815</v>
      </c>
      <c r="Q2522">
        <v>1</v>
      </c>
      <c r="R2522">
        <v>1</v>
      </c>
      <c r="S2522">
        <v>1</v>
      </c>
      <c r="T2522" t="s">
        <v>7816</v>
      </c>
      <c r="U2522">
        <v>1</v>
      </c>
      <c r="V2522">
        <v>1</v>
      </c>
      <c r="W2522">
        <v>1</v>
      </c>
      <c r="X2522">
        <v>0</v>
      </c>
      <c r="Y2522">
        <v>1</v>
      </c>
      <c r="Z2522">
        <v>0</v>
      </c>
      <c r="AA2522">
        <v>1</v>
      </c>
      <c r="AB2522" t="s">
        <v>32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 t="s">
        <v>32</v>
      </c>
      <c r="AJ2522" t="s">
        <v>32</v>
      </c>
      <c r="AK2522" t="s">
        <v>32</v>
      </c>
      <c r="AL2522">
        <v>41</v>
      </c>
      <c r="AM2522">
        <v>63</v>
      </c>
      <c r="AN2522" t="s">
        <v>10456</v>
      </c>
      <c r="AO2522">
        <v>130</v>
      </c>
    </row>
    <row r="2523" spans="1:41" x14ac:dyDescent="0.25">
      <c r="A2523" t="str">
        <f>IFERROR(VLOOKUP(K2523,'Pre-Silicon DCN'!A:A,1,FALSE),"Missing")</f>
        <v>DIO620.23</v>
      </c>
      <c r="B2523" s="4">
        <v>2748</v>
      </c>
      <c r="C2523">
        <v>129</v>
      </c>
      <c r="D2523" t="s">
        <v>10874</v>
      </c>
      <c r="E2523" t="s">
        <v>10875</v>
      </c>
      <c r="F2523" t="s">
        <v>32</v>
      </c>
      <c r="G2523" t="s">
        <v>10806</v>
      </c>
      <c r="H2523" t="s">
        <v>32</v>
      </c>
      <c r="I2523" t="s">
        <v>10876</v>
      </c>
      <c r="J2523" t="s">
        <v>32</v>
      </c>
      <c r="K2523" t="s">
        <v>10478</v>
      </c>
      <c r="L2523" t="s">
        <v>7810</v>
      </c>
      <c r="M2523" t="s">
        <v>32</v>
      </c>
      <c r="N2523">
        <v>1</v>
      </c>
      <c r="O2523">
        <v>1</v>
      </c>
      <c r="P2523" t="s">
        <v>7815</v>
      </c>
      <c r="Q2523">
        <v>1</v>
      </c>
      <c r="R2523">
        <v>1</v>
      </c>
      <c r="S2523">
        <v>1</v>
      </c>
      <c r="T2523" t="s">
        <v>7816</v>
      </c>
      <c r="U2523">
        <v>1</v>
      </c>
      <c r="V2523">
        <v>1</v>
      </c>
      <c r="W2523">
        <v>1</v>
      </c>
      <c r="X2523">
        <v>0</v>
      </c>
      <c r="Y2523">
        <v>1</v>
      </c>
      <c r="Z2523">
        <v>0</v>
      </c>
      <c r="AA2523">
        <v>1</v>
      </c>
      <c r="AB2523" t="s">
        <v>32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 t="s">
        <v>32</v>
      </c>
      <c r="AJ2523" t="s">
        <v>32</v>
      </c>
      <c r="AK2523" t="s">
        <v>32</v>
      </c>
      <c r="AL2523">
        <v>40</v>
      </c>
      <c r="AM2523">
        <v>63</v>
      </c>
      <c r="AN2523" t="s">
        <v>10456</v>
      </c>
      <c r="AO2523">
        <v>130</v>
      </c>
    </row>
    <row r="2524" spans="1:41" x14ac:dyDescent="0.25">
      <c r="A2524" t="str">
        <f>IFERROR(VLOOKUP(K2524,'Pre-Silicon DCN'!A:A,1,FALSE),"Missing")</f>
        <v>DIO620.24</v>
      </c>
      <c r="B2524" s="4">
        <v>2749</v>
      </c>
      <c r="C2524">
        <v>129</v>
      </c>
      <c r="D2524" t="s">
        <v>10874</v>
      </c>
      <c r="E2524" t="s">
        <v>10875</v>
      </c>
      <c r="F2524" t="s">
        <v>32</v>
      </c>
      <c r="G2524" t="s">
        <v>10806</v>
      </c>
      <c r="H2524" t="s">
        <v>32</v>
      </c>
      <c r="I2524" t="s">
        <v>10876</v>
      </c>
      <c r="J2524" t="s">
        <v>32</v>
      </c>
      <c r="K2524" t="s">
        <v>10479</v>
      </c>
      <c r="L2524" t="s">
        <v>7810</v>
      </c>
      <c r="M2524" t="s">
        <v>32</v>
      </c>
      <c r="N2524">
        <v>1</v>
      </c>
      <c r="O2524">
        <v>1</v>
      </c>
      <c r="P2524" t="s">
        <v>7815</v>
      </c>
      <c r="Q2524">
        <v>1</v>
      </c>
      <c r="R2524">
        <v>1</v>
      </c>
      <c r="S2524">
        <v>1</v>
      </c>
      <c r="T2524" t="s">
        <v>7816</v>
      </c>
      <c r="U2524">
        <v>1</v>
      </c>
      <c r="V2524">
        <v>1</v>
      </c>
      <c r="W2524">
        <v>1</v>
      </c>
      <c r="X2524">
        <v>0</v>
      </c>
      <c r="Y2524">
        <v>1</v>
      </c>
      <c r="Z2524">
        <v>0</v>
      </c>
      <c r="AA2524">
        <v>1</v>
      </c>
      <c r="AB2524" t="s">
        <v>32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 t="s">
        <v>32</v>
      </c>
      <c r="AJ2524" t="s">
        <v>32</v>
      </c>
      <c r="AK2524" t="s">
        <v>32</v>
      </c>
      <c r="AL2524">
        <v>39</v>
      </c>
      <c r="AM2524">
        <v>63</v>
      </c>
      <c r="AN2524" t="s">
        <v>10456</v>
      </c>
      <c r="AO2524">
        <v>130</v>
      </c>
    </row>
    <row r="2525" spans="1:41" x14ac:dyDescent="0.25">
      <c r="A2525" t="str">
        <f>IFERROR(VLOOKUP(K2525,'Pre-Silicon DCN'!A:A,1,FALSE),"Missing")</f>
        <v>DIO620.25</v>
      </c>
      <c r="B2525" s="4">
        <v>2750</v>
      </c>
      <c r="C2525">
        <v>129</v>
      </c>
      <c r="D2525" t="s">
        <v>10874</v>
      </c>
      <c r="E2525" t="s">
        <v>10875</v>
      </c>
      <c r="F2525" t="s">
        <v>32</v>
      </c>
      <c r="G2525" t="s">
        <v>10806</v>
      </c>
      <c r="H2525" t="s">
        <v>32</v>
      </c>
      <c r="I2525" t="s">
        <v>10876</v>
      </c>
      <c r="J2525" t="s">
        <v>32</v>
      </c>
      <c r="K2525" t="s">
        <v>10480</v>
      </c>
      <c r="L2525" t="s">
        <v>7810</v>
      </c>
      <c r="M2525" t="s">
        <v>32</v>
      </c>
      <c r="N2525">
        <v>1</v>
      </c>
      <c r="O2525">
        <v>1</v>
      </c>
      <c r="P2525" t="s">
        <v>7815</v>
      </c>
      <c r="Q2525">
        <v>1</v>
      </c>
      <c r="R2525">
        <v>1</v>
      </c>
      <c r="S2525">
        <v>1</v>
      </c>
      <c r="T2525" t="s">
        <v>7816</v>
      </c>
      <c r="U2525">
        <v>1</v>
      </c>
      <c r="V2525">
        <v>1</v>
      </c>
      <c r="W2525">
        <v>1</v>
      </c>
      <c r="X2525">
        <v>0</v>
      </c>
      <c r="Y2525">
        <v>1</v>
      </c>
      <c r="Z2525">
        <v>0</v>
      </c>
      <c r="AA2525">
        <v>1</v>
      </c>
      <c r="AB2525" t="s">
        <v>32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 t="s">
        <v>32</v>
      </c>
      <c r="AJ2525" t="s">
        <v>32</v>
      </c>
      <c r="AK2525" t="s">
        <v>32</v>
      </c>
      <c r="AL2525">
        <v>38</v>
      </c>
      <c r="AM2525">
        <v>63</v>
      </c>
      <c r="AN2525" t="s">
        <v>10456</v>
      </c>
      <c r="AO2525">
        <v>130</v>
      </c>
    </row>
    <row r="2526" spans="1:41" x14ac:dyDescent="0.25">
      <c r="A2526" t="str">
        <f>IFERROR(VLOOKUP(K2526,'Pre-Silicon DCN'!A:A,1,FALSE),"Missing")</f>
        <v>DIO620.26</v>
      </c>
      <c r="B2526" s="4">
        <v>2751</v>
      </c>
      <c r="C2526">
        <v>129</v>
      </c>
      <c r="D2526" t="s">
        <v>10874</v>
      </c>
      <c r="E2526" t="s">
        <v>10875</v>
      </c>
      <c r="F2526" t="s">
        <v>32</v>
      </c>
      <c r="G2526" t="s">
        <v>10806</v>
      </c>
      <c r="H2526" t="s">
        <v>32</v>
      </c>
      <c r="I2526" t="s">
        <v>10876</v>
      </c>
      <c r="J2526" t="s">
        <v>32</v>
      </c>
      <c r="K2526" t="s">
        <v>10481</v>
      </c>
      <c r="L2526" t="s">
        <v>7810</v>
      </c>
      <c r="M2526" t="s">
        <v>32</v>
      </c>
      <c r="N2526">
        <v>1</v>
      </c>
      <c r="O2526">
        <v>1</v>
      </c>
      <c r="P2526" t="s">
        <v>7815</v>
      </c>
      <c r="Q2526">
        <v>1</v>
      </c>
      <c r="R2526">
        <v>1</v>
      </c>
      <c r="S2526">
        <v>1</v>
      </c>
      <c r="T2526" t="s">
        <v>7816</v>
      </c>
      <c r="U2526">
        <v>1</v>
      </c>
      <c r="V2526">
        <v>1</v>
      </c>
      <c r="W2526">
        <v>1</v>
      </c>
      <c r="X2526">
        <v>0</v>
      </c>
      <c r="Y2526">
        <v>1</v>
      </c>
      <c r="Z2526">
        <v>0</v>
      </c>
      <c r="AA2526">
        <v>1</v>
      </c>
      <c r="AB2526" t="s">
        <v>32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 t="s">
        <v>32</v>
      </c>
      <c r="AJ2526" t="s">
        <v>32</v>
      </c>
      <c r="AK2526" t="s">
        <v>32</v>
      </c>
      <c r="AL2526">
        <v>37</v>
      </c>
      <c r="AM2526">
        <v>63</v>
      </c>
      <c r="AN2526" t="s">
        <v>10456</v>
      </c>
      <c r="AO2526">
        <v>130</v>
      </c>
    </row>
    <row r="2527" spans="1:41" x14ac:dyDescent="0.25">
      <c r="A2527" t="str">
        <f>IFERROR(VLOOKUP(K2527,'Pre-Silicon DCN'!A:A,1,FALSE),"Missing")</f>
        <v>DIO620.27</v>
      </c>
      <c r="B2527" s="4">
        <v>2752</v>
      </c>
      <c r="C2527">
        <v>129</v>
      </c>
      <c r="D2527" t="s">
        <v>10874</v>
      </c>
      <c r="E2527" t="s">
        <v>10875</v>
      </c>
      <c r="F2527" t="s">
        <v>32</v>
      </c>
      <c r="G2527" t="s">
        <v>10806</v>
      </c>
      <c r="H2527" t="s">
        <v>32</v>
      </c>
      <c r="I2527" t="s">
        <v>10876</v>
      </c>
      <c r="J2527" t="s">
        <v>32</v>
      </c>
      <c r="K2527" t="s">
        <v>10482</v>
      </c>
      <c r="L2527" t="s">
        <v>7810</v>
      </c>
      <c r="M2527" t="s">
        <v>32</v>
      </c>
      <c r="N2527">
        <v>1</v>
      </c>
      <c r="O2527">
        <v>1</v>
      </c>
      <c r="P2527" t="s">
        <v>7815</v>
      </c>
      <c r="Q2527">
        <v>1</v>
      </c>
      <c r="R2527">
        <v>1</v>
      </c>
      <c r="S2527">
        <v>1</v>
      </c>
      <c r="T2527" t="s">
        <v>7816</v>
      </c>
      <c r="U2527">
        <v>1</v>
      </c>
      <c r="V2527">
        <v>1</v>
      </c>
      <c r="W2527">
        <v>1</v>
      </c>
      <c r="X2527">
        <v>0</v>
      </c>
      <c r="Y2527">
        <v>1</v>
      </c>
      <c r="Z2527">
        <v>0</v>
      </c>
      <c r="AA2527">
        <v>1</v>
      </c>
      <c r="AB2527" t="s">
        <v>32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 t="s">
        <v>32</v>
      </c>
      <c r="AJ2527" t="s">
        <v>32</v>
      </c>
      <c r="AK2527" t="s">
        <v>32</v>
      </c>
      <c r="AL2527">
        <v>36</v>
      </c>
      <c r="AM2527">
        <v>63</v>
      </c>
      <c r="AN2527" t="s">
        <v>10456</v>
      </c>
      <c r="AO2527">
        <v>130</v>
      </c>
    </row>
    <row r="2528" spans="1:41" x14ac:dyDescent="0.25">
      <c r="A2528" t="str">
        <f>IFERROR(VLOOKUP(K2528,'Pre-Silicon DCN'!A:A,1,FALSE),"Missing")</f>
        <v>DIO620.28</v>
      </c>
      <c r="B2528" s="4">
        <v>2753</v>
      </c>
      <c r="C2528">
        <v>129</v>
      </c>
      <c r="D2528" t="s">
        <v>10874</v>
      </c>
      <c r="E2528" t="s">
        <v>10875</v>
      </c>
      <c r="F2528" t="s">
        <v>32</v>
      </c>
      <c r="G2528" t="s">
        <v>10806</v>
      </c>
      <c r="H2528" t="s">
        <v>32</v>
      </c>
      <c r="I2528" t="s">
        <v>10876</v>
      </c>
      <c r="J2528" t="s">
        <v>32</v>
      </c>
      <c r="K2528" t="s">
        <v>10483</v>
      </c>
      <c r="L2528" t="s">
        <v>7810</v>
      </c>
      <c r="M2528" t="s">
        <v>32</v>
      </c>
      <c r="N2528">
        <v>1</v>
      </c>
      <c r="O2528">
        <v>1</v>
      </c>
      <c r="P2528" t="s">
        <v>7815</v>
      </c>
      <c r="Q2528">
        <v>1</v>
      </c>
      <c r="R2528">
        <v>1</v>
      </c>
      <c r="S2528">
        <v>1</v>
      </c>
      <c r="T2528" t="s">
        <v>7816</v>
      </c>
      <c r="U2528">
        <v>1</v>
      </c>
      <c r="V2528">
        <v>1</v>
      </c>
      <c r="W2528">
        <v>1</v>
      </c>
      <c r="X2528">
        <v>0</v>
      </c>
      <c r="Y2528">
        <v>1</v>
      </c>
      <c r="Z2528">
        <v>0</v>
      </c>
      <c r="AA2528">
        <v>1</v>
      </c>
      <c r="AB2528" t="s">
        <v>32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 t="s">
        <v>32</v>
      </c>
      <c r="AJ2528" t="s">
        <v>32</v>
      </c>
      <c r="AK2528" t="s">
        <v>32</v>
      </c>
      <c r="AL2528">
        <v>35</v>
      </c>
      <c r="AM2528">
        <v>63</v>
      </c>
      <c r="AN2528" t="s">
        <v>10456</v>
      </c>
      <c r="AO2528">
        <v>130</v>
      </c>
    </row>
    <row r="2529" spans="1:41" x14ac:dyDescent="0.25">
      <c r="A2529" t="str">
        <f>IFERROR(VLOOKUP(K2529,'Pre-Silicon DCN'!A:A,1,FALSE),"Missing")</f>
        <v>DIO620.29</v>
      </c>
      <c r="B2529" s="4">
        <v>2754</v>
      </c>
      <c r="C2529">
        <v>129</v>
      </c>
      <c r="D2529" t="s">
        <v>10874</v>
      </c>
      <c r="E2529" t="s">
        <v>10875</v>
      </c>
      <c r="F2529" t="s">
        <v>32</v>
      </c>
      <c r="G2529" t="s">
        <v>10806</v>
      </c>
      <c r="H2529" t="s">
        <v>32</v>
      </c>
      <c r="I2529" t="s">
        <v>10876</v>
      </c>
      <c r="J2529" t="s">
        <v>32</v>
      </c>
      <c r="K2529" t="s">
        <v>10484</v>
      </c>
      <c r="L2529" t="s">
        <v>7810</v>
      </c>
      <c r="M2529" t="s">
        <v>32</v>
      </c>
      <c r="N2529">
        <v>1</v>
      </c>
      <c r="O2529">
        <v>1</v>
      </c>
      <c r="P2529" t="s">
        <v>7815</v>
      </c>
      <c r="Q2529">
        <v>1</v>
      </c>
      <c r="R2529">
        <v>1</v>
      </c>
      <c r="S2529">
        <v>1</v>
      </c>
      <c r="T2529" t="s">
        <v>7816</v>
      </c>
      <c r="U2529">
        <v>1</v>
      </c>
      <c r="V2529">
        <v>1</v>
      </c>
      <c r="W2529">
        <v>1</v>
      </c>
      <c r="X2529">
        <v>0</v>
      </c>
      <c r="Y2529">
        <v>1</v>
      </c>
      <c r="Z2529">
        <v>0</v>
      </c>
      <c r="AA2529">
        <v>1</v>
      </c>
      <c r="AB2529" t="s">
        <v>32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 t="s">
        <v>32</v>
      </c>
      <c r="AJ2529" t="s">
        <v>32</v>
      </c>
      <c r="AK2529" t="s">
        <v>32</v>
      </c>
      <c r="AL2529">
        <v>34</v>
      </c>
      <c r="AM2529">
        <v>63</v>
      </c>
      <c r="AN2529" t="s">
        <v>10456</v>
      </c>
      <c r="AO2529">
        <v>130</v>
      </c>
    </row>
    <row r="2530" spans="1:41" x14ac:dyDescent="0.25">
      <c r="A2530" t="str">
        <f>IFERROR(VLOOKUP(K2530,'Pre-Silicon DCN'!A:A,1,FALSE),"Missing")</f>
        <v>DIO620.30</v>
      </c>
      <c r="B2530" s="4">
        <v>2755</v>
      </c>
      <c r="C2530">
        <v>129</v>
      </c>
      <c r="D2530" t="s">
        <v>10874</v>
      </c>
      <c r="E2530" t="s">
        <v>10875</v>
      </c>
      <c r="F2530" t="s">
        <v>32</v>
      </c>
      <c r="G2530" t="s">
        <v>10806</v>
      </c>
      <c r="H2530" t="s">
        <v>32</v>
      </c>
      <c r="I2530" t="s">
        <v>10876</v>
      </c>
      <c r="J2530" t="s">
        <v>32</v>
      </c>
      <c r="K2530" t="s">
        <v>10485</v>
      </c>
      <c r="L2530" t="s">
        <v>7810</v>
      </c>
      <c r="M2530" t="s">
        <v>32</v>
      </c>
      <c r="N2530">
        <v>1</v>
      </c>
      <c r="O2530">
        <v>1</v>
      </c>
      <c r="P2530" t="s">
        <v>7815</v>
      </c>
      <c r="Q2530">
        <v>1</v>
      </c>
      <c r="R2530">
        <v>1</v>
      </c>
      <c r="S2530">
        <v>1</v>
      </c>
      <c r="T2530" t="s">
        <v>7816</v>
      </c>
      <c r="U2530">
        <v>1</v>
      </c>
      <c r="V2530">
        <v>1</v>
      </c>
      <c r="W2530">
        <v>1</v>
      </c>
      <c r="X2530">
        <v>0</v>
      </c>
      <c r="Y2530">
        <v>1</v>
      </c>
      <c r="Z2530">
        <v>0</v>
      </c>
      <c r="AA2530">
        <v>1</v>
      </c>
      <c r="AB2530" t="s">
        <v>32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 t="s">
        <v>32</v>
      </c>
      <c r="AJ2530" t="s">
        <v>32</v>
      </c>
      <c r="AK2530" t="s">
        <v>32</v>
      </c>
      <c r="AL2530">
        <v>33</v>
      </c>
      <c r="AM2530">
        <v>63</v>
      </c>
      <c r="AN2530" t="s">
        <v>10456</v>
      </c>
      <c r="AO2530">
        <v>130</v>
      </c>
    </row>
    <row r="2531" spans="1:41" x14ac:dyDescent="0.25">
      <c r="A2531" t="str">
        <f>IFERROR(VLOOKUP(K2531,'Pre-Silicon DCN'!A:A,1,FALSE),"Missing")</f>
        <v>DIO620.31</v>
      </c>
      <c r="B2531" s="4">
        <v>2756</v>
      </c>
      <c r="C2531">
        <v>129</v>
      </c>
      <c r="D2531" t="s">
        <v>10874</v>
      </c>
      <c r="E2531" t="s">
        <v>10875</v>
      </c>
      <c r="F2531" t="s">
        <v>32</v>
      </c>
      <c r="G2531" t="s">
        <v>10806</v>
      </c>
      <c r="H2531" t="s">
        <v>32</v>
      </c>
      <c r="I2531" t="s">
        <v>10876</v>
      </c>
      <c r="J2531" t="s">
        <v>32</v>
      </c>
      <c r="K2531" t="s">
        <v>10486</v>
      </c>
      <c r="L2531" t="s">
        <v>7810</v>
      </c>
      <c r="M2531" t="s">
        <v>32</v>
      </c>
      <c r="N2531">
        <v>1</v>
      </c>
      <c r="O2531">
        <v>1</v>
      </c>
      <c r="P2531" t="s">
        <v>7815</v>
      </c>
      <c r="Q2531">
        <v>1</v>
      </c>
      <c r="R2531">
        <v>1</v>
      </c>
      <c r="S2531">
        <v>1</v>
      </c>
      <c r="T2531" t="s">
        <v>7816</v>
      </c>
      <c r="U2531">
        <v>1</v>
      </c>
      <c r="V2531">
        <v>1</v>
      </c>
      <c r="W2531">
        <v>1</v>
      </c>
      <c r="X2531">
        <v>0</v>
      </c>
      <c r="Y2531">
        <v>1</v>
      </c>
      <c r="Z2531">
        <v>0</v>
      </c>
      <c r="AA2531">
        <v>1</v>
      </c>
      <c r="AB2531" t="s">
        <v>32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 t="s">
        <v>32</v>
      </c>
      <c r="AJ2531" t="s">
        <v>32</v>
      </c>
      <c r="AK2531" t="s">
        <v>32</v>
      </c>
      <c r="AL2531">
        <v>32</v>
      </c>
      <c r="AM2531">
        <v>63</v>
      </c>
      <c r="AN2531" t="s">
        <v>10456</v>
      </c>
      <c r="AO2531">
        <v>130</v>
      </c>
    </row>
    <row r="2532" spans="1:41" x14ac:dyDescent="0.25">
      <c r="A2532" t="str">
        <f>IFERROR(VLOOKUP(K2532,'Pre-Silicon DCN'!A:A,1,FALSE),"Missing")</f>
        <v>DIO620.32</v>
      </c>
      <c r="B2532" s="4">
        <v>2757</v>
      </c>
      <c r="C2532">
        <v>129</v>
      </c>
      <c r="D2532" t="s">
        <v>10874</v>
      </c>
      <c r="E2532" t="s">
        <v>10875</v>
      </c>
      <c r="F2532" t="s">
        <v>32</v>
      </c>
      <c r="G2532" t="s">
        <v>10806</v>
      </c>
      <c r="H2532" t="s">
        <v>32</v>
      </c>
      <c r="I2532" t="s">
        <v>10876</v>
      </c>
      <c r="J2532" t="s">
        <v>32</v>
      </c>
      <c r="K2532" t="s">
        <v>10487</v>
      </c>
      <c r="L2532" t="s">
        <v>7810</v>
      </c>
      <c r="M2532" t="s">
        <v>32</v>
      </c>
      <c r="N2532">
        <v>1</v>
      </c>
      <c r="O2532">
        <v>1</v>
      </c>
      <c r="P2532" t="s">
        <v>7815</v>
      </c>
      <c r="Q2532">
        <v>1</v>
      </c>
      <c r="R2532">
        <v>1</v>
      </c>
      <c r="S2532">
        <v>1</v>
      </c>
      <c r="T2532" t="s">
        <v>7816</v>
      </c>
      <c r="U2532">
        <v>1</v>
      </c>
      <c r="V2532">
        <v>1</v>
      </c>
      <c r="W2532">
        <v>1</v>
      </c>
      <c r="X2532">
        <v>0</v>
      </c>
      <c r="Y2532">
        <v>1</v>
      </c>
      <c r="Z2532">
        <v>0</v>
      </c>
      <c r="AA2532">
        <v>1</v>
      </c>
      <c r="AB2532" t="s">
        <v>32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 t="s">
        <v>32</v>
      </c>
      <c r="AJ2532" t="s">
        <v>32</v>
      </c>
      <c r="AK2532" t="s">
        <v>32</v>
      </c>
      <c r="AL2532">
        <v>31</v>
      </c>
      <c r="AM2532">
        <v>63</v>
      </c>
      <c r="AN2532" t="s">
        <v>10456</v>
      </c>
      <c r="AO2532">
        <v>130</v>
      </c>
    </row>
    <row r="2533" spans="1:41" x14ac:dyDescent="0.25">
      <c r="A2533" t="str">
        <f>IFERROR(VLOOKUP(K2533,'Pre-Silicon DCN'!A:A,1,FALSE),"Missing")</f>
        <v>DIO620.33</v>
      </c>
      <c r="B2533" s="4">
        <v>2758</v>
      </c>
      <c r="C2533">
        <v>129</v>
      </c>
      <c r="D2533" t="s">
        <v>10874</v>
      </c>
      <c r="E2533" t="s">
        <v>10875</v>
      </c>
      <c r="F2533" t="s">
        <v>32</v>
      </c>
      <c r="G2533" t="s">
        <v>10806</v>
      </c>
      <c r="H2533" t="s">
        <v>32</v>
      </c>
      <c r="I2533" t="s">
        <v>10876</v>
      </c>
      <c r="J2533" t="s">
        <v>32</v>
      </c>
      <c r="K2533" t="s">
        <v>10488</v>
      </c>
      <c r="L2533" t="s">
        <v>7810</v>
      </c>
      <c r="M2533" t="s">
        <v>32</v>
      </c>
      <c r="N2533">
        <v>1</v>
      </c>
      <c r="O2533">
        <v>1</v>
      </c>
      <c r="P2533" t="s">
        <v>7815</v>
      </c>
      <c r="Q2533">
        <v>1</v>
      </c>
      <c r="R2533">
        <v>1</v>
      </c>
      <c r="S2533">
        <v>1</v>
      </c>
      <c r="T2533" t="s">
        <v>7816</v>
      </c>
      <c r="U2533">
        <v>1</v>
      </c>
      <c r="V2533">
        <v>1</v>
      </c>
      <c r="W2533">
        <v>1</v>
      </c>
      <c r="X2533">
        <v>0</v>
      </c>
      <c r="Y2533">
        <v>1</v>
      </c>
      <c r="Z2533">
        <v>0</v>
      </c>
      <c r="AA2533">
        <v>1</v>
      </c>
      <c r="AB2533" t="s">
        <v>32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 t="s">
        <v>32</v>
      </c>
      <c r="AJ2533" t="s">
        <v>32</v>
      </c>
      <c r="AK2533" t="s">
        <v>32</v>
      </c>
      <c r="AL2533">
        <v>30</v>
      </c>
      <c r="AM2533">
        <v>63</v>
      </c>
      <c r="AN2533" t="s">
        <v>10456</v>
      </c>
      <c r="AO2533">
        <v>130</v>
      </c>
    </row>
    <row r="2534" spans="1:41" x14ac:dyDescent="0.25">
      <c r="A2534" t="str">
        <f>IFERROR(VLOOKUP(K2534,'Pre-Silicon DCN'!A:A,1,FALSE),"Missing")</f>
        <v>DIO620.34</v>
      </c>
      <c r="B2534" s="4">
        <v>2759</v>
      </c>
      <c r="C2534">
        <v>129</v>
      </c>
      <c r="D2534" t="s">
        <v>10874</v>
      </c>
      <c r="E2534" t="s">
        <v>10875</v>
      </c>
      <c r="F2534" t="s">
        <v>32</v>
      </c>
      <c r="G2534" t="s">
        <v>10806</v>
      </c>
      <c r="H2534" t="s">
        <v>32</v>
      </c>
      <c r="I2534" t="s">
        <v>10876</v>
      </c>
      <c r="J2534" t="s">
        <v>32</v>
      </c>
      <c r="K2534" t="s">
        <v>10489</v>
      </c>
      <c r="L2534" t="s">
        <v>7810</v>
      </c>
      <c r="M2534" t="s">
        <v>32</v>
      </c>
      <c r="N2534">
        <v>1</v>
      </c>
      <c r="O2534">
        <v>1</v>
      </c>
      <c r="P2534" t="s">
        <v>7815</v>
      </c>
      <c r="Q2534">
        <v>1</v>
      </c>
      <c r="R2534">
        <v>1</v>
      </c>
      <c r="S2534">
        <v>1</v>
      </c>
      <c r="T2534" t="s">
        <v>7816</v>
      </c>
      <c r="U2534">
        <v>1</v>
      </c>
      <c r="V2534">
        <v>1</v>
      </c>
      <c r="W2534">
        <v>1</v>
      </c>
      <c r="X2534">
        <v>0</v>
      </c>
      <c r="Y2534">
        <v>1</v>
      </c>
      <c r="Z2534">
        <v>0</v>
      </c>
      <c r="AA2534">
        <v>1</v>
      </c>
      <c r="AB2534" t="s">
        <v>32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 t="s">
        <v>32</v>
      </c>
      <c r="AJ2534" t="s">
        <v>32</v>
      </c>
      <c r="AK2534" t="s">
        <v>32</v>
      </c>
      <c r="AL2534">
        <v>29</v>
      </c>
      <c r="AM2534">
        <v>63</v>
      </c>
      <c r="AN2534" t="s">
        <v>10456</v>
      </c>
      <c r="AO2534">
        <v>130</v>
      </c>
    </row>
    <row r="2535" spans="1:41" x14ac:dyDescent="0.25">
      <c r="A2535" t="str">
        <f>IFERROR(VLOOKUP(K2535,'Pre-Silicon DCN'!A:A,1,FALSE),"Missing")</f>
        <v>DIO620.35</v>
      </c>
      <c r="B2535" s="4">
        <v>2760</v>
      </c>
      <c r="C2535">
        <v>129</v>
      </c>
      <c r="D2535" t="s">
        <v>10874</v>
      </c>
      <c r="E2535" t="s">
        <v>10875</v>
      </c>
      <c r="F2535" t="s">
        <v>32</v>
      </c>
      <c r="G2535" t="s">
        <v>10806</v>
      </c>
      <c r="H2535" t="s">
        <v>32</v>
      </c>
      <c r="I2535" t="s">
        <v>10876</v>
      </c>
      <c r="J2535" t="s">
        <v>32</v>
      </c>
      <c r="K2535" t="s">
        <v>10490</v>
      </c>
      <c r="L2535" t="s">
        <v>7810</v>
      </c>
      <c r="M2535" t="s">
        <v>32</v>
      </c>
      <c r="N2535">
        <v>1</v>
      </c>
      <c r="O2535">
        <v>1</v>
      </c>
      <c r="P2535" t="s">
        <v>7815</v>
      </c>
      <c r="Q2535">
        <v>1</v>
      </c>
      <c r="R2535">
        <v>1</v>
      </c>
      <c r="S2535">
        <v>1</v>
      </c>
      <c r="T2535" t="s">
        <v>7816</v>
      </c>
      <c r="U2535">
        <v>1</v>
      </c>
      <c r="V2535">
        <v>1</v>
      </c>
      <c r="W2535">
        <v>1</v>
      </c>
      <c r="X2535">
        <v>0</v>
      </c>
      <c r="Y2535">
        <v>1</v>
      </c>
      <c r="Z2535">
        <v>0</v>
      </c>
      <c r="AA2535">
        <v>1</v>
      </c>
      <c r="AB2535" t="s">
        <v>32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 t="s">
        <v>32</v>
      </c>
      <c r="AJ2535" t="s">
        <v>32</v>
      </c>
      <c r="AK2535" t="s">
        <v>32</v>
      </c>
      <c r="AL2535">
        <v>28</v>
      </c>
      <c r="AM2535">
        <v>63</v>
      </c>
      <c r="AN2535" t="s">
        <v>10456</v>
      </c>
      <c r="AO2535">
        <v>130</v>
      </c>
    </row>
    <row r="2536" spans="1:41" x14ac:dyDescent="0.25">
      <c r="A2536" t="str">
        <f>IFERROR(VLOOKUP(K2536,'Pre-Silicon DCN'!A:A,1,FALSE),"Missing")</f>
        <v>DIO620.36</v>
      </c>
      <c r="B2536" s="4">
        <v>2761</v>
      </c>
      <c r="C2536">
        <v>129</v>
      </c>
      <c r="D2536" t="s">
        <v>10874</v>
      </c>
      <c r="E2536" t="s">
        <v>10875</v>
      </c>
      <c r="F2536" t="s">
        <v>32</v>
      </c>
      <c r="G2536" t="s">
        <v>10806</v>
      </c>
      <c r="H2536" t="s">
        <v>32</v>
      </c>
      <c r="I2536" t="s">
        <v>10876</v>
      </c>
      <c r="J2536" t="s">
        <v>32</v>
      </c>
      <c r="K2536" t="s">
        <v>10491</v>
      </c>
      <c r="L2536" t="s">
        <v>7810</v>
      </c>
      <c r="M2536" t="s">
        <v>32</v>
      </c>
      <c r="N2536">
        <v>1</v>
      </c>
      <c r="O2536">
        <v>1</v>
      </c>
      <c r="P2536" t="s">
        <v>7815</v>
      </c>
      <c r="Q2536">
        <v>1</v>
      </c>
      <c r="R2536">
        <v>1</v>
      </c>
      <c r="S2536">
        <v>1</v>
      </c>
      <c r="T2536" t="s">
        <v>7816</v>
      </c>
      <c r="U2536">
        <v>1</v>
      </c>
      <c r="V2536">
        <v>1</v>
      </c>
      <c r="W2536">
        <v>1</v>
      </c>
      <c r="X2536">
        <v>0</v>
      </c>
      <c r="Y2536">
        <v>1</v>
      </c>
      <c r="Z2536">
        <v>0</v>
      </c>
      <c r="AA2536">
        <v>1</v>
      </c>
      <c r="AB2536" t="s">
        <v>32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 t="s">
        <v>32</v>
      </c>
      <c r="AJ2536" t="s">
        <v>32</v>
      </c>
      <c r="AK2536" t="s">
        <v>32</v>
      </c>
      <c r="AL2536">
        <v>27</v>
      </c>
      <c r="AM2536">
        <v>63</v>
      </c>
      <c r="AN2536" t="s">
        <v>10456</v>
      </c>
      <c r="AO2536">
        <v>130</v>
      </c>
    </row>
    <row r="2537" spans="1:41" x14ac:dyDescent="0.25">
      <c r="A2537" t="str">
        <f>IFERROR(VLOOKUP(K2537,'Pre-Silicon DCN'!A:A,1,FALSE),"Missing")</f>
        <v>DIO620.37</v>
      </c>
      <c r="B2537" s="4">
        <v>2762</v>
      </c>
      <c r="C2537">
        <v>129</v>
      </c>
      <c r="D2537" t="s">
        <v>10874</v>
      </c>
      <c r="E2537" t="s">
        <v>10875</v>
      </c>
      <c r="F2537" t="s">
        <v>32</v>
      </c>
      <c r="G2537" t="s">
        <v>10806</v>
      </c>
      <c r="H2537" t="s">
        <v>32</v>
      </c>
      <c r="I2537" t="s">
        <v>10876</v>
      </c>
      <c r="J2537" t="s">
        <v>32</v>
      </c>
      <c r="K2537" t="s">
        <v>10492</v>
      </c>
      <c r="L2537" t="s">
        <v>7810</v>
      </c>
      <c r="M2537" t="s">
        <v>32</v>
      </c>
      <c r="N2537">
        <v>1</v>
      </c>
      <c r="O2537">
        <v>1</v>
      </c>
      <c r="P2537" t="s">
        <v>7815</v>
      </c>
      <c r="Q2537">
        <v>1</v>
      </c>
      <c r="R2537">
        <v>1</v>
      </c>
      <c r="S2537">
        <v>1</v>
      </c>
      <c r="T2537" t="s">
        <v>7816</v>
      </c>
      <c r="U2537">
        <v>1</v>
      </c>
      <c r="V2537">
        <v>1</v>
      </c>
      <c r="W2537">
        <v>1</v>
      </c>
      <c r="X2537">
        <v>0</v>
      </c>
      <c r="Y2537">
        <v>1</v>
      </c>
      <c r="Z2537">
        <v>0</v>
      </c>
      <c r="AA2537">
        <v>1</v>
      </c>
      <c r="AB2537" t="s">
        <v>32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 t="s">
        <v>32</v>
      </c>
      <c r="AJ2537" t="s">
        <v>32</v>
      </c>
      <c r="AK2537" t="s">
        <v>32</v>
      </c>
      <c r="AL2537">
        <v>26</v>
      </c>
      <c r="AM2537">
        <v>63</v>
      </c>
      <c r="AN2537" t="s">
        <v>10456</v>
      </c>
      <c r="AO2537">
        <v>130</v>
      </c>
    </row>
    <row r="2538" spans="1:41" x14ac:dyDescent="0.25">
      <c r="A2538" t="str">
        <f>IFERROR(VLOOKUP(K2538,'Pre-Silicon DCN'!A:A,1,FALSE),"Missing")</f>
        <v>DIO620.38</v>
      </c>
      <c r="B2538" s="4">
        <v>2763</v>
      </c>
      <c r="C2538">
        <v>129</v>
      </c>
      <c r="D2538" t="s">
        <v>10874</v>
      </c>
      <c r="E2538" t="s">
        <v>10875</v>
      </c>
      <c r="F2538" t="s">
        <v>32</v>
      </c>
      <c r="G2538" t="s">
        <v>10806</v>
      </c>
      <c r="H2538" t="s">
        <v>32</v>
      </c>
      <c r="I2538" t="s">
        <v>10876</v>
      </c>
      <c r="J2538" t="s">
        <v>32</v>
      </c>
      <c r="K2538" t="s">
        <v>10493</v>
      </c>
      <c r="L2538" t="s">
        <v>7810</v>
      </c>
      <c r="M2538" t="s">
        <v>32</v>
      </c>
      <c r="N2538">
        <v>1</v>
      </c>
      <c r="O2538">
        <v>1</v>
      </c>
      <c r="P2538" t="s">
        <v>7815</v>
      </c>
      <c r="Q2538">
        <v>1</v>
      </c>
      <c r="R2538">
        <v>1</v>
      </c>
      <c r="S2538">
        <v>1</v>
      </c>
      <c r="T2538" t="s">
        <v>7816</v>
      </c>
      <c r="U2538">
        <v>1</v>
      </c>
      <c r="V2538">
        <v>1</v>
      </c>
      <c r="W2538">
        <v>1</v>
      </c>
      <c r="X2538">
        <v>0</v>
      </c>
      <c r="Y2538">
        <v>1</v>
      </c>
      <c r="Z2538">
        <v>0</v>
      </c>
      <c r="AA2538">
        <v>1</v>
      </c>
      <c r="AB2538" t="s">
        <v>32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 t="s">
        <v>32</v>
      </c>
      <c r="AJ2538" t="s">
        <v>32</v>
      </c>
      <c r="AK2538" t="s">
        <v>32</v>
      </c>
      <c r="AL2538">
        <v>25</v>
      </c>
      <c r="AM2538">
        <v>63</v>
      </c>
      <c r="AN2538" t="s">
        <v>10456</v>
      </c>
      <c r="AO2538">
        <v>130</v>
      </c>
    </row>
    <row r="2539" spans="1:41" x14ac:dyDescent="0.25">
      <c r="A2539" t="str">
        <f>IFERROR(VLOOKUP(K2539,'Pre-Silicon DCN'!A:A,1,FALSE),"Missing")</f>
        <v>DIO620.39</v>
      </c>
      <c r="B2539" s="4">
        <v>2764</v>
      </c>
      <c r="C2539">
        <v>129</v>
      </c>
      <c r="D2539" t="s">
        <v>10874</v>
      </c>
      <c r="E2539" t="s">
        <v>10875</v>
      </c>
      <c r="F2539" t="s">
        <v>32</v>
      </c>
      <c r="G2539" t="s">
        <v>10806</v>
      </c>
      <c r="H2539" t="s">
        <v>32</v>
      </c>
      <c r="I2539" t="s">
        <v>10876</v>
      </c>
      <c r="J2539" t="s">
        <v>32</v>
      </c>
      <c r="K2539" t="s">
        <v>10494</v>
      </c>
      <c r="L2539" t="s">
        <v>7810</v>
      </c>
      <c r="M2539" t="s">
        <v>32</v>
      </c>
      <c r="N2539">
        <v>1</v>
      </c>
      <c r="O2539">
        <v>1</v>
      </c>
      <c r="P2539" t="s">
        <v>7815</v>
      </c>
      <c r="Q2539">
        <v>1</v>
      </c>
      <c r="R2539">
        <v>1</v>
      </c>
      <c r="S2539">
        <v>1</v>
      </c>
      <c r="T2539" t="s">
        <v>7816</v>
      </c>
      <c r="U2539">
        <v>1</v>
      </c>
      <c r="V2539">
        <v>1</v>
      </c>
      <c r="W2539">
        <v>1</v>
      </c>
      <c r="X2539">
        <v>0</v>
      </c>
      <c r="Y2539">
        <v>1</v>
      </c>
      <c r="Z2539">
        <v>0</v>
      </c>
      <c r="AA2539">
        <v>1</v>
      </c>
      <c r="AB2539" t="s">
        <v>32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 t="s">
        <v>32</v>
      </c>
      <c r="AJ2539" t="s">
        <v>32</v>
      </c>
      <c r="AK2539" t="s">
        <v>32</v>
      </c>
      <c r="AL2539">
        <v>24</v>
      </c>
      <c r="AM2539">
        <v>63</v>
      </c>
      <c r="AN2539" t="s">
        <v>10456</v>
      </c>
      <c r="AO2539">
        <v>130</v>
      </c>
    </row>
    <row r="2540" spans="1:41" x14ac:dyDescent="0.25">
      <c r="A2540" t="str">
        <f>IFERROR(VLOOKUP(K2540,'Pre-Silicon DCN'!A:A,1,FALSE),"Missing")</f>
        <v>DIO620.40</v>
      </c>
      <c r="B2540" s="4">
        <v>2765</v>
      </c>
      <c r="C2540">
        <v>129</v>
      </c>
      <c r="D2540" t="s">
        <v>10874</v>
      </c>
      <c r="E2540" t="s">
        <v>10875</v>
      </c>
      <c r="F2540" t="s">
        <v>32</v>
      </c>
      <c r="G2540" t="s">
        <v>10806</v>
      </c>
      <c r="H2540" t="s">
        <v>32</v>
      </c>
      <c r="I2540" t="s">
        <v>10876</v>
      </c>
      <c r="J2540" t="s">
        <v>32</v>
      </c>
      <c r="K2540" t="s">
        <v>10495</v>
      </c>
      <c r="L2540" t="s">
        <v>7810</v>
      </c>
      <c r="M2540" t="s">
        <v>32</v>
      </c>
      <c r="N2540">
        <v>1</v>
      </c>
      <c r="O2540">
        <v>1</v>
      </c>
      <c r="P2540" t="s">
        <v>7815</v>
      </c>
      <c r="Q2540">
        <v>1</v>
      </c>
      <c r="R2540">
        <v>1</v>
      </c>
      <c r="S2540">
        <v>1</v>
      </c>
      <c r="T2540" t="s">
        <v>7816</v>
      </c>
      <c r="U2540">
        <v>1</v>
      </c>
      <c r="V2540">
        <v>1</v>
      </c>
      <c r="W2540">
        <v>1</v>
      </c>
      <c r="X2540">
        <v>0</v>
      </c>
      <c r="Y2540">
        <v>1</v>
      </c>
      <c r="Z2540">
        <v>0</v>
      </c>
      <c r="AA2540">
        <v>1</v>
      </c>
      <c r="AB2540" t="s">
        <v>32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 t="s">
        <v>32</v>
      </c>
      <c r="AJ2540" t="s">
        <v>32</v>
      </c>
      <c r="AK2540" t="s">
        <v>32</v>
      </c>
      <c r="AL2540">
        <v>23</v>
      </c>
      <c r="AM2540">
        <v>63</v>
      </c>
      <c r="AN2540" t="s">
        <v>10456</v>
      </c>
      <c r="AO2540">
        <v>130</v>
      </c>
    </row>
    <row r="2541" spans="1:41" x14ac:dyDescent="0.25">
      <c r="A2541" t="str">
        <f>IFERROR(VLOOKUP(K2541,'Pre-Silicon DCN'!A:A,1,FALSE),"Missing")</f>
        <v>DIO620.41</v>
      </c>
      <c r="B2541" s="4">
        <v>2766</v>
      </c>
      <c r="C2541">
        <v>129</v>
      </c>
      <c r="D2541" t="s">
        <v>10874</v>
      </c>
      <c r="E2541" t="s">
        <v>10875</v>
      </c>
      <c r="F2541" t="s">
        <v>32</v>
      </c>
      <c r="G2541" t="s">
        <v>10806</v>
      </c>
      <c r="H2541" t="s">
        <v>32</v>
      </c>
      <c r="I2541" t="s">
        <v>10876</v>
      </c>
      <c r="J2541" t="s">
        <v>32</v>
      </c>
      <c r="K2541" t="s">
        <v>10496</v>
      </c>
      <c r="L2541" t="s">
        <v>7810</v>
      </c>
      <c r="M2541" t="s">
        <v>32</v>
      </c>
      <c r="N2541">
        <v>1</v>
      </c>
      <c r="O2541">
        <v>1</v>
      </c>
      <c r="P2541" t="s">
        <v>7815</v>
      </c>
      <c r="Q2541">
        <v>1</v>
      </c>
      <c r="R2541">
        <v>1</v>
      </c>
      <c r="S2541">
        <v>1</v>
      </c>
      <c r="T2541" t="s">
        <v>7816</v>
      </c>
      <c r="U2541">
        <v>1</v>
      </c>
      <c r="V2541">
        <v>1</v>
      </c>
      <c r="W2541">
        <v>1</v>
      </c>
      <c r="X2541">
        <v>0</v>
      </c>
      <c r="Y2541">
        <v>1</v>
      </c>
      <c r="Z2541">
        <v>0</v>
      </c>
      <c r="AA2541">
        <v>1</v>
      </c>
      <c r="AB2541" t="s">
        <v>32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 t="s">
        <v>32</v>
      </c>
      <c r="AJ2541" t="s">
        <v>32</v>
      </c>
      <c r="AK2541" t="s">
        <v>32</v>
      </c>
      <c r="AL2541">
        <v>22</v>
      </c>
      <c r="AM2541">
        <v>63</v>
      </c>
      <c r="AN2541" t="s">
        <v>10456</v>
      </c>
      <c r="AO2541">
        <v>130</v>
      </c>
    </row>
    <row r="2542" spans="1:41" x14ac:dyDescent="0.25">
      <c r="A2542" t="str">
        <f>IFERROR(VLOOKUP(K2542,'Pre-Silicon DCN'!A:A,1,FALSE),"Missing")</f>
        <v>DIO620.42</v>
      </c>
      <c r="B2542" s="4">
        <v>2767</v>
      </c>
      <c r="C2542">
        <v>129</v>
      </c>
      <c r="D2542" t="s">
        <v>10874</v>
      </c>
      <c r="E2542" t="s">
        <v>10875</v>
      </c>
      <c r="F2542" t="s">
        <v>32</v>
      </c>
      <c r="G2542" t="s">
        <v>10806</v>
      </c>
      <c r="H2542" t="s">
        <v>32</v>
      </c>
      <c r="I2542" t="s">
        <v>10876</v>
      </c>
      <c r="J2542" t="s">
        <v>32</v>
      </c>
      <c r="K2542" t="s">
        <v>10497</v>
      </c>
      <c r="L2542" t="s">
        <v>7810</v>
      </c>
      <c r="M2542" t="s">
        <v>32</v>
      </c>
      <c r="N2542">
        <v>1</v>
      </c>
      <c r="O2542">
        <v>1</v>
      </c>
      <c r="P2542" t="s">
        <v>7815</v>
      </c>
      <c r="Q2542">
        <v>1</v>
      </c>
      <c r="R2542">
        <v>1</v>
      </c>
      <c r="S2542">
        <v>1</v>
      </c>
      <c r="T2542" t="s">
        <v>7816</v>
      </c>
      <c r="U2542">
        <v>1</v>
      </c>
      <c r="V2542">
        <v>1</v>
      </c>
      <c r="W2542">
        <v>1</v>
      </c>
      <c r="X2542">
        <v>0</v>
      </c>
      <c r="Y2542">
        <v>1</v>
      </c>
      <c r="Z2542">
        <v>0</v>
      </c>
      <c r="AA2542">
        <v>1</v>
      </c>
      <c r="AB2542" t="s">
        <v>32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 t="s">
        <v>32</v>
      </c>
      <c r="AJ2542" t="s">
        <v>32</v>
      </c>
      <c r="AK2542" t="s">
        <v>32</v>
      </c>
      <c r="AL2542">
        <v>21</v>
      </c>
      <c r="AM2542">
        <v>63</v>
      </c>
      <c r="AN2542" t="s">
        <v>10456</v>
      </c>
      <c r="AO2542">
        <v>130</v>
      </c>
    </row>
    <row r="2543" spans="1:41" x14ac:dyDescent="0.25">
      <c r="A2543" t="str">
        <f>IFERROR(VLOOKUP(K2543,'Pre-Silicon DCN'!A:A,1,FALSE),"Missing")</f>
        <v>DIO620.43</v>
      </c>
      <c r="B2543" s="4">
        <v>2768</v>
      </c>
      <c r="C2543">
        <v>129</v>
      </c>
      <c r="D2543" t="s">
        <v>10874</v>
      </c>
      <c r="E2543" t="s">
        <v>10875</v>
      </c>
      <c r="F2543" t="s">
        <v>32</v>
      </c>
      <c r="G2543" t="s">
        <v>10806</v>
      </c>
      <c r="H2543" t="s">
        <v>32</v>
      </c>
      <c r="I2543" t="s">
        <v>10876</v>
      </c>
      <c r="J2543" t="s">
        <v>32</v>
      </c>
      <c r="K2543" t="s">
        <v>10498</v>
      </c>
      <c r="L2543" t="s">
        <v>7810</v>
      </c>
      <c r="M2543" t="s">
        <v>32</v>
      </c>
      <c r="N2543">
        <v>1</v>
      </c>
      <c r="O2543">
        <v>1</v>
      </c>
      <c r="P2543" t="s">
        <v>7815</v>
      </c>
      <c r="Q2543">
        <v>1</v>
      </c>
      <c r="R2543">
        <v>1</v>
      </c>
      <c r="S2543">
        <v>1</v>
      </c>
      <c r="T2543" t="s">
        <v>7816</v>
      </c>
      <c r="U2543">
        <v>1</v>
      </c>
      <c r="V2543">
        <v>1</v>
      </c>
      <c r="W2543">
        <v>1</v>
      </c>
      <c r="X2543">
        <v>0</v>
      </c>
      <c r="Y2543">
        <v>1</v>
      </c>
      <c r="Z2543">
        <v>0</v>
      </c>
      <c r="AA2543">
        <v>1</v>
      </c>
      <c r="AB2543" t="s">
        <v>32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 t="s">
        <v>32</v>
      </c>
      <c r="AJ2543" t="s">
        <v>32</v>
      </c>
      <c r="AK2543" t="s">
        <v>32</v>
      </c>
      <c r="AL2543">
        <v>20</v>
      </c>
      <c r="AM2543">
        <v>63</v>
      </c>
      <c r="AN2543" t="s">
        <v>10456</v>
      </c>
      <c r="AO2543">
        <v>130</v>
      </c>
    </row>
    <row r="2544" spans="1:41" x14ac:dyDescent="0.25">
      <c r="A2544" t="str">
        <f>IFERROR(VLOOKUP(K2544,'Pre-Silicon DCN'!A:A,1,FALSE),"Missing")</f>
        <v>DIO620.44</v>
      </c>
      <c r="B2544" s="4">
        <v>2769</v>
      </c>
      <c r="C2544">
        <v>129</v>
      </c>
      <c r="D2544" t="s">
        <v>10874</v>
      </c>
      <c r="E2544" t="s">
        <v>10875</v>
      </c>
      <c r="F2544" t="s">
        <v>32</v>
      </c>
      <c r="G2544" t="s">
        <v>10806</v>
      </c>
      <c r="H2544" t="s">
        <v>32</v>
      </c>
      <c r="I2544" t="s">
        <v>10876</v>
      </c>
      <c r="J2544" t="s">
        <v>32</v>
      </c>
      <c r="K2544" t="s">
        <v>10499</v>
      </c>
      <c r="L2544" t="s">
        <v>7810</v>
      </c>
      <c r="M2544" t="s">
        <v>32</v>
      </c>
      <c r="N2544">
        <v>1</v>
      </c>
      <c r="O2544">
        <v>1</v>
      </c>
      <c r="P2544" t="s">
        <v>7815</v>
      </c>
      <c r="Q2544">
        <v>1</v>
      </c>
      <c r="R2544">
        <v>1</v>
      </c>
      <c r="S2544">
        <v>1</v>
      </c>
      <c r="T2544" t="s">
        <v>7816</v>
      </c>
      <c r="U2544">
        <v>1</v>
      </c>
      <c r="V2544">
        <v>1</v>
      </c>
      <c r="W2544">
        <v>1</v>
      </c>
      <c r="X2544">
        <v>0</v>
      </c>
      <c r="Y2544">
        <v>1</v>
      </c>
      <c r="Z2544">
        <v>0</v>
      </c>
      <c r="AA2544">
        <v>1</v>
      </c>
      <c r="AB2544" t="s">
        <v>32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 t="s">
        <v>32</v>
      </c>
      <c r="AJ2544" t="s">
        <v>32</v>
      </c>
      <c r="AK2544" t="s">
        <v>32</v>
      </c>
      <c r="AL2544">
        <v>19</v>
      </c>
      <c r="AM2544">
        <v>63</v>
      </c>
      <c r="AN2544" t="s">
        <v>10456</v>
      </c>
      <c r="AO2544">
        <v>130</v>
      </c>
    </row>
    <row r="2545" spans="1:41" x14ac:dyDescent="0.25">
      <c r="A2545" t="str">
        <f>IFERROR(VLOOKUP(K2545,'Pre-Silicon DCN'!A:A,1,FALSE),"Missing")</f>
        <v>DIO620.45</v>
      </c>
      <c r="B2545" s="4">
        <v>2770</v>
      </c>
      <c r="C2545">
        <v>129</v>
      </c>
      <c r="D2545" t="s">
        <v>10874</v>
      </c>
      <c r="E2545" t="s">
        <v>10875</v>
      </c>
      <c r="F2545" t="s">
        <v>32</v>
      </c>
      <c r="G2545" t="s">
        <v>10806</v>
      </c>
      <c r="H2545" t="s">
        <v>32</v>
      </c>
      <c r="I2545" t="s">
        <v>10876</v>
      </c>
      <c r="J2545" t="s">
        <v>32</v>
      </c>
      <c r="K2545" t="s">
        <v>10500</v>
      </c>
      <c r="L2545" t="s">
        <v>7810</v>
      </c>
      <c r="M2545" t="s">
        <v>32</v>
      </c>
      <c r="N2545">
        <v>1</v>
      </c>
      <c r="O2545">
        <v>1</v>
      </c>
      <c r="P2545" t="s">
        <v>7815</v>
      </c>
      <c r="Q2545">
        <v>1</v>
      </c>
      <c r="R2545">
        <v>1</v>
      </c>
      <c r="S2545">
        <v>1</v>
      </c>
      <c r="T2545" t="s">
        <v>7816</v>
      </c>
      <c r="U2545">
        <v>1</v>
      </c>
      <c r="V2545">
        <v>1</v>
      </c>
      <c r="W2545">
        <v>1</v>
      </c>
      <c r="X2545">
        <v>0</v>
      </c>
      <c r="Y2545">
        <v>1</v>
      </c>
      <c r="Z2545">
        <v>0</v>
      </c>
      <c r="AA2545">
        <v>1</v>
      </c>
      <c r="AB2545" t="s">
        <v>32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 t="s">
        <v>32</v>
      </c>
      <c r="AJ2545" t="s">
        <v>32</v>
      </c>
      <c r="AK2545" t="s">
        <v>32</v>
      </c>
      <c r="AL2545">
        <v>18</v>
      </c>
      <c r="AM2545">
        <v>63</v>
      </c>
      <c r="AN2545" t="s">
        <v>10456</v>
      </c>
      <c r="AO2545">
        <v>130</v>
      </c>
    </row>
    <row r="2546" spans="1:41" x14ac:dyDescent="0.25">
      <c r="A2546" t="str">
        <f>IFERROR(VLOOKUP(K2546,'Pre-Silicon DCN'!A:A,1,FALSE),"Missing")</f>
        <v>DIO620.46</v>
      </c>
      <c r="B2546" s="4">
        <v>2771</v>
      </c>
      <c r="C2546">
        <v>129</v>
      </c>
      <c r="D2546" t="s">
        <v>10874</v>
      </c>
      <c r="E2546" t="s">
        <v>10875</v>
      </c>
      <c r="F2546" t="s">
        <v>32</v>
      </c>
      <c r="G2546" t="s">
        <v>10806</v>
      </c>
      <c r="H2546" t="s">
        <v>32</v>
      </c>
      <c r="I2546" t="s">
        <v>10876</v>
      </c>
      <c r="J2546" t="s">
        <v>32</v>
      </c>
      <c r="K2546" t="s">
        <v>10501</v>
      </c>
      <c r="L2546" t="s">
        <v>7810</v>
      </c>
      <c r="M2546" t="s">
        <v>32</v>
      </c>
      <c r="N2546">
        <v>1</v>
      </c>
      <c r="O2546">
        <v>1</v>
      </c>
      <c r="P2546" t="s">
        <v>7815</v>
      </c>
      <c r="Q2546">
        <v>1</v>
      </c>
      <c r="R2546">
        <v>1</v>
      </c>
      <c r="S2546">
        <v>1</v>
      </c>
      <c r="T2546" t="s">
        <v>7816</v>
      </c>
      <c r="U2546">
        <v>1</v>
      </c>
      <c r="V2546">
        <v>1</v>
      </c>
      <c r="W2546">
        <v>1</v>
      </c>
      <c r="X2546">
        <v>0</v>
      </c>
      <c r="Y2546">
        <v>1</v>
      </c>
      <c r="Z2546">
        <v>0</v>
      </c>
      <c r="AA2546">
        <v>1</v>
      </c>
      <c r="AB2546" t="s">
        <v>32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 t="s">
        <v>32</v>
      </c>
      <c r="AJ2546" t="s">
        <v>32</v>
      </c>
      <c r="AK2546" t="s">
        <v>32</v>
      </c>
      <c r="AL2546">
        <v>17</v>
      </c>
      <c r="AM2546">
        <v>63</v>
      </c>
      <c r="AN2546" t="s">
        <v>10456</v>
      </c>
      <c r="AO2546">
        <v>130</v>
      </c>
    </row>
    <row r="2547" spans="1:41" x14ac:dyDescent="0.25">
      <c r="A2547" t="str">
        <f>IFERROR(VLOOKUP(K2547,'Pre-Silicon DCN'!A:A,1,FALSE),"Missing")</f>
        <v>DIO620.47</v>
      </c>
      <c r="B2547" s="4">
        <v>2772</v>
      </c>
      <c r="C2547">
        <v>129</v>
      </c>
      <c r="D2547" t="s">
        <v>10874</v>
      </c>
      <c r="E2547" t="s">
        <v>10875</v>
      </c>
      <c r="F2547" t="s">
        <v>32</v>
      </c>
      <c r="G2547" t="s">
        <v>10806</v>
      </c>
      <c r="H2547" t="s">
        <v>32</v>
      </c>
      <c r="I2547" t="s">
        <v>10876</v>
      </c>
      <c r="J2547" t="s">
        <v>32</v>
      </c>
      <c r="K2547" t="s">
        <v>10502</v>
      </c>
      <c r="L2547" t="s">
        <v>7810</v>
      </c>
      <c r="M2547" t="s">
        <v>32</v>
      </c>
      <c r="N2547">
        <v>1</v>
      </c>
      <c r="O2547">
        <v>1</v>
      </c>
      <c r="P2547" t="s">
        <v>7815</v>
      </c>
      <c r="Q2547">
        <v>1</v>
      </c>
      <c r="R2547">
        <v>1</v>
      </c>
      <c r="S2547">
        <v>1</v>
      </c>
      <c r="T2547" t="s">
        <v>7816</v>
      </c>
      <c r="U2547">
        <v>1</v>
      </c>
      <c r="V2547">
        <v>1</v>
      </c>
      <c r="W2547">
        <v>1</v>
      </c>
      <c r="X2547">
        <v>0</v>
      </c>
      <c r="Y2547">
        <v>1</v>
      </c>
      <c r="Z2547">
        <v>0</v>
      </c>
      <c r="AA2547">
        <v>1</v>
      </c>
      <c r="AB2547" t="s">
        <v>32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 t="s">
        <v>32</v>
      </c>
      <c r="AJ2547" t="s">
        <v>32</v>
      </c>
      <c r="AK2547" t="s">
        <v>32</v>
      </c>
      <c r="AL2547">
        <v>16</v>
      </c>
      <c r="AM2547">
        <v>63</v>
      </c>
      <c r="AN2547" t="s">
        <v>10456</v>
      </c>
      <c r="AO2547">
        <v>130</v>
      </c>
    </row>
    <row r="2548" spans="1:41" x14ac:dyDescent="0.25">
      <c r="A2548" t="str">
        <f>IFERROR(VLOOKUP(K2548,'Pre-Silicon DCN'!A:A,1,FALSE),"Missing")</f>
        <v>DIO620.48</v>
      </c>
      <c r="B2548" s="4">
        <v>2773</v>
      </c>
      <c r="C2548">
        <v>129</v>
      </c>
      <c r="D2548" t="s">
        <v>10874</v>
      </c>
      <c r="E2548" t="s">
        <v>10875</v>
      </c>
      <c r="F2548" t="s">
        <v>32</v>
      </c>
      <c r="G2548" t="s">
        <v>10806</v>
      </c>
      <c r="H2548" t="s">
        <v>32</v>
      </c>
      <c r="I2548" t="s">
        <v>10876</v>
      </c>
      <c r="J2548" t="s">
        <v>32</v>
      </c>
      <c r="K2548" t="s">
        <v>10503</v>
      </c>
      <c r="L2548" t="s">
        <v>7810</v>
      </c>
      <c r="M2548" t="s">
        <v>32</v>
      </c>
      <c r="N2548">
        <v>1</v>
      </c>
      <c r="O2548">
        <v>1</v>
      </c>
      <c r="P2548" t="s">
        <v>7815</v>
      </c>
      <c r="Q2548">
        <v>1</v>
      </c>
      <c r="R2548">
        <v>1</v>
      </c>
      <c r="S2548">
        <v>1</v>
      </c>
      <c r="T2548" t="s">
        <v>7816</v>
      </c>
      <c r="U2548">
        <v>1</v>
      </c>
      <c r="V2548">
        <v>1</v>
      </c>
      <c r="W2548">
        <v>1</v>
      </c>
      <c r="X2548">
        <v>0</v>
      </c>
      <c r="Y2548">
        <v>1</v>
      </c>
      <c r="Z2548">
        <v>0</v>
      </c>
      <c r="AA2548">
        <v>1</v>
      </c>
      <c r="AB2548" t="s">
        <v>32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 t="s">
        <v>32</v>
      </c>
      <c r="AJ2548" t="s">
        <v>32</v>
      </c>
      <c r="AK2548" t="s">
        <v>32</v>
      </c>
      <c r="AL2548">
        <v>15</v>
      </c>
      <c r="AM2548">
        <v>63</v>
      </c>
      <c r="AN2548" t="s">
        <v>10456</v>
      </c>
      <c r="AO2548">
        <v>130</v>
      </c>
    </row>
    <row r="2549" spans="1:41" x14ac:dyDescent="0.25">
      <c r="A2549" t="str">
        <f>IFERROR(VLOOKUP(K2549,'Pre-Silicon DCN'!A:A,1,FALSE),"Missing")</f>
        <v>DIO620.49</v>
      </c>
      <c r="B2549" s="4">
        <v>2774</v>
      </c>
      <c r="C2549">
        <v>129</v>
      </c>
      <c r="D2549" t="s">
        <v>10874</v>
      </c>
      <c r="E2549" t="s">
        <v>10875</v>
      </c>
      <c r="F2549" t="s">
        <v>32</v>
      </c>
      <c r="G2549" t="s">
        <v>10806</v>
      </c>
      <c r="H2549" t="s">
        <v>32</v>
      </c>
      <c r="I2549" t="s">
        <v>10876</v>
      </c>
      <c r="J2549" t="s">
        <v>32</v>
      </c>
      <c r="K2549" t="s">
        <v>10504</v>
      </c>
      <c r="L2549" t="s">
        <v>7810</v>
      </c>
      <c r="M2549" t="s">
        <v>32</v>
      </c>
      <c r="N2549">
        <v>1</v>
      </c>
      <c r="O2549">
        <v>1</v>
      </c>
      <c r="P2549" t="s">
        <v>7815</v>
      </c>
      <c r="Q2549">
        <v>1</v>
      </c>
      <c r="R2549">
        <v>1</v>
      </c>
      <c r="S2549">
        <v>1</v>
      </c>
      <c r="T2549" t="s">
        <v>7816</v>
      </c>
      <c r="U2549">
        <v>1</v>
      </c>
      <c r="V2549">
        <v>1</v>
      </c>
      <c r="W2549">
        <v>1</v>
      </c>
      <c r="X2549">
        <v>0</v>
      </c>
      <c r="Y2549">
        <v>1</v>
      </c>
      <c r="Z2549">
        <v>0</v>
      </c>
      <c r="AA2549">
        <v>1</v>
      </c>
      <c r="AB2549" t="s">
        <v>32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 t="s">
        <v>32</v>
      </c>
      <c r="AJ2549" t="s">
        <v>32</v>
      </c>
      <c r="AK2549" t="s">
        <v>32</v>
      </c>
      <c r="AL2549">
        <v>14</v>
      </c>
      <c r="AM2549">
        <v>63</v>
      </c>
      <c r="AN2549" t="s">
        <v>10456</v>
      </c>
      <c r="AO2549">
        <v>130</v>
      </c>
    </row>
    <row r="2550" spans="1:41" x14ac:dyDescent="0.25">
      <c r="A2550" t="str">
        <f>IFERROR(VLOOKUP(K2550,'Pre-Silicon DCN'!A:A,1,FALSE),"Missing")</f>
        <v>DIO620.50</v>
      </c>
      <c r="B2550" s="4">
        <v>2775</v>
      </c>
      <c r="C2550">
        <v>129</v>
      </c>
      <c r="D2550" t="s">
        <v>10874</v>
      </c>
      <c r="E2550" t="s">
        <v>10875</v>
      </c>
      <c r="F2550" t="s">
        <v>32</v>
      </c>
      <c r="G2550" t="s">
        <v>10806</v>
      </c>
      <c r="H2550" t="s">
        <v>32</v>
      </c>
      <c r="I2550" t="s">
        <v>10876</v>
      </c>
      <c r="J2550" t="s">
        <v>32</v>
      </c>
      <c r="K2550" t="s">
        <v>10505</v>
      </c>
      <c r="L2550" t="s">
        <v>7810</v>
      </c>
      <c r="M2550" t="s">
        <v>32</v>
      </c>
      <c r="N2550">
        <v>1</v>
      </c>
      <c r="O2550">
        <v>1</v>
      </c>
      <c r="P2550" t="s">
        <v>7815</v>
      </c>
      <c r="Q2550">
        <v>1</v>
      </c>
      <c r="R2550">
        <v>1</v>
      </c>
      <c r="S2550">
        <v>1</v>
      </c>
      <c r="T2550" t="s">
        <v>7816</v>
      </c>
      <c r="U2550">
        <v>1</v>
      </c>
      <c r="V2550">
        <v>1</v>
      </c>
      <c r="W2550">
        <v>1</v>
      </c>
      <c r="X2550">
        <v>0</v>
      </c>
      <c r="Y2550">
        <v>1</v>
      </c>
      <c r="Z2550">
        <v>0</v>
      </c>
      <c r="AA2550">
        <v>1</v>
      </c>
      <c r="AB2550" t="s">
        <v>32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 t="s">
        <v>32</v>
      </c>
      <c r="AJ2550" t="s">
        <v>32</v>
      </c>
      <c r="AK2550" t="s">
        <v>32</v>
      </c>
      <c r="AL2550">
        <v>13</v>
      </c>
      <c r="AM2550">
        <v>63</v>
      </c>
      <c r="AN2550" t="s">
        <v>10456</v>
      </c>
      <c r="AO2550">
        <v>130</v>
      </c>
    </row>
    <row r="2551" spans="1:41" x14ac:dyDescent="0.25">
      <c r="A2551" t="str">
        <f>IFERROR(VLOOKUP(K2551,'Pre-Silicon DCN'!A:A,1,FALSE),"Missing")</f>
        <v>DIO620.51</v>
      </c>
      <c r="B2551" s="4">
        <v>2776</v>
      </c>
      <c r="C2551">
        <v>129</v>
      </c>
      <c r="D2551" t="s">
        <v>10874</v>
      </c>
      <c r="E2551" t="s">
        <v>10875</v>
      </c>
      <c r="F2551" t="s">
        <v>32</v>
      </c>
      <c r="G2551" t="s">
        <v>10806</v>
      </c>
      <c r="H2551" t="s">
        <v>32</v>
      </c>
      <c r="I2551" t="s">
        <v>10876</v>
      </c>
      <c r="J2551" t="s">
        <v>32</v>
      </c>
      <c r="K2551" t="s">
        <v>10506</v>
      </c>
      <c r="L2551" t="s">
        <v>7810</v>
      </c>
      <c r="M2551" t="s">
        <v>32</v>
      </c>
      <c r="N2551">
        <v>1</v>
      </c>
      <c r="O2551">
        <v>1</v>
      </c>
      <c r="P2551" t="s">
        <v>7815</v>
      </c>
      <c r="Q2551">
        <v>1</v>
      </c>
      <c r="R2551">
        <v>1</v>
      </c>
      <c r="S2551">
        <v>1</v>
      </c>
      <c r="T2551" t="s">
        <v>7816</v>
      </c>
      <c r="U2551">
        <v>1</v>
      </c>
      <c r="V2551">
        <v>1</v>
      </c>
      <c r="W2551">
        <v>1</v>
      </c>
      <c r="X2551">
        <v>0</v>
      </c>
      <c r="Y2551">
        <v>1</v>
      </c>
      <c r="Z2551">
        <v>0</v>
      </c>
      <c r="AA2551">
        <v>1</v>
      </c>
      <c r="AB2551" t="s">
        <v>32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 t="s">
        <v>32</v>
      </c>
      <c r="AJ2551" t="s">
        <v>32</v>
      </c>
      <c r="AK2551" t="s">
        <v>32</v>
      </c>
      <c r="AL2551">
        <v>12</v>
      </c>
      <c r="AM2551">
        <v>63</v>
      </c>
      <c r="AN2551" t="s">
        <v>10456</v>
      </c>
      <c r="AO2551">
        <v>130</v>
      </c>
    </row>
    <row r="2552" spans="1:41" x14ac:dyDescent="0.25">
      <c r="A2552" t="str">
        <f>IFERROR(VLOOKUP(K2552,'Pre-Silicon DCN'!A:A,1,FALSE),"Missing")</f>
        <v>DIO620.52</v>
      </c>
      <c r="B2552" s="4">
        <v>2777</v>
      </c>
      <c r="C2552">
        <v>129</v>
      </c>
      <c r="D2552" t="s">
        <v>10874</v>
      </c>
      <c r="E2552" t="s">
        <v>10875</v>
      </c>
      <c r="F2552" t="s">
        <v>32</v>
      </c>
      <c r="G2552" t="s">
        <v>10806</v>
      </c>
      <c r="H2552" t="s">
        <v>32</v>
      </c>
      <c r="I2552" t="s">
        <v>10876</v>
      </c>
      <c r="J2552" t="s">
        <v>32</v>
      </c>
      <c r="K2552" t="s">
        <v>10507</v>
      </c>
      <c r="L2552" t="s">
        <v>7810</v>
      </c>
      <c r="M2552" t="s">
        <v>32</v>
      </c>
      <c r="N2552">
        <v>1</v>
      </c>
      <c r="O2552">
        <v>1</v>
      </c>
      <c r="P2552" t="s">
        <v>7815</v>
      </c>
      <c r="Q2552">
        <v>1</v>
      </c>
      <c r="R2552">
        <v>1</v>
      </c>
      <c r="S2552">
        <v>1</v>
      </c>
      <c r="T2552" t="s">
        <v>7816</v>
      </c>
      <c r="U2552">
        <v>1</v>
      </c>
      <c r="V2552">
        <v>1</v>
      </c>
      <c r="W2552">
        <v>1</v>
      </c>
      <c r="X2552">
        <v>0</v>
      </c>
      <c r="Y2552">
        <v>1</v>
      </c>
      <c r="Z2552">
        <v>0</v>
      </c>
      <c r="AA2552">
        <v>1</v>
      </c>
      <c r="AB2552" t="s">
        <v>32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 t="s">
        <v>32</v>
      </c>
      <c r="AJ2552" t="s">
        <v>32</v>
      </c>
      <c r="AK2552" t="s">
        <v>32</v>
      </c>
      <c r="AL2552">
        <v>11</v>
      </c>
      <c r="AM2552">
        <v>63</v>
      </c>
      <c r="AN2552" t="s">
        <v>10456</v>
      </c>
      <c r="AO2552">
        <v>130</v>
      </c>
    </row>
    <row r="2553" spans="1:41" x14ac:dyDescent="0.25">
      <c r="A2553" t="str">
        <f>IFERROR(VLOOKUP(K2553,'Pre-Silicon DCN'!A:A,1,FALSE),"Missing")</f>
        <v>DIO620.53</v>
      </c>
      <c r="B2553" s="4">
        <v>2778</v>
      </c>
      <c r="C2553">
        <v>129</v>
      </c>
      <c r="D2553" t="s">
        <v>10874</v>
      </c>
      <c r="E2553" t="s">
        <v>10875</v>
      </c>
      <c r="F2553" t="s">
        <v>32</v>
      </c>
      <c r="G2553" t="s">
        <v>10806</v>
      </c>
      <c r="H2553" t="s">
        <v>32</v>
      </c>
      <c r="I2553" t="s">
        <v>10876</v>
      </c>
      <c r="J2553" t="s">
        <v>32</v>
      </c>
      <c r="K2553" t="s">
        <v>10508</v>
      </c>
      <c r="L2553" t="s">
        <v>7810</v>
      </c>
      <c r="M2553" t="s">
        <v>32</v>
      </c>
      <c r="N2553">
        <v>1</v>
      </c>
      <c r="O2553">
        <v>1</v>
      </c>
      <c r="P2553" t="s">
        <v>7815</v>
      </c>
      <c r="Q2553">
        <v>1</v>
      </c>
      <c r="R2553">
        <v>1</v>
      </c>
      <c r="S2553">
        <v>1</v>
      </c>
      <c r="T2553" t="s">
        <v>7816</v>
      </c>
      <c r="U2553">
        <v>1</v>
      </c>
      <c r="V2553">
        <v>1</v>
      </c>
      <c r="W2553">
        <v>1</v>
      </c>
      <c r="X2553">
        <v>0</v>
      </c>
      <c r="Y2553">
        <v>1</v>
      </c>
      <c r="Z2553">
        <v>0</v>
      </c>
      <c r="AA2553">
        <v>1</v>
      </c>
      <c r="AB2553" t="s">
        <v>32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 t="s">
        <v>32</v>
      </c>
      <c r="AJ2553" t="s">
        <v>32</v>
      </c>
      <c r="AK2553" t="s">
        <v>32</v>
      </c>
      <c r="AL2553">
        <v>10</v>
      </c>
      <c r="AM2553">
        <v>63</v>
      </c>
      <c r="AN2553" t="s">
        <v>10456</v>
      </c>
      <c r="AO2553">
        <v>130</v>
      </c>
    </row>
    <row r="2554" spans="1:41" x14ac:dyDescent="0.25">
      <c r="A2554" t="str">
        <f>IFERROR(VLOOKUP(K2554,'Pre-Silicon DCN'!A:A,1,FALSE),"Missing")</f>
        <v>DIO620.54</v>
      </c>
      <c r="B2554" s="4">
        <v>2779</v>
      </c>
      <c r="C2554">
        <v>129</v>
      </c>
      <c r="D2554" t="s">
        <v>10874</v>
      </c>
      <c r="E2554" t="s">
        <v>10875</v>
      </c>
      <c r="F2554" t="s">
        <v>32</v>
      </c>
      <c r="G2554" t="s">
        <v>10806</v>
      </c>
      <c r="H2554" t="s">
        <v>32</v>
      </c>
      <c r="I2554" t="s">
        <v>10876</v>
      </c>
      <c r="J2554" t="s">
        <v>32</v>
      </c>
      <c r="K2554" t="s">
        <v>10509</v>
      </c>
      <c r="L2554" t="s">
        <v>7810</v>
      </c>
      <c r="M2554" t="s">
        <v>32</v>
      </c>
      <c r="N2554">
        <v>1</v>
      </c>
      <c r="O2554">
        <v>1</v>
      </c>
      <c r="P2554" t="s">
        <v>7815</v>
      </c>
      <c r="Q2554">
        <v>1</v>
      </c>
      <c r="R2554">
        <v>1</v>
      </c>
      <c r="S2554">
        <v>1</v>
      </c>
      <c r="T2554" t="s">
        <v>7816</v>
      </c>
      <c r="U2554">
        <v>1</v>
      </c>
      <c r="V2554">
        <v>1</v>
      </c>
      <c r="W2554">
        <v>1</v>
      </c>
      <c r="X2554">
        <v>0</v>
      </c>
      <c r="Y2554">
        <v>1</v>
      </c>
      <c r="Z2554">
        <v>0</v>
      </c>
      <c r="AA2554">
        <v>1</v>
      </c>
      <c r="AB2554" t="s">
        <v>32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 t="s">
        <v>32</v>
      </c>
      <c r="AJ2554" t="s">
        <v>32</v>
      </c>
      <c r="AK2554" t="s">
        <v>32</v>
      </c>
      <c r="AL2554">
        <v>9</v>
      </c>
      <c r="AM2554">
        <v>63</v>
      </c>
      <c r="AN2554" t="s">
        <v>10456</v>
      </c>
      <c r="AO2554">
        <v>130</v>
      </c>
    </row>
    <row r="2555" spans="1:41" x14ac:dyDescent="0.25">
      <c r="A2555" t="str">
        <f>IFERROR(VLOOKUP(K2555,'Pre-Silicon DCN'!A:A,1,FALSE),"Missing")</f>
        <v>DIO620.55</v>
      </c>
      <c r="B2555" s="4">
        <v>2780</v>
      </c>
      <c r="C2555">
        <v>129</v>
      </c>
      <c r="D2555" t="s">
        <v>10874</v>
      </c>
      <c r="E2555" t="s">
        <v>10875</v>
      </c>
      <c r="F2555" t="s">
        <v>32</v>
      </c>
      <c r="G2555" t="s">
        <v>10806</v>
      </c>
      <c r="H2555" t="s">
        <v>32</v>
      </c>
      <c r="I2555" t="s">
        <v>10876</v>
      </c>
      <c r="J2555" t="s">
        <v>32</v>
      </c>
      <c r="K2555" t="s">
        <v>10510</v>
      </c>
      <c r="L2555" t="s">
        <v>7810</v>
      </c>
      <c r="M2555" t="s">
        <v>32</v>
      </c>
      <c r="N2555">
        <v>1</v>
      </c>
      <c r="O2555">
        <v>1</v>
      </c>
      <c r="P2555" t="s">
        <v>7815</v>
      </c>
      <c r="Q2555">
        <v>1</v>
      </c>
      <c r="R2555">
        <v>1</v>
      </c>
      <c r="S2555">
        <v>1</v>
      </c>
      <c r="T2555" t="s">
        <v>7816</v>
      </c>
      <c r="U2555">
        <v>1</v>
      </c>
      <c r="V2555">
        <v>1</v>
      </c>
      <c r="W2555">
        <v>1</v>
      </c>
      <c r="X2555">
        <v>0</v>
      </c>
      <c r="Y2555">
        <v>1</v>
      </c>
      <c r="Z2555">
        <v>0</v>
      </c>
      <c r="AA2555">
        <v>1</v>
      </c>
      <c r="AB2555" t="s">
        <v>32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 t="s">
        <v>32</v>
      </c>
      <c r="AJ2555" t="s">
        <v>32</v>
      </c>
      <c r="AK2555" t="s">
        <v>32</v>
      </c>
      <c r="AL2555">
        <v>8</v>
      </c>
      <c r="AM2555">
        <v>63</v>
      </c>
      <c r="AN2555" t="s">
        <v>10456</v>
      </c>
      <c r="AO2555">
        <v>130</v>
      </c>
    </row>
    <row r="2556" spans="1:41" x14ac:dyDescent="0.25">
      <c r="A2556" t="str">
        <f>IFERROR(VLOOKUP(K2556,'Pre-Silicon DCN'!A:A,1,FALSE),"Missing")</f>
        <v>DIO620.56</v>
      </c>
      <c r="B2556" s="4">
        <v>2781</v>
      </c>
      <c r="C2556">
        <v>129</v>
      </c>
      <c r="D2556" t="s">
        <v>10874</v>
      </c>
      <c r="E2556" t="s">
        <v>10875</v>
      </c>
      <c r="F2556" t="s">
        <v>32</v>
      </c>
      <c r="G2556" t="s">
        <v>10806</v>
      </c>
      <c r="H2556" t="s">
        <v>32</v>
      </c>
      <c r="I2556" t="s">
        <v>10876</v>
      </c>
      <c r="J2556" t="s">
        <v>32</v>
      </c>
      <c r="K2556" t="s">
        <v>10511</v>
      </c>
      <c r="L2556" t="s">
        <v>7810</v>
      </c>
      <c r="M2556" t="s">
        <v>32</v>
      </c>
      <c r="N2556">
        <v>1</v>
      </c>
      <c r="O2556">
        <v>1</v>
      </c>
      <c r="P2556" t="s">
        <v>7815</v>
      </c>
      <c r="Q2556">
        <v>1</v>
      </c>
      <c r="R2556">
        <v>1</v>
      </c>
      <c r="S2556">
        <v>1</v>
      </c>
      <c r="T2556" t="s">
        <v>7816</v>
      </c>
      <c r="U2556">
        <v>1</v>
      </c>
      <c r="V2556">
        <v>1</v>
      </c>
      <c r="W2556">
        <v>1</v>
      </c>
      <c r="X2556">
        <v>0</v>
      </c>
      <c r="Y2556">
        <v>1</v>
      </c>
      <c r="Z2556">
        <v>0</v>
      </c>
      <c r="AA2556">
        <v>1</v>
      </c>
      <c r="AB2556" t="s">
        <v>32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 t="s">
        <v>32</v>
      </c>
      <c r="AJ2556" t="s">
        <v>32</v>
      </c>
      <c r="AK2556" t="s">
        <v>32</v>
      </c>
      <c r="AL2556">
        <v>7</v>
      </c>
      <c r="AM2556">
        <v>63</v>
      </c>
      <c r="AN2556" t="s">
        <v>10456</v>
      </c>
      <c r="AO2556">
        <v>130</v>
      </c>
    </row>
    <row r="2557" spans="1:41" x14ac:dyDescent="0.25">
      <c r="A2557" t="str">
        <f>IFERROR(VLOOKUP(K2557,'Pre-Silicon DCN'!A:A,1,FALSE),"Missing")</f>
        <v>DIO620.57</v>
      </c>
      <c r="B2557" s="4">
        <v>2782</v>
      </c>
      <c r="C2557">
        <v>129</v>
      </c>
      <c r="D2557" t="s">
        <v>10874</v>
      </c>
      <c r="E2557" t="s">
        <v>10875</v>
      </c>
      <c r="F2557" t="s">
        <v>32</v>
      </c>
      <c r="G2557" t="s">
        <v>10806</v>
      </c>
      <c r="H2557" t="s">
        <v>32</v>
      </c>
      <c r="I2557" t="s">
        <v>10876</v>
      </c>
      <c r="J2557" t="s">
        <v>32</v>
      </c>
      <c r="K2557" t="s">
        <v>10512</v>
      </c>
      <c r="L2557" t="s">
        <v>7810</v>
      </c>
      <c r="M2557" t="s">
        <v>32</v>
      </c>
      <c r="N2557">
        <v>1</v>
      </c>
      <c r="O2557">
        <v>1</v>
      </c>
      <c r="P2557" t="s">
        <v>7815</v>
      </c>
      <c r="Q2557">
        <v>1</v>
      </c>
      <c r="R2557">
        <v>1</v>
      </c>
      <c r="S2557">
        <v>1</v>
      </c>
      <c r="T2557" t="s">
        <v>7816</v>
      </c>
      <c r="U2557">
        <v>1</v>
      </c>
      <c r="V2557">
        <v>1</v>
      </c>
      <c r="W2557">
        <v>1</v>
      </c>
      <c r="X2557">
        <v>0</v>
      </c>
      <c r="Y2557">
        <v>1</v>
      </c>
      <c r="Z2557">
        <v>0</v>
      </c>
      <c r="AA2557">
        <v>1</v>
      </c>
      <c r="AB2557" t="s">
        <v>32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 t="s">
        <v>32</v>
      </c>
      <c r="AJ2557" t="s">
        <v>32</v>
      </c>
      <c r="AK2557" t="s">
        <v>32</v>
      </c>
      <c r="AL2557">
        <v>6</v>
      </c>
      <c r="AM2557">
        <v>63</v>
      </c>
      <c r="AN2557" t="s">
        <v>10456</v>
      </c>
      <c r="AO2557">
        <v>130</v>
      </c>
    </row>
    <row r="2558" spans="1:41" x14ac:dyDescent="0.25">
      <c r="A2558" t="str">
        <f>IFERROR(VLOOKUP(K2558,'Pre-Silicon DCN'!A:A,1,FALSE),"Missing")</f>
        <v>DIO620.58</v>
      </c>
      <c r="B2558" s="4">
        <v>2783</v>
      </c>
      <c r="C2558">
        <v>129</v>
      </c>
      <c r="D2558" t="s">
        <v>10874</v>
      </c>
      <c r="E2558" t="s">
        <v>10875</v>
      </c>
      <c r="F2558" t="s">
        <v>32</v>
      </c>
      <c r="G2558" t="s">
        <v>10806</v>
      </c>
      <c r="H2558" t="s">
        <v>32</v>
      </c>
      <c r="I2558" t="s">
        <v>10876</v>
      </c>
      <c r="J2558" t="s">
        <v>32</v>
      </c>
      <c r="K2558" t="s">
        <v>10513</v>
      </c>
      <c r="L2558" t="s">
        <v>7810</v>
      </c>
      <c r="M2558" t="s">
        <v>32</v>
      </c>
      <c r="N2558">
        <v>1</v>
      </c>
      <c r="O2558">
        <v>1</v>
      </c>
      <c r="P2558" t="s">
        <v>7815</v>
      </c>
      <c r="Q2558">
        <v>1</v>
      </c>
      <c r="R2558">
        <v>1</v>
      </c>
      <c r="S2558">
        <v>1</v>
      </c>
      <c r="T2558" t="s">
        <v>7816</v>
      </c>
      <c r="U2558">
        <v>1</v>
      </c>
      <c r="V2558">
        <v>1</v>
      </c>
      <c r="W2558">
        <v>1</v>
      </c>
      <c r="X2558">
        <v>0</v>
      </c>
      <c r="Y2558">
        <v>1</v>
      </c>
      <c r="Z2558">
        <v>0</v>
      </c>
      <c r="AA2558">
        <v>1</v>
      </c>
      <c r="AB2558" t="s">
        <v>32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 t="s">
        <v>32</v>
      </c>
      <c r="AJ2558" t="s">
        <v>32</v>
      </c>
      <c r="AK2558" t="s">
        <v>32</v>
      </c>
      <c r="AL2558">
        <v>5</v>
      </c>
      <c r="AM2558">
        <v>63</v>
      </c>
      <c r="AN2558" t="s">
        <v>10456</v>
      </c>
      <c r="AO2558">
        <v>130</v>
      </c>
    </row>
    <row r="2559" spans="1:41" x14ac:dyDescent="0.25">
      <c r="A2559" t="str">
        <f>IFERROR(VLOOKUP(K2559,'Pre-Silicon DCN'!A:A,1,FALSE),"Missing")</f>
        <v>DIO620.59</v>
      </c>
      <c r="B2559" s="4">
        <v>2784</v>
      </c>
      <c r="C2559">
        <v>129</v>
      </c>
      <c r="D2559" t="s">
        <v>10874</v>
      </c>
      <c r="E2559" t="s">
        <v>10875</v>
      </c>
      <c r="F2559" t="s">
        <v>32</v>
      </c>
      <c r="G2559" t="s">
        <v>10806</v>
      </c>
      <c r="H2559" t="s">
        <v>32</v>
      </c>
      <c r="I2559" t="s">
        <v>10876</v>
      </c>
      <c r="J2559" t="s">
        <v>32</v>
      </c>
      <c r="K2559" t="s">
        <v>10514</v>
      </c>
      <c r="L2559" t="s">
        <v>7810</v>
      </c>
      <c r="M2559" t="s">
        <v>32</v>
      </c>
      <c r="N2559">
        <v>1</v>
      </c>
      <c r="O2559">
        <v>1</v>
      </c>
      <c r="P2559" t="s">
        <v>7815</v>
      </c>
      <c r="Q2559">
        <v>1</v>
      </c>
      <c r="R2559">
        <v>1</v>
      </c>
      <c r="S2559">
        <v>1</v>
      </c>
      <c r="T2559" t="s">
        <v>7816</v>
      </c>
      <c r="U2559">
        <v>1</v>
      </c>
      <c r="V2559">
        <v>1</v>
      </c>
      <c r="W2559">
        <v>1</v>
      </c>
      <c r="X2559">
        <v>0</v>
      </c>
      <c r="Y2559">
        <v>1</v>
      </c>
      <c r="Z2559">
        <v>0</v>
      </c>
      <c r="AA2559">
        <v>1</v>
      </c>
      <c r="AB2559" t="s">
        <v>32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 t="s">
        <v>32</v>
      </c>
      <c r="AJ2559" t="s">
        <v>32</v>
      </c>
      <c r="AK2559" t="s">
        <v>32</v>
      </c>
      <c r="AL2559">
        <v>4</v>
      </c>
      <c r="AM2559">
        <v>63</v>
      </c>
      <c r="AN2559" t="s">
        <v>10456</v>
      </c>
      <c r="AO2559">
        <v>130</v>
      </c>
    </row>
    <row r="2560" spans="1:41" x14ac:dyDescent="0.25">
      <c r="A2560" t="str">
        <f>IFERROR(VLOOKUP(K2560,'Pre-Silicon DCN'!A:A,1,FALSE),"Missing")</f>
        <v>DIO620.60</v>
      </c>
      <c r="B2560" s="4">
        <v>2785</v>
      </c>
      <c r="C2560">
        <v>129</v>
      </c>
      <c r="D2560" t="s">
        <v>10874</v>
      </c>
      <c r="E2560" t="s">
        <v>10875</v>
      </c>
      <c r="F2560" t="s">
        <v>32</v>
      </c>
      <c r="G2560" t="s">
        <v>10806</v>
      </c>
      <c r="H2560" t="s">
        <v>32</v>
      </c>
      <c r="I2560" t="s">
        <v>10876</v>
      </c>
      <c r="J2560" t="s">
        <v>32</v>
      </c>
      <c r="K2560" t="s">
        <v>10515</v>
      </c>
      <c r="L2560" t="s">
        <v>7810</v>
      </c>
      <c r="M2560" t="s">
        <v>32</v>
      </c>
      <c r="N2560">
        <v>1</v>
      </c>
      <c r="O2560">
        <v>1</v>
      </c>
      <c r="P2560" t="s">
        <v>7815</v>
      </c>
      <c r="Q2560">
        <v>1</v>
      </c>
      <c r="R2560">
        <v>1</v>
      </c>
      <c r="S2560">
        <v>1</v>
      </c>
      <c r="T2560" t="s">
        <v>7816</v>
      </c>
      <c r="U2560">
        <v>1</v>
      </c>
      <c r="V2560">
        <v>1</v>
      </c>
      <c r="W2560">
        <v>1</v>
      </c>
      <c r="X2560">
        <v>0</v>
      </c>
      <c r="Y2560">
        <v>1</v>
      </c>
      <c r="Z2560">
        <v>0</v>
      </c>
      <c r="AA2560">
        <v>1</v>
      </c>
      <c r="AB2560" t="s">
        <v>32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 t="s">
        <v>32</v>
      </c>
      <c r="AJ2560" t="s">
        <v>32</v>
      </c>
      <c r="AK2560" t="s">
        <v>32</v>
      </c>
      <c r="AL2560">
        <v>3</v>
      </c>
      <c r="AM2560">
        <v>63</v>
      </c>
      <c r="AN2560" t="s">
        <v>10456</v>
      </c>
      <c r="AO2560">
        <v>130</v>
      </c>
    </row>
    <row r="2561" spans="1:41" x14ac:dyDescent="0.25">
      <c r="A2561" t="str">
        <f>IFERROR(VLOOKUP(K2561,'Pre-Silicon DCN'!A:A,1,FALSE),"Missing")</f>
        <v>DIO620.61</v>
      </c>
      <c r="B2561" s="4">
        <v>2786</v>
      </c>
      <c r="C2561">
        <v>129</v>
      </c>
      <c r="D2561" t="s">
        <v>10874</v>
      </c>
      <c r="E2561" t="s">
        <v>10875</v>
      </c>
      <c r="F2561" t="s">
        <v>32</v>
      </c>
      <c r="G2561" t="s">
        <v>10806</v>
      </c>
      <c r="H2561" t="s">
        <v>32</v>
      </c>
      <c r="I2561" t="s">
        <v>10876</v>
      </c>
      <c r="J2561" t="s">
        <v>32</v>
      </c>
      <c r="K2561" t="s">
        <v>10516</v>
      </c>
      <c r="L2561" t="s">
        <v>7810</v>
      </c>
      <c r="M2561" t="s">
        <v>32</v>
      </c>
      <c r="N2561">
        <v>1</v>
      </c>
      <c r="O2561">
        <v>1</v>
      </c>
      <c r="P2561" t="s">
        <v>7815</v>
      </c>
      <c r="Q2561">
        <v>1</v>
      </c>
      <c r="R2561">
        <v>1</v>
      </c>
      <c r="S2561">
        <v>1</v>
      </c>
      <c r="T2561" t="s">
        <v>7816</v>
      </c>
      <c r="U2561">
        <v>1</v>
      </c>
      <c r="V2561">
        <v>1</v>
      </c>
      <c r="W2561">
        <v>1</v>
      </c>
      <c r="X2561">
        <v>0</v>
      </c>
      <c r="Y2561">
        <v>1</v>
      </c>
      <c r="Z2561">
        <v>0</v>
      </c>
      <c r="AA2561">
        <v>1</v>
      </c>
      <c r="AB2561" t="s">
        <v>32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 t="s">
        <v>32</v>
      </c>
      <c r="AJ2561" t="s">
        <v>32</v>
      </c>
      <c r="AK2561" t="s">
        <v>32</v>
      </c>
      <c r="AL2561">
        <v>2</v>
      </c>
      <c r="AM2561">
        <v>63</v>
      </c>
      <c r="AN2561" t="s">
        <v>10456</v>
      </c>
      <c r="AO2561">
        <v>130</v>
      </c>
    </row>
    <row r="2562" spans="1:41" x14ac:dyDescent="0.25">
      <c r="A2562" t="str">
        <f>IFERROR(VLOOKUP(K2562,'Pre-Silicon DCN'!A:A,1,FALSE),"Missing")</f>
        <v>DIO620.62</v>
      </c>
      <c r="B2562" s="4">
        <v>2787</v>
      </c>
      <c r="C2562">
        <v>129</v>
      </c>
      <c r="D2562" t="s">
        <v>10874</v>
      </c>
      <c r="E2562" t="s">
        <v>10875</v>
      </c>
      <c r="F2562" t="s">
        <v>32</v>
      </c>
      <c r="G2562" t="s">
        <v>10806</v>
      </c>
      <c r="H2562" t="s">
        <v>32</v>
      </c>
      <c r="I2562" t="s">
        <v>10876</v>
      </c>
      <c r="J2562" t="s">
        <v>32</v>
      </c>
      <c r="K2562" t="s">
        <v>10517</v>
      </c>
      <c r="L2562" t="s">
        <v>7810</v>
      </c>
      <c r="M2562" t="s">
        <v>32</v>
      </c>
      <c r="N2562">
        <v>1</v>
      </c>
      <c r="O2562">
        <v>1</v>
      </c>
      <c r="P2562" t="s">
        <v>7815</v>
      </c>
      <c r="Q2562">
        <v>1</v>
      </c>
      <c r="R2562">
        <v>1</v>
      </c>
      <c r="S2562">
        <v>1</v>
      </c>
      <c r="T2562" t="s">
        <v>7816</v>
      </c>
      <c r="U2562">
        <v>1</v>
      </c>
      <c r="V2562">
        <v>1</v>
      </c>
      <c r="W2562">
        <v>1</v>
      </c>
      <c r="X2562">
        <v>0</v>
      </c>
      <c r="Y2562">
        <v>1</v>
      </c>
      <c r="Z2562">
        <v>0</v>
      </c>
      <c r="AA2562">
        <v>1</v>
      </c>
      <c r="AB2562" t="s">
        <v>32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 t="s">
        <v>32</v>
      </c>
      <c r="AJ2562" t="s">
        <v>32</v>
      </c>
      <c r="AK2562" t="s">
        <v>32</v>
      </c>
      <c r="AL2562">
        <v>1</v>
      </c>
      <c r="AM2562">
        <v>63</v>
      </c>
      <c r="AN2562" t="s">
        <v>10456</v>
      </c>
      <c r="AO2562">
        <v>130</v>
      </c>
    </row>
    <row r="2563" spans="1:41" x14ac:dyDescent="0.25">
      <c r="A2563" t="str">
        <f>IFERROR(VLOOKUP(K2563,'Pre-Silicon DCN'!A:A,1,FALSE),"Missing")</f>
        <v>DIO620.63</v>
      </c>
      <c r="B2563" s="4">
        <v>2788</v>
      </c>
      <c r="C2563">
        <v>129</v>
      </c>
      <c r="D2563" t="s">
        <v>10874</v>
      </c>
      <c r="E2563" t="s">
        <v>10875</v>
      </c>
      <c r="F2563" t="s">
        <v>32</v>
      </c>
      <c r="G2563" t="s">
        <v>10806</v>
      </c>
      <c r="H2563" t="s">
        <v>32</v>
      </c>
      <c r="I2563" t="s">
        <v>10876</v>
      </c>
      <c r="J2563" t="s">
        <v>32</v>
      </c>
      <c r="K2563" t="s">
        <v>10518</v>
      </c>
      <c r="L2563" t="s">
        <v>7810</v>
      </c>
      <c r="M2563" t="s">
        <v>32</v>
      </c>
      <c r="N2563">
        <v>1</v>
      </c>
      <c r="O2563">
        <v>1</v>
      </c>
      <c r="P2563" t="s">
        <v>7815</v>
      </c>
      <c r="Q2563">
        <v>1</v>
      </c>
      <c r="R2563">
        <v>1</v>
      </c>
      <c r="S2563">
        <v>1</v>
      </c>
      <c r="T2563" t="s">
        <v>7816</v>
      </c>
      <c r="U2563">
        <v>1</v>
      </c>
      <c r="V2563">
        <v>1</v>
      </c>
      <c r="W2563">
        <v>1</v>
      </c>
      <c r="X2563">
        <v>0</v>
      </c>
      <c r="Y2563">
        <v>1</v>
      </c>
      <c r="Z2563">
        <v>0</v>
      </c>
      <c r="AA2563">
        <v>1</v>
      </c>
      <c r="AB2563" t="s">
        <v>32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 t="s">
        <v>32</v>
      </c>
      <c r="AJ2563" t="s">
        <v>32</v>
      </c>
      <c r="AK2563" t="s">
        <v>32</v>
      </c>
      <c r="AL2563">
        <v>0</v>
      </c>
      <c r="AM2563">
        <v>63</v>
      </c>
      <c r="AN2563" t="s">
        <v>10456</v>
      </c>
      <c r="AO2563">
        <v>130</v>
      </c>
    </row>
    <row r="2564" spans="1:41" x14ac:dyDescent="0.25">
      <c r="A2564" t="str">
        <f>IFERROR(VLOOKUP(K2564,'Pre-Silicon DCN'!A:A,1,FALSE),"Missing")</f>
        <v>DIO602.1</v>
      </c>
      <c r="B2564" s="4">
        <v>2789</v>
      </c>
      <c r="C2564">
        <v>130</v>
      </c>
      <c r="D2564" t="s">
        <v>10877</v>
      </c>
      <c r="E2564" t="s">
        <v>10878</v>
      </c>
      <c r="F2564" t="s">
        <v>32</v>
      </c>
      <c r="G2564" t="s">
        <v>10806</v>
      </c>
      <c r="H2564" t="s">
        <v>32</v>
      </c>
      <c r="I2564" t="s">
        <v>10879</v>
      </c>
      <c r="J2564" t="s">
        <v>10637</v>
      </c>
      <c r="K2564" t="s">
        <v>10519</v>
      </c>
      <c r="L2564" t="s">
        <v>7833</v>
      </c>
      <c r="M2564" t="s">
        <v>32</v>
      </c>
      <c r="N2564">
        <v>1</v>
      </c>
      <c r="O2564">
        <v>1</v>
      </c>
      <c r="P2564" t="s">
        <v>7815</v>
      </c>
      <c r="Q2564">
        <v>1</v>
      </c>
      <c r="R2564">
        <v>1</v>
      </c>
      <c r="S2564">
        <v>1</v>
      </c>
      <c r="T2564" t="s">
        <v>7816</v>
      </c>
      <c r="U2564">
        <v>1</v>
      </c>
      <c r="V2564">
        <v>1</v>
      </c>
      <c r="W2564">
        <v>0</v>
      </c>
      <c r="X2564" t="s">
        <v>32</v>
      </c>
      <c r="Y2564">
        <v>1</v>
      </c>
      <c r="Z2564">
        <v>0</v>
      </c>
      <c r="AA2564">
        <v>0</v>
      </c>
      <c r="AB2564" t="s">
        <v>32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 t="s">
        <v>32</v>
      </c>
      <c r="AJ2564" t="s">
        <v>9221</v>
      </c>
      <c r="AK2564" t="s">
        <v>32</v>
      </c>
      <c r="AL2564">
        <v>6</v>
      </c>
      <c r="AM2564">
        <v>7</v>
      </c>
      <c r="AN2564" t="s">
        <v>10520</v>
      </c>
      <c r="AO2564">
        <v>131</v>
      </c>
    </row>
    <row r="2565" spans="1:41" x14ac:dyDescent="0.25">
      <c r="A2565" t="str">
        <f>IFERROR(VLOOKUP(K2565,'Pre-Silicon DCN'!A:A,1,FALSE),"Missing")</f>
        <v>DIO602.2</v>
      </c>
      <c r="B2565" s="4">
        <v>2790</v>
      </c>
      <c r="C2565">
        <v>130</v>
      </c>
      <c r="D2565" t="s">
        <v>10877</v>
      </c>
      <c r="E2565" t="s">
        <v>10878</v>
      </c>
      <c r="F2565" t="s">
        <v>32</v>
      </c>
      <c r="G2565" t="s">
        <v>10806</v>
      </c>
      <c r="H2565" t="s">
        <v>32</v>
      </c>
      <c r="I2565" t="s">
        <v>10879</v>
      </c>
      <c r="J2565" t="s">
        <v>10637</v>
      </c>
      <c r="K2565" t="s">
        <v>10521</v>
      </c>
      <c r="L2565" t="s">
        <v>7833</v>
      </c>
      <c r="M2565" t="s">
        <v>32</v>
      </c>
      <c r="N2565">
        <v>1</v>
      </c>
      <c r="O2565">
        <v>1</v>
      </c>
      <c r="P2565" t="s">
        <v>7815</v>
      </c>
      <c r="Q2565">
        <v>1</v>
      </c>
      <c r="R2565">
        <v>1</v>
      </c>
      <c r="S2565">
        <v>1</v>
      </c>
      <c r="T2565" t="s">
        <v>7816</v>
      </c>
      <c r="U2565">
        <v>1</v>
      </c>
      <c r="V2565">
        <v>1</v>
      </c>
      <c r="W2565">
        <v>0</v>
      </c>
      <c r="X2565" t="s">
        <v>32</v>
      </c>
      <c r="Y2565">
        <v>1</v>
      </c>
      <c r="Z2565">
        <v>0</v>
      </c>
      <c r="AA2565">
        <v>0</v>
      </c>
      <c r="AB2565" t="s">
        <v>32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 t="s">
        <v>32</v>
      </c>
      <c r="AJ2565" t="s">
        <v>9221</v>
      </c>
      <c r="AK2565" t="s">
        <v>32</v>
      </c>
      <c r="AL2565">
        <v>5</v>
      </c>
      <c r="AM2565">
        <v>7</v>
      </c>
      <c r="AN2565" t="s">
        <v>10520</v>
      </c>
      <c r="AO2565">
        <v>131</v>
      </c>
    </row>
    <row r="2566" spans="1:41" x14ac:dyDescent="0.25">
      <c r="A2566" t="str">
        <f>IFERROR(VLOOKUP(K2566,'Pre-Silicon DCN'!A:A,1,FALSE),"Missing")</f>
        <v>DIO602.3</v>
      </c>
      <c r="B2566" s="4">
        <v>2791</v>
      </c>
      <c r="C2566">
        <v>130</v>
      </c>
      <c r="D2566" t="s">
        <v>10877</v>
      </c>
      <c r="E2566" t="s">
        <v>10878</v>
      </c>
      <c r="F2566" t="s">
        <v>32</v>
      </c>
      <c r="G2566" t="s">
        <v>10806</v>
      </c>
      <c r="H2566" t="s">
        <v>32</v>
      </c>
      <c r="I2566" t="s">
        <v>10879</v>
      </c>
      <c r="J2566" t="s">
        <v>10637</v>
      </c>
      <c r="K2566" t="s">
        <v>10522</v>
      </c>
      <c r="L2566" t="s">
        <v>7833</v>
      </c>
      <c r="M2566" t="s">
        <v>32</v>
      </c>
      <c r="N2566">
        <v>1</v>
      </c>
      <c r="O2566">
        <v>1</v>
      </c>
      <c r="P2566" t="s">
        <v>7815</v>
      </c>
      <c r="Q2566">
        <v>1</v>
      </c>
      <c r="R2566">
        <v>1</v>
      </c>
      <c r="S2566">
        <v>1</v>
      </c>
      <c r="T2566" t="s">
        <v>7816</v>
      </c>
      <c r="U2566">
        <v>1</v>
      </c>
      <c r="V2566">
        <v>1</v>
      </c>
      <c r="W2566">
        <v>0</v>
      </c>
      <c r="X2566" t="s">
        <v>32</v>
      </c>
      <c r="Y2566">
        <v>1</v>
      </c>
      <c r="Z2566">
        <v>0</v>
      </c>
      <c r="AA2566">
        <v>0</v>
      </c>
      <c r="AB2566" t="s">
        <v>32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 t="s">
        <v>32</v>
      </c>
      <c r="AJ2566" t="s">
        <v>9221</v>
      </c>
      <c r="AK2566" t="s">
        <v>32</v>
      </c>
      <c r="AL2566">
        <v>4</v>
      </c>
      <c r="AM2566">
        <v>7</v>
      </c>
      <c r="AN2566" t="s">
        <v>10520</v>
      </c>
      <c r="AO2566">
        <v>131</v>
      </c>
    </row>
    <row r="2567" spans="1:41" x14ac:dyDescent="0.25">
      <c r="A2567" t="str">
        <f>IFERROR(VLOOKUP(K2567,'Pre-Silicon DCN'!A:A,1,FALSE),"Missing")</f>
        <v>DIO602.4</v>
      </c>
      <c r="B2567" s="4">
        <v>2792</v>
      </c>
      <c r="C2567">
        <v>130</v>
      </c>
      <c r="D2567" t="s">
        <v>10877</v>
      </c>
      <c r="E2567" t="s">
        <v>10878</v>
      </c>
      <c r="F2567" t="s">
        <v>32</v>
      </c>
      <c r="G2567" t="s">
        <v>10806</v>
      </c>
      <c r="H2567" t="s">
        <v>32</v>
      </c>
      <c r="I2567" t="s">
        <v>10879</v>
      </c>
      <c r="J2567" t="s">
        <v>10637</v>
      </c>
      <c r="K2567" t="s">
        <v>10523</v>
      </c>
      <c r="L2567" t="s">
        <v>7833</v>
      </c>
      <c r="M2567" t="s">
        <v>32</v>
      </c>
      <c r="N2567">
        <v>1</v>
      </c>
      <c r="O2567">
        <v>1</v>
      </c>
      <c r="P2567" t="s">
        <v>7815</v>
      </c>
      <c r="Q2567">
        <v>1</v>
      </c>
      <c r="R2567">
        <v>1</v>
      </c>
      <c r="S2567">
        <v>1</v>
      </c>
      <c r="T2567" t="s">
        <v>7816</v>
      </c>
      <c r="U2567">
        <v>1</v>
      </c>
      <c r="V2567">
        <v>1</v>
      </c>
      <c r="W2567">
        <v>0</v>
      </c>
      <c r="X2567" t="s">
        <v>32</v>
      </c>
      <c r="Y2567">
        <v>1</v>
      </c>
      <c r="Z2567">
        <v>0</v>
      </c>
      <c r="AA2567">
        <v>0</v>
      </c>
      <c r="AB2567" t="s">
        <v>32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 t="s">
        <v>32</v>
      </c>
      <c r="AJ2567" t="s">
        <v>9221</v>
      </c>
      <c r="AK2567" t="s">
        <v>32</v>
      </c>
      <c r="AL2567">
        <v>3</v>
      </c>
      <c r="AM2567">
        <v>7</v>
      </c>
      <c r="AN2567" t="s">
        <v>10520</v>
      </c>
      <c r="AO2567">
        <v>131</v>
      </c>
    </row>
    <row r="2568" spans="1:41" x14ac:dyDescent="0.25">
      <c r="A2568" t="str">
        <f>IFERROR(VLOOKUP(K2568,'Pre-Silicon DCN'!A:A,1,FALSE),"Missing")</f>
        <v>DIO602.5</v>
      </c>
      <c r="B2568" s="4">
        <v>2793</v>
      </c>
      <c r="C2568">
        <v>130</v>
      </c>
      <c r="D2568" t="s">
        <v>10877</v>
      </c>
      <c r="E2568" t="s">
        <v>10878</v>
      </c>
      <c r="F2568" t="s">
        <v>32</v>
      </c>
      <c r="G2568" t="s">
        <v>10806</v>
      </c>
      <c r="H2568" t="s">
        <v>32</v>
      </c>
      <c r="I2568" t="s">
        <v>10879</v>
      </c>
      <c r="J2568" t="s">
        <v>10637</v>
      </c>
      <c r="K2568" t="s">
        <v>10524</v>
      </c>
      <c r="L2568" t="s">
        <v>7833</v>
      </c>
      <c r="M2568" t="s">
        <v>32</v>
      </c>
      <c r="N2568">
        <v>1</v>
      </c>
      <c r="O2568">
        <v>1</v>
      </c>
      <c r="P2568" t="s">
        <v>7815</v>
      </c>
      <c r="Q2568">
        <v>1</v>
      </c>
      <c r="R2568">
        <v>1</v>
      </c>
      <c r="S2568">
        <v>1</v>
      </c>
      <c r="T2568" t="s">
        <v>7816</v>
      </c>
      <c r="U2568">
        <v>1</v>
      </c>
      <c r="V2568">
        <v>1</v>
      </c>
      <c r="W2568">
        <v>0</v>
      </c>
      <c r="X2568" t="s">
        <v>32</v>
      </c>
      <c r="Y2568">
        <v>1</v>
      </c>
      <c r="Z2568">
        <v>0</v>
      </c>
      <c r="AA2568">
        <v>0</v>
      </c>
      <c r="AB2568" t="s">
        <v>32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 t="s">
        <v>32</v>
      </c>
      <c r="AJ2568" t="s">
        <v>9221</v>
      </c>
      <c r="AK2568" t="s">
        <v>32</v>
      </c>
      <c r="AL2568">
        <v>2</v>
      </c>
      <c r="AM2568">
        <v>7</v>
      </c>
      <c r="AN2568" t="s">
        <v>10520</v>
      </c>
      <c r="AO2568">
        <v>131</v>
      </c>
    </row>
    <row r="2569" spans="1:41" x14ac:dyDescent="0.25">
      <c r="A2569" t="str">
        <f>IFERROR(VLOOKUP(K2569,'Pre-Silicon DCN'!A:A,1,FALSE),"Missing")</f>
        <v>DIO602.6</v>
      </c>
      <c r="B2569" s="4">
        <v>2794</v>
      </c>
      <c r="C2569">
        <v>130</v>
      </c>
      <c r="D2569" t="s">
        <v>10877</v>
      </c>
      <c r="E2569" t="s">
        <v>10878</v>
      </c>
      <c r="F2569" t="s">
        <v>32</v>
      </c>
      <c r="G2569" t="s">
        <v>10806</v>
      </c>
      <c r="H2569" t="s">
        <v>32</v>
      </c>
      <c r="I2569" t="s">
        <v>10879</v>
      </c>
      <c r="J2569" t="s">
        <v>10637</v>
      </c>
      <c r="K2569" t="s">
        <v>10525</v>
      </c>
      <c r="L2569" t="s">
        <v>7833</v>
      </c>
      <c r="M2569" t="s">
        <v>32</v>
      </c>
      <c r="N2569">
        <v>1</v>
      </c>
      <c r="O2569">
        <v>1</v>
      </c>
      <c r="P2569" t="s">
        <v>7815</v>
      </c>
      <c r="Q2569">
        <v>1</v>
      </c>
      <c r="R2569">
        <v>1</v>
      </c>
      <c r="S2569">
        <v>1</v>
      </c>
      <c r="T2569" t="s">
        <v>7816</v>
      </c>
      <c r="U2569">
        <v>1</v>
      </c>
      <c r="V2569">
        <v>1</v>
      </c>
      <c r="W2569">
        <v>0</v>
      </c>
      <c r="X2569" t="s">
        <v>32</v>
      </c>
      <c r="Y2569">
        <v>1</v>
      </c>
      <c r="Z2569">
        <v>0</v>
      </c>
      <c r="AA2569">
        <v>0</v>
      </c>
      <c r="AB2569" t="s">
        <v>32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 t="s">
        <v>32</v>
      </c>
      <c r="AJ2569" t="s">
        <v>9221</v>
      </c>
      <c r="AK2569" t="s">
        <v>32</v>
      </c>
      <c r="AL2569">
        <v>1</v>
      </c>
      <c r="AM2569">
        <v>7</v>
      </c>
      <c r="AN2569" t="s">
        <v>10520</v>
      </c>
      <c r="AO2569">
        <v>131</v>
      </c>
    </row>
    <row r="2570" spans="1:41" x14ac:dyDescent="0.25">
      <c r="A2570" t="str">
        <f>IFERROR(VLOOKUP(K2570,'Pre-Silicon DCN'!A:A,1,FALSE),"Missing")</f>
        <v>DIO602.7</v>
      </c>
      <c r="B2570" s="4">
        <v>2795</v>
      </c>
      <c r="C2570">
        <v>130</v>
      </c>
      <c r="D2570" t="s">
        <v>10877</v>
      </c>
      <c r="E2570" t="s">
        <v>10878</v>
      </c>
      <c r="F2570" t="s">
        <v>32</v>
      </c>
      <c r="G2570" t="s">
        <v>10806</v>
      </c>
      <c r="H2570" t="s">
        <v>32</v>
      </c>
      <c r="I2570" t="s">
        <v>10879</v>
      </c>
      <c r="J2570" t="s">
        <v>10637</v>
      </c>
      <c r="K2570" t="s">
        <v>10526</v>
      </c>
      <c r="L2570" t="s">
        <v>7833</v>
      </c>
      <c r="M2570" t="s">
        <v>32</v>
      </c>
      <c r="N2570">
        <v>1</v>
      </c>
      <c r="O2570">
        <v>1</v>
      </c>
      <c r="P2570" t="s">
        <v>7815</v>
      </c>
      <c r="Q2570">
        <v>1</v>
      </c>
      <c r="R2570">
        <v>1</v>
      </c>
      <c r="S2570">
        <v>1</v>
      </c>
      <c r="T2570" t="s">
        <v>7816</v>
      </c>
      <c r="U2570">
        <v>1</v>
      </c>
      <c r="V2570">
        <v>1</v>
      </c>
      <c r="W2570">
        <v>0</v>
      </c>
      <c r="X2570" t="s">
        <v>32</v>
      </c>
      <c r="Y2570">
        <v>1</v>
      </c>
      <c r="Z2570">
        <v>0</v>
      </c>
      <c r="AA2570">
        <v>0</v>
      </c>
      <c r="AB2570" t="s">
        <v>32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 t="s">
        <v>32</v>
      </c>
      <c r="AJ2570" t="s">
        <v>9221</v>
      </c>
      <c r="AK2570" t="s">
        <v>32</v>
      </c>
      <c r="AL2570">
        <v>0</v>
      </c>
      <c r="AM2570">
        <v>7</v>
      </c>
      <c r="AN2570" t="s">
        <v>10520</v>
      </c>
      <c r="AO2570">
        <v>131</v>
      </c>
    </row>
    <row r="2571" spans="1:41" x14ac:dyDescent="0.25">
      <c r="A2571" t="str">
        <f>IFERROR(VLOOKUP(K2571,'Pre-Silicon DCN'!A:A,1,FALSE),"Missing")</f>
        <v>DIO603.1</v>
      </c>
      <c r="B2571" s="4">
        <v>2796</v>
      </c>
      <c r="C2571">
        <v>131</v>
      </c>
      <c r="D2571" t="s">
        <v>10877</v>
      </c>
      <c r="E2571" t="s">
        <v>10878</v>
      </c>
      <c r="F2571" t="s">
        <v>32</v>
      </c>
      <c r="G2571" t="s">
        <v>10806</v>
      </c>
      <c r="H2571" t="s">
        <v>32</v>
      </c>
      <c r="I2571" t="s">
        <v>10880</v>
      </c>
      <c r="J2571" t="s">
        <v>10637</v>
      </c>
      <c r="K2571" t="s">
        <v>10527</v>
      </c>
      <c r="L2571" t="s">
        <v>7833</v>
      </c>
      <c r="M2571" t="s">
        <v>32</v>
      </c>
      <c r="N2571">
        <v>1</v>
      </c>
      <c r="O2571">
        <v>1</v>
      </c>
      <c r="P2571" t="s">
        <v>7815</v>
      </c>
      <c r="Q2571">
        <v>1</v>
      </c>
      <c r="R2571">
        <v>1</v>
      </c>
      <c r="S2571">
        <v>1</v>
      </c>
      <c r="T2571" t="s">
        <v>7816</v>
      </c>
      <c r="U2571">
        <v>1</v>
      </c>
      <c r="V2571">
        <v>1</v>
      </c>
      <c r="W2571">
        <v>1</v>
      </c>
      <c r="X2571" t="s">
        <v>32</v>
      </c>
      <c r="Y2571">
        <v>1</v>
      </c>
      <c r="Z2571">
        <v>0</v>
      </c>
      <c r="AA2571">
        <v>1</v>
      </c>
      <c r="AB2571" t="s">
        <v>32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 t="s">
        <v>32</v>
      </c>
      <c r="AJ2571" t="s">
        <v>9221</v>
      </c>
      <c r="AK2571" t="s">
        <v>32</v>
      </c>
      <c r="AL2571">
        <v>6</v>
      </c>
      <c r="AM2571">
        <v>7</v>
      </c>
      <c r="AN2571" t="s">
        <v>10528</v>
      </c>
      <c r="AO2571">
        <v>132</v>
      </c>
    </row>
    <row r="2572" spans="1:41" x14ac:dyDescent="0.25">
      <c r="A2572" t="str">
        <f>IFERROR(VLOOKUP(K2572,'Pre-Silicon DCN'!A:A,1,FALSE),"Missing")</f>
        <v>DIO603.2</v>
      </c>
      <c r="B2572" s="4">
        <v>2797</v>
      </c>
      <c r="C2572">
        <v>131</v>
      </c>
      <c r="D2572" t="s">
        <v>10877</v>
      </c>
      <c r="E2572" t="s">
        <v>10878</v>
      </c>
      <c r="F2572" t="s">
        <v>32</v>
      </c>
      <c r="G2572" t="s">
        <v>10806</v>
      </c>
      <c r="H2572" t="s">
        <v>32</v>
      </c>
      <c r="I2572" t="s">
        <v>10880</v>
      </c>
      <c r="J2572" t="s">
        <v>10637</v>
      </c>
      <c r="K2572" t="s">
        <v>10529</v>
      </c>
      <c r="L2572" t="s">
        <v>7833</v>
      </c>
      <c r="M2572" t="s">
        <v>32</v>
      </c>
      <c r="N2572">
        <v>1</v>
      </c>
      <c r="O2572">
        <v>1</v>
      </c>
      <c r="P2572" t="s">
        <v>7815</v>
      </c>
      <c r="Q2572">
        <v>1</v>
      </c>
      <c r="R2572">
        <v>1</v>
      </c>
      <c r="S2572">
        <v>1</v>
      </c>
      <c r="T2572" t="s">
        <v>7816</v>
      </c>
      <c r="U2572">
        <v>1</v>
      </c>
      <c r="V2572">
        <v>1</v>
      </c>
      <c r="W2572">
        <v>1</v>
      </c>
      <c r="X2572" t="s">
        <v>32</v>
      </c>
      <c r="Y2572">
        <v>1</v>
      </c>
      <c r="Z2572">
        <v>0</v>
      </c>
      <c r="AA2572">
        <v>1</v>
      </c>
      <c r="AB2572" t="s">
        <v>32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 t="s">
        <v>32</v>
      </c>
      <c r="AJ2572" t="s">
        <v>9221</v>
      </c>
      <c r="AK2572" t="s">
        <v>32</v>
      </c>
      <c r="AL2572">
        <v>5</v>
      </c>
      <c r="AM2572">
        <v>7</v>
      </c>
      <c r="AN2572" t="s">
        <v>10528</v>
      </c>
      <c r="AO2572">
        <v>132</v>
      </c>
    </row>
    <row r="2573" spans="1:41" x14ac:dyDescent="0.25">
      <c r="A2573" t="str">
        <f>IFERROR(VLOOKUP(K2573,'Pre-Silicon DCN'!A:A,1,FALSE),"Missing")</f>
        <v>DIO603.3</v>
      </c>
      <c r="B2573" s="4">
        <v>2798</v>
      </c>
      <c r="C2573">
        <v>131</v>
      </c>
      <c r="D2573" t="s">
        <v>10877</v>
      </c>
      <c r="E2573" t="s">
        <v>10878</v>
      </c>
      <c r="F2573" t="s">
        <v>32</v>
      </c>
      <c r="G2573" t="s">
        <v>10806</v>
      </c>
      <c r="H2573" t="s">
        <v>32</v>
      </c>
      <c r="I2573" t="s">
        <v>10880</v>
      </c>
      <c r="J2573" t="s">
        <v>10637</v>
      </c>
      <c r="K2573" t="s">
        <v>10530</v>
      </c>
      <c r="L2573" t="s">
        <v>7833</v>
      </c>
      <c r="M2573" t="s">
        <v>32</v>
      </c>
      <c r="N2573">
        <v>1</v>
      </c>
      <c r="O2573">
        <v>1</v>
      </c>
      <c r="P2573" t="s">
        <v>7815</v>
      </c>
      <c r="Q2573">
        <v>1</v>
      </c>
      <c r="R2573">
        <v>1</v>
      </c>
      <c r="S2573">
        <v>1</v>
      </c>
      <c r="T2573" t="s">
        <v>7816</v>
      </c>
      <c r="U2573">
        <v>1</v>
      </c>
      <c r="V2573">
        <v>1</v>
      </c>
      <c r="W2573">
        <v>1</v>
      </c>
      <c r="X2573" t="s">
        <v>32</v>
      </c>
      <c r="Y2573">
        <v>1</v>
      </c>
      <c r="Z2573">
        <v>0</v>
      </c>
      <c r="AA2573">
        <v>1</v>
      </c>
      <c r="AB2573" t="s">
        <v>32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 t="s">
        <v>32</v>
      </c>
      <c r="AJ2573" t="s">
        <v>9221</v>
      </c>
      <c r="AK2573" t="s">
        <v>32</v>
      </c>
      <c r="AL2573">
        <v>4</v>
      </c>
      <c r="AM2573">
        <v>7</v>
      </c>
      <c r="AN2573" t="s">
        <v>10528</v>
      </c>
      <c r="AO2573">
        <v>132</v>
      </c>
    </row>
    <row r="2574" spans="1:41" x14ac:dyDescent="0.25">
      <c r="A2574" t="str">
        <f>IFERROR(VLOOKUP(K2574,'Pre-Silicon DCN'!A:A,1,FALSE),"Missing")</f>
        <v>DIO603.4</v>
      </c>
      <c r="B2574" s="4">
        <v>2799</v>
      </c>
      <c r="C2574">
        <v>131</v>
      </c>
      <c r="D2574" t="s">
        <v>10877</v>
      </c>
      <c r="E2574" t="s">
        <v>10878</v>
      </c>
      <c r="F2574" t="s">
        <v>32</v>
      </c>
      <c r="G2574" t="s">
        <v>10806</v>
      </c>
      <c r="H2574" t="s">
        <v>32</v>
      </c>
      <c r="I2574" t="s">
        <v>10880</v>
      </c>
      <c r="J2574" t="s">
        <v>10637</v>
      </c>
      <c r="K2574" t="s">
        <v>10531</v>
      </c>
      <c r="L2574" t="s">
        <v>7833</v>
      </c>
      <c r="M2574" t="s">
        <v>32</v>
      </c>
      <c r="N2574">
        <v>1</v>
      </c>
      <c r="O2574">
        <v>1</v>
      </c>
      <c r="P2574" t="s">
        <v>7815</v>
      </c>
      <c r="Q2574">
        <v>1</v>
      </c>
      <c r="R2574">
        <v>1</v>
      </c>
      <c r="S2574">
        <v>1</v>
      </c>
      <c r="T2574" t="s">
        <v>7816</v>
      </c>
      <c r="U2574">
        <v>1</v>
      </c>
      <c r="V2574">
        <v>1</v>
      </c>
      <c r="W2574">
        <v>1</v>
      </c>
      <c r="X2574" t="s">
        <v>32</v>
      </c>
      <c r="Y2574">
        <v>1</v>
      </c>
      <c r="Z2574">
        <v>0</v>
      </c>
      <c r="AA2574">
        <v>1</v>
      </c>
      <c r="AB2574" t="s">
        <v>32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 t="s">
        <v>32</v>
      </c>
      <c r="AJ2574" t="s">
        <v>9221</v>
      </c>
      <c r="AK2574" t="s">
        <v>32</v>
      </c>
      <c r="AL2574">
        <v>3</v>
      </c>
      <c r="AM2574">
        <v>7</v>
      </c>
      <c r="AN2574" t="s">
        <v>10528</v>
      </c>
      <c r="AO2574">
        <v>132</v>
      </c>
    </row>
    <row r="2575" spans="1:41" x14ac:dyDescent="0.25">
      <c r="A2575" t="str">
        <f>IFERROR(VLOOKUP(K2575,'Pre-Silicon DCN'!A:A,1,FALSE),"Missing")</f>
        <v>DIO603.5</v>
      </c>
      <c r="B2575" s="4">
        <v>2800</v>
      </c>
      <c r="C2575">
        <v>131</v>
      </c>
      <c r="D2575" t="s">
        <v>10877</v>
      </c>
      <c r="E2575" t="s">
        <v>10878</v>
      </c>
      <c r="F2575" t="s">
        <v>32</v>
      </c>
      <c r="G2575" t="s">
        <v>10806</v>
      </c>
      <c r="H2575" t="s">
        <v>32</v>
      </c>
      <c r="I2575" t="s">
        <v>10880</v>
      </c>
      <c r="J2575" t="s">
        <v>10637</v>
      </c>
      <c r="K2575" t="s">
        <v>10532</v>
      </c>
      <c r="L2575" t="s">
        <v>7833</v>
      </c>
      <c r="M2575" t="s">
        <v>32</v>
      </c>
      <c r="N2575">
        <v>1</v>
      </c>
      <c r="O2575">
        <v>1</v>
      </c>
      <c r="P2575" t="s">
        <v>7815</v>
      </c>
      <c r="Q2575">
        <v>1</v>
      </c>
      <c r="R2575">
        <v>1</v>
      </c>
      <c r="S2575">
        <v>1</v>
      </c>
      <c r="T2575" t="s">
        <v>7816</v>
      </c>
      <c r="U2575">
        <v>1</v>
      </c>
      <c r="V2575">
        <v>1</v>
      </c>
      <c r="W2575">
        <v>1</v>
      </c>
      <c r="X2575" t="s">
        <v>32</v>
      </c>
      <c r="Y2575">
        <v>1</v>
      </c>
      <c r="Z2575">
        <v>0</v>
      </c>
      <c r="AA2575">
        <v>1</v>
      </c>
      <c r="AB2575" t="s">
        <v>32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 t="s">
        <v>32</v>
      </c>
      <c r="AJ2575" t="s">
        <v>9221</v>
      </c>
      <c r="AK2575" t="s">
        <v>32</v>
      </c>
      <c r="AL2575">
        <v>2</v>
      </c>
      <c r="AM2575">
        <v>7</v>
      </c>
      <c r="AN2575" t="s">
        <v>10528</v>
      </c>
      <c r="AO2575">
        <v>132</v>
      </c>
    </row>
    <row r="2576" spans="1:41" x14ac:dyDescent="0.25">
      <c r="A2576" t="str">
        <f>IFERROR(VLOOKUP(K2576,'Pre-Silicon DCN'!A:A,1,FALSE),"Missing")</f>
        <v>DIO603.6</v>
      </c>
      <c r="B2576" s="4">
        <v>2801</v>
      </c>
      <c r="C2576">
        <v>131</v>
      </c>
      <c r="D2576" t="s">
        <v>10877</v>
      </c>
      <c r="E2576" t="s">
        <v>10878</v>
      </c>
      <c r="F2576" t="s">
        <v>32</v>
      </c>
      <c r="G2576" t="s">
        <v>10806</v>
      </c>
      <c r="H2576" t="s">
        <v>32</v>
      </c>
      <c r="I2576" t="s">
        <v>10880</v>
      </c>
      <c r="J2576" t="s">
        <v>10637</v>
      </c>
      <c r="K2576" t="s">
        <v>10533</v>
      </c>
      <c r="L2576" t="s">
        <v>7833</v>
      </c>
      <c r="M2576" t="s">
        <v>32</v>
      </c>
      <c r="N2576">
        <v>1</v>
      </c>
      <c r="O2576">
        <v>1</v>
      </c>
      <c r="P2576" t="s">
        <v>7815</v>
      </c>
      <c r="Q2576">
        <v>1</v>
      </c>
      <c r="R2576">
        <v>1</v>
      </c>
      <c r="S2576">
        <v>1</v>
      </c>
      <c r="T2576" t="s">
        <v>7816</v>
      </c>
      <c r="U2576">
        <v>1</v>
      </c>
      <c r="V2576">
        <v>1</v>
      </c>
      <c r="W2576">
        <v>1</v>
      </c>
      <c r="X2576" t="s">
        <v>32</v>
      </c>
      <c r="Y2576">
        <v>1</v>
      </c>
      <c r="Z2576">
        <v>0</v>
      </c>
      <c r="AA2576">
        <v>1</v>
      </c>
      <c r="AB2576" t="s">
        <v>32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 t="s">
        <v>32</v>
      </c>
      <c r="AJ2576" t="s">
        <v>9221</v>
      </c>
      <c r="AK2576" t="s">
        <v>32</v>
      </c>
      <c r="AL2576">
        <v>1</v>
      </c>
      <c r="AM2576">
        <v>7</v>
      </c>
      <c r="AN2576" t="s">
        <v>10528</v>
      </c>
      <c r="AO2576">
        <v>132</v>
      </c>
    </row>
    <row r="2577" spans="1:41" x14ac:dyDescent="0.25">
      <c r="A2577" t="str">
        <f>IFERROR(VLOOKUP(K2577,'Pre-Silicon DCN'!A:A,1,FALSE),"Missing")</f>
        <v>DIO603.7</v>
      </c>
      <c r="B2577" s="4">
        <v>2802</v>
      </c>
      <c r="C2577">
        <v>131</v>
      </c>
      <c r="D2577" t="s">
        <v>10877</v>
      </c>
      <c r="E2577" t="s">
        <v>10878</v>
      </c>
      <c r="F2577" t="s">
        <v>32</v>
      </c>
      <c r="G2577" t="s">
        <v>10806</v>
      </c>
      <c r="H2577" t="s">
        <v>32</v>
      </c>
      <c r="I2577" t="s">
        <v>10880</v>
      </c>
      <c r="J2577" t="s">
        <v>10637</v>
      </c>
      <c r="K2577" t="s">
        <v>10534</v>
      </c>
      <c r="L2577" t="s">
        <v>7833</v>
      </c>
      <c r="M2577" t="s">
        <v>32</v>
      </c>
      <c r="N2577">
        <v>1</v>
      </c>
      <c r="O2577">
        <v>1</v>
      </c>
      <c r="P2577" t="s">
        <v>7815</v>
      </c>
      <c r="Q2577">
        <v>1</v>
      </c>
      <c r="R2577">
        <v>1</v>
      </c>
      <c r="S2577">
        <v>1</v>
      </c>
      <c r="T2577" t="s">
        <v>7816</v>
      </c>
      <c r="U2577">
        <v>1</v>
      </c>
      <c r="V2577">
        <v>1</v>
      </c>
      <c r="W2577">
        <v>1</v>
      </c>
      <c r="X2577" t="s">
        <v>32</v>
      </c>
      <c r="Y2577">
        <v>1</v>
      </c>
      <c r="Z2577">
        <v>0</v>
      </c>
      <c r="AA2577">
        <v>1</v>
      </c>
      <c r="AB2577" t="s">
        <v>32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 t="s">
        <v>32</v>
      </c>
      <c r="AJ2577" t="s">
        <v>9221</v>
      </c>
      <c r="AK2577" t="s">
        <v>32</v>
      </c>
      <c r="AL2577">
        <v>0</v>
      </c>
      <c r="AM2577">
        <v>7</v>
      </c>
      <c r="AN2577" t="s">
        <v>10528</v>
      </c>
      <c r="AO2577">
        <v>132</v>
      </c>
    </row>
    <row r="2578" spans="1:41" x14ac:dyDescent="0.25">
      <c r="A2578" t="str">
        <f>IFERROR(VLOOKUP(K2578,'Pre-Silicon DCN'!A:A,1,FALSE),"Missing")</f>
        <v>DIO604</v>
      </c>
      <c r="B2578" s="4">
        <v>2803</v>
      </c>
      <c r="C2578">
        <v>132</v>
      </c>
      <c r="D2578" t="s">
        <v>10877</v>
      </c>
      <c r="E2578" t="s">
        <v>10878</v>
      </c>
      <c r="F2578" t="s">
        <v>32</v>
      </c>
      <c r="G2578" t="s">
        <v>10806</v>
      </c>
      <c r="H2578" t="s">
        <v>32</v>
      </c>
      <c r="I2578" t="s">
        <v>10881</v>
      </c>
      <c r="J2578" t="s">
        <v>10637</v>
      </c>
      <c r="K2578" t="s">
        <v>10535</v>
      </c>
      <c r="L2578" t="s">
        <v>7833</v>
      </c>
      <c r="M2578" t="s">
        <v>32</v>
      </c>
      <c r="N2578">
        <v>1</v>
      </c>
      <c r="O2578">
        <v>1</v>
      </c>
      <c r="P2578" t="s">
        <v>7815</v>
      </c>
      <c r="Q2578">
        <v>1</v>
      </c>
      <c r="R2578">
        <v>1</v>
      </c>
      <c r="S2578">
        <v>1</v>
      </c>
      <c r="T2578" t="s">
        <v>7816</v>
      </c>
      <c r="U2578">
        <v>1</v>
      </c>
      <c r="V2578">
        <v>1</v>
      </c>
      <c r="W2578">
        <v>0</v>
      </c>
      <c r="X2578" t="s">
        <v>32</v>
      </c>
      <c r="Y2578">
        <v>1</v>
      </c>
      <c r="Z2578">
        <v>0</v>
      </c>
      <c r="AA2578">
        <v>0</v>
      </c>
      <c r="AB2578" t="s">
        <v>32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 t="s">
        <v>32</v>
      </c>
      <c r="AJ2578" t="s">
        <v>9221</v>
      </c>
      <c r="AK2578" t="s">
        <v>32</v>
      </c>
      <c r="AL2578">
        <v>0</v>
      </c>
      <c r="AM2578">
        <v>1</v>
      </c>
      <c r="AN2578" t="s">
        <v>10535</v>
      </c>
      <c r="AO2578">
        <v>133</v>
      </c>
    </row>
    <row r="2579" spans="1:41" x14ac:dyDescent="0.25">
      <c r="A2579" t="str">
        <f>IFERROR(VLOOKUP(K2579,'Pre-Silicon DCN'!A:A,1,FALSE),"Missing")</f>
        <v>DIO605</v>
      </c>
      <c r="B2579" s="4">
        <v>2804</v>
      </c>
      <c r="C2579">
        <v>133</v>
      </c>
      <c r="D2579" t="s">
        <v>10882</v>
      </c>
      <c r="E2579" t="s">
        <v>10883</v>
      </c>
      <c r="F2579" t="s">
        <v>32</v>
      </c>
      <c r="G2579" t="s">
        <v>10806</v>
      </c>
      <c r="H2579" t="s">
        <v>32</v>
      </c>
      <c r="I2579" t="s">
        <v>10884</v>
      </c>
      <c r="J2579" t="s">
        <v>10637</v>
      </c>
      <c r="K2579" t="s">
        <v>10536</v>
      </c>
      <c r="L2579" t="s">
        <v>7833</v>
      </c>
      <c r="M2579" t="s">
        <v>32</v>
      </c>
      <c r="N2579">
        <v>1</v>
      </c>
      <c r="O2579">
        <v>1</v>
      </c>
      <c r="P2579" t="s">
        <v>7815</v>
      </c>
      <c r="Q2579">
        <v>1</v>
      </c>
      <c r="R2579">
        <v>1</v>
      </c>
      <c r="S2579">
        <v>1</v>
      </c>
      <c r="T2579" t="s">
        <v>7816</v>
      </c>
      <c r="U2579">
        <v>1</v>
      </c>
      <c r="V2579">
        <v>1</v>
      </c>
      <c r="W2579">
        <v>1</v>
      </c>
      <c r="X2579" t="s">
        <v>32</v>
      </c>
      <c r="Y2579">
        <v>1</v>
      </c>
      <c r="Z2579">
        <v>0</v>
      </c>
      <c r="AA2579">
        <v>1</v>
      </c>
      <c r="AB2579" t="s">
        <v>32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 t="s">
        <v>32</v>
      </c>
      <c r="AJ2579" t="s">
        <v>9221</v>
      </c>
      <c r="AK2579" t="s">
        <v>32</v>
      </c>
      <c r="AL2579">
        <v>0</v>
      </c>
      <c r="AM2579">
        <v>1</v>
      </c>
      <c r="AN2579" t="s">
        <v>10536</v>
      </c>
      <c r="AO2579">
        <v>134</v>
      </c>
    </row>
    <row r="2580" spans="1:41" x14ac:dyDescent="0.25">
      <c r="A2580" t="str">
        <f>IFERROR(VLOOKUP(K2580,'Pre-Silicon DCN'!A:A,1,FALSE),"Missing")</f>
        <v>DIO650.1</v>
      </c>
      <c r="B2580" s="4">
        <v>2805</v>
      </c>
      <c r="C2580">
        <v>134</v>
      </c>
      <c r="D2580" t="s">
        <v>10885</v>
      </c>
      <c r="E2580" t="s">
        <v>10886</v>
      </c>
      <c r="F2580" t="s">
        <v>32</v>
      </c>
      <c r="G2580" t="s">
        <v>10806</v>
      </c>
      <c r="H2580" t="s">
        <v>32</v>
      </c>
      <c r="I2580" t="s">
        <v>10887</v>
      </c>
      <c r="J2580" t="s">
        <v>32</v>
      </c>
      <c r="K2580" t="s">
        <v>10537</v>
      </c>
      <c r="L2580" t="s">
        <v>7833</v>
      </c>
      <c r="M2580" t="s">
        <v>32</v>
      </c>
      <c r="N2580">
        <v>1</v>
      </c>
      <c r="O2580">
        <v>1</v>
      </c>
      <c r="P2580" t="s">
        <v>7815</v>
      </c>
      <c r="Q2580">
        <v>1</v>
      </c>
      <c r="R2580">
        <v>1</v>
      </c>
      <c r="S2580">
        <v>1</v>
      </c>
      <c r="T2580" t="s">
        <v>7816</v>
      </c>
      <c r="U2580">
        <v>1</v>
      </c>
      <c r="V2580">
        <v>1</v>
      </c>
      <c r="W2580">
        <v>1</v>
      </c>
      <c r="X2580" t="s">
        <v>32</v>
      </c>
      <c r="Y2580">
        <v>1</v>
      </c>
      <c r="Z2580">
        <v>0</v>
      </c>
      <c r="AA2580">
        <v>1</v>
      </c>
      <c r="AB2580" t="s">
        <v>32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 t="s">
        <v>32</v>
      </c>
      <c r="AJ2580" t="s">
        <v>32</v>
      </c>
      <c r="AK2580" t="s">
        <v>32</v>
      </c>
      <c r="AL2580">
        <v>4</v>
      </c>
      <c r="AM2580">
        <v>5</v>
      </c>
      <c r="AN2580" t="s">
        <v>10538</v>
      </c>
      <c r="AO2580">
        <v>135</v>
      </c>
    </row>
    <row r="2581" spans="1:41" x14ac:dyDescent="0.25">
      <c r="A2581" t="str">
        <f>IFERROR(VLOOKUP(K2581,'Pre-Silicon DCN'!A:A,1,FALSE),"Missing")</f>
        <v>DIO650.2</v>
      </c>
      <c r="B2581" s="4">
        <v>2806</v>
      </c>
      <c r="C2581">
        <v>134</v>
      </c>
      <c r="D2581" t="s">
        <v>10885</v>
      </c>
      <c r="E2581" t="s">
        <v>10886</v>
      </c>
      <c r="F2581" t="s">
        <v>32</v>
      </c>
      <c r="G2581" t="s">
        <v>10806</v>
      </c>
      <c r="H2581" t="s">
        <v>32</v>
      </c>
      <c r="I2581" t="s">
        <v>10887</v>
      </c>
      <c r="J2581" t="s">
        <v>32</v>
      </c>
      <c r="K2581" t="s">
        <v>10539</v>
      </c>
      <c r="L2581" t="s">
        <v>7833</v>
      </c>
      <c r="M2581" t="s">
        <v>32</v>
      </c>
      <c r="N2581">
        <v>1</v>
      </c>
      <c r="O2581">
        <v>1</v>
      </c>
      <c r="P2581" t="s">
        <v>7815</v>
      </c>
      <c r="Q2581">
        <v>1</v>
      </c>
      <c r="R2581">
        <v>1</v>
      </c>
      <c r="S2581">
        <v>1</v>
      </c>
      <c r="T2581" t="s">
        <v>7816</v>
      </c>
      <c r="U2581">
        <v>1</v>
      </c>
      <c r="V2581">
        <v>1</v>
      </c>
      <c r="W2581">
        <v>1</v>
      </c>
      <c r="X2581" t="s">
        <v>32</v>
      </c>
      <c r="Y2581">
        <v>1</v>
      </c>
      <c r="Z2581">
        <v>0</v>
      </c>
      <c r="AA2581">
        <v>1</v>
      </c>
      <c r="AB2581" t="s">
        <v>32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 t="s">
        <v>32</v>
      </c>
      <c r="AJ2581" t="s">
        <v>32</v>
      </c>
      <c r="AK2581" t="s">
        <v>32</v>
      </c>
      <c r="AL2581">
        <v>3</v>
      </c>
      <c r="AM2581">
        <v>5</v>
      </c>
      <c r="AN2581" t="s">
        <v>10538</v>
      </c>
      <c r="AO2581">
        <v>135</v>
      </c>
    </row>
    <row r="2582" spans="1:41" x14ac:dyDescent="0.25">
      <c r="A2582" t="str">
        <f>IFERROR(VLOOKUP(K2582,'Pre-Silicon DCN'!A:A,1,FALSE),"Missing")</f>
        <v>DIO650.3</v>
      </c>
      <c r="B2582" s="4">
        <v>2807</v>
      </c>
      <c r="C2582">
        <v>134</v>
      </c>
      <c r="D2582" t="s">
        <v>10885</v>
      </c>
      <c r="E2582" t="s">
        <v>10886</v>
      </c>
      <c r="F2582" t="s">
        <v>32</v>
      </c>
      <c r="G2582" t="s">
        <v>10806</v>
      </c>
      <c r="H2582" t="s">
        <v>32</v>
      </c>
      <c r="I2582" t="s">
        <v>10887</v>
      </c>
      <c r="J2582" t="s">
        <v>32</v>
      </c>
      <c r="K2582" t="s">
        <v>10540</v>
      </c>
      <c r="L2582" t="s">
        <v>7833</v>
      </c>
      <c r="M2582" t="s">
        <v>32</v>
      </c>
      <c r="N2582">
        <v>1</v>
      </c>
      <c r="O2582">
        <v>1</v>
      </c>
      <c r="P2582" t="s">
        <v>7815</v>
      </c>
      <c r="Q2582">
        <v>1</v>
      </c>
      <c r="R2582">
        <v>1</v>
      </c>
      <c r="S2582">
        <v>1</v>
      </c>
      <c r="T2582" t="s">
        <v>7816</v>
      </c>
      <c r="U2582">
        <v>1</v>
      </c>
      <c r="V2582">
        <v>1</v>
      </c>
      <c r="W2582">
        <v>1</v>
      </c>
      <c r="X2582" t="s">
        <v>32</v>
      </c>
      <c r="Y2582">
        <v>1</v>
      </c>
      <c r="Z2582">
        <v>0</v>
      </c>
      <c r="AA2582">
        <v>1</v>
      </c>
      <c r="AB2582" t="s">
        <v>32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 t="s">
        <v>32</v>
      </c>
      <c r="AJ2582" t="s">
        <v>32</v>
      </c>
      <c r="AK2582" t="s">
        <v>32</v>
      </c>
      <c r="AL2582">
        <v>2</v>
      </c>
      <c r="AM2582">
        <v>5</v>
      </c>
      <c r="AN2582" t="s">
        <v>10538</v>
      </c>
      <c r="AO2582">
        <v>135</v>
      </c>
    </row>
    <row r="2583" spans="1:41" x14ac:dyDescent="0.25">
      <c r="A2583" t="str">
        <f>IFERROR(VLOOKUP(K2583,'Pre-Silicon DCN'!A:A,1,FALSE),"Missing")</f>
        <v>DIO650.4</v>
      </c>
      <c r="B2583" s="4">
        <v>2808</v>
      </c>
      <c r="C2583">
        <v>134</v>
      </c>
      <c r="D2583" t="s">
        <v>10885</v>
      </c>
      <c r="E2583" t="s">
        <v>10886</v>
      </c>
      <c r="F2583" t="s">
        <v>32</v>
      </c>
      <c r="G2583" t="s">
        <v>10806</v>
      </c>
      <c r="H2583" t="s">
        <v>32</v>
      </c>
      <c r="I2583" t="s">
        <v>10887</v>
      </c>
      <c r="J2583" t="s">
        <v>32</v>
      </c>
      <c r="K2583" t="s">
        <v>10541</v>
      </c>
      <c r="L2583" t="s">
        <v>7833</v>
      </c>
      <c r="M2583" t="s">
        <v>32</v>
      </c>
      <c r="N2583">
        <v>1</v>
      </c>
      <c r="O2583">
        <v>1</v>
      </c>
      <c r="P2583" t="s">
        <v>7815</v>
      </c>
      <c r="Q2583">
        <v>1</v>
      </c>
      <c r="R2583">
        <v>1</v>
      </c>
      <c r="S2583">
        <v>1</v>
      </c>
      <c r="T2583" t="s">
        <v>7816</v>
      </c>
      <c r="U2583">
        <v>1</v>
      </c>
      <c r="V2583">
        <v>1</v>
      </c>
      <c r="W2583">
        <v>1</v>
      </c>
      <c r="X2583" t="s">
        <v>32</v>
      </c>
      <c r="Y2583">
        <v>1</v>
      </c>
      <c r="Z2583">
        <v>0</v>
      </c>
      <c r="AA2583">
        <v>1</v>
      </c>
      <c r="AB2583" t="s">
        <v>32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 t="s">
        <v>32</v>
      </c>
      <c r="AJ2583" t="s">
        <v>32</v>
      </c>
      <c r="AK2583" t="s">
        <v>32</v>
      </c>
      <c r="AL2583">
        <v>1</v>
      </c>
      <c r="AM2583">
        <v>5</v>
      </c>
      <c r="AN2583" t="s">
        <v>10538</v>
      </c>
      <c r="AO2583">
        <v>135</v>
      </c>
    </row>
    <row r="2584" spans="1:41" x14ac:dyDescent="0.25">
      <c r="A2584" t="str">
        <f>IFERROR(VLOOKUP(K2584,'Pre-Silicon DCN'!A:A,1,FALSE),"Missing")</f>
        <v>DIO650.5</v>
      </c>
      <c r="B2584" s="4">
        <v>2809</v>
      </c>
      <c r="C2584">
        <v>134</v>
      </c>
      <c r="D2584" t="s">
        <v>10885</v>
      </c>
      <c r="E2584" t="s">
        <v>10886</v>
      </c>
      <c r="F2584" t="s">
        <v>32</v>
      </c>
      <c r="G2584" t="s">
        <v>10806</v>
      </c>
      <c r="H2584" t="s">
        <v>32</v>
      </c>
      <c r="I2584" t="s">
        <v>10887</v>
      </c>
      <c r="J2584" t="s">
        <v>32</v>
      </c>
      <c r="K2584" t="s">
        <v>10542</v>
      </c>
      <c r="L2584" t="s">
        <v>7833</v>
      </c>
      <c r="M2584" t="s">
        <v>32</v>
      </c>
      <c r="N2584">
        <v>1</v>
      </c>
      <c r="O2584">
        <v>1</v>
      </c>
      <c r="P2584" t="s">
        <v>7815</v>
      </c>
      <c r="Q2584">
        <v>1</v>
      </c>
      <c r="R2584">
        <v>1</v>
      </c>
      <c r="S2584">
        <v>1</v>
      </c>
      <c r="T2584" t="s">
        <v>7816</v>
      </c>
      <c r="U2584">
        <v>1</v>
      </c>
      <c r="V2584">
        <v>1</v>
      </c>
      <c r="W2584">
        <v>1</v>
      </c>
      <c r="X2584" t="s">
        <v>32</v>
      </c>
      <c r="Y2584">
        <v>1</v>
      </c>
      <c r="Z2584">
        <v>0</v>
      </c>
      <c r="AA2584">
        <v>1</v>
      </c>
      <c r="AB2584" t="s">
        <v>32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 t="s">
        <v>32</v>
      </c>
      <c r="AJ2584" t="s">
        <v>32</v>
      </c>
      <c r="AK2584" t="s">
        <v>32</v>
      </c>
      <c r="AL2584">
        <v>0</v>
      </c>
      <c r="AM2584">
        <v>5</v>
      </c>
      <c r="AN2584" t="s">
        <v>10538</v>
      </c>
      <c r="AO2584">
        <v>135</v>
      </c>
    </row>
    <row r="2585" spans="1:41" x14ac:dyDescent="0.25">
      <c r="A2585" t="str">
        <f>IFERROR(VLOOKUP(K2585,'Pre-Silicon DCN'!A:A,1,FALSE),"Missing")</f>
        <v>DIO651.1</v>
      </c>
      <c r="B2585" s="4">
        <v>2810</v>
      </c>
      <c r="C2585">
        <v>135</v>
      </c>
      <c r="D2585" t="s">
        <v>10885</v>
      </c>
      <c r="E2585" t="s">
        <v>10886</v>
      </c>
      <c r="F2585" t="s">
        <v>32</v>
      </c>
      <c r="G2585" t="s">
        <v>10806</v>
      </c>
      <c r="H2585" t="s">
        <v>32</v>
      </c>
      <c r="I2585" t="s">
        <v>10888</v>
      </c>
      <c r="J2585" t="s">
        <v>32</v>
      </c>
      <c r="K2585" t="s">
        <v>10543</v>
      </c>
      <c r="L2585" t="s">
        <v>7833</v>
      </c>
      <c r="M2585" t="s">
        <v>32</v>
      </c>
      <c r="N2585">
        <v>1</v>
      </c>
      <c r="O2585">
        <v>1</v>
      </c>
      <c r="P2585" t="s">
        <v>7815</v>
      </c>
      <c r="Q2585">
        <v>1</v>
      </c>
      <c r="R2585">
        <v>1</v>
      </c>
      <c r="S2585">
        <v>1</v>
      </c>
      <c r="T2585" t="s">
        <v>7816</v>
      </c>
      <c r="U2585">
        <v>1</v>
      </c>
      <c r="V2585">
        <v>1</v>
      </c>
      <c r="W2585">
        <v>1</v>
      </c>
      <c r="X2585" t="s">
        <v>32</v>
      </c>
      <c r="Y2585">
        <v>1</v>
      </c>
      <c r="Z2585">
        <v>0</v>
      </c>
      <c r="AA2585">
        <v>1</v>
      </c>
      <c r="AB2585" t="s">
        <v>32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 t="s">
        <v>32</v>
      </c>
      <c r="AJ2585" t="s">
        <v>32</v>
      </c>
      <c r="AK2585" t="s">
        <v>32</v>
      </c>
      <c r="AL2585">
        <v>4</v>
      </c>
      <c r="AM2585">
        <v>5</v>
      </c>
      <c r="AN2585" t="s">
        <v>10544</v>
      </c>
      <c r="AO2585">
        <v>136</v>
      </c>
    </row>
    <row r="2586" spans="1:41" x14ac:dyDescent="0.25">
      <c r="A2586" t="str">
        <f>IFERROR(VLOOKUP(K2586,'Pre-Silicon DCN'!A:A,1,FALSE),"Missing")</f>
        <v>DIO651.2</v>
      </c>
      <c r="B2586" s="4">
        <v>2811</v>
      </c>
      <c r="C2586">
        <v>135</v>
      </c>
      <c r="D2586" t="s">
        <v>10885</v>
      </c>
      <c r="E2586" t="s">
        <v>10886</v>
      </c>
      <c r="F2586" t="s">
        <v>32</v>
      </c>
      <c r="G2586" t="s">
        <v>10806</v>
      </c>
      <c r="H2586" t="s">
        <v>32</v>
      </c>
      <c r="I2586" t="s">
        <v>10888</v>
      </c>
      <c r="J2586" t="s">
        <v>32</v>
      </c>
      <c r="K2586" t="s">
        <v>10545</v>
      </c>
      <c r="L2586" t="s">
        <v>7833</v>
      </c>
      <c r="M2586" t="s">
        <v>32</v>
      </c>
      <c r="N2586">
        <v>1</v>
      </c>
      <c r="O2586">
        <v>1</v>
      </c>
      <c r="P2586" t="s">
        <v>7815</v>
      </c>
      <c r="Q2586">
        <v>1</v>
      </c>
      <c r="R2586">
        <v>1</v>
      </c>
      <c r="S2586">
        <v>1</v>
      </c>
      <c r="T2586" t="s">
        <v>7816</v>
      </c>
      <c r="U2586">
        <v>1</v>
      </c>
      <c r="V2586">
        <v>1</v>
      </c>
      <c r="W2586">
        <v>1</v>
      </c>
      <c r="X2586" t="s">
        <v>32</v>
      </c>
      <c r="Y2586">
        <v>1</v>
      </c>
      <c r="Z2586">
        <v>0</v>
      </c>
      <c r="AA2586">
        <v>1</v>
      </c>
      <c r="AB2586" t="s">
        <v>32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 t="s">
        <v>32</v>
      </c>
      <c r="AJ2586" t="s">
        <v>32</v>
      </c>
      <c r="AK2586" t="s">
        <v>32</v>
      </c>
      <c r="AL2586">
        <v>3</v>
      </c>
      <c r="AM2586">
        <v>5</v>
      </c>
      <c r="AN2586" t="s">
        <v>10544</v>
      </c>
      <c r="AO2586">
        <v>136</v>
      </c>
    </row>
    <row r="2587" spans="1:41" x14ac:dyDescent="0.25">
      <c r="A2587" t="str">
        <f>IFERROR(VLOOKUP(K2587,'Pre-Silicon DCN'!A:A,1,FALSE),"Missing")</f>
        <v>DIO651.3</v>
      </c>
      <c r="B2587" s="4">
        <v>2812</v>
      </c>
      <c r="C2587">
        <v>135</v>
      </c>
      <c r="D2587" t="s">
        <v>10885</v>
      </c>
      <c r="E2587" t="s">
        <v>10886</v>
      </c>
      <c r="F2587" t="s">
        <v>32</v>
      </c>
      <c r="G2587" t="s">
        <v>10806</v>
      </c>
      <c r="H2587" t="s">
        <v>32</v>
      </c>
      <c r="I2587" t="s">
        <v>10888</v>
      </c>
      <c r="J2587" t="s">
        <v>32</v>
      </c>
      <c r="K2587" t="s">
        <v>10546</v>
      </c>
      <c r="L2587" t="s">
        <v>7833</v>
      </c>
      <c r="M2587" t="s">
        <v>32</v>
      </c>
      <c r="N2587">
        <v>1</v>
      </c>
      <c r="O2587">
        <v>1</v>
      </c>
      <c r="P2587" t="s">
        <v>7815</v>
      </c>
      <c r="Q2587">
        <v>1</v>
      </c>
      <c r="R2587">
        <v>1</v>
      </c>
      <c r="S2587">
        <v>1</v>
      </c>
      <c r="T2587" t="s">
        <v>7816</v>
      </c>
      <c r="U2587">
        <v>1</v>
      </c>
      <c r="V2587">
        <v>1</v>
      </c>
      <c r="W2587">
        <v>1</v>
      </c>
      <c r="X2587" t="s">
        <v>32</v>
      </c>
      <c r="Y2587">
        <v>1</v>
      </c>
      <c r="Z2587">
        <v>0</v>
      </c>
      <c r="AA2587">
        <v>1</v>
      </c>
      <c r="AB2587" t="s">
        <v>32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 t="s">
        <v>32</v>
      </c>
      <c r="AJ2587" t="s">
        <v>32</v>
      </c>
      <c r="AK2587" t="s">
        <v>32</v>
      </c>
      <c r="AL2587">
        <v>2</v>
      </c>
      <c r="AM2587">
        <v>5</v>
      </c>
      <c r="AN2587" t="s">
        <v>10544</v>
      </c>
      <c r="AO2587">
        <v>136</v>
      </c>
    </row>
    <row r="2588" spans="1:41" x14ac:dyDescent="0.25">
      <c r="A2588" t="str">
        <f>IFERROR(VLOOKUP(K2588,'Pre-Silicon DCN'!A:A,1,FALSE),"Missing")</f>
        <v>DIO651.4</v>
      </c>
      <c r="B2588" s="4">
        <v>2813</v>
      </c>
      <c r="C2588">
        <v>135</v>
      </c>
      <c r="D2588" t="s">
        <v>10885</v>
      </c>
      <c r="E2588" t="s">
        <v>10886</v>
      </c>
      <c r="F2588" t="s">
        <v>32</v>
      </c>
      <c r="G2588" t="s">
        <v>10806</v>
      </c>
      <c r="H2588" t="s">
        <v>32</v>
      </c>
      <c r="I2588" t="s">
        <v>10888</v>
      </c>
      <c r="J2588" t="s">
        <v>32</v>
      </c>
      <c r="K2588" t="s">
        <v>10547</v>
      </c>
      <c r="L2588" t="s">
        <v>7833</v>
      </c>
      <c r="M2588" t="s">
        <v>32</v>
      </c>
      <c r="N2588">
        <v>1</v>
      </c>
      <c r="O2588">
        <v>1</v>
      </c>
      <c r="P2588" t="s">
        <v>7815</v>
      </c>
      <c r="Q2588">
        <v>1</v>
      </c>
      <c r="R2588">
        <v>1</v>
      </c>
      <c r="S2588">
        <v>1</v>
      </c>
      <c r="T2588" t="s">
        <v>7816</v>
      </c>
      <c r="U2588">
        <v>1</v>
      </c>
      <c r="V2588">
        <v>1</v>
      </c>
      <c r="W2588">
        <v>1</v>
      </c>
      <c r="X2588" t="s">
        <v>32</v>
      </c>
      <c r="Y2588">
        <v>1</v>
      </c>
      <c r="Z2588">
        <v>0</v>
      </c>
      <c r="AA2588">
        <v>1</v>
      </c>
      <c r="AB2588" t="s">
        <v>32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 t="s">
        <v>32</v>
      </c>
      <c r="AJ2588" t="s">
        <v>32</v>
      </c>
      <c r="AK2588" t="s">
        <v>32</v>
      </c>
      <c r="AL2588">
        <v>1</v>
      </c>
      <c r="AM2588">
        <v>5</v>
      </c>
      <c r="AN2588" t="s">
        <v>10544</v>
      </c>
      <c r="AO2588">
        <v>136</v>
      </c>
    </row>
    <row r="2589" spans="1:41" x14ac:dyDescent="0.25">
      <c r="A2589" t="str">
        <f>IFERROR(VLOOKUP(K2589,'Pre-Silicon DCN'!A:A,1,FALSE),"Missing")</f>
        <v>DIO651.5</v>
      </c>
      <c r="B2589" s="4">
        <v>2814</v>
      </c>
      <c r="C2589">
        <v>135</v>
      </c>
      <c r="D2589" t="s">
        <v>10885</v>
      </c>
      <c r="E2589" t="s">
        <v>10886</v>
      </c>
      <c r="F2589" t="s">
        <v>32</v>
      </c>
      <c r="G2589" t="s">
        <v>10806</v>
      </c>
      <c r="H2589" t="s">
        <v>32</v>
      </c>
      <c r="I2589" t="s">
        <v>10888</v>
      </c>
      <c r="J2589" t="s">
        <v>32</v>
      </c>
      <c r="K2589" t="s">
        <v>10548</v>
      </c>
      <c r="L2589" t="s">
        <v>7833</v>
      </c>
      <c r="M2589" t="s">
        <v>32</v>
      </c>
      <c r="N2589">
        <v>1</v>
      </c>
      <c r="O2589">
        <v>1</v>
      </c>
      <c r="P2589" t="s">
        <v>7815</v>
      </c>
      <c r="Q2589">
        <v>1</v>
      </c>
      <c r="R2589">
        <v>1</v>
      </c>
      <c r="S2589">
        <v>1</v>
      </c>
      <c r="T2589" t="s">
        <v>7816</v>
      </c>
      <c r="U2589">
        <v>1</v>
      </c>
      <c r="V2589">
        <v>1</v>
      </c>
      <c r="W2589">
        <v>1</v>
      </c>
      <c r="X2589" t="s">
        <v>32</v>
      </c>
      <c r="Y2589">
        <v>1</v>
      </c>
      <c r="Z2589">
        <v>0</v>
      </c>
      <c r="AA2589">
        <v>1</v>
      </c>
      <c r="AB2589" t="s">
        <v>32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 t="s">
        <v>32</v>
      </c>
      <c r="AJ2589" t="s">
        <v>32</v>
      </c>
      <c r="AK2589" t="s">
        <v>32</v>
      </c>
      <c r="AL2589">
        <v>0</v>
      </c>
      <c r="AM2589">
        <v>5</v>
      </c>
      <c r="AN2589" t="s">
        <v>10544</v>
      </c>
      <c r="AO2589">
        <v>136</v>
      </c>
    </row>
    <row r="2590" spans="1:41" x14ac:dyDescent="0.25">
      <c r="A2590" t="str">
        <f>IFERROR(VLOOKUP(K2590,'Pre-Silicon DCN'!A:A,1,FALSE),"Missing")</f>
        <v>DIO652.1</v>
      </c>
      <c r="B2590" s="4">
        <v>2815</v>
      </c>
      <c r="C2590">
        <v>136</v>
      </c>
      <c r="D2590" t="s">
        <v>10885</v>
      </c>
      <c r="E2590" t="s">
        <v>10886</v>
      </c>
      <c r="F2590" t="s">
        <v>32</v>
      </c>
      <c r="G2590" t="s">
        <v>10806</v>
      </c>
      <c r="H2590" t="s">
        <v>32</v>
      </c>
      <c r="I2590" t="s">
        <v>10889</v>
      </c>
      <c r="J2590" t="s">
        <v>32</v>
      </c>
      <c r="K2590" t="s">
        <v>10549</v>
      </c>
      <c r="L2590" t="s">
        <v>7810</v>
      </c>
      <c r="M2590" t="s">
        <v>32</v>
      </c>
      <c r="N2590">
        <v>1</v>
      </c>
      <c r="O2590">
        <v>1</v>
      </c>
      <c r="P2590" t="s">
        <v>7815</v>
      </c>
      <c r="Q2590">
        <v>1</v>
      </c>
      <c r="R2590">
        <v>1</v>
      </c>
      <c r="S2590">
        <v>1</v>
      </c>
      <c r="T2590" t="s">
        <v>7816</v>
      </c>
      <c r="U2590">
        <v>1</v>
      </c>
      <c r="V2590">
        <v>1</v>
      </c>
      <c r="W2590">
        <v>1</v>
      </c>
      <c r="X2590" t="s">
        <v>32</v>
      </c>
      <c r="Y2590">
        <v>1</v>
      </c>
      <c r="Z2590">
        <v>0</v>
      </c>
      <c r="AA2590">
        <v>1</v>
      </c>
      <c r="AB2590" t="s">
        <v>32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 t="s">
        <v>32</v>
      </c>
      <c r="AJ2590" t="s">
        <v>32</v>
      </c>
      <c r="AK2590" t="s">
        <v>32</v>
      </c>
      <c r="AL2590">
        <v>5</v>
      </c>
      <c r="AM2590">
        <v>6</v>
      </c>
      <c r="AN2590" t="s">
        <v>10550</v>
      </c>
      <c r="AO2590">
        <v>137</v>
      </c>
    </row>
    <row r="2591" spans="1:41" x14ac:dyDescent="0.25">
      <c r="A2591" t="str">
        <f>IFERROR(VLOOKUP(K2591,'Pre-Silicon DCN'!A:A,1,FALSE),"Missing")</f>
        <v>DIO652.2</v>
      </c>
      <c r="B2591" s="4">
        <v>2816</v>
      </c>
      <c r="C2591">
        <v>136</v>
      </c>
      <c r="D2591" t="s">
        <v>10885</v>
      </c>
      <c r="E2591" t="s">
        <v>10886</v>
      </c>
      <c r="F2591" t="s">
        <v>32</v>
      </c>
      <c r="G2591" t="s">
        <v>10806</v>
      </c>
      <c r="H2591" t="s">
        <v>32</v>
      </c>
      <c r="I2591" t="s">
        <v>10889</v>
      </c>
      <c r="J2591" t="s">
        <v>32</v>
      </c>
      <c r="K2591" t="s">
        <v>10551</v>
      </c>
      <c r="L2591" t="s">
        <v>7810</v>
      </c>
      <c r="M2591" t="s">
        <v>32</v>
      </c>
      <c r="N2591">
        <v>1</v>
      </c>
      <c r="O2591">
        <v>1</v>
      </c>
      <c r="P2591" t="s">
        <v>7815</v>
      </c>
      <c r="Q2591">
        <v>1</v>
      </c>
      <c r="R2591">
        <v>1</v>
      </c>
      <c r="S2591">
        <v>1</v>
      </c>
      <c r="T2591" t="s">
        <v>7816</v>
      </c>
      <c r="U2591">
        <v>1</v>
      </c>
      <c r="V2591">
        <v>1</v>
      </c>
      <c r="W2591">
        <v>1</v>
      </c>
      <c r="X2591" t="s">
        <v>32</v>
      </c>
      <c r="Y2591">
        <v>1</v>
      </c>
      <c r="Z2591">
        <v>0</v>
      </c>
      <c r="AA2591">
        <v>1</v>
      </c>
      <c r="AB2591" t="s">
        <v>32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 t="s">
        <v>32</v>
      </c>
      <c r="AJ2591" t="s">
        <v>32</v>
      </c>
      <c r="AK2591" t="s">
        <v>32</v>
      </c>
      <c r="AL2591">
        <v>4</v>
      </c>
      <c r="AM2591">
        <v>6</v>
      </c>
      <c r="AN2591" t="s">
        <v>10550</v>
      </c>
      <c r="AO2591">
        <v>137</v>
      </c>
    </row>
    <row r="2592" spans="1:41" x14ac:dyDescent="0.25">
      <c r="A2592" t="str">
        <f>IFERROR(VLOOKUP(K2592,'Pre-Silicon DCN'!A:A,1,FALSE),"Missing")</f>
        <v>DIO652.3</v>
      </c>
      <c r="B2592" s="4">
        <v>2817</v>
      </c>
      <c r="C2592">
        <v>136</v>
      </c>
      <c r="D2592" t="s">
        <v>10885</v>
      </c>
      <c r="E2592" t="s">
        <v>10886</v>
      </c>
      <c r="F2592" t="s">
        <v>32</v>
      </c>
      <c r="G2592" t="s">
        <v>10806</v>
      </c>
      <c r="H2592" t="s">
        <v>32</v>
      </c>
      <c r="I2592" t="s">
        <v>10889</v>
      </c>
      <c r="J2592" t="s">
        <v>32</v>
      </c>
      <c r="K2592" t="s">
        <v>10552</v>
      </c>
      <c r="L2592" t="s">
        <v>7810</v>
      </c>
      <c r="M2592" t="s">
        <v>32</v>
      </c>
      <c r="N2592">
        <v>1</v>
      </c>
      <c r="O2592">
        <v>1</v>
      </c>
      <c r="P2592" t="s">
        <v>7815</v>
      </c>
      <c r="Q2592">
        <v>1</v>
      </c>
      <c r="R2592">
        <v>1</v>
      </c>
      <c r="S2592">
        <v>1</v>
      </c>
      <c r="T2592" t="s">
        <v>7816</v>
      </c>
      <c r="U2592">
        <v>1</v>
      </c>
      <c r="V2592">
        <v>1</v>
      </c>
      <c r="W2592">
        <v>1</v>
      </c>
      <c r="X2592" t="s">
        <v>32</v>
      </c>
      <c r="Y2592">
        <v>1</v>
      </c>
      <c r="Z2592">
        <v>0</v>
      </c>
      <c r="AA2592">
        <v>1</v>
      </c>
      <c r="AB2592" t="s">
        <v>32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 t="s">
        <v>32</v>
      </c>
      <c r="AJ2592" t="s">
        <v>32</v>
      </c>
      <c r="AK2592" t="s">
        <v>32</v>
      </c>
      <c r="AL2592">
        <v>3</v>
      </c>
      <c r="AM2592">
        <v>6</v>
      </c>
      <c r="AN2592" t="s">
        <v>10550</v>
      </c>
      <c r="AO2592">
        <v>137</v>
      </c>
    </row>
    <row r="2593" spans="1:41" x14ac:dyDescent="0.25">
      <c r="A2593" t="str">
        <f>IFERROR(VLOOKUP(K2593,'Pre-Silicon DCN'!A:A,1,FALSE),"Missing")</f>
        <v>DIO652.4</v>
      </c>
      <c r="B2593" s="4">
        <v>2818</v>
      </c>
      <c r="C2593">
        <v>136</v>
      </c>
      <c r="D2593" t="s">
        <v>10885</v>
      </c>
      <c r="E2593" t="s">
        <v>10886</v>
      </c>
      <c r="F2593" t="s">
        <v>32</v>
      </c>
      <c r="G2593" t="s">
        <v>10806</v>
      </c>
      <c r="H2593" t="s">
        <v>32</v>
      </c>
      <c r="I2593" t="s">
        <v>10889</v>
      </c>
      <c r="J2593" t="s">
        <v>32</v>
      </c>
      <c r="K2593" t="s">
        <v>10553</v>
      </c>
      <c r="L2593" t="s">
        <v>7810</v>
      </c>
      <c r="M2593" t="s">
        <v>32</v>
      </c>
      <c r="N2593">
        <v>1</v>
      </c>
      <c r="O2593">
        <v>1</v>
      </c>
      <c r="P2593" t="s">
        <v>7815</v>
      </c>
      <c r="Q2593">
        <v>1</v>
      </c>
      <c r="R2593">
        <v>1</v>
      </c>
      <c r="S2593">
        <v>1</v>
      </c>
      <c r="T2593" t="s">
        <v>7816</v>
      </c>
      <c r="U2593">
        <v>1</v>
      </c>
      <c r="V2593">
        <v>1</v>
      </c>
      <c r="W2593">
        <v>1</v>
      </c>
      <c r="X2593" t="s">
        <v>32</v>
      </c>
      <c r="Y2593">
        <v>1</v>
      </c>
      <c r="Z2593">
        <v>0</v>
      </c>
      <c r="AA2593">
        <v>1</v>
      </c>
      <c r="AB2593" t="s">
        <v>32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 t="s">
        <v>32</v>
      </c>
      <c r="AJ2593" t="s">
        <v>32</v>
      </c>
      <c r="AK2593" t="s">
        <v>32</v>
      </c>
      <c r="AL2593">
        <v>2</v>
      </c>
      <c r="AM2593">
        <v>6</v>
      </c>
      <c r="AN2593" t="s">
        <v>10550</v>
      </c>
      <c r="AO2593">
        <v>137</v>
      </c>
    </row>
    <row r="2594" spans="1:41" x14ac:dyDescent="0.25">
      <c r="A2594" t="str">
        <f>IFERROR(VLOOKUP(K2594,'Pre-Silicon DCN'!A:A,1,FALSE),"Missing")</f>
        <v>DIO652.5</v>
      </c>
      <c r="B2594" s="4">
        <v>2819</v>
      </c>
      <c r="C2594">
        <v>136</v>
      </c>
      <c r="D2594" t="s">
        <v>10885</v>
      </c>
      <c r="E2594" t="s">
        <v>10886</v>
      </c>
      <c r="F2594" t="s">
        <v>32</v>
      </c>
      <c r="G2594" t="s">
        <v>10806</v>
      </c>
      <c r="H2594" t="s">
        <v>32</v>
      </c>
      <c r="I2594" t="s">
        <v>10889</v>
      </c>
      <c r="J2594" t="s">
        <v>32</v>
      </c>
      <c r="K2594" t="s">
        <v>10554</v>
      </c>
      <c r="L2594" t="s">
        <v>7810</v>
      </c>
      <c r="M2594" t="s">
        <v>32</v>
      </c>
      <c r="N2594">
        <v>1</v>
      </c>
      <c r="O2594">
        <v>1</v>
      </c>
      <c r="P2594" t="s">
        <v>7815</v>
      </c>
      <c r="Q2594">
        <v>1</v>
      </c>
      <c r="R2594">
        <v>1</v>
      </c>
      <c r="S2594">
        <v>1</v>
      </c>
      <c r="T2594" t="s">
        <v>7816</v>
      </c>
      <c r="U2594">
        <v>1</v>
      </c>
      <c r="V2594">
        <v>1</v>
      </c>
      <c r="W2594">
        <v>1</v>
      </c>
      <c r="X2594" t="s">
        <v>32</v>
      </c>
      <c r="Y2594">
        <v>1</v>
      </c>
      <c r="Z2594">
        <v>0</v>
      </c>
      <c r="AA2594">
        <v>1</v>
      </c>
      <c r="AB2594" t="s">
        <v>32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 t="s">
        <v>32</v>
      </c>
      <c r="AJ2594" t="s">
        <v>32</v>
      </c>
      <c r="AK2594" t="s">
        <v>32</v>
      </c>
      <c r="AL2594">
        <v>1</v>
      </c>
      <c r="AM2594">
        <v>6</v>
      </c>
      <c r="AN2594" t="s">
        <v>10550</v>
      </c>
      <c r="AO2594">
        <v>137</v>
      </c>
    </row>
    <row r="2595" spans="1:41" x14ac:dyDescent="0.25">
      <c r="A2595" t="str">
        <f>IFERROR(VLOOKUP(K2595,'Pre-Silicon DCN'!A:A,1,FALSE),"Missing")</f>
        <v>DIO652.6</v>
      </c>
      <c r="B2595" s="4">
        <v>2820</v>
      </c>
      <c r="C2595">
        <v>136</v>
      </c>
      <c r="D2595" t="s">
        <v>10885</v>
      </c>
      <c r="E2595" t="s">
        <v>10886</v>
      </c>
      <c r="F2595" t="s">
        <v>32</v>
      </c>
      <c r="G2595" t="s">
        <v>10806</v>
      </c>
      <c r="H2595" t="s">
        <v>32</v>
      </c>
      <c r="I2595" t="s">
        <v>10889</v>
      </c>
      <c r="J2595" t="s">
        <v>32</v>
      </c>
      <c r="K2595" t="s">
        <v>10555</v>
      </c>
      <c r="L2595" t="s">
        <v>7810</v>
      </c>
      <c r="M2595" t="s">
        <v>32</v>
      </c>
      <c r="N2595">
        <v>1</v>
      </c>
      <c r="O2595">
        <v>1</v>
      </c>
      <c r="P2595" t="s">
        <v>7815</v>
      </c>
      <c r="Q2595">
        <v>1</v>
      </c>
      <c r="R2595">
        <v>1</v>
      </c>
      <c r="S2595">
        <v>1</v>
      </c>
      <c r="T2595" t="s">
        <v>7816</v>
      </c>
      <c r="U2595">
        <v>1</v>
      </c>
      <c r="V2595">
        <v>1</v>
      </c>
      <c r="W2595">
        <v>1</v>
      </c>
      <c r="X2595" t="s">
        <v>32</v>
      </c>
      <c r="Y2595">
        <v>1</v>
      </c>
      <c r="Z2595">
        <v>0</v>
      </c>
      <c r="AA2595">
        <v>1</v>
      </c>
      <c r="AB2595" t="s">
        <v>32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 t="s">
        <v>32</v>
      </c>
      <c r="AJ2595" t="s">
        <v>32</v>
      </c>
      <c r="AK2595" t="s">
        <v>32</v>
      </c>
      <c r="AL2595">
        <v>0</v>
      </c>
      <c r="AM2595">
        <v>6</v>
      </c>
      <c r="AN2595" t="s">
        <v>10550</v>
      </c>
      <c r="AO2595">
        <v>137</v>
      </c>
    </row>
    <row r="2596" spans="1:41" x14ac:dyDescent="0.25">
      <c r="A2596" t="str">
        <f>IFERROR(VLOOKUP(K2596,'Pre-Silicon DCN'!A:A,1,FALSE),"Missing")</f>
        <v>DIO653.1</v>
      </c>
      <c r="B2596" s="4">
        <v>2821</v>
      </c>
      <c r="C2596">
        <v>137</v>
      </c>
      <c r="D2596" t="s">
        <v>10890</v>
      </c>
      <c r="E2596" t="s">
        <v>10891</v>
      </c>
      <c r="F2596" t="s">
        <v>32</v>
      </c>
      <c r="G2596" t="s">
        <v>10806</v>
      </c>
      <c r="H2596" t="s">
        <v>32</v>
      </c>
      <c r="I2596" t="s">
        <v>10892</v>
      </c>
      <c r="J2596" t="s">
        <v>32</v>
      </c>
      <c r="K2596" t="s">
        <v>10556</v>
      </c>
      <c r="L2596" t="s">
        <v>7833</v>
      </c>
      <c r="M2596" t="s">
        <v>32</v>
      </c>
      <c r="N2596">
        <v>1</v>
      </c>
      <c r="O2596">
        <v>1</v>
      </c>
      <c r="P2596" t="s">
        <v>7815</v>
      </c>
      <c r="Q2596">
        <v>1</v>
      </c>
      <c r="R2596">
        <v>1</v>
      </c>
      <c r="S2596">
        <v>1</v>
      </c>
      <c r="T2596" t="s">
        <v>7816</v>
      </c>
      <c r="U2596">
        <v>1</v>
      </c>
      <c r="V2596">
        <v>1</v>
      </c>
      <c r="W2596">
        <v>1</v>
      </c>
      <c r="X2596" t="s">
        <v>32</v>
      </c>
      <c r="Y2596">
        <v>1</v>
      </c>
      <c r="Z2596">
        <v>0</v>
      </c>
      <c r="AA2596">
        <v>1</v>
      </c>
      <c r="AB2596" t="s">
        <v>32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 t="s">
        <v>32</v>
      </c>
      <c r="AJ2596" t="s">
        <v>32</v>
      </c>
      <c r="AK2596" t="s">
        <v>32</v>
      </c>
      <c r="AL2596">
        <v>2</v>
      </c>
      <c r="AM2596">
        <v>3</v>
      </c>
      <c r="AN2596" t="s">
        <v>10557</v>
      </c>
      <c r="AO2596">
        <v>138</v>
      </c>
    </row>
    <row r="2597" spans="1:41" x14ac:dyDescent="0.25">
      <c r="A2597" t="str">
        <f>IFERROR(VLOOKUP(K2597,'Pre-Silicon DCN'!A:A,1,FALSE),"Missing")</f>
        <v>DIO653.2</v>
      </c>
      <c r="B2597" s="4">
        <v>2822</v>
      </c>
      <c r="C2597">
        <v>137</v>
      </c>
      <c r="D2597" t="s">
        <v>10890</v>
      </c>
      <c r="E2597" t="s">
        <v>10891</v>
      </c>
      <c r="F2597" t="s">
        <v>32</v>
      </c>
      <c r="G2597" t="s">
        <v>10806</v>
      </c>
      <c r="H2597" t="s">
        <v>32</v>
      </c>
      <c r="I2597" t="s">
        <v>10892</v>
      </c>
      <c r="J2597" t="s">
        <v>32</v>
      </c>
      <c r="K2597" t="s">
        <v>10558</v>
      </c>
      <c r="L2597" t="s">
        <v>7833</v>
      </c>
      <c r="M2597" t="s">
        <v>32</v>
      </c>
      <c r="N2597">
        <v>1</v>
      </c>
      <c r="O2597">
        <v>1</v>
      </c>
      <c r="P2597" t="s">
        <v>7815</v>
      </c>
      <c r="Q2597">
        <v>1</v>
      </c>
      <c r="R2597">
        <v>1</v>
      </c>
      <c r="S2597">
        <v>1</v>
      </c>
      <c r="T2597" t="s">
        <v>7816</v>
      </c>
      <c r="U2597">
        <v>1</v>
      </c>
      <c r="V2597">
        <v>1</v>
      </c>
      <c r="W2597">
        <v>1</v>
      </c>
      <c r="X2597" t="s">
        <v>32</v>
      </c>
      <c r="Y2597">
        <v>1</v>
      </c>
      <c r="Z2597">
        <v>0</v>
      </c>
      <c r="AA2597">
        <v>1</v>
      </c>
      <c r="AB2597" t="s">
        <v>32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 t="s">
        <v>32</v>
      </c>
      <c r="AJ2597" t="s">
        <v>32</v>
      </c>
      <c r="AK2597" t="s">
        <v>32</v>
      </c>
      <c r="AL2597">
        <v>1</v>
      </c>
      <c r="AM2597">
        <v>3</v>
      </c>
      <c r="AN2597" t="s">
        <v>10557</v>
      </c>
      <c r="AO2597">
        <v>138</v>
      </c>
    </row>
    <row r="2598" spans="1:41" x14ac:dyDescent="0.25">
      <c r="A2598" t="str">
        <f>IFERROR(VLOOKUP(K2598,'Pre-Silicon DCN'!A:A,1,FALSE),"Missing")</f>
        <v>DIO653.3</v>
      </c>
      <c r="B2598" s="4">
        <v>2823</v>
      </c>
      <c r="C2598">
        <v>137</v>
      </c>
      <c r="D2598" t="s">
        <v>10890</v>
      </c>
      <c r="E2598" t="s">
        <v>10891</v>
      </c>
      <c r="F2598" t="s">
        <v>32</v>
      </c>
      <c r="G2598" t="s">
        <v>10806</v>
      </c>
      <c r="H2598" t="s">
        <v>32</v>
      </c>
      <c r="I2598" t="s">
        <v>10892</v>
      </c>
      <c r="J2598" t="s">
        <v>32</v>
      </c>
      <c r="K2598" t="s">
        <v>10559</v>
      </c>
      <c r="L2598" t="s">
        <v>7833</v>
      </c>
      <c r="M2598" t="s">
        <v>32</v>
      </c>
      <c r="N2598">
        <v>1</v>
      </c>
      <c r="O2598">
        <v>1</v>
      </c>
      <c r="P2598" t="s">
        <v>7815</v>
      </c>
      <c r="Q2598">
        <v>1</v>
      </c>
      <c r="R2598">
        <v>1</v>
      </c>
      <c r="S2598">
        <v>1</v>
      </c>
      <c r="T2598" t="s">
        <v>7816</v>
      </c>
      <c r="U2598">
        <v>1</v>
      </c>
      <c r="V2598">
        <v>1</v>
      </c>
      <c r="W2598">
        <v>1</v>
      </c>
      <c r="X2598" t="s">
        <v>32</v>
      </c>
      <c r="Y2598">
        <v>1</v>
      </c>
      <c r="Z2598">
        <v>0</v>
      </c>
      <c r="AA2598">
        <v>1</v>
      </c>
      <c r="AB2598" t="s">
        <v>32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 t="s">
        <v>32</v>
      </c>
      <c r="AJ2598" t="s">
        <v>32</v>
      </c>
      <c r="AK2598" t="s">
        <v>32</v>
      </c>
      <c r="AL2598">
        <v>0</v>
      </c>
      <c r="AM2598">
        <v>3</v>
      </c>
      <c r="AN2598" t="s">
        <v>10557</v>
      </c>
      <c r="AO2598">
        <v>138</v>
      </c>
    </row>
    <row r="2599" spans="1:41" x14ac:dyDescent="0.25">
      <c r="A2599" t="str">
        <f>IFERROR(VLOOKUP(K2599,'Pre-Silicon DCN'!A:A,1,FALSE),"Missing")</f>
        <v>DIO654.1</v>
      </c>
      <c r="B2599" s="4">
        <v>2824</v>
      </c>
      <c r="C2599">
        <v>138</v>
      </c>
      <c r="D2599" t="s">
        <v>10890</v>
      </c>
      <c r="E2599" t="s">
        <v>10891</v>
      </c>
      <c r="F2599" t="s">
        <v>32</v>
      </c>
      <c r="G2599" t="s">
        <v>10806</v>
      </c>
      <c r="H2599" t="s">
        <v>32</v>
      </c>
      <c r="I2599" t="s">
        <v>10892</v>
      </c>
      <c r="J2599" t="s">
        <v>32</v>
      </c>
      <c r="K2599" t="s">
        <v>10560</v>
      </c>
      <c r="L2599" t="s">
        <v>7833</v>
      </c>
      <c r="M2599" t="s">
        <v>32</v>
      </c>
      <c r="N2599">
        <v>1</v>
      </c>
      <c r="O2599">
        <v>1</v>
      </c>
      <c r="P2599" t="s">
        <v>7815</v>
      </c>
      <c r="Q2599">
        <v>1</v>
      </c>
      <c r="R2599">
        <v>1</v>
      </c>
      <c r="S2599">
        <v>1</v>
      </c>
      <c r="T2599" t="s">
        <v>7816</v>
      </c>
      <c r="U2599">
        <v>1</v>
      </c>
      <c r="V2599">
        <v>1</v>
      </c>
      <c r="W2599">
        <v>1</v>
      </c>
      <c r="X2599" t="s">
        <v>32</v>
      </c>
      <c r="Y2599">
        <v>1</v>
      </c>
      <c r="Z2599">
        <v>0</v>
      </c>
      <c r="AA2599">
        <v>1</v>
      </c>
      <c r="AB2599" t="s">
        <v>32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 t="s">
        <v>32</v>
      </c>
      <c r="AJ2599" t="s">
        <v>32</v>
      </c>
      <c r="AK2599" t="s">
        <v>32</v>
      </c>
      <c r="AL2599">
        <v>2</v>
      </c>
      <c r="AM2599">
        <v>3</v>
      </c>
      <c r="AN2599" t="s">
        <v>10561</v>
      </c>
      <c r="AO2599">
        <v>139</v>
      </c>
    </row>
    <row r="2600" spans="1:41" x14ac:dyDescent="0.25">
      <c r="A2600" t="str">
        <f>IFERROR(VLOOKUP(K2600,'Pre-Silicon DCN'!A:A,1,FALSE),"Missing")</f>
        <v>DIO654.2</v>
      </c>
      <c r="B2600" s="4">
        <v>2825</v>
      </c>
      <c r="C2600">
        <v>138</v>
      </c>
      <c r="D2600" t="s">
        <v>10890</v>
      </c>
      <c r="E2600" t="s">
        <v>10891</v>
      </c>
      <c r="F2600" t="s">
        <v>32</v>
      </c>
      <c r="G2600" t="s">
        <v>10806</v>
      </c>
      <c r="H2600" t="s">
        <v>32</v>
      </c>
      <c r="I2600" t="s">
        <v>10892</v>
      </c>
      <c r="J2600" t="s">
        <v>32</v>
      </c>
      <c r="K2600" t="s">
        <v>10562</v>
      </c>
      <c r="L2600" t="s">
        <v>7833</v>
      </c>
      <c r="M2600" t="s">
        <v>32</v>
      </c>
      <c r="N2600">
        <v>1</v>
      </c>
      <c r="O2600">
        <v>1</v>
      </c>
      <c r="P2600" t="s">
        <v>7815</v>
      </c>
      <c r="Q2600">
        <v>1</v>
      </c>
      <c r="R2600">
        <v>1</v>
      </c>
      <c r="S2600">
        <v>1</v>
      </c>
      <c r="T2600" t="s">
        <v>7816</v>
      </c>
      <c r="U2600">
        <v>1</v>
      </c>
      <c r="V2600">
        <v>1</v>
      </c>
      <c r="W2600">
        <v>1</v>
      </c>
      <c r="X2600" t="s">
        <v>32</v>
      </c>
      <c r="Y2600">
        <v>1</v>
      </c>
      <c r="Z2600">
        <v>0</v>
      </c>
      <c r="AA2600">
        <v>1</v>
      </c>
      <c r="AB2600" t="s">
        <v>32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 t="s">
        <v>32</v>
      </c>
      <c r="AJ2600" t="s">
        <v>32</v>
      </c>
      <c r="AK2600" t="s">
        <v>32</v>
      </c>
      <c r="AL2600">
        <v>1</v>
      </c>
      <c r="AM2600">
        <v>3</v>
      </c>
      <c r="AN2600" t="s">
        <v>10561</v>
      </c>
      <c r="AO2600">
        <v>139</v>
      </c>
    </row>
    <row r="2601" spans="1:41" x14ac:dyDescent="0.25">
      <c r="A2601" t="str">
        <f>IFERROR(VLOOKUP(K2601,'Pre-Silicon DCN'!A:A,1,FALSE),"Missing")</f>
        <v>DIO654.3</v>
      </c>
      <c r="B2601" s="4">
        <v>2826</v>
      </c>
      <c r="C2601">
        <v>138</v>
      </c>
      <c r="D2601" t="s">
        <v>10890</v>
      </c>
      <c r="E2601" t="s">
        <v>10891</v>
      </c>
      <c r="F2601" t="s">
        <v>32</v>
      </c>
      <c r="G2601" t="s">
        <v>10806</v>
      </c>
      <c r="H2601" t="s">
        <v>32</v>
      </c>
      <c r="I2601" t="s">
        <v>10892</v>
      </c>
      <c r="J2601" t="s">
        <v>32</v>
      </c>
      <c r="K2601" t="s">
        <v>10563</v>
      </c>
      <c r="L2601" t="s">
        <v>7833</v>
      </c>
      <c r="M2601" t="s">
        <v>32</v>
      </c>
      <c r="N2601">
        <v>1</v>
      </c>
      <c r="O2601">
        <v>1</v>
      </c>
      <c r="P2601" t="s">
        <v>7815</v>
      </c>
      <c r="Q2601">
        <v>1</v>
      </c>
      <c r="R2601">
        <v>1</v>
      </c>
      <c r="S2601">
        <v>1</v>
      </c>
      <c r="T2601" t="s">
        <v>7816</v>
      </c>
      <c r="U2601">
        <v>1</v>
      </c>
      <c r="V2601">
        <v>1</v>
      </c>
      <c r="W2601">
        <v>1</v>
      </c>
      <c r="X2601" t="s">
        <v>32</v>
      </c>
      <c r="Y2601">
        <v>1</v>
      </c>
      <c r="Z2601">
        <v>0</v>
      </c>
      <c r="AA2601">
        <v>1</v>
      </c>
      <c r="AB2601" t="s">
        <v>32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 t="s">
        <v>32</v>
      </c>
      <c r="AJ2601" t="s">
        <v>32</v>
      </c>
      <c r="AK2601" t="s">
        <v>32</v>
      </c>
      <c r="AL2601">
        <v>0</v>
      </c>
      <c r="AM2601">
        <v>3</v>
      </c>
      <c r="AN2601" t="s">
        <v>10561</v>
      </c>
      <c r="AO2601">
        <v>139</v>
      </c>
    </row>
    <row r="2602" spans="1:41" x14ac:dyDescent="0.25">
      <c r="A2602" t="str">
        <f>IFERROR(VLOOKUP(K2602,'Pre-Silicon DCN'!A:A,1,FALSE),"Missing")</f>
        <v>DIO655.1</v>
      </c>
      <c r="B2602" s="4">
        <v>2827</v>
      </c>
      <c r="C2602">
        <v>139</v>
      </c>
      <c r="D2602" t="s">
        <v>10890</v>
      </c>
      <c r="E2602" t="s">
        <v>10891</v>
      </c>
      <c r="F2602" t="s">
        <v>32</v>
      </c>
      <c r="G2602" t="s">
        <v>10806</v>
      </c>
      <c r="H2602" t="s">
        <v>32</v>
      </c>
      <c r="I2602" t="s">
        <v>10892</v>
      </c>
      <c r="J2602" t="s">
        <v>32</v>
      </c>
      <c r="K2602" t="s">
        <v>10564</v>
      </c>
      <c r="L2602" t="s">
        <v>7833</v>
      </c>
      <c r="M2602" t="s">
        <v>32</v>
      </c>
      <c r="N2602">
        <v>1</v>
      </c>
      <c r="O2602">
        <v>1</v>
      </c>
      <c r="P2602" t="s">
        <v>7815</v>
      </c>
      <c r="Q2602">
        <v>1</v>
      </c>
      <c r="R2602">
        <v>1</v>
      </c>
      <c r="S2602">
        <v>1</v>
      </c>
      <c r="T2602" t="s">
        <v>7816</v>
      </c>
      <c r="U2602">
        <v>1</v>
      </c>
      <c r="V2602">
        <v>1</v>
      </c>
      <c r="W2602">
        <v>1</v>
      </c>
      <c r="X2602" t="s">
        <v>32</v>
      </c>
      <c r="Y2602">
        <v>1</v>
      </c>
      <c r="Z2602">
        <v>0</v>
      </c>
      <c r="AA2602">
        <v>1</v>
      </c>
      <c r="AB2602" t="s">
        <v>32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 t="s">
        <v>32</v>
      </c>
      <c r="AJ2602" t="s">
        <v>32</v>
      </c>
      <c r="AK2602" t="s">
        <v>32</v>
      </c>
      <c r="AL2602">
        <v>2</v>
      </c>
      <c r="AM2602">
        <v>3</v>
      </c>
      <c r="AN2602" t="s">
        <v>10565</v>
      </c>
      <c r="AO2602">
        <v>140</v>
      </c>
    </row>
    <row r="2603" spans="1:41" x14ac:dyDescent="0.25">
      <c r="A2603" t="str">
        <f>IFERROR(VLOOKUP(K2603,'Pre-Silicon DCN'!A:A,1,FALSE),"Missing")</f>
        <v>DIO655.2</v>
      </c>
      <c r="B2603" s="4">
        <v>2828</v>
      </c>
      <c r="C2603">
        <v>139</v>
      </c>
      <c r="D2603" t="s">
        <v>10890</v>
      </c>
      <c r="E2603" t="s">
        <v>10891</v>
      </c>
      <c r="F2603" t="s">
        <v>32</v>
      </c>
      <c r="G2603" t="s">
        <v>10806</v>
      </c>
      <c r="H2603" t="s">
        <v>32</v>
      </c>
      <c r="I2603" t="s">
        <v>10892</v>
      </c>
      <c r="J2603" t="s">
        <v>32</v>
      </c>
      <c r="K2603" t="s">
        <v>10566</v>
      </c>
      <c r="L2603" t="s">
        <v>7833</v>
      </c>
      <c r="M2603" t="s">
        <v>32</v>
      </c>
      <c r="N2603">
        <v>1</v>
      </c>
      <c r="O2603">
        <v>1</v>
      </c>
      <c r="P2603" t="s">
        <v>7815</v>
      </c>
      <c r="Q2603">
        <v>1</v>
      </c>
      <c r="R2603">
        <v>1</v>
      </c>
      <c r="S2603">
        <v>1</v>
      </c>
      <c r="T2603" t="s">
        <v>7816</v>
      </c>
      <c r="U2603">
        <v>1</v>
      </c>
      <c r="V2603">
        <v>1</v>
      </c>
      <c r="W2603">
        <v>1</v>
      </c>
      <c r="X2603" t="s">
        <v>32</v>
      </c>
      <c r="Y2603">
        <v>1</v>
      </c>
      <c r="Z2603">
        <v>0</v>
      </c>
      <c r="AA2603">
        <v>1</v>
      </c>
      <c r="AB2603" t="s">
        <v>32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 t="s">
        <v>32</v>
      </c>
      <c r="AJ2603" t="s">
        <v>32</v>
      </c>
      <c r="AK2603" t="s">
        <v>32</v>
      </c>
      <c r="AL2603">
        <v>1</v>
      </c>
      <c r="AM2603">
        <v>3</v>
      </c>
      <c r="AN2603" t="s">
        <v>10565</v>
      </c>
      <c r="AO2603">
        <v>140</v>
      </c>
    </row>
    <row r="2604" spans="1:41" x14ac:dyDescent="0.25">
      <c r="A2604" t="str">
        <f>IFERROR(VLOOKUP(K2604,'Pre-Silicon DCN'!A:A,1,FALSE),"Missing")</f>
        <v>DIO655.3</v>
      </c>
      <c r="B2604" s="4">
        <v>2829</v>
      </c>
      <c r="C2604">
        <v>139</v>
      </c>
      <c r="D2604" t="s">
        <v>10890</v>
      </c>
      <c r="E2604" t="s">
        <v>10891</v>
      </c>
      <c r="F2604" t="s">
        <v>32</v>
      </c>
      <c r="G2604" t="s">
        <v>10806</v>
      </c>
      <c r="H2604" t="s">
        <v>32</v>
      </c>
      <c r="I2604" t="s">
        <v>10892</v>
      </c>
      <c r="J2604" t="s">
        <v>32</v>
      </c>
      <c r="K2604" t="s">
        <v>10567</v>
      </c>
      <c r="L2604" t="s">
        <v>7833</v>
      </c>
      <c r="M2604" t="s">
        <v>32</v>
      </c>
      <c r="N2604">
        <v>1</v>
      </c>
      <c r="O2604">
        <v>1</v>
      </c>
      <c r="P2604" t="s">
        <v>7815</v>
      </c>
      <c r="Q2604">
        <v>1</v>
      </c>
      <c r="R2604">
        <v>1</v>
      </c>
      <c r="S2604">
        <v>1</v>
      </c>
      <c r="T2604" t="s">
        <v>7816</v>
      </c>
      <c r="U2604">
        <v>1</v>
      </c>
      <c r="V2604">
        <v>1</v>
      </c>
      <c r="W2604">
        <v>1</v>
      </c>
      <c r="X2604" t="s">
        <v>32</v>
      </c>
      <c r="Y2604">
        <v>1</v>
      </c>
      <c r="Z2604">
        <v>0</v>
      </c>
      <c r="AA2604">
        <v>1</v>
      </c>
      <c r="AB2604" t="s">
        <v>32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 t="s">
        <v>32</v>
      </c>
      <c r="AJ2604" t="s">
        <v>32</v>
      </c>
      <c r="AK2604" t="s">
        <v>32</v>
      </c>
      <c r="AL2604">
        <v>0</v>
      </c>
      <c r="AM2604">
        <v>3</v>
      </c>
      <c r="AN2604" t="s">
        <v>10565</v>
      </c>
      <c r="AO2604">
        <v>140</v>
      </c>
    </row>
    <row r="2605" spans="1:41" x14ac:dyDescent="0.25">
      <c r="A2605" t="str">
        <f>IFERROR(VLOOKUP(K2605,'Pre-Silicon DCN'!A:A,1,FALSE),"Missing")</f>
        <v>DIO656.1</v>
      </c>
      <c r="B2605" s="4">
        <v>2830</v>
      </c>
      <c r="C2605">
        <v>140</v>
      </c>
      <c r="D2605" t="s">
        <v>10890</v>
      </c>
      <c r="E2605" t="s">
        <v>10891</v>
      </c>
      <c r="F2605" t="s">
        <v>32</v>
      </c>
      <c r="G2605" t="s">
        <v>10806</v>
      </c>
      <c r="H2605" t="s">
        <v>32</v>
      </c>
      <c r="I2605" t="s">
        <v>10893</v>
      </c>
      <c r="J2605" t="s">
        <v>32</v>
      </c>
      <c r="K2605" t="s">
        <v>10568</v>
      </c>
      <c r="L2605" t="s">
        <v>7833</v>
      </c>
      <c r="M2605" t="s">
        <v>32</v>
      </c>
      <c r="N2605">
        <v>1</v>
      </c>
      <c r="O2605">
        <v>1</v>
      </c>
      <c r="P2605" t="s">
        <v>7815</v>
      </c>
      <c r="Q2605">
        <v>1</v>
      </c>
      <c r="R2605">
        <v>1</v>
      </c>
      <c r="S2605">
        <v>1</v>
      </c>
      <c r="T2605" t="s">
        <v>7816</v>
      </c>
      <c r="U2605">
        <v>1</v>
      </c>
      <c r="V2605">
        <v>1</v>
      </c>
      <c r="W2605">
        <v>1</v>
      </c>
      <c r="X2605" t="s">
        <v>32</v>
      </c>
      <c r="Y2605">
        <v>1</v>
      </c>
      <c r="Z2605">
        <v>0</v>
      </c>
      <c r="AA2605">
        <v>1</v>
      </c>
      <c r="AB2605" t="s">
        <v>32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 t="s">
        <v>32</v>
      </c>
      <c r="AJ2605" t="s">
        <v>32</v>
      </c>
      <c r="AK2605" t="s">
        <v>32</v>
      </c>
      <c r="AL2605">
        <v>2</v>
      </c>
      <c r="AM2605">
        <v>3</v>
      </c>
      <c r="AN2605" t="s">
        <v>10569</v>
      </c>
      <c r="AO2605">
        <v>141</v>
      </c>
    </row>
    <row r="2606" spans="1:41" x14ac:dyDescent="0.25">
      <c r="A2606" t="str">
        <f>IFERROR(VLOOKUP(K2606,'Pre-Silicon DCN'!A:A,1,FALSE),"Missing")</f>
        <v>DIO656.2</v>
      </c>
      <c r="B2606" s="4">
        <v>2831</v>
      </c>
      <c r="C2606">
        <v>140</v>
      </c>
      <c r="D2606" t="s">
        <v>10890</v>
      </c>
      <c r="E2606" t="s">
        <v>10891</v>
      </c>
      <c r="F2606" t="s">
        <v>32</v>
      </c>
      <c r="G2606" t="s">
        <v>10806</v>
      </c>
      <c r="H2606" t="s">
        <v>32</v>
      </c>
      <c r="I2606" t="s">
        <v>10893</v>
      </c>
      <c r="J2606" t="s">
        <v>32</v>
      </c>
      <c r="K2606" t="s">
        <v>10570</v>
      </c>
      <c r="L2606" t="s">
        <v>7833</v>
      </c>
      <c r="M2606" t="s">
        <v>32</v>
      </c>
      <c r="N2606">
        <v>1</v>
      </c>
      <c r="O2606">
        <v>1</v>
      </c>
      <c r="P2606" t="s">
        <v>7815</v>
      </c>
      <c r="Q2606">
        <v>1</v>
      </c>
      <c r="R2606">
        <v>1</v>
      </c>
      <c r="S2606">
        <v>1</v>
      </c>
      <c r="T2606" t="s">
        <v>7816</v>
      </c>
      <c r="U2606">
        <v>1</v>
      </c>
      <c r="V2606">
        <v>1</v>
      </c>
      <c r="W2606">
        <v>1</v>
      </c>
      <c r="X2606" t="s">
        <v>32</v>
      </c>
      <c r="Y2606">
        <v>1</v>
      </c>
      <c r="Z2606">
        <v>0</v>
      </c>
      <c r="AA2606">
        <v>1</v>
      </c>
      <c r="AB2606" t="s">
        <v>32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 t="s">
        <v>32</v>
      </c>
      <c r="AJ2606" t="s">
        <v>32</v>
      </c>
      <c r="AK2606" t="s">
        <v>32</v>
      </c>
      <c r="AL2606">
        <v>1</v>
      </c>
      <c r="AM2606">
        <v>3</v>
      </c>
      <c r="AN2606" t="s">
        <v>10569</v>
      </c>
      <c r="AO2606">
        <v>141</v>
      </c>
    </row>
    <row r="2607" spans="1:41" x14ac:dyDescent="0.25">
      <c r="A2607" t="str">
        <f>IFERROR(VLOOKUP(K2607,'Pre-Silicon DCN'!A:A,1,FALSE),"Missing")</f>
        <v>DIO656.3</v>
      </c>
      <c r="B2607" s="4">
        <v>2832</v>
      </c>
      <c r="C2607">
        <v>140</v>
      </c>
      <c r="D2607" t="s">
        <v>10890</v>
      </c>
      <c r="E2607" t="s">
        <v>10891</v>
      </c>
      <c r="F2607" t="s">
        <v>32</v>
      </c>
      <c r="G2607" t="s">
        <v>10806</v>
      </c>
      <c r="H2607" t="s">
        <v>32</v>
      </c>
      <c r="I2607" t="s">
        <v>10893</v>
      </c>
      <c r="J2607" t="s">
        <v>32</v>
      </c>
      <c r="K2607" t="s">
        <v>10571</v>
      </c>
      <c r="L2607" t="s">
        <v>7833</v>
      </c>
      <c r="M2607" t="s">
        <v>32</v>
      </c>
      <c r="N2607">
        <v>1</v>
      </c>
      <c r="O2607">
        <v>1</v>
      </c>
      <c r="P2607" t="s">
        <v>7815</v>
      </c>
      <c r="Q2607">
        <v>1</v>
      </c>
      <c r="R2607">
        <v>1</v>
      </c>
      <c r="S2607">
        <v>1</v>
      </c>
      <c r="T2607" t="s">
        <v>7816</v>
      </c>
      <c r="U2607">
        <v>1</v>
      </c>
      <c r="V2607">
        <v>1</v>
      </c>
      <c r="W2607">
        <v>1</v>
      </c>
      <c r="X2607" t="s">
        <v>32</v>
      </c>
      <c r="Y2607">
        <v>1</v>
      </c>
      <c r="Z2607">
        <v>0</v>
      </c>
      <c r="AA2607">
        <v>1</v>
      </c>
      <c r="AB2607" t="s">
        <v>32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 t="s">
        <v>32</v>
      </c>
      <c r="AJ2607" t="s">
        <v>32</v>
      </c>
      <c r="AK2607" t="s">
        <v>32</v>
      </c>
      <c r="AL2607">
        <v>0</v>
      </c>
      <c r="AM2607">
        <v>3</v>
      </c>
      <c r="AN2607" t="s">
        <v>10569</v>
      </c>
      <c r="AO2607">
        <v>141</v>
      </c>
    </row>
    <row r="2608" spans="1:41" x14ac:dyDescent="0.25">
      <c r="A2608" t="str">
        <f>IFERROR(VLOOKUP(K2608,'Pre-Silicon DCN'!A:A,1,FALSE),"Missing")</f>
        <v>DIO657.1</v>
      </c>
      <c r="B2608" s="4">
        <v>2833</v>
      </c>
      <c r="C2608">
        <v>141</v>
      </c>
      <c r="D2608" t="s">
        <v>10890</v>
      </c>
      <c r="E2608" t="s">
        <v>10891</v>
      </c>
      <c r="F2608" t="s">
        <v>32</v>
      </c>
      <c r="G2608" t="s">
        <v>10806</v>
      </c>
      <c r="H2608" t="s">
        <v>32</v>
      </c>
      <c r="I2608" t="s">
        <v>10893</v>
      </c>
      <c r="J2608" t="s">
        <v>32</v>
      </c>
      <c r="K2608" t="s">
        <v>10572</v>
      </c>
      <c r="L2608" t="s">
        <v>7833</v>
      </c>
      <c r="M2608" t="s">
        <v>32</v>
      </c>
      <c r="N2608">
        <v>1</v>
      </c>
      <c r="O2608">
        <v>1</v>
      </c>
      <c r="P2608" t="s">
        <v>7815</v>
      </c>
      <c r="Q2608">
        <v>1</v>
      </c>
      <c r="R2608">
        <v>1</v>
      </c>
      <c r="S2608">
        <v>1</v>
      </c>
      <c r="T2608" t="s">
        <v>7816</v>
      </c>
      <c r="U2608">
        <v>1</v>
      </c>
      <c r="V2608">
        <v>1</v>
      </c>
      <c r="W2608">
        <v>1</v>
      </c>
      <c r="X2608" t="s">
        <v>32</v>
      </c>
      <c r="Y2608">
        <v>1</v>
      </c>
      <c r="Z2608">
        <v>0</v>
      </c>
      <c r="AA2608">
        <v>1</v>
      </c>
      <c r="AB2608" t="s">
        <v>32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 t="s">
        <v>32</v>
      </c>
      <c r="AJ2608" t="s">
        <v>32</v>
      </c>
      <c r="AK2608" t="s">
        <v>32</v>
      </c>
      <c r="AL2608">
        <v>2</v>
      </c>
      <c r="AM2608">
        <v>3</v>
      </c>
      <c r="AN2608" t="s">
        <v>10573</v>
      </c>
      <c r="AO2608">
        <v>142</v>
      </c>
    </row>
    <row r="2609" spans="1:41" x14ac:dyDescent="0.25">
      <c r="A2609" t="str">
        <f>IFERROR(VLOOKUP(K2609,'Pre-Silicon DCN'!A:A,1,FALSE),"Missing")</f>
        <v>DIO657.2</v>
      </c>
      <c r="B2609" s="4">
        <v>2834</v>
      </c>
      <c r="C2609">
        <v>141</v>
      </c>
      <c r="D2609" t="s">
        <v>10890</v>
      </c>
      <c r="E2609" t="s">
        <v>10891</v>
      </c>
      <c r="F2609" t="s">
        <v>32</v>
      </c>
      <c r="G2609" t="s">
        <v>10806</v>
      </c>
      <c r="H2609" t="s">
        <v>32</v>
      </c>
      <c r="I2609" t="s">
        <v>10893</v>
      </c>
      <c r="J2609" t="s">
        <v>32</v>
      </c>
      <c r="K2609" t="s">
        <v>10574</v>
      </c>
      <c r="L2609" t="s">
        <v>7833</v>
      </c>
      <c r="M2609" t="s">
        <v>32</v>
      </c>
      <c r="N2609">
        <v>1</v>
      </c>
      <c r="O2609">
        <v>1</v>
      </c>
      <c r="P2609" t="s">
        <v>7815</v>
      </c>
      <c r="Q2609">
        <v>1</v>
      </c>
      <c r="R2609">
        <v>1</v>
      </c>
      <c r="S2609">
        <v>1</v>
      </c>
      <c r="T2609" t="s">
        <v>7816</v>
      </c>
      <c r="U2609">
        <v>1</v>
      </c>
      <c r="V2609">
        <v>1</v>
      </c>
      <c r="W2609">
        <v>1</v>
      </c>
      <c r="X2609" t="s">
        <v>32</v>
      </c>
      <c r="Y2609">
        <v>1</v>
      </c>
      <c r="Z2609">
        <v>0</v>
      </c>
      <c r="AA2609">
        <v>1</v>
      </c>
      <c r="AB2609" t="s">
        <v>32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 t="s">
        <v>32</v>
      </c>
      <c r="AJ2609" t="s">
        <v>32</v>
      </c>
      <c r="AK2609" t="s">
        <v>32</v>
      </c>
      <c r="AL2609">
        <v>1</v>
      </c>
      <c r="AM2609">
        <v>3</v>
      </c>
      <c r="AN2609" t="s">
        <v>10573</v>
      </c>
      <c r="AO2609">
        <v>142</v>
      </c>
    </row>
    <row r="2610" spans="1:41" x14ac:dyDescent="0.25">
      <c r="A2610" t="str">
        <f>IFERROR(VLOOKUP(K2610,'Pre-Silicon DCN'!A:A,1,FALSE),"Missing")</f>
        <v>DIO657.3</v>
      </c>
      <c r="B2610" s="4">
        <v>2835</v>
      </c>
      <c r="C2610">
        <v>141</v>
      </c>
      <c r="D2610" t="s">
        <v>10890</v>
      </c>
      <c r="E2610" t="s">
        <v>10891</v>
      </c>
      <c r="F2610" t="s">
        <v>32</v>
      </c>
      <c r="G2610" t="s">
        <v>10806</v>
      </c>
      <c r="H2610" t="s">
        <v>32</v>
      </c>
      <c r="I2610" t="s">
        <v>10893</v>
      </c>
      <c r="J2610" t="s">
        <v>32</v>
      </c>
      <c r="K2610" t="s">
        <v>10575</v>
      </c>
      <c r="L2610" t="s">
        <v>7833</v>
      </c>
      <c r="M2610" t="s">
        <v>32</v>
      </c>
      <c r="N2610">
        <v>1</v>
      </c>
      <c r="O2610">
        <v>1</v>
      </c>
      <c r="P2610" t="s">
        <v>7815</v>
      </c>
      <c r="Q2610">
        <v>1</v>
      </c>
      <c r="R2610">
        <v>1</v>
      </c>
      <c r="S2610">
        <v>1</v>
      </c>
      <c r="T2610" t="s">
        <v>7816</v>
      </c>
      <c r="U2610">
        <v>1</v>
      </c>
      <c r="V2610">
        <v>1</v>
      </c>
      <c r="W2610">
        <v>1</v>
      </c>
      <c r="X2610" t="s">
        <v>32</v>
      </c>
      <c r="Y2610">
        <v>1</v>
      </c>
      <c r="Z2610">
        <v>0</v>
      </c>
      <c r="AA2610">
        <v>1</v>
      </c>
      <c r="AB2610" t="s">
        <v>32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 t="s">
        <v>32</v>
      </c>
      <c r="AJ2610" t="s">
        <v>32</v>
      </c>
      <c r="AK2610" t="s">
        <v>32</v>
      </c>
      <c r="AL2610">
        <v>0</v>
      </c>
      <c r="AM2610">
        <v>3</v>
      </c>
      <c r="AN2610" t="s">
        <v>10573</v>
      </c>
      <c r="AO2610">
        <v>142</v>
      </c>
    </row>
    <row r="2611" spans="1:41" x14ac:dyDescent="0.25">
      <c r="A2611" t="str">
        <f>IFERROR(VLOOKUP(K2611,'Pre-Silicon DCN'!A:A,1,FALSE),"Missing")</f>
        <v>DIO658.1</v>
      </c>
      <c r="B2611" s="4">
        <v>2836</v>
      </c>
      <c r="C2611">
        <v>142</v>
      </c>
      <c r="D2611" t="s">
        <v>10890</v>
      </c>
      <c r="E2611" t="s">
        <v>10891</v>
      </c>
      <c r="F2611" t="s">
        <v>32</v>
      </c>
      <c r="G2611" t="s">
        <v>10806</v>
      </c>
      <c r="H2611" t="s">
        <v>32</v>
      </c>
      <c r="I2611" t="s">
        <v>10893</v>
      </c>
      <c r="J2611" t="s">
        <v>32</v>
      </c>
      <c r="K2611" t="s">
        <v>10576</v>
      </c>
      <c r="L2611" t="s">
        <v>7833</v>
      </c>
      <c r="M2611" t="s">
        <v>32</v>
      </c>
      <c r="N2611">
        <v>1</v>
      </c>
      <c r="O2611">
        <v>1</v>
      </c>
      <c r="P2611" t="s">
        <v>7815</v>
      </c>
      <c r="Q2611">
        <v>1</v>
      </c>
      <c r="R2611">
        <v>1</v>
      </c>
      <c r="S2611">
        <v>1</v>
      </c>
      <c r="T2611" t="s">
        <v>7816</v>
      </c>
      <c r="U2611">
        <v>1</v>
      </c>
      <c r="V2611">
        <v>1</v>
      </c>
      <c r="W2611">
        <v>1</v>
      </c>
      <c r="X2611" t="s">
        <v>32</v>
      </c>
      <c r="Y2611">
        <v>1</v>
      </c>
      <c r="Z2611">
        <v>0</v>
      </c>
      <c r="AA2611">
        <v>1</v>
      </c>
      <c r="AB2611" t="s">
        <v>32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 t="s">
        <v>32</v>
      </c>
      <c r="AJ2611" t="s">
        <v>32</v>
      </c>
      <c r="AK2611" t="s">
        <v>32</v>
      </c>
      <c r="AL2611">
        <v>2</v>
      </c>
      <c r="AM2611">
        <v>3</v>
      </c>
      <c r="AN2611" t="s">
        <v>10577</v>
      </c>
      <c r="AO2611">
        <v>143</v>
      </c>
    </row>
    <row r="2612" spans="1:41" x14ac:dyDescent="0.25">
      <c r="A2612" t="str">
        <f>IFERROR(VLOOKUP(K2612,'Pre-Silicon DCN'!A:A,1,FALSE),"Missing")</f>
        <v>DIO658.2</v>
      </c>
      <c r="B2612" s="4">
        <v>2837</v>
      </c>
      <c r="C2612">
        <v>142</v>
      </c>
      <c r="D2612" t="s">
        <v>10890</v>
      </c>
      <c r="E2612" t="s">
        <v>10891</v>
      </c>
      <c r="F2612" t="s">
        <v>32</v>
      </c>
      <c r="G2612" t="s">
        <v>10806</v>
      </c>
      <c r="H2612" t="s">
        <v>32</v>
      </c>
      <c r="I2612" t="s">
        <v>10893</v>
      </c>
      <c r="J2612" t="s">
        <v>32</v>
      </c>
      <c r="K2612" t="s">
        <v>10578</v>
      </c>
      <c r="L2612" t="s">
        <v>7833</v>
      </c>
      <c r="M2612" t="s">
        <v>32</v>
      </c>
      <c r="N2612">
        <v>1</v>
      </c>
      <c r="O2612">
        <v>1</v>
      </c>
      <c r="P2612" t="s">
        <v>7815</v>
      </c>
      <c r="Q2612">
        <v>1</v>
      </c>
      <c r="R2612">
        <v>1</v>
      </c>
      <c r="S2612">
        <v>1</v>
      </c>
      <c r="T2612" t="s">
        <v>7816</v>
      </c>
      <c r="U2612">
        <v>1</v>
      </c>
      <c r="V2612">
        <v>1</v>
      </c>
      <c r="W2612">
        <v>1</v>
      </c>
      <c r="X2612" t="s">
        <v>32</v>
      </c>
      <c r="Y2612">
        <v>1</v>
      </c>
      <c r="Z2612">
        <v>0</v>
      </c>
      <c r="AA2612">
        <v>1</v>
      </c>
      <c r="AB2612" t="s">
        <v>32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 t="s">
        <v>32</v>
      </c>
      <c r="AJ2612" t="s">
        <v>32</v>
      </c>
      <c r="AK2612" t="s">
        <v>32</v>
      </c>
      <c r="AL2612">
        <v>1</v>
      </c>
      <c r="AM2612">
        <v>3</v>
      </c>
      <c r="AN2612" t="s">
        <v>10577</v>
      </c>
      <c r="AO2612">
        <v>143</v>
      </c>
    </row>
    <row r="2613" spans="1:41" x14ac:dyDescent="0.25">
      <c r="A2613" t="str">
        <f>IFERROR(VLOOKUP(K2613,'Pre-Silicon DCN'!A:A,1,FALSE),"Missing")</f>
        <v>DIO658.3</v>
      </c>
      <c r="B2613" s="4">
        <v>2838</v>
      </c>
      <c r="C2613">
        <v>142</v>
      </c>
      <c r="D2613" t="s">
        <v>10890</v>
      </c>
      <c r="E2613" t="s">
        <v>10891</v>
      </c>
      <c r="F2613" t="s">
        <v>32</v>
      </c>
      <c r="G2613" t="s">
        <v>10806</v>
      </c>
      <c r="H2613" t="s">
        <v>32</v>
      </c>
      <c r="I2613" t="s">
        <v>10893</v>
      </c>
      <c r="J2613" t="s">
        <v>32</v>
      </c>
      <c r="K2613" t="s">
        <v>10579</v>
      </c>
      <c r="L2613" t="s">
        <v>7833</v>
      </c>
      <c r="M2613" t="s">
        <v>32</v>
      </c>
      <c r="N2613">
        <v>1</v>
      </c>
      <c r="O2613">
        <v>1</v>
      </c>
      <c r="P2613" t="s">
        <v>7815</v>
      </c>
      <c r="Q2613">
        <v>1</v>
      </c>
      <c r="R2613">
        <v>1</v>
      </c>
      <c r="S2613">
        <v>1</v>
      </c>
      <c r="T2613" t="s">
        <v>7816</v>
      </c>
      <c r="U2613">
        <v>1</v>
      </c>
      <c r="V2613">
        <v>1</v>
      </c>
      <c r="W2613">
        <v>1</v>
      </c>
      <c r="X2613" t="s">
        <v>32</v>
      </c>
      <c r="Y2613">
        <v>1</v>
      </c>
      <c r="Z2613">
        <v>0</v>
      </c>
      <c r="AA2613">
        <v>1</v>
      </c>
      <c r="AB2613" t="s">
        <v>32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 t="s">
        <v>32</v>
      </c>
      <c r="AJ2613" t="s">
        <v>32</v>
      </c>
      <c r="AK2613" t="s">
        <v>32</v>
      </c>
      <c r="AL2613">
        <v>0</v>
      </c>
      <c r="AM2613">
        <v>3</v>
      </c>
      <c r="AN2613" t="s">
        <v>10577</v>
      </c>
      <c r="AO2613">
        <v>143</v>
      </c>
    </row>
    <row r="2614" spans="1:41" x14ac:dyDescent="0.25">
      <c r="A2614" t="str">
        <f>IFERROR(VLOOKUP(K2614,'Pre-Silicon DCN'!A:A,1,FALSE),"Missing")</f>
        <v>DIO660</v>
      </c>
      <c r="B2614" s="4">
        <v>2839</v>
      </c>
      <c r="C2614">
        <v>143</v>
      </c>
      <c r="D2614" t="s">
        <v>10894</v>
      </c>
      <c r="E2614" t="s">
        <v>10895</v>
      </c>
      <c r="F2614" t="s">
        <v>32</v>
      </c>
      <c r="G2614" t="s">
        <v>10806</v>
      </c>
      <c r="H2614" t="s">
        <v>32</v>
      </c>
      <c r="I2614" t="s">
        <v>10896</v>
      </c>
      <c r="J2614" t="s">
        <v>10637</v>
      </c>
      <c r="K2614" t="s">
        <v>10580</v>
      </c>
      <c r="L2614" t="s">
        <v>7833</v>
      </c>
      <c r="M2614" t="s">
        <v>32</v>
      </c>
      <c r="N2614">
        <v>0</v>
      </c>
      <c r="O2614">
        <v>1</v>
      </c>
      <c r="P2614" t="s">
        <v>7815</v>
      </c>
      <c r="Q2614">
        <v>1</v>
      </c>
      <c r="R2614">
        <v>1</v>
      </c>
      <c r="S2614">
        <v>1</v>
      </c>
      <c r="T2614" t="s">
        <v>7816</v>
      </c>
      <c r="U2614">
        <v>1</v>
      </c>
      <c r="V2614">
        <v>1</v>
      </c>
      <c r="W2614">
        <v>1</v>
      </c>
      <c r="X2614" t="s">
        <v>32</v>
      </c>
      <c r="Y2614">
        <v>1</v>
      </c>
      <c r="Z2614">
        <v>0</v>
      </c>
      <c r="AA2614">
        <v>1</v>
      </c>
      <c r="AB2614" t="s">
        <v>32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 t="s">
        <v>32</v>
      </c>
      <c r="AJ2614" t="s">
        <v>9221</v>
      </c>
      <c r="AK2614" t="s">
        <v>32</v>
      </c>
      <c r="AL2614">
        <v>0</v>
      </c>
      <c r="AM2614">
        <v>1</v>
      </c>
      <c r="AN2614" t="s">
        <v>10580</v>
      </c>
      <c r="AO2614">
        <v>144</v>
      </c>
    </row>
    <row r="2615" spans="1:41" x14ac:dyDescent="0.25">
      <c r="A2615" t="str">
        <f>IFERROR(VLOOKUP(K2615,'Pre-Silicon DCN'!A:A,1,FALSE),"Missing")</f>
        <v>DIO661</v>
      </c>
      <c r="B2615" s="4">
        <v>2840</v>
      </c>
      <c r="C2615">
        <v>144</v>
      </c>
      <c r="D2615" t="s">
        <v>10894</v>
      </c>
      <c r="E2615" t="s">
        <v>10895</v>
      </c>
      <c r="F2615" t="s">
        <v>32</v>
      </c>
      <c r="G2615" t="s">
        <v>10806</v>
      </c>
      <c r="H2615" t="s">
        <v>32</v>
      </c>
      <c r="I2615" t="s">
        <v>10897</v>
      </c>
      <c r="J2615" t="s">
        <v>10637</v>
      </c>
      <c r="K2615" t="s">
        <v>10581</v>
      </c>
      <c r="L2615" t="s">
        <v>7833</v>
      </c>
      <c r="M2615" t="s">
        <v>32</v>
      </c>
      <c r="N2615">
        <v>0</v>
      </c>
      <c r="O2615">
        <v>1</v>
      </c>
      <c r="P2615" t="s">
        <v>7815</v>
      </c>
      <c r="Q2615">
        <v>1</v>
      </c>
      <c r="R2615">
        <v>1</v>
      </c>
      <c r="S2615">
        <v>1</v>
      </c>
      <c r="T2615" t="s">
        <v>7816</v>
      </c>
      <c r="U2615">
        <v>1</v>
      </c>
      <c r="V2615">
        <v>0</v>
      </c>
      <c r="W2615">
        <v>0</v>
      </c>
      <c r="X2615" t="s">
        <v>32</v>
      </c>
      <c r="Y2615">
        <v>1</v>
      </c>
      <c r="Z2615">
        <v>0</v>
      </c>
      <c r="AA2615">
        <v>0</v>
      </c>
      <c r="AB2615" t="s">
        <v>32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 t="s">
        <v>32</v>
      </c>
      <c r="AJ2615" t="s">
        <v>9221</v>
      </c>
      <c r="AK2615" t="s">
        <v>32</v>
      </c>
      <c r="AL2615">
        <v>0</v>
      </c>
      <c r="AM2615">
        <v>1</v>
      </c>
      <c r="AN2615" t="s">
        <v>10581</v>
      </c>
      <c r="AO2615">
        <v>145</v>
      </c>
    </row>
    <row r="2616" spans="1:41" x14ac:dyDescent="0.25">
      <c r="A2616" t="str">
        <f>IFERROR(VLOOKUP(K2616,'Pre-Silicon DCN'!A:A,1,FALSE),"Missing")</f>
        <v>DIO662</v>
      </c>
      <c r="B2616" s="4">
        <v>2841</v>
      </c>
      <c r="C2616">
        <v>145</v>
      </c>
      <c r="D2616" t="s">
        <v>10894</v>
      </c>
      <c r="E2616" t="s">
        <v>10895</v>
      </c>
      <c r="F2616" t="s">
        <v>32</v>
      </c>
      <c r="G2616" t="s">
        <v>10806</v>
      </c>
      <c r="H2616" t="s">
        <v>32</v>
      </c>
      <c r="I2616" t="s">
        <v>10898</v>
      </c>
      <c r="J2616" t="s">
        <v>10637</v>
      </c>
      <c r="K2616" t="s">
        <v>10582</v>
      </c>
      <c r="L2616" t="s">
        <v>7833</v>
      </c>
      <c r="M2616" t="s">
        <v>32</v>
      </c>
      <c r="N2616">
        <v>0</v>
      </c>
      <c r="O2616">
        <v>1</v>
      </c>
      <c r="P2616" t="s">
        <v>7815</v>
      </c>
      <c r="Q2616">
        <v>1</v>
      </c>
      <c r="R2616">
        <v>1</v>
      </c>
      <c r="S2616">
        <v>1</v>
      </c>
      <c r="T2616" t="s">
        <v>7816</v>
      </c>
      <c r="U2616">
        <v>1</v>
      </c>
      <c r="V2616">
        <v>0</v>
      </c>
      <c r="W2616">
        <v>0</v>
      </c>
      <c r="X2616" t="s">
        <v>32</v>
      </c>
      <c r="Y2616">
        <v>1</v>
      </c>
      <c r="Z2616">
        <v>0</v>
      </c>
      <c r="AA2616">
        <v>0</v>
      </c>
      <c r="AB2616" t="s">
        <v>32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 t="s">
        <v>32</v>
      </c>
      <c r="AJ2616" t="s">
        <v>9221</v>
      </c>
      <c r="AK2616" t="s">
        <v>32</v>
      </c>
      <c r="AL2616">
        <v>0</v>
      </c>
      <c r="AM2616">
        <v>1</v>
      </c>
      <c r="AN2616" t="s">
        <v>10582</v>
      </c>
      <c r="AO2616">
        <v>146</v>
      </c>
    </row>
    <row r="2617" spans="1:41" x14ac:dyDescent="0.25">
      <c r="A2617" t="str">
        <f>IFERROR(VLOOKUP(K2617,'Pre-Silicon DCN'!A:A,1,FALSE),"Missing")</f>
        <v>DWB002.1</v>
      </c>
      <c r="B2617" s="4">
        <v>2842</v>
      </c>
      <c r="C2617">
        <v>146</v>
      </c>
      <c r="D2617" t="s">
        <v>10899</v>
      </c>
      <c r="E2617" t="s">
        <v>10900</v>
      </c>
      <c r="F2617" t="s">
        <v>32</v>
      </c>
      <c r="G2617" t="s">
        <v>10901</v>
      </c>
      <c r="H2617" t="s">
        <v>32</v>
      </c>
      <c r="I2617" t="s">
        <v>10902</v>
      </c>
      <c r="J2617" t="s">
        <v>10637</v>
      </c>
      <c r="K2617" t="s">
        <v>10583</v>
      </c>
      <c r="L2617" t="s">
        <v>7833</v>
      </c>
      <c r="M2617" t="s">
        <v>32</v>
      </c>
      <c r="N2617">
        <v>1</v>
      </c>
      <c r="O2617">
        <v>1</v>
      </c>
      <c r="P2617" t="s">
        <v>7815</v>
      </c>
      <c r="Q2617">
        <v>1</v>
      </c>
      <c r="R2617">
        <v>1</v>
      </c>
      <c r="S2617">
        <v>1</v>
      </c>
      <c r="T2617" t="s">
        <v>7812</v>
      </c>
      <c r="U2617">
        <v>1</v>
      </c>
      <c r="V2617">
        <v>1</v>
      </c>
      <c r="W2617">
        <v>0</v>
      </c>
      <c r="X2617" t="s">
        <v>32</v>
      </c>
      <c r="Y2617">
        <v>1</v>
      </c>
      <c r="Z2617">
        <v>0</v>
      </c>
      <c r="AA2617">
        <v>0</v>
      </c>
      <c r="AB2617" t="s">
        <v>32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 t="s">
        <v>32</v>
      </c>
      <c r="AJ2617" t="s">
        <v>8512</v>
      </c>
      <c r="AK2617" t="s">
        <v>32</v>
      </c>
      <c r="AL2617">
        <v>1</v>
      </c>
      <c r="AM2617">
        <v>2</v>
      </c>
      <c r="AN2617" t="s">
        <v>10584</v>
      </c>
      <c r="AO2617">
        <v>147</v>
      </c>
    </row>
    <row r="2618" spans="1:41" x14ac:dyDescent="0.25">
      <c r="A2618" t="str">
        <f>IFERROR(VLOOKUP(K2618,'Pre-Silicon DCN'!A:A,1,FALSE),"Missing")</f>
        <v>DMU001.1</v>
      </c>
      <c r="B2618" s="4">
        <v>2954</v>
      </c>
      <c r="C2618">
        <v>157</v>
      </c>
      <c r="D2618" t="s">
        <v>10903</v>
      </c>
      <c r="E2618" t="s">
        <v>10904</v>
      </c>
      <c r="F2618" t="s">
        <v>32</v>
      </c>
      <c r="G2618" t="s">
        <v>10905</v>
      </c>
      <c r="H2618" t="s">
        <v>32</v>
      </c>
      <c r="I2618" t="s">
        <v>10906</v>
      </c>
      <c r="J2618" t="s">
        <v>32</v>
      </c>
      <c r="K2618" t="s">
        <v>10585</v>
      </c>
      <c r="L2618" t="s">
        <v>7833</v>
      </c>
      <c r="M2618" t="s">
        <v>32</v>
      </c>
      <c r="N2618">
        <v>1</v>
      </c>
      <c r="O2618">
        <v>1</v>
      </c>
      <c r="P2618" t="s">
        <v>7815</v>
      </c>
      <c r="Q2618">
        <v>1</v>
      </c>
      <c r="R2618">
        <v>1</v>
      </c>
      <c r="S2618">
        <v>1</v>
      </c>
      <c r="T2618" t="s">
        <v>7812</v>
      </c>
      <c r="U2618">
        <v>1</v>
      </c>
      <c r="V2618">
        <v>1</v>
      </c>
      <c r="W2618">
        <v>1</v>
      </c>
      <c r="X2618" t="s">
        <v>32</v>
      </c>
      <c r="Y2618">
        <v>1</v>
      </c>
      <c r="Z2618">
        <v>0</v>
      </c>
      <c r="AA2618">
        <v>1</v>
      </c>
      <c r="AB2618" t="s">
        <v>32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 t="s">
        <v>32</v>
      </c>
      <c r="AJ2618" t="s">
        <v>32</v>
      </c>
      <c r="AK2618" t="s">
        <v>32</v>
      </c>
      <c r="AL2618">
        <v>2</v>
      </c>
      <c r="AM2618">
        <v>3</v>
      </c>
      <c r="AN2618" t="s">
        <v>10586</v>
      </c>
      <c r="AO2618">
        <v>158</v>
      </c>
    </row>
    <row r="2619" spans="1:41" x14ac:dyDescent="0.25">
      <c r="A2619" t="str">
        <f>IFERROR(VLOOKUP(K2619,'Pre-Silicon DCN'!A:A,1,FALSE),"Missing")</f>
        <v>DMU002.1</v>
      </c>
      <c r="B2619" s="4">
        <v>2957</v>
      </c>
      <c r="C2619">
        <v>158</v>
      </c>
      <c r="D2619" t="s">
        <v>10907</v>
      </c>
      <c r="E2619" t="s">
        <v>10908</v>
      </c>
      <c r="F2619" t="s">
        <v>32</v>
      </c>
      <c r="G2619" t="s">
        <v>10905</v>
      </c>
      <c r="H2619" t="s">
        <v>32</v>
      </c>
      <c r="I2619" t="s">
        <v>10909</v>
      </c>
      <c r="J2619" t="s">
        <v>10637</v>
      </c>
      <c r="K2619" t="s">
        <v>10587</v>
      </c>
      <c r="L2619" t="s">
        <v>7833</v>
      </c>
      <c r="M2619" t="s">
        <v>32</v>
      </c>
      <c r="N2619">
        <v>1</v>
      </c>
      <c r="O2619">
        <v>1</v>
      </c>
      <c r="P2619" t="s">
        <v>7815</v>
      </c>
      <c r="Q2619">
        <v>1</v>
      </c>
      <c r="R2619">
        <v>1</v>
      </c>
      <c r="S2619">
        <v>1</v>
      </c>
      <c r="T2619" t="s">
        <v>7812</v>
      </c>
      <c r="U2619">
        <v>1</v>
      </c>
      <c r="V2619">
        <v>1</v>
      </c>
      <c r="W2619">
        <v>0</v>
      </c>
      <c r="X2619" t="s">
        <v>32</v>
      </c>
      <c r="Y2619">
        <v>1</v>
      </c>
      <c r="Z2619">
        <v>0</v>
      </c>
      <c r="AA2619">
        <v>0</v>
      </c>
      <c r="AB2619" t="s">
        <v>32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 t="s">
        <v>32</v>
      </c>
      <c r="AJ2619" t="s">
        <v>9221</v>
      </c>
      <c r="AK2619" t="s">
        <v>32</v>
      </c>
      <c r="AL2619">
        <v>7</v>
      </c>
      <c r="AM2619">
        <v>8</v>
      </c>
      <c r="AN2619" t="s">
        <v>10588</v>
      </c>
      <c r="AO2619">
        <v>159</v>
      </c>
    </row>
    <row r="2620" spans="1:41" x14ac:dyDescent="0.25">
      <c r="A2620" t="str">
        <f>IFERROR(VLOOKUP(K2620,'Pre-Silicon DCN'!A:A,1,FALSE),"Missing")</f>
        <v>DMU003</v>
      </c>
      <c r="B2620" s="4">
        <v>2965</v>
      </c>
      <c r="C2620">
        <v>159</v>
      </c>
      <c r="D2620" t="s">
        <v>10910</v>
      </c>
      <c r="E2620" t="s">
        <v>10911</v>
      </c>
      <c r="F2620" t="s">
        <v>32</v>
      </c>
      <c r="G2620" t="s">
        <v>10905</v>
      </c>
      <c r="H2620" t="s">
        <v>32</v>
      </c>
      <c r="I2620" t="s">
        <v>10912</v>
      </c>
      <c r="J2620" t="s">
        <v>32</v>
      </c>
      <c r="K2620" t="s">
        <v>10589</v>
      </c>
      <c r="L2620" t="s">
        <v>7833</v>
      </c>
      <c r="M2620" t="s">
        <v>32</v>
      </c>
      <c r="N2620">
        <v>1</v>
      </c>
      <c r="O2620">
        <v>1</v>
      </c>
      <c r="P2620" t="s">
        <v>7815</v>
      </c>
      <c r="Q2620">
        <v>1</v>
      </c>
      <c r="R2620">
        <v>1</v>
      </c>
      <c r="S2620">
        <v>1</v>
      </c>
      <c r="T2620" t="s">
        <v>7812</v>
      </c>
      <c r="U2620">
        <v>1</v>
      </c>
      <c r="V2620">
        <v>1</v>
      </c>
      <c r="W2620">
        <v>0</v>
      </c>
      <c r="X2620" t="s">
        <v>32</v>
      </c>
      <c r="Y2620">
        <v>1</v>
      </c>
      <c r="Z2620">
        <v>0</v>
      </c>
      <c r="AA2620">
        <v>0</v>
      </c>
      <c r="AB2620" t="s">
        <v>32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 t="s">
        <v>32</v>
      </c>
      <c r="AJ2620" t="s">
        <v>32</v>
      </c>
      <c r="AK2620" t="s">
        <v>32</v>
      </c>
      <c r="AL2620">
        <v>0</v>
      </c>
      <c r="AM2620">
        <v>1</v>
      </c>
      <c r="AN2620" t="s">
        <v>10589</v>
      </c>
      <c r="AO2620">
        <v>160</v>
      </c>
    </row>
    <row r="2621" spans="1:41" x14ac:dyDescent="0.25">
      <c r="A2621" t="str">
        <f>IFERROR(VLOOKUP(K2621,'Pre-Silicon DCN'!A:A,1,FALSE),"Missing")</f>
        <v>DISP002.1</v>
      </c>
      <c r="B2621" s="4">
        <v>2966</v>
      </c>
      <c r="C2621">
        <v>160</v>
      </c>
      <c r="D2621" t="s">
        <v>10913</v>
      </c>
      <c r="E2621" t="s">
        <v>10914</v>
      </c>
      <c r="F2621" t="s">
        <v>32</v>
      </c>
      <c r="G2621" t="s">
        <v>10915</v>
      </c>
      <c r="H2621" t="s">
        <v>32</v>
      </c>
      <c r="I2621" t="s">
        <v>10916</v>
      </c>
      <c r="J2621" t="s">
        <v>10637</v>
      </c>
      <c r="K2621" t="s">
        <v>10590</v>
      </c>
      <c r="L2621" t="s">
        <v>7833</v>
      </c>
      <c r="M2621" t="s">
        <v>32</v>
      </c>
      <c r="N2621">
        <v>1</v>
      </c>
      <c r="O2621">
        <v>1</v>
      </c>
      <c r="P2621" t="s">
        <v>7815</v>
      </c>
      <c r="Q2621">
        <v>1</v>
      </c>
      <c r="R2621">
        <v>1</v>
      </c>
      <c r="S2621">
        <v>1</v>
      </c>
      <c r="T2621" t="s">
        <v>7812</v>
      </c>
      <c r="U2621">
        <v>1</v>
      </c>
      <c r="V2621">
        <v>0</v>
      </c>
      <c r="W2621">
        <v>0</v>
      </c>
      <c r="X2621" t="s">
        <v>32</v>
      </c>
      <c r="Y2621">
        <v>1</v>
      </c>
      <c r="Z2621">
        <v>0</v>
      </c>
      <c r="AA2621">
        <v>0</v>
      </c>
      <c r="AB2621" t="s">
        <v>32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 t="s">
        <v>32</v>
      </c>
      <c r="AJ2621" t="s">
        <v>8180</v>
      </c>
      <c r="AK2621" t="s">
        <v>32</v>
      </c>
      <c r="AL2621">
        <v>3</v>
      </c>
      <c r="AM2621">
        <v>4</v>
      </c>
      <c r="AN2621" t="s">
        <v>10591</v>
      </c>
      <c r="AO2621">
        <v>161</v>
      </c>
    </row>
    <row r="2622" spans="1:41" x14ac:dyDescent="0.25">
      <c r="A2622" t="str">
        <f>IFERROR(VLOOKUP(K2622,'Pre-Silicon DCN'!A:A,1,FALSE),"Missing")</f>
        <v>DISP007.1</v>
      </c>
      <c r="B2622" s="4">
        <v>2970</v>
      </c>
      <c r="C2622">
        <v>161</v>
      </c>
      <c r="D2622" t="s">
        <v>10917</v>
      </c>
      <c r="E2622" t="s">
        <v>10918</v>
      </c>
      <c r="F2622" t="s">
        <v>32</v>
      </c>
      <c r="G2622" t="s">
        <v>10915</v>
      </c>
      <c r="H2622" t="s">
        <v>32</v>
      </c>
      <c r="I2622" t="s">
        <v>10919</v>
      </c>
      <c r="J2622" t="s">
        <v>10637</v>
      </c>
      <c r="K2622" t="s">
        <v>10592</v>
      </c>
      <c r="L2622" t="s">
        <v>7833</v>
      </c>
      <c r="M2622" t="s">
        <v>32</v>
      </c>
      <c r="N2622">
        <v>1</v>
      </c>
      <c r="O2622">
        <v>1</v>
      </c>
      <c r="P2622" t="s">
        <v>7815</v>
      </c>
      <c r="Q2622">
        <v>1</v>
      </c>
      <c r="R2622">
        <v>1</v>
      </c>
      <c r="S2622">
        <v>1</v>
      </c>
      <c r="T2622" t="s">
        <v>7812</v>
      </c>
      <c r="U2622">
        <v>1</v>
      </c>
      <c r="V2622">
        <v>0</v>
      </c>
      <c r="W2622">
        <v>0</v>
      </c>
      <c r="X2622" t="s">
        <v>32</v>
      </c>
      <c r="Y2622">
        <v>1</v>
      </c>
      <c r="Z2622">
        <v>0</v>
      </c>
      <c r="AA2622">
        <v>0</v>
      </c>
      <c r="AB2622" t="s">
        <v>32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 t="s">
        <v>32</v>
      </c>
      <c r="AJ2622" t="s">
        <v>8180</v>
      </c>
      <c r="AK2622" t="s">
        <v>32</v>
      </c>
      <c r="AL2622">
        <v>1</v>
      </c>
      <c r="AM2622">
        <v>2</v>
      </c>
      <c r="AN2622" t="s">
        <v>10593</v>
      </c>
      <c r="AO2622">
        <v>162</v>
      </c>
    </row>
    <row r="2623" spans="1:41" x14ac:dyDescent="0.25">
      <c r="A2623" t="str">
        <f>IFERROR(VLOOKUP(K2623,'Pre-Silicon DCN'!A:A,1,FALSE),"Missing")</f>
        <v>DISP005</v>
      </c>
      <c r="B2623" s="4">
        <v>2972</v>
      </c>
      <c r="C2623">
        <v>162</v>
      </c>
      <c r="D2623" t="s">
        <v>10920</v>
      </c>
      <c r="E2623" t="s">
        <v>10921</v>
      </c>
      <c r="F2623" t="s">
        <v>32</v>
      </c>
      <c r="G2623" t="s">
        <v>10915</v>
      </c>
      <c r="H2623" t="s">
        <v>32</v>
      </c>
      <c r="I2623" t="s">
        <v>10922</v>
      </c>
      <c r="J2623" t="s">
        <v>10637</v>
      </c>
      <c r="K2623" t="s">
        <v>10594</v>
      </c>
      <c r="L2623" t="s">
        <v>7833</v>
      </c>
      <c r="M2623" t="s">
        <v>32</v>
      </c>
      <c r="N2623">
        <v>1</v>
      </c>
      <c r="O2623">
        <v>1</v>
      </c>
      <c r="P2623" t="s">
        <v>7815</v>
      </c>
      <c r="Q2623">
        <v>1</v>
      </c>
      <c r="R2623">
        <v>1</v>
      </c>
      <c r="S2623">
        <v>1</v>
      </c>
      <c r="T2623" t="s">
        <v>7812</v>
      </c>
      <c r="U2623">
        <v>1</v>
      </c>
      <c r="V2623">
        <v>0</v>
      </c>
      <c r="W2623">
        <v>0</v>
      </c>
      <c r="X2623" t="s">
        <v>32</v>
      </c>
      <c r="Y2623">
        <v>1</v>
      </c>
      <c r="Z2623">
        <v>0</v>
      </c>
      <c r="AA2623">
        <v>0</v>
      </c>
      <c r="AB2623" t="s">
        <v>32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 t="s">
        <v>32</v>
      </c>
      <c r="AJ2623" t="s">
        <v>8512</v>
      </c>
      <c r="AK2623" t="s">
        <v>32</v>
      </c>
      <c r="AL2623">
        <v>0</v>
      </c>
      <c r="AM2623">
        <v>1</v>
      </c>
      <c r="AN2623" t="s">
        <v>10594</v>
      </c>
      <c r="AO2623">
        <v>163</v>
      </c>
    </row>
    <row r="2624" spans="1:41" x14ac:dyDescent="0.25">
      <c r="A2624" t="str">
        <f>IFERROR(VLOOKUP(K2624,'Pre-Silicon DCN'!A:A,1,FALSE),"Missing")</f>
        <v>DISP014</v>
      </c>
      <c r="B2624" s="4">
        <v>2973</v>
      </c>
      <c r="C2624">
        <v>163</v>
      </c>
      <c r="D2624" t="s">
        <v>10923</v>
      </c>
      <c r="E2624" t="s">
        <v>10924</v>
      </c>
      <c r="F2624" t="s">
        <v>32</v>
      </c>
      <c r="G2624" t="s">
        <v>10915</v>
      </c>
      <c r="H2624" t="s">
        <v>32</v>
      </c>
      <c r="I2624" t="s">
        <v>10925</v>
      </c>
      <c r="J2624" t="s">
        <v>32</v>
      </c>
      <c r="K2624" t="s">
        <v>10595</v>
      </c>
      <c r="L2624" t="s">
        <v>7833</v>
      </c>
      <c r="M2624" t="s">
        <v>32</v>
      </c>
      <c r="N2624">
        <v>1</v>
      </c>
      <c r="O2624">
        <v>1</v>
      </c>
      <c r="P2624" t="s">
        <v>7815</v>
      </c>
      <c r="Q2624">
        <v>1</v>
      </c>
      <c r="R2624">
        <v>1</v>
      </c>
      <c r="S2624">
        <v>1</v>
      </c>
      <c r="T2624" t="s">
        <v>7812</v>
      </c>
      <c r="U2624">
        <v>1</v>
      </c>
      <c r="V2624">
        <v>0</v>
      </c>
      <c r="W2624">
        <v>0</v>
      </c>
      <c r="X2624" t="s">
        <v>32</v>
      </c>
      <c r="Y2624">
        <v>1</v>
      </c>
      <c r="Z2624">
        <v>0</v>
      </c>
      <c r="AA2624">
        <v>0</v>
      </c>
      <c r="AB2624" t="s">
        <v>32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 t="s">
        <v>32</v>
      </c>
      <c r="AJ2624" t="s">
        <v>32</v>
      </c>
      <c r="AK2624" t="s">
        <v>32</v>
      </c>
      <c r="AL2624">
        <v>0</v>
      </c>
      <c r="AM2624">
        <v>1</v>
      </c>
      <c r="AN2624" t="s">
        <v>10595</v>
      </c>
      <c r="AO2624">
        <v>164</v>
      </c>
    </row>
    <row r="2625" spans="1:41" x14ac:dyDescent="0.25">
      <c r="A2625" t="str">
        <f>IFERROR(VLOOKUP(K2625,'Pre-Silicon DCN'!A:A,1,FALSE),"Missing")</f>
        <v>DLPC001.1</v>
      </c>
      <c r="B2625" s="4">
        <v>2975</v>
      </c>
      <c r="C2625">
        <v>165</v>
      </c>
      <c r="D2625" t="s">
        <v>10926</v>
      </c>
      <c r="E2625" t="s">
        <v>10927</v>
      </c>
      <c r="F2625" t="s">
        <v>32</v>
      </c>
      <c r="G2625" t="s">
        <v>10928</v>
      </c>
      <c r="H2625" t="s">
        <v>32</v>
      </c>
      <c r="I2625" t="s">
        <v>10929</v>
      </c>
      <c r="J2625" t="s">
        <v>10637</v>
      </c>
      <c r="K2625" t="s">
        <v>10596</v>
      </c>
      <c r="L2625" t="s">
        <v>7810</v>
      </c>
      <c r="M2625" t="s">
        <v>32</v>
      </c>
      <c r="N2625">
        <v>80</v>
      </c>
      <c r="O2625">
        <v>1</v>
      </c>
      <c r="P2625" t="s">
        <v>8497</v>
      </c>
      <c r="Q2625">
        <v>1</v>
      </c>
      <c r="R2625">
        <v>1</v>
      </c>
      <c r="S2625">
        <v>1</v>
      </c>
      <c r="T2625" t="s">
        <v>7812</v>
      </c>
      <c r="U2625">
        <v>1</v>
      </c>
      <c r="V2625">
        <v>0</v>
      </c>
      <c r="W2625">
        <v>0</v>
      </c>
      <c r="X2625" t="s">
        <v>32</v>
      </c>
      <c r="Y2625">
        <v>1</v>
      </c>
      <c r="Z2625">
        <v>0</v>
      </c>
      <c r="AA2625" t="s">
        <v>32</v>
      </c>
      <c r="AB2625" t="s">
        <v>32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 t="s">
        <v>32</v>
      </c>
      <c r="AI2625" t="s">
        <v>32</v>
      </c>
      <c r="AJ2625" t="s">
        <v>32</v>
      </c>
      <c r="AK2625" t="s">
        <v>32</v>
      </c>
      <c r="AL2625">
        <v>1</v>
      </c>
      <c r="AM2625">
        <v>2</v>
      </c>
      <c r="AN2625" t="s">
        <v>10597</v>
      </c>
      <c r="AO2625">
        <v>166</v>
      </c>
    </row>
    <row r="2626" spans="1:41" x14ac:dyDescent="0.25">
      <c r="A2626" t="str">
        <f>IFERROR(VLOOKUP(K2626,'Pre-Silicon DCN'!A:A,1,FALSE),"Missing")</f>
        <v>DLPC001.2</v>
      </c>
      <c r="B2626" s="4">
        <v>2976</v>
      </c>
      <c r="C2626">
        <v>165</v>
      </c>
      <c r="D2626" t="s">
        <v>10926</v>
      </c>
      <c r="E2626" t="s">
        <v>10927</v>
      </c>
      <c r="F2626" t="s">
        <v>32</v>
      </c>
      <c r="G2626" t="s">
        <v>10928</v>
      </c>
      <c r="H2626" t="s">
        <v>32</v>
      </c>
      <c r="I2626" t="s">
        <v>10929</v>
      </c>
      <c r="J2626" t="s">
        <v>10637</v>
      </c>
      <c r="K2626" t="s">
        <v>10598</v>
      </c>
      <c r="L2626" t="s">
        <v>7810</v>
      </c>
      <c r="M2626" t="s">
        <v>32</v>
      </c>
      <c r="N2626">
        <v>80</v>
      </c>
      <c r="O2626">
        <v>1</v>
      </c>
      <c r="P2626" t="s">
        <v>8497</v>
      </c>
      <c r="Q2626">
        <v>1</v>
      </c>
      <c r="R2626">
        <v>1</v>
      </c>
      <c r="S2626">
        <v>1</v>
      </c>
      <c r="T2626" t="s">
        <v>7812</v>
      </c>
      <c r="U2626">
        <v>1</v>
      </c>
      <c r="V2626">
        <v>0</v>
      </c>
      <c r="W2626">
        <v>0</v>
      </c>
      <c r="X2626" t="s">
        <v>32</v>
      </c>
      <c r="Y2626">
        <v>1</v>
      </c>
      <c r="Z2626">
        <v>0</v>
      </c>
      <c r="AA2626" t="s">
        <v>32</v>
      </c>
      <c r="AB2626" t="s">
        <v>32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 t="s">
        <v>32</v>
      </c>
      <c r="AI2626" t="s">
        <v>32</v>
      </c>
      <c r="AJ2626" t="s">
        <v>32</v>
      </c>
      <c r="AK2626" t="s">
        <v>32</v>
      </c>
      <c r="AL2626">
        <v>0</v>
      </c>
      <c r="AM2626">
        <v>2</v>
      </c>
      <c r="AN2626" t="s">
        <v>10597</v>
      </c>
      <c r="AO2626">
        <v>166</v>
      </c>
    </row>
    <row r="2627" spans="1:41" x14ac:dyDescent="0.25">
      <c r="A2627" t="str">
        <f>IFERROR(VLOOKUP(K2627,'Pre-Silicon DCN'!A:A,1,FALSE),"Missing")</f>
        <v>DLPC002</v>
      </c>
      <c r="B2627" s="4">
        <v>2977</v>
      </c>
      <c r="C2627">
        <v>166</v>
      </c>
      <c r="D2627" t="s">
        <v>10930</v>
      </c>
      <c r="E2627" t="s">
        <v>10931</v>
      </c>
      <c r="F2627" t="s">
        <v>32</v>
      </c>
      <c r="G2627" t="s">
        <v>10928</v>
      </c>
      <c r="H2627" t="s">
        <v>32</v>
      </c>
      <c r="I2627" t="s">
        <v>10932</v>
      </c>
      <c r="J2627" t="s">
        <v>32</v>
      </c>
      <c r="K2627" t="s">
        <v>10599</v>
      </c>
      <c r="L2627" t="s">
        <v>7810</v>
      </c>
      <c r="M2627" t="s">
        <v>32</v>
      </c>
      <c r="N2627">
        <v>40</v>
      </c>
      <c r="O2627">
        <v>1</v>
      </c>
      <c r="P2627" t="s">
        <v>8497</v>
      </c>
      <c r="Q2627">
        <v>1</v>
      </c>
      <c r="R2627">
        <v>1</v>
      </c>
      <c r="S2627">
        <v>1</v>
      </c>
      <c r="T2627" t="s">
        <v>7812</v>
      </c>
      <c r="U2627">
        <v>1</v>
      </c>
      <c r="V2627">
        <v>0</v>
      </c>
      <c r="W2627">
        <v>0</v>
      </c>
      <c r="X2627" t="s">
        <v>32</v>
      </c>
      <c r="Y2627">
        <v>1</v>
      </c>
      <c r="Z2627">
        <v>0</v>
      </c>
      <c r="AA2627" t="s">
        <v>32</v>
      </c>
      <c r="AB2627" t="s">
        <v>32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 t="s">
        <v>32</v>
      </c>
      <c r="AI2627" t="s">
        <v>32</v>
      </c>
      <c r="AJ2627" t="s">
        <v>32</v>
      </c>
      <c r="AK2627" t="s">
        <v>32</v>
      </c>
      <c r="AL2627">
        <v>0</v>
      </c>
      <c r="AM2627">
        <v>1</v>
      </c>
      <c r="AN2627" t="s">
        <v>10599</v>
      </c>
      <c r="AO2627">
        <v>167</v>
      </c>
    </row>
    <row r="2628" spans="1:41" ht="30" x14ac:dyDescent="0.25">
      <c r="A2628" t="str">
        <f>IFERROR(VLOOKUP(K2628,'Pre-Silicon DCN'!A:A,1,FALSE),"Missing")</f>
        <v>Missing</v>
      </c>
      <c r="B2628" s="4">
        <v>2978</v>
      </c>
      <c r="C2628" s="6">
        <v>167</v>
      </c>
      <c r="D2628" s="3" t="s">
        <v>10933</v>
      </c>
      <c r="E2628" t="s">
        <v>10934</v>
      </c>
      <c r="F2628" t="s">
        <v>32</v>
      </c>
      <c r="G2628" s="6" t="s">
        <v>10915</v>
      </c>
      <c r="H2628" t="s">
        <v>32</v>
      </c>
      <c r="I2628" t="s">
        <v>10935</v>
      </c>
      <c r="J2628" t="s">
        <v>32</v>
      </c>
      <c r="K2628" t="s">
        <v>10600</v>
      </c>
      <c r="L2628" t="s">
        <v>7810</v>
      </c>
      <c r="M2628" t="s">
        <v>32</v>
      </c>
      <c r="N2628">
        <v>1</v>
      </c>
      <c r="O2628">
        <v>1</v>
      </c>
      <c r="P2628" t="s">
        <v>8497</v>
      </c>
      <c r="Q2628">
        <v>1</v>
      </c>
      <c r="R2628">
        <v>1</v>
      </c>
      <c r="S2628">
        <v>1</v>
      </c>
      <c r="T2628" t="s">
        <v>7812</v>
      </c>
      <c r="U2628">
        <v>1</v>
      </c>
      <c r="V2628">
        <v>0</v>
      </c>
      <c r="W2628">
        <v>0</v>
      </c>
      <c r="X2628" t="s">
        <v>32</v>
      </c>
      <c r="Y2628">
        <v>1</v>
      </c>
      <c r="Z2628">
        <v>0</v>
      </c>
      <c r="AA2628" t="s">
        <v>32</v>
      </c>
      <c r="AB2628" t="s">
        <v>32</v>
      </c>
      <c r="AC2628">
        <v>0</v>
      </c>
      <c r="AD2628">
        <v>0</v>
      </c>
      <c r="AE2628" t="s">
        <v>32</v>
      </c>
      <c r="AF2628">
        <v>0</v>
      </c>
      <c r="AG2628">
        <v>0</v>
      </c>
      <c r="AH2628" t="s">
        <v>32</v>
      </c>
      <c r="AI2628" t="s">
        <v>32</v>
      </c>
      <c r="AJ2628" t="s">
        <v>32</v>
      </c>
      <c r="AK2628" t="s">
        <v>32</v>
      </c>
      <c r="AL2628">
        <v>0</v>
      </c>
      <c r="AM2628">
        <v>1</v>
      </c>
      <c r="AN2628" t="s">
        <v>10600</v>
      </c>
      <c r="AO2628">
        <v>168</v>
      </c>
    </row>
  </sheetData>
  <autoFilter ref="A1:AO2628" xr:uid="{E4FB6C28-3E4F-4F41-A6C6-B34D1055234A}"/>
  <pageMargins left="0.7" right="0.7" top="0.75" bottom="0.75" header="0.3" footer="0.3"/>
  <headerFooter>
    <oddHeader>&amp;L&amp;"Arial"&amp;10&amp;K0000FF [AMD Official Use Only - General]&amp;1#_x000D_</oddHead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213A1-2056-4B5B-9026-9CD7372DF92B}">
  <dimension ref="A1:AO2995"/>
  <sheetViews>
    <sheetView workbookViewId="0">
      <selection activeCell="A10" sqref="A10"/>
    </sheetView>
  </sheetViews>
  <sheetFormatPr defaultRowHeight="15" x14ac:dyDescent="0.25"/>
  <cols>
    <col min="1" max="1" width="22.5703125" customWidth="1"/>
    <col min="3" max="3" width="17.5703125" customWidth="1"/>
    <col min="4" max="4" width="17.28515625" customWidth="1"/>
    <col min="5" max="5" width="22.28515625" customWidth="1"/>
    <col min="9" max="9" width="29.5703125" customWidth="1"/>
    <col min="11" max="11" width="25" customWidth="1"/>
    <col min="15" max="15" width="13.7109375" customWidth="1"/>
  </cols>
  <sheetData>
    <row r="1" spans="1:41" x14ac:dyDescent="0.25">
      <c r="A1" t="s">
        <v>10601</v>
      </c>
      <c r="C1" s="4" t="s">
        <v>10603</v>
      </c>
      <c r="D1" s="4" t="s">
        <v>10604</v>
      </c>
      <c r="E1" s="4" t="s">
        <v>10605</v>
      </c>
      <c r="F1" s="4" t="s">
        <v>10606</v>
      </c>
      <c r="G1" s="4" t="s">
        <v>10607</v>
      </c>
      <c r="H1" s="4" t="s">
        <v>10608</v>
      </c>
      <c r="I1" s="4" t="s">
        <v>10609</v>
      </c>
      <c r="J1" s="4" t="s">
        <v>10610</v>
      </c>
      <c r="K1" s="4" t="s">
        <v>7778</v>
      </c>
      <c r="L1" s="4" t="s">
        <v>7779</v>
      </c>
      <c r="M1" s="4" t="s">
        <v>7780</v>
      </c>
      <c r="N1" s="4" t="s">
        <v>7781</v>
      </c>
      <c r="O1" s="4" t="s">
        <v>7782</v>
      </c>
      <c r="P1" s="4" t="s">
        <v>7783</v>
      </c>
      <c r="Q1" s="4" t="s">
        <v>7784</v>
      </c>
      <c r="R1" s="4" t="s">
        <v>7785</v>
      </c>
      <c r="S1" s="4" t="s">
        <v>7786</v>
      </c>
      <c r="T1" s="4" t="s">
        <v>7787</v>
      </c>
      <c r="U1" s="4" t="s">
        <v>7788</v>
      </c>
      <c r="V1" s="4" t="s">
        <v>7789</v>
      </c>
      <c r="W1" s="4" t="s">
        <v>7790</v>
      </c>
      <c r="X1" s="4" t="s">
        <v>7791</v>
      </c>
      <c r="Y1" s="4" t="s">
        <v>7792</v>
      </c>
      <c r="Z1" s="4" t="s">
        <v>7793</v>
      </c>
      <c r="AA1" s="4" t="s">
        <v>7794</v>
      </c>
      <c r="AB1" s="4" t="s">
        <v>7795</v>
      </c>
      <c r="AC1" s="4" t="s">
        <v>7796</v>
      </c>
      <c r="AD1" s="4" t="s">
        <v>7797</v>
      </c>
      <c r="AE1" s="4" t="s">
        <v>7798</v>
      </c>
      <c r="AF1" s="4" t="s">
        <v>7799</v>
      </c>
      <c r="AG1" s="4" t="s">
        <v>7800</v>
      </c>
      <c r="AH1" s="4" t="s">
        <v>7801</v>
      </c>
      <c r="AI1" s="4" t="s">
        <v>7802</v>
      </c>
      <c r="AJ1" s="4" t="s">
        <v>7803</v>
      </c>
      <c r="AK1" s="4" t="s">
        <v>7804</v>
      </c>
      <c r="AL1" s="4" t="s">
        <v>7805</v>
      </c>
      <c r="AM1" s="4" t="s">
        <v>7806</v>
      </c>
      <c r="AN1" s="4" t="s">
        <v>7807</v>
      </c>
      <c r="AO1" s="4" t="s">
        <v>7808</v>
      </c>
    </row>
    <row r="2" spans="1:41" x14ac:dyDescent="0.25">
      <c r="A2" t="str">
        <f>IFERROR(VLOOKUP(K2,Sheet5!A:A,1,FALSE),"Missing")</f>
        <v>DCHB004.1</v>
      </c>
      <c r="B2" s="4">
        <v>0</v>
      </c>
      <c r="C2">
        <v>0</v>
      </c>
      <c r="D2" t="s">
        <v>10611</v>
      </c>
      <c r="E2" t="s">
        <v>10612</v>
      </c>
      <c r="F2" t="s">
        <v>32</v>
      </c>
      <c r="G2" t="s">
        <v>10613</v>
      </c>
      <c r="H2" t="s">
        <v>32</v>
      </c>
      <c r="I2" t="s">
        <v>10614</v>
      </c>
      <c r="J2" t="s">
        <v>32</v>
      </c>
      <c r="K2" t="s">
        <v>7809</v>
      </c>
      <c r="L2" t="s">
        <v>7810</v>
      </c>
      <c r="M2" t="s">
        <v>32</v>
      </c>
      <c r="N2">
        <v>1</v>
      </c>
      <c r="O2">
        <v>1</v>
      </c>
      <c r="P2" t="s">
        <v>7811</v>
      </c>
      <c r="Q2">
        <v>1</v>
      </c>
      <c r="R2">
        <v>1</v>
      </c>
      <c r="S2">
        <v>1</v>
      </c>
      <c r="T2" t="s">
        <v>7812</v>
      </c>
      <c r="U2">
        <v>1</v>
      </c>
      <c r="V2">
        <v>1</v>
      </c>
      <c r="W2">
        <v>1</v>
      </c>
      <c r="X2" t="s">
        <v>32</v>
      </c>
      <c r="Y2">
        <v>1</v>
      </c>
      <c r="Z2">
        <v>0</v>
      </c>
      <c r="AA2">
        <v>1</v>
      </c>
      <c r="AB2" t="s">
        <v>32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 t="s">
        <v>32</v>
      </c>
      <c r="AJ2" t="s">
        <v>32</v>
      </c>
      <c r="AK2" t="s">
        <v>32</v>
      </c>
      <c r="AL2">
        <v>35</v>
      </c>
      <c r="AM2">
        <v>36</v>
      </c>
      <c r="AN2" t="s">
        <v>7813</v>
      </c>
      <c r="AO2">
        <v>1</v>
      </c>
    </row>
    <row r="3" spans="1:41" x14ac:dyDescent="0.25">
      <c r="A3" t="str">
        <f>IFERROR(VLOOKUP(K3,Sheet5!A:A,1,FALSE),"Missing")</f>
        <v>DCHB004.2</v>
      </c>
      <c r="B3" s="4">
        <v>1</v>
      </c>
      <c r="C3">
        <v>0</v>
      </c>
      <c r="D3" t="s">
        <v>10611</v>
      </c>
      <c r="E3" t="s">
        <v>10612</v>
      </c>
      <c r="F3" t="s">
        <v>32</v>
      </c>
      <c r="G3" t="s">
        <v>10613</v>
      </c>
      <c r="H3" t="s">
        <v>32</v>
      </c>
      <c r="I3" t="s">
        <v>10614</v>
      </c>
      <c r="J3" t="s">
        <v>32</v>
      </c>
      <c r="K3" t="s">
        <v>10936</v>
      </c>
      <c r="L3" t="s">
        <v>7810</v>
      </c>
      <c r="M3" t="s">
        <v>32</v>
      </c>
      <c r="N3">
        <v>1</v>
      </c>
      <c r="O3">
        <v>1</v>
      </c>
      <c r="P3" t="s">
        <v>7811</v>
      </c>
      <c r="Q3">
        <v>1</v>
      </c>
      <c r="R3">
        <v>1</v>
      </c>
      <c r="S3">
        <v>1</v>
      </c>
      <c r="T3" t="s">
        <v>7812</v>
      </c>
      <c r="U3">
        <v>0</v>
      </c>
      <c r="V3">
        <v>0</v>
      </c>
      <c r="W3">
        <v>0</v>
      </c>
      <c r="X3" t="s">
        <v>32</v>
      </c>
      <c r="Y3">
        <v>1</v>
      </c>
      <c r="Z3">
        <v>0</v>
      </c>
      <c r="AA3">
        <v>1</v>
      </c>
      <c r="AB3" t="s">
        <v>32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 t="s">
        <v>32</v>
      </c>
      <c r="AJ3" t="s">
        <v>32</v>
      </c>
      <c r="AK3" t="s">
        <v>32</v>
      </c>
      <c r="AL3">
        <v>34</v>
      </c>
      <c r="AM3">
        <v>36</v>
      </c>
      <c r="AN3" t="s">
        <v>7813</v>
      </c>
      <c r="AO3">
        <v>1</v>
      </c>
    </row>
    <row r="4" spans="1:41" x14ac:dyDescent="0.25">
      <c r="A4" t="str">
        <f>IFERROR(VLOOKUP(K4,Sheet5!A:A,1,FALSE),"Missing")</f>
        <v>DCHB004.3</v>
      </c>
      <c r="B4" s="4">
        <v>2</v>
      </c>
      <c r="C4">
        <v>0</v>
      </c>
      <c r="D4" t="s">
        <v>10611</v>
      </c>
      <c r="E4" t="s">
        <v>10612</v>
      </c>
      <c r="F4" t="s">
        <v>32</v>
      </c>
      <c r="G4" t="s">
        <v>10613</v>
      </c>
      <c r="H4" t="s">
        <v>32</v>
      </c>
      <c r="I4" t="s">
        <v>10614</v>
      </c>
      <c r="J4" t="s">
        <v>32</v>
      </c>
      <c r="K4" t="s">
        <v>10937</v>
      </c>
      <c r="L4" t="s">
        <v>7810</v>
      </c>
      <c r="M4" t="s">
        <v>32</v>
      </c>
      <c r="N4">
        <v>1</v>
      </c>
      <c r="O4">
        <v>1</v>
      </c>
      <c r="P4" t="s">
        <v>7811</v>
      </c>
      <c r="Q4">
        <v>1</v>
      </c>
      <c r="R4">
        <v>1</v>
      </c>
      <c r="S4">
        <v>1</v>
      </c>
      <c r="T4" t="s">
        <v>7812</v>
      </c>
      <c r="U4">
        <v>0</v>
      </c>
      <c r="V4">
        <v>0</v>
      </c>
      <c r="W4">
        <v>0</v>
      </c>
      <c r="X4" t="s">
        <v>32</v>
      </c>
      <c r="Y4">
        <v>1</v>
      </c>
      <c r="Z4">
        <v>0</v>
      </c>
      <c r="AA4">
        <v>1</v>
      </c>
      <c r="AB4" t="s">
        <v>32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 t="s">
        <v>32</v>
      </c>
      <c r="AJ4" t="s">
        <v>32</v>
      </c>
      <c r="AK4" t="s">
        <v>32</v>
      </c>
      <c r="AL4">
        <v>33</v>
      </c>
      <c r="AM4">
        <v>36</v>
      </c>
      <c r="AN4" t="s">
        <v>7813</v>
      </c>
      <c r="AO4">
        <v>1</v>
      </c>
    </row>
    <row r="5" spans="1:41" x14ac:dyDescent="0.25">
      <c r="A5" t="str">
        <f>IFERROR(VLOOKUP(K5,Sheet5!A:A,1,FALSE),"Missing")</f>
        <v>DCHB004.4</v>
      </c>
      <c r="B5" s="4">
        <v>3</v>
      </c>
      <c r="C5">
        <v>0</v>
      </c>
      <c r="D5" t="s">
        <v>10611</v>
      </c>
      <c r="E5" t="s">
        <v>10612</v>
      </c>
      <c r="F5" t="s">
        <v>32</v>
      </c>
      <c r="G5" t="s">
        <v>10613</v>
      </c>
      <c r="H5" t="s">
        <v>32</v>
      </c>
      <c r="I5" t="s">
        <v>10614</v>
      </c>
      <c r="J5" t="s">
        <v>32</v>
      </c>
      <c r="K5" t="s">
        <v>10938</v>
      </c>
      <c r="L5" t="s">
        <v>7810</v>
      </c>
      <c r="M5" t="s">
        <v>32</v>
      </c>
      <c r="N5">
        <v>1</v>
      </c>
      <c r="O5">
        <v>1</v>
      </c>
      <c r="P5" t="s">
        <v>7811</v>
      </c>
      <c r="Q5">
        <v>1</v>
      </c>
      <c r="R5">
        <v>1</v>
      </c>
      <c r="S5">
        <v>1</v>
      </c>
      <c r="T5" t="s">
        <v>7812</v>
      </c>
      <c r="U5">
        <v>0</v>
      </c>
      <c r="V5">
        <v>0</v>
      </c>
      <c r="W5">
        <v>0</v>
      </c>
      <c r="X5" t="s">
        <v>32</v>
      </c>
      <c r="Y5">
        <v>1</v>
      </c>
      <c r="Z5">
        <v>0</v>
      </c>
      <c r="AA5">
        <v>1</v>
      </c>
      <c r="AB5" t="s">
        <v>32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 t="s">
        <v>32</v>
      </c>
      <c r="AJ5" t="s">
        <v>32</v>
      </c>
      <c r="AK5" t="s">
        <v>32</v>
      </c>
      <c r="AL5">
        <v>32</v>
      </c>
      <c r="AM5">
        <v>36</v>
      </c>
      <c r="AN5" t="s">
        <v>7813</v>
      </c>
      <c r="AO5">
        <v>1</v>
      </c>
    </row>
    <row r="6" spans="1:41" x14ac:dyDescent="0.25">
      <c r="A6" t="str">
        <f>IFERROR(VLOOKUP(K6,Sheet5!A:A,1,FALSE),"Missing")</f>
        <v>DCHB004.5</v>
      </c>
      <c r="B6" s="4">
        <v>4</v>
      </c>
      <c r="C6">
        <v>0</v>
      </c>
      <c r="D6" t="s">
        <v>10611</v>
      </c>
      <c r="E6" t="s">
        <v>10612</v>
      </c>
      <c r="F6" t="s">
        <v>32</v>
      </c>
      <c r="G6" t="s">
        <v>10613</v>
      </c>
      <c r="H6" t="s">
        <v>32</v>
      </c>
      <c r="I6" t="s">
        <v>10614</v>
      </c>
      <c r="J6" t="s">
        <v>32</v>
      </c>
      <c r="K6" t="s">
        <v>10939</v>
      </c>
      <c r="L6" t="s">
        <v>7810</v>
      </c>
      <c r="M6" t="s">
        <v>32</v>
      </c>
      <c r="N6">
        <v>1</v>
      </c>
      <c r="O6">
        <v>1</v>
      </c>
      <c r="P6" t="s">
        <v>7811</v>
      </c>
      <c r="Q6">
        <v>1</v>
      </c>
      <c r="R6">
        <v>1</v>
      </c>
      <c r="S6">
        <v>1</v>
      </c>
      <c r="T6" t="s">
        <v>7812</v>
      </c>
      <c r="U6">
        <v>0</v>
      </c>
      <c r="V6">
        <v>0</v>
      </c>
      <c r="W6">
        <v>0</v>
      </c>
      <c r="X6" t="s">
        <v>32</v>
      </c>
      <c r="Y6">
        <v>1</v>
      </c>
      <c r="Z6">
        <v>0</v>
      </c>
      <c r="AA6">
        <v>1</v>
      </c>
      <c r="AB6" t="s">
        <v>32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 t="s">
        <v>32</v>
      </c>
      <c r="AJ6" t="s">
        <v>32</v>
      </c>
      <c r="AK6" t="s">
        <v>32</v>
      </c>
      <c r="AL6">
        <v>31</v>
      </c>
      <c r="AM6">
        <v>36</v>
      </c>
      <c r="AN6" t="s">
        <v>7813</v>
      </c>
      <c r="AO6">
        <v>1</v>
      </c>
    </row>
    <row r="7" spans="1:41" x14ac:dyDescent="0.25">
      <c r="A7" t="str">
        <f>IFERROR(VLOOKUP(K7,Sheet5!A:A,1,FALSE),"Missing")</f>
        <v>DCHB004.6</v>
      </c>
      <c r="B7" s="4">
        <v>5</v>
      </c>
      <c r="C7">
        <v>0</v>
      </c>
      <c r="D7" t="s">
        <v>10611</v>
      </c>
      <c r="E7" t="s">
        <v>10612</v>
      </c>
      <c r="F7" t="s">
        <v>32</v>
      </c>
      <c r="G7" t="s">
        <v>10613</v>
      </c>
      <c r="H7" t="s">
        <v>32</v>
      </c>
      <c r="I7" t="s">
        <v>10614</v>
      </c>
      <c r="J7" t="s">
        <v>32</v>
      </c>
      <c r="K7" t="s">
        <v>10940</v>
      </c>
      <c r="L7" t="s">
        <v>7810</v>
      </c>
      <c r="M7" t="s">
        <v>32</v>
      </c>
      <c r="N7">
        <v>1</v>
      </c>
      <c r="O7">
        <v>1</v>
      </c>
      <c r="P7" t="s">
        <v>7811</v>
      </c>
      <c r="Q7">
        <v>1</v>
      </c>
      <c r="R7">
        <v>1</v>
      </c>
      <c r="S7">
        <v>1</v>
      </c>
      <c r="T7" t="s">
        <v>7812</v>
      </c>
      <c r="U7">
        <v>0</v>
      </c>
      <c r="V7">
        <v>0</v>
      </c>
      <c r="W7">
        <v>0</v>
      </c>
      <c r="X7" t="s">
        <v>32</v>
      </c>
      <c r="Y7">
        <v>1</v>
      </c>
      <c r="Z7">
        <v>0</v>
      </c>
      <c r="AA7">
        <v>1</v>
      </c>
      <c r="AB7" t="s">
        <v>32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 t="s">
        <v>32</v>
      </c>
      <c r="AJ7" t="s">
        <v>32</v>
      </c>
      <c r="AK7" t="s">
        <v>32</v>
      </c>
      <c r="AL7">
        <v>30</v>
      </c>
      <c r="AM7">
        <v>36</v>
      </c>
      <c r="AN7" t="s">
        <v>7813</v>
      </c>
      <c r="AO7">
        <v>1</v>
      </c>
    </row>
    <row r="8" spans="1:41" x14ac:dyDescent="0.25">
      <c r="A8" t="str">
        <f>IFERROR(VLOOKUP(K8,Sheet5!A:A,1,FALSE),"Missing")</f>
        <v>DCHB004.7</v>
      </c>
      <c r="B8" s="4">
        <v>6</v>
      </c>
      <c r="C8">
        <v>0</v>
      </c>
      <c r="D8" t="s">
        <v>10611</v>
      </c>
      <c r="E8" t="s">
        <v>10612</v>
      </c>
      <c r="F8" t="s">
        <v>32</v>
      </c>
      <c r="G8" t="s">
        <v>10613</v>
      </c>
      <c r="H8" t="s">
        <v>32</v>
      </c>
      <c r="I8" t="s">
        <v>10614</v>
      </c>
      <c r="J8" t="s">
        <v>32</v>
      </c>
      <c r="K8" t="s">
        <v>10941</v>
      </c>
      <c r="L8" t="s">
        <v>7810</v>
      </c>
      <c r="M8" t="s">
        <v>32</v>
      </c>
      <c r="N8">
        <v>1</v>
      </c>
      <c r="O8">
        <v>1</v>
      </c>
      <c r="P8" t="s">
        <v>7811</v>
      </c>
      <c r="Q8">
        <v>1</v>
      </c>
      <c r="R8">
        <v>1</v>
      </c>
      <c r="S8">
        <v>1</v>
      </c>
      <c r="T8" t="s">
        <v>7812</v>
      </c>
      <c r="U8">
        <v>0</v>
      </c>
      <c r="V8">
        <v>0</v>
      </c>
      <c r="W8">
        <v>0</v>
      </c>
      <c r="X8" t="s">
        <v>32</v>
      </c>
      <c r="Y8">
        <v>1</v>
      </c>
      <c r="Z8">
        <v>0</v>
      </c>
      <c r="AA8">
        <v>1</v>
      </c>
      <c r="AB8" t="s">
        <v>32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 t="s">
        <v>32</v>
      </c>
      <c r="AJ8" t="s">
        <v>32</v>
      </c>
      <c r="AK8" t="s">
        <v>32</v>
      </c>
      <c r="AL8">
        <v>29</v>
      </c>
      <c r="AM8">
        <v>36</v>
      </c>
      <c r="AN8" t="s">
        <v>7813</v>
      </c>
      <c r="AO8">
        <v>1</v>
      </c>
    </row>
    <row r="9" spans="1:41" x14ac:dyDescent="0.25">
      <c r="A9" t="str">
        <f>IFERROR(VLOOKUP(K9,Sheet5!A:A,1,FALSE),"Missing")</f>
        <v>DCHB004.8</v>
      </c>
      <c r="B9" s="4">
        <v>7</v>
      </c>
      <c r="C9">
        <v>0</v>
      </c>
      <c r="D9" t="s">
        <v>10611</v>
      </c>
      <c r="E9" t="s">
        <v>10612</v>
      </c>
      <c r="F9" t="s">
        <v>32</v>
      </c>
      <c r="G9" t="s">
        <v>10613</v>
      </c>
      <c r="H9" t="s">
        <v>32</v>
      </c>
      <c r="I9" t="s">
        <v>10614</v>
      </c>
      <c r="J9" t="s">
        <v>32</v>
      </c>
      <c r="K9" t="s">
        <v>10942</v>
      </c>
      <c r="L9" t="s">
        <v>7810</v>
      </c>
      <c r="M9" t="s">
        <v>32</v>
      </c>
      <c r="N9">
        <v>1</v>
      </c>
      <c r="O9">
        <v>1</v>
      </c>
      <c r="P9" t="s">
        <v>7811</v>
      </c>
      <c r="Q9">
        <v>1</v>
      </c>
      <c r="R9">
        <v>1</v>
      </c>
      <c r="S9">
        <v>1</v>
      </c>
      <c r="T9" t="s">
        <v>7812</v>
      </c>
      <c r="U9">
        <v>0</v>
      </c>
      <c r="V9">
        <v>0</v>
      </c>
      <c r="W9">
        <v>0</v>
      </c>
      <c r="X9" t="s">
        <v>32</v>
      </c>
      <c r="Y9">
        <v>1</v>
      </c>
      <c r="Z9">
        <v>0</v>
      </c>
      <c r="AA9">
        <v>1</v>
      </c>
      <c r="AB9" t="s">
        <v>32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 t="s">
        <v>32</v>
      </c>
      <c r="AJ9" t="s">
        <v>32</v>
      </c>
      <c r="AK9" t="s">
        <v>32</v>
      </c>
      <c r="AL9">
        <v>28</v>
      </c>
      <c r="AM9">
        <v>36</v>
      </c>
      <c r="AN9" t="s">
        <v>7813</v>
      </c>
      <c r="AO9">
        <v>1</v>
      </c>
    </row>
    <row r="10" spans="1:41" x14ac:dyDescent="0.25">
      <c r="A10" t="str">
        <f>IFERROR(VLOOKUP(K10,Sheet5!A:A,1,FALSE),"Missing")</f>
        <v>DCHB004.9</v>
      </c>
      <c r="B10" s="4">
        <v>8</v>
      </c>
      <c r="C10">
        <v>0</v>
      </c>
      <c r="D10" t="s">
        <v>10611</v>
      </c>
      <c r="E10" t="s">
        <v>10612</v>
      </c>
      <c r="F10" t="s">
        <v>32</v>
      </c>
      <c r="G10" t="s">
        <v>10613</v>
      </c>
      <c r="H10" t="s">
        <v>32</v>
      </c>
      <c r="I10" t="s">
        <v>10614</v>
      </c>
      <c r="J10" t="s">
        <v>32</v>
      </c>
      <c r="K10" t="s">
        <v>10943</v>
      </c>
      <c r="L10" t="s">
        <v>7810</v>
      </c>
      <c r="M10" t="s">
        <v>32</v>
      </c>
      <c r="N10">
        <v>1</v>
      </c>
      <c r="O10">
        <v>1</v>
      </c>
      <c r="P10" t="s">
        <v>7811</v>
      </c>
      <c r="Q10">
        <v>1</v>
      </c>
      <c r="R10">
        <v>1</v>
      </c>
      <c r="S10">
        <v>1</v>
      </c>
      <c r="T10" t="s">
        <v>7812</v>
      </c>
      <c r="U10">
        <v>0</v>
      </c>
      <c r="V10">
        <v>0</v>
      </c>
      <c r="W10">
        <v>0</v>
      </c>
      <c r="X10" t="s">
        <v>32</v>
      </c>
      <c r="Y10">
        <v>1</v>
      </c>
      <c r="Z10">
        <v>0</v>
      </c>
      <c r="AA10">
        <v>1</v>
      </c>
      <c r="AB10" t="s">
        <v>32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 t="s">
        <v>32</v>
      </c>
      <c r="AJ10" t="s">
        <v>32</v>
      </c>
      <c r="AK10" t="s">
        <v>32</v>
      </c>
      <c r="AL10">
        <v>27</v>
      </c>
      <c r="AM10">
        <v>36</v>
      </c>
      <c r="AN10" t="s">
        <v>7813</v>
      </c>
      <c r="AO10">
        <v>1</v>
      </c>
    </row>
    <row r="11" spans="1:41" x14ac:dyDescent="0.25">
      <c r="A11" t="str">
        <f>IFERROR(VLOOKUP(K11,Sheet5!A:A,1,FALSE),"Missing")</f>
        <v>DCHB004.10</v>
      </c>
      <c r="B11" s="4">
        <v>9</v>
      </c>
      <c r="C11">
        <v>0</v>
      </c>
      <c r="D11" t="s">
        <v>10611</v>
      </c>
      <c r="E11" t="s">
        <v>10612</v>
      </c>
      <c r="F11" t="s">
        <v>32</v>
      </c>
      <c r="G11" t="s">
        <v>10613</v>
      </c>
      <c r="H11" t="s">
        <v>32</v>
      </c>
      <c r="I11" t="s">
        <v>10614</v>
      </c>
      <c r="J11" t="s">
        <v>32</v>
      </c>
      <c r="K11" t="s">
        <v>10944</v>
      </c>
      <c r="L11" t="s">
        <v>7810</v>
      </c>
      <c r="M11" t="s">
        <v>32</v>
      </c>
      <c r="N11">
        <v>1</v>
      </c>
      <c r="O11">
        <v>1</v>
      </c>
      <c r="P11" t="s">
        <v>7811</v>
      </c>
      <c r="Q11">
        <v>1</v>
      </c>
      <c r="R11">
        <v>1</v>
      </c>
      <c r="S11">
        <v>1</v>
      </c>
      <c r="T11" t="s">
        <v>7812</v>
      </c>
      <c r="U11">
        <v>0</v>
      </c>
      <c r="V11">
        <v>0</v>
      </c>
      <c r="W11">
        <v>0</v>
      </c>
      <c r="X11" t="s">
        <v>32</v>
      </c>
      <c r="Y11">
        <v>1</v>
      </c>
      <c r="Z11">
        <v>0</v>
      </c>
      <c r="AA11">
        <v>1</v>
      </c>
      <c r="AB11" t="s">
        <v>32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 t="s">
        <v>32</v>
      </c>
      <c r="AJ11" t="s">
        <v>32</v>
      </c>
      <c r="AK11" t="s">
        <v>32</v>
      </c>
      <c r="AL11">
        <v>26</v>
      </c>
      <c r="AM11">
        <v>36</v>
      </c>
      <c r="AN11" t="s">
        <v>7813</v>
      </c>
      <c r="AO11">
        <v>1</v>
      </c>
    </row>
    <row r="12" spans="1:41" x14ac:dyDescent="0.25">
      <c r="A12" t="str">
        <f>IFERROR(VLOOKUP(K12,Sheet5!A:A,1,FALSE),"Missing")</f>
        <v>DCHB004.11</v>
      </c>
      <c r="B12" s="4">
        <v>10</v>
      </c>
      <c r="C12">
        <v>0</v>
      </c>
      <c r="D12" t="s">
        <v>10611</v>
      </c>
      <c r="E12" t="s">
        <v>10612</v>
      </c>
      <c r="F12" t="s">
        <v>32</v>
      </c>
      <c r="G12" t="s">
        <v>10613</v>
      </c>
      <c r="H12" t="s">
        <v>32</v>
      </c>
      <c r="I12" t="s">
        <v>10614</v>
      </c>
      <c r="J12" t="s">
        <v>32</v>
      </c>
      <c r="K12" t="s">
        <v>10945</v>
      </c>
      <c r="L12" t="s">
        <v>7810</v>
      </c>
      <c r="M12" t="s">
        <v>32</v>
      </c>
      <c r="N12">
        <v>1</v>
      </c>
      <c r="O12">
        <v>1</v>
      </c>
      <c r="P12" t="s">
        <v>7811</v>
      </c>
      <c r="Q12">
        <v>1</v>
      </c>
      <c r="R12">
        <v>1</v>
      </c>
      <c r="S12">
        <v>1</v>
      </c>
      <c r="T12" t="s">
        <v>7812</v>
      </c>
      <c r="U12">
        <v>0</v>
      </c>
      <c r="V12">
        <v>0</v>
      </c>
      <c r="W12">
        <v>0</v>
      </c>
      <c r="X12" t="s">
        <v>32</v>
      </c>
      <c r="Y12">
        <v>1</v>
      </c>
      <c r="Z12">
        <v>0</v>
      </c>
      <c r="AA12">
        <v>1</v>
      </c>
      <c r="AB12" t="s">
        <v>32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 t="s">
        <v>32</v>
      </c>
      <c r="AJ12" t="s">
        <v>32</v>
      </c>
      <c r="AK12" t="s">
        <v>32</v>
      </c>
      <c r="AL12">
        <v>25</v>
      </c>
      <c r="AM12">
        <v>36</v>
      </c>
      <c r="AN12" t="s">
        <v>7813</v>
      </c>
      <c r="AO12">
        <v>1</v>
      </c>
    </row>
    <row r="13" spans="1:41" x14ac:dyDescent="0.25">
      <c r="A13" t="str">
        <f>IFERROR(VLOOKUP(K13,Sheet5!A:A,1,FALSE),"Missing")</f>
        <v>DCHB004.12</v>
      </c>
      <c r="B13" s="4">
        <v>11</v>
      </c>
      <c r="C13">
        <v>0</v>
      </c>
      <c r="D13" t="s">
        <v>10611</v>
      </c>
      <c r="E13" t="s">
        <v>10612</v>
      </c>
      <c r="F13" t="s">
        <v>32</v>
      </c>
      <c r="G13" t="s">
        <v>10613</v>
      </c>
      <c r="H13" t="s">
        <v>32</v>
      </c>
      <c r="I13" t="s">
        <v>10614</v>
      </c>
      <c r="J13" t="s">
        <v>32</v>
      </c>
      <c r="K13" t="s">
        <v>10946</v>
      </c>
      <c r="L13" t="s">
        <v>7810</v>
      </c>
      <c r="M13" t="s">
        <v>32</v>
      </c>
      <c r="N13">
        <v>1</v>
      </c>
      <c r="O13">
        <v>1</v>
      </c>
      <c r="P13" t="s">
        <v>7811</v>
      </c>
      <c r="Q13">
        <v>1</v>
      </c>
      <c r="R13">
        <v>1</v>
      </c>
      <c r="S13">
        <v>1</v>
      </c>
      <c r="T13" t="s">
        <v>7812</v>
      </c>
      <c r="U13">
        <v>0</v>
      </c>
      <c r="V13">
        <v>0</v>
      </c>
      <c r="W13">
        <v>0</v>
      </c>
      <c r="X13" t="s">
        <v>32</v>
      </c>
      <c r="Y13">
        <v>1</v>
      </c>
      <c r="Z13">
        <v>0</v>
      </c>
      <c r="AA13">
        <v>1</v>
      </c>
      <c r="AB13" t="s">
        <v>32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 t="s">
        <v>32</v>
      </c>
      <c r="AJ13" t="s">
        <v>32</v>
      </c>
      <c r="AK13" t="s">
        <v>32</v>
      </c>
      <c r="AL13">
        <v>24</v>
      </c>
      <c r="AM13">
        <v>36</v>
      </c>
      <c r="AN13" t="s">
        <v>7813</v>
      </c>
      <c r="AO13">
        <v>1</v>
      </c>
    </row>
    <row r="14" spans="1:41" x14ac:dyDescent="0.25">
      <c r="A14" t="str">
        <f>IFERROR(VLOOKUP(K14,Sheet5!A:A,1,FALSE),"Missing")</f>
        <v>DCHB004.13</v>
      </c>
      <c r="B14" s="4">
        <v>12</v>
      </c>
      <c r="C14">
        <v>0</v>
      </c>
      <c r="D14" t="s">
        <v>10611</v>
      </c>
      <c r="E14" t="s">
        <v>10612</v>
      </c>
      <c r="F14" t="s">
        <v>32</v>
      </c>
      <c r="G14" t="s">
        <v>10613</v>
      </c>
      <c r="H14" t="s">
        <v>32</v>
      </c>
      <c r="I14" t="s">
        <v>10614</v>
      </c>
      <c r="J14" t="s">
        <v>32</v>
      </c>
      <c r="K14" t="s">
        <v>10947</v>
      </c>
      <c r="L14" t="s">
        <v>7810</v>
      </c>
      <c r="M14" t="s">
        <v>32</v>
      </c>
      <c r="N14">
        <v>1</v>
      </c>
      <c r="O14">
        <v>1</v>
      </c>
      <c r="P14" t="s">
        <v>7811</v>
      </c>
      <c r="Q14">
        <v>1</v>
      </c>
      <c r="R14">
        <v>1</v>
      </c>
      <c r="S14">
        <v>1</v>
      </c>
      <c r="T14" t="s">
        <v>7812</v>
      </c>
      <c r="U14">
        <v>0</v>
      </c>
      <c r="V14">
        <v>0</v>
      </c>
      <c r="W14">
        <v>0</v>
      </c>
      <c r="X14" t="s">
        <v>32</v>
      </c>
      <c r="Y14">
        <v>1</v>
      </c>
      <c r="Z14">
        <v>0</v>
      </c>
      <c r="AA14">
        <v>1</v>
      </c>
      <c r="AB14" t="s">
        <v>32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 t="s">
        <v>32</v>
      </c>
      <c r="AJ14" t="s">
        <v>32</v>
      </c>
      <c r="AK14" t="s">
        <v>32</v>
      </c>
      <c r="AL14">
        <v>23</v>
      </c>
      <c r="AM14">
        <v>36</v>
      </c>
      <c r="AN14" t="s">
        <v>7813</v>
      </c>
      <c r="AO14">
        <v>1</v>
      </c>
    </row>
    <row r="15" spans="1:41" x14ac:dyDescent="0.25">
      <c r="A15" t="str">
        <f>IFERROR(VLOOKUP(K15,Sheet5!A:A,1,FALSE),"Missing")</f>
        <v>DCHB004.14</v>
      </c>
      <c r="B15" s="4">
        <v>13</v>
      </c>
      <c r="C15">
        <v>0</v>
      </c>
      <c r="D15" t="s">
        <v>10611</v>
      </c>
      <c r="E15" t="s">
        <v>10612</v>
      </c>
      <c r="F15" t="s">
        <v>32</v>
      </c>
      <c r="G15" t="s">
        <v>10613</v>
      </c>
      <c r="H15" t="s">
        <v>32</v>
      </c>
      <c r="I15" t="s">
        <v>10614</v>
      </c>
      <c r="J15" t="s">
        <v>32</v>
      </c>
      <c r="K15" t="s">
        <v>10948</v>
      </c>
      <c r="L15" t="s">
        <v>7810</v>
      </c>
      <c r="M15" t="s">
        <v>32</v>
      </c>
      <c r="N15">
        <v>1</v>
      </c>
      <c r="O15">
        <v>1</v>
      </c>
      <c r="P15" t="s">
        <v>7811</v>
      </c>
      <c r="Q15">
        <v>1</v>
      </c>
      <c r="R15">
        <v>1</v>
      </c>
      <c r="S15">
        <v>1</v>
      </c>
      <c r="T15" t="s">
        <v>7812</v>
      </c>
      <c r="U15">
        <v>0</v>
      </c>
      <c r="V15">
        <v>0</v>
      </c>
      <c r="W15">
        <v>0</v>
      </c>
      <c r="X15" t="s">
        <v>32</v>
      </c>
      <c r="Y15">
        <v>1</v>
      </c>
      <c r="Z15">
        <v>0</v>
      </c>
      <c r="AA15">
        <v>1</v>
      </c>
      <c r="AB15" t="s">
        <v>32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 t="s">
        <v>32</v>
      </c>
      <c r="AJ15" t="s">
        <v>32</v>
      </c>
      <c r="AK15" t="s">
        <v>32</v>
      </c>
      <c r="AL15">
        <v>22</v>
      </c>
      <c r="AM15">
        <v>36</v>
      </c>
      <c r="AN15" t="s">
        <v>7813</v>
      </c>
      <c r="AO15">
        <v>1</v>
      </c>
    </row>
    <row r="16" spans="1:41" x14ac:dyDescent="0.25">
      <c r="A16" t="str">
        <f>IFERROR(VLOOKUP(K16,Sheet5!A:A,1,FALSE),"Missing")</f>
        <v>DCHB004.15</v>
      </c>
      <c r="B16" s="4">
        <v>14</v>
      </c>
      <c r="C16">
        <v>0</v>
      </c>
      <c r="D16" t="s">
        <v>10611</v>
      </c>
      <c r="E16" t="s">
        <v>10612</v>
      </c>
      <c r="F16" t="s">
        <v>32</v>
      </c>
      <c r="G16" t="s">
        <v>10613</v>
      </c>
      <c r="H16" t="s">
        <v>32</v>
      </c>
      <c r="I16" t="s">
        <v>10614</v>
      </c>
      <c r="J16" t="s">
        <v>32</v>
      </c>
      <c r="K16" t="s">
        <v>10949</v>
      </c>
      <c r="L16" t="s">
        <v>7810</v>
      </c>
      <c r="M16" t="s">
        <v>32</v>
      </c>
      <c r="N16">
        <v>1</v>
      </c>
      <c r="O16">
        <v>1</v>
      </c>
      <c r="P16" t="s">
        <v>7811</v>
      </c>
      <c r="Q16">
        <v>1</v>
      </c>
      <c r="R16">
        <v>1</v>
      </c>
      <c r="S16">
        <v>1</v>
      </c>
      <c r="T16" t="s">
        <v>7812</v>
      </c>
      <c r="U16">
        <v>0</v>
      </c>
      <c r="V16">
        <v>0</v>
      </c>
      <c r="W16">
        <v>0</v>
      </c>
      <c r="X16" t="s">
        <v>32</v>
      </c>
      <c r="Y16">
        <v>1</v>
      </c>
      <c r="Z16">
        <v>0</v>
      </c>
      <c r="AA16">
        <v>1</v>
      </c>
      <c r="AB16" t="s">
        <v>32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 t="s">
        <v>32</v>
      </c>
      <c r="AJ16" t="s">
        <v>32</v>
      </c>
      <c r="AK16" t="s">
        <v>32</v>
      </c>
      <c r="AL16">
        <v>21</v>
      </c>
      <c r="AM16">
        <v>36</v>
      </c>
      <c r="AN16" t="s">
        <v>7813</v>
      </c>
      <c r="AO16">
        <v>1</v>
      </c>
    </row>
    <row r="17" spans="1:41" x14ac:dyDescent="0.25">
      <c r="A17" t="str">
        <f>IFERROR(VLOOKUP(K17,Sheet5!A:A,1,FALSE),"Missing")</f>
        <v>DCHB004.16</v>
      </c>
      <c r="B17" s="4">
        <v>15</v>
      </c>
      <c r="C17">
        <v>0</v>
      </c>
      <c r="D17" t="s">
        <v>10611</v>
      </c>
      <c r="E17" t="s">
        <v>10612</v>
      </c>
      <c r="F17" t="s">
        <v>32</v>
      </c>
      <c r="G17" t="s">
        <v>10613</v>
      </c>
      <c r="H17" t="s">
        <v>32</v>
      </c>
      <c r="I17" t="s">
        <v>10614</v>
      </c>
      <c r="J17" t="s">
        <v>32</v>
      </c>
      <c r="K17" t="s">
        <v>10950</v>
      </c>
      <c r="L17" t="s">
        <v>7810</v>
      </c>
      <c r="M17" t="s">
        <v>32</v>
      </c>
      <c r="N17">
        <v>1</v>
      </c>
      <c r="O17">
        <v>1</v>
      </c>
      <c r="P17" t="s">
        <v>7811</v>
      </c>
      <c r="Q17">
        <v>1</v>
      </c>
      <c r="R17">
        <v>1</v>
      </c>
      <c r="S17">
        <v>1</v>
      </c>
      <c r="T17" t="s">
        <v>7812</v>
      </c>
      <c r="U17">
        <v>0</v>
      </c>
      <c r="V17">
        <v>0</v>
      </c>
      <c r="W17">
        <v>0</v>
      </c>
      <c r="X17" t="s">
        <v>32</v>
      </c>
      <c r="Y17">
        <v>1</v>
      </c>
      <c r="Z17">
        <v>0</v>
      </c>
      <c r="AA17">
        <v>1</v>
      </c>
      <c r="AB17" t="s">
        <v>32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 t="s">
        <v>32</v>
      </c>
      <c r="AJ17" t="s">
        <v>32</v>
      </c>
      <c r="AK17" t="s">
        <v>32</v>
      </c>
      <c r="AL17">
        <v>20</v>
      </c>
      <c r="AM17">
        <v>36</v>
      </c>
      <c r="AN17" t="s">
        <v>7813</v>
      </c>
      <c r="AO17">
        <v>1</v>
      </c>
    </row>
    <row r="18" spans="1:41" x14ac:dyDescent="0.25">
      <c r="A18" t="str">
        <f>IFERROR(VLOOKUP(K18,Sheet5!A:A,1,FALSE),"Missing")</f>
        <v>DCHB004.17</v>
      </c>
      <c r="B18" s="4">
        <v>16</v>
      </c>
      <c r="C18">
        <v>0</v>
      </c>
      <c r="D18" t="s">
        <v>10611</v>
      </c>
      <c r="E18" t="s">
        <v>10612</v>
      </c>
      <c r="F18" t="s">
        <v>32</v>
      </c>
      <c r="G18" t="s">
        <v>10613</v>
      </c>
      <c r="H18" t="s">
        <v>32</v>
      </c>
      <c r="I18" t="s">
        <v>10614</v>
      </c>
      <c r="J18" t="s">
        <v>32</v>
      </c>
      <c r="K18" t="s">
        <v>10951</v>
      </c>
      <c r="L18" t="s">
        <v>7810</v>
      </c>
      <c r="M18" t="s">
        <v>32</v>
      </c>
      <c r="N18">
        <v>1</v>
      </c>
      <c r="O18">
        <v>1</v>
      </c>
      <c r="P18" t="s">
        <v>7811</v>
      </c>
      <c r="Q18">
        <v>1</v>
      </c>
      <c r="R18">
        <v>1</v>
      </c>
      <c r="S18">
        <v>1</v>
      </c>
      <c r="T18" t="s">
        <v>7812</v>
      </c>
      <c r="U18">
        <v>0</v>
      </c>
      <c r="V18">
        <v>0</v>
      </c>
      <c r="W18">
        <v>0</v>
      </c>
      <c r="X18" t="s">
        <v>32</v>
      </c>
      <c r="Y18">
        <v>1</v>
      </c>
      <c r="Z18">
        <v>0</v>
      </c>
      <c r="AA18">
        <v>1</v>
      </c>
      <c r="AB18" t="s">
        <v>32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 t="s">
        <v>32</v>
      </c>
      <c r="AJ18" t="s">
        <v>32</v>
      </c>
      <c r="AK18" t="s">
        <v>32</v>
      </c>
      <c r="AL18">
        <v>19</v>
      </c>
      <c r="AM18">
        <v>36</v>
      </c>
      <c r="AN18" t="s">
        <v>7813</v>
      </c>
      <c r="AO18">
        <v>1</v>
      </c>
    </row>
    <row r="19" spans="1:41" x14ac:dyDescent="0.25">
      <c r="A19" t="str">
        <f>IFERROR(VLOOKUP(K19,Sheet5!A:A,1,FALSE),"Missing")</f>
        <v>DCHB004.18</v>
      </c>
      <c r="B19" s="4">
        <v>17</v>
      </c>
      <c r="C19">
        <v>0</v>
      </c>
      <c r="D19" t="s">
        <v>10611</v>
      </c>
      <c r="E19" t="s">
        <v>10612</v>
      </c>
      <c r="F19" t="s">
        <v>32</v>
      </c>
      <c r="G19" t="s">
        <v>10613</v>
      </c>
      <c r="H19" t="s">
        <v>32</v>
      </c>
      <c r="I19" t="s">
        <v>10614</v>
      </c>
      <c r="J19" t="s">
        <v>32</v>
      </c>
      <c r="K19" t="s">
        <v>10952</v>
      </c>
      <c r="L19" t="s">
        <v>7810</v>
      </c>
      <c r="M19" t="s">
        <v>32</v>
      </c>
      <c r="N19">
        <v>1</v>
      </c>
      <c r="O19">
        <v>1</v>
      </c>
      <c r="P19" t="s">
        <v>7811</v>
      </c>
      <c r="Q19">
        <v>1</v>
      </c>
      <c r="R19">
        <v>1</v>
      </c>
      <c r="S19">
        <v>1</v>
      </c>
      <c r="T19" t="s">
        <v>7812</v>
      </c>
      <c r="U19">
        <v>0</v>
      </c>
      <c r="V19">
        <v>0</v>
      </c>
      <c r="W19">
        <v>0</v>
      </c>
      <c r="X19" t="s">
        <v>32</v>
      </c>
      <c r="Y19">
        <v>1</v>
      </c>
      <c r="Z19">
        <v>0</v>
      </c>
      <c r="AA19">
        <v>1</v>
      </c>
      <c r="AB19" t="s">
        <v>32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 t="s">
        <v>32</v>
      </c>
      <c r="AJ19" t="s">
        <v>32</v>
      </c>
      <c r="AK19" t="s">
        <v>32</v>
      </c>
      <c r="AL19">
        <v>18</v>
      </c>
      <c r="AM19">
        <v>36</v>
      </c>
      <c r="AN19" t="s">
        <v>7813</v>
      </c>
      <c r="AO19">
        <v>1</v>
      </c>
    </row>
    <row r="20" spans="1:41" x14ac:dyDescent="0.25">
      <c r="A20" t="str">
        <f>IFERROR(VLOOKUP(K20,Sheet5!A:A,1,FALSE),"Missing")</f>
        <v>DCHB004.19</v>
      </c>
      <c r="B20" s="4">
        <v>18</v>
      </c>
      <c r="C20">
        <v>0</v>
      </c>
      <c r="D20" t="s">
        <v>10611</v>
      </c>
      <c r="E20" t="s">
        <v>10612</v>
      </c>
      <c r="F20" t="s">
        <v>32</v>
      </c>
      <c r="G20" t="s">
        <v>10613</v>
      </c>
      <c r="H20" t="s">
        <v>32</v>
      </c>
      <c r="I20" t="s">
        <v>10614</v>
      </c>
      <c r="J20" t="s">
        <v>32</v>
      </c>
      <c r="K20" t="s">
        <v>10953</v>
      </c>
      <c r="L20" t="s">
        <v>7810</v>
      </c>
      <c r="M20" t="s">
        <v>32</v>
      </c>
      <c r="N20">
        <v>1</v>
      </c>
      <c r="O20">
        <v>1</v>
      </c>
      <c r="P20" t="s">
        <v>7811</v>
      </c>
      <c r="Q20">
        <v>1</v>
      </c>
      <c r="R20">
        <v>1</v>
      </c>
      <c r="S20">
        <v>1</v>
      </c>
      <c r="T20" t="s">
        <v>7812</v>
      </c>
      <c r="U20">
        <v>0</v>
      </c>
      <c r="V20">
        <v>0</v>
      </c>
      <c r="W20">
        <v>0</v>
      </c>
      <c r="X20" t="s">
        <v>32</v>
      </c>
      <c r="Y20">
        <v>1</v>
      </c>
      <c r="Z20">
        <v>0</v>
      </c>
      <c r="AA20">
        <v>1</v>
      </c>
      <c r="AB20" t="s">
        <v>32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 t="s">
        <v>32</v>
      </c>
      <c r="AJ20" t="s">
        <v>32</v>
      </c>
      <c r="AK20" t="s">
        <v>32</v>
      </c>
      <c r="AL20">
        <v>17</v>
      </c>
      <c r="AM20">
        <v>36</v>
      </c>
      <c r="AN20" t="s">
        <v>7813</v>
      </c>
      <c r="AO20">
        <v>1</v>
      </c>
    </row>
    <row r="21" spans="1:41" x14ac:dyDescent="0.25">
      <c r="A21" t="str">
        <f>IFERROR(VLOOKUP(K21,Sheet5!A:A,1,FALSE),"Missing")</f>
        <v>DCHB004.20</v>
      </c>
      <c r="B21" s="4">
        <v>19</v>
      </c>
      <c r="C21">
        <v>0</v>
      </c>
      <c r="D21" t="s">
        <v>10611</v>
      </c>
      <c r="E21" t="s">
        <v>10612</v>
      </c>
      <c r="F21" t="s">
        <v>32</v>
      </c>
      <c r="G21" t="s">
        <v>10613</v>
      </c>
      <c r="H21" t="s">
        <v>32</v>
      </c>
      <c r="I21" t="s">
        <v>10614</v>
      </c>
      <c r="J21" t="s">
        <v>32</v>
      </c>
      <c r="K21" t="s">
        <v>10954</v>
      </c>
      <c r="L21" t="s">
        <v>7810</v>
      </c>
      <c r="M21" t="s">
        <v>32</v>
      </c>
      <c r="N21">
        <v>1</v>
      </c>
      <c r="O21">
        <v>1</v>
      </c>
      <c r="P21" t="s">
        <v>7811</v>
      </c>
      <c r="Q21">
        <v>1</v>
      </c>
      <c r="R21">
        <v>1</v>
      </c>
      <c r="S21">
        <v>1</v>
      </c>
      <c r="T21" t="s">
        <v>7812</v>
      </c>
      <c r="U21">
        <v>0</v>
      </c>
      <c r="V21">
        <v>0</v>
      </c>
      <c r="W21">
        <v>0</v>
      </c>
      <c r="X21" t="s">
        <v>32</v>
      </c>
      <c r="Y21">
        <v>1</v>
      </c>
      <c r="Z21">
        <v>0</v>
      </c>
      <c r="AA21">
        <v>1</v>
      </c>
      <c r="AB21" t="s">
        <v>32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 t="s">
        <v>32</v>
      </c>
      <c r="AJ21" t="s">
        <v>32</v>
      </c>
      <c r="AK21" t="s">
        <v>32</v>
      </c>
      <c r="AL21">
        <v>16</v>
      </c>
      <c r="AM21">
        <v>36</v>
      </c>
      <c r="AN21" t="s">
        <v>7813</v>
      </c>
      <c r="AO21">
        <v>1</v>
      </c>
    </row>
    <row r="22" spans="1:41" x14ac:dyDescent="0.25">
      <c r="A22" t="str">
        <f>IFERROR(VLOOKUP(K22,Sheet5!A:A,1,FALSE),"Missing")</f>
        <v>DCHB004.21</v>
      </c>
      <c r="B22" s="4">
        <v>20</v>
      </c>
      <c r="C22">
        <v>0</v>
      </c>
      <c r="D22" t="s">
        <v>10611</v>
      </c>
      <c r="E22" t="s">
        <v>10612</v>
      </c>
      <c r="F22" t="s">
        <v>32</v>
      </c>
      <c r="G22" t="s">
        <v>10613</v>
      </c>
      <c r="H22" t="s">
        <v>32</v>
      </c>
      <c r="I22" t="s">
        <v>10614</v>
      </c>
      <c r="J22" t="s">
        <v>32</v>
      </c>
      <c r="K22" t="s">
        <v>10955</v>
      </c>
      <c r="L22" t="s">
        <v>7810</v>
      </c>
      <c r="M22" t="s">
        <v>32</v>
      </c>
      <c r="N22">
        <v>1</v>
      </c>
      <c r="O22">
        <v>1</v>
      </c>
      <c r="P22" t="s">
        <v>7811</v>
      </c>
      <c r="Q22">
        <v>1</v>
      </c>
      <c r="R22">
        <v>1</v>
      </c>
      <c r="S22">
        <v>1</v>
      </c>
      <c r="T22" t="s">
        <v>7812</v>
      </c>
      <c r="U22">
        <v>0</v>
      </c>
      <c r="V22">
        <v>0</v>
      </c>
      <c r="W22">
        <v>0</v>
      </c>
      <c r="X22" t="s">
        <v>32</v>
      </c>
      <c r="Y22">
        <v>1</v>
      </c>
      <c r="Z22">
        <v>0</v>
      </c>
      <c r="AA22">
        <v>1</v>
      </c>
      <c r="AB22" t="s">
        <v>32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 t="s">
        <v>32</v>
      </c>
      <c r="AJ22" t="s">
        <v>32</v>
      </c>
      <c r="AK22" t="s">
        <v>32</v>
      </c>
      <c r="AL22">
        <v>15</v>
      </c>
      <c r="AM22">
        <v>36</v>
      </c>
      <c r="AN22" t="s">
        <v>7813</v>
      </c>
      <c r="AO22">
        <v>1</v>
      </c>
    </row>
    <row r="23" spans="1:41" x14ac:dyDescent="0.25">
      <c r="A23" t="str">
        <f>IFERROR(VLOOKUP(K23,Sheet5!A:A,1,FALSE),"Missing")</f>
        <v>DCHB004.22</v>
      </c>
      <c r="B23" s="4">
        <v>21</v>
      </c>
      <c r="C23">
        <v>0</v>
      </c>
      <c r="D23" t="s">
        <v>10611</v>
      </c>
      <c r="E23" t="s">
        <v>10612</v>
      </c>
      <c r="F23" t="s">
        <v>32</v>
      </c>
      <c r="G23" t="s">
        <v>10613</v>
      </c>
      <c r="H23" t="s">
        <v>32</v>
      </c>
      <c r="I23" t="s">
        <v>10614</v>
      </c>
      <c r="J23" t="s">
        <v>32</v>
      </c>
      <c r="K23" t="s">
        <v>10956</v>
      </c>
      <c r="L23" t="s">
        <v>7810</v>
      </c>
      <c r="M23" t="s">
        <v>32</v>
      </c>
      <c r="N23">
        <v>1</v>
      </c>
      <c r="O23">
        <v>1</v>
      </c>
      <c r="P23" t="s">
        <v>7811</v>
      </c>
      <c r="Q23">
        <v>1</v>
      </c>
      <c r="R23">
        <v>1</v>
      </c>
      <c r="S23">
        <v>1</v>
      </c>
      <c r="T23" t="s">
        <v>7812</v>
      </c>
      <c r="U23">
        <v>0</v>
      </c>
      <c r="V23">
        <v>0</v>
      </c>
      <c r="W23">
        <v>0</v>
      </c>
      <c r="X23" t="s">
        <v>32</v>
      </c>
      <c r="Y23">
        <v>1</v>
      </c>
      <c r="Z23">
        <v>0</v>
      </c>
      <c r="AA23">
        <v>1</v>
      </c>
      <c r="AB23" t="s">
        <v>32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 t="s">
        <v>32</v>
      </c>
      <c r="AJ23" t="s">
        <v>32</v>
      </c>
      <c r="AK23" t="s">
        <v>32</v>
      </c>
      <c r="AL23">
        <v>14</v>
      </c>
      <c r="AM23">
        <v>36</v>
      </c>
      <c r="AN23" t="s">
        <v>7813</v>
      </c>
      <c r="AO23">
        <v>1</v>
      </c>
    </row>
    <row r="24" spans="1:41" x14ac:dyDescent="0.25">
      <c r="A24" t="str">
        <f>IFERROR(VLOOKUP(K24,Sheet5!A:A,1,FALSE),"Missing")</f>
        <v>DCHB004.23</v>
      </c>
      <c r="B24" s="4">
        <v>22</v>
      </c>
      <c r="C24">
        <v>0</v>
      </c>
      <c r="D24" t="s">
        <v>10611</v>
      </c>
      <c r="E24" t="s">
        <v>10612</v>
      </c>
      <c r="F24" t="s">
        <v>32</v>
      </c>
      <c r="G24" t="s">
        <v>10613</v>
      </c>
      <c r="H24" t="s">
        <v>32</v>
      </c>
      <c r="I24" t="s">
        <v>10614</v>
      </c>
      <c r="J24" t="s">
        <v>32</v>
      </c>
      <c r="K24" t="s">
        <v>10957</v>
      </c>
      <c r="L24" t="s">
        <v>7810</v>
      </c>
      <c r="M24" t="s">
        <v>32</v>
      </c>
      <c r="N24">
        <v>1</v>
      </c>
      <c r="O24">
        <v>1</v>
      </c>
      <c r="P24" t="s">
        <v>7811</v>
      </c>
      <c r="Q24">
        <v>1</v>
      </c>
      <c r="R24">
        <v>1</v>
      </c>
      <c r="S24">
        <v>1</v>
      </c>
      <c r="T24" t="s">
        <v>7812</v>
      </c>
      <c r="U24">
        <v>0</v>
      </c>
      <c r="V24">
        <v>0</v>
      </c>
      <c r="W24">
        <v>0</v>
      </c>
      <c r="X24" t="s">
        <v>32</v>
      </c>
      <c r="Y24">
        <v>1</v>
      </c>
      <c r="Z24">
        <v>0</v>
      </c>
      <c r="AA24">
        <v>1</v>
      </c>
      <c r="AB24" t="s">
        <v>32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 t="s">
        <v>32</v>
      </c>
      <c r="AJ24" t="s">
        <v>32</v>
      </c>
      <c r="AK24" t="s">
        <v>32</v>
      </c>
      <c r="AL24">
        <v>13</v>
      </c>
      <c r="AM24">
        <v>36</v>
      </c>
      <c r="AN24" t="s">
        <v>7813</v>
      </c>
      <c r="AO24">
        <v>1</v>
      </c>
    </row>
    <row r="25" spans="1:41" x14ac:dyDescent="0.25">
      <c r="A25" t="str">
        <f>IFERROR(VLOOKUP(K25,Sheet5!A:A,1,FALSE),"Missing")</f>
        <v>DCHB004.24</v>
      </c>
      <c r="B25" s="4">
        <v>23</v>
      </c>
      <c r="C25">
        <v>0</v>
      </c>
      <c r="D25" t="s">
        <v>10611</v>
      </c>
      <c r="E25" t="s">
        <v>10612</v>
      </c>
      <c r="F25" t="s">
        <v>32</v>
      </c>
      <c r="G25" t="s">
        <v>10613</v>
      </c>
      <c r="H25" t="s">
        <v>32</v>
      </c>
      <c r="I25" t="s">
        <v>10614</v>
      </c>
      <c r="J25" t="s">
        <v>32</v>
      </c>
      <c r="K25" t="s">
        <v>10958</v>
      </c>
      <c r="L25" t="s">
        <v>7810</v>
      </c>
      <c r="M25" t="s">
        <v>32</v>
      </c>
      <c r="N25">
        <v>1</v>
      </c>
      <c r="O25">
        <v>1</v>
      </c>
      <c r="P25" t="s">
        <v>7811</v>
      </c>
      <c r="Q25">
        <v>1</v>
      </c>
      <c r="R25">
        <v>1</v>
      </c>
      <c r="S25">
        <v>1</v>
      </c>
      <c r="T25" t="s">
        <v>7812</v>
      </c>
      <c r="U25">
        <v>0</v>
      </c>
      <c r="V25">
        <v>0</v>
      </c>
      <c r="W25">
        <v>0</v>
      </c>
      <c r="X25" t="s">
        <v>32</v>
      </c>
      <c r="Y25">
        <v>1</v>
      </c>
      <c r="Z25">
        <v>0</v>
      </c>
      <c r="AA25">
        <v>1</v>
      </c>
      <c r="AB25" t="s">
        <v>32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 t="s">
        <v>32</v>
      </c>
      <c r="AJ25" t="s">
        <v>32</v>
      </c>
      <c r="AK25" t="s">
        <v>32</v>
      </c>
      <c r="AL25">
        <v>12</v>
      </c>
      <c r="AM25">
        <v>36</v>
      </c>
      <c r="AN25" t="s">
        <v>7813</v>
      </c>
      <c r="AO25">
        <v>1</v>
      </c>
    </row>
    <row r="26" spans="1:41" x14ac:dyDescent="0.25">
      <c r="A26" t="str">
        <f>IFERROR(VLOOKUP(K26,Sheet5!A:A,1,FALSE),"Missing")</f>
        <v>DCHB004.25</v>
      </c>
      <c r="B26" s="4">
        <v>24</v>
      </c>
      <c r="C26">
        <v>0</v>
      </c>
      <c r="D26" t="s">
        <v>10611</v>
      </c>
      <c r="E26" t="s">
        <v>10612</v>
      </c>
      <c r="F26" t="s">
        <v>32</v>
      </c>
      <c r="G26" t="s">
        <v>10613</v>
      </c>
      <c r="H26" t="s">
        <v>32</v>
      </c>
      <c r="I26" t="s">
        <v>10614</v>
      </c>
      <c r="J26" t="s">
        <v>32</v>
      </c>
      <c r="K26" t="s">
        <v>10959</v>
      </c>
      <c r="L26" t="s">
        <v>7810</v>
      </c>
      <c r="M26" t="s">
        <v>32</v>
      </c>
      <c r="N26">
        <v>1</v>
      </c>
      <c r="O26">
        <v>1</v>
      </c>
      <c r="P26" t="s">
        <v>7811</v>
      </c>
      <c r="Q26">
        <v>1</v>
      </c>
      <c r="R26">
        <v>1</v>
      </c>
      <c r="S26">
        <v>1</v>
      </c>
      <c r="T26" t="s">
        <v>7812</v>
      </c>
      <c r="U26">
        <v>0</v>
      </c>
      <c r="V26">
        <v>0</v>
      </c>
      <c r="W26">
        <v>0</v>
      </c>
      <c r="X26" t="s">
        <v>32</v>
      </c>
      <c r="Y26">
        <v>1</v>
      </c>
      <c r="Z26">
        <v>0</v>
      </c>
      <c r="AA26">
        <v>1</v>
      </c>
      <c r="AB26" t="s">
        <v>32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 t="s">
        <v>32</v>
      </c>
      <c r="AJ26" t="s">
        <v>32</v>
      </c>
      <c r="AK26" t="s">
        <v>32</v>
      </c>
      <c r="AL26">
        <v>11</v>
      </c>
      <c r="AM26">
        <v>36</v>
      </c>
      <c r="AN26" t="s">
        <v>7813</v>
      </c>
      <c r="AO26">
        <v>1</v>
      </c>
    </row>
    <row r="27" spans="1:41" x14ac:dyDescent="0.25">
      <c r="A27" t="str">
        <f>IFERROR(VLOOKUP(K27,Sheet5!A:A,1,FALSE),"Missing")</f>
        <v>DCHB004.26</v>
      </c>
      <c r="B27" s="4">
        <v>25</v>
      </c>
      <c r="C27">
        <v>0</v>
      </c>
      <c r="D27" t="s">
        <v>10611</v>
      </c>
      <c r="E27" t="s">
        <v>10612</v>
      </c>
      <c r="F27" t="s">
        <v>32</v>
      </c>
      <c r="G27" t="s">
        <v>10613</v>
      </c>
      <c r="H27" t="s">
        <v>32</v>
      </c>
      <c r="I27" t="s">
        <v>10614</v>
      </c>
      <c r="J27" t="s">
        <v>32</v>
      </c>
      <c r="K27" t="s">
        <v>10960</v>
      </c>
      <c r="L27" t="s">
        <v>7810</v>
      </c>
      <c r="M27" t="s">
        <v>32</v>
      </c>
      <c r="N27">
        <v>1</v>
      </c>
      <c r="O27">
        <v>1</v>
      </c>
      <c r="P27" t="s">
        <v>7811</v>
      </c>
      <c r="Q27">
        <v>1</v>
      </c>
      <c r="R27">
        <v>1</v>
      </c>
      <c r="S27">
        <v>1</v>
      </c>
      <c r="T27" t="s">
        <v>7812</v>
      </c>
      <c r="U27">
        <v>0</v>
      </c>
      <c r="V27">
        <v>0</v>
      </c>
      <c r="W27">
        <v>0</v>
      </c>
      <c r="X27" t="s">
        <v>32</v>
      </c>
      <c r="Y27">
        <v>1</v>
      </c>
      <c r="Z27">
        <v>0</v>
      </c>
      <c r="AA27">
        <v>1</v>
      </c>
      <c r="AB27" t="s">
        <v>32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 t="s">
        <v>32</v>
      </c>
      <c r="AJ27" t="s">
        <v>32</v>
      </c>
      <c r="AK27" t="s">
        <v>32</v>
      </c>
      <c r="AL27">
        <v>10</v>
      </c>
      <c r="AM27">
        <v>36</v>
      </c>
      <c r="AN27" t="s">
        <v>7813</v>
      </c>
      <c r="AO27">
        <v>1</v>
      </c>
    </row>
    <row r="28" spans="1:41" x14ac:dyDescent="0.25">
      <c r="A28" t="str">
        <f>IFERROR(VLOOKUP(K28,Sheet5!A:A,1,FALSE),"Missing")</f>
        <v>DCHB004.27</v>
      </c>
      <c r="B28" s="4">
        <v>26</v>
      </c>
      <c r="C28">
        <v>0</v>
      </c>
      <c r="D28" t="s">
        <v>10611</v>
      </c>
      <c r="E28" t="s">
        <v>10612</v>
      </c>
      <c r="F28" t="s">
        <v>32</v>
      </c>
      <c r="G28" t="s">
        <v>10613</v>
      </c>
      <c r="H28" t="s">
        <v>32</v>
      </c>
      <c r="I28" t="s">
        <v>10614</v>
      </c>
      <c r="J28" t="s">
        <v>32</v>
      </c>
      <c r="K28" t="s">
        <v>10961</v>
      </c>
      <c r="L28" t="s">
        <v>7810</v>
      </c>
      <c r="M28" t="s">
        <v>32</v>
      </c>
      <c r="N28">
        <v>1</v>
      </c>
      <c r="O28">
        <v>1</v>
      </c>
      <c r="P28" t="s">
        <v>7811</v>
      </c>
      <c r="Q28">
        <v>1</v>
      </c>
      <c r="R28">
        <v>1</v>
      </c>
      <c r="S28">
        <v>1</v>
      </c>
      <c r="T28" t="s">
        <v>7812</v>
      </c>
      <c r="U28">
        <v>0</v>
      </c>
      <c r="V28">
        <v>0</v>
      </c>
      <c r="W28">
        <v>0</v>
      </c>
      <c r="X28" t="s">
        <v>32</v>
      </c>
      <c r="Y28">
        <v>1</v>
      </c>
      <c r="Z28">
        <v>0</v>
      </c>
      <c r="AA28">
        <v>1</v>
      </c>
      <c r="AB28" t="s">
        <v>32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 t="s">
        <v>32</v>
      </c>
      <c r="AJ28" t="s">
        <v>32</v>
      </c>
      <c r="AK28" t="s">
        <v>32</v>
      </c>
      <c r="AL28">
        <v>9</v>
      </c>
      <c r="AM28">
        <v>36</v>
      </c>
      <c r="AN28" t="s">
        <v>7813</v>
      </c>
      <c r="AO28">
        <v>1</v>
      </c>
    </row>
    <row r="29" spans="1:41" x14ac:dyDescent="0.25">
      <c r="A29" t="str">
        <f>IFERROR(VLOOKUP(K29,Sheet5!A:A,1,FALSE),"Missing")</f>
        <v>DCHB004.28</v>
      </c>
      <c r="B29" s="4">
        <v>27</v>
      </c>
      <c r="C29">
        <v>0</v>
      </c>
      <c r="D29" t="s">
        <v>10611</v>
      </c>
      <c r="E29" t="s">
        <v>10612</v>
      </c>
      <c r="F29" t="s">
        <v>32</v>
      </c>
      <c r="G29" t="s">
        <v>10613</v>
      </c>
      <c r="H29" t="s">
        <v>32</v>
      </c>
      <c r="I29" t="s">
        <v>10614</v>
      </c>
      <c r="J29" t="s">
        <v>32</v>
      </c>
      <c r="K29" t="s">
        <v>10962</v>
      </c>
      <c r="L29" t="s">
        <v>7810</v>
      </c>
      <c r="M29" t="s">
        <v>32</v>
      </c>
      <c r="N29">
        <v>1</v>
      </c>
      <c r="O29">
        <v>1</v>
      </c>
      <c r="P29" t="s">
        <v>7811</v>
      </c>
      <c r="Q29">
        <v>1</v>
      </c>
      <c r="R29">
        <v>1</v>
      </c>
      <c r="S29">
        <v>1</v>
      </c>
      <c r="T29" t="s">
        <v>7812</v>
      </c>
      <c r="U29">
        <v>0</v>
      </c>
      <c r="V29">
        <v>0</v>
      </c>
      <c r="W29">
        <v>0</v>
      </c>
      <c r="X29" t="s">
        <v>32</v>
      </c>
      <c r="Y29">
        <v>1</v>
      </c>
      <c r="Z29">
        <v>0</v>
      </c>
      <c r="AA29">
        <v>1</v>
      </c>
      <c r="AB29" t="s">
        <v>32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 t="s">
        <v>32</v>
      </c>
      <c r="AJ29" t="s">
        <v>32</v>
      </c>
      <c r="AK29" t="s">
        <v>32</v>
      </c>
      <c r="AL29">
        <v>8</v>
      </c>
      <c r="AM29">
        <v>36</v>
      </c>
      <c r="AN29" t="s">
        <v>7813</v>
      </c>
      <c r="AO29">
        <v>1</v>
      </c>
    </row>
    <row r="30" spans="1:41" x14ac:dyDescent="0.25">
      <c r="A30" t="str">
        <f>IFERROR(VLOOKUP(K30,Sheet5!A:A,1,FALSE),"Missing")</f>
        <v>DCHB004.29</v>
      </c>
      <c r="B30" s="4">
        <v>28</v>
      </c>
      <c r="C30">
        <v>0</v>
      </c>
      <c r="D30" t="s">
        <v>10611</v>
      </c>
      <c r="E30" t="s">
        <v>10612</v>
      </c>
      <c r="F30" t="s">
        <v>32</v>
      </c>
      <c r="G30" t="s">
        <v>10613</v>
      </c>
      <c r="H30" t="s">
        <v>32</v>
      </c>
      <c r="I30" t="s">
        <v>10614</v>
      </c>
      <c r="J30" t="s">
        <v>32</v>
      </c>
      <c r="K30" t="s">
        <v>10963</v>
      </c>
      <c r="L30" t="s">
        <v>7810</v>
      </c>
      <c r="M30" t="s">
        <v>32</v>
      </c>
      <c r="N30">
        <v>1</v>
      </c>
      <c r="O30">
        <v>1</v>
      </c>
      <c r="P30" t="s">
        <v>7811</v>
      </c>
      <c r="Q30">
        <v>1</v>
      </c>
      <c r="R30">
        <v>1</v>
      </c>
      <c r="S30">
        <v>1</v>
      </c>
      <c r="T30" t="s">
        <v>7812</v>
      </c>
      <c r="U30">
        <v>0</v>
      </c>
      <c r="V30">
        <v>0</v>
      </c>
      <c r="W30">
        <v>0</v>
      </c>
      <c r="X30" t="s">
        <v>32</v>
      </c>
      <c r="Y30">
        <v>1</v>
      </c>
      <c r="Z30">
        <v>0</v>
      </c>
      <c r="AA30">
        <v>1</v>
      </c>
      <c r="AB30" t="s">
        <v>32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 t="s">
        <v>32</v>
      </c>
      <c r="AJ30" t="s">
        <v>32</v>
      </c>
      <c r="AK30" t="s">
        <v>32</v>
      </c>
      <c r="AL30">
        <v>7</v>
      </c>
      <c r="AM30">
        <v>36</v>
      </c>
      <c r="AN30" t="s">
        <v>7813</v>
      </c>
      <c r="AO30">
        <v>1</v>
      </c>
    </row>
    <row r="31" spans="1:41" x14ac:dyDescent="0.25">
      <c r="A31" t="str">
        <f>IFERROR(VLOOKUP(K31,Sheet5!A:A,1,FALSE),"Missing")</f>
        <v>DCHB004.30</v>
      </c>
      <c r="B31" s="4">
        <v>29</v>
      </c>
      <c r="C31">
        <v>0</v>
      </c>
      <c r="D31" t="s">
        <v>10611</v>
      </c>
      <c r="E31" t="s">
        <v>10612</v>
      </c>
      <c r="F31" t="s">
        <v>32</v>
      </c>
      <c r="G31" t="s">
        <v>10613</v>
      </c>
      <c r="H31" t="s">
        <v>32</v>
      </c>
      <c r="I31" t="s">
        <v>10614</v>
      </c>
      <c r="J31" t="s">
        <v>32</v>
      </c>
      <c r="K31" t="s">
        <v>10964</v>
      </c>
      <c r="L31" t="s">
        <v>7810</v>
      </c>
      <c r="M31" t="s">
        <v>32</v>
      </c>
      <c r="N31">
        <v>1</v>
      </c>
      <c r="O31">
        <v>1</v>
      </c>
      <c r="P31" t="s">
        <v>7811</v>
      </c>
      <c r="Q31">
        <v>1</v>
      </c>
      <c r="R31">
        <v>1</v>
      </c>
      <c r="S31">
        <v>1</v>
      </c>
      <c r="T31" t="s">
        <v>7812</v>
      </c>
      <c r="U31">
        <v>0</v>
      </c>
      <c r="V31">
        <v>0</v>
      </c>
      <c r="W31">
        <v>0</v>
      </c>
      <c r="X31" t="s">
        <v>32</v>
      </c>
      <c r="Y31">
        <v>1</v>
      </c>
      <c r="Z31">
        <v>0</v>
      </c>
      <c r="AA31">
        <v>1</v>
      </c>
      <c r="AB31" t="s">
        <v>32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 t="s">
        <v>32</v>
      </c>
      <c r="AJ31" t="s">
        <v>32</v>
      </c>
      <c r="AK31" t="s">
        <v>32</v>
      </c>
      <c r="AL31">
        <v>6</v>
      </c>
      <c r="AM31">
        <v>36</v>
      </c>
      <c r="AN31" t="s">
        <v>7813</v>
      </c>
      <c r="AO31">
        <v>1</v>
      </c>
    </row>
    <row r="32" spans="1:41" x14ac:dyDescent="0.25">
      <c r="A32" t="str">
        <f>IFERROR(VLOOKUP(K32,Sheet5!A:A,1,FALSE),"Missing")</f>
        <v>DCHB004.31</v>
      </c>
      <c r="B32" s="4">
        <v>30</v>
      </c>
      <c r="C32">
        <v>0</v>
      </c>
      <c r="D32" t="s">
        <v>10611</v>
      </c>
      <c r="E32" t="s">
        <v>10612</v>
      </c>
      <c r="F32" t="s">
        <v>32</v>
      </c>
      <c r="G32" t="s">
        <v>10613</v>
      </c>
      <c r="H32" t="s">
        <v>32</v>
      </c>
      <c r="I32" t="s">
        <v>10614</v>
      </c>
      <c r="J32" t="s">
        <v>32</v>
      </c>
      <c r="K32" t="s">
        <v>10965</v>
      </c>
      <c r="L32" t="s">
        <v>7810</v>
      </c>
      <c r="M32" t="s">
        <v>32</v>
      </c>
      <c r="N32">
        <v>1</v>
      </c>
      <c r="O32">
        <v>1</v>
      </c>
      <c r="P32" t="s">
        <v>7811</v>
      </c>
      <c r="Q32">
        <v>1</v>
      </c>
      <c r="R32">
        <v>1</v>
      </c>
      <c r="S32">
        <v>1</v>
      </c>
      <c r="T32" t="s">
        <v>7812</v>
      </c>
      <c r="U32">
        <v>0</v>
      </c>
      <c r="V32">
        <v>0</v>
      </c>
      <c r="W32">
        <v>0</v>
      </c>
      <c r="X32" t="s">
        <v>32</v>
      </c>
      <c r="Y32">
        <v>1</v>
      </c>
      <c r="Z32">
        <v>0</v>
      </c>
      <c r="AA32">
        <v>1</v>
      </c>
      <c r="AB32" t="s">
        <v>32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 t="s">
        <v>32</v>
      </c>
      <c r="AJ32" t="s">
        <v>32</v>
      </c>
      <c r="AK32" t="s">
        <v>32</v>
      </c>
      <c r="AL32">
        <v>5</v>
      </c>
      <c r="AM32">
        <v>36</v>
      </c>
      <c r="AN32" t="s">
        <v>7813</v>
      </c>
      <c r="AO32">
        <v>1</v>
      </c>
    </row>
    <row r="33" spans="1:41" x14ac:dyDescent="0.25">
      <c r="A33" t="str">
        <f>IFERROR(VLOOKUP(K33,Sheet5!A:A,1,FALSE),"Missing")</f>
        <v>DCHB004.32</v>
      </c>
      <c r="B33" s="4">
        <v>31</v>
      </c>
      <c r="C33">
        <v>0</v>
      </c>
      <c r="D33" t="s">
        <v>10611</v>
      </c>
      <c r="E33" t="s">
        <v>10612</v>
      </c>
      <c r="F33" t="s">
        <v>32</v>
      </c>
      <c r="G33" t="s">
        <v>10613</v>
      </c>
      <c r="H33" t="s">
        <v>32</v>
      </c>
      <c r="I33" t="s">
        <v>10614</v>
      </c>
      <c r="J33" t="s">
        <v>32</v>
      </c>
      <c r="K33" t="s">
        <v>10966</v>
      </c>
      <c r="L33" t="s">
        <v>7810</v>
      </c>
      <c r="M33" t="s">
        <v>32</v>
      </c>
      <c r="N33">
        <v>1</v>
      </c>
      <c r="O33">
        <v>1</v>
      </c>
      <c r="P33" t="s">
        <v>7811</v>
      </c>
      <c r="Q33">
        <v>1</v>
      </c>
      <c r="R33">
        <v>1</v>
      </c>
      <c r="S33">
        <v>1</v>
      </c>
      <c r="T33" t="s">
        <v>7812</v>
      </c>
      <c r="U33">
        <v>0</v>
      </c>
      <c r="V33">
        <v>0</v>
      </c>
      <c r="W33">
        <v>0</v>
      </c>
      <c r="X33" t="s">
        <v>32</v>
      </c>
      <c r="Y33">
        <v>1</v>
      </c>
      <c r="Z33">
        <v>0</v>
      </c>
      <c r="AA33">
        <v>1</v>
      </c>
      <c r="AB33" t="s">
        <v>32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 t="s">
        <v>32</v>
      </c>
      <c r="AJ33" t="s">
        <v>32</v>
      </c>
      <c r="AK33" t="s">
        <v>32</v>
      </c>
      <c r="AL33">
        <v>4</v>
      </c>
      <c r="AM33">
        <v>36</v>
      </c>
      <c r="AN33" t="s">
        <v>7813</v>
      </c>
      <c r="AO33">
        <v>1</v>
      </c>
    </row>
    <row r="34" spans="1:41" x14ac:dyDescent="0.25">
      <c r="A34" t="str">
        <f>IFERROR(VLOOKUP(K34,Sheet5!A:A,1,FALSE),"Missing")</f>
        <v>DCHB004.33</v>
      </c>
      <c r="B34" s="4">
        <v>32</v>
      </c>
      <c r="C34">
        <v>0</v>
      </c>
      <c r="D34" t="s">
        <v>10611</v>
      </c>
      <c r="E34" t="s">
        <v>10612</v>
      </c>
      <c r="F34" t="s">
        <v>32</v>
      </c>
      <c r="G34" t="s">
        <v>10613</v>
      </c>
      <c r="H34" t="s">
        <v>32</v>
      </c>
      <c r="I34" t="s">
        <v>10614</v>
      </c>
      <c r="J34" t="s">
        <v>32</v>
      </c>
      <c r="K34" t="s">
        <v>10967</v>
      </c>
      <c r="L34" t="s">
        <v>7810</v>
      </c>
      <c r="M34" t="s">
        <v>32</v>
      </c>
      <c r="N34">
        <v>1</v>
      </c>
      <c r="O34">
        <v>1</v>
      </c>
      <c r="P34" t="s">
        <v>7811</v>
      </c>
      <c r="Q34">
        <v>1</v>
      </c>
      <c r="R34">
        <v>1</v>
      </c>
      <c r="S34">
        <v>1</v>
      </c>
      <c r="T34" t="s">
        <v>7812</v>
      </c>
      <c r="U34">
        <v>0</v>
      </c>
      <c r="V34">
        <v>0</v>
      </c>
      <c r="W34">
        <v>0</v>
      </c>
      <c r="X34" t="s">
        <v>32</v>
      </c>
      <c r="Y34">
        <v>1</v>
      </c>
      <c r="Z34">
        <v>0</v>
      </c>
      <c r="AA34">
        <v>1</v>
      </c>
      <c r="AB34" t="s">
        <v>32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 t="s">
        <v>32</v>
      </c>
      <c r="AJ34" t="s">
        <v>32</v>
      </c>
      <c r="AK34" t="s">
        <v>32</v>
      </c>
      <c r="AL34">
        <v>3</v>
      </c>
      <c r="AM34">
        <v>36</v>
      </c>
      <c r="AN34" t="s">
        <v>7813</v>
      </c>
      <c r="AO34">
        <v>1</v>
      </c>
    </row>
    <row r="35" spans="1:41" x14ac:dyDescent="0.25">
      <c r="A35" t="str">
        <f>IFERROR(VLOOKUP(K35,Sheet5!A:A,1,FALSE),"Missing")</f>
        <v>DCHB004.34</v>
      </c>
      <c r="B35" s="4">
        <v>33</v>
      </c>
      <c r="C35">
        <v>0</v>
      </c>
      <c r="D35" t="s">
        <v>10611</v>
      </c>
      <c r="E35" t="s">
        <v>10612</v>
      </c>
      <c r="F35" t="s">
        <v>32</v>
      </c>
      <c r="G35" t="s">
        <v>10613</v>
      </c>
      <c r="H35" t="s">
        <v>32</v>
      </c>
      <c r="I35" t="s">
        <v>10614</v>
      </c>
      <c r="J35" t="s">
        <v>32</v>
      </c>
      <c r="K35" t="s">
        <v>10968</v>
      </c>
      <c r="L35" t="s">
        <v>7810</v>
      </c>
      <c r="M35" t="s">
        <v>32</v>
      </c>
      <c r="N35">
        <v>1</v>
      </c>
      <c r="O35">
        <v>1</v>
      </c>
      <c r="P35" t="s">
        <v>7811</v>
      </c>
      <c r="Q35">
        <v>1</v>
      </c>
      <c r="R35">
        <v>1</v>
      </c>
      <c r="S35">
        <v>1</v>
      </c>
      <c r="T35" t="s">
        <v>7812</v>
      </c>
      <c r="U35">
        <v>0</v>
      </c>
      <c r="V35">
        <v>0</v>
      </c>
      <c r="W35">
        <v>0</v>
      </c>
      <c r="X35" t="s">
        <v>32</v>
      </c>
      <c r="Y35">
        <v>1</v>
      </c>
      <c r="Z35">
        <v>0</v>
      </c>
      <c r="AA35">
        <v>1</v>
      </c>
      <c r="AB35" t="s">
        <v>32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 t="s">
        <v>32</v>
      </c>
      <c r="AJ35" t="s">
        <v>32</v>
      </c>
      <c r="AK35" t="s">
        <v>32</v>
      </c>
      <c r="AL35">
        <v>2</v>
      </c>
      <c r="AM35">
        <v>36</v>
      </c>
      <c r="AN35" t="s">
        <v>7813</v>
      </c>
      <c r="AO35">
        <v>1</v>
      </c>
    </row>
    <row r="36" spans="1:41" x14ac:dyDescent="0.25">
      <c r="A36" t="str">
        <f>IFERROR(VLOOKUP(K36,Sheet5!A:A,1,FALSE),"Missing")</f>
        <v>DCHB004.35</v>
      </c>
      <c r="B36" s="4">
        <v>34</v>
      </c>
      <c r="C36">
        <v>0</v>
      </c>
      <c r="D36" t="s">
        <v>10611</v>
      </c>
      <c r="E36" t="s">
        <v>10612</v>
      </c>
      <c r="F36" t="s">
        <v>32</v>
      </c>
      <c r="G36" t="s">
        <v>10613</v>
      </c>
      <c r="H36" t="s">
        <v>32</v>
      </c>
      <c r="I36" t="s">
        <v>10614</v>
      </c>
      <c r="J36" t="s">
        <v>32</v>
      </c>
      <c r="K36" t="s">
        <v>10969</v>
      </c>
      <c r="L36" t="s">
        <v>7810</v>
      </c>
      <c r="M36" t="s">
        <v>32</v>
      </c>
      <c r="N36">
        <v>1</v>
      </c>
      <c r="O36">
        <v>1</v>
      </c>
      <c r="P36" t="s">
        <v>7811</v>
      </c>
      <c r="Q36">
        <v>1</v>
      </c>
      <c r="R36">
        <v>1</v>
      </c>
      <c r="S36">
        <v>1</v>
      </c>
      <c r="T36" t="s">
        <v>7812</v>
      </c>
      <c r="U36">
        <v>0</v>
      </c>
      <c r="V36">
        <v>0</v>
      </c>
      <c r="W36">
        <v>0</v>
      </c>
      <c r="X36" t="s">
        <v>32</v>
      </c>
      <c r="Y36">
        <v>1</v>
      </c>
      <c r="Z36">
        <v>0</v>
      </c>
      <c r="AA36">
        <v>1</v>
      </c>
      <c r="AB36" t="s">
        <v>32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 t="s">
        <v>32</v>
      </c>
      <c r="AJ36" t="s">
        <v>32</v>
      </c>
      <c r="AK36" t="s">
        <v>32</v>
      </c>
      <c r="AL36">
        <v>1</v>
      </c>
      <c r="AM36">
        <v>36</v>
      </c>
      <c r="AN36" t="s">
        <v>7813</v>
      </c>
      <c r="AO36">
        <v>1</v>
      </c>
    </row>
    <row r="37" spans="1:41" x14ac:dyDescent="0.25">
      <c r="A37" t="str">
        <f>IFERROR(VLOOKUP(K37,Sheet5!A:A,1,FALSE),"Missing")</f>
        <v>DCHB004.36</v>
      </c>
      <c r="B37" s="4">
        <v>35</v>
      </c>
      <c r="C37">
        <v>0</v>
      </c>
      <c r="D37" t="s">
        <v>10611</v>
      </c>
      <c r="E37" t="s">
        <v>10612</v>
      </c>
      <c r="F37" t="s">
        <v>32</v>
      </c>
      <c r="G37" t="s">
        <v>10613</v>
      </c>
      <c r="H37" t="s">
        <v>32</v>
      </c>
      <c r="I37" t="s">
        <v>10614</v>
      </c>
      <c r="J37" t="s">
        <v>32</v>
      </c>
      <c r="K37" t="s">
        <v>10970</v>
      </c>
      <c r="L37" t="s">
        <v>7810</v>
      </c>
      <c r="M37" t="s">
        <v>32</v>
      </c>
      <c r="N37">
        <v>1</v>
      </c>
      <c r="O37">
        <v>1</v>
      </c>
      <c r="P37" t="s">
        <v>7811</v>
      </c>
      <c r="Q37">
        <v>1</v>
      </c>
      <c r="R37">
        <v>1</v>
      </c>
      <c r="S37">
        <v>1</v>
      </c>
      <c r="T37" t="s">
        <v>7812</v>
      </c>
      <c r="U37">
        <v>0</v>
      </c>
      <c r="V37">
        <v>0</v>
      </c>
      <c r="W37">
        <v>0</v>
      </c>
      <c r="X37" t="s">
        <v>32</v>
      </c>
      <c r="Y37">
        <v>1</v>
      </c>
      <c r="Z37">
        <v>0</v>
      </c>
      <c r="AA37">
        <v>1</v>
      </c>
      <c r="AB37" t="s">
        <v>32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 t="s">
        <v>32</v>
      </c>
      <c r="AJ37" t="s">
        <v>32</v>
      </c>
      <c r="AK37" t="s">
        <v>32</v>
      </c>
      <c r="AL37">
        <v>0</v>
      </c>
      <c r="AM37">
        <v>36</v>
      </c>
      <c r="AN37" t="s">
        <v>7813</v>
      </c>
      <c r="AO37">
        <v>1</v>
      </c>
    </row>
    <row r="38" spans="1:41" x14ac:dyDescent="0.25">
      <c r="A38" t="str">
        <f>IFERROR(VLOOKUP(K38,Sheet5!A:A,1,FALSE),"Missing")</f>
        <v>DCHB005.1</v>
      </c>
      <c r="B38" s="4">
        <v>36</v>
      </c>
      <c r="C38">
        <v>1</v>
      </c>
      <c r="D38" t="s">
        <v>10615</v>
      </c>
      <c r="E38" t="s">
        <v>10616</v>
      </c>
      <c r="F38" t="s">
        <v>32</v>
      </c>
      <c r="G38" t="s">
        <v>10613</v>
      </c>
      <c r="H38" t="s">
        <v>32</v>
      </c>
      <c r="I38" t="s">
        <v>10617</v>
      </c>
      <c r="J38" t="s">
        <v>32</v>
      </c>
      <c r="K38" t="s">
        <v>7814</v>
      </c>
      <c r="L38" t="s">
        <v>7810</v>
      </c>
      <c r="M38" t="s">
        <v>32</v>
      </c>
      <c r="N38">
        <v>1</v>
      </c>
      <c r="O38">
        <v>1</v>
      </c>
      <c r="P38" t="s">
        <v>7815</v>
      </c>
      <c r="Q38">
        <v>1</v>
      </c>
      <c r="R38">
        <v>1</v>
      </c>
      <c r="S38">
        <v>1</v>
      </c>
      <c r="T38" t="s">
        <v>7816</v>
      </c>
      <c r="U38">
        <v>1</v>
      </c>
      <c r="V38">
        <v>1</v>
      </c>
      <c r="W38">
        <v>1</v>
      </c>
      <c r="X38" t="s">
        <v>32</v>
      </c>
      <c r="Y38">
        <v>1</v>
      </c>
      <c r="Z38">
        <v>0</v>
      </c>
      <c r="AA38">
        <v>1</v>
      </c>
      <c r="AB38" t="s">
        <v>7817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 t="s">
        <v>32</v>
      </c>
      <c r="AJ38" t="s">
        <v>32</v>
      </c>
      <c r="AK38" t="s">
        <v>32</v>
      </c>
      <c r="AL38">
        <v>13</v>
      </c>
      <c r="AM38">
        <v>14</v>
      </c>
      <c r="AN38" t="s">
        <v>7818</v>
      </c>
      <c r="AO38">
        <v>2</v>
      </c>
    </row>
    <row r="39" spans="1:41" x14ac:dyDescent="0.25">
      <c r="A39" t="str">
        <f>IFERROR(VLOOKUP(K39,Sheet5!A:A,1,FALSE),"Missing")</f>
        <v>DCHB005.2</v>
      </c>
      <c r="B39" s="4">
        <v>37</v>
      </c>
      <c r="C39">
        <v>1</v>
      </c>
      <c r="D39" t="s">
        <v>10615</v>
      </c>
      <c r="E39" t="s">
        <v>10616</v>
      </c>
      <c r="F39" t="s">
        <v>32</v>
      </c>
      <c r="G39" t="s">
        <v>10613</v>
      </c>
      <c r="H39" t="s">
        <v>32</v>
      </c>
      <c r="I39" t="s">
        <v>10617</v>
      </c>
      <c r="J39" t="s">
        <v>32</v>
      </c>
      <c r="K39" t="s">
        <v>7819</v>
      </c>
      <c r="L39" t="s">
        <v>7810</v>
      </c>
      <c r="M39" t="s">
        <v>32</v>
      </c>
      <c r="N39">
        <v>1</v>
      </c>
      <c r="O39">
        <v>1</v>
      </c>
      <c r="P39" t="s">
        <v>7815</v>
      </c>
      <c r="Q39">
        <v>1</v>
      </c>
      <c r="R39">
        <v>1</v>
      </c>
      <c r="S39">
        <v>1</v>
      </c>
      <c r="T39" t="s">
        <v>7816</v>
      </c>
      <c r="U39">
        <v>1</v>
      </c>
      <c r="V39">
        <v>1</v>
      </c>
      <c r="W39">
        <v>1</v>
      </c>
      <c r="X39" t="s">
        <v>32</v>
      </c>
      <c r="Y39">
        <v>1</v>
      </c>
      <c r="Z39">
        <v>0</v>
      </c>
      <c r="AA39">
        <v>1</v>
      </c>
      <c r="AB39" t="s">
        <v>7817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 t="s">
        <v>32</v>
      </c>
      <c r="AJ39" t="s">
        <v>32</v>
      </c>
      <c r="AK39" t="s">
        <v>32</v>
      </c>
      <c r="AL39">
        <v>12</v>
      </c>
      <c r="AM39">
        <v>14</v>
      </c>
      <c r="AN39" t="s">
        <v>7818</v>
      </c>
      <c r="AO39">
        <v>2</v>
      </c>
    </row>
    <row r="40" spans="1:41" x14ac:dyDescent="0.25">
      <c r="A40" t="str">
        <f>IFERROR(VLOOKUP(K40,Sheet5!A:A,1,FALSE),"Missing")</f>
        <v>DCHB005.3</v>
      </c>
      <c r="B40" s="4">
        <v>38</v>
      </c>
      <c r="C40">
        <v>1</v>
      </c>
      <c r="D40" t="s">
        <v>10615</v>
      </c>
      <c r="E40" t="s">
        <v>10616</v>
      </c>
      <c r="F40" t="s">
        <v>32</v>
      </c>
      <c r="G40" t="s">
        <v>10613</v>
      </c>
      <c r="H40" t="s">
        <v>32</v>
      </c>
      <c r="I40" t="s">
        <v>10617</v>
      </c>
      <c r="J40" t="s">
        <v>32</v>
      </c>
      <c r="K40" t="s">
        <v>7820</v>
      </c>
      <c r="L40" t="s">
        <v>7810</v>
      </c>
      <c r="M40" t="s">
        <v>32</v>
      </c>
      <c r="N40">
        <v>1</v>
      </c>
      <c r="O40">
        <v>1</v>
      </c>
      <c r="P40" t="s">
        <v>7815</v>
      </c>
      <c r="Q40">
        <v>1</v>
      </c>
      <c r="R40">
        <v>1</v>
      </c>
      <c r="S40">
        <v>1</v>
      </c>
      <c r="T40" t="s">
        <v>7816</v>
      </c>
      <c r="U40">
        <v>1</v>
      </c>
      <c r="V40">
        <v>1</v>
      </c>
      <c r="W40">
        <v>1</v>
      </c>
      <c r="X40" t="s">
        <v>32</v>
      </c>
      <c r="Y40">
        <v>1</v>
      </c>
      <c r="Z40">
        <v>0</v>
      </c>
      <c r="AA40">
        <v>1</v>
      </c>
      <c r="AB40" t="s">
        <v>7817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 t="s">
        <v>32</v>
      </c>
      <c r="AJ40" t="s">
        <v>32</v>
      </c>
      <c r="AK40" t="s">
        <v>32</v>
      </c>
      <c r="AL40">
        <v>11</v>
      </c>
      <c r="AM40">
        <v>14</v>
      </c>
      <c r="AN40" t="s">
        <v>7818</v>
      </c>
      <c r="AO40">
        <v>2</v>
      </c>
    </row>
    <row r="41" spans="1:41" x14ac:dyDescent="0.25">
      <c r="A41" t="str">
        <f>IFERROR(VLOOKUP(K41,Sheet5!A:A,1,FALSE),"Missing")</f>
        <v>DCHB005.4</v>
      </c>
      <c r="B41" s="4">
        <v>39</v>
      </c>
      <c r="C41">
        <v>1</v>
      </c>
      <c r="D41" t="s">
        <v>10615</v>
      </c>
      <c r="E41" t="s">
        <v>10616</v>
      </c>
      <c r="F41" t="s">
        <v>32</v>
      </c>
      <c r="G41" t="s">
        <v>10613</v>
      </c>
      <c r="H41" t="s">
        <v>32</v>
      </c>
      <c r="I41" t="s">
        <v>10617</v>
      </c>
      <c r="J41" t="s">
        <v>32</v>
      </c>
      <c r="K41" t="s">
        <v>7821</v>
      </c>
      <c r="L41" t="s">
        <v>7810</v>
      </c>
      <c r="M41" t="s">
        <v>32</v>
      </c>
      <c r="N41">
        <v>1</v>
      </c>
      <c r="O41">
        <v>1</v>
      </c>
      <c r="P41" t="s">
        <v>7815</v>
      </c>
      <c r="Q41">
        <v>1</v>
      </c>
      <c r="R41">
        <v>1</v>
      </c>
      <c r="S41">
        <v>1</v>
      </c>
      <c r="T41" t="s">
        <v>7816</v>
      </c>
      <c r="U41">
        <v>1</v>
      </c>
      <c r="V41">
        <v>1</v>
      </c>
      <c r="W41">
        <v>1</v>
      </c>
      <c r="X41" t="s">
        <v>32</v>
      </c>
      <c r="Y41">
        <v>1</v>
      </c>
      <c r="Z41">
        <v>0</v>
      </c>
      <c r="AA41">
        <v>1</v>
      </c>
      <c r="AB41" t="s">
        <v>7817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 t="s">
        <v>32</v>
      </c>
      <c r="AJ41" t="s">
        <v>32</v>
      </c>
      <c r="AK41" t="s">
        <v>32</v>
      </c>
      <c r="AL41">
        <v>10</v>
      </c>
      <c r="AM41">
        <v>14</v>
      </c>
      <c r="AN41" t="s">
        <v>7818</v>
      </c>
      <c r="AO41">
        <v>2</v>
      </c>
    </row>
    <row r="42" spans="1:41" x14ac:dyDescent="0.25">
      <c r="A42" t="str">
        <f>IFERROR(VLOOKUP(K42,Sheet5!A:A,1,FALSE),"Missing")</f>
        <v>DCHB005.5</v>
      </c>
      <c r="B42" s="4">
        <v>40</v>
      </c>
      <c r="C42">
        <v>1</v>
      </c>
      <c r="D42" t="s">
        <v>10615</v>
      </c>
      <c r="E42" t="s">
        <v>10616</v>
      </c>
      <c r="F42" t="s">
        <v>32</v>
      </c>
      <c r="G42" t="s">
        <v>10613</v>
      </c>
      <c r="H42" t="s">
        <v>32</v>
      </c>
      <c r="I42" t="s">
        <v>10617</v>
      </c>
      <c r="J42" t="s">
        <v>32</v>
      </c>
      <c r="K42" t="s">
        <v>7822</v>
      </c>
      <c r="L42" t="s">
        <v>7810</v>
      </c>
      <c r="M42" t="s">
        <v>32</v>
      </c>
      <c r="N42">
        <v>1</v>
      </c>
      <c r="O42">
        <v>1</v>
      </c>
      <c r="P42" t="s">
        <v>7815</v>
      </c>
      <c r="Q42">
        <v>1</v>
      </c>
      <c r="R42">
        <v>1</v>
      </c>
      <c r="S42">
        <v>1</v>
      </c>
      <c r="T42" t="s">
        <v>7816</v>
      </c>
      <c r="U42">
        <v>1</v>
      </c>
      <c r="V42">
        <v>1</v>
      </c>
      <c r="W42">
        <v>1</v>
      </c>
      <c r="X42" t="s">
        <v>32</v>
      </c>
      <c r="Y42">
        <v>1</v>
      </c>
      <c r="Z42">
        <v>0</v>
      </c>
      <c r="AA42">
        <v>1</v>
      </c>
      <c r="AB42" t="s">
        <v>7817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 t="s">
        <v>32</v>
      </c>
      <c r="AJ42" t="s">
        <v>32</v>
      </c>
      <c r="AK42" t="s">
        <v>32</v>
      </c>
      <c r="AL42">
        <v>9</v>
      </c>
      <c r="AM42">
        <v>14</v>
      </c>
      <c r="AN42" t="s">
        <v>7818</v>
      </c>
      <c r="AO42">
        <v>2</v>
      </c>
    </row>
    <row r="43" spans="1:41" x14ac:dyDescent="0.25">
      <c r="A43" t="str">
        <f>IFERROR(VLOOKUP(K43,Sheet5!A:A,1,FALSE),"Missing")</f>
        <v>DCHB005.6</v>
      </c>
      <c r="B43" s="4">
        <v>41</v>
      </c>
      <c r="C43">
        <v>1</v>
      </c>
      <c r="D43" t="s">
        <v>10615</v>
      </c>
      <c r="E43" t="s">
        <v>10616</v>
      </c>
      <c r="F43" t="s">
        <v>32</v>
      </c>
      <c r="G43" t="s">
        <v>10613</v>
      </c>
      <c r="H43" t="s">
        <v>32</v>
      </c>
      <c r="I43" t="s">
        <v>10617</v>
      </c>
      <c r="J43" t="s">
        <v>32</v>
      </c>
      <c r="K43" t="s">
        <v>7823</v>
      </c>
      <c r="L43" t="s">
        <v>7810</v>
      </c>
      <c r="M43" t="s">
        <v>32</v>
      </c>
      <c r="N43">
        <v>1</v>
      </c>
      <c r="O43">
        <v>1</v>
      </c>
      <c r="P43" t="s">
        <v>7815</v>
      </c>
      <c r="Q43">
        <v>1</v>
      </c>
      <c r="R43">
        <v>1</v>
      </c>
      <c r="S43">
        <v>1</v>
      </c>
      <c r="T43" t="s">
        <v>7816</v>
      </c>
      <c r="U43">
        <v>1</v>
      </c>
      <c r="V43">
        <v>1</v>
      </c>
      <c r="W43">
        <v>1</v>
      </c>
      <c r="X43" t="s">
        <v>32</v>
      </c>
      <c r="Y43">
        <v>1</v>
      </c>
      <c r="Z43">
        <v>0</v>
      </c>
      <c r="AA43">
        <v>1</v>
      </c>
      <c r="AB43" t="s">
        <v>7817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 t="s">
        <v>32</v>
      </c>
      <c r="AJ43" t="s">
        <v>32</v>
      </c>
      <c r="AK43" t="s">
        <v>32</v>
      </c>
      <c r="AL43">
        <v>8</v>
      </c>
      <c r="AM43">
        <v>14</v>
      </c>
      <c r="AN43" t="s">
        <v>7818</v>
      </c>
      <c r="AO43">
        <v>2</v>
      </c>
    </row>
    <row r="44" spans="1:41" x14ac:dyDescent="0.25">
      <c r="A44" t="str">
        <f>IFERROR(VLOOKUP(K44,Sheet5!A:A,1,FALSE),"Missing")</f>
        <v>DCHB005.7</v>
      </c>
      <c r="B44" s="4">
        <v>42</v>
      </c>
      <c r="C44">
        <v>1</v>
      </c>
      <c r="D44" t="s">
        <v>10615</v>
      </c>
      <c r="E44" t="s">
        <v>10616</v>
      </c>
      <c r="F44" t="s">
        <v>32</v>
      </c>
      <c r="G44" t="s">
        <v>10613</v>
      </c>
      <c r="H44" t="s">
        <v>32</v>
      </c>
      <c r="I44" t="s">
        <v>10617</v>
      </c>
      <c r="J44" t="s">
        <v>32</v>
      </c>
      <c r="K44" t="s">
        <v>7824</v>
      </c>
      <c r="L44" t="s">
        <v>7810</v>
      </c>
      <c r="M44" t="s">
        <v>32</v>
      </c>
      <c r="N44">
        <v>1</v>
      </c>
      <c r="O44">
        <v>1</v>
      </c>
      <c r="P44" t="s">
        <v>7815</v>
      </c>
      <c r="Q44">
        <v>1</v>
      </c>
      <c r="R44">
        <v>1</v>
      </c>
      <c r="S44">
        <v>1</v>
      </c>
      <c r="T44" t="s">
        <v>7816</v>
      </c>
      <c r="U44">
        <v>1</v>
      </c>
      <c r="V44">
        <v>1</v>
      </c>
      <c r="W44">
        <v>1</v>
      </c>
      <c r="X44" t="s">
        <v>32</v>
      </c>
      <c r="Y44">
        <v>1</v>
      </c>
      <c r="Z44">
        <v>0</v>
      </c>
      <c r="AA44">
        <v>1</v>
      </c>
      <c r="AB44" t="s">
        <v>7817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 t="s">
        <v>32</v>
      </c>
      <c r="AJ44" t="s">
        <v>32</v>
      </c>
      <c r="AK44" t="s">
        <v>32</v>
      </c>
      <c r="AL44">
        <v>7</v>
      </c>
      <c r="AM44">
        <v>14</v>
      </c>
      <c r="AN44" t="s">
        <v>7818</v>
      </c>
      <c r="AO44">
        <v>2</v>
      </c>
    </row>
    <row r="45" spans="1:41" x14ac:dyDescent="0.25">
      <c r="A45" t="str">
        <f>IFERROR(VLOOKUP(K45,Sheet5!A:A,1,FALSE),"Missing")</f>
        <v>DCHB005.8</v>
      </c>
      <c r="B45" s="4">
        <v>43</v>
      </c>
      <c r="C45">
        <v>1</v>
      </c>
      <c r="D45" t="s">
        <v>10615</v>
      </c>
      <c r="E45" t="s">
        <v>10616</v>
      </c>
      <c r="F45" t="s">
        <v>32</v>
      </c>
      <c r="G45" t="s">
        <v>10613</v>
      </c>
      <c r="H45" t="s">
        <v>32</v>
      </c>
      <c r="I45" t="s">
        <v>10617</v>
      </c>
      <c r="J45" t="s">
        <v>32</v>
      </c>
      <c r="K45" t="s">
        <v>7825</v>
      </c>
      <c r="L45" t="s">
        <v>7810</v>
      </c>
      <c r="M45" t="s">
        <v>32</v>
      </c>
      <c r="N45">
        <v>1</v>
      </c>
      <c r="O45">
        <v>1</v>
      </c>
      <c r="P45" t="s">
        <v>7815</v>
      </c>
      <c r="Q45">
        <v>1</v>
      </c>
      <c r="R45">
        <v>1</v>
      </c>
      <c r="S45">
        <v>1</v>
      </c>
      <c r="T45" t="s">
        <v>7816</v>
      </c>
      <c r="U45">
        <v>1</v>
      </c>
      <c r="V45">
        <v>1</v>
      </c>
      <c r="W45">
        <v>1</v>
      </c>
      <c r="X45" t="s">
        <v>32</v>
      </c>
      <c r="Y45">
        <v>1</v>
      </c>
      <c r="Z45">
        <v>0</v>
      </c>
      <c r="AA45">
        <v>1</v>
      </c>
      <c r="AB45" t="s">
        <v>7817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 t="s">
        <v>32</v>
      </c>
      <c r="AJ45" t="s">
        <v>32</v>
      </c>
      <c r="AK45" t="s">
        <v>32</v>
      </c>
      <c r="AL45">
        <v>6</v>
      </c>
      <c r="AM45">
        <v>14</v>
      </c>
      <c r="AN45" t="s">
        <v>7818</v>
      </c>
      <c r="AO45">
        <v>2</v>
      </c>
    </row>
    <row r="46" spans="1:41" x14ac:dyDescent="0.25">
      <c r="A46" t="str">
        <f>IFERROR(VLOOKUP(K46,Sheet5!A:A,1,FALSE),"Missing")</f>
        <v>DCHB005.9</v>
      </c>
      <c r="B46" s="4">
        <v>44</v>
      </c>
      <c r="C46">
        <v>1</v>
      </c>
      <c r="D46" t="s">
        <v>10615</v>
      </c>
      <c r="E46" t="s">
        <v>10616</v>
      </c>
      <c r="F46" t="s">
        <v>32</v>
      </c>
      <c r="G46" t="s">
        <v>10613</v>
      </c>
      <c r="H46" t="s">
        <v>32</v>
      </c>
      <c r="I46" t="s">
        <v>10617</v>
      </c>
      <c r="J46" t="s">
        <v>32</v>
      </c>
      <c r="K46" t="s">
        <v>7826</v>
      </c>
      <c r="L46" t="s">
        <v>7810</v>
      </c>
      <c r="M46" t="s">
        <v>32</v>
      </c>
      <c r="N46">
        <v>1</v>
      </c>
      <c r="O46">
        <v>1</v>
      </c>
      <c r="P46" t="s">
        <v>7815</v>
      </c>
      <c r="Q46">
        <v>1</v>
      </c>
      <c r="R46">
        <v>1</v>
      </c>
      <c r="S46">
        <v>1</v>
      </c>
      <c r="T46" t="s">
        <v>7816</v>
      </c>
      <c r="U46">
        <v>1</v>
      </c>
      <c r="V46">
        <v>1</v>
      </c>
      <c r="W46">
        <v>1</v>
      </c>
      <c r="X46" t="s">
        <v>32</v>
      </c>
      <c r="Y46">
        <v>1</v>
      </c>
      <c r="Z46">
        <v>0</v>
      </c>
      <c r="AA46">
        <v>1</v>
      </c>
      <c r="AB46" t="s">
        <v>7817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 t="s">
        <v>32</v>
      </c>
      <c r="AJ46" t="s">
        <v>32</v>
      </c>
      <c r="AK46" t="s">
        <v>32</v>
      </c>
      <c r="AL46">
        <v>5</v>
      </c>
      <c r="AM46">
        <v>14</v>
      </c>
      <c r="AN46" t="s">
        <v>7818</v>
      </c>
      <c r="AO46">
        <v>2</v>
      </c>
    </row>
    <row r="47" spans="1:41" x14ac:dyDescent="0.25">
      <c r="A47" t="str">
        <f>IFERROR(VLOOKUP(K47,Sheet5!A:A,1,FALSE),"Missing")</f>
        <v>DCHB005.10</v>
      </c>
      <c r="B47" s="4">
        <v>45</v>
      </c>
      <c r="C47">
        <v>1</v>
      </c>
      <c r="D47" t="s">
        <v>10615</v>
      </c>
      <c r="E47" t="s">
        <v>10616</v>
      </c>
      <c r="F47" t="s">
        <v>32</v>
      </c>
      <c r="G47" t="s">
        <v>10613</v>
      </c>
      <c r="H47" t="s">
        <v>32</v>
      </c>
      <c r="I47" t="s">
        <v>10617</v>
      </c>
      <c r="J47" t="s">
        <v>32</v>
      </c>
      <c r="K47" t="s">
        <v>7827</v>
      </c>
      <c r="L47" t="s">
        <v>7810</v>
      </c>
      <c r="M47" t="s">
        <v>32</v>
      </c>
      <c r="N47">
        <v>1</v>
      </c>
      <c r="O47">
        <v>1</v>
      </c>
      <c r="P47" t="s">
        <v>7815</v>
      </c>
      <c r="Q47">
        <v>1</v>
      </c>
      <c r="R47">
        <v>1</v>
      </c>
      <c r="S47">
        <v>1</v>
      </c>
      <c r="T47" t="s">
        <v>7816</v>
      </c>
      <c r="U47">
        <v>1</v>
      </c>
      <c r="V47">
        <v>1</v>
      </c>
      <c r="W47">
        <v>1</v>
      </c>
      <c r="X47" t="s">
        <v>32</v>
      </c>
      <c r="Y47">
        <v>1</v>
      </c>
      <c r="Z47">
        <v>0</v>
      </c>
      <c r="AA47">
        <v>1</v>
      </c>
      <c r="AB47" t="s">
        <v>7817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 t="s">
        <v>32</v>
      </c>
      <c r="AJ47" t="s">
        <v>32</v>
      </c>
      <c r="AK47" t="s">
        <v>32</v>
      </c>
      <c r="AL47">
        <v>4</v>
      </c>
      <c r="AM47">
        <v>14</v>
      </c>
      <c r="AN47" t="s">
        <v>7818</v>
      </c>
      <c r="AO47">
        <v>2</v>
      </c>
    </row>
    <row r="48" spans="1:41" x14ac:dyDescent="0.25">
      <c r="A48" t="str">
        <f>IFERROR(VLOOKUP(K48,Sheet5!A:A,1,FALSE),"Missing")</f>
        <v>DCHB005.11</v>
      </c>
      <c r="B48" s="4">
        <v>46</v>
      </c>
      <c r="C48">
        <v>1</v>
      </c>
      <c r="D48" t="s">
        <v>10615</v>
      </c>
      <c r="E48" t="s">
        <v>10616</v>
      </c>
      <c r="F48" t="s">
        <v>32</v>
      </c>
      <c r="G48" t="s">
        <v>10613</v>
      </c>
      <c r="H48" t="s">
        <v>32</v>
      </c>
      <c r="I48" t="s">
        <v>10617</v>
      </c>
      <c r="J48" t="s">
        <v>32</v>
      </c>
      <c r="K48" t="s">
        <v>7828</v>
      </c>
      <c r="L48" t="s">
        <v>7810</v>
      </c>
      <c r="M48" t="s">
        <v>32</v>
      </c>
      <c r="N48">
        <v>1</v>
      </c>
      <c r="O48">
        <v>1</v>
      </c>
      <c r="P48" t="s">
        <v>7815</v>
      </c>
      <c r="Q48">
        <v>1</v>
      </c>
      <c r="R48">
        <v>1</v>
      </c>
      <c r="S48">
        <v>1</v>
      </c>
      <c r="T48" t="s">
        <v>7816</v>
      </c>
      <c r="U48">
        <v>1</v>
      </c>
      <c r="V48">
        <v>1</v>
      </c>
      <c r="W48">
        <v>1</v>
      </c>
      <c r="X48" t="s">
        <v>32</v>
      </c>
      <c r="Y48">
        <v>1</v>
      </c>
      <c r="Z48">
        <v>0</v>
      </c>
      <c r="AA48">
        <v>1</v>
      </c>
      <c r="AB48" t="s">
        <v>7817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 t="s">
        <v>32</v>
      </c>
      <c r="AJ48" t="s">
        <v>32</v>
      </c>
      <c r="AK48" t="s">
        <v>32</v>
      </c>
      <c r="AL48">
        <v>3</v>
      </c>
      <c r="AM48">
        <v>14</v>
      </c>
      <c r="AN48" t="s">
        <v>7818</v>
      </c>
      <c r="AO48">
        <v>2</v>
      </c>
    </row>
    <row r="49" spans="1:41" x14ac:dyDescent="0.25">
      <c r="A49" t="str">
        <f>IFERROR(VLOOKUP(K49,Sheet5!A:A,1,FALSE),"Missing")</f>
        <v>DCHB005.12</v>
      </c>
      <c r="B49" s="4">
        <v>47</v>
      </c>
      <c r="C49">
        <v>1</v>
      </c>
      <c r="D49" t="s">
        <v>10615</v>
      </c>
      <c r="E49" t="s">
        <v>10616</v>
      </c>
      <c r="F49" t="s">
        <v>32</v>
      </c>
      <c r="G49" t="s">
        <v>10613</v>
      </c>
      <c r="H49" t="s">
        <v>32</v>
      </c>
      <c r="I49" t="s">
        <v>10617</v>
      </c>
      <c r="J49" t="s">
        <v>32</v>
      </c>
      <c r="K49" t="s">
        <v>7829</v>
      </c>
      <c r="L49" t="s">
        <v>7810</v>
      </c>
      <c r="M49" t="s">
        <v>32</v>
      </c>
      <c r="N49">
        <v>1</v>
      </c>
      <c r="O49">
        <v>1</v>
      </c>
      <c r="P49" t="s">
        <v>7815</v>
      </c>
      <c r="Q49">
        <v>1</v>
      </c>
      <c r="R49">
        <v>1</v>
      </c>
      <c r="S49">
        <v>1</v>
      </c>
      <c r="T49" t="s">
        <v>7816</v>
      </c>
      <c r="U49">
        <v>1</v>
      </c>
      <c r="V49">
        <v>1</v>
      </c>
      <c r="W49">
        <v>1</v>
      </c>
      <c r="X49" t="s">
        <v>32</v>
      </c>
      <c r="Y49">
        <v>1</v>
      </c>
      <c r="Z49">
        <v>0</v>
      </c>
      <c r="AA49">
        <v>1</v>
      </c>
      <c r="AB49" t="s">
        <v>7817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 t="s">
        <v>32</v>
      </c>
      <c r="AJ49" t="s">
        <v>32</v>
      </c>
      <c r="AK49" t="s">
        <v>32</v>
      </c>
      <c r="AL49">
        <v>2</v>
      </c>
      <c r="AM49">
        <v>14</v>
      </c>
      <c r="AN49" t="s">
        <v>7818</v>
      </c>
      <c r="AO49">
        <v>2</v>
      </c>
    </row>
    <row r="50" spans="1:41" x14ac:dyDescent="0.25">
      <c r="A50" t="str">
        <f>IFERROR(VLOOKUP(K50,Sheet5!A:A,1,FALSE),"Missing")</f>
        <v>DCHB005.13</v>
      </c>
      <c r="B50" s="4">
        <v>48</v>
      </c>
      <c r="C50">
        <v>1</v>
      </c>
      <c r="D50" t="s">
        <v>10615</v>
      </c>
      <c r="E50" t="s">
        <v>10616</v>
      </c>
      <c r="F50" t="s">
        <v>32</v>
      </c>
      <c r="G50" t="s">
        <v>10613</v>
      </c>
      <c r="H50" t="s">
        <v>32</v>
      </c>
      <c r="I50" t="s">
        <v>10617</v>
      </c>
      <c r="J50" t="s">
        <v>32</v>
      </c>
      <c r="K50" t="s">
        <v>7830</v>
      </c>
      <c r="L50" t="s">
        <v>7810</v>
      </c>
      <c r="M50" t="s">
        <v>32</v>
      </c>
      <c r="N50">
        <v>1</v>
      </c>
      <c r="O50">
        <v>1</v>
      </c>
      <c r="P50" t="s">
        <v>7815</v>
      </c>
      <c r="Q50">
        <v>1</v>
      </c>
      <c r="R50">
        <v>1</v>
      </c>
      <c r="S50">
        <v>1</v>
      </c>
      <c r="T50" t="s">
        <v>7816</v>
      </c>
      <c r="U50">
        <v>1</v>
      </c>
      <c r="V50">
        <v>1</v>
      </c>
      <c r="W50">
        <v>1</v>
      </c>
      <c r="X50" t="s">
        <v>32</v>
      </c>
      <c r="Y50">
        <v>1</v>
      </c>
      <c r="Z50">
        <v>0</v>
      </c>
      <c r="AA50">
        <v>1</v>
      </c>
      <c r="AB50" t="s">
        <v>7817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 t="s">
        <v>32</v>
      </c>
      <c r="AJ50" t="s">
        <v>32</v>
      </c>
      <c r="AK50" t="s">
        <v>32</v>
      </c>
      <c r="AL50">
        <v>1</v>
      </c>
      <c r="AM50">
        <v>14</v>
      </c>
      <c r="AN50" t="s">
        <v>7818</v>
      </c>
      <c r="AO50">
        <v>2</v>
      </c>
    </row>
    <row r="51" spans="1:41" x14ac:dyDescent="0.25">
      <c r="A51" t="str">
        <f>IFERROR(VLOOKUP(K51,Sheet5!A:A,1,FALSE),"Missing")</f>
        <v>DCHB005.14</v>
      </c>
      <c r="B51" s="4">
        <v>49</v>
      </c>
      <c r="C51">
        <v>1</v>
      </c>
      <c r="D51" t="s">
        <v>10615</v>
      </c>
      <c r="E51" t="s">
        <v>10616</v>
      </c>
      <c r="F51" t="s">
        <v>32</v>
      </c>
      <c r="G51" t="s">
        <v>10613</v>
      </c>
      <c r="H51" t="s">
        <v>32</v>
      </c>
      <c r="I51" t="s">
        <v>10617</v>
      </c>
      <c r="J51" t="s">
        <v>32</v>
      </c>
      <c r="K51" t="s">
        <v>7831</v>
      </c>
      <c r="L51" t="s">
        <v>7810</v>
      </c>
      <c r="M51" t="s">
        <v>32</v>
      </c>
      <c r="N51">
        <v>1</v>
      </c>
      <c r="O51">
        <v>1</v>
      </c>
      <c r="P51" t="s">
        <v>7815</v>
      </c>
      <c r="Q51">
        <v>1</v>
      </c>
      <c r="R51">
        <v>1</v>
      </c>
      <c r="S51">
        <v>1</v>
      </c>
      <c r="T51" t="s">
        <v>7816</v>
      </c>
      <c r="U51">
        <v>1</v>
      </c>
      <c r="V51">
        <v>1</v>
      </c>
      <c r="W51">
        <v>1</v>
      </c>
      <c r="X51" t="s">
        <v>32</v>
      </c>
      <c r="Y51">
        <v>1</v>
      </c>
      <c r="Z51">
        <v>0</v>
      </c>
      <c r="AA51">
        <v>1</v>
      </c>
      <c r="AB51" t="s">
        <v>7817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 t="s">
        <v>32</v>
      </c>
      <c r="AJ51" t="s">
        <v>32</v>
      </c>
      <c r="AK51" t="s">
        <v>32</v>
      </c>
      <c r="AL51">
        <v>0</v>
      </c>
      <c r="AM51">
        <v>14</v>
      </c>
      <c r="AN51" t="s">
        <v>7818</v>
      </c>
      <c r="AO51">
        <v>2</v>
      </c>
    </row>
    <row r="52" spans="1:41" x14ac:dyDescent="0.25">
      <c r="A52" t="str">
        <f>IFERROR(VLOOKUP(K52,Sheet5!A:A,1,FALSE),"Missing")</f>
        <v>DCHB006.1</v>
      </c>
      <c r="B52" s="4">
        <v>50</v>
      </c>
      <c r="C52">
        <v>2</v>
      </c>
      <c r="D52" t="s">
        <v>10618</v>
      </c>
      <c r="E52" t="s">
        <v>10619</v>
      </c>
      <c r="F52" t="s">
        <v>32</v>
      </c>
      <c r="G52" t="s">
        <v>10613</v>
      </c>
      <c r="H52" t="s">
        <v>32</v>
      </c>
      <c r="I52" t="s">
        <v>10620</v>
      </c>
      <c r="J52" t="s">
        <v>32</v>
      </c>
      <c r="K52" t="s">
        <v>7832</v>
      </c>
      <c r="L52" t="s">
        <v>7833</v>
      </c>
      <c r="M52" t="s">
        <v>32</v>
      </c>
      <c r="N52">
        <v>1</v>
      </c>
      <c r="O52">
        <v>1</v>
      </c>
      <c r="P52" t="s">
        <v>7815</v>
      </c>
      <c r="Q52">
        <v>1</v>
      </c>
      <c r="R52">
        <v>1</v>
      </c>
      <c r="S52">
        <v>1</v>
      </c>
      <c r="T52" t="s">
        <v>7816</v>
      </c>
      <c r="U52">
        <v>1</v>
      </c>
      <c r="V52">
        <v>1</v>
      </c>
      <c r="W52">
        <v>1</v>
      </c>
      <c r="X52" t="s">
        <v>32</v>
      </c>
      <c r="Y52">
        <v>1</v>
      </c>
      <c r="Z52">
        <v>0</v>
      </c>
      <c r="AA52">
        <v>1</v>
      </c>
      <c r="AB52" t="s">
        <v>7834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 t="s">
        <v>32</v>
      </c>
      <c r="AJ52" t="s">
        <v>32</v>
      </c>
      <c r="AK52" t="s">
        <v>32</v>
      </c>
      <c r="AL52">
        <v>19</v>
      </c>
      <c r="AM52">
        <v>20</v>
      </c>
      <c r="AN52" t="s">
        <v>7835</v>
      </c>
      <c r="AO52">
        <v>3</v>
      </c>
    </row>
    <row r="53" spans="1:41" x14ac:dyDescent="0.25">
      <c r="A53" t="str">
        <f>IFERROR(VLOOKUP(K53,Sheet5!A:A,1,FALSE),"Missing")</f>
        <v>DCHB006.2</v>
      </c>
      <c r="B53" s="4">
        <v>51</v>
      </c>
      <c r="C53">
        <v>2</v>
      </c>
      <c r="D53" t="s">
        <v>10618</v>
      </c>
      <c r="E53" t="s">
        <v>10619</v>
      </c>
      <c r="F53" t="s">
        <v>32</v>
      </c>
      <c r="G53" t="s">
        <v>10613</v>
      </c>
      <c r="H53" t="s">
        <v>32</v>
      </c>
      <c r="I53" t="s">
        <v>10620</v>
      </c>
      <c r="J53" t="s">
        <v>32</v>
      </c>
      <c r="K53" t="s">
        <v>7836</v>
      </c>
      <c r="L53" t="s">
        <v>7833</v>
      </c>
      <c r="M53" t="s">
        <v>32</v>
      </c>
      <c r="N53">
        <v>1</v>
      </c>
      <c r="O53">
        <v>1</v>
      </c>
      <c r="P53" t="s">
        <v>7815</v>
      </c>
      <c r="Q53">
        <v>1</v>
      </c>
      <c r="R53">
        <v>1</v>
      </c>
      <c r="S53">
        <v>1</v>
      </c>
      <c r="T53" t="s">
        <v>7816</v>
      </c>
      <c r="U53">
        <v>1</v>
      </c>
      <c r="V53">
        <v>1</v>
      </c>
      <c r="W53">
        <v>1</v>
      </c>
      <c r="X53" t="s">
        <v>32</v>
      </c>
      <c r="Y53">
        <v>1</v>
      </c>
      <c r="Z53">
        <v>0</v>
      </c>
      <c r="AA53">
        <v>1</v>
      </c>
      <c r="AB53" t="s">
        <v>7834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 t="s">
        <v>32</v>
      </c>
      <c r="AJ53" t="s">
        <v>32</v>
      </c>
      <c r="AK53" t="s">
        <v>32</v>
      </c>
      <c r="AL53">
        <v>18</v>
      </c>
      <c r="AM53">
        <v>20</v>
      </c>
      <c r="AN53" t="s">
        <v>7835</v>
      </c>
      <c r="AO53">
        <v>3</v>
      </c>
    </row>
    <row r="54" spans="1:41" x14ac:dyDescent="0.25">
      <c r="A54" t="str">
        <f>IFERROR(VLOOKUP(K54,Sheet5!A:A,1,FALSE),"Missing")</f>
        <v>DCHB006.3</v>
      </c>
      <c r="B54" s="4">
        <v>52</v>
      </c>
      <c r="C54">
        <v>2</v>
      </c>
      <c r="D54" t="s">
        <v>10618</v>
      </c>
      <c r="E54" t="s">
        <v>10619</v>
      </c>
      <c r="F54" t="s">
        <v>32</v>
      </c>
      <c r="G54" t="s">
        <v>10613</v>
      </c>
      <c r="H54" t="s">
        <v>32</v>
      </c>
      <c r="I54" t="s">
        <v>10620</v>
      </c>
      <c r="J54" t="s">
        <v>32</v>
      </c>
      <c r="K54" t="s">
        <v>7837</v>
      </c>
      <c r="L54" t="s">
        <v>7833</v>
      </c>
      <c r="M54" t="s">
        <v>32</v>
      </c>
      <c r="N54">
        <v>1</v>
      </c>
      <c r="O54">
        <v>1</v>
      </c>
      <c r="P54" t="s">
        <v>7815</v>
      </c>
      <c r="Q54">
        <v>1</v>
      </c>
      <c r="R54">
        <v>1</v>
      </c>
      <c r="S54">
        <v>1</v>
      </c>
      <c r="T54" t="s">
        <v>7816</v>
      </c>
      <c r="U54">
        <v>1</v>
      </c>
      <c r="V54">
        <v>1</v>
      </c>
      <c r="W54">
        <v>1</v>
      </c>
      <c r="X54" t="s">
        <v>32</v>
      </c>
      <c r="Y54">
        <v>1</v>
      </c>
      <c r="Z54">
        <v>0</v>
      </c>
      <c r="AA54">
        <v>1</v>
      </c>
      <c r="AB54" t="s">
        <v>7834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 t="s">
        <v>32</v>
      </c>
      <c r="AJ54" t="s">
        <v>32</v>
      </c>
      <c r="AK54" t="s">
        <v>32</v>
      </c>
      <c r="AL54">
        <v>17</v>
      </c>
      <c r="AM54">
        <v>20</v>
      </c>
      <c r="AN54" t="s">
        <v>7835</v>
      </c>
      <c r="AO54">
        <v>3</v>
      </c>
    </row>
    <row r="55" spans="1:41" x14ac:dyDescent="0.25">
      <c r="A55" t="str">
        <f>IFERROR(VLOOKUP(K55,Sheet5!A:A,1,FALSE),"Missing")</f>
        <v>DCHB006.4</v>
      </c>
      <c r="B55" s="4">
        <v>53</v>
      </c>
      <c r="C55">
        <v>2</v>
      </c>
      <c r="D55" t="s">
        <v>10618</v>
      </c>
      <c r="E55" t="s">
        <v>10619</v>
      </c>
      <c r="F55" t="s">
        <v>32</v>
      </c>
      <c r="G55" t="s">
        <v>10613</v>
      </c>
      <c r="H55" t="s">
        <v>32</v>
      </c>
      <c r="I55" t="s">
        <v>10620</v>
      </c>
      <c r="J55" t="s">
        <v>32</v>
      </c>
      <c r="K55" t="s">
        <v>7838</v>
      </c>
      <c r="L55" t="s">
        <v>7833</v>
      </c>
      <c r="M55" t="s">
        <v>32</v>
      </c>
      <c r="N55">
        <v>1</v>
      </c>
      <c r="O55">
        <v>1</v>
      </c>
      <c r="P55" t="s">
        <v>7815</v>
      </c>
      <c r="Q55">
        <v>1</v>
      </c>
      <c r="R55">
        <v>1</v>
      </c>
      <c r="S55">
        <v>1</v>
      </c>
      <c r="T55" t="s">
        <v>7816</v>
      </c>
      <c r="U55">
        <v>1</v>
      </c>
      <c r="V55">
        <v>1</v>
      </c>
      <c r="W55">
        <v>1</v>
      </c>
      <c r="X55" t="s">
        <v>32</v>
      </c>
      <c r="Y55">
        <v>1</v>
      </c>
      <c r="Z55">
        <v>0</v>
      </c>
      <c r="AA55">
        <v>1</v>
      </c>
      <c r="AB55" t="s">
        <v>7834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 t="s">
        <v>32</v>
      </c>
      <c r="AJ55" t="s">
        <v>32</v>
      </c>
      <c r="AK55" t="s">
        <v>32</v>
      </c>
      <c r="AL55">
        <v>16</v>
      </c>
      <c r="AM55">
        <v>20</v>
      </c>
      <c r="AN55" t="s">
        <v>7835</v>
      </c>
      <c r="AO55">
        <v>3</v>
      </c>
    </row>
    <row r="56" spans="1:41" x14ac:dyDescent="0.25">
      <c r="A56" t="str">
        <f>IFERROR(VLOOKUP(K56,Sheet5!A:A,1,FALSE),"Missing")</f>
        <v>DCHB006.5</v>
      </c>
      <c r="B56" s="4">
        <v>54</v>
      </c>
      <c r="C56">
        <v>2</v>
      </c>
      <c r="D56" t="s">
        <v>10618</v>
      </c>
      <c r="E56" t="s">
        <v>10619</v>
      </c>
      <c r="F56" t="s">
        <v>32</v>
      </c>
      <c r="G56" t="s">
        <v>10613</v>
      </c>
      <c r="H56" t="s">
        <v>32</v>
      </c>
      <c r="I56" t="s">
        <v>10620</v>
      </c>
      <c r="J56" t="s">
        <v>32</v>
      </c>
      <c r="K56" t="s">
        <v>7839</v>
      </c>
      <c r="L56" t="s">
        <v>7833</v>
      </c>
      <c r="M56" t="s">
        <v>32</v>
      </c>
      <c r="N56">
        <v>1</v>
      </c>
      <c r="O56">
        <v>1</v>
      </c>
      <c r="P56" t="s">
        <v>7815</v>
      </c>
      <c r="Q56">
        <v>1</v>
      </c>
      <c r="R56">
        <v>1</v>
      </c>
      <c r="S56">
        <v>1</v>
      </c>
      <c r="T56" t="s">
        <v>7816</v>
      </c>
      <c r="U56">
        <v>1</v>
      </c>
      <c r="V56">
        <v>1</v>
      </c>
      <c r="W56">
        <v>1</v>
      </c>
      <c r="X56" t="s">
        <v>32</v>
      </c>
      <c r="Y56">
        <v>1</v>
      </c>
      <c r="Z56">
        <v>0</v>
      </c>
      <c r="AA56">
        <v>1</v>
      </c>
      <c r="AB56" t="s">
        <v>7834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 t="s">
        <v>32</v>
      </c>
      <c r="AJ56" t="s">
        <v>32</v>
      </c>
      <c r="AK56" t="s">
        <v>32</v>
      </c>
      <c r="AL56">
        <v>15</v>
      </c>
      <c r="AM56">
        <v>20</v>
      </c>
      <c r="AN56" t="s">
        <v>7835</v>
      </c>
      <c r="AO56">
        <v>3</v>
      </c>
    </row>
    <row r="57" spans="1:41" x14ac:dyDescent="0.25">
      <c r="A57" t="str">
        <f>IFERROR(VLOOKUP(K57,Sheet5!A:A,1,FALSE),"Missing")</f>
        <v>DCHB006.6</v>
      </c>
      <c r="B57" s="4">
        <v>55</v>
      </c>
      <c r="C57">
        <v>2</v>
      </c>
      <c r="D57" t="s">
        <v>10618</v>
      </c>
      <c r="E57" t="s">
        <v>10619</v>
      </c>
      <c r="F57" t="s">
        <v>32</v>
      </c>
      <c r="G57" t="s">
        <v>10613</v>
      </c>
      <c r="H57" t="s">
        <v>32</v>
      </c>
      <c r="I57" t="s">
        <v>10620</v>
      </c>
      <c r="J57" t="s">
        <v>32</v>
      </c>
      <c r="K57" t="s">
        <v>7840</v>
      </c>
      <c r="L57" t="s">
        <v>7833</v>
      </c>
      <c r="M57" t="s">
        <v>32</v>
      </c>
      <c r="N57">
        <v>1</v>
      </c>
      <c r="O57">
        <v>1</v>
      </c>
      <c r="P57" t="s">
        <v>7815</v>
      </c>
      <c r="Q57">
        <v>1</v>
      </c>
      <c r="R57">
        <v>1</v>
      </c>
      <c r="S57">
        <v>1</v>
      </c>
      <c r="T57" t="s">
        <v>7816</v>
      </c>
      <c r="U57">
        <v>1</v>
      </c>
      <c r="V57">
        <v>1</v>
      </c>
      <c r="W57">
        <v>1</v>
      </c>
      <c r="X57" t="s">
        <v>32</v>
      </c>
      <c r="Y57">
        <v>1</v>
      </c>
      <c r="Z57">
        <v>0</v>
      </c>
      <c r="AA57">
        <v>1</v>
      </c>
      <c r="AB57" t="s">
        <v>7834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 t="s">
        <v>32</v>
      </c>
      <c r="AJ57" t="s">
        <v>32</v>
      </c>
      <c r="AK57" t="s">
        <v>32</v>
      </c>
      <c r="AL57">
        <v>14</v>
      </c>
      <c r="AM57">
        <v>20</v>
      </c>
      <c r="AN57" t="s">
        <v>7835</v>
      </c>
      <c r="AO57">
        <v>3</v>
      </c>
    </row>
    <row r="58" spans="1:41" x14ac:dyDescent="0.25">
      <c r="A58" t="str">
        <f>IFERROR(VLOOKUP(K58,Sheet5!A:A,1,FALSE),"Missing")</f>
        <v>DCHB006.7</v>
      </c>
      <c r="B58" s="4">
        <v>56</v>
      </c>
      <c r="C58">
        <v>2</v>
      </c>
      <c r="D58" t="s">
        <v>10618</v>
      </c>
      <c r="E58" t="s">
        <v>10619</v>
      </c>
      <c r="F58" t="s">
        <v>32</v>
      </c>
      <c r="G58" t="s">
        <v>10613</v>
      </c>
      <c r="H58" t="s">
        <v>32</v>
      </c>
      <c r="I58" t="s">
        <v>10620</v>
      </c>
      <c r="J58" t="s">
        <v>32</v>
      </c>
      <c r="K58" t="s">
        <v>7841</v>
      </c>
      <c r="L58" t="s">
        <v>7833</v>
      </c>
      <c r="M58" t="s">
        <v>32</v>
      </c>
      <c r="N58">
        <v>1</v>
      </c>
      <c r="O58">
        <v>1</v>
      </c>
      <c r="P58" t="s">
        <v>7815</v>
      </c>
      <c r="Q58">
        <v>1</v>
      </c>
      <c r="R58">
        <v>1</v>
      </c>
      <c r="S58">
        <v>1</v>
      </c>
      <c r="T58" t="s">
        <v>7816</v>
      </c>
      <c r="U58">
        <v>1</v>
      </c>
      <c r="V58">
        <v>1</v>
      </c>
      <c r="W58">
        <v>1</v>
      </c>
      <c r="X58" t="s">
        <v>32</v>
      </c>
      <c r="Y58">
        <v>1</v>
      </c>
      <c r="Z58">
        <v>0</v>
      </c>
      <c r="AA58">
        <v>1</v>
      </c>
      <c r="AB58" t="s">
        <v>7834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 t="s">
        <v>32</v>
      </c>
      <c r="AJ58" t="s">
        <v>32</v>
      </c>
      <c r="AK58" t="s">
        <v>32</v>
      </c>
      <c r="AL58">
        <v>13</v>
      </c>
      <c r="AM58">
        <v>20</v>
      </c>
      <c r="AN58" t="s">
        <v>7835</v>
      </c>
      <c r="AO58">
        <v>3</v>
      </c>
    </row>
    <row r="59" spans="1:41" x14ac:dyDescent="0.25">
      <c r="A59" t="str">
        <f>IFERROR(VLOOKUP(K59,Sheet5!A:A,1,FALSE),"Missing")</f>
        <v>DCHB006.8</v>
      </c>
      <c r="B59" s="4">
        <v>57</v>
      </c>
      <c r="C59">
        <v>2</v>
      </c>
      <c r="D59" t="s">
        <v>10618</v>
      </c>
      <c r="E59" t="s">
        <v>10619</v>
      </c>
      <c r="F59" t="s">
        <v>32</v>
      </c>
      <c r="G59" t="s">
        <v>10613</v>
      </c>
      <c r="H59" t="s">
        <v>32</v>
      </c>
      <c r="I59" t="s">
        <v>10620</v>
      </c>
      <c r="J59" t="s">
        <v>32</v>
      </c>
      <c r="K59" t="s">
        <v>7842</v>
      </c>
      <c r="L59" t="s">
        <v>7833</v>
      </c>
      <c r="M59" t="s">
        <v>32</v>
      </c>
      <c r="N59">
        <v>1</v>
      </c>
      <c r="O59">
        <v>1</v>
      </c>
      <c r="P59" t="s">
        <v>7815</v>
      </c>
      <c r="Q59">
        <v>1</v>
      </c>
      <c r="R59">
        <v>1</v>
      </c>
      <c r="S59">
        <v>1</v>
      </c>
      <c r="T59" t="s">
        <v>7816</v>
      </c>
      <c r="U59">
        <v>1</v>
      </c>
      <c r="V59">
        <v>1</v>
      </c>
      <c r="W59">
        <v>1</v>
      </c>
      <c r="X59" t="s">
        <v>32</v>
      </c>
      <c r="Y59">
        <v>1</v>
      </c>
      <c r="Z59">
        <v>0</v>
      </c>
      <c r="AA59">
        <v>1</v>
      </c>
      <c r="AB59" t="s">
        <v>7834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 t="s">
        <v>32</v>
      </c>
      <c r="AJ59" t="s">
        <v>32</v>
      </c>
      <c r="AK59" t="s">
        <v>32</v>
      </c>
      <c r="AL59">
        <v>12</v>
      </c>
      <c r="AM59">
        <v>20</v>
      </c>
      <c r="AN59" t="s">
        <v>7835</v>
      </c>
      <c r="AO59">
        <v>3</v>
      </c>
    </row>
    <row r="60" spans="1:41" x14ac:dyDescent="0.25">
      <c r="A60" t="str">
        <f>IFERROR(VLOOKUP(K60,Sheet5!A:A,1,FALSE),"Missing")</f>
        <v>DCHB006.9</v>
      </c>
      <c r="B60" s="4">
        <v>58</v>
      </c>
      <c r="C60">
        <v>2</v>
      </c>
      <c r="D60" t="s">
        <v>10618</v>
      </c>
      <c r="E60" t="s">
        <v>10619</v>
      </c>
      <c r="F60" t="s">
        <v>32</v>
      </c>
      <c r="G60" t="s">
        <v>10613</v>
      </c>
      <c r="H60" t="s">
        <v>32</v>
      </c>
      <c r="I60" t="s">
        <v>10620</v>
      </c>
      <c r="J60" t="s">
        <v>32</v>
      </c>
      <c r="K60" t="s">
        <v>7843</v>
      </c>
      <c r="L60" t="s">
        <v>7833</v>
      </c>
      <c r="M60" t="s">
        <v>32</v>
      </c>
      <c r="N60">
        <v>1</v>
      </c>
      <c r="O60">
        <v>1</v>
      </c>
      <c r="P60" t="s">
        <v>7815</v>
      </c>
      <c r="Q60">
        <v>1</v>
      </c>
      <c r="R60">
        <v>1</v>
      </c>
      <c r="S60">
        <v>1</v>
      </c>
      <c r="T60" t="s">
        <v>7816</v>
      </c>
      <c r="U60">
        <v>1</v>
      </c>
      <c r="V60">
        <v>1</v>
      </c>
      <c r="W60">
        <v>1</v>
      </c>
      <c r="X60" t="s">
        <v>32</v>
      </c>
      <c r="Y60">
        <v>1</v>
      </c>
      <c r="Z60">
        <v>0</v>
      </c>
      <c r="AA60">
        <v>1</v>
      </c>
      <c r="AB60" t="s">
        <v>7834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 t="s">
        <v>32</v>
      </c>
      <c r="AJ60" t="s">
        <v>32</v>
      </c>
      <c r="AK60" t="s">
        <v>32</v>
      </c>
      <c r="AL60">
        <v>11</v>
      </c>
      <c r="AM60">
        <v>20</v>
      </c>
      <c r="AN60" t="s">
        <v>7835</v>
      </c>
      <c r="AO60">
        <v>3</v>
      </c>
    </row>
    <row r="61" spans="1:41" x14ac:dyDescent="0.25">
      <c r="A61" t="str">
        <f>IFERROR(VLOOKUP(K61,Sheet5!A:A,1,FALSE),"Missing")</f>
        <v>DCHB006.10</v>
      </c>
      <c r="B61" s="4">
        <v>59</v>
      </c>
      <c r="C61">
        <v>2</v>
      </c>
      <c r="D61" t="s">
        <v>10618</v>
      </c>
      <c r="E61" t="s">
        <v>10619</v>
      </c>
      <c r="F61" t="s">
        <v>32</v>
      </c>
      <c r="G61" t="s">
        <v>10613</v>
      </c>
      <c r="H61" t="s">
        <v>32</v>
      </c>
      <c r="I61" t="s">
        <v>10620</v>
      </c>
      <c r="J61" t="s">
        <v>32</v>
      </c>
      <c r="K61" t="s">
        <v>7844</v>
      </c>
      <c r="L61" t="s">
        <v>7833</v>
      </c>
      <c r="M61" t="s">
        <v>32</v>
      </c>
      <c r="N61">
        <v>1</v>
      </c>
      <c r="O61">
        <v>1</v>
      </c>
      <c r="P61" t="s">
        <v>7815</v>
      </c>
      <c r="Q61">
        <v>1</v>
      </c>
      <c r="R61">
        <v>1</v>
      </c>
      <c r="S61">
        <v>1</v>
      </c>
      <c r="T61" t="s">
        <v>7816</v>
      </c>
      <c r="U61">
        <v>1</v>
      </c>
      <c r="V61">
        <v>1</v>
      </c>
      <c r="W61">
        <v>1</v>
      </c>
      <c r="X61" t="s">
        <v>32</v>
      </c>
      <c r="Y61">
        <v>1</v>
      </c>
      <c r="Z61">
        <v>0</v>
      </c>
      <c r="AA61">
        <v>1</v>
      </c>
      <c r="AB61" t="s">
        <v>7834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 t="s">
        <v>32</v>
      </c>
      <c r="AJ61" t="s">
        <v>32</v>
      </c>
      <c r="AK61" t="s">
        <v>32</v>
      </c>
      <c r="AL61">
        <v>10</v>
      </c>
      <c r="AM61">
        <v>20</v>
      </c>
      <c r="AN61" t="s">
        <v>7835</v>
      </c>
      <c r="AO61">
        <v>3</v>
      </c>
    </row>
    <row r="62" spans="1:41" x14ac:dyDescent="0.25">
      <c r="A62" t="str">
        <f>IFERROR(VLOOKUP(K62,Sheet5!A:A,1,FALSE),"Missing")</f>
        <v>DCHB006.11</v>
      </c>
      <c r="B62" s="4">
        <v>60</v>
      </c>
      <c r="C62">
        <v>2</v>
      </c>
      <c r="D62" t="s">
        <v>10618</v>
      </c>
      <c r="E62" t="s">
        <v>10619</v>
      </c>
      <c r="F62" t="s">
        <v>32</v>
      </c>
      <c r="G62" t="s">
        <v>10613</v>
      </c>
      <c r="H62" t="s">
        <v>32</v>
      </c>
      <c r="I62" t="s">
        <v>10620</v>
      </c>
      <c r="J62" t="s">
        <v>32</v>
      </c>
      <c r="K62" t="s">
        <v>7845</v>
      </c>
      <c r="L62" t="s">
        <v>7833</v>
      </c>
      <c r="M62" t="s">
        <v>32</v>
      </c>
      <c r="N62">
        <v>1</v>
      </c>
      <c r="O62">
        <v>1</v>
      </c>
      <c r="P62" t="s">
        <v>7815</v>
      </c>
      <c r="Q62">
        <v>1</v>
      </c>
      <c r="R62">
        <v>1</v>
      </c>
      <c r="S62">
        <v>1</v>
      </c>
      <c r="T62" t="s">
        <v>7816</v>
      </c>
      <c r="U62">
        <v>1</v>
      </c>
      <c r="V62">
        <v>1</v>
      </c>
      <c r="W62">
        <v>1</v>
      </c>
      <c r="X62" t="s">
        <v>32</v>
      </c>
      <c r="Y62">
        <v>1</v>
      </c>
      <c r="Z62">
        <v>0</v>
      </c>
      <c r="AA62">
        <v>1</v>
      </c>
      <c r="AB62" t="s">
        <v>7834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 t="s">
        <v>32</v>
      </c>
      <c r="AJ62" t="s">
        <v>32</v>
      </c>
      <c r="AK62" t="s">
        <v>32</v>
      </c>
      <c r="AL62">
        <v>9</v>
      </c>
      <c r="AM62">
        <v>20</v>
      </c>
      <c r="AN62" t="s">
        <v>7835</v>
      </c>
      <c r="AO62">
        <v>3</v>
      </c>
    </row>
    <row r="63" spans="1:41" x14ac:dyDescent="0.25">
      <c r="A63" t="str">
        <f>IFERROR(VLOOKUP(K63,Sheet5!A:A,1,FALSE),"Missing")</f>
        <v>DCHB006.12</v>
      </c>
      <c r="B63" s="4">
        <v>61</v>
      </c>
      <c r="C63">
        <v>2</v>
      </c>
      <c r="D63" t="s">
        <v>10618</v>
      </c>
      <c r="E63" t="s">
        <v>10619</v>
      </c>
      <c r="F63" t="s">
        <v>32</v>
      </c>
      <c r="G63" t="s">
        <v>10613</v>
      </c>
      <c r="H63" t="s">
        <v>32</v>
      </c>
      <c r="I63" t="s">
        <v>10620</v>
      </c>
      <c r="J63" t="s">
        <v>32</v>
      </c>
      <c r="K63" t="s">
        <v>7846</v>
      </c>
      <c r="L63" t="s">
        <v>7833</v>
      </c>
      <c r="M63" t="s">
        <v>32</v>
      </c>
      <c r="N63">
        <v>1</v>
      </c>
      <c r="O63">
        <v>1</v>
      </c>
      <c r="P63" t="s">
        <v>7815</v>
      </c>
      <c r="Q63">
        <v>1</v>
      </c>
      <c r="R63">
        <v>1</v>
      </c>
      <c r="S63">
        <v>1</v>
      </c>
      <c r="T63" t="s">
        <v>7816</v>
      </c>
      <c r="U63">
        <v>1</v>
      </c>
      <c r="V63">
        <v>1</v>
      </c>
      <c r="W63">
        <v>1</v>
      </c>
      <c r="X63" t="s">
        <v>32</v>
      </c>
      <c r="Y63">
        <v>1</v>
      </c>
      <c r="Z63">
        <v>0</v>
      </c>
      <c r="AA63">
        <v>1</v>
      </c>
      <c r="AB63" t="s">
        <v>7834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 t="s">
        <v>32</v>
      </c>
      <c r="AJ63" t="s">
        <v>32</v>
      </c>
      <c r="AK63" t="s">
        <v>32</v>
      </c>
      <c r="AL63">
        <v>8</v>
      </c>
      <c r="AM63">
        <v>20</v>
      </c>
      <c r="AN63" t="s">
        <v>7835</v>
      </c>
      <c r="AO63">
        <v>3</v>
      </c>
    </row>
    <row r="64" spans="1:41" x14ac:dyDescent="0.25">
      <c r="A64" t="str">
        <f>IFERROR(VLOOKUP(K64,Sheet5!A:A,1,FALSE),"Missing")</f>
        <v>DCHB006.13</v>
      </c>
      <c r="B64" s="4">
        <v>62</v>
      </c>
      <c r="C64">
        <v>2</v>
      </c>
      <c r="D64" t="s">
        <v>10618</v>
      </c>
      <c r="E64" t="s">
        <v>10619</v>
      </c>
      <c r="F64" t="s">
        <v>32</v>
      </c>
      <c r="G64" t="s">
        <v>10613</v>
      </c>
      <c r="H64" t="s">
        <v>32</v>
      </c>
      <c r="I64" t="s">
        <v>10620</v>
      </c>
      <c r="J64" t="s">
        <v>32</v>
      </c>
      <c r="K64" t="s">
        <v>7847</v>
      </c>
      <c r="L64" t="s">
        <v>7833</v>
      </c>
      <c r="M64" t="s">
        <v>32</v>
      </c>
      <c r="N64">
        <v>1</v>
      </c>
      <c r="O64">
        <v>1</v>
      </c>
      <c r="P64" t="s">
        <v>7815</v>
      </c>
      <c r="Q64">
        <v>1</v>
      </c>
      <c r="R64">
        <v>1</v>
      </c>
      <c r="S64">
        <v>1</v>
      </c>
      <c r="T64" t="s">
        <v>7816</v>
      </c>
      <c r="U64">
        <v>1</v>
      </c>
      <c r="V64">
        <v>1</v>
      </c>
      <c r="W64">
        <v>1</v>
      </c>
      <c r="X64" t="s">
        <v>32</v>
      </c>
      <c r="Y64">
        <v>1</v>
      </c>
      <c r="Z64">
        <v>0</v>
      </c>
      <c r="AA64">
        <v>1</v>
      </c>
      <c r="AB64" t="s">
        <v>7834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 t="s">
        <v>32</v>
      </c>
      <c r="AJ64" t="s">
        <v>32</v>
      </c>
      <c r="AK64" t="s">
        <v>32</v>
      </c>
      <c r="AL64">
        <v>7</v>
      </c>
      <c r="AM64">
        <v>20</v>
      </c>
      <c r="AN64" t="s">
        <v>7835</v>
      </c>
      <c r="AO64">
        <v>3</v>
      </c>
    </row>
    <row r="65" spans="1:41" x14ac:dyDescent="0.25">
      <c r="A65" t="str">
        <f>IFERROR(VLOOKUP(K65,Sheet5!A:A,1,FALSE),"Missing")</f>
        <v>DCHB006.14</v>
      </c>
      <c r="B65" s="4">
        <v>63</v>
      </c>
      <c r="C65">
        <v>2</v>
      </c>
      <c r="D65" t="s">
        <v>10618</v>
      </c>
      <c r="E65" t="s">
        <v>10619</v>
      </c>
      <c r="F65" t="s">
        <v>32</v>
      </c>
      <c r="G65" t="s">
        <v>10613</v>
      </c>
      <c r="H65" t="s">
        <v>32</v>
      </c>
      <c r="I65" t="s">
        <v>10620</v>
      </c>
      <c r="J65" t="s">
        <v>32</v>
      </c>
      <c r="K65" t="s">
        <v>7848</v>
      </c>
      <c r="L65" t="s">
        <v>7833</v>
      </c>
      <c r="M65" t="s">
        <v>32</v>
      </c>
      <c r="N65">
        <v>1</v>
      </c>
      <c r="O65">
        <v>1</v>
      </c>
      <c r="P65" t="s">
        <v>7815</v>
      </c>
      <c r="Q65">
        <v>1</v>
      </c>
      <c r="R65">
        <v>1</v>
      </c>
      <c r="S65">
        <v>1</v>
      </c>
      <c r="T65" t="s">
        <v>7816</v>
      </c>
      <c r="U65">
        <v>1</v>
      </c>
      <c r="V65">
        <v>1</v>
      </c>
      <c r="W65">
        <v>1</v>
      </c>
      <c r="X65" t="s">
        <v>32</v>
      </c>
      <c r="Y65">
        <v>1</v>
      </c>
      <c r="Z65">
        <v>0</v>
      </c>
      <c r="AA65">
        <v>1</v>
      </c>
      <c r="AB65" t="s">
        <v>7834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 t="s">
        <v>32</v>
      </c>
      <c r="AJ65" t="s">
        <v>32</v>
      </c>
      <c r="AK65" t="s">
        <v>32</v>
      </c>
      <c r="AL65">
        <v>6</v>
      </c>
      <c r="AM65">
        <v>20</v>
      </c>
      <c r="AN65" t="s">
        <v>7835</v>
      </c>
      <c r="AO65">
        <v>3</v>
      </c>
    </row>
    <row r="66" spans="1:41" x14ac:dyDescent="0.25">
      <c r="A66" t="str">
        <f>IFERROR(VLOOKUP(K66,Sheet5!A:A,1,FALSE),"Missing")</f>
        <v>DCHB006.15</v>
      </c>
      <c r="B66" s="4">
        <v>64</v>
      </c>
      <c r="C66">
        <v>2</v>
      </c>
      <c r="D66" t="s">
        <v>10618</v>
      </c>
      <c r="E66" t="s">
        <v>10619</v>
      </c>
      <c r="F66" t="s">
        <v>32</v>
      </c>
      <c r="G66" t="s">
        <v>10613</v>
      </c>
      <c r="H66" t="s">
        <v>32</v>
      </c>
      <c r="I66" t="s">
        <v>10620</v>
      </c>
      <c r="J66" t="s">
        <v>32</v>
      </c>
      <c r="K66" t="s">
        <v>7849</v>
      </c>
      <c r="L66" t="s">
        <v>7833</v>
      </c>
      <c r="M66" t="s">
        <v>32</v>
      </c>
      <c r="N66">
        <v>1</v>
      </c>
      <c r="O66">
        <v>1</v>
      </c>
      <c r="P66" t="s">
        <v>7815</v>
      </c>
      <c r="Q66">
        <v>1</v>
      </c>
      <c r="R66">
        <v>1</v>
      </c>
      <c r="S66">
        <v>1</v>
      </c>
      <c r="T66" t="s">
        <v>7816</v>
      </c>
      <c r="U66">
        <v>1</v>
      </c>
      <c r="V66">
        <v>1</v>
      </c>
      <c r="W66">
        <v>1</v>
      </c>
      <c r="X66" t="s">
        <v>32</v>
      </c>
      <c r="Y66">
        <v>1</v>
      </c>
      <c r="Z66">
        <v>0</v>
      </c>
      <c r="AA66">
        <v>1</v>
      </c>
      <c r="AB66" t="s">
        <v>7834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 t="s">
        <v>32</v>
      </c>
      <c r="AJ66" t="s">
        <v>32</v>
      </c>
      <c r="AK66" t="s">
        <v>32</v>
      </c>
      <c r="AL66">
        <v>5</v>
      </c>
      <c r="AM66">
        <v>20</v>
      </c>
      <c r="AN66" t="s">
        <v>7835</v>
      </c>
      <c r="AO66">
        <v>3</v>
      </c>
    </row>
    <row r="67" spans="1:41" x14ac:dyDescent="0.25">
      <c r="A67" t="str">
        <f>IFERROR(VLOOKUP(K67,Sheet5!A:A,1,FALSE),"Missing")</f>
        <v>DCHB006.16</v>
      </c>
      <c r="B67" s="4">
        <v>65</v>
      </c>
      <c r="C67">
        <v>2</v>
      </c>
      <c r="D67" t="s">
        <v>10618</v>
      </c>
      <c r="E67" t="s">
        <v>10619</v>
      </c>
      <c r="F67" t="s">
        <v>32</v>
      </c>
      <c r="G67" t="s">
        <v>10613</v>
      </c>
      <c r="H67" t="s">
        <v>32</v>
      </c>
      <c r="I67" t="s">
        <v>10620</v>
      </c>
      <c r="J67" t="s">
        <v>32</v>
      </c>
      <c r="K67" t="s">
        <v>7850</v>
      </c>
      <c r="L67" t="s">
        <v>7833</v>
      </c>
      <c r="M67" t="s">
        <v>32</v>
      </c>
      <c r="N67">
        <v>1</v>
      </c>
      <c r="O67">
        <v>1</v>
      </c>
      <c r="P67" t="s">
        <v>7815</v>
      </c>
      <c r="Q67">
        <v>1</v>
      </c>
      <c r="R67">
        <v>1</v>
      </c>
      <c r="S67">
        <v>1</v>
      </c>
      <c r="T67" t="s">
        <v>7816</v>
      </c>
      <c r="U67">
        <v>1</v>
      </c>
      <c r="V67">
        <v>1</v>
      </c>
      <c r="W67">
        <v>1</v>
      </c>
      <c r="X67" t="s">
        <v>32</v>
      </c>
      <c r="Y67">
        <v>1</v>
      </c>
      <c r="Z67">
        <v>0</v>
      </c>
      <c r="AA67">
        <v>1</v>
      </c>
      <c r="AB67" t="s">
        <v>7834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 t="s">
        <v>32</v>
      </c>
      <c r="AJ67" t="s">
        <v>32</v>
      </c>
      <c r="AK67" t="s">
        <v>32</v>
      </c>
      <c r="AL67">
        <v>4</v>
      </c>
      <c r="AM67">
        <v>20</v>
      </c>
      <c r="AN67" t="s">
        <v>7835</v>
      </c>
      <c r="AO67">
        <v>3</v>
      </c>
    </row>
    <row r="68" spans="1:41" x14ac:dyDescent="0.25">
      <c r="A68" t="str">
        <f>IFERROR(VLOOKUP(K68,Sheet5!A:A,1,FALSE),"Missing")</f>
        <v>DCHB006.17</v>
      </c>
      <c r="B68" s="4">
        <v>66</v>
      </c>
      <c r="C68">
        <v>2</v>
      </c>
      <c r="D68" t="s">
        <v>10618</v>
      </c>
      <c r="E68" t="s">
        <v>10619</v>
      </c>
      <c r="F68" t="s">
        <v>32</v>
      </c>
      <c r="G68" t="s">
        <v>10613</v>
      </c>
      <c r="H68" t="s">
        <v>32</v>
      </c>
      <c r="I68" t="s">
        <v>10620</v>
      </c>
      <c r="J68" t="s">
        <v>32</v>
      </c>
      <c r="K68" t="s">
        <v>7851</v>
      </c>
      <c r="L68" t="s">
        <v>7833</v>
      </c>
      <c r="M68" t="s">
        <v>32</v>
      </c>
      <c r="N68">
        <v>1</v>
      </c>
      <c r="O68">
        <v>1</v>
      </c>
      <c r="P68" t="s">
        <v>7815</v>
      </c>
      <c r="Q68">
        <v>1</v>
      </c>
      <c r="R68">
        <v>1</v>
      </c>
      <c r="S68">
        <v>1</v>
      </c>
      <c r="T68" t="s">
        <v>7816</v>
      </c>
      <c r="U68">
        <v>1</v>
      </c>
      <c r="V68">
        <v>1</v>
      </c>
      <c r="W68">
        <v>1</v>
      </c>
      <c r="X68" t="s">
        <v>32</v>
      </c>
      <c r="Y68">
        <v>1</v>
      </c>
      <c r="Z68">
        <v>0</v>
      </c>
      <c r="AA68">
        <v>1</v>
      </c>
      <c r="AB68" t="s">
        <v>7834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 t="s">
        <v>32</v>
      </c>
      <c r="AJ68" t="s">
        <v>32</v>
      </c>
      <c r="AK68" t="s">
        <v>32</v>
      </c>
      <c r="AL68">
        <v>3</v>
      </c>
      <c r="AM68">
        <v>20</v>
      </c>
      <c r="AN68" t="s">
        <v>7835</v>
      </c>
      <c r="AO68">
        <v>3</v>
      </c>
    </row>
    <row r="69" spans="1:41" x14ac:dyDescent="0.25">
      <c r="A69" t="str">
        <f>IFERROR(VLOOKUP(K69,Sheet5!A:A,1,FALSE),"Missing")</f>
        <v>DCHB006.18</v>
      </c>
      <c r="B69" s="4">
        <v>67</v>
      </c>
      <c r="C69">
        <v>2</v>
      </c>
      <c r="D69" t="s">
        <v>10618</v>
      </c>
      <c r="E69" t="s">
        <v>10619</v>
      </c>
      <c r="F69" t="s">
        <v>32</v>
      </c>
      <c r="G69" t="s">
        <v>10613</v>
      </c>
      <c r="H69" t="s">
        <v>32</v>
      </c>
      <c r="I69" t="s">
        <v>10620</v>
      </c>
      <c r="J69" t="s">
        <v>32</v>
      </c>
      <c r="K69" t="s">
        <v>7852</v>
      </c>
      <c r="L69" t="s">
        <v>7833</v>
      </c>
      <c r="M69" t="s">
        <v>32</v>
      </c>
      <c r="N69">
        <v>1</v>
      </c>
      <c r="O69">
        <v>1</v>
      </c>
      <c r="P69" t="s">
        <v>7815</v>
      </c>
      <c r="Q69">
        <v>1</v>
      </c>
      <c r="R69">
        <v>1</v>
      </c>
      <c r="S69">
        <v>1</v>
      </c>
      <c r="T69" t="s">
        <v>7816</v>
      </c>
      <c r="U69">
        <v>1</v>
      </c>
      <c r="V69">
        <v>1</v>
      </c>
      <c r="W69">
        <v>1</v>
      </c>
      <c r="X69" t="s">
        <v>32</v>
      </c>
      <c r="Y69">
        <v>1</v>
      </c>
      <c r="Z69">
        <v>0</v>
      </c>
      <c r="AA69">
        <v>1</v>
      </c>
      <c r="AB69" t="s">
        <v>7834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 t="s">
        <v>32</v>
      </c>
      <c r="AJ69" t="s">
        <v>32</v>
      </c>
      <c r="AK69" t="s">
        <v>32</v>
      </c>
      <c r="AL69">
        <v>2</v>
      </c>
      <c r="AM69">
        <v>20</v>
      </c>
      <c r="AN69" t="s">
        <v>7835</v>
      </c>
      <c r="AO69">
        <v>3</v>
      </c>
    </row>
    <row r="70" spans="1:41" x14ac:dyDescent="0.25">
      <c r="A70" t="str">
        <f>IFERROR(VLOOKUP(K70,Sheet5!A:A,1,FALSE),"Missing")</f>
        <v>DCHB006.19</v>
      </c>
      <c r="B70" s="4">
        <v>68</v>
      </c>
      <c r="C70">
        <v>2</v>
      </c>
      <c r="D70" t="s">
        <v>10618</v>
      </c>
      <c r="E70" t="s">
        <v>10619</v>
      </c>
      <c r="F70" t="s">
        <v>32</v>
      </c>
      <c r="G70" t="s">
        <v>10613</v>
      </c>
      <c r="H70" t="s">
        <v>32</v>
      </c>
      <c r="I70" t="s">
        <v>10620</v>
      </c>
      <c r="J70" t="s">
        <v>32</v>
      </c>
      <c r="K70" t="s">
        <v>7853</v>
      </c>
      <c r="L70" t="s">
        <v>7833</v>
      </c>
      <c r="M70" t="s">
        <v>32</v>
      </c>
      <c r="N70">
        <v>1</v>
      </c>
      <c r="O70">
        <v>1</v>
      </c>
      <c r="P70" t="s">
        <v>7815</v>
      </c>
      <c r="Q70">
        <v>1</v>
      </c>
      <c r="R70">
        <v>1</v>
      </c>
      <c r="S70">
        <v>1</v>
      </c>
      <c r="T70" t="s">
        <v>7816</v>
      </c>
      <c r="U70">
        <v>1</v>
      </c>
      <c r="V70">
        <v>1</v>
      </c>
      <c r="W70">
        <v>1</v>
      </c>
      <c r="X70" t="s">
        <v>32</v>
      </c>
      <c r="Y70">
        <v>1</v>
      </c>
      <c r="Z70">
        <v>0</v>
      </c>
      <c r="AA70">
        <v>1</v>
      </c>
      <c r="AB70" t="s">
        <v>7834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 t="s">
        <v>32</v>
      </c>
      <c r="AJ70" t="s">
        <v>32</v>
      </c>
      <c r="AK70" t="s">
        <v>32</v>
      </c>
      <c r="AL70">
        <v>1</v>
      </c>
      <c r="AM70">
        <v>20</v>
      </c>
      <c r="AN70" t="s">
        <v>7835</v>
      </c>
      <c r="AO70">
        <v>3</v>
      </c>
    </row>
    <row r="71" spans="1:41" x14ac:dyDescent="0.25">
      <c r="A71" t="str">
        <f>IFERROR(VLOOKUP(K71,Sheet5!A:A,1,FALSE),"Missing")</f>
        <v>DCHB006.20</v>
      </c>
      <c r="B71" s="4">
        <v>69</v>
      </c>
      <c r="C71">
        <v>2</v>
      </c>
      <c r="D71" t="s">
        <v>10618</v>
      </c>
      <c r="E71" t="s">
        <v>10619</v>
      </c>
      <c r="F71" t="s">
        <v>32</v>
      </c>
      <c r="G71" t="s">
        <v>10613</v>
      </c>
      <c r="H71" t="s">
        <v>32</v>
      </c>
      <c r="I71" t="s">
        <v>10620</v>
      </c>
      <c r="J71" t="s">
        <v>32</v>
      </c>
      <c r="K71" t="s">
        <v>7854</v>
      </c>
      <c r="L71" t="s">
        <v>7833</v>
      </c>
      <c r="M71" t="s">
        <v>32</v>
      </c>
      <c r="N71">
        <v>1</v>
      </c>
      <c r="O71">
        <v>1</v>
      </c>
      <c r="P71" t="s">
        <v>7815</v>
      </c>
      <c r="Q71">
        <v>1</v>
      </c>
      <c r="R71">
        <v>1</v>
      </c>
      <c r="S71">
        <v>1</v>
      </c>
      <c r="T71" t="s">
        <v>7816</v>
      </c>
      <c r="U71">
        <v>1</v>
      </c>
      <c r="V71">
        <v>1</v>
      </c>
      <c r="W71">
        <v>1</v>
      </c>
      <c r="X71" t="s">
        <v>32</v>
      </c>
      <c r="Y71">
        <v>1</v>
      </c>
      <c r="Z71">
        <v>0</v>
      </c>
      <c r="AA71">
        <v>1</v>
      </c>
      <c r="AB71" t="s">
        <v>7834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 t="s">
        <v>32</v>
      </c>
      <c r="AJ71" t="s">
        <v>32</v>
      </c>
      <c r="AK71" t="s">
        <v>32</v>
      </c>
      <c r="AL71">
        <v>0</v>
      </c>
      <c r="AM71">
        <v>20</v>
      </c>
      <c r="AN71" t="s">
        <v>7835</v>
      </c>
      <c r="AO71">
        <v>3</v>
      </c>
    </row>
    <row r="72" spans="1:41" x14ac:dyDescent="0.25">
      <c r="A72" t="str">
        <f>IFERROR(VLOOKUP(K72,Sheet5!A:A,1,FALSE),"Missing")</f>
        <v>DCHB007.1</v>
      </c>
      <c r="B72" s="4">
        <v>70</v>
      </c>
      <c r="C72">
        <v>3</v>
      </c>
      <c r="D72" t="s">
        <v>10621</v>
      </c>
      <c r="E72" t="s">
        <v>10622</v>
      </c>
      <c r="F72" t="s">
        <v>32</v>
      </c>
      <c r="G72" t="s">
        <v>10613</v>
      </c>
      <c r="H72" t="s">
        <v>32</v>
      </c>
      <c r="I72" t="s">
        <v>10623</v>
      </c>
      <c r="J72" t="s">
        <v>32</v>
      </c>
      <c r="K72" t="s">
        <v>7855</v>
      </c>
      <c r="L72" t="s">
        <v>7833</v>
      </c>
      <c r="M72" t="s">
        <v>32</v>
      </c>
      <c r="N72">
        <v>1</v>
      </c>
      <c r="O72">
        <v>1</v>
      </c>
      <c r="P72" t="s">
        <v>7815</v>
      </c>
      <c r="Q72">
        <v>1</v>
      </c>
      <c r="R72">
        <v>1</v>
      </c>
      <c r="S72">
        <v>1</v>
      </c>
      <c r="T72" t="s">
        <v>7816</v>
      </c>
      <c r="U72">
        <v>1</v>
      </c>
      <c r="V72">
        <v>1</v>
      </c>
      <c r="W72">
        <v>1</v>
      </c>
      <c r="X72" t="s">
        <v>32</v>
      </c>
      <c r="Y72">
        <v>1</v>
      </c>
      <c r="Z72">
        <v>0</v>
      </c>
      <c r="AA72">
        <v>1</v>
      </c>
      <c r="AB72" t="s">
        <v>32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 t="s">
        <v>32</v>
      </c>
      <c r="AJ72" t="s">
        <v>32</v>
      </c>
      <c r="AK72" t="s">
        <v>32</v>
      </c>
      <c r="AL72">
        <v>10</v>
      </c>
      <c r="AM72">
        <v>11</v>
      </c>
      <c r="AN72" t="s">
        <v>7856</v>
      </c>
      <c r="AO72">
        <v>4</v>
      </c>
    </row>
    <row r="73" spans="1:41" x14ac:dyDescent="0.25">
      <c r="A73" t="str">
        <f>IFERROR(VLOOKUP(K73,Sheet5!A:A,1,FALSE),"Missing")</f>
        <v>DCHB007.2</v>
      </c>
      <c r="B73" s="4">
        <v>71</v>
      </c>
      <c r="C73">
        <v>3</v>
      </c>
      <c r="D73" t="s">
        <v>10621</v>
      </c>
      <c r="E73" t="s">
        <v>10622</v>
      </c>
      <c r="F73" t="s">
        <v>32</v>
      </c>
      <c r="G73" t="s">
        <v>10613</v>
      </c>
      <c r="H73" t="s">
        <v>32</v>
      </c>
      <c r="I73" t="s">
        <v>10623</v>
      </c>
      <c r="J73" t="s">
        <v>32</v>
      </c>
      <c r="K73" t="s">
        <v>7857</v>
      </c>
      <c r="L73" t="s">
        <v>7833</v>
      </c>
      <c r="M73" t="s">
        <v>32</v>
      </c>
      <c r="N73">
        <v>1</v>
      </c>
      <c r="O73">
        <v>1</v>
      </c>
      <c r="P73" t="s">
        <v>7815</v>
      </c>
      <c r="Q73">
        <v>1</v>
      </c>
      <c r="R73">
        <v>1</v>
      </c>
      <c r="S73">
        <v>1</v>
      </c>
      <c r="T73" t="s">
        <v>7816</v>
      </c>
      <c r="U73">
        <v>1</v>
      </c>
      <c r="V73">
        <v>1</v>
      </c>
      <c r="W73">
        <v>1</v>
      </c>
      <c r="X73" t="s">
        <v>32</v>
      </c>
      <c r="Y73">
        <v>1</v>
      </c>
      <c r="Z73">
        <v>0</v>
      </c>
      <c r="AA73">
        <v>1</v>
      </c>
      <c r="AB73" t="s">
        <v>32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 t="s">
        <v>32</v>
      </c>
      <c r="AJ73" t="s">
        <v>32</v>
      </c>
      <c r="AK73" t="s">
        <v>32</v>
      </c>
      <c r="AL73">
        <v>9</v>
      </c>
      <c r="AM73">
        <v>11</v>
      </c>
      <c r="AN73" t="s">
        <v>7856</v>
      </c>
      <c r="AO73">
        <v>4</v>
      </c>
    </row>
    <row r="74" spans="1:41" x14ac:dyDescent="0.25">
      <c r="A74" t="str">
        <f>IFERROR(VLOOKUP(K74,Sheet5!A:A,1,FALSE),"Missing")</f>
        <v>DCHB007.3</v>
      </c>
      <c r="B74" s="4">
        <v>72</v>
      </c>
      <c r="C74">
        <v>3</v>
      </c>
      <c r="D74" t="s">
        <v>10621</v>
      </c>
      <c r="E74" t="s">
        <v>10622</v>
      </c>
      <c r="F74" t="s">
        <v>32</v>
      </c>
      <c r="G74" t="s">
        <v>10613</v>
      </c>
      <c r="H74" t="s">
        <v>32</v>
      </c>
      <c r="I74" t="s">
        <v>10623</v>
      </c>
      <c r="J74" t="s">
        <v>32</v>
      </c>
      <c r="K74" t="s">
        <v>7858</v>
      </c>
      <c r="L74" t="s">
        <v>7833</v>
      </c>
      <c r="M74" t="s">
        <v>32</v>
      </c>
      <c r="N74">
        <v>1</v>
      </c>
      <c r="O74">
        <v>1</v>
      </c>
      <c r="P74" t="s">
        <v>7815</v>
      </c>
      <c r="Q74">
        <v>1</v>
      </c>
      <c r="R74">
        <v>1</v>
      </c>
      <c r="S74">
        <v>1</v>
      </c>
      <c r="T74" t="s">
        <v>7816</v>
      </c>
      <c r="U74">
        <v>1</v>
      </c>
      <c r="V74">
        <v>1</v>
      </c>
      <c r="W74">
        <v>1</v>
      </c>
      <c r="X74" t="s">
        <v>32</v>
      </c>
      <c r="Y74">
        <v>1</v>
      </c>
      <c r="Z74">
        <v>0</v>
      </c>
      <c r="AA74">
        <v>1</v>
      </c>
      <c r="AB74" t="s">
        <v>32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 t="s">
        <v>32</v>
      </c>
      <c r="AJ74" t="s">
        <v>32</v>
      </c>
      <c r="AK74" t="s">
        <v>32</v>
      </c>
      <c r="AL74">
        <v>8</v>
      </c>
      <c r="AM74">
        <v>11</v>
      </c>
      <c r="AN74" t="s">
        <v>7856</v>
      </c>
      <c r="AO74">
        <v>4</v>
      </c>
    </row>
    <row r="75" spans="1:41" x14ac:dyDescent="0.25">
      <c r="A75" t="str">
        <f>IFERROR(VLOOKUP(K75,Sheet5!A:A,1,FALSE),"Missing")</f>
        <v>DCHB007.4</v>
      </c>
      <c r="B75" s="4">
        <v>73</v>
      </c>
      <c r="C75">
        <v>3</v>
      </c>
      <c r="D75" t="s">
        <v>10621</v>
      </c>
      <c r="E75" t="s">
        <v>10622</v>
      </c>
      <c r="F75" t="s">
        <v>32</v>
      </c>
      <c r="G75" t="s">
        <v>10613</v>
      </c>
      <c r="H75" t="s">
        <v>32</v>
      </c>
      <c r="I75" t="s">
        <v>10623</v>
      </c>
      <c r="J75" t="s">
        <v>32</v>
      </c>
      <c r="K75" t="s">
        <v>7859</v>
      </c>
      <c r="L75" t="s">
        <v>7833</v>
      </c>
      <c r="M75" t="s">
        <v>32</v>
      </c>
      <c r="N75">
        <v>1</v>
      </c>
      <c r="O75">
        <v>1</v>
      </c>
      <c r="P75" t="s">
        <v>7815</v>
      </c>
      <c r="Q75">
        <v>1</v>
      </c>
      <c r="R75">
        <v>1</v>
      </c>
      <c r="S75">
        <v>1</v>
      </c>
      <c r="T75" t="s">
        <v>7816</v>
      </c>
      <c r="U75">
        <v>1</v>
      </c>
      <c r="V75">
        <v>1</v>
      </c>
      <c r="W75">
        <v>1</v>
      </c>
      <c r="X75" t="s">
        <v>32</v>
      </c>
      <c r="Y75">
        <v>1</v>
      </c>
      <c r="Z75">
        <v>0</v>
      </c>
      <c r="AA75">
        <v>1</v>
      </c>
      <c r="AB75" t="s">
        <v>32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 t="s">
        <v>32</v>
      </c>
      <c r="AJ75" t="s">
        <v>32</v>
      </c>
      <c r="AK75" t="s">
        <v>32</v>
      </c>
      <c r="AL75">
        <v>7</v>
      </c>
      <c r="AM75">
        <v>11</v>
      </c>
      <c r="AN75" t="s">
        <v>7856</v>
      </c>
      <c r="AO75">
        <v>4</v>
      </c>
    </row>
    <row r="76" spans="1:41" x14ac:dyDescent="0.25">
      <c r="A76" t="str">
        <f>IFERROR(VLOOKUP(K76,Sheet5!A:A,1,FALSE),"Missing")</f>
        <v>DCHB007.5</v>
      </c>
      <c r="B76" s="4">
        <v>74</v>
      </c>
      <c r="C76">
        <v>3</v>
      </c>
      <c r="D76" t="s">
        <v>10621</v>
      </c>
      <c r="E76" t="s">
        <v>10622</v>
      </c>
      <c r="F76" t="s">
        <v>32</v>
      </c>
      <c r="G76" t="s">
        <v>10613</v>
      </c>
      <c r="H76" t="s">
        <v>32</v>
      </c>
      <c r="I76" t="s">
        <v>10623</v>
      </c>
      <c r="J76" t="s">
        <v>32</v>
      </c>
      <c r="K76" t="s">
        <v>7860</v>
      </c>
      <c r="L76" t="s">
        <v>7833</v>
      </c>
      <c r="M76" t="s">
        <v>32</v>
      </c>
      <c r="N76">
        <v>1</v>
      </c>
      <c r="O76">
        <v>1</v>
      </c>
      <c r="P76" t="s">
        <v>7815</v>
      </c>
      <c r="Q76">
        <v>1</v>
      </c>
      <c r="R76">
        <v>1</v>
      </c>
      <c r="S76">
        <v>1</v>
      </c>
      <c r="T76" t="s">
        <v>7816</v>
      </c>
      <c r="U76">
        <v>1</v>
      </c>
      <c r="V76">
        <v>1</v>
      </c>
      <c r="W76">
        <v>1</v>
      </c>
      <c r="X76" t="s">
        <v>32</v>
      </c>
      <c r="Y76">
        <v>1</v>
      </c>
      <c r="Z76">
        <v>0</v>
      </c>
      <c r="AA76">
        <v>1</v>
      </c>
      <c r="AB76" t="s">
        <v>32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 t="s">
        <v>32</v>
      </c>
      <c r="AJ76" t="s">
        <v>32</v>
      </c>
      <c r="AK76" t="s">
        <v>32</v>
      </c>
      <c r="AL76">
        <v>6</v>
      </c>
      <c r="AM76">
        <v>11</v>
      </c>
      <c r="AN76" t="s">
        <v>7856</v>
      </c>
      <c r="AO76">
        <v>4</v>
      </c>
    </row>
    <row r="77" spans="1:41" x14ac:dyDescent="0.25">
      <c r="A77" t="str">
        <f>IFERROR(VLOOKUP(K77,Sheet5!A:A,1,FALSE),"Missing")</f>
        <v>DCHB007.6</v>
      </c>
      <c r="B77" s="4">
        <v>75</v>
      </c>
      <c r="C77">
        <v>3</v>
      </c>
      <c r="D77" t="s">
        <v>10621</v>
      </c>
      <c r="E77" t="s">
        <v>10622</v>
      </c>
      <c r="F77" t="s">
        <v>32</v>
      </c>
      <c r="G77" t="s">
        <v>10613</v>
      </c>
      <c r="H77" t="s">
        <v>32</v>
      </c>
      <c r="I77" t="s">
        <v>10623</v>
      </c>
      <c r="J77" t="s">
        <v>32</v>
      </c>
      <c r="K77" t="s">
        <v>7861</v>
      </c>
      <c r="L77" t="s">
        <v>7833</v>
      </c>
      <c r="M77" t="s">
        <v>32</v>
      </c>
      <c r="N77">
        <v>1</v>
      </c>
      <c r="O77">
        <v>1</v>
      </c>
      <c r="P77" t="s">
        <v>7815</v>
      </c>
      <c r="Q77">
        <v>1</v>
      </c>
      <c r="R77">
        <v>1</v>
      </c>
      <c r="S77">
        <v>1</v>
      </c>
      <c r="T77" t="s">
        <v>7816</v>
      </c>
      <c r="U77">
        <v>1</v>
      </c>
      <c r="V77">
        <v>1</v>
      </c>
      <c r="W77">
        <v>1</v>
      </c>
      <c r="X77" t="s">
        <v>32</v>
      </c>
      <c r="Y77">
        <v>1</v>
      </c>
      <c r="Z77">
        <v>0</v>
      </c>
      <c r="AA77">
        <v>1</v>
      </c>
      <c r="AB77" t="s">
        <v>32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 t="s">
        <v>32</v>
      </c>
      <c r="AJ77" t="s">
        <v>32</v>
      </c>
      <c r="AK77" t="s">
        <v>32</v>
      </c>
      <c r="AL77">
        <v>5</v>
      </c>
      <c r="AM77">
        <v>11</v>
      </c>
      <c r="AN77" t="s">
        <v>7856</v>
      </c>
      <c r="AO77">
        <v>4</v>
      </c>
    </row>
    <row r="78" spans="1:41" x14ac:dyDescent="0.25">
      <c r="A78" t="str">
        <f>IFERROR(VLOOKUP(K78,Sheet5!A:A,1,FALSE),"Missing")</f>
        <v>DCHB007.7</v>
      </c>
      <c r="B78" s="4">
        <v>76</v>
      </c>
      <c r="C78">
        <v>3</v>
      </c>
      <c r="D78" t="s">
        <v>10621</v>
      </c>
      <c r="E78" t="s">
        <v>10622</v>
      </c>
      <c r="F78" t="s">
        <v>32</v>
      </c>
      <c r="G78" t="s">
        <v>10613</v>
      </c>
      <c r="H78" t="s">
        <v>32</v>
      </c>
      <c r="I78" t="s">
        <v>10623</v>
      </c>
      <c r="J78" t="s">
        <v>32</v>
      </c>
      <c r="K78" t="s">
        <v>7862</v>
      </c>
      <c r="L78" t="s">
        <v>7833</v>
      </c>
      <c r="M78" t="s">
        <v>32</v>
      </c>
      <c r="N78">
        <v>1</v>
      </c>
      <c r="O78">
        <v>1</v>
      </c>
      <c r="P78" t="s">
        <v>7815</v>
      </c>
      <c r="Q78">
        <v>1</v>
      </c>
      <c r="R78">
        <v>1</v>
      </c>
      <c r="S78">
        <v>1</v>
      </c>
      <c r="T78" t="s">
        <v>7816</v>
      </c>
      <c r="U78">
        <v>1</v>
      </c>
      <c r="V78">
        <v>1</v>
      </c>
      <c r="W78">
        <v>1</v>
      </c>
      <c r="X78" t="s">
        <v>32</v>
      </c>
      <c r="Y78">
        <v>1</v>
      </c>
      <c r="Z78">
        <v>0</v>
      </c>
      <c r="AA78">
        <v>1</v>
      </c>
      <c r="AB78" t="s">
        <v>32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 t="s">
        <v>32</v>
      </c>
      <c r="AJ78" t="s">
        <v>32</v>
      </c>
      <c r="AK78" t="s">
        <v>32</v>
      </c>
      <c r="AL78">
        <v>4</v>
      </c>
      <c r="AM78">
        <v>11</v>
      </c>
      <c r="AN78" t="s">
        <v>7856</v>
      </c>
      <c r="AO78">
        <v>4</v>
      </c>
    </row>
    <row r="79" spans="1:41" x14ac:dyDescent="0.25">
      <c r="A79" t="str">
        <f>IFERROR(VLOOKUP(K79,Sheet5!A:A,1,FALSE),"Missing")</f>
        <v>DCHB007.8</v>
      </c>
      <c r="B79" s="4">
        <v>77</v>
      </c>
      <c r="C79">
        <v>3</v>
      </c>
      <c r="D79" t="s">
        <v>10621</v>
      </c>
      <c r="E79" t="s">
        <v>10622</v>
      </c>
      <c r="F79" t="s">
        <v>32</v>
      </c>
      <c r="G79" t="s">
        <v>10613</v>
      </c>
      <c r="H79" t="s">
        <v>32</v>
      </c>
      <c r="I79" t="s">
        <v>10623</v>
      </c>
      <c r="J79" t="s">
        <v>32</v>
      </c>
      <c r="K79" t="s">
        <v>7863</v>
      </c>
      <c r="L79" t="s">
        <v>7833</v>
      </c>
      <c r="M79" t="s">
        <v>32</v>
      </c>
      <c r="N79">
        <v>1</v>
      </c>
      <c r="O79">
        <v>1</v>
      </c>
      <c r="P79" t="s">
        <v>7815</v>
      </c>
      <c r="Q79">
        <v>1</v>
      </c>
      <c r="R79">
        <v>1</v>
      </c>
      <c r="S79">
        <v>1</v>
      </c>
      <c r="T79" t="s">
        <v>7816</v>
      </c>
      <c r="U79">
        <v>1</v>
      </c>
      <c r="V79">
        <v>1</v>
      </c>
      <c r="W79">
        <v>1</v>
      </c>
      <c r="X79" t="s">
        <v>32</v>
      </c>
      <c r="Y79">
        <v>1</v>
      </c>
      <c r="Z79">
        <v>0</v>
      </c>
      <c r="AA79">
        <v>1</v>
      </c>
      <c r="AB79" t="s">
        <v>32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 t="s">
        <v>32</v>
      </c>
      <c r="AJ79" t="s">
        <v>32</v>
      </c>
      <c r="AK79" t="s">
        <v>32</v>
      </c>
      <c r="AL79">
        <v>3</v>
      </c>
      <c r="AM79">
        <v>11</v>
      </c>
      <c r="AN79" t="s">
        <v>7856</v>
      </c>
      <c r="AO79">
        <v>4</v>
      </c>
    </row>
    <row r="80" spans="1:41" x14ac:dyDescent="0.25">
      <c r="A80" t="str">
        <f>IFERROR(VLOOKUP(K80,Sheet5!A:A,1,FALSE),"Missing")</f>
        <v>DCHB007.9</v>
      </c>
      <c r="B80" s="4">
        <v>78</v>
      </c>
      <c r="C80">
        <v>3</v>
      </c>
      <c r="D80" t="s">
        <v>10621</v>
      </c>
      <c r="E80" t="s">
        <v>10622</v>
      </c>
      <c r="F80" t="s">
        <v>32</v>
      </c>
      <c r="G80" t="s">
        <v>10613</v>
      </c>
      <c r="H80" t="s">
        <v>32</v>
      </c>
      <c r="I80" t="s">
        <v>10623</v>
      </c>
      <c r="J80" t="s">
        <v>32</v>
      </c>
      <c r="K80" t="s">
        <v>7864</v>
      </c>
      <c r="L80" t="s">
        <v>7833</v>
      </c>
      <c r="M80" t="s">
        <v>32</v>
      </c>
      <c r="N80">
        <v>1</v>
      </c>
      <c r="O80">
        <v>1</v>
      </c>
      <c r="P80" t="s">
        <v>7815</v>
      </c>
      <c r="Q80">
        <v>1</v>
      </c>
      <c r="R80">
        <v>1</v>
      </c>
      <c r="S80">
        <v>1</v>
      </c>
      <c r="T80" t="s">
        <v>7816</v>
      </c>
      <c r="U80">
        <v>1</v>
      </c>
      <c r="V80">
        <v>1</v>
      </c>
      <c r="W80">
        <v>1</v>
      </c>
      <c r="X80" t="s">
        <v>32</v>
      </c>
      <c r="Y80">
        <v>1</v>
      </c>
      <c r="Z80">
        <v>0</v>
      </c>
      <c r="AA80">
        <v>1</v>
      </c>
      <c r="AB80" t="s">
        <v>32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 t="s">
        <v>32</v>
      </c>
      <c r="AJ80" t="s">
        <v>32</v>
      </c>
      <c r="AK80" t="s">
        <v>32</v>
      </c>
      <c r="AL80">
        <v>2</v>
      </c>
      <c r="AM80">
        <v>11</v>
      </c>
      <c r="AN80" t="s">
        <v>7856</v>
      </c>
      <c r="AO80">
        <v>4</v>
      </c>
    </row>
    <row r="81" spans="1:41" x14ac:dyDescent="0.25">
      <c r="A81" t="str">
        <f>IFERROR(VLOOKUP(K81,Sheet5!A:A,1,FALSE),"Missing")</f>
        <v>DCHB007.10</v>
      </c>
      <c r="B81" s="4">
        <v>79</v>
      </c>
      <c r="C81">
        <v>3</v>
      </c>
      <c r="D81" t="s">
        <v>10621</v>
      </c>
      <c r="E81" t="s">
        <v>10622</v>
      </c>
      <c r="F81" t="s">
        <v>32</v>
      </c>
      <c r="G81" t="s">
        <v>10613</v>
      </c>
      <c r="H81" t="s">
        <v>32</v>
      </c>
      <c r="I81" t="s">
        <v>10623</v>
      </c>
      <c r="J81" t="s">
        <v>32</v>
      </c>
      <c r="K81" t="s">
        <v>7865</v>
      </c>
      <c r="L81" t="s">
        <v>7833</v>
      </c>
      <c r="M81" t="s">
        <v>32</v>
      </c>
      <c r="N81">
        <v>1</v>
      </c>
      <c r="O81">
        <v>1</v>
      </c>
      <c r="P81" t="s">
        <v>7815</v>
      </c>
      <c r="Q81">
        <v>1</v>
      </c>
      <c r="R81">
        <v>1</v>
      </c>
      <c r="S81">
        <v>1</v>
      </c>
      <c r="T81" t="s">
        <v>7816</v>
      </c>
      <c r="U81">
        <v>1</v>
      </c>
      <c r="V81">
        <v>1</v>
      </c>
      <c r="W81">
        <v>1</v>
      </c>
      <c r="X81" t="s">
        <v>32</v>
      </c>
      <c r="Y81">
        <v>1</v>
      </c>
      <c r="Z81">
        <v>0</v>
      </c>
      <c r="AA81">
        <v>1</v>
      </c>
      <c r="AB81" t="s">
        <v>32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 t="s">
        <v>32</v>
      </c>
      <c r="AJ81" t="s">
        <v>32</v>
      </c>
      <c r="AK81" t="s">
        <v>32</v>
      </c>
      <c r="AL81">
        <v>1</v>
      </c>
      <c r="AM81">
        <v>11</v>
      </c>
      <c r="AN81" t="s">
        <v>7856</v>
      </c>
      <c r="AO81">
        <v>4</v>
      </c>
    </row>
    <row r="82" spans="1:41" x14ac:dyDescent="0.25">
      <c r="A82" t="str">
        <f>IFERROR(VLOOKUP(K82,Sheet5!A:A,1,FALSE),"Missing")</f>
        <v>DCHB007.11</v>
      </c>
      <c r="B82" s="4">
        <v>80</v>
      </c>
      <c r="C82">
        <v>3</v>
      </c>
      <c r="D82" t="s">
        <v>10621</v>
      </c>
      <c r="E82" t="s">
        <v>10622</v>
      </c>
      <c r="F82" t="s">
        <v>32</v>
      </c>
      <c r="G82" t="s">
        <v>10613</v>
      </c>
      <c r="H82" t="s">
        <v>32</v>
      </c>
      <c r="I82" t="s">
        <v>10623</v>
      </c>
      <c r="J82" t="s">
        <v>32</v>
      </c>
      <c r="K82" t="s">
        <v>7866</v>
      </c>
      <c r="L82" t="s">
        <v>7833</v>
      </c>
      <c r="M82" t="s">
        <v>32</v>
      </c>
      <c r="N82">
        <v>1</v>
      </c>
      <c r="O82">
        <v>1</v>
      </c>
      <c r="P82" t="s">
        <v>7815</v>
      </c>
      <c r="Q82">
        <v>1</v>
      </c>
      <c r="R82">
        <v>1</v>
      </c>
      <c r="S82">
        <v>1</v>
      </c>
      <c r="T82" t="s">
        <v>7816</v>
      </c>
      <c r="U82">
        <v>1</v>
      </c>
      <c r="V82">
        <v>1</v>
      </c>
      <c r="W82">
        <v>1</v>
      </c>
      <c r="X82" t="s">
        <v>32</v>
      </c>
      <c r="Y82">
        <v>1</v>
      </c>
      <c r="Z82">
        <v>0</v>
      </c>
      <c r="AA82">
        <v>1</v>
      </c>
      <c r="AB82" t="s">
        <v>32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 t="s">
        <v>32</v>
      </c>
      <c r="AJ82" t="s">
        <v>32</v>
      </c>
      <c r="AK82" t="s">
        <v>32</v>
      </c>
      <c r="AL82">
        <v>0</v>
      </c>
      <c r="AM82">
        <v>11</v>
      </c>
      <c r="AN82" t="s">
        <v>7856</v>
      </c>
      <c r="AO82">
        <v>4</v>
      </c>
    </row>
    <row r="83" spans="1:41" x14ac:dyDescent="0.25">
      <c r="A83" t="str">
        <f>IFERROR(VLOOKUP(K83,Sheet5!A:A,1,FALSE),"Missing")</f>
        <v>DCHB008.1</v>
      </c>
      <c r="B83" s="4">
        <v>81</v>
      </c>
      <c r="C83">
        <v>4</v>
      </c>
      <c r="D83" t="s">
        <v>10618</v>
      </c>
      <c r="E83" t="s">
        <v>10619</v>
      </c>
      <c r="F83" t="s">
        <v>32</v>
      </c>
      <c r="G83" t="s">
        <v>10613</v>
      </c>
      <c r="H83" t="s">
        <v>32</v>
      </c>
      <c r="I83" t="s">
        <v>10624</v>
      </c>
      <c r="J83" t="s">
        <v>32</v>
      </c>
      <c r="K83" t="s">
        <v>7867</v>
      </c>
      <c r="L83" t="s">
        <v>7833</v>
      </c>
      <c r="M83" t="s">
        <v>32</v>
      </c>
      <c r="N83">
        <v>1</v>
      </c>
      <c r="O83">
        <v>1</v>
      </c>
      <c r="P83" t="s">
        <v>7815</v>
      </c>
      <c r="Q83">
        <v>1</v>
      </c>
      <c r="R83">
        <v>1</v>
      </c>
      <c r="S83">
        <v>1</v>
      </c>
      <c r="T83" t="s">
        <v>7812</v>
      </c>
      <c r="U83">
        <v>1</v>
      </c>
      <c r="V83">
        <v>1</v>
      </c>
      <c r="W83">
        <v>0</v>
      </c>
      <c r="X83" t="s">
        <v>32</v>
      </c>
      <c r="Y83">
        <v>1</v>
      </c>
      <c r="Z83">
        <v>0</v>
      </c>
      <c r="AA83">
        <v>0</v>
      </c>
      <c r="AB83" t="s">
        <v>7868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 t="s">
        <v>32</v>
      </c>
      <c r="AJ83" t="s">
        <v>32</v>
      </c>
      <c r="AK83" t="s">
        <v>32</v>
      </c>
      <c r="AL83">
        <v>3</v>
      </c>
      <c r="AM83">
        <v>4</v>
      </c>
      <c r="AN83" t="s">
        <v>7869</v>
      </c>
      <c r="AO83">
        <v>5</v>
      </c>
    </row>
    <row r="84" spans="1:41" x14ac:dyDescent="0.25">
      <c r="A84" t="str">
        <f>IFERROR(VLOOKUP(K84,Sheet5!A:A,1,FALSE),"Missing")</f>
        <v>DCHB008.2</v>
      </c>
      <c r="B84" s="4">
        <v>82</v>
      </c>
      <c r="C84">
        <v>4</v>
      </c>
      <c r="D84" t="s">
        <v>10618</v>
      </c>
      <c r="E84" t="s">
        <v>10619</v>
      </c>
      <c r="F84" t="s">
        <v>32</v>
      </c>
      <c r="G84" t="s">
        <v>10613</v>
      </c>
      <c r="H84" t="s">
        <v>32</v>
      </c>
      <c r="I84" t="s">
        <v>10624</v>
      </c>
      <c r="J84" t="s">
        <v>32</v>
      </c>
      <c r="K84" t="s">
        <v>10971</v>
      </c>
      <c r="L84" t="s">
        <v>7833</v>
      </c>
      <c r="M84" t="s">
        <v>32</v>
      </c>
      <c r="N84">
        <v>1</v>
      </c>
      <c r="O84">
        <v>1</v>
      </c>
      <c r="P84" t="s">
        <v>7815</v>
      </c>
      <c r="Q84">
        <v>1</v>
      </c>
      <c r="R84">
        <v>1</v>
      </c>
      <c r="S84">
        <v>1</v>
      </c>
      <c r="T84" t="s">
        <v>7812</v>
      </c>
      <c r="U84">
        <v>0</v>
      </c>
      <c r="V84">
        <v>0</v>
      </c>
      <c r="W84">
        <v>0</v>
      </c>
      <c r="X84" t="s">
        <v>32</v>
      </c>
      <c r="Y84">
        <v>1</v>
      </c>
      <c r="Z84">
        <v>0</v>
      </c>
      <c r="AA84">
        <v>0</v>
      </c>
      <c r="AB84" t="s">
        <v>7868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 t="s">
        <v>32</v>
      </c>
      <c r="AJ84" t="s">
        <v>32</v>
      </c>
      <c r="AK84" t="s">
        <v>32</v>
      </c>
      <c r="AL84">
        <v>2</v>
      </c>
      <c r="AM84">
        <v>4</v>
      </c>
      <c r="AN84" t="s">
        <v>7869</v>
      </c>
      <c r="AO84">
        <v>5</v>
      </c>
    </row>
    <row r="85" spans="1:41" x14ac:dyDescent="0.25">
      <c r="A85" t="str">
        <f>IFERROR(VLOOKUP(K85,Sheet5!A:A,1,FALSE),"Missing")</f>
        <v>DCHB008.3</v>
      </c>
      <c r="B85" s="4">
        <v>83</v>
      </c>
      <c r="C85">
        <v>4</v>
      </c>
      <c r="D85" t="s">
        <v>10618</v>
      </c>
      <c r="E85" t="s">
        <v>10619</v>
      </c>
      <c r="F85" t="s">
        <v>32</v>
      </c>
      <c r="G85" t="s">
        <v>10613</v>
      </c>
      <c r="H85" t="s">
        <v>32</v>
      </c>
      <c r="I85" t="s">
        <v>10624</v>
      </c>
      <c r="J85" t="s">
        <v>32</v>
      </c>
      <c r="K85" t="s">
        <v>10972</v>
      </c>
      <c r="L85" t="s">
        <v>7833</v>
      </c>
      <c r="M85" t="s">
        <v>32</v>
      </c>
      <c r="N85">
        <v>1</v>
      </c>
      <c r="O85">
        <v>1</v>
      </c>
      <c r="P85" t="s">
        <v>7815</v>
      </c>
      <c r="Q85">
        <v>1</v>
      </c>
      <c r="R85">
        <v>1</v>
      </c>
      <c r="S85">
        <v>1</v>
      </c>
      <c r="T85" t="s">
        <v>7812</v>
      </c>
      <c r="U85">
        <v>0</v>
      </c>
      <c r="V85">
        <v>0</v>
      </c>
      <c r="W85">
        <v>0</v>
      </c>
      <c r="X85" t="s">
        <v>32</v>
      </c>
      <c r="Y85">
        <v>1</v>
      </c>
      <c r="Z85">
        <v>0</v>
      </c>
      <c r="AA85">
        <v>0</v>
      </c>
      <c r="AB85" t="s">
        <v>7868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 t="s">
        <v>32</v>
      </c>
      <c r="AJ85" t="s">
        <v>32</v>
      </c>
      <c r="AK85" t="s">
        <v>32</v>
      </c>
      <c r="AL85">
        <v>1</v>
      </c>
      <c r="AM85">
        <v>4</v>
      </c>
      <c r="AN85" t="s">
        <v>7869</v>
      </c>
      <c r="AO85">
        <v>5</v>
      </c>
    </row>
    <row r="86" spans="1:41" x14ac:dyDescent="0.25">
      <c r="A86" t="str">
        <f>IFERROR(VLOOKUP(K86,Sheet5!A:A,1,FALSE),"Missing")</f>
        <v>DCHB008.4</v>
      </c>
      <c r="B86" s="4">
        <v>84</v>
      </c>
      <c r="C86">
        <v>4</v>
      </c>
      <c r="D86" t="s">
        <v>10618</v>
      </c>
      <c r="E86" t="s">
        <v>10619</v>
      </c>
      <c r="F86" t="s">
        <v>32</v>
      </c>
      <c r="G86" t="s">
        <v>10613</v>
      </c>
      <c r="H86" t="s">
        <v>32</v>
      </c>
      <c r="I86" t="s">
        <v>10624</v>
      </c>
      <c r="J86" t="s">
        <v>32</v>
      </c>
      <c r="K86" t="s">
        <v>10973</v>
      </c>
      <c r="L86" t="s">
        <v>7833</v>
      </c>
      <c r="M86" t="s">
        <v>32</v>
      </c>
      <c r="N86">
        <v>1</v>
      </c>
      <c r="O86">
        <v>1</v>
      </c>
      <c r="P86" t="s">
        <v>7815</v>
      </c>
      <c r="Q86">
        <v>1</v>
      </c>
      <c r="R86">
        <v>1</v>
      </c>
      <c r="S86">
        <v>1</v>
      </c>
      <c r="T86" t="s">
        <v>7812</v>
      </c>
      <c r="U86">
        <v>0</v>
      </c>
      <c r="V86">
        <v>0</v>
      </c>
      <c r="W86">
        <v>0</v>
      </c>
      <c r="X86" t="s">
        <v>32</v>
      </c>
      <c r="Y86">
        <v>1</v>
      </c>
      <c r="Z86">
        <v>0</v>
      </c>
      <c r="AA86">
        <v>0</v>
      </c>
      <c r="AB86" t="s">
        <v>7868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 t="s">
        <v>32</v>
      </c>
      <c r="AJ86" t="s">
        <v>32</v>
      </c>
      <c r="AK86" t="s">
        <v>32</v>
      </c>
      <c r="AL86">
        <v>0</v>
      </c>
      <c r="AM86">
        <v>4</v>
      </c>
      <c r="AN86" t="s">
        <v>7869</v>
      </c>
      <c r="AO86">
        <v>5</v>
      </c>
    </row>
    <row r="87" spans="1:41" x14ac:dyDescent="0.25">
      <c r="A87" t="str">
        <f>IFERROR(VLOOKUP(K87,Sheet5!A:A,1,FALSE),"Missing")</f>
        <v>DCHB011.1</v>
      </c>
      <c r="B87" s="4">
        <v>85</v>
      </c>
      <c r="C87">
        <v>5</v>
      </c>
      <c r="D87" t="s">
        <v>10625</v>
      </c>
      <c r="E87" t="s">
        <v>10626</v>
      </c>
      <c r="F87" t="s">
        <v>32</v>
      </c>
      <c r="G87" t="s">
        <v>10613</v>
      </c>
      <c r="H87" t="s">
        <v>32</v>
      </c>
      <c r="I87" t="s">
        <v>10627</v>
      </c>
      <c r="J87" t="s">
        <v>32</v>
      </c>
      <c r="K87" t="s">
        <v>7870</v>
      </c>
      <c r="L87" t="s">
        <v>7833</v>
      </c>
      <c r="M87" t="s">
        <v>32</v>
      </c>
      <c r="N87">
        <v>1</v>
      </c>
      <c r="O87">
        <v>1</v>
      </c>
      <c r="P87" t="s">
        <v>7815</v>
      </c>
      <c r="Q87">
        <v>1</v>
      </c>
      <c r="R87">
        <v>1</v>
      </c>
      <c r="S87">
        <v>1</v>
      </c>
      <c r="T87" t="s">
        <v>7812</v>
      </c>
      <c r="U87">
        <v>1</v>
      </c>
      <c r="V87">
        <v>1</v>
      </c>
      <c r="W87">
        <v>1</v>
      </c>
      <c r="X87" t="s">
        <v>32</v>
      </c>
      <c r="Y87">
        <v>1</v>
      </c>
      <c r="Z87">
        <v>0</v>
      </c>
      <c r="AA87">
        <v>1</v>
      </c>
      <c r="AB87" t="s">
        <v>32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 t="s">
        <v>32</v>
      </c>
      <c r="AJ87" t="s">
        <v>32</v>
      </c>
      <c r="AK87" t="s">
        <v>32</v>
      </c>
      <c r="AL87">
        <v>3</v>
      </c>
      <c r="AM87">
        <v>4</v>
      </c>
      <c r="AN87" t="s">
        <v>7871</v>
      </c>
      <c r="AO87">
        <v>6</v>
      </c>
    </row>
    <row r="88" spans="1:41" x14ac:dyDescent="0.25">
      <c r="A88" t="str">
        <f>IFERROR(VLOOKUP(K88,Sheet5!A:A,1,FALSE),"Missing")</f>
        <v>DCHB011.2</v>
      </c>
      <c r="B88" s="4">
        <v>86</v>
      </c>
      <c r="C88">
        <v>5</v>
      </c>
      <c r="D88" t="s">
        <v>10625</v>
      </c>
      <c r="E88" t="s">
        <v>10626</v>
      </c>
      <c r="F88" t="s">
        <v>32</v>
      </c>
      <c r="G88" t="s">
        <v>10613</v>
      </c>
      <c r="H88" t="s">
        <v>32</v>
      </c>
      <c r="I88" t="s">
        <v>10627</v>
      </c>
      <c r="J88" t="s">
        <v>32</v>
      </c>
      <c r="K88" t="s">
        <v>10974</v>
      </c>
      <c r="L88" t="s">
        <v>7833</v>
      </c>
      <c r="M88" t="s">
        <v>32</v>
      </c>
      <c r="N88">
        <v>1</v>
      </c>
      <c r="O88">
        <v>1</v>
      </c>
      <c r="P88" t="s">
        <v>7815</v>
      </c>
      <c r="Q88">
        <v>1</v>
      </c>
      <c r="R88">
        <v>1</v>
      </c>
      <c r="S88">
        <v>1</v>
      </c>
      <c r="T88" t="s">
        <v>7812</v>
      </c>
      <c r="U88">
        <v>0</v>
      </c>
      <c r="V88">
        <v>0</v>
      </c>
      <c r="W88">
        <v>0</v>
      </c>
      <c r="X88" t="s">
        <v>32</v>
      </c>
      <c r="Y88">
        <v>1</v>
      </c>
      <c r="Z88">
        <v>0</v>
      </c>
      <c r="AA88">
        <v>1</v>
      </c>
      <c r="AB88" t="s">
        <v>32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 t="s">
        <v>32</v>
      </c>
      <c r="AJ88" t="s">
        <v>32</v>
      </c>
      <c r="AK88" t="s">
        <v>32</v>
      </c>
      <c r="AL88">
        <v>2</v>
      </c>
      <c r="AM88">
        <v>4</v>
      </c>
      <c r="AN88" t="s">
        <v>7871</v>
      </c>
      <c r="AO88">
        <v>6</v>
      </c>
    </row>
    <row r="89" spans="1:41" x14ac:dyDescent="0.25">
      <c r="A89" t="str">
        <f>IFERROR(VLOOKUP(K89,Sheet5!A:A,1,FALSE),"Missing")</f>
        <v>DCHB011.3</v>
      </c>
      <c r="B89" s="4">
        <v>87</v>
      </c>
      <c r="C89">
        <v>5</v>
      </c>
      <c r="D89" t="s">
        <v>10625</v>
      </c>
      <c r="E89" t="s">
        <v>10626</v>
      </c>
      <c r="F89" t="s">
        <v>32</v>
      </c>
      <c r="G89" t="s">
        <v>10613</v>
      </c>
      <c r="H89" t="s">
        <v>32</v>
      </c>
      <c r="I89" t="s">
        <v>10627</v>
      </c>
      <c r="J89" t="s">
        <v>32</v>
      </c>
      <c r="K89" t="s">
        <v>10975</v>
      </c>
      <c r="L89" t="s">
        <v>7833</v>
      </c>
      <c r="M89" t="s">
        <v>32</v>
      </c>
      <c r="N89">
        <v>1</v>
      </c>
      <c r="O89">
        <v>1</v>
      </c>
      <c r="P89" t="s">
        <v>7815</v>
      </c>
      <c r="Q89">
        <v>1</v>
      </c>
      <c r="R89">
        <v>1</v>
      </c>
      <c r="S89">
        <v>1</v>
      </c>
      <c r="T89" t="s">
        <v>7812</v>
      </c>
      <c r="U89">
        <v>0</v>
      </c>
      <c r="V89">
        <v>0</v>
      </c>
      <c r="W89">
        <v>0</v>
      </c>
      <c r="X89" t="s">
        <v>32</v>
      </c>
      <c r="Y89">
        <v>1</v>
      </c>
      <c r="Z89">
        <v>0</v>
      </c>
      <c r="AA89">
        <v>1</v>
      </c>
      <c r="AB89" t="s">
        <v>32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 t="s">
        <v>32</v>
      </c>
      <c r="AJ89" t="s">
        <v>32</v>
      </c>
      <c r="AK89" t="s">
        <v>32</v>
      </c>
      <c r="AL89">
        <v>1</v>
      </c>
      <c r="AM89">
        <v>4</v>
      </c>
      <c r="AN89" t="s">
        <v>7871</v>
      </c>
      <c r="AO89">
        <v>6</v>
      </c>
    </row>
    <row r="90" spans="1:41" x14ac:dyDescent="0.25">
      <c r="A90" t="str">
        <f>IFERROR(VLOOKUP(K90,Sheet5!A:A,1,FALSE),"Missing")</f>
        <v>DCHB011.4</v>
      </c>
      <c r="B90" s="4">
        <v>88</v>
      </c>
      <c r="C90">
        <v>5</v>
      </c>
      <c r="D90" t="s">
        <v>10625</v>
      </c>
      <c r="E90" t="s">
        <v>10626</v>
      </c>
      <c r="F90" t="s">
        <v>32</v>
      </c>
      <c r="G90" t="s">
        <v>10613</v>
      </c>
      <c r="H90" t="s">
        <v>32</v>
      </c>
      <c r="I90" t="s">
        <v>10627</v>
      </c>
      <c r="J90" t="s">
        <v>32</v>
      </c>
      <c r="K90" t="s">
        <v>10976</v>
      </c>
      <c r="L90" t="s">
        <v>7833</v>
      </c>
      <c r="M90" t="s">
        <v>32</v>
      </c>
      <c r="N90">
        <v>1</v>
      </c>
      <c r="O90">
        <v>1</v>
      </c>
      <c r="P90" t="s">
        <v>7815</v>
      </c>
      <c r="Q90">
        <v>1</v>
      </c>
      <c r="R90">
        <v>1</v>
      </c>
      <c r="S90">
        <v>1</v>
      </c>
      <c r="T90" t="s">
        <v>7812</v>
      </c>
      <c r="U90">
        <v>0</v>
      </c>
      <c r="V90">
        <v>0</v>
      </c>
      <c r="W90">
        <v>0</v>
      </c>
      <c r="X90" t="s">
        <v>32</v>
      </c>
      <c r="Y90">
        <v>1</v>
      </c>
      <c r="Z90">
        <v>0</v>
      </c>
      <c r="AA90">
        <v>1</v>
      </c>
      <c r="AB90" t="s">
        <v>32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 t="s">
        <v>32</v>
      </c>
      <c r="AJ90" t="s">
        <v>32</v>
      </c>
      <c r="AK90" t="s">
        <v>32</v>
      </c>
      <c r="AL90">
        <v>0</v>
      </c>
      <c r="AM90">
        <v>4</v>
      </c>
      <c r="AN90" t="s">
        <v>7871</v>
      </c>
      <c r="AO90">
        <v>6</v>
      </c>
    </row>
    <row r="91" spans="1:41" x14ac:dyDescent="0.25">
      <c r="A91" t="str">
        <f>IFERROR(VLOOKUP(K91,Sheet5!A:A,1,FALSE),"Missing")</f>
        <v>DCHB014.1</v>
      </c>
      <c r="B91" s="4">
        <v>89</v>
      </c>
      <c r="C91">
        <v>6</v>
      </c>
      <c r="D91" t="s">
        <v>10628</v>
      </c>
      <c r="E91" t="s">
        <v>10629</v>
      </c>
      <c r="F91" t="s">
        <v>32</v>
      </c>
      <c r="G91" t="s">
        <v>10613</v>
      </c>
      <c r="H91" t="s">
        <v>32</v>
      </c>
      <c r="I91" t="s">
        <v>10630</v>
      </c>
      <c r="J91" t="s">
        <v>32</v>
      </c>
      <c r="K91" t="s">
        <v>7872</v>
      </c>
      <c r="L91" t="s">
        <v>7810</v>
      </c>
      <c r="M91" t="s">
        <v>32</v>
      </c>
      <c r="N91">
        <v>1</v>
      </c>
      <c r="O91">
        <v>1</v>
      </c>
      <c r="P91" t="s">
        <v>7815</v>
      </c>
      <c r="Q91">
        <v>1</v>
      </c>
      <c r="R91">
        <v>1</v>
      </c>
      <c r="S91">
        <v>1</v>
      </c>
      <c r="T91" t="s">
        <v>7816</v>
      </c>
      <c r="U91">
        <v>1</v>
      </c>
      <c r="V91">
        <v>1</v>
      </c>
      <c r="W91">
        <v>1</v>
      </c>
      <c r="X91" t="s">
        <v>32</v>
      </c>
      <c r="Y91">
        <v>1</v>
      </c>
      <c r="Z91">
        <v>0</v>
      </c>
      <c r="AA91">
        <v>1</v>
      </c>
      <c r="AB91" t="s">
        <v>7873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 t="s">
        <v>32</v>
      </c>
      <c r="AJ91" t="s">
        <v>32</v>
      </c>
      <c r="AK91" t="s">
        <v>32</v>
      </c>
      <c r="AL91">
        <v>258</v>
      </c>
      <c r="AM91">
        <v>259</v>
      </c>
      <c r="AN91" t="s">
        <v>7874</v>
      </c>
      <c r="AO91">
        <v>7</v>
      </c>
    </row>
    <row r="92" spans="1:41" x14ac:dyDescent="0.25">
      <c r="A92" t="str">
        <f>IFERROR(VLOOKUP(K92,Sheet5!A:A,1,FALSE),"Missing")</f>
        <v>DCHB014.2</v>
      </c>
      <c r="B92" s="4">
        <v>90</v>
      </c>
      <c r="C92">
        <v>6</v>
      </c>
      <c r="D92" t="s">
        <v>10628</v>
      </c>
      <c r="E92" t="s">
        <v>10629</v>
      </c>
      <c r="F92" t="s">
        <v>32</v>
      </c>
      <c r="G92" t="s">
        <v>10613</v>
      </c>
      <c r="H92" t="s">
        <v>32</v>
      </c>
      <c r="I92" t="s">
        <v>10630</v>
      </c>
      <c r="J92" t="s">
        <v>32</v>
      </c>
      <c r="K92" t="s">
        <v>7875</v>
      </c>
      <c r="L92" t="s">
        <v>7810</v>
      </c>
      <c r="M92" t="s">
        <v>32</v>
      </c>
      <c r="N92">
        <v>1</v>
      </c>
      <c r="O92">
        <v>1</v>
      </c>
      <c r="P92" t="s">
        <v>7815</v>
      </c>
      <c r="Q92">
        <v>1</v>
      </c>
      <c r="R92">
        <v>1</v>
      </c>
      <c r="S92">
        <v>1</v>
      </c>
      <c r="T92" t="s">
        <v>7816</v>
      </c>
      <c r="U92">
        <v>1</v>
      </c>
      <c r="V92">
        <v>1</v>
      </c>
      <c r="W92">
        <v>1</v>
      </c>
      <c r="X92" t="s">
        <v>32</v>
      </c>
      <c r="Y92">
        <v>1</v>
      </c>
      <c r="Z92">
        <v>0</v>
      </c>
      <c r="AA92">
        <v>1</v>
      </c>
      <c r="AB92" t="s">
        <v>7873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 t="s">
        <v>32</v>
      </c>
      <c r="AJ92" t="s">
        <v>32</v>
      </c>
      <c r="AK92" t="s">
        <v>32</v>
      </c>
      <c r="AL92">
        <v>257</v>
      </c>
      <c r="AM92">
        <v>259</v>
      </c>
      <c r="AN92" t="s">
        <v>7874</v>
      </c>
      <c r="AO92">
        <v>7</v>
      </c>
    </row>
    <row r="93" spans="1:41" x14ac:dyDescent="0.25">
      <c r="A93" t="str">
        <f>IFERROR(VLOOKUP(K93,Sheet5!A:A,1,FALSE),"Missing")</f>
        <v>DCHB014.3</v>
      </c>
      <c r="B93" s="4">
        <v>91</v>
      </c>
      <c r="C93">
        <v>6</v>
      </c>
      <c r="D93" t="s">
        <v>10628</v>
      </c>
      <c r="E93" t="s">
        <v>10629</v>
      </c>
      <c r="F93" t="s">
        <v>32</v>
      </c>
      <c r="G93" t="s">
        <v>10613</v>
      </c>
      <c r="H93" t="s">
        <v>32</v>
      </c>
      <c r="I93" t="s">
        <v>10630</v>
      </c>
      <c r="J93" t="s">
        <v>32</v>
      </c>
      <c r="K93" t="s">
        <v>7876</v>
      </c>
      <c r="L93" t="s">
        <v>7810</v>
      </c>
      <c r="M93" t="s">
        <v>32</v>
      </c>
      <c r="N93">
        <v>1</v>
      </c>
      <c r="O93">
        <v>1</v>
      </c>
      <c r="P93" t="s">
        <v>7815</v>
      </c>
      <c r="Q93">
        <v>1</v>
      </c>
      <c r="R93">
        <v>1</v>
      </c>
      <c r="S93">
        <v>1</v>
      </c>
      <c r="T93" t="s">
        <v>7816</v>
      </c>
      <c r="U93">
        <v>1</v>
      </c>
      <c r="V93">
        <v>1</v>
      </c>
      <c r="W93">
        <v>1</v>
      </c>
      <c r="X93" t="s">
        <v>32</v>
      </c>
      <c r="Y93">
        <v>1</v>
      </c>
      <c r="Z93">
        <v>0</v>
      </c>
      <c r="AA93">
        <v>1</v>
      </c>
      <c r="AB93" t="s">
        <v>7873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 t="s">
        <v>32</v>
      </c>
      <c r="AJ93" t="s">
        <v>32</v>
      </c>
      <c r="AK93" t="s">
        <v>32</v>
      </c>
      <c r="AL93">
        <v>256</v>
      </c>
      <c r="AM93">
        <v>259</v>
      </c>
      <c r="AN93" t="s">
        <v>7874</v>
      </c>
      <c r="AO93">
        <v>7</v>
      </c>
    </row>
    <row r="94" spans="1:41" x14ac:dyDescent="0.25">
      <c r="A94" t="str">
        <f>IFERROR(VLOOKUP(K94,Sheet5!A:A,1,FALSE),"Missing")</f>
        <v>DCHB014.4</v>
      </c>
      <c r="B94" s="4">
        <v>92</v>
      </c>
      <c r="C94">
        <v>6</v>
      </c>
      <c r="D94" t="s">
        <v>10628</v>
      </c>
      <c r="E94" t="s">
        <v>10629</v>
      </c>
      <c r="F94" t="s">
        <v>32</v>
      </c>
      <c r="G94" t="s">
        <v>10613</v>
      </c>
      <c r="H94" t="s">
        <v>32</v>
      </c>
      <c r="I94" t="s">
        <v>10630</v>
      </c>
      <c r="J94" t="s">
        <v>32</v>
      </c>
      <c r="K94" t="s">
        <v>7877</v>
      </c>
      <c r="L94" t="s">
        <v>7810</v>
      </c>
      <c r="M94" t="s">
        <v>32</v>
      </c>
      <c r="N94">
        <v>1</v>
      </c>
      <c r="O94">
        <v>1</v>
      </c>
      <c r="P94" t="s">
        <v>7815</v>
      </c>
      <c r="Q94">
        <v>1</v>
      </c>
      <c r="R94">
        <v>1</v>
      </c>
      <c r="S94">
        <v>1</v>
      </c>
      <c r="T94" t="s">
        <v>7816</v>
      </c>
      <c r="U94">
        <v>1</v>
      </c>
      <c r="V94">
        <v>1</v>
      </c>
      <c r="W94">
        <v>1</v>
      </c>
      <c r="X94" t="s">
        <v>32</v>
      </c>
      <c r="Y94">
        <v>1</v>
      </c>
      <c r="Z94">
        <v>0</v>
      </c>
      <c r="AA94">
        <v>1</v>
      </c>
      <c r="AB94" t="s">
        <v>7873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 t="s">
        <v>32</v>
      </c>
      <c r="AJ94" t="s">
        <v>32</v>
      </c>
      <c r="AK94" t="s">
        <v>32</v>
      </c>
      <c r="AL94">
        <v>255</v>
      </c>
      <c r="AM94">
        <v>259</v>
      </c>
      <c r="AN94" t="s">
        <v>7874</v>
      </c>
      <c r="AO94">
        <v>7</v>
      </c>
    </row>
    <row r="95" spans="1:41" x14ac:dyDescent="0.25">
      <c r="A95" t="str">
        <f>IFERROR(VLOOKUP(K95,Sheet5!A:A,1,FALSE),"Missing")</f>
        <v>DCHB014.5</v>
      </c>
      <c r="B95" s="4">
        <v>93</v>
      </c>
      <c r="C95">
        <v>6</v>
      </c>
      <c r="D95" t="s">
        <v>10628</v>
      </c>
      <c r="E95" t="s">
        <v>10629</v>
      </c>
      <c r="F95" t="s">
        <v>32</v>
      </c>
      <c r="G95" t="s">
        <v>10613</v>
      </c>
      <c r="H95" t="s">
        <v>32</v>
      </c>
      <c r="I95" t="s">
        <v>10630</v>
      </c>
      <c r="J95" t="s">
        <v>32</v>
      </c>
      <c r="K95" t="s">
        <v>7878</v>
      </c>
      <c r="L95" t="s">
        <v>7810</v>
      </c>
      <c r="M95" t="s">
        <v>32</v>
      </c>
      <c r="N95">
        <v>1</v>
      </c>
      <c r="O95">
        <v>1</v>
      </c>
      <c r="P95" t="s">
        <v>7815</v>
      </c>
      <c r="Q95">
        <v>1</v>
      </c>
      <c r="R95">
        <v>1</v>
      </c>
      <c r="S95">
        <v>1</v>
      </c>
      <c r="T95" t="s">
        <v>7816</v>
      </c>
      <c r="U95">
        <v>1</v>
      </c>
      <c r="V95">
        <v>1</v>
      </c>
      <c r="W95">
        <v>1</v>
      </c>
      <c r="X95" t="s">
        <v>32</v>
      </c>
      <c r="Y95">
        <v>1</v>
      </c>
      <c r="Z95">
        <v>0</v>
      </c>
      <c r="AA95">
        <v>1</v>
      </c>
      <c r="AB95" t="s">
        <v>7873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 t="s">
        <v>32</v>
      </c>
      <c r="AJ95" t="s">
        <v>32</v>
      </c>
      <c r="AK95" t="s">
        <v>32</v>
      </c>
      <c r="AL95">
        <v>254</v>
      </c>
      <c r="AM95">
        <v>259</v>
      </c>
      <c r="AN95" t="s">
        <v>7874</v>
      </c>
      <c r="AO95">
        <v>7</v>
      </c>
    </row>
    <row r="96" spans="1:41" x14ac:dyDescent="0.25">
      <c r="A96" t="str">
        <f>IFERROR(VLOOKUP(K96,Sheet5!A:A,1,FALSE),"Missing")</f>
        <v>DCHB014.6</v>
      </c>
      <c r="B96" s="4">
        <v>94</v>
      </c>
      <c r="C96">
        <v>6</v>
      </c>
      <c r="D96" t="s">
        <v>10628</v>
      </c>
      <c r="E96" t="s">
        <v>10629</v>
      </c>
      <c r="F96" t="s">
        <v>32</v>
      </c>
      <c r="G96" t="s">
        <v>10613</v>
      </c>
      <c r="H96" t="s">
        <v>32</v>
      </c>
      <c r="I96" t="s">
        <v>10630</v>
      </c>
      <c r="J96" t="s">
        <v>32</v>
      </c>
      <c r="K96" t="s">
        <v>7879</v>
      </c>
      <c r="L96" t="s">
        <v>7810</v>
      </c>
      <c r="M96" t="s">
        <v>32</v>
      </c>
      <c r="N96">
        <v>1</v>
      </c>
      <c r="O96">
        <v>1</v>
      </c>
      <c r="P96" t="s">
        <v>7815</v>
      </c>
      <c r="Q96">
        <v>1</v>
      </c>
      <c r="R96">
        <v>1</v>
      </c>
      <c r="S96">
        <v>1</v>
      </c>
      <c r="T96" t="s">
        <v>7816</v>
      </c>
      <c r="U96">
        <v>1</v>
      </c>
      <c r="V96">
        <v>1</v>
      </c>
      <c r="W96">
        <v>1</v>
      </c>
      <c r="X96" t="s">
        <v>32</v>
      </c>
      <c r="Y96">
        <v>1</v>
      </c>
      <c r="Z96">
        <v>0</v>
      </c>
      <c r="AA96">
        <v>1</v>
      </c>
      <c r="AB96" t="s">
        <v>7873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 t="s">
        <v>32</v>
      </c>
      <c r="AJ96" t="s">
        <v>32</v>
      </c>
      <c r="AK96" t="s">
        <v>32</v>
      </c>
      <c r="AL96">
        <v>253</v>
      </c>
      <c r="AM96">
        <v>259</v>
      </c>
      <c r="AN96" t="s">
        <v>7874</v>
      </c>
      <c r="AO96">
        <v>7</v>
      </c>
    </row>
    <row r="97" spans="1:41" x14ac:dyDescent="0.25">
      <c r="A97" t="str">
        <f>IFERROR(VLOOKUP(K97,Sheet5!A:A,1,FALSE),"Missing")</f>
        <v>DCHB014.7</v>
      </c>
      <c r="B97" s="4">
        <v>95</v>
      </c>
      <c r="C97">
        <v>6</v>
      </c>
      <c r="D97" t="s">
        <v>10628</v>
      </c>
      <c r="E97" t="s">
        <v>10629</v>
      </c>
      <c r="F97" t="s">
        <v>32</v>
      </c>
      <c r="G97" t="s">
        <v>10613</v>
      </c>
      <c r="H97" t="s">
        <v>32</v>
      </c>
      <c r="I97" t="s">
        <v>10630</v>
      </c>
      <c r="J97" t="s">
        <v>32</v>
      </c>
      <c r="K97" t="s">
        <v>7880</v>
      </c>
      <c r="L97" t="s">
        <v>7810</v>
      </c>
      <c r="M97" t="s">
        <v>32</v>
      </c>
      <c r="N97">
        <v>1</v>
      </c>
      <c r="O97">
        <v>1</v>
      </c>
      <c r="P97" t="s">
        <v>7815</v>
      </c>
      <c r="Q97">
        <v>1</v>
      </c>
      <c r="R97">
        <v>1</v>
      </c>
      <c r="S97">
        <v>1</v>
      </c>
      <c r="T97" t="s">
        <v>7816</v>
      </c>
      <c r="U97">
        <v>1</v>
      </c>
      <c r="V97">
        <v>1</v>
      </c>
      <c r="W97">
        <v>1</v>
      </c>
      <c r="X97" t="s">
        <v>32</v>
      </c>
      <c r="Y97">
        <v>1</v>
      </c>
      <c r="Z97">
        <v>0</v>
      </c>
      <c r="AA97">
        <v>1</v>
      </c>
      <c r="AB97" t="s">
        <v>7873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 t="s">
        <v>32</v>
      </c>
      <c r="AJ97" t="s">
        <v>32</v>
      </c>
      <c r="AK97" t="s">
        <v>32</v>
      </c>
      <c r="AL97">
        <v>252</v>
      </c>
      <c r="AM97">
        <v>259</v>
      </c>
      <c r="AN97" t="s">
        <v>7874</v>
      </c>
      <c r="AO97">
        <v>7</v>
      </c>
    </row>
    <row r="98" spans="1:41" x14ac:dyDescent="0.25">
      <c r="A98" t="str">
        <f>IFERROR(VLOOKUP(K98,Sheet5!A:A,1,FALSE),"Missing")</f>
        <v>DCHB014.8</v>
      </c>
      <c r="B98" s="4">
        <v>96</v>
      </c>
      <c r="C98">
        <v>6</v>
      </c>
      <c r="D98" t="s">
        <v>10628</v>
      </c>
      <c r="E98" t="s">
        <v>10629</v>
      </c>
      <c r="F98" t="s">
        <v>32</v>
      </c>
      <c r="G98" t="s">
        <v>10613</v>
      </c>
      <c r="H98" t="s">
        <v>32</v>
      </c>
      <c r="I98" t="s">
        <v>10630</v>
      </c>
      <c r="J98" t="s">
        <v>32</v>
      </c>
      <c r="K98" t="s">
        <v>7881</v>
      </c>
      <c r="L98" t="s">
        <v>7810</v>
      </c>
      <c r="M98" t="s">
        <v>32</v>
      </c>
      <c r="N98">
        <v>1</v>
      </c>
      <c r="O98">
        <v>1</v>
      </c>
      <c r="P98" t="s">
        <v>7815</v>
      </c>
      <c r="Q98">
        <v>1</v>
      </c>
      <c r="R98">
        <v>1</v>
      </c>
      <c r="S98">
        <v>1</v>
      </c>
      <c r="T98" t="s">
        <v>7816</v>
      </c>
      <c r="U98">
        <v>1</v>
      </c>
      <c r="V98">
        <v>1</v>
      </c>
      <c r="W98">
        <v>1</v>
      </c>
      <c r="X98" t="s">
        <v>32</v>
      </c>
      <c r="Y98">
        <v>1</v>
      </c>
      <c r="Z98">
        <v>0</v>
      </c>
      <c r="AA98">
        <v>1</v>
      </c>
      <c r="AB98" t="s">
        <v>7873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 t="s">
        <v>32</v>
      </c>
      <c r="AJ98" t="s">
        <v>32</v>
      </c>
      <c r="AK98" t="s">
        <v>32</v>
      </c>
      <c r="AL98">
        <v>251</v>
      </c>
      <c r="AM98">
        <v>259</v>
      </c>
      <c r="AN98" t="s">
        <v>7874</v>
      </c>
      <c r="AO98">
        <v>7</v>
      </c>
    </row>
    <row r="99" spans="1:41" x14ac:dyDescent="0.25">
      <c r="A99" t="str">
        <f>IFERROR(VLOOKUP(K99,Sheet5!A:A,1,FALSE),"Missing")</f>
        <v>DCHB014.9</v>
      </c>
      <c r="B99" s="4">
        <v>97</v>
      </c>
      <c r="C99">
        <v>6</v>
      </c>
      <c r="D99" t="s">
        <v>10628</v>
      </c>
      <c r="E99" t="s">
        <v>10629</v>
      </c>
      <c r="F99" t="s">
        <v>32</v>
      </c>
      <c r="G99" t="s">
        <v>10613</v>
      </c>
      <c r="H99" t="s">
        <v>32</v>
      </c>
      <c r="I99" t="s">
        <v>10630</v>
      </c>
      <c r="J99" t="s">
        <v>32</v>
      </c>
      <c r="K99" t="s">
        <v>7882</v>
      </c>
      <c r="L99" t="s">
        <v>7810</v>
      </c>
      <c r="M99" t="s">
        <v>32</v>
      </c>
      <c r="N99">
        <v>1</v>
      </c>
      <c r="O99">
        <v>1</v>
      </c>
      <c r="P99" t="s">
        <v>7815</v>
      </c>
      <c r="Q99">
        <v>1</v>
      </c>
      <c r="R99">
        <v>1</v>
      </c>
      <c r="S99">
        <v>1</v>
      </c>
      <c r="T99" t="s">
        <v>7816</v>
      </c>
      <c r="U99">
        <v>1</v>
      </c>
      <c r="V99">
        <v>1</v>
      </c>
      <c r="W99">
        <v>1</v>
      </c>
      <c r="X99" t="s">
        <v>32</v>
      </c>
      <c r="Y99">
        <v>1</v>
      </c>
      <c r="Z99">
        <v>0</v>
      </c>
      <c r="AA99">
        <v>1</v>
      </c>
      <c r="AB99" t="s">
        <v>7873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 t="s">
        <v>32</v>
      </c>
      <c r="AJ99" t="s">
        <v>32</v>
      </c>
      <c r="AK99" t="s">
        <v>32</v>
      </c>
      <c r="AL99">
        <v>250</v>
      </c>
      <c r="AM99">
        <v>259</v>
      </c>
      <c r="AN99" t="s">
        <v>7874</v>
      </c>
      <c r="AO99">
        <v>7</v>
      </c>
    </row>
    <row r="100" spans="1:41" x14ac:dyDescent="0.25">
      <c r="A100" t="str">
        <f>IFERROR(VLOOKUP(K100,Sheet5!A:A,1,FALSE),"Missing")</f>
        <v>DCHB014.10</v>
      </c>
      <c r="B100" s="4">
        <v>98</v>
      </c>
      <c r="C100">
        <v>6</v>
      </c>
      <c r="D100" t="s">
        <v>10628</v>
      </c>
      <c r="E100" t="s">
        <v>10629</v>
      </c>
      <c r="F100" t="s">
        <v>32</v>
      </c>
      <c r="G100" t="s">
        <v>10613</v>
      </c>
      <c r="H100" t="s">
        <v>32</v>
      </c>
      <c r="I100" t="s">
        <v>10630</v>
      </c>
      <c r="J100" t="s">
        <v>32</v>
      </c>
      <c r="K100" t="s">
        <v>7883</v>
      </c>
      <c r="L100" t="s">
        <v>7810</v>
      </c>
      <c r="M100" t="s">
        <v>32</v>
      </c>
      <c r="N100">
        <v>1</v>
      </c>
      <c r="O100">
        <v>1</v>
      </c>
      <c r="P100" t="s">
        <v>7815</v>
      </c>
      <c r="Q100">
        <v>1</v>
      </c>
      <c r="R100">
        <v>1</v>
      </c>
      <c r="S100">
        <v>1</v>
      </c>
      <c r="T100" t="s">
        <v>7816</v>
      </c>
      <c r="U100">
        <v>1</v>
      </c>
      <c r="V100">
        <v>1</v>
      </c>
      <c r="W100">
        <v>1</v>
      </c>
      <c r="X100" t="s">
        <v>32</v>
      </c>
      <c r="Y100">
        <v>1</v>
      </c>
      <c r="Z100">
        <v>0</v>
      </c>
      <c r="AA100">
        <v>1</v>
      </c>
      <c r="AB100" t="s">
        <v>7873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 t="s">
        <v>32</v>
      </c>
      <c r="AJ100" t="s">
        <v>32</v>
      </c>
      <c r="AK100" t="s">
        <v>32</v>
      </c>
      <c r="AL100">
        <v>249</v>
      </c>
      <c r="AM100">
        <v>259</v>
      </c>
      <c r="AN100" t="s">
        <v>7874</v>
      </c>
      <c r="AO100">
        <v>7</v>
      </c>
    </row>
    <row r="101" spans="1:41" x14ac:dyDescent="0.25">
      <c r="A101" t="str">
        <f>IFERROR(VLOOKUP(K101,Sheet5!A:A,1,FALSE),"Missing")</f>
        <v>DCHB014.11</v>
      </c>
      <c r="B101" s="4">
        <v>99</v>
      </c>
      <c r="C101">
        <v>6</v>
      </c>
      <c r="D101" t="s">
        <v>10628</v>
      </c>
      <c r="E101" t="s">
        <v>10629</v>
      </c>
      <c r="F101" t="s">
        <v>32</v>
      </c>
      <c r="G101" t="s">
        <v>10613</v>
      </c>
      <c r="H101" t="s">
        <v>32</v>
      </c>
      <c r="I101" t="s">
        <v>10630</v>
      </c>
      <c r="J101" t="s">
        <v>32</v>
      </c>
      <c r="K101" t="s">
        <v>7884</v>
      </c>
      <c r="L101" t="s">
        <v>7810</v>
      </c>
      <c r="M101" t="s">
        <v>32</v>
      </c>
      <c r="N101">
        <v>1</v>
      </c>
      <c r="O101">
        <v>1</v>
      </c>
      <c r="P101" t="s">
        <v>7815</v>
      </c>
      <c r="Q101">
        <v>1</v>
      </c>
      <c r="R101">
        <v>1</v>
      </c>
      <c r="S101">
        <v>1</v>
      </c>
      <c r="T101" t="s">
        <v>7816</v>
      </c>
      <c r="U101">
        <v>1</v>
      </c>
      <c r="V101">
        <v>1</v>
      </c>
      <c r="W101">
        <v>1</v>
      </c>
      <c r="X101" t="s">
        <v>32</v>
      </c>
      <c r="Y101">
        <v>1</v>
      </c>
      <c r="Z101">
        <v>0</v>
      </c>
      <c r="AA101">
        <v>1</v>
      </c>
      <c r="AB101" t="s">
        <v>7873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 t="s">
        <v>32</v>
      </c>
      <c r="AJ101" t="s">
        <v>32</v>
      </c>
      <c r="AK101" t="s">
        <v>32</v>
      </c>
      <c r="AL101">
        <v>248</v>
      </c>
      <c r="AM101">
        <v>259</v>
      </c>
      <c r="AN101" t="s">
        <v>7874</v>
      </c>
      <c r="AO101">
        <v>7</v>
      </c>
    </row>
    <row r="102" spans="1:41" x14ac:dyDescent="0.25">
      <c r="A102" t="str">
        <f>IFERROR(VLOOKUP(K102,Sheet5!A:A,1,FALSE),"Missing")</f>
        <v>DCHB014.12</v>
      </c>
      <c r="B102" s="4">
        <v>100</v>
      </c>
      <c r="C102">
        <v>6</v>
      </c>
      <c r="D102" t="s">
        <v>10628</v>
      </c>
      <c r="E102" t="s">
        <v>10629</v>
      </c>
      <c r="F102" t="s">
        <v>32</v>
      </c>
      <c r="G102" t="s">
        <v>10613</v>
      </c>
      <c r="H102" t="s">
        <v>32</v>
      </c>
      <c r="I102" t="s">
        <v>10630</v>
      </c>
      <c r="J102" t="s">
        <v>32</v>
      </c>
      <c r="K102" t="s">
        <v>7885</v>
      </c>
      <c r="L102" t="s">
        <v>7810</v>
      </c>
      <c r="M102" t="s">
        <v>32</v>
      </c>
      <c r="N102">
        <v>1</v>
      </c>
      <c r="O102">
        <v>1</v>
      </c>
      <c r="P102" t="s">
        <v>7815</v>
      </c>
      <c r="Q102">
        <v>1</v>
      </c>
      <c r="R102">
        <v>1</v>
      </c>
      <c r="S102">
        <v>1</v>
      </c>
      <c r="T102" t="s">
        <v>7816</v>
      </c>
      <c r="U102">
        <v>1</v>
      </c>
      <c r="V102">
        <v>1</v>
      </c>
      <c r="W102">
        <v>1</v>
      </c>
      <c r="X102" t="s">
        <v>32</v>
      </c>
      <c r="Y102">
        <v>1</v>
      </c>
      <c r="Z102">
        <v>0</v>
      </c>
      <c r="AA102">
        <v>1</v>
      </c>
      <c r="AB102" t="s">
        <v>7873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 t="s">
        <v>32</v>
      </c>
      <c r="AJ102" t="s">
        <v>32</v>
      </c>
      <c r="AK102" t="s">
        <v>32</v>
      </c>
      <c r="AL102">
        <v>247</v>
      </c>
      <c r="AM102">
        <v>259</v>
      </c>
      <c r="AN102" t="s">
        <v>7874</v>
      </c>
      <c r="AO102">
        <v>7</v>
      </c>
    </row>
    <row r="103" spans="1:41" x14ac:dyDescent="0.25">
      <c r="A103" t="str">
        <f>IFERROR(VLOOKUP(K103,Sheet5!A:A,1,FALSE),"Missing")</f>
        <v>DCHB014.13</v>
      </c>
      <c r="B103" s="4">
        <v>101</v>
      </c>
      <c r="C103">
        <v>6</v>
      </c>
      <c r="D103" t="s">
        <v>10628</v>
      </c>
      <c r="E103" t="s">
        <v>10629</v>
      </c>
      <c r="F103" t="s">
        <v>32</v>
      </c>
      <c r="G103" t="s">
        <v>10613</v>
      </c>
      <c r="H103" t="s">
        <v>32</v>
      </c>
      <c r="I103" t="s">
        <v>10630</v>
      </c>
      <c r="J103" t="s">
        <v>32</v>
      </c>
      <c r="K103" t="s">
        <v>7886</v>
      </c>
      <c r="L103" t="s">
        <v>7810</v>
      </c>
      <c r="M103" t="s">
        <v>32</v>
      </c>
      <c r="N103">
        <v>1</v>
      </c>
      <c r="O103">
        <v>1</v>
      </c>
      <c r="P103" t="s">
        <v>7815</v>
      </c>
      <c r="Q103">
        <v>1</v>
      </c>
      <c r="R103">
        <v>1</v>
      </c>
      <c r="S103">
        <v>1</v>
      </c>
      <c r="T103" t="s">
        <v>7816</v>
      </c>
      <c r="U103">
        <v>1</v>
      </c>
      <c r="V103">
        <v>1</v>
      </c>
      <c r="W103">
        <v>1</v>
      </c>
      <c r="X103" t="s">
        <v>32</v>
      </c>
      <c r="Y103">
        <v>1</v>
      </c>
      <c r="Z103">
        <v>0</v>
      </c>
      <c r="AA103">
        <v>1</v>
      </c>
      <c r="AB103" t="s">
        <v>7873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 t="s">
        <v>32</v>
      </c>
      <c r="AJ103" t="s">
        <v>32</v>
      </c>
      <c r="AK103" t="s">
        <v>32</v>
      </c>
      <c r="AL103">
        <v>246</v>
      </c>
      <c r="AM103">
        <v>259</v>
      </c>
      <c r="AN103" t="s">
        <v>7874</v>
      </c>
      <c r="AO103">
        <v>7</v>
      </c>
    </row>
    <row r="104" spans="1:41" x14ac:dyDescent="0.25">
      <c r="A104" t="str">
        <f>IFERROR(VLOOKUP(K104,Sheet5!A:A,1,FALSE),"Missing")</f>
        <v>DCHB014.14</v>
      </c>
      <c r="B104" s="4">
        <v>102</v>
      </c>
      <c r="C104">
        <v>6</v>
      </c>
      <c r="D104" t="s">
        <v>10628</v>
      </c>
      <c r="E104" t="s">
        <v>10629</v>
      </c>
      <c r="F104" t="s">
        <v>32</v>
      </c>
      <c r="G104" t="s">
        <v>10613</v>
      </c>
      <c r="H104" t="s">
        <v>32</v>
      </c>
      <c r="I104" t="s">
        <v>10630</v>
      </c>
      <c r="J104" t="s">
        <v>32</v>
      </c>
      <c r="K104" t="s">
        <v>7887</v>
      </c>
      <c r="L104" t="s">
        <v>7810</v>
      </c>
      <c r="M104" t="s">
        <v>32</v>
      </c>
      <c r="N104">
        <v>1</v>
      </c>
      <c r="O104">
        <v>1</v>
      </c>
      <c r="P104" t="s">
        <v>7815</v>
      </c>
      <c r="Q104">
        <v>1</v>
      </c>
      <c r="R104">
        <v>1</v>
      </c>
      <c r="S104">
        <v>1</v>
      </c>
      <c r="T104" t="s">
        <v>7816</v>
      </c>
      <c r="U104">
        <v>1</v>
      </c>
      <c r="V104">
        <v>1</v>
      </c>
      <c r="W104">
        <v>1</v>
      </c>
      <c r="X104" t="s">
        <v>32</v>
      </c>
      <c r="Y104">
        <v>1</v>
      </c>
      <c r="Z104">
        <v>0</v>
      </c>
      <c r="AA104">
        <v>1</v>
      </c>
      <c r="AB104" t="s">
        <v>7873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 t="s">
        <v>32</v>
      </c>
      <c r="AJ104" t="s">
        <v>32</v>
      </c>
      <c r="AK104" t="s">
        <v>32</v>
      </c>
      <c r="AL104">
        <v>245</v>
      </c>
      <c r="AM104">
        <v>259</v>
      </c>
      <c r="AN104" t="s">
        <v>7874</v>
      </c>
      <c r="AO104">
        <v>7</v>
      </c>
    </row>
    <row r="105" spans="1:41" x14ac:dyDescent="0.25">
      <c r="A105" t="str">
        <f>IFERROR(VLOOKUP(K105,Sheet5!A:A,1,FALSE),"Missing")</f>
        <v>DCHB014.15</v>
      </c>
      <c r="B105" s="4">
        <v>103</v>
      </c>
      <c r="C105">
        <v>6</v>
      </c>
      <c r="D105" t="s">
        <v>10628</v>
      </c>
      <c r="E105" t="s">
        <v>10629</v>
      </c>
      <c r="F105" t="s">
        <v>32</v>
      </c>
      <c r="G105" t="s">
        <v>10613</v>
      </c>
      <c r="H105" t="s">
        <v>32</v>
      </c>
      <c r="I105" t="s">
        <v>10630</v>
      </c>
      <c r="J105" t="s">
        <v>32</v>
      </c>
      <c r="K105" t="s">
        <v>7888</v>
      </c>
      <c r="L105" t="s">
        <v>7810</v>
      </c>
      <c r="M105" t="s">
        <v>32</v>
      </c>
      <c r="N105">
        <v>1</v>
      </c>
      <c r="O105">
        <v>1</v>
      </c>
      <c r="P105" t="s">
        <v>7815</v>
      </c>
      <c r="Q105">
        <v>1</v>
      </c>
      <c r="R105">
        <v>1</v>
      </c>
      <c r="S105">
        <v>1</v>
      </c>
      <c r="T105" t="s">
        <v>7816</v>
      </c>
      <c r="U105">
        <v>1</v>
      </c>
      <c r="V105">
        <v>1</v>
      </c>
      <c r="W105">
        <v>1</v>
      </c>
      <c r="X105" t="s">
        <v>32</v>
      </c>
      <c r="Y105">
        <v>1</v>
      </c>
      <c r="Z105">
        <v>0</v>
      </c>
      <c r="AA105">
        <v>1</v>
      </c>
      <c r="AB105" t="s">
        <v>7873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 t="s">
        <v>32</v>
      </c>
      <c r="AJ105" t="s">
        <v>32</v>
      </c>
      <c r="AK105" t="s">
        <v>32</v>
      </c>
      <c r="AL105">
        <v>244</v>
      </c>
      <c r="AM105">
        <v>259</v>
      </c>
      <c r="AN105" t="s">
        <v>7874</v>
      </c>
      <c r="AO105">
        <v>7</v>
      </c>
    </row>
    <row r="106" spans="1:41" x14ac:dyDescent="0.25">
      <c r="A106" t="str">
        <f>IFERROR(VLOOKUP(K106,Sheet5!A:A,1,FALSE),"Missing")</f>
        <v>DCHB014.16</v>
      </c>
      <c r="B106" s="4">
        <v>104</v>
      </c>
      <c r="C106">
        <v>6</v>
      </c>
      <c r="D106" t="s">
        <v>10628</v>
      </c>
      <c r="E106" t="s">
        <v>10629</v>
      </c>
      <c r="F106" t="s">
        <v>32</v>
      </c>
      <c r="G106" t="s">
        <v>10613</v>
      </c>
      <c r="H106" t="s">
        <v>32</v>
      </c>
      <c r="I106" t="s">
        <v>10630</v>
      </c>
      <c r="J106" t="s">
        <v>32</v>
      </c>
      <c r="K106" t="s">
        <v>7889</v>
      </c>
      <c r="L106" t="s">
        <v>7810</v>
      </c>
      <c r="M106" t="s">
        <v>32</v>
      </c>
      <c r="N106">
        <v>1</v>
      </c>
      <c r="O106">
        <v>1</v>
      </c>
      <c r="P106" t="s">
        <v>7815</v>
      </c>
      <c r="Q106">
        <v>1</v>
      </c>
      <c r="R106">
        <v>1</v>
      </c>
      <c r="S106">
        <v>1</v>
      </c>
      <c r="T106" t="s">
        <v>7816</v>
      </c>
      <c r="U106">
        <v>1</v>
      </c>
      <c r="V106">
        <v>1</v>
      </c>
      <c r="W106">
        <v>1</v>
      </c>
      <c r="X106" t="s">
        <v>32</v>
      </c>
      <c r="Y106">
        <v>1</v>
      </c>
      <c r="Z106">
        <v>0</v>
      </c>
      <c r="AA106">
        <v>1</v>
      </c>
      <c r="AB106" t="s">
        <v>7873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 t="s">
        <v>32</v>
      </c>
      <c r="AJ106" t="s">
        <v>32</v>
      </c>
      <c r="AK106" t="s">
        <v>32</v>
      </c>
      <c r="AL106">
        <v>243</v>
      </c>
      <c r="AM106">
        <v>259</v>
      </c>
      <c r="AN106" t="s">
        <v>7874</v>
      </c>
      <c r="AO106">
        <v>7</v>
      </c>
    </row>
    <row r="107" spans="1:41" x14ac:dyDescent="0.25">
      <c r="A107" t="str">
        <f>IFERROR(VLOOKUP(K107,Sheet5!A:A,1,FALSE),"Missing")</f>
        <v>DCHB014.17</v>
      </c>
      <c r="B107" s="4">
        <v>105</v>
      </c>
      <c r="C107">
        <v>6</v>
      </c>
      <c r="D107" t="s">
        <v>10628</v>
      </c>
      <c r="E107" t="s">
        <v>10629</v>
      </c>
      <c r="F107" t="s">
        <v>32</v>
      </c>
      <c r="G107" t="s">
        <v>10613</v>
      </c>
      <c r="H107" t="s">
        <v>32</v>
      </c>
      <c r="I107" t="s">
        <v>10630</v>
      </c>
      <c r="J107" t="s">
        <v>32</v>
      </c>
      <c r="K107" t="s">
        <v>7890</v>
      </c>
      <c r="L107" t="s">
        <v>7810</v>
      </c>
      <c r="M107" t="s">
        <v>32</v>
      </c>
      <c r="N107">
        <v>1</v>
      </c>
      <c r="O107">
        <v>1</v>
      </c>
      <c r="P107" t="s">
        <v>7815</v>
      </c>
      <c r="Q107">
        <v>1</v>
      </c>
      <c r="R107">
        <v>1</v>
      </c>
      <c r="S107">
        <v>1</v>
      </c>
      <c r="T107" t="s">
        <v>7816</v>
      </c>
      <c r="U107">
        <v>1</v>
      </c>
      <c r="V107">
        <v>1</v>
      </c>
      <c r="W107">
        <v>1</v>
      </c>
      <c r="X107" t="s">
        <v>32</v>
      </c>
      <c r="Y107">
        <v>1</v>
      </c>
      <c r="Z107">
        <v>0</v>
      </c>
      <c r="AA107">
        <v>1</v>
      </c>
      <c r="AB107" t="s">
        <v>7873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 t="s">
        <v>32</v>
      </c>
      <c r="AJ107" t="s">
        <v>32</v>
      </c>
      <c r="AK107" t="s">
        <v>32</v>
      </c>
      <c r="AL107">
        <v>242</v>
      </c>
      <c r="AM107">
        <v>259</v>
      </c>
      <c r="AN107" t="s">
        <v>7874</v>
      </c>
      <c r="AO107">
        <v>7</v>
      </c>
    </row>
    <row r="108" spans="1:41" x14ac:dyDescent="0.25">
      <c r="A108" t="str">
        <f>IFERROR(VLOOKUP(K108,Sheet5!A:A,1,FALSE),"Missing")</f>
        <v>DCHB014.18</v>
      </c>
      <c r="B108" s="4">
        <v>106</v>
      </c>
      <c r="C108">
        <v>6</v>
      </c>
      <c r="D108" t="s">
        <v>10628</v>
      </c>
      <c r="E108" t="s">
        <v>10629</v>
      </c>
      <c r="F108" t="s">
        <v>32</v>
      </c>
      <c r="G108" t="s">
        <v>10613</v>
      </c>
      <c r="H108" t="s">
        <v>32</v>
      </c>
      <c r="I108" t="s">
        <v>10630</v>
      </c>
      <c r="J108" t="s">
        <v>32</v>
      </c>
      <c r="K108" t="s">
        <v>7891</v>
      </c>
      <c r="L108" t="s">
        <v>7810</v>
      </c>
      <c r="M108" t="s">
        <v>32</v>
      </c>
      <c r="N108">
        <v>1</v>
      </c>
      <c r="O108">
        <v>1</v>
      </c>
      <c r="P108" t="s">
        <v>7815</v>
      </c>
      <c r="Q108">
        <v>1</v>
      </c>
      <c r="R108">
        <v>1</v>
      </c>
      <c r="S108">
        <v>1</v>
      </c>
      <c r="T108" t="s">
        <v>7816</v>
      </c>
      <c r="U108">
        <v>1</v>
      </c>
      <c r="V108">
        <v>1</v>
      </c>
      <c r="W108">
        <v>1</v>
      </c>
      <c r="X108" t="s">
        <v>32</v>
      </c>
      <c r="Y108">
        <v>1</v>
      </c>
      <c r="Z108">
        <v>0</v>
      </c>
      <c r="AA108">
        <v>1</v>
      </c>
      <c r="AB108" t="s">
        <v>7873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 t="s">
        <v>32</v>
      </c>
      <c r="AJ108" t="s">
        <v>32</v>
      </c>
      <c r="AK108" t="s">
        <v>32</v>
      </c>
      <c r="AL108">
        <v>241</v>
      </c>
      <c r="AM108">
        <v>259</v>
      </c>
      <c r="AN108" t="s">
        <v>7874</v>
      </c>
      <c r="AO108">
        <v>7</v>
      </c>
    </row>
    <row r="109" spans="1:41" x14ac:dyDescent="0.25">
      <c r="A109" t="str">
        <f>IFERROR(VLOOKUP(K109,Sheet5!A:A,1,FALSE),"Missing")</f>
        <v>DCHB014.19</v>
      </c>
      <c r="B109" s="4">
        <v>107</v>
      </c>
      <c r="C109">
        <v>6</v>
      </c>
      <c r="D109" t="s">
        <v>10628</v>
      </c>
      <c r="E109" t="s">
        <v>10629</v>
      </c>
      <c r="F109" t="s">
        <v>32</v>
      </c>
      <c r="G109" t="s">
        <v>10613</v>
      </c>
      <c r="H109" t="s">
        <v>32</v>
      </c>
      <c r="I109" t="s">
        <v>10630</v>
      </c>
      <c r="J109" t="s">
        <v>32</v>
      </c>
      <c r="K109" t="s">
        <v>7892</v>
      </c>
      <c r="L109" t="s">
        <v>7810</v>
      </c>
      <c r="M109" t="s">
        <v>32</v>
      </c>
      <c r="N109">
        <v>1</v>
      </c>
      <c r="O109">
        <v>1</v>
      </c>
      <c r="P109" t="s">
        <v>7815</v>
      </c>
      <c r="Q109">
        <v>1</v>
      </c>
      <c r="R109">
        <v>1</v>
      </c>
      <c r="S109">
        <v>1</v>
      </c>
      <c r="T109" t="s">
        <v>7816</v>
      </c>
      <c r="U109">
        <v>1</v>
      </c>
      <c r="V109">
        <v>1</v>
      </c>
      <c r="W109">
        <v>1</v>
      </c>
      <c r="X109" t="s">
        <v>32</v>
      </c>
      <c r="Y109">
        <v>1</v>
      </c>
      <c r="Z109">
        <v>0</v>
      </c>
      <c r="AA109">
        <v>1</v>
      </c>
      <c r="AB109" t="s">
        <v>7873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 t="s">
        <v>32</v>
      </c>
      <c r="AJ109" t="s">
        <v>32</v>
      </c>
      <c r="AK109" t="s">
        <v>32</v>
      </c>
      <c r="AL109">
        <v>240</v>
      </c>
      <c r="AM109">
        <v>259</v>
      </c>
      <c r="AN109" t="s">
        <v>7874</v>
      </c>
      <c r="AO109">
        <v>7</v>
      </c>
    </row>
    <row r="110" spans="1:41" x14ac:dyDescent="0.25">
      <c r="A110" t="str">
        <f>IFERROR(VLOOKUP(K110,Sheet5!A:A,1,FALSE),"Missing")</f>
        <v>DCHB014.20</v>
      </c>
      <c r="B110" s="4">
        <v>108</v>
      </c>
      <c r="C110">
        <v>6</v>
      </c>
      <c r="D110" t="s">
        <v>10628</v>
      </c>
      <c r="E110" t="s">
        <v>10629</v>
      </c>
      <c r="F110" t="s">
        <v>32</v>
      </c>
      <c r="G110" t="s">
        <v>10613</v>
      </c>
      <c r="H110" t="s">
        <v>32</v>
      </c>
      <c r="I110" t="s">
        <v>10630</v>
      </c>
      <c r="J110" t="s">
        <v>32</v>
      </c>
      <c r="K110" t="s">
        <v>7893</v>
      </c>
      <c r="L110" t="s">
        <v>7810</v>
      </c>
      <c r="M110" t="s">
        <v>32</v>
      </c>
      <c r="N110">
        <v>1</v>
      </c>
      <c r="O110">
        <v>1</v>
      </c>
      <c r="P110" t="s">
        <v>7815</v>
      </c>
      <c r="Q110">
        <v>1</v>
      </c>
      <c r="R110">
        <v>1</v>
      </c>
      <c r="S110">
        <v>1</v>
      </c>
      <c r="T110" t="s">
        <v>7816</v>
      </c>
      <c r="U110">
        <v>1</v>
      </c>
      <c r="V110">
        <v>1</v>
      </c>
      <c r="W110">
        <v>1</v>
      </c>
      <c r="X110" t="s">
        <v>32</v>
      </c>
      <c r="Y110">
        <v>1</v>
      </c>
      <c r="Z110">
        <v>0</v>
      </c>
      <c r="AA110">
        <v>1</v>
      </c>
      <c r="AB110" t="s">
        <v>7873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 t="s">
        <v>32</v>
      </c>
      <c r="AJ110" t="s">
        <v>32</v>
      </c>
      <c r="AK110" t="s">
        <v>32</v>
      </c>
      <c r="AL110">
        <v>239</v>
      </c>
      <c r="AM110">
        <v>259</v>
      </c>
      <c r="AN110" t="s">
        <v>7874</v>
      </c>
      <c r="AO110">
        <v>7</v>
      </c>
    </row>
    <row r="111" spans="1:41" x14ac:dyDescent="0.25">
      <c r="A111" t="str">
        <f>IFERROR(VLOOKUP(K111,Sheet5!A:A,1,FALSE),"Missing")</f>
        <v>DCHB014.21</v>
      </c>
      <c r="B111" s="4">
        <v>109</v>
      </c>
      <c r="C111">
        <v>6</v>
      </c>
      <c r="D111" t="s">
        <v>10628</v>
      </c>
      <c r="E111" t="s">
        <v>10629</v>
      </c>
      <c r="F111" t="s">
        <v>32</v>
      </c>
      <c r="G111" t="s">
        <v>10613</v>
      </c>
      <c r="H111" t="s">
        <v>32</v>
      </c>
      <c r="I111" t="s">
        <v>10630</v>
      </c>
      <c r="J111" t="s">
        <v>32</v>
      </c>
      <c r="K111" t="s">
        <v>7894</v>
      </c>
      <c r="L111" t="s">
        <v>7810</v>
      </c>
      <c r="M111" t="s">
        <v>32</v>
      </c>
      <c r="N111">
        <v>1</v>
      </c>
      <c r="O111">
        <v>1</v>
      </c>
      <c r="P111" t="s">
        <v>7815</v>
      </c>
      <c r="Q111">
        <v>1</v>
      </c>
      <c r="R111">
        <v>1</v>
      </c>
      <c r="S111">
        <v>1</v>
      </c>
      <c r="T111" t="s">
        <v>7816</v>
      </c>
      <c r="U111">
        <v>1</v>
      </c>
      <c r="V111">
        <v>1</v>
      </c>
      <c r="W111">
        <v>1</v>
      </c>
      <c r="X111" t="s">
        <v>32</v>
      </c>
      <c r="Y111">
        <v>1</v>
      </c>
      <c r="Z111">
        <v>0</v>
      </c>
      <c r="AA111">
        <v>1</v>
      </c>
      <c r="AB111" t="s">
        <v>7873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 t="s">
        <v>32</v>
      </c>
      <c r="AJ111" t="s">
        <v>32</v>
      </c>
      <c r="AK111" t="s">
        <v>32</v>
      </c>
      <c r="AL111">
        <v>238</v>
      </c>
      <c r="AM111">
        <v>259</v>
      </c>
      <c r="AN111" t="s">
        <v>7874</v>
      </c>
      <c r="AO111">
        <v>7</v>
      </c>
    </row>
    <row r="112" spans="1:41" x14ac:dyDescent="0.25">
      <c r="A112" t="str">
        <f>IFERROR(VLOOKUP(K112,Sheet5!A:A,1,FALSE),"Missing")</f>
        <v>DCHB014.22</v>
      </c>
      <c r="B112" s="4">
        <v>110</v>
      </c>
      <c r="C112">
        <v>6</v>
      </c>
      <c r="D112" t="s">
        <v>10628</v>
      </c>
      <c r="E112" t="s">
        <v>10629</v>
      </c>
      <c r="F112" t="s">
        <v>32</v>
      </c>
      <c r="G112" t="s">
        <v>10613</v>
      </c>
      <c r="H112" t="s">
        <v>32</v>
      </c>
      <c r="I112" t="s">
        <v>10630</v>
      </c>
      <c r="J112" t="s">
        <v>32</v>
      </c>
      <c r="K112" t="s">
        <v>7895</v>
      </c>
      <c r="L112" t="s">
        <v>7810</v>
      </c>
      <c r="M112" t="s">
        <v>32</v>
      </c>
      <c r="N112">
        <v>1</v>
      </c>
      <c r="O112">
        <v>1</v>
      </c>
      <c r="P112" t="s">
        <v>7815</v>
      </c>
      <c r="Q112">
        <v>1</v>
      </c>
      <c r="R112">
        <v>1</v>
      </c>
      <c r="S112">
        <v>1</v>
      </c>
      <c r="T112" t="s">
        <v>7816</v>
      </c>
      <c r="U112">
        <v>1</v>
      </c>
      <c r="V112">
        <v>1</v>
      </c>
      <c r="W112">
        <v>1</v>
      </c>
      <c r="X112" t="s">
        <v>32</v>
      </c>
      <c r="Y112">
        <v>1</v>
      </c>
      <c r="Z112">
        <v>0</v>
      </c>
      <c r="AA112">
        <v>1</v>
      </c>
      <c r="AB112" t="s">
        <v>7873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 t="s">
        <v>32</v>
      </c>
      <c r="AJ112" t="s">
        <v>32</v>
      </c>
      <c r="AK112" t="s">
        <v>32</v>
      </c>
      <c r="AL112">
        <v>237</v>
      </c>
      <c r="AM112">
        <v>259</v>
      </c>
      <c r="AN112" t="s">
        <v>7874</v>
      </c>
      <c r="AO112">
        <v>7</v>
      </c>
    </row>
    <row r="113" spans="1:41" x14ac:dyDescent="0.25">
      <c r="A113" t="str">
        <f>IFERROR(VLOOKUP(K113,Sheet5!A:A,1,FALSE),"Missing")</f>
        <v>DCHB014.23</v>
      </c>
      <c r="B113" s="4">
        <v>111</v>
      </c>
      <c r="C113">
        <v>6</v>
      </c>
      <c r="D113" t="s">
        <v>10628</v>
      </c>
      <c r="E113" t="s">
        <v>10629</v>
      </c>
      <c r="F113" t="s">
        <v>32</v>
      </c>
      <c r="G113" t="s">
        <v>10613</v>
      </c>
      <c r="H113" t="s">
        <v>32</v>
      </c>
      <c r="I113" t="s">
        <v>10630</v>
      </c>
      <c r="J113" t="s">
        <v>32</v>
      </c>
      <c r="K113" t="s">
        <v>7896</v>
      </c>
      <c r="L113" t="s">
        <v>7810</v>
      </c>
      <c r="M113" t="s">
        <v>32</v>
      </c>
      <c r="N113">
        <v>1</v>
      </c>
      <c r="O113">
        <v>1</v>
      </c>
      <c r="P113" t="s">
        <v>7815</v>
      </c>
      <c r="Q113">
        <v>1</v>
      </c>
      <c r="R113">
        <v>1</v>
      </c>
      <c r="S113">
        <v>1</v>
      </c>
      <c r="T113" t="s">
        <v>7816</v>
      </c>
      <c r="U113">
        <v>1</v>
      </c>
      <c r="V113">
        <v>1</v>
      </c>
      <c r="W113">
        <v>1</v>
      </c>
      <c r="X113" t="s">
        <v>32</v>
      </c>
      <c r="Y113">
        <v>1</v>
      </c>
      <c r="Z113">
        <v>0</v>
      </c>
      <c r="AA113">
        <v>1</v>
      </c>
      <c r="AB113" t="s">
        <v>7873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 t="s">
        <v>32</v>
      </c>
      <c r="AJ113" t="s">
        <v>32</v>
      </c>
      <c r="AK113" t="s">
        <v>32</v>
      </c>
      <c r="AL113">
        <v>236</v>
      </c>
      <c r="AM113">
        <v>259</v>
      </c>
      <c r="AN113" t="s">
        <v>7874</v>
      </c>
      <c r="AO113">
        <v>7</v>
      </c>
    </row>
    <row r="114" spans="1:41" x14ac:dyDescent="0.25">
      <c r="A114" t="str">
        <f>IFERROR(VLOOKUP(K114,Sheet5!A:A,1,FALSE),"Missing")</f>
        <v>DCHB014.24</v>
      </c>
      <c r="B114" s="4">
        <v>112</v>
      </c>
      <c r="C114">
        <v>6</v>
      </c>
      <c r="D114" t="s">
        <v>10628</v>
      </c>
      <c r="E114" t="s">
        <v>10629</v>
      </c>
      <c r="F114" t="s">
        <v>32</v>
      </c>
      <c r="G114" t="s">
        <v>10613</v>
      </c>
      <c r="H114" t="s">
        <v>32</v>
      </c>
      <c r="I114" t="s">
        <v>10630</v>
      </c>
      <c r="J114" t="s">
        <v>32</v>
      </c>
      <c r="K114" t="s">
        <v>7897</v>
      </c>
      <c r="L114" t="s">
        <v>7810</v>
      </c>
      <c r="M114" t="s">
        <v>32</v>
      </c>
      <c r="N114">
        <v>1</v>
      </c>
      <c r="O114">
        <v>1</v>
      </c>
      <c r="P114" t="s">
        <v>7815</v>
      </c>
      <c r="Q114">
        <v>1</v>
      </c>
      <c r="R114">
        <v>1</v>
      </c>
      <c r="S114">
        <v>1</v>
      </c>
      <c r="T114" t="s">
        <v>7816</v>
      </c>
      <c r="U114">
        <v>1</v>
      </c>
      <c r="V114">
        <v>1</v>
      </c>
      <c r="W114">
        <v>1</v>
      </c>
      <c r="X114" t="s">
        <v>32</v>
      </c>
      <c r="Y114">
        <v>1</v>
      </c>
      <c r="Z114">
        <v>0</v>
      </c>
      <c r="AA114">
        <v>1</v>
      </c>
      <c r="AB114" t="s">
        <v>7873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 t="s">
        <v>32</v>
      </c>
      <c r="AJ114" t="s">
        <v>32</v>
      </c>
      <c r="AK114" t="s">
        <v>32</v>
      </c>
      <c r="AL114">
        <v>235</v>
      </c>
      <c r="AM114">
        <v>259</v>
      </c>
      <c r="AN114" t="s">
        <v>7874</v>
      </c>
      <c r="AO114">
        <v>7</v>
      </c>
    </row>
    <row r="115" spans="1:41" x14ac:dyDescent="0.25">
      <c r="A115" t="str">
        <f>IFERROR(VLOOKUP(K115,Sheet5!A:A,1,FALSE),"Missing")</f>
        <v>DCHB014.25</v>
      </c>
      <c r="B115" s="4">
        <v>113</v>
      </c>
      <c r="C115">
        <v>6</v>
      </c>
      <c r="D115" t="s">
        <v>10628</v>
      </c>
      <c r="E115" t="s">
        <v>10629</v>
      </c>
      <c r="F115" t="s">
        <v>32</v>
      </c>
      <c r="G115" t="s">
        <v>10613</v>
      </c>
      <c r="H115" t="s">
        <v>32</v>
      </c>
      <c r="I115" t="s">
        <v>10630</v>
      </c>
      <c r="J115" t="s">
        <v>32</v>
      </c>
      <c r="K115" t="s">
        <v>7898</v>
      </c>
      <c r="L115" t="s">
        <v>7810</v>
      </c>
      <c r="M115" t="s">
        <v>32</v>
      </c>
      <c r="N115">
        <v>1</v>
      </c>
      <c r="O115">
        <v>1</v>
      </c>
      <c r="P115" t="s">
        <v>7815</v>
      </c>
      <c r="Q115">
        <v>1</v>
      </c>
      <c r="R115">
        <v>1</v>
      </c>
      <c r="S115">
        <v>1</v>
      </c>
      <c r="T115" t="s">
        <v>7816</v>
      </c>
      <c r="U115">
        <v>1</v>
      </c>
      <c r="V115">
        <v>1</v>
      </c>
      <c r="W115">
        <v>1</v>
      </c>
      <c r="X115" t="s">
        <v>32</v>
      </c>
      <c r="Y115">
        <v>1</v>
      </c>
      <c r="Z115">
        <v>0</v>
      </c>
      <c r="AA115">
        <v>1</v>
      </c>
      <c r="AB115" t="s">
        <v>7873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 t="s">
        <v>32</v>
      </c>
      <c r="AJ115" t="s">
        <v>32</v>
      </c>
      <c r="AK115" t="s">
        <v>32</v>
      </c>
      <c r="AL115">
        <v>234</v>
      </c>
      <c r="AM115">
        <v>259</v>
      </c>
      <c r="AN115" t="s">
        <v>7874</v>
      </c>
      <c r="AO115">
        <v>7</v>
      </c>
    </row>
    <row r="116" spans="1:41" x14ac:dyDescent="0.25">
      <c r="A116" t="str">
        <f>IFERROR(VLOOKUP(K116,Sheet5!A:A,1,FALSE),"Missing")</f>
        <v>DCHB014.26</v>
      </c>
      <c r="B116" s="4">
        <v>114</v>
      </c>
      <c r="C116">
        <v>6</v>
      </c>
      <c r="D116" t="s">
        <v>10628</v>
      </c>
      <c r="E116" t="s">
        <v>10629</v>
      </c>
      <c r="F116" t="s">
        <v>32</v>
      </c>
      <c r="G116" t="s">
        <v>10613</v>
      </c>
      <c r="H116" t="s">
        <v>32</v>
      </c>
      <c r="I116" t="s">
        <v>10630</v>
      </c>
      <c r="J116" t="s">
        <v>32</v>
      </c>
      <c r="K116" t="s">
        <v>7899</v>
      </c>
      <c r="L116" t="s">
        <v>7810</v>
      </c>
      <c r="M116" t="s">
        <v>32</v>
      </c>
      <c r="N116">
        <v>1</v>
      </c>
      <c r="O116">
        <v>1</v>
      </c>
      <c r="P116" t="s">
        <v>7815</v>
      </c>
      <c r="Q116">
        <v>1</v>
      </c>
      <c r="R116">
        <v>1</v>
      </c>
      <c r="S116">
        <v>1</v>
      </c>
      <c r="T116" t="s">
        <v>7816</v>
      </c>
      <c r="U116">
        <v>1</v>
      </c>
      <c r="V116">
        <v>1</v>
      </c>
      <c r="W116">
        <v>1</v>
      </c>
      <c r="X116" t="s">
        <v>32</v>
      </c>
      <c r="Y116">
        <v>1</v>
      </c>
      <c r="Z116">
        <v>0</v>
      </c>
      <c r="AA116">
        <v>1</v>
      </c>
      <c r="AB116" t="s">
        <v>7873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 t="s">
        <v>32</v>
      </c>
      <c r="AJ116" t="s">
        <v>32</v>
      </c>
      <c r="AK116" t="s">
        <v>32</v>
      </c>
      <c r="AL116">
        <v>233</v>
      </c>
      <c r="AM116">
        <v>259</v>
      </c>
      <c r="AN116" t="s">
        <v>7874</v>
      </c>
      <c r="AO116">
        <v>7</v>
      </c>
    </row>
    <row r="117" spans="1:41" x14ac:dyDescent="0.25">
      <c r="A117" t="str">
        <f>IFERROR(VLOOKUP(K117,Sheet5!A:A,1,FALSE),"Missing")</f>
        <v>DCHB014.27</v>
      </c>
      <c r="B117" s="4">
        <v>115</v>
      </c>
      <c r="C117">
        <v>6</v>
      </c>
      <c r="D117" t="s">
        <v>10628</v>
      </c>
      <c r="E117" t="s">
        <v>10629</v>
      </c>
      <c r="F117" t="s">
        <v>32</v>
      </c>
      <c r="G117" t="s">
        <v>10613</v>
      </c>
      <c r="H117" t="s">
        <v>32</v>
      </c>
      <c r="I117" t="s">
        <v>10630</v>
      </c>
      <c r="J117" t="s">
        <v>32</v>
      </c>
      <c r="K117" t="s">
        <v>7900</v>
      </c>
      <c r="L117" t="s">
        <v>7810</v>
      </c>
      <c r="M117" t="s">
        <v>32</v>
      </c>
      <c r="N117">
        <v>1</v>
      </c>
      <c r="O117">
        <v>1</v>
      </c>
      <c r="P117" t="s">
        <v>7815</v>
      </c>
      <c r="Q117">
        <v>1</v>
      </c>
      <c r="R117">
        <v>1</v>
      </c>
      <c r="S117">
        <v>1</v>
      </c>
      <c r="T117" t="s">
        <v>7816</v>
      </c>
      <c r="U117">
        <v>1</v>
      </c>
      <c r="V117">
        <v>1</v>
      </c>
      <c r="W117">
        <v>1</v>
      </c>
      <c r="X117" t="s">
        <v>32</v>
      </c>
      <c r="Y117">
        <v>1</v>
      </c>
      <c r="Z117">
        <v>0</v>
      </c>
      <c r="AA117">
        <v>1</v>
      </c>
      <c r="AB117" t="s">
        <v>7873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 t="s">
        <v>32</v>
      </c>
      <c r="AJ117" t="s">
        <v>32</v>
      </c>
      <c r="AK117" t="s">
        <v>32</v>
      </c>
      <c r="AL117">
        <v>232</v>
      </c>
      <c r="AM117">
        <v>259</v>
      </c>
      <c r="AN117" t="s">
        <v>7874</v>
      </c>
      <c r="AO117">
        <v>7</v>
      </c>
    </row>
    <row r="118" spans="1:41" x14ac:dyDescent="0.25">
      <c r="A118" t="str">
        <f>IFERROR(VLOOKUP(K118,Sheet5!A:A,1,FALSE),"Missing")</f>
        <v>DCHB014.28</v>
      </c>
      <c r="B118" s="4">
        <v>116</v>
      </c>
      <c r="C118">
        <v>6</v>
      </c>
      <c r="D118" t="s">
        <v>10628</v>
      </c>
      <c r="E118" t="s">
        <v>10629</v>
      </c>
      <c r="F118" t="s">
        <v>32</v>
      </c>
      <c r="G118" t="s">
        <v>10613</v>
      </c>
      <c r="H118" t="s">
        <v>32</v>
      </c>
      <c r="I118" t="s">
        <v>10630</v>
      </c>
      <c r="J118" t="s">
        <v>32</v>
      </c>
      <c r="K118" t="s">
        <v>7901</v>
      </c>
      <c r="L118" t="s">
        <v>7810</v>
      </c>
      <c r="M118" t="s">
        <v>32</v>
      </c>
      <c r="N118">
        <v>1</v>
      </c>
      <c r="O118">
        <v>1</v>
      </c>
      <c r="P118" t="s">
        <v>7815</v>
      </c>
      <c r="Q118">
        <v>1</v>
      </c>
      <c r="R118">
        <v>1</v>
      </c>
      <c r="S118">
        <v>1</v>
      </c>
      <c r="T118" t="s">
        <v>7816</v>
      </c>
      <c r="U118">
        <v>1</v>
      </c>
      <c r="V118">
        <v>1</v>
      </c>
      <c r="W118">
        <v>1</v>
      </c>
      <c r="X118" t="s">
        <v>32</v>
      </c>
      <c r="Y118">
        <v>1</v>
      </c>
      <c r="Z118">
        <v>0</v>
      </c>
      <c r="AA118">
        <v>1</v>
      </c>
      <c r="AB118" t="s">
        <v>7873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 t="s">
        <v>32</v>
      </c>
      <c r="AJ118" t="s">
        <v>32</v>
      </c>
      <c r="AK118" t="s">
        <v>32</v>
      </c>
      <c r="AL118">
        <v>231</v>
      </c>
      <c r="AM118">
        <v>259</v>
      </c>
      <c r="AN118" t="s">
        <v>7874</v>
      </c>
      <c r="AO118">
        <v>7</v>
      </c>
    </row>
    <row r="119" spans="1:41" x14ac:dyDescent="0.25">
      <c r="A119" t="str">
        <f>IFERROR(VLOOKUP(K119,Sheet5!A:A,1,FALSE),"Missing")</f>
        <v>DCHB014.29</v>
      </c>
      <c r="B119" s="4">
        <v>117</v>
      </c>
      <c r="C119">
        <v>6</v>
      </c>
      <c r="D119" t="s">
        <v>10628</v>
      </c>
      <c r="E119" t="s">
        <v>10629</v>
      </c>
      <c r="F119" t="s">
        <v>32</v>
      </c>
      <c r="G119" t="s">
        <v>10613</v>
      </c>
      <c r="H119" t="s">
        <v>32</v>
      </c>
      <c r="I119" t="s">
        <v>10630</v>
      </c>
      <c r="J119" t="s">
        <v>32</v>
      </c>
      <c r="K119" t="s">
        <v>7902</v>
      </c>
      <c r="L119" t="s">
        <v>7810</v>
      </c>
      <c r="M119" t="s">
        <v>32</v>
      </c>
      <c r="N119">
        <v>1</v>
      </c>
      <c r="O119">
        <v>1</v>
      </c>
      <c r="P119" t="s">
        <v>7815</v>
      </c>
      <c r="Q119">
        <v>1</v>
      </c>
      <c r="R119">
        <v>1</v>
      </c>
      <c r="S119">
        <v>1</v>
      </c>
      <c r="T119" t="s">
        <v>7816</v>
      </c>
      <c r="U119">
        <v>1</v>
      </c>
      <c r="V119">
        <v>1</v>
      </c>
      <c r="W119">
        <v>1</v>
      </c>
      <c r="X119" t="s">
        <v>32</v>
      </c>
      <c r="Y119">
        <v>1</v>
      </c>
      <c r="Z119">
        <v>0</v>
      </c>
      <c r="AA119">
        <v>1</v>
      </c>
      <c r="AB119" t="s">
        <v>7873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 t="s">
        <v>32</v>
      </c>
      <c r="AJ119" t="s">
        <v>32</v>
      </c>
      <c r="AK119" t="s">
        <v>32</v>
      </c>
      <c r="AL119">
        <v>230</v>
      </c>
      <c r="AM119">
        <v>259</v>
      </c>
      <c r="AN119" t="s">
        <v>7874</v>
      </c>
      <c r="AO119">
        <v>7</v>
      </c>
    </row>
    <row r="120" spans="1:41" x14ac:dyDescent="0.25">
      <c r="A120" t="str">
        <f>IFERROR(VLOOKUP(K120,Sheet5!A:A,1,FALSE),"Missing")</f>
        <v>DCHB014.30</v>
      </c>
      <c r="B120" s="4">
        <v>118</v>
      </c>
      <c r="C120">
        <v>6</v>
      </c>
      <c r="D120" t="s">
        <v>10628</v>
      </c>
      <c r="E120" t="s">
        <v>10629</v>
      </c>
      <c r="F120" t="s">
        <v>32</v>
      </c>
      <c r="G120" t="s">
        <v>10613</v>
      </c>
      <c r="H120" t="s">
        <v>32</v>
      </c>
      <c r="I120" t="s">
        <v>10630</v>
      </c>
      <c r="J120" t="s">
        <v>32</v>
      </c>
      <c r="K120" t="s">
        <v>7903</v>
      </c>
      <c r="L120" t="s">
        <v>7810</v>
      </c>
      <c r="M120" t="s">
        <v>32</v>
      </c>
      <c r="N120">
        <v>1</v>
      </c>
      <c r="O120">
        <v>1</v>
      </c>
      <c r="P120" t="s">
        <v>7815</v>
      </c>
      <c r="Q120">
        <v>1</v>
      </c>
      <c r="R120">
        <v>1</v>
      </c>
      <c r="S120">
        <v>1</v>
      </c>
      <c r="T120" t="s">
        <v>7816</v>
      </c>
      <c r="U120">
        <v>1</v>
      </c>
      <c r="V120">
        <v>1</v>
      </c>
      <c r="W120">
        <v>1</v>
      </c>
      <c r="X120" t="s">
        <v>32</v>
      </c>
      <c r="Y120">
        <v>1</v>
      </c>
      <c r="Z120">
        <v>0</v>
      </c>
      <c r="AA120">
        <v>1</v>
      </c>
      <c r="AB120" t="s">
        <v>7873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 t="s">
        <v>32</v>
      </c>
      <c r="AJ120" t="s">
        <v>32</v>
      </c>
      <c r="AK120" t="s">
        <v>32</v>
      </c>
      <c r="AL120">
        <v>229</v>
      </c>
      <c r="AM120">
        <v>259</v>
      </c>
      <c r="AN120" t="s">
        <v>7874</v>
      </c>
      <c r="AO120">
        <v>7</v>
      </c>
    </row>
    <row r="121" spans="1:41" x14ac:dyDescent="0.25">
      <c r="A121" t="str">
        <f>IFERROR(VLOOKUP(K121,Sheet5!A:A,1,FALSE),"Missing")</f>
        <v>DCHB014.31</v>
      </c>
      <c r="B121" s="4">
        <v>119</v>
      </c>
      <c r="C121">
        <v>6</v>
      </c>
      <c r="D121" t="s">
        <v>10628</v>
      </c>
      <c r="E121" t="s">
        <v>10629</v>
      </c>
      <c r="F121" t="s">
        <v>32</v>
      </c>
      <c r="G121" t="s">
        <v>10613</v>
      </c>
      <c r="H121" t="s">
        <v>32</v>
      </c>
      <c r="I121" t="s">
        <v>10630</v>
      </c>
      <c r="J121" t="s">
        <v>32</v>
      </c>
      <c r="K121" t="s">
        <v>7904</v>
      </c>
      <c r="L121" t="s">
        <v>7810</v>
      </c>
      <c r="M121" t="s">
        <v>32</v>
      </c>
      <c r="N121">
        <v>1</v>
      </c>
      <c r="O121">
        <v>1</v>
      </c>
      <c r="P121" t="s">
        <v>7815</v>
      </c>
      <c r="Q121">
        <v>1</v>
      </c>
      <c r="R121">
        <v>1</v>
      </c>
      <c r="S121">
        <v>1</v>
      </c>
      <c r="T121" t="s">
        <v>7816</v>
      </c>
      <c r="U121">
        <v>1</v>
      </c>
      <c r="V121">
        <v>1</v>
      </c>
      <c r="W121">
        <v>1</v>
      </c>
      <c r="X121" t="s">
        <v>32</v>
      </c>
      <c r="Y121">
        <v>1</v>
      </c>
      <c r="Z121">
        <v>0</v>
      </c>
      <c r="AA121">
        <v>1</v>
      </c>
      <c r="AB121" t="s">
        <v>7873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 t="s">
        <v>32</v>
      </c>
      <c r="AJ121" t="s">
        <v>32</v>
      </c>
      <c r="AK121" t="s">
        <v>32</v>
      </c>
      <c r="AL121">
        <v>228</v>
      </c>
      <c r="AM121">
        <v>259</v>
      </c>
      <c r="AN121" t="s">
        <v>7874</v>
      </c>
      <c r="AO121">
        <v>7</v>
      </c>
    </row>
    <row r="122" spans="1:41" x14ac:dyDescent="0.25">
      <c r="A122" t="str">
        <f>IFERROR(VLOOKUP(K122,Sheet5!A:A,1,FALSE),"Missing")</f>
        <v>DCHB014.32</v>
      </c>
      <c r="B122" s="4">
        <v>120</v>
      </c>
      <c r="C122">
        <v>6</v>
      </c>
      <c r="D122" t="s">
        <v>10628</v>
      </c>
      <c r="E122" t="s">
        <v>10629</v>
      </c>
      <c r="F122" t="s">
        <v>32</v>
      </c>
      <c r="G122" t="s">
        <v>10613</v>
      </c>
      <c r="H122" t="s">
        <v>32</v>
      </c>
      <c r="I122" t="s">
        <v>10630</v>
      </c>
      <c r="J122" t="s">
        <v>32</v>
      </c>
      <c r="K122" t="s">
        <v>7905</v>
      </c>
      <c r="L122" t="s">
        <v>7810</v>
      </c>
      <c r="M122" t="s">
        <v>32</v>
      </c>
      <c r="N122">
        <v>1</v>
      </c>
      <c r="O122">
        <v>1</v>
      </c>
      <c r="P122" t="s">
        <v>7815</v>
      </c>
      <c r="Q122">
        <v>1</v>
      </c>
      <c r="R122">
        <v>1</v>
      </c>
      <c r="S122">
        <v>1</v>
      </c>
      <c r="T122" t="s">
        <v>7816</v>
      </c>
      <c r="U122">
        <v>1</v>
      </c>
      <c r="V122">
        <v>1</v>
      </c>
      <c r="W122">
        <v>1</v>
      </c>
      <c r="X122" t="s">
        <v>32</v>
      </c>
      <c r="Y122">
        <v>1</v>
      </c>
      <c r="Z122">
        <v>0</v>
      </c>
      <c r="AA122">
        <v>1</v>
      </c>
      <c r="AB122" t="s">
        <v>7873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 t="s">
        <v>32</v>
      </c>
      <c r="AJ122" t="s">
        <v>32</v>
      </c>
      <c r="AK122" t="s">
        <v>32</v>
      </c>
      <c r="AL122">
        <v>227</v>
      </c>
      <c r="AM122">
        <v>259</v>
      </c>
      <c r="AN122" t="s">
        <v>7874</v>
      </c>
      <c r="AO122">
        <v>7</v>
      </c>
    </row>
    <row r="123" spans="1:41" x14ac:dyDescent="0.25">
      <c r="A123" t="str">
        <f>IFERROR(VLOOKUP(K123,Sheet5!A:A,1,FALSE),"Missing")</f>
        <v>DCHB014.33</v>
      </c>
      <c r="B123" s="4">
        <v>121</v>
      </c>
      <c r="C123">
        <v>6</v>
      </c>
      <c r="D123" t="s">
        <v>10628</v>
      </c>
      <c r="E123" t="s">
        <v>10629</v>
      </c>
      <c r="F123" t="s">
        <v>32</v>
      </c>
      <c r="G123" t="s">
        <v>10613</v>
      </c>
      <c r="H123" t="s">
        <v>32</v>
      </c>
      <c r="I123" t="s">
        <v>10630</v>
      </c>
      <c r="J123" t="s">
        <v>32</v>
      </c>
      <c r="K123" t="s">
        <v>7906</v>
      </c>
      <c r="L123" t="s">
        <v>7810</v>
      </c>
      <c r="M123" t="s">
        <v>32</v>
      </c>
      <c r="N123">
        <v>1</v>
      </c>
      <c r="O123">
        <v>1</v>
      </c>
      <c r="P123" t="s">
        <v>7815</v>
      </c>
      <c r="Q123">
        <v>1</v>
      </c>
      <c r="R123">
        <v>1</v>
      </c>
      <c r="S123">
        <v>1</v>
      </c>
      <c r="T123" t="s">
        <v>7816</v>
      </c>
      <c r="U123">
        <v>1</v>
      </c>
      <c r="V123">
        <v>1</v>
      </c>
      <c r="W123">
        <v>1</v>
      </c>
      <c r="X123" t="s">
        <v>32</v>
      </c>
      <c r="Y123">
        <v>1</v>
      </c>
      <c r="Z123">
        <v>0</v>
      </c>
      <c r="AA123">
        <v>1</v>
      </c>
      <c r="AB123" t="s">
        <v>7873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 t="s">
        <v>32</v>
      </c>
      <c r="AJ123" t="s">
        <v>32</v>
      </c>
      <c r="AK123" t="s">
        <v>32</v>
      </c>
      <c r="AL123">
        <v>226</v>
      </c>
      <c r="AM123">
        <v>259</v>
      </c>
      <c r="AN123" t="s">
        <v>7874</v>
      </c>
      <c r="AO123">
        <v>7</v>
      </c>
    </row>
    <row r="124" spans="1:41" x14ac:dyDescent="0.25">
      <c r="A124" t="str">
        <f>IFERROR(VLOOKUP(K124,Sheet5!A:A,1,FALSE),"Missing")</f>
        <v>DCHB014.34</v>
      </c>
      <c r="B124" s="4">
        <v>122</v>
      </c>
      <c r="C124">
        <v>6</v>
      </c>
      <c r="D124" t="s">
        <v>10628</v>
      </c>
      <c r="E124" t="s">
        <v>10629</v>
      </c>
      <c r="F124" t="s">
        <v>32</v>
      </c>
      <c r="G124" t="s">
        <v>10613</v>
      </c>
      <c r="H124" t="s">
        <v>32</v>
      </c>
      <c r="I124" t="s">
        <v>10630</v>
      </c>
      <c r="J124" t="s">
        <v>32</v>
      </c>
      <c r="K124" t="s">
        <v>7907</v>
      </c>
      <c r="L124" t="s">
        <v>7810</v>
      </c>
      <c r="M124" t="s">
        <v>32</v>
      </c>
      <c r="N124">
        <v>1</v>
      </c>
      <c r="O124">
        <v>1</v>
      </c>
      <c r="P124" t="s">
        <v>7815</v>
      </c>
      <c r="Q124">
        <v>1</v>
      </c>
      <c r="R124">
        <v>1</v>
      </c>
      <c r="S124">
        <v>1</v>
      </c>
      <c r="T124" t="s">
        <v>7816</v>
      </c>
      <c r="U124">
        <v>1</v>
      </c>
      <c r="V124">
        <v>1</v>
      </c>
      <c r="W124">
        <v>1</v>
      </c>
      <c r="X124" t="s">
        <v>32</v>
      </c>
      <c r="Y124">
        <v>1</v>
      </c>
      <c r="Z124">
        <v>0</v>
      </c>
      <c r="AA124">
        <v>1</v>
      </c>
      <c r="AB124" t="s">
        <v>7873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 t="s">
        <v>32</v>
      </c>
      <c r="AJ124" t="s">
        <v>32</v>
      </c>
      <c r="AK124" t="s">
        <v>32</v>
      </c>
      <c r="AL124">
        <v>225</v>
      </c>
      <c r="AM124">
        <v>259</v>
      </c>
      <c r="AN124" t="s">
        <v>7874</v>
      </c>
      <c r="AO124">
        <v>7</v>
      </c>
    </row>
    <row r="125" spans="1:41" x14ac:dyDescent="0.25">
      <c r="A125" t="str">
        <f>IFERROR(VLOOKUP(K125,Sheet5!A:A,1,FALSE),"Missing")</f>
        <v>DCHB014.35</v>
      </c>
      <c r="B125" s="4">
        <v>123</v>
      </c>
      <c r="C125">
        <v>6</v>
      </c>
      <c r="D125" t="s">
        <v>10628</v>
      </c>
      <c r="E125" t="s">
        <v>10629</v>
      </c>
      <c r="F125" t="s">
        <v>32</v>
      </c>
      <c r="G125" t="s">
        <v>10613</v>
      </c>
      <c r="H125" t="s">
        <v>32</v>
      </c>
      <c r="I125" t="s">
        <v>10630</v>
      </c>
      <c r="J125" t="s">
        <v>32</v>
      </c>
      <c r="K125" t="s">
        <v>7908</v>
      </c>
      <c r="L125" t="s">
        <v>7810</v>
      </c>
      <c r="M125" t="s">
        <v>32</v>
      </c>
      <c r="N125">
        <v>1</v>
      </c>
      <c r="O125">
        <v>1</v>
      </c>
      <c r="P125" t="s">
        <v>7815</v>
      </c>
      <c r="Q125">
        <v>1</v>
      </c>
      <c r="R125">
        <v>1</v>
      </c>
      <c r="S125">
        <v>1</v>
      </c>
      <c r="T125" t="s">
        <v>7816</v>
      </c>
      <c r="U125">
        <v>1</v>
      </c>
      <c r="V125">
        <v>1</v>
      </c>
      <c r="W125">
        <v>1</v>
      </c>
      <c r="X125" t="s">
        <v>32</v>
      </c>
      <c r="Y125">
        <v>1</v>
      </c>
      <c r="Z125">
        <v>0</v>
      </c>
      <c r="AA125">
        <v>1</v>
      </c>
      <c r="AB125" t="s">
        <v>7873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 t="s">
        <v>32</v>
      </c>
      <c r="AJ125" t="s">
        <v>32</v>
      </c>
      <c r="AK125" t="s">
        <v>32</v>
      </c>
      <c r="AL125">
        <v>224</v>
      </c>
      <c r="AM125">
        <v>259</v>
      </c>
      <c r="AN125" t="s">
        <v>7874</v>
      </c>
      <c r="AO125">
        <v>7</v>
      </c>
    </row>
    <row r="126" spans="1:41" x14ac:dyDescent="0.25">
      <c r="A126" t="str">
        <f>IFERROR(VLOOKUP(K126,Sheet5!A:A,1,FALSE),"Missing")</f>
        <v>DCHB014.36</v>
      </c>
      <c r="B126" s="4">
        <v>124</v>
      </c>
      <c r="C126">
        <v>6</v>
      </c>
      <c r="D126" t="s">
        <v>10628</v>
      </c>
      <c r="E126" t="s">
        <v>10629</v>
      </c>
      <c r="F126" t="s">
        <v>32</v>
      </c>
      <c r="G126" t="s">
        <v>10613</v>
      </c>
      <c r="H126" t="s">
        <v>32</v>
      </c>
      <c r="I126" t="s">
        <v>10630</v>
      </c>
      <c r="J126" t="s">
        <v>32</v>
      </c>
      <c r="K126" t="s">
        <v>7909</v>
      </c>
      <c r="L126" t="s">
        <v>7810</v>
      </c>
      <c r="M126" t="s">
        <v>32</v>
      </c>
      <c r="N126">
        <v>1</v>
      </c>
      <c r="O126">
        <v>1</v>
      </c>
      <c r="P126" t="s">
        <v>7815</v>
      </c>
      <c r="Q126">
        <v>1</v>
      </c>
      <c r="R126">
        <v>1</v>
      </c>
      <c r="S126">
        <v>1</v>
      </c>
      <c r="T126" t="s">
        <v>7816</v>
      </c>
      <c r="U126">
        <v>1</v>
      </c>
      <c r="V126">
        <v>1</v>
      </c>
      <c r="W126">
        <v>1</v>
      </c>
      <c r="X126" t="s">
        <v>32</v>
      </c>
      <c r="Y126">
        <v>1</v>
      </c>
      <c r="Z126">
        <v>0</v>
      </c>
      <c r="AA126">
        <v>1</v>
      </c>
      <c r="AB126" t="s">
        <v>7873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 t="s">
        <v>32</v>
      </c>
      <c r="AJ126" t="s">
        <v>32</v>
      </c>
      <c r="AK126" t="s">
        <v>32</v>
      </c>
      <c r="AL126">
        <v>223</v>
      </c>
      <c r="AM126">
        <v>259</v>
      </c>
      <c r="AN126" t="s">
        <v>7874</v>
      </c>
      <c r="AO126">
        <v>7</v>
      </c>
    </row>
    <row r="127" spans="1:41" x14ac:dyDescent="0.25">
      <c r="A127" t="str">
        <f>IFERROR(VLOOKUP(K127,Sheet5!A:A,1,FALSE),"Missing")</f>
        <v>DCHB014.37</v>
      </c>
      <c r="B127" s="4">
        <v>125</v>
      </c>
      <c r="C127">
        <v>6</v>
      </c>
      <c r="D127" t="s">
        <v>10628</v>
      </c>
      <c r="E127" t="s">
        <v>10629</v>
      </c>
      <c r="F127" t="s">
        <v>32</v>
      </c>
      <c r="G127" t="s">
        <v>10613</v>
      </c>
      <c r="H127" t="s">
        <v>32</v>
      </c>
      <c r="I127" t="s">
        <v>10630</v>
      </c>
      <c r="J127" t="s">
        <v>32</v>
      </c>
      <c r="K127" t="s">
        <v>7910</v>
      </c>
      <c r="L127" t="s">
        <v>7810</v>
      </c>
      <c r="M127" t="s">
        <v>32</v>
      </c>
      <c r="N127">
        <v>1</v>
      </c>
      <c r="O127">
        <v>1</v>
      </c>
      <c r="P127" t="s">
        <v>7815</v>
      </c>
      <c r="Q127">
        <v>1</v>
      </c>
      <c r="R127">
        <v>1</v>
      </c>
      <c r="S127">
        <v>1</v>
      </c>
      <c r="T127" t="s">
        <v>7816</v>
      </c>
      <c r="U127">
        <v>1</v>
      </c>
      <c r="V127">
        <v>1</v>
      </c>
      <c r="W127">
        <v>1</v>
      </c>
      <c r="X127" t="s">
        <v>32</v>
      </c>
      <c r="Y127">
        <v>1</v>
      </c>
      <c r="Z127">
        <v>0</v>
      </c>
      <c r="AA127">
        <v>1</v>
      </c>
      <c r="AB127" t="s">
        <v>7873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 t="s">
        <v>32</v>
      </c>
      <c r="AJ127" t="s">
        <v>32</v>
      </c>
      <c r="AK127" t="s">
        <v>32</v>
      </c>
      <c r="AL127">
        <v>222</v>
      </c>
      <c r="AM127">
        <v>259</v>
      </c>
      <c r="AN127" t="s">
        <v>7874</v>
      </c>
      <c r="AO127">
        <v>7</v>
      </c>
    </row>
    <row r="128" spans="1:41" x14ac:dyDescent="0.25">
      <c r="A128" t="str">
        <f>IFERROR(VLOOKUP(K128,Sheet5!A:A,1,FALSE),"Missing")</f>
        <v>DCHB014.38</v>
      </c>
      <c r="B128" s="4">
        <v>126</v>
      </c>
      <c r="C128">
        <v>6</v>
      </c>
      <c r="D128" t="s">
        <v>10628</v>
      </c>
      <c r="E128" t="s">
        <v>10629</v>
      </c>
      <c r="F128" t="s">
        <v>32</v>
      </c>
      <c r="G128" t="s">
        <v>10613</v>
      </c>
      <c r="H128" t="s">
        <v>32</v>
      </c>
      <c r="I128" t="s">
        <v>10630</v>
      </c>
      <c r="J128" t="s">
        <v>32</v>
      </c>
      <c r="K128" t="s">
        <v>7911</v>
      </c>
      <c r="L128" t="s">
        <v>7810</v>
      </c>
      <c r="M128" t="s">
        <v>32</v>
      </c>
      <c r="N128">
        <v>1</v>
      </c>
      <c r="O128">
        <v>1</v>
      </c>
      <c r="P128" t="s">
        <v>7815</v>
      </c>
      <c r="Q128">
        <v>1</v>
      </c>
      <c r="R128">
        <v>1</v>
      </c>
      <c r="S128">
        <v>1</v>
      </c>
      <c r="T128" t="s">
        <v>7816</v>
      </c>
      <c r="U128">
        <v>1</v>
      </c>
      <c r="V128">
        <v>1</v>
      </c>
      <c r="W128">
        <v>1</v>
      </c>
      <c r="X128" t="s">
        <v>32</v>
      </c>
      <c r="Y128">
        <v>1</v>
      </c>
      <c r="Z128">
        <v>0</v>
      </c>
      <c r="AA128">
        <v>1</v>
      </c>
      <c r="AB128" t="s">
        <v>7873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 t="s">
        <v>32</v>
      </c>
      <c r="AJ128" t="s">
        <v>32</v>
      </c>
      <c r="AK128" t="s">
        <v>32</v>
      </c>
      <c r="AL128">
        <v>221</v>
      </c>
      <c r="AM128">
        <v>259</v>
      </c>
      <c r="AN128" t="s">
        <v>7874</v>
      </c>
      <c r="AO128">
        <v>7</v>
      </c>
    </row>
    <row r="129" spans="1:41" x14ac:dyDescent="0.25">
      <c r="A129" t="str">
        <f>IFERROR(VLOOKUP(K129,Sheet5!A:A,1,FALSE),"Missing")</f>
        <v>DCHB014.39</v>
      </c>
      <c r="B129" s="4">
        <v>127</v>
      </c>
      <c r="C129">
        <v>6</v>
      </c>
      <c r="D129" t="s">
        <v>10628</v>
      </c>
      <c r="E129" t="s">
        <v>10629</v>
      </c>
      <c r="F129" t="s">
        <v>32</v>
      </c>
      <c r="G129" t="s">
        <v>10613</v>
      </c>
      <c r="H129" t="s">
        <v>32</v>
      </c>
      <c r="I129" t="s">
        <v>10630</v>
      </c>
      <c r="J129" t="s">
        <v>32</v>
      </c>
      <c r="K129" t="s">
        <v>7912</v>
      </c>
      <c r="L129" t="s">
        <v>7810</v>
      </c>
      <c r="M129" t="s">
        <v>32</v>
      </c>
      <c r="N129">
        <v>1</v>
      </c>
      <c r="O129">
        <v>1</v>
      </c>
      <c r="P129" t="s">
        <v>7815</v>
      </c>
      <c r="Q129">
        <v>1</v>
      </c>
      <c r="R129">
        <v>1</v>
      </c>
      <c r="S129">
        <v>1</v>
      </c>
      <c r="T129" t="s">
        <v>7816</v>
      </c>
      <c r="U129">
        <v>1</v>
      </c>
      <c r="V129">
        <v>1</v>
      </c>
      <c r="W129">
        <v>1</v>
      </c>
      <c r="X129" t="s">
        <v>32</v>
      </c>
      <c r="Y129">
        <v>1</v>
      </c>
      <c r="Z129">
        <v>0</v>
      </c>
      <c r="AA129">
        <v>1</v>
      </c>
      <c r="AB129" t="s">
        <v>7873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 t="s">
        <v>32</v>
      </c>
      <c r="AJ129" t="s">
        <v>32</v>
      </c>
      <c r="AK129" t="s">
        <v>32</v>
      </c>
      <c r="AL129">
        <v>220</v>
      </c>
      <c r="AM129">
        <v>259</v>
      </c>
      <c r="AN129" t="s">
        <v>7874</v>
      </c>
      <c r="AO129">
        <v>7</v>
      </c>
    </row>
    <row r="130" spans="1:41" x14ac:dyDescent="0.25">
      <c r="A130" t="str">
        <f>IFERROR(VLOOKUP(K130,Sheet5!A:A,1,FALSE),"Missing")</f>
        <v>DCHB014.40</v>
      </c>
      <c r="B130" s="4">
        <v>128</v>
      </c>
      <c r="C130">
        <v>6</v>
      </c>
      <c r="D130" t="s">
        <v>10628</v>
      </c>
      <c r="E130" t="s">
        <v>10629</v>
      </c>
      <c r="F130" t="s">
        <v>32</v>
      </c>
      <c r="G130" t="s">
        <v>10613</v>
      </c>
      <c r="H130" t="s">
        <v>32</v>
      </c>
      <c r="I130" t="s">
        <v>10630</v>
      </c>
      <c r="J130" t="s">
        <v>32</v>
      </c>
      <c r="K130" t="s">
        <v>7913</v>
      </c>
      <c r="L130" t="s">
        <v>7810</v>
      </c>
      <c r="M130" t="s">
        <v>32</v>
      </c>
      <c r="N130">
        <v>1</v>
      </c>
      <c r="O130">
        <v>1</v>
      </c>
      <c r="P130" t="s">
        <v>7815</v>
      </c>
      <c r="Q130">
        <v>1</v>
      </c>
      <c r="R130">
        <v>1</v>
      </c>
      <c r="S130">
        <v>1</v>
      </c>
      <c r="T130" t="s">
        <v>7816</v>
      </c>
      <c r="U130">
        <v>1</v>
      </c>
      <c r="V130">
        <v>1</v>
      </c>
      <c r="W130">
        <v>1</v>
      </c>
      <c r="X130" t="s">
        <v>32</v>
      </c>
      <c r="Y130">
        <v>1</v>
      </c>
      <c r="Z130">
        <v>0</v>
      </c>
      <c r="AA130">
        <v>1</v>
      </c>
      <c r="AB130" t="s">
        <v>7873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 t="s">
        <v>32</v>
      </c>
      <c r="AJ130" t="s">
        <v>32</v>
      </c>
      <c r="AK130" t="s">
        <v>32</v>
      </c>
      <c r="AL130">
        <v>219</v>
      </c>
      <c r="AM130">
        <v>259</v>
      </c>
      <c r="AN130" t="s">
        <v>7874</v>
      </c>
      <c r="AO130">
        <v>7</v>
      </c>
    </row>
    <row r="131" spans="1:41" x14ac:dyDescent="0.25">
      <c r="A131" t="str">
        <f>IFERROR(VLOOKUP(K131,Sheet5!A:A,1,FALSE),"Missing")</f>
        <v>DCHB014.41</v>
      </c>
      <c r="B131" s="4">
        <v>129</v>
      </c>
      <c r="C131">
        <v>6</v>
      </c>
      <c r="D131" t="s">
        <v>10628</v>
      </c>
      <c r="E131" t="s">
        <v>10629</v>
      </c>
      <c r="F131" t="s">
        <v>32</v>
      </c>
      <c r="G131" t="s">
        <v>10613</v>
      </c>
      <c r="H131" t="s">
        <v>32</v>
      </c>
      <c r="I131" t="s">
        <v>10630</v>
      </c>
      <c r="J131" t="s">
        <v>32</v>
      </c>
      <c r="K131" t="s">
        <v>7914</v>
      </c>
      <c r="L131" t="s">
        <v>7810</v>
      </c>
      <c r="M131" t="s">
        <v>32</v>
      </c>
      <c r="N131">
        <v>1</v>
      </c>
      <c r="O131">
        <v>1</v>
      </c>
      <c r="P131" t="s">
        <v>7815</v>
      </c>
      <c r="Q131">
        <v>1</v>
      </c>
      <c r="R131">
        <v>1</v>
      </c>
      <c r="S131">
        <v>1</v>
      </c>
      <c r="T131" t="s">
        <v>7816</v>
      </c>
      <c r="U131">
        <v>1</v>
      </c>
      <c r="V131">
        <v>1</v>
      </c>
      <c r="W131">
        <v>1</v>
      </c>
      <c r="X131" t="s">
        <v>32</v>
      </c>
      <c r="Y131">
        <v>1</v>
      </c>
      <c r="Z131">
        <v>0</v>
      </c>
      <c r="AA131">
        <v>1</v>
      </c>
      <c r="AB131" t="s">
        <v>7873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 t="s">
        <v>32</v>
      </c>
      <c r="AJ131" t="s">
        <v>32</v>
      </c>
      <c r="AK131" t="s">
        <v>32</v>
      </c>
      <c r="AL131">
        <v>218</v>
      </c>
      <c r="AM131">
        <v>259</v>
      </c>
      <c r="AN131" t="s">
        <v>7874</v>
      </c>
      <c r="AO131">
        <v>7</v>
      </c>
    </row>
    <row r="132" spans="1:41" x14ac:dyDescent="0.25">
      <c r="A132" t="str">
        <f>IFERROR(VLOOKUP(K132,Sheet5!A:A,1,FALSE),"Missing")</f>
        <v>DCHB014.42</v>
      </c>
      <c r="B132" s="4">
        <v>130</v>
      </c>
      <c r="C132">
        <v>6</v>
      </c>
      <c r="D132" t="s">
        <v>10628</v>
      </c>
      <c r="E132" t="s">
        <v>10629</v>
      </c>
      <c r="F132" t="s">
        <v>32</v>
      </c>
      <c r="G132" t="s">
        <v>10613</v>
      </c>
      <c r="H132" t="s">
        <v>32</v>
      </c>
      <c r="I132" t="s">
        <v>10630</v>
      </c>
      <c r="J132" t="s">
        <v>32</v>
      </c>
      <c r="K132" t="s">
        <v>7915</v>
      </c>
      <c r="L132" t="s">
        <v>7810</v>
      </c>
      <c r="M132" t="s">
        <v>32</v>
      </c>
      <c r="N132">
        <v>1</v>
      </c>
      <c r="O132">
        <v>1</v>
      </c>
      <c r="P132" t="s">
        <v>7815</v>
      </c>
      <c r="Q132">
        <v>1</v>
      </c>
      <c r="R132">
        <v>1</v>
      </c>
      <c r="S132">
        <v>1</v>
      </c>
      <c r="T132" t="s">
        <v>7816</v>
      </c>
      <c r="U132">
        <v>1</v>
      </c>
      <c r="V132">
        <v>1</v>
      </c>
      <c r="W132">
        <v>1</v>
      </c>
      <c r="X132" t="s">
        <v>32</v>
      </c>
      <c r="Y132">
        <v>1</v>
      </c>
      <c r="Z132">
        <v>0</v>
      </c>
      <c r="AA132">
        <v>1</v>
      </c>
      <c r="AB132" t="s">
        <v>7873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 t="s">
        <v>32</v>
      </c>
      <c r="AJ132" t="s">
        <v>32</v>
      </c>
      <c r="AK132" t="s">
        <v>32</v>
      </c>
      <c r="AL132">
        <v>217</v>
      </c>
      <c r="AM132">
        <v>259</v>
      </c>
      <c r="AN132" t="s">
        <v>7874</v>
      </c>
      <c r="AO132">
        <v>7</v>
      </c>
    </row>
    <row r="133" spans="1:41" x14ac:dyDescent="0.25">
      <c r="A133" t="str">
        <f>IFERROR(VLOOKUP(K133,Sheet5!A:A,1,FALSE),"Missing")</f>
        <v>DCHB014.43</v>
      </c>
      <c r="B133" s="4">
        <v>131</v>
      </c>
      <c r="C133">
        <v>6</v>
      </c>
      <c r="D133" t="s">
        <v>10628</v>
      </c>
      <c r="E133" t="s">
        <v>10629</v>
      </c>
      <c r="F133" t="s">
        <v>32</v>
      </c>
      <c r="G133" t="s">
        <v>10613</v>
      </c>
      <c r="H133" t="s">
        <v>32</v>
      </c>
      <c r="I133" t="s">
        <v>10630</v>
      </c>
      <c r="J133" t="s">
        <v>32</v>
      </c>
      <c r="K133" t="s">
        <v>7916</v>
      </c>
      <c r="L133" t="s">
        <v>7810</v>
      </c>
      <c r="M133" t="s">
        <v>32</v>
      </c>
      <c r="N133">
        <v>1</v>
      </c>
      <c r="O133">
        <v>1</v>
      </c>
      <c r="P133" t="s">
        <v>7815</v>
      </c>
      <c r="Q133">
        <v>1</v>
      </c>
      <c r="R133">
        <v>1</v>
      </c>
      <c r="S133">
        <v>1</v>
      </c>
      <c r="T133" t="s">
        <v>7816</v>
      </c>
      <c r="U133">
        <v>1</v>
      </c>
      <c r="V133">
        <v>1</v>
      </c>
      <c r="W133">
        <v>1</v>
      </c>
      <c r="X133" t="s">
        <v>32</v>
      </c>
      <c r="Y133">
        <v>1</v>
      </c>
      <c r="Z133">
        <v>0</v>
      </c>
      <c r="AA133">
        <v>1</v>
      </c>
      <c r="AB133" t="s">
        <v>7873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 t="s">
        <v>32</v>
      </c>
      <c r="AJ133" t="s">
        <v>32</v>
      </c>
      <c r="AK133" t="s">
        <v>32</v>
      </c>
      <c r="AL133">
        <v>216</v>
      </c>
      <c r="AM133">
        <v>259</v>
      </c>
      <c r="AN133" t="s">
        <v>7874</v>
      </c>
      <c r="AO133">
        <v>7</v>
      </c>
    </row>
    <row r="134" spans="1:41" x14ac:dyDescent="0.25">
      <c r="A134" t="str">
        <f>IFERROR(VLOOKUP(K134,Sheet5!A:A,1,FALSE),"Missing")</f>
        <v>DCHB014.44</v>
      </c>
      <c r="B134" s="4">
        <v>132</v>
      </c>
      <c r="C134">
        <v>6</v>
      </c>
      <c r="D134" t="s">
        <v>10628</v>
      </c>
      <c r="E134" t="s">
        <v>10629</v>
      </c>
      <c r="F134" t="s">
        <v>32</v>
      </c>
      <c r="G134" t="s">
        <v>10613</v>
      </c>
      <c r="H134" t="s">
        <v>32</v>
      </c>
      <c r="I134" t="s">
        <v>10630</v>
      </c>
      <c r="J134" t="s">
        <v>32</v>
      </c>
      <c r="K134" t="s">
        <v>7917</v>
      </c>
      <c r="L134" t="s">
        <v>7810</v>
      </c>
      <c r="M134" t="s">
        <v>32</v>
      </c>
      <c r="N134">
        <v>1</v>
      </c>
      <c r="O134">
        <v>1</v>
      </c>
      <c r="P134" t="s">
        <v>7815</v>
      </c>
      <c r="Q134">
        <v>1</v>
      </c>
      <c r="R134">
        <v>1</v>
      </c>
      <c r="S134">
        <v>1</v>
      </c>
      <c r="T134" t="s">
        <v>7816</v>
      </c>
      <c r="U134">
        <v>1</v>
      </c>
      <c r="V134">
        <v>1</v>
      </c>
      <c r="W134">
        <v>1</v>
      </c>
      <c r="X134" t="s">
        <v>32</v>
      </c>
      <c r="Y134">
        <v>1</v>
      </c>
      <c r="Z134">
        <v>0</v>
      </c>
      <c r="AA134">
        <v>1</v>
      </c>
      <c r="AB134" t="s">
        <v>7873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 t="s">
        <v>32</v>
      </c>
      <c r="AJ134" t="s">
        <v>32</v>
      </c>
      <c r="AK134" t="s">
        <v>32</v>
      </c>
      <c r="AL134">
        <v>215</v>
      </c>
      <c r="AM134">
        <v>259</v>
      </c>
      <c r="AN134" t="s">
        <v>7874</v>
      </c>
      <c r="AO134">
        <v>7</v>
      </c>
    </row>
    <row r="135" spans="1:41" x14ac:dyDescent="0.25">
      <c r="A135" t="str">
        <f>IFERROR(VLOOKUP(K135,Sheet5!A:A,1,FALSE),"Missing")</f>
        <v>DCHB014.45</v>
      </c>
      <c r="B135" s="4">
        <v>133</v>
      </c>
      <c r="C135">
        <v>6</v>
      </c>
      <c r="D135" t="s">
        <v>10628</v>
      </c>
      <c r="E135" t="s">
        <v>10629</v>
      </c>
      <c r="F135" t="s">
        <v>32</v>
      </c>
      <c r="G135" t="s">
        <v>10613</v>
      </c>
      <c r="H135" t="s">
        <v>32</v>
      </c>
      <c r="I135" t="s">
        <v>10630</v>
      </c>
      <c r="J135" t="s">
        <v>32</v>
      </c>
      <c r="K135" t="s">
        <v>7918</v>
      </c>
      <c r="L135" t="s">
        <v>7810</v>
      </c>
      <c r="M135" t="s">
        <v>32</v>
      </c>
      <c r="N135">
        <v>1</v>
      </c>
      <c r="O135">
        <v>1</v>
      </c>
      <c r="P135" t="s">
        <v>7815</v>
      </c>
      <c r="Q135">
        <v>1</v>
      </c>
      <c r="R135">
        <v>1</v>
      </c>
      <c r="S135">
        <v>1</v>
      </c>
      <c r="T135" t="s">
        <v>7816</v>
      </c>
      <c r="U135">
        <v>1</v>
      </c>
      <c r="V135">
        <v>1</v>
      </c>
      <c r="W135">
        <v>1</v>
      </c>
      <c r="X135" t="s">
        <v>32</v>
      </c>
      <c r="Y135">
        <v>1</v>
      </c>
      <c r="Z135">
        <v>0</v>
      </c>
      <c r="AA135">
        <v>1</v>
      </c>
      <c r="AB135" t="s">
        <v>7873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 t="s">
        <v>32</v>
      </c>
      <c r="AJ135" t="s">
        <v>32</v>
      </c>
      <c r="AK135" t="s">
        <v>32</v>
      </c>
      <c r="AL135">
        <v>214</v>
      </c>
      <c r="AM135">
        <v>259</v>
      </c>
      <c r="AN135" t="s">
        <v>7874</v>
      </c>
      <c r="AO135">
        <v>7</v>
      </c>
    </row>
    <row r="136" spans="1:41" x14ac:dyDescent="0.25">
      <c r="A136" t="str">
        <f>IFERROR(VLOOKUP(K136,Sheet5!A:A,1,FALSE),"Missing")</f>
        <v>DCHB014.46</v>
      </c>
      <c r="B136" s="4">
        <v>134</v>
      </c>
      <c r="C136">
        <v>6</v>
      </c>
      <c r="D136" t="s">
        <v>10628</v>
      </c>
      <c r="E136" t="s">
        <v>10629</v>
      </c>
      <c r="F136" t="s">
        <v>32</v>
      </c>
      <c r="G136" t="s">
        <v>10613</v>
      </c>
      <c r="H136" t="s">
        <v>32</v>
      </c>
      <c r="I136" t="s">
        <v>10630</v>
      </c>
      <c r="J136" t="s">
        <v>32</v>
      </c>
      <c r="K136" t="s">
        <v>7919</v>
      </c>
      <c r="L136" t="s">
        <v>7810</v>
      </c>
      <c r="M136" t="s">
        <v>32</v>
      </c>
      <c r="N136">
        <v>1</v>
      </c>
      <c r="O136">
        <v>1</v>
      </c>
      <c r="P136" t="s">
        <v>7815</v>
      </c>
      <c r="Q136">
        <v>1</v>
      </c>
      <c r="R136">
        <v>1</v>
      </c>
      <c r="S136">
        <v>1</v>
      </c>
      <c r="T136" t="s">
        <v>7816</v>
      </c>
      <c r="U136">
        <v>1</v>
      </c>
      <c r="V136">
        <v>1</v>
      </c>
      <c r="W136">
        <v>1</v>
      </c>
      <c r="X136" t="s">
        <v>32</v>
      </c>
      <c r="Y136">
        <v>1</v>
      </c>
      <c r="Z136">
        <v>0</v>
      </c>
      <c r="AA136">
        <v>1</v>
      </c>
      <c r="AB136" t="s">
        <v>7873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 t="s">
        <v>32</v>
      </c>
      <c r="AJ136" t="s">
        <v>32</v>
      </c>
      <c r="AK136" t="s">
        <v>32</v>
      </c>
      <c r="AL136">
        <v>213</v>
      </c>
      <c r="AM136">
        <v>259</v>
      </c>
      <c r="AN136" t="s">
        <v>7874</v>
      </c>
      <c r="AO136">
        <v>7</v>
      </c>
    </row>
    <row r="137" spans="1:41" x14ac:dyDescent="0.25">
      <c r="A137" t="str">
        <f>IFERROR(VLOOKUP(K137,Sheet5!A:A,1,FALSE),"Missing")</f>
        <v>DCHB014.47</v>
      </c>
      <c r="B137" s="4">
        <v>135</v>
      </c>
      <c r="C137">
        <v>6</v>
      </c>
      <c r="D137" t="s">
        <v>10628</v>
      </c>
      <c r="E137" t="s">
        <v>10629</v>
      </c>
      <c r="F137" t="s">
        <v>32</v>
      </c>
      <c r="G137" t="s">
        <v>10613</v>
      </c>
      <c r="H137" t="s">
        <v>32</v>
      </c>
      <c r="I137" t="s">
        <v>10630</v>
      </c>
      <c r="J137" t="s">
        <v>32</v>
      </c>
      <c r="K137" t="s">
        <v>7920</v>
      </c>
      <c r="L137" t="s">
        <v>7810</v>
      </c>
      <c r="M137" t="s">
        <v>32</v>
      </c>
      <c r="N137">
        <v>1</v>
      </c>
      <c r="O137">
        <v>1</v>
      </c>
      <c r="P137" t="s">
        <v>7815</v>
      </c>
      <c r="Q137">
        <v>1</v>
      </c>
      <c r="R137">
        <v>1</v>
      </c>
      <c r="S137">
        <v>1</v>
      </c>
      <c r="T137" t="s">
        <v>7816</v>
      </c>
      <c r="U137">
        <v>1</v>
      </c>
      <c r="V137">
        <v>1</v>
      </c>
      <c r="W137">
        <v>1</v>
      </c>
      <c r="X137" t="s">
        <v>32</v>
      </c>
      <c r="Y137">
        <v>1</v>
      </c>
      <c r="Z137">
        <v>0</v>
      </c>
      <c r="AA137">
        <v>1</v>
      </c>
      <c r="AB137" t="s">
        <v>7873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 t="s">
        <v>32</v>
      </c>
      <c r="AJ137" t="s">
        <v>32</v>
      </c>
      <c r="AK137" t="s">
        <v>32</v>
      </c>
      <c r="AL137">
        <v>212</v>
      </c>
      <c r="AM137">
        <v>259</v>
      </c>
      <c r="AN137" t="s">
        <v>7874</v>
      </c>
      <c r="AO137">
        <v>7</v>
      </c>
    </row>
    <row r="138" spans="1:41" x14ac:dyDescent="0.25">
      <c r="A138" t="str">
        <f>IFERROR(VLOOKUP(K138,Sheet5!A:A,1,FALSE),"Missing")</f>
        <v>DCHB014.48</v>
      </c>
      <c r="B138" s="4">
        <v>136</v>
      </c>
      <c r="C138">
        <v>6</v>
      </c>
      <c r="D138" t="s">
        <v>10628</v>
      </c>
      <c r="E138" t="s">
        <v>10629</v>
      </c>
      <c r="F138" t="s">
        <v>32</v>
      </c>
      <c r="G138" t="s">
        <v>10613</v>
      </c>
      <c r="H138" t="s">
        <v>32</v>
      </c>
      <c r="I138" t="s">
        <v>10630</v>
      </c>
      <c r="J138" t="s">
        <v>32</v>
      </c>
      <c r="K138" t="s">
        <v>7921</v>
      </c>
      <c r="L138" t="s">
        <v>7810</v>
      </c>
      <c r="M138" t="s">
        <v>32</v>
      </c>
      <c r="N138">
        <v>1</v>
      </c>
      <c r="O138">
        <v>1</v>
      </c>
      <c r="P138" t="s">
        <v>7815</v>
      </c>
      <c r="Q138">
        <v>1</v>
      </c>
      <c r="R138">
        <v>1</v>
      </c>
      <c r="S138">
        <v>1</v>
      </c>
      <c r="T138" t="s">
        <v>7816</v>
      </c>
      <c r="U138">
        <v>1</v>
      </c>
      <c r="V138">
        <v>1</v>
      </c>
      <c r="W138">
        <v>1</v>
      </c>
      <c r="X138" t="s">
        <v>32</v>
      </c>
      <c r="Y138">
        <v>1</v>
      </c>
      <c r="Z138">
        <v>0</v>
      </c>
      <c r="AA138">
        <v>1</v>
      </c>
      <c r="AB138" t="s">
        <v>7873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 t="s">
        <v>32</v>
      </c>
      <c r="AJ138" t="s">
        <v>32</v>
      </c>
      <c r="AK138" t="s">
        <v>32</v>
      </c>
      <c r="AL138">
        <v>211</v>
      </c>
      <c r="AM138">
        <v>259</v>
      </c>
      <c r="AN138" t="s">
        <v>7874</v>
      </c>
      <c r="AO138">
        <v>7</v>
      </c>
    </row>
    <row r="139" spans="1:41" x14ac:dyDescent="0.25">
      <c r="A139" t="str">
        <f>IFERROR(VLOOKUP(K139,Sheet5!A:A,1,FALSE),"Missing")</f>
        <v>DCHB014.49</v>
      </c>
      <c r="B139" s="4">
        <v>137</v>
      </c>
      <c r="C139">
        <v>6</v>
      </c>
      <c r="D139" t="s">
        <v>10628</v>
      </c>
      <c r="E139" t="s">
        <v>10629</v>
      </c>
      <c r="F139" t="s">
        <v>32</v>
      </c>
      <c r="G139" t="s">
        <v>10613</v>
      </c>
      <c r="H139" t="s">
        <v>32</v>
      </c>
      <c r="I139" t="s">
        <v>10630</v>
      </c>
      <c r="J139" t="s">
        <v>32</v>
      </c>
      <c r="K139" t="s">
        <v>7922</v>
      </c>
      <c r="L139" t="s">
        <v>7810</v>
      </c>
      <c r="M139" t="s">
        <v>32</v>
      </c>
      <c r="N139">
        <v>1</v>
      </c>
      <c r="O139">
        <v>1</v>
      </c>
      <c r="P139" t="s">
        <v>7815</v>
      </c>
      <c r="Q139">
        <v>1</v>
      </c>
      <c r="R139">
        <v>1</v>
      </c>
      <c r="S139">
        <v>1</v>
      </c>
      <c r="T139" t="s">
        <v>7816</v>
      </c>
      <c r="U139">
        <v>1</v>
      </c>
      <c r="V139">
        <v>1</v>
      </c>
      <c r="W139">
        <v>1</v>
      </c>
      <c r="X139" t="s">
        <v>32</v>
      </c>
      <c r="Y139">
        <v>1</v>
      </c>
      <c r="Z139">
        <v>0</v>
      </c>
      <c r="AA139">
        <v>1</v>
      </c>
      <c r="AB139" t="s">
        <v>7873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 t="s">
        <v>32</v>
      </c>
      <c r="AJ139" t="s">
        <v>32</v>
      </c>
      <c r="AK139" t="s">
        <v>32</v>
      </c>
      <c r="AL139">
        <v>210</v>
      </c>
      <c r="AM139">
        <v>259</v>
      </c>
      <c r="AN139" t="s">
        <v>7874</v>
      </c>
      <c r="AO139">
        <v>7</v>
      </c>
    </row>
    <row r="140" spans="1:41" x14ac:dyDescent="0.25">
      <c r="A140" t="str">
        <f>IFERROR(VLOOKUP(K140,Sheet5!A:A,1,FALSE),"Missing")</f>
        <v>DCHB014.50</v>
      </c>
      <c r="B140" s="4">
        <v>138</v>
      </c>
      <c r="C140">
        <v>6</v>
      </c>
      <c r="D140" t="s">
        <v>10628</v>
      </c>
      <c r="E140" t="s">
        <v>10629</v>
      </c>
      <c r="F140" t="s">
        <v>32</v>
      </c>
      <c r="G140" t="s">
        <v>10613</v>
      </c>
      <c r="H140" t="s">
        <v>32</v>
      </c>
      <c r="I140" t="s">
        <v>10630</v>
      </c>
      <c r="J140" t="s">
        <v>32</v>
      </c>
      <c r="K140" t="s">
        <v>7923</v>
      </c>
      <c r="L140" t="s">
        <v>7810</v>
      </c>
      <c r="M140" t="s">
        <v>32</v>
      </c>
      <c r="N140">
        <v>1</v>
      </c>
      <c r="O140">
        <v>1</v>
      </c>
      <c r="P140" t="s">
        <v>7815</v>
      </c>
      <c r="Q140">
        <v>1</v>
      </c>
      <c r="R140">
        <v>1</v>
      </c>
      <c r="S140">
        <v>1</v>
      </c>
      <c r="T140" t="s">
        <v>7816</v>
      </c>
      <c r="U140">
        <v>1</v>
      </c>
      <c r="V140">
        <v>1</v>
      </c>
      <c r="W140">
        <v>1</v>
      </c>
      <c r="X140" t="s">
        <v>32</v>
      </c>
      <c r="Y140">
        <v>1</v>
      </c>
      <c r="Z140">
        <v>0</v>
      </c>
      <c r="AA140">
        <v>1</v>
      </c>
      <c r="AB140" t="s">
        <v>7873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 t="s">
        <v>32</v>
      </c>
      <c r="AJ140" t="s">
        <v>32</v>
      </c>
      <c r="AK140" t="s">
        <v>32</v>
      </c>
      <c r="AL140">
        <v>209</v>
      </c>
      <c r="AM140">
        <v>259</v>
      </c>
      <c r="AN140" t="s">
        <v>7874</v>
      </c>
      <c r="AO140">
        <v>7</v>
      </c>
    </row>
    <row r="141" spans="1:41" x14ac:dyDescent="0.25">
      <c r="A141" t="str">
        <f>IFERROR(VLOOKUP(K141,Sheet5!A:A,1,FALSE),"Missing")</f>
        <v>DCHB014.51</v>
      </c>
      <c r="B141" s="4">
        <v>139</v>
      </c>
      <c r="C141">
        <v>6</v>
      </c>
      <c r="D141" t="s">
        <v>10628</v>
      </c>
      <c r="E141" t="s">
        <v>10629</v>
      </c>
      <c r="F141" t="s">
        <v>32</v>
      </c>
      <c r="G141" t="s">
        <v>10613</v>
      </c>
      <c r="H141" t="s">
        <v>32</v>
      </c>
      <c r="I141" t="s">
        <v>10630</v>
      </c>
      <c r="J141" t="s">
        <v>32</v>
      </c>
      <c r="K141" t="s">
        <v>7924</v>
      </c>
      <c r="L141" t="s">
        <v>7810</v>
      </c>
      <c r="M141" t="s">
        <v>32</v>
      </c>
      <c r="N141">
        <v>1</v>
      </c>
      <c r="O141">
        <v>1</v>
      </c>
      <c r="P141" t="s">
        <v>7815</v>
      </c>
      <c r="Q141">
        <v>1</v>
      </c>
      <c r="R141">
        <v>1</v>
      </c>
      <c r="S141">
        <v>1</v>
      </c>
      <c r="T141" t="s">
        <v>7816</v>
      </c>
      <c r="U141">
        <v>1</v>
      </c>
      <c r="V141">
        <v>1</v>
      </c>
      <c r="W141">
        <v>1</v>
      </c>
      <c r="X141" t="s">
        <v>32</v>
      </c>
      <c r="Y141">
        <v>1</v>
      </c>
      <c r="Z141">
        <v>0</v>
      </c>
      <c r="AA141">
        <v>1</v>
      </c>
      <c r="AB141" t="s">
        <v>7873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 t="s">
        <v>32</v>
      </c>
      <c r="AJ141" t="s">
        <v>32</v>
      </c>
      <c r="AK141" t="s">
        <v>32</v>
      </c>
      <c r="AL141">
        <v>208</v>
      </c>
      <c r="AM141">
        <v>259</v>
      </c>
      <c r="AN141" t="s">
        <v>7874</v>
      </c>
      <c r="AO141">
        <v>7</v>
      </c>
    </row>
    <row r="142" spans="1:41" x14ac:dyDescent="0.25">
      <c r="A142" t="str">
        <f>IFERROR(VLOOKUP(K142,Sheet5!A:A,1,FALSE),"Missing")</f>
        <v>DCHB014.52</v>
      </c>
      <c r="B142" s="4">
        <v>140</v>
      </c>
      <c r="C142">
        <v>6</v>
      </c>
      <c r="D142" t="s">
        <v>10628</v>
      </c>
      <c r="E142" t="s">
        <v>10629</v>
      </c>
      <c r="F142" t="s">
        <v>32</v>
      </c>
      <c r="G142" t="s">
        <v>10613</v>
      </c>
      <c r="H142" t="s">
        <v>32</v>
      </c>
      <c r="I142" t="s">
        <v>10630</v>
      </c>
      <c r="J142" t="s">
        <v>32</v>
      </c>
      <c r="K142" t="s">
        <v>7925</v>
      </c>
      <c r="L142" t="s">
        <v>7810</v>
      </c>
      <c r="M142" t="s">
        <v>32</v>
      </c>
      <c r="N142">
        <v>1</v>
      </c>
      <c r="O142">
        <v>1</v>
      </c>
      <c r="P142" t="s">
        <v>7815</v>
      </c>
      <c r="Q142">
        <v>1</v>
      </c>
      <c r="R142">
        <v>1</v>
      </c>
      <c r="S142">
        <v>1</v>
      </c>
      <c r="T142" t="s">
        <v>7816</v>
      </c>
      <c r="U142">
        <v>1</v>
      </c>
      <c r="V142">
        <v>1</v>
      </c>
      <c r="W142">
        <v>1</v>
      </c>
      <c r="X142" t="s">
        <v>32</v>
      </c>
      <c r="Y142">
        <v>1</v>
      </c>
      <c r="Z142">
        <v>0</v>
      </c>
      <c r="AA142">
        <v>1</v>
      </c>
      <c r="AB142" t="s">
        <v>7873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 t="s">
        <v>32</v>
      </c>
      <c r="AJ142" t="s">
        <v>32</v>
      </c>
      <c r="AK142" t="s">
        <v>32</v>
      </c>
      <c r="AL142">
        <v>207</v>
      </c>
      <c r="AM142">
        <v>259</v>
      </c>
      <c r="AN142" t="s">
        <v>7874</v>
      </c>
      <c r="AO142">
        <v>7</v>
      </c>
    </row>
    <row r="143" spans="1:41" x14ac:dyDescent="0.25">
      <c r="A143" t="str">
        <f>IFERROR(VLOOKUP(K143,Sheet5!A:A,1,FALSE),"Missing")</f>
        <v>DCHB014.53</v>
      </c>
      <c r="B143" s="4">
        <v>141</v>
      </c>
      <c r="C143">
        <v>6</v>
      </c>
      <c r="D143" t="s">
        <v>10628</v>
      </c>
      <c r="E143" t="s">
        <v>10629</v>
      </c>
      <c r="F143" t="s">
        <v>32</v>
      </c>
      <c r="G143" t="s">
        <v>10613</v>
      </c>
      <c r="H143" t="s">
        <v>32</v>
      </c>
      <c r="I143" t="s">
        <v>10630</v>
      </c>
      <c r="J143" t="s">
        <v>32</v>
      </c>
      <c r="K143" t="s">
        <v>7926</v>
      </c>
      <c r="L143" t="s">
        <v>7810</v>
      </c>
      <c r="M143" t="s">
        <v>32</v>
      </c>
      <c r="N143">
        <v>1</v>
      </c>
      <c r="O143">
        <v>1</v>
      </c>
      <c r="P143" t="s">
        <v>7815</v>
      </c>
      <c r="Q143">
        <v>1</v>
      </c>
      <c r="R143">
        <v>1</v>
      </c>
      <c r="S143">
        <v>1</v>
      </c>
      <c r="T143" t="s">
        <v>7816</v>
      </c>
      <c r="U143">
        <v>1</v>
      </c>
      <c r="V143">
        <v>1</v>
      </c>
      <c r="W143">
        <v>1</v>
      </c>
      <c r="X143" t="s">
        <v>32</v>
      </c>
      <c r="Y143">
        <v>1</v>
      </c>
      <c r="Z143">
        <v>0</v>
      </c>
      <c r="AA143">
        <v>1</v>
      </c>
      <c r="AB143" t="s">
        <v>7873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 t="s">
        <v>32</v>
      </c>
      <c r="AJ143" t="s">
        <v>32</v>
      </c>
      <c r="AK143" t="s">
        <v>32</v>
      </c>
      <c r="AL143">
        <v>206</v>
      </c>
      <c r="AM143">
        <v>259</v>
      </c>
      <c r="AN143" t="s">
        <v>7874</v>
      </c>
      <c r="AO143">
        <v>7</v>
      </c>
    </row>
    <row r="144" spans="1:41" x14ac:dyDescent="0.25">
      <c r="A144" t="str">
        <f>IFERROR(VLOOKUP(K144,Sheet5!A:A,1,FALSE),"Missing")</f>
        <v>DCHB014.54</v>
      </c>
      <c r="B144" s="4">
        <v>142</v>
      </c>
      <c r="C144">
        <v>6</v>
      </c>
      <c r="D144" t="s">
        <v>10628</v>
      </c>
      <c r="E144" t="s">
        <v>10629</v>
      </c>
      <c r="F144" t="s">
        <v>32</v>
      </c>
      <c r="G144" t="s">
        <v>10613</v>
      </c>
      <c r="H144" t="s">
        <v>32</v>
      </c>
      <c r="I144" t="s">
        <v>10630</v>
      </c>
      <c r="J144" t="s">
        <v>32</v>
      </c>
      <c r="K144" t="s">
        <v>7927</v>
      </c>
      <c r="L144" t="s">
        <v>7810</v>
      </c>
      <c r="M144" t="s">
        <v>32</v>
      </c>
      <c r="N144">
        <v>1</v>
      </c>
      <c r="O144">
        <v>1</v>
      </c>
      <c r="P144" t="s">
        <v>7815</v>
      </c>
      <c r="Q144">
        <v>1</v>
      </c>
      <c r="R144">
        <v>1</v>
      </c>
      <c r="S144">
        <v>1</v>
      </c>
      <c r="T144" t="s">
        <v>7816</v>
      </c>
      <c r="U144">
        <v>1</v>
      </c>
      <c r="V144">
        <v>1</v>
      </c>
      <c r="W144">
        <v>1</v>
      </c>
      <c r="X144" t="s">
        <v>32</v>
      </c>
      <c r="Y144">
        <v>1</v>
      </c>
      <c r="Z144">
        <v>0</v>
      </c>
      <c r="AA144">
        <v>1</v>
      </c>
      <c r="AB144" t="s">
        <v>7873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 t="s">
        <v>32</v>
      </c>
      <c r="AJ144" t="s">
        <v>32</v>
      </c>
      <c r="AK144" t="s">
        <v>32</v>
      </c>
      <c r="AL144">
        <v>205</v>
      </c>
      <c r="AM144">
        <v>259</v>
      </c>
      <c r="AN144" t="s">
        <v>7874</v>
      </c>
      <c r="AO144">
        <v>7</v>
      </c>
    </row>
    <row r="145" spans="1:41" x14ac:dyDescent="0.25">
      <c r="A145" t="str">
        <f>IFERROR(VLOOKUP(K145,Sheet5!A:A,1,FALSE),"Missing")</f>
        <v>DCHB014.55</v>
      </c>
      <c r="B145" s="4">
        <v>143</v>
      </c>
      <c r="C145">
        <v>6</v>
      </c>
      <c r="D145" t="s">
        <v>10628</v>
      </c>
      <c r="E145" t="s">
        <v>10629</v>
      </c>
      <c r="F145" t="s">
        <v>32</v>
      </c>
      <c r="G145" t="s">
        <v>10613</v>
      </c>
      <c r="H145" t="s">
        <v>32</v>
      </c>
      <c r="I145" t="s">
        <v>10630</v>
      </c>
      <c r="J145" t="s">
        <v>32</v>
      </c>
      <c r="K145" t="s">
        <v>7928</v>
      </c>
      <c r="L145" t="s">
        <v>7810</v>
      </c>
      <c r="M145" t="s">
        <v>32</v>
      </c>
      <c r="N145">
        <v>1</v>
      </c>
      <c r="O145">
        <v>1</v>
      </c>
      <c r="P145" t="s">
        <v>7815</v>
      </c>
      <c r="Q145">
        <v>1</v>
      </c>
      <c r="R145">
        <v>1</v>
      </c>
      <c r="S145">
        <v>1</v>
      </c>
      <c r="T145" t="s">
        <v>7816</v>
      </c>
      <c r="U145">
        <v>1</v>
      </c>
      <c r="V145">
        <v>1</v>
      </c>
      <c r="W145">
        <v>1</v>
      </c>
      <c r="X145" t="s">
        <v>32</v>
      </c>
      <c r="Y145">
        <v>1</v>
      </c>
      <c r="Z145">
        <v>0</v>
      </c>
      <c r="AA145">
        <v>1</v>
      </c>
      <c r="AB145" t="s">
        <v>7873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 t="s">
        <v>32</v>
      </c>
      <c r="AJ145" t="s">
        <v>32</v>
      </c>
      <c r="AK145" t="s">
        <v>32</v>
      </c>
      <c r="AL145">
        <v>204</v>
      </c>
      <c r="AM145">
        <v>259</v>
      </c>
      <c r="AN145" t="s">
        <v>7874</v>
      </c>
      <c r="AO145">
        <v>7</v>
      </c>
    </row>
    <row r="146" spans="1:41" x14ac:dyDescent="0.25">
      <c r="A146" t="str">
        <f>IFERROR(VLOOKUP(K146,Sheet5!A:A,1,FALSE),"Missing")</f>
        <v>DCHB014.56</v>
      </c>
      <c r="B146" s="4">
        <v>144</v>
      </c>
      <c r="C146">
        <v>6</v>
      </c>
      <c r="D146" t="s">
        <v>10628</v>
      </c>
      <c r="E146" t="s">
        <v>10629</v>
      </c>
      <c r="F146" t="s">
        <v>32</v>
      </c>
      <c r="G146" t="s">
        <v>10613</v>
      </c>
      <c r="H146" t="s">
        <v>32</v>
      </c>
      <c r="I146" t="s">
        <v>10630</v>
      </c>
      <c r="J146" t="s">
        <v>32</v>
      </c>
      <c r="K146" t="s">
        <v>7929</v>
      </c>
      <c r="L146" t="s">
        <v>7810</v>
      </c>
      <c r="M146" t="s">
        <v>32</v>
      </c>
      <c r="N146">
        <v>1</v>
      </c>
      <c r="O146">
        <v>1</v>
      </c>
      <c r="P146" t="s">
        <v>7815</v>
      </c>
      <c r="Q146">
        <v>1</v>
      </c>
      <c r="R146">
        <v>1</v>
      </c>
      <c r="S146">
        <v>1</v>
      </c>
      <c r="T146" t="s">
        <v>7816</v>
      </c>
      <c r="U146">
        <v>1</v>
      </c>
      <c r="V146">
        <v>1</v>
      </c>
      <c r="W146">
        <v>1</v>
      </c>
      <c r="X146" t="s">
        <v>32</v>
      </c>
      <c r="Y146">
        <v>1</v>
      </c>
      <c r="Z146">
        <v>0</v>
      </c>
      <c r="AA146">
        <v>1</v>
      </c>
      <c r="AB146" t="s">
        <v>7873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 t="s">
        <v>32</v>
      </c>
      <c r="AJ146" t="s">
        <v>32</v>
      </c>
      <c r="AK146" t="s">
        <v>32</v>
      </c>
      <c r="AL146">
        <v>203</v>
      </c>
      <c r="AM146">
        <v>259</v>
      </c>
      <c r="AN146" t="s">
        <v>7874</v>
      </c>
      <c r="AO146">
        <v>7</v>
      </c>
    </row>
    <row r="147" spans="1:41" x14ac:dyDescent="0.25">
      <c r="A147" t="str">
        <f>IFERROR(VLOOKUP(K147,Sheet5!A:A,1,FALSE),"Missing")</f>
        <v>DCHB014.57</v>
      </c>
      <c r="B147" s="4">
        <v>145</v>
      </c>
      <c r="C147">
        <v>6</v>
      </c>
      <c r="D147" t="s">
        <v>10628</v>
      </c>
      <c r="E147" t="s">
        <v>10629</v>
      </c>
      <c r="F147" t="s">
        <v>32</v>
      </c>
      <c r="G147" t="s">
        <v>10613</v>
      </c>
      <c r="H147" t="s">
        <v>32</v>
      </c>
      <c r="I147" t="s">
        <v>10630</v>
      </c>
      <c r="J147" t="s">
        <v>32</v>
      </c>
      <c r="K147" t="s">
        <v>7930</v>
      </c>
      <c r="L147" t="s">
        <v>7810</v>
      </c>
      <c r="M147" t="s">
        <v>32</v>
      </c>
      <c r="N147">
        <v>1</v>
      </c>
      <c r="O147">
        <v>1</v>
      </c>
      <c r="P147" t="s">
        <v>7815</v>
      </c>
      <c r="Q147">
        <v>1</v>
      </c>
      <c r="R147">
        <v>1</v>
      </c>
      <c r="S147">
        <v>1</v>
      </c>
      <c r="T147" t="s">
        <v>7816</v>
      </c>
      <c r="U147">
        <v>1</v>
      </c>
      <c r="V147">
        <v>1</v>
      </c>
      <c r="W147">
        <v>1</v>
      </c>
      <c r="X147" t="s">
        <v>32</v>
      </c>
      <c r="Y147">
        <v>1</v>
      </c>
      <c r="Z147">
        <v>0</v>
      </c>
      <c r="AA147">
        <v>1</v>
      </c>
      <c r="AB147" t="s">
        <v>7873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 t="s">
        <v>32</v>
      </c>
      <c r="AJ147" t="s">
        <v>32</v>
      </c>
      <c r="AK147" t="s">
        <v>32</v>
      </c>
      <c r="AL147">
        <v>202</v>
      </c>
      <c r="AM147">
        <v>259</v>
      </c>
      <c r="AN147" t="s">
        <v>7874</v>
      </c>
      <c r="AO147">
        <v>7</v>
      </c>
    </row>
    <row r="148" spans="1:41" x14ac:dyDescent="0.25">
      <c r="A148" t="str">
        <f>IFERROR(VLOOKUP(K148,Sheet5!A:A,1,FALSE),"Missing")</f>
        <v>DCHB014.58</v>
      </c>
      <c r="B148" s="4">
        <v>146</v>
      </c>
      <c r="C148">
        <v>6</v>
      </c>
      <c r="D148" t="s">
        <v>10628</v>
      </c>
      <c r="E148" t="s">
        <v>10629</v>
      </c>
      <c r="F148" t="s">
        <v>32</v>
      </c>
      <c r="G148" t="s">
        <v>10613</v>
      </c>
      <c r="H148" t="s">
        <v>32</v>
      </c>
      <c r="I148" t="s">
        <v>10630</v>
      </c>
      <c r="J148" t="s">
        <v>32</v>
      </c>
      <c r="K148" t="s">
        <v>7931</v>
      </c>
      <c r="L148" t="s">
        <v>7810</v>
      </c>
      <c r="M148" t="s">
        <v>32</v>
      </c>
      <c r="N148">
        <v>1</v>
      </c>
      <c r="O148">
        <v>1</v>
      </c>
      <c r="P148" t="s">
        <v>7815</v>
      </c>
      <c r="Q148">
        <v>1</v>
      </c>
      <c r="R148">
        <v>1</v>
      </c>
      <c r="S148">
        <v>1</v>
      </c>
      <c r="T148" t="s">
        <v>7816</v>
      </c>
      <c r="U148">
        <v>1</v>
      </c>
      <c r="V148">
        <v>1</v>
      </c>
      <c r="W148">
        <v>1</v>
      </c>
      <c r="X148" t="s">
        <v>32</v>
      </c>
      <c r="Y148">
        <v>1</v>
      </c>
      <c r="Z148">
        <v>0</v>
      </c>
      <c r="AA148">
        <v>1</v>
      </c>
      <c r="AB148" t="s">
        <v>7873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 t="s">
        <v>32</v>
      </c>
      <c r="AJ148" t="s">
        <v>32</v>
      </c>
      <c r="AK148" t="s">
        <v>32</v>
      </c>
      <c r="AL148">
        <v>201</v>
      </c>
      <c r="AM148">
        <v>259</v>
      </c>
      <c r="AN148" t="s">
        <v>7874</v>
      </c>
      <c r="AO148">
        <v>7</v>
      </c>
    </row>
    <row r="149" spans="1:41" x14ac:dyDescent="0.25">
      <c r="A149" t="str">
        <f>IFERROR(VLOOKUP(K149,Sheet5!A:A,1,FALSE),"Missing")</f>
        <v>DCHB014.59</v>
      </c>
      <c r="B149" s="4">
        <v>147</v>
      </c>
      <c r="C149">
        <v>6</v>
      </c>
      <c r="D149" t="s">
        <v>10628</v>
      </c>
      <c r="E149" t="s">
        <v>10629</v>
      </c>
      <c r="F149" t="s">
        <v>32</v>
      </c>
      <c r="G149" t="s">
        <v>10613</v>
      </c>
      <c r="H149" t="s">
        <v>32</v>
      </c>
      <c r="I149" t="s">
        <v>10630</v>
      </c>
      <c r="J149" t="s">
        <v>32</v>
      </c>
      <c r="K149" t="s">
        <v>7932</v>
      </c>
      <c r="L149" t="s">
        <v>7810</v>
      </c>
      <c r="M149" t="s">
        <v>32</v>
      </c>
      <c r="N149">
        <v>1</v>
      </c>
      <c r="O149">
        <v>1</v>
      </c>
      <c r="P149" t="s">
        <v>7815</v>
      </c>
      <c r="Q149">
        <v>1</v>
      </c>
      <c r="R149">
        <v>1</v>
      </c>
      <c r="S149">
        <v>1</v>
      </c>
      <c r="T149" t="s">
        <v>7816</v>
      </c>
      <c r="U149">
        <v>1</v>
      </c>
      <c r="V149">
        <v>1</v>
      </c>
      <c r="W149">
        <v>1</v>
      </c>
      <c r="X149" t="s">
        <v>32</v>
      </c>
      <c r="Y149">
        <v>1</v>
      </c>
      <c r="Z149">
        <v>0</v>
      </c>
      <c r="AA149">
        <v>1</v>
      </c>
      <c r="AB149" t="s">
        <v>7873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 t="s">
        <v>32</v>
      </c>
      <c r="AJ149" t="s">
        <v>32</v>
      </c>
      <c r="AK149" t="s">
        <v>32</v>
      </c>
      <c r="AL149">
        <v>200</v>
      </c>
      <c r="AM149">
        <v>259</v>
      </c>
      <c r="AN149" t="s">
        <v>7874</v>
      </c>
      <c r="AO149">
        <v>7</v>
      </c>
    </row>
    <row r="150" spans="1:41" x14ac:dyDescent="0.25">
      <c r="A150" t="str">
        <f>IFERROR(VLOOKUP(K150,Sheet5!A:A,1,FALSE),"Missing")</f>
        <v>DCHB014.60</v>
      </c>
      <c r="B150" s="4">
        <v>148</v>
      </c>
      <c r="C150">
        <v>6</v>
      </c>
      <c r="D150" t="s">
        <v>10628</v>
      </c>
      <c r="E150" t="s">
        <v>10629</v>
      </c>
      <c r="F150" t="s">
        <v>32</v>
      </c>
      <c r="G150" t="s">
        <v>10613</v>
      </c>
      <c r="H150" t="s">
        <v>32</v>
      </c>
      <c r="I150" t="s">
        <v>10630</v>
      </c>
      <c r="J150" t="s">
        <v>32</v>
      </c>
      <c r="K150" t="s">
        <v>7933</v>
      </c>
      <c r="L150" t="s">
        <v>7810</v>
      </c>
      <c r="M150" t="s">
        <v>32</v>
      </c>
      <c r="N150">
        <v>1</v>
      </c>
      <c r="O150">
        <v>1</v>
      </c>
      <c r="P150" t="s">
        <v>7815</v>
      </c>
      <c r="Q150">
        <v>1</v>
      </c>
      <c r="R150">
        <v>1</v>
      </c>
      <c r="S150">
        <v>1</v>
      </c>
      <c r="T150" t="s">
        <v>7816</v>
      </c>
      <c r="U150">
        <v>1</v>
      </c>
      <c r="V150">
        <v>1</v>
      </c>
      <c r="W150">
        <v>1</v>
      </c>
      <c r="X150" t="s">
        <v>32</v>
      </c>
      <c r="Y150">
        <v>1</v>
      </c>
      <c r="Z150">
        <v>0</v>
      </c>
      <c r="AA150">
        <v>1</v>
      </c>
      <c r="AB150" t="s">
        <v>7873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 t="s">
        <v>32</v>
      </c>
      <c r="AJ150" t="s">
        <v>32</v>
      </c>
      <c r="AK150" t="s">
        <v>32</v>
      </c>
      <c r="AL150">
        <v>199</v>
      </c>
      <c r="AM150">
        <v>259</v>
      </c>
      <c r="AN150" t="s">
        <v>7874</v>
      </c>
      <c r="AO150">
        <v>7</v>
      </c>
    </row>
    <row r="151" spans="1:41" x14ac:dyDescent="0.25">
      <c r="A151" t="str">
        <f>IFERROR(VLOOKUP(K151,Sheet5!A:A,1,FALSE),"Missing")</f>
        <v>DCHB014.61</v>
      </c>
      <c r="B151" s="4">
        <v>149</v>
      </c>
      <c r="C151">
        <v>6</v>
      </c>
      <c r="D151" t="s">
        <v>10628</v>
      </c>
      <c r="E151" t="s">
        <v>10629</v>
      </c>
      <c r="F151" t="s">
        <v>32</v>
      </c>
      <c r="G151" t="s">
        <v>10613</v>
      </c>
      <c r="H151" t="s">
        <v>32</v>
      </c>
      <c r="I151" t="s">
        <v>10630</v>
      </c>
      <c r="J151" t="s">
        <v>32</v>
      </c>
      <c r="K151" t="s">
        <v>7934</v>
      </c>
      <c r="L151" t="s">
        <v>7810</v>
      </c>
      <c r="M151" t="s">
        <v>32</v>
      </c>
      <c r="N151">
        <v>1</v>
      </c>
      <c r="O151">
        <v>1</v>
      </c>
      <c r="P151" t="s">
        <v>7815</v>
      </c>
      <c r="Q151">
        <v>1</v>
      </c>
      <c r="R151">
        <v>1</v>
      </c>
      <c r="S151">
        <v>1</v>
      </c>
      <c r="T151" t="s">
        <v>7816</v>
      </c>
      <c r="U151">
        <v>1</v>
      </c>
      <c r="V151">
        <v>1</v>
      </c>
      <c r="W151">
        <v>1</v>
      </c>
      <c r="X151" t="s">
        <v>32</v>
      </c>
      <c r="Y151">
        <v>1</v>
      </c>
      <c r="Z151">
        <v>0</v>
      </c>
      <c r="AA151">
        <v>1</v>
      </c>
      <c r="AB151" t="s">
        <v>7873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 t="s">
        <v>32</v>
      </c>
      <c r="AJ151" t="s">
        <v>32</v>
      </c>
      <c r="AK151" t="s">
        <v>32</v>
      </c>
      <c r="AL151">
        <v>198</v>
      </c>
      <c r="AM151">
        <v>259</v>
      </c>
      <c r="AN151" t="s">
        <v>7874</v>
      </c>
      <c r="AO151">
        <v>7</v>
      </c>
    </row>
    <row r="152" spans="1:41" x14ac:dyDescent="0.25">
      <c r="A152" t="str">
        <f>IFERROR(VLOOKUP(K152,Sheet5!A:A,1,FALSE),"Missing")</f>
        <v>DCHB014.62</v>
      </c>
      <c r="B152" s="4">
        <v>150</v>
      </c>
      <c r="C152">
        <v>6</v>
      </c>
      <c r="D152" t="s">
        <v>10628</v>
      </c>
      <c r="E152" t="s">
        <v>10629</v>
      </c>
      <c r="F152" t="s">
        <v>32</v>
      </c>
      <c r="G152" t="s">
        <v>10613</v>
      </c>
      <c r="H152" t="s">
        <v>32</v>
      </c>
      <c r="I152" t="s">
        <v>10630</v>
      </c>
      <c r="J152" t="s">
        <v>32</v>
      </c>
      <c r="K152" t="s">
        <v>7935</v>
      </c>
      <c r="L152" t="s">
        <v>7810</v>
      </c>
      <c r="M152" t="s">
        <v>32</v>
      </c>
      <c r="N152">
        <v>1</v>
      </c>
      <c r="O152">
        <v>1</v>
      </c>
      <c r="P152" t="s">
        <v>7815</v>
      </c>
      <c r="Q152">
        <v>1</v>
      </c>
      <c r="R152">
        <v>1</v>
      </c>
      <c r="S152">
        <v>1</v>
      </c>
      <c r="T152" t="s">
        <v>7816</v>
      </c>
      <c r="U152">
        <v>1</v>
      </c>
      <c r="V152">
        <v>1</v>
      </c>
      <c r="W152">
        <v>1</v>
      </c>
      <c r="X152" t="s">
        <v>32</v>
      </c>
      <c r="Y152">
        <v>1</v>
      </c>
      <c r="Z152">
        <v>0</v>
      </c>
      <c r="AA152">
        <v>1</v>
      </c>
      <c r="AB152" t="s">
        <v>7873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 t="s">
        <v>32</v>
      </c>
      <c r="AJ152" t="s">
        <v>32</v>
      </c>
      <c r="AK152" t="s">
        <v>32</v>
      </c>
      <c r="AL152">
        <v>197</v>
      </c>
      <c r="AM152">
        <v>259</v>
      </c>
      <c r="AN152" t="s">
        <v>7874</v>
      </c>
      <c r="AO152">
        <v>7</v>
      </c>
    </row>
    <row r="153" spans="1:41" x14ac:dyDescent="0.25">
      <c r="A153" t="str">
        <f>IFERROR(VLOOKUP(K153,Sheet5!A:A,1,FALSE),"Missing")</f>
        <v>DCHB014.63</v>
      </c>
      <c r="B153" s="4">
        <v>151</v>
      </c>
      <c r="C153">
        <v>6</v>
      </c>
      <c r="D153" t="s">
        <v>10628</v>
      </c>
      <c r="E153" t="s">
        <v>10629</v>
      </c>
      <c r="F153" t="s">
        <v>32</v>
      </c>
      <c r="G153" t="s">
        <v>10613</v>
      </c>
      <c r="H153" t="s">
        <v>32</v>
      </c>
      <c r="I153" t="s">
        <v>10630</v>
      </c>
      <c r="J153" t="s">
        <v>32</v>
      </c>
      <c r="K153" t="s">
        <v>7936</v>
      </c>
      <c r="L153" t="s">
        <v>7810</v>
      </c>
      <c r="M153" t="s">
        <v>32</v>
      </c>
      <c r="N153">
        <v>1</v>
      </c>
      <c r="O153">
        <v>1</v>
      </c>
      <c r="P153" t="s">
        <v>7815</v>
      </c>
      <c r="Q153">
        <v>1</v>
      </c>
      <c r="R153">
        <v>1</v>
      </c>
      <c r="S153">
        <v>1</v>
      </c>
      <c r="T153" t="s">
        <v>7816</v>
      </c>
      <c r="U153">
        <v>1</v>
      </c>
      <c r="V153">
        <v>1</v>
      </c>
      <c r="W153">
        <v>1</v>
      </c>
      <c r="X153" t="s">
        <v>32</v>
      </c>
      <c r="Y153">
        <v>1</v>
      </c>
      <c r="Z153">
        <v>0</v>
      </c>
      <c r="AA153">
        <v>1</v>
      </c>
      <c r="AB153" t="s">
        <v>7873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 t="s">
        <v>32</v>
      </c>
      <c r="AJ153" t="s">
        <v>32</v>
      </c>
      <c r="AK153" t="s">
        <v>32</v>
      </c>
      <c r="AL153">
        <v>196</v>
      </c>
      <c r="AM153">
        <v>259</v>
      </c>
      <c r="AN153" t="s">
        <v>7874</v>
      </c>
      <c r="AO153">
        <v>7</v>
      </c>
    </row>
    <row r="154" spans="1:41" x14ac:dyDescent="0.25">
      <c r="A154" t="str">
        <f>IFERROR(VLOOKUP(K154,Sheet5!A:A,1,FALSE),"Missing")</f>
        <v>DCHB014.64</v>
      </c>
      <c r="B154" s="4">
        <v>152</v>
      </c>
      <c r="C154">
        <v>6</v>
      </c>
      <c r="D154" t="s">
        <v>10628</v>
      </c>
      <c r="E154" t="s">
        <v>10629</v>
      </c>
      <c r="F154" t="s">
        <v>32</v>
      </c>
      <c r="G154" t="s">
        <v>10613</v>
      </c>
      <c r="H154" t="s">
        <v>32</v>
      </c>
      <c r="I154" t="s">
        <v>10630</v>
      </c>
      <c r="J154" t="s">
        <v>32</v>
      </c>
      <c r="K154" t="s">
        <v>7937</v>
      </c>
      <c r="L154" t="s">
        <v>7810</v>
      </c>
      <c r="M154" t="s">
        <v>32</v>
      </c>
      <c r="N154">
        <v>1</v>
      </c>
      <c r="O154">
        <v>1</v>
      </c>
      <c r="P154" t="s">
        <v>7815</v>
      </c>
      <c r="Q154">
        <v>1</v>
      </c>
      <c r="R154">
        <v>1</v>
      </c>
      <c r="S154">
        <v>1</v>
      </c>
      <c r="T154" t="s">
        <v>7816</v>
      </c>
      <c r="U154">
        <v>1</v>
      </c>
      <c r="V154">
        <v>1</v>
      </c>
      <c r="W154">
        <v>1</v>
      </c>
      <c r="X154" t="s">
        <v>32</v>
      </c>
      <c r="Y154">
        <v>1</v>
      </c>
      <c r="Z154">
        <v>0</v>
      </c>
      <c r="AA154">
        <v>1</v>
      </c>
      <c r="AB154" t="s">
        <v>7873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 t="s">
        <v>32</v>
      </c>
      <c r="AJ154" t="s">
        <v>32</v>
      </c>
      <c r="AK154" t="s">
        <v>32</v>
      </c>
      <c r="AL154">
        <v>195</v>
      </c>
      <c r="AM154">
        <v>259</v>
      </c>
      <c r="AN154" t="s">
        <v>7874</v>
      </c>
      <c r="AO154">
        <v>7</v>
      </c>
    </row>
    <row r="155" spans="1:41" x14ac:dyDescent="0.25">
      <c r="A155" t="str">
        <f>IFERROR(VLOOKUP(K155,Sheet5!A:A,1,FALSE),"Missing")</f>
        <v>DCHB014.65</v>
      </c>
      <c r="B155" s="4">
        <v>153</v>
      </c>
      <c r="C155">
        <v>6</v>
      </c>
      <c r="D155" t="s">
        <v>10628</v>
      </c>
      <c r="E155" t="s">
        <v>10629</v>
      </c>
      <c r="F155" t="s">
        <v>32</v>
      </c>
      <c r="G155" t="s">
        <v>10613</v>
      </c>
      <c r="H155" t="s">
        <v>32</v>
      </c>
      <c r="I155" t="s">
        <v>10630</v>
      </c>
      <c r="J155" t="s">
        <v>32</v>
      </c>
      <c r="K155" t="s">
        <v>7938</v>
      </c>
      <c r="L155" t="s">
        <v>7810</v>
      </c>
      <c r="M155" t="s">
        <v>32</v>
      </c>
      <c r="N155">
        <v>1</v>
      </c>
      <c r="O155">
        <v>1</v>
      </c>
      <c r="P155" t="s">
        <v>7815</v>
      </c>
      <c r="Q155">
        <v>1</v>
      </c>
      <c r="R155">
        <v>1</v>
      </c>
      <c r="S155">
        <v>1</v>
      </c>
      <c r="T155" t="s">
        <v>7816</v>
      </c>
      <c r="U155">
        <v>1</v>
      </c>
      <c r="V155">
        <v>1</v>
      </c>
      <c r="W155">
        <v>1</v>
      </c>
      <c r="X155" t="s">
        <v>32</v>
      </c>
      <c r="Y155">
        <v>1</v>
      </c>
      <c r="Z155">
        <v>0</v>
      </c>
      <c r="AA155">
        <v>1</v>
      </c>
      <c r="AB155" t="s">
        <v>7873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 t="s">
        <v>32</v>
      </c>
      <c r="AJ155" t="s">
        <v>32</v>
      </c>
      <c r="AK155" t="s">
        <v>32</v>
      </c>
      <c r="AL155">
        <v>194</v>
      </c>
      <c r="AM155">
        <v>259</v>
      </c>
      <c r="AN155" t="s">
        <v>7874</v>
      </c>
      <c r="AO155">
        <v>7</v>
      </c>
    </row>
    <row r="156" spans="1:41" x14ac:dyDescent="0.25">
      <c r="A156" t="str">
        <f>IFERROR(VLOOKUP(K156,Sheet5!A:A,1,FALSE),"Missing")</f>
        <v>DCHB014.66</v>
      </c>
      <c r="B156" s="4">
        <v>154</v>
      </c>
      <c r="C156">
        <v>6</v>
      </c>
      <c r="D156" t="s">
        <v>10628</v>
      </c>
      <c r="E156" t="s">
        <v>10629</v>
      </c>
      <c r="F156" t="s">
        <v>32</v>
      </c>
      <c r="G156" t="s">
        <v>10613</v>
      </c>
      <c r="H156" t="s">
        <v>32</v>
      </c>
      <c r="I156" t="s">
        <v>10630</v>
      </c>
      <c r="J156" t="s">
        <v>32</v>
      </c>
      <c r="K156" t="s">
        <v>7939</v>
      </c>
      <c r="L156" t="s">
        <v>7810</v>
      </c>
      <c r="M156" t="s">
        <v>32</v>
      </c>
      <c r="N156">
        <v>1</v>
      </c>
      <c r="O156">
        <v>1</v>
      </c>
      <c r="P156" t="s">
        <v>7815</v>
      </c>
      <c r="Q156">
        <v>1</v>
      </c>
      <c r="R156">
        <v>1</v>
      </c>
      <c r="S156">
        <v>1</v>
      </c>
      <c r="T156" t="s">
        <v>7816</v>
      </c>
      <c r="U156">
        <v>1</v>
      </c>
      <c r="V156">
        <v>1</v>
      </c>
      <c r="W156">
        <v>1</v>
      </c>
      <c r="X156" t="s">
        <v>32</v>
      </c>
      <c r="Y156">
        <v>1</v>
      </c>
      <c r="Z156">
        <v>0</v>
      </c>
      <c r="AA156">
        <v>1</v>
      </c>
      <c r="AB156" t="s">
        <v>7873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 t="s">
        <v>32</v>
      </c>
      <c r="AJ156" t="s">
        <v>32</v>
      </c>
      <c r="AK156" t="s">
        <v>32</v>
      </c>
      <c r="AL156">
        <v>193</v>
      </c>
      <c r="AM156">
        <v>259</v>
      </c>
      <c r="AN156" t="s">
        <v>7874</v>
      </c>
      <c r="AO156">
        <v>7</v>
      </c>
    </row>
    <row r="157" spans="1:41" x14ac:dyDescent="0.25">
      <c r="A157" t="str">
        <f>IFERROR(VLOOKUP(K157,Sheet5!A:A,1,FALSE),"Missing")</f>
        <v>DCHB014.67</v>
      </c>
      <c r="B157" s="4">
        <v>155</v>
      </c>
      <c r="C157">
        <v>6</v>
      </c>
      <c r="D157" t="s">
        <v>10628</v>
      </c>
      <c r="E157" t="s">
        <v>10629</v>
      </c>
      <c r="F157" t="s">
        <v>32</v>
      </c>
      <c r="G157" t="s">
        <v>10613</v>
      </c>
      <c r="H157" t="s">
        <v>32</v>
      </c>
      <c r="I157" t="s">
        <v>10630</v>
      </c>
      <c r="J157" t="s">
        <v>32</v>
      </c>
      <c r="K157" t="s">
        <v>7940</v>
      </c>
      <c r="L157" t="s">
        <v>7810</v>
      </c>
      <c r="M157" t="s">
        <v>32</v>
      </c>
      <c r="N157">
        <v>1</v>
      </c>
      <c r="O157">
        <v>1</v>
      </c>
      <c r="P157" t="s">
        <v>7815</v>
      </c>
      <c r="Q157">
        <v>1</v>
      </c>
      <c r="R157">
        <v>1</v>
      </c>
      <c r="S157">
        <v>1</v>
      </c>
      <c r="T157" t="s">
        <v>7816</v>
      </c>
      <c r="U157">
        <v>1</v>
      </c>
      <c r="V157">
        <v>1</v>
      </c>
      <c r="W157">
        <v>1</v>
      </c>
      <c r="X157" t="s">
        <v>32</v>
      </c>
      <c r="Y157">
        <v>1</v>
      </c>
      <c r="Z157">
        <v>0</v>
      </c>
      <c r="AA157">
        <v>1</v>
      </c>
      <c r="AB157" t="s">
        <v>7873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 t="s">
        <v>32</v>
      </c>
      <c r="AJ157" t="s">
        <v>32</v>
      </c>
      <c r="AK157" t="s">
        <v>32</v>
      </c>
      <c r="AL157">
        <v>192</v>
      </c>
      <c r="AM157">
        <v>259</v>
      </c>
      <c r="AN157" t="s">
        <v>7874</v>
      </c>
      <c r="AO157">
        <v>7</v>
      </c>
    </row>
    <row r="158" spans="1:41" x14ac:dyDescent="0.25">
      <c r="A158" t="str">
        <f>IFERROR(VLOOKUP(K158,Sheet5!A:A,1,FALSE),"Missing")</f>
        <v>DCHB014.68</v>
      </c>
      <c r="B158" s="4">
        <v>156</v>
      </c>
      <c r="C158">
        <v>6</v>
      </c>
      <c r="D158" t="s">
        <v>10628</v>
      </c>
      <c r="E158" t="s">
        <v>10629</v>
      </c>
      <c r="F158" t="s">
        <v>32</v>
      </c>
      <c r="G158" t="s">
        <v>10613</v>
      </c>
      <c r="H158" t="s">
        <v>32</v>
      </c>
      <c r="I158" t="s">
        <v>10630</v>
      </c>
      <c r="J158" t="s">
        <v>32</v>
      </c>
      <c r="K158" t="s">
        <v>7941</v>
      </c>
      <c r="L158" t="s">
        <v>7810</v>
      </c>
      <c r="M158" t="s">
        <v>32</v>
      </c>
      <c r="N158">
        <v>1</v>
      </c>
      <c r="O158">
        <v>1</v>
      </c>
      <c r="P158" t="s">
        <v>7815</v>
      </c>
      <c r="Q158">
        <v>1</v>
      </c>
      <c r="R158">
        <v>1</v>
      </c>
      <c r="S158">
        <v>1</v>
      </c>
      <c r="T158" t="s">
        <v>7816</v>
      </c>
      <c r="U158">
        <v>1</v>
      </c>
      <c r="V158">
        <v>1</v>
      </c>
      <c r="W158">
        <v>1</v>
      </c>
      <c r="X158" t="s">
        <v>32</v>
      </c>
      <c r="Y158">
        <v>1</v>
      </c>
      <c r="Z158">
        <v>0</v>
      </c>
      <c r="AA158">
        <v>1</v>
      </c>
      <c r="AB158" t="s">
        <v>7873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 t="s">
        <v>32</v>
      </c>
      <c r="AJ158" t="s">
        <v>32</v>
      </c>
      <c r="AK158" t="s">
        <v>32</v>
      </c>
      <c r="AL158">
        <v>191</v>
      </c>
      <c r="AM158">
        <v>259</v>
      </c>
      <c r="AN158" t="s">
        <v>7874</v>
      </c>
      <c r="AO158">
        <v>7</v>
      </c>
    </row>
    <row r="159" spans="1:41" x14ac:dyDescent="0.25">
      <c r="A159" t="str">
        <f>IFERROR(VLOOKUP(K159,Sheet5!A:A,1,FALSE),"Missing")</f>
        <v>DCHB014.69</v>
      </c>
      <c r="B159" s="4">
        <v>157</v>
      </c>
      <c r="C159">
        <v>6</v>
      </c>
      <c r="D159" t="s">
        <v>10628</v>
      </c>
      <c r="E159" t="s">
        <v>10629</v>
      </c>
      <c r="F159" t="s">
        <v>32</v>
      </c>
      <c r="G159" t="s">
        <v>10613</v>
      </c>
      <c r="H159" t="s">
        <v>32</v>
      </c>
      <c r="I159" t="s">
        <v>10630</v>
      </c>
      <c r="J159" t="s">
        <v>32</v>
      </c>
      <c r="K159" t="s">
        <v>7942</v>
      </c>
      <c r="L159" t="s">
        <v>7810</v>
      </c>
      <c r="M159" t="s">
        <v>32</v>
      </c>
      <c r="N159">
        <v>1</v>
      </c>
      <c r="O159">
        <v>1</v>
      </c>
      <c r="P159" t="s">
        <v>7815</v>
      </c>
      <c r="Q159">
        <v>1</v>
      </c>
      <c r="R159">
        <v>1</v>
      </c>
      <c r="S159">
        <v>1</v>
      </c>
      <c r="T159" t="s">
        <v>7816</v>
      </c>
      <c r="U159">
        <v>1</v>
      </c>
      <c r="V159">
        <v>1</v>
      </c>
      <c r="W159">
        <v>1</v>
      </c>
      <c r="X159" t="s">
        <v>32</v>
      </c>
      <c r="Y159">
        <v>1</v>
      </c>
      <c r="Z159">
        <v>0</v>
      </c>
      <c r="AA159">
        <v>1</v>
      </c>
      <c r="AB159" t="s">
        <v>7873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 t="s">
        <v>32</v>
      </c>
      <c r="AJ159" t="s">
        <v>32</v>
      </c>
      <c r="AK159" t="s">
        <v>32</v>
      </c>
      <c r="AL159">
        <v>190</v>
      </c>
      <c r="AM159">
        <v>259</v>
      </c>
      <c r="AN159" t="s">
        <v>7874</v>
      </c>
      <c r="AO159">
        <v>7</v>
      </c>
    </row>
    <row r="160" spans="1:41" x14ac:dyDescent="0.25">
      <c r="A160" t="str">
        <f>IFERROR(VLOOKUP(K160,Sheet5!A:A,1,FALSE),"Missing")</f>
        <v>DCHB014.70</v>
      </c>
      <c r="B160" s="4">
        <v>158</v>
      </c>
      <c r="C160">
        <v>6</v>
      </c>
      <c r="D160" t="s">
        <v>10628</v>
      </c>
      <c r="E160" t="s">
        <v>10629</v>
      </c>
      <c r="F160" t="s">
        <v>32</v>
      </c>
      <c r="G160" t="s">
        <v>10613</v>
      </c>
      <c r="H160" t="s">
        <v>32</v>
      </c>
      <c r="I160" t="s">
        <v>10630</v>
      </c>
      <c r="J160" t="s">
        <v>32</v>
      </c>
      <c r="K160" t="s">
        <v>7943</v>
      </c>
      <c r="L160" t="s">
        <v>7810</v>
      </c>
      <c r="M160" t="s">
        <v>32</v>
      </c>
      <c r="N160">
        <v>1</v>
      </c>
      <c r="O160">
        <v>1</v>
      </c>
      <c r="P160" t="s">
        <v>7815</v>
      </c>
      <c r="Q160">
        <v>1</v>
      </c>
      <c r="R160">
        <v>1</v>
      </c>
      <c r="S160">
        <v>1</v>
      </c>
      <c r="T160" t="s">
        <v>7816</v>
      </c>
      <c r="U160">
        <v>1</v>
      </c>
      <c r="V160">
        <v>1</v>
      </c>
      <c r="W160">
        <v>1</v>
      </c>
      <c r="X160" t="s">
        <v>32</v>
      </c>
      <c r="Y160">
        <v>1</v>
      </c>
      <c r="Z160">
        <v>0</v>
      </c>
      <c r="AA160">
        <v>1</v>
      </c>
      <c r="AB160" t="s">
        <v>7873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 t="s">
        <v>32</v>
      </c>
      <c r="AJ160" t="s">
        <v>32</v>
      </c>
      <c r="AK160" t="s">
        <v>32</v>
      </c>
      <c r="AL160">
        <v>189</v>
      </c>
      <c r="AM160">
        <v>259</v>
      </c>
      <c r="AN160" t="s">
        <v>7874</v>
      </c>
      <c r="AO160">
        <v>7</v>
      </c>
    </row>
    <row r="161" spans="1:41" x14ac:dyDescent="0.25">
      <c r="A161" t="str">
        <f>IFERROR(VLOOKUP(K161,Sheet5!A:A,1,FALSE),"Missing")</f>
        <v>DCHB014.71</v>
      </c>
      <c r="B161" s="4">
        <v>159</v>
      </c>
      <c r="C161">
        <v>6</v>
      </c>
      <c r="D161" t="s">
        <v>10628</v>
      </c>
      <c r="E161" t="s">
        <v>10629</v>
      </c>
      <c r="F161" t="s">
        <v>32</v>
      </c>
      <c r="G161" t="s">
        <v>10613</v>
      </c>
      <c r="H161" t="s">
        <v>32</v>
      </c>
      <c r="I161" t="s">
        <v>10630</v>
      </c>
      <c r="J161" t="s">
        <v>32</v>
      </c>
      <c r="K161" t="s">
        <v>7944</v>
      </c>
      <c r="L161" t="s">
        <v>7810</v>
      </c>
      <c r="M161" t="s">
        <v>32</v>
      </c>
      <c r="N161">
        <v>1</v>
      </c>
      <c r="O161">
        <v>1</v>
      </c>
      <c r="P161" t="s">
        <v>7815</v>
      </c>
      <c r="Q161">
        <v>1</v>
      </c>
      <c r="R161">
        <v>1</v>
      </c>
      <c r="S161">
        <v>1</v>
      </c>
      <c r="T161" t="s">
        <v>7816</v>
      </c>
      <c r="U161">
        <v>1</v>
      </c>
      <c r="V161">
        <v>1</v>
      </c>
      <c r="W161">
        <v>1</v>
      </c>
      <c r="X161" t="s">
        <v>32</v>
      </c>
      <c r="Y161">
        <v>1</v>
      </c>
      <c r="Z161">
        <v>0</v>
      </c>
      <c r="AA161">
        <v>1</v>
      </c>
      <c r="AB161" t="s">
        <v>7873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 t="s">
        <v>32</v>
      </c>
      <c r="AJ161" t="s">
        <v>32</v>
      </c>
      <c r="AK161" t="s">
        <v>32</v>
      </c>
      <c r="AL161">
        <v>188</v>
      </c>
      <c r="AM161">
        <v>259</v>
      </c>
      <c r="AN161" t="s">
        <v>7874</v>
      </c>
      <c r="AO161">
        <v>7</v>
      </c>
    </row>
    <row r="162" spans="1:41" x14ac:dyDescent="0.25">
      <c r="A162" t="str">
        <f>IFERROR(VLOOKUP(K162,Sheet5!A:A,1,FALSE),"Missing")</f>
        <v>DCHB014.72</v>
      </c>
      <c r="B162" s="4">
        <v>160</v>
      </c>
      <c r="C162">
        <v>6</v>
      </c>
      <c r="D162" t="s">
        <v>10628</v>
      </c>
      <c r="E162" t="s">
        <v>10629</v>
      </c>
      <c r="F162" t="s">
        <v>32</v>
      </c>
      <c r="G162" t="s">
        <v>10613</v>
      </c>
      <c r="H162" t="s">
        <v>32</v>
      </c>
      <c r="I162" t="s">
        <v>10630</v>
      </c>
      <c r="J162" t="s">
        <v>32</v>
      </c>
      <c r="K162" t="s">
        <v>7945</v>
      </c>
      <c r="L162" t="s">
        <v>7810</v>
      </c>
      <c r="M162" t="s">
        <v>32</v>
      </c>
      <c r="N162">
        <v>1</v>
      </c>
      <c r="O162">
        <v>1</v>
      </c>
      <c r="P162" t="s">
        <v>7815</v>
      </c>
      <c r="Q162">
        <v>1</v>
      </c>
      <c r="R162">
        <v>1</v>
      </c>
      <c r="S162">
        <v>1</v>
      </c>
      <c r="T162" t="s">
        <v>7816</v>
      </c>
      <c r="U162">
        <v>1</v>
      </c>
      <c r="V162">
        <v>1</v>
      </c>
      <c r="W162">
        <v>1</v>
      </c>
      <c r="X162" t="s">
        <v>32</v>
      </c>
      <c r="Y162">
        <v>1</v>
      </c>
      <c r="Z162">
        <v>0</v>
      </c>
      <c r="AA162">
        <v>1</v>
      </c>
      <c r="AB162" t="s">
        <v>7873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 t="s">
        <v>32</v>
      </c>
      <c r="AJ162" t="s">
        <v>32</v>
      </c>
      <c r="AK162" t="s">
        <v>32</v>
      </c>
      <c r="AL162">
        <v>187</v>
      </c>
      <c r="AM162">
        <v>259</v>
      </c>
      <c r="AN162" t="s">
        <v>7874</v>
      </c>
      <c r="AO162">
        <v>7</v>
      </c>
    </row>
    <row r="163" spans="1:41" x14ac:dyDescent="0.25">
      <c r="A163" t="str">
        <f>IFERROR(VLOOKUP(K163,Sheet5!A:A,1,FALSE),"Missing")</f>
        <v>DCHB014.73</v>
      </c>
      <c r="B163" s="4">
        <v>161</v>
      </c>
      <c r="C163">
        <v>6</v>
      </c>
      <c r="D163" t="s">
        <v>10628</v>
      </c>
      <c r="E163" t="s">
        <v>10629</v>
      </c>
      <c r="F163" t="s">
        <v>32</v>
      </c>
      <c r="G163" t="s">
        <v>10613</v>
      </c>
      <c r="H163" t="s">
        <v>32</v>
      </c>
      <c r="I163" t="s">
        <v>10630</v>
      </c>
      <c r="J163" t="s">
        <v>32</v>
      </c>
      <c r="K163" t="s">
        <v>7946</v>
      </c>
      <c r="L163" t="s">
        <v>7810</v>
      </c>
      <c r="M163" t="s">
        <v>32</v>
      </c>
      <c r="N163">
        <v>1</v>
      </c>
      <c r="O163">
        <v>1</v>
      </c>
      <c r="P163" t="s">
        <v>7815</v>
      </c>
      <c r="Q163">
        <v>1</v>
      </c>
      <c r="R163">
        <v>1</v>
      </c>
      <c r="S163">
        <v>1</v>
      </c>
      <c r="T163" t="s">
        <v>7816</v>
      </c>
      <c r="U163">
        <v>1</v>
      </c>
      <c r="V163">
        <v>1</v>
      </c>
      <c r="W163">
        <v>1</v>
      </c>
      <c r="X163" t="s">
        <v>32</v>
      </c>
      <c r="Y163">
        <v>1</v>
      </c>
      <c r="Z163">
        <v>0</v>
      </c>
      <c r="AA163">
        <v>1</v>
      </c>
      <c r="AB163" t="s">
        <v>7873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 t="s">
        <v>32</v>
      </c>
      <c r="AJ163" t="s">
        <v>32</v>
      </c>
      <c r="AK163" t="s">
        <v>32</v>
      </c>
      <c r="AL163">
        <v>186</v>
      </c>
      <c r="AM163">
        <v>259</v>
      </c>
      <c r="AN163" t="s">
        <v>7874</v>
      </c>
      <c r="AO163">
        <v>7</v>
      </c>
    </row>
    <row r="164" spans="1:41" x14ac:dyDescent="0.25">
      <c r="A164" t="str">
        <f>IFERROR(VLOOKUP(K164,Sheet5!A:A,1,FALSE),"Missing")</f>
        <v>DCHB014.74</v>
      </c>
      <c r="B164" s="4">
        <v>162</v>
      </c>
      <c r="C164">
        <v>6</v>
      </c>
      <c r="D164" t="s">
        <v>10628</v>
      </c>
      <c r="E164" t="s">
        <v>10629</v>
      </c>
      <c r="F164" t="s">
        <v>32</v>
      </c>
      <c r="G164" t="s">
        <v>10613</v>
      </c>
      <c r="H164" t="s">
        <v>32</v>
      </c>
      <c r="I164" t="s">
        <v>10630</v>
      </c>
      <c r="J164" t="s">
        <v>32</v>
      </c>
      <c r="K164" t="s">
        <v>7947</v>
      </c>
      <c r="L164" t="s">
        <v>7810</v>
      </c>
      <c r="M164" t="s">
        <v>32</v>
      </c>
      <c r="N164">
        <v>1</v>
      </c>
      <c r="O164">
        <v>1</v>
      </c>
      <c r="P164" t="s">
        <v>7815</v>
      </c>
      <c r="Q164">
        <v>1</v>
      </c>
      <c r="R164">
        <v>1</v>
      </c>
      <c r="S164">
        <v>1</v>
      </c>
      <c r="T164" t="s">
        <v>7816</v>
      </c>
      <c r="U164">
        <v>1</v>
      </c>
      <c r="V164">
        <v>1</v>
      </c>
      <c r="W164">
        <v>1</v>
      </c>
      <c r="X164" t="s">
        <v>32</v>
      </c>
      <c r="Y164">
        <v>1</v>
      </c>
      <c r="Z164">
        <v>0</v>
      </c>
      <c r="AA164">
        <v>1</v>
      </c>
      <c r="AB164" t="s">
        <v>7873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 t="s">
        <v>32</v>
      </c>
      <c r="AJ164" t="s">
        <v>32</v>
      </c>
      <c r="AK164" t="s">
        <v>32</v>
      </c>
      <c r="AL164">
        <v>185</v>
      </c>
      <c r="AM164">
        <v>259</v>
      </c>
      <c r="AN164" t="s">
        <v>7874</v>
      </c>
      <c r="AO164">
        <v>7</v>
      </c>
    </row>
    <row r="165" spans="1:41" x14ac:dyDescent="0.25">
      <c r="A165" t="str">
        <f>IFERROR(VLOOKUP(K165,Sheet5!A:A,1,FALSE),"Missing")</f>
        <v>DCHB014.75</v>
      </c>
      <c r="B165" s="4">
        <v>163</v>
      </c>
      <c r="C165">
        <v>6</v>
      </c>
      <c r="D165" t="s">
        <v>10628</v>
      </c>
      <c r="E165" t="s">
        <v>10629</v>
      </c>
      <c r="F165" t="s">
        <v>32</v>
      </c>
      <c r="G165" t="s">
        <v>10613</v>
      </c>
      <c r="H165" t="s">
        <v>32</v>
      </c>
      <c r="I165" t="s">
        <v>10630</v>
      </c>
      <c r="J165" t="s">
        <v>32</v>
      </c>
      <c r="K165" t="s">
        <v>7948</v>
      </c>
      <c r="L165" t="s">
        <v>7810</v>
      </c>
      <c r="M165" t="s">
        <v>32</v>
      </c>
      <c r="N165">
        <v>1</v>
      </c>
      <c r="O165">
        <v>1</v>
      </c>
      <c r="P165" t="s">
        <v>7815</v>
      </c>
      <c r="Q165">
        <v>1</v>
      </c>
      <c r="R165">
        <v>1</v>
      </c>
      <c r="S165">
        <v>1</v>
      </c>
      <c r="T165" t="s">
        <v>7816</v>
      </c>
      <c r="U165">
        <v>1</v>
      </c>
      <c r="V165">
        <v>1</v>
      </c>
      <c r="W165">
        <v>1</v>
      </c>
      <c r="X165" t="s">
        <v>32</v>
      </c>
      <c r="Y165">
        <v>1</v>
      </c>
      <c r="Z165">
        <v>0</v>
      </c>
      <c r="AA165">
        <v>1</v>
      </c>
      <c r="AB165" t="s">
        <v>7873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 t="s">
        <v>32</v>
      </c>
      <c r="AJ165" t="s">
        <v>32</v>
      </c>
      <c r="AK165" t="s">
        <v>32</v>
      </c>
      <c r="AL165">
        <v>184</v>
      </c>
      <c r="AM165">
        <v>259</v>
      </c>
      <c r="AN165" t="s">
        <v>7874</v>
      </c>
      <c r="AO165">
        <v>7</v>
      </c>
    </row>
    <row r="166" spans="1:41" x14ac:dyDescent="0.25">
      <c r="A166" t="str">
        <f>IFERROR(VLOOKUP(K166,Sheet5!A:A,1,FALSE),"Missing")</f>
        <v>DCHB014.76</v>
      </c>
      <c r="B166" s="4">
        <v>164</v>
      </c>
      <c r="C166">
        <v>6</v>
      </c>
      <c r="D166" t="s">
        <v>10628</v>
      </c>
      <c r="E166" t="s">
        <v>10629</v>
      </c>
      <c r="F166" t="s">
        <v>32</v>
      </c>
      <c r="G166" t="s">
        <v>10613</v>
      </c>
      <c r="H166" t="s">
        <v>32</v>
      </c>
      <c r="I166" t="s">
        <v>10630</v>
      </c>
      <c r="J166" t="s">
        <v>32</v>
      </c>
      <c r="K166" t="s">
        <v>7949</v>
      </c>
      <c r="L166" t="s">
        <v>7810</v>
      </c>
      <c r="M166" t="s">
        <v>32</v>
      </c>
      <c r="N166">
        <v>1</v>
      </c>
      <c r="O166">
        <v>1</v>
      </c>
      <c r="P166" t="s">
        <v>7815</v>
      </c>
      <c r="Q166">
        <v>1</v>
      </c>
      <c r="R166">
        <v>1</v>
      </c>
      <c r="S166">
        <v>1</v>
      </c>
      <c r="T166" t="s">
        <v>7816</v>
      </c>
      <c r="U166">
        <v>1</v>
      </c>
      <c r="V166">
        <v>1</v>
      </c>
      <c r="W166">
        <v>1</v>
      </c>
      <c r="X166" t="s">
        <v>32</v>
      </c>
      <c r="Y166">
        <v>1</v>
      </c>
      <c r="Z166">
        <v>0</v>
      </c>
      <c r="AA166">
        <v>1</v>
      </c>
      <c r="AB166" t="s">
        <v>7873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 t="s">
        <v>32</v>
      </c>
      <c r="AJ166" t="s">
        <v>32</v>
      </c>
      <c r="AK166" t="s">
        <v>32</v>
      </c>
      <c r="AL166">
        <v>183</v>
      </c>
      <c r="AM166">
        <v>259</v>
      </c>
      <c r="AN166" t="s">
        <v>7874</v>
      </c>
      <c r="AO166">
        <v>7</v>
      </c>
    </row>
    <row r="167" spans="1:41" x14ac:dyDescent="0.25">
      <c r="A167" t="str">
        <f>IFERROR(VLOOKUP(K167,Sheet5!A:A,1,FALSE),"Missing")</f>
        <v>DCHB014.77</v>
      </c>
      <c r="B167" s="4">
        <v>165</v>
      </c>
      <c r="C167">
        <v>6</v>
      </c>
      <c r="D167" t="s">
        <v>10628</v>
      </c>
      <c r="E167" t="s">
        <v>10629</v>
      </c>
      <c r="F167" t="s">
        <v>32</v>
      </c>
      <c r="G167" t="s">
        <v>10613</v>
      </c>
      <c r="H167" t="s">
        <v>32</v>
      </c>
      <c r="I167" t="s">
        <v>10630</v>
      </c>
      <c r="J167" t="s">
        <v>32</v>
      </c>
      <c r="K167" t="s">
        <v>7950</v>
      </c>
      <c r="L167" t="s">
        <v>7810</v>
      </c>
      <c r="M167" t="s">
        <v>32</v>
      </c>
      <c r="N167">
        <v>1</v>
      </c>
      <c r="O167">
        <v>1</v>
      </c>
      <c r="P167" t="s">
        <v>7815</v>
      </c>
      <c r="Q167">
        <v>1</v>
      </c>
      <c r="R167">
        <v>1</v>
      </c>
      <c r="S167">
        <v>1</v>
      </c>
      <c r="T167" t="s">
        <v>7816</v>
      </c>
      <c r="U167">
        <v>1</v>
      </c>
      <c r="V167">
        <v>1</v>
      </c>
      <c r="W167">
        <v>1</v>
      </c>
      <c r="X167" t="s">
        <v>32</v>
      </c>
      <c r="Y167">
        <v>1</v>
      </c>
      <c r="Z167">
        <v>0</v>
      </c>
      <c r="AA167">
        <v>1</v>
      </c>
      <c r="AB167" t="s">
        <v>7873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 t="s">
        <v>32</v>
      </c>
      <c r="AJ167" t="s">
        <v>32</v>
      </c>
      <c r="AK167" t="s">
        <v>32</v>
      </c>
      <c r="AL167">
        <v>182</v>
      </c>
      <c r="AM167">
        <v>259</v>
      </c>
      <c r="AN167" t="s">
        <v>7874</v>
      </c>
      <c r="AO167">
        <v>7</v>
      </c>
    </row>
    <row r="168" spans="1:41" x14ac:dyDescent="0.25">
      <c r="A168" t="str">
        <f>IFERROR(VLOOKUP(K168,Sheet5!A:A,1,FALSE),"Missing")</f>
        <v>DCHB014.78</v>
      </c>
      <c r="B168" s="4">
        <v>166</v>
      </c>
      <c r="C168">
        <v>6</v>
      </c>
      <c r="D168" t="s">
        <v>10628</v>
      </c>
      <c r="E168" t="s">
        <v>10629</v>
      </c>
      <c r="F168" t="s">
        <v>32</v>
      </c>
      <c r="G168" t="s">
        <v>10613</v>
      </c>
      <c r="H168" t="s">
        <v>32</v>
      </c>
      <c r="I168" t="s">
        <v>10630</v>
      </c>
      <c r="J168" t="s">
        <v>32</v>
      </c>
      <c r="K168" t="s">
        <v>7951</v>
      </c>
      <c r="L168" t="s">
        <v>7810</v>
      </c>
      <c r="M168" t="s">
        <v>32</v>
      </c>
      <c r="N168">
        <v>1</v>
      </c>
      <c r="O168">
        <v>1</v>
      </c>
      <c r="P168" t="s">
        <v>7815</v>
      </c>
      <c r="Q168">
        <v>1</v>
      </c>
      <c r="R168">
        <v>1</v>
      </c>
      <c r="S168">
        <v>1</v>
      </c>
      <c r="T168" t="s">
        <v>7816</v>
      </c>
      <c r="U168">
        <v>1</v>
      </c>
      <c r="V168">
        <v>1</v>
      </c>
      <c r="W168">
        <v>1</v>
      </c>
      <c r="X168" t="s">
        <v>32</v>
      </c>
      <c r="Y168">
        <v>1</v>
      </c>
      <c r="Z168">
        <v>0</v>
      </c>
      <c r="AA168">
        <v>1</v>
      </c>
      <c r="AB168" t="s">
        <v>7873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 t="s">
        <v>32</v>
      </c>
      <c r="AJ168" t="s">
        <v>32</v>
      </c>
      <c r="AK168" t="s">
        <v>32</v>
      </c>
      <c r="AL168">
        <v>181</v>
      </c>
      <c r="AM168">
        <v>259</v>
      </c>
      <c r="AN168" t="s">
        <v>7874</v>
      </c>
      <c r="AO168">
        <v>7</v>
      </c>
    </row>
    <row r="169" spans="1:41" x14ac:dyDescent="0.25">
      <c r="A169" t="str">
        <f>IFERROR(VLOOKUP(K169,Sheet5!A:A,1,FALSE),"Missing")</f>
        <v>DCHB014.79</v>
      </c>
      <c r="B169" s="4">
        <v>167</v>
      </c>
      <c r="C169">
        <v>6</v>
      </c>
      <c r="D169" t="s">
        <v>10628</v>
      </c>
      <c r="E169" t="s">
        <v>10629</v>
      </c>
      <c r="F169" t="s">
        <v>32</v>
      </c>
      <c r="G169" t="s">
        <v>10613</v>
      </c>
      <c r="H169" t="s">
        <v>32</v>
      </c>
      <c r="I169" t="s">
        <v>10630</v>
      </c>
      <c r="J169" t="s">
        <v>32</v>
      </c>
      <c r="K169" t="s">
        <v>7952</v>
      </c>
      <c r="L169" t="s">
        <v>7810</v>
      </c>
      <c r="M169" t="s">
        <v>32</v>
      </c>
      <c r="N169">
        <v>1</v>
      </c>
      <c r="O169">
        <v>1</v>
      </c>
      <c r="P169" t="s">
        <v>7815</v>
      </c>
      <c r="Q169">
        <v>1</v>
      </c>
      <c r="R169">
        <v>1</v>
      </c>
      <c r="S169">
        <v>1</v>
      </c>
      <c r="T169" t="s">
        <v>7816</v>
      </c>
      <c r="U169">
        <v>1</v>
      </c>
      <c r="V169">
        <v>1</v>
      </c>
      <c r="W169">
        <v>1</v>
      </c>
      <c r="X169" t="s">
        <v>32</v>
      </c>
      <c r="Y169">
        <v>1</v>
      </c>
      <c r="Z169">
        <v>0</v>
      </c>
      <c r="AA169">
        <v>1</v>
      </c>
      <c r="AB169" t="s">
        <v>7873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 t="s">
        <v>32</v>
      </c>
      <c r="AJ169" t="s">
        <v>32</v>
      </c>
      <c r="AK169" t="s">
        <v>32</v>
      </c>
      <c r="AL169">
        <v>180</v>
      </c>
      <c r="AM169">
        <v>259</v>
      </c>
      <c r="AN169" t="s">
        <v>7874</v>
      </c>
      <c r="AO169">
        <v>7</v>
      </c>
    </row>
    <row r="170" spans="1:41" x14ac:dyDescent="0.25">
      <c r="A170" t="str">
        <f>IFERROR(VLOOKUP(K170,Sheet5!A:A,1,FALSE),"Missing")</f>
        <v>DCHB014.80</v>
      </c>
      <c r="B170" s="4">
        <v>168</v>
      </c>
      <c r="C170">
        <v>6</v>
      </c>
      <c r="D170" t="s">
        <v>10628</v>
      </c>
      <c r="E170" t="s">
        <v>10629</v>
      </c>
      <c r="F170" t="s">
        <v>32</v>
      </c>
      <c r="G170" t="s">
        <v>10613</v>
      </c>
      <c r="H170" t="s">
        <v>32</v>
      </c>
      <c r="I170" t="s">
        <v>10630</v>
      </c>
      <c r="J170" t="s">
        <v>32</v>
      </c>
      <c r="K170" t="s">
        <v>7953</v>
      </c>
      <c r="L170" t="s">
        <v>7810</v>
      </c>
      <c r="M170" t="s">
        <v>32</v>
      </c>
      <c r="N170">
        <v>1</v>
      </c>
      <c r="O170">
        <v>1</v>
      </c>
      <c r="P170" t="s">
        <v>7815</v>
      </c>
      <c r="Q170">
        <v>1</v>
      </c>
      <c r="R170">
        <v>1</v>
      </c>
      <c r="S170">
        <v>1</v>
      </c>
      <c r="T170" t="s">
        <v>7816</v>
      </c>
      <c r="U170">
        <v>1</v>
      </c>
      <c r="V170">
        <v>1</v>
      </c>
      <c r="W170">
        <v>1</v>
      </c>
      <c r="X170" t="s">
        <v>32</v>
      </c>
      <c r="Y170">
        <v>1</v>
      </c>
      <c r="Z170">
        <v>0</v>
      </c>
      <c r="AA170">
        <v>1</v>
      </c>
      <c r="AB170" t="s">
        <v>7873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 t="s">
        <v>32</v>
      </c>
      <c r="AJ170" t="s">
        <v>32</v>
      </c>
      <c r="AK170" t="s">
        <v>32</v>
      </c>
      <c r="AL170">
        <v>179</v>
      </c>
      <c r="AM170">
        <v>259</v>
      </c>
      <c r="AN170" t="s">
        <v>7874</v>
      </c>
      <c r="AO170">
        <v>7</v>
      </c>
    </row>
    <row r="171" spans="1:41" x14ac:dyDescent="0.25">
      <c r="A171" t="str">
        <f>IFERROR(VLOOKUP(K171,Sheet5!A:A,1,FALSE),"Missing")</f>
        <v>DCHB014.81</v>
      </c>
      <c r="B171" s="4">
        <v>169</v>
      </c>
      <c r="C171">
        <v>6</v>
      </c>
      <c r="D171" t="s">
        <v>10628</v>
      </c>
      <c r="E171" t="s">
        <v>10629</v>
      </c>
      <c r="F171" t="s">
        <v>32</v>
      </c>
      <c r="G171" t="s">
        <v>10613</v>
      </c>
      <c r="H171" t="s">
        <v>32</v>
      </c>
      <c r="I171" t="s">
        <v>10630</v>
      </c>
      <c r="J171" t="s">
        <v>32</v>
      </c>
      <c r="K171" t="s">
        <v>7954</v>
      </c>
      <c r="L171" t="s">
        <v>7810</v>
      </c>
      <c r="M171" t="s">
        <v>32</v>
      </c>
      <c r="N171">
        <v>1</v>
      </c>
      <c r="O171">
        <v>1</v>
      </c>
      <c r="P171" t="s">
        <v>7815</v>
      </c>
      <c r="Q171">
        <v>1</v>
      </c>
      <c r="R171">
        <v>1</v>
      </c>
      <c r="S171">
        <v>1</v>
      </c>
      <c r="T171" t="s">
        <v>7816</v>
      </c>
      <c r="U171">
        <v>1</v>
      </c>
      <c r="V171">
        <v>1</v>
      </c>
      <c r="W171">
        <v>1</v>
      </c>
      <c r="X171" t="s">
        <v>32</v>
      </c>
      <c r="Y171">
        <v>1</v>
      </c>
      <c r="Z171">
        <v>0</v>
      </c>
      <c r="AA171">
        <v>1</v>
      </c>
      <c r="AB171" t="s">
        <v>7873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 t="s">
        <v>32</v>
      </c>
      <c r="AJ171" t="s">
        <v>32</v>
      </c>
      <c r="AK171" t="s">
        <v>32</v>
      </c>
      <c r="AL171">
        <v>178</v>
      </c>
      <c r="AM171">
        <v>259</v>
      </c>
      <c r="AN171" t="s">
        <v>7874</v>
      </c>
      <c r="AO171">
        <v>7</v>
      </c>
    </row>
    <row r="172" spans="1:41" x14ac:dyDescent="0.25">
      <c r="A172" t="str">
        <f>IFERROR(VLOOKUP(K172,Sheet5!A:A,1,FALSE),"Missing")</f>
        <v>DCHB014.82</v>
      </c>
      <c r="B172" s="4">
        <v>170</v>
      </c>
      <c r="C172">
        <v>6</v>
      </c>
      <c r="D172" t="s">
        <v>10628</v>
      </c>
      <c r="E172" t="s">
        <v>10629</v>
      </c>
      <c r="F172" t="s">
        <v>32</v>
      </c>
      <c r="G172" t="s">
        <v>10613</v>
      </c>
      <c r="H172" t="s">
        <v>32</v>
      </c>
      <c r="I172" t="s">
        <v>10630</v>
      </c>
      <c r="J172" t="s">
        <v>32</v>
      </c>
      <c r="K172" t="s">
        <v>7955</v>
      </c>
      <c r="L172" t="s">
        <v>7810</v>
      </c>
      <c r="M172" t="s">
        <v>32</v>
      </c>
      <c r="N172">
        <v>1</v>
      </c>
      <c r="O172">
        <v>1</v>
      </c>
      <c r="P172" t="s">
        <v>7815</v>
      </c>
      <c r="Q172">
        <v>1</v>
      </c>
      <c r="R172">
        <v>1</v>
      </c>
      <c r="S172">
        <v>1</v>
      </c>
      <c r="T172" t="s">
        <v>7816</v>
      </c>
      <c r="U172">
        <v>1</v>
      </c>
      <c r="V172">
        <v>1</v>
      </c>
      <c r="W172">
        <v>1</v>
      </c>
      <c r="X172" t="s">
        <v>32</v>
      </c>
      <c r="Y172">
        <v>1</v>
      </c>
      <c r="Z172">
        <v>0</v>
      </c>
      <c r="AA172">
        <v>1</v>
      </c>
      <c r="AB172" t="s">
        <v>7873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 t="s">
        <v>32</v>
      </c>
      <c r="AJ172" t="s">
        <v>32</v>
      </c>
      <c r="AK172" t="s">
        <v>32</v>
      </c>
      <c r="AL172">
        <v>177</v>
      </c>
      <c r="AM172">
        <v>259</v>
      </c>
      <c r="AN172" t="s">
        <v>7874</v>
      </c>
      <c r="AO172">
        <v>7</v>
      </c>
    </row>
    <row r="173" spans="1:41" x14ac:dyDescent="0.25">
      <c r="A173" t="str">
        <f>IFERROR(VLOOKUP(K173,Sheet5!A:A,1,FALSE),"Missing")</f>
        <v>DCHB014.83</v>
      </c>
      <c r="B173" s="4">
        <v>171</v>
      </c>
      <c r="C173">
        <v>6</v>
      </c>
      <c r="D173" t="s">
        <v>10628</v>
      </c>
      <c r="E173" t="s">
        <v>10629</v>
      </c>
      <c r="F173" t="s">
        <v>32</v>
      </c>
      <c r="G173" t="s">
        <v>10613</v>
      </c>
      <c r="H173" t="s">
        <v>32</v>
      </c>
      <c r="I173" t="s">
        <v>10630</v>
      </c>
      <c r="J173" t="s">
        <v>32</v>
      </c>
      <c r="K173" t="s">
        <v>7956</v>
      </c>
      <c r="L173" t="s">
        <v>7810</v>
      </c>
      <c r="M173" t="s">
        <v>32</v>
      </c>
      <c r="N173">
        <v>1</v>
      </c>
      <c r="O173">
        <v>1</v>
      </c>
      <c r="P173" t="s">
        <v>7815</v>
      </c>
      <c r="Q173">
        <v>1</v>
      </c>
      <c r="R173">
        <v>1</v>
      </c>
      <c r="S173">
        <v>1</v>
      </c>
      <c r="T173" t="s">
        <v>7816</v>
      </c>
      <c r="U173">
        <v>1</v>
      </c>
      <c r="V173">
        <v>1</v>
      </c>
      <c r="W173">
        <v>1</v>
      </c>
      <c r="X173" t="s">
        <v>32</v>
      </c>
      <c r="Y173">
        <v>1</v>
      </c>
      <c r="Z173">
        <v>0</v>
      </c>
      <c r="AA173">
        <v>1</v>
      </c>
      <c r="AB173" t="s">
        <v>7873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 t="s">
        <v>32</v>
      </c>
      <c r="AJ173" t="s">
        <v>32</v>
      </c>
      <c r="AK173" t="s">
        <v>32</v>
      </c>
      <c r="AL173">
        <v>176</v>
      </c>
      <c r="AM173">
        <v>259</v>
      </c>
      <c r="AN173" t="s">
        <v>7874</v>
      </c>
      <c r="AO173">
        <v>7</v>
      </c>
    </row>
    <row r="174" spans="1:41" x14ac:dyDescent="0.25">
      <c r="A174" t="str">
        <f>IFERROR(VLOOKUP(K174,Sheet5!A:A,1,FALSE),"Missing")</f>
        <v>DCHB014.84</v>
      </c>
      <c r="B174" s="4">
        <v>172</v>
      </c>
      <c r="C174">
        <v>6</v>
      </c>
      <c r="D174" t="s">
        <v>10628</v>
      </c>
      <c r="E174" t="s">
        <v>10629</v>
      </c>
      <c r="F174" t="s">
        <v>32</v>
      </c>
      <c r="G174" t="s">
        <v>10613</v>
      </c>
      <c r="H174" t="s">
        <v>32</v>
      </c>
      <c r="I174" t="s">
        <v>10630</v>
      </c>
      <c r="J174" t="s">
        <v>32</v>
      </c>
      <c r="K174" t="s">
        <v>7957</v>
      </c>
      <c r="L174" t="s">
        <v>7810</v>
      </c>
      <c r="M174" t="s">
        <v>32</v>
      </c>
      <c r="N174">
        <v>1</v>
      </c>
      <c r="O174">
        <v>1</v>
      </c>
      <c r="P174" t="s">
        <v>7815</v>
      </c>
      <c r="Q174">
        <v>1</v>
      </c>
      <c r="R174">
        <v>1</v>
      </c>
      <c r="S174">
        <v>1</v>
      </c>
      <c r="T174" t="s">
        <v>7816</v>
      </c>
      <c r="U174">
        <v>1</v>
      </c>
      <c r="V174">
        <v>1</v>
      </c>
      <c r="W174">
        <v>1</v>
      </c>
      <c r="X174" t="s">
        <v>32</v>
      </c>
      <c r="Y174">
        <v>1</v>
      </c>
      <c r="Z174">
        <v>0</v>
      </c>
      <c r="AA174">
        <v>1</v>
      </c>
      <c r="AB174" t="s">
        <v>7873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 t="s">
        <v>32</v>
      </c>
      <c r="AJ174" t="s">
        <v>32</v>
      </c>
      <c r="AK174" t="s">
        <v>32</v>
      </c>
      <c r="AL174">
        <v>175</v>
      </c>
      <c r="AM174">
        <v>259</v>
      </c>
      <c r="AN174" t="s">
        <v>7874</v>
      </c>
      <c r="AO174">
        <v>7</v>
      </c>
    </row>
    <row r="175" spans="1:41" x14ac:dyDescent="0.25">
      <c r="A175" t="str">
        <f>IFERROR(VLOOKUP(K175,Sheet5!A:A,1,FALSE),"Missing")</f>
        <v>DCHB014.85</v>
      </c>
      <c r="B175" s="4">
        <v>173</v>
      </c>
      <c r="C175">
        <v>6</v>
      </c>
      <c r="D175" t="s">
        <v>10628</v>
      </c>
      <c r="E175" t="s">
        <v>10629</v>
      </c>
      <c r="F175" t="s">
        <v>32</v>
      </c>
      <c r="G175" t="s">
        <v>10613</v>
      </c>
      <c r="H175" t="s">
        <v>32</v>
      </c>
      <c r="I175" t="s">
        <v>10630</v>
      </c>
      <c r="J175" t="s">
        <v>32</v>
      </c>
      <c r="K175" t="s">
        <v>7958</v>
      </c>
      <c r="L175" t="s">
        <v>7810</v>
      </c>
      <c r="M175" t="s">
        <v>32</v>
      </c>
      <c r="N175">
        <v>1</v>
      </c>
      <c r="O175">
        <v>1</v>
      </c>
      <c r="P175" t="s">
        <v>7815</v>
      </c>
      <c r="Q175">
        <v>1</v>
      </c>
      <c r="R175">
        <v>1</v>
      </c>
      <c r="S175">
        <v>1</v>
      </c>
      <c r="T175" t="s">
        <v>7816</v>
      </c>
      <c r="U175">
        <v>1</v>
      </c>
      <c r="V175">
        <v>1</v>
      </c>
      <c r="W175">
        <v>1</v>
      </c>
      <c r="X175" t="s">
        <v>32</v>
      </c>
      <c r="Y175">
        <v>1</v>
      </c>
      <c r="Z175">
        <v>0</v>
      </c>
      <c r="AA175">
        <v>1</v>
      </c>
      <c r="AB175" t="s">
        <v>7873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 t="s">
        <v>32</v>
      </c>
      <c r="AJ175" t="s">
        <v>32</v>
      </c>
      <c r="AK175" t="s">
        <v>32</v>
      </c>
      <c r="AL175">
        <v>174</v>
      </c>
      <c r="AM175">
        <v>259</v>
      </c>
      <c r="AN175" t="s">
        <v>7874</v>
      </c>
      <c r="AO175">
        <v>7</v>
      </c>
    </row>
    <row r="176" spans="1:41" x14ac:dyDescent="0.25">
      <c r="A176" t="str">
        <f>IFERROR(VLOOKUP(K176,Sheet5!A:A,1,FALSE),"Missing")</f>
        <v>DCHB014.86</v>
      </c>
      <c r="B176" s="4">
        <v>174</v>
      </c>
      <c r="C176">
        <v>6</v>
      </c>
      <c r="D176" t="s">
        <v>10628</v>
      </c>
      <c r="E176" t="s">
        <v>10629</v>
      </c>
      <c r="F176" t="s">
        <v>32</v>
      </c>
      <c r="G176" t="s">
        <v>10613</v>
      </c>
      <c r="H176" t="s">
        <v>32</v>
      </c>
      <c r="I176" t="s">
        <v>10630</v>
      </c>
      <c r="J176" t="s">
        <v>32</v>
      </c>
      <c r="K176" t="s">
        <v>7959</v>
      </c>
      <c r="L176" t="s">
        <v>7810</v>
      </c>
      <c r="M176" t="s">
        <v>32</v>
      </c>
      <c r="N176">
        <v>1</v>
      </c>
      <c r="O176">
        <v>1</v>
      </c>
      <c r="P176" t="s">
        <v>7815</v>
      </c>
      <c r="Q176">
        <v>1</v>
      </c>
      <c r="R176">
        <v>1</v>
      </c>
      <c r="S176">
        <v>1</v>
      </c>
      <c r="T176" t="s">
        <v>7816</v>
      </c>
      <c r="U176">
        <v>1</v>
      </c>
      <c r="V176">
        <v>1</v>
      </c>
      <c r="W176">
        <v>1</v>
      </c>
      <c r="X176" t="s">
        <v>32</v>
      </c>
      <c r="Y176">
        <v>1</v>
      </c>
      <c r="Z176">
        <v>0</v>
      </c>
      <c r="AA176">
        <v>1</v>
      </c>
      <c r="AB176" t="s">
        <v>7873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 t="s">
        <v>32</v>
      </c>
      <c r="AJ176" t="s">
        <v>32</v>
      </c>
      <c r="AK176" t="s">
        <v>32</v>
      </c>
      <c r="AL176">
        <v>173</v>
      </c>
      <c r="AM176">
        <v>259</v>
      </c>
      <c r="AN176" t="s">
        <v>7874</v>
      </c>
      <c r="AO176">
        <v>7</v>
      </c>
    </row>
    <row r="177" spans="1:41" x14ac:dyDescent="0.25">
      <c r="A177" t="str">
        <f>IFERROR(VLOOKUP(K177,Sheet5!A:A,1,FALSE),"Missing")</f>
        <v>DCHB014.87</v>
      </c>
      <c r="B177" s="4">
        <v>175</v>
      </c>
      <c r="C177">
        <v>6</v>
      </c>
      <c r="D177" t="s">
        <v>10628</v>
      </c>
      <c r="E177" t="s">
        <v>10629</v>
      </c>
      <c r="F177" t="s">
        <v>32</v>
      </c>
      <c r="G177" t="s">
        <v>10613</v>
      </c>
      <c r="H177" t="s">
        <v>32</v>
      </c>
      <c r="I177" t="s">
        <v>10630</v>
      </c>
      <c r="J177" t="s">
        <v>32</v>
      </c>
      <c r="K177" t="s">
        <v>7960</v>
      </c>
      <c r="L177" t="s">
        <v>7810</v>
      </c>
      <c r="M177" t="s">
        <v>32</v>
      </c>
      <c r="N177">
        <v>1</v>
      </c>
      <c r="O177">
        <v>1</v>
      </c>
      <c r="P177" t="s">
        <v>7815</v>
      </c>
      <c r="Q177">
        <v>1</v>
      </c>
      <c r="R177">
        <v>1</v>
      </c>
      <c r="S177">
        <v>1</v>
      </c>
      <c r="T177" t="s">
        <v>7816</v>
      </c>
      <c r="U177">
        <v>1</v>
      </c>
      <c r="V177">
        <v>1</v>
      </c>
      <c r="W177">
        <v>1</v>
      </c>
      <c r="X177" t="s">
        <v>32</v>
      </c>
      <c r="Y177">
        <v>1</v>
      </c>
      <c r="Z177">
        <v>0</v>
      </c>
      <c r="AA177">
        <v>1</v>
      </c>
      <c r="AB177" t="s">
        <v>7873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 t="s">
        <v>32</v>
      </c>
      <c r="AJ177" t="s">
        <v>32</v>
      </c>
      <c r="AK177" t="s">
        <v>32</v>
      </c>
      <c r="AL177">
        <v>172</v>
      </c>
      <c r="AM177">
        <v>259</v>
      </c>
      <c r="AN177" t="s">
        <v>7874</v>
      </c>
      <c r="AO177">
        <v>7</v>
      </c>
    </row>
    <row r="178" spans="1:41" x14ac:dyDescent="0.25">
      <c r="A178" t="str">
        <f>IFERROR(VLOOKUP(K178,Sheet5!A:A,1,FALSE),"Missing")</f>
        <v>DCHB014.88</v>
      </c>
      <c r="B178" s="4">
        <v>176</v>
      </c>
      <c r="C178">
        <v>6</v>
      </c>
      <c r="D178" t="s">
        <v>10628</v>
      </c>
      <c r="E178" t="s">
        <v>10629</v>
      </c>
      <c r="F178" t="s">
        <v>32</v>
      </c>
      <c r="G178" t="s">
        <v>10613</v>
      </c>
      <c r="H178" t="s">
        <v>32</v>
      </c>
      <c r="I178" t="s">
        <v>10630</v>
      </c>
      <c r="J178" t="s">
        <v>32</v>
      </c>
      <c r="K178" t="s">
        <v>7961</v>
      </c>
      <c r="L178" t="s">
        <v>7810</v>
      </c>
      <c r="M178" t="s">
        <v>32</v>
      </c>
      <c r="N178">
        <v>1</v>
      </c>
      <c r="O178">
        <v>1</v>
      </c>
      <c r="P178" t="s">
        <v>7815</v>
      </c>
      <c r="Q178">
        <v>1</v>
      </c>
      <c r="R178">
        <v>1</v>
      </c>
      <c r="S178">
        <v>1</v>
      </c>
      <c r="T178" t="s">
        <v>7816</v>
      </c>
      <c r="U178">
        <v>1</v>
      </c>
      <c r="V178">
        <v>1</v>
      </c>
      <c r="W178">
        <v>1</v>
      </c>
      <c r="X178" t="s">
        <v>32</v>
      </c>
      <c r="Y178">
        <v>1</v>
      </c>
      <c r="Z178">
        <v>0</v>
      </c>
      <c r="AA178">
        <v>1</v>
      </c>
      <c r="AB178" t="s">
        <v>7873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 t="s">
        <v>32</v>
      </c>
      <c r="AJ178" t="s">
        <v>32</v>
      </c>
      <c r="AK178" t="s">
        <v>32</v>
      </c>
      <c r="AL178">
        <v>171</v>
      </c>
      <c r="AM178">
        <v>259</v>
      </c>
      <c r="AN178" t="s">
        <v>7874</v>
      </c>
      <c r="AO178">
        <v>7</v>
      </c>
    </row>
    <row r="179" spans="1:41" x14ac:dyDescent="0.25">
      <c r="A179" t="str">
        <f>IFERROR(VLOOKUP(K179,Sheet5!A:A,1,FALSE),"Missing")</f>
        <v>DCHB014.89</v>
      </c>
      <c r="B179" s="4">
        <v>177</v>
      </c>
      <c r="C179">
        <v>6</v>
      </c>
      <c r="D179" t="s">
        <v>10628</v>
      </c>
      <c r="E179" t="s">
        <v>10629</v>
      </c>
      <c r="F179" t="s">
        <v>32</v>
      </c>
      <c r="G179" t="s">
        <v>10613</v>
      </c>
      <c r="H179" t="s">
        <v>32</v>
      </c>
      <c r="I179" t="s">
        <v>10630</v>
      </c>
      <c r="J179" t="s">
        <v>32</v>
      </c>
      <c r="K179" t="s">
        <v>7962</v>
      </c>
      <c r="L179" t="s">
        <v>7810</v>
      </c>
      <c r="M179" t="s">
        <v>32</v>
      </c>
      <c r="N179">
        <v>1</v>
      </c>
      <c r="O179">
        <v>1</v>
      </c>
      <c r="P179" t="s">
        <v>7815</v>
      </c>
      <c r="Q179">
        <v>1</v>
      </c>
      <c r="R179">
        <v>1</v>
      </c>
      <c r="S179">
        <v>1</v>
      </c>
      <c r="T179" t="s">
        <v>7816</v>
      </c>
      <c r="U179">
        <v>1</v>
      </c>
      <c r="V179">
        <v>1</v>
      </c>
      <c r="W179">
        <v>1</v>
      </c>
      <c r="X179" t="s">
        <v>32</v>
      </c>
      <c r="Y179">
        <v>1</v>
      </c>
      <c r="Z179">
        <v>0</v>
      </c>
      <c r="AA179">
        <v>1</v>
      </c>
      <c r="AB179" t="s">
        <v>7873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 t="s">
        <v>32</v>
      </c>
      <c r="AJ179" t="s">
        <v>32</v>
      </c>
      <c r="AK179" t="s">
        <v>32</v>
      </c>
      <c r="AL179">
        <v>170</v>
      </c>
      <c r="AM179">
        <v>259</v>
      </c>
      <c r="AN179" t="s">
        <v>7874</v>
      </c>
      <c r="AO179">
        <v>7</v>
      </c>
    </row>
    <row r="180" spans="1:41" x14ac:dyDescent="0.25">
      <c r="A180" t="str">
        <f>IFERROR(VLOOKUP(K180,Sheet5!A:A,1,FALSE),"Missing")</f>
        <v>DCHB014.90</v>
      </c>
      <c r="B180" s="4">
        <v>178</v>
      </c>
      <c r="C180">
        <v>6</v>
      </c>
      <c r="D180" t="s">
        <v>10628</v>
      </c>
      <c r="E180" t="s">
        <v>10629</v>
      </c>
      <c r="F180" t="s">
        <v>32</v>
      </c>
      <c r="G180" t="s">
        <v>10613</v>
      </c>
      <c r="H180" t="s">
        <v>32</v>
      </c>
      <c r="I180" t="s">
        <v>10630</v>
      </c>
      <c r="J180" t="s">
        <v>32</v>
      </c>
      <c r="K180" t="s">
        <v>7963</v>
      </c>
      <c r="L180" t="s">
        <v>7810</v>
      </c>
      <c r="M180" t="s">
        <v>32</v>
      </c>
      <c r="N180">
        <v>1</v>
      </c>
      <c r="O180">
        <v>1</v>
      </c>
      <c r="P180" t="s">
        <v>7815</v>
      </c>
      <c r="Q180">
        <v>1</v>
      </c>
      <c r="R180">
        <v>1</v>
      </c>
      <c r="S180">
        <v>1</v>
      </c>
      <c r="T180" t="s">
        <v>7816</v>
      </c>
      <c r="U180">
        <v>1</v>
      </c>
      <c r="V180">
        <v>1</v>
      </c>
      <c r="W180">
        <v>1</v>
      </c>
      <c r="X180" t="s">
        <v>32</v>
      </c>
      <c r="Y180">
        <v>1</v>
      </c>
      <c r="Z180">
        <v>0</v>
      </c>
      <c r="AA180">
        <v>1</v>
      </c>
      <c r="AB180" t="s">
        <v>7873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 t="s">
        <v>32</v>
      </c>
      <c r="AJ180" t="s">
        <v>32</v>
      </c>
      <c r="AK180" t="s">
        <v>32</v>
      </c>
      <c r="AL180">
        <v>169</v>
      </c>
      <c r="AM180">
        <v>259</v>
      </c>
      <c r="AN180" t="s">
        <v>7874</v>
      </c>
      <c r="AO180">
        <v>7</v>
      </c>
    </row>
    <row r="181" spans="1:41" x14ac:dyDescent="0.25">
      <c r="A181" t="str">
        <f>IFERROR(VLOOKUP(K181,Sheet5!A:A,1,FALSE),"Missing")</f>
        <v>DCHB014.91</v>
      </c>
      <c r="B181" s="4">
        <v>179</v>
      </c>
      <c r="C181">
        <v>6</v>
      </c>
      <c r="D181" t="s">
        <v>10628</v>
      </c>
      <c r="E181" t="s">
        <v>10629</v>
      </c>
      <c r="F181" t="s">
        <v>32</v>
      </c>
      <c r="G181" t="s">
        <v>10613</v>
      </c>
      <c r="H181" t="s">
        <v>32</v>
      </c>
      <c r="I181" t="s">
        <v>10630</v>
      </c>
      <c r="J181" t="s">
        <v>32</v>
      </c>
      <c r="K181" t="s">
        <v>7964</v>
      </c>
      <c r="L181" t="s">
        <v>7810</v>
      </c>
      <c r="M181" t="s">
        <v>32</v>
      </c>
      <c r="N181">
        <v>1</v>
      </c>
      <c r="O181">
        <v>1</v>
      </c>
      <c r="P181" t="s">
        <v>7815</v>
      </c>
      <c r="Q181">
        <v>1</v>
      </c>
      <c r="R181">
        <v>1</v>
      </c>
      <c r="S181">
        <v>1</v>
      </c>
      <c r="T181" t="s">
        <v>7816</v>
      </c>
      <c r="U181">
        <v>1</v>
      </c>
      <c r="V181">
        <v>1</v>
      </c>
      <c r="W181">
        <v>1</v>
      </c>
      <c r="X181" t="s">
        <v>32</v>
      </c>
      <c r="Y181">
        <v>1</v>
      </c>
      <c r="Z181">
        <v>0</v>
      </c>
      <c r="AA181">
        <v>1</v>
      </c>
      <c r="AB181" t="s">
        <v>7873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 t="s">
        <v>32</v>
      </c>
      <c r="AJ181" t="s">
        <v>32</v>
      </c>
      <c r="AK181" t="s">
        <v>32</v>
      </c>
      <c r="AL181">
        <v>168</v>
      </c>
      <c r="AM181">
        <v>259</v>
      </c>
      <c r="AN181" t="s">
        <v>7874</v>
      </c>
      <c r="AO181">
        <v>7</v>
      </c>
    </row>
    <row r="182" spans="1:41" x14ac:dyDescent="0.25">
      <c r="A182" t="str">
        <f>IFERROR(VLOOKUP(K182,Sheet5!A:A,1,FALSE),"Missing")</f>
        <v>DCHB014.92</v>
      </c>
      <c r="B182" s="4">
        <v>180</v>
      </c>
      <c r="C182">
        <v>6</v>
      </c>
      <c r="D182" t="s">
        <v>10628</v>
      </c>
      <c r="E182" t="s">
        <v>10629</v>
      </c>
      <c r="F182" t="s">
        <v>32</v>
      </c>
      <c r="G182" t="s">
        <v>10613</v>
      </c>
      <c r="H182" t="s">
        <v>32</v>
      </c>
      <c r="I182" t="s">
        <v>10630</v>
      </c>
      <c r="J182" t="s">
        <v>32</v>
      </c>
      <c r="K182" t="s">
        <v>7965</v>
      </c>
      <c r="L182" t="s">
        <v>7810</v>
      </c>
      <c r="M182" t="s">
        <v>32</v>
      </c>
      <c r="N182">
        <v>1</v>
      </c>
      <c r="O182">
        <v>1</v>
      </c>
      <c r="P182" t="s">
        <v>7815</v>
      </c>
      <c r="Q182">
        <v>1</v>
      </c>
      <c r="R182">
        <v>1</v>
      </c>
      <c r="S182">
        <v>1</v>
      </c>
      <c r="T182" t="s">
        <v>7816</v>
      </c>
      <c r="U182">
        <v>1</v>
      </c>
      <c r="V182">
        <v>1</v>
      </c>
      <c r="W182">
        <v>1</v>
      </c>
      <c r="X182" t="s">
        <v>32</v>
      </c>
      <c r="Y182">
        <v>1</v>
      </c>
      <c r="Z182">
        <v>0</v>
      </c>
      <c r="AA182">
        <v>1</v>
      </c>
      <c r="AB182" t="s">
        <v>7873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 t="s">
        <v>32</v>
      </c>
      <c r="AJ182" t="s">
        <v>32</v>
      </c>
      <c r="AK182" t="s">
        <v>32</v>
      </c>
      <c r="AL182">
        <v>167</v>
      </c>
      <c r="AM182">
        <v>259</v>
      </c>
      <c r="AN182" t="s">
        <v>7874</v>
      </c>
      <c r="AO182">
        <v>7</v>
      </c>
    </row>
    <row r="183" spans="1:41" x14ac:dyDescent="0.25">
      <c r="A183" t="str">
        <f>IFERROR(VLOOKUP(K183,Sheet5!A:A,1,FALSE),"Missing")</f>
        <v>DCHB014.93</v>
      </c>
      <c r="B183" s="4">
        <v>181</v>
      </c>
      <c r="C183">
        <v>6</v>
      </c>
      <c r="D183" t="s">
        <v>10628</v>
      </c>
      <c r="E183" t="s">
        <v>10629</v>
      </c>
      <c r="F183" t="s">
        <v>32</v>
      </c>
      <c r="G183" t="s">
        <v>10613</v>
      </c>
      <c r="H183" t="s">
        <v>32</v>
      </c>
      <c r="I183" t="s">
        <v>10630</v>
      </c>
      <c r="J183" t="s">
        <v>32</v>
      </c>
      <c r="K183" t="s">
        <v>7966</v>
      </c>
      <c r="L183" t="s">
        <v>7810</v>
      </c>
      <c r="M183" t="s">
        <v>32</v>
      </c>
      <c r="N183">
        <v>1</v>
      </c>
      <c r="O183">
        <v>1</v>
      </c>
      <c r="P183" t="s">
        <v>7815</v>
      </c>
      <c r="Q183">
        <v>1</v>
      </c>
      <c r="R183">
        <v>1</v>
      </c>
      <c r="S183">
        <v>1</v>
      </c>
      <c r="T183" t="s">
        <v>7816</v>
      </c>
      <c r="U183">
        <v>1</v>
      </c>
      <c r="V183">
        <v>1</v>
      </c>
      <c r="W183">
        <v>1</v>
      </c>
      <c r="X183" t="s">
        <v>32</v>
      </c>
      <c r="Y183">
        <v>1</v>
      </c>
      <c r="Z183">
        <v>0</v>
      </c>
      <c r="AA183">
        <v>1</v>
      </c>
      <c r="AB183" t="s">
        <v>7873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 t="s">
        <v>32</v>
      </c>
      <c r="AJ183" t="s">
        <v>32</v>
      </c>
      <c r="AK183" t="s">
        <v>32</v>
      </c>
      <c r="AL183">
        <v>166</v>
      </c>
      <c r="AM183">
        <v>259</v>
      </c>
      <c r="AN183" t="s">
        <v>7874</v>
      </c>
      <c r="AO183">
        <v>7</v>
      </c>
    </row>
    <row r="184" spans="1:41" x14ac:dyDescent="0.25">
      <c r="A184" t="str">
        <f>IFERROR(VLOOKUP(K184,Sheet5!A:A,1,FALSE),"Missing")</f>
        <v>DCHB014.94</v>
      </c>
      <c r="B184" s="4">
        <v>182</v>
      </c>
      <c r="C184">
        <v>6</v>
      </c>
      <c r="D184" t="s">
        <v>10628</v>
      </c>
      <c r="E184" t="s">
        <v>10629</v>
      </c>
      <c r="F184" t="s">
        <v>32</v>
      </c>
      <c r="G184" t="s">
        <v>10613</v>
      </c>
      <c r="H184" t="s">
        <v>32</v>
      </c>
      <c r="I184" t="s">
        <v>10630</v>
      </c>
      <c r="J184" t="s">
        <v>32</v>
      </c>
      <c r="K184" t="s">
        <v>7967</v>
      </c>
      <c r="L184" t="s">
        <v>7810</v>
      </c>
      <c r="M184" t="s">
        <v>32</v>
      </c>
      <c r="N184">
        <v>1</v>
      </c>
      <c r="O184">
        <v>1</v>
      </c>
      <c r="P184" t="s">
        <v>7815</v>
      </c>
      <c r="Q184">
        <v>1</v>
      </c>
      <c r="R184">
        <v>1</v>
      </c>
      <c r="S184">
        <v>1</v>
      </c>
      <c r="T184" t="s">
        <v>7816</v>
      </c>
      <c r="U184">
        <v>1</v>
      </c>
      <c r="V184">
        <v>1</v>
      </c>
      <c r="W184">
        <v>1</v>
      </c>
      <c r="X184" t="s">
        <v>32</v>
      </c>
      <c r="Y184">
        <v>1</v>
      </c>
      <c r="Z184">
        <v>0</v>
      </c>
      <c r="AA184">
        <v>1</v>
      </c>
      <c r="AB184" t="s">
        <v>7873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 t="s">
        <v>32</v>
      </c>
      <c r="AJ184" t="s">
        <v>32</v>
      </c>
      <c r="AK184" t="s">
        <v>32</v>
      </c>
      <c r="AL184">
        <v>165</v>
      </c>
      <c r="AM184">
        <v>259</v>
      </c>
      <c r="AN184" t="s">
        <v>7874</v>
      </c>
      <c r="AO184">
        <v>7</v>
      </c>
    </row>
    <row r="185" spans="1:41" x14ac:dyDescent="0.25">
      <c r="A185" t="str">
        <f>IFERROR(VLOOKUP(K185,Sheet5!A:A,1,FALSE),"Missing")</f>
        <v>DCHB014.95</v>
      </c>
      <c r="B185" s="4">
        <v>183</v>
      </c>
      <c r="C185">
        <v>6</v>
      </c>
      <c r="D185" t="s">
        <v>10628</v>
      </c>
      <c r="E185" t="s">
        <v>10629</v>
      </c>
      <c r="F185" t="s">
        <v>32</v>
      </c>
      <c r="G185" t="s">
        <v>10613</v>
      </c>
      <c r="H185" t="s">
        <v>32</v>
      </c>
      <c r="I185" t="s">
        <v>10630</v>
      </c>
      <c r="J185" t="s">
        <v>32</v>
      </c>
      <c r="K185" t="s">
        <v>7968</v>
      </c>
      <c r="L185" t="s">
        <v>7810</v>
      </c>
      <c r="M185" t="s">
        <v>32</v>
      </c>
      <c r="N185">
        <v>1</v>
      </c>
      <c r="O185">
        <v>1</v>
      </c>
      <c r="P185" t="s">
        <v>7815</v>
      </c>
      <c r="Q185">
        <v>1</v>
      </c>
      <c r="R185">
        <v>1</v>
      </c>
      <c r="S185">
        <v>1</v>
      </c>
      <c r="T185" t="s">
        <v>7816</v>
      </c>
      <c r="U185">
        <v>1</v>
      </c>
      <c r="V185">
        <v>1</v>
      </c>
      <c r="W185">
        <v>1</v>
      </c>
      <c r="X185" t="s">
        <v>32</v>
      </c>
      <c r="Y185">
        <v>1</v>
      </c>
      <c r="Z185">
        <v>0</v>
      </c>
      <c r="AA185">
        <v>1</v>
      </c>
      <c r="AB185" t="s">
        <v>7873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 t="s">
        <v>32</v>
      </c>
      <c r="AJ185" t="s">
        <v>32</v>
      </c>
      <c r="AK185" t="s">
        <v>32</v>
      </c>
      <c r="AL185">
        <v>164</v>
      </c>
      <c r="AM185">
        <v>259</v>
      </c>
      <c r="AN185" t="s">
        <v>7874</v>
      </c>
      <c r="AO185">
        <v>7</v>
      </c>
    </row>
    <row r="186" spans="1:41" x14ac:dyDescent="0.25">
      <c r="A186" t="str">
        <f>IFERROR(VLOOKUP(K186,Sheet5!A:A,1,FALSE),"Missing")</f>
        <v>DCHB014.96</v>
      </c>
      <c r="B186" s="4">
        <v>184</v>
      </c>
      <c r="C186">
        <v>6</v>
      </c>
      <c r="D186" t="s">
        <v>10628</v>
      </c>
      <c r="E186" t="s">
        <v>10629</v>
      </c>
      <c r="F186" t="s">
        <v>32</v>
      </c>
      <c r="G186" t="s">
        <v>10613</v>
      </c>
      <c r="H186" t="s">
        <v>32</v>
      </c>
      <c r="I186" t="s">
        <v>10630</v>
      </c>
      <c r="J186" t="s">
        <v>32</v>
      </c>
      <c r="K186" t="s">
        <v>7969</v>
      </c>
      <c r="L186" t="s">
        <v>7810</v>
      </c>
      <c r="M186" t="s">
        <v>32</v>
      </c>
      <c r="N186">
        <v>1</v>
      </c>
      <c r="O186">
        <v>1</v>
      </c>
      <c r="P186" t="s">
        <v>7815</v>
      </c>
      <c r="Q186">
        <v>1</v>
      </c>
      <c r="R186">
        <v>1</v>
      </c>
      <c r="S186">
        <v>1</v>
      </c>
      <c r="T186" t="s">
        <v>7816</v>
      </c>
      <c r="U186">
        <v>1</v>
      </c>
      <c r="V186">
        <v>1</v>
      </c>
      <c r="W186">
        <v>1</v>
      </c>
      <c r="X186" t="s">
        <v>32</v>
      </c>
      <c r="Y186">
        <v>1</v>
      </c>
      <c r="Z186">
        <v>0</v>
      </c>
      <c r="AA186">
        <v>1</v>
      </c>
      <c r="AB186" t="s">
        <v>7873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 t="s">
        <v>32</v>
      </c>
      <c r="AJ186" t="s">
        <v>32</v>
      </c>
      <c r="AK186" t="s">
        <v>32</v>
      </c>
      <c r="AL186">
        <v>163</v>
      </c>
      <c r="AM186">
        <v>259</v>
      </c>
      <c r="AN186" t="s">
        <v>7874</v>
      </c>
      <c r="AO186">
        <v>7</v>
      </c>
    </row>
    <row r="187" spans="1:41" x14ac:dyDescent="0.25">
      <c r="A187" t="str">
        <f>IFERROR(VLOOKUP(K187,Sheet5!A:A,1,FALSE),"Missing")</f>
        <v>DCHB014.97</v>
      </c>
      <c r="B187" s="4">
        <v>185</v>
      </c>
      <c r="C187">
        <v>6</v>
      </c>
      <c r="D187" t="s">
        <v>10628</v>
      </c>
      <c r="E187" t="s">
        <v>10629</v>
      </c>
      <c r="F187" t="s">
        <v>32</v>
      </c>
      <c r="G187" t="s">
        <v>10613</v>
      </c>
      <c r="H187" t="s">
        <v>32</v>
      </c>
      <c r="I187" t="s">
        <v>10630</v>
      </c>
      <c r="J187" t="s">
        <v>32</v>
      </c>
      <c r="K187" t="s">
        <v>7970</v>
      </c>
      <c r="L187" t="s">
        <v>7810</v>
      </c>
      <c r="M187" t="s">
        <v>32</v>
      </c>
      <c r="N187">
        <v>1</v>
      </c>
      <c r="O187">
        <v>1</v>
      </c>
      <c r="P187" t="s">
        <v>7815</v>
      </c>
      <c r="Q187">
        <v>1</v>
      </c>
      <c r="R187">
        <v>1</v>
      </c>
      <c r="S187">
        <v>1</v>
      </c>
      <c r="T187" t="s">
        <v>7816</v>
      </c>
      <c r="U187">
        <v>1</v>
      </c>
      <c r="V187">
        <v>1</v>
      </c>
      <c r="W187">
        <v>1</v>
      </c>
      <c r="X187" t="s">
        <v>32</v>
      </c>
      <c r="Y187">
        <v>1</v>
      </c>
      <c r="Z187">
        <v>0</v>
      </c>
      <c r="AA187">
        <v>1</v>
      </c>
      <c r="AB187" t="s">
        <v>7873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 t="s">
        <v>32</v>
      </c>
      <c r="AJ187" t="s">
        <v>32</v>
      </c>
      <c r="AK187" t="s">
        <v>32</v>
      </c>
      <c r="AL187">
        <v>162</v>
      </c>
      <c r="AM187">
        <v>259</v>
      </c>
      <c r="AN187" t="s">
        <v>7874</v>
      </c>
      <c r="AO187">
        <v>7</v>
      </c>
    </row>
    <row r="188" spans="1:41" x14ac:dyDescent="0.25">
      <c r="A188" t="str">
        <f>IFERROR(VLOOKUP(K188,Sheet5!A:A,1,FALSE),"Missing")</f>
        <v>DCHB014.98</v>
      </c>
      <c r="B188" s="4">
        <v>186</v>
      </c>
      <c r="C188">
        <v>6</v>
      </c>
      <c r="D188" t="s">
        <v>10628</v>
      </c>
      <c r="E188" t="s">
        <v>10629</v>
      </c>
      <c r="F188" t="s">
        <v>32</v>
      </c>
      <c r="G188" t="s">
        <v>10613</v>
      </c>
      <c r="H188" t="s">
        <v>32</v>
      </c>
      <c r="I188" t="s">
        <v>10630</v>
      </c>
      <c r="J188" t="s">
        <v>32</v>
      </c>
      <c r="K188" t="s">
        <v>7971</v>
      </c>
      <c r="L188" t="s">
        <v>7810</v>
      </c>
      <c r="M188" t="s">
        <v>32</v>
      </c>
      <c r="N188">
        <v>1</v>
      </c>
      <c r="O188">
        <v>1</v>
      </c>
      <c r="P188" t="s">
        <v>7815</v>
      </c>
      <c r="Q188">
        <v>1</v>
      </c>
      <c r="R188">
        <v>1</v>
      </c>
      <c r="S188">
        <v>1</v>
      </c>
      <c r="T188" t="s">
        <v>7816</v>
      </c>
      <c r="U188">
        <v>1</v>
      </c>
      <c r="V188">
        <v>1</v>
      </c>
      <c r="W188">
        <v>1</v>
      </c>
      <c r="X188" t="s">
        <v>32</v>
      </c>
      <c r="Y188">
        <v>1</v>
      </c>
      <c r="Z188">
        <v>0</v>
      </c>
      <c r="AA188">
        <v>1</v>
      </c>
      <c r="AB188" t="s">
        <v>7873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 t="s">
        <v>32</v>
      </c>
      <c r="AJ188" t="s">
        <v>32</v>
      </c>
      <c r="AK188" t="s">
        <v>32</v>
      </c>
      <c r="AL188">
        <v>161</v>
      </c>
      <c r="AM188">
        <v>259</v>
      </c>
      <c r="AN188" t="s">
        <v>7874</v>
      </c>
      <c r="AO188">
        <v>7</v>
      </c>
    </row>
    <row r="189" spans="1:41" x14ac:dyDescent="0.25">
      <c r="A189" t="str">
        <f>IFERROR(VLOOKUP(K189,Sheet5!A:A,1,FALSE),"Missing")</f>
        <v>DCHB014.99</v>
      </c>
      <c r="B189" s="4">
        <v>187</v>
      </c>
      <c r="C189">
        <v>6</v>
      </c>
      <c r="D189" t="s">
        <v>10628</v>
      </c>
      <c r="E189" t="s">
        <v>10629</v>
      </c>
      <c r="F189" t="s">
        <v>32</v>
      </c>
      <c r="G189" t="s">
        <v>10613</v>
      </c>
      <c r="H189" t="s">
        <v>32</v>
      </c>
      <c r="I189" t="s">
        <v>10630</v>
      </c>
      <c r="J189" t="s">
        <v>32</v>
      </c>
      <c r="K189" t="s">
        <v>7972</v>
      </c>
      <c r="L189" t="s">
        <v>7810</v>
      </c>
      <c r="M189" t="s">
        <v>32</v>
      </c>
      <c r="N189">
        <v>1</v>
      </c>
      <c r="O189">
        <v>1</v>
      </c>
      <c r="P189" t="s">
        <v>7815</v>
      </c>
      <c r="Q189">
        <v>1</v>
      </c>
      <c r="R189">
        <v>1</v>
      </c>
      <c r="S189">
        <v>1</v>
      </c>
      <c r="T189" t="s">
        <v>7816</v>
      </c>
      <c r="U189">
        <v>1</v>
      </c>
      <c r="V189">
        <v>1</v>
      </c>
      <c r="W189">
        <v>1</v>
      </c>
      <c r="X189" t="s">
        <v>32</v>
      </c>
      <c r="Y189">
        <v>1</v>
      </c>
      <c r="Z189">
        <v>0</v>
      </c>
      <c r="AA189">
        <v>1</v>
      </c>
      <c r="AB189" t="s">
        <v>7873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 t="s">
        <v>32</v>
      </c>
      <c r="AJ189" t="s">
        <v>32</v>
      </c>
      <c r="AK189" t="s">
        <v>32</v>
      </c>
      <c r="AL189">
        <v>160</v>
      </c>
      <c r="AM189">
        <v>259</v>
      </c>
      <c r="AN189" t="s">
        <v>7874</v>
      </c>
      <c r="AO189">
        <v>7</v>
      </c>
    </row>
    <row r="190" spans="1:41" x14ac:dyDescent="0.25">
      <c r="A190" t="str">
        <f>IFERROR(VLOOKUP(K190,Sheet5!A:A,1,FALSE),"Missing")</f>
        <v>DCHB014.100</v>
      </c>
      <c r="B190" s="4">
        <v>188</v>
      </c>
      <c r="C190">
        <v>6</v>
      </c>
      <c r="D190" t="s">
        <v>10628</v>
      </c>
      <c r="E190" t="s">
        <v>10629</v>
      </c>
      <c r="F190" t="s">
        <v>32</v>
      </c>
      <c r="G190" t="s">
        <v>10613</v>
      </c>
      <c r="H190" t="s">
        <v>32</v>
      </c>
      <c r="I190" t="s">
        <v>10630</v>
      </c>
      <c r="J190" t="s">
        <v>32</v>
      </c>
      <c r="K190" t="s">
        <v>7973</v>
      </c>
      <c r="L190" t="s">
        <v>7810</v>
      </c>
      <c r="M190" t="s">
        <v>32</v>
      </c>
      <c r="N190">
        <v>1</v>
      </c>
      <c r="O190">
        <v>1</v>
      </c>
      <c r="P190" t="s">
        <v>7815</v>
      </c>
      <c r="Q190">
        <v>1</v>
      </c>
      <c r="R190">
        <v>1</v>
      </c>
      <c r="S190">
        <v>1</v>
      </c>
      <c r="T190" t="s">
        <v>7816</v>
      </c>
      <c r="U190">
        <v>1</v>
      </c>
      <c r="V190">
        <v>1</v>
      </c>
      <c r="W190">
        <v>1</v>
      </c>
      <c r="X190" t="s">
        <v>32</v>
      </c>
      <c r="Y190">
        <v>1</v>
      </c>
      <c r="Z190">
        <v>0</v>
      </c>
      <c r="AA190">
        <v>1</v>
      </c>
      <c r="AB190" t="s">
        <v>7873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 t="s">
        <v>32</v>
      </c>
      <c r="AJ190" t="s">
        <v>32</v>
      </c>
      <c r="AK190" t="s">
        <v>32</v>
      </c>
      <c r="AL190">
        <v>159</v>
      </c>
      <c r="AM190">
        <v>259</v>
      </c>
      <c r="AN190" t="s">
        <v>7874</v>
      </c>
      <c r="AO190">
        <v>7</v>
      </c>
    </row>
    <row r="191" spans="1:41" x14ac:dyDescent="0.25">
      <c r="A191" t="str">
        <f>IFERROR(VLOOKUP(K191,Sheet5!A:A,1,FALSE),"Missing")</f>
        <v>DCHB014.101</v>
      </c>
      <c r="B191" s="4">
        <v>189</v>
      </c>
      <c r="C191">
        <v>6</v>
      </c>
      <c r="D191" t="s">
        <v>10628</v>
      </c>
      <c r="E191" t="s">
        <v>10629</v>
      </c>
      <c r="F191" t="s">
        <v>32</v>
      </c>
      <c r="G191" t="s">
        <v>10613</v>
      </c>
      <c r="H191" t="s">
        <v>32</v>
      </c>
      <c r="I191" t="s">
        <v>10630</v>
      </c>
      <c r="J191" t="s">
        <v>32</v>
      </c>
      <c r="K191" t="s">
        <v>7974</v>
      </c>
      <c r="L191" t="s">
        <v>7810</v>
      </c>
      <c r="M191" t="s">
        <v>32</v>
      </c>
      <c r="N191">
        <v>1</v>
      </c>
      <c r="O191">
        <v>1</v>
      </c>
      <c r="P191" t="s">
        <v>7815</v>
      </c>
      <c r="Q191">
        <v>1</v>
      </c>
      <c r="R191">
        <v>1</v>
      </c>
      <c r="S191">
        <v>1</v>
      </c>
      <c r="T191" t="s">
        <v>7816</v>
      </c>
      <c r="U191">
        <v>1</v>
      </c>
      <c r="V191">
        <v>1</v>
      </c>
      <c r="W191">
        <v>1</v>
      </c>
      <c r="X191" t="s">
        <v>32</v>
      </c>
      <c r="Y191">
        <v>1</v>
      </c>
      <c r="Z191">
        <v>0</v>
      </c>
      <c r="AA191">
        <v>1</v>
      </c>
      <c r="AB191" t="s">
        <v>7873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 t="s">
        <v>32</v>
      </c>
      <c r="AJ191" t="s">
        <v>32</v>
      </c>
      <c r="AK191" t="s">
        <v>32</v>
      </c>
      <c r="AL191">
        <v>158</v>
      </c>
      <c r="AM191">
        <v>259</v>
      </c>
      <c r="AN191" t="s">
        <v>7874</v>
      </c>
      <c r="AO191">
        <v>7</v>
      </c>
    </row>
    <row r="192" spans="1:41" x14ac:dyDescent="0.25">
      <c r="A192" t="str">
        <f>IFERROR(VLOOKUP(K192,Sheet5!A:A,1,FALSE),"Missing")</f>
        <v>DCHB014.102</v>
      </c>
      <c r="B192" s="4">
        <v>190</v>
      </c>
      <c r="C192">
        <v>6</v>
      </c>
      <c r="D192" t="s">
        <v>10628</v>
      </c>
      <c r="E192" t="s">
        <v>10629</v>
      </c>
      <c r="F192" t="s">
        <v>32</v>
      </c>
      <c r="G192" t="s">
        <v>10613</v>
      </c>
      <c r="H192" t="s">
        <v>32</v>
      </c>
      <c r="I192" t="s">
        <v>10630</v>
      </c>
      <c r="J192" t="s">
        <v>32</v>
      </c>
      <c r="K192" t="s">
        <v>7975</v>
      </c>
      <c r="L192" t="s">
        <v>7810</v>
      </c>
      <c r="M192" t="s">
        <v>32</v>
      </c>
      <c r="N192">
        <v>1</v>
      </c>
      <c r="O192">
        <v>1</v>
      </c>
      <c r="P192" t="s">
        <v>7815</v>
      </c>
      <c r="Q192">
        <v>1</v>
      </c>
      <c r="R192">
        <v>1</v>
      </c>
      <c r="S192">
        <v>1</v>
      </c>
      <c r="T192" t="s">
        <v>7816</v>
      </c>
      <c r="U192">
        <v>1</v>
      </c>
      <c r="V192">
        <v>1</v>
      </c>
      <c r="W192">
        <v>1</v>
      </c>
      <c r="X192" t="s">
        <v>32</v>
      </c>
      <c r="Y192">
        <v>1</v>
      </c>
      <c r="Z192">
        <v>0</v>
      </c>
      <c r="AA192">
        <v>1</v>
      </c>
      <c r="AB192" t="s">
        <v>7873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 t="s">
        <v>32</v>
      </c>
      <c r="AJ192" t="s">
        <v>32</v>
      </c>
      <c r="AK192" t="s">
        <v>32</v>
      </c>
      <c r="AL192">
        <v>157</v>
      </c>
      <c r="AM192">
        <v>259</v>
      </c>
      <c r="AN192" t="s">
        <v>7874</v>
      </c>
      <c r="AO192">
        <v>7</v>
      </c>
    </row>
    <row r="193" spans="1:41" x14ac:dyDescent="0.25">
      <c r="A193" t="str">
        <f>IFERROR(VLOOKUP(K193,Sheet5!A:A,1,FALSE),"Missing")</f>
        <v>DCHB014.103</v>
      </c>
      <c r="B193" s="4">
        <v>191</v>
      </c>
      <c r="C193">
        <v>6</v>
      </c>
      <c r="D193" t="s">
        <v>10628</v>
      </c>
      <c r="E193" t="s">
        <v>10629</v>
      </c>
      <c r="F193" t="s">
        <v>32</v>
      </c>
      <c r="G193" t="s">
        <v>10613</v>
      </c>
      <c r="H193" t="s">
        <v>32</v>
      </c>
      <c r="I193" t="s">
        <v>10630</v>
      </c>
      <c r="J193" t="s">
        <v>32</v>
      </c>
      <c r="K193" t="s">
        <v>7976</v>
      </c>
      <c r="L193" t="s">
        <v>7810</v>
      </c>
      <c r="M193" t="s">
        <v>32</v>
      </c>
      <c r="N193">
        <v>1</v>
      </c>
      <c r="O193">
        <v>1</v>
      </c>
      <c r="P193" t="s">
        <v>7815</v>
      </c>
      <c r="Q193">
        <v>1</v>
      </c>
      <c r="R193">
        <v>1</v>
      </c>
      <c r="S193">
        <v>1</v>
      </c>
      <c r="T193" t="s">
        <v>7816</v>
      </c>
      <c r="U193">
        <v>1</v>
      </c>
      <c r="V193">
        <v>1</v>
      </c>
      <c r="W193">
        <v>1</v>
      </c>
      <c r="X193" t="s">
        <v>32</v>
      </c>
      <c r="Y193">
        <v>1</v>
      </c>
      <c r="Z193">
        <v>0</v>
      </c>
      <c r="AA193">
        <v>1</v>
      </c>
      <c r="AB193" t="s">
        <v>7873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 t="s">
        <v>32</v>
      </c>
      <c r="AJ193" t="s">
        <v>32</v>
      </c>
      <c r="AK193" t="s">
        <v>32</v>
      </c>
      <c r="AL193">
        <v>156</v>
      </c>
      <c r="AM193">
        <v>259</v>
      </c>
      <c r="AN193" t="s">
        <v>7874</v>
      </c>
      <c r="AO193">
        <v>7</v>
      </c>
    </row>
    <row r="194" spans="1:41" x14ac:dyDescent="0.25">
      <c r="A194" t="str">
        <f>IFERROR(VLOOKUP(K194,Sheet5!A:A,1,FALSE),"Missing")</f>
        <v>DCHB014.104</v>
      </c>
      <c r="B194" s="4">
        <v>192</v>
      </c>
      <c r="C194">
        <v>6</v>
      </c>
      <c r="D194" t="s">
        <v>10628</v>
      </c>
      <c r="E194" t="s">
        <v>10629</v>
      </c>
      <c r="F194" t="s">
        <v>32</v>
      </c>
      <c r="G194" t="s">
        <v>10613</v>
      </c>
      <c r="H194" t="s">
        <v>32</v>
      </c>
      <c r="I194" t="s">
        <v>10630</v>
      </c>
      <c r="J194" t="s">
        <v>32</v>
      </c>
      <c r="K194" t="s">
        <v>7977</v>
      </c>
      <c r="L194" t="s">
        <v>7810</v>
      </c>
      <c r="M194" t="s">
        <v>32</v>
      </c>
      <c r="N194">
        <v>1</v>
      </c>
      <c r="O194">
        <v>1</v>
      </c>
      <c r="P194" t="s">
        <v>7815</v>
      </c>
      <c r="Q194">
        <v>1</v>
      </c>
      <c r="R194">
        <v>1</v>
      </c>
      <c r="S194">
        <v>1</v>
      </c>
      <c r="T194" t="s">
        <v>7816</v>
      </c>
      <c r="U194">
        <v>1</v>
      </c>
      <c r="V194">
        <v>1</v>
      </c>
      <c r="W194">
        <v>1</v>
      </c>
      <c r="X194" t="s">
        <v>32</v>
      </c>
      <c r="Y194">
        <v>1</v>
      </c>
      <c r="Z194">
        <v>0</v>
      </c>
      <c r="AA194">
        <v>1</v>
      </c>
      <c r="AB194" t="s">
        <v>7873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 t="s">
        <v>32</v>
      </c>
      <c r="AJ194" t="s">
        <v>32</v>
      </c>
      <c r="AK194" t="s">
        <v>32</v>
      </c>
      <c r="AL194">
        <v>155</v>
      </c>
      <c r="AM194">
        <v>259</v>
      </c>
      <c r="AN194" t="s">
        <v>7874</v>
      </c>
      <c r="AO194">
        <v>7</v>
      </c>
    </row>
    <row r="195" spans="1:41" x14ac:dyDescent="0.25">
      <c r="A195" t="str">
        <f>IFERROR(VLOOKUP(K195,Sheet5!A:A,1,FALSE),"Missing")</f>
        <v>DCHB014.105</v>
      </c>
      <c r="B195" s="4">
        <v>193</v>
      </c>
      <c r="C195">
        <v>6</v>
      </c>
      <c r="D195" t="s">
        <v>10628</v>
      </c>
      <c r="E195" t="s">
        <v>10629</v>
      </c>
      <c r="F195" t="s">
        <v>32</v>
      </c>
      <c r="G195" t="s">
        <v>10613</v>
      </c>
      <c r="H195" t="s">
        <v>32</v>
      </c>
      <c r="I195" t="s">
        <v>10630</v>
      </c>
      <c r="J195" t="s">
        <v>32</v>
      </c>
      <c r="K195" t="s">
        <v>7978</v>
      </c>
      <c r="L195" t="s">
        <v>7810</v>
      </c>
      <c r="M195" t="s">
        <v>32</v>
      </c>
      <c r="N195">
        <v>1</v>
      </c>
      <c r="O195">
        <v>1</v>
      </c>
      <c r="P195" t="s">
        <v>7815</v>
      </c>
      <c r="Q195">
        <v>1</v>
      </c>
      <c r="R195">
        <v>1</v>
      </c>
      <c r="S195">
        <v>1</v>
      </c>
      <c r="T195" t="s">
        <v>7816</v>
      </c>
      <c r="U195">
        <v>1</v>
      </c>
      <c r="V195">
        <v>1</v>
      </c>
      <c r="W195">
        <v>1</v>
      </c>
      <c r="X195" t="s">
        <v>32</v>
      </c>
      <c r="Y195">
        <v>1</v>
      </c>
      <c r="Z195">
        <v>0</v>
      </c>
      <c r="AA195">
        <v>1</v>
      </c>
      <c r="AB195" t="s">
        <v>7873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 t="s">
        <v>32</v>
      </c>
      <c r="AJ195" t="s">
        <v>32</v>
      </c>
      <c r="AK195" t="s">
        <v>32</v>
      </c>
      <c r="AL195">
        <v>154</v>
      </c>
      <c r="AM195">
        <v>259</v>
      </c>
      <c r="AN195" t="s">
        <v>7874</v>
      </c>
      <c r="AO195">
        <v>7</v>
      </c>
    </row>
    <row r="196" spans="1:41" x14ac:dyDescent="0.25">
      <c r="A196" t="str">
        <f>IFERROR(VLOOKUP(K196,Sheet5!A:A,1,FALSE),"Missing")</f>
        <v>DCHB014.106</v>
      </c>
      <c r="B196" s="4">
        <v>194</v>
      </c>
      <c r="C196">
        <v>6</v>
      </c>
      <c r="D196" t="s">
        <v>10628</v>
      </c>
      <c r="E196" t="s">
        <v>10629</v>
      </c>
      <c r="F196" t="s">
        <v>32</v>
      </c>
      <c r="G196" t="s">
        <v>10613</v>
      </c>
      <c r="H196" t="s">
        <v>32</v>
      </c>
      <c r="I196" t="s">
        <v>10630</v>
      </c>
      <c r="J196" t="s">
        <v>32</v>
      </c>
      <c r="K196" t="s">
        <v>7979</v>
      </c>
      <c r="L196" t="s">
        <v>7810</v>
      </c>
      <c r="M196" t="s">
        <v>32</v>
      </c>
      <c r="N196">
        <v>1</v>
      </c>
      <c r="O196">
        <v>1</v>
      </c>
      <c r="P196" t="s">
        <v>7815</v>
      </c>
      <c r="Q196">
        <v>1</v>
      </c>
      <c r="R196">
        <v>1</v>
      </c>
      <c r="S196">
        <v>1</v>
      </c>
      <c r="T196" t="s">
        <v>7816</v>
      </c>
      <c r="U196">
        <v>1</v>
      </c>
      <c r="V196">
        <v>1</v>
      </c>
      <c r="W196">
        <v>1</v>
      </c>
      <c r="X196" t="s">
        <v>32</v>
      </c>
      <c r="Y196">
        <v>1</v>
      </c>
      <c r="Z196">
        <v>0</v>
      </c>
      <c r="AA196">
        <v>1</v>
      </c>
      <c r="AB196" t="s">
        <v>7873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 t="s">
        <v>32</v>
      </c>
      <c r="AJ196" t="s">
        <v>32</v>
      </c>
      <c r="AK196" t="s">
        <v>32</v>
      </c>
      <c r="AL196">
        <v>153</v>
      </c>
      <c r="AM196">
        <v>259</v>
      </c>
      <c r="AN196" t="s">
        <v>7874</v>
      </c>
      <c r="AO196">
        <v>7</v>
      </c>
    </row>
    <row r="197" spans="1:41" x14ac:dyDescent="0.25">
      <c r="A197" t="str">
        <f>IFERROR(VLOOKUP(K197,Sheet5!A:A,1,FALSE),"Missing")</f>
        <v>DCHB014.107</v>
      </c>
      <c r="B197" s="4">
        <v>195</v>
      </c>
      <c r="C197">
        <v>6</v>
      </c>
      <c r="D197" t="s">
        <v>10628</v>
      </c>
      <c r="E197" t="s">
        <v>10629</v>
      </c>
      <c r="F197" t="s">
        <v>32</v>
      </c>
      <c r="G197" t="s">
        <v>10613</v>
      </c>
      <c r="H197" t="s">
        <v>32</v>
      </c>
      <c r="I197" t="s">
        <v>10630</v>
      </c>
      <c r="J197" t="s">
        <v>32</v>
      </c>
      <c r="K197" t="s">
        <v>7980</v>
      </c>
      <c r="L197" t="s">
        <v>7810</v>
      </c>
      <c r="M197" t="s">
        <v>32</v>
      </c>
      <c r="N197">
        <v>1</v>
      </c>
      <c r="O197">
        <v>1</v>
      </c>
      <c r="P197" t="s">
        <v>7815</v>
      </c>
      <c r="Q197">
        <v>1</v>
      </c>
      <c r="R197">
        <v>1</v>
      </c>
      <c r="S197">
        <v>1</v>
      </c>
      <c r="T197" t="s">
        <v>7816</v>
      </c>
      <c r="U197">
        <v>1</v>
      </c>
      <c r="V197">
        <v>1</v>
      </c>
      <c r="W197">
        <v>1</v>
      </c>
      <c r="X197" t="s">
        <v>32</v>
      </c>
      <c r="Y197">
        <v>1</v>
      </c>
      <c r="Z197">
        <v>0</v>
      </c>
      <c r="AA197">
        <v>1</v>
      </c>
      <c r="AB197" t="s">
        <v>7873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 t="s">
        <v>32</v>
      </c>
      <c r="AJ197" t="s">
        <v>32</v>
      </c>
      <c r="AK197" t="s">
        <v>32</v>
      </c>
      <c r="AL197">
        <v>152</v>
      </c>
      <c r="AM197">
        <v>259</v>
      </c>
      <c r="AN197" t="s">
        <v>7874</v>
      </c>
      <c r="AO197">
        <v>7</v>
      </c>
    </row>
    <row r="198" spans="1:41" x14ac:dyDescent="0.25">
      <c r="A198" t="str">
        <f>IFERROR(VLOOKUP(K198,Sheet5!A:A,1,FALSE),"Missing")</f>
        <v>DCHB014.108</v>
      </c>
      <c r="B198" s="4">
        <v>196</v>
      </c>
      <c r="C198">
        <v>6</v>
      </c>
      <c r="D198" t="s">
        <v>10628</v>
      </c>
      <c r="E198" t="s">
        <v>10629</v>
      </c>
      <c r="F198" t="s">
        <v>32</v>
      </c>
      <c r="G198" t="s">
        <v>10613</v>
      </c>
      <c r="H198" t="s">
        <v>32</v>
      </c>
      <c r="I198" t="s">
        <v>10630</v>
      </c>
      <c r="J198" t="s">
        <v>32</v>
      </c>
      <c r="K198" t="s">
        <v>7981</v>
      </c>
      <c r="L198" t="s">
        <v>7810</v>
      </c>
      <c r="M198" t="s">
        <v>32</v>
      </c>
      <c r="N198">
        <v>1</v>
      </c>
      <c r="O198">
        <v>1</v>
      </c>
      <c r="P198" t="s">
        <v>7815</v>
      </c>
      <c r="Q198">
        <v>1</v>
      </c>
      <c r="R198">
        <v>1</v>
      </c>
      <c r="S198">
        <v>1</v>
      </c>
      <c r="T198" t="s">
        <v>7816</v>
      </c>
      <c r="U198">
        <v>1</v>
      </c>
      <c r="V198">
        <v>1</v>
      </c>
      <c r="W198">
        <v>1</v>
      </c>
      <c r="X198" t="s">
        <v>32</v>
      </c>
      <c r="Y198">
        <v>1</v>
      </c>
      <c r="Z198">
        <v>0</v>
      </c>
      <c r="AA198">
        <v>1</v>
      </c>
      <c r="AB198" t="s">
        <v>7873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 t="s">
        <v>32</v>
      </c>
      <c r="AJ198" t="s">
        <v>32</v>
      </c>
      <c r="AK198" t="s">
        <v>32</v>
      </c>
      <c r="AL198">
        <v>151</v>
      </c>
      <c r="AM198">
        <v>259</v>
      </c>
      <c r="AN198" t="s">
        <v>7874</v>
      </c>
      <c r="AO198">
        <v>7</v>
      </c>
    </row>
    <row r="199" spans="1:41" x14ac:dyDescent="0.25">
      <c r="A199" t="str">
        <f>IFERROR(VLOOKUP(K199,Sheet5!A:A,1,FALSE),"Missing")</f>
        <v>DCHB014.109</v>
      </c>
      <c r="B199" s="4">
        <v>197</v>
      </c>
      <c r="C199">
        <v>6</v>
      </c>
      <c r="D199" t="s">
        <v>10628</v>
      </c>
      <c r="E199" t="s">
        <v>10629</v>
      </c>
      <c r="F199" t="s">
        <v>32</v>
      </c>
      <c r="G199" t="s">
        <v>10613</v>
      </c>
      <c r="H199" t="s">
        <v>32</v>
      </c>
      <c r="I199" t="s">
        <v>10630</v>
      </c>
      <c r="J199" t="s">
        <v>32</v>
      </c>
      <c r="K199" t="s">
        <v>7982</v>
      </c>
      <c r="L199" t="s">
        <v>7810</v>
      </c>
      <c r="M199" t="s">
        <v>32</v>
      </c>
      <c r="N199">
        <v>1</v>
      </c>
      <c r="O199">
        <v>1</v>
      </c>
      <c r="P199" t="s">
        <v>7815</v>
      </c>
      <c r="Q199">
        <v>1</v>
      </c>
      <c r="R199">
        <v>1</v>
      </c>
      <c r="S199">
        <v>1</v>
      </c>
      <c r="T199" t="s">
        <v>7816</v>
      </c>
      <c r="U199">
        <v>1</v>
      </c>
      <c r="V199">
        <v>1</v>
      </c>
      <c r="W199">
        <v>1</v>
      </c>
      <c r="X199" t="s">
        <v>32</v>
      </c>
      <c r="Y199">
        <v>1</v>
      </c>
      <c r="Z199">
        <v>0</v>
      </c>
      <c r="AA199">
        <v>1</v>
      </c>
      <c r="AB199" t="s">
        <v>7873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 t="s">
        <v>32</v>
      </c>
      <c r="AJ199" t="s">
        <v>32</v>
      </c>
      <c r="AK199" t="s">
        <v>32</v>
      </c>
      <c r="AL199">
        <v>150</v>
      </c>
      <c r="AM199">
        <v>259</v>
      </c>
      <c r="AN199" t="s">
        <v>7874</v>
      </c>
      <c r="AO199">
        <v>7</v>
      </c>
    </row>
    <row r="200" spans="1:41" x14ac:dyDescent="0.25">
      <c r="A200" t="str">
        <f>IFERROR(VLOOKUP(K200,Sheet5!A:A,1,FALSE),"Missing")</f>
        <v>DCHB014.110</v>
      </c>
      <c r="B200" s="4">
        <v>198</v>
      </c>
      <c r="C200">
        <v>6</v>
      </c>
      <c r="D200" t="s">
        <v>10628</v>
      </c>
      <c r="E200" t="s">
        <v>10629</v>
      </c>
      <c r="F200" t="s">
        <v>32</v>
      </c>
      <c r="G200" t="s">
        <v>10613</v>
      </c>
      <c r="H200" t="s">
        <v>32</v>
      </c>
      <c r="I200" t="s">
        <v>10630</v>
      </c>
      <c r="J200" t="s">
        <v>32</v>
      </c>
      <c r="K200" t="s">
        <v>7983</v>
      </c>
      <c r="L200" t="s">
        <v>7810</v>
      </c>
      <c r="M200" t="s">
        <v>32</v>
      </c>
      <c r="N200">
        <v>1</v>
      </c>
      <c r="O200">
        <v>1</v>
      </c>
      <c r="P200" t="s">
        <v>7815</v>
      </c>
      <c r="Q200">
        <v>1</v>
      </c>
      <c r="R200">
        <v>1</v>
      </c>
      <c r="S200">
        <v>1</v>
      </c>
      <c r="T200" t="s">
        <v>7816</v>
      </c>
      <c r="U200">
        <v>1</v>
      </c>
      <c r="V200">
        <v>1</v>
      </c>
      <c r="W200">
        <v>1</v>
      </c>
      <c r="X200" t="s">
        <v>32</v>
      </c>
      <c r="Y200">
        <v>1</v>
      </c>
      <c r="Z200">
        <v>0</v>
      </c>
      <c r="AA200">
        <v>1</v>
      </c>
      <c r="AB200" t="s">
        <v>7873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 t="s">
        <v>32</v>
      </c>
      <c r="AJ200" t="s">
        <v>32</v>
      </c>
      <c r="AK200" t="s">
        <v>32</v>
      </c>
      <c r="AL200">
        <v>149</v>
      </c>
      <c r="AM200">
        <v>259</v>
      </c>
      <c r="AN200" t="s">
        <v>7874</v>
      </c>
      <c r="AO200">
        <v>7</v>
      </c>
    </row>
    <row r="201" spans="1:41" x14ac:dyDescent="0.25">
      <c r="A201" t="str">
        <f>IFERROR(VLOOKUP(K201,Sheet5!A:A,1,FALSE),"Missing")</f>
        <v>DCHB014.111</v>
      </c>
      <c r="B201" s="4">
        <v>199</v>
      </c>
      <c r="C201">
        <v>6</v>
      </c>
      <c r="D201" t="s">
        <v>10628</v>
      </c>
      <c r="E201" t="s">
        <v>10629</v>
      </c>
      <c r="F201" t="s">
        <v>32</v>
      </c>
      <c r="G201" t="s">
        <v>10613</v>
      </c>
      <c r="H201" t="s">
        <v>32</v>
      </c>
      <c r="I201" t="s">
        <v>10630</v>
      </c>
      <c r="J201" t="s">
        <v>32</v>
      </c>
      <c r="K201" t="s">
        <v>7984</v>
      </c>
      <c r="L201" t="s">
        <v>7810</v>
      </c>
      <c r="M201" t="s">
        <v>32</v>
      </c>
      <c r="N201">
        <v>1</v>
      </c>
      <c r="O201">
        <v>1</v>
      </c>
      <c r="P201" t="s">
        <v>7815</v>
      </c>
      <c r="Q201">
        <v>1</v>
      </c>
      <c r="R201">
        <v>1</v>
      </c>
      <c r="S201">
        <v>1</v>
      </c>
      <c r="T201" t="s">
        <v>7816</v>
      </c>
      <c r="U201">
        <v>1</v>
      </c>
      <c r="V201">
        <v>1</v>
      </c>
      <c r="W201">
        <v>1</v>
      </c>
      <c r="X201" t="s">
        <v>32</v>
      </c>
      <c r="Y201">
        <v>1</v>
      </c>
      <c r="Z201">
        <v>0</v>
      </c>
      <c r="AA201">
        <v>1</v>
      </c>
      <c r="AB201" t="s">
        <v>7873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 t="s">
        <v>32</v>
      </c>
      <c r="AJ201" t="s">
        <v>32</v>
      </c>
      <c r="AK201" t="s">
        <v>32</v>
      </c>
      <c r="AL201">
        <v>148</v>
      </c>
      <c r="AM201">
        <v>259</v>
      </c>
      <c r="AN201" t="s">
        <v>7874</v>
      </c>
      <c r="AO201">
        <v>7</v>
      </c>
    </row>
    <row r="202" spans="1:41" x14ac:dyDescent="0.25">
      <c r="A202" t="str">
        <f>IFERROR(VLOOKUP(K202,Sheet5!A:A,1,FALSE),"Missing")</f>
        <v>DCHB014.112</v>
      </c>
      <c r="B202" s="4">
        <v>200</v>
      </c>
      <c r="C202">
        <v>6</v>
      </c>
      <c r="D202" t="s">
        <v>10628</v>
      </c>
      <c r="E202" t="s">
        <v>10629</v>
      </c>
      <c r="F202" t="s">
        <v>32</v>
      </c>
      <c r="G202" t="s">
        <v>10613</v>
      </c>
      <c r="H202" t="s">
        <v>32</v>
      </c>
      <c r="I202" t="s">
        <v>10630</v>
      </c>
      <c r="J202" t="s">
        <v>32</v>
      </c>
      <c r="K202" t="s">
        <v>7985</v>
      </c>
      <c r="L202" t="s">
        <v>7810</v>
      </c>
      <c r="M202" t="s">
        <v>32</v>
      </c>
      <c r="N202">
        <v>1</v>
      </c>
      <c r="O202">
        <v>1</v>
      </c>
      <c r="P202" t="s">
        <v>7815</v>
      </c>
      <c r="Q202">
        <v>1</v>
      </c>
      <c r="R202">
        <v>1</v>
      </c>
      <c r="S202">
        <v>1</v>
      </c>
      <c r="T202" t="s">
        <v>7816</v>
      </c>
      <c r="U202">
        <v>1</v>
      </c>
      <c r="V202">
        <v>1</v>
      </c>
      <c r="W202">
        <v>1</v>
      </c>
      <c r="X202" t="s">
        <v>32</v>
      </c>
      <c r="Y202">
        <v>1</v>
      </c>
      <c r="Z202">
        <v>0</v>
      </c>
      <c r="AA202">
        <v>1</v>
      </c>
      <c r="AB202" t="s">
        <v>7873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 t="s">
        <v>32</v>
      </c>
      <c r="AJ202" t="s">
        <v>32</v>
      </c>
      <c r="AK202" t="s">
        <v>32</v>
      </c>
      <c r="AL202">
        <v>147</v>
      </c>
      <c r="AM202">
        <v>259</v>
      </c>
      <c r="AN202" t="s">
        <v>7874</v>
      </c>
      <c r="AO202">
        <v>7</v>
      </c>
    </row>
    <row r="203" spans="1:41" x14ac:dyDescent="0.25">
      <c r="A203" t="str">
        <f>IFERROR(VLOOKUP(K203,Sheet5!A:A,1,FALSE),"Missing")</f>
        <v>DCHB014.113</v>
      </c>
      <c r="B203" s="4">
        <v>201</v>
      </c>
      <c r="C203">
        <v>6</v>
      </c>
      <c r="D203" t="s">
        <v>10628</v>
      </c>
      <c r="E203" t="s">
        <v>10629</v>
      </c>
      <c r="F203" t="s">
        <v>32</v>
      </c>
      <c r="G203" t="s">
        <v>10613</v>
      </c>
      <c r="H203" t="s">
        <v>32</v>
      </c>
      <c r="I203" t="s">
        <v>10630</v>
      </c>
      <c r="J203" t="s">
        <v>32</v>
      </c>
      <c r="K203" t="s">
        <v>7986</v>
      </c>
      <c r="L203" t="s">
        <v>7810</v>
      </c>
      <c r="M203" t="s">
        <v>32</v>
      </c>
      <c r="N203">
        <v>1</v>
      </c>
      <c r="O203">
        <v>1</v>
      </c>
      <c r="P203" t="s">
        <v>7815</v>
      </c>
      <c r="Q203">
        <v>1</v>
      </c>
      <c r="R203">
        <v>1</v>
      </c>
      <c r="S203">
        <v>1</v>
      </c>
      <c r="T203" t="s">
        <v>7816</v>
      </c>
      <c r="U203">
        <v>1</v>
      </c>
      <c r="V203">
        <v>1</v>
      </c>
      <c r="W203">
        <v>1</v>
      </c>
      <c r="X203" t="s">
        <v>32</v>
      </c>
      <c r="Y203">
        <v>1</v>
      </c>
      <c r="Z203">
        <v>0</v>
      </c>
      <c r="AA203">
        <v>1</v>
      </c>
      <c r="AB203" t="s">
        <v>7873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 t="s">
        <v>32</v>
      </c>
      <c r="AJ203" t="s">
        <v>32</v>
      </c>
      <c r="AK203" t="s">
        <v>32</v>
      </c>
      <c r="AL203">
        <v>146</v>
      </c>
      <c r="AM203">
        <v>259</v>
      </c>
      <c r="AN203" t="s">
        <v>7874</v>
      </c>
      <c r="AO203">
        <v>7</v>
      </c>
    </row>
    <row r="204" spans="1:41" x14ac:dyDescent="0.25">
      <c r="A204" t="str">
        <f>IFERROR(VLOOKUP(K204,Sheet5!A:A,1,FALSE),"Missing")</f>
        <v>DCHB014.114</v>
      </c>
      <c r="B204" s="4">
        <v>202</v>
      </c>
      <c r="C204">
        <v>6</v>
      </c>
      <c r="D204" t="s">
        <v>10628</v>
      </c>
      <c r="E204" t="s">
        <v>10629</v>
      </c>
      <c r="F204" t="s">
        <v>32</v>
      </c>
      <c r="G204" t="s">
        <v>10613</v>
      </c>
      <c r="H204" t="s">
        <v>32</v>
      </c>
      <c r="I204" t="s">
        <v>10630</v>
      </c>
      <c r="J204" t="s">
        <v>32</v>
      </c>
      <c r="K204" t="s">
        <v>7987</v>
      </c>
      <c r="L204" t="s">
        <v>7810</v>
      </c>
      <c r="M204" t="s">
        <v>32</v>
      </c>
      <c r="N204">
        <v>1</v>
      </c>
      <c r="O204">
        <v>1</v>
      </c>
      <c r="P204" t="s">
        <v>7815</v>
      </c>
      <c r="Q204">
        <v>1</v>
      </c>
      <c r="R204">
        <v>1</v>
      </c>
      <c r="S204">
        <v>1</v>
      </c>
      <c r="T204" t="s">
        <v>7816</v>
      </c>
      <c r="U204">
        <v>1</v>
      </c>
      <c r="V204">
        <v>1</v>
      </c>
      <c r="W204">
        <v>1</v>
      </c>
      <c r="X204" t="s">
        <v>32</v>
      </c>
      <c r="Y204">
        <v>1</v>
      </c>
      <c r="Z204">
        <v>0</v>
      </c>
      <c r="AA204">
        <v>1</v>
      </c>
      <c r="AB204" t="s">
        <v>7873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 t="s">
        <v>32</v>
      </c>
      <c r="AJ204" t="s">
        <v>32</v>
      </c>
      <c r="AK204" t="s">
        <v>32</v>
      </c>
      <c r="AL204">
        <v>145</v>
      </c>
      <c r="AM204">
        <v>259</v>
      </c>
      <c r="AN204" t="s">
        <v>7874</v>
      </c>
      <c r="AO204">
        <v>7</v>
      </c>
    </row>
    <row r="205" spans="1:41" x14ac:dyDescent="0.25">
      <c r="A205" t="str">
        <f>IFERROR(VLOOKUP(K205,Sheet5!A:A,1,FALSE),"Missing")</f>
        <v>DCHB014.115</v>
      </c>
      <c r="B205" s="4">
        <v>203</v>
      </c>
      <c r="C205">
        <v>6</v>
      </c>
      <c r="D205" t="s">
        <v>10628</v>
      </c>
      <c r="E205" t="s">
        <v>10629</v>
      </c>
      <c r="F205" t="s">
        <v>32</v>
      </c>
      <c r="G205" t="s">
        <v>10613</v>
      </c>
      <c r="H205" t="s">
        <v>32</v>
      </c>
      <c r="I205" t="s">
        <v>10630</v>
      </c>
      <c r="J205" t="s">
        <v>32</v>
      </c>
      <c r="K205" t="s">
        <v>7988</v>
      </c>
      <c r="L205" t="s">
        <v>7810</v>
      </c>
      <c r="M205" t="s">
        <v>32</v>
      </c>
      <c r="N205">
        <v>1</v>
      </c>
      <c r="O205">
        <v>1</v>
      </c>
      <c r="P205" t="s">
        <v>7815</v>
      </c>
      <c r="Q205">
        <v>1</v>
      </c>
      <c r="R205">
        <v>1</v>
      </c>
      <c r="S205">
        <v>1</v>
      </c>
      <c r="T205" t="s">
        <v>7816</v>
      </c>
      <c r="U205">
        <v>1</v>
      </c>
      <c r="V205">
        <v>1</v>
      </c>
      <c r="W205">
        <v>1</v>
      </c>
      <c r="X205" t="s">
        <v>32</v>
      </c>
      <c r="Y205">
        <v>1</v>
      </c>
      <c r="Z205">
        <v>0</v>
      </c>
      <c r="AA205">
        <v>1</v>
      </c>
      <c r="AB205" t="s">
        <v>7873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 t="s">
        <v>32</v>
      </c>
      <c r="AJ205" t="s">
        <v>32</v>
      </c>
      <c r="AK205" t="s">
        <v>32</v>
      </c>
      <c r="AL205">
        <v>144</v>
      </c>
      <c r="AM205">
        <v>259</v>
      </c>
      <c r="AN205" t="s">
        <v>7874</v>
      </c>
      <c r="AO205">
        <v>7</v>
      </c>
    </row>
    <row r="206" spans="1:41" x14ac:dyDescent="0.25">
      <c r="A206" t="str">
        <f>IFERROR(VLOOKUP(K206,Sheet5!A:A,1,FALSE),"Missing")</f>
        <v>DCHB014.116</v>
      </c>
      <c r="B206" s="4">
        <v>204</v>
      </c>
      <c r="C206">
        <v>6</v>
      </c>
      <c r="D206" t="s">
        <v>10628</v>
      </c>
      <c r="E206" t="s">
        <v>10629</v>
      </c>
      <c r="F206" t="s">
        <v>32</v>
      </c>
      <c r="G206" t="s">
        <v>10613</v>
      </c>
      <c r="H206" t="s">
        <v>32</v>
      </c>
      <c r="I206" t="s">
        <v>10630</v>
      </c>
      <c r="J206" t="s">
        <v>32</v>
      </c>
      <c r="K206" t="s">
        <v>7989</v>
      </c>
      <c r="L206" t="s">
        <v>7810</v>
      </c>
      <c r="M206" t="s">
        <v>32</v>
      </c>
      <c r="N206">
        <v>1</v>
      </c>
      <c r="O206">
        <v>1</v>
      </c>
      <c r="P206" t="s">
        <v>7815</v>
      </c>
      <c r="Q206">
        <v>1</v>
      </c>
      <c r="R206">
        <v>1</v>
      </c>
      <c r="S206">
        <v>1</v>
      </c>
      <c r="T206" t="s">
        <v>7816</v>
      </c>
      <c r="U206">
        <v>1</v>
      </c>
      <c r="V206">
        <v>1</v>
      </c>
      <c r="W206">
        <v>1</v>
      </c>
      <c r="X206" t="s">
        <v>32</v>
      </c>
      <c r="Y206">
        <v>1</v>
      </c>
      <c r="Z206">
        <v>0</v>
      </c>
      <c r="AA206">
        <v>1</v>
      </c>
      <c r="AB206" t="s">
        <v>7873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 t="s">
        <v>32</v>
      </c>
      <c r="AJ206" t="s">
        <v>32</v>
      </c>
      <c r="AK206" t="s">
        <v>32</v>
      </c>
      <c r="AL206">
        <v>143</v>
      </c>
      <c r="AM206">
        <v>259</v>
      </c>
      <c r="AN206" t="s">
        <v>7874</v>
      </c>
      <c r="AO206">
        <v>7</v>
      </c>
    </row>
    <row r="207" spans="1:41" x14ac:dyDescent="0.25">
      <c r="A207" t="str">
        <f>IFERROR(VLOOKUP(K207,Sheet5!A:A,1,FALSE),"Missing")</f>
        <v>DCHB014.117</v>
      </c>
      <c r="B207" s="4">
        <v>205</v>
      </c>
      <c r="C207">
        <v>6</v>
      </c>
      <c r="D207" t="s">
        <v>10628</v>
      </c>
      <c r="E207" t="s">
        <v>10629</v>
      </c>
      <c r="F207" t="s">
        <v>32</v>
      </c>
      <c r="G207" t="s">
        <v>10613</v>
      </c>
      <c r="H207" t="s">
        <v>32</v>
      </c>
      <c r="I207" t="s">
        <v>10630</v>
      </c>
      <c r="J207" t="s">
        <v>32</v>
      </c>
      <c r="K207" t="s">
        <v>7990</v>
      </c>
      <c r="L207" t="s">
        <v>7810</v>
      </c>
      <c r="M207" t="s">
        <v>32</v>
      </c>
      <c r="N207">
        <v>1</v>
      </c>
      <c r="O207">
        <v>1</v>
      </c>
      <c r="P207" t="s">
        <v>7815</v>
      </c>
      <c r="Q207">
        <v>1</v>
      </c>
      <c r="R207">
        <v>1</v>
      </c>
      <c r="S207">
        <v>1</v>
      </c>
      <c r="T207" t="s">
        <v>7816</v>
      </c>
      <c r="U207">
        <v>1</v>
      </c>
      <c r="V207">
        <v>1</v>
      </c>
      <c r="W207">
        <v>1</v>
      </c>
      <c r="X207" t="s">
        <v>32</v>
      </c>
      <c r="Y207">
        <v>1</v>
      </c>
      <c r="Z207">
        <v>0</v>
      </c>
      <c r="AA207">
        <v>1</v>
      </c>
      <c r="AB207" t="s">
        <v>7873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 t="s">
        <v>32</v>
      </c>
      <c r="AJ207" t="s">
        <v>32</v>
      </c>
      <c r="AK207" t="s">
        <v>32</v>
      </c>
      <c r="AL207">
        <v>142</v>
      </c>
      <c r="AM207">
        <v>259</v>
      </c>
      <c r="AN207" t="s">
        <v>7874</v>
      </c>
      <c r="AO207">
        <v>7</v>
      </c>
    </row>
    <row r="208" spans="1:41" x14ac:dyDescent="0.25">
      <c r="A208" t="str">
        <f>IFERROR(VLOOKUP(K208,Sheet5!A:A,1,FALSE),"Missing")</f>
        <v>DCHB014.118</v>
      </c>
      <c r="B208" s="4">
        <v>206</v>
      </c>
      <c r="C208">
        <v>6</v>
      </c>
      <c r="D208" t="s">
        <v>10628</v>
      </c>
      <c r="E208" t="s">
        <v>10629</v>
      </c>
      <c r="F208" t="s">
        <v>32</v>
      </c>
      <c r="G208" t="s">
        <v>10613</v>
      </c>
      <c r="H208" t="s">
        <v>32</v>
      </c>
      <c r="I208" t="s">
        <v>10630</v>
      </c>
      <c r="J208" t="s">
        <v>32</v>
      </c>
      <c r="K208" t="s">
        <v>7991</v>
      </c>
      <c r="L208" t="s">
        <v>7810</v>
      </c>
      <c r="M208" t="s">
        <v>32</v>
      </c>
      <c r="N208">
        <v>1</v>
      </c>
      <c r="O208">
        <v>1</v>
      </c>
      <c r="P208" t="s">
        <v>7815</v>
      </c>
      <c r="Q208">
        <v>1</v>
      </c>
      <c r="R208">
        <v>1</v>
      </c>
      <c r="S208">
        <v>1</v>
      </c>
      <c r="T208" t="s">
        <v>7816</v>
      </c>
      <c r="U208">
        <v>1</v>
      </c>
      <c r="V208">
        <v>1</v>
      </c>
      <c r="W208">
        <v>1</v>
      </c>
      <c r="X208" t="s">
        <v>32</v>
      </c>
      <c r="Y208">
        <v>1</v>
      </c>
      <c r="Z208">
        <v>0</v>
      </c>
      <c r="AA208">
        <v>1</v>
      </c>
      <c r="AB208" t="s">
        <v>7873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 t="s">
        <v>32</v>
      </c>
      <c r="AJ208" t="s">
        <v>32</v>
      </c>
      <c r="AK208" t="s">
        <v>32</v>
      </c>
      <c r="AL208">
        <v>141</v>
      </c>
      <c r="AM208">
        <v>259</v>
      </c>
      <c r="AN208" t="s">
        <v>7874</v>
      </c>
      <c r="AO208">
        <v>7</v>
      </c>
    </row>
    <row r="209" spans="1:41" x14ac:dyDescent="0.25">
      <c r="A209" t="str">
        <f>IFERROR(VLOOKUP(K209,Sheet5!A:A,1,FALSE),"Missing")</f>
        <v>DCHB014.119</v>
      </c>
      <c r="B209" s="4">
        <v>207</v>
      </c>
      <c r="C209">
        <v>6</v>
      </c>
      <c r="D209" t="s">
        <v>10628</v>
      </c>
      <c r="E209" t="s">
        <v>10629</v>
      </c>
      <c r="F209" t="s">
        <v>32</v>
      </c>
      <c r="G209" t="s">
        <v>10613</v>
      </c>
      <c r="H209" t="s">
        <v>32</v>
      </c>
      <c r="I209" t="s">
        <v>10630</v>
      </c>
      <c r="J209" t="s">
        <v>32</v>
      </c>
      <c r="K209" t="s">
        <v>7992</v>
      </c>
      <c r="L209" t="s">
        <v>7810</v>
      </c>
      <c r="M209" t="s">
        <v>32</v>
      </c>
      <c r="N209">
        <v>1</v>
      </c>
      <c r="O209">
        <v>1</v>
      </c>
      <c r="P209" t="s">
        <v>7815</v>
      </c>
      <c r="Q209">
        <v>1</v>
      </c>
      <c r="R209">
        <v>1</v>
      </c>
      <c r="S209">
        <v>1</v>
      </c>
      <c r="T209" t="s">
        <v>7816</v>
      </c>
      <c r="U209">
        <v>1</v>
      </c>
      <c r="V209">
        <v>1</v>
      </c>
      <c r="W209">
        <v>1</v>
      </c>
      <c r="X209" t="s">
        <v>32</v>
      </c>
      <c r="Y209">
        <v>1</v>
      </c>
      <c r="Z209">
        <v>0</v>
      </c>
      <c r="AA209">
        <v>1</v>
      </c>
      <c r="AB209" t="s">
        <v>7873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 t="s">
        <v>32</v>
      </c>
      <c r="AJ209" t="s">
        <v>32</v>
      </c>
      <c r="AK209" t="s">
        <v>32</v>
      </c>
      <c r="AL209">
        <v>140</v>
      </c>
      <c r="AM209">
        <v>259</v>
      </c>
      <c r="AN209" t="s">
        <v>7874</v>
      </c>
      <c r="AO209">
        <v>7</v>
      </c>
    </row>
    <row r="210" spans="1:41" x14ac:dyDescent="0.25">
      <c r="A210" t="str">
        <f>IFERROR(VLOOKUP(K210,Sheet5!A:A,1,FALSE),"Missing")</f>
        <v>DCHB014.120</v>
      </c>
      <c r="B210" s="4">
        <v>208</v>
      </c>
      <c r="C210">
        <v>6</v>
      </c>
      <c r="D210" t="s">
        <v>10628</v>
      </c>
      <c r="E210" t="s">
        <v>10629</v>
      </c>
      <c r="F210" t="s">
        <v>32</v>
      </c>
      <c r="G210" t="s">
        <v>10613</v>
      </c>
      <c r="H210" t="s">
        <v>32</v>
      </c>
      <c r="I210" t="s">
        <v>10630</v>
      </c>
      <c r="J210" t="s">
        <v>32</v>
      </c>
      <c r="K210" t="s">
        <v>7993</v>
      </c>
      <c r="L210" t="s">
        <v>7810</v>
      </c>
      <c r="M210" t="s">
        <v>32</v>
      </c>
      <c r="N210">
        <v>1</v>
      </c>
      <c r="O210">
        <v>1</v>
      </c>
      <c r="P210" t="s">
        <v>7815</v>
      </c>
      <c r="Q210">
        <v>1</v>
      </c>
      <c r="R210">
        <v>1</v>
      </c>
      <c r="S210">
        <v>1</v>
      </c>
      <c r="T210" t="s">
        <v>7816</v>
      </c>
      <c r="U210">
        <v>1</v>
      </c>
      <c r="V210">
        <v>1</v>
      </c>
      <c r="W210">
        <v>1</v>
      </c>
      <c r="X210" t="s">
        <v>32</v>
      </c>
      <c r="Y210">
        <v>1</v>
      </c>
      <c r="Z210">
        <v>0</v>
      </c>
      <c r="AA210">
        <v>1</v>
      </c>
      <c r="AB210" t="s">
        <v>7873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 t="s">
        <v>32</v>
      </c>
      <c r="AJ210" t="s">
        <v>32</v>
      </c>
      <c r="AK210" t="s">
        <v>32</v>
      </c>
      <c r="AL210">
        <v>139</v>
      </c>
      <c r="AM210">
        <v>259</v>
      </c>
      <c r="AN210" t="s">
        <v>7874</v>
      </c>
      <c r="AO210">
        <v>7</v>
      </c>
    </row>
    <row r="211" spans="1:41" x14ac:dyDescent="0.25">
      <c r="A211" t="str">
        <f>IFERROR(VLOOKUP(K211,Sheet5!A:A,1,FALSE),"Missing")</f>
        <v>DCHB014.121</v>
      </c>
      <c r="B211" s="4">
        <v>209</v>
      </c>
      <c r="C211">
        <v>6</v>
      </c>
      <c r="D211" t="s">
        <v>10628</v>
      </c>
      <c r="E211" t="s">
        <v>10629</v>
      </c>
      <c r="F211" t="s">
        <v>32</v>
      </c>
      <c r="G211" t="s">
        <v>10613</v>
      </c>
      <c r="H211" t="s">
        <v>32</v>
      </c>
      <c r="I211" t="s">
        <v>10630</v>
      </c>
      <c r="J211" t="s">
        <v>32</v>
      </c>
      <c r="K211" t="s">
        <v>7994</v>
      </c>
      <c r="L211" t="s">
        <v>7810</v>
      </c>
      <c r="M211" t="s">
        <v>32</v>
      </c>
      <c r="N211">
        <v>1</v>
      </c>
      <c r="O211">
        <v>1</v>
      </c>
      <c r="P211" t="s">
        <v>7815</v>
      </c>
      <c r="Q211">
        <v>1</v>
      </c>
      <c r="R211">
        <v>1</v>
      </c>
      <c r="S211">
        <v>1</v>
      </c>
      <c r="T211" t="s">
        <v>7816</v>
      </c>
      <c r="U211">
        <v>1</v>
      </c>
      <c r="V211">
        <v>1</v>
      </c>
      <c r="W211">
        <v>1</v>
      </c>
      <c r="X211" t="s">
        <v>32</v>
      </c>
      <c r="Y211">
        <v>1</v>
      </c>
      <c r="Z211">
        <v>0</v>
      </c>
      <c r="AA211">
        <v>1</v>
      </c>
      <c r="AB211" t="s">
        <v>7873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 t="s">
        <v>32</v>
      </c>
      <c r="AJ211" t="s">
        <v>32</v>
      </c>
      <c r="AK211" t="s">
        <v>32</v>
      </c>
      <c r="AL211">
        <v>138</v>
      </c>
      <c r="AM211">
        <v>259</v>
      </c>
      <c r="AN211" t="s">
        <v>7874</v>
      </c>
      <c r="AO211">
        <v>7</v>
      </c>
    </row>
    <row r="212" spans="1:41" x14ac:dyDescent="0.25">
      <c r="A212" t="str">
        <f>IFERROR(VLOOKUP(K212,Sheet5!A:A,1,FALSE),"Missing")</f>
        <v>DCHB014.122</v>
      </c>
      <c r="B212" s="4">
        <v>210</v>
      </c>
      <c r="C212">
        <v>6</v>
      </c>
      <c r="D212" t="s">
        <v>10628</v>
      </c>
      <c r="E212" t="s">
        <v>10629</v>
      </c>
      <c r="F212" t="s">
        <v>32</v>
      </c>
      <c r="G212" t="s">
        <v>10613</v>
      </c>
      <c r="H212" t="s">
        <v>32</v>
      </c>
      <c r="I212" t="s">
        <v>10630</v>
      </c>
      <c r="J212" t="s">
        <v>32</v>
      </c>
      <c r="K212" t="s">
        <v>7995</v>
      </c>
      <c r="L212" t="s">
        <v>7810</v>
      </c>
      <c r="M212" t="s">
        <v>32</v>
      </c>
      <c r="N212">
        <v>1</v>
      </c>
      <c r="O212">
        <v>1</v>
      </c>
      <c r="P212" t="s">
        <v>7815</v>
      </c>
      <c r="Q212">
        <v>1</v>
      </c>
      <c r="R212">
        <v>1</v>
      </c>
      <c r="S212">
        <v>1</v>
      </c>
      <c r="T212" t="s">
        <v>7816</v>
      </c>
      <c r="U212">
        <v>1</v>
      </c>
      <c r="V212">
        <v>1</v>
      </c>
      <c r="W212">
        <v>1</v>
      </c>
      <c r="X212" t="s">
        <v>32</v>
      </c>
      <c r="Y212">
        <v>1</v>
      </c>
      <c r="Z212">
        <v>0</v>
      </c>
      <c r="AA212">
        <v>1</v>
      </c>
      <c r="AB212" t="s">
        <v>7873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 t="s">
        <v>32</v>
      </c>
      <c r="AJ212" t="s">
        <v>32</v>
      </c>
      <c r="AK212" t="s">
        <v>32</v>
      </c>
      <c r="AL212">
        <v>137</v>
      </c>
      <c r="AM212">
        <v>259</v>
      </c>
      <c r="AN212" t="s">
        <v>7874</v>
      </c>
      <c r="AO212">
        <v>7</v>
      </c>
    </row>
    <row r="213" spans="1:41" x14ac:dyDescent="0.25">
      <c r="A213" t="str">
        <f>IFERROR(VLOOKUP(K213,Sheet5!A:A,1,FALSE),"Missing")</f>
        <v>DCHB014.123</v>
      </c>
      <c r="B213" s="4">
        <v>211</v>
      </c>
      <c r="C213">
        <v>6</v>
      </c>
      <c r="D213" t="s">
        <v>10628</v>
      </c>
      <c r="E213" t="s">
        <v>10629</v>
      </c>
      <c r="F213" t="s">
        <v>32</v>
      </c>
      <c r="G213" t="s">
        <v>10613</v>
      </c>
      <c r="H213" t="s">
        <v>32</v>
      </c>
      <c r="I213" t="s">
        <v>10630</v>
      </c>
      <c r="J213" t="s">
        <v>32</v>
      </c>
      <c r="K213" t="s">
        <v>7996</v>
      </c>
      <c r="L213" t="s">
        <v>7810</v>
      </c>
      <c r="M213" t="s">
        <v>32</v>
      </c>
      <c r="N213">
        <v>1</v>
      </c>
      <c r="O213">
        <v>1</v>
      </c>
      <c r="P213" t="s">
        <v>7815</v>
      </c>
      <c r="Q213">
        <v>1</v>
      </c>
      <c r="R213">
        <v>1</v>
      </c>
      <c r="S213">
        <v>1</v>
      </c>
      <c r="T213" t="s">
        <v>7816</v>
      </c>
      <c r="U213">
        <v>1</v>
      </c>
      <c r="V213">
        <v>1</v>
      </c>
      <c r="W213">
        <v>1</v>
      </c>
      <c r="X213" t="s">
        <v>32</v>
      </c>
      <c r="Y213">
        <v>1</v>
      </c>
      <c r="Z213">
        <v>0</v>
      </c>
      <c r="AA213">
        <v>1</v>
      </c>
      <c r="AB213" t="s">
        <v>7873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 t="s">
        <v>32</v>
      </c>
      <c r="AJ213" t="s">
        <v>32</v>
      </c>
      <c r="AK213" t="s">
        <v>32</v>
      </c>
      <c r="AL213">
        <v>136</v>
      </c>
      <c r="AM213">
        <v>259</v>
      </c>
      <c r="AN213" t="s">
        <v>7874</v>
      </c>
      <c r="AO213">
        <v>7</v>
      </c>
    </row>
    <row r="214" spans="1:41" x14ac:dyDescent="0.25">
      <c r="A214" t="str">
        <f>IFERROR(VLOOKUP(K214,Sheet5!A:A,1,FALSE),"Missing")</f>
        <v>DCHB014.124</v>
      </c>
      <c r="B214" s="4">
        <v>212</v>
      </c>
      <c r="C214">
        <v>6</v>
      </c>
      <c r="D214" t="s">
        <v>10628</v>
      </c>
      <c r="E214" t="s">
        <v>10629</v>
      </c>
      <c r="F214" t="s">
        <v>32</v>
      </c>
      <c r="G214" t="s">
        <v>10613</v>
      </c>
      <c r="H214" t="s">
        <v>32</v>
      </c>
      <c r="I214" t="s">
        <v>10630</v>
      </c>
      <c r="J214" t="s">
        <v>32</v>
      </c>
      <c r="K214" t="s">
        <v>7997</v>
      </c>
      <c r="L214" t="s">
        <v>7810</v>
      </c>
      <c r="M214" t="s">
        <v>32</v>
      </c>
      <c r="N214">
        <v>1</v>
      </c>
      <c r="O214">
        <v>1</v>
      </c>
      <c r="P214" t="s">
        <v>7815</v>
      </c>
      <c r="Q214">
        <v>1</v>
      </c>
      <c r="R214">
        <v>1</v>
      </c>
      <c r="S214">
        <v>1</v>
      </c>
      <c r="T214" t="s">
        <v>7816</v>
      </c>
      <c r="U214">
        <v>1</v>
      </c>
      <c r="V214">
        <v>1</v>
      </c>
      <c r="W214">
        <v>1</v>
      </c>
      <c r="X214" t="s">
        <v>32</v>
      </c>
      <c r="Y214">
        <v>1</v>
      </c>
      <c r="Z214">
        <v>0</v>
      </c>
      <c r="AA214">
        <v>1</v>
      </c>
      <c r="AB214" t="s">
        <v>7873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 t="s">
        <v>32</v>
      </c>
      <c r="AJ214" t="s">
        <v>32</v>
      </c>
      <c r="AK214" t="s">
        <v>32</v>
      </c>
      <c r="AL214">
        <v>135</v>
      </c>
      <c r="AM214">
        <v>259</v>
      </c>
      <c r="AN214" t="s">
        <v>7874</v>
      </c>
      <c r="AO214">
        <v>7</v>
      </c>
    </row>
    <row r="215" spans="1:41" x14ac:dyDescent="0.25">
      <c r="A215" t="str">
        <f>IFERROR(VLOOKUP(K215,Sheet5!A:A,1,FALSE),"Missing")</f>
        <v>DCHB014.125</v>
      </c>
      <c r="B215" s="4">
        <v>213</v>
      </c>
      <c r="C215">
        <v>6</v>
      </c>
      <c r="D215" t="s">
        <v>10628</v>
      </c>
      <c r="E215" t="s">
        <v>10629</v>
      </c>
      <c r="F215" t="s">
        <v>32</v>
      </c>
      <c r="G215" t="s">
        <v>10613</v>
      </c>
      <c r="H215" t="s">
        <v>32</v>
      </c>
      <c r="I215" t="s">
        <v>10630</v>
      </c>
      <c r="J215" t="s">
        <v>32</v>
      </c>
      <c r="K215" t="s">
        <v>7998</v>
      </c>
      <c r="L215" t="s">
        <v>7810</v>
      </c>
      <c r="M215" t="s">
        <v>32</v>
      </c>
      <c r="N215">
        <v>1</v>
      </c>
      <c r="O215">
        <v>1</v>
      </c>
      <c r="P215" t="s">
        <v>7815</v>
      </c>
      <c r="Q215">
        <v>1</v>
      </c>
      <c r="R215">
        <v>1</v>
      </c>
      <c r="S215">
        <v>1</v>
      </c>
      <c r="T215" t="s">
        <v>7816</v>
      </c>
      <c r="U215">
        <v>1</v>
      </c>
      <c r="V215">
        <v>1</v>
      </c>
      <c r="W215">
        <v>1</v>
      </c>
      <c r="X215" t="s">
        <v>32</v>
      </c>
      <c r="Y215">
        <v>1</v>
      </c>
      <c r="Z215">
        <v>0</v>
      </c>
      <c r="AA215">
        <v>1</v>
      </c>
      <c r="AB215" t="s">
        <v>7873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 t="s">
        <v>32</v>
      </c>
      <c r="AJ215" t="s">
        <v>32</v>
      </c>
      <c r="AK215" t="s">
        <v>32</v>
      </c>
      <c r="AL215">
        <v>134</v>
      </c>
      <c r="AM215">
        <v>259</v>
      </c>
      <c r="AN215" t="s">
        <v>7874</v>
      </c>
      <c r="AO215">
        <v>7</v>
      </c>
    </row>
    <row r="216" spans="1:41" x14ac:dyDescent="0.25">
      <c r="A216" t="str">
        <f>IFERROR(VLOOKUP(K216,Sheet5!A:A,1,FALSE),"Missing")</f>
        <v>DCHB014.126</v>
      </c>
      <c r="B216" s="4">
        <v>214</v>
      </c>
      <c r="C216">
        <v>6</v>
      </c>
      <c r="D216" t="s">
        <v>10628</v>
      </c>
      <c r="E216" t="s">
        <v>10629</v>
      </c>
      <c r="F216" t="s">
        <v>32</v>
      </c>
      <c r="G216" t="s">
        <v>10613</v>
      </c>
      <c r="H216" t="s">
        <v>32</v>
      </c>
      <c r="I216" t="s">
        <v>10630</v>
      </c>
      <c r="J216" t="s">
        <v>32</v>
      </c>
      <c r="K216" t="s">
        <v>7999</v>
      </c>
      <c r="L216" t="s">
        <v>7810</v>
      </c>
      <c r="M216" t="s">
        <v>32</v>
      </c>
      <c r="N216">
        <v>1</v>
      </c>
      <c r="O216">
        <v>1</v>
      </c>
      <c r="P216" t="s">
        <v>7815</v>
      </c>
      <c r="Q216">
        <v>1</v>
      </c>
      <c r="R216">
        <v>1</v>
      </c>
      <c r="S216">
        <v>1</v>
      </c>
      <c r="T216" t="s">
        <v>7816</v>
      </c>
      <c r="U216">
        <v>1</v>
      </c>
      <c r="V216">
        <v>1</v>
      </c>
      <c r="W216">
        <v>1</v>
      </c>
      <c r="X216" t="s">
        <v>32</v>
      </c>
      <c r="Y216">
        <v>1</v>
      </c>
      <c r="Z216">
        <v>0</v>
      </c>
      <c r="AA216">
        <v>1</v>
      </c>
      <c r="AB216" t="s">
        <v>7873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 t="s">
        <v>32</v>
      </c>
      <c r="AJ216" t="s">
        <v>32</v>
      </c>
      <c r="AK216" t="s">
        <v>32</v>
      </c>
      <c r="AL216">
        <v>133</v>
      </c>
      <c r="AM216">
        <v>259</v>
      </c>
      <c r="AN216" t="s">
        <v>7874</v>
      </c>
      <c r="AO216">
        <v>7</v>
      </c>
    </row>
    <row r="217" spans="1:41" x14ac:dyDescent="0.25">
      <c r="A217" t="str">
        <f>IFERROR(VLOOKUP(K217,Sheet5!A:A,1,FALSE),"Missing")</f>
        <v>DCHB014.127</v>
      </c>
      <c r="B217" s="4">
        <v>215</v>
      </c>
      <c r="C217">
        <v>6</v>
      </c>
      <c r="D217" t="s">
        <v>10628</v>
      </c>
      <c r="E217" t="s">
        <v>10629</v>
      </c>
      <c r="F217" t="s">
        <v>32</v>
      </c>
      <c r="G217" t="s">
        <v>10613</v>
      </c>
      <c r="H217" t="s">
        <v>32</v>
      </c>
      <c r="I217" t="s">
        <v>10630</v>
      </c>
      <c r="J217" t="s">
        <v>32</v>
      </c>
      <c r="K217" t="s">
        <v>8000</v>
      </c>
      <c r="L217" t="s">
        <v>7810</v>
      </c>
      <c r="M217" t="s">
        <v>32</v>
      </c>
      <c r="N217">
        <v>1</v>
      </c>
      <c r="O217">
        <v>1</v>
      </c>
      <c r="P217" t="s">
        <v>7815</v>
      </c>
      <c r="Q217">
        <v>1</v>
      </c>
      <c r="R217">
        <v>1</v>
      </c>
      <c r="S217">
        <v>1</v>
      </c>
      <c r="T217" t="s">
        <v>7816</v>
      </c>
      <c r="U217">
        <v>1</v>
      </c>
      <c r="V217">
        <v>1</v>
      </c>
      <c r="W217">
        <v>1</v>
      </c>
      <c r="X217" t="s">
        <v>32</v>
      </c>
      <c r="Y217">
        <v>1</v>
      </c>
      <c r="Z217">
        <v>0</v>
      </c>
      <c r="AA217">
        <v>1</v>
      </c>
      <c r="AB217" t="s">
        <v>7873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 t="s">
        <v>32</v>
      </c>
      <c r="AJ217" t="s">
        <v>32</v>
      </c>
      <c r="AK217" t="s">
        <v>32</v>
      </c>
      <c r="AL217">
        <v>132</v>
      </c>
      <c r="AM217">
        <v>259</v>
      </c>
      <c r="AN217" t="s">
        <v>7874</v>
      </c>
      <c r="AO217">
        <v>7</v>
      </c>
    </row>
    <row r="218" spans="1:41" x14ac:dyDescent="0.25">
      <c r="A218" t="str">
        <f>IFERROR(VLOOKUP(K218,Sheet5!A:A,1,FALSE),"Missing")</f>
        <v>DCHB014.128</v>
      </c>
      <c r="B218" s="4">
        <v>216</v>
      </c>
      <c r="C218">
        <v>6</v>
      </c>
      <c r="D218" t="s">
        <v>10628</v>
      </c>
      <c r="E218" t="s">
        <v>10629</v>
      </c>
      <c r="F218" t="s">
        <v>32</v>
      </c>
      <c r="G218" t="s">
        <v>10613</v>
      </c>
      <c r="H218" t="s">
        <v>32</v>
      </c>
      <c r="I218" t="s">
        <v>10630</v>
      </c>
      <c r="J218" t="s">
        <v>32</v>
      </c>
      <c r="K218" t="s">
        <v>8001</v>
      </c>
      <c r="L218" t="s">
        <v>7810</v>
      </c>
      <c r="M218" t="s">
        <v>32</v>
      </c>
      <c r="N218">
        <v>1</v>
      </c>
      <c r="O218">
        <v>1</v>
      </c>
      <c r="P218" t="s">
        <v>7815</v>
      </c>
      <c r="Q218">
        <v>1</v>
      </c>
      <c r="R218">
        <v>1</v>
      </c>
      <c r="S218">
        <v>1</v>
      </c>
      <c r="T218" t="s">
        <v>7816</v>
      </c>
      <c r="U218">
        <v>1</v>
      </c>
      <c r="V218">
        <v>1</v>
      </c>
      <c r="W218">
        <v>1</v>
      </c>
      <c r="X218" t="s">
        <v>32</v>
      </c>
      <c r="Y218">
        <v>1</v>
      </c>
      <c r="Z218">
        <v>0</v>
      </c>
      <c r="AA218">
        <v>1</v>
      </c>
      <c r="AB218" t="s">
        <v>7873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 t="s">
        <v>32</v>
      </c>
      <c r="AJ218" t="s">
        <v>32</v>
      </c>
      <c r="AK218" t="s">
        <v>32</v>
      </c>
      <c r="AL218">
        <v>131</v>
      </c>
      <c r="AM218">
        <v>259</v>
      </c>
      <c r="AN218" t="s">
        <v>7874</v>
      </c>
      <c r="AO218">
        <v>7</v>
      </c>
    </row>
    <row r="219" spans="1:41" x14ac:dyDescent="0.25">
      <c r="A219" t="str">
        <f>IFERROR(VLOOKUP(K219,Sheet5!A:A,1,FALSE),"Missing")</f>
        <v>DCHB014.129</v>
      </c>
      <c r="B219" s="4">
        <v>217</v>
      </c>
      <c r="C219">
        <v>6</v>
      </c>
      <c r="D219" t="s">
        <v>10628</v>
      </c>
      <c r="E219" t="s">
        <v>10629</v>
      </c>
      <c r="F219" t="s">
        <v>32</v>
      </c>
      <c r="G219" t="s">
        <v>10613</v>
      </c>
      <c r="H219" t="s">
        <v>32</v>
      </c>
      <c r="I219" t="s">
        <v>10630</v>
      </c>
      <c r="J219" t="s">
        <v>32</v>
      </c>
      <c r="K219" t="s">
        <v>8002</v>
      </c>
      <c r="L219" t="s">
        <v>7810</v>
      </c>
      <c r="M219" t="s">
        <v>32</v>
      </c>
      <c r="N219">
        <v>1</v>
      </c>
      <c r="O219">
        <v>1</v>
      </c>
      <c r="P219" t="s">
        <v>7815</v>
      </c>
      <c r="Q219">
        <v>1</v>
      </c>
      <c r="R219">
        <v>1</v>
      </c>
      <c r="S219">
        <v>1</v>
      </c>
      <c r="T219" t="s">
        <v>7816</v>
      </c>
      <c r="U219">
        <v>1</v>
      </c>
      <c r="V219">
        <v>1</v>
      </c>
      <c r="W219">
        <v>1</v>
      </c>
      <c r="X219" t="s">
        <v>32</v>
      </c>
      <c r="Y219">
        <v>1</v>
      </c>
      <c r="Z219">
        <v>0</v>
      </c>
      <c r="AA219">
        <v>1</v>
      </c>
      <c r="AB219" t="s">
        <v>7873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 t="s">
        <v>32</v>
      </c>
      <c r="AJ219" t="s">
        <v>32</v>
      </c>
      <c r="AK219" t="s">
        <v>32</v>
      </c>
      <c r="AL219">
        <v>130</v>
      </c>
      <c r="AM219">
        <v>259</v>
      </c>
      <c r="AN219" t="s">
        <v>7874</v>
      </c>
      <c r="AO219">
        <v>7</v>
      </c>
    </row>
    <row r="220" spans="1:41" x14ac:dyDescent="0.25">
      <c r="A220" t="str">
        <f>IFERROR(VLOOKUP(K220,Sheet5!A:A,1,FALSE),"Missing")</f>
        <v>DCHB014.130</v>
      </c>
      <c r="B220" s="4">
        <v>218</v>
      </c>
      <c r="C220">
        <v>6</v>
      </c>
      <c r="D220" t="s">
        <v>10628</v>
      </c>
      <c r="E220" t="s">
        <v>10629</v>
      </c>
      <c r="F220" t="s">
        <v>32</v>
      </c>
      <c r="G220" t="s">
        <v>10613</v>
      </c>
      <c r="H220" t="s">
        <v>32</v>
      </c>
      <c r="I220" t="s">
        <v>10630</v>
      </c>
      <c r="J220" t="s">
        <v>32</v>
      </c>
      <c r="K220" t="s">
        <v>8003</v>
      </c>
      <c r="L220" t="s">
        <v>7810</v>
      </c>
      <c r="M220" t="s">
        <v>32</v>
      </c>
      <c r="N220">
        <v>1</v>
      </c>
      <c r="O220">
        <v>1</v>
      </c>
      <c r="P220" t="s">
        <v>7815</v>
      </c>
      <c r="Q220">
        <v>1</v>
      </c>
      <c r="R220">
        <v>1</v>
      </c>
      <c r="S220">
        <v>1</v>
      </c>
      <c r="T220" t="s">
        <v>7816</v>
      </c>
      <c r="U220">
        <v>1</v>
      </c>
      <c r="V220">
        <v>1</v>
      </c>
      <c r="W220">
        <v>1</v>
      </c>
      <c r="X220" t="s">
        <v>32</v>
      </c>
      <c r="Y220">
        <v>1</v>
      </c>
      <c r="Z220">
        <v>0</v>
      </c>
      <c r="AA220">
        <v>1</v>
      </c>
      <c r="AB220" t="s">
        <v>7873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 t="s">
        <v>32</v>
      </c>
      <c r="AJ220" t="s">
        <v>32</v>
      </c>
      <c r="AK220" t="s">
        <v>32</v>
      </c>
      <c r="AL220">
        <v>129</v>
      </c>
      <c r="AM220">
        <v>259</v>
      </c>
      <c r="AN220" t="s">
        <v>7874</v>
      </c>
      <c r="AO220">
        <v>7</v>
      </c>
    </row>
    <row r="221" spans="1:41" x14ac:dyDescent="0.25">
      <c r="A221" t="str">
        <f>IFERROR(VLOOKUP(K221,Sheet5!A:A,1,FALSE),"Missing")</f>
        <v>DCHB014.131</v>
      </c>
      <c r="B221" s="4">
        <v>219</v>
      </c>
      <c r="C221">
        <v>6</v>
      </c>
      <c r="D221" t="s">
        <v>10628</v>
      </c>
      <c r="E221" t="s">
        <v>10629</v>
      </c>
      <c r="F221" t="s">
        <v>32</v>
      </c>
      <c r="G221" t="s">
        <v>10613</v>
      </c>
      <c r="H221" t="s">
        <v>32</v>
      </c>
      <c r="I221" t="s">
        <v>10630</v>
      </c>
      <c r="J221" t="s">
        <v>32</v>
      </c>
      <c r="K221" t="s">
        <v>8004</v>
      </c>
      <c r="L221" t="s">
        <v>7810</v>
      </c>
      <c r="M221" t="s">
        <v>32</v>
      </c>
      <c r="N221">
        <v>1</v>
      </c>
      <c r="O221">
        <v>1</v>
      </c>
      <c r="P221" t="s">
        <v>7815</v>
      </c>
      <c r="Q221">
        <v>1</v>
      </c>
      <c r="R221">
        <v>1</v>
      </c>
      <c r="S221">
        <v>1</v>
      </c>
      <c r="T221" t="s">
        <v>7816</v>
      </c>
      <c r="U221">
        <v>1</v>
      </c>
      <c r="V221">
        <v>1</v>
      </c>
      <c r="W221">
        <v>1</v>
      </c>
      <c r="X221" t="s">
        <v>32</v>
      </c>
      <c r="Y221">
        <v>1</v>
      </c>
      <c r="Z221">
        <v>0</v>
      </c>
      <c r="AA221">
        <v>1</v>
      </c>
      <c r="AB221" t="s">
        <v>7873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 t="s">
        <v>32</v>
      </c>
      <c r="AJ221" t="s">
        <v>32</v>
      </c>
      <c r="AK221" t="s">
        <v>32</v>
      </c>
      <c r="AL221">
        <v>128</v>
      </c>
      <c r="AM221">
        <v>259</v>
      </c>
      <c r="AN221" t="s">
        <v>7874</v>
      </c>
      <c r="AO221">
        <v>7</v>
      </c>
    </row>
    <row r="222" spans="1:41" x14ac:dyDescent="0.25">
      <c r="A222" t="str">
        <f>IFERROR(VLOOKUP(K222,Sheet5!A:A,1,FALSE),"Missing")</f>
        <v>DCHB014.132</v>
      </c>
      <c r="B222" s="4">
        <v>220</v>
      </c>
      <c r="C222">
        <v>6</v>
      </c>
      <c r="D222" t="s">
        <v>10628</v>
      </c>
      <c r="E222" t="s">
        <v>10629</v>
      </c>
      <c r="F222" t="s">
        <v>32</v>
      </c>
      <c r="G222" t="s">
        <v>10613</v>
      </c>
      <c r="H222" t="s">
        <v>32</v>
      </c>
      <c r="I222" t="s">
        <v>10630</v>
      </c>
      <c r="J222" t="s">
        <v>32</v>
      </c>
      <c r="K222" t="s">
        <v>8005</v>
      </c>
      <c r="L222" t="s">
        <v>7810</v>
      </c>
      <c r="M222" t="s">
        <v>32</v>
      </c>
      <c r="N222">
        <v>1</v>
      </c>
      <c r="O222">
        <v>1</v>
      </c>
      <c r="P222" t="s">
        <v>7815</v>
      </c>
      <c r="Q222">
        <v>1</v>
      </c>
      <c r="R222">
        <v>1</v>
      </c>
      <c r="S222">
        <v>1</v>
      </c>
      <c r="T222" t="s">
        <v>7816</v>
      </c>
      <c r="U222">
        <v>1</v>
      </c>
      <c r="V222">
        <v>1</v>
      </c>
      <c r="W222">
        <v>1</v>
      </c>
      <c r="X222" t="s">
        <v>32</v>
      </c>
      <c r="Y222">
        <v>1</v>
      </c>
      <c r="Z222">
        <v>0</v>
      </c>
      <c r="AA222">
        <v>1</v>
      </c>
      <c r="AB222" t="s">
        <v>7873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 t="s">
        <v>32</v>
      </c>
      <c r="AJ222" t="s">
        <v>32</v>
      </c>
      <c r="AK222" t="s">
        <v>32</v>
      </c>
      <c r="AL222">
        <v>127</v>
      </c>
      <c r="AM222">
        <v>259</v>
      </c>
      <c r="AN222" t="s">
        <v>7874</v>
      </c>
      <c r="AO222">
        <v>7</v>
      </c>
    </row>
    <row r="223" spans="1:41" x14ac:dyDescent="0.25">
      <c r="A223" t="str">
        <f>IFERROR(VLOOKUP(K223,Sheet5!A:A,1,FALSE),"Missing")</f>
        <v>DCHB014.133</v>
      </c>
      <c r="B223" s="4">
        <v>221</v>
      </c>
      <c r="C223">
        <v>6</v>
      </c>
      <c r="D223" t="s">
        <v>10628</v>
      </c>
      <c r="E223" t="s">
        <v>10629</v>
      </c>
      <c r="F223" t="s">
        <v>32</v>
      </c>
      <c r="G223" t="s">
        <v>10613</v>
      </c>
      <c r="H223" t="s">
        <v>32</v>
      </c>
      <c r="I223" t="s">
        <v>10630</v>
      </c>
      <c r="J223" t="s">
        <v>32</v>
      </c>
      <c r="K223" t="s">
        <v>8006</v>
      </c>
      <c r="L223" t="s">
        <v>7810</v>
      </c>
      <c r="M223" t="s">
        <v>32</v>
      </c>
      <c r="N223">
        <v>1</v>
      </c>
      <c r="O223">
        <v>1</v>
      </c>
      <c r="P223" t="s">
        <v>7815</v>
      </c>
      <c r="Q223">
        <v>1</v>
      </c>
      <c r="R223">
        <v>1</v>
      </c>
      <c r="S223">
        <v>1</v>
      </c>
      <c r="T223" t="s">
        <v>7816</v>
      </c>
      <c r="U223">
        <v>1</v>
      </c>
      <c r="V223">
        <v>1</v>
      </c>
      <c r="W223">
        <v>1</v>
      </c>
      <c r="X223" t="s">
        <v>32</v>
      </c>
      <c r="Y223">
        <v>1</v>
      </c>
      <c r="Z223">
        <v>0</v>
      </c>
      <c r="AA223">
        <v>1</v>
      </c>
      <c r="AB223" t="s">
        <v>7873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 t="s">
        <v>32</v>
      </c>
      <c r="AJ223" t="s">
        <v>32</v>
      </c>
      <c r="AK223" t="s">
        <v>32</v>
      </c>
      <c r="AL223">
        <v>126</v>
      </c>
      <c r="AM223">
        <v>259</v>
      </c>
      <c r="AN223" t="s">
        <v>7874</v>
      </c>
      <c r="AO223">
        <v>7</v>
      </c>
    </row>
    <row r="224" spans="1:41" x14ac:dyDescent="0.25">
      <c r="A224" t="str">
        <f>IFERROR(VLOOKUP(K224,Sheet5!A:A,1,FALSE),"Missing")</f>
        <v>DCHB014.134</v>
      </c>
      <c r="B224" s="4">
        <v>222</v>
      </c>
      <c r="C224">
        <v>6</v>
      </c>
      <c r="D224" t="s">
        <v>10628</v>
      </c>
      <c r="E224" t="s">
        <v>10629</v>
      </c>
      <c r="F224" t="s">
        <v>32</v>
      </c>
      <c r="G224" t="s">
        <v>10613</v>
      </c>
      <c r="H224" t="s">
        <v>32</v>
      </c>
      <c r="I224" t="s">
        <v>10630</v>
      </c>
      <c r="J224" t="s">
        <v>32</v>
      </c>
      <c r="K224" t="s">
        <v>8007</v>
      </c>
      <c r="L224" t="s">
        <v>7810</v>
      </c>
      <c r="M224" t="s">
        <v>32</v>
      </c>
      <c r="N224">
        <v>1</v>
      </c>
      <c r="O224">
        <v>1</v>
      </c>
      <c r="P224" t="s">
        <v>7815</v>
      </c>
      <c r="Q224">
        <v>1</v>
      </c>
      <c r="R224">
        <v>1</v>
      </c>
      <c r="S224">
        <v>1</v>
      </c>
      <c r="T224" t="s">
        <v>7816</v>
      </c>
      <c r="U224">
        <v>1</v>
      </c>
      <c r="V224">
        <v>1</v>
      </c>
      <c r="W224">
        <v>1</v>
      </c>
      <c r="X224" t="s">
        <v>32</v>
      </c>
      <c r="Y224">
        <v>1</v>
      </c>
      <c r="Z224">
        <v>0</v>
      </c>
      <c r="AA224">
        <v>1</v>
      </c>
      <c r="AB224" t="s">
        <v>7873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 t="s">
        <v>32</v>
      </c>
      <c r="AJ224" t="s">
        <v>32</v>
      </c>
      <c r="AK224" t="s">
        <v>32</v>
      </c>
      <c r="AL224">
        <v>125</v>
      </c>
      <c r="AM224">
        <v>259</v>
      </c>
      <c r="AN224" t="s">
        <v>7874</v>
      </c>
      <c r="AO224">
        <v>7</v>
      </c>
    </row>
    <row r="225" spans="1:41" x14ac:dyDescent="0.25">
      <c r="A225" t="str">
        <f>IFERROR(VLOOKUP(K225,Sheet5!A:A,1,FALSE),"Missing")</f>
        <v>DCHB014.135</v>
      </c>
      <c r="B225" s="4">
        <v>223</v>
      </c>
      <c r="C225">
        <v>6</v>
      </c>
      <c r="D225" t="s">
        <v>10628</v>
      </c>
      <c r="E225" t="s">
        <v>10629</v>
      </c>
      <c r="F225" t="s">
        <v>32</v>
      </c>
      <c r="G225" t="s">
        <v>10613</v>
      </c>
      <c r="H225" t="s">
        <v>32</v>
      </c>
      <c r="I225" t="s">
        <v>10630</v>
      </c>
      <c r="J225" t="s">
        <v>32</v>
      </c>
      <c r="K225" t="s">
        <v>8008</v>
      </c>
      <c r="L225" t="s">
        <v>7810</v>
      </c>
      <c r="M225" t="s">
        <v>32</v>
      </c>
      <c r="N225">
        <v>1</v>
      </c>
      <c r="O225">
        <v>1</v>
      </c>
      <c r="P225" t="s">
        <v>7815</v>
      </c>
      <c r="Q225">
        <v>1</v>
      </c>
      <c r="R225">
        <v>1</v>
      </c>
      <c r="S225">
        <v>1</v>
      </c>
      <c r="T225" t="s">
        <v>7816</v>
      </c>
      <c r="U225">
        <v>1</v>
      </c>
      <c r="V225">
        <v>1</v>
      </c>
      <c r="W225">
        <v>1</v>
      </c>
      <c r="X225" t="s">
        <v>32</v>
      </c>
      <c r="Y225">
        <v>1</v>
      </c>
      <c r="Z225">
        <v>0</v>
      </c>
      <c r="AA225">
        <v>1</v>
      </c>
      <c r="AB225" t="s">
        <v>7873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 t="s">
        <v>32</v>
      </c>
      <c r="AJ225" t="s">
        <v>32</v>
      </c>
      <c r="AK225" t="s">
        <v>32</v>
      </c>
      <c r="AL225">
        <v>124</v>
      </c>
      <c r="AM225">
        <v>259</v>
      </c>
      <c r="AN225" t="s">
        <v>7874</v>
      </c>
      <c r="AO225">
        <v>7</v>
      </c>
    </row>
    <row r="226" spans="1:41" x14ac:dyDescent="0.25">
      <c r="A226" t="str">
        <f>IFERROR(VLOOKUP(K226,Sheet5!A:A,1,FALSE),"Missing")</f>
        <v>DCHB014.136</v>
      </c>
      <c r="B226" s="4">
        <v>224</v>
      </c>
      <c r="C226">
        <v>6</v>
      </c>
      <c r="D226" t="s">
        <v>10628</v>
      </c>
      <c r="E226" t="s">
        <v>10629</v>
      </c>
      <c r="F226" t="s">
        <v>32</v>
      </c>
      <c r="G226" t="s">
        <v>10613</v>
      </c>
      <c r="H226" t="s">
        <v>32</v>
      </c>
      <c r="I226" t="s">
        <v>10630</v>
      </c>
      <c r="J226" t="s">
        <v>32</v>
      </c>
      <c r="K226" t="s">
        <v>8009</v>
      </c>
      <c r="L226" t="s">
        <v>7810</v>
      </c>
      <c r="M226" t="s">
        <v>32</v>
      </c>
      <c r="N226">
        <v>1</v>
      </c>
      <c r="O226">
        <v>1</v>
      </c>
      <c r="P226" t="s">
        <v>7815</v>
      </c>
      <c r="Q226">
        <v>1</v>
      </c>
      <c r="R226">
        <v>1</v>
      </c>
      <c r="S226">
        <v>1</v>
      </c>
      <c r="T226" t="s">
        <v>7816</v>
      </c>
      <c r="U226">
        <v>1</v>
      </c>
      <c r="V226">
        <v>1</v>
      </c>
      <c r="W226">
        <v>1</v>
      </c>
      <c r="X226" t="s">
        <v>32</v>
      </c>
      <c r="Y226">
        <v>1</v>
      </c>
      <c r="Z226">
        <v>0</v>
      </c>
      <c r="AA226">
        <v>1</v>
      </c>
      <c r="AB226" t="s">
        <v>7873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 t="s">
        <v>32</v>
      </c>
      <c r="AJ226" t="s">
        <v>32</v>
      </c>
      <c r="AK226" t="s">
        <v>32</v>
      </c>
      <c r="AL226">
        <v>123</v>
      </c>
      <c r="AM226">
        <v>259</v>
      </c>
      <c r="AN226" t="s">
        <v>7874</v>
      </c>
      <c r="AO226">
        <v>7</v>
      </c>
    </row>
    <row r="227" spans="1:41" x14ac:dyDescent="0.25">
      <c r="A227" t="str">
        <f>IFERROR(VLOOKUP(K227,Sheet5!A:A,1,FALSE),"Missing")</f>
        <v>DCHB014.137</v>
      </c>
      <c r="B227" s="4">
        <v>225</v>
      </c>
      <c r="C227">
        <v>6</v>
      </c>
      <c r="D227" t="s">
        <v>10628</v>
      </c>
      <c r="E227" t="s">
        <v>10629</v>
      </c>
      <c r="F227" t="s">
        <v>32</v>
      </c>
      <c r="G227" t="s">
        <v>10613</v>
      </c>
      <c r="H227" t="s">
        <v>32</v>
      </c>
      <c r="I227" t="s">
        <v>10630</v>
      </c>
      <c r="J227" t="s">
        <v>32</v>
      </c>
      <c r="K227" t="s">
        <v>8010</v>
      </c>
      <c r="L227" t="s">
        <v>7810</v>
      </c>
      <c r="M227" t="s">
        <v>32</v>
      </c>
      <c r="N227">
        <v>1</v>
      </c>
      <c r="O227">
        <v>1</v>
      </c>
      <c r="P227" t="s">
        <v>7815</v>
      </c>
      <c r="Q227">
        <v>1</v>
      </c>
      <c r="R227">
        <v>1</v>
      </c>
      <c r="S227">
        <v>1</v>
      </c>
      <c r="T227" t="s">
        <v>7816</v>
      </c>
      <c r="U227">
        <v>1</v>
      </c>
      <c r="V227">
        <v>1</v>
      </c>
      <c r="W227">
        <v>1</v>
      </c>
      <c r="X227" t="s">
        <v>32</v>
      </c>
      <c r="Y227">
        <v>1</v>
      </c>
      <c r="Z227">
        <v>0</v>
      </c>
      <c r="AA227">
        <v>1</v>
      </c>
      <c r="AB227" t="s">
        <v>7873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 t="s">
        <v>32</v>
      </c>
      <c r="AJ227" t="s">
        <v>32</v>
      </c>
      <c r="AK227" t="s">
        <v>32</v>
      </c>
      <c r="AL227">
        <v>122</v>
      </c>
      <c r="AM227">
        <v>259</v>
      </c>
      <c r="AN227" t="s">
        <v>7874</v>
      </c>
      <c r="AO227">
        <v>7</v>
      </c>
    </row>
    <row r="228" spans="1:41" x14ac:dyDescent="0.25">
      <c r="A228" t="str">
        <f>IFERROR(VLOOKUP(K228,Sheet5!A:A,1,FALSE),"Missing")</f>
        <v>DCHB014.138</v>
      </c>
      <c r="B228" s="4">
        <v>226</v>
      </c>
      <c r="C228">
        <v>6</v>
      </c>
      <c r="D228" t="s">
        <v>10628</v>
      </c>
      <c r="E228" t="s">
        <v>10629</v>
      </c>
      <c r="F228" t="s">
        <v>32</v>
      </c>
      <c r="G228" t="s">
        <v>10613</v>
      </c>
      <c r="H228" t="s">
        <v>32</v>
      </c>
      <c r="I228" t="s">
        <v>10630</v>
      </c>
      <c r="J228" t="s">
        <v>32</v>
      </c>
      <c r="K228" t="s">
        <v>8011</v>
      </c>
      <c r="L228" t="s">
        <v>7810</v>
      </c>
      <c r="M228" t="s">
        <v>32</v>
      </c>
      <c r="N228">
        <v>1</v>
      </c>
      <c r="O228">
        <v>1</v>
      </c>
      <c r="P228" t="s">
        <v>7815</v>
      </c>
      <c r="Q228">
        <v>1</v>
      </c>
      <c r="R228">
        <v>1</v>
      </c>
      <c r="S228">
        <v>1</v>
      </c>
      <c r="T228" t="s">
        <v>7816</v>
      </c>
      <c r="U228">
        <v>1</v>
      </c>
      <c r="V228">
        <v>1</v>
      </c>
      <c r="W228">
        <v>1</v>
      </c>
      <c r="X228" t="s">
        <v>32</v>
      </c>
      <c r="Y228">
        <v>1</v>
      </c>
      <c r="Z228">
        <v>0</v>
      </c>
      <c r="AA228">
        <v>1</v>
      </c>
      <c r="AB228" t="s">
        <v>7873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 t="s">
        <v>32</v>
      </c>
      <c r="AJ228" t="s">
        <v>32</v>
      </c>
      <c r="AK228" t="s">
        <v>32</v>
      </c>
      <c r="AL228">
        <v>121</v>
      </c>
      <c r="AM228">
        <v>259</v>
      </c>
      <c r="AN228" t="s">
        <v>7874</v>
      </c>
      <c r="AO228">
        <v>7</v>
      </c>
    </row>
    <row r="229" spans="1:41" x14ac:dyDescent="0.25">
      <c r="A229" t="str">
        <f>IFERROR(VLOOKUP(K229,Sheet5!A:A,1,FALSE),"Missing")</f>
        <v>DCHB014.139</v>
      </c>
      <c r="B229" s="4">
        <v>227</v>
      </c>
      <c r="C229">
        <v>6</v>
      </c>
      <c r="D229" t="s">
        <v>10628</v>
      </c>
      <c r="E229" t="s">
        <v>10629</v>
      </c>
      <c r="F229" t="s">
        <v>32</v>
      </c>
      <c r="G229" t="s">
        <v>10613</v>
      </c>
      <c r="H229" t="s">
        <v>32</v>
      </c>
      <c r="I229" t="s">
        <v>10630</v>
      </c>
      <c r="J229" t="s">
        <v>32</v>
      </c>
      <c r="K229" t="s">
        <v>8012</v>
      </c>
      <c r="L229" t="s">
        <v>7810</v>
      </c>
      <c r="M229" t="s">
        <v>32</v>
      </c>
      <c r="N229">
        <v>1</v>
      </c>
      <c r="O229">
        <v>1</v>
      </c>
      <c r="P229" t="s">
        <v>7815</v>
      </c>
      <c r="Q229">
        <v>1</v>
      </c>
      <c r="R229">
        <v>1</v>
      </c>
      <c r="S229">
        <v>1</v>
      </c>
      <c r="T229" t="s">
        <v>7816</v>
      </c>
      <c r="U229">
        <v>1</v>
      </c>
      <c r="V229">
        <v>1</v>
      </c>
      <c r="W229">
        <v>1</v>
      </c>
      <c r="X229" t="s">
        <v>32</v>
      </c>
      <c r="Y229">
        <v>1</v>
      </c>
      <c r="Z229">
        <v>0</v>
      </c>
      <c r="AA229">
        <v>1</v>
      </c>
      <c r="AB229" t="s">
        <v>7873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 t="s">
        <v>32</v>
      </c>
      <c r="AJ229" t="s">
        <v>32</v>
      </c>
      <c r="AK229" t="s">
        <v>32</v>
      </c>
      <c r="AL229">
        <v>120</v>
      </c>
      <c r="AM229">
        <v>259</v>
      </c>
      <c r="AN229" t="s">
        <v>7874</v>
      </c>
      <c r="AO229">
        <v>7</v>
      </c>
    </row>
    <row r="230" spans="1:41" x14ac:dyDescent="0.25">
      <c r="A230" t="str">
        <f>IFERROR(VLOOKUP(K230,Sheet5!A:A,1,FALSE),"Missing")</f>
        <v>DCHB014.140</v>
      </c>
      <c r="B230" s="4">
        <v>228</v>
      </c>
      <c r="C230">
        <v>6</v>
      </c>
      <c r="D230" t="s">
        <v>10628</v>
      </c>
      <c r="E230" t="s">
        <v>10629</v>
      </c>
      <c r="F230" t="s">
        <v>32</v>
      </c>
      <c r="G230" t="s">
        <v>10613</v>
      </c>
      <c r="H230" t="s">
        <v>32</v>
      </c>
      <c r="I230" t="s">
        <v>10630</v>
      </c>
      <c r="J230" t="s">
        <v>32</v>
      </c>
      <c r="K230" t="s">
        <v>8013</v>
      </c>
      <c r="L230" t="s">
        <v>7810</v>
      </c>
      <c r="M230" t="s">
        <v>32</v>
      </c>
      <c r="N230">
        <v>1</v>
      </c>
      <c r="O230">
        <v>1</v>
      </c>
      <c r="P230" t="s">
        <v>7815</v>
      </c>
      <c r="Q230">
        <v>1</v>
      </c>
      <c r="R230">
        <v>1</v>
      </c>
      <c r="S230">
        <v>1</v>
      </c>
      <c r="T230" t="s">
        <v>7816</v>
      </c>
      <c r="U230">
        <v>1</v>
      </c>
      <c r="V230">
        <v>1</v>
      </c>
      <c r="W230">
        <v>1</v>
      </c>
      <c r="X230" t="s">
        <v>32</v>
      </c>
      <c r="Y230">
        <v>1</v>
      </c>
      <c r="Z230">
        <v>0</v>
      </c>
      <c r="AA230">
        <v>1</v>
      </c>
      <c r="AB230" t="s">
        <v>7873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 t="s">
        <v>32</v>
      </c>
      <c r="AJ230" t="s">
        <v>32</v>
      </c>
      <c r="AK230" t="s">
        <v>32</v>
      </c>
      <c r="AL230">
        <v>119</v>
      </c>
      <c r="AM230">
        <v>259</v>
      </c>
      <c r="AN230" t="s">
        <v>7874</v>
      </c>
      <c r="AO230">
        <v>7</v>
      </c>
    </row>
    <row r="231" spans="1:41" x14ac:dyDescent="0.25">
      <c r="A231" t="str">
        <f>IFERROR(VLOOKUP(K231,Sheet5!A:A,1,FALSE),"Missing")</f>
        <v>DCHB014.141</v>
      </c>
      <c r="B231" s="4">
        <v>229</v>
      </c>
      <c r="C231">
        <v>6</v>
      </c>
      <c r="D231" t="s">
        <v>10628</v>
      </c>
      <c r="E231" t="s">
        <v>10629</v>
      </c>
      <c r="F231" t="s">
        <v>32</v>
      </c>
      <c r="G231" t="s">
        <v>10613</v>
      </c>
      <c r="H231" t="s">
        <v>32</v>
      </c>
      <c r="I231" t="s">
        <v>10630</v>
      </c>
      <c r="J231" t="s">
        <v>32</v>
      </c>
      <c r="K231" t="s">
        <v>8014</v>
      </c>
      <c r="L231" t="s">
        <v>7810</v>
      </c>
      <c r="M231" t="s">
        <v>32</v>
      </c>
      <c r="N231">
        <v>1</v>
      </c>
      <c r="O231">
        <v>1</v>
      </c>
      <c r="P231" t="s">
        <v>7815</v>
      </c>
      <c r="Q231">
        <v>1</v>
      </c>
      <c r="R231">
        <v>1</v>
      </c>
      <c r="S231">
        <v>1</v>
      </c>
      <c r="T231" t="s">
        <v>7816</v>
      </c>
      <c r="U231">
        <v>1</v>
      </c>
      <c r="V231">
        <v>1</v>
      </c>
      <c r="W231">
        <v>1</v>
      </c>
      <c r="X231" t="s">
        <v>32</v>
      </c>
      <c r="Y231">
        <v>1</v>
      </c>
      <c r="Z231">
        <v>0</v>
      </c>
      <c r="AA231">
        <v>1</v>
      </c>
      <c r="AB231" t="s">
        <v>7873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 t="s">
        <v>32</v>
      </c>
      <c r="AJ231" t="s">
        <v>32</v>
      </c>
      <c r="AK231" t="s">
        <v>32</v>
      </c>
      <c r="AL231">
        <v>118</v>
      </c>
      <c r="AM231">
        <v>259</v>
      </c>
      <c r="AN231" t="s">
        <v>7874</v>
      </c>
      <c r="AO231">
        <v>7</v>
      </c>
    </row>
    <row r="232" spans="1:41" x14ac:dyDescent="0.25">
      <c r="A232" t="str">
        <f>IFERROR(VLOOKUP(K232,Sheet5!A:A,1,FALSE),"Missing")</f>
        <v>DCHB014.142</v>
      </c>
      <c r="B232" s="4">
        <v>230</v>
      </c>
      <c r="C232">
        <v>6</v>
      </c>
      <c r="D232" t="s">
        <v>10628</v>
      </c>
      <c r="E232" t="s">
        <v>10629</v>
      </c>
      <c r="F232" t="s">
        <v>32</v>
      </c>
      <c r="G232" t="s">
        <v>10613</v>
      </c>
      <c r="H232" t="s">
        <v>32</v>
      </c>
      <c r="I232" t="s">
        <v>10630</v>
      </c>
      <c r="J232" t="s">
        <v>32</v>
      </c>
      <c r="K232" t="s">
        <v>8015</v>
      </c>
      <c r="L232" t="s">
        <v>7810</v>
      </c>
      <c r="M232" t="s">
        <v>32</v>
      </c>
      <c r="N232">
        <v>1</v>
      </c>
      <c r="O232">
        <v>1</v>
      </c>
      <c r="P232" t="s">
        <v>7815</v>
      </c>
      <c r="Q232">
        <v>1</v>
      </c>
      <c r="R232">
        <v>1</v>
      </c>
      <c r="S232">
        <v>1</v>
      </c>
      <c r="T232" t="s">
        <v>7816</v>
      </c>
      <c r="U232">
        <v>1</v>
      </c>
      <c r="V232">
        <v>1</v>
      </c>
      <c r="W232">
        <v>1</v>
      </c>
      <c r="X232" t="s">
        <v>32</v>
      </c>
      <c r="Y232">
        <v>1</v>
      </c>
      <c r="Z232">
        <v>0</v>
      </c>
      <c r="AA232">
        <v>1</v>
      </c>
      <c r="AB232" t="s">
        <v>7873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 t="s">
        <v>32</v>
      </c>
      <c r="AJ232" t="s">
        <v>32</v>
      </c>
      <c r="AK232" t="s">
        <v>32</v>
      </c>
      <c r="AL232">
        <v>117</v>
      </c>
      <c r="AM232">
        <v>259</v>
      </c>
      <c r="AN232" t="s">
        <v>7874</v>
      </c>
      <c r="AO232">
        <v>7</v>
      </c>
    </row>
    <row r="233" spans="1:41" x14ac:dyDescent="0.25">
      <c r="A233" t="str">
        <f>IFERROR(VLOOKUP(K233,Sheet5!A:A,1,FALSE),"Missing")</f>
        <v>DCHB014.143</v>
      </c>
      <c r="B233" s="4">
        <v>231</v>
      </c>
      <c r="C233">
        <v>6</v>
      </c>
      <c r="D233" t="s">
        <v>10628</v>
      </c>
      <c r="E233" t="s">
        <v>10629</v>
      </c>
      <c r="F233" t="s">
        <v>32</v>
      </c>
      <c r="G233" t="s">
        <v>10613</v>
      </c>
      <c r="H233" t="s">
        <v>32</v>
      </c>
      <c r="I233" t="s">
        <v>10630</v>
      </c>
      <c r="J233" t="s">
        <v>32</v>
      </c>
      <c r="K233" t="s">
        <v>8016</v>
      </c>
      <c r="L233" t="s">
        <v>7810</v>
      </c>
      <c r="M233" t="s">
        <v>32</v>
      </c>
      <c r="N233">
        <v>1</v>
      </c>
      <c r="O233">
        <v>1</v>
      </c>
      <c r="P233" t="s">
        <v>7815</v>
      </c>
      <c r="Q233">
        <v>1</v>
      </c>
      <c r="R233">
        <v>1</v>
      </c>
      <c r="S233">
        <v>1</v>
      </c>
      <c r="T233" t="s">
        <v>7816</v>
      </c>
      <c r="U233">
        <v>1</v>
      </c>
      <c r="V233">
        <v>1</v>
      </c>
      <c r="W233">
        <v>1</v>
      </c>
      <c r="X233" t="s">
        <v>32</v>
      </c>
      <c r="Y233">
        <v>1</v>
      </c>
      <c r="Z233">
        <v>0</v>
      </c>
      <c r="AA233">
        <v>1</v>
      </c>
      <c r="AB233" t="s">
        <v>7873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 t="s">
        <v>32</v>
      </c>
      <c r="AJ233" t="s">
        <v>32</v>
      </c>
      <c r="AK233" t="s">
        <v>32</v>
      </c>
      <c r="AL233">
        <v>116</v>
      </c>
      <c r="AM233">
        <v>259</v>
      </c>
      <c r="AN233" t="s">
        <v>7874</v>
      </c>
      <c r="AO233">
        <v>7</v>
      </c>
    </row>
    <row r="234" spans="1:41" x14ac:dyDescent="0.25">
      <c r="A234" t="str">
        <f>IFERROR(VLOOKUP(K234,Sheet5!A:A,1,FALSE),"Missing")</f>
        <v>DCHB014.144</v>
      </c>
      <c r="B234" s="4">
        <v>232</v>
      </c>
      <c r="C234">
        <v>6</v>
      </c>
      <c r="D234" t="s">
        <v>10628</v>
      </c>
      <c r="E234" t="s">
        <v>10629</v>
      </c>
      <c r="F234" t="s">
        <v>32</v>
      </c>
      <c r="G234" t="s">
        <v>10613</v>
      </c>
      <c r="H234" t="s">
        <v>32</v>
      </c>
      <c r="I234" t="s">
        <v>10630</v>
      </c>
      <c r="J234" t="s">
        <v>32</v>
      </c>
      <c r="K234" t="s">
        <v>8017</v>
      </c>
      <c r="L234" t="s">
        <v>7810</v>
      </c>
      <c r="M234" t="s">
        <v>32</v>
      </c>
      <c r="N234">
        <v>1</v>
      </c>
      <c r="O234">
        <v>1</v>
      </c>
      <c r="P234" t="s">
        <v>7815</v>
      </c>
      <c r="Q234">
        <v>1</v>
      </c>
      <c r="R234">
        <v>1</v>
      </c>
      <c r="S234">
        <v>1</v>
      </c>
      <c r="T234" t="s">
        <v>7816</v>
      </c>
      <c r="U234">
        <v>1</v>
      </c>
      <c r="V234">
        <v>1</v>
      </c>
      <c r="W234">
        <v>1</v>
      </c>
      <c r="X234" t="s">
        <v>32</v>
      </c>
      <c r="Y234">
        <v>1</v>
      </c>
      <c r="Z234">
        <v>0</v>
      </c>
      <c r="AA234">
        <v>1</v>
      </c>
      <c r="AB234" t="s">
        <v>7873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 t="s">
        <v>32</v>
      </c>
      <c r="AJ234" t="s">
        <v>32</v>
      </c>
      <c r="AK234" t="s">
        <v>32</v>
      </c>
      <c r="AL234">
        <v>115</v>
      </c>
      <c r="AM234">
        <v>259</v>
      </c>
      <c r="AN234" t="s">
        <v>7874</v>
      </c>
      <c r="AO234">
        <v>7</v>
      </c>
    </row>
    <row r="235" spans="1:41" x14ac:dyDescent="0.25">
      <c r="A235" t="str">
        <f>IFERROR(VLOOKUP(K235,Sheet5!A:A,1,FALSE),"Missing")</f>
        <v>DCHB014.145</v>
      </c>
      <c r="B235" s="4">
        <v>233</v>
      </c>
      <c r="C235">
        <v>6</v>
      </c>
      <c r="D235" t="s">
        <v>10628</v>
      </c>
      <c r="E235" t="s">
        <v>10629</v>
      </c>
      <c r="F235" t="s">
        <v>32</v>
      </c>
      <c r="G235" t="s">
        <v>10613</v>
      </c>
      <c r="H235" t="s">
        <v>32</v>
      </c>
      <c r="I235" t="s">
        <v>10630</v>
      </c>
      <c r="J235" t="s">
        <v>32</v>
      </c>
      <c r="K235" t="s">
        <v>8018</v>
      </c>
      <c r="L235" t="s">
        <v>7810</v>
      </c>
      <c r="M235" t="s">
        <v>32</v>
      </c>
      <c r="N235">
        <v>1</v>
      </c>
      <c r="O235">
        <v>1</v>
      </c>
      <c r="P235" t="s">
        <v>7815</v>
      </c>
      <c r="Q235">
        <v>1</v>
      </c>
      <c r="R235">
        <v>1</v>
      </c>
      <c r="S235">
        <v>1</v>
      </c>
      <c r="T235" t="s">
        <v>7816</v>
      </c>
      <c r="U235">
        <v>1</v>
      </c>
      <c r="V235">
        <v>1</v>
      </c>
      <c r="W235">
        <v>1</v>
      </c>
      <c r="X235" t="s">
        <v>32</v>
      </c>
      <c r="Y235">
        <v>1</v>
      </c>
      <c r="Z235">
        <v>0</v>
      </c>
      <c r="AA235">
        <v>1</v>
      </c>
      <c r="AB235" t="s">
        <v>7873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 t="s">
        <v>32</v>
      </c>
      <c r="AJ235" t="s">
        <v>32</v>
      </c>
      <c r="AK235" t="s">
        <v>32</v>
      </c>
      <c r="AL235">
        <v>114</v>
      </c>
      <c r="AM235">
        <v>259</v>
      </c>
      <c r="AN235" t="s">
        <v>7874</v>
      </c>
      <c r="AO235">
        <v>7</v>
      </c>
    </row>
    <row r="236" spans="1:41" x14ac:dyDescent="0.25">
      <c r="A236" t="str">
        <f>IFERROR(VLOOKUP(K236,Sheet5!A:A,1,FALSE),"Missing")</f>
        <v>DCHB014.146</v>
      </c>
      <c r="B236" s="4">
        <v>234</v>
      </c>
      <c r="C236">
        <v>6</v>
      </c>
      <c r="D236" t="s">
        <v>10628</v>
      </c>
      <c r="E236" t="s">
        <v>10629</v>
      </c>
      <c r="F236" t="s">
        <v>32</v>
      </c>
      <c r="G236" t="s">
        <v>10613</v>
      </c>
      <c r="H236" t="s">
        <v>32</v>
      </c>
      <c r="I236" t="s">
        <v>10630</v>
      </c>
      <c r="J236" t="s">
        <v>32</v>
      </c>
      <c r="K236" t="s">
        <v>8019</v>
      </c>
      <c r="L236" t="s">
        <v>7810</v>
      </c>
      <c r="M236" t="s">
        <v>32</v>
      </c>
      <c r="N236">
        <v>1</v>
      </c>
      <c r="O236">
        <v>1</v>
      </c>
      <c r="P236" t="s">
        <v>7815</v>
      </c>
      <c r="Q236">
        <v>1</v>
      </c>
      <c r="R236">
        <v>1</v>
      </c>
      <c r="S236">
        <v>1</v>
      </c>
      <c r="T236" t="s">
        <v>7816</v>
      </c>
      <c r="U236">
        <v>1</v>
      </c>
      <c r="V236">
        <v>1</v>
      </c>
      <c r="W236">
        <v>1</v>
      </c>
      <c r="X236" t="s">
        <v>32</v>
      </c>
      <c r="Y236">
        <v>1</v>
      </c>
      <c r="Z236">
        <v>0</v>
      </c>
      <c r="AA236">
        <v>1</v>
      </c>
      <c r="AB236" t="s">
        <v>7873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 t="s">
        <v>32</v>
      </c>
      <c r="AJ236" t="s">
        <v>32</v>
      </c>
      <c r="AK236" t="s">
        <v>32</v>
      </c>
      <c r="AL236">
        <v>113</v>
      </c>
      <c r="AM236">
        <v>259</v>
      </c>
      <c r="AN236" t="s">
        <v>7874</v>
      </c>
      <c r="AO236">
        <v>7</v>
      </c>
    </row>
    <row r="237" spans="1:41" x14ac:dyDescent="0.25">
      <c r="A237" t="str">
        <f>IFERROR(VLOOKUP(K237,Sheet5!A:A,1,FALSE),"Missing")</f>
        <v>DCHB014.147</v>
      </c>
      <c r="B237" s="4">
        <v>235</v>
      </c>
      <c r="C237">
        <v>6</v>
      </c>
      <c r="D237" t="s">
        <v>10628</v>
      </c>
      <c r="E237" t="s">
        <v>10629</v>
      </c>
      <c r="F237" t="s">
        <v>32</v>
      </c>
      <c r="G237" t="s">
        <v>10613</v>
      </c>
      <c r="H237" t="s">
        <v>32</v>
      </c>
      <c r="I237" t="s">
        <v>10630</v>
      </c>
      <c r="J237" t="s">
        <v>32</v>
      </c>
      <c r="K237" t="s">
        <v>8020</v>
      </c>
      <c r="L237" t="s">
        <v>7810</v>
      </c>
      <c r="M237" t="s">
        <v>32</v>
      </c>
      <c r="N237">
        <v>1</v>
      </c>
      <c r="O237">
        <v>1</v>
      </c>
      <c r="P237" t="s">
        <v>7815</v>
      </c>
      <c r="Q237">
        <v>1</v>
      </c>
      <c r="R237">
        <v>1</v>
      </c>
      <c r="S237">
        <v>1</v>
      </c>
      <c r="T237" t="s">
        <v>7816</v>
      </c>
      <c r="U237">
        <v>1</v>
      </c>
      <c r="V237">
        <v>1</v>
      </c>
      <c r="W237">
        <v>1</v>
      </c>
      <c r="X237" t="s">
        <v>32</v>
      </c>
      <c r="Y237">
        <v>1</v>
      </c>
      <c r="Z237">
        <v>0</v>
      </c>
      <c r="AA237">
        <v>1</v>
      </c>
      <c r="AB237" t="s">
        <v>7873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 t="s">
        <v>32</v>
      </c>
      <c r="AJ237" t="s">
        <v>32</v>
      </c>
      <c r="AK237" t="s">
        <v>32</v>
      </c>
      <c r="AL237">
        <v>112</v>
      </c>
      <c r="AM237">
        <v>259</v>
      </c>
      <c r="AN237" t="s">
        <v>7874</v>
      </c>
      <c r="AO237">
        <v>7</v>
      </c>
    </row>
    <row r="238" spans="1:41" x14ac:dyDescent="0.25">
      <c r="A238" t="str">
        <f>IFERROR(VLOOKUP(K238,Sheet5!A:A,1,FALSE),"Missing")</f>
        <v>DCHB014.148</v>
      </c>
      <c r="B238" s="4">
        <v>236</v>
      </c>
      <c r="C238">
        <v>6</v>
      </c>
      <c r="D238" t="s">
        <v>10628</v>
      </c>
      <c r="E238" t="s">
        <v>10629</v>
      </c>
      <c r="F238" t="s">
        <v>32</v>
      </c>
      <c r="G238" t="s">
        <v>10613</v>
      </c>
      <c r="H238" t="s">
        <v>32</v>
      </c>
      <c r="I238" t="s">
        <v>10630</v>
      </c>
      <c r="J238" t="s">
        <v>32</v>
      </c>
      <c r="K238" t="s">
        <v>8021</v>
      </c>
      <c r="L238" t="s">
        <v>7810</v>
      </c>
      <c r="M238" t="s">
        <v>32</v>
      </c>
      <c r="N238">
        <v>1</v>
      </c>
      <c r="O238">
        <v>1</v>
      </c>
      <c r="P238" t="s">
        <v>7815</v>
      </c>
      <c r="Q238">
        <v>1</v>
      </c>
      <c r="R238">
        <v>1</v>
      </c>
      <c r="S238">
        <v>1</v>
      </c>
      <c r="T238" t="s">
        <v>7816</v>
      </c>
      <c r="U238">
        <v>1</v>
      </c>
      <c r="V238">
        <v>1</v>
      </c>
      <c r="W238">
        <v>1</v>
      </c>
      <c r="X238" t="s">
        <v>32</v>
      </c>
      <c r="Y238">
        <v>1</v>
      </c>
      <c r="Z238">
        <v>0</v>
      </c>
      <c r="AA238">
        <v>1</v>
      </c>
      <c r="AB238" t="s">
        <v>7873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 t="s">
        <v>32</v>
      </c>
      <c r="AJ238" t="s">
        <v>32</v>
      </c>
      <c r="AK238" t="s">
        <v>32</v>
      </c>
      <c r="AL238">
        <v>111</v>
      </c>
      <c r="AM238">
        <v>259</v>
      </c>
      <c r="AN238" t="s">
        <v>7874</v>
      </c>
      <c r="AO238">
        <v>7</v>
      </c>
    </row>
    <row r="239" spans="1:41" x14ac:dyDescent="0.25">
      <c r="A239" t="str">
        <f>IFERROR(VLOOKUP(K239,Sheet5!A:A,1,FALSE),"Missing")</f>
        <v>DCHB014.149</v>
      </c>
      <c r="B239" s="4">
        <v>237</v>
      </c>
      <c r="C239">
        <v>6</v>
      </c>
      <c r="D239" t="s">
        <v>10628</v>
      </c>
      <c r="E239" t="s">
        <v>10629</v>
      </c>
      <c r="F239" t="s">
        <v>32</v>
      </c>
      <c r="G239" t="s">
        <v>10613</v>
      </c>
      <c r="H239" t="s">
        <v>32</v>
      </c>
      <c r="I239" t="s">
        <v>10630</v>
      </c>
      <c r="J239" t="s">
        <v>32</v>
      </c>
      <c r="K239" t="s">
        <v>8022</v>
      </c>
      <c r="L239" t="s">
        <v>7810</v>
      </c>
      <c r="M239" t="s">
        <v>32</v>
      </c>
      <c r="N239">
        <v>1</v>
      </c>
      <c r="O239">
        <v>1</v>
      </c>
      <c r="P239" t="s">
        <v>7815</v>
      </c>
      <c r="Q239">
        <v>1</v>
      </c>
      <c r="R239">
        <v>1</v>
      </c>
      <c r="S239">
        <v>1</v>
      </c>
      <c r="T239" t="s">
        <v>7816</v>
      </c>
      <c r="U239">
        <v>1</v>
      </c>
      <c r="V239">
        <v>1</v>
      </c>
      <c r="W239">
        <v>1</v>
      </c>
      <c r="X239" t="s">
        <v>32</v>
      </c>
      <c r="Y239">
        <v>1</v>
      </c>
      <c r="Z239">
        <v>0</v>
      </c>
      <c r="AA239">
        <v>1</v>
      </c>
      <c r="AB239" t="s">
        <v>7873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 t="s">
        <v>32</v>
      </c>
      <c r="AJ239" t="s">
        <v>32</v>
      </c>
      <c r="AK239" t="s">
        <v>32</v>
      </c>
      <c r="AL239">
        <v>110</v>
      </c>
      <c r="AM239">
        <v>259</v>
      </c>
      <c r="AN239" t="s">
        <v>7874</v>
      </c>
      <c r="AO239">
        <v>7</v>
      </c>
    </row>
    <row r="240" spans="1:41" x14ac:dyDescent="0.25">
      <c r="A240" t="str">
        <f>IFERROR(VLOOKUP(K240,Sheet5!A:A,1,FALSE),"Missing")</f>
        <v>DCHB014.150</v>
      </c>
      <c r="B240" s="4">
        <v>238</v>
      </c>
      <c r="C240">
        <v>6</v>
      </c>
      <c r="D240" t="s">
        <v>10628</v>
      </c>
      <c r="E240" t="s">
        <v>10629</v>
      </c>
      <c r="F240" t="s">
        <v>32</v>
      </c>
      <c r="G240" t="s">
        <v>10613</v>
      </c>
      <c r="H240" t="s">
        <v>32</v>
      </c>
      <c r="I240" t="s">
        <v>10630</v>
      </c>
      <c r="J240" t="s">
        <v>32</v>
      </c>
      <c r="K240" t="s">
        <v>8023</v>
      </c>
      <c r="L240" t="s">
        <v>7810</v>
      </c>
      <c r="M240" t="s">
        <v>32</v>
      </c>
      <c r="N240">
        <v>1</v>
      </c>
      <c r="O240">
        <v>1</v>
      </c>
      <c r="P240" t="s">
        <v>7815</v>
      </c>
      <c r="Q240">
        <v>1</v>
      </c>
      <c r="R240">
        <v>1</v>
      </c>
      <c r="S240">
        <v>1</v>
      </c>
      <c r="T240" t="s">
        <v>7816</v>
      </c>
      <c r="U240">
        <v>1</v>
      </c>
      <c r="V240">
        <v>1</v>
      </c>
      <c r="W240">
        <v>1</v>
      </c>
      <c r="X240" t="s">
        <v>32</v>
      </c>
      <c r="Y240">
        <v>1</v>
      </c>
      <c r="Z240">
        <v>0</v>
      </c>
      <c r="AA240">
        <v>1</v>
      </c>
      <c r="AB240" t="s">
        <v>7873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 t="s">
        <v>32</v>
      </c>
      <c r="AJ240" t="s">
        <v>32</v>
      </c>
      <c r="AK240" t="s">
        <v>32</v>
      </c>
      <c r="AL240">
        <v>109</v>
      </c>
      <c r="AM240">
        <v>259</v>
      </c>
      <c r="AN240" t="s">
        <v>7874</v>
      </c>
      <c r="AO240">
        <v>7</v>
      </c>
    </row>
    <row r="241" spans="1:41" x14ac:dyDescent="0.25">
      <c r="A241" t="str">
        <f>IFERROR(VLOOKUP(K241,Sheet5!A:A,1,FALSE),"Missing")</f>
        <v>DCHB014.151</v>
      </c>
      <c r="B241" s="4">
        <v>239</v>
      </c>
      <c r="C241">
        <v>6</v>
      </c>
      <c r="D241" t="s">
        <v>10628</v>
      </c>
      <c r="E241" t="s">
        <v>10629</v>
      </c>
      <c r="F241" t="s">
        <v>32</v>
      </c>
      <c r="G241" t="s">
        <v>10613</v>
      </c>
      <c r="H241" t="s">
        <v>32</v>
      </c>
      <c r="I241" t="s">
        <v>10630</v>
      </c>
      <c r="J241" t="s">
        <v>32</v>
      </c>
      <c r="K241" t="s">
        <v>8024</v>
      </c>
      <c r="L241" t="s">
        <v>7810</v>
      </c>
      <c r="M241" t="s">
        <v>32</v>
      </c>
      <c r="N241">
        <v>1</v>
      </c>
      <c r="O241">
        <v>1</v>
      </c>
      <c r="P241" t="s">
        <v>7815</v>
      </c>
      <c r="Q241">
        <v>1</v>
      </c>
      <c r="R241">
        <v>1</v>
      </c>
      <c r="S241">
        <v>1</v>
      </c>
      <c r="T241" t="s">
        <v>7816</v>
      </c>
      <c r="U241">
        <v>1</v>
      </c>
      <c r="V241">
        <v>1</v>
      </c>
      <c r="W241">
        <v>1</v>
      </c>
      <c r="X241" t="s">
        <v>32</v>
      </c>
      <c r="Y241">
        <v>1</v>
      </c>
      <c r="Z241">
        <v>0</v>
      </c>
      <c r="AA241">
        <v>1</v>
      </c>
      <c r="AB241" t="s">
        <v>7873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 t="s">
        <v>32</v>
      </c>
      <c r="AJ241" t="s">
        <v>32</v>
      </c>
      <c r="AK241" t="s">
        <v>32</v>
      </c>
      <c r="AL241">
        <v>108</v>
      </c>
      <c r="AM241">
        <v>259</v>
      </c>
      <c r="AN241" t="s">
        <v>7874</v>
      </c>
      <c r="AO241">
        <v>7</v>
      </c>
    </row>
    <row r="242" spans="1:41" x14ac:dyDescent="0.25">
      <c r="A242" t="str">
        <f>IFERROR(VLOOKUP(K242,Sheet5!A:A,1,FALSE),"Missing")</f>
        <v>DCHB014.152</v>
      </c>
      <c r="B242" s="4">
        <v>240</v>
      </c>
      <c r="C242">
        <v>6</v>
      </c>
      <c r="D242" t="s">
        <v>10628</v>
      </c>
      <c r="E242" t="s">
        <v>10629</v>
      </c>
      <c r="F242" t="s">
        <v>32</v>
      </c>
      <c r="G242" t="s">
        <v>10613</v>
      </c>
      <c r="H242" t="s">
        <v>32</v>
      </c>
      <c r="I242" t="s">
        <v>10630</v>
      </c>
      <c r="J242" t="s">
        <v>32</v>
      </c>
      <c r="K242" t="s">
        <v>8025</v>
      </c>
      <c r="L242" t="s">
        <v>7810</v>
      </c>
      <c r="M242" t="s">
        <v>32</v>
      </c>
      <c r="N242">
        <v>1</v>
      </c>
      <c r="O242">
        <v>1</v>
      </c>
      <c r="P242" t="s">
        <v>7815</v>
      </c>
      <c r="Q242">
        <v>1</v>
      </c>
      <c r="R242">
        <v>1</v>
      </c>
      <c r="S242">
        <v>1</v>
      </c>
      <c r="T242" t="s">
        <v>7816</v>
      </c>
      <c r="U242">
        <v>1</v>
      </c>
      <c r="V242">
        <v>1</v>
      </c>
      <c r="W242">
        <v>1</v>
      </c>
      <c r="X242" t="s">
        <v>32</v>
      </c>
      <c r="Y242">
        <v>1</v>
      </c>
      <c r="Z242">
        <v>0</v>
      </c>
      <c r="AA242">
        <v>1</v>
      </c>
      <c r="AB242" t="s">
        <v>7873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 t="s">
        <v>32</v>
      </c>
      <c r="AJ242" t="s">
        <v>32</v>
      </c>
      <c r="AK242" t="s">
        <v>32</v>
      </c>
      <c r="AL242">
        <v>107</v>
      </c>
      <c r="AM242">
        <v>259</v>
      </c>
      <c r="AN242" t="s">
        <v>7874</v>
      </c>
      <c r="AO242">
        <v>7</v>
      </c>
    </row>
    <row r="243" spans="1:41" x14ac:dyDescent="0.25">
      <c r="A243" t="str">
        <f>IFERROR(VLOOKUP(K243,Sheet5!A:A,1,FALSE),"Missing")</f>
        <v>DCHB014.153</v>
      </c>
      <c r="B243" s="4">
        <v>241</v>
      </c>
      <c r="C243">
        <v>6</v>
      </c>
      <c r="D243" t="s">
        <v>10628</v>
      </c>
      <c r="E243" t="s">
        <v>10629</v>
      </c>
      <c r="F243" t="s">
        <v>32</v>
      </c>
      <c r="G243" t="s">
        <v>10613</v>
      </c>
      <c r="H243" t="s">
        <v>32</v>
      </c>
      <c r="I243" t="s">
        <v>10630</v>
      </c>
      <c r="J243" t="s">
        <v>32</v>
      </c>
      <c r="K243" t="s">
        <v>8026</v>
      </c>
      <c r="L243" t="s">
        <v>7810</v>
      </c>
      <c r="M243" t="s">
        <v>32</v>
      </c>
      <c r="N243">
        <v>1</v>
      </c>
      <c r="O243">
        <v>1</v>
      </c>
      <c r="P243" t="s">
        <v>7815</v>
      </c>
      <c r="Q243">
        <v>1</v>
      </c>
      <c r="R243">
        <v>1</v>
      </c>
      <c r="S243">
        <v>1</v>
      </c>
      <c r="T243" t="s">
        <v>7816</v>
      </c>
      <c r="U243">
        <v>1</v>
      </c>
      <c r="V243">
        <v>1</v>
      </c>
      <c r="W243">
        <v>1</v>
      </c>
      <c r="X243" t="s">
        <v>32</v>
      </c>
      <c r="Y243">
        <v>1</v>
      </c>
      <c r="Z243">
        <v>0</v>
      </c>
      <c r="AA243">
        <v>1</v>
      </c>
      <c r="AB243" t="s">
        <v>7873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 t="s">
        <v>32</v>
      </c>
      <c r="AJ243" t="s">
        <v>32</v>
      </c>
      <c r="AK243" t="s">
        <v>32</v>
      </c>
      <c r="AL243">
        <v>106</v>
      </c>
      <c r="AM243">
        <v>259</v>
      </c>
      <c r="AN243" t="s">
        <v>7874</v>
      </c>
      <c r="AO243">
        <v>7</v>
      </c>
    </row>
    <row r="244" spans="1:41" x14ac:dyDescent="0.25">
      <c r="A244" t="str">
        <f>IFERROR(VLOOKUP(K244,Sheet5!A:A,1,FALSE),"Missing")</f>
        <v>DCHB014.154</v>
      </c>
      <c r="B244" s="4">
        <v>242</v>
      </c>
      <c r="C244">
        <v>6</v>
      </c>
      <c r="D244" t="s">
        <v>10628</v>
      </c>
      <c r="E244" t="s">
        <v>10629</v>
      </c>
      <c r="F244" t="s">
        <v>32</v>
      </c>
      <c r="G244" t="s">
        <v>10613</v>
      </c>
      <c r="H244" t="s">
        <v>32</v>
      </c>
      <c r="I244" t="s">
        <v>10630</v>
      </c>
      <c r="J244" t="s">
        <v>32</v>
      </c>
      <c r="K244" t="s">
        <v>8027</v>
      </c>
      <c r="L244" t="s">
        <v>7810</v>
      </c>
      <c r="M244" t="s">
        <v>32</v>
      </c>
      <c r="N244">
        <v>1</v>
      </c>
      <c r="O244">
        <v>1</v>
      </c>
      <c r="P244" t="s">
        <v>7815</v>
      </c>
      <c r="Q244">
        <v>1</v>
      </c>
      <c r="R244">
        <v>1</v>
      </c>
      <c r="S244">
        <v>1</v>
      </c>
      <c r="T244" t="s">
        <v>7816</v>
      </c>
      <c r="U244">
        <v>1</v>
      </c>
      <c r="V244">
        <v>1</v>
      </c>
      <c r="W244">
        <v>1</v>
      </c>
      <c r="X244" t="s">
        <v>32</v>
      </c>
      <c r="Y244">
        <v>1</v>
      </c>
      <c r="Z244">
        <v>0</v>
      </c>
      <c r="AA244">
        <v>1</v>
      </c>
      <c r="AB244" t="s">
        <v>7873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 t="s">
        <v>32</v>
      </c>
      <c r="AJ244" t="s">
        <v>32</v>
      </c>
      <c r="AK244" t="s">
        <v>32</v>
      </c>
      <c r="AL244">
        <v>105</v>
      </c>
      <c r="AM244">
        <v>259</v>
      </c>
      <c r="AN244" t="s">
        <v>7874</v>
      </c>
      <c r="AO244">
        <v>7</v>
      </c>
    </row>
    <row r="245" spans="1:41" x14ac:dyDescent="0.25">
      <c r="A245" t="str">
        <f>IFERROR(VLOOKUP(K245,Sheet5!A:A,1,FALSE),"Missing")</f>
        <v>DCHB014.155</v>
      </c>
      <c r="B245" s="4">
        <v>243</v>
      </c>
      <c r="C245">
        <v>6</v>
      </c>
      <c r="D245" t="s">
        <v>10628</v>
      </c>
      <c r="E245" t="s">
        <v>10629</v>
      </c>
      <c r="F245" t="s">
        <v>32</v>
      </c>
      <c r="G245" t="s">
        <v>10613</v>
      </c>
      <c r="H245" t="s">
        <v>32</v>
      </c>
      <c r="I245" t="s">
        <v>10630</v>
      </c>
      <c r="J245" t="s">
        <v>32</v>
      </c>
      <c r="K245" t="s">
        <v>8028</v>
      </c>
      <c r="L245" t="s">
        <v>7810</v>
      </c>
      <c r="M245" t="s">
        <v>32</v>
      </c>
      <c r="N245">
        <v>1</v>
      </c>
      <c r="O245">
        <v>1</v>
      </c>
      <c r="P245" t="s">
        <v>7815</v>
      </c>
      <c r="Q245">
        <v>1</v>
      </c>
      <c r="R245">
        <v>1</v>
      </c>
      <c r="S245">
        <v>1</v>
      </c>
      <c r="T245" t="s">
        <v>7816</v>
      </c>
      <c r="U245">
        <v>1</v>
      </c>
      <c r="V245">
        <v>1</v>
      </c>
      <c r="W245">
        <v>1</v>
      </c>
      <c r="X245" t="s">
        <v>32</v>
      </c>
      <c r="Y245">
        <v>1</v>
      </c>
      <c r="Z245">
        <v>0</v>
      </c>
      <c r="AA245">
        <v>1</v>
      </c>
      <c r="AB245" t="s">
        <v>7873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 t="s">
        <v>32</v>
      </c>
      <c r="AJ245" t="s">
        <v>32</v>
      </c>
      <c r="AK245" t="s">
        <v>32</v>
      </c>
      <c r="AL245">
        <v>104</v>
      </c>
      <c r="AM245">
        <v>259</v>
      </c>
      <c r="AN245" t="s">
        <v>7874</v>
      </c>
      <c r="AO245">
        <v>7</v>
      </c>
    </row>
    <row r="246" spans="1:41" x14ac:dyDescent="0.25">
      <c r="A246" t="str">
        <f>IFERROR(VLOOKUP(K246,Sheet5!A:A,1,FALSE),"Missing")</f>
        <v>DCHB014.156</v>
      </c>
      <c r="B246" s="4">
        <v>244</v>
      </c>
      <c r="C246">
        <v>6</v>
      </c>
      <c r="D246" t="s">
        <v>10628</v>
      </c>
      <c r="E246" t="s">
        <v>10629</v>
      </c>
      <c r="F246" t="s">
        <v>32</v>
      </c>
      <c r="G246" t="s">
        <v>10613</v>
      </c>
      <c r="H246" t="s">
        <v>32</v>
      </c>
      <c r="I246" t="s">
        <v>10630</v>
      </c>
      <c r="J246" t="s">
        <v>32</v>
      </c>
      <c r="K246" t="s">
        <v>8029</v>
      </c>
      <c r="L246" t="s">
        <v>7810</v>
      </c>
      <c r="M246" t="s">
        <v>32</v>
      </c>
      <c r="N246">
        <v>1</v>
      </c>
      <c r="O246">
        <v>1</v>
      </c>
      <c r="P246" t="s">
        <v>7815</v>
      </c>
      <c r="Q246">
        <v>1</v>
      </c>
      <c r="R246">
        <v>1</v>
      </c>
      <c r="S246">
        <v>1</v>
      </c>
      <c r="T246" t="s">
        <v>7816</v>
      </c>
      <c r="U246">
        <v>1</v>
      </c>
      <c r="V246">
        <v>1</v>
      </c>
      <c r="W246">
        <v>1</v>
      </c>
      <c r="X246" t="s">
        <v>32</v>
      </c>
      <c r="Y246">
        <v>1</v>
      </c>
      <c r="Z246">
        <v>0</v>
      </c>
      <c r="AA246">
        <v>1</v>
      </c>
      <c r="AB246" t="s">
        <v>7873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 t="s">
        <v>32</v>
      </c>
      <c r="AJ246" t="s">
        <v>32</v>
      </c>
      <c r="AK246" t="s">
        <v>32</v>
      </c>
      <c r="AL246">
        <v>103</v>
      </c>
      <c r="AM246">
        <v>259</v>
      </c>
      <c r="AN246" t="s">
        <v>7874</v>
      </c>
      <c r="AO246">
        <v>7</v>
      </c>
    </row>
    <row r="247" spans="1:41" x14ac:dyDescent="0.25">
      <c r="A247" t="str">
        <f>IFERROR(VLOOKUP(K247,Sheet5!A:A,1,FALSE),"Missing")</f>
        <v>DCHB014.157</v>
      </c>
      <c r="B247" s="4">
        <v>245</v>
      </c>
      <c r="C247">
        <v>6</v>
      </c>
      <c r="D247" t="s">
        <v>10628</v>
      </c>
      <c r="E247" t="s">
        <v>10629</v>
      </c>
      <c r="F247" t="s">
        <v>32</v>
      </c>
      <c r="G247" t="s">
        <v>10613</v>
      </c>
      <c r="H247" t="s">
        <v>32</v>
      </c>
      <c r="I247" t="s">
        <v>10630</v>
      </c>
      <c r="J247" t="s">
        <v>32</v>
      </c>
      <c r="K247" t="s">
        <v>8030</v>
      </c>
      <c r="L247" t="s">
        <v>7810</v>
      </c>
      <c r="M247" t="s">
        <v>32</v>
      </c>
      <c r="N247">
        <v>1</v>
      </c>
      <c r="O247">
        <v>1</v>
      </c>
      <c r="P247" t="s">
        <v>7815</v>
      </c>
      <c r="Q247">
        <v>1</v>
      </c>
      <c r="R247">
        <v>1</v>
      </c>
      <c r="S247">
        <v>1</v>
      </c>
      <c r="T247" t="s">
        <v>7816</v>
      </c>
      <c r="U247">
        <v>1</v>
      </c>
      <c r="V247">
        <v>1</v>
      </c>
      <c r="W247">
        <v>1</v>
      </c>
      <c r="X247" t="s">
        <v>32</v>
      </c>
      <c r="Y247">
        <v>1</v>
      </c>
      <c r="Z247">
        <v>0</v>
      </c>
      <c r="AA247">
        <v>1</v>
      </c>
      <c r="AB247" t="s">
        <v>7873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 t="s">
        <v>32</v>
      </c>
      <c r="AJ247" t="s">
        <v>32</v>
      </c>
      <c r="AK247" t="s">
        <v>32</v>
      </c>
      <c r="AL247">
        <v>102</v>
      </c>
      <c r="AM247">
        <v>259</v>
      </c>
      <c r="AN247" t="s">
        <v>7874</v>
      </c>
      <c r="AO247">
        <v>7</v>
      </c>
    </row>
    <row r="248" spans="1:41" x14ac:dyDescent="0.25">
      <c r="A248" t="str">
        <f>IFERROR(VLOOKUP(K248,Sheet5!A:A,1,FALSE),"Missing")</f>
        <v>DCHB014.158</v>
      </c>
      <c r="B248" s="4">
        <v>246</v>
      </c>
      <c r="C248">
        <v>6</v>
      </c>
      <c r="D248" t="s">
        <v>10628</v>
      </c>
      <c r="E248" t="s">
        <v>10629</v>
      </c>
      <c r="F248" t="s">
        <v>32</v>
      </c>
      <c r="G248" t="s">
        <v>10613</v>
      </c>
      <c r="H248" t="s">
        <v>32</v>
      </c>
      <c r="I248" t="s">
        <v>10630</v>
      </c>
      <c r="J248" t="s">
        <v>32</v>
      </c>
      <c r="K248" t="s">
        <v>8031</v>
      </c>
      <c r="L248" t="s">
        <v>7810</v>
      </c>
      <c r="M248" t="s">
        <v>32</v>
      </c>
      <c r="N248">
        <v>1</v>
      </c>
      <c r="O248">
        <v>1</v>
      </c>
      <c r="P248" t="s">
        <v>7815</v>
      </c>
      <c r="Q248">
        <v>1</v>
      </c>
      <c r="R248">
        <v>1</v>
      </c>
      <c r="S248">
        <v>1</v>
      </c>
      <c r="T248" t="s">
        <v>7816</v>
      </c>
      <c r="U248">
        <v>1</v>
      </c>
      <c r="V248">
        <v>1</v>
      </c>
      <c r="W248">
        <v>1</v>
      </c>
      <c r="X248" t="s">
        <v>32</v>
      </c>
      <c r="Y248">
        <v>1</v>
      </c>
      <c r="Z248">
        <v>0</v>
      </c>
      <c r="AA248">
        <v>1</v>
      </c>
      <c r="AB248" t="s">
        <v>7873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 t="s">
        <v>32</v>
      </c>
      <c r="AJ248" t="s">
        <v>32</v>
      </c>
      <c r="AK248" t="s">
        <v>32</v>
      </c>
      <c r="AL248">
        <v>101</v>
      </c>
      <c r="AM248">
        <v>259</v>
      </c>
      <c r="AN248" t="s">
        <v>7874</v>
      </c>
      <c r="AO248">
        <v>7</v>
      </c>
    </row>
    <row r="249" spans="1:41" x14ac:dyDescent="0.25">
      <c r="A249" t="str">
        <f>IFERROR(VLOOKUP(K249,Sheet5!A:A,1,FALSE),"Missing")</f>
        <v>DCHB014.159</v>
      </c>
      <c r="B249" s="4">
        <v>247</v>
      </c>
      <c r="C249">
        <v>6</v>
      </c>
      <c r="D249" t="s">
        <v>10628</v>
      </c>
      <c r="E249" t="s">
        <v>10629</v>
      </c>
      <c r="F249" t="s">
        <v>32</v>
      </c>
      <c r="G249" t="s">
        <v>10613</v>
      </c>
      <c r="H249" t="s">
        <v>32</v>
      </c>
      <c r="I249" t="s">
        <v>10630</v>
      </c>
      <c r="J249" t="s">
        <v>32</v>
      </c>
      <c r="K249" t="s">
        <v>8032</v>
      </c>
      <c r="L249" t="s">
        <v>7810</v>
      </c>
      <c r="M249" t="s">
        <v>32</v>
      </c>
      <c r="N249">
        <v>1</v>
      </c>
      <c r="O249">
        <v>1</v>
      </c>
      <c r="P249" t="s">
        <v>7815</v>
      </c>
      <c r="Q249">
        <v>1</v>
      </c>
      <c r="R249">
        <v>1</v>
      </c>
      <c r="S249">
        <v>1</v>
      </c>
      <c r="T249" t="s">
        <v>7816</v>
      </c>
      <c r="U249">
        <v>1</v>
      </c>
      <c r="V249">
        <v>1</v>
      </c>
      <c r="W249">
        <v>1</v>
      </c>
      <c r="X249" t="s">
        <v>32</v>
      </c>
      <c r="Y249">
        <v>1</v>
      </c>
      <c r="Z249">
        <v>0</v>
      </c>
      <c r="AA249">
        <v>1</v>
      </c>
      <c r="AB249" t="s">
        <v>7873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 t="s">
        <v>32</v>
      </c>
      <c r="AJ249" t="s">
        <v>32</v>
      </c>
      <c r="AK249" t="s">
        <v>32</v>
      </c>
      <c r="AL249">
        <v>100</v>
      </c>
      <c r="AM249">
        <v>259</v>
      </c>
      <c r="AN249" t="s">
        <v>7874</v>
      </c>
      <c r="AO249">
        <v>7</v>
      </c>
    </row>
    <row r="250" spans="1:41" x14ac:dyDescent="0.25">
      <c r="A250" t="str">
        <f>IFERROR(VLOOKUP(K250,Sheet5!A:A,1,FALSE),"Missing")</f>
        <v>DCHB014.160</v>
      </c>
      <c r="B250" s="4">
        <v>248</v>
      </c>
      <c r="C250">
        <v>6</v>
      </c>
      <c r="D250" t="s">
        <v>10628</v>
      </c>
      <c r="E250" t="s">
        <v>10629</v>
      </c>
      <c r="F250" t="s">
        <v>32</v>
      </c>
      <c r="G250" t="s">
        <v>10613</v>
      </c>
      <c r="H250" t="s">
        <v>32</v>
      </c>
      <c r="I250" t="s">
        <v>10630</v>
      </c>
      <c r="J250" t="s">
        <v>32</v>
      </c>
      <c r="K250" t="s">
        <v>8033</v>
      </c>
      <c r="L250" t="s">
        <v>7810</v>
      </c>
      <c r="M250" t="s">
        <v>32</v>
      </c>
      <c r="N250">
        <v>1</v>
      </c>
      <c r="O250">
        <v>1</v>
      </c>
      <c r="P250" t="s">
        <v>7815</v>
      </c>
      <c r="Q250">
        <v>1</v>
      </c>
      <c r="R250">
        <v>1</v>
      </c>
      <c r="S250">
        <v>1</v>
      </c>
      <c r="T250" t="s">
        <v>7816</v>
      </c>
      <c r="U250">
        <v>1</v>
      </c>
      <c r="V250">
        <v>1</v>
      </c>
      <c r="W250">
        <v>1</v>
      </c>
      <c r="X250" t="s">
        <v>32</v>
      </c>
      <c r="Y250">
        <v>1</v>
      </c>
      <c r="Z250">
        <v>0</v>
      </c>
      <c r="AA250">
        <v>1</v>
      </c>
      <c r="AB250" t="s">
        <v>7873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 t="s">
        <v>32</v>
      </c>
      <c r="AJ250" t="s">
        <v>32</v>
      </c>
      <c r="AK250" t="s">
        <v>32</v>
      </c>
      <c r="AL250">
        <v>99</v>
      </c>
      <c r="AM250">
        <v>259</v>
      </c>
      <c r="AN250" t="s">
        <v>7874</v>
      </c>
      <c r="AO250">
        <v>7</v>
      </c>
    </row>
    <row r="251" spans="1:41" x14ac:dyDescent="0.25">
      <c r="A251" t="str">
        <f>IFERROR(VLOOKUP(K251,Sheet5!A:A,1,FALSE),"Missing")</f>
        <v>DCHB014.161</v>
      </c>
      <c r="B251" s="4">
        <v>249</v>
      </c>
      <c r="C251">
        <v>6</v>
      </c>
      <c r="D251" t="s">
        <v>10628</v>
      </c>
      <c r="E251" t="s">
        <v>10629</v>
      </c>
      <c r="F251" t="s">
        <v>32</v>
      </c>
      <c r="G251" t="s">
        <v>10613</v>
      </c>
      <c r="H251" t="s">
        <v>32</v>
      </c>
      <c r="I251" t="s">
        <v>10630</v>
      </c>
      <c r="J251" t="s">
        <v>32</v>
      </c>
      <c r="K251" t="s">
        <v>8034</v>
      </c>
      <c r="L251" t="s">
        <v>7810</v>
      </c>
      <c r="M251" t="s">
        <v>32</v>
      </c>
      <c r="N251">
        <v>1</v>
      </c>
      <c r="O251">
        <v>1</v>
      </c>
      <c r="P251" t="s">
        <v>7815</v>
      </c>
      <c r="Q251">
        <v>1</v>
      </c>
      <c r="R251">
        <v>1</v>
      </c>
      <c r="S251">
        <v>1</v>
      </c>
      <c r="T251" t="s">
        <v>7816</v>
      </c>
      <c r="U251">
        <v>1</v>
      </c>
      <c r="V251">
        <v>1</v>
      </c>
      <c r="W251">
        <v>1</v>
      </c>
      <c r="X251" t="s">
        <v>32</v>
      </c>
      <c r="Y251">
        <v>1</v>
      </c>
      <c r="Z251">
        <v>0</v>
      </c>
      <c r="AA251">
        <v>1</v>
      </c>
      <c r="AB251" t="s">
        <v>7873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 t="s">
        <v>32</v>
      </c>
      <c r="AJ251" t="s">
        <v>32</v>
      </c>
      <c r="AK251" t="s">
        <v>32</v>
      </c>
      <c r="AL251">
        <v>98</v>
      </c>
      <c r="AM251">
        <v>259</v>
      </c>
      <c r="AN251" t="s">
        <v>7874</v>
      </c>
      <c r="AO251">
        <v>7</v>
      </c>
    </row>
    <row r="252" spans="1:41" x14ac:dyDescent="0.25">
      <c r="A252" t="str">
        <f>IFERROR(VLOOKUP(K252,Sheet5!A:A,1,FALSE),"Missing")</f>
        <v>DCHB014.162</v>
      </c>
      <c r="B252" s="4">
        <v>250</v>
      </c>
      <c r="C252">
        <v>6</v>
      </c>
      <c r="D252" t="s">
        <v>10628</v>
      </c>
      <c r="E252" t="s">
        <v>10629</v>
      </c>
      <c r="F252" t="s">
        <v>32</v>
      </c>
      <c r="G252" t="s">
        <v>10613</v>
      </c>
      <c r="H252" t="s">
        <v>32</v>
      </c>
      <c r="I252" t="s">
        <v>10630</v>
      </c>
      <c r="J252" t="s">
        <v>32</v>
      </c>
      <c r="K252" t="s">
        <v>8035</v>
      </c>
      <c r="L252" t="s">
        <v>7810</v>
      </c>
      <c r="M252" t="s">
        <v>32</v>
      </c>
      <c r="N252">
        <v>1</v>
      </c>
      <c r="O252">
        <v>1</v>
      </c>
      <c r="P252" t="s">
        <v>7815</v>
      </c>
      <c r="Q252">
        <v>1</v>
      </c>
      <c r="R252">
        <v>1</v>
      </c>
      <c r="S252">
        <v>1</v>
      </c>
      <c r="T252" t="s">
        <v>7816</v>
      </c>
      <c r="U252">
        <v>1</v>
      </c>
      <c r="V252">
        <v>1</v>
      </c>
      <c r="W252">
        <v>1</v>
      </c>
      <c r="X252" t="s">
        <v>32</v>
      </c>
      <c r="Y252">
        <v>1</v>
      </c>
      <c r="Z252">
        <v>0</v>
      </c>
      <c r="AA252">
        <v>1</v>
      </c>
      <c r="AB252" t="s">
        <v>7873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 t="s">
        <v>32</v>
      </c>
      <c r="AJ252" t="s">
        <v>32</v>
      </c>
      <c r="AK252" t="s">
        <v>32</v>
      </c>
      <c r="AL252">
        <v>97</v>
      </c>
      <c r="AM252">
        <v>259</v>
      </c>
      <c r="AN252" t="s">
        <v>7874</v>
      </c>
      <c r="AO252">
        <v>7</v>
      </c>
    </row>
    <row r="253" spans="1:41" x14ac:dyDescent="0.25">
      <c r="A253" t="str">
        <f>IFERROR(VLOOKUP(K253,Sheet5!A:A,1,FALSE),"Missing")</f>
        <v>DCHB014.163</v>
      </c>
      <c r="B253" s="4">
        <v>251</v>
      </c>
      <c r="C253">
        <v>6</v>
      </c>
      <c r="D253" t="s">
        <v>10628</v>
      </c>
      <c r="E253" t="s">
        <v>10629</v>
      </c>
      <c r="F253" t="s">
        <v>32</v>
      </c>
      <c r="G253" t="s">
        <v>10613</v>
      </c>
      <c r="H253" t="s">
        <v>32</v>
      </c>
      <c r="I253" t="s">
        <v>10630</v>
      </c>
      <c r="J253" t="s">
        <v>32</v>
      </c>
      <c r="K253" t="s">
        <v>8036</v>
      </c>
      <c r="L253" t="s">
        <v>7810</v>
      </c>
      <c r="M253" t="s">
        <v>32</v>
      </c>
      <c r="N253">
        <v>1</v>
      </c>
      <c r="O253">
        <v>1</v>
      </c>
      <c r="P253" t="s">
        <v>7815</v>
      </c>
      <c r="Q253">
        <v>1</v>
      </c>
      <c r="R253">
        <v>1</v>
      </c>
      <c r="S253">
        <v>1</v>
      </c>
      <c r="T253" t="s">
        <v>7816</v>
      </c>
      <c r="U253">
        <v>1</v>
      </c>
      <c r="V253">
        <v>1</v>
      </c>
      <c r="W253">
        <v>1</v>
      </c>
      <c r="X253" t="s">
        <v>32</v>
      </c>
      <c r="Y253">
        <v>1</v>
      </c>
      <c r="Z253">
        <v>0</v>
      </c>
      <c r="AA253">
        <v>1</v>
      </c>
      <c r="AB253" t="s">
        <v>7873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 t="s">
        <v>32</v>
      </c>
      <c r="AJ253" t="s">
        <v>32</v>
      </c>
      <c r="AK253" t="s">
        <v>32</v>
      </c>
      <c r="AL253">
        <v>96</v>
      </c>
      <c r="AM253">
        <v>259</v>
      </c>
      <c r="AN253" t="s">
        <v>7874</v>
      </c>
      <c r="AO253">
        <v>7</v>
      </c>
    </row>
    <row r="254" spans="1:41" x14ac:dyDescent="0.25">
      <c r="A254" t="str">
        <f>IFERROR(VLOOKUP(K254,Sheet5!A:A,1,FALSE),"Missing")</f>
        <v>DCHB014.164</v>
      </c>
      <c r="B254" s="4">
        <v>252</v>
      </c>
      <c r="C254">
        <v>6</v>
      </c>
      <c r="D254" t="s">
        <v>10628</v>
      </c>
      <c r="E254" t="s">
        <v>10629</v>
      </c>
      <c r="F254" t="s">
        <v>32</v>
      </c>
      <c r="G254" t="s">
        <v>10613</v>
      </c>
      <c r="H254" t="s">
        <v>32</v>
      </c>
      <c r="I254" t="s">
        <v>10630</v>
      </c>
      <c r="J254" t="s">
        <v>32</v>
      </c>
      <c r="K254" t="s">
        <v>8037</v>
      </c>
      <c r="L254" t="s">
        <v>7810</v>
      </c>
      <c r="M254" t="s">
        <v>32</v>
      </c>
      <c r="N254">
        <v>1</v>
      </c>
      <c r="O254">
        <v>1</v>
      </c>
      <c r="P254" t="s">
        <v>7815</v>
      </c>
      <c r="Q254">
        <v>1</v>
      </c>
      <c r="R254">
        <v>1</v>
      </c>
      <c r="S254">
        <v>1</v>
      </c>
      <c r="T254" t="s">
        <v>7816</v>
      </c>
      <c r="U254">
        <v>1</v>
      </c>
      <c r="V254">
        <v>1</v>
      </c>
      <c r="W254">
        <v>1</v>
      </c>
      <c r="X254" t="s">
        <v>32</v>
      </c>
      <c r="Y254">
        <v>1</v>
      </c>
      <c r="Z254">
        <v>0</v>
      </c>
      <c r="AA254">
        <v>1</v>
      </c>
      <c r="AB254" t="s">
        <v>7873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 t="s">
        <v>32</v>
      </c>
      <c r="AJ254" t="s">
        <v>32</v>
      </c>
      <c r="AK254" t="s">
        <v>32</v>
      </c>
      <c r="AL254">
        <v>95</v>
      </c>
      <c r="AM254">
        <v>259</v>
      </c>
      <c r="AN254" t="s">
        <v>7874</v>
      </c>
      <c r="AO254">
        <v>7</v>
      </c>
    </row>
    <row r="255" spans="1:41" x14ac:dyDescent="0.25">
      <c r="A255" t="str">
        <f>IFERROR(VLOOKUP(K255,Sheet5!A:A,1,FALSE),"Missing")</f>
        <v>DCHB014.165</v>
      </c>
      <c r="B255" s="4">
        <v>253</v>
      </c>
      <c r="C255">
        <v>6</v>
      </c>
      <c r="D255" t="s">
        <v>10628</v>
      </c>
      <c r="E255" t="s">
        <v>10629</v>
      </c>
      <c r="F255" t="s">
        <v>32</v>
      </c>
      <c r="G255" t="s">
        <v>10613</v>
      </c>
      <c r="H255" t="s">
        <v>32</v>
      </c>
      <c r="I255" t="s">
        <v>10630</v>
      </c>
      <c r="J255" t="s">
        <v>32</v>
      </c>
      <c r="K255" t="s">
        <v>8038</v>
      </c>
      <c r="L255" t="s">
        <v>7810</v>
      </c>
      <c r="M255" t="s">
        <v>32</v>
      </c>
      <c r="N255">
        <v>1</v>
      </c>
      <c r="O255">
        <v>1</v>
      </c>
      <c r="P255" t="s">
        <v>7815</v>
      </c>
      <c r="Q255">
        <v>1</v>
      </c>
      <c r="R255">
        <v>1</v>
      </c>
      <c r="S255">
        <v>1</v>
      </c>
      <c r="T255" t="s">
        <v>7816</v>
      </c>
      <c r="U255">
        <v>1</v>
      </c>
      <c r="V255">
        <v>1</v>
      </c>
      <c r="W255">
        <v>1</v>
      </c>
      <c r="X255" t="s">
        <v>32</v>
      </c>
      <c r="Y255">
        <v>1</v>
      </c>
      <c r="Z255">
        <v>0</v>
      </c>
      <c r="AA255">
        <v>1</v>
      </c>
      <c r="AB255" t="s">
        <v>7873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 t="s">
        <v>32</v>
      </c>
      <c r="AJ255" t="s">
        <v>32</v>
      </c>
      <c r="AK255" t="s">
        <v>32</v>
      </c>
      <c r="AL255">
        <v>94</v>
      </c>
      <c r="AM255">
        <v>259</v>
      </c>
      <c r="AN255" t="s">
        <v>7874</v>
      </c>
      <c r="AO255">
        <v>7</v>
      </c>
    </row>
    <row r="256" spans="1:41" x14ac:dyDescent="0.25">
      <c r="A256" t="str">
        <f>IFERROR(VLOOKUP(K256,Sheet5!A:A,1,FALSE),"Missing")</f>
        <v>DCHB014.166</v>
      </c>
      <c r="B256" s="4">
        <v>254</v>
      </c>
      <c r="C256">
        <v>6</v>
      </c>
      <c r="D256" t="s">
        <v>10628</v>
      </c>
      <c r="E256" t="s">
        <v>10629</v>
      </c>
      <c r="F256" t="s">
        <v>32</v>
      </c>
      <c r="G256" t="s">
        <v>10613</v>
      </c>
      <c r="H256" t="s">
        <v>32</v>
      </c>
      <c r="I256" t="s">
        <v>10630</v>
      </c>
      <c r="J256" t="s">
        <v>32</v>
      </c>
      <c r="K256" t="s">
        <v>8039</v>
      </c>
      <c r="L256" t="s">
        <v>7810</v>
      </c>
      <c r="M256" t="s">
        <v>32</v>
      </c>
      <c r="N256">
        <v>1</v>
      </c>
      <c r="O256">
        <v>1</v>
      </c>
      <c r="P256" t="s">
        <v>7815</v>
      </c>
      <c r="Q256">
        <v>1</v>
      </c>
      <c r="R256">
        <v>1</v>
      </c>
      <c r="S256">
        <v>1</v>
      </c>
      <c r="T256" t="s">
        <v>7816</v>
      </c>
      <c r="U256">
        <v>1</v>
      </c>
      <c r="V256">
        <v>1</v>
      </c>
      <c r="W256">
        <v>1</v>
      </c>
      <c r="X256" t="s">
        <v>32</v>
      </c>
      <c r="Y256">
        <v>1</v>
      </c>
      <c r="Z256">
        <v>0</v>
      </c>
      <c r="AA256">
        <v>1</v>
      </c>
      <c r="AB256" t="s">
        <v>7873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 t="s">
        <v>32</v>
      </c>
      <c r="AJ256" t="s">
        <v>32</v>
      </c>
      <c r="AK256" t="s">
        <v>32</v>
      </c>
      <c r="AL256">
        <v>93</v>
      </c>
      <c r="AM256">
        <v>259</v>
      </c>
      <c r="AN256" t="s">
        <v>7874</v>
      </c>
      <c r="AO256">
        <v>7</v>
      </c>
    </row>
    <row r="257" spans="1:41" x14ac:dyDescent="0.25">
      <c r="A257" t="str">
        <f>IFERROR(VLOOKUP(K257,Sheet5!A:A,1,FALSE),"Missing")</f>
        <v>DCHB014.167</v>
      </c>
      <c r="B257" s="4">
        <v>255</v>
      </c>
      <c r="C257">
        <v>6</v>
      </c>
      <c r="D257" t="s">
        <v>10628</v>
      </c>
      <c r="E257" t="s">
        <v>10629</v>
      </c>
      <c r="F257" t="s">
        <v>32</v>
      </c>
      <c r="G257" t="s">
        <v>10613</v>
      </c>
      <c r="H257" t="s">
        <v>32</v>
      </c>
      <c r="I257" t="s">
        <v>10630</v>
      </c>
      <c r="J257" t="s">
        <v>32</v>
      </c>
      <c r="K257" t="s">
        <v>8040</v>
      </c>
      <c r="L257" t="s">
        <v>7810</v>
      </c>
      <c r="M257" t="s">
        <v>32</v>
      </c>
      <c r="N257">
        <v>1</v>
      </c>
      <c r="O257">
        <v>1</v>
      </c>
      <c r="P257" t="s">
        <v>7815</v>
      </c>
      <c r="Q257">
        <v>1</v>
      </c>
      <c r="R257">
        <v>1</v>
      </c>
      <c r="S257">
        <v>1</v>
      </c>
      <c r="T257" t="s">
        <v>7816</v>
      </c>
      <c r="U257">
        <v>1</v>
      </c>
      <c r="V257">
        <v>1</v>
      </c>
      <c r="W257">
        <v>1</v>
      </c>
      <c r="X257" t="s">
        <v>32</v>
      </c>
      <c r="Y257">
        <v>1</v>
      </c>
      <c r="Z257">
        <v>0</v>
      </c>
      <c r="AA257">
        <v>1</v>
      </c>
      <c r="AB257" t="s">
        <v>7873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 t="s">
        <v>32</v>
      </c>
      <c r="AJ257" t="s">
        <v>32</v>
      </c>
      <c r="AK257" t="s">
        <v>32</v>
      </c>
      <c r="AL257">
        <v>92</v>
      </c>
      <c r="AM257">
        <v>259</v>
      </c>
      <c r="AN257" t="s">
        <v>7874</v>
      </c>
      <c r="AO257">
        <v>7</v>
      </c>
    </row>
    <row r="258" spans="1:41" x14ac:dyDescent="0.25">
      <c r="A258" t="str">
        <f>IFERROR(VLOOKUP(K258,Sheet5!A:A,1,FALSE),"Missing")</f>
        <v>DCHB014.168</v>
      </c>
      <c r="B258" s="4">
        <v>256</v>
      </c>
      <c r="C258">
        <v>6</v>
      </c>
      <c r="D258" t="s">
        <v>10628</v>
      </c>
      <c r="E258" t="s">
        <v>10629</v>
      </c>
      <c r="F258" t="s">
        <v>32</v>
      </c>
      <c r="G258" t="s">
        <v>10613</v>
      </c>
      <c r="H258" t="s">
        <v>32</v>
      </c>
      <c r="I258" t="s">
        <v>10630</v>
      </c>
      <c r="J258" t="s">
        <v>32</v>
      </c>
      <c r="K258" t="s">
        <v>8041</v>
      </c>
      <c r="L258" t="s">
        <v>7810</v>
      </c>
      <c r="M258" t="s">
        <v>32</v>
      </c>
      <c r="N258">
        <v>1</v>
      </c>
      <c r="O258">
        <v>1</v>
      </c>
      <c r="P258" t="s">
        <v>7815</v>
      </c>
      <c r="Q258">
        <v>1</v>
      </c>
      <c r="R258">
        <v>1</v>
      </c>
      <c r="S258">
        <v>1</v>
      </c>
      <c r="T258" t="s">
        <v>7816</v>
      </c>
      <c r="U258">
        <v>1</v>
      </c>
      <c r="V258">
        <v>1</v>
      </c>
      <c r="W258">
        <v>1</v>
      </c>
      <c r="X258" t="s">
        <v>32</v>
      </c>
      <c r="Y258">
        <v>1</v>
      </c>
      <c r="Z258">
        <v>0</v>
      </c>
      <c r="AA258">
        <v>1</v>
      </c>
      <c r="AB258" t="s">
        <v>7873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 t="s">
        <v>32</v>
      </c>
      <c r="AJ258" t="s">
        <v>32</v>
      </c>
      <c r="AK258" t="s">
        <v>32</v>
      </c>
      <c r="AL258">
        <v>91</v>
      </c>
      <c r="AM258">
        <v>259</v>
      </c>
      <c r="AN258" t="s">
        <v>7874</v>
      </c>
      <c r="AO258">
        <v>7</v>
      </c>
    </row>
    <row r="259" spans="1:41" x14ac:dyDescent="0.25">
      <c r="A259" t="str">
        <f>IFERROR(VLOOKUP(K259,Sheet5!A:A,1,FALSE),"Missing")</f>
        <v>DCHB014.169</v>
      </c>
      <c r="B259" s="4">
        <v>257</v>
      </c>
      <c r="C259">
        <v>6</v>
      </c>
      <c r="D259" t="s">
        <v>10628</v>
      </c>
      <c r="E259" t="s">
        <v>10629</v>
      </c>
      <c r="F259" t="s">
        <v>32</v>
      </c>
      <c r="G259" t="s">
        <v>10613</v>
      </c>
      <c r="H259" t="s">
        <v>32</v>
      </c>
      <c r="I259" t="s">
        <v>10630</v>
      </c>
      <c r="J259" t="s">
        <v>32</v>
      </c>
      <c r="K259" t="s">
        <v>8042</v>
      </c>
      <c r="L259" t="s">
        <v>7810</v>
      </c>
      <c r="M259" t="s">
        <v>32</v>
      </c>
      <c r="N259">
        <v>1</v>
      </c>
      <c r="O259">
        <v>1</v>
      </c>
      <c r="P259" t="s">
        <v>7815</v>
      </c>
      <c r="Q259">
        <v>1</v>
      </c>
      <c r="R259">
        <v>1</v>
      </c>
      <c r="S259">
        <v>1</v>
      </c>
      <c r="T259" t="s">
        <v>7816</v>
      </c>
      <c r="U259">
        <v>1</v>
      </c>
      <c r="V259">
        <v>1</v>
      </c>
      <c r="W259">
        <v>1</v>
      </c>
      <c r="X259" t="s">
        <v>32</v>
      </c>
      <c r="Y259">
        <v>1</v>
      </c>
      <c r="Z259">
        <v>0</v>
      </c>
      <c r="AA259">
        <v>1</v>
      </c>
      <c r="AB259" t="s">
        <v>7873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 t="s">
        <v>32</v>
      </c>
      <c r="AJ259" t="s">
        <v>32</v>
      </c>
      <c r="AK259" t="s">
        <v>32</v>
      </c>
      <c r="AL259">
        <v>90</v>
      </c>
      <c r="AM259">
        <v>259</v>
      </c>
      <c r="AN259" t="s">
        <v>7874</v>
      </c>
      <c r="AO259">
        <v>7</v>
      </c>
    </row>
    <row r="260" spans="1:41" x14ac:dyDescent="0.25">
      <c r="A260" t="str">
        <f>IFERROR(VLOOKUP(K260,Sheet5!A:A,1,FALSE),"Missing")</f>
        <v>DCHB014.170</v>
      </c>
      <c r="B260" s="4">
        <v>258</v>
      </c>
      <c r="C260">
        <v>6</v>
      </c>
      <c r="D260" t="s">
        <v>10628</v>
      </c>
      <c r="E260" t="s">
        <v>10629</v>
      </c>
      <c r="F260" t="s">
        <v>32</v>
      </c>
      <c r="G260" t="s">
        <v>10613</v>
      </c>
      <c r="H260" t="s">
        <v>32</v>
      </c>
      <c r="I260" t="s">
        <v>10630</v>
      </c>
      <c r="J260" t="s">
        <v>32</v>
      </c>
      <c r="K260" t="s">
        <v>8043</v>
      </c>
      <c r="L260" t="s">
        <v>7810</v>
      </c>
      <c r="M260" t="s">
        <v>32</v>
      </c>
      <c r="N260">
        <v>1</v>
      </c>
      <c r="O260">
        <v>1</v>
      </c>
      <c r="P260" t="s">
        <v>7815</v>
      </c>
      <c r="Q260">
        <v>1</v>
      </c>
      <c r="R260">
        <v>1</v>
      </c>
      <c r="S260">
        <v>1</v>
      </c>
      <c r="T260" t="s">
        <v>7816</v>
      </c>
      <c r="U260">
        <v>1</v>
      </c>
      <c r="V260">
        <v>1</v>
      </c>
      <c r="W260">
        <v>1</v>
      </c>
      <c r="X260" t="s">
        <v>32</v>
      </c>
      <c r="Y260">
        <v>1</v>
      </c>
      <c r="Z260">
        <v>0</v>
      </c>
      <c r="AA260">
        <v>1</v>
      </c>
      <c r="AB260" t="s">
        <v>7873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 t="s">
        <v>32</v>
      </c>
      <c r="AJ260" t="s">
        <v>32</v>
      </c>
      <c r="AK260" t="s">
        <v>32</v>
      </c>
      <c r="AL260">
        <v>89</v>
      </c>
      <c r="AM260">
        <v>259</v>
      </c>
      <c r="AN260" t="s">
        <v>7874</v>
      </c>
      <c r="AO260">
        <v>7</v>
      </c>
    </row>
    <row r="261" spans="1:41" x14ac:dyDescent="0.25">
      <c r="A261" t="str">
        <f>IFERROR(VLOOKUP(K261,Sheet5!A:A,1,FALSE),"Missing")</f>
        <v>DCHB014.171</v>
      </c>
      <c r="B261" s="4">
        <v>259</v>
      </c>
      <c r="C261">
        <v>6</v>
      </c>
      <c r="D261" t="s">
        <v>10628</v>
      </c>
      <c r="E261" t="s">
        <v>10629</v>
      </c>
      <c r="F261" t="s">
        <v>32</v>
      </c>
      <c r="G261" t="s">
        <v>10613</v>
      </c>
      <c r="H261" t="s">
        <v>32</v>
      </c>
      <c r="I261" t="s">
        <v>10630</v>
      </c>
      <c r="J261" t="s">
        <v>32</v>
      </c>
      <c r="K261" t="s">
        <v>8044</v>
      </c>
      <c r="L261" t="s">
        <v>7810</v>
      </c>
      <c r="M261" t="s">
        <v>32</v>
      </c>
      <c r="N261">
        <v>1</v>
      </c>
      <c r="O261">
        <v>1</v>
      </c>
      <c r="P261" t="s">
        <v>7815</v>
      </c>
      <c r="Q261">
        <v>1</v>
      </c>
      <c r="R261">
        <v>1</v>
      </c>
      <c r="S261">
        <v>1</v>
      </c>
      <c r="T261" t="s">
        <v>7816</v>
      </c>
      <c r="U261">
        <v>1</v>
      </c>
      <c r="V261">
        <v>1</v>
      </c>
      <c r="W261">
        <v>1</v>
      </c>
      <c r="X261" t="s">
        <v>32</v>
      </c>
      <c r="Y261">
        <v>1</v>
      </c>
      <c r="Z261">
        <v>0</v>
      </c>
      <c r="AA261">
        <v>1</v>
      </c>
      <c r="AB261" t="s">
        <v>7873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 t="s">
        <v>32</v>
      </c>
      <c r="AJ261" t="s">
        <v>32</v>
      </c>
      <c r="AK261" t="s">
        <v>32</v>
      </c>
      <c r="AL261">
        <v>88</v>
      </c>
      <c r="AM261">
        <v>259</v>
      </c>
      <c r="AN261" t="s">
        <v>7874</v>
      </c>
      <c r="AO261">
        <v>7</v>
      </c>
    </row>
    <row r="262" spans="1:41" x14ac:dyDescent="0.25">
      <c r="A262" t="str">
        <f>IFERROR(VLOOKUP(K262,Sheet5!A:A,1,FALSE),"Missing")</f>
        <v>DCHB014.172</v>
      </c>
      <c r="B262" s="4">
        <v>260</v>
      </c>
      <c r="C262">
        <v>6</v>
      </c>
      <c r="D262" t="s">
        <v>10628</v>
      </c>
      <c r="E262" t="s">
        <v>10629</v>
      </c>
      <c r="F262" t="s">
        <v>32</v>
      </c>
      <c r="G262" t="s">
        <v>10613</v>
      </c>
      <c r="H262" t="s">
        <v>32</v>
      </c>
      <c r="I262" t="s">
        <v>10630</v>
      </c>
      <c r="J262" t="s">
        <v>32</v>
      </c>
      <c r="K262" t="s">
        <v>8045</v>
      </c>
      <c r="L262" t="s">
        <v>7810</v>
      </c>
      <c r="M262" t="s">
        <v>32</v>
      </c>
      <c r="N262">
        <v>1</v>
      </c>
      <c r="O262">
        <v>1</v>
      </c>
      <c r="P262" t="s">
        <v>7815</v>
      </c>
      <c r="Q262">
        <v>1</v>
      </c>
      <c r="R262">
        <v>1</v>
      </c>
      <c r="S262">
        <v>1</v>
      </c>
      <c r="T262" t="s">
        <v>7816</v>
      </c>
      <c r="U262">
        <v>1</v>
      </c>
      <c r="V262">
        <v>1</v>
      </c>
      <c r="W262">
        <v>1</v>
      </c>
      <c r="X262" t="s">
        <v>32</v>
      </c>
      <c r="Y262">
        <v>1</v>
      </c>
      <c r="Z262">
        <v>0</v>
      </c>
      <c r="AA262">
        <v>1</v>
      </c>
      <c r="AB262" t="s">
        <v>7873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 t="s">
        <v>32</v>
      </c>
      <c r="AJ262" t="s">
        <v>32</v>
      </c>
      <c r="AK262" t="s">
        <v>32</v>
      </c>
      <c r="AL262">
        <v>87</v>
      </c>
      <c r="AM262">
        <v>259</v>
      </c>
      <c r="AN262" t="s">
        <v>7874</v>
      </c>
      <c r="AO262">
        <v>7</v>
      </c>
    </row>
    <row r="263" spans="1:41" x14ac:dyDescent="0.25">
      <c r="A263" t="str">
        <f>IFERROR(VLOOKUP(K263,Sheet5!A:A,1,FALSE),"Missing")</f>
        <v>DCHB014.173</v>
      </c>
      <c r="B263" s="4">
        <v>261</v>
      </c>
      <c r="C263">
        <v>6</v>
      </c>
      <c r="D263" t="s">
        <v>10628</v>
      </c>
      <c r="E263" t="s">
        <v>10629</v>
      </c>
      <c r="F263" t="s">
        <v>32</v>
      </c>
      <c r="G263" t="s">
        <v>10613</v>
      </c>
      <c r="H263" t="s">
        <v>32</v>
      </c>
      <c r="I263" t="s">
        <v>10630</v>
      </c>
      <c r="J263" t="s">
        <v>32</v>
      </c>
      <c r="K263" t="s">
        <v>8046</v>
      </c>
      <c r="L263" t="s">
        <v>7810</v>
      </c>
      <c r="M263" t="s">
        <v>32</v>
      </c>
      <c r="N263">
        <v>1</v>
      </c>
      <c r="O263">
        <v>1</v>
      </c>
      <c r="P263" t="s">
        <v>7815</v>
      </c>
      <c r="Q263">
        <v>1</v>
      </c>
      <c r="R263">
        <v>1</v>
      </c>
      <c r="S263">
        <v>1</v>
      </c>
      <c r="T263" t="s">
        <v>7816</v>
      </c>
      <c r="U263">
        <v>1</v>
      </c>
      <c r="V263">
        <v>1</v>
      </c>
      <c r="W263">
        <v>1</v>
      </c>
      <c r="X263" t="s">
        <v>32</v>
      </c>
      <c r="Y263">
        <v>1</v>
      </c>
      <c r="Z263">
        <v>0</v>
      </c>
      <c r="AA263">
        <v>1</v>
      </c>
      <c r="AB263" t="s">
        <v>7873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 t="s">
        <v>32</v>
      </c>
      <c r="AJ263" t="s">
        <v>32</v>
      </c>
      <c r="AK263" t="s">
        <v>32</v>
      </c>
      <c r="AL263">
        <v>86</v>
      </c>
      <c r="AM263">
        <v>259</v>
      </c>
      <c r="AN263" t="s">
        <v>7874</v>
      </c>
      <c r="AO263">
        <v>7</v>
      </c>
    </row>
    <row r="264" spans="1:41" x14ac:dyDescent="0.25">
      <c r="A264" t="str">
        <f>IFERROR(VLOOKUP(K264,Sheet5!A:A,1,FALSE),"Missing")</f>
        <v>DCHB014.174</v>
      </c>
      <c r="B264" s="4">
        <v>262</v>
      </c>
      <c r="C264">
        <v>6</v>
      </c>
      <c r="D264" t="s">
        <v>10628</v>
      </c>
      <c r="E264" t="s">
        <v>10629</v>
      </c>
      <c r="F264" t="s">
        <v>32</v>
      </c>
      <c r="G264" t="s">
        <v>10613</v>
      </c>
      <c r="H264" t="s">
        <v>32</v>
      </c>
      <c r="I264" t="s">
        <v>10630</v>
      </c>
      <c r="J264" t="s">
        <v>32</v>
      </c>
      <c r="K264" t="s">
        <v>8047</v>
      </c>
      <c r="L264" t="s">
        <v>7810</v>
      </c>
      <c r="M264" t="s">
        <v>32</v>
      </c>
      <c r="N264">
        <v>1</v>
      </c>
      <c r="O264">
        <v>1</v>
      </c>
      <c r="P264" t="s">
        <v>7815</v>
      </c>
      <c r="Q264">
        <v>1</v>
      </c>
      <c r="R264">
        <v>1</v>
      </c>
      <c r="S264">
        <v>1</v>
      </c>
      <c r="T264" t="s">
        <v>7816</v>
      </c>
      <c r="U264">
        <v>1</v>
      </c>
      <c r="V264">
        <v>1</v>
      </c>
      <c r="W264">
        <v>1</v>
      </c>
      <c r="X264" t="s">
        <v>32</v>
      </c>
      <c r="Y264">
        <v>1</v>
      </c>
      <c r="Z264">
        <v>0</v>
      </c>
      <c r="AA264">
        <v>1</v>
      </c>
      <c r="AB264" t="s">
        <v>7873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 t="s">
        <v>32</v>
      </c>
      <c r="AJ264" t="s">
        <v>32</v>
      </c>
      <c r="AK264" t="s">
        <v>32</v>
      </c>
      <c r="AL264">
        <v>85</v>
      </c>
      <c r="AM264">
        <v>259</v>
      </c>
      <c r="AN264" t="s">
        <v>7874</v>
      </c>
      <c r="AO264">
        <v>7</v>
      </c>
    </row>
    <row r="265" spans="1:41" x14ac:dyDescent="0.25">
      <c r="A265" t="str">
        <f>IFERROR(VLOOKUP(K265,Sheet5!A:A,1,FALSE),"Missing")</f>
        <v>DCHB014.175</v>
      </c>
      <c r="B265" s="4">
        <v>263</v>
      </c>
      <c r="C265">
        <v>6</v>
      </c>
      <c r="D265" t="s">
        <v>10628</v>
      </c>
      <c r="E265" t="s">
        <v>10629</v>
      </c>
      <c r="F265" t="s">
        <v>32</v>
      </c>
      <c r="G265" t="s">
        <v>10613</v>
      </c>
      <c r="H265" t="s">
        <v>32</v>
      </c>
      <c r="I265" t="s">
        <v>10630</v>
      </c>
      <c r="J265" t="s">
        <v>32</v>
      </c>
      <c r="K265" t="s">
        <v>8048</v>
      </c>
      <c r="L265" t="s">
        <v>7810</v>
      </c>
      <c r="M265" t="s">
        <v>32</v>
      </c>
      <c r="N265">
        <v>1</v>
      </c>
      <c r="O265">
        <v>1</v>
      </c>
      <c r="P265" t="s">
        <v>7815</v>
      </c>
      <c r="Q265">
        <v>1</v>
      </c>
      <c r="R265">
        <v>1</v>
      </c>
      <c r="S265">
        <v>1</v>
      </c>
      <c r="T265" t="s">
        <v>7816</v>
      </c>
      <c r="U265">
        <v>1</v>
      </c>
      <c r="V265">
        <v>1</v>
      </c>
      <c r="W265">
        <v>1</v>
      </c>
      <c r="X265" t="s">
        <v>32</v>
      </c>
      <c r="Y265">
        <v>1</v>
      </c>
      <c r="Z265">
        <v>0</v>
      </c>
      <c r="AA265">
        <v>1</v>
      </c>
      <c r="AB265" t="s">
        <v>7873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 t="s">
        <v>32</v>
      </c>
      <c r="AJ265" t="s">
        <v>32</v>
      </c>
      <c r="AK265" t="s">
        <v>32</v>
      </c>
      <c r="AL265">
        <v>84</v>
      </c>
      <c r="AM265">
        <v>259</v>
      </c>
      <c r="AN265" t="s">
        <v>7874</v>
      </c>
      <c r="AO265">
        <v>7</v>
      </c>
    </row>
    <row r="266" spans="1:41" x14ac:dyDescent="0.25">
      <c r="A266" t="str">
        <f>IFERROR(VLOOKUP(K266,Sheet5!A:A,1,FALSE),"Missing")</f>
        <v>DCHB014.176</v>
      </c>
      <c r="B266" s="4">
        <v>264</v>
      </c>
      <c r="C266">
        <v>6</v>
      </c>
      <c r="D266" t="s">
        <v>10628</v>
      </c>
      <c r="E266" t="s">
        <v>10629</v>
      </c>
      <c r="F266" t="s">
        <v>32</v>
      </c>
      <c r="G266" t="s">
        <v>10613</v>
      </c>
      <c r="H266" t="s">
        <v>32</v>
      </c>
      <c r="I266" t="s">
        <v>10630</v>
      </c>
      <c r="J266" t="s">
        <v>32</v>
      </c>
      <c r="K266" t="s">
        <v>8049</v>
      </c>
      <c r="L266" t="s">
        <v>7810</v>
      </c>
      <c r="M266" t="s">
        <v>32</v>
      </c>
      <c r="N266">
        <v>1</v>
      </c>
      <c r="O266">
        <v>1</v>
      </c>
      <c r="P266" t="s">
        <v>7815</v>
      </c>
      <c r="Q266">
        <v>1</v>
      </c>
      <c r="R266">
        <v>1</v>
      </c>
      <c r="S266">
        <v>1</v>
      </c>
      <c r="T266" t="s">
        <v>7816</v>
      </c>
      <c r="U266">
        <v>1</v>
      </c>
      <c r="V266">
        <v>1</v>
      </c>
      <c r="W266">
        <v>1</v>
      </c>
      <c r="X266" t="s">
        <v>32</v>
      </c>
      <c r="Y266">
        <v>1</v>
      </c>
      <c r="Z266">
        <v>0</v>
      </c>
      <c r="AA266">
        <v>1</v>
      </c>
      <c r="AB266" t="s">
        <v>7873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 t="s">
        <v>32</v>
      </c>
      <c r="AJ266" t="s">
        <v>32</v>
      </c>
      <c r="AK266" t="s">
        <v>32</v>
      </c>
      <c r="AL266">
        <v>83</v>
      </c>
      <c r="AM266">
        <v>259</v>
      </c>
      <c r="AN266" t="s">
        <v>7874</v>
      </c>
      <c r="AO266">
        <v>7</v>
      </c>
    </row>
    <row r="267" spans="1:41" x14ac:dyDescent="0.25">
      <c r="A267" t="str">
        <f>IFERROR(VLOOKUP(K267,Sheet5!A:A,1,FALSE),"Missing")</f>
        <v>DCHB014.177</v>
      </c>
      <c r="B267" s="4">
        <v>265</v>
      </c>
      <c r="C267">
        <v>6</v>
      </c>
      <c r="D267" t="s">
        <v>10628</v>
      </c>
      <c r="E267" t="s">
        <v>10629</v>
      </c>
      <c r="F267" t="s">
        <v>32</v>
      </c>
      <c r="G267" t="s">
        <v>10613</v>
      </c>
      <c r="H267" t="s">
        <v>32</v>
      </c>
      <c r="I267" t="s">
        <v>10630</v>
      </c>
      <c r="J267" t="s">
        <v>32</v>
      </c>
      <c r="K267" t="s">
        <v>8050</v>
      </c>
      <c r="L267" t="s">
        <v>7810</v>
      </c>
      <c r="M267" t="s">
        <v>32</v>
      </c>
      <c r="N267">
        <v>1</v>
      </c>
      <c r="O267">
        <v>1</v>
      </c>
      <c r="P267" t="s">
        <v>7815</v>
      </c>
      <c r="Q267">
        <v>1</v>
      </c>
      <c r="R267">
        <v>1</v>
      </c>
      <c r="S267">
        <v>1</v>
      </c>
      <c r="T267" t="s">
        <v>7816</v>
      </c>
      <c r="U267">
        <v>1</v>
      </c>
      <c r="V267">
        <v>1</v>
      </c>
      <c r="W267">
        <v>1</v>
      </c>
      <c r="X267" t="s">
        <v>32</v>
      </c>
      <c r="Y267">
        <v>1</v>
      </c>
      <c r="Z267">
        <v>0</v>
      </c>
      <c r="AA267">
        <v>1</v>
      </c>
      <c r="AB267" t="s">
        <v>7873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 t="s">
        <v>32</v>
      </c>
      <c r="AJ267" t="s">
        <v>32</v>
      </c>
      <c r="AK267" t="s">
        <v>32</v>
      </c>
      <c r="AL267">
        <v>82</v>
      </c>
      <c r="AM267">
        <v>259</v>
      </c>
      <c r="AN267" t="s">
        <v>7874</v>
      </c>
      <c r="AO267">
        <v>7</v>
      </c>
    </row>
    <row r="268" spans="1:41" x14ac:dyDescent="0.25">
      <c r="A268" t="str">
        <f>IFERROR(VLOOKUP(K268,Sheet5!A:A,1,FALSE),"Missing")</f>
        <v>DCHB014.178</v>
      </c>
      <c r="B268" s="4">
        <v>266</v>
      </c>
      <c r="C268">
        <v>6</v>
      </c>
      <c r="D268" t="s">
        <v>10628</v>
      </c>
      <c r="E268" t="s">
        <v>10629</v>
      </c>
      <c r="F268" t="s">
        <v>32</v>
      </c>
      <c r="G268" t="s">
        <v>10613</v>
      </c>
      <c r="H268" t="s">
        <v>32</v>
      </c>
      <c r="I268" t="s">
        <v>10630</v>
      </c>
      <c r="J268" t="s">
        <v>32</v>
      </c>
      <c r="K268" t="s">
        <v>8051</v>
      </c>
      <c r="L268" t="s">
        <v>7810</v>
      </c>
      <c r="M268" t="s">
        <v>32</v>
      </c>
      <c r="N268">
        <v>1</v>
      </c>
      <c r="O268">
        <v>1</v>
      </c>
      <c r="P268" t="s">
        <v>7815</v>
      </c>
      <c r="Q268">
        <v>1</v>
      </c>
      <c r="R268">
        <v>1</v>
      </c>
      <c r="S268">
        <v>1</v>
      </c>
      <c r="T268" t="s">
        <v>7816</v>
      </c>
      <c r="U268">
        <v>1</v>
      </c>
      <c r="V268">
        <v>1</v>
      </c>
      <c r="W268">
        <v>1</v>
      </c>
      <c r="X268" t="s">
        <v>32</v>
      </c>
      <c r="Y268">
        <v>1</v>
      </c>
      <c r="Z268">
        <v>0</v>
      </c>
      <c r="AA268">
        <v>1</v>
      </c>
      <c r="AB268" t="s">
        <v>7873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 t="s">
        <v>32</v>
      </c>
      <c r="AJ268" t="s">
        <v>32</v>
      </c>
      <c r="AK268" t="s">
        <v>32</v>
      </c>
      <c r="AL268">
        <v>81</v>
      </c>
      <c r="AM268">
        <v>259</v>
      </c>
      <c r="AN268" t="s">
        <v>7874</v>
      </c>
      <c r="AO268">
        <v>7</v>
      </c>
    </row>
    <row r="269" spans="1:41" x14ac:dyDescent="0.25">
      <c r="A269" t="str">
        <f>IFERROR(VLOOKUP(K269,Sheet5!A:A,1,FALSE),"Missing")</f>
        <v>DCHB014.179</v>
      </c>
      <c r="B269" s="4">
        <v>267</v>
      </c>
      <c r="C269">
        <v>6</v>
      </c>
      <c r="D269" t="s">
        <v>10628</v>
      </c>
      <c r="E269" t="s">
        <v>10629</v>
      </c>
      <c r="F269" t="s">
        <v>32</v>
      </c>
      <c r="G269" t="s">
        <v>10613</v>
      </c>
      <c r="H269" t="s">
        <v>32</v>
      </c>
      <c r="I269" t="s">
        <v>10630</v>
      </c>
      <c r="J269" t="s">
        <v>32</v>
      </c>
      <c r="K269" t="s">
        <v>8052</v>
      </c>
      <c r="L269" t="s">
        <v>7810</v>
      </c>
      <c r="M269" t="s">
        <v>32</v>
      </c>
      <c r="N269">
        <v>1</v>
      </c>
      <c r="O269">
        <v>1</v>
      </c>
      <c r="P269" t="s">
        <v>7815</v>
      </c>
      <c r="Q269">
        <v>1</v>
      </c>
      <c r="R269">
        <v>1</v>
      </c>
      <c r="S269">
        <v>1</v>
      </c>
      <c r="T269" t="s">
        <v>7816</v>
      </c>
      <c r="U269">
        <v>1</v>
      </c>
      <c r="V269">
        <v>1</v>
      </c>
      <c r="W269">
        <v>1</v>
      </c>
      <c r="X269" t="s">
        <v>32</v>
      </c>
      <c r="Y269">
        <v>1</v>
      </c>
      <c r="Z269">
        <v>0</v>
      </c>
      <c r="AA269">
        <v>1</v>
      </c>
      <c r="AB269" t="s">
        <v>7873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 t="s">
        <v>32</v>
      </c>
      <c r="AJ269" t="s">
        <v>32</v>
      </c>
      <c r="AK269" t="s">
        <v>32</v>
      </c>
      <c r="AL269">
        <v>80</v>
      </c>
      <c r="AM269">
        <v>259</v>
      </c>
      <c r="AN269" t="s">
        <v>7874</v>
      </c>
      <c r="AO269">
        <v>7</v>
      </c>
    </row>
    <row r="270" spans="1:41" x14ac:dyDescent="0.25">
      <c r="A270" t="str">
        <f>IFERROR(VLOOKUP(K270,Sheet5!A:A,1,FALSE),"Missing")</f>
        <v>DCHB014.180</v>
      </c>
      <c r="B270" s="4">
        <v>268</v>
      </c>
      <c r="C270">
        <v>6</v>
      </c>
      <c r="D270" t="s">
        <v>10628</v>
      </c>
      <c r="E270" t="s">
        <v>10629</v>
      </c>
      <c r="F270" t="s">
        <v>32</v>
      </c>
      <c r="G270" t="s">
        <v>10613</v>
      </c>
      <c r="H270" t="s">
        <v>32</v>
      </c>
      <c r="I270" t="s">
        <v>10630</v>
      </c>
      <c r="J270" t="s">
        <v>32</v>
      </c>
      <c r="K270" t="s">
        <v>8053</v>
      </c>
      <c r="L270" t="s">
        <v>7810</v>
      </c>
      <c r="M270" t="s">
        <v>32</v>
      </c>
      <c r="N270">
        <v>1</v>
      </c>
      <c r="O270">
        <v>1</v>
      </c>
      <c r="P270" t="s">
        <v>7815</v>
      </c>
      <c r="Q270">
        <v>1</v>
      </c>
      <c r="R270">
        <v>1</v>
      </c>
      <c r="S270">
        <v>1</v>
      </c>
      <c r="T270" t="s">
        <v>7816</v>
      </c>
      <c r="U270">
        <v>1</v>
      </c>
      <c r="V270">
        <v>1</v>
      </c>
      <c r="W270">
        <v>1</v>
      </c>
      <c r="X270" t="s">
        <v>32</v>
      </c>
      <c r="Y270">
        <v>1</v>
      </c>
      <c r="Z270">
        <v>0</v>
      </c>
      <c r="AA270">
        <v>1</v>
      </c>
      <c r="AB270" t="s">
        <v>7873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 t="s">
        <v>32</v>
      </c>
      <c r="AJ270" t="s">
        <v>32</v>
      </c>
      <c r="AK270" t="s">
        <v>32</v>
      </c>
      <c r="AL270">
        <v>79</v>
      </c>
      <c r="AM270">
        <v>259</v>
      </c>
      <c r="AN270" t="s">
        <v>7874</v>
      </c>
      <c r="AO270">
        <v>7</v>
      </c>
    </row>
    <row r="271" spans="1:41" x14ac:dyDescent="0.25">
      <c r="A271" t="str">
        <f>IFERROR(VLOOKUP(K271,Sheet5!A:A,1,FALSE),"Missing")</f>
        <v>DCHB014.181</v>
      </c>
      <c r="B271" s="4">
        <v>269</v>
      </c>
      <c r="C271">
        <v>6</v>
      </c>
      <c r="D271" t="s">
        <v>10628</v>
      </c>
      <c r="E271" t="s">
        <v>10629</v>
      </c>
      <c r="F271" t="s">
        <v>32</v>
      </c>
      <c r="G271" t="s">
        <v>10613</v>
      </c>
      <c r="H271" t="s">
        <v>32</v>
      </c>
      <c r="I271" t="s">
        <v>10630</v>
      </c>
      <c r="J271" t="s">
        <v>32</v>
      </c>
      <c r="K271" t="s">
        <v>8054</v>
      </c>
      <c r="L271" t="s">
        <v>7810</v>
      </c>
      <c r="M271" t="s">
        <v>32</v>
      </c>
      <c r="N271">
        <v>1</v>
      </c>
      <c r="O271">
        <v>1</v>
      </c>
      <c r="P271" t="s">
        <v>7815</v>
      </c>
      <c r="Q271">
        <v>1</v>
      </c>
      <c r="R271">
        <v>1</v>
      </c>
      <c r="S271">
        <v>1</v>
      </c>
      <c r="T271" t="s">
        <v>7816</v>
      </c>
      <c r="U271">
        <v>1</v>
      </c>
      <c r="V271">
        <v>1</v>
      </c>
      <c r="W271">
        <v>1</v>
      </c>
      <c r="X271" t="s">
        <v>32</v>
      </c>
      <c r="Y271">
        <v>1</v>
      </c>
      <c r="Z271">
        <v>0</v>
      </c>
      <c r="AA271">
        <v>1</v>
      </c>
      <c r="AB271" t="s">
        <v>7873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 t="s">
        <v>32</v>
      </c>
      <c r="AJ271" t="s">
        <v>32</v>
      </c>
      <c r="AK271" t="s">
        <v>32</v>
      </c>
      <c r="AL271">
        <v>78</v>
      </c>
      <c r="AM271">
        <v>259</v>
      </c>
      <c r="AN271" t="s">
        <v>7874</v>
      </c>
      <c r="AO271">
        <v>7</v>
      </c>
    </row>
    <row r="272" spans="1:41" x14ac:dyDescent="0.25">
      <c r="A272" t="str">
        <f>IFERROR(VLOOKUP(K272,Sheet5!A:A,1,FALSE),"Missing")</f>
        <v>DCHB014.182</v>
      </c>
      <c r="B272" s="4">
        <v>270</v>
      </c>
      <c r="C272">
        <v>6</v>
      </c>
      <c r="D272" t="s">
        <v>10628</v>
      </c>
      <c r="E272" t="s">
        <v>10629</v>
      </c>
      <c r="F272" t="s">
        <v>32</v>
      </c>
      <c r="G272" t="s">
        <v>10613</v>
      </c>
      <c r="H272" t="s">
        <v>32</v>
      </c>
      <c r="I272" t="s">
        <v>10630</v>
      </c>
      <c r="J272" t="s">
        <v>32</v>
      </c>
      <c r="K272" t="s">
        <v>8055</v>
      </c>
      <c r="L272" t="s">
        <v>7810</v>
      </c>
      <c r="M272" t="s">
        <v>32</v>
      </c>
      <c r="N272">
        <v>1</v>
      </c>
      <c r="O272">
        <v>1</v>
      </c>
      <c r="P272" t="s">
        <v>7815</v>
      </c>
      <c r="Q272">
        <v>1</v>
      </c>
      <c r="R272">
        <v>1</v>
      </c>
      <c r="S272">
        <v>1</v>
      </c>
      <c r="T272" t="s">
        <v>7816</v>
      </c>
      <c r="U272">
        <v>1</v>
      </c>
      <c r="V272">
        <v>1</v>
      </c>
      <c r="W272">
        <v>1</v>
      </c>
      <c r="X272" t="s">
        <v>32</v>
      </c>
      <c r="Y272">
        <v>1</v>
      </c>
      <c r="Z272">
        <v>0</v>
      </c>
      <c r="AA272">
        <v>1</v>
      </c>
      <c r="AB272" t="s">
        <v>7873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 t="s">
        <v>32</v>
      </c>
      <c r="AJ272" t="s">
        <v>32</v>
      </c>
      <c r="AK272" t="s">
        <v>32</v>
      </c>
      <c r="AL272">
        <v>77</v>
      </c>
      <c r="AM272">
        <v>259</v>
      </c>
      <c r="AN272" t="s">
        <v>7874</v>
      </c>
      <c r="AO272">
        <v>7</v>
      </c>
    </row>
    <row r="273" spans="1:41" x14ac:dyDescent="0.25">
      <c r="A273" t="str">
        <f>IFERROR(VLOOKUP(K273,Sheet5!A:A,1,FALSE),"Missing")</f>
        <v>DCHB014.183</v>
      </c>
      <c r="B273" s="4">
        <v>271</v>
      </c>
      <c r="C273">
        <v>6</v>
      </c>
      <c r="D273" t="s">
        <v>10628</v>
      </c>
      <c r="E273" t="s">
        <v>10629</v>
      </c>
      <c r="F273" t="s">
        <v>32</v>
      </c>
      <c r="G273" t="s">
        <v>10613</v>
      </c>
      <c r="H273" t="s">
        <v>32</v>
      </c>
      <c r="I273" t="s">
        <v>10630</v>
      </c>
      <c r="J273" t="s">
        <v>32</v>
      </c>
      <c r="K273" t="s">
        <v>8056</v>
      </c>
      <c r="L273" t="s">
        <v>7810</v>
      </c>
      <c r="M273" t="s">
        <v>32</v>
      </c>
      <c r="N273">
        <v>1</v>
      </c>
      <c r="O273">
        <v>1</v>
      </c>
      <c r="P273" t="s">
        <v>7815</v>
      </c>
      <c r="Q273">
        <v>1</v>
      </c>
      <c r="R273">
        <v>1</v>
      </c>
      <c r="S273">
        <v>1</v>
      </c>
      <c r="T273" t="s">
        <v>7816</v>
      </c>
      <c r="U273">
        <v>1</v>
      </c>
      <c r="V273">
        <v>1</v>
      </c>
      <c r="W273">
        <v>1</v>
      </c>
      <c r="X273" t="s">
        <v>32</v>
      </c>
      <c r="Y273">
        <v>1</v>
      </c>
      <c r="Z273">
        <v>0</v>
      </c>
      <c r="AA273">
        <v>1</v>
      </c>
      <c r="AB273" t="s">
        <v>7873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 t="s">
        <v>32</v>
      </c>
      <c r="AJ273" t="s">
        <v>32</v>
      </c>
      <c r="AK273" t="s">
        <v>32</v>
      </c>
      <c r="AL273">
        <v>76</v>
      </c>
      <c r="AM273">
        <v>259</v>
      </c>
      <c r="AN273" t="s">
        <v>7874</v>
      </c>
      <c r="AO273">
        <v>7</v>
      </c>
    </row>
    <row r="274" spans="1:41" x14ac:dyDescent="0.25">
      <c r="A274" t="str">
        <f>IFERROR(VLOOKUP(K274,Sheet5!A:A,1,FALSE),"Missing")</f>
        <v>DCHB014.184</v>
      </c>
      <c r="B274" s="4">
        <v>272</v>
      </c>
      <c r="C274">
        <v>6</v>
      </c>
      <c r="D274" t="s">
        <v>10628</v>
      </c>
      <c r="E274" t="s">
        <v>10629</v>
      </c>
      <c r="F274" t="s">
        <v>32</v>
      </c>
      <c r="G274" t="s">
        <v>10613</v>
      </c>
      <c r="H274" t="s">
        <v>32</v>
      </c>
      <c r="I274" t="s">
        <v>10630</v>
      </c>
      <c r="J274" t="s">
        <v>32</v>
      </c>
      <c r="K274" t="s">
        <v>8057</v>
      </c>
      <c r="L274" t="s">
        <v>7810</v>
      </c>
      <c r="M274" t="s">
        <v>32</v>
      </c>
      <c r="N274">
        <v>1</v>
      </c>
      <c r="O274">
        <v>1</v>
      </c>
      <c r="P274" t="s">
        <v>7815</v>
      </c>
      <c r="Q274">
        <v>1</v>
      </c>
      <c r="R274">
        <v>1</v>
      </c>
      <c r="S274">
        <v>1</v>
      </c>
      <c r="T274" t="s">
        <v>7816</v>
      </c>
      <c r="U274">
        <v>1</v>
      </c>
      <c r="V274">
        <v>1</v>
      </c>
      <c r="W274">
        <v>1</v>
      </c>
      <c r="X274" t="s">
        <v>32</v>
      </c>
      <c r="Y274">
        <v>1</v>
      </c>
      <c r="Z274">
        <v>0</v>
      </c>
      <c r="AA274">
        <v>1</v>
      </c>
      <c r="AB274" t="s">
        <v>7873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 t="s">
        <v>32</v>
      </c>
      <c r="AJ274" t="s">
        <v>32</v>
      </c>
      <c r="AK274" t="s">
        <v>32</v>
      </c>
      <c r="AL274">
        <v>75</v>
      </c>
      <c r="AM274">
        <v>259</v>
      </c>
      <c r="AN274" t="s">
        <v>7874</v>
      </c>
      <c r="AO274">
        <v>7</v>
      </c>
    </row>
    <row r="275" spans="1:41" x14ac:dyDescent="0.25">
      <c r="A275" t="str">
        <f>IFERROR(VLOOKUP(K275,Sheet5!A:A,1,FALSE),"Missing")</f>
        <v>DCHB014.185</v>
      </c>
      <c r="B275" s="4">
        <v>273</v>
      </c>
      <c r="C275">
        <v>6</v>
      </c>
      <c r="D275" t="s">
        <v>10628</v>
      </c>
      <c r="E275" t="s">
        <v>10629</v>
      </c>
      <c r="F275" t="s">
        <v>32</v>
      </c>
      <c r="G275" t="s">
        <v>10613</v>
      </c>
      <c r="H275" t="s">
        <v>32</v>
      </c>
      <c r="I275" t="s">
        <v>10630</v>
      </c>
      <c r="J275" t="s">
        <v>32</v>
      </c>
      <c r="K275" t="s">
        <v>8058</v>
      </c>
      <c r="L275" t="s">
        <v>7810</v>
      </c>
      <c r="M275" t="s">
        <v>32</v>
      </c>
      <c r="N275">
        <v>1</v>
      </c>
      <c r="O275">
        <v>1</v>
      </c>
      <c r="P275" t="s">
        <v>7815</v>
      </c>
      <c r="Q275">
        <v>1</v>
      </c>
      <c r="R275">
        <v>1</v>
      </c>
      <c r="S275">
        <v>1</v>
      </c>
      <c r="T275" t="s">
        <v>7816</v>
      </c>
      <c r="U275">
        <v>1</v>
      </c>
      <c r="V275">
        <v>1</v>
      </c>
      <c r="W275">
        <v>1</v>
      </c>
      <c r="X275" t="s">
        <v>32</v>
      </c>
      <c r="Y275">
        <v>1</v>
      </c>
      <c r="Z275">
        <v>0</v>
      </c>
      <c r="AA275">
        <v>1</v>
      </c>
      <c r="AB275" t="s">
        <v>7873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 t="s">
        <v>32</v>
      </c>
      <c r="AJ275" t="s">
        <v>32</v>
      </c>
      <c r="AK275" t="s">
        <v>32</v>
      </c>
      <c r="AL275">
        <v>74</v>
      </c>
      <c r="AM275">
        <v>259</v>
      </c>
      <c r="AN275" t="s">
        <v>7874</v>
      </c>
      <c r="AO275">
        <v>7</v>
      </c>
    </row>
    <row r="276" spans="1:41" x14ac:dyDescent="0.25">
      <c r="A276" t="str">
        <f>IFERROR(VLOOKUP(K276,Sheet5!A:A,1,FALSE),"Missing")</f>
        <v>DCHB014.186</v>
      </c>
      <c r="B276" s="4">
        <v>274</v>
      </c>
      <c r="C276">
        <v>6</v>
      </c>
      <c r="D276" t="s">
        <v>10628</v>
      </c>
      <c r="E276" t="s">
        <v>10629</v>
      </c>
      <c r="F276" t="s">
        <v>32</v>
      </c>
      <c r="G276" t="s">
        <v>10613</v>
      </c>
      <c r="H276" t="s">
        <v>32</v>
      </c>
      <c r="I276" t="s">
        <v>10630</v>
      </c>
      <c r="J276" t="s">
        <v>32</v>
      </c>
      <c r="K276" t="s">
        <v>8059</v>
      </c>
      <c r="L276" t="s">
        <v>7810</v>
      </c>
      <c r="M276" t="s">
        <v>32</v>
      </c>
      <c r="N276">
        <v>1</v>
      </c>
      <c r="O276">
        <v>1</v>
      </c>
      <c r="P276" t="s">
        <v>7815</v>
      </c>
      <c r="Q276">
        <v>1</v>
      </c>
      <c r="R276">
        <v>1</v>
      </c>
      <c r="S276">
        <v>1</v>
      </c>
      <c r="T276" t="s">
        <v>7816</v>
      </c>
      <c r="U276">
        <v>1</v>
      </c>
      <c r="V276">
        <v>1</v>
      </c>
      <c r="W276">
        <v>1</v>
      </c>
      <c r="X276" t="s">
        <v>32</v>
      </c>
      <c r="Y276">
        <v>1</v>
      </c>
      <c r="Z276">
        <v>0</v>
      </c>
      <c r="AA276">
        <v>1</v>
      </c>
      <c r="AB276" t="s">
        <v>7873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 t="s">
        <v>32</v>
      </c>
      <c r="AJ276" t="s">
        <v>32</v>
      </c>
      <c r="AK276" t="s">
        <v>32</v>
      </c>
      <c r="AL276">
        <v>73</v>
      </c>
      <c r="AM276">
        <v>259</v>
      </c>
      <c r="AN276" t="s">
        <v>7874</v>
      </c>
      <c r="AO276">
        <v>7</v>
      </c>
    </row>
    <row r="277" spans="1:41" x14ac:dyDescent="0.25">
      <c r="A277" t="str">
        <f>IFERROR(VLOOKUP(K277,Sheet5!A:A,1,FALSE),"Missing")</f>
        <v>DCHB014.187</v>
      </c>
      <c r="B277" s="4">
        <v>275</v>
      </c>
      <c r="C277">
        <v>6</v>
      </c>
      <c r="D277" t="s">
        <v>10628</v>
      </c>
      <c r="E277" t="s">
        <v>10629</v>
      </c>
      <c r="F277" t="s">
        <v>32</v>
      </c>
      <c r="G277" t="s">
        <v>10613</v>
      </c>
      <c r="H277" t="s">
        <v>32</v>
      </c>
      <c r="I277" t="s">
        <v>10630</v>
      </c>
      <c r="J277" t="s">
        <v>32</v>
      </c>
      <c r="K277" t="s">
        <v>8060</v>
      </c>
      <c r="L277" t="s">
        <v>7810</v>
      </c>
      <c r="M277" t="s">
        <v>32</v>
      </c>
      <c r="N277">
        <v>1</v>
      </c>
      <c r="O277">
        <v>1</v>
      </c>
      <c r="P277" t="s">
        <v>7815</v>
      </c>
      <c r="Q277">
        <v>1</v>
      </c>
      <c r="R277">
        <v>1</v>
      </c>
      <c r="S277">
        <v>1</v>
      </c>
      <c r="T277" t="s">
        <v>7816</v>
      </c>
      <c r="U277">
        <v>1</v>
      </c>
      <c r="V277">
        <v>1</v>
      </c>
      <c r="W277">
        <v>1</v>
      </c>
      <c r="X277" t="s">
        <v>32</v>
      </c>
      <c r="Y277">
        <v>1</v>
      </c>
      <c r="Z277">
        <v>0</v>
      </c>
      <c r="AA277">
        <v>1</v>
      </c>
      <c r="AB277" t="s">
        <v>7873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 t="s">
        <v>32</v>
      </c>
      <c r="AJ277" t="s">
        <v>32</v>
      </c>
      <c r="AK277" t="s">
        <v>32</v>
      </c>
      <c r="AL277">
        <v>72</v>
      </c>
      <c r="AM277">
        <v>259</v>
      </c>
      <c r="AN277" t="s">
        <v>7874</v>
      </c>
      <c r="AO277">
        <v>7</v>
      </c>
    </row>
    <row r="278" spans="1:41" x14ac:dyDescent="0.25">
      <c r="A278" t="str">
        <f>IFERROR(VLOOKUP(K278,Sheet5!A:A,1,FALSE),"Missing")</f>
        <v>DCHB014.188</v>
      </c>
      <c r="B278" s="4">
        <v>276</v>
      </c>
      <c r="C278">
        <v>6</v>
      </c>
      <c r="D278" t="s">
        <v>10628</v>
      </c>
      <c r="E278" t="s">
        <v>10629</v>
      </c>
      <c r="F278" t="s">
        <v>32</v>
      </c>
      <c r="G278" t="s">
        <v>10613</v>
      </c>
      <c r="H278" t="s">
        <v>32</v>
      </c>
      <c r="I278" t="s">
        <v>10630</v>
      </c>
      <c r="J278" t="s">
        <v>32</v>
      </c>
      <c r="K278" t="s">
        <v>8061</v>
      </c>
      <c r="L278" t="s">
        <v>7810</v>
      </c>
      <c r="M278" t="s">
        <v>32</v>
      </c>
      <c r="N278">
        <v>1</v>
      </c>
      <c r="O278">
        <v>1</v>
      </c>
      <c r="P278" t="s">
        <v>7815</v>
      </c>
      <c r="Q278">
        <v>1</v>
      </c>
      <c r="R278">
        <v>1</v>
      </c>
      <c r="S278">
        <v>1</v>
      </c>
      <c r="T278" t="s">
        <v>7816</v>
      </c>
      <c r="U278">
        <v>1</v>
      </c>
      <c r="V278">
        <v>1</v>
      </c>
      <c r="W278">
        <v>1</v>
      </c>
      <c r="X278" t="s">
        <v>32</v>
      </c>
      <c r="Y278">
        <v>1</v>
      </c>
      <c r="Z278">
        <v>0</v>
      </c>
      <c r="AA278">
        <v>1</v>
      </c>
      <c r="AB278" t="s">
        <v>7873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 t="s">
        <v>32</v>
      </c>
      <c r="AJ278" t="s">
        <v>32</v>
      </c>
      <c r="AK278" t="s">
        <v>32</v>
      </c>
      <c r="AL278">
        <v>71</v>
      </c>
      <c r="AM278">
        <v>259</v>
      </c>
      <c r="AN278" t="s">
        <v>7874</v>
      </c>
      <c r="AO278">
        <v>7</v>
      </c>
    </row>
    <row r="279" spans="1:41" x14ac:dyDescent="0.25">
      <c r="A279" t="str">
        <f>IFERROR(VLOOKUP(K279,Sheet5!A:A,1,FALSE),"Missing")</f>
        <v>DCHB014.189</v>
      </c>
      <c r="B279" s="4">
        <v>277</v>
      </c>
      <c r="C279">
        <v>6</v>
      </c>
      <c r="D279" t="s">
        <v>10628</v>
      </c>
      <c r="E279" t="s">
        <v>10629</v>
      </c>
      <c r="F279" t="s">
        <v>32</v>
      </c>
      <c r="G279" t="s">
        <v>10613</v>
      </c>
      <c r="H279" t="s">
        <v>32</v>
      </c>
      <c r="I279" t="s">
        <v>10630</v>
      </c>
      <c r="J279" t="s">
        <v>32</v>
      </c>
      <c r="K279" t="s">
        <v>8062</v>
      </c>
      <c r="L279" t="s">
        <v>7810</v>
      </c>
      <c r="M279" t="s">
        <v>32</v>
      </c>
      <c r="N279">
        <v>1</v>
      </c>
      <c r="O279">
        <v>1</v>
      </c>
      <c r="P279" t="s">
        <v>7815</v>
      </c>
      <c r="Q279">
        <v>1</v>
      </c>
      <c r="R279">
        <v>1</v>
      </c>
      <c r="S279">
        <v>1</v>
      </c>
      <c r="T279" t="s">
        <v>7816</v>
      </c>
      <c r="U279">
        <v>1</v>
      </c>
      <c r="V279">
        <v>1</v>
      </c>
      <c r="W279">
        <v>1</v>
      </c>
      <c r="X279" t="s">
        <v>32</v>
      </c>
      <c r="Y279">
        <v>1</v>
      </c>
      <c r="Z279">
        <v>0</v>
      </c>
      <c r="AA279">
        <v>1</v>
      </c>
      <c r="AB279" t="s">
        <v>7873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 t="s">
        <v>32</v>
      </c>
      <c r="AJ279" t="s">
        <v>32</v>
      </c>
      <c r="AK279" t="s">
        <v>32</v>
      </c>
      <c r="AL279">
        <v>70</v>
      </c>
      <c r="AM279">
        <v>259</v>
      </c>
      <c r="AN279" t="s">
        <v>7874</v>
      </c>
      <c r="AO279">
        <v>7</v>
      </c>
    </row>
    <row r="280" spans="1:41" x14ac:dyDescent="0.25">
      <c r="A280" t="str">
        <f>IFERROR(VLOOKUP(K280,Sheet5!A:A,1,FALSE),"Missing")</f>
        <v>DCHB014.190</v>
      </c>
      <c r="B280" s="4">
        <v>278</v>
      </c>
      <c r="C280">
        <v>6</v>
      </c>
      <c r="D280" t="s">
        <v>10628</v>
      </c>
      <c r="E280" t="s">
        <v>10629</v>
      </c>
      <c r="F280" t="s">
        <v>32</v>
      </c>
      <c r="G280" t="s">
        <v>10613</v>
      </c>
      <c r="H280" t="s">
        <v>32</v>
      </c>
      <c r="I280" t="s">
        <v>10630</v>
      </c>
      <c r="J280" t="s">
        <v>32</v>
      </c>
      <c r="K280" t="s">
        <v>8063</v>
      </c>
      <c r="L280" t="s">
        <v>7810</v>
      </c>
      <c r="M280" t="s">
        <v>32</v>
      </c>
      <c r="N280">
        <v>1</v>
      </c>
      <c r="O280">
        <v>1</v>
      </c>
      <c r="P280" t="s">
        <v>7815</v>
      </c>
      <c r="Q280">
        <v>1</v>
      </c>
      <c r="R280">
        <v>1</v>
      </c>
      <c r="S280">
        <v>1</v>
      </c>
      <c r="T280" t="s">
        <v>7816</v>
      </c>
      <c r="U280">
        <v>1</v>
      </c>
      <c r="V280">
        <v>1</v>
      </c>
      <c r="W280">
        <v>1</v>
      </c>
      <c r="X280" t="s">
        <v>32</v>
      </c>
      <c r="Y280">
        <v>1</v>
      </c>
      <c r="Z280">
        <v>0</v>
      </c>
      <c r="AA280">
        <v>1</v>
      </c>
      <c r="AB280" t="s">
        <v>7873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 t="s">
        <v>32</v>
      </c>
      <c r="AJ280" t="s">
        <v>32</v>
      </c>
      <c r="AK280" t="s">
        <v>32</v>
      </c>
      <c r="AL280">
        <v>69</v>
      </c>
      <c r="AM280">
        <v>259</v>
      </c>
      <c r="AN280" t="s">
        <v>7874</v>
      </c>
      <c r="AO280">
        <v>7</v>
      </c>
    </row>
    <row r="281" spans="1:41" x14ac:dyDescent="0.25">
      <c r="A281" t="str">
        <f>IFERROR(VLOOKUP(K281,Sheet5!A:A,1,FALSE),"Missing")</f>
        <v>DCHB014.191</v>
      </c>
      <c r="B281" s="4">
        <v>279</v>
      </c>
      <c r="C281">
        <v>6</v>
      </c>
      <c r="D281" t="s">
        <v>10628</v>
      </c>
      <c r="E281" t="s">
        <v>10629</v>
      </c>
      <c r="F281" t="s">
        <v>32</v>
      </c>
      <c r="G281" t="s">
        <v>10613</v>
      </c>
      <c r="H281" t="s">
        <v>32</v>
      </c>
      <c r="I281" t="s">
        <v>10630</v>
      </c>
      <c r="J281" t="s">
        <v>32</v>
      </c>
      <c r="K281" t="s">
        <v>8064</v>
      </c>
      <c r="L281" t="s">
        <v>7810</v>
      </c>
      <c r="M281" t="s">
        <v>32</v>
      </c>
      <c r="N281">
        <v>1</v>
      </c>
      <c r="O281">
        <v>1</v>
      </c>
      <c r="P281" t="s">
        <v>7815</v>
      </c>
      <c r="Q281">
        <v>1</v>
      </c>
      <c r="R281">
        <v>1</v>
      </c>
      <c r="S281">
        <v>1</v>
      </c>
      <c r="T281" t="s">
        <v>7816</v>
      </c>
      <c r="U281">
        <v>1</v>
      </c>
      <c r="V281">
        <v>1</v>
      </c>
      <c r="W281">
        <v>1</v>
      </c>
      <c r="X281" t="s">
        <v>32</v>
      </c>
      <c r="Y281">
        <v>1</v>
      </c>
      <c r="Z281">
        <v>0</v>
      </c>
      <c r="AA281">
        <v>1</v>
      </c>
      <c r="AB281" t="s">
        <v>7873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 t="s">
        <v>32</v>
      </c>
      <c r="AJ281" t="s">
        <v>32</v>
      </c>
      <c r="AK281" t="s">
        <v>32</v>
      </c>
      <c r="AL281">
        <v>68</v>
      </c>
      <c r="AM281">
        <v>259</v>
      </c>
      <c r="AN281" t="s">
        <v>7874</v>
      </c>
      <c r="AO281">
        <v>7</v>
      </c>
    </row>
    <row r="282" spans="1:41" x14ac:dyDescent="0.25">
      <c r="A282" t="str">
        <f>IFERROR(VLOOKUP(K282,Sheet5!A:A,1,FALSE),"Missing")</f>
        <v>DCHB014.192</v>
      </c>
      <c r="B282" s="4">
        <v>280</v>
      </c>
      <c r="C282">
        <v>6</v>
      </c>
      <c r="D282" t="s">
        <v>10628</v>
      </c>
      <c r="E282" t="s">
        <v>10629</v>
      </c>
      <c r="F282" t="s">
        <v>32</v>
      </c>
      <c r="G282" t="s">
        <v>10613</v>
      </c>
      <c r="H282" t="s">
        <v>32</v>
      </c>
      <c r="I282" t="s">
        <v>10630</v>
      </c>
      <c r="J282" t="s">
        <v>32</v>
      </c>
      <c r="K282" t="s">
        <v>8065</v>
      </c>
      <c r="L282" t="s">
        <v>7810</v>
      </c>
      <c r="M282" t="s">
        <v>32</v>
      </c>
      <c r="N282">
        <v>1</v>
      </c>
      <c r="O282">
        <v>1</v>
      </c>
      <c r="P282" t="s">
        <v>7815</v>
      </c>
      <c r="Q282">
        <v>1</v>
      </c>
      <c r="R282">
        <v>1</v>
      </c>
      <c r="S282">
        <v>1</v>
      </c>
      <c r="T282" t="s">
        <v>7816</v>
      </c>
      <c r="U282">
        <v>1</v>
      </c>
      <c r="V282">
        <v>1</v>
      </c>
      <c r="W282">
        <v>1</v>
      </c>
      <c r="X282" t="s">
        <v>32</v>
      </c>
      <c r="Y282">
        <v>1</v>
      </c>
      <c r="Z282">
        <v>0</v>
      </c>
      <c r="AA282">
        <v>1</v>
      </c>
      <c r="AB282" t="s">
        <v>7873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 t="s">
        <v>32</v>
      </c>
      <c r="AJ282" t="s">
        <v>32</v>
      </c>
      <c r="AK282" t="s">
        <v>32</v>
      </c>
      <c r="AL282">
        <v>67</v>
      </c>
      <c r="AM282">
        <v>259</v>
      </c>
      <c r="AN282" t="s">
        <v>7874</v>
      </c>
      <c r="AO282">
        <v>7</v>
      </c>
    </row>
    <row r="283" spans="1:41" x14ac:dyDescent="0.25">
      <c r="A283" t="str">
        <f>IFERROR(VLOOKUP(K283,Sheet5!A:A,1,FALSE),"Missing")</f>
        <v>DCHB014.193</v>
      </c>
      <c r="B283" s="4">
        <v>281</v>
      </c>
      <c r="C283">
        <v>6</v>
      </c>
      <c r="D283" t="s">
        <v>10628</v>
      </c>
      <c r="E283" t="s">
        <v>10629</v>
      </c>
      <c r="F283" t="s">
        <v>32</v>
      </c>
      <c r="G283" t="s">
        <v>10613</v>
      </c>
      <c r="H283" t="s">
        <v>32</v>
      </c>
      <c r="I283" t="s">
        <v>10630</v>
      </c>
      <c r="J283" t="s">
        <v>32</v>
      </c>
      <c r="K283" t="s">
        <v>8066</v>
      </c>
      <c r="L283" t="s">
        <v>7810</v>
      </c>
      <c r="M283" t="s">
        <v>32</v>
      </c>
      <c r="N283">
        <v>1</v>
      </c>
      <c r="O283">
        <v>1</v>
      </c>
      <c r="P283" t="s">
        <v>7815</v>
      </c>
      <c r="Q283">
        <v>1</v>
      </c>
      <c r="R283">
        <v>1</v>
      </c>
      <c r="S283">
        <v>1</v>
      </c>
      <c r="T283" t="s">
        <v>7816</v>
      </c>
      <c r="U283">
        <v>1</v>
      </c>
      <c r="V283">
        <v>1</v>
      </c>
      <c r="W283">
        <v>1</v>
      </c>
      <c r="X283" t="s">
        <v>32</v>
      </c>
      <c r="Y283">
        <v>1</v>
      </c>
      <c r="Z283">
        <v>0</v>
      </c>
      <c r="AA283">
        <v>1</v>
      </c>
      <c r="AB283" t="s">
        <v>7873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 t="s">
        <v>32</v>
      </c>
      <c r="AJ283" t="s">
        <v>32</v>
      </c>
      <c r="AK283" t="s">
        <v>32</v>
      </c>
      <c r="AL283">
        <v>66</v>
      </c>
      <c r="AM283">
        <v>259</v>
      </c>
      <c r="AN283" t="s">
        <v>7874</v>
      </c>
      <c r="AO283">
        <v>7</v>
      </c>
    </row>
    <row r="284" spans="1:41" x14ac:dyDescent="0.25">
      <c r="A284" t="str">
        <f>IFERROR(VLOOKUP(K284,Sheet5!A:A,1,FALSE),"Missing")</f>
        <v>DCHB014.194</v>
      </c>
      <c r="B284" s="4">
        <v>282</v>
      </c>
      <c r="C284">
        <v>6</v>
      </c>
      <c r="D284" t="s">
        <v>10628</v>
      </c>
      <c r="E284" t="s">
        <v>10629</v>
      </c>
      <c r="F284" t="s">
        <v>32</v>
      </c>
      <c r="G284" t="s">
        <v>10613</v>
      </c>
      <c r="H284" t="s">
        <v>32</v>
      </c>
      <c r="I284" t="s">
        <v>10630</v>
      </c>
      <c r="J284" t="s">
        <v>32</v>
      </c>
      <c r="K284" t="s">
        <v>8067</v>
      </c>
      <c r="L284" t="s">
        <v>7810</v>
      </c>
      <c r="M284" t="s">
        <v>32</v>
      </c>
      <c r="N284">
        <v>1</v>
      </c>
      <c r="O284">
        <v>1</v>
      </c>
      <c r="P284" t="s">
        <v>7815</v>
      </c>
      <c r="Q284">
        <v>1</v>
      </c>
      <c r="R284">
        <v>1</v>
      </c>
      <c r="S284">
        <v>1</v>
      </c>
      <c r="T284" t="s">
        <v>7816</v>
      </c>
      <c r="U284">
        <v>1</v>
      </c>
      <c r="V284">
        <v>1</v>
      </c>
      <c r="W284">
        <v>1</v>
      </c>
      <c r="X284" t="s">
        <v>32</v>
      </c>
      <c r="Y284">
        <v>1</v>
      </c>
      <c r="Z284">
        <v>0</v>
      </c>
      <c r="AA284">
        <v>1</v>
      </c>
      <c r="AB284" t="s">
        <v>7873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 t="s">
        <v>32</v>
      </c>
      <c r="AJ284" t="s">
        <v>32</v>
      </c>
      <c r="AK284" t="s">
        <v>32</v>
      </c>
      <c r="AL284">
        <v>65</v>
      </c>
      <c r="AM284">
        <v>259</v>
      </c>
      <c r="AN284" t="s">
        <v>7874</v>
      </c>
      <c r="AO284">
        <v>7</v>
      </c>
    </row>
    <row r="285" spans="1:41" x14ac:dyDescent="0.25">
      <c r="A285" t="str">
        <f>IFERROR(VLOOKUP(K285,Sheet5!A:A,1,FALSE),"Missing")</f>
        <v>DCHB014.195</v>
      </c>
      <c r="B285" s="4">
        <v>283</v>
      </c>
      <c r="C285">
        <v>6</v>
      </c>
      <c r="D285" t="s">
        <v>10628</v>
      </c>
      <c r="E285" t="s">
        <v>10629</v>
      </c>
      <c r="F285" t="s">
        <v>32</v>
      </c>
      <c r="G285" t="s">
        <v>10613</v>
      </c>
      <c r="H285" t="s">
        <v>32</v>
      </c>
      <c r="I285" t="s">
        <v>10630</v>
      </c>
      <c r="J285" t="s">
        <v>32</v>
      </c>
      <c r="K285" t="s">
        <v>8068</v>
      </c>
      <c r="L285" t="s">
        <v>7810</v>
      </c>
      <c r="M285" t="s">
        <v>32</v>
      </c>
      <c r="N285">
        <v>1</v>
      </c>
      <c r="O285">
        <v>1</v>
      </c>
      <c r="P285" t="s">
        <v>7815</v>
      </c>
      <c r="Q285">
        <v>1</v>
      </c>
      <c r="R285">
        <v>1</v>
      </c>
      <c r="S285">
        <v>1</v>
      </c>
      <c r="T285" t="s">
        <v>7816</v>
      </c>
      <c r="U285">
        <v>1</v>
      </c>
      <c r="V285">
        <v>1</v>
      </c>
      <c r="W285">
        <v>1</v>
      </c>
      <c r="X285" t="s">
        <v>32</v>
      </c>
      <c r="Y285">
        <v>1</v>
      </c>
      <c r="Z285">
        <v>0</v>
      </c>
      <c r="AA285">
        <v>1</v>
      </c>
      <c r="AB285" t="s">
        <v>7873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 t="s">
        <v>32</v>
      </c>
      <c r="AJ285" t="s">
        <v>32</v>
      </c>
      <c r="AK285" t="s">
        <v>32</v>
      </c>
      <c r="AL285">
        <v>64</v>
      </c>
      <c r="AM285">
        <v>259</v>
      </c>
      <c r="AN285" t="s">
        <v>7874</v>
      </c>
      <c r="AO285">
        <v>7</v>
      </c>
    </row>
    <row r="286" spans="1:41" x14ac:dyDescent="0.25">
      <c r="A286" t="str">
        <f>IFERROR(VLOOKUP(K286,Sheet5!A:A,1,FALSE),"Missing")</f>
        <v>DCHB014.196</v>
      </c>
      <c r="B286" s="4">
        <v>284</v>
      </c>
      <c r="C286">
        <v>6</v>
      </c>
      <c r="D286" t="s">
        <v>10628</v>
      </c>
      <c r="E286" t="s">
        <v>10629</v>
      </c>
      <c r="F286" t="s">
        <v>32</v>
      </c>
      <c r="G286" t="s">
        <v>10613</v>
      </c>
      <c r="H286" t="s">
        <v>32</v>
      </c>
      <c r="I286" t="s">
        <v>10630</v>
      </c>
      <c r="J286" t="s">
        <v>32</v>
      </c>
      <c r="K286" t="s">
        <v>8069</v>
      </c>
      <c r="L286" t="s">
        <v>7810</v>
      </c>
      <c r="M286" t="s">
        <v>32</v>
      </c>
      <c r="N286">
        <v>1</v>
      </c>
      <c r="O286">
        <v>1</v>
      </c>
      <c r="P286" t="s">
        <v>7815</v>
      </c>
      <c r="Q286">
        <v>1</v>
      </c>
      <c r="R286">
        <v>1</v>
      </c>
      <c r="S286">
        <v>1</v>
      </c>
      <c r="T286" t="s">
        <v>7816</v>
      </c>
      <c r="U286">
        <v>1</v>
      </c>
      <c r="V286">
        <v>1</v>
      </c>
      <c r="W286">
        <v>1</v>
      </c>
      <c r="X286" t="s">
        <v>32</v>
      </c>
      <c r="Y286">
        <v>1</v>
      </c>
      <c r="Z286">
        <v>0</v>
      </c>
      <c r="AA286">
        <v>1</v>
      </c>
      <c r="AB286" t="s">
        <v>7873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 t="s">
        <v>32</v>
      </c>
      <c r="AJ286" t="s">
        <v>32</v>
      </c>
      <c r="AK286" t="s">
        <v>32</v>
      </c>
      <c r="AL286">
        <v>63</v>
      </c>
      <c r="AM286">
        <v>259</v>
      </c>
      <c r="AN286" t="s">
        <v>7874</v>
      </c>
      <c r="AO286">
        <v>7</v>
      </c>
    </row>
    <row r="287" spans="1:41" x14ac:dyDescent="0.25">
      <c r="A287" t="str">
        <f>IFERROR(VLOOKUP(K287,Sheet5!A:A,1,FALSE),"Missing")</f>
        <v>DCHB014.197</v>
      </c>
      <c r="B287" s="4">
        <v>285</v>
      </c>
      <c r="C287">
        <v>6</v>
      </c>
      <c r="D287" t="s">
        <v>10628</v>
      </c>
      <c r="E287" t="s">
        <v>10629</v>
      </c>
      <c r="F287" t="s">
        <v>32</v>
      </c>
      <c r="G287" t="s">
        <v>10613</v>
      </c>
      <c r="H287" t="s">
        <v>32</v>
      </c>
      <c r="I287" t="s">
        <v>10630</v>
      </c>
      <c r="J287" t="s">
        <v>32</v>
      </c>
      <c r="K287" t="s">
        <v>8070</v>
      </c>
      <c r="L287" t="s">
        <v>7810</v>
      </c>
      <c r="M287" t="s">
        <v>32</v>
      </c>
      <c r="N287">
        <v>1</v>
      </c>
      <c r="O287">
        <v>1</v>
      </c>
      <c r="P287" t="s">
        <v>7815</v>
      </c>
      <c r="Q287">
        <v>1</v>
      </c>
      <c r="R287">
        <v>1</v>
      </c>
      <c r="S287">
        <v>1</v>
      </c>
      <c r="T287" t="s">
        <v>7816</v>
      </c>
      <c r="U287">
        <v>1</v>
      </c>
      <c r="V287">
        <v>1</v>
      </c>
      <c r="W287">
        <v>1</v>
      </c>
      <c r="X287" t="s">
        <v>32</v>
      </c>
      <c r="Y287">
        <v>1</v>
      </c>
      <c r="Z287">
        <v>0</v>
      </c>
      <c r="AA287">
        <v>1</v>
      </c>
      <c r="AB287" t="s">
        <v>7873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 t="s">
        <v>32</v>
      </c>
      <c r="AJ287" t="s">
        <v>32</v>
      </c>
      <c r="AK287" t="s">
        <v>32</v>
      </c>
      <c r="AL287">
        <v>62</v>
      </c>
      <c r="AM287">
        <v>259</v>
      </c>
      <c r="AN287" t="s">
        <v>7874</v>
      </c>
      <c r="AO287">
        <v>7</v>
      </c>
    </row>
    <row r="288" spans="1:41" x14ac:dyDescent="0.25">
      <c r="A288" t="str">
        <f>IFERROR(VLOOKUP(K288,Sheet5!A:A,1,FALSE),"Missing")</f>
        <v>DCHB014.198</v>
      </c>
      <c r="B288" s="4">
        <v>286</v>
      </c>
      <c r="C288">
        <v>6</v>
      </c>
      <c r="D288" t="s">
        <v>10628</v>
      </c>
      <c r="E288" t="s">
        <v>10629</v>
      </c>
      <c r="F288" t="s">
        <v>32</v>
      </c>
      <c r="G288" t="s">
        <v>10613</v>
      </c>
      <c r="H288" t="s">
        <v>32</v>
      </c>
      <c r="I288" t="s">
        <v>10630</v>
      </c>
      <c r="J288" t="s">
        <v>32</v>
      </c>
      <c r="K288" t="s">
        <v>8071</v>
      </c>
      <c r="L288" t="s">
        <v>7810</v>
      </c>
      <c r="M288" t="s">
        <v>32</v>
      </c>
      <c r="N288">
        <v>1</v>
      </c>
      <c r="O288">
        <v>1</v>
      </c>
      <c r="P288" t="s">
        <v>7815</v>
      </c>
      <c r="Q288">
        <v>1</v>
      </c>
      <c r="R288">
        <v>1</v>
      </c>
      <c r="S288">
        <v>1</v>
      </c>
      <c r="T288" t="s">
        <v>7816</v>
      </c>
      <c r="U288">
        <v>1</v>
      </c>
      <c r="V288">
        <v>1</v>
      </c>
      <c r="W288">
        <v>1</v>
      </c>
      <c r="X288" t="s">
        <v>32</v>
      </c>
      <c r="Y288">
        <v>1</v>
      </c>
      <c r="Z288">
        <v>0</v>
      </c>
      <c r="AA288">
        <v>1</v>
      </c>
      <c r="AB288" t="s">
        <v>7873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 t="s">
        <v>32</v>
      </c>
      <c r="AJ288" t="s">
        <v>32</v>
      </c>
      <c r="AK288" t="s">
        <v>32</v>
      </c>
      <c r="AL288">
        <v>61</v>
      </c>
      <c r="AM288">
        <v>259</v>
      </c>
      <c r="AN288" t="s">
        <v>7874</v>
      </c>
      <c r="AO288">
        <v>7</v>
      </c>
    </row>
    <row r="289" spans="1:41" x14ac:dyDescent="0.25">
      <c r="A289" t="str">
        <f>IFERROR(VLOOKUP(K289,Sheet5!A:A,1,FALSE),"Missing")</f>
        <v>DCHB014.199</v>
      </c>
      <c r="B289" s="4">
        <v>287</v>
      </c>
      <c r="C289">
        <v>6</v>
      </c>
      <c r="D289" t="s">
        <v>10628</v>
      </c>
      <c r="E289" t="s">
        <v>10629</v>
      </c>
      <c r="F289" t="s">
        <v>32</v>
      </c>
      <c r="G289" t="s">
        <v>10613</v>
      </c>
      <c r="H289" t="s">
        <v>32</v>
      </c>
      <c r="I289" t="s">
        <v>10630</v>
      </c>
      <c r="J289" t="s">
        <v>32</v>
      </c>
      <c r="K289" t="s">
        <v>8072</v>
      </c>
      <c r="L289" t="s">
        <v>7810</v>
      </c>
      <c r="M289" t="s">
        <v>32</v>
      </c>
      <c r="N289">
        <v>1</v>
      </c>
      <c r="O289">
        <v>1</v>
      </c>
      <c r="P289" t="s">
        <v>7815</v>
      </c>
      <c r="Q289">
        <v>1</v>
      </c>
      <c r="R289">
        <v>1</v>
      </c>
      <c r="S289">
        <v>1</v>
      </c>
      <c r="T289" t="s">
        <v>7816</v>
      </c>
      <c r="U289">
        <v>1</v>
      </c>
      <c r="V289">
        <v>1</v>
      </c>
      <c r="W289">
        <v>1</v>
      </c>
      <c r="X289" t="s">
        <v>32</v>
      </c>
      <c r="Y289">
        <v>1</v>
      </c>
      <c r="Z289">
        <v>0</v>
      </c>
      <c r="AA289">
        <v>1</v>
      </c>
      <c r="AB289" t="s">
        <v>7873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 t="s">
        <v>32</v>
      </c>
      <c r="AJ289" t="s">
        <v>32</v>
      </c>
      <c r="AK289" t="s">
        <v>32</v>
      </c>
      <c r="AL289">
        <v>60</v>
      </c>
      <c r="AM289">
        <v>259</v>
      </c>
      <c r="AN289" t="s">
        <v>7874</v>
      </c>
      <c r="AO289">
        <v>7</v>
      </c>
    </row>
    <row r="290" spans="1:41" x14ac:dyDescent="0.25">
      <c r="A290" t="str">
        <f>IFERROR(VLOOKUP(K290,Sheet5!A:A,1,FALSE),"Missing")</f>
        <v>DCHB014.200</v>
      </c>
      <c r="B290" s="4">
        <v>288</v>
      </c>
      <c r="C290">
        <v>6</v>
      </c>
      <c r="D290" t="s">
        <v>10628</v>
      </c>
      <c r="E290" t="s">
        <v>10629</v>
      </c>
      <c r="F290" t="s">
        <v>32</v>
      </c>
      <c r="G290" t="s">
        <v>10613</v>
      </c>
      <c r="H290" t="s">
        <v>32</v>
      </c>
      <c r="I290" t="s">
        <v>10630</v>
      </c>
      <c r="J290" t="s">
        <v>32</v>
      </c>
      <c r="K290" t="s">
        <v>8073</v>
      </c>
      <c r="L290" t="s">
        <v>7810</v>
      </c>
      <c r="M290" t="s">
        <v>32</v>
      </c>
      <c r="N290">
        <v>1</v>
      </c>
      <c r="O290">
        <v>1</v>
      </c>
      <c r="P290" t="s">
        <v>7815</v>
      </c>
      <c r="Q290">
        <v>1</v>
      </c>
      <c r="R290">
        <v>1</v>
      </c>
      <c r="S290">
        <v>1</v>
      </c>
      <c r="T290" t="s">
        <v>7816</v>
      </c>
      <c r="U290">
        <v>1</v>
      </c>
      <c r="V290">
        <v>1</v>
      </c>
      <c r="W290">
        <v>1</v>
      </c>
      <c r="X290" t="s">
        <v>32</v>
      </c>
      <c r="Y290">
        <v>1</v>
      </c>
      <c r="Z290">
        <v>0</v>
      </c>
      <c r="AA290">
        <v>1</v>
      </c>
      <c r="AB290" t="s">
        <v>7873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 t="s">
        <v>32</v>
      </c>
      <c r="AJ290" t="s">
        <v>32</v>
      </c>
      <c r="AK290" t="s">
        <v>32</v>
      </c>
      <c r="AL290">
        <v>59</v>
      </c>
      <c r="AM290">
        <v>259</v>
      </c>
      <c r="AN290" t="s">
        <v>7874</v>
      </c>
      <c r="AO290">
        <v>7</v>
      </c>
    </row>
    <row r="291" spans="1:41" x14ac:dyDescent="0.25">
      <c r="A291" t="str">
        <f>IFERROR(VLOOKUP(K291,Sheet5!A:A,1,FALSE),"Missing")</f>
        <v>DCHB014.201</v>
      </c>
      <c r="B291" s="4">
        <v>289</v>
      </c>
      <c r="C291">
        <v>6</v>
      </c>
      <c r="D291" t="s">
        <v>10628</v>
      </c>
      <c r="E291" t="s">
        <v>10629</v>
      </c>
      <c r="F291" t="s">
        <v>32</v>
      </c>
      <c r="G291" t="s">
        <v>10613</v>
      </c>
      <c r="H291" t="s">
        <v>32</v>
      </c>
      <c r="I291" t="s">
        <v>10630</v>
      </c>
      <c r="J291" t="s">
        <v>32</v>
      </c>
      <c r="K291" t="s">
        <v>8074</v>
      </c>
      <c r="L291" t="s">
        <v>7810</v>
      </c>
      <c r="M291" t="s">
        <v>32</v>
      </c>
      <c r="N291">
        <v>1</v>
      </c>
      <c r="O291">
        <v>1</v>
      </c>
      <c r="P291" t="s">
        <v>7815</v>
      </c>
      <c r="Q291">
        <v>1</v>
      </c>
      <c r="R291">
        <v>1</v>
      </c>
      <c r="S291">
        <v>1</v>
      </c>
      <c r="T291" t="s">
        <v>7816</v>
      </c>
      <c r="U291">
        <v>1</v>
      </c>
      <c r="V291">
        <v>1</v>
      </c>
      <c r="W291">
        <v>1</v>
      </c>
      <c r="X291" t="s">
        <v>32</v>
      </c>
      <c r="Y291">
        <v>1</v>
      </c>
      <c r="Z291">
        <v>0</v>
      </c>
      <c r="AA291">
        <v>1</v>
      </c>
      <c r="AB291" t="s">
        <v>7873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 t="s">
        <v>32</v>
      </c>
      <c r="AJ291" t="s">
        <v>32</v>
      </c>
      <c r="AK291" t="s">
        <v>32</v>
      </c>
      <c r="AL291">
        <v>58</v>
      </c>
      <c r="AM291">
        <v>259</v>
      </c>
      <c r="AN291" t="s">
        <v>7874</v>
      </c>
      <c r="AO291">
        <v>7</v>
      </c>
    </row>
    <row r="292" spans="1:41" x14ac:dyDescent="0.25">
      <c r="A292" t="str">
        <f>IFERROR(VLOOKUP(K292,Sheet5!A:A,1,FALSE),"Missing")</f>
        <v>DCHB014.202</v>
      </c>
      <c r="B292" s="4">
        <v>290</v>
      </c>
      <c r="C292">
        <v>6</v>
      </c>
      <c r="D292" t="s">
        <v>10628</v>
      </c>
      <c r="E292" t="s">
        <v>10629</v>
      </c>
      <c r="F292" t="s">
        <v>32</v>
      </c>
      <c r="G292" t="s">
        <v>10613</v>
      </c>
      <c r="H292" t="s">
        <v>32</v>
      </c>
      <c r="I292" t="s">
        <v>10630</v>
      </c>
      <c r="J292" t="s">
        <v>32</v>
      </c>
      <c r="K292" t="s">
        <v>8075</v>
      </c>
      <c r="L292" t="s">
        <v>7810</v>
      </c>
      <c r="M292" t="s">
        <v>32</v>
      </c>
      <c r="N292">
        <v>1</v>
      </c>
      <c r="O292">
        <v>1</v>
      </c>
      <c r="P292" t="s">
        <v>7815</v>
      </c>
      <c r="Q292">
        <v>1</v>
      </c>
      <c r="R292">
        <v>1</v>
      </c>
      <c r="S292">
        <v>1</v>
      </c>
      <c r="T292" t="s">
        <v>7816</v>
      </c>
      <c r="U292">
        <v>1</v>
      </c>
      <c r="V292">
        <v>1</v>
      </c>
      <c r="W292">
        <v>1</v>
      </c>
      <c r="X292" t="s">
        <v>32</v>
      </c>
      <c r="Y292">
        <v>1</v>
      </c>
      <c r="Z292">
        <v>0</v>
      </c>
      <c r="AA292">
        <v>1</v>
      </c>
      <c r="AB292" t="s">
        <v>7873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 t="s">
        <v>32</v>
      </c>
      <c r="AJ292" t="s">
        <v>32</v>
      </c>
      <c r="AK292" t="s">
        <v>32</v>
      </c>
      <c r="AL292">
        <v>57</v>
      </c>
      <c r="AM292">
        <v>259</v>
      </c>
      <c r="AN292" t="s">
        <v>7874</v>
      </c>
      <c r="AO292">
        <v>7</v>
      </c>
    </row>
    <row r="293" spans="1:41" x14ac:dyDescent="0.25">
      <c r="A293" t="str">
        <f>IFERROR(VLOOKUP(K293,Sheet5!A:A,1,FALSE),"Missing")</f>
        <v>DCHB014.203</v>
      </c>
      <c r="B293" s="4">
        <v>291</v>
      </c>
      <c r="C293">
        <v>6</v>
      </c>
      <c r="D293" t="s">
        <v>10628</v>
      </c>
      <c r="E293" t="s">
        <v>10629</v>
      </c>
      <c r="F293" t="s">
        <v>32</v>
      </c>
      <c r="G293" t="s">
        <v>10613</v>
      </c>
      <c r="H293" t="s">
        <v>32</v>
      </c>
      <c r="I293" t="s">
        <v>10630</v>
      </c>
      <c r="J293" t="s">
        <v>32</v>
      </c>
      <c r="K293" t="s">
        <v>8076</v>
      </c>
      <c r="L293" t="s">
        <v>7810</v>
      </c>
      <c r="M293" t="s">
        <v>32</v>
      </c>
      <c r="N293">
        <v>1</v>
      </c>
      <c r="O293">
        <v>1</v>
      </c>
      <c r="P293" t="s">
        <v>7815</v>
      </c>
      <c r="Q293">
        <v>1</v>
      </c>
      <c r="R293">
        <v>1</v>
      </c>
      <c r="S293">
        <v>1</v>
      </c>
      <c r="T293" t="s">
        <v>7816</v>
      </c>
      <c r="U293">
        <v>1</v>
      </c>
      <c r="V293">
        <v>1</v>
      </c>
      <c r="W293">
        <v>1</v>
      </c>
      <c r="X293" t="s">
        <v>32</v>
      </c>
      <c r="Y293">
        <v>1</v>
      </c>
      <c r="Z293">
        <v>0</v>
      </c>
      <c r="AA293">
        <v>1</v>
      </c>
      <c r="AB293" t="s">
        <v>7873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 t="s">
        <v>32</v>
      </c>
      <c r="AJ293" t="s">
        <v>32</v>
      </c>
      <c r="AK293" t="s">
        <v>32</v>
      </c>
      <c r="AL293">
        <v>56</v>
      </c>
      <c r="AM293">
        <v>259</v>
      </c>
      <c r="AN293" t="s">
        <v>7874</v>
      </c>
      <c r="AO293">
        <v>7</v>
      </c>
    </row>
    <row r="294" spans="1:41" x14ac:dyDescent="0.25">
      <c r="A294" t="str">
        <f>IFERROR(VLOOKUP(K294,Sheet5!A:A,1,FALSE),"Missing")</f>
        <v>DCHB014.204</v>
      </c>
      <c r="B294" s="4">
        <v>292</v>
      </c>
      <c r="C294">
        <v>6</v>
      </c>
      <c r="D294" t="s">
        <v>10628</v>
      </c>
      <c r="E294" t="s">
        <v>10629</v>
      </c>
      <c r="F294" t="s">
        <v>32</v>
      </c>
      <c r="G294" t="s">
        <v>10613</v>
      </c>
      <c r="H294" t="s">
        <v>32</v>
      </c>
      <c r="I294" t="s">
        <v>10630</v>
      </c>
      <c r="J294" t="s">
        <v>32</v>
      </c>
      <c r="K294" t="s">
        <v>8077</v>
      </c>
      <c r="L294" t="s">
        <v>7810</v>
      </c>
      <c r="M294" t="s">
        <v>32</v>
      </c>
      <c r="N294">
        <v>1</v>
      </c>
      <c r="O294">
        <v>1</v>
      </c>
      <c r="P294" t="s">
        <v>7815</v>
      </c>
      <c r="Q294">
        <v>1</v>
      </c>
      <c r="R294">
        <v>1</v>
      </c>
      <c r="S294">
        <v>1</v>
      </c>
      <c r="T294" t="s">
        <v>7816</v>
      </c>
      <c r="U294">
        <v>1</v>
      </c>
      <c r="V294">
        <v>1</v>
      </c>
      <c r="W294">
        <v>1</v>
      </c>
      <c r="X294" t="s">
        <v>32</v>
      </c>
      <c r="Y294">
        <v>1</v>
      </c>
      <c r="Z294">
        <v>0</v>
      </c>
      <c r="AA294">
        <v>1</v>
      </c>
      <c r="AB294" t="s">
        <v>7873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 t="s">
        <v>32</v>
      </c>
      <c r="AJ294" t="s">
        <v>32</v>
      </c>
      <c r="AK294" t="s">
        <v>32</v>
      </c>
      <c r="AL294">
        <v>55</v>
      </c>
      <c r="AM294">
        <v>259</v>
      </c>
      <c r="AN294" t="s">
        <v>7874</v>
      </c>
      <c r="AO294">
        <v>7</v>
      </c>
    </row>
    <row r="295" spans="1:41" x14ac:dyDescent="0.25">
      <c r="A295" t="str">
        <f>IFERROR(VLOOKUP(K295,Sheet5!A:A,1,FALSE),"Missing")</f>
        <v>DCHB014.205</v>
      </c>
      <c r="B295" s="4">
        <v>293</v>
      </c>
      <c r="C295">
        <v>6</v>
      </c>
      <c r="D295" t="s">
        <v>10628</v>
      </c>
      <c r="E295" t="s">
        <v>10629</v>
      </c>
      <c r="F295" t="s">
        <v>32</v>
      </c>
      <c r="G295" t="s">
        <v>10613</v>
      </c>
      <c r="H295" t="s">
        <v>32</v>
      </c>
      <c r="I295" t="s">
        <v>10630</v>
      </c>
      <c r="J295" t="s">
        <v>32</v>
      </c>
      <c r="K295" t="s">
        <v>8078</v>
      </c>
      <c r="L295" t="s">
        <v>7810</v>
      </c>
      <c r="M295" t="s">
        <v>32</v>
      </c>
      <c r="N295">
        <v>1</v>
      </c>
      <c r="O295">
        <v>1</v>
      </c>
      <c r="P295" t="s">
        <v>7815</v>
      </c>
      <c r="Q295">
        <v>1</v>
      </c>
      <c r="R295">
        <v>1</v>
      </c>
      <c r="S295">
        <v>1</v>
      </c>
      <c r="T295" t="s">
        <v>7816</v>
      </c>
      <c r="U295">
        <v>1</v>
      </c>
      <c r="V295">
        <v>1</v>
      </c>
      <c r="W295">
        <v>1</v>
      </c>
      <c r="X295" t="s">
        <v>32</v>
      </c>
      <c r="Y295">
        <v>1</v>
      </c>
      <c r="Z295">
        <v>0</v>
      </c>
      <c r="AA295">
        <v>1</v>
      </c>
      <c r="AB295" t="s">
        <v>7873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 t="s">
        <v>32</v>
      </c>
      <c r="AJ295" t="s">
        <v>32</v>
      </c>
      <c r="AK295" t="s">
        <v>32</v>
      </c>
      <c r="AL295">
        <v>54</v>
      </c>
      <c r="AM295">
        <v>259</v>
      </c>
      <c r="AN295" t="s">
        <v>7874</v>
      </c>
      <c r="AO295">
        <v>7</v>
      </c>
    </row>
    <row r="296" spans="1:41" x14ac:dyDescent="0.25">
      <c r="A296" t="str">
        <f>IFERROR(VLOOKUP(K296,Sheet5!A:A,1,FALSE),"Missing")</f>
        <v>DCHB014.206</v>
      </c>
      <c r="B296" s="4">
        <v>294</v>
      </c>
      <c r="C296">
        <v>6</v>
      </c>
      <c r="D296" t="s">
        <v>10628</v>
      </c>
      <c r="E296" t="s">
        <v>10629</v>
      </c>
      <c r="F296" t="s">
        <v>32</v>
      </c>
      <c r="G296" t="s">
        <v>10613</v>
      </c>
      <c r="H296" t="s">
        <v>32</v>
      </c>
      <c r="I296" t="s">
        <v>10630</v>
      </c>
      <c r="J296" t="s">
        <v>32</v>
      </c>
      <c r="K296" t="s">
        <v>8079</v>
      </c>
      <c r="L296" t="s">
        <v>7810</v>
      </c>
      <c r="M296" t="s">
        <v>32</v>
      </c>
      <c r="N296">
        <v>1</v>
      </c>
      <c r="O296">
        <v>1</v>
      </c>
      <c r="P296" t="s">
        <v>7815</v>
      </c>
      <c r="Q296">
        <v>1</v>
      </c>
      <c r="R296">
        <v>1</v>
      </c>
      <c r="S296">
        <v>1</v>
      </c>
      <c r="T296" t="s">
        <v>7816</v>
      </c>
      <c r="U296">
        <v>1</v>
      </c>
      <c r="V296">
        <v>1</v>
      </c>
      <c r="W296">
        <v>1</v>
      </c>
      <c r="X296" t="s">
        <v>32</v>
      </c>
      <c r="Y296">
        <v>1</v>
      </c>
      <c r="Z296">
        <v>0</v>
      </c>
      <c r="AA296">
        <v>1</v>
      </c>
      <c r="AB296" t="s">
        <v>7873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 t="s">
        <v>32</v>
      </c>
      <c r="AJ296" t="s">
        <v>32</v>
      </c>
      <c r="AK296" t="s">
        <v>32</v>
      </c>
      <c r="AL296">
        <v>53</v>
      </c>
      <c r="AM296">
        <v>259</v>
      </c>
      <c r="AN296" t="s">
        <v>7874</v>
      </c>
      <c r="AO296">
        <v>7</v>
      </c>
    </row>
    <row r="297" spans="1:41" x14ac:dyDescent="0.25">
      <c r="A297" t="str">
        <f>IFERROR(VLOOKUP(K297,Sheet5!A:A,1,FALSE),"Missing")</f>
        <v>DCHB014.207</v>
      </c>
      <c r="B297" s="4">
        <v>295</v>
      </c>
      <c r="C297">
        <v>6</v>
      </c>
      <c r="D297" t="s">
        <v>10628</v>
      </c>
      <c r="E297" t="s">
        <v>10629</v>
      </c>
      <c r="F297" t="s">
        <v>32</v>
      </c>
      <c r="G297" t="s">
        <v>10613</v>
      </c>
      <c r="H297" t="s">
        <v>32</v>
      </c>
      <c r="I297" t="s">
        <v>10630</v>
      </c>
      <c r="J297" t="s">
        <v>32</v>
      </c>
      <c r="K297" t="s">
        <v>8080</v>
      </c>
      <c r="L297" t="s">
        <v>7810</v>
      </c>
      <c r="M297" t="s">
        <v>32</v>
      </c>
      <c r="N297">
        <v>1</v>
      </c>
      <c r="O297">
        <v>1</v>
      </c>
      <c r="P297" t="s">
        <v>7815</v>
      </c>
      <c r="Q297">
        <v>1</v>
      </c>
      <c r="R297">
        <v>1</v>
      </c>
      <c r="S297">
        <v>1</v>
      </c>
      <c r="T297" t="s">
        <v>7816</v>
      </c>
      <c r="U297">
        <v>1</v>
      </c>
      <c r="V297">
        <v>1</v>
      </c>
      <c r="W297">
        <v>1</v>
      </c>
      <c r="X297" t="s">
        <v>32</v>
      </c>
      <c r="Y297">
        <v>1</v>
      </c>
      <c r="Z297">
        <v>0</v>
      </c>
      <c r="AA297">
        <v>1</v>
      </c>
      <c r="AB297" t="s">
        <v>7873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 t="s">
        <v>32</v>
      </c>
      <c r="AJ297" t="s">
        <v>32</v>
      </c>
      <c r="AK297" t="s">
        <v>32</v>
      </c>
      <c r="AL297">
        <v>52</v>
      </c>
      <c r="AM297">
        <v>259</v>
      </c>
      <c r="AN297" t="s">
        <v>7874</v>
      </c>
      <c r="AO297">
        <v>7</v>
      </c>
    </row>
    <row r="298" spans="1:41" x14ac:dyDescent="0.25">
      <c r="A298" t="str">
        <f>IFERROR(VLOOKUP(K298,Sheet5!A:A,1,FALSE),"Missing")</f>
        <v>DCHB014.208</v>
      </c>
      <c r="B298" s="4">
        <v>296</v>
      </c>
      <c r="C298">
        <v>6</v>
      </c>
      <c r="D298" t="s">
        <v>10628</v>
      </c>
      <c r="E298" t="s">
        <v>10629</v>
      </c>
      <c r="F298" t="s">
        <v>32</v>
      </c>
      <c r="G298" t="s">
        <v>10613</v>
      </c>
      <c r="H298" t="s">
        <v>32</v>
      </c>
      <c r="I298" t="s">
        <v>10630</v>
      </c>
      <c r="J298" t="s">
        <v>32</v>
      </c>
      <c r="K298" t="s">
        <v>8081</v>
      </c>
      <c r="L298" t="s">
        <v>7810</v>
      </c>
      <c r="M298" t="s">
        <v>32</v>
      </c>
      <c r="N298">
        <v>1</v>
      </c>
      <c r="O298">
        <v>1</v>
      </c>
      <c r="P298" t="s">
        <v>7815</v>
      </c>
      <c r="Q298">
        <v>1</v>
      </c>
      <c r="R298">
        <v>1</v>
      </c>
      <c r="S298">
        <v>1</v>
      </c>
      <c r="T298" t="s">
        <v>7816</v>
      </c>
      <c r="U298">
        <v>1</v>
      </c>
      <c r="V298">
        <v>1</v>
      </c>
      <c r="W298">
        <v>1</v>
      </c>
      <c r="X298" t="s">
        <v>32</v>
      </c>
      <c r="Y298">
        <v>1</v>
      </c>
      <c r="Z298">
        <v>0</v>
      </c>
      <c r="AA298">
        <v>1</v>
      </c>
      <c r="AB298" t="s">
        <v>7873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 t="s">
        <v>32</v>
      </c>
      <c r="AJ298" t="s">
        <v>32</v>
      </c>
      <c r="AK298" t="s">
        <v>32</v>
      </c>
      <c r="AL298">
        <v>51</v>
      </c>
      <c r="AM298">
        <v>259</v>
      </c>
      <c r="AN298" t="s">
        <v>7874</v>
      </c>
      <c r="AO298">
        <v>7</v>
      </c>
    </row>
    <row r="299" spans="1:41" x14ac:dyDescent="0.25">
      <c r="A299" t="str">
        <f>IFERROR(VLOOKUP(K299,Sheet5!A:A,1,FALSE),"Missing")</f>
        <v>DCHB014.209</v>
      </c>
      <c r="B299" s="4">
        <v>297</v>
      </c>
      <c r="C299">
        <v>6</v>
      </c>
      <c r="D299" t="s">
        <v>10628</v>
      </c>
      <c r="E299" t="s">
        <v>10629</v>
      </c>
      <c r="F299" t="s">
        <v>32</v>
      </c>
      <c r="G299" t="s">
        <v>10613</v>
      </c>
      <c r="H299" t="s">
        <v>32</v>
      </c>
      <c r="I299" t="s">
        <v>10630</v>
      </c>
      <c r="J299" t="s">
        <v>32</v>
      </c>
      <c r="K299" t="s">
        <v>8082</v>
      </c>
      <c r="L299" t="s">
        <v>7810</v>
      </c>
      <c r="M299" t="s">
        <v>32</v>
      </c>
      <c r="N299">
        <v>1</v>
      </c>
      <c r="O299">
        <v>1</v>
      </c>
      <c r="P299" t="s">
        <v>7815</v>
      </c>
      <c r="Q299">
        <v>1</v>
      </c>
      <c r="R299">
        <v>1</v>
      </c>
      <c r="S299">
        <v>1</v>
      </c>
      <c r="T299" t="s">
        <v>7816</v>
      </c>
      <c r="U299">
        <v>1</v>
      </c>
      <c r="V299">
        <v>1</v>
      </c>
      <c r="W299">
        <v>1</v>
      </c>
      <c r="X299" t="s">
        <v>32</v>
      </c>
      <c r="Y299">
        <v>1</v>
      </c>
      <c r="Z299">
        <v>0</v>
      </c>
      <c r="AA299">
        <v>1</v>
      </c>
      <c r="AB299" t="s">
        <v>7873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 t="s">
        <v>32</v>
      </c>
      <c r="AJ299" t="s">
        <v>32</v>
      </c>
      <c r="AK299" t="s">
        <v>32</v>
      </c>
      <c r="AL299">
        <v>50</v>
      </c>
      <c r="AM299">
        <v>259</v>
      </c>
      <c r="AN299" t="s">
        <v>7874</v>
      </c>
      <c r="AO299">
        <v>7</v>
      </c>
    </row>
    <row r="300" spans="1:41" x14ac:dyDescent="0.25">
      <c r="A300" t="str">
        <f>IFERROR(VLOOKUP(K300,Sheet5!A:A,1,FALSE),"Missing")</f>
        <v>DCHB014.210</v>
      </c>
      <c r="B300" s="4">
        <v>298</v>
      </c>
      <c r="C300">
        <v>6</v>
      </c>
      <c r="D300" t="s">
        <v>10628</v>
      </c>
      <c r="E300" t="s">
        <v>10629</v>
      </c>
      <c r="F300" t="s">
        <v>32</v>
      </c>
      <c r="G300" t="s">
        <v>10613</v>
      </c>
      <c r="H300" t="s">
        <v>32</v>
      </c>
      <c r="I300" t="s">
        <v>10630</v>
      </c>
      <c r="J300" t="s">
        <v>32</v>
      </c>
      <c r="K300" t="s">
        <v>8083</v>
      </c>
      <c r="L300" t="s">
        <v>7810</v>
      </c>
      <c r="M300" t="s">
        <v>32</v>
      </c>
      <c r="N300">
        <v>1</v>
      </c>
      <c r="O300">
        <v>1</v>
      </c>
      <c r="P300" t="s">
        <v>7815</v>
      </c>
      <c r="Q300">
        <v>1</v>
      </c>
      <c r="R300">
        <v>1</v>
      </c>
      <c r="S300">
        <v>1</v>
      </c>
      <c r="T300" t="s">
        <v>7816</v>
      </c>
      <c r="U300">
        <v>1</v>
      </c>
      <c r="V300">
        <v>1</v>
      </c>
      <c r="W300">
        <v>1</v>
      </c>
      <c r="X300" t="s">
        <v>32</v>
      </c>
      <c r="Y300">
        <v>1</v>
      </c>
      <c r="Z300">
        <v>0</v>
      </c>
      <c r="AA300">
        <v>1</v>
      </c>
      <c r="AB300" t="s">
        <v>7873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 t="s">
        <v>32</v>
      </c>
      <c r="AJ300" t="s">
        <v>32</v>
      </c>
      <c r="AK300" t="s">
        <v>32</v>
      </c>
      <c r="AL300">
        <v>49</v>
      </c>
      <c r="AM300">
        <v>259</v>
      </c>
      <c r="AN300" t="s">
        <v>7874</v>
      </c>
      <c r="AO300">
        <v>7</v>
      </c>
    </row>
    <row r="301" spans="1:41" x14ac:dyDescent="0.25">
      <c r="A301" t="str">
        <f>IFERROR(VLOOKUP(K301,Sheet5!A:A,1,FALSE),"Missing")</f>
        <v>DCHB014.211</v>
      </c>
      <c r="B301" s="4">
        <v>299</v>
      </c>
      <c r="C301">
        <v>6</v>
      </c>
      <c r="D301" t="s">
        <v>10628</v>
      </c>
      <c r="E301" t="s">
        <v>10629</v>
      </c>
      <c r="F301" t="s">
        <v>32</v>
      </c>
      <c r="G301" t="s">
        <v>10613</v>
      </c>
      <c r="H301" t="s">
        <v>32</v>
      </c>
      <c r="I301" t="s">
        <v>10630</v>
      </c>
      <c r="J301" t="s">
        <v>32</v>
      </c>
      <c r="K301" t="s">
        <v>8084</v>
      </c>
      <c r="L301" t="s">
        <v>7810</v>
      </c>
      <c r="M301" t="s">
        <v>32</v>
      </c>
      <c r="N301">
        <v>1</v>
      </c>
      <c r="O301">
        <v>1</v>
      </c>
      <c r="P301" t="s">
        <v>7815</v>
      </c>
      <c r="Q301">
        <v>1</v>
      </c>
      <c r="R301">
        <v>1</v>
      </c>
      <c r="S301">
        <v>1</v>
      </c>
      <c r="T301" t="s">
        <v>7816</v>
      </c>
      <c r="U301">
        <v>1</v>
      </c>
      <c r="V301">
        <v>1</v>
      </c>
      <c r="W301">
        <v>1</v>
      </c>
      <c r="X301" t="s">
        <v>32</v>
      </c>
      <c r="Y301">
        <v>1</v>
      </c>
      <c r="Z301">
        <v>0</v>
      </c>
      <c r="AA301">
        <v>1</v>
      </c>
      <c r="AB301" t="s">
        <v>7873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 t="s">
        <v>32</v>
      </c>
      <c r="AJ301" t="s">
        <v>32</v>
      </c>
      <c r="AK301" t="s">
        <v>32</v>
      </c>
      <c r="AL301">
        <v>48</v>
      </c>
      <c r="AM301">
        <v>259</v>
      </c>
      <c r="AN301" t="s">
        <v>7874</v>
      </c>
      <c r="AO301">
        <v>7</v>
      </c>
    </row>
    <row r="302" spans="1:41" x14ac:dyDescent="0.25">
      <c r="A302" t="str">
        <f>IFERROR(VLOOKUP(K302,Sheet5!A:A,1,FALSE),"Missing")</f>
        <v>DCHB014.212</v>
      </c>
      <c r="B302" s="4">
        <v>300</v>
      </c>
      <c r="C302">
        <v>6</v>
      </c>
      <c r="D302" t="s">
        <v>10628</v>
      </c>
      <c r="E302" t="s">
        <v>10629</v>
      </c>
      <c r="F302" t="s">
        <v>32</v>
      </c>
      <c r="G302" t="s">
        <v>10613</v>
      </c>
      <c r="H302" t="s">
        <v>32</v>
      </c>
      <c r="I302" t="s">
        <v>10630</v>
      </c>
      <c r="J302" t="s">
        <v>32</v>
      </c>
      <c r="K302" t="s">
        <v>8085</v>
      </c>
      <c r="L302" t="s">
        <v>7810</v>
      </c>
      <c r="M302" t="s">
        <v>32</v>
      </c>
      <c r="N302">
        <v>1</v>
      </c>
      <c r="O302">
        <v>1</v>
      </c>
      <c r="P302" t="s">
        <v>7815</v>
      </c>
      <c r="Q302">
        <v>1</v>
      </c>
      <c r="R302">
        <v>1</v>
      </c>
      <c r="S302">
        <v>1</v>
      </c>
      <c r="T302" t="s">
        <v>7816</v>
      </c>
      <c r="U302">
        <v>1</v>
      </c>
      <c r="V302">
        <v>1</v>
      </c>
      <c r="W302">
        <v>1</v>
      </c>
      <c r="X302" t="s">
        <v>32</v>
      </c>
      <c r="Y302">
        <v>1</v>
      </c>
      <c r="Z302">
        <v>0</v>
      </c>
      <c r="AA302">
        <v>1</v>
      </c>
      <c r="AB302" t="s">
        <v>7873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 t="s">
        <v>32</v>
      </c>
      <c r="AJ302" t="s">
        <v>32</v>
      </c>
      <c r="AK302" t="s">
        <v>32</v>
      </c>
      <c r="AL302">
        <v>47</v>
      </c>
      <c r="AM302">
        <v>259</v>
      </c>
      <c r="AN302" t="s">
        <v>7874</v>
      </c>
      <c r="AO302">
        <v>7</v>
      </c>
    </row>
    <row r="303" spans="1:41" x14ac:dyDescent="0.25">
      <c r="A303" t="str">
        <f>IFERROR(VLOOKUP(K303,Sheet5!A:A,1,FALSE),"Missing")</f>
        <v>DCHB014.213</v>
      </c>
      <c r="B303" s="4">
        <v>301</v>
      </c>
      <c r="C303">
        <v>6</v>
      </c>
      <c r="D303" t="s">
        <v>10628</v>
      </c>
      <c r="E303" t="s">
        <v>10629</v>
      </c>
      <c r="F303" t="s">
        <v>32</v>
      </c>
      <c r="G303" t="s">
        <v>10613</v>
      </c>
      <c r="H303" t="s">
        <v>32</v>
      </c>
      <c r="I303" t="s">
        <v>10630</v>
      </c>
      <c r="J303" t="s">
        <v>32</v>
      </c>
      <c r="K303" t="s">
        <v>8086</v>
      </c>
      <c r="L303" t="s">
        <v>7810</v>
      </c>
      <c r="M303" t="s">
        <v>32</v>
      </c>
      <c r="N303">
        <v>1</v>
      </c>
      <c r="O303">
        <v>1</v>
      </c>
      <c r="P303" t="s">
        <v>7815</v>
      </c>
      <c r="Q303">
        <v>1</v>
      </c>
      <c r="R303">
        <v>1</v>
      </c>
      <c r="S303">
        <v>1</v>
      </c>
      <c r="T303" t="s">
        <v>7816</v>
      </c>
      <c r="U303">
        <v>1</v>
      </c>
      <c r="V303">
        <v>1</v>
      </c>
      <c r="W303">
        <v>1</v>
      </c>
      <c r="X303" t="s">
        <v>32</v>
      </c>
      <c r="Y303">
        <v>1</v>
      </c>
      <c r="Z303">
        <v>0</v>
      </c>
      <c r="AA303">
        <v>1</v>
      </c>
      <c r="AB303" t="s">
        <v>7873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 t="s">
        <v>32</v>
      </c>
      <c r="AJ303" t="s">
        <v>32</v>
      </c>
      <c r="AK303" t="s">
        <v>32</v>
      </c>
      <c r="AL303">
        <v>46</v>
      </c>
      <c r="AM303">
        <v>259</v>
      </c>
      <c r="AN303" t="s">
        <v>7874</v>
      </c>
      <c r="AO303">
        <v>7</v>
      </c>
    </row>
    <row r="304" spans="1:41" x14ac:dyDescent="0.25">
      <c r="A304" t="str">
        <f>IFERROR(VLOOKUP(K304,Sheet5!A:A,1,FALSE),"Missing")</f>
        <v>DCHB014.214</v>
      </c>
      <c r="B304" s="4">
        <v>302</v>
      </c>
      <c r="C304">
        <v>6</v>
      </c>
      <c r="D304" t="s">
        <v>10628</v>
      </c>
      <c r="E304" t="s">
        <v>10629</v>
      </c>
      <c r="F304" t="s">
        <v>32</v>
      </c>
      <c r="G304" t="s">
        <v>10613</v>
      </c>
      <c r="H304" t="s">
        <v>32</v>
      </c>
      <c r="I304" t="s">
        <v>10630</v>
      </c>
      <c r="J304" t="s">
        <v>32</v>
      </c>
      <c r="K304" t="s">
        <v>8087</v>
      </c>
      <c r="L304" t="s">
        <v>7810</v>
      </c>
      <c r="M304" t="s">
        <v>32</v>
      </c>
      <c r="N304">
        <v>1</v>
      </c>
      <c r="O304">
        <v>1</v>
      </c>
      <c r="P304" t="s">
        <v>7815</v>
      </c>
      <c r="Q304">
        <v>1</v>
      </c>
      <c r="R304">
        <v>1</v>
      </c>
      <c r="S304">
        <v>1</v>
      </c>
      <c r="T304" t="s">
        <v>7816</v>
      </c>
      <c r="U304">
        <v>1</v>
      </c>
      <c r="V304">
        <v>1</v>
      </c>
      <c r="W304">
        <v>1</v>
      </c>
      <c r="X304" t="s">
        <v>32</v>
      </c>
      <c r="Y304">
        <v>1</v>
      </c>
      <c r="Z304">
        <v>0</v>
      </c>
      <c r="AA304">
        <v>1</v>
      </c>
      <c r="AB304" t="s">
        <v>7873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 t="s">
        <v>32</v>
      </c>
      <c r="AJ304" t="s">
        <v>32</v>
      </c>
      <c r="AK304" t="s">
        <v>32</v>
      </c>
      <c r="AL304">
        <v>45</v>
      </c>
      <c r="AM304">
        <v>259</v>
      </c>
      <c r="AN304" t="s">
        <v>7874</v>
      </c>
      <c r="AO304">
        <v>7</v>
      </c>
    </row>
    <row r="305" spans="1:41" x14ac:dyDescent="0.25">
      <c r="A305" t="str">
        <f>IFERROR(VLOOKUP(K305,Sheet5!A:A,1,FALSE),"Missing")</f>
        <v>DCHB014.215</v>
      </c>
      <c r="B305" s="4">
        <v>303</v>
      </c>
      <c r="C305">
        <v>6</v>
      </c>
      <c r="D305" t="s">
        <v>10628</v>
      </c>
      <c r="E305" t="s">
        <v>10629</v>
      </c>
      <c r="F305" t="s">
        <v>32</v>
      </c>
      <c r="G305" t="s">
        <v>10613</v>
      </c>
      <c r="H305" t="s">
        <v>32</v>
      </c>
      <c r="I305" t="s">
        <v>10630</v>
      </c>
      <c r="J305" t="s">
        <v>32</v>
      </c>
      <c r="K305" t="s">
        <v>8088</v>
      </c>
      <c r="L305" t="s">
        <v>7810</v>
      </c>
      <c r="M305" t="s">
        <v>32</v>
      </c>
      <c r="N305">
        <v>1</v>
      </c>
      <c r="O305">
        <v>1</v>
      </c>
      <c r="P305" t="s">
        <v>7815</v>
      </c>
      <c r="Q305">
        <v>1</v>
      </c>
      <c r="R305">
        <v>1</v>
      </c>
      <c r="S305">
        <v>1</v>
      </c>
      <c r="T305" t="s">
        <v>7816</v>
      </c>
      <c r="U305">
        <v>1</v>
      </c>
      <c r="V305">
        <v>1</v>
      </c>
      <c r="W305">
        <v>1</v>
      </c>
      <c r="X305" t="s">
        <v>32</v>
      </c>
      <c r="Y305">
        <v>1</v>
      </c>
      <c r="Z305">
        <v>0</v>
      </c>
      <c r="AA305">
        <v>1</v>
      </c>
      <c r="AB305" t="s">
        <v>7873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 t="s">
        <v>32</v>
      </c>
      <c r="AJ305" t="s">
        <v>32</v>
      </c>
      <c r="AK305" t="s">
        <v>32</v>
      </c>
      <c r="AL305">
        <v>44</v>
      </c>
      <c r="AM305">
        <v>259</v>
      </c>
      <c r="AN305" t="s">
        <v>7874</v>
      </c>
      <c r="AO305">
        <v>7</v>
      </c>
    </row>
    <row r="306" spans="1:41" x14ac:dyDescent="0.25">
      <c r="A306" t="str">
        <f>IFERROR(VLOOKUP(K306,Sheet5!A:A,1,FALSE),"Missing")</f>
        <v>DCHB014.216</v>
      </c>
      <c r="B306" s="4">
        <v>304</v>
      </c>
      <c r="C306">
        <v>6</v>
      </c>
      <c r="D306" t="s">
        <v>10628</v>
      </c>
      <c r="E306" t="s">
        <v>10629</v>
      </c>
      <c r="F306" t="s">
        <v>32</v>
      </c>
      <c r="G306" t="s">
        <v>10613</v>
      </c>
      <c r="H306" t="s">
        <v>32</v>
      </c>
      <c r="I306" t="s">
        <v>10630</v>
      </c>
      <c r="J306" t="s">
        <v>32</v>
      </c>
      <c r="K306" t="s">
        <v>8089</v>
      </c>
      <c r="L306" t="s">
        <v>7810</v>
      </c>
      <c r="M306" t="s">
        <v>32</v>
      </c>
      <c r="N306">
        <v>1</v>
      </c>
      <c r="O306">
        <v>1</v>
      </c>
      <c r="P306" t="s">
        <v>7815</v>
      </c>
      <c r="Q306">
        <v>1</v>
      </c>
      <c r="R306">
        <v>1</v>
      </c>
      <c r="S306">
        <v>1</v>
      </c>
      <c r="T306" t="s">
        <v>7816</v>
      </c>
      <c r="U306">
        <v>1</v>
      </c>
      <c r="V306">
        <v>1</v>
      </c>
      <c r="W306">
        <v>1</v>
      </c>
      <c r="X306" t="s">
        <v>32</v>
      </c>
      <c r="Y306">
        <v>1</v>
      </c>
      <c r="Z306">
        <v>0</v>
      </c>
      <c r="AA306">
        <v>1</v>
      </c>
      <c r="AB306" t="s">
        <v>7873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 t="s">
        <v>32</v>
      </c>
      <c r="AJ306" t="s">
        <v>32</v>
      </c>
      <c r="AK306" t="s">
        <v>32</v>
      </c>
      <c r="AL306">
        <v>43</v>
      </c>
      <c r="AM306">
        <v>259</v>
      </c>
      <c r="AN306" t="s">
        <v>7874</v>
      </c>
      <c r="AO306">
        <v>7</v>
      </c>
    </row>
    <row r="307" spans="1:41" x14ac:dyDescent="0.25">
      <c r="A307" t="str">
        <f>IFERROR(VLOOKUP(K307,Sheet5!A:A,1,FALSE),"Missing")</f>
        <v>DCHB014.217</v>
      </c>
      <c r="B307" s="4">
        <v>305</v>
      </c>
      <c r="C307">
        <v>6</v>
      </c>
      <c r="D307" t="s">
        <v>10628</v>
      </c>
      <c r="E307" t="s">
        <v>10629</v>
      </c>
      <c r="F307" t="s">
        <v>32</v>
      </c>
      <c r="G307" t="s">
        <v>10613</v>
      </c>
      <c r="H307" t="s">
        <v>32</v>
      </c>
      <c r="I307" t="s">
        <v>10630</v>
      </c>
      <c r="J307" t="s">
        <v>32</v>
      </c>
      <c r="K307" t="s">
        <v>8090</v>
      </c>
      <c r="L307" t="s">
        <v>7810</v>
      </c>
      <c r="M307" t="s">
        <v>32</v>
      </c>
      <c r="N307">
        <v>1</v>
      </c>
      <c r="O307">
        <v>1</v>
      </c>
      <c r="P307" t="s">
        <v>7815</v>
      </c>
      <c r="Q307">
        <v>1</v>
      </c>
      <c r="R307">
        <v>1</v>
      </c>
      <c r="S307">
        <v>1</v>
      </c>
      <c r="T307" t="s">
        <v>7816</v>
      </c>
      <c r="U307">
        <v>1</v>
      </c>
      <c r="V307">
        <v>1</v>
      </c>
      <c r="W307">
        <v>1</v>
      </c>
      <c r="X307" t="s">
        <v>32</v>
      </c>
      <c r="Y307">
        <v>1</v>
      </c>
      <c r="Z307">
        <v>0</v>
      </c>
      <c r="AA307">
        <v>1</v>
      </c>
      <c r="AB307" t="s">
        <v>7873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 t="s">
        <v>32</v>
      </c>
      <c r="AJ307" t="s">
        <v>32</v>
      </c>
      <c r="AK307" t="s">
        <v>32</v>
      </c>
      <c r="AL307">
        <v>42</v>
      </c>
      <c r="AM307">
        <v>259</v>
      </c>
      <c r="AN307" t="s">
        <v>7874</v>
      </c>
      <c r="AO307">
        <v>7</v>
      </c>
    </row>
    <row r="308" spans="1:41" x14ac:dyDescent="0.25">
      <c r="A308" t="str">
        <f>IFERROR(VLOOKUP(K308,Sheet5!A:A,1,FALSE),"Missing")</f>
        <v>DCHB014.218</v>
      </c>
      <c r="B308" s="4">
        <v>306</v>
      </c>
      <c r="C308">
        <v>6</v>
      </c>
      <c r="D308" t="s">
        <v>10628</v>
      </c>
      <c r="E308" t="s">
        <v>10629</v>
      </c>
      <c r="F308" t="s">
        <v>32</v>
      </c>
      <c r="G308" t="s">
        <v>10613</v>
      </c>
      <c r="H308" t="s">
        <v>32</v>
      </c>
      <c r="I308" t="s">
        <v>10630</v>
      </c>
      <c r="J308" t="s">
        <v>32</v>
      </c>
      <c r="K308" t="s">
        <v>8091</v>
      </c>
      <c r="L308" t="s">
        <v>7810</v>
      </c>
      <c r="M308" t="s">
        <v>32</v>
      </c>
      <c r="N308">
        <v>1</v>
      </c>
      <c r="O308">
        <v>1</v>
      </c>
      <c r="P308" t="s">
        <v>7815</v>
      </c>
      <c r="Q308">
        <v>1</v>
      </c>
      <c r="R308">
        <v>1</v>
      </c>
      <c r="S308">
        <v>1</v>
      </c>
      <c r="T308" t="s">
        <v>7816</v>
      </c>
      <c r="U308">
        <v>1</v>
      </c>
      <c r="V308">
        <v>1</v>
      </c>
      <c r="W308">
        <v>1</v>
      </c>
      <c r="X308" t="s">
        <v>32</v>
      </c>
      <c r="Y308">
        <v>1</v>
      </c>
      <c r="Z308">
        <v>0</v>
      </c>
      <c r="AA308">
        <v>1</v>
      </c>
      <c r="AB308" t="s">
        <v>7873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 t="s">
        <v>32</v>
      </c>
      <c r="AJ308" t="s">
        <v>32</v>
      </c>
      <c r="AK308" t="s">
        <v>32</v>
      </c>
      <c r="AL308">
        <v>41</v>
      </c>
      <c r="AM308">
        <v>259</v>
      </c>
      <c r="AN308" t="s">
        <v>7874</v>
      </c>
      <c r="AO308">
        <v>7</v>
      </c>
    </row>
    <row r="309" spans="1:41" x14ac:dyDescent="0.25">
      <c r="A309" t="str">
        <f>IFERROR(VLOOKUP(K309,Sheet5!A:A,1,FALSE),"Missing")</f>
        <v>DCHB014.219</v>
      </c>
      <c r="B309" s="4">
        <v>307</v>
      </c>
      <c r="C309">
        <v>6</v>
      </c>
      <c r="D309" t="s">
        <v>10628</v>
      </c>
      <c r="E309" t="s">
        <v>10629</v>
      </c>
      <c r="F309" t="s">
        <v>32</v>
      </c>
      <c r="G309" t="s">
        <v>10613</v>
      </c>
      <c r="H309" t="s">
        <v>32</v>
      </c>
      <c r="I309" t="s">
        <v>10630</v>
      </c>
      <c r="J309" t="s">
        <v>32</v>
      </c>
      <c r="K309" t="s">
        <v>8092</v>
      </c>
      <c r="L309" t="s">
        <v>7810</v>
      </c>
      <c r="M309" t="s">
        <v>32</v>
      </c>
      <c r="N309">
        <v>1</v>
      </c>
      <c r="O309">
        <v>1</v>
      </c>
      <c r="P309" t="s">
        <v>7815</v>
      </c>
      <c r="Q309">
        <v>1</v>
      </c>
      <c r="R309">
        <v>1</v>
      </c>
      <c r="S309">
        <v>1</v>
      </c>
      <c r="T309" t="s">
        <v>7816</v>
      </c>
      <c r="U309">
        <v>1</v>
      </c>
      <c r="V309">
        <v>1</v>
      </c>
      <c r="W309">
        <v>1</v>
      </c>
      <c r="X309" t="s">
        <v>32</v>
      </c>
      <c r="Y309">
        <v>1</v>
      </c>
      <c r="Z309">
        <v>0</v>
      </c>
      <c r="AA309">
        <v>1</v>
      </c>
      <c r="AB309" t="s">
        <v>7873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 t="s">
        <v>32</v>
      </c>
      <c r="AJ309" t="s">
        <v>32</v>
      </c>
      <c r="AK309" t="s">
        <v>32</v>
      </c>
      <c r="AL309">
        <v>40</v>
      </c>
      <c r="AM309">
        <v>259</v>
      </c>
      <c r="AN309" t="s">
        <v>7874</v>
      </c>
      <c r="AO309">
        <v>7</v>
      </c>
    </row>
    <row r="310" spans="1:41" x14ac:dyDescent="0.25">
      <c r="A310" t="str">
        <f>IFERROR(VLOOKUP(K310,Sheet5!A:A,1,FALSE),"Missing")</f>
        <v>DCHB014.220</v>
      </c>
      <c r="B310" s="4">
        <v>308</v>
      </c>
      <c r="C310">
        <v>6</v>
      </c>
      <c r="D310" t="s">
        <v>10628</v>
      </c>
      <c r="E310" t="s">
        <v>10629</v>
      </c>
      <c r="F310" t="s">
        <v>32</v>
      </c>
      <c r="G310" t="s">
        <v>10613</v>
      </c>
      <c r="H310" t="s">
        <v>32</v>
      </c>
      <c r="I310" t="s">
        <v>10630</v>
      </c>
      <c r="J310" t="s">
        <v>32</v>
      </c>
      <c r="K310" t="s">
        <v>8093</v>
      </c>
      <c r="L310" t="s">
        <v>7810</v>
      </c>
      <c r="M310" t="s">
        <v>32</v>
      </c>
      <c r="N310">
        <v>1</v>
      </c>
      <c r="O310">
        <v>1</v>
      </c>
      <c r="P310" t="s">
        <v>7815</v>
      </c>
      <c r="Q310">
        <v>1</v>
      </c>
      <c r="R310">
        <v>1</v>
      </c>
      <c r="S310">
        <v>1</v>
      </c>
      <c r="T310" t="s">
        <v>7816</v>
      </c>
      <c r="U310">
        <v>1</v>
      </c>
      <c r="V310">
        <v>1</v>
      </c>
      <c r="W310">
        <v>1</v>
      </c>
      <c r="X310" t="s">
        <v>32</v>
      </c>
      <c r="Y310">
        <v>1</v>
      </c>
      <c r="Z310">
        <v>0</v>
      </c>
      <c r="AA310">
        <v>1</v>
      </c>
      <c r="AB310" t="s">
        <v>7873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 t="s">
        <v>32</v>
      </c>
      <c r="AJ310" t="s">
        <v>32</v>
      </c>
      <c r="AK310" t="s">
        <v>32</v>
      </c>
      <c r="AL310">
        <v>39</v>
      </c>
      <c r="AM310">
        <v>259</v>
      </c>
      <c r="AN310" t="s">
        <v>7874</v>
      </c>
      <c r="AO310">
        <v>7</v>
      </c>
    </row>
    <row r="311" spans="1:41" x14ac:dyDescent="0.25">
      <c r="A311" t="str">
        <f>IFERROR(VLOOKUP(K311,Sheet5!A:A,1,FALSE),"Missing")</f>
        <v>DCHB014.221</v>
      </c>
      <c r="B311" s="4">
        <v>309</v>
      </c>
      <c r="C311">
        <v>6</v>
      </c>
      <c r="D311" t="s">
        <v>10628</v>
      </c>
      <c r="E311" t="s">
        <v>10629</v>
      </c>
      <c r="F311" t="s">
        <v>32</v>
      </c>
      <c r="G311" t="s">
        <v>10613</v>
      </c>
      <c r="H311" t="s">
        <v>32</v>
      </c>
      <c r="I311" t="s">
        <v>10630</v>
      </c>
      <c r="J311" t="s">
        <v>32</v>
      </c>
      <c r="K311" t="s">
        <v>8094</v>
      </c>
      <c r="L311" t="s">
        <v>7810</v>
      </c>
      <c r="M311" t="s">
        <v>32</v>
      </c>
      <c r="N311">
        <v>1</v>
      </c>
      <c r="O311">
        <v>1</v>
      </c>
      <c r="P311" t="s">
        <v>7815</v>
      </c>
      <c r="Q311">
        <v>1</v>
      </c>
      <c r="R311">
        <v>1</v>
      </c>
      <c r="S311">
        <v>1</v>
      </c>
      <c r="T311" t="s">
        <v>7816</v>
      </c>
      <c r="U311">
        <v>1</v>
      </c>
      <c r="V311">
        <v>1</v>
      </c>
      <c r="W311">
        <v>1</v>
      </c>
      <c r="X311" t="s">
        <v>32</v>
      </c>
      <c r="Y311">
        <v>1</v>
      </c>
      <c r="Z311">
        <v>0</v>
      </c>
      <c r="AA311">
        <v>1</v>
      </c>
      <c r="AB311" t="s">
        <v>7873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 t="s">
        <v>32</v>
      </c>
      <c r="AJ311" t="s">
        <v>32</v>
      </c>
      <c r="AK311" t="s">
        <v>32</v>
      </c>
      <c r="AL311">
        <v>38</v>
      </c>
      <c r="AM311">
        <v>259</v>
      </c>
      <c r="AN311" t="s">
        <v>7874</v>
      </c>
      <c r="AO311">
        <v>7</v>
      </c>
    </row>
    <row r="312" spans="1:41" x14ac:dyDescent="0.25">
      <c r="A312" t="str">
        <f>IFERROR(VLOOKUP(K312,Sheet5!A:A,1,FALSE),"Missing")</f>
        <v>DCHB014.222</v>
      </c>
      <c r="B312" s="4">
        <v>310</v>
      </c>
      <c r="C312">
        <v>6</v>
      </c>
      <c r="D312" t="s">
        <v>10628</v>
      </c>
      <c r="E312" t="s">
        <v>10629</v>
      </c>
      <c r="F312" t="s">
        <v>32</v>
      </c>
      <c r="G312" t="s">
        <v>10613</v>
      </c>
      <c r="H312" t="s">
        <v>32</v>
      </c>
      <c r="I312" t="s">
        <v>10630</v>
      </c>
      <c r="J312" t="s">
        <v>32</v>
      </c>
      <c r="K312" t="s">
        <v>8095</v>
      </c>
      <c r="L312" t="s">
        <v>7810</v>
      </c>
      <c r="M312" t="s">
        <v>32</v>
      </c>
      <c r="N312">
        <v>1</v>
      </c>
      <c r="O312">
        <v>1</v>
      </c>
      <c r="P312" t="s">
        <v>7815</v>
      </c>
      <c r="Q312">
        <v>1</v>
      </c>
      <c r="R312">
        <v>1</v>
      </c>
      <c r="S312">
        <v>1</v>
      </c>
      <c r="T312" t="s">
        <v>7816</v>
      </c>
      <c r="U312">
        <v>1</v>
      </c>
      <c r="V312">
        <v>1</v>
      </c>
      <c r="W312">
        <v>1</v>
      </c>
      <c r="X312" t="s">
        <v>32</v>
      </c>
      <c r="Y312">
        <v>1</v>
      </c>
      <c r="Z312">
        <v>0</v>
      </c>
      <c r="AA312">
        <v>1</v>
      </c>
      <c r="AB312" t="s">
        <v>7873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 t="s">
        <v>32</v>
      </c>
      <c r="AJ312" t="s">
        <v>32</v>
      </c>
      <c r="AK312" t="s">
        <v>32</v>
      </c>
      <c r="AL312">
        <v>37</v>
      </c>
      <c r="AM312">
        <v>259</v>
      </c>
      <c r="AN312" t="s">
        <v>7874</v>
      </c>
      <c r="AO312">
        <v>7</v>
      </c>
    </row>
    <row r="313" spans="1:41" x14ac:dyDescent="0.25">
      <c r="A313" t="str">
        <f>IFERROR(VLOOKUP(K313,Sheet5!A:A,1,FALSE),"Missing")</f>
        <v>DCHB014.223</v>
      </c>
      <c r="B313" s="4">
        <v>311</v>
      </c>
      <c r="C313">
        <v>6</v>
      </c>
      <c r="D313" t="s">
        <v>10628</v>
      </c>
      <c r="E313" t="s">
        <v>10629</v>
      </c>
      <c r="F313" t="s">
        <v>32</v>
      </c>
      <c r="G313" t="s">
        <v>10613</v>
      </c>
      <c r="H313" t="s">
        <v>32</v>
      </c>
      <c r="I313" t="s">
        <v>10630</v>
      </c>
      <c r="J313" t="s">
        <v>32</v>
      </c>
      <c r="K313" t="s">
        <v>8096</v>
      </c>
      <c r="L313" t="s">
        <v>7810</v>
      </c>
      <c r="M313" t="s">
        <v>32</v>
      </c>
      <c r="N313">
        <v>1</v>
      </c>
      <c r="O313">
        <v>1</v>
      </c>
      <c r="P313" t="s">
        <v>7815</v>
      </c>
      <c r="Q313">
        <v>1</v>
      </c>
      <c r="R313">
        <v>1</v>
      </c>
      <c r="S313">
        <v>1</v>
      </c>
      <c r="T313" t="s">
        <v>7816</v>
      </c>
      <c r="U313">
        <v>1</v>
      </c>
      <c r="V313">
        <v>1</v>
      </c>
      <c r="W313">
        <v>1</v>
      </c>
      <c r="X313" t="s">
        <v>32</v>
      </c>
      <c r="Y313">
        <v>1</v>
      </c>
      <c r="Z313">
        <v>0</v>
      </c>
      <c r="AA313">
        <v>1</v>
      </c>
      <c r="AB313" t="s">
        <v>7873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 t="s">
        <v>32</v>
      </c>
      <c r="AJ313" t="s">
        <v>32</v>
      </c>
      <c r="AK313" t="s">
        <v>32</v>
      </c>
      <c r="AL313">
        <v>36</v>
      </c>
      <c r="AM313">
        <v>259</v>
      </c>
      <c r="AN313" t="s">
        <v>7874</v>
      </c>
      <c r="AO313">
        <v>7</v>
      </c>
    </row>
    <row r="314" spans="1:41" x14ac:dyDescent="0.25">
      <c r="A314" t="str">
        <f>IFERROR(VLOOKUP(K314,Sheet5!A:A,1,FALSE),"Missing")</f>
        <v>DCHB014.224</v>
      </c>
      <c r="B314" s="4">
        <v>312</v>
      </c>
      <c r="C314">
        <v>6</v>
      </c>
      <c r="D314" t="s">
        <v>10628</v>
      </c>
      <c r="E314" t="s">
        <v>10629</v>
      </c>
      <c r="F314" t="s">
        <v>32</v>
      </c>
      <c r="G314" t="s">
        <v>10613</v>
      </c>
      <c r="H314" t="s">
        <v>32</v>
      </c>
      <c r="I314" t="s">
        <v>10630</v>
      </c>
      <c r="J314" t="s">
        <v>32</v>
      </c>
      <c r="K314" t="s">
        <v>8097</v>
      </c>
      <c r="L314" t="s">
        <v>7810</v>
      </c>
      <c r="M314" t="s">
        <v>32</v>
      </c>
      <c r="N314">
        <v>1</v>
      </c>
      <c r="O314">
        <v>1</v>
      </c>
      <c r="P314" t="s">
        <v>7815</v>
      </c>
      <c r="Q314">
        <v>1</v>
      </c>
      <c r="R314">
        <v>1</v>
      </c>
      <c r="S314">
        <v>1</v>
      </c>
      <c r="T314" t="s">
        <v>7816</v>
      </c>
      <c r="U314">
        <v>1</v>
      </c>
      <c r="V314">
        <v>1</v>
      </c>
      <c r="W314">
        <v>1</v>
      </c>
      <c r="X314" t="s">
        <v>32</v>
      </c>
      <c r="Y314">
        <v>1</v>
      </c>
      <c r="Z314">
        <v>0</v>
      </c>
      <c r="AA314">
        <v>1</v>
      </c>
      <c r="AB314" t="s">
        <v>7873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 t="s">
        <v>32</v>
      </c>
      <c r="AJ314" t="s">
        <v>32</v>
      </c>
      <c r="AK314" t="s">
        <v>32</v>
      </c>
      <c r="AL314">
        <v>35</v>
      </c>
      <c r="AM314">
        <v>259</v>
      </c>
      <c r="AN314" t="s">
        <v>7874</v>
      </c>
      <c r="AO314">
        <v>7</v>
      </c>
    </row>
    <row r="315" spans="1:41" x14ac:dyDescent="0.25">
      <c r="A315" t="str">
        <f>IFERROR(VLOOKUP(K315,Sheet5!A:A,1,FALSE),"Missing")</f>
        <v>DCHB014.225</v>
      </c>
      <c r="B315" s="4">
        <v>313</v>
      </c>
      <c r="C315">
        <v>6</v>
      </c>
      <c r="D315" t="s">
        <v>10628</v>
      </c>
      <c r="E315" t="s">
        <v>10629</v>
      </c>
      <c r="F315" t="s">
        <v>32</v>
      </c>
      <c r="G315" t="s">
        <v>10613</v>
      </c>
      <c r="H315" t="s">
        <v>32</v>
      </c>
      <c r="I315" t="s">
        <v>10630</v>
      </c>
      <c r="J315" t="s">
        <v>32</v>
      </c>
      <c r="K315" t="s">
        <v>8098</v>
      </c>
      <c r="L315" t="s">
        <v>7810</v>
      </c>
      <c r="M315" t="s">
        <v>32</v>
      </c>
      <c r="N315">
        <v>1</v>
      </c>
      <c r="O315">
        <v>1</v>
      </c>
      <c r="P315" t="s">
        <v>7815</v>
      </c>
      <c r="Q315">
        <v>1</v>
      </c>
      <c r="R315">
        <v>1</v>
      </c>
      <c r="S315">
        <v>1</v>
      </c>
      <c r="T315" t="s">
        <v>7816</v>
      </c>
      <c r="U315">
        <v>1</v>
      </c>
      <c r="V315">
        <v>1</v>
      </c>
      <c r="W315">
        <v>1</v>
      </c>
      <c r="X315" t="s">
        <v>32</v>
      </c>
      <c r="Y315">
        <v>1</v>
      </c>
      <c r="Z315">
        <v>0</v>
      </c>
      <c r="AA315">
        <v>1</v>
      </c>
      <c r="AB315" t="s">
        <v>7873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 t="s">
        <v>32</v>
      </c>
      <c r="AJ315" t="s">
        <v>32</v>
      </c>
      <c r="AK315" t="s">
        <v>32</v>
      </c>
      <c r="AL315">
        <v>34</v>
      </c>
      <c r="AM315">
        <v>259</v>
      </c>
      <c r="AN315" t="s">
        <v>7874</v>
      </c>
      <c r="AO315">
        <v>7</v>
      </c>
    </row>
    <row r="316" spans="1:41" x14ac:dyDescent="0.25">
      <c r="A316" t="str">
        <f>IFERROR(VLOOKUP(K316,Sheet5!A:A,1,FALSE),"Missing")</f>
        <v>DCHB014.226</v>
      </c>
      <c r="B316" s="4">
        <v>314</v>
      </c>
      <c r="C316">
        <v>6</v>
      </c>
      <c r="D316" t="s">
        <v>10628</v>
      </c>
      <c r="E316" t="s">
        <v>10629</v>
      </c>
      <c r="F316" t="s">
        <v>32</v>
      </c>
      <c r="G316" t="s">
        <v>10613</v>
      </c>
      <c r="H316" t="s">
        <v>32</v>
      </c>
      <c r="I316" t="s">
        <v>10630</v>
      </c>
      <c r="J316" t="s">
        <v>32</v>
      </c>
      <c r="K316" t="s">
        <v>8099</v>
      </c>
      <c r="L316" t="s">
        <v>7810</v>
      </c>
      <c r="M316" t="s">
        <v>32</v>
      </c>
      <c r="N316">
        <v>1</v>
      </c>
      <c r="O316">
        <v>1</v>
      </c>
      <c r="P316" t="s">
        <v>7815</v>
      </c>
      <c r="Q316">
        <v>1</v>
      </c>
      <c r="R316">
        <v>1</v>
      </c>
      <c r="S316">
        <v>1</v>
      </c>
      <c r="T316" t="s">
        <v>7816</v>
      </c>
      <c r="U316">
        <v>1</v>
      </c>
      <c r="V316">
        <v>1</v>
      </c>
      <c r="W316">
        <v>1</v>
      </c>
      <c r="X316" t="s">
        <v>32</v>
      </c>
      <c r="Y316">
        <v>1</v>
      </c>
      <c r="Z316">
        <v>0</v>
      </c>
      <c r="AA316">
        <v>1</v>
      </c>
      <c r="AB316" t="s">
        <v>7873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 t="s">
        <v>32</v>
      </c>
      <c r="AJ316" t="s">
        <v>32</v>
      </c>
      <c r="AK316" t="s">
        <v>32</v>
      </c>
      <c r="AL316">
        <v>33</v>
      </c>
      <c r="AM316">
        <v>259</v>
      </c>
      <c r="AN316" t="s">
        <v>7874</v>
      </c>
      <c r="AO316">
        <v>7</v>
      </c>
    </row>
    <row r="317" spans="1:41" x14ac:dyDescent="0.25">
      <c r="A317" t="str">
        <f>IFERROR(VLOOKUP(K317,Sheet5!A:A,1,FALSE),"Missing")</f>
        <v>DCHB014.227</v>
      </c>
      <c r="B317" s="4">
        <v>315</v>
      </c>
      <c r="C317">
        <v>6</v>
      </c>
      <c r="D317" t="s">
        <v>10628</v>
      </c>
      <c r="E317" t="s">
        <v>10629</v>
      </c>
      <c r="F317" t="s">
        <v>32</v>
      </c>
      <c r="G317" t="s">
        <v>10613</v>
      </c>
      <c r="H317" t="s">
        <v>32</v>
      </c>
      <c r="I317" t="s">
        <v>10630</v>
      </c>
      <c r="J317" t="s">
        <v>32</v>
      </c>
      <c r="K317" t="s">
        <v>8100</v>
      </c>
      <c r="L317" t="s">
        <v>7810</v>
      </c>
      <c r="M317" t="s">
        <v>32</v>
      </c>
      <c r="N317">
        <v>1</v>
      </c>
      <c r="O317">
        <v>1</v>
      </c>
      <c r="P317" t="s">
        <v>7815</v>
      </c>
      <c r="Q317">
        <v>1</v>
      </c>
      <c r="R317">
        <v>1</v>
      </c>
      <c r="S317">
        <v>1</v>
      </c>
      <c r="T317" t="s">
        <v>7816</v>
      </c>
      <c r="U317">
        <v>1</v>
      </c>
      <c r="V317">
        <v>1</v>
      </c>
      <c r="W317">
        <v>1</v>
      </c>
      <c r="X317" t="s">
        <v>32</v>
      </c>
      <c r="Y317">
        <v>1</v>
      </c>
      <c r="Z317">
        <v>0</v>
      </c>
      <c r="AA317">
        <v>1</v>
      </c>
      <c r="AB317" t="s">
        <v>7873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 t="s">
        <v>32</v>
      </c>
      <c r="AJ317" t="s">
        <v>32</v>
      </c>
      <c r="AK317" t="s">
        <v>32</v>
      </c>
      <c r="AL317">
        <v>32</v>
      </c>
      <c r="AM317">
        <v>259</v>
      </c>
      <c r="AN317" t="s">
        <v>7874</v>
      </c>
      <c r="AO317">
        <v>7</v>
      </c>
    </row>
    <row r="318" spans="1:41" x14ac:dyDescent="0.25">
      <c r="A318" t="str">
        <f>IFERROR(VLOOKUP(K318,Sheet5!A:A,1,FALSE),"Missing")</f>
        <v>DCHB014.228</v>
      </c>
      <c r="B318" s="4">
        <v>316</v>
      </c>
      <c r="C318">
        <v>6</v>
      </c>
      <c r="D318" t="s">
        <v>10628</v>
      </c>
      <c r="E318" t="s">
        <v>10629</v>
      </c>
      <c r="F318" t="s">
        <v>32</v>
      </c>
      <c r="G318" t="s">
        <v>10613</v>
      </c>
      <c r="H318" t="s">
        <v>32</v>
      </c>
      <c r="I318" t="s">
        <v>10630</v>
      </c>
      <c r="J318" t="s">
        <v>32</v>
      </c>
      <c r="K318" t="s">
        <v>8101</v>
      </c>
      <c r="L318" t="s">
        <v>7810</v>
      </c>
      <c r="M318" t="s">
        <v>32</v>
      </c>
      <c r="N318">
        <v>1</v>
      </c>
      <c r="O318">
        <v>1</v>
      </c>
      <c r="P318" t="s">
        <v>7815</v>
      </c>
      <c r="Q318">
        <v>1</v>
      </c>
      <c r="R318">
        <v>1</v>
      </c>
      <c r="S318">
        <v>1</v>
      </c>
      <c r="T318" t="s">
        <v>7816</v>
      </c>
      <c r="U318">
        <v>1</v>
      </c>
      <c r="V318">
        <v>1</v>
      </c>
      <c r="W318">
        <v>1</v>
      </c>
      <c r="X318" t="s">
        <v>32</v>
      </c>
      <c r="Y318">
        <v>1</v>
      </c>
      <c r="Z318">
        <v>0</v>
      </c>
      <c r="AA318">
        <v>1</v>
      </c>
      <c r="AB318" t="s">
        <v>7873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 t="s">
        <v>32</v>
      </c>
      <c r="AJ318" t="s">
        <v>32</v>
      </c>
      <c r="AK318" t="s">
        <v>32</v>
      </c>
      <c r="AL318">
        <v>31</v>
      </c>
      <c r="AM318">
        <v>259</v>
      </c>
      <c r="AN318" t="s">
        <v>7874</v>
      </c>
      <c r="AO318">
        <v>7</v>
      </c>
    </row>
    <row r="319" spans="1:41" x14ac:dyDescent="0.25">
      <c r="A319" t="str">
        <f>IFERROR(VLOOKUP(K319,Sheet5!A:A,1,FALSE),"Missing")</f>
        <v>DCHB014.229</v>
      </c>
      <c r="B319" s="4">
        <v>317</v>
      </c>
      <c r="C319">
        <v>6</v>
      </c>
      <c r="D319" t="s">
        <v>10628</v>
      </c>
      <c r="E319" t="s">
        <v>10629</v>
      </c>
      <c r="F319" t="s">
        <v>32</v>
      </c>
      <c r="G319" t="s">
        <v>10613</v>
      </c>
      <c r="H319" t="s">
        <v>32</v>
      </c>
      <c r="I319" t="s">
        <v>10630</v>
      </c>
      <c r="J319" t="s">
        <v>32</v>
      </c>
      <c r="K319" t="s">
        <v>8102</v>
      </c>
      <c r="L319" t="s">
        <v>7810</v>
      </c>
      <c r="M319" t="s">
        <v>32</v>
      </c>
      <c r="N319">
        <v>1</v>
      </c>
      <c r="O319">
        <v>1</v>
      </c>
      <c r="P319" t="s">
        <v>7815</v>
      </c>
      <c r="Q319">
        <v>1</v>
      </c>
      <c r="R319">
        <v>1</v>
      </c>
      <c r="S319">
        <v>1</v>
      </c>
      <c r="T319" t="s">
        <v>7816</v>
      </c>
      <c r="U319">
        <v>1</v>
      </c>
      <c r="V319">
        <v>1</v>
      </c>
      <c r="W319">
        <v>1</v>
      </c>
      <c r="X319" t="s">
        <v>32</v>
      </c>
      <c r="Y319">
        <v>1</v>
      </c>
      <c r="Z319">
        <v>0</v>
      </c>
      <c r="AA319">
        <v>1</v>
      </c>
      <c r="AB319" t="s">
        <v>7873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 t="s">
        <v>32</v>
      </c>
      <c r="AJ319" t="s">
        <v>32</v>
      </c>
      <c r="AK319" t="s">
        <v>32</v>
      </c>
      <c r="AL319">
        <v>30</v>
      </c>
      <c r="AM319">
        <v>259</v>
      </c>
      <c r="AN319" t="s">
        <v>7874</v>
      </c>
      <c r="AO319">
        <v>7</v>
      </c>
    </row>
    <row r="320" spans="1:41" x14ac:dyDescent="0.25">
      <c r="A320" t="str">
        <f>IFERROR(VLOOKUP(K320,Sheet5!A:A,1,FALSE),"Missing")</f>
        <v>DCHB014.230</v>
      </c>
      <c r="B320" s="4">
        <v>318</v>
      </c>
      <c r="C320">
        <v>6</v>
      </c>
      <c r="D320" t="s">
        <v>10628</v>
      </c>
      <c r="E320" t="s">
        <v>10629</v>
      </c>
      <c r="F320" t="s">
        <v>32</v>
      </c>
      <c r="G320" t="s">
        <v>10613</v>
      </c>
      <c r="H320" t="s">
        <v>32</v>
      </c>
      <c r="I320" t="s">
        <v>10630</v>
      </c>
      <c r="J320" t="s">
        <v>32</v>
      </c>
      <c r="K320" t="s">
        <v>8103</v>
      </c>
      <c r="L320" t="s">
        <v>7810</v>
      </c>
      <c r="M320" t="s">
        <v>32</v>
      </c>
      <c r="N320">
        <v>1</v>
      </c>
      <c r="O320">
        <v>1</v>
      </c>
      <c r="P320" t="s">
        <v>7815</v>
      </c>
      <c r="Q320">
        <v>1</v>
      </c>
      <c r="R320">
        <v>1</v>
      </c>
      <c r="S320">
        <v>1</v>
      </c>
      <c r="T320" t="s">
        <v>7816</v>
      </c>
      <c r="U320">
        <v>1</v>
      </c>
      <c r="V320">
        <v>1</v>
      </c>
      <c r="W320">
        <v>1</v>
      </c>
      <c r="X320" t="s">
        <v>32</v>
      </c>
      <c r="Y320">
        <v>1</v>
      </c>
      <c r="Z320">
        <v>0</v>
      </c>
      <c r="AA320">
        <v>1</v>
      </c>
      <c r="AB320" t="s">
        <v>7873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 t="s">
        <v>32</v>
      </c>
      <c r="AJ320" t="s">
        <v>32</v>
      </c>
      <c r="AK320" t="s">
        <v>32</v>
      </c>
      <c r="AL320">
        <v>29</v>
      </c>
      <c r="AM320">
        <v>259</v>
      </c>
      <c r="AN320" t="s">
        <v>7874</v>
      </c>
      <c r="AO320">
        <v>7</v>
      </c>
    </row>
    <row r="321" spans="1:41" x14ac:dyDescent="0.25">
      <c r="A321" t="str">
        <f>IFERROR(VLOOKUP(K321,Sheet5!A:A,1,FALSE),"Missing")</f>
        <v>DCHB014.231</v>
      </c>
      <c r="B321" s="4">
        <v>319</v>
      </c>
      <c r="C321">
        <v>6</v>
      </c>
      <c r="D321" t="s">
        <v>10628</v>
      </c>
      <c r="E321" t="s">
        <v>10629</v>
      </c>
      <c r="F321" t="s">
        <v>32</v>
      </c>
      <c r="G321" t="s">
        <v>10613</v>
      </c>
      <c r="H321" t="s">
        <v>32</v>
      </c>
      <c r="I321" t="s">
        <v>10630</v>
      </c>
      <c r="J321" t="s">
        <v>32</v>
      </c>
      <c r="K321" t="s">
        <v>8104</v>
      </c>
      <c r="L321" t="s">
        <v>7810</v>
      </c>
      <c r="M321" t="s">
        <v>32</v>
      </c>
      <c r="N321">
        <v>1</v>
      </c>
      <c r="O321">
        <v>1</v>
      </c>
      <c r="P321" t="s">
        <v>7815</v>
      </c>
      <c r="Q321">
        <v>1</v>
      </c>
      <c r="R321">
        <v>1</v>
      </c>
      <c r="S321">
        <v>1</v>
      </c>
      <c r="T321" t="s">
        <v>7816</v>
      </c>
      <c r="U321">
        <v>1</v>
      </c>
      <c r="V321">
        <v>1</v>
      </c>
      <c r="W321">
        <v>1</v>
      </c>
      <c r="X321" t="s">
        <v>32</v>
      </c>
      <c r="Y321">
        <v>1</v>
      </c>
      <c r="Z321">
        <v>0</v>
      </c>
      <c r="AA321">
        <v>1</v>
      </c>
      <c r="AB321" t="s">
        <v>7873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 t="s">
        <v>32</v>
      </c>
      <c r="AJ321" t="s">
        <v>32</v>
      </c>
      <c r="AK321" t="s">
        <v>32</v>
      </c>
      <c r="AL321">
        <v>28</v>
      </c>
      <c r="AM321">
        <v>259</v>
      </c>
      <c r="AN321" t="s">
        <v>7874</v>
      </c>
      <c r="AO321">
        <v>7</v>
      </c>
    </row>
    <row r="322" spans="1:41" x14ac:dyDescent="0.25">
      <c r="A322" t="str">
        <f>IFERROR(VLOOKUP(K322,Sheet5!A:A,1,FALSE),"Missing")</f>
        <v>DCHB014.232</v>
      </c>
      <c r="B322" s="4">
        <v>320</v>
      </c>
      <c r="C322">
        <v>6</v>
      </c>
      <c r="D322" t="s">
        <v>10628</v>
      </c>
      <c r="E322" t="s">
        <v>10629</v>
      </c>
      <c r="F322" t="s">
        <v>32</v>
      </c>
      <c r="G322" t="s">
        <v>10613</v>
      </c>
      <c r="H322" t="s">
        <v>32</v>
      </c>
      <c r="I322" t="s">
        <v>10630</v>
      </c>
      <c r="J322" t="s">
        <v>32</v>
      </c>
      <c r="K322" t="s">
        <v>8105</v>
      </c>
      <c r="L322" t="s">
        <v>7810</v>
      </c>
      <c r="M322" t="s">
        <v>32</v>
      </c>
      <c r="N322">
        <v>1</v>
      </c>
      <c r="O322">
        <v>1</v>
      </c>
      <c r="P322" t="s">
        <v>7815</v>
      </c>
      <c r="Q322">
        <v>1</v>
      </c>
      <c r="R322">
        <v>1</v>
      </c>
      <c r="S322">
        <v>1</v>
      </c>
      <c r="T322" t="s">
        <v>7816</v>
      </c>
      <c r="U322">
        <v>1</v>
      </c>
      <c r="V322">
        <v>1</v>
      </c>
      <c r="W322">
        <v>1</v>
      </c>
      <c r="X322" t="s">
        <v>32</v>
      </c>
      <c r="Y322">
        <v>1</v>
      </c>
      <c r="Z322">
        <v>0</v>
      </c>
      <c r="AA322">
        <v>1</v>
      </c>
      <c r="AB322" t="s">
        <v>7873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 t="s">
        <v>32</v>
      </c>
      <c r="AJ322" t="s">
        <v>32</v>
      </c>
      <c r="AK322" t="s">
        <v>32</v>
      </c>
      <c r="AL322">
        <v>27</v>
      </c>
      <c r="AM322">
        <v>259</v>
      </c>
      <c r="AN322" t="s">
        <v>7874</v>
      </c>
      <c r="AO322">
        <v>7</v>
      </c>
    </row>
    <row r="323" spans="1:41" x14ac:dyDescent="0.25">
      <c r="A323" t="str">
        <f>IFERROR(VLOOKUP(K323,Sheet5!A:A,1,FALSE),"Missing")</f>
        <v>DCHB014.233</v>
      </c>
      <c r="B323" s="4">
        <v>321</v>
      </c>
      <c r="C323">
        <v>6</v>
      </c>
      <c r="D323" t="s">
        <v>10628</v>
      </c>
      <c r="E323" t="s">
        <v>10629</v>
      </c>
      <c r="F323" t="s">
        <v>32</v>
      </c>
      <c r="G323" t="s">
        <v>10613</v>
      </c>
      <c r="H323" t="s">
        <v>32</v>
      </c>
      <c r="I323" t="s">
        <v>10630</v>
      </c>
      <c r="J323" t="s">
        <v>32</v>
      </c>
      <c r="K323" t="s">
        <v>8106</v>
      </c>
      <c r="L323" t="s">
        <v>7810</v>
      </c>
      <c r="M323" t="s">
        <v>32</v>
      </c>
      <c r="N323">
        <v>1</v>
      </c>
      <c r="O323">
        <v>1</v>
      </c>
      <c r="P323" t="s">
        <v>7815</v>
      </c>
      <c r="Q323">
        <v>1</v>
      </c>
      <c r="R323">
        <v>1</v>
      </c>
      <c r="S323">
        <v>1</v>
      </c>
      <c r="T323" t="s">
        <v>7816</v>
      </c>
      <c r="U323">
        <v>1</v>
      </c>
      <c r="V323">
        <v>1</v>
      </c>
      <c r="W323">
        <v>1</v>
      </c>
      <c r="X323" t="s">
        <v>32</v>
      </c>
      <c r="Y323">
        <v>1</v>
      </c>
      <c r="Z323">
        <v>0</v>
      </c>
      <c r="AA323">
        <v>1</v>
      </c>
      <c r="AB323" t="s">
        <v>7873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 t="s">
        <v>32</v>
      </c>
      <c r="AJ323" t="s">
        <v>32</v>
      </c>
      <c r="AK323" t="s">
        <v>32</v>
      </c>
      <c r="AL323">
        <v>26</v>
      </c>
      <c r="AM323">
        <v>259</v>
      </c>
      <c r="AN323" t="s">
        <v>7874</v>
      </c>
      <c r="AO323">
        <v>7</v>
      </c>
    </row>
    <row r="324" spans="1:41" x14ac:dyDescent="0.25">
      <c r="A324" t="str">
        <f>IFERROR(VLOOKUP(K324,Sheet5!A:A,1,FALSE),"Missing")</f>
        <v>DCHB014.234</v>
      </c>
      <c r="B324" s="4">
        <v>322</v>
      </c>
      <c r="C324">
        <v>6</v>
      </c>
      <c r="D324" t="s">
        <v>10628</v>
      </c>
      <c r="E324" t="s">
        <v>10629</v>
      </c>
      <c r="F324" t="s">
        <v>32</v>
      </c>
      <c r="G324" t="s">
        <v>10613</v>
      </c>
      <c r="H324" t="s">
        <v>32</v>
      </c>
      <c r="I324" t="s">
        <v>10630</v>
      </c>
      <c r="J324" t="s">
        <v>32</v>
      </c>
      <c r="K324" t="s">
        <v>8107</v>
      </c>
      <c r="L324" t="s">
        <v>7810</v>
      </c>
      <c r="M324" t="s">
        <v>32</v>
      </c>
      <c r="N324">
        <v>1</v>
      </c>
      <c r="O324">
        <v>1</v>
      </c>
      <c r="P324" t="s">
        <v>7815</v>
      </c>
      <c r="Q324">
        <v>1</v>
      </c>
      <c r="R324">
        <v>1</v>
      </c>
      <c r="S324">
        <v>1</v>
      </c>
      <c r="T324" t="s">
        <v>7816</v>
      </c>
      <c r="U324">
        <v>1</v>
      </c>
      <c r="V324">
        <v>1</v>
      </c>
      <c r="W324">
        <v>1</v>
      </c>
      <c r="X324" t="s">
        <v>32</v>
      </c>
      <c r="Y324">
        <v>1</v>
      </c>
      <c r="Z324">
        <v>0</v>
      </c>
      <c r="AA324">
        <v>1</v>
      </c>
      <c r="AB324" t="s">
        <v>7873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 t="s">
        <v>32</v>
      </c>
      <c r="AJ324" t="s">
        <v>32</v>
      </c>
      <c r="AK324" t="s">
        <v>32</v>
      </c>
      <c r="AL324">
        <v>25</v>
      </c>
      <c r="AM324">
        <v>259</v>
      </c>
      <c r="AN324" t="s">
        <v>7874</v>
      </c>
      <c r="AO324">
        <v>7</v>
      </c>
    </row>
    <row r="325" spans="1:41" x14ac:dyDescent="0.25">
      <c r="A325" t="str">
        <f>IFERROR(VLOOKUP(K325,Sheet5!A:A,1,FALSE),"Missing")</f>
        <v>DCHB014.235</v>
      </c>
      <c r="B325" s="4">
        <v>323</v>
      </c>
      <c r="C325">
        <v>6</v>
      </c>
      <c r="D325" t="s">
        <v>10628</v>
      </c>
      <c r="E325" t="s">
        <v>10629</v>
      </c>
      <c r="F325" t="s">
        <v>32</v>
      </c>
      <c r="G325" t="s">
        <v>10613</v>
      </c>
      <c r="H325" t="s">
        <v>32</v>
      </c>
      <c r="I325" t="s">
        <v>10630</v>
      </c>
      <c r="J325" t="s">
        <v>32</v>
      </c>
      <c r="K325" t="s">
        <v>8108</v>
      </c>
      <c r="L325" t="s">
        <v>7810</v>
      </c>
      <c r="M325" t="s">
        <v>32</v>
      </c>
      <c r="N325">
        <v>1</v>
      </c>
      <c r="O325">
        <v>1</v>
      </c>
      <c r="P325" t="s">
        <v>7815</v>
      </c>
      <c r="Q325">
        <v>1</v>
      </c>
      <c r="R325">
        <v>1</v>
      </c>
      <c r="S325">
        <v>1</v>
      </c>
      <c r="T325" t="s">
        <v>7816</v>
      </c>
      <c r="U325">
        <v>1</v>
      </c>
      <c r="V325">
        <v>1</v>
      </c>
      <c r="W325">
        <v>1</v>
      </c>
      <c r="X325" t="s">
        <v>32</v>
      </c>
      <c r="Y325">
        <v>1</v>
      </c>
      <c r="Z325">
        <v>0</v>
      </c>
      <c r="AA325">
        <v>1</v>
      </c>
      <c r="AB325" t="s">
        <v>7873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 t="s">
        <v>32</v>
      </c>
      <c r="AJ325" t="s">
        <v>32</v>
      </c>
      <c r="AK325" t="s">
        <v>32</v>
      </c>
      <c r="AL325">
        <v>24</v>
      </c>
      <c r="AM325">
        <v>259</v>
      </c>
      <c r="AN325" t="s">
        <v>7874</v>
      </c>
      <c r="AO325">
        <v>7</v>
      </c>
    </row>
    <row r="326" spans="1:41" x14ac:dyDescent="0.25">
      <c r="A326" t="str">
        <f>IFERROR(VLOOKUP(K326,Sheet5!A:A,1,FALSE),"Missing")</f>
        <v>DCHB014.236</v>
      </c>
      <c r="B326" s="4">
        <v>324</v>
      </c>
      <c r="C326">
        <v>6</v>
      </c>
      <c r="D326" t="s">
        <v>10628</v>
      </c>
      <c r="E326" t="s">
        <v>10629</v>
      </c>
      <c r="F326" t="s">
        <v>32</v>
      </c>
      <c r="G326" t="s">
        <v>10613</v>
      </c>
      <c r="H326" t="s">
        <v>32</v>
      </c>
      <c r="I326" t="s">
        <v>10630</v>
      </c>
      <c r="J326" t="s">
        <v>32</v>
      </c>
      <c r="K326" t="s">
        <v>8109</v>
      </c>
      <c r="L326" t="s">
        <v>7810</v>
      </c>
      <c r="M326" t="s">
        <v>32</v>
      </c>
      <c r="N326">
        <v>1</v>
      </c>
      <c r="O326">
        <v>1</v>
      </c>
      <c r="P326" t="s">
        <v>7815</v>
      </c>
      <c r="Q326">
        <v>1</v>
      </c>
      <c r="R326">
        <v>1</v>
      </c>
      <c r="S326">
        <v>1</v>
      </c>
      <c r="T326" t="s">
        <v>7816</v>
      </c>
      <c r="U326">
        <v>1</v>
      </c>
      <c r="V326">
        <v>1</v>
      </c>
      <c r="W326">
        <v>1</v>
      </c>
      <c r="X326" t="s">
        <v>32</v>
      </c>
      <c r="Y326">
        <v>1</v>
      </c>
      <c r="Z326">
        <v>0</v>
      </c>
      <c r="AA326">
        <v>1</v>
      </c>
      <c r="AB326" t="s">
        <v>7873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 t="s">
        <v>32</v>
      </c>
      <c r="AJ326" t="s">
        <v>32</v>
      </c>
      <c r="AK326" t="s">
        <v>32</v>
      </c>
      <c r="AL326">
        <v>23</v>
      </c>
      <c r="AM326">
        <v>259</v>
      </c>
      <c r="AN326" t="s">
        <v>7874</v>
      </c>
      <c r="AO326">
        <v>7</v>
      </c>
    </row>
    <row r="327" spans="1:41" x14ac:dyDescent="0.25">
      <c r="A327" t="str">
        <f>IFERROR(VLOOKUP(K327,Sheet5!A:A,1,FALSE),"Missing")</f>
        <v>DCHB014.237</v>
      </c>
      <c r="B327" s="4">
        <v>325</v>
      </c>
      <c r="C327">
        <v>6</v>
      </c>
      <c r="D327" t="s">
        <v>10628</v>
      </c>
      <c r="E327" t="s">
        <v>10629</v>
      </c>
      <c r="F327" t="s">
        <v>32</v>
      </c>
      <c r="G327" t="s">
        <v>10613</v>
      </c>
      <c r="H327" t="s">
        <v>32</v>
      </c>
      <c r="I327" t="s">
        <v>10630</v>
      </c>
      <c r="J327" t="s">
        <v>32</v>
      </c>
      <c r="K327" t="s">
        <v>8110</v>
      </c>
      <c r="L327" t="s">
        <v>7810</v>
      </c>
      <c r="M327" t="s">
        <v>32</v>
      </c>
      <c r="N327">
        <v>1</v>
      </c>
      <c r="O327">
        <v>1</v>
      </c>
      <c r="P327" t="s">
        <v>7815</v>
      </c>
      <c r="Q327">
        <v>1</v>
      </c>
      <c r="R327">
        <v>1</v>
      </c>
      <c r="S327">
        <v>1</v>
      </c>
      <c r="T327" t="s">
        <v>7816</v>
      </c>
      <c r="U327">
        <v>1</v>
      </c>
      <c r="V327">
        <v>1</v>
      </c>
      <c r="W327">
        <v>1</v>
      </c>
      <c r="X327" t="s">
        <v>32</v>
      </c>
      <c r="Y327">
        <v>1</v>
      </c>
      <c r="Z327">
        <v>0</v>
      </c>
      <c r="AA327">
        <v>1</v>
      </c>
      <c r="AB327" t="s">
        <v>7873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 t="s">
        <v>32</v>
      </c>
      <c r="AJ327" t="s">
        <v>32</v>
      </c>
      <c r="AK327" t="s">
        <v>32</v>
      </c>
      <c r="AL327">
        <v>22</v>
      </c>
      <c r="AM327">
        <v>259</v>
      </c>
      <c r="AN327" t="s">
        <v>7874</v>
      </c>
      <c r="AO327">
        <v>7</v>
      </c>
    </row>
    <row r="328" spans="1:41" x14ac:dyDescent="0.25">
      <c r="A328" t="str">
        <f>IFERROR(VLOOKUP(K328,Sheet5!A:A,1,FALSE),"Missing")</f>
        <v>DCHB014.238</v>
      </c>
      <c r="B328" s="4">
        <v>326</v>
      </c>
      <c r="C328">
        <v>6</v>
      </c>
      <c r="D328" t="s">
        <v>10628</v>
      </c>
      <c r="E328" t="s">
        <v>10629</v>
      </c>
      <c r="F328" t="s">
        <v>32</v>
      </c>
      <c r="G328" t="s">
        <v>10613</v>
      </c>
      <c r="H328" t="s">
        <v>32</v>
      </c>
      <c r="I328" t="s">
        <v>10630</v>
      </c>
      <c r="J328" t="s">
        <v>32</v>
      </c>
      <c r="K328" t="s">
        <v>8111</v>
      </c>
      <c r="L328" t="s">
        <v>7810</v>
      </c>
      <c r="M328" t="s">
        <v>32</v>
      </c>
      <c r="N328">
        <v>1</v>
      </c>
      <c r="O328">
        <v>1</v>
      </c>
      <c r="P328" t="s">
        <v>7815</v>
      </c>
      <c r="Q328">
        <v>1</v>
      </c>
      <c r="R328">
        <v>1</v>
      </c>
      <c r="S328">
        <v>1</v>
      </c>
      <c r="T328" t="s">
        <v>7816</v>
      </c>
      <c r="U328">
        <v>1</v>
      </c>
      <c r="V328">
        <v>1</v>
      </c>
      <c r="W328">
        <v>1</v>
      </c>
      <c r="X328" t="s">
        <v>32</v>
      </c>
      <c r="Y328">
        <v>1</v>
      </c>
      <c r="Z328">
        <v>0</v>
      </c>
      <c r="AA328">
        <v>1</v>
      </c>
      <c r="AB328" t="s">
        <v>7873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 t="s">
        <v>32</v>
      </c>
      <c r="AJ328" t="s">
        <v>32</v>
      </c>
      <c r="AK328" t="s">
        <v>32</v>
      </c>
      <c r="AL328">
        <v>21</v>
      </c>
      <c r="AM328">
        <v>259</v>
      </c>
      <c r="AN328" t="s">
        <v>7874</v>
      </c>
      <c r="AO328">
        <v>7</v>
      </c>
    </row>
    <row r="329" spans="1:41" x14ac:dyDescent="0.25">
      <c r="A329" t="str">
        <f>IFERROR(VLOOKUP(K329,Sheet5!A:A,1,FALSE),"Missing")</f>
        <v>DCHB014.239</v>
      </c>
      <c r="B329" s="4">
        <v>327</v>
      </c>
      <c r="C329">
        <v>6</v>
      </c>
      <c r="D329" t="s">
        <v>10628</v>
      </c>
      <c r="E329" t="s">
        <v>10629</v>
      </c>
      <c r="F329" t="s">
        <v>32</v>
      </c>
      <c r="G329" t="s">
        <v>10613</v>
      </c>
      <c r="H329" t="s">
        <v>32</v>
      </c>
      <c r="I329" t="s">
        <v>10630</v>
      </c>
      <c r="J329" t="s">
        <v>32</v>
      </c>
      <c r="K329" t="s">
        <v>8112</v>
      </c>
      <c r="L329" t="s">
        <v>7810</v>
      </c>
      <c r="M329" t="s">
        <v>32</v>
      </c>
      <c r="N329">
        <v>1</v>
      </c>
      <c r="O329">
        <v>1</v>
      </c>
      <c r="P329" t="s">
        <v>7815</v>
      </c>
      <c r="Q329">
        <v>1</v>
      </c>
      <c r="R329">
        <v>1</v>
      </c>
      <c r="S329">
        <v>1</v>
      </c>
      <c r="T329" t="s">
        <v>7816</v>
      </c>
      <c r="U329">
        <v>1</v>
      </c>
      <c r="V329">
        <v>1</v>
      </c>
      <c r="W329">
        <v>1</v>
      </c>
      <c r="X329" t="s">
        <v>32</v>
      </c>
      <c r="Y329">
        <v>1</v>
      </c>
      <c r="Z329">
        <v>0</v>
      </c>
      <c r="AA329">
        <v>1</v>
      </c>
      <c r="AB329" t="s">
        <v>7873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 t="s">
        <v>32</v>
      </c>
      <c r="AJ329" t="s">
        <v>32</v>
      </c>
      <c r="AK329" t="s">
        <v>32</v>
      </c>
      <c r="AL329">
        <v>20</v>
      </c>
      <c r="AM329">
        <v>259</v>
      </c>
      <c r="AN329" t="s">
        <v>7874</v>
      </c>
      <c r="AO329">
        <v>7</v>
      </c>
    </row>
    <row r="330" spans="1:41" x14ac:dyDescent="0.25">
      <c r="A330" t="str">
        <f>IFERROR(VLOOKUP(K330,Sheet5!A:A,1,FALSE),"Missing")</f>
        <v>DCHB014.240</v>
      </c>
      <c r="B330" s="4">
        <v>328</v>
      </c>
      <c r="C330">
        <v>6</v>
      </c>
      <c r="D330" t="s">
        <v>10628</v>
      </c>
      <c r="E330" t="s">
        <v>10629</v>
      </c>
      <c r="F330" t="s">
        <v>32</v>
      </c>
      <c r="G330" t="s">
        <v>10613</v>
      </c>
      <c r="H330" t="s">
        <v>32</v>
      </c>
      <c r="I330" t="s">
        <v>10630</v>
      </c>
      <c r="J330" t="s">
        <v>32</v>
      </c>
      <c r="K330" t="s">
        <v>8113</v>
      </c>
      <c r="L330" t="s">
        <v>7810</v>
      </c>
      <c r="M330" t="s">
        <v>32</v>
      </c>
      <c r="N330">
        <v>1</v>
      </c>
      <c r="O330">
        <v>1</v>
      </c>
      <c r="P330" t="s">
        <v>7815</v>
      </c>
      <c r="Q330">
        <v>1</v>
      </c>
      <c r="R330">
        <v>1</v>
      </c>
      <c r="S330">
        <v>1</v>
      </c>
      <c r="T330" t="s">
        <v>7816</v>
      </c>
      <c r="U330">
        <v>1</v>
      </c>
      <c r="V330">
        <v>1</v>
      </c>
      <c r="W330">
        <v>1</v>
      </c>
      <c r="X330" t="s">
        <v>32</v>
      </c>
      <c r="Y330">
        <v>1</v>
      </c>
      <c r="Z330">
        <v>0</v>
      </c>
      <c r="AA330">
        <v>1</v>
      </c>
      <c r="AB330" t="s">
        <v>7873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 t="s">
        <v>32</v>
      </c>
      <c r="AJ330" t="s">
        <v>32</v>
      </c>
      <c r="AK330" t="s">
        <v>32</v>
      </c>
      <c r="AL330">
        <v>19</v>
      </c>
      <c r="AM330">
        <v>259</v>
      </c>
      <c r="AN330" t="s">
        <v>7874</v>
      </c>
      <c r="AO330">
        <v>7</v>
      </c>
    </row>
    <row r="331" spans="1:41" x14ac:dyDescent="0.25">
      <c r="A331" t="str">
        <f>IFERROR(VLOOKUP(K331,Sheet5!A:A,1,FALSE),"Missing")</f>
        <v>DCHB014.241</v>
      </c>
      <c r="B331" s="4">
        <v>329</v>
      </c>
      <c r="C331">
        <v>6</v>
      </c>
      <c r="D331" t="s">
        <v>10628</v>
      </c>
      <c r="E331" t="s">
        <v>10629</v>
      </c>
      <c r="F331" t="s">
        <v>32</v>
      </c>
      <c r="G331" t="s">
        <v>10613</v>
      </c>
      <c r="H331" t="s">
        <v>32</v>
      </c>
      <c r="I331" t="s">
        <v>10630</v>
      </c>
      <c r="J331" t="s">
        <v>32</v>
      </c>
      <c r="K331" t="s">
        <v>8114</v>
      </c>
      <c r="L331" t="s">
        <v>7810</v>
      </c>
      <c r="M331" t="s">
        <v>32</v>
      </c>
      <c r="N331">
        <v>1</v>
      </c>
      <c r="O331">
        <v>1</v>
      </c>
      <c r="P331" t="s">
        <v>7815</v>
      </c>
      <c r="Q331">
        <v>1</v>
      </c>
      <c r="R331">
        <v>1</v>
      </c>
      <c r="S331">
        <v>1</v>
      </c>
      <c r="T331" t="s">
        <v>7816</v>
      </c>
      <c r="U331">
        <v>1</v>
      </c>
      <c r="V331">
        <v>1</v>
      </c>
      <c r="W331">
        <v>1</v>
      </c>
      <c r="X331" t="s">
        <v>32</v>
      </c>
      <c r="Y331">
        <v>1</v>
      </c>
      <c r="Z331">
        <v>0</v>
      </c>
      <c r="AA331">
        <v>1</v>
      </c>
      <c r="AB331" t="s">
        <v>7873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 t="s">
        <v>32</v>
      </c>
      <c r="AJ331" t="s">
        <v>32</v>
      </c>
      <c r="AK331" t="s">
        <v>32</v>
      </c>
      <c r="AL331">
        <v>18</v>
      </c>
      <c r="AM331">
        <v>259</v>
      </c>
      <c r="AN331" t="s">
        <v>7874</v>
      </c>
      <c r="AO331">
        <v>7</v>
      </c>
    </row>
    <row r="332" spans="1:41" x14ac:dyDescent="0.25">
      <c r="A332" t="str">
        <f>IFERROR(VLOOKUP(K332,Sheet5!A:A,1,FALSE),"Missing")</f>
        <v>DCHB014.242</v>
      </c>
      <c r="B332" s="4">
        <v>330</v>
      </c>
      <c r="C332">
        <v>6</v>
      </c>
      <c r="D332" t="s">
        <v>10628</v>
      </c>
      <c r="E332" t="s">
        <v>10629</v>
      </c>
      <c r="F332" t="s">
        <v>32</v>
      </c>
      <c r="G332" t="s">
        <v>10613</v>
      </c>
      <c r="H332" t="s">
        <v>32</v>
      </c>
      <c r="I332" t="s">
        <v>10630</v>
      </c>
      <c r="J332" t="s">
        <v>32</v>
      </c>
      <c r="K332" t="s">
        <v>8115</v>
      </c>
      <c r="L332" t="s">
        <v>7810</v>
      </c>
      <c r="M332" t="s">
        <v>32</v>
      </c>
      <c r="N332">
        <v>1</v>
      </c>
      <c r="O332">
        <v>1</v>
      </c>
      <c r="P332" t="s">
        <v>7815</v>
      </c>
      <c r="Q332">
        <v>1</v>
      </c>
      <c r="R332">
        <v>1</v>
      </c>
      <c r="S332">
        <v>1</v>
      </c>
      <c r="T332" t="s">
        <v>7816</v>
      </c>
      <c r="U332">
        <v>1</v>
      </c>
      <c r="V332">
        <v>1</v>
      </c>
      <c r="W332">
        <v>1</v>
      </c>
      <c r="X332" t="s">
        <v>32</v>
      </c>
      <c r="Y332">
        <v>1</v>
      </c>
      <c r="Z332">
        <v>0</v>
      </c>
      <c r="AA332">
        <v>1</v>
      </c>
      <c r="AB332" t="s">
        <v>7873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 t="s">
        <v>32</v>
      </c>
      <c r="AJ332" t="s">
        <v>32</v>
      </c>
      <c r="AK332" t="s">
        <v>32</v>
      </c>
      <c r="AL332">
        <v>17</v>
      </c>
      <c r="AM332">
        <v>259</v>
      </c>
      <c r="AN332" t="s">
        <v>7874</v>
      </c>
      <c r="AO332">
        <v>7</v>
      </c>
    </row>
    <row r="333" spans="1:41" x14ac:dyDescent="0.25">
      <c r="A333" t="str">
        <f>IFERROR(VLOOKUP(K333,Sheet5!A:A,1,FALSE),"Missing")</f>
        <v>DCHB014.243</v>
      </c>
      <c r="B333" s="4">
        <v>331</v>
      </c>
      <c r="C333">
        <v>6</v>
      </c>
      <c r="D333" t="s">
        <v>10628</v>
      </c>
      <c r="E333" t="s">
        <v>10629</v>
      </c>
      <c r="F333" t="s">
        <v>32</v>
      </c>
      <c r="G333" t="s">
        <v>10613</v>
      </c>
      <c r="H333" t="s">
        <v>32</v>
      </c>
      <c r="I333" t="s">
        <v>10630</v>
      </c>
      <c r="J333" t="s">
        <v>32</v>
      </c>
      <c r="K333" t="s">
        <v>8116</v>
      </c>
      <c r="L333" t="s">
        <v>7810</v>
      </c>
      <c r="M333" t="s">
        <v>32</v>
      </c>
      <c r="N333">
        <v>1</v>
      </c>
      <c r="O333">
        <v>1</v>
      </c>
      <c r="P333" t="s">
        <v>7815</v>
      </c>
      <c r="Q333">
        <v>1</v>
      </c>
      <c r="R333">
        <v>1</v>
      </c>
      <c r="S333">
        <v>1</v>
      </c>
      <c r="T333" t="s">
        <v>7816</v>
      </c>
      <c r="U333">
        <v>1</v>
      </c>
      <c r="V333">
        <v>1</v>
      </c>
      <c r="W333">
        <v>1</v>
      </c>
      <c r="X333" t="s">
        <v>32</v>
      </c>
      <c r="Y333">
        <v>1</v>
      </c>
      <c r="Z333">
        <v>0</v>
      </c>
      <c r="AA333">
        <v>1</v>
      </c>
      <c r="AB333" t="s">
        <v>7873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 t="s">
        <v>32</v>
      </c>
      <c r="AJ333" t="s">
        <v>32</v>
      </c>
      <c r="AK333" t="s">
        <v>32</v>
      </c>
      <c r="AL333">
        <v>16</v>
      </c>
      <c r="AM333">
        <v>259</v>
      </c>
      <c r="AN333" t="s">
        <v>7874</v>
      </c>
      <c r="AO333">
        <v>7</v>
      </c>
    </row>
    <row r="334" spans="1:41" x14ac:dyDescent="0.25">
      <c r="A334" t="str">
        <f>IFERROR(VLOOKUP(K334,Sheet5!A:A,1,FALSE),"Missing")</f>
        <v>DCHB014.244</v>
      </c>
      <c r="B334" s="4">
        <v>332</v>
      </c>
      <c r="C334">
        <v>6</v>
      </c>
      <c r="D334" t="s">
        <v>10628</v>
      </c>
      <c r="E334" t="s">
        <v>10629</v>
      </c>
      <c r="F334" t="s">
        <v>32</v>
      </c>
      <c r="G334" t="s">
        <v>10613</v>
      </c>
      <c r="H334" t="s">
        <v>32</v>
      </c>
      <c r="I334" t="s">
        <v>10630</v>
      </c>
      <c r="J334" t="s">
        <v>32</v>
      </c>
      <c r="K334" t="s">
        <v>8117</v>
      </c>
      <c r="L334" t="s">
        <v>7810</v>
      </c>
      <c r="M334" t="s">
        <v>32</v>
      </c>
      <c r="N334">
        <v>1</v>
      </c>
      <c r="O334">
        <v>1</v>
      </c>
      <c r="P334" t="s">
        <v>7815</v>
      </c>
      <c r="Q334">
        <v>1</v>
      </c>
      <c r="R334">
        <v>1</v>
      </c>
      <c r="S334">
        <v>1</v>
      </c>
      <c r="T334" t="s">
        <v>7816</v>
      </c>
      <c r="U334">
        <v>1</v>
      </c>
      <c r="V334">
        <v>1</v>
      </c>
      <c r="W334">
        <v>1</v>
      </c>
      <c r="X334" t="s">
        <v>32</v>
      </c>
      <c r="Y334">
        <v>1</v>
      </c>
      <c r="Z334">
        <v>0</v>
      </c>
      <c r="AA334">
        <v>1</v>
      </c>
      <c r="AB334" t="s">
        <v>7873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 t="s">
        <v>32</v>
      </c>
      <c r="AJ334" t="s">
        <v>32</v>
      </c>
      <c r="AK334" t="s">
        <v>32</v>
      </c>
      <c r="AL334">
        <v>15</v>
      </c>
      <c r="AM334">
        <v>259</v>
      </c>
      <c r="AN334" t="s">
        <v>7874</v>
      </c>
      <c r="AO334">
        <v>7</v>
      </c>
    </row>
    <row r="335" spans="1:41" x14ac:dyDescent="0.25">
      <c r="A335" t="str">
        <f>IFERROR(VLOOKUP(K335,Sheet5!A:A,1,FALSE),"Missing")</f>
        <v>DCHB014.245</v>
      </c>
      <c r="B335" s="4">
        <v>333</v>
      </c>
      <c r="C335">
        <v>6</v>
      </c>
      <c r="D335" t="s">
        <v>10628</v>
      </c>
      <c r="E335" t="s">
        <v>10629</v>
      </c>
      <c r="F335" t="s">
        <v>32</v>
      </c>
      <c r="G335" t="s">
        <v>10613</v>
      </c>
      <c r="H335" t="s">
        <v>32</v>
      </c>
      <c r="I335" t="s">
        <v>10630</v>
      </c>
      <c r="J335" t="s">
        <v>32</v>
      </c>
      <c r="K335" t="s">
        <v>8118</v>
      </c>
      <c r="L335" t="s">
        <v>7810</v>
      </c>
      <c r="M335" t="s">
        <v>32</v>
      </c>
      <c r="N335">
        <v>1</v>
      </c>
      <c r="O335">
        <v>1</v>
      </c>
      <c r="P335" t="s">
        <v>7815</v>
      </c>
      <c r="Q335">
        <v>1</v>
      </c>
      <c r="R335">
        <v>1</v>
      </c>
      <c r="S335">
        <v>1</v>
      </c>
      <c r="T335" t="s">
        <v>7816</v>
      </c>
      <c r="U335">
        <v>1</v>
      </c>
      <c r="V335">
        <v>1</v>
      </c>
      <c r="W335">
        <v>1</v>
      </c>
      <c r="X335" t="s">
        <v>32</v>
      </c>
      <c r="Y335">
        <v>1</v>
      </c>
      <c r="Z335">
        <v>0</v>
      </c>
      <c r="AA335">
        <v>1</v>
      </c>
      <c r="AB335" t="s">
        <v>7873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 t="s">
        <v>32</v>
      </c>
      <c r="AJ335" t="s">
        <v>32</v>
      </c>
      <c r="AK335" t="s">
        <v>32</v>
      </c>
      <c r="AL335">
        <v>14</v>
      </c>
      <c r="AM335">
        <v>259</v>
      </c>
      <c r="AN335" t="s">
        <v>7874</v>
      </c>
      <c r="AO335">
        <v>7</v>
      </c>
    </row>
    <row r="336" spans="1:41" x14ac:dyDescent="0.25">
      <c r="A336" t="str">
        <f>IFERROR(VLOOKUP(K336,Sheet5!A:A,1,FALSE),"Missing")</f>
        <v>DCHB014.246</v>
      </c>
      <c r="B336" s="4">
        <v>334</v>
      </c>
      <c r="C336">
        <v>6</v>
      </c>
      <c r="D336" t="s">
        <v>10628</v>
      </c>
      <c r="E336" t="s">
        <v>10629</v>
      </c>
      <c r="F336" t="s">
        <v>32</v>
      </c>
      <c r="G336" t="s">
        <v>10613</v>
      </c>
      <c r="H336" t="s">
        <v>32</v>
      </c>
      <c r="I336" t="s">
        <v>10630</v>
      </c>
      <c r="J336" t="s">
        <v>32</v>
      </c>
      <c r="K336" t="s">
        <v>8119</v>
      </c>
      <c r="L336" t="s">
        <v>7810</v>
      </c>
      <c r="M336" t="s">
        <v>32</v>
      </c>
      <c r="N336">
        <v>1</v>
      </c>
      <c r="O336">
        <v>1</v>
      </c>
      <c r="P336" t="s">
        <v>7815</v>
      </c>
      <c r="Q336">
        <v>1</v>
      </c>
      <c r="R336">
        <v>1</v>
      </c>
      <c r="S336">
        <v>1</v>
      </c>
      <c r="T336" t="s">
        <v>7816</v>
      </c>
      <c r="U336">
        <v>1</v>
      </c>
      <c r="V336">
        <v>1</v>
      </c>
      <c r="W336">
        <v>1</v>
      </c>
      <c r="X336" t="s">
        <v>32</v>
      </c>
      <c r="Y336">
        <v>1</v>
      </c>
      <c r="Z336">
        <v>0</v>
      </c>
      <c r="AA336">
        <v>1</v>
      </c>
      <c r="AB336" t="s">
        <v>7873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 t="s">
        <v>32</v>
      </c>
      <c r="AJ336" t="s">
        <v>32</v>
      </c>
      <c r="AK336" t="s">
        <v>32</v>
      </c>
      <c r="AL336">
        <v>13</v>
      </c>
      <c r="AM336">
        <v>259</v>
      </c>
      <c r="AN336" t="s">
        <v>7874</v>
      </c>
      <c r="AO336">
        <v>7</v>
      </c>
    </row>
    <row r="337" spans="1:41" x14ac:dyDescent="0.25">
      <c r="A337" t="str">
        <f>IFERROR(VLOOKUP(K337,Sheet5!A:A,1,FALSE),"Missing")</f>
        <v>DCHB014.247</v>
      </c>
      <c r="B337" s="4">
        <v>335</v>
      </c>
      <c r="C337">
        <v>6</v>
      </c>
      <c r="D337" t="s">
        <v>10628</v>
      </c>
      <c r="E337" t="s">
        <v>10629</v>
      </c>
      <c r="F337" t="s">
        <v>32</v>
      </c>
      <c r="G337" t="s">
        <v>10613</v>
      </c>
      <c r="H337" t="s">
        <v>32</v>
      </c>
      <c r="I337" t="s">
        <v>10630</v>
      </c>
      <c r="J337" t="s">
        <v>32</v>
      </c>
      <c r="K337" t="s">
        <v>8120</v>
      </c>
      <c r="L337" t="s">
        <v>7810</v>
      </c>
      <c r="M337" t="s">
        <v>32</v>
      </c>
      <c r="N337">
        <v>1</v>
      </c>
      <c r="O337">
        <v>1</v>
      </c>
      <c r="P337" t="s">
        <v>7815</v>
      </c>
      <c r="Q337">
        <v>1</v>
      </c>
      <c r="R337">
        <v>1</v>
      </c>
      <c r="S337">
        <v>1</v>
      </c>
      <c r="T337" t="s">
        <v>7816</v>
      </c>
      <c r="U337">
        <v>1</v>
      </c>
      <c r="V337">
        <v>1</v>
      </c>
      <c r="W337">
        <v>1</v>
      </c>
      <c r="X337" t="s">
        <v>32</v>
      </c>
      <c r="Y337">
        <v>1</v>
      </c>
      <c r="Z337">
        <v>0</v>
      </c>
      <c r="AA337">
        <v>1</v>
      </c>
      <c r="AB337" t="s">
        <v>7873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 t="s">
        <v>32</v>
      </c>
      <c r="AJ337" t="s">
        <v>32</v>
      </c>
      <c r="AK337" t="s">
        <v>32</v>
      </c>
      <c r="AL337">
        <v>12</v>
      </c>
      <c r="AM337">
        <v>259</v>
      </c>
      <c r="AN337" t="s">
        <v>7874</v>
      </c>
      <c r="AO337">
        <v>7</v>
      </c>
    </row>
    <row r="338" spans="1:41" x14ac:dyDescent="0.25">
      <c r="A338" t="str">
        <f>IFERROR(VLOOKUP(K338,Sheet5!A:A,1,FALSE),"Missing")</f>
        <v>DCHB014.248</v>
      </c>
      <c r="B338" s="4">
        <v>336</v>
      </c>
      <c r="C338">
        <v>6</v>
      </c>
      <c r="D338" t="s">
        <v>10628</v>
      </c>
      <c r="E338" t="s">
        <v>10629</v>
      </c>
      <c r="F338" t="s">
        <v>32</v>
      </c>
      <c r="G338" t="s">
        <v>10613</v>
      </c>
      <c r="H338" t="s">
        <v>32</v>
      </c>
      <c r="I338" t="s">
        <v>10630</v>
      </c>
      <c r="J338" t="s">
        <v>32</v>
      </c>
      <c r="K338" t="s">
        <v>8121</v>
      </c>
      <c r="L338" t="s">
        <v>7810</v>
      </c>
      <c r="M338" t="s">
        <v>32</v>
      </c>
      <c r="N338">
        <v>1</v>
      </c>
      <c r="O338">
        <v>1</v>
      </c>
      <c r="P338" t="s">
        <v>7815</v>
      </c>
      <c r="Q338">
        <v>1</v>
      </c>
      <c r="R338">
        <v>1</v>
      </c>
      <c r="S338">
        <v>1</v>
      </c>
      <c r="T338" t="s">
        <v>7816</v>
      </c>
      <c r="U338">
        <v>1</v>
      </c>
      <c r="V338">
        <v>1</v>
      </c>
      <c r="W338">
        <v>1</v>
      </c>
      <c r="X338" t="s">
        <v>32</v>
      </c>
      <c r="Y338">
        <v>1</v>
      </c>
      <c r="Z338">
        <v>0</v>
      </c>
      <c r="AA338">
        <v>1</v>
      </c>
      <c r="AB338" t="s">
        <v>7873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 t="s">
        <v>32</v>
      </c>
      <c r="AJ338" t="s">
        <v>32</v>
      </c>
      <c r="AK338" t="s">
        <v>32</v>
      </c>
      <c r="AL338">
        <v>11</v>
      </c>
      <c r="AM338">
        <v>259</v>
      </c>
      <c r="AN338" t="s">
        <v>7874</v>
      </c>
      <c r="AO338">
        <v>7</v>
      </c>
    </row>
    <row r="339" spans="1:41" x14ac:dyDescent="0.25">
      <c r="A339" t="str">
        <f>IFERROR(VLOOKUP(K339,Sheet5!A:A,1,FALSE),"Missing")</f>
        <v>DCHB014.249</v>
      </c>
      <c r="B339" s="4">
        <v>337</v>
      </c>
      <c r="C339">
        <v>6</v>
      </c>
      <c r="D339" t="s">
        <v>10628</v>
      </c>
      <c r="E339" t="s">
        <v>10629</v>
      </c>
      <c r="F339" t="s">
        <v>32</v>
      </c>
      <c r="G339" t="s">
        <v>10613</v>
      </c>
      <c r="H339" t="s">
        <v>32</v>
      </c>
      <c r="I339" t="s">
        <v>10630</v>
      </c>
      <c r="J339" t="s">
        <v>32</v>
      </c>
      <c r="K339" t="s">
        <v>8122</v>
      </c>
      <c r="L339" t="s">
        <v>7810</v>
      </c>
      <c r="M339" t="s">
        <v>32</v>
      </c>
      <c r="N339">
        <v>1</v>
      </c>
      <c r="O339">
        <v>1</v>
      </c>
      <c r="P339" t="s">
        <v>7815</v>
      </c>
      <c r="Q339">
        <v>1</v>
      </c>
      <c r="R339">
        <v>1</v>
      </c>
      <c r="S339">
        <v>1</v>
      </c>
      <c r="T339" t="s">
        <v>7816</v>
      </c>
      <c r="U339">
        <v>1</v>
      </c>
      <c r="V339">
        <v>1</v>
      </c>
      <c r="W339">
        <v>1</v>
      </c>
      <c r="X339" t="s">
        <v>32</v>
      </c>
      <c r="Y339">
        <v>1</v>
      </c>
      <c r="Z339">
        <v>0</v>
      </c>
      <c r="AA339">
        <v>1</v>
      </c>
      <c r="AB339" t="s">
        <v>7873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 t="s">
        <v>32</v>
      </c>
      <c r="AJ339" t="s">
        <v>32</v>
      </c>
      <c r="AK339" t="s">
        <v>32</v>
      </c>
      <c r="AL339">
        <v>10</v>
      </c>
      <c r="AM339">
        <v>259</v>
      </c>
      <c r="AN339" t="s">
        <v>7874</v>
      </c>
      <c r="AO339">
        <v>7</v>
      </c>
    </row>
    <row r="340" spans="1:41" x14ac:dyDescent="0.25">
      <c r="A340" t="str">
        <f>IFERROR(VLOOKUP(K340,Sheet5!A:A,1,FALSE),"Missing")</f>
        <v>DCHB014.250</v>
      </c>
      <c r="B340" s="4">
        <v>338</v>
      </c>
      <c r="C340">
        <v>6</v>
      </c>
      <c r="D340" t="s">
        <v>10628</v>
      </c>
      <c r="E340" t="s">
        <v>10629</v>
      </c>
      <c r="F340" t="s">
        <v>32</v>
      </c>
      <c r="G340" t="s">
        <v>10613</v>
      </c>
      <c r="H340" t="s">
        <v>32</v>
      </c>
      <c r="I340" t="s">
        <v>10630</v>
      </c>
      <c r="J340" t="s">
        <v>32</v>
      </c>
      <c r="K340" t="s">
        <v>8123</v>
      </c>
      <c r="L340" t="s">
        <v>7810</v>
      </c>
      <c r="M340" t="s">
        <v>32</v>
      </c>
      <c r="N340">
        <v>1</v>
      </c>
      <c r="O340">
        <v>1</v>
      </c>
      <c r="P340" t="s">
        <v>7815</v>
      </c>
      <c r="Q340">
        <v>1</v>
      </c>
      <c r="R340">
        <v>1</v>
      </c>
      <c r="S340">
        <v>1</v>
      </c>
      <c r="T340" t="s">
        <v>7816</v>
      </c>
      <c r="U340">
        <v>1</v>
      </c>
      <c r="V340">
        <v>1</v>
      </c>
      <c r="W340">
        <v>1</v>
      </c>
      <c r="X340" t="s">
        <v>32</v>
      </c>
      <c r="Y340">
        <v>1</v>
      </c>
      <c r="Z340">
        <v>0</v>
      </c>
      <c r="AA340">
        <v>1</v>
      </c>
      <c r="AB340" t="s">
        <v>7873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 t="s">
        <v>32</v>
      </c>
      <c r="AJ340" t="s">
        <v>32</v>
      </c>
      <c r="AK340" t="s">
        <v>32</v>
      </c>
      <c r="AL340">
        <v>9</v>
      </c>
      <c r="AM340">
        <v>259</v>
      </c>
      <c r="AN340" t="s">
        <v>7874</v>
      </c>
      <c r="AO340">
        <v>7</v>
      </c>
    </row>
    <row r="341" spans="1:41" x14ac:dyDescent="0.25">
      <c r="A341" t="str">
        <f>IFERROR(VLOOKUP(K341,Sheet5!A:A,1,FALSE),"Missing")</f>
        <v>DCHB014.251</v>
      </c>
      <c r="B341" s="4">
        <v>339</v>
      </c>
      <c r="C341">
        <v>6</v>
      </c>
      <c r="D341" t="s">
        <v>10628</v>
      </c>
      <c r="E341" t="s">
        <v>10629</v>
      </c>
      <c r="F341" t="s">
        <v>32</v>
      </c>
      <c r="G341" t="s">
        <v>10613</v>
      </c>
      <c r="H341" t="s">
        <v>32</v>
      </c>
      <c r="I341" t="s">
        <v>10630</v>
      </c>
      <c r="J341" t="s">
        <v>32</v>
      </c>
      <c r="K341" t="s">
        <v>8124</v>
      </c>
      <c r="L341" t="s">
        <v>7810</v>
      </c>
      <c r="M341" t="s">
        <v>32</v>
      </c>
      <c r="N341">
        <v>1</v>
      </c>
      <c r="O341">
        <v>1</v>
      </c>
      <c r="P341" t="s">
        <v>7815</v>
      </c>
      <c r="Q341">
        <v>1</v>
      </c>
      <c r="R341">
        <v>1</v>
      </c>
      <c r="S341">
        <v>1</v>
      </c>
      <c r="T341" t="s">
        <v>7816</v>
      </c>
      <c r="U341">
        <v>1</v>
      </c>
      <c r="V341">
        <v>1</v>
      </c>
      <c r="W341">
        <v>1</v>
      </c>
      <c r="X341" t="s">
        <v>32</v>
      </c>
      <c r="Y341">
        <v>1</v>
      </c>
      <c r="Z341">
        <v>0</v>
      </c>
      <c r="AA341">
        <v>1</v>
      </c>
      <c r="AB341" t="s">
        <v>7873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 t="s">
        <v>32</v>
      </c>
      <c r="AJ341" t="s">
        <v>32</v>
      </c>
      <c r="AK341" t="s">
        <v>32</v>
      </c>
      <c r="AL341">
        <v>8</v>
      </c>
      <c r="AM341">
        <v>259</v>
      </c>
      <c r="AN341" t="s">
        <v>7874</v>
      </c>
      <c r="AO341">
        <v>7</v>
      </c>
    </row>
    <row r="342" spans="1:41" x14ac:dyDescent="0.25">
      <c r="A342" t="str">
        <f>IFERROR(VLOOKUP(K342,Sheet5!A:A,1,FALSE),"Missing")</f>
        <v>DCHB014.252</v>
      </c>
      <c r="B342" s="4">
        <v>340</v>
      </c>
      <c r="C342">
        <v>6</v>
      </c>
      <c r="D342" t="s">
        <v>10628</v>
      </c>
      <c r="E342" t="s">
        <v>10629</v>
      </c>
      <c r="F342" t="s">
        <v>32</v>
      </c>
      <c r="G342" t="s">
        <v>10613</v>
      </c>
      <c r="H342" t="s">
        <v>32</v>
      </c>
      <c r="I342" t="s">
        <v>10630</v>
      </c>
      <c r="J342" t="s">
        <v>32</v>
      </c>
      <c r="K342" t="s">
        <v>8125</v>
      </c>
      <c r="L342" t="s">
        <v>7810</v>
      </c>
      <c r="M342" t="s">
        <v>32</v>
      </c>
      <c r="N342">
        <v>1</v>
      </c>
      <c r="O342">
        <v>1</v>
      </c>
      <c r="P342" t="s">
        <v>7815</v>
      </c>
      <c r="Q342">
        <v>1</v>
      </c>
      <c r="R342">
        <v>1</v>
      </c>
      <c r="S342">
        <v>1</v>
      </c>
      <c r="T342" t="s">
        <v>7816</v>
      </c>
      <c r="U342">
        <v>1</v>
      </c>
      <c r="V342">
        <v>1</v>
      </c>
      <c r="W342">
        <v>1</v>
      </c>
      <c r="X342" t="s">
        <v>32</v>
      </c>
      <c r="Y342">
        <v>1</v>
      </c>
      <c r="Z342">
        <v>0</v>
      </c>
      <c r="AA342">
        <v>1</v>
      </c>
      <c r="AB342" t="s">
        <v>7873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 t="s">
        <v>32</v>
      </c>
      <c r="AJ342" t="s">
        <v>32</v>
      </c>
      <c r="AK342" t="s">
        <v>32</v>
      </c>
      <c r="AL342">
        <v>7</v>
      </c>
      <c r="AM342">
        <v>259</v>
      </c>
      <c r="AN342" t="s">
        <v>7874</v>
      </c>
      <c r="AO342">
        <v>7</v>
      </c>
    </row>
    <row r="343" spans="1:41" x14ac:dyDescent="0.25">
      <c r="A343" t="str">
        <f>IFERROR(VLOOKUP(K343,Sheet5!A:A,1,FALSE),"Missing")</f>
        <v>DCHB014.253</v>
      </c>
      <c r="B343" s="4">
        <v>341</v>
      </c>
      <c r="C343">
        <v>6</v>
      </c>
      <c r="D343" t="s">
        <v>10628</v>
      </c>
      <c r="E343" t="s">
        <v>10629</v>
      </c>
      <c r="F343" t="s">
        <v>32</v>
      </c>
      <c r="G343" t="s">
        <v>10613</v>
      </c>
      <c r="H343" t="s">
        <v>32</v>
      </c>
      <c r="I343" t="s">
        <v>10630</v>
      </c>
      <c r="J343" t="s">
        <v>32</v>
      </c>
      <c r="K343" t="s">
        <v>8126</v>
      </c>
      <c r="L343" t="s">
        <v>7810</v>
      </c>
      <c r="M343" t="s">
        <v>32</v>
      </c>
      <c r="N343">
        <v>1</v>
      </c>
      <c r="O343">
        <v>1</v>
      </c>
      <c r="P343" t="s">
        <v>7815</v>
      </c>
      <c r="Q343">
        <v>1</v>
      </c>
      <c r="R343">
        <v>1</v>
      </c>
      <c r="S343">
        <v>1</v>
      </c>
      <c r="T343" t="s">
        <v>7816</v>
      </c>
      <c r="U343">
        <v>1</v>
      </c>
      <c r="V343">
        <v>1</v>
      </c>
      <c r="W343">
        <v>1</v>
      </c>
      <c r="X343" t="s">
        <v>32</v>
      </c>
      <c r="Y343">
        <v>1</v>
      </c>
      <c r="Z343">
        <v>0</v>
      </c>
      <c r="AA343">
        <v>1</v>
      </c>
      <c r="AB343" t="s">
        <v>7873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 t="s">
        <v>32</v>
      </c>
      <c r="AJ343" t="s">
        <v>32</v>
      </c>
      <c r="AK343" t="s">
        <v>32</v>
      </c>
      <c r="AL343">
        <v>6</v>
      </c>
      <c r="AM343">
        <v>259</v>
      </c>
      <c r="AN343" t="s">
        <v>7874</v>
      </c>
      <c r="AO343">
        <v>7</v>
      </c>
    </row>
    <row r="344" spans="1:41" x14ac:dyDescent="0.25">
      <c r="A344" t="str">
        <f>IFERROR(VLOOKUP(K344,Sheet5!A:A,1,FALSE),"Missing")</f>
        <v>DCHB014.254</v>
      </c>
      <c r="B344" s="4">
        <v>342</v>
      </c>
      <c r="C344">
        <v>6</v>
      </c>
      <c r="D344" t="s">
        <v>10628</v>
      </c>
      <c r="E344" t="s">
        <v>10629</v>
      </c>
      <c r="F344" t="s">
        <v>32</v>
      </c>
      <c r="G344" t="s">
        <v>10613</v>
      </c>
      <c r="H344" t="s">
        <v>32</v>
      </c>
      <c r="I344" t="s">
        <v>10630</v>
      </c>
      <c r="J344" t="s">
        <v>32</v>
      </c>
      <c r="K344" t="s">
        <v>8127</v>
      </c>
      <c r="L344" t="s">
        <v>7810</v>
      </c>
      <c r="M344" t="s">
        <v>32</v>
      </c>
      <c r="N344">
        <v>1</v>
      </c>
      <c r="O344">
        <v>1</v>
      </c>
      <c r="P344" t="s">
        <v>7815</v>
      </c>
      <c r="Q344">
        <v>1</v>
      </c>
      <c r="R344">
        <v>1</v>
      </c>
      <c r="S344">
        <v>1</v>
      </c>
      <c r="T344" t="s">
        <v>7816</v>
      </c>
      <c r="U344">
        <v>1</v>
      </c>
      <c r="V344">
        <v>1</v>
      </c>
      <c r="W344">
        <v>1</v>
      </c>
      <c r="X344" t="s">
        <v>32</v>
      </c>
      <c r="Y344">
        <v>1</v>
      </c>
      <c r="Z344">
        <v>0</v>
      </c>
      <c r="AA344">
        <v>1</v>
      </c>
      <c r="AB344" t="s">
        <v>7873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 t="s">
        <v>32</v>
      </c>
      <c r="AJ344" t="s">
        <v>32</v>
      </c>
      <c r="AK344" t="s">
        <v>32</v>
      </c>
      <c r="AL344">
        <v>5</v>
      </c>
      <c r="AM344">
        <v>259</v>
      </c>
      <c r="AN344" t="s">
        <v>7874</v>
      </c>
      <c r="AO344">
        <v>7</v>
      </c>
    </row>
    <row r="345" spans="1:41" x14ac:dyDescent="0.25">
      <c r="A345" t="str">
        <f>IFERROR(VLOOKUP(K345,Sheet5!A:A,1,FALSE),"Missing")</f>
        <v>DCHB014.255</v>
      </c>
      <c r="B345" s="4">
        <v>343</v>
      </c>
      <c r="C345">
        <v>6</v>
      </c>
      <c r="D345" t="s">
        <v>10628</v>
      </c>
      <c r="E345" t="s">
        <v>10629</v>
      </c>
      <c r="F345" t="s">
        <v>32</v>
      </c>
      <c r="G345" t="s">
        <v>10613</v>
      </c>
      <c r="H345" t="s">
        <v>32</v>
      </c>
      <c r="I345" t="s">
        <v>10630</v>
      </c>
      <c r="J345" t="s">
        <v>32</v>
      </c>
      <c r="K345" t="s">
        <v>8128</v>
      </c>
      <c r="L345" t="s">
        <v>7810</v>
      </c>
      <c r="M345" t="s">
        <v>32</v>
      </c>
      <c r="N345">
        <v>1</v>
      </c>
      <c r="O345">
        <v>1</v>
      </c>
      <c r="P345" t="s">
        <v>7815</v>
      </c>
      <c r="Q345">
        <v>1</v>
      </c>
      <c r="R345">
        <v>1</v>
      </c>
      <c r="S345">
        <v>1</v>
      </c>
      <c r="T345" t="s">
        <v>7816</v>
      </c>
      <c r="U345">
        <v>1</v>
      </c>
      <c r="V345">
        <v>1</v>
      </c>
      <c r="W345">
        <v>1</v>
      </c>
      <c r="X345" t="s">
        <v>32</v>
      </c>
      <c r="Y345">
        <v>1</v>
      </c>
      <c r="Z345">
        <v>0</v>
      </c>
      <c r="AA345">
        <v>1</v>
      </c>
      <c r="AB345" t="s">
        <v>7873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 t="s">
        <v>32</v>
      </c>
      <c r="AJ345" t="s">
        <v>32</v>
      </c>
      <c r="AK345" t="s">
        <v>32</v>
      </c>
      <c r="AL345">
        <v>4</v>
      </c>
      <c r="AM345">
        <v>259</v>
      </c>
      <c r="AN345" t="s">
        <v>7874</v>
      </c>
      <c r="AO345">
        <v>7</v>
      </c>
    </row>
    <row r="346" spans="1:41" x14ac:dyDescent="0.25">
      <c r="A346" t="str">
        <f>IFERROR(VLOOKUP(K346,Sheet5!A:A,1,FALSE),"Missing")</f>
        <v>DCHB014.256</v>
      </c>
      <c r="B346" s="4">
        <v>344</v>
      </c>
      <c r="C346">
        <v>6</v>
      </c>
      <c r="D346" t="s">
        <v>10628</v>
      </c>
      <c r="E346" t="s">
        <v>10629</v>
      </c>
      <c r="F346" t="s">
        <v>32</v>
      </c>
      <c r="G346" t="s">
        <v>10613</v>
      </c>
      <c r="H346" t="s">
        <v>32</v>
      </c>
      <c r="I346" t="s">
        <v>10630</v>
      </c>
      <c r="J346" t="s">
        <v>32</v>
      </c>
      <c r="K346" t="s">
        <v>8129</v>
      </c>
      <c r="L346" t="s">
        <v>7810</v>
      </c>
      <c r="M346" t="s">
        <v>32</v>
      </c>
      <c r="N346">
        <v>1</v>
      </c>
      <c r="O346">
        <v>1</v>
      </c>
      <c r="P346" t="s">
        <v>7815</v>
      </c>
      <c r="Q346">
        <v>1</v>
      </c>
      <c r="R346">
        <v>1</v>
      </c>
      <c r="S346">
        <v>1</v>
      </c>
      <c r="T346" t="s">
        <v>7816</v>
      </c>
      <c r="U346">
        <v>1</v>
      </c>
      <c r="V346">
        <v>1</v>
      </c>
      <c r="W346">
        <v>1</v>
      </c>
      <c r="X346" t="s">
        <v>32</v>
      </c>
      <c r="Y346">
        <v>1</v>
      </c>
      <c r="Z346">
        <v>0</v>
      </c>
      <c r="AA346">
        <v>1</v>
      </c>
      <c r="AB346" t="s">
        <v>7873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 t="s">
        <v>32</v>
      </c>
      <c r="AJ346" t="s">
        <v>32</v>
      </c>
      <c r="AK346" t="s">
        <v>32</v>
      </c>
      <c r="AL346">
        <v>3</v>
      </c>
      <c r="AM346">
        <v>259</v>
      </c>
      <c r="AN346" t="s">
        <v>7874</v>
      </c>
      <c r="AO346">
        <v>7</v>
      </c>
    </row>
    <row r="347" spans="1:41" x14ac:dyDescent="0.25">
      <c r="A347" t="str">
        <f>IFERROR(VLOOKUP(K347,Sheet5!A:A,1,FALSE),"Missing")</f>
        <v>DCHB014.257</v>
      </c>
      <c r="B347" s="4">
        <v>345</v>
      </c>
      <c r="C347">
        <v>6</v>
      </c>
      <c r="D347" t="s">
        <v>10628</v>
      </c>
      <c r="E347" t="s">
        <v>10629</v>
      </c>
      <c r="F347" t="s">
        <v>32</v>
      </c>
      <c r="G347" t="s">
        <v>10613</v>
      </c>
      <c r="H347" t="s">
        <v>32</v>
      </c>
      <c r="I347" t="s">
        <v>10630</v>
      </c>
      <c r="J347" t="s">
        <v>32</v>
      </c>
      <c r="K347" t="s">
        <v>8130</v>
      </c>
      <c r="L347" t="s">
        <v>7810</v>
      </c>
      <c r="M347" t="s">
        <v>32</v>
      </c>
      <c r="N347">
        <v>1</v>
      </c>
      <c r="O347">
        <v>1</v>
      </c>
      <c r="P347" t="s">
        <v>7815</v>
      </c>
      <c r="Q347">
        <v>1</v>
      </c>
      <c r="R347">
        <v>1</v>
      </c>
      <c r="S347">
        <v>1</v>
      </c>
      <c r="T347" t="s">
        <v>7816</v>
      </c>
      <c r="U347">
        <v>1</v>
      </c>
      <c r="V347">
        <v>1</v>
      </c>
      <c r="W347">
        <v>1</v>
      </c>
      <c r="X347" t="s">
        <v>32</v>
      </c>
      <c r="Y347">
        <v>1</v>
      </c>
      <c r="Z347">
        <v>0</v>
      </c>
      <c r="AA347">
        <v>1</v>
      </c>
      <c r="AB347" t="s">
        <v>7873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 t="s">
        <v>32</v>
      </c>
      <c r="AJ347" t="s">
        <v>32</v>
      </c>
      <c r="AK347" t="s">
        <v>32</v>
      </c>
      <c r="AL347">
        <v>2</v>
      </c>
      <c r="AM347">
        <v>259</v>
      </c>
      <c r="AN347" t="s">
        <v>7874</v>
      </c>
      <c r="AO347">
        <v>7</v>
      </c>
    </row>
    <row r="348" spans="1:41" x14ac:dyDescent="0.25">
      <c r="A348" t="str">
        <f>IFERROR(VLOOKUP(K348,Sheet5!A:A,1,FALSE),"Missing")</f>
        <v>DCHB014.258</v>
      </c>
      <c r="B348" s="4">
        <v>346</v>
      </c>
      <c r="C348">
        <v>6</v>
      </c>
      <c r="D348" t="s">
        <v>10628</v>
      </c>
      <c r="E348" t="s">
        <v>10629</v>
      </c>
      <c r="F348" t="s">
        <v>32</v>
      </c>
      <c r="G348" t="s">
        <v>10613</v>
      </c>
      <c r="H348" t="s">
        <v>32</v>
      </c>
      <c r="I348" t="s">
        <v>10630</v>
      </c>
      <c r="J348" t="s">
        <v>32</v>
      </c>
      <c r="K348" t="s">
        <v>8131</v>
      </c>
      <c r="L348" t="s">
        <v>7810</v>
      </c>
      <c r="M348" t="s">
        <v>32</v>
      </c>
      <c r="N348">
        <v>1</v>
      </c>
      <c r="O348">
        <v>1</v>
      </c>
      <c r="P348" t="s">
        <v>7815</v>
      </c>
      <c r="Q348">
        <v>1</v>
      </c>
      <c r="R348">
        <v>1</v>
      </c>
      <c r="S348">
        <v>1</v>
      </c>
      <c r="T348" t="s">
        <v>7816</v>
      </c>
      <c r="U348">
        <v>1</v>
      </c>
      <c r="V348">
        <v>1</v>
      </c>
      <c r="W348">
        <v>1</v>
      </c>
      <c r="X348" t="s">
        <v>32</v>
      </c>
      <c r="Y348">
        <v>1</v>
      </c>
      <c r="Z348">
        <v>0</v>
      </c>
      <c r="AA348">
        <v>1</v>
      </c>
      <c r="AB348" t="s">
        <v>7873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 t="s">
        <v>32</v>
      </c>
      <c r="AJ348" t="s">
        <v>32</v>
      </c>
      <c r="AK348" t="s">
        <v>32</v>
      </c>
      <c r="AL348">
        <v>1</v>
      </c>
      <c r="AM348">
        <v>259</v>
      </c>
      <c r="AN348" t="s">
        <v>7874</v>
      </c>
      <c r="AO348">
        <v>7</v>
      </c>
    </row>
    <row r="349" spans="1:41" x14ac:dyDescent="0.25">
      <c r="A349" t="str">
        <f>IFERROR(VLOOKUP(K349,Sheet5!A:A,1,FALSE),"Missing")</f>
        <v>DCHB014.259</v>
      </c>
      <c r="B349" s="4">
        <v>347</v>
      </c>
      <c r="C349">
        <v>6</v>
      </c>
      <c r="D349" t="s">
        <v>10628</v>
      </c>
      <c r="E349" t="s">
        <v>10629</v>
      </c>
      <c r="F349" t="s">
        <v>32</v>
      </c>
      <c r="G349" t="s">
        <v>10613</v>
      </c>
      <c r="H349" t="s">
        <v>32</v>
      </c>
      <c r="I349" t="s">
        <v>10630</v>
      </c>
      <c r="J349" t="s">
        <v>32</v>
      </c>
      <c r="K349" t="s">
        <v>8132</v>
      </c>
      <c r="L349" t="s">
        <v>7810</v>
      </c>
      <c r="M349" t="s">
        <v>32</v>
      </c>
      <c r="N349">
        <v>1</v>
      </c>
      <c r="O349">
        <v>1</v>
      </c>
      <c r="P349" t="s">
        <v>7815</v>
      </c>
      <c r="Q349">
        <v>1</v>
      </c>
      <c r="R349">
        <v>1</v>
      </c>
      <c r="S349">
        <v>1</v>
      </c>
      <c r="T349" t="s">
        <v>7816</v>
      </c>
      <c r="U349">
        <v>1</v>
      </c>
      <c r="V349">
        <v>1</v>
      </c>
      <c r="W349">
        <v>1</v>
      </c>
      <c r="X349" t="s">
        <v>32</v>
      </c>
      <c r="Y349">
        <v>1</v>
      </c>
      <c r="Z349">
        <v>0</v>
      </c>
      <c r="AA349">
        <v>1</v>
      </c>
      <c r="AB349" t="s">
        <v>7873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 t="s">
        <v>32</v>
      </c>
      <c r="AJ349" t="s">
        <v>32</v>
      </c>
      <c r="AK349" t="s">
        <v>32</v>
      </c>
      <c r="AL349">
        <v>0</v>
      </c>
      <c r="AM349">
        <v>259</v>
      </c>
      <c r="AN349" t="s">
        <v>7874</v>
      </c>
      <c r="AO349">
        <v>7</v>
      </c>
    </row>
    <row r="350" spans="1:41" x14ac:dyDescent="0.25">
      <c r="A350" t="str">
        <f>IFERROR(VLOOKUP(K350,Sheet5!A:A,1,FALSE),"Missing")</f>
        <v>Missing</v>
      </c>
      <c r="B350" s="4">
        <v>348</v>
      </c>
      <c r="C350">
        <v>7</v>
      </c>
      <c r="D350" t="s">
        <v>10631</v>
      </c>
      <c r="E350" t="s">
        <v>10632</v>
      </c>
      <c r="F350" t="s">
        <v>32</v>
      </c>
      <c r="G350" t="s">
        <v>10613</v>
      </c>
      <c r="H350" t="s">
        <v>32</v>
      </c>
      <c r="I350" t="s">
        <v>10633</v>
      </c>
      <c r="J350" t="s">
        <v>32</v>
      </c>
      <c r="K350" t="s">
        <v>8133</v>
      </c>
      <c r="L350" t="s">
        <v>8134</v>
      </c>
      <c r="M350" t="s">
        <v>32</v>
      </c>
      <c r="N350">
        <v>5</v>
      </c>
      <c r="O350">
        <v>1</v>
      </c>
      <c r="P350" t="s">
        <v>7815</v>
      </c>
      <c r="Q350">
        <v>1</v>
      </c>
      <c r="R350">
        <v>1</v>
      </c>
      <c r="S350">
        <v>1</v>
      </c>
      <c r="T350" t="s">
        <v>7816</v>
      </c>
      <c r="U350">
        <v>1</v>
      </c>
      <c r="V350">
        <v>1</v>
      </c>
      <c r="W350">
        <v>1</v>
      </c>
      <c r="X350" t="s">
        <v>32</v>
      </c>
      <c r="Y350">
        <v>1</v>
      </c>
      <c r="Z350">
        <v>0</v>
      </c>
      <c r="AA350">
        <v>1</v>
      </c>
      <c r="AB350" t="s">
        <v>32</v>
      </c>
      <c r="AC350">
        <v>0</v>
      </c>
      <c r="AD350">
        <v>0</v>
      </c>
      <c r="AE350" t="s">
        <v>32</v>
      </c>
      <c r="AF350">
        <v>0</v>
      </c>
      <c r="AG350">
        <v>0</v>
      </c>
      <c r="AH350">
        <v>0</v>
      </c>
      <c r="AI350" t="s">
        <v>32</v>
      </c>
      <c r="AJ350" t="s">
        <v>32</v>
      </c>
      <c r="AK350" t="s">
        <v>32</v>
      </c>
      <c r="AL350">
        <v>0</v>
      </c>
      <c r="AM350">
        <v>1</v>
      </c>
      <c r="AN350" t="s">
        <v>8133</v>
      </c>
      <c r="AO350">
        <v>8</v>
      </c>
    </row>
    <row r="351" spans="1:41" x14ac:dyDescent="0.25">
      <c r="A351" t="str">
        <f>IFERROR(VLOOKUP(K351,Sheet5!A:A,1,FALSE),"Missing")</f>
        <v>Missing</v>
      </c>
      <c r="B351" s="4">
        <v>349</v>
      </c>
      <c r="C351">
        <v>8</v>
      </c>
      <c r="D351" t="s">
        <v>10634</v>
      </c>
      <c r="E351" t="s">
        <v>10635</v>
      </c>
      <c r="F351" t="s">
        <v>32</v>
      </c>
      <c r="G351" t="s">
        <v>10613</v>
      </c>
      <c r="H351" t="s">
        <v>32</v>
      </c>
      <c r="I351" t="s">
        <v>10636</v>
      </c>
      <c r="J351" t="s">
        <v>10637</v>
      </c>
      <c r="K351" t="s">
        <v>8135</v>
      </c>
      <c r="L351" t="s">
        <v>7833</v>
      </c>
      <c r="M351" t="s">
        <v>32</v>
      </c>
      <c r="N351">
        <v>5</v>
      </c>
      <c r="O351">
        <v>1</v>
      </c>
      <c r="P351" t="s">
        <v>7815</v>
      </c>
      <c r="Q351">
        <v>1</v>
      </c>
      <c r="R351">
        <v>1</v>
      </c>
      <c r="S351">
        <v>1</v>
      </c>
      <c r="T351" t="s">
        <v>8136</v>
      </c>
      <c r="U351">
        <v>1</v>
      </c>
      <c r="V351">
        <v>1</v>
      </c>
      <c r="W351">
        <v>1</v>
      </c>
      <c r="X351" t="s">
        <v>32</v>
      </c>
      <c r="Y351">
        <v>1</v>
      </c>
      <c r="Z351">
        <v>0</v>
      </c>
      <c r="AA351">
        <v>1</v>
      </c>
      <c r="AB351" t="s">
        <v>32</v>
      </c>
      <c r="AC351">
        <v>0</v>
      </c>
      <c r="AD351">
        <v>0</v>
      </c>
      <c r="AE351" t="s">
        <v>32</v>
      </c>
      <c r="AF351">
        <v>0</v>
      </c>
      <c r="AG351">
        <v>0</v>
      </c>
      <c r="AH351">
        <v>0</v>
      </c>
      <c r="AI351" t="s">
        <v>32</v>
      </c>
      <c r="AJ351" t="s">
        <v>32</v>
      </c>
      <c r="AK351" t="s">
        <v>32</v>
      </c>
      <c r="AL351">
        <v>0</v>
      </c>
      <c r="AM351">
        <v>1</v>
      </c>
      <c r="AN351" t="s">
        <v>8135</v>
      </c>
      <c r="AO351">
        <v>9</v>
      </c>
    </row>
    <row r="352" spans="1:41" x14ac:dyDescent="0.25">
      <c r="A352" t="str">
        <f>IFERROR(VLOOKUP(K352,Sheet5!A:A,1,FALSE),"Missing")</f>
        <v>DCHB021.1</v>
      </c>
      <c r="B352" s="4">
        <v>350</v>
      </c>
      <c r="C352">
        <v>9</v>
      </c>
      <c r="D352" t="s">
        <v>10638</v>
      </c>
      <c r="E352" t="s">
        <v>10639</v>
      </c>
      <c r="F352" t="s">
        <v>32</v>
      </c>
      <c r="G352" t="s">
        <v>10613</v>
      </c>
      <c r="H352" t="s">
        <v>32</v>
      </c>
      <c r="I352" t="s">
        <v>10640</v>
      </c>
      <c r="J352" t="s">
        <v>32</v>
      </c>
      <c r="K352" t="s">
        <v>8137</v>
      </c>
      <c r="L352" t="s">
        <v>7833</v>
      </c>
      <c r="M352" t="s">
        <v>32</v>
      </c>
      <c r="N352">
        <v>1</v>
      </c>
      <c r="O352">
        <v>1</v>
      </c>
      <c r="P352" t="s">
        <v>7815</v>
      </c>
      <c r="Q352">
        <v>1</v>
      </c>
      <c r="R352">
        <v>1</v>
      </c>
      <c r="S352">
        <v>1</v>
      </c>
      <c r="T352" t="s">
        <v>7816</v>
      </c>
      <c r="U352">
        <v>1</v>
      </c>
      <c r="V352">
        <v>1</v>
      </c>
      <c r="W352">
        <v>1</v>
      </c>
      <c r="X352">
        <v>0</v>
      </c>
      <c r="Y352">
        <v>1</v>
      </c>
      <c r="Z352">
        <v>0</v>
      </c>
      <c r="AA352">
        <v>0.90909090909090906</v>
      </c>
      <c r="AB352" t="s">
        <v>8138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 t="s">
        <v>32</v>
      </c>
      <c r="AJ352" t="s">
        <v>32</v>
      </c>
      <c r="AK352" t="s">
        <v>32</v>
      </c>
      <c r="AL352">
        <v>10</v>
      </c>
      <c r="AM352">
        <v>11</v>
      </c>
      <c r="AN352" t="s">
        <v>8139</v>
      </c>
      <c r="AO352">
        <v>10</v>
      </c>
    </row>
    <row r="353" spans="1:41" x14ac:dyDescent="0.25">
      <c r="A353" t="str">
        <f>IFERROR(VLOOKUP(K353,Sheet5!A:A,1,FALSE),"Missing")</f>
        <v>DCHB021.2</v>
      </c>
      <c r="B353" s="4">
        <v>351</v>
      </c>
      <c r="C353">
        <v>9</v>
      </c>
      <c r="D353" t="s">
        <v>10638</v>
      </c>
      <c r="E353" t="s">
        <v>10639</v>
      </c>
      <c r="F353" t="s">
        <v>32</v>
      </c>
      <c r="G353" t="s">
        <v>10613</v>
      </c>
      <c r="H353" t="s">
        <v>32</v>
      </c>
      <c r="I353" t="s">
        <v>10640</v>
      </c>
      <c r="J353" t="s">
        <v>32</v>
      </c>
      <c r="K353" t="s">
        <v>8140</v>
      </c>
      <c r="L353" t="s">
        <v>7833</v>
      </c>
      <c r="M353" t="s">
        <v>32</v>
      </c>
      <c r="N353">
        <v>1</v>
      </c>
      <c r="O353">
        <v>1</v>
      </c>
      <c r="P353" t="s">
        <v>7815</v>
      </c>
      <c r="Q353">
        <v>1</v>
      </c>
      <c r="R353">
        <v>1</v>
      </c>
      <c r="S353">
        <v>1</v>
      </c>
      <c r="T353" t="s">
        <v>7816</v>
      </c>
      <c r="U353">
        <v>1</v>
      </c>
      <c r="V353">
        <v>1</v>
      </c>
      <c r="W353">
        <v>1</v>
      </c>
      <c r="X353">
        <v>0</v>
      </c>
      <c r="Y353">
        <v>1</v>
      </c>
      <c r="Z353">
        <v>0</v>
      </c>
      <c r="AA353">
        <v>0.90909090909090906</v>
      </c>
      <c r="AB353" t="s">
        <v>8138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 t="s">
        <v>32</v>
      </c>
      <c r="AJ353" t="s">
        <v>32</v>
      </c>
      <c r="AK353" t="s">
        <v>32</v>
      </c>
      <c r="AL353">
        <v>9</v>
      </c>
      <c r="AM353">
        <v>11</v>
      </c>
      <c r="AN353" t="s">
        <v>8139</v>
      </c>
      <c r="AO353">
        <v>10</v>
      </c>
    </row>
    <row r="354" spans="1:41" x14ac:dyDescent="0.25">
      <c r="A354" t="str">
        <f>IFERROR(VLOOKUP(K354,Sheet5!A:A,1,FALSE),"Missing")</f>
        <v>DCHB021.3</v>
      </c>
      <c r="B354" s="4">
        <v>352</v>
      </c>
      <c r="C354">
        <v>9</v>
      </c>
      <c r="D354" t="s">
        <v>10638</v>
      </c>
      <c r="E354" t="s">
        <v>10639</v>
      </c>
      <c r="F354" t="s">
        <v>32</v>
      </c>
      <c r="G354" t="s">
        <v>10613</v>
      </c>
      <c r="H354" t="s">
        <v>32</v>
      </c>
      <c r="I354" t="s">
        <v>10640</v>
      </c>
      <c r="J354" t="s">
        <v>32</v>
      </c>
      <c r="K354" t="s">
        <v>8141</v>
      </c>
      <c r="L354" t="s">
        <v>7833</v>
      </c>
      <c r="M354" t="s">
        <v>32</v>
      </c>
      <c r="N354">
        <v>1</v>
      </c>
      <c r="O354">
        <v>1</v>
      </c>
      <c r="P354" t="s">
        <v>7815</v>
      </c>
      <c r="Q354">
        <v>1</v>
      </c>
      <c r="R354">
        <v>1</v>
      </c>
      <c r="S354">
        <v>1</v>
      </c>
      <c r="T354" t="s">
        <v>7816</v>
      </c>
      <c r="U354">
        <v>1</v>
      </c>
      <c r="V354">
        <v>1</v>
      </c>
      <c r="W354">
        <v>1</v>
      </c>
      <c r="X354">
        <v>0</v>
      </c>
      <c r="Y354">
        <v>1</v>
      </c>
      <c r="Z354">
        <v>0</v>
      </c>
      <c r="AA354">
        <v>0.90909090909090906</v>
      </c>
      <c r="AB354" t="s">
        <v>8138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 t="s">
        <v>32</v>
      </c>
      <c r="AJ354" t="s">
        <v>32</v>
      </c>
      <c r="AK354" t="s">
        <v>32</v>
      </c>
      <c r="AL354">
        <v>8</v>
      </c>
      <c r="AM354">
        <v>11</v>
      </c>
      <c r="AN354" t="s">
        <v>8139</v>
      </c>
      <c r="AO354">
        <v>10</v>
      </c>
    </row>
    <row r="355" spans="1:41" x14ac:dyDescent="0.25">
      <c r="A355" t="str">
        <f>IFERROR(VLOOKUP(K355,Sheet5!A:A,1,FALSE),"Missing")</f>
        <v>DCHB021.4</v>
      </c>
      <c r="B355" s="4">
        <v>353</v>
      </c>
      <c r="C355">
        <v>9</v>
      </c>
      <c r="D355" t="s">
        <v>10638</v>
      </c>
      <c r="E355" t="s">
        <v>10639</v>
      </c>
      <c r="F355" t="s">
        <v>32</v>
      </c>
      <c r="G355" t="s">
        <v>10613</v>
      </c>
      <c r="H355" t="s">
        <v>32</v>
      </c>
      <c r="I355" t="s">
        <v>10640</v>
      </c>
      <c r="J355" t="s">
        <v>32</v>
      </c>
      <c r="K355" t="s">
        <v>8142</v>
      </c>
      <c r="L355" t="s">
        <v>7833</v>
      </c>
      <c r="M355" t="s">
        <v>32</v>
      </c>
      <c r="N355">
        <v>1</v>
      </c>
      <c r="O355">
        <v>1</v>
      </c>
      <c r="P355" t="s">
        <v>7815</v>
      </c>
      <c r="Q355">
        <v>1</v>
      </c>
      <c r="R355">
        <v>1</v>
      </c>
      <c r="S355">
        <v>1</v>
      </c>
      <c r="T355" t="s">
        <v>7816</v>
      </c>
      <c r="U355">
        <v>1</v>
      </c>
      <c r="V355">
        <v>1</v>
      </c>
      <c r="W355">
        <v>1</v>
      </c>
      <c r="X355">
        <v>0</v>
      </c>
      <c r="Y355">
        <v>1</v>
      </c>
      <c r="Z355">
        <v>0</v>
      </c>
      <c r="AA355">
        <v>0.90909090909090906</v>
      </c>
      <c r="AB355" t="s">
        <v>8138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 t="s">
        <v>32</v>
      </c>
      <c r="AJ355" t="s">
        <v>32</v>
      </c>
      <c r="AK355" t="s">
        <v>32</v>
      </c>
      <c r="AL355">
        <v>7</v>
      </c>
      <c r="AM355">
        <v>11</v>
      </c>
      <c r="AN355" t="s">
        <v>8139</v>
      </c>
      <c r="AO355">
        <v>10</v>
      </c>
    </row>
    <row r="356" spans="1:41" x14ac:dyDescent="0.25">
      <c r="A356" t="str">
        <f>IFERROR(VLOOKUP(K356,Sheet5!A:A,1,FALSE),"Missing")</f>
        <v>DCHB021.5</v>
      </c>
      <c r="B356" s="4">
        <v>354</v>
      </c>
      <c r="C356">
        <v>9</v>
      </c>
      <c r="D356" t="s">
        <v>10638</v>
      </c>
      <c r="E356" t="s">
        <v>10639</v>
      </c>
      <c r="F356" t="s">
        <v>32</v>
      </c>
      <c r="G356" t="s">
        <v>10613</v>
      </c>
      <c r="H356" t="s">
        <v>32</v>
      </c>
      <c r="I356" t="s">
        <v>10640</v>
      </c>
      <c r="J356" t="s">
        <v>32</v>
      </c>
      <c r="K356" t="s">
        <v>8143</v>
      </c>
      <c r="L356" t="s">
        <v>7833</v>
      </c>
      <c r="M356" t="s">
        <v>32</v>
      </c>
      <c r="N356">
        <v>1</v>
      </c>
      <c r="O356">
        <v>1</v>
      </c>
      <c r="P356" t="s">
        <v>7815</v>
      </c>
      <c r="Q356">
        <v>1</v>
      </c>
      <c r="R356">
        <v>1</v>
      </c>
      <c r="S356">
        <v>1</v>
      </c>
      <c r="T356" t="s">
        <v>7816</v>
      </c>
      <c r="U356">
        <v>1</v>
      </c>
      <c r="V356">
        <v>1</v>
      </c>
      <c r="W356">
        <v>1</v>
      </c>
      <c r="X356">
        <v>0</v>
      </c>
      <c r="Y356">
        <v>1</v>
      </c>
      <c r="Z356">
        <v>0</v>
      </c>
      <c r="AA356">
        <v>0.90909090909090906</v>
      </c>
      <c r="AB356" t="s">
        <v>8138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 t="s">
        <v>32</v>
      </c>
      <c r="AJ356" t="s">
        <v>32</v>
      </c>
      <c r="AK356" t="s">
        <v>32</v>
      </c>
      <c r="AL356">
        <v>6</v>
      </c>
      <c r="AM356">
        <v>11</v>
      </c>
      <c r="AN356" t="s">
        <v>8139</v>
      </c>
      <c r="AO356">
        <v>10</v>
      </c>
    </row>
    <row r="357" spans="1:41" x14ac:dyDescent="0.25">
      <c r="A357" t="str">
        <f>IFERROR(VLOOKUP(K357,Sheet5!A:A,1,FALSE),"Missing")</f>
        <v>DCHB021.6</v>
      </c>
      <c r="B357" s="4">
        <v>355</v>
      </c>
      <c r="C357">
        <v>9</v>
      </c>
      <c r="D357" t="s">
        <v>10638</v>
      </c>
      <c r="E357" t="s">
        <v>10639</v>
      </c>
      <c r="F357" t="s">
        <v>32</v>
      </c>
      <c r="G357" t="s">
        <v>10613</v>
      </c>
      <c r="H357" t="s">
        <v>32</v>
      </c>
      <c r="I357" t="s">
        <v>10640</v>
      </c>
      <c r="J357" t="s">
        <v>32</v>
      </c>
      <c r="K357" t="s">
        <v>8144</v>
      </c>
      <c r="L357" t="s">
        <v>7833</v>
      </c>
      <c r="M357" t="s">
        <v>32</v>
      </c>
      <c r="N357">
        <v>1</v>
      </c>
      <c r="O357">
        <v>1</v>
      </c>
      <c r="P357" t="s">
        <v>7815</v>
      </c>
      <c r="Q357">
        <v>1</v>
      </c>
      <c r="R357">
        <v>1</v>
      </c>
      <c r="S357">
        <v>1</v>
      </c>
      <c r="T357" t="s">
        <v>7816</v>
      </c>
      <c r="U357">
        <v>1</v>
      </c>
      <c r="V357">
        <v>1</v>
      </c>
      <c r="W357">
        <v>1</v>
      </c>
      <c r="X357">
        <v>0</v>
      </c>
      <c r="Y357">
        <v>1</v>
      </c>
      <c r="Z357">
        <v>0</v>
      </c>
      <c r="AA357">
        <v>0.90909090909090906</v>
      </c>
      <c r="AB357" t="s">
        <v>8138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 t="s">
        <v>32</v>
      </c>
      <c r="AJ357" t="s">
        <v>32</v>
      </c>
      <c r="AK357" t="s">
        <v>32</v>
      </c>
      <c r="AL357">
        <v>5</v>
      </c>
      <c r="AM357">
        <v>11</v>
      </c>
      <c r="AN357" t="s">
        <v>8139</v>
      </c>
      <c r="AO357">
        <v>10</v>
      </c>
    </row>
    <row r="358" spans="1:41" x14ac:dyDescent="0.25">
      <c r="A358" t="str">
        <f>IFERROR(VLOOKUP(K358,Sheet5!A:A,1,FALSE),"Missing")</f>
        <v>DCHB021.7</v>
      </c>
      <c r="B358" s="4">
        <v>356</v>
      </c>
      <c r="C358">
        <v>9</v>
      </c>
      <c r="D358" t="s">
        <v>10638</v>
      </c>
      <c r="E358" t="s">
        <v>10639</v>
      </c>
      <c r="F358" t="s">
        <v>32</v>
      </c>
      <c r="G358" t="s">
        <v>10613</v>
      </c>
      <c r="H358" t="s">
        <v>32</v>
      </c>
      <c r="I358" t="s">
        <v>10640</v>
      </c>
      <c r="J358" t="s">
        <v>32</v>
      </c>
      <c r="K358" t="s">
        <v>8145</v>
      </c>
      <c r="L358" t="s">
        <v>7833</v>
      </c>
      <c r="M358" t="s">
        <v>32</v>
      </c>
      <c r="N358">
        <v>1</v>
      </c>
      <c r="O358">
        <v>1</v>
      </c>
      <c r="P358" t="s">
        <v>7815</v>
      </c>
      <c r="Q358">
        <v>1</v>
      </c>
      <c r="R358">
        <v>1</v>
      </c>
      <c r="S358">
        <v>1</v>
      </c>
      <c r="T358" t="s">
        <v>7816</v>
      </c>
      <c r="U358">
        <v>1</v>
      </c>
      <c r="V358">
        <v>1</v>
      </c>
      <c r="W358">
        <v>1</v>
      </c>
      <c r="X358">
        <v>0</v>
      </c>
      <c r="Y358">
        <v>1</v>
      </c>
      <c r="Z358">
        <v>0</v>
      </c>
      <c r="AA358">
        <v>0.90909090909090906</v>
      </c>
      <c r="AB358" t="s">
        <v>8138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 t="s">
        <v>32</v>
      </c>
      <c r="AJ358" t="s">
        <v>32</v>
      </c>
      <c r="AK358" t="s">
        <v>32</v>
      </c>
      <c r="AL358">
        <v>4</v>
      </c>
      <c r="AM358">
        <v>11</v>
      </c>
      <c r="AN358" t="s">
        <v>8139</v>
      </c>
      <c r="AO358">
        <v>10</v>
      </c>
    </row>
    <row r="359" spans="1:41" x14ac:dyDescent="0.25">
      <c r="A359" t="str">
        <f>IFERROR(VLOOKUP(K359,Sheet5!A:A,1,FALSE),"Missing")</f>
        <v>DCHB021.8</v>
      </c>
      <c r="B359" s="4">
        <v>357</v>
      </c>
      <c r="C359">
        <v>9</v>
      </c>
      <c r="D359" t="s">
        <v>10638</v>
      </c>
      <c r="E359" t="s">
        <v>10639</v>
      </c>
      <c r="F359" t="s">
        <v>32</v>
      </c>
      <c r="G359" t="s">
        <v>10613</v>
      </c>
      <c r="H359" t="s">
        <v>32</v>
      </c>
      <c r="I359" t="s">
        <v>10640</v>
      </c>
      <c r="J359" t="s">
        <v>32</v>
      </c>
      <c r="K359" t="s">
        <v>8146</v>
      </c>
      <c r="L359" t="s">
        <v>7833</v>
      </c>
      <c r="M359" t="s">
        <v>32</v>
      </c>
      <c r="N359">
        <v>1</v>
      </c>
      <c r="O359">
        <v>1</v>
      </c>
      <c r="P359" t="s">
        <v>7815</v>
      </c>
      <c r="Q359">
        <v>1</v>
      </c>
      <c r="R359">
        <v>1</v>
      </c>
      <c r="S359">
        <v>1</v>
      </c>
      <c r="T359" t="s">
        <v>7816</v>
      </c>
      <c r="U359">
        <v>1</v>
      </c>
      <c r="V359">
        <v>1</v>
      </c>
      <c r="W359">
        <v>1</v>
      </c>
      <c r="X359">
        <v>0</v>
      </c>
      <c r="Y359">
        <v>1</v>
      </c>
      <c r="Z359">
        <v>0</v>
      </c>
      <c r="AA359">
        <v>0.90909090909090906</v>
      </c>
      <c r="AB359" t="s">
        <v>8138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 t="s">
        <v>32</v>
      </c>
      <c r="AJ359" t="s">
        <v>32</v>
      </c>
      <c r="AK359" t="s">
        <v>32</v>
      </c>
      <c r="AL359">
        <v>3</v>
      </c>
      <c r="AM359">
        <v>11</v>
      </c>
      <c r="AN359" t="s">
        <v>8139</v>
      </c>
      <c r="AO359">
        <v>10</v>
      </c>
    </row>
    <row r="360" spans="1:41" x14ac:dyDescent="0.25">
      <c r="A360" t="str">
        <f>IFERROR(VLOOKUP(K360,Sheet5!A:A,1,FALSE),"Missing")</f>
        <v>DCHB021.9</v>
      </c>
      <c r="B360" s="4">
        <v>358</v>
      </c>
      <c r="C360">
        <v>9</v>
      </c>
      <c r="D360" t="s">
        <v>10638</v>
      </c>
      <c r="E360" t="s">
        <v>10639</v>
      </c>
      <c r="F360" t="s">
        <v>32</v>
      </c>
      <c r="G360" t="s">
        <v>10613</v>
      </c>
      <c r="H360" t="s">
        <v>32</v>
      </c>
      <c r="I360" t="s">
        <v>10640</v>
      </c>
      <c r="J360" t="s">
        <v>32</v>
      </c>
      <c r="K360" t="s">
        <v>8147</v>
      </c>
      <c r="L360" t="s">
        <v>7833</v>
      </c>
      <c r="M360" t="s">
        <v>32</v>
      </c>
      <c r="N360">
        <v>1</v>
      </c>
      <c r="O360">
        <v>1</v>
      </c>
      <c r="P360" t="s">
        <v>7815</v>
      </c>
      <c r="Q360">
        <v>1</v>
      </c>
      <c r="R360">
        <v>1</v>
      </c>
      <c r="S360">
        <v>1</v>
      </c>
      <c r="T360" t="s">
        <v>7816</v>
      </c>
      <c r="U360">
        <v>1</v>
      </c>
      <c r="V360">
        <v>1</v>
      </c>
      <c r="W360">
        <v>1</v>
      </c>
      <c r="X360">
        <v>0</v>
      </c>
      <c r="Y360">
        <v>1</v>
      </c>
      <c r="Z360">
        <v>0</v>
      </c>
      <c r="AA360">
        <v>0.90909090909090906</v>
      </c>
      <c r="AB360" t="s">
        <v>8138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 t="s">
        <v>32</v>
      </c>
      <c r="AJ360" t="s">
        <v>32</v>
      </c>
      <c r="AK360" t="s">
        <v>32</v>
      </c>
      <c r="AL360">
        <v>2</v>
      </c>
      <c r="AM360">
        <v>11</v>
      </c>
      <c r="AN360" t="s">
        <v>8139</v>
      </c>
      <c r="AO360">
        <v>10</v>
      </c>
    </row>
    <row r="361" spans="1:41" x14ac:dyDescent="0.25">
      <c r="A361" t="str">
        <f>IFERROR(VLOOKUP(K361,Sheet5!A:A,1,FALSE),"Missing")</f>
        <v>DCHB021.10</v>
      </c>
      <c r="B361" s="4">
        <v>359</v>
      </c>
      <c r="C361">
        <v>9</v>
      </c>
      <c r="D361" t="s">
        <v>10638</v>
      </c>
      <c r="E361" t="s">
        <v>10639</v>
      </c>
      <c r="F361" t="s">
        <v>32</v>
      </c>
      <c r="G361" t="s">
        <v>10613</v>
      </c>
      <c r="H361" t="s">
        <v>32</v>
      </c>
      <c r="I361" t="s">
        <v>10640</v>
      </c>
      <c r="J361" t="s">
        <v>32</v>
      </c>
      <c r="K361" t="s">
        <v>8148</v>
      </c>
      <c r="L361" t="s">
        <v>7833</v>
      </c>
      <c r="M361" t="s">
        <v>32</v>
      </c>
      <c r="N361">
        <v>1</v>
      </c>
      <c r="O361">
        <v>1</v>
      </c>
      <c r="P361" t="s">
        <v>7815</v>
      </c>
      <c r="Q361">
        <v>1</v>
      </c>
      <c r="R361">
        <v>1</v>
      </c>
      <c r="S361">
        <v>1</v>
      </c>
      <c r="T361" t="s">
        <v>7816</v>
      </c>
      <c r="U361">
        <v>1</v>
      </c>
      <c r="V361">
        <v>1</v>
      </c>
      <c r="W361">
        <v>1</v>
      </c>
      <c r="X361">
        <v>0</v>
      </c>
      <c r="Y361">
        <v>1</v>
      </c>
      <c r="Z361">
        <v>0</v>
      </c>
      <c r="AA361">
        <v>0.90909090909090906</v>
      </c>
      <c r="AB361" t="s">
        <v>8138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 t="s">
        <v>32</v>
      </c>
      <c r="AJ361" t="s">
        <v>32</v>
      </c>
      <c r="AK361" t="s">
        <v>32</v>
      </c>
      <c r="AL361">
        <v>1</v>
      </c>
      <c r="AM361">
        <v>11</v>
      </c>
      <c r="AN361" t="s">
        <v>8139</v>
      </c>
      <c r="AO361">
        <v>10</v>
      </c>
    </row>
    <row r="362" spans="1:41" x14ac:dyDescent="0.25">
      <c r="A362" t="str">
        <f>IFERROR(VLOOKUP(K362,Sheet5!A:A,1,FALSE),"Missing")</f>
        <v>DCHB021.11</v>
      </c>
      <c r="B362" s="4">
        <v>360</v>
      </c>
      <c r="C362">
        <v>9</v>
      </c>
      <c r="D362" t="s">
        <v>10638</v>
      </c>
      <c r="E362" t="s">
        <v>10639</v>
      </c>
      <c r="F362" t="s">
        <v>32</v>
      </c>
      <c r="G362" t="s">
        <v>10613</v>
      </c>
      <c r="H362" t="s">
        <v>32</v>
      </c>
      <c r="I362" t="s">
        <v>10640</v>
      </c>
      <c r="J362" t="s">
        <v>32</v>
      </c>
      <c r="K362" t="s">
        <v>8149</v>
      </c>
      <c r="L362" t="s">
        <v>7833</v>
      </c>
      <c r="M362" t="s">
        <v>32</v>
      </c>
      <c r="N362">
        <v>1</v>
      </c>
      <c r="O362">
        <v>1</v>
      </c>
      <c r="P362" t="s">
        <v>7815</v>
      </c>
      <c r="Q362">
        <v>1</v>
      </c>
      <c r="R362">
        <v>1</v>
      </c>
      <c r="S362">
        <v>1</v>
      </c>
      <c r="T362" t="s">
        <v>7816</v>
      </c>
      <c r="U362">
        <v>1</v>
      </c>
      <c r="V362">
        <v>1</v>
      </c>
      <c r="W362">
        <v>0</v>
      </c>
      <c r="X362">
        <v>0</v>
      </c>
      <c r="Y362">
        <v>1</v>
      </c>
      <c r="Z362">
        <v>0</v>
      </c>
      <c r="AA362">
        <v>0.90909090909090906</v>
      </c>
      <c r="AB362" t="s">
        <v>8138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 t="s">
        <v>32</v>
      </c>
      <c r="AJ362" t="s">
        <v>32</v>
      </c>
      <c r="AK362" t="s">
        <v>32</v>
      </c>
      <c r="AL362">
        <v>0</v>
      </c>
      <c r="AM362">
        <v>11</v>
      </c>
      <c r="AN362" t="s">
        <v>8139</v>
      </c>
      <c r="AO362">
        <v>10</v>
      </c>
    </row>
    <row r="363" spans="1:41" x14ac:dyDescent="0.25">
      <c r="A363" t="str">
        <f>IFERROR(VLOOKUP(K363,Sheet5!A:A,1,FALSE),"Missing")</f>
        <v>DCHB030.1</v>
      </c>
      <c r="B363" s="4">
        <v>361</v>
      </c>
      <c r="C363">
        <v>10</v>
      </c>
      <c r="D363" t="s">
        <v>10977</v>
      </c>
      <c r="E363" t="s">
        <v>10978</v>
      </c>
      <c r="F363" t="s">
        <v>32</v>
      </c>
      <c r="G363" t="s">
        <v>10613</v>
      </c>
      <c r="H363" t="s">
        <v>32</v>
      </c>
      <c r="I363" t="s">
        <v>10979</v>
      </c>
      <c r="J363" t="s">
        <v>10637</v>
      </c>
      <c r="K363" t="s">
        <v>10980</v>
      </c>
      <c r="L363" t="s">
        <v>7833</v>
      </c>
      <c r="M363" t="s">
        <v>32</v>
      </c>
      <c r="N363">
        <v>1</v>
      </c>
      <c r="O363">
        <v>1</v>
      </c>
      <c r="P363" t="s">
        <v>7815</v>
      </c>
      <c r="Q363">
        <v>1</v>
      </c>
      <c r="R363">
        <v>1</v>
      </c>
      <c r="S363">
        <v>1</v>
      </c>
      <c r="T363" t="s">
        <v>32</v>
      </c>
      <c r="U363">
        <v>0</v>
      </c>
      <c r="V363">
        <v>1</v>
      </c>
      <c r="W363">
        <v>1</v>
      </c>
      <c r="X363" t="s">
        <v>32</v>
      </c>
      <c r="Y363">
        <v>1</v>
      </c>
      <c r="Z363">
        <v>0</v>
      </c>
      <c r="AA363">
        <v>1</v>
      </c>
      <c r="AB363" t="s">
        <v>10981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 t="s">
        <v>32</v>
      </c>
      <c r="AJ363" t="s">
        <v>8152</v>
      </c>
      <c r="AK363" t="s">
        <v>32</v>
      </c>
      <c r="AL363">
        <v>4</v>
      </c>
      <c r="AM363">
        <v>5</v>
      </c>
      <c r="AN363" t="s">
        <v>10982</v>
      </c>
      <c r="AO363">
        <v>11</v>
      </c>
    </row>
    <row r="364" spans="1:41" x14ac:dyDescent="0.25">
      <c r="A364" t="str">
        <f>IFERROR(VLOOKUP(K364,Sheet5!A:A,1,FALSE),"Missing")</f>
        <v>DCHB030.2</v>
      </c>
      <c r="B364" s="4">
        <v>362</v>
      </c>
      <c r="C364">
        <v>10</v>
      </c>
      <c r="D364" t="s">
        <v>10977</v>
      </c>
      <c r="E364" t="s">
        <v>10978</v>
      </c>
      <c r="F364" t="s">
        <v>32</v>
      </c>
      <c r="G364" t="s">
        <v>10613</v>
      </c>
      <c r="H364" t="s">
        <v>32</v>
      </c>
      <c r="I364" t="s">
        <v>10979</v>
      </c>
      <c r="J364" t="s">
        <v>10637</v>
      </c>
      <c r="K364" t="s">
        <v>10983</v>
      </c>
      <c r="L364" t="s">
        <v>7833</v>
      </c>
      <c r="M364" t="s">
        <v>32</v>
      </c>
      <c r="N364">
        <v>1</v>
      </c>
      <c r="O364">
        <v>1</v>
      </c>
      <c r="P364" t="s">
        <v>7815</v>
      </c>
      <c r="Q364">
        <v>1</v>
      </c>
      <c r="R364">
        <v>1</v>
      </c>
      <c r="S364">
        <v>1</v>
      </c>
      <c r="T364" t="s">
        <v>32</v>
      </c>
      <c r="U364">
        <v>0</v>
      </c>
      <c r="V364">
        <v>0</v>
      </c>
      <c r="W364">
        <v>0</v>
      </c>
      <c r="X364" t="s">
        <v>32</v>
      </c>
      <c r="Y364">
        <v>1</v>
      </c>
      <c r="Z364">
        <v>0</v>
      </c>
      <c r="AA364">
        <v>1</v>
      </c>
      <c r="AB364" t="s">
        <v>10981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 t="s">
        <v>32</v>
      </c>
      <c r="AJ364" t="s">
        <v>8152</v>
      </c>
      <c r="AK364" t="s">
        <v>32</v>
      </c>
      <c r="AL364">
        <v>3</v>
      </c>
      <c r="AM364">
        <v>5</v>
      </c>
      <c r="AN364" t="s">
        <v>10982</v>
      </c>
      <c r="AO364">
        <v>11</v>
      </c>
    </row>
    <row r="365" spans="1:41" x14ac:dyDescent="0.25">
      <c r="A365" t="str">
        <f>IFERROR(VLOOKUP(K365,Sheet5!A:A,1,FALSE),"Missing")</f>
        <v>DCHB030.3</v>
      </c>
      <c r="B365" s="4">
        <v>363</v>
      </c>
      <c r="C365">
        <v>10</v>
      </c>
      <c r="D365" t="s">
        <v>10977</v>
      </c>
      <c r="E365" t="s">
        <v>10978</v>
      </c>
      <c r="F365" t="s">
        <v>32</v>
      </c>
      <c r="G365" t="s">
        <v>10613</v>
      </c>
      <c r="H365" t="s">
        <v>32</v>
      </c>
      <c r="I365" t="s">
        <v>10979</v>
      </c>
      <c r="J365" t="s">
        <v>10637</v>
      </c>
      <c r="K365" t="s">
        <v>10984</v>
      </c>
      <c r="L365" t="s">
        <v>7833</v>
      </c>
      <c r="M365" t="s">
        <v>32</v>
      </c>
      <c r="N365">
        <v>1</v>
      </c>
      <c r="O365">
        <v>1</v>
      </c>
      <c r="P365" t="s">
        <v>7815</v>
      </c>
      <c r="Q365">
        <v>1</v>
      </c>
      <c r="R365">
        <v>1</v>
      </c>
      <c r="S365">
        <v>1</v>
      </c>
      <c r="T365" t="s">
        <v>32</v>
      </c>
      <c r="U365">
        <v>0</v>
      </c>
      <c r="V365">
        <v>0</v>
      </c>
      <c r="W365">
        <v>0</v>
      </c>
      <c r="X365" t="s">
        <v>32</v>
      </c>
      <c r="Y365">
        <v>1</v>
      </c>
      <c r="Z365">
        <v>0</v>
      </c>
      <c r="AA365">
        <v>1</v>
      </c>
      <c r="AB365" t="s">
        <v>10981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 t="s">
        <v>32</v>
      </c>
      <c r="AJ365" t="s">
        <v>8152</v>
      </c>
      <c r="AK365" t="s">
        <v>32</v>
      </c>
      <c r="AL365">
        <v>2</v>
      </c>
      <c r="AM365">
        <v>5</v>
      </c>
      <c r="AN365" t="s">
        <v>10982</v>
      </c>
      <c r="AO365">
        <v>11</v>
      </c>
    </row>
    <row r="366" spans="1:41" x14ac:dyDescent="0.25">
      <c r="A366" t="str">
        <f>IFERROR(VLOOKUP(K366,Sheet5!A:A,1,FALSE),"Missing")</f>
        <v>DCHB030.4</v>
      </c>
      <c r="B366" s="4">
        <v>364</v>
      </c>
      <c r="C366">
        <v>10</v>
      </c>
      <c r="D366" t="s">
        <v>10977</v>
      </c>
      <c r="E366" t="s">
        <v>10978</v>
      </c>
      <c r="F366" t="s">
        <v>32</v>
      </c>
      <c r="G366" t="s">
        <v>10613</v>
      </c>
      <c r="H366" t="s">
        <v>32</v>
      </c>
      <c r="I366" t="s">
        <v>10979</v>
      </c>
      <c r="J366" t="s">
        <v>10637</v>
      </c>
      <c r="K366" t="s">
        <v>10985</v>
      </c>
      <c r="L366" t="s">
        <v>7833</v>
      </c>
      <c r="M366" t="s">
        <v>32</v>
      </c>
      <c r="N366">
        <v>1</v>
      </c>
      <c r="O366">
        <v>1</v>
      </c>
      <c r="P366" t="s">
        <v>7815</v>
      </c>
      <c r="Q366">
        <v>1</v>
      </c>
      <c r="R366">
        <v>1</v>
      </c>
      <c r="S366">
        <v>1</v>
      </c>
      <c r="T366" t="s">
        <v>32</v>
      </c>
      <c r="U366">
        <v>0</v>
      </c>
      <c r="V366">
        <v>0</v>
      </c>
      <c r="W366">
        <v>0</v>
      </c>
      <c r="X366" t="s">
        <v>32</v>
      </c>
      <c r="Y366">
        <v>1</v>
      </c>
      <c r="Z366">
        <v>0</v>
      </c>
      <c r="AA366">
        <v>1</v>
      </c>
      <c r="AB366" t="s">
        <v>10981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 t="s">
        <v>32</v>
      </c>
      <c r="AJ366" t="s">
        <v>8152</v>
      </c>
      <c r="AK366" t="s">
        <v>32</v>
      </c>
      <c r="AL366">
        <v>1</v>
      </c>
      <c r="AM366">
        <v>5</v>
      </c>
      <c r="AN366" t="s">
        <v>10982</v>
      </c>
      <c r="AO366">
        <v>11</v>
      </c>
    </row>
    <row r="367" spans="1:41" x14ac:dyDescent="0.25">
      <c r="A367" t="str">
        <f>IFERROR(VLOOKUP(K367,Sheet5!A:A,1,FALSE),"Missing")</f>
        <v>DCHB030.5</v>
      </c>
      <c r="B367" s="4">
        <v>365</v>
      </c>
      <c r="C367">
        <v>10</v>
      </c>
      <c r="D367" t="s">
        <v>10977</v>
      </c>
      <c r="E367" t="s">
        <v>10978</v>
      </c>
      <c r="F367" t="s">
        <v>32</v>
      </c>
      <c r="G367" t="s">
        <v>10613</v>
      </c>
      <c r="H367" t="s">
        <v>32</v>
      </c>
      <c r="I367" t="s">
        <v>10979</v>
      </c>
      <c r="J367" t="s">
        <v>10637</v>
      </c>
      <c r="K367" t="s">
        <v>10986</v>
      </c>
      <c r="L367" t="s">
        <v>7833</v>
      </c>
      <c r="M367" t="s">
        <v>32</v>
      </c>
      <c r="N367">
        <v>1</v>
      </c>
      <c r="O367">
        <v>1</v>
      </c>
      <c r="P367" t="s">
        <v>7815</v>
      </c>
      <c r="Q367">
        <v>1</v>
      </c>
      <c r="R367">
        <v>1</v>
      </c>
      <c r="S367">
        <v>1</v>
      </c>
      <c r="T367" t="s">
        <v>32</v>
      </c>
      <c r="U367">
        <v>0</v>
      </c>
      <c r="V367">
        <v>0</v>
      </c>
      <c r="W367">
        <v>0</v>
      </c>
      <c r="X367" t="s">
        <v>32</v>
      </c>
      <c r="Y367">
        <v>1</v>
      </c>
      <c r="Z367">
        <v>0</v>
      </c>
      <c r="AA367">
        <v>1</v>
      </c>
      <c r="AB367" t="s">
        <v>10981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 t="s">
        <v>32</v>
      </c>
      <c r="AJ367" t="s">
        <v>8152</v>
      </c>
      <c r="AK367" t="s">
        <v>32</v>
      </c>
      <c r="AL367">
        <v>0</v>
      </c>
      <c r="AM367">
        <v>5</v>
      </c>
      <c r="AN367" t="s">
        <v>10982</v>
      </c>
      <c r="AO367">
        <v>11</v>
      </c>
    </row>
    <row r="368" spans="1:41" x14ac:dyDescent="0.25">
      <c r="A368" t="str">
        <f>IFERROR(VLOOKUP(K368,Sheet5!A:A,1,FALSE),"Missing")</f>
        <v>DCHB033</v>
      </c>
      <c r="B368" s="4">
        <v>366</v>
      </c>
      <c r="C368">
        <v>11</v>
      </c>
      <c r="D368" t="s">
        <v>10641</v>
      </c>
      <c r="E368" t="s">
        <v>10642</v>
      </c>
      <c r="F368" t="s">
        <v>32</v>
      </c>
      <c r="G368" t="s">
        <v>10613</v>
      </c>
      <c r="H368" t="s">
        <v>32</v>
      </c>
      <c r="I368" t="s">
        <v>10643</v>
      </c>
      <c r="J368" t="s">
        <v>10637</v>
      </c>
      <c r="K368" t="s">
        <v>8150</v>
      </c>
      <c r="L368" t="s">
        <v>7833</v>
      </c>
      <c r="M368" t="s">
        <v>32</v>
      </c>
      <c r="N368">
        <v>1</v>
      </c>
      <c r="O368">
        <v>1</v>
      </c>
      <c r="P368" t="s">
        <v>7815</v>
      </c>
      <c r="Q368">
        <v>1</v>
      </c>
      <c r="R368">
        <v>1</v>
      </c>
      <c r="S368">
        <v>1</v>
      </c>
      <c r="T368" t="s">
        <v>7812</v>
      </c>
      <c r="U368">
        <v>1</v>
      </c>
      <c r="V368">
        <v>0</v>
      </c>
      <c r="W368">
        <v>0</v>
      </c>
      <c r="X368" t="s">
        <v>32</v>
      </c>
      <c r="Y368">
        <v>1</v>
      </c>
      <c r="Z368">
        <v>0</v>
      </c>
      <c r="AA368">
        <v>0</v>
      </c>
      <c r="AB368" t="s">
        <v>8151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 t="s">
        <v>32</v>
      </c>
      <c r="AJ368" t="s">
        <v>8152</v>
      </c>
      <c r="AK368" t="s">
        <v>32</v>
      </c>
      <c r="AL368">
        <v>0</v>
      </c>
      <c r="AM368">
        <v>1</v>
      </c>
      <c r="AN368" t="s">
        <v>8150</v>
      </c>
      <c r="AO368">
        <v>12</v>
      </c>
    </row>
    <row r="369" spans="1:41" x14ac:dyDescent="0.25">
      <c r="A369" t="str">
        <f>IFERROR(VLOOKUP(K369,Sheet5!A:A,1,FALSE),"Missing")</f>
        <v>DCHB022.1</v>
      </c>
      <c r="B369" s="4">
        <v>367</v>
      </c>
      <c r="C369">
        <v>12</v>
      </c>
      <c r="D369" t="s">
        <v>10644</v>
      </c>
      <c r="E369" t="s">
        <v>10645</v>
      </c>
      <c r="F369" t="s">
        <v>32</v>
      </c>
      <c r="G369" t="s">
        <v>10613</v>
      </c>
      <c r="H369" t="s">
        <v>32</v>
      </c>
      <c r="I369" t="s">
        <v>10646</v>
      </c>
      <c r="J369" t="s">
        <v>32</v>
      </c>
      <c r="K369" t="s">
        <v>8153</v>
      </c>
      <c r="L369" t="s">
        <v>7833</v>
      </c>
      <c r="M369" t="s">
        <v>32</v>
      </c>
      <c r="N369">
        <v>1</v>
      </c>
      <c r="O369">
        <v>1</v>
      </c>
      <c r="P369" t="s">
        <v>7815</v>
      </c>
      <c r="Q369">
        <v>1</v>
      </c>
      <c r="R369">
        <v>1</v>
      </c>
      <c r="S369">
        <v>1</v>
      </c>
      <c r="T369" t="s">
        <v>7816</v>
      </c>
      <c r="U369">
        <v>1</v>
      </c>
      <c r="V369">
        <v>1</v>
      </c>
      <c r="W369">
        <v>1</v>
      </c>
      <c r="X369" t="s">
        <v>32</v>
      </c>
      <c r="Y369">
        <v>1</v>
      </c>
      <c r="Z369">
        <v>0</v>
      </c>
      <c r="AA369">
        <v>0.20833333333333329</v>
      </c>
      <c r="AB369" t="s">
        <v>8154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 t="s">
        <v>32</v>
      </c>
      <c r="AJ369" t="s">
        <v>32</v>
      </c>
      <c r="AK369" t="s">
        <v>32</v>
      </c>
      <c r="AL369">
        <v>23</v>
      </c>
      <c r="AM369">
        <v>24</v>
      </c>
      <c r="AN369" t="s">
        <v>8155</v>
      </c>
      <c r="AO369">
        <v>13</v>
      </c>
    </row>
    <row r="370" spans="1:41" x14ac:dyDescent="0.25">
      <c r="A370" t="str">
        <f>IFERROR(VLOOKUP(K370,Sheet5!A:A,1,FALSE),"Missing")</f>
        <v>DCHB022.2</v>
      </c>
      <c r="B370" s="4">
        <v>368</v>
      </c>
      <c r="C370">
        <v>12</v>
      </c>
      <c r="D370" t="s">
        <v>10644</v>
      </c>
      <c r="E370" t="s">
        <v>10645</v>
      </c>
      <c r="F370" t="s">
        <v>32</v>
      </c>
      <c r="G370" t="s">
        <v>10613</v>
      </c>
      <c r="H370" t="s">
        <v>32</v>
      </c>
      <c r="I370" t="s">
        <v>10646</v>
      </c>
      <c r="J370" t="s">
        <v>32</v>
      </c>
      <c r="K370" t="s">
        <v>8156</v>
      </c>
      <c r="L370" t="s">
        <v>7833</v>
      </c>
      <c r="M370" t="s">
        <v>32</v>
      </c>
      <c r="N370">
        <v>1</v>
      </c>
      <c r="O370">
        <v>1</v>
      </c>
      <c r="P370" t="s">
        <v>7815</v>
      </c>
      <c r="Q370">
        <v>1</v>
      </c>
      <c r="R370">
        <v>1</v>
      </c>
      <c r="S370">
        <v>1</v>
      </c>
      <c r="T370" t="s">
        <v>7816</v>
      </c>
      <c r="U370">
        <v>1</v>
      </c>
      <c r="V370">
        <v>1</v>
      </c>
      <c r="W370">
        <v>1</v>
      </c>
      <c r="X370" t="s">
        <v>32</v>
      </c>
      <c r="Y370">
        <v>1</v>
      </c>
      <c r="Z370">
        <v>0</v>
      </c>
      <c r="AA370">
        <v>0.20833333333333329</v>
      </c>
      <c r="AB370" t="s">
        <v>8154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 t="s">
        <v>32</v>
      </c>
      <c r="AJ370" t="s">
        <v>32</v>
      </c>
      <c r="AK370" t="s">
        <v>32</v>
      </c>
      <c r="AL370">
        <v>22</v>
      </c>
      <c r="AM370">
        <v>24</v>
      </c>
      <c r="AN370" t="s">
        <v>8155</v>
      </c>
      <c r="AO370">
        <v>13</v>
      </c>
    </row>
    <row r="371" spans="1:41" x14ac:dyDescent="0.25">
      <c r="A371" t="str">
        <f>IFERROR(VLOOKUP(K371,Sheet5!A:A,1,FALSE),"Missing")</f>
        <v>DCHB022.3</v>
      </c>
      <c r="B371" s="4">
        <v>369</v>
      </c>
      <c r="C371">
        <v>12</v>
      </c>
      <c r="D371" t="s">
        <v>10644</v>
      </c>
      <c r="E371" t="s">
        <v>10645</v>
      </c>
      <c r="F371" t="s">
        <v>32</v>
      </c>
      <c r="G371" t="s">
        <v>10613</v>
      </c>
      <c r="H371" t="s">
        <v>32</v>
      </c>
      <c r="I371" t="s">
        <v>10646</v>
      </c>
      <c r="J371" t="s">
        <v>32</v>
      </c>
      <c r="K371" t="s">
        <v>8157</v>
      </c>
      <c r="L371" t="s">
        <v>7833</v>
      </c>
      <c r="M371" t="s">
        <v>32</v>
      </c>
      <c r="N371">
        <v>1</v>
      </c>
      <c r="O371">
        <v>1</v>
      </c>
      <c r="P371" t="s">
        <v>7815</v>
      </c>
      <c r="Q371">
        <v>1</v>
      </c>
      <c r="R371">
        <v>1</v>
      </c>
      <c r="S371">
        <v>1</v>
      </c>
      <c r="T371" t="s">
        <v>7816</v>
      </c>
      <c r="U371">
        <v>1</v>
      </c>
      <c r="V371">
        <v>1</v>
      </c>
      <c r="W371">
        <v>1</v>
      </c>
      <c r="X371" t="s">
        <v>32</v>
      </c>
      <c r="Y371">
        <v>1</v>
      </c>
      <c r="Z371">
        <v>0</v>
      </c>
      <c r="AA371">
        <v>0.20833333333333329</v>
      </c>
      <c r="AB371" t="s">
        <v>8154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 t="s">
        <v>32</v>
      </c>
      <c r="AJ371" t="s">
        <v>32</v>
      </c>
      <c r="AK371" t="s">
        <v>32</v>
      </c>
      <c r="AL371">
        <v>21</v>
      </c>
      <c r="AM371">
        <v>24</v>
      </c>
      <c r="AN371" t="s">
        <v>8155</v>
      </c>
      <c r="AO371">
        <v>13</v>
      </c>
    </row>
    <row r="372" spans="1:41" x14ac:dyDescent="0.25">
      <c r="A372" t="str">
        <f>IFERROR(VLOOKUP(K372,Sheet5!A:A,1,FALSE),"Missing")</f>
        <v>DCHB022.4</v>
      </c>
      <c r="B372" s="4">
        <v>370</v>
      </c>
      <c r="C372">
        <v>12</v>
      </c>
      <c r="D372" t="s">
        <v>10644</v>
      </c>
      <c r="E372" t="s">
        <v>10645</v>
      </c>
      <c r="F372" t="s">
        <v>32</v>
      </c>
      <c r="G372" t="s">
        <v>10613</v>
      </c>
      <c r="H372" t="s">
        <v>32</v>
      </c>
      <c r="I372" t="s">
        <v>10646</v>
      </c>
      <c r="J372" t="s">
        <v>32</v>
      </c>
      <c r="K372" t="s">
        <v>8158</v>
      </c>
      <c r="L372" t="s">
        <v>7833</v>
      </c>
      <c r="M372" t="s">
        <v>32</v>
      </c>
      <c r="N372">
        <v>1</v>
      </c>
      <c r="O372">
        <v>1</v>
      </c>
      <c r="P372" t="s">
        <v>7815</v>
      </c>
      <c r="Q372">
        <v>1</v>
      </c>
      <c r="R372">
        <v>1</v>
      </c>
      <c r="S372">
        <v>1</v>
      </c>
      <c r="T372" t="s">
        <v>7816</v>
      </c>
      <c r="U372">
        <v>1</v>
      </c>
      <c r="V372">
        <v>1</v>
      </c>
      <c r="W372">
        <v>1</v>
      </c>
      <c r="X372" t="s">
        <v>32</v>
      </c>
      <c r="Y372">
        <v>1</v>
      </c>
      <c r="Z372">
        <v>0</v>
      </c>
      <c r="AA372">
        <v>0.20833333333333329</v>
      </c>
      <c r="AB372" t="s">
        <v>8154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 t="s">
        <v>32</v>
      </c>
      <c r="AJ372" t="s">
        <v>32</v>
      </c>
      <c r="AK372" t="s">
        <v>32</v>
      </c>
      <c r="AL372">
        <v>20</v>
      </c>
      <c r="AM372">
        <v>24</v>
      </c>
      <c r="AN372" t="s">
        <v>8155</v>
      </c>
      <c r="AO372">
        <v>13</v>
      </c>
    </row>
    <row r="373" spans="1:41" x14ac:dyDescent="0.25">
      <c r="A373" t="str">
        <f>IFERROR(VLOOKUP(K373,Sheet5!A:A,1,FALSE),"Missing")</f>
        <v>DCHB022.5</v>
      </c>
      <c r="B373" s="4">
        <v>371</v>
      </c>
      <c r="C373">
        <v>12</v>
      </c>
      <c r="D373" t="s">
        <v>10644</v>
      </c>
      <c r="E373" t="s">
        <v>10645</v>
      </c>
      <c r="F373" t="s">
        <v>32</v>
      </c>
      <c r="G373" t="s">
        <v>10613</v>
      </c>
      <c r="H373" t="s">
        <v>32</v>
      </c>
      <c r="I373" t="s">
        <v>10646</v>
      </c>
      <c r="J373" t="s">
        <v>32</v>
      </c>
      <c r="K373" t="s">
        <v>8159</v>
      </c>
      <c r="L373" t="s">
        <v>7833</v>
      </c>
      <c r="M373" t="s">
        <v>32</v>
      </c>
      <c r="N373">
        <v>1</v>
      </c>
      <c r="O373">
        <v>1</v>
      </c>
      <c r="P373" t="s">
        <v>7815</v>
      </c>
      <c r="Q373">
        <v>1</v>
      </c>
      <c r="R373">
        <v>1</v>
      </c>
      <c r="S373">
        <v>1</v>
      </c>
      <c r="T373" t="s">
        <v>7816</v>
      </c>
      <c r="U373">
        <v>1</v>
      </c>
      <c r="V373">
        <v>1</v>
      </c>
      <c r="W373">
        <v>1</v>
      </c>
      <c r="X373" t="s">
        <v>32</v>
      </c>
      <c r="Y373">
        <v>1</v>
      </c>
      <c r="Z373">
        <v>0</v>
      </c>
      <c r="AA373">
        <v>0.20833333333333329</v>
      </c>
      <c r="AB373" t="s">
        <v>8154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 t="s">
        <v>32</v>
      </c>
      <c r="AJ373" t="s">
        <v>32</v>
      </c>
      <c r="AK373" t="s">
        <v>32</v>
      </c>
      <c r="AL373">
        <v>19</v>
      </c>
      <c r="AM373">
        <v>24</v>
      </c>
      <c r="AN373" t="s">
        <v>8155</v>
      </c>
      <c r="AO373">
        <v>13</v>
      </c>
    </row>
    <row r="374" spans="1:41" x14ac:dyDescent="0.25">
      <c r="A374" t="str">
        <f>IFERROR(VLOOKUP(K374,Sheet5!A:A,1,FALSE),"Missing")</f>
        <v>DCHB022.6</v>
      </c>
      <c r="B374" s="4">
        <v>372</v>
      </c>
      <c r="C374">
        <v>12</v>
      </c>
      <c r="D374" t="s">
        <v>10644</v>
      </c>
      <c r="E374" t="s">
        <v>10645</v>
      </c>
      <c r="F374" t="s">
        <v>32</v>
      </c>
      <c r="G374" t="s">
        <v>10613</v>
      </c>
      <c r="H374" t="s">
        <v>32</v>
      </c>
      <c r="I374" t="s">
        <v>10646</v>
      </c>
      <c r="J374" t="s">
        <v>32</v>
      </c>
      <c r="K374" t="s">
        <v>8160</v>
      </c>
      <c r="L374" t="s">
        <v>7833</v>
      </c>
      <c r="M374" t="s">
        <v>32</v>
      </c>
      <c r="N374">
        <v>1</v>
      </c>
      <c r="O374">
        <v>1</v>
      </c>
      <c r="P374" t="s">
        <v>7815</v>
      </c>
      <c r="Q374">
        <v>1</v>
      </c>
      <c r="R374">
        <v>1</v>
      </c>
      <c r="S374">
        <v>1</v>
      </c>
      <c r="T374" t="s">
        <v>7816</v>
      </c>
      <c r="U374">
        <v>1</v>
      </c>
      <c r="V374">
        <v>1</v>
      </c>
      <c r="W374">
        <v>0</v>
      </c>
      <c r="X374" t="s">
        <v>32</v>
      </c>
      <c r="Y374">
        <v>1</v>
      </c>
      <c r="Z374">
        <v>0</v>
      </c>
      <c r="AA374">
        <v>0.20833333333333329</v>
      </c>
      <c r="AB374" t="s">
        <v>8154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 t="s">
        <v>32</v>
      </c>
      <c r="AJ374" t="s">
        <v>32</v>
      </c>
      <c r="AK374" t="s">
        <v>32</v>
      </c>
      <c r="AL374">
        <v>18</v>
      </c>
      <c r="AM374">
        <v>24</v>
      </c>
      <c r="AN374" t="s">
        <v>8155</v>
      </c>
      <c r="AO374">
        <v>13</v>
      </c>
    </row>
    <row r="375" spans="1:41" x14ac:dyDescent="0.25">
      <c r="A375" t="str">
        <f>IFERROR(VLOOKUP(K375,Sheet5!A:A,1,FALSE),"Missing")</f>
        <v>DCHB022.7</v>
      </c>
      <c r="B375" s="4">
        <v>373</v>
      </c>
      <c r="C375">
        <v>12</v>
      </c>
      <c r="D375" t="s">
        <v>10644</v>
      </c>
      <c r="E375" t="s">
        <v>10645</v>
      </c>
      <c r="F375" t="s">
        <v>32</v>
      </c>
      <c r="G375" t="s">
        <v>10613</v>
      </c>
      <c r="H375" t="s">
        <v>32</v>
      </c>
      <c r="I375" t="s">
        <v>10646</v>
      </c>
      <c r="J375" t="s">
        <v>32</v>
      </c>
      <c r="K375" t="s">
        <v>8161</v>
      </c>
      <c r="L375" t="s">
        <v>7833</v>
      </c>
      <c r="M375" t="s">
        <v>32</v>
      </c>
      <c r="N375">
        <v>1</v>
      </c>
      <c r="O375">
        <v>1</v>
      </c>
      <c r="P375" t="s">
        <v>7815</v>
      </c>
      <c r="Q375">
        <v>1</v>
      </c>
      <c r="R375">
        <v>1</v>
      </c>
      <c r="S375">
        <v>1</v>
      </c>
      <c r="T375" t="s">
        <v>7816</v>
      </c>
      <c r="U375">
        <v>1</v>
      </c>
      <c r="V375">
        <v>1</v>
      </c>
      <c r="W375">
        <v>0</v>
      </c>
      <c r="X375" t="s">
        <v>32</v>
      </c>
      <c r="Y375">
        <v>1</v>
      </c>
      <c r="Z375">
        <v>0</v>
      </c>
      <c r="AA375">
        <v>0.20833333333333329</v>
      </c>
      <c r="AB375" t="s">
        <v>8154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 t="s">
        <v>32</v>
      </c>
      <c r="AJ375" t="s">
        <v>32</v>
      </c>
      <c r="AK375" t="s">
        <v>32</v>
      </c>
      <c r="AL375">
        <v>17</v>
      </c>
      <c r="AM375">
        <v>24</v>
      </c>
      <c r="AN375" t="s">
        <v>8155</v>
      </c>
      <c r="AO375">
        <v>13</v>
      </c>
    </row>
    <row r="376" spans="1:41" x14ac:dyDescent="0.25">
      <c r="A376" t="str">
        <f>IFERROR(VLOOKUP(K376,Sheet5!A:A,1,FALSE),"Missing")</f>
        <v>DCHB022.8</v>
      </c>
      <c r="B376" s="4">
        <v>374</v>
      </c>
      <c r="C376">
        <v>12</v>
      </c>
      <c r="D376" t="s">
        <v>10644</v>
      </c>
      <c r="E376" t="s">
        <v>10645</v>
      </c>
      <c r="F376" t="s">
        <v>32</v>
      </c>
      <c r="G376" t="s">
        <v>10613</v>
      </c>
      <c r="H376" t="s">
        <v>32</v>
      </c>
      <c r="I376" t="s">
        <v>10646</v>
      </c>
      <c r="J376" t="s">
        <v>32</v>
      </c>
      <c r="K376" t="s">
        <v>8162</v>
      </c>
      <c r="L376" t="s">
        <v>7833</v>
      </c>
      <c r="M376" t="s">
        <v>32</v>
      </c>
      <c r="N376">
        <v>1</v>
      </c>
      <c r="O376">
        <v>1</v>
      </c>
      <c r="P376" t="s">
        <v>7815</v>
      </c>
      <c r="Q376">
        <v>1</v>
      </c>
      <c r="R376">
        <v>1</v>
      </c>
      <c r="S376">
        <v>1</v>
      </c>
      <c r="T376" t="s">
        <v>7816</v>
      </c>
      <c r="U376">
        <v>1</v>
      </c>
      <c r="V376">
        <v>1</v>
      </c>
      <c r="W376">
        <v>0</v>
      </c>
      <c r="X376" t="s">
        <v>32</v>
      </c>
      <c r="Y376">
        <v>1</v>
      </c>
      <c r="Z376">
        <v>0</v>
      </c>
      <c r="AA376">
        <v>0.20833333333333329</v>
      </c>
      <c r="AB376" t="s">
        <v>8154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 t="s">
        <v>32</v>
      </c>
      <c r="AJ376" t="s">
        <v>32</v>
      </c>
      <c r="AK376" t="s">
        <v>32</v>
      </c>
      <c r="AL376">
        <v>16</v>
      </c>
      <c r="AM376">
        <v>24</v>
      </c>
      <c r="AN376" t="s">
        <v>8155</v>
      </c>
      <c r="AO376">
        <v>13</v>
      </c>
    </row>
    <row r="377" spans="1:41" x14ac:dyDescent="0.25">
      <c r="A377" t="str">
        <f>IFERROR(VLOOKUP(K377,Sheet5!A:A,1,FALSE),"Missing")</f>
        <v>DCHB022.9</v>
      </c>
      <c r="B377" s="4">
        <v>375</v>
      </c>
      <c r="C377">
        <v>12</v>
      </c>
      <c r="D377" t="s">
        <v>10644</v>
      </c>
      <c r="E377" t="s">
        <v>10645</v>
      </c>
      <c r="F377" t="s">
        <v>32</v>
      </c>
      <c r="G377" t="s">
        <v>10613</v>
      </c>
      <c r="H377" t="s">
        <v>32</v>
      </c>
      <c r="I377" t="s">
        <v>10646</v>
      </c>
      <c r="J377" t="s">
        <v>32</v>
      </c>
      <c r="K377" t="s">
        <v>8163</v>
      </c>
      <c r="L377" t="s">
        <v>7833</v>
      </c>
      <c r="M377" t="s">
        <v>32</v>
      </c>
      <c r="N377">
        <v>1</v>
      </c>
      <c r="O377">
        <v>1</v>
      </c>
      <c r="P377" t="s">
        <v>7815</v>
      </c>
      <c r="Q377">
        <v>1</v>
      </c>
      <c r="R377">
        <v>1</v>
      </c>
      <c r="S377">
        <v>1</v>
      </c>
      <c r="T377" t="s">
        <v>7816</v>
      </c>
      <c r="U377">
        <v>1</v>
      </c>
      <c r="V377">
        <v>1</v>
      </c>
      <c r="W377">
        <v>0</v>
      </c>
      <c r="X377" t="s">
        <v>32</v>
      </c>
      <c r="Y377">
        <v>1</v>
      </c>
      <c r="Z377">
        <v>0</v>
      </c>
      <c r="AA377">
        <v>0.20833333333333329</v>
      </c>
      <c r="AB377" t="s">
        <v>8154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 t="s">
        <v>32</v>
      </c>
      <c r="AJ377" t="s">
        <v>32</v>
      </c>
      <c r="AK377" t="s">
        <v>32</v>
      </c>
      <c r="AL377">
        <v>15</v>
      </c>
      <c r="AM377">
        <v>24</v>
      </c>
      <c r="AN377" t="s">
        <v>8155</v>
      </c>
      <c r="AO377">
        <v>13</v>
      </c>
    </row>
    <row r="378" spans="1:41" x14ac:dyDescent="0.25">
      <c r="A378" t="str">
        <f>IFERROR(VLOOKUP(K378,Sheet5!A:A,1,FALSE),"Missing")</f>
        <v>DCHB022.10</v>
      </c>
      <c r="B378" s="4">
        <v>376</v>
      </c>
      <c r="C378">
        <v>12</v>
      </c>
      <c r="D378" t="s">
        <v>10644</v>
      </c>
      <c r="E378" t="s">
        <v>10645</v>
      </c>
      <c r="F378" t="s">
        <v>32</v>
      </c>
      <c r="G378" t="s">
        <v>10613</v>
      </c>
      <c r="H378" t="s">
        <v>32</v>
      </c>
      <c r="I378" t="s">
        <v>10646</v>
      </c>
      <c r="J378" t="s">
        <v>32</v>
      </c>
      <c r="K378" t="s">
        <v>8164</v>
      </c>
      <c r="L378" t="s">
        <v>7833</v>
      </c>
      <c r="M378" t="s">
        <v>32</v>
      </c>
      <c r="N378">
        <v>1</v>
      </c>
      <c r="O378">
        <v>1</v>
      </c>
      <c r="P378" t="s">
        <v>7815</v>
      </c>
      <c r="Q378">
        <v>1</v>
      </c>
      <c r="R378">
        <v>1</v>
      </c>
      <c r="S378">
        <v>1</v>
      </c>
      <c r="T378" t="s">
        <v>7816</v>
      </c>
      <c r="U378">
        <v>1</v>
      </c>
      <c r="V378">
        <v>1</v>
      </c>
      <c r="W378">
        <v>0</v>
      </c>
      <c r="X378" t="s">
        <v>32</v>
      </c>
      <c r="Y378">
        <v>1</v>
      </c>
      <c r="Z378">
        <v>0</v>
      </c>
      <c r="AA378">
        <v>0.20833333333333329</v>
      </c>
      <c r="AB378" t="s">
        <v>8154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 t="s">
        <v>32</v>
      </c>
      <c r="AJ378" t="s">
        <v>32</v>
      </c>
      <c r="AK378" t="s">
        <v>32</v>
      </c>
      <c r="AL378">
        <v>14</v>
      </c>
      <c r="AM378">
        <v>24</v>
      </c>
      <c r="AN378" t="s">
        <v>8155</v>
      </c>
      <c r="AO378">
        <v>13</v>
      </c>
    </row>
    <row r="379" spans="1:41" x14ac:dyDescent="0.25">
      <c r="A379" t="str">
        <f>IFERROR(VLOOKUP(K379,Sheet5!A:A,1,FALSE),"Missing")</f>
        <v>DCHB022.11</v>
      </c>
      <c r="B379" s="4">
        <v>377</v>
      </c>
      <c r="C379">
        <v>12</v>
      </c>
      <c r="D379" t="s">
        <v>10644</v>
      </c>
      <c r="E379" t="s">
        <v>10645</v>
      </c>
      <c r="F379" t="s">
        <v>32</v>
      </c>
      <c r="G379" t="s">
        <v>10613</v>
      </c>
      <c r="H379" t="s">
        <v>32</v>
      </c>
      <c r="I379" t="s">
        <v>10646</v>
      </c>
      <c r="J379" t="s">
        <v>32</v>
      </c>
      <c r="K379" t="s">
        <v>8165</v>
      </c>
      <c r="L379" t="s">
        <v>7833</v>
      </c>
      <c r="M379" t="s">
        <v>32</v>
      </c>
      <c r="N379">
        <v>1</v>
      </c>
      <c r="O379">
        <v>1</v>
      </c>
      <c r="P379" t="s">
        <v>7815</v>
      </c>
      <c r="Q379">
        <v>1</v>
      </c>
      <c r="R379">
        <v>1</v>
      </c>
      <c r="S379">
        <v>1</v>
      </c>
      <c r="T379" t="s">
        <v>7816</v>
      </c>
      <c r="U379">
        <v>1</v>
      </c>
      <c r="V379">
        <v>1</v>
      </c>
      <c r="W379">
        <v>0</v>
      </c>
      <c r="X379" t="s">
        <v>32</v>
      </c>
      <c r="Y379">
        <v>1</v>
      </c>
      <c r="Z379">
        <v>0</v>
      </c>
      <c r="AA379">
        <v>0.20833333333333329</v>
      </c>
      <c r="AB379" t="s">
        <v>8154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 t="s">
        <v>32</v>
      </c>
      <c r="AJ379" t="s">
        <v>32</v>
      </c>
      <c r="AK379" t="s">
        <v>32</v>
      </c>
      <c r="AL379">
        <v>13</v>
      </c>
      <c r="AM379">
        <v>24</v>
      </c>
      <c r="AN379" t="s">
        <v>8155</v>
      </c>
      <c r="AO379">
        <v>13</v>
      </c>
    </row>
    <row r="380" spans="1:41" x14ac:dyDescent="0.25">
      <c r="A380" t="str">
        <f>IFERROR(VLOOKUP(K380,Sheet5!A:A,1,FALSE),"Missing")</f>
        <v>DCHB022.12</v>
      </c>
      <c r="B380" s="4">
        <v>378</v>
      </c>
      <c r="C380">
        <v>12</v>
      </c>
      <c r="D380" t="s">
        <v>10644</v>
      </c>
      <c r="E380" t="s">
        <v>10645</v>
      </c>
      <c r="F380" t="s">
        <v>32</v>
      </c>
      <c r="G380" t="s">
        <v>10613</v>
      </c>
      <c r="H380" t="s">
        <v>32</v>
      </c>
      <c r="I380" t="s">
        <v>10646</v>
      </c>
      <c r="J380" t="s">
        <v>32</v>
      </c>
      <c r="K380" t="s">
        <v>8166</v>
      </c>
      <c r="L380" t="s">
        <v>7833</v>
      </c>
      <c r="M380" t="s">
        <v>32</v>
      </c>
      <c r="N380">
        <v>1</v>
      </c>
      <c r="O380">
        <v>1</v>
      </c>
      <c r="P380" t="s">
        <v>7815</v>
      </c>
      <c r="Q380">
        <v>1</v>
      </c>
      <c r="R380">
        <v>1</v>
      </c>
      <c r="S380">
        <v>1</v>
      </c>
      <c r="T380" t="s">
        <v>7816</v>
      </c>
      <c r="U380">
        <v>1</v>
      </c>
      <c r="V380">
        <v>1</v>
      </c>
      <c r="W380">
        <v>0</v>
      </c>
      <c r="X380" t="s">
        <v>32</v>
      </c>
      <c r="Y380">
        <v>1</v>
      </c>
      <c r="Z380">
        <v>0</v>
      </c>
      <c r="AA380">
        <v>0.20833333333333329</v>
      </c>
      <c r="AB380" t="s">
        <v>8154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 t="s">
        <v>32</v>
      </c>
      <c r="AJ380" t="s">
        <v>32</v>
      </c>
      <c r="AK380" t="s">
        <v>32</v>
      </c>
      <c r="AL380">
        <v>12</v>
      </c>
      <c r="AM380">
        <v>24</v>
      </c>
      <c r="AN380" t="s">
        <v>8155</v>
      </c>
      <c r="AO380">
        <v>13</v>
      </c>
    </row>
    <row r="381" spans="1:41" x14ac:dyDescent="0.25">
      <c r="A381" t="str">
        <f>IFERROR(VLOOKUP(K381,Sheet5!A:A,1,FALSE),"Missing")</f>
        <v>DCHB022.13</v>
      </c>
      <c r="B381" s="4">
        <v>379</v>
      </c>
      <c r="C381">
        <v>12</v>
      </c>
      <c r="D381" t="s">
        <v>10644</v>
      </c>
      <c r="E381" t="s">
        <v>10645</v>
      </c>
      <c r="F381" t="s">
        <v>32</v>
      </c>
      <c r="G381" t="s">
        <v>10613</v>
      </c>
      <c r="H381" t="s">
        <v>32</v>
      </c>
      <c r="I381" t="s">
        <v>10646</v>
      </c>
      <c r="J381" t="s">
        <v>32</v>
      </c>
      <c r="K381" t="s">
        <v>8167</v>
      </c>
      <c r="L381" t="s">
        <v>7833</v>
      </c>
      <c r="M381" t="s">
        <v>32</v>
      </c>
      <c r="N381">
        <v>1</v>
      </c>
      <c r="O381">
        <v>1</v>
      </c>
      <c r="P381" t="s">
        <v>7815</v>
      </c>
      <c r="Q381">
        <v>1</v>
      </c>
      <c r="R381">
        <v>1</v>
      </c>
      <c r="S381">
        <v>1</v>
      </c>
      <c r="T381" t="s">
        <v>7816</v>
      </c>
      <c r="U381">
        <v>1</v>
      </c>
      <c r="V381">
        <v>1</v>
      </c>
      <c r="W381">
        <v>0</v>
      </c>
      <c r="X381" t="s">
        <v>32</v>
      </c>
      <c r="Y381">
        <v>1</v>
      </c>
      <c r="Z381">
        <v>0</v>
      </c>
      <c r="AA381">
        <v>0.20833333333333329</v>
      </c>
      <c r="AB381" t="s">
        <v>8154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 t="s">
        <v>32</v>
      </c>
      <c r="AJ381" t="s">
        <v>32</v>
      </c>
      <c r="AK381" t="s">
        <v>32</v>
      </c>
      <c r="AL381">
        <v>11</v>
      </c>
      <c r="AM381">
        <v>24</v>
      </c>
      <c r="AN381" t="s">
        <v>8155</v>
      </c>
      <c r="AO381">
        <v>13</v>
      </c>
    </row>
    <row r="382" spans="1:41" x14ac:dyDescent="0.25">
      <c r="A382" t="str">
        <f>IFERROR(VLOOKUP(K382,Sheet5!A:A,1,FALSE),"Missing")</f>
        <v>DCHB022.14</v>
      </c>
      <c r="B382" s="4">
        <v>380</v>
      </c>
      <c r="C382">
        <v>12</v>
      </c>
      <c r="D382" t="s">
        <v>10644</v>
      </c>
      <c r="E382" t="s">
        <v>10645</v>
      </c>
      <c r="F382" t="s">
        <v>32</v>
      </c>
      <c r="G382" t="s">
        <v>10613</v>
      </c>
      <c r="H382" t="s">
        <v>32</v>
      </c>
      <c r="I382" t="s">
        <v>10646</v>
      </c>
      <c r="J382" t="s">
        <v>32</v>
      </c>
      <c r="K382" t="s">
        <v>8168</v>
      </c>
      <c r="L382" t="s">
        <v>7833</v>
      </c>
      <c r="M382" t="s">
        <v>32</v>
      </c>
      <c r="N382">
        <v>1</v>
      </c>
      <c r="O382">
        <v>1</v>
      </c>
      <c r="P382" t="s">
        <v>7815</v>
      </c>
      <c r="Q382">
        <v>1</v>
      </c>
      <c r="R382">
        <v>1</v>
      </c>
      <c r="S382">
        <v>1</v>
      </c>
      <c r="T382" t="s">
        <v>7816</v>
      </c>
      <c r="U382">
        <v>1</v>
      </c>
      <c r="V382">
        <v>1</v>
      </c>
      <c r="W382">
        <v>0</v>
      </c>
      <c r="X382" t="s">
        <v>32</v>
      </c>
      <c r="Y382">
        <v>1</v>
      </c>
      <c r="Z382">
        <v>0</v>
      </c>
      <c r="AA382">
        <v>0.20833333333333329</v>
      </c>
      <c r="AB382" t="s">
        <v>8154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 t="s">
        <v>32</v>
      </c>
      <c r="AJ382" t="s">
        <v>32</v>
      </c>
      <c r="AK382" t="s">
        <v>32</v>
      </c>
      <c r="AL382">
        <v>10</v>
      </c>
      <c r="AM382">
        <v>24</v>
      </c>
      <c r="AN382" t="s">
        <v>8155</v>
      </c>
      <c r="AO382">
        <v>13</v>
      </c>
    </row>
    <row r="383" spans="1:41" x14ac:dyDescent="0.25">
      <c r="A383" t="str">
        <f>IFERROR(VLOOKUP(K383,Sheet5!A:A,1,FALSE),"Missing")</f>
        <v>DCHB022.15</v>
      </c>
      <c r="B383" s="4">
        <v>381</v>
      </c>
      <c r="C383">
        <v>12</v>
      </c>
      <c r="D383" t="s">
        <v>10644</v>
      </c>
      <c r="E383" t="s">
        <v>10645</v>
      </c>
      <c r="F383" t="s">
        <v>32</v>
      </c>
      <c r="G383" t="s">
        <v>10613</v>
      </c>
      <c r="H383" t="s">
        <v>32</v>
      </c>
      <c r="I383" t="s">
        <v>10646</v>
      </c>
      <c r="J383" t="s">
        <v>32</v>
      </c>
      <c r="K383" t="s">
        <v>8169</v>
      </c>
      <c r="L383" t="s">
        <v>7833</v>
      </c>
      <c r="M383" t="s">
        <v>32</v>
      </c>
      <c r="N383">
        <v>1</v>
      </c>
      <c r="O383">
        <v>1</v>
      </c>
      <c r="P383" t="s">
        <v>7815</v>
      </c>
      <c r="Q383">
        <v>1</v>
      </c>
      <c r="R383">
        <v>1</v>
      </c>
      <c r="S383">
        <v>1</v>
      </c>
      <c r="T383" t="s">
        <v>7816</v>
      </c>
      <c r="U383">
        <v>1</v>
      </c>
      <c r="V383">
        <v>1</v>
      </c>
      <c r="W383">
        <v>0</v>
      </c>
      <c r="X383" t="s">
        <v>32</v>
      </c>
      <c r="Y383">
        <v>1</v>
      </c>
      <c r="Z383">
        <v>0</v>
      </c>
      <c r="AA383">
        <v>0.20833333333333329</v>
      </c>
      <c r="AB383" t="s">
        <v>8154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 t="s">
        <v>32</v>
      </c>
      <c r="AJ383" t="s">
        <v>32</v>
      </c>
      <c r="AK383" t="s">
        <v>32</v>
      </c>
      <c r="AL383">
        <v>9</v>
      </c>
      <c r="AM383">
        <v>24</v>
      </c>
      <c r="AN383" t="s">
        <v>8155</v>
      </c>
      <c r="AO383">
        <v>13</v>
      </c>
    </row>
    <row r="384" spans="1:41" x14ac:dyDescent="0.25">
      <c r="A384" t="str">
        <f>IFERROR(VLOOKUP(K384,Sheet5!A:A,1,FALSE),"Missing")</f>
        <v>DCHB022.16</v>
      </c>
      <c r="B384" s="4">
        <v>382</v>
      </c>
      <c r="C384">
        <v>12</v>
      </c>
      <c r="D384" t="s">
        <v>10644</v>
      </c>
      <c r="E384" t="s">
        <v>10645</v>
      </c>
      <c r="F384" t="s">
        <v>32</v>
      </c>
      <c r="G384" t="s">
        <v>10613</v>
      </c>
      <c r="H384" t="s">
        <v>32</v>
      </c>
      <c r="I384" t="s">
        <v>10646</v>
      </c>
      <c r="J384" t="s">
        <v>32</v>
      </c>
      <c r="K384" t="s">
        <v>8170</v>
      </c>
      <c r="L384" t="s">
        <v>7833</v>
      </c>
      <c r="M384" t="s">
        <v>32</v>
      </c>
      <c r="N384">
        <v>1</v>
      </c>
      <c r="O384">
        <v>1</v>
      </c>
      <c r="P384" t="s">
        <v>7815</v>
      </c>
      <c r="Q384">
        <v>1</v>
      </c>
      <c r="R384">
        <v>1</v>
      </c>
      <c r="S384">
        <v>1</v>
      </c>
      <c r="T384" t="s">
        <v>7816</v>
      </c>
      <c r="U384">
        <v>1</v>
      </c>
      <c r="V384">
        <v>1</v>
      </c>
      <c r="W384">
        <v>0</v>
      </c>
      <c r="X384" t="s">
        <v>32</v>
      </c>
      <c r="Y384">
        <v>1</v>
      </c>
      <c r="Z384">
        <v>0</v>
      </c>
      <c r="AA384">
        <v>0.20833333333333329</v>
      </c>
      <c r="AB384" t="s">
        <v>8154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 t="s">
        <v>32</v>
      </c>
      <c r="AJ384" t="s">
        <v>32</v>
      </c>
      <c r="AK384" t="s">
        <v>32</v>
      </c>
      <c r="AL384">
        <v>8</v>
      </c>
      <c r="AM384">
        <v>24</v>
      </c>
      <c r="AN384" t="s">
        <v>8155</v>
      </c>
      <c r="AO384">
        <v>13</v>
      </c>
    </row>
    <row r="385" spans="1:41" x14ac:dyDescent="0.25">
      <c r="A385" t="str">
        <f>IFERROR(VLOOKUP(K385,Sheet5!A:A,1,FALSE),"Missing")</f>
        <v>DCHB022.17</v>
      </c>
      <c r="B385" s="4">
        <v>383</v>
      </c>
      <c r="C385">
        <v>12</v>
      </c>
      <c r="D385" t="s">
        <v>10644</v>
      </c>
      <c r="E385" t="s">
        <v>10645</v>
      </c>
      <c r="F385" t="s">
        <v>32</v>
      </c>
      <c r="G385" t="s">
        <v>10613</v>
      </c>
      <c r="H385" t="s">
        <v>32</v>
      </c>
      <c r="I385" t="s">
        <v>10646</v>
      </c>
      <c r="J385" t="s">
        <v>32</v>
      </c>
      <c r="K385" t="s">
        <v>8171</v>
      </c>
      <c r="L385" t="s">
        <v>7833</v>
      </c>
      <c r="M385" t="s">
        <v>32</v>
      </c>
      <c r="N385">
        <v>1</v>
      </c>
      <c r="O385">
        <v>1</v>
      </c>
      <c r="P385" t="s">
        <v>7815</v>
      </c>
      <c r="Q385">
        <v>1</v>
      </c>
      <c r="R385">
        <v>1</v>
      </c>
      <c r="S385">
        <v>1</v>
      </c>
      <c r="T385" t="s">
        <v>7816</v>
      </c>
      <c r="U385">
        <v>1</v>
      </c>
      <c r="V385">
        <v>1</v>
      </c>
      <c r="W385">
        <v>0</v>
      </c>
      <c r="X385" t="s">
        <v>32</v>
      </c>
      <c r="Y385">
        <v>1</v>
      </c>
      <c r="Z385">
        <v>0</v>
      </c>
      <c r="AA385">
        <v>0.20833333333333329</v>
      </c>
      <c r="AB385" t="s">
        <v>8154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 t="s">
        <v>32</v>
      </c>
      <c r="AJ385" t="s">
        <v>32</v>
      </c>
      <c r="AK385" t="s">
        <v>32</v>
      </c>
      <c r="AL385">
        <v>7</v>
      </c>
      <c r="AM385">
        <v>24</v>
      </c>
      <c r="AN385" t="s">
        <v>8155</v>
      </c>
      <c r="AO385">
        <v>13</v>
      </c>
    </row>
    <row r="386" spans="1:41" x14ac:dyDescent="0.25">
      <c r="A386" t="str">
        <f>IFERROR(VLOOKUP(K386,Sheet5!A:A,1,FALSE),"Missing")</f>
        <v>DCHB022.18</v>
      </c>
      <c r="B386" s="4">
        <v>384</v>
      </c>
      <c r="C386">
        <v>12</v>
      </c>
      <c r="D386" t="s">
        <v>10644</v>
      </c>
      <c r="E386" t="s">
        <v>10645</v>
      </c>
      <c r="F386" t="s">
        <v>32</v>
      </c>
      <c r="G386" t="s">
        <v>10613</v>
      </c>
      <c r="H386" t="s">
        <v>32</v>
      </c>
      <c r="I386" t="s">
        <v>10646</v>
      </c>
      <c r="J386" t="s">
        <v>32</v>
      </c>
      <c r="K386" t="s">
        <v>8172</v>
      </c>
      <c r="L386" t="s">
        <v>7833</v>
      </c>
      <c r="M386" t="s">
        <v>32</v>
      </c>
      <c r="N386">
        <v>1</v>
      </c>
      <c r="O386">
        <v>1</v>
      </c>
      <c r="P386" t="s">
        <v>7815</v>
      </c>
      <c r="Q386">
        <v>1</v>
      </c>
      <c r="R386">
        <v>1</v>
      </c>
      <c r="S386">
        <v>1</v>
      </c>
      <c r="T386" t="s">
        <v>7816</v>
      </c>
      <c r="U386">
        <v>1</v>
      </c>
      <c r="V386">
        <v>1</v>
      </c>
      <c r="W386">
        <v>0</v>
      </c>
      <c r="X386" t="s">
        <v>32</v>
      </c>
      <c r="Y386">
        <v>1</v>
      </c>
      <c r="Z386">
        <v>0</v>
      </c>
      <c r="AA386">
        <v>0.20833333333333329</v>
      </c>
      <c r="AB386" t="s">
        <v>8154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 t="s">
        <v>32</v>
      </c>
      <c r="AJ386" t="s">
        <v>32</v>
      </c>
      <c r="AK386" t="s">
        <v>32</v>
      </c>
      <c r="AL386">
        <v>6</v>
      </c>
      <c r="AM386">
        <v>24</v>
      </c>
      <c r="AN386" t="s">
        <v>8155</v>
      </c>
      <c r="AO386">
        <v>13</v>
      </c>
    </row>
    <row r="387" spans="1:41" x14ac:dyDescent="0.25">
      <c r="A387" t="str">
        <f>IFERROR(VLOOKUP(K387,Sheet5!A:A,1,FALSE),"Missing")</f>
        <v>DCHB022.19</v>
      </c>
      <c r="B387" s="4">
        <v>385</v>
      </c>
      <c r="C387">
        <v>12</v>
      </c>
      <c r="D387" t="s">
        <v>10644</v>
      </c>
      <c r="E387" t="s">
        <v>10645</v>
      </c>
      <c r="F387" t="s">
        <v>32</v>
      </c>
      <c r="G387" t="s">
        <v>10613</v>
      </c>
      <c r="H387" t="s">
        <v>32</v>
      </c>
      <c r="I387" t="s">
        <v>10646</v>
      </c>
      <c r="J387" t="s">
        <v>32</v>
      </c>
      <c r="K387" t="s">
        <v>8173</v>
      </c>
      <c r="L387" t="s">
        <v>7833</v>
      </c>
      <c r="M387" t="s">
        <v>32</v>
      </c>
      <c r="N387">
        <v>1</v>
      </c>
      <c r="O387">
        <v>1</v>
      </c>
      <c r="P387" t="s">
        <v>7815</v>
      </c>
      <c r="Q387">
        <v>1</v>
      </c>
      <c r="R387">
        <v>1</v>
      </c>
      <c r="S387">
        <v>1</v>
      </c>
      <c r="T387" t="s">
        <v>7816</v>
      </c>
      <c r="U387">
        <v>1</v>
      </c>
      <c r="V387">
        <v>1</v>
      </c>
      <c r="W387">
        <v>0</v>
      </c>
      <c r="X387" t="s">
        <v>32</v>
      </c>
      <c r="Y387">
        <v>1</v>
      </c>
      <c r="Z387">
        <v>0</v>
      </c>
      <c r="AA387">
        <v>0.20833333333333329</v>
      </c>
      <c r="AB387" t="s">
        <v>8154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 t="s">
        <v>32</v>
      </c>
      <c r="AJ387" t="s">
        <v>32</v>
      </c>
      <c r="AK387" t="s">
        <v>32</v>
      </c>
      <c r="AL387">
        <v>5</v>
      </c>
      <c r="AM387">
        <v>24</v>
      </c>
      <c r="AN387" t="s">
        <v>8155</v>
      </c>
      <c r="AO387">
        <v>13</v>
      </c>
    </row>
    <row r="388" spans="1:41" x14ac:dyDescent="0.25">
      <c r="A388" t="str">
        <f>IFERROR(VLOOKUP(K388,Sheet5!A:A,1,FALSE),"Missing")</f>
        <v>DCHB022.20</v>
      </c>
      <c r="B388" s="4">
        <v>386</v>
      </c>
      <c r="C388">
        <v>12</v>
      </c>
      <c r="D388" t="s">
        <v>10644</v>
      </c>
      <c r="E388" t="s">
        <v>10645</v>
      </c>
      <c r="F388" t="s">
        <v>32</v>
      </c>
      <c r="G388" t="s">
        <v>10613</v>
      </c>
      <c r="H388" t="s">
        <v>32</v>
      </c>
      <c r="I388" t="s">
        <v>10646</v>
      </c>
      <c r="J388" t="s">
        <v>32</v>
      </c>
      <c r="K388" t="s">
        <v>8174</v>
      </c>
      <c r="L388" t="s">
        <v>7833</v>
      </c>
      <c r="M388" t="s">
        <v>32</v>
      </c>
      <c r="N388">
        <v>1</v>
      </c>
      <c r="O388">
        <v>1</v>
      </c>
      <c r="P388" t="s">
        <v>7815</v>
      </c>
      <c r="Q388">
        <v>1</v>
      </c>
      <c r="R388">
        <v>1</v>
      </c>
      <c r="S388">
        <v>1</v>
      </c>
      <c r="T388" t="s">
        <v>7816</v>
      </c>
      <c r="U388">
        <v>1</v>
      </c>
      <c r="V388">
        <v>1</v>
      </c>
      <c r="W388">
        <v>0</v>
      </c>
      <c r="X388" t="s">
        <v>32</v>
      </c>
      <c r="Y388">
        <v>1</v>
      </c>
      <c r="Z388">
        <v>0</v>
      </c>
      <c r="AA388">
        <v>0.20833333333333329</v>
      </c>
      <c r="AB388" t="s">
        <v>8154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 t="s">
        <v>32</v>
      </c>
      <c r="AJ388" t="s">
        <v>32</v>
      </c>
      <c r="AK388" t="s">
        <v>32</v>
      </c>
      <c r="AL388">
        <v>4</v>
      </c>
      <c r="AM388">
        <v>24</v>
      </c>
      <c r="AN388" t="s">
        <v>8155</v>
      </c>
      <c r="AO388">
        <v>13</v>
      </c>
    </row>
    <row r="389" spans="1:41" x14ac:dyDescent="0.25">
      <c r="A389" t="str">
        <f>IFERROR(VLOOKUP(K389,Sheet5!A:A,1,FALSE),"Missing")</f>
        <v>DCHB022.21</v>
      </c>
      <c r="B389" s="4">
        <v>387</v>
      </c>
      <c r="C389">
        <v>12</v>
      </c>
      <c r="D389" t="s">
        <v>10644</v>
      </c>
      <c r="E389" t="s">
        <v>10645</v>
      </c>
      <c r="F389" t="s">
        <v>32</v>
      </c>
      <c r="G389" t="s">
        <v>10613</v>
      </c>
      <c r="H389" t="s">
        <v>32</v>
      </c>
      <c r="I389" t="s">
        <v>10646</v>
      </c>
      <c r="J389" t="s">
        <v>32</v>
      </c>
      <c r="K389" t="s">
        <v>8175</v>
      </c>
      <c r="L389" t="s">
        <v>7833</v>
      </c>
      <c r="M389" t="s">
        <v>32</v>
      </c>
      <c r="N389">
        <v>1</v>
      </c>
      <c r="O389">
        <v>1</v>
      </c>
      <c r="P389" t="s">
        <v>7815</v>
      </c>
      <c r="Q389">
        <v>1</v>
      </c>
      <c r="R389">
        <v>1</v>
      </c>
      <c r="S389">
        <v>1</v>
      </c>
      <c r="T389" t="s">
        <v>7816</v>
      </c>
      <c r="U389">
        <v>1</v>
      </c>
      <c r="V389">
        <v>1</v>
      </c>
      <c r="W389">
        <v>0</v>
      </c>
      <c r="X389" t="s">
        <v>32</v>
      </c>
      <c r="Y389">
        <v>1</v>
      </c>
      <c r="Z389">
        <v>0</v>
      </c>
      <c r="AA389">
        <v>0.20833333333333329</v>
      </c>
      <c r="AB389" t="s">
        <v>8154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 t="s">
        <v>32</v>
      </c>
      <c r="AJ389" t="s">
        <v>32</v>
      </c>
      <c r="AK389" t="s">
        <v>32</v>
      </c>
      <c r="AL389">
        <v>3</v>
      </c>
      <c r="AM389">
        <v>24</v>
      </c>
      <c r="AN389" t="s">
        <v>8155</v>
      </c>
      <c r="AO389">
        <v>13</v>
      </c>
    </row>
    <row r="390" spans="1:41" x14ac:dyDescent="0.25">
      <c r="A390" t="str">
        <f>IFERROR(VLOOKUP(K390,Sheet5!A:A,1,FALSE),"Missing")</f>
        <v>DCHB022.22</v>
      </c>
      <c r="B390" s="4">
        <v>388</v>
      </c>
      <c r="C390">
        <v>12</v>
      </c>
      <c r="D390" t="s">
        <v>10644</v>
      </c>
      <c r="E390" t="s">
        <v>10645</v>
      </c>
      <c r="F390" t="s">
        <v>32</v>
      </c>
      <c r="G390" t="s">
        <v>10613</v>
      </c>
      <c r="H390" t="s">
        <v>32</v>
      </c>
      <c r="I390" t="s">
        <v>10646</v>
      </c>
      <c r="J390" t="s">
        <v>32</v>
      </c>
      <c r="K390" t="s">
        <v>8176</v>
      </c>
      <c r="L390" t="s">
        <v>7833</v>
      </c>
      <c r="M390" t="s">
        <v>32</v>
      </c>
      <c r="N390">
        <v>1</v>
      </c>
      <c r="O390">
        <v>1</v>
      </c>
      <c r="P390" t="s">
        <v>7815</v>
      </c>
      <c r="Q390">
        <v>1</v>
      </c>
      <c r="R390">
        <v>1</v>
      </c>
      <c r="S390">
        <v>1</v>
      </c>
      <c r="T390" t="s">
        <v>7816</v>
      </c>
      <c r="U390">
        <v>1</v>
      </c>
      <c r="V390">
        <v>1</v>
      </c>
      <c r="W390">
        <v>0</v>
      </c>
      <c r="X390" t="s">
        <v>32</v>
      </c>
      <c r="Y390">
        <v>1</v>
      </c>
      <c r="Z390">
        <v>0</v>
      </c>
      <c r="AA390">
        <v>0.20833333333333329</v>
      </c>
      <c r="AB390" t="s">
        <v>8154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 t="s">
        <v>32</v>
      </c>
      <c r="AJ390" t="s">
        <v>32</v>
      </c>
      <c r="AK390" t="s">
        <v>32</v>
      </c>
      <c r="AL390">
        <v>2</v>
      </c>
      <c r="AM390">
        <v>24</v>
      </c>
      <c r="AN390" t="s">
        <v>8155</v>
      </c>
      <c r="AO390">
        <v>13</v>
      </c>
    </row>
    <row r="391" spans="1:41" x14ac:dyDescent="0.25">
      <c r="A391" t="str">
        <f>IFERROR(VLOOKUP(K391,Sheet5!A:A,1,FALSE),"Missing")</f>
        <v>DCHB022.23</v>
      </c>
      <c r="B391" s="4">
        <v>389</v>
      </c>
      <c r="C391">
        <v>12</v>
      </c>
      <c r="D391" t="s">
        <v>10644</v>
      </c>
      <c r="E391" t="s">
        <v>10645</v>
      </c>
      <c r="F391" t="s">
        <v>32</v>
      </c>
      <c r="G391" t="s">
        <v>10613</v>
      </c>
      <c r="H391" t="s">
        <v>32</v>
      </c>
      <c r="I391" t="s">
        <v>10646</v>
      </c>
      <c r="J391" t="s">
        <v>32</v>
      </c>
      <c r="K391" t="s">
        <v>8177</v>
      </c>
      <c r="L391" t="s">
        <v>7833</v>
      </c>
      <c r="M391" t="s">
        <v>32</v>
      </c>
      <c r="N391">
        <v>1</v>
      </c>
      <c r="O391">
        <v>1</v>
      </c>
      <c r="P391" t="s">
        <v>7815</v>
      </c>
      <c r="Q391">
        <v>1</v>
      </c>
      <c r="R391">
        <v>1</v>
      </c>
      <c r="S391">
        <v>1</v>
      </c>
      <c r="T391" t="s">
        <v>7816</v>
      </c>
      <c r="U391">
        <v>1</v>
      </c>
      <c r="V391">
        <v>1</v>
      </c>
      <c r="W391">
        <v>0</v>
      </c>
      <c r="X391" t="s">
        <v>32</v>
      </c>
      <c r="Y391">
        <v>1</v>
      </c>
      <c r="Z391">
        <v>0</v>
      </c>
      <c r="AA391">
        <v>0.20833333333333329</v>
      </c>
      <c r="AB391" t="s">
        <v>8154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 t="s">
        <v>32</v>
      </c>
      <c r="AJ391" t="s">
        <v>32</v>
      </c>
      <c r="AK391" t="s">
        <v>32</v>
      </c>
      <c r="AL391">
        <v>1</v>
      </c>
      <c r="AM391">
        <v>24</v>
      </c>
      <c r="AN391" t="s">
        <v>8155</v>
      </c>
      <c r="AO391">
        <v>13</v>
      </c>
    </row>
    <row r="392" spans="1:41" x14ac:dyDescent="0.25">
      <c r="A392" t="str">
        <f>IFERROR(VLOOKUP(K392,Sheet5!A:A,1,FALSE),"Missing")</f>
        <v>DCHB022.24</v>
      </c>
      <c r="B392" s="4">
        <v>390</v>
      </c>
      <c r="C392">
        <v>12</v>
      </c>
      <c r="D392" t="s">
        <v>10644</v>
      </c>
      <c r="E392" t="s">
        <v>10645</v>
      </c>
      <c r="F392" t="s">
        <v>32</v>
      </c>
      <c r="G392" t="s">
        <v>10613</v>
      </c>
      <c r="H392" t="s">
        <v>32</v>
      </c>
      <c r="I392" t="s">
        <v>10646</v>
      </c>
      <c r="J392" t="s">
        <v>32</v>
      </c>
      <c r="K392" t="s">
        <v>8178</v>
      </c>
      <c r="L392" t="s">
        <v>7833</v>
      </c>
      <c r="M392" t="s">
        <v>32</v>
      </c>
      <c r="N392">
        <v>1</v>
      </c>
      <c r="O392">
        <v>1</v>
      </c>
      <c r="P392" t="s">
        <v>7815</v>
      </c>
      <c r="Q392">
        <v>1</v>
      </c>
      <c r="R392">
        <v>1</v>
      </c>
      <c r="S392">
        <v>1</v>
      </c>
      <c r="T392" t="s">
        <v>7816</v>
      </c>
      <c r="U392">
        <v>1</v>
      </c>
      <c r="V392">
        <v>1</v>
      </c>
      <c r="W392">
        <v>0</v>
      </c>
      <c r="X392" t="s">
        <v>32</v>
      </c>
      <c r="Y392">
        <v>1</v>
      </c>
      <c r="Z392">
        <v>0</v>
      </c>
      <c r="AA392">
        <v>0.20833333333333329</v>
      </c>
      <c r="AB392" t="s">
        <v>8154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 t="s">
        <v>32</v>
      </c>
      <c r="AJ392" t="s">
        <v>32</v>
      </c>
      <c r="AK392" t="s">
        <v>32</v>
      </c>
      <c r="AL392">
        <v>0</v>
      </c>
      <c r="AM392">
        <v>24</v>
      </c>
      <c r="AN392" t="s">
        <v>8155</v>
      </c>
      <c r="AO392">
        <v>13</v>
      </c>
    </row>
    <row r="393" spans="1:41" x14ac:dyDescent="0.25">
      <c r="A393" t="str">
        <f>IFERROR(VLOOKUP(K393,Sheet5!A:A,1,FALSE),"Missing")</f>
        <v>dcn.msa.1.1</v>
      </c>
      <c r="B393" s="4">
        <v>391</v>
      </c>
      <c r="C393">
        <v>13</v>
      </c>
      <c r="D393" t="s">
        <v>10987</v>
      </c>
      <c r="E393" t="s">
        <v>10988</v>
      </c>
      <c r="F393" t="s">
        <v>32</v>
      </c>
      <c r="G393" t="s">
        <v>10649</v>
      </c>
      <c r="H393" t="s">
        <v>32</v>
      </c>
      <c r="I393" t="s">
        <v>10989</v>
      </c>
      <c r="J393" t="s">
        <v>32</v>
      </c>
      <c r="K393" t="s">
        <v>10990</v>
      </c>
      <c r="L393" t="s">
        <v>7810</v>
      </c>
      <c r="M393" t="s">
        <v>32</v>
      </c>
      <c r="N393">
        <v>3</v>
      </c>
      <c r="O393">
        <v>1</v>
      </c>
      <c r="P393" t="s">
        <v>8497</v>
      </c>
      <c r="Q393">
        <v>1</v>
      </c>
      <c r="R393">
        <v>1</v>
      </c>
      <c r="S393">
        <v>1</v>
      </c>
      <c r="T393" t="s">
        <v>32</v>
      </c>
      <c r="U393">
        <v>0</v>
      </c>
      <c r="V393">
        <v>0</v>
      </c>
      <c r="W393">
        <v>0</v>
      </c>
      <c r="X393" t="s">
        <v>32</v>
      </c>
      <c r="Y393">
        <v>1</v>
      </c>
      <c r="Z393">
        <v>0</v>
      </c>
      <c r="AA393" t="s">
        <v>32</v>
      </c>
      <c r="AB393" t="s">
        <v>32</v>
      </c>
      <c r="AC393">
        <v>0</v>
      </c>
      <c r="AD393">
        <v>0</v>
      </c>
      <c r="AE393" t="s">
        <v>32</v>
      </c>
      <c r="AF393">
        <v>0</v>
      </c>
      <c r="AG393">
        <v>0</v>
      </c>
      <c r="AH393" t="s">
        <v>32</v>
      </c>
      <c r="AI393" t="s">
        <v>32</v>
      </c>
      <c r="AJ393" t="s">
        <v>32</v>
      </c>
      <c r="AK393" t="s">
        <v>32</v>
      </c>
      <c r="AL393">
        <v>2</v>
      </c>
      <c r="AM393">
        <v>3</v>
      </c>
      <c r="AN393" t="s">
        <v>10991</v>
      </c>
      <c r="AO393">
        <v>14</v>
      </c>
    </row>
    <row r="394" spans="1:41" x14ac:dyDescent="0.25">
      <c r="A394" t="str">
        <f>IFERROR(VLOOKUP(K394,Sheet5!A:A,1,FALSE),"Missing")</f>
        <v>dcn.msa.1.2</v>
      </c>
      <c r="B394" s="4">
        <v>392</v>
      </c>
      <c r="C394">
        <v>13</v>
      </c>
      <c r="D394" t="s">
        <v>10987</v>
      </c>
      <c r="E394" t="s">
        <v>10988</v>
      </c>
      <c r="F394" t="s">
        <v>32</v>
      </c>
      <c r="G394" t="s">
        <v>10649</v>
      </c>
      <c r="H394" t="s">
        <v>32</v>
      </c>
      <c r="I394" t="s">
        <v>10989</v>
      </c>
      <c r="J394" t="s">
        <v>32</v>
      </c>
      <c r="K394" t="s">
        <v>10992</v>
      </c>
      <c r="L394" t="s">
        <v>7810</v>
      </c>
      <c r="M394" t="s">
        <v>32</v>
      </c>
      <c r="N394">
        <v>3</v>
      </c>
      <c r="O394">
        <v>1</v>
      </c>
      <c r="P394" t="s">
        <v>8497</v>
      </c>
      <c r="Q394">
        <v>1</v>
      </c>
      <c r="R394">
        <v>1</v>
      </c>
      <c r="S394">
        <v>1</v>
      </c>
      <c r="T394" t="s">
        <v>32</v>
      </c>
      <c r="U394">
        <v>0</v>
      </c>
      <c r="V394">
        <v>0</v>
      </c>
      <c r="W394">
        <v>0</v>
      </c>
      <c r="X394" t="s">
        <v>32</v>
      </c>
      <c r="Y394">
        <v>1</v>
      </c>
      <c r="Z394">
        <v>0</v>
      </c>
      <c r="AA394" t="s">
        <v>32</v>
      </c>
      <c r="AB394" t="s">
        <v>32</v>
      </c>
      <c r="AC394">
        <v>0</v>
      </c>
      <c r="AD394">
        <v>0</v>
      </c>
      <c r="AE394" t="s">
        <v>32</v>
      </c>
      <c r="AF394">
        <v>0</v>
      </c>
      <c r="AG394">
        <v>0</v>
      </c>
      <c r="AH394" t="s">
        <v>32</v>
      </c>
      <c r="AI394" t="s">
        <v>32</v>
      </c>
      <c r="AJ394" t="s">
        <v>32</v>
      </c>
      <c r="AK394" t="s">
        <v>32</v>
      </c>
      <c r="AL394">
        <v>1</v>
      </c>
      <c r="AM394">
        <v>3</v>
      </c>
      <c r="AN394" t="s">
        <v>10991</v>
      </c>
      <c r="AO394">
        <v>14</v>
      </c>
    </row>
    <row r="395" spans="1:41" x14ac:dyDescent="0.25">
      <c r="A395" t="str">
        <f>IFERROR(VLOOKUP(K395,Sheet5!A:A,1,FALSE),"Missing")</f>
        <v>dcn.msa.1.3</v>
      </c>
      <c r="B395" s="4">
        <v>393</v>
      </c>
      <c r="C395">
        <v>13</v>
      </c>
      <c r="D395" t="s">
        <v>10987</v>
      </c>
      <c r="E395" t="s">
        <v>10988</v>
      </c>
      <c r="F395" t="s">
        <v>32</v>
      </c>
      <c r="G395" t="s">
        <v>10649</v>
      </c>
      <c r="H395" t="s">
        <v>32</v>
      </c>
      <c r="I395" t="s">
        <v>10989</v>
      </c>
      <c r="J395" t="s">
        <v>32</v>
      </c>
      <c r="K395" t="s">
        <v>10993</v>
      </c>
      <c r="L395" t="s">
        <v>7810</v>
      </c>
      <c r="M395" t="s">
        <v>32</v>
      </c>
      <c r="N395">
        <v>3</v>
      </c>
      <c r="O395">
        <v>1</v>
      </c>
      <c r="P395" t="s">
        <v>8497</v>
      </c>
      <c r="Q395">
        <v>1</v>
      </c>
      <c r="R395">
        <v>1</v>
      </c>
      <c r="S395">
        <v>1</v>
      </c>
      <c r="T395" t="s">
        <v>32</v>
      </c>
      <c r="U395">
        <v>0</v>
      </c>
      <c r="V395">
        <v>0</v>
      </c>
      <c r="W395">
        <v>0</v>
      </c>
      <c r="X395" t="s">
        <v>32</v>
      </c>
      <c r="Y395">
        <v>1</v>
      </c>
      <c r="Z395">
        <v>0</v>
      </c>
      <c r="AA395" t="s">
        <v>32</v>
      </c>
      <c r="AB395" t="s">
        <v>32</v>
      </c>
      <c r="AC395">
        <v>0</v>
      </c>
      <c r="AD395">
        <v>0</v>
      </c>
      <c r="AE395" t="s">
        <v>32</v>
      </c>
      <c r="AF395">
        <v>0</v>
      </c>
      <c r="AG395">
        <v>0</v>
      </c>
      <c r="AH395" t="s">
        <v>32</v>
      </c>
      <c r="AI395" t="s">
        <v>32</v>
      </c>
      <c r="AJ395" t="s">
        <v>32</v>
      </c>
      <c r="AK395" t="s">
        <v>32</v>
      </c>
      <c r="AL395">
        <v>0</v>
      </c>
      <c r="AM395">
        <v>3</v>
      </c>
      <c r="AN395" t="s">
        <v>10991</v>
      </c>
      <c r="AO395">
        <v>14</v>
      </c>
    </row>
    <row r="396" spans="1:41" x14ac:dyDescent="0.25">
      <c r="A396" t="str">
        <f>IFERROR(VLOOKUP(K396,Sheet5!A:A,1,FALSE),"Missing")</f>
        <v>DCHB062</v>
      </c>
      <c r="B396" s="4">
        <v>394</v>
      </c>
      <c r="C396">
        <v>14</v>
      </c>
      <c r="D396" t="s">
        <v>10994</v>
      </c>
      <c r="E396" t="s">
        <v>10995</v>
      </c>
      <c r="F396" t="s">
        <v>32</v>
      </c>
      <c r="G396" t="s">
        <v>10613</v>
      </c>
      <c r="H396" t="s">
        <v>32</v>
      </c>
      <c r="I396" t="s">
        <v>10996</v>
      </c>
      <c r="J396" t="s">
        <v>10997</v>
      </c>
      <c r="K396" t="s">
        <v>10998</v>
      </c>
      <c r="L396" t="s">
        <v>7810</v>
      </c>
      <c r="M396" t="s">
        <v>32</v>
      </c>
      <c r="N396">
        <v>1</v>
      </c>
      <c r="O396">
        <v>1</v>
      </c>
      <c r="P396" t="s">
        <v>8497</v>
      </c>
      <c r="Q396">
        <v>1</v>
      </c>
      <c r="R396">
        <v>0</v>
      </c>
      <c r="S396">
        <v>0</v>
      </c>
      <c r="T396" t="s">
        <v>7812</v>
      </c>
      <c r="U396">
        <v>0</v>
      </c>
      <c r="V396">
        <v>0</v>
      </c>
      <c r="W396">
        <v>0</v>
      </c>
      <c r="X396" t="s">
        <v>32</v>
      </c>
      <c r="Y396">
        <v>1</v>
      </c>
      <c r="Z396">
        <v>0</v>
      </c>
      <c r="AA396" t="s">
        <v>32</v>
      </c>
      <c r="AB396" t="s">
        <v>32</v>
      </c>
      <c r="AC396">
        <v>0</v>
      </c>
      <c r="AD396">
        <v>0</v>
      </c>
      <c r="AE396" t="s">
        <v>32</v>
      </c>
      <c r="AF396">
        <v>0</v>
      </c>
      <c r="AG396">
        <v>0</v>
      </c>
      <c r="AH396" t="s">
        <v>32</v>
      </c>
      <c r="AI396" t="s">
        <v>32</v>
      </c>
      <c r="AJ396" t="s">
        <v>32</v>
      </c>
      <c r="AK396" t="s">
        <v>32</v>
      </c>
      <c r="AL396">
        <v>0</v>
      </c>
      <c r="AM396">
        <v>1</v>
      </c>
      <c r="AN396" t="s">
        <v>10998</v>
      </c>
      <c r="AO396">
        <v>15</v>
      </c>
    </row>
    <row r="397" spans="1:41" x14ac:dyDescent="0.25">
      <c r="A397" t="str">
        <f>IFERROR(VLOOKUP(K397,Sheet5!A:A,1,FALSE),"Missing")</f>
        <v>DCHB064</v>
      </c>
      <c r="B397" s="4">
        <v>395</v>
      </c>
      <c r="C397">
        <v>15</v>
      </c>
      <c r="D397" t="s">
        <v>10999</v>
      </c>
      <c r="E397" t="s">
        <v>11000</v>
      </c>
      <c r="F397" t="s">
        <v>32</v>
      </c>
      <c r="G397" t="s">
        <v>10613</v>
      </c>
      <c r="H397" t="s">
        <v>32</v>
      </c>
      <c r="I397" t="s">
        <v>11001</v>
      </c>
      <c r="J397" t="s">
        <v>10637</v>
      </c>
      <c r="K397" t="s">
        <v>11002</v>
      </c>
      <c r="L397" t="s">
        <v>7833</v>
      </c>
      <c r="M397" t="s">
        <v>32</v>
      </c>
      <c r="N397">
        <v>1</v>
      </c>
      <c r="O397">
        <v>1</v>
      </c>
      <c r="P397" t="s">
        <v>8497</v>
      </c>
      <c r="Q397">
        <v>1</v>
      </c>
      <c r="R397">
        <v>0</v>
      </c>
      <c r="S397">
        <v>0</v>
      </c>
      <c r="T397" t="s">
        <v>8136</v>
      </c>
      <c r="U397">
        <v>0</v>
      </c>
      <c r="V397">
        <v>0</v>
      </c>
      <c r="W397">
        <v>0</v>
      </c>
      <c r="X397" t="s">
        <v>32</v>
      </c>
      <c r="Y397">
        <v>1</v>
      </c>
      <c r="Z397">
        <v>0</v>
      </c>
      <c r="AA397" t="s">
        <v>32</v>
      </c>
      <c r="AB397" t="s">
        <v>32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 t="s">
        <v>32</v>
      </c>
      <c r="AJ397" t="s">
        <v>32</v>
      </c>
      <c r="AK397" t="s">
        <v>32</v>
      </c>
      <c r="AL397">
        <v>0</v>
      </c>
      <c r="AM397">
        <v>1</v>
      </c>
      <c r="AN397" t="s">
        <v>11002</v>
      </c>
      <c r="AO397">
        <v>16</v>
      </c>
    </row>
    <row r="398" spans="1:41" x14ac:dyDescent="0.25">
      <c r="A398" t="str">
        <f>IFERROR(VLOOKUP(K398,Sheet5!A:A,1,FALSE),"Missing")</f>
        <v>DPP002.1</v>
      </c>
      <c r="B398" s="4">
        <v>396</v>
      </c>
      <c r="C398">
        <v>16</v>
      </c>
      <c r="D398" t="s">
        <v>10647</v>
      </c>
      <c r="E398" t="s">
        <v>10648</v>
      </c>
      <c r="F398" t="s">
        <v>32</v>
      </c>
      <c r="G398" t="s">
        <v>10649</v>
      </c>
      <c r="H398" t="s">
        <v>32</v>
      </c>
      <c r="I398" t="s">
        <v>10650</v>
      </c>
      <c r="J398" t="s">
        <v>10637</v>
      </c>
      <c r="K398" t="s">
        <v>8179</v>
      </c>
      <c r="L398" t="s">
        <v>7810</v>
      </c>
      <c r="M398" t="s">
        <v>32</v>
      </c>
      <c r="N398">
        <v>1</v>
      </c>
      <c r="O398">
        <v>1</v>
      </c>
      <c r="P398" t="s">
        <v>7815</v>
      </c>
      <c r="Q398">
        <v>1</v>
      </c>
      <c r="R398">
        <v>1</v>
      </c>
      <c r="S398">
        <v>1</v>
      </c>
      <c r="T398" t="s">
        <v>7812</v>
      </c>
      <c r="U398">
        <v>1</v>
      </c>
      <c r="V398">
        <v>1</v>
      </c>
      <c r="W398">
        <v>1</v>
      </c>
      <c r="X398" t="s">
        <v>32</v>
      </c>
      <c r="Y398">
        <v>1</v>
      </c>
      <c r="Z398">
        <v>0</v>
      </c>
      <c r="AA398">
        <v>1</v>
      </c>
      <c r="AB398" t="s">
        <v>32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 t="s">
        <v>32</v>
      </c>
      <c r="AJ398" t="s">
        <v>8180</v>
      </c>
      <c r="AK398" t="s">
        <v>32</v>
      </c>
      <c r="AL398">
        <v>6</v>
      </c>
      <c r="AM398">
        <v>7</v>
      </c>
      <c r="AN398" t="s">
        <v>8181</v>
      </c>
      <c r="AO398">
        <v>17</v>
      </c>
    </row>
    <row r="399" spans="1:41" x14ac:dyDescent="0.25">
      <c r="A399" t="str">
        <f>IFERROR(VLOOKUP(K399,Sheet5!A:A,1,FALSE),"Missing")</f>
        <v>DPP002.2</v>
      </c>
      <c r="B399" s="4">
        <v>397</v>
      </c>
      <c r="C399">
        <v>16</v>
      </c>
      <c r="D399" t="s">
        <v>10647</v>
      </c>
      <c r="E399" t="s">
        <v>10648</v>
      </c>
      <c r="F399" t="s">
        <v>32</v>
      </c>
      <c r="G399" t="s">
        <v>10649</v>
      </c>
      <c r="H399" t="s">
        <v>32</v>
      </c>
      <c r="I399" t="s">
        <v>10650</v>
      </c>
      <c r="J399" t="s">
        <v>10637</v>
      </c>
      <c r="K399" t="s">
        <v>8182</v>
      </c>
      <c r="L399" t="s">
        <v>7810</v>
      </c>
      <c r="M399" t="s">
        <v>32</v>
      </c>
      <c r="N399">
        <v>1</v>
      </c>
      <c r="O399">
        <v>1</v>
      </c>
      <c r="P399" t="s">
        <v>7815</v>
      </c>
      <c r="Q399">
        <v>1</v>
      </c>
      <c r="R399">
        <v>1</v>
      </c>
      <c r="S399">
        <v>1</v>
      </c>
      <c r="T399" t="s">
        <v>7812</v>
      </c>
      <c r="U399">
        <v>1</v>
      </c>
      <c r="V399">
        <v>1</v>
      </c>
      <c r="W399">
        <v>1</v>
      </c>
      <c r="X399" t="s">
        <v>32</v>
      </c>
      <c r="Y399">
        <v>1</v>
      </c>
      <c r="Z399">
        <v>0</v>
      </c>
      <c r="AA399">
        <v>1</v>
      </c>
      <c r="AB399" t="s">
        <v>32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 t="s">
        <v>32</v>
      </c>
      <c r="AJ399" t="s">
        <v>8180</v>
      </c>
      <c r="AK399" t="s">
        <v>32</v>
      </c>
      <c r="AL399">
        <v>5</v>
      </c>
      <c r="AM399">
        <v>7</v>
      </c>
      <c r="AN399" t="s">
        <v>8181</v>
      </c>
      <c r="AO399">
        <v>17</v>
      </c>
    </row>
    <row r="400" spans="1:41" x14ac:dyDescent="0.25">
      <c r="A400" t="str">
        <f>IFERROR(VLOOKUP(K400,Sheet5!A:A,1,FALSE),"Missing")</f>
        <v>DPP002.3</v>
      </c>
      <c r="B400" s="4">
        <v>398</v>
      </c>
      <c r="C400">
        <v>16</v>
      </c>
      <c r="D400" t="s">
        <v>10647</v>
      </c>
      <c r="E400" t="s">
        <v>10648</v>
      </c>
      <c r="F400" t="s">
        <v>32</v>
      </c>
      <c r="G400" t="s">
        <v>10649</v>
      </c>
      <c r="H400" t="s">
        <v>32</v>
      </c>
      <c r="I400" t="s">
        <v>10650</v>
      </c>
      <c r="J400" t="s">
        <v>10637</v>
      </c>
      <c r="K400" t="s">
        <v>8183</v>
      </c>
      <c r="L400" t="s">
        <v>7810</v>
      </c>
      <c r="M400" t="s">
        <v>32</v>
      </c>
      <c r="N400">
        <v>1</v>
      </c>
      <c r="O400">
        <v>1</v>
      </c>
      <c r="P400" t="s">
        <v>7815</v>
      </c>
      <c r="Q400">
        <v>1</v>
      </c>
      <c r="R400">
        <v>1</v>
      </c>
      <c r="S400">
        <v>1</v>
      </c>
      <c r="T400" t="s">
        <v>7812</v>
      </c>
      <c r="U400">
        <v>1</v>
      </c>
      <c r="V400">
        <v>1</v>
      </c>
      <c r="W400">
        <v>1</v>
      </c>
      <c r="X400" t="s">
        <v>32</v>
      </c>
      <c r="Y400">
        <v>1</v>
      </c>
      <c r="Z400">
        <v>0</v>
      </c>
      <c r="AA400">
        <v>1</v>
      </c>
      <c r="AB400" t="s">
        <v>32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 t="s">
        <v>32</v>
      </c>
      <c r="AJ400" t="s">
        <v>8180</v>
      </c>
      <c r="AK400" t="s">
        <v>32</v>
      </c>
      <c r="AL400">
        <v>4</v>
      </c>
      <c r="AM400">
        <v>7</v>
      </c>
      <c r="AN400" t="s">
        <v>8181</v>
      </c>
      <c r="AO400">
        <v>17</v>
      </c>
    </row>
    <row r="401" spans="1:41" x14ac:dyDescent="0.25">
      <c r="A401" t="str">
        <f>IFERROR(VLOOKUP(K401,Sheet5!A:A,1,FALSE),"Missing")</f>
        <v>DPP002.4</v>
      </c>
      <c r="B401" s="4">
        <v>399</v>
      </c>
      <c r="C401">
        <v>16</v>
      </c>
      <c r="D401" t="s">
        <v>10647</v>
      </c>
      <c r="E401" t="s">
        <v>10648</v>
      </c>
      <c r="F401" t="s">
        <v>32</v>
      </c>
      <c r="G401" t="s">
        <v>10649</v>
      </c>
      <c r="H401" t="s">
        <v>32</v>
      </c>
      <c r="I401" t="s">
        <v>10650</v>
      </c>
      <c r="J401" t="s">
        <v>10637</v>
      </c>
      <c r="K401" t="s">
        <v>8184</v>
      </c>
      <c r="L401" t="s">
        <v>7810</v>
      </c>
      <c r="M401" t="s">
        <v>32</v>
      </c>
      <c r="N401">
        <v>1</v>
      </c>
      <c r="O401">
        <v>1</v>
      </c>
      <c r="P401" t="s">
        <v>7815</v>
      </c>
      <c r="Q401">
        <v>1</v>
      </c>
      <c r="R401">
        <v>1</v>
      </c>
      <c r="S401">
        <v>1</v>
      </c>
      <c r="T401" t="s">
        <v>7812</v>
      </c>
      <c r="U401">
        <v>1</v>
      </c>
      <c r="V401">
        <v>1</v>
      </c>
      <c r="W401">
        <v>1</v>
      </c>
      <c r="X401" t="s">
        <v>32</v>
      </c>
      <c r="Y401">
        <v>1</v>
      </c>
      <c r="Z401">
        <v>0</v>
      </c>
      <c r="AA401">
        <v>1</v>
      </c>
      <c r="AB401" t="s">
        <v>32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 t="s">
        <v>32</v>
      </c>
      <c r="AJ401" t="s">
        <v>8180</v>
      </c>
      <c r="AK401" t="s">
        <v>32</v>
      </c>
      <c r="AL401">
        <v>3</v>
      </c>
      <c r="AM401">
        <v>7</v>
      </c>
      <c r="AN401" t="s">
        <v>8181</v>
      </c>
      <c r="AO401">
        <v>17</v>
      </c>
    </row>
    <row r="402" spans="1:41" x14ac:dyDescent="0.25">
      <c r="A402" t="str">
        <f>IFERROR(VLOOKUP(K402,Sheet5!A:A,1,FALSE),"Missing")</f>
        <v>DPP002.5</v>
      </c>
      <c r="B402" s="4">
        <v>400</v>
      </c>
      <c r="C402">
        <v>16</v>
      </c>
      <c r="D402" t="s">
        <v>10647</v>
      </c>
      <c r="E402" t="s">
        <v>10648</v>
      </c>
      <c r="F402" t="s">
        <v>32</v>
      </c>
      <c r="G402" t="s">
        <v>10649</v>
      </c>
      <c r="H402" t="s">
        <v>32</v>
      </c>
      <c r="I402" t="s">
        <v>10650</v>
      </c>
      <c r="J402" t="s">
        <v>10637</v>
      </c>
      <c r="K402" t="s">
        <v>8185</v>
      </c>
      <c r="L402" t="s">
        <v>7810</v>
      </c>
      <c r="M402" t="s">
        <v>32</v>
      </c>
      <c r="N402">
        <v>1</v>
      </c>
      <c r="O402">
        <v>1</v>
      </c>
      <c r="P402" t="s">
        <v>7815</v>
      </c>
      <c r="Q402">
        <v>1</v>
      </c>
      <c r="R402">
        <v>1</v>
      </c>
      <c r="S402">
        <v>1</v>
      </c>
      <c r="T402" t="s">
        <v>7812</v>
      </c>
      <c r="U402">
        <v>1</v>
      </c>
      <c r="V402">
        <v>1</v>
      </c>
      <c r="W402">
        <v>1</v>
      </c>
      <c r="X402" t="s">
        <v>32</v>
      </c>
      <c r="Y402">
        <v>1</v>
      </c>
      <c r="Z402">
        <v>0</v>
      </c>
      <c r="AA402">
        <v>1</v>
      </c>
      <c r="AB402" t="s">
        <v>32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 t="s">
        <v>32</v>
      </c>
      <c r="AJ402" t="s">
        <v>8180</v>
      </c>
      <c r="AK402" t="s">
        <v>32</v>
      </c>
      <c r="AL402">
        <v>2</v>
      </c>
      <c r="AM402">
        <v>7</v>
      </c>
      <c r="AN402" t="s">
        <v>8181</v>
      </c>
      <c r="AO402">
        <v>17</v>
      </c>
    </row>
    <row r="403" spans="1:41" x14ac:dyDescent="0.25">
      <c r="A403" t="str">
        <f>IFERROR(VLOOKUP(K403,Sheet5!A:A,1,FALSE),"Missing")</f>
        <v>DPP002.6</v>
      </c>
      <c r="B403" s="4">
        <v>401</v>
      </c>
      <c r="C403">
        <v>16</v>
      </c>
      <c r="D403" t="s">
        <v>10647</v>
      </c>
      <c r="E403" t="s">
        <v>10648</v>
      </c>
      <c r="F403" t="s">
        <v>32</v>
      </c>
      <c r="G403" t="s">
        <v>10649</v>
      </c>
      <c r="H403" t="s">
        <v>32</v>
      </c>
      <c r="I403" t="s">
        <v>10650</v>
      </c>
      <c r="J403" t="s">
        <v>10637</v>
      </c>
      <c r="K403" t="s">
        <v>8186</v>
      </c>
      <c r="L403" t="s">
        <v>7810</v>
      </c>
      <c r="M403" t="s">
        <v>32</v>
      </c>
      <c r="N403">
        <v>1</v>
      </c>
      <c r="O403">
        <v>1</v>
      </c>
      <c r="P403" t="s">
        <v>7815</v>
      </c>
      <c r="Q403">
        <v>1</v>
      </c>
      <c r="R403">
        <v>1</v>
      </c>
      <c r="S403">
        <v>1</v>
      </c>
      <c r="T403" t="s">
        <v>7812</v>
      </c>
      <c r="U403">
        <v>1</v>
      </c>
      <c r="V403">
        <v>1</v>
      </c>
      <c r="W403">
        <v>1</v>
      </c>
      <c r="X403" t="s">
        <v>32</v>
      </c>
      <c r="Y403">
        <v>1</v>
      </c>
      <c r="Z403">
        <v>0</v>
      </c>
      <c r="AA403">
        <v>1</v>
      </c>
      <c r="AB403" t="s">
        <v>32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 t="s">
        <v>32</v>
      </c>
      <c r="AJ403" t="s">
        <v>8180</v>
      </c>
      <c r="AK403" t="s">
        <v>32</v>
      </c>
      <c r="AL403">
        <v>1</v>
      </c>
      <c r="AM403">
        <v>7</v>
      </c>
      <c r="AN403" t="s">
        <v>8181</v>
      </c>
      <c r="AO403">
        <v>17</v>
      </c>
    </row>
    <row r="404" spans="1:41" x14ac:dyDescent="0.25">
      <c r="A404" t="str">
        <f>IFERROR(VLOOKUP(K404,Sheet5!A:A,1,FALSE),"Missing")</f>
        <v>DPP002.7</v>
      </c>
      <c r="B404" s="4">
        <v>402</v>
      </c>
      <c r="C404">
        <v>16</v>
      </c>
      <c r="D404" t="s">
        <v>10647</v>
      </c>
      <c r="E404" t="s">
        <v>10648</v>
      </c>
      <c r="F404" t="s">
        <v>32</v>
      </c>
      <c r="G404" t="s">
        <v>10649</v>
      </c>
      <c r="H404" t="s">
        <v>32</v>
      </c>
      <c r="I404" t="s">
        <v>10650</v>
      </c>
      <c r="J404" t="s">
        <v>10637</v>
      </c>
      <c r="K404" t="s">
        <v>8187</v>
      </c>
      <c r="L404" t="s">
        <v>7810</v>
      </c>
      <c r="M404" t="s">
        <v>32</v>
      </c>
      <c r="N404">
        <v>1</v>
      </c>
      <c r="O404">
        <v>1</v>
      </c>
      <c r="P404" t="s">
        <v>7815</v>
      </c>
      <c r="Q404">
        <v>1</v>
      </c>
      <c r="R404">
        <v>1</v>
      </c>
      <c r="S404">
        <v>1</v>
      </c>
      <c r="T404" t="s">
        <v>7812</v>
      </c>
      <c r="U404">
        <v>1</v>
      </c>
      <c r="V404">
        <v>1</v>
      </c>
      <c r="W404">
        <v>1</v>
      </c>
      <c r="X404" t="s">
        <v>32</v>
      </c>
      <c r="Y404">
        <v>1</v>
      </c>
      <c r="Z404">
        <v>0</v>
      </c>
      <c r="AA404">
        <v>1</v>
      </c>
      <c r="AB404" t="s">
        <v>32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 t="s">
        <v>32</v>
      </c>
      <c r="AJ404" t="s">
        <v>8180</v>
      </c>
      <c r="AK404" t="s">
        <v>32</v>
      </c>
      <c r="AL404">
        <v>0</v>
      </c>
      <c r="AM404">
        <v>7</v>
      </c>
      <c r="AN404" t="s">
        <v>8181</v>
      </c>
      <c r="AO404">
        <v>17</v>
      </c>
    </row>
    <row r="405" spans="1:41" x14ac:dyDescent="0.25">
      <c r="A405" t="str">
        <f>IFERROR(VLOOKUP(K405,Sheet5!A:A,1,FALSE),"Missing")</f>
        <v>DPP005.1</v>
      </c>
      <c r="B405" s="4">
        <v>403</v>
      </c>
      <c r="C405">
        <v>17</v>
      </c>
      <c r="D405" t="s">
        <v>10651</v>
      </c>
      <c r="E405" t="s">
        <v>10652</v>
      </c>
      <c r="F405" t="s">
        <v>32</v>
      </c>
      <c r="G405" t="s">
        <v>10649</v>
      </c>
      <c r="H405" t="s">
        <v>32</v>
      </c>
      <c r="I405" t="s">
        <v>10653</v>
      </c>
      <c r="J405" t="s">
        <v>10637</v>
      </c>
      <c r="K405" t="s">
        <v>8188</v>
      </c>
      <c r="L405" t="s">
        <v>7810</v>
      </c>
      <c r="M405" t="s">
        <v>32</v>
      </c>
      <c r="N405">
        <v>1</v>
      </c>
      <c r="O405">
        <v>1</v>
      </c>
      <c r="P405" t="s">
        <v>7815</v>
      </c>
      <c r="Q405">
        <v>1</v>
      </c>
      <c r="R405">
        <v>1</v>
      </c>
      <c r="S405">
        <v>1</v>
      </c>
      <c r="T405" t="s">
        <v>7812</v>
      </c>
      <c r="U405">
        <v>1</v>
      </c>
      <c r="V405">
        <v>0</v>
      </c>
      <c r="W405">
        <v>0</v>
      </c>
      <c r="X405" t="s">
        <v>32</v>
      </c>
      <c r="Y405">
        <v>1</v>
      </c>
      <c r="Z405">
        <v>0</v>
      </c>
      <c r="AA405">
        <v>0</v>
      </c>
      <c r="AB405" t="s">
        <v>32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 t="s">
        <v>32</v>
      </c>
      <c r="AJ405" t="s">
        <v>8189</v>
      </c>
      <c r="AK405" t="s">
        <v>32</v>
      </c>
      <c r="AL405">
        <v>2</v>
      </c>
      <c r="AM405">
        <v>3</v>
      </c>
      <c r="AN405" t="s">
        <v>8190</v>
      </c>
      <c r="AO405">
        <v>18</v>
      </c>
    </row>
    <row r="406" spans="1:41" x14ac:dyDescent="0.25">
      <c r="A406" t="str">
        <f>IFERROR(VLOOKUP(K406,Sheet5!A:A,1,FALSE),"Missing")</f>
        <v>DPP005.2</v>
      </c>
      <c r="B406" s="4">
        <v>404</v>
      </c>
      <c r="C406">
        <v>17</v>
      </c>
      <c r="D406" t="s">
        <v>10651</v>
      </c>
      <c r="E406" t="s">
        <v>10652</v>
      </c>
      <c r="F406" t="s">
        <v>32</v>
      </c>
      <c r="G406" t="s">
        <v>10649</v>
      </c>
      <c r="H406" t="s">
        <v>32</v>
      </c>
      <c r="I406" t="s">
        <v>10653</v>
      </c>
      <c r="J406" t="s">
        <v>10637</v>
      </c>
      <c r="K406" t="s">
        <v>11003</v>
      </c>
      <c r="L406" t="s">
        <v>7810</v>
      </c>
      <c r="M406" t="s">
        <v>32</v>
      </c>
      <c r="N406">
        <v>1</v>
      </c>
      <c r="O406">
        <v>1</v>
      </c>
      <c r="P406" t="s">
        <v>7815</v>
      </c>
      <c r="Q406">
        <v>1</v>
      </c>
      <c r="R406">
        <v>1</v>
      </c>
      <c r="S406">
        <v>1</v>
      </c>
      <c r="T406" t="s">
        <v>7812</v>
      </c>
      <c r="U406">
        <v>0</v>
      </c>
      <c r="V406">
        <v>0</v>
      </c>
      <c r="W406">
        <v>0</v>
      </c>
      <c r="X406" t="s">
        <v>32</v>
      </c>
      <c r="Y406">
        <v>1</v>
      </c>
      <c r="Z406">
        <v>0</v>
      </c>
      <c r="AA406">
        <v>0</v>
      </c>
      <c r="AB406" t="s">
        <v>32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 t="s">
        <v>32</v>
      </c>
      <c r="AJ406" t="s">
        <v>8189</v>
      </c>
      <c r="AK406" t="s">
        <v>32</v>
      </c>
      <c r="AL406">
        <v>1</v>
      </c>
      <c r="AM406">
        <v>3</v>
      </c>
      <c r="AN406" t="s">
        <v>8190</v>
      </c>
      <c r="AO406">
        <v>18</v>
      </c>
    </row>
    <row r="407" spans="1:41" x14ac:dyDescent="0.25">
      <c r="A407" t="str">
        <f>IFERROR(VLOOKUP(K407,Sheet5!A:A,1,FALSE),"Missing")</f>
        <v>DPP005.3</v>
      </c>
      <c r="B407" s="4">
        <v>405</v>
      </c>
      <c r="C407">
        <v>17</v>
      </c>
      <c r="D407" t="s">
        <v>10651</v>
      </c>
      <c r="E407" t="s">
        <v>10652</v>
      </c>
      <c r="F407" t="s">
        <v>32</v>
      </c>
      <c r="G407" t="s">
        <v>10649</v>
      </c>
      <c r="H407" t="s">
        <v>32</v>
      </c>
      <c r="I407" t="s">
        <v>10653</v>
      </c>
      <c r="J407" t="s">
        <v>10637</v>
      </c>
      <c r="K407" t="s">
        <v>11004</v>
      </c>
      <c r="L407" t="s">
        <v>7810</v>
      </c>
      <c r="M407" t="s">
        <v>32</v>
      </c>
      <c r="N407">
        <v>1</v>
      </c>
      <c r="O407">
        <v>1</v>
      </c>
      <c r="P407" t="s">
        <v>7815</v>
      </c>
      <c r="Q407">
        <v>1</v>
      </c>
      <c r="R407">
        <v>1</v>
      </c>
      <c r="S407">
        <v>1</v>
      </c>
      <c r="T407" t="s">
        <v>7812</v>
      </c>
      <c r="U407">
        <v>0</v>
      </c>
      <c r="V407">
        <v>0</v>
      </c>
      <c r="W407">
        <v>0</v>
      </c>
      <c r="X407" t="s">
        <v>32</v>
      </c>
      <c r="Y407">
        <v>1</v>
      </c>
      <c r="Z407">
        <v>0</v>
      </c>
      <c r="AA407">
        <v>0</v>
      </c>
      <c r="AB407" t="s">
        <v>32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 t="s">
        <v>32</v>
      </c>
      <c r="AJ407" t="s">
        <v>8189</v>
      </c>
      <c r="AK407" t="s">
        <v>32</v>
      </c>
      <c r="AL407">
        <v>0</v>
      </c>
      <c r="AM407">
        <v>3</v>
      </c>
      <c r="AN407" t="s">
        <v>8190</v>
      </c>
      <c r="AO407">
        <v>18</v>
      </c>
    </row>
    <row r="408" spans="1:41" x14ac:dyDescent="0.25">
      <c r="A408" t="str">
        <f>IFERROR(VLOOKUP(K408,Sheet5!A:A,1,FALSE),"Missing")</f>
        <v>DPP008.1</v>
      </c>
      <c r="B408" s="4">
        <v>406</v>
      </c>
      <c r="C408">
        <v>18</v>
      </c>
      <c r="D408" t="s">
        <v>10654</v>
      </c>
      <c r="E408" t="s">
        <v>10655</v>
      </c>
      <c r="F408" t="s">
        <v>32</v>
      </c>
      <c r="G408" t="s">
        <v>10649</v>
      </c>
      <c r="H408" t="s">
        <v>32</v>
      </c>
      <c r="I408" t="s">
        <v>10656</v>
      </c>
      <c r="J408" t="s">
        <v>10637</v>
      </c>
      <c r="K408" t="s">
        <v>8191</v>
      </c>
      <c r="L408" t="s">
        <v>7833</v>
      </c>
      <c r="M408" t="s">
        <v>32</v>
      </c>
      <c r="N408">
        <v>1</v>
      </c>
      <c r="O408">
        <v>1</v>
      </c>
      <c r="P408" t="s">
        <v>7815</v>
      </c>
      <c r="Q408">
        <v>1</v>
      </c>
      <c r="R408">
        <v>1</v>
      </c>
      <c r="S408">
        <v>1</v>
      </c>
      <c r="T408" t="s">
        <v>7812</v>
      </c>
      <c r="U408">
        <v>1</v>
      </c>
      <c r="V408">
        <v>1</v>
      </c>
      <c r="W408">
        <v>1</v>
      </c>
      <c r="X408" t="s">
        <v>32</v>
      </c>
      <c r="Y408">
        <v>1</v>
      </c>
      <c r="Z408">
        <v>0</v>
      </c>
      <c r="AA408">
        <v>1</v>
      </c>
      <c r="AB408" t="s">
        <v>32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 t="s">
        <v>32</v>
      </c>
      <c r="AJ408" t="s">
        <v>8180</v>
      </c>
      <c r="AK408" t="s">
        <v>32</v>
      </c>
      <c r="AL408">
        <v>1</v>
      </c>
      <c r="AM408">
        <v>2</v>
      </c>
      <c r="AN408" t="s">
        <v>8192</v>
      </c>
      <c r="AO408">
        <v>19</v>
      </c>
    </row>
    <row r="409" spans="1:41" x14ac:dyDescent="0.25">
      <c r="A409" t="str">
        <f>IFERROR(VLOOKUP(K409,Sheet5!A:A,1,FALSE),"Missing")</f>
        <v>DPP008.2</v>
      </c>
      <c r="B409" s="4">
        <v>407</v>
      </c>
      <c r="C409">
        <v>18</v>
      </c>
      <c r="D409" t="s">
        <v>10654</v>
      </c>
      <c r="E409" t="s">
        <v>10655</v>
      </c>
      <c r="F409" t="s">
        <v>32</v>
      </c>
      <c r="G409" t="s">
        <v>10649</v>
      </c>
      <c r="H409" t="s">
        <v>32</v>
      </c>
      <c r="I409" t="s">
        <v>10656</v>
      </c>
      <c r="J409" t="s">
        <v>10637</v>
      </c>
      <c r="K409" t="s">
        <v>11005</v>
      </c>
      <c r="L409" t="s">
        <v>7833</v>
      </c>
      <c r="M409" t="s">
        <v>32</v>
      </c>
      <c r="N409">
        <v>1</v>
      </c>
      <c r="O409">
        <v>1</v>
      </c>
      <c r="P409" t="s">
        <v>7815</v>
      </c>
      <c r="Q409">
        <v>1</v>
      </c>
      <c r="R409">
        <v>1</v>
      </c>
      <c r="S409">
        <v>1</v>
      </c>
      <c r="T409" t="s">
        <v>7812</v>
      </c>
      <c r="U409">
        <v>0</v>
      </c>
      <c r="V409">
        <v>0</v>
      </c>
      <c r="W409">
        <v>0</v>
      </c>
      <c r="X409" t="s">
        <v>32</v>
      </c>
      <c r="Y409">
        <v>1</v>
      </c>
      <c r="Z409">
        <v>0</v>
      </c>
      <c r="AA409">
        <v>1</v>
      </c>
      <c r="AB409" t="s">
        <v>32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 t="s">
        <v>32</v>
      </c>
      <c r="AJ409" t="s">
        <v>8180</v>
      </c>
      <c r="AK409" t="s">
        <v>32</v>
      </c>
      <c r="AL409">
        <v>0</v>
      </c>
      <c r="AM409">
        <v>2</v>
      </c>
      <c r="AN409" t="s">
        <v>8192</v>
      </c>
      <c r="AO409">
        <v>19</v>
      </c>
    </row>
    <row r="410" spans="1:41" x14ac:dyDescent="0.25">
      <c r="A410" t="str">
        <f>IFERROR(VLOOKUP(K410,Sheet5!A:A,1,FALSE),"Missing")</f>
        <v>DPP009.1</v>
      </c>
      <c r="B410" s="4">
        <v>408</v>
      </c>
      <c r="C410">
        <v>19</v>
      </c>
      <c r="D410" t="s">
        <v>10657</v>
      </c>
      <c r="E410" t="s">
        <v>10658</v>
      </c>
      <c r="F410" t="s">
        <v>32</v>
      </c>
      <c r="G410" t="s">
        <v>10649</v>
      </c>
      <c r="H410" t="s">
        <v>32</v>
      </c>
      <c r="I410" t="s">
        <v>10659</v>
      </c>
      <c r="J410" t="s">
        <v>32</v>
      </c>
      <c r="K410" t="s">
        <v>8193</v>
      </c>
      <c r="L410" t="s">
        <v>7810</v>
      </c>
      <c r="M410" t="s">
        <v>32</v>
      </c>
      <c r="N410">
        <v>1</v>
      </c>
      <c r="O410">
        <v>1</v>
      </c>
      <c r="P410" t="s">
        <v>7811</v>
      </c>
      <c r="Q410">
        <v>1</v>
      </c>
      <c r="R410">
        <v>1</v>
      </c>
      <c r="S410">
        <v>1</v>
      </c>
      <c r="T410" t="s">
        <v>7812</v>
      </c>
      <c r="U410">
        <v>1</v>
      </c>
      <c r="V410">
        <v>1</v>
      </c>
      <c r="W410">
        <v>1</v>
      </c>
      <c r="X410">
        <v>0</v>
      </c>
      <c r="Y410">
        <v>1</v>
      </c>
      <c r="Z410">
        <v>0</v>
      </c>
      <c r="AA410">
        <v>1</v>
      </c>
      <c r="AB410" t="s">
        <v>8194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 t="s">
        <v>32</v>
      </c>
      <c r="AJ410" t="s">
        <v>32</v>
      </c>
      <c r="AK410" t="s">
        <v>32</v>
      </c>
      <c r="AL410">
        <v>42</v>
      </c>
      <c r="AM410">
        <v>43</v>
      </c>
      <c r="AN410" t="s">
        <v>8195</v>
      </c>
      <c r="AO410">
        <v>20</v>
      </c>
    </row>
    <row r="411" spans="1:41" x14ac:dyDescent="0.25">
      <c r="A411" t="str">
        <f>IFERROR(VLOOKUP(K411,Sheet5!A:A,1,FALSE),"Missing")</f>
        <v>DPP009.2</v>
      </c>
      <c r="B411" s="4">
        <v>409</v>
      </c>
      <c r="C411">
        <v>19</v>
      </c>
      <c r="D411" t="s">
        <v>10657</v>
      </c>
      <c r="E411" t="s">
        <v>10658</v>
      </c>
      <c r="F411" t="s">
        <v>32</v>
      </c>
      <c r="G411" t="s">
        <v>10649</v>
      </c>
      <c r="H411" t="s">
        <v>32</v>
      </c>
      <c r="I411" t="s">
        <v>10659</v>
      </c>
      <c r="J411" t="s">
        <v>32</v>
      </c>
      <c r="K411" t="s">
        <v>8196</v>
      </c>
      <c r="L411" t="s">
        <v>7810</v>
      </c>
      <c r="M411" t="s">
        <v>32</v>
      </c>
      <c r="N411">
        <v>1</v>
      </c>
      <c r="O411">
        <v>1</v>
      </c>
      <c r="P411" t="s">
        <v>7811</v>
      </c>
      <c r="Q411">
        <v>1</v>
      </c>
      <c r="R411">
        <v>1</v>
      </c>
      <c r="S411">
        <v>1</v>
      </c>
      <c r="T411" t="s">
        <v>7812</v>
      </c>
      <c r="U411">
        <v>1</v>
      </c>
      <c r="V411">
        <v>1</v>
      </c>
      <c r="W411">
        <v>1</v>
      </c>
      <c r="X411">
        <v>0</v>
      </c>
      <c r="Y411">
        <v>1</v>
      </c>
      <c r="Z411">
        <v>0</v>
      </c>
      <c r="AA411">
        <v>1</v>
      </c>
      <c r="AB411" t="s">
        <v>8194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 t="s">
        <v>32</v>
      </c>
      <c r="AJ411" t="s">
        <v>32</v>
      </c>
      <c r="AK411" t="s">
        <v>32</v>
      </c>
      <c r="AL411">
        <v>41</v>
      </c>
      <c r="AM411">
        <v>43</v>
      </c>
      <c r="AN411" t="s">
        <v>8195</v>
      </c>
      <c r="AO411">
        <v>20</v>
      </c>
    </row>
    <row r="412" spans="1:41" x14ac:dyDescent="0.25">
      <c r="A412" t="str">
        <f>IFERROR(VLOOKUP(K412,Sheet5!A:A,1,FALSE),"Missing")</f>
        <v>DPP009.3</v>
      </c>
      <c r="B412" s="4">
        <v>410</v>
      </c>
      <c r="C412">
        <v>19</v>
      </c>
      <c r="D412" t="s">
        <v>10657</v>
      </c>
      <c r="E412" t="s">
        <v>10658</v>
      </c>
      <c r="F412" t="s">
        <v>32</v>
      </c>
      <c r="G412" t="s">
        <v>10649</v>
      </c>
      <c r="H412" t="s">
        <v>32</v>
      </c>
      <c r="I412" t="s">
        <v>10659</v>
      </c>
      <c r="J412" t="s">
        <v>32</v>
      </c>
      <c r="K412" t="s">
        <v>8197</v>
      </c>
      <c r="L412" t="s">
        <v>7810</v>
      </c>
      <c r="M412" t="s">
        <v>32</v>
      </c>
      <c r="N412">
        <v>1</v>
      </c>
      <c r="O412">
        <v>1</v>
      </c>
      <c r="P412" t="s">
        <v>7811</v>
      </c>
      <c r="Q412">
        <v>1</v>
      </c>
      <c r="R412">
        <v>1</v>
      </c>
      <c r="S412">
        <v>1</v>
      </c>
      <c r="T412" t="s">
        <v>7812</v>
      </c>
      <c r="U412">
        <v>1</v>
      </c>
      <c r="V412">
        <v>1</v>
      </c>
      <c r="W412">
        <v>1</v>
      </c>
      <c r="X412">
        <v>0</v>
      </c>
      <c r="Y412">
        <v>1</v>
      </c>
      <c r="Z412">
        <v>0</v>
      </c>
      <c r="AA412">
        <v>1</v>
      </c>
      <c r="AB412" t="s">
        <v>8194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 t="s">
        <v>32</v>
      </c>
      <c r="AJ412" t="s">
        <v>32</v>
      </c>
      <c r="AK412" t="s">
        <v>32</v>
      </c>
      <c r="AL412">
        <v>40</v>
      </c>
      <c r="AM412">
        <v>43</v>
      </c>
      <c r="AN412" t="s">
        <v>8195</v>
      </c>
      <c r="AO412">
        <v>20</v>
      </c>
    </row>
    <row r="413" spans="1:41" x14ac:dyDescent="0.25">
      <c r="A413" t="str">
        <f>IFERROR(VLOOKUP(K413,Sheet5!A:A,1,FALSE),"Missing")</f>
        <v>DPP009.4</v>
      </c>
      <c r="B413" s="4">
        <v>411</v>
      </c>
      <c r="C413">
        <v>19</v>
      </c>
      <c r="D413" t="s">
        <v>10657</v>
      </c>
      <c r="E413" t="s">
        <v>10658</v>
      </c>
      <c r="F413" t="s">
        <v>32</v>
      </c>
      <c r="G413" t="s">
        <v>10649</v>
      </c>
      <c r="H413" t="s">
        <v>32</v>
      </c>
      <c r="I413" t="s">
        <v>10659</v>
      </c>
      <c r="J413" t="s">
        <v>32</v>
      </c>
      <c r="K413" t="s">
        <v>8198</v>
      </c>
      <c r="L413" t="s">
        <v>7810</v>
      </c>
      <c r="M413" t="s">
        <v>32</v>
      </c>
      <c r="N413">
        <v>1</v>
      </c>
      <c r="O413">
        <v>1</v>
      </c>
      <c r="P413" t="s">
        <v>7811</v>
      </c>
      <c r="Q413">
        <v>1</v>
      </c>
      <c r="R413">
        <v>1</v>
      </c>
      <c r="S413">
        <v>1</v>
      </c>
      <c r="T413" t="s">
        <v>7812</v>
      </c>
      <c r="U413">
        <v>1</v>
      </c>
      <c r="V413">
        <v>1</v>
      </c>
      <c r="W413">
        <v>1</v>
      </c>
      <c r="X413">
        <v>0</v>
      </c>
      <c r="Y413">
        <v>1</v>
      </c>
      <c r="Z413">
        <v>0</v>
      </c>
      <c r="AA413">
        <v>1</v>
      </c>
      <c r="AB413" t="s">
        <v>8194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 t="s">
        <v>32</v>
      </c>
      <c r="AJ413" t="s">
        <v>32</v>
      </c>
      <c r="AK413" t="s">
        <v>32</v>
      </c>
      <c r="AL413">
        <v>39</v>
      </c>
      <c r="AM413">
        <v>43</v>
      </c>
      <c r="AN413" t="s">
        <v>8195</v>
      </c>
      <c r="AO413">
        <v>20</v>
      </c>
    </row>
    <row r="414" spans="1:41" x14ac:dyDescent="0.25">
      <c r="A414" t="str">
        <f>IFERROR(VLOOKUP(K414,Sheet5!A:A,1,FALSE),"Missing")</f>
        <v>DPP009.5</v>
      </c>
      <c r="B414" s="4">
        <v>412</v>
      </c>
      <c r="C414">
        <v>19</v>
      </c>
      <c r="D414" t="s">
        <v>10657</v>
      </c>
      <c r="E414" t="s">
        <v>10658</v>
      </c>
      <c r="F414" t="s">
        <v>32</v>
      </c>
      <c r="G414" t="s">
        <v>10649</v>
      </c>
      <c r="H414" t="s">
        <v>32</v>
      </c>
      <c r="I414" t="s">
        <v>10659</v>
      </c>
      <c r="J414" t="s">
        <v>32</v>
      </c>
      <c r="K414" t="s">
        <v>8199</v>
      </c>
      <c r="L414" t="s">
        <v>7810</v>
      </c>
      <c r="M414" t="s">
        <v>32</v>
      </c>
      <c r="N414">
        <v>1</v>
      </c>
      <c r="O414">
        <v>1</v>
      </c>
      <c r="P414" t="s">
        <v>7811</v>
      </c>
      <c r="Q414">
        <v>1</v>
      </c>
      <c r="R414">
        <v>1</v>
      </c>
      <c r="S414">
        <v>1</v>
      </c>
      <c r="T414" t="s">
        <v>7812</v>
      </c>
      <c r="U414">
        <v>1</v>
      </c>
      <c r="V414">
        <v>1</v>
      </c>
      <c r="W414">
        <v>1</v>
      </c>
      <c r="X414">
        <v>0</v>
      </c>
      <c r="Y414">
        <v>1</v>
      </c>
      <c r="Z414">
        <v>0</v>
      </c>
      <c r="AA414">
        <v>1</v>
      </c>
      <c r="AB414" t="s">
        <v>8194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 t="s">
        <v>32</v>
      </c>
      <c r="AJ414" t="s">
        <v>32</v>
      </c>
      <c r="AK414" t="s">
        <v>32</v>
      </c>
      <c r="AL414">
        <v>38</v>
      </c>
      <c r="AM414">
        <v>43</v>
      </c>
      <c r="AN414" t="s">
        <v>8195</v>
      </c>
      <c r="AO414">
        <v>20</v>
      </c>
    </row>
    <row r="415" spans="1:41" x14ac:dyDescent="0.25">
      <c r="A415" t="str">
        <f>IFERROR(VLOOKUP(K415,Sheet5!A:A,1,FALSE),"Missing")</f>
        <v>DPP009.6</v>
      </c>
      <c r="B415" s="4">
        <v>413</v>
      </c>
      <c r="C415">
        <v>19</v>
      </c>
      <c r="D415" t="s">
        <v>10657</v>
      </c>
      <c r="E415" t="s">
        <v>10658</v>
      </c>
      <c r="F415" t="s">
        <v>32</v>
      </c>
      <c r="G415" t="s">
        <v>10649</v>
      </c>
      <c r="H415" t="s">
        <v>32</v>
      </c>
      <c r="I415" t="s">
        <v>10659</v>
      </c>
      <c r="J415" t="s">
        <v>32</v>
      </c>
      <c r="K415" t="s">
        <v>8200</v>
      </c>
      <c r="L415" t="s">
        <v>7810</v>
      </c>
      <c r="M415" t="s">
        <v>32</v>
      </c>
      <c r="N415">
        <v>1</v>
      </c>
      <c r="O415">
        <v>1</v>
      </c>
      <c r="P415" t="s">
        <v>7811</v>
      </c>
      <c r="Q415">
        <v>1</v>
      </c>
      <c r="R415">
        <v>1</v>
      </c>
      <c r="S415">
        <v>1</v>
      </c>
      <c r="T415" t="s">
        <v>7812</v>
      </c>
      <c r="U415">
        <v>1</v>
      </c>
      <c r="V415">
        <v>1</v>
      </c>
      <c r="W415">
        <v>1</v>
      </c>
      <c r="X415">
        <v>0</v>
      </c>
      <c r="Y415">
        <v>1</v>
      </c>
      <c r="Z415">
        <v>0</v>
      </c>
      <c r="AA415">
        <v>1</v>
      </c>
      <c r="AB415" t="s">
        <v>8194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 t="s">
        <v>32</v>
      </c>
      <c r="AJ415" t="s">
        <v>32</v>
      </c>
      <c r="AK415" t="s">
        <v>32</v>
      </c>
      <c r="AL415">
        <v>37</v>
      </c>
      <c r="AM415">
        <v>43</v>
      </c>
      <c r="AN415" t="s">
        <v>8195</v>
      </c>
      <c r="AO415">
        <v>20</v>
      </c>
    </row>
    <row r="416" spans="1:41" x14ac:dyDescent="0.25">
      <c r="A416" t="str">
        <f>IFERROR(VLOOKUP(K416,Sheet5!A:A,1,FALSE),"Missing")</f>
        <v>DPP009.7</v>
      </c>
      <c r="B416" s="4">
        <v>414</v>
      </c>
      <c r="C416">
        <v>19</v>
      </c>
      <c r="D416" t="s">
        <v>10657</v>
      </c>
      <c r="E416" t="s">
        <v>10658</v>
      </c>
      <c r="F416" t="s">
        <v>32</v>
      </c>
      <c r="G416" t="s">
        <v>10649</v>
      </c>
      <c r="H416" t="s">
        <v>32</v>
      </c>
      <c r="I416" t="s">
        <v>10659</v>
      </c>
      <c r="J416" t="s">
        <v>32</v>
      </c>
      <c r="K416" t="s">
        <v>8201</v>
      </c>
      <c r="L416" t="s">
        <v>7810</v>
      </c>
      <c r="M416" t="s">
        <v>32</v>
      </c>
      <c r="N416">
        <v>1</v>
      </c>
      <c r="O416">
        <v>1</v>
      </c>
      <c r="P416" t="s">
        <v>7811</v>
      </c>
      <c r="Q416">
        <v>1</v>
      </c>
      <c r="R416">
        <v>1</v>
      </c>
      <c r="S416">
        <v>1</v>
      </c>
      <c r="T416" t="s">
        <v>7812</v>
      </c>
      <c r="U416">
        <v>1</v>
      </c>
      <c r="V416">
        <v>1</v>
      </c>
      <c r="W416">
        <v>1</v>
      </c>
      <c r="X416">
        <v>0</v>
      </c>
      <c r="Y416">
        <v>1</v>
      </c>
      <c r="Z416">
        <v>0</v>
      </c>
      <c r="AA416">
        <v>1</v>
      </c>
      <c r="AB416" t="s">
        <v>8194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 t="s">
        <v>32</v>
      </c>
      <c r="AJ416" t="s">
        <v>32</v>
      </c>
      <c r="AK416" t="s">
        <v>32</v>
      </c>
      <c r="AL416">
        <v>36</v>
      </c>
      <c r="AM416">
        <v>43</v>
      </c>
      <c r="AN416" t="s">
        <v>8195</v>
      </c>
      <c r="AO416">
        <v>20</v>
      </c>
    </row>
    <row r="417" spans="1:41" x14ac:dyDescent="0.25">
      <c r="A417" t="str">
        <f>IFERROR(VLOOKUP(K417,Sheet5!A:A,1,FALSE),"Missing")</f>
        <v>DPP009.8</v>
      </c>
      <c r="B417" s="4">
        <v>415</v>
      </c>
      <c r="C417">
        <v>19</v>
      </c>
      <c r="D417" t="s">
        <v>10657</v>
      </c>
      <c r="E417" t="s">
        <v>10658</v>
      </c>
      <c r="F417" t="s">
        <v>32</v>
      </c>
      <c r="G417" t="s">
        <v>10649</v>
      </c>
      <c r="H417" t="s">
        <v>32</v>
      </c>
      <c r="I417" t="s">
        <v>10659</v>
      </c>
      <c r="J417" t="s">
        <v>32</v>
      </c>
      <c r="K417" t="s">
        <v>8202</v>
      </c>
      <c r="L417" t="s">
        <v>7810</v>
      </c>
      <c r="M417" t="s">
        <v>32</v>
      </c>
      <c r="N417">
        <v>1</v>
      </c>
      <c r="O417">
        <v>1</v>
      </c>
      <c r="P417" t="s">
        <v>7811</v>
      </c>
      <c r="Q417">
        <v>1</v>
      </c>
      <c r="R417">
        <v>1</v>
      </c>
      <c r="S417">
        <v>1</v>
      </c>
      <c r="T417" t="s">
        <v>7812</v>
      </c>
      <c r="U417">
        <v>1</v>
      </c>
      <c r="V417">
        <v>1</v>
      </c>
      <c r="W417">
        <v>1</v>
      </c>
      <c r="X417">
        <v>0</v>
      </c>
      <c r="Y417">
        <v>1</v>
      </c>
      <c r="Z417">
        <v>0</v>
      </c>
      <c r="AA417">
        <v>1</v>
      </c>
      <c r="AB417" t="s">
        <v>8194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 t="s">
        <v>32</v>
      </c>
      <c r="AJ417" t="s">
        <v>32</v>
      </c>
      <c r="AK417" t="s">
        <v>32</v>
      </c>
      <c r="AL417">
        <v>35</v>
      </c>
      <c r="AM417">
        <v>43</v>
      </c>
      <c r="AN417" t="s">
        <v>8195</v>
      </c>
      <c r="AO417">
        <v>20</v>
      </c>
    </row>
    <row r="418" spans="1:41" x14ac:dyDescent="0.25">
      <c r="A418" t="str">
        <f>IFERROR(VLOOKUP(K418,Sheet5!A:A,1,FALSE),"Missing")</f>
        <v>DPP009.9</v>
      </c>
      <c r="B418" s="4">
        <v>416</v>
      </c>
      <c r="C418">
        <v>19</v>
      </c>
      <c r="D418" t="s">
        <v>10657</v>
      </c>
      <c r="E418" t="s">
        <v>10658</v>
      </c>
      <c r="F418" t="s">
        <v>32</v>
      </c>
      <c r="G418" t="s">
        <v>10649</v>
      </c>
      <c r="H418" t="s">
        <v>32</v>
      </c>
      <c r="I418" t="s">
        <v>10659</v>
      </c>
      <c r="J418" t="s">
        <v>32</v>
      </c>
      <c r="K418" t="s">
        <v>8203</v>
      </c>
      <c r="L418" t="s">
        <v>7810</v>
      </c>
      <c r="M418" t="s">
        <v>32</v>
      </c>
      <c r="N418">
        <v>1</v>
      </c>
      <c r="O418">
        <v>1</v>
      </c>
      <c r="P418" t="s">
        <v>7811</v>
      </c>
      <c r="Q418">
        <v>1</v>
      </c>
      <c r="R418">
        <v>1</v>
      </c>
      <c r="S418">
        <v>1</v>
      </c>
      <c r="T418" t="s">
        <v>7812</v>
      </c>
      <c r="U418">
        <v>1</v>
      </c>
      <c r="V418">
        <v>1</v>
      </c>
      <c r="W418">
        <v>1</v>
      </c>
      <c r="X418">
        <v>0</v>
      </c>
      <c r="Y418">
        <v>1</v>
      </c>
      <c r="Z418">
        <v>0</v>
      </c>
      <c r="AA418">
        <v>1</v>
      </c>
      <c r="AB418" t="s">
        <v>8194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 t="s">
        <v>32</v>
      </c>
      <c r="AJ418" t="s">
        <v>32</v>
      </c>
      <c r="AK418" t="s">
        <v>32</v>
      </c>
      <c r="AL418">
        <v>34</v>
      </c>
      <c r="AM418">
        <v>43</v>
      </c>
      <c r="AN418" t="s">
        <v>8195</v>
      </c>
      <c r="AO418">
        <v>20</v>
      </c>
    </row>
    <row r="419" spans="1:41" x14ac:dyDescent="0.25">
      <c r="A419" t="str">
        <f>IFERROR(VLOOKUP(K419,Sheet5!A:A,1,FALSE),"Missing")</f>
        <v>DPP009.10</v>
      </c>
      <c r="B419" s="4">
        <v>417</v>
      </c>
      <c r="C419">
        <v>19</v>
      </c>
      <c r="D419" t="s">
        <v>10657</v>
      </c>
      <c r="E419" t="s">
        <v>10658</v>
      </c>
      <c r="F419" t="s">
        <v>32</v>
      </c>
      <c r="G419" t="s">
        <v>10649</v>
      </c>
      <c r="H419" t="s">
        <v>32</v>
      </c>
      <c r="I419" t="s">
        <v>10659</v>
      </c>
      <c r="J419" t="s">
        <v>32</v>
      </c>
      <c r="K419" t="s">
        <v>8204</v>
      </c>
      <c r="L419" t="s">
        <v>7810</v>
      </c>
      <c r="M419" t="s">
        <v>32</v>
      </c>
      <c r="N419">
        <v>1</v>
      </c>
      <c r="O419">
        <v>1</v>
      </c>
      <c r="P419" t="s">
        <v>7811</v>
      </c>
      <c r="Q419">
        <v>1</v>
      </c>
      <c r="R419">
        <v>1</v>
      </c>
      <c r="S419">
        <v>1</v>
      </c>
      <c r="T419" t="s">
        <v>7812</v>
      </c>
      <c r="U419">
        <v>1</v>
      </c>
      <c r="V419">
        <v>1</v>
      </c>
      <c r="W419">
        <v>1</v>
      </c>
      <c r="X419">
        <v>0</v>
      </c>
      <c r="Y419">
        <v>1</v>
      </c>
      <c r="Z419">
        <v>0</v>
      </c>
      <c r="AA419">
        <v>1</v>
      </c>
      <c r="AB419" t="s">
        <v>8194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 t="s">
        <v>32</v>
      </c>
      <c r="AJ419" t="s">
        <v>32</v>
      </c>
      <c r="AK419" t="s">
        <v>32</v>
      </c>
      <c r="AL419">
        <v>33</v>
      </c>
      <c r="AM419">
        <v>43</v>
      </c>
      <c r="AN419" t="s">
        <v>8195</v>
      </c>
      <c r="AO419">
        <v>20</v>
      </c>
    </row>
    <row r="420" spans="1:41" x14ac:dyDescent="0.25">
      <c r="A420" t="str">
        <f>IFERROR(VLOOKUP(K420,Sheet5!A:A,1,FALSE),"Missing")</f>
        <v>DPP009.11</v>
      </c>
      <c r="B420" s="4">
        <v>418</v>
      </c>
      <c r="C420">
        <v>19</v>
      </c>
      <c r="D420" t="s">
        <v>10657</v>
      </c>
      <c r="E420" t="s">
        <v>10658</v>
      </c>
      <c r="F420" t="s">
        <v>32</v>
      </c>
      <c r="G420" t="s">
        <v>10649</v>
      </c>
      <c r="H420" t="s">
        <v>32</v>
      </c>
      <c r="I420" t="s">
        <v>10659</v>
      </c>
      <c r="J420" t="s">
        <v>32</v>
      </c>
      <c r="K420" t="s">
        <v>8205</v>
      </c>
      <c r="L420" t="s">
        <v>7810</v>
      </c>
      <c r="M420" t="s">
        <v>32</v>
      </c>
      <c r="N420">
        <v>1</v>
      </c>
      <c r="O420">
        <v>1</v>
      </c>
      <c r="P420" t="s">
        <v>7811</v>
      </c>
      <c r="Q420">
        <v>1</v>
      </c>
      <c r="R420">
        <v>1</v>
      </c>
      <c r="S420">
        <v>1</v>
      </c>
      <c r="T420" t="s">
        <v>7812</v>
      </c>
      <c r="U420">
        <v>1</v>
      </c>
      <c r="V420">
        <v>1</v>
      </c>
      <c r="W420">
        <v>1</v>
      </c>
      <c r="X420">
        <v>0</v>
      </c>
      <c r="Y420">
        <v>1</v>
      </c>
      <c r="Z420">
        <v>0</v>
      </c>
      <c r="AA420">
        <v>1</v>
      </c>
      <c r="AB420" t="s">
        <v>8194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 t="s">
        <v>32</v>
      </c>
      <c r="AJ420" t="s">
        <v>32</v>
      </c>
      <c r="AK420" t="s">
        <v>32</v>
      </c>
      <c r="AL420">
        <v>32</v>
      </c>
      <c r="AM420">
        <v>43</v>
      </c>
      <c r="AN420" t="s">
        <v>8195</v>
      </c>
      <c r="AO420">
        <v>20</v>
      </c>
    </row>
    <row r="421" spans="1:41" x14ac:dyDescent="0.25">
      <c r="A421" t="str">
        <f>IFERROR(VLOOKUP(K421,Sheet5!A:A,1,FALSE),"Missing")</f>
        <v>DPP009.12</v>
      </c>
      <c r="B421" s="4">
        <v>419</v>
      </c>
      <c r="C421">
        <v>19</v>
      </c>
      <c r="D421" t="s">
        <v>10657</v>
      </c>
      <c r="E421" t="s">
        <v>10658</v>
      </c>
      <c r="F421" t="s">
        <v>32</v>
      </c>
      <c r="G421" t="s">
        <v>10649</v>
      </c>
      <c r="H421" t="s">
        <v>32</v>
      </c>
      <c r="I421" t="s">
        <v>10659</v>
      </c>
      <c r="J421" t="s">
        <v>32</v>
      </c>
      <c r="K421" t="s">
        <v>8206</v>
      </c>
      <c r="L421" t="s">
        <v>7810</v>
      </c>
      <c r="M421" t="s">
        <v>32</v>
      </c>
      <c r="N421">
        <v>1</v>
      </c>
      <c r="O421">
        <v>1</v>
      </c>
      <c r="P421" t="s">
        <v>7811</v>
      </c>
      <c r="Q421">
        <v>1</v>
      </c>
      <c r="R421">
        <v>1</v>
      </c>
      <c r="S421">
        <v>1</v>
      </c>
      <c r="T421" t="s">
        <v>7812</v>
      </c>
      <c r="U421">
        <v>1</v>
      </c>
      <c r="V421">
        <v>1</v>
      </c>
      <c r="W421">
        <v>1</v>
      </c>
      <c r="X421">
        <v>0</v>
      </c>
      <c r="Y421">
        <v>1</v>
      </c>
      <c r="Z421">
        <v>0</v>
      </c>
      <c r="AA421">
        <v>1</v>
      </c>
      <c r="AB421" t="s">
        <v>8194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 t="s">
        <v>32</v>
      </c>
      <c r="AJ421" t="s">
        <v>32</v>
      </c>
      <c r="AK421" t="s">
        <v>32</v>
      </c>
      <c r="AL421">
        <v>31</v>
      </c>
      <c r="AM421">
        <v>43</v>
      </c>
      <c r="AN421" t="s">
        <v>8195</v>
      </c>
      <c r="AO421">
        <v>20</v>
      </c>
    </row>
    <row r="422" spans="1:41" x14ac:dyDescent="0.25">
      <c r="A422" t="str">
        <f>IFERROR(VLOOKUP(K422,Sheet5!A:A,1,FALSE),"Missing")</f>
        <v>DPP009.13</v>
      </c>
      <c r="B422" s="4">
        <v>420</v>
      </c>
      <c r="C422">
        <v>19</v>
      </c>
      <c r="D422" t="s">
        <v>10657</v>
      </c>
      <c r="E422" t="s">
        <v>10658</v>
      </c>
      <c r="F422" t="s">
        <v>32</v>
      </c>
      <c r="G422" t="s">
        <v>10649</v>
      </c>
      <c r="H422" t="s">
        <v>32</v>
      </c>
      <c r="I422" t="s">
        <v>10659</v>
      </c>
      <c r="J422" t="s">
        <v>32</v>
      </c>
      <c r="K422" t="s">
        <v>8207</v>
      </c>
      <c r="L422" t="s">
        <v>7810</v>
      </c>
      <c r="M422" t="s">
        <v>32</v>
      </c>
      <c r="N422">
        <v>1</v>
      </c>
      <c r="O422">
        <v>1</v>
      </c>
      <c r="P422" t="s">
        <v>7811</v>
      </c>
      <c r="Q422">
        <v>1</v>
      </c>
      <c r="R422">
        <v>1</v>
      </c>
      <c r="S422">
        <v>1</v>
      </c>
      <c r="T422" t="s">
        <v>7812</v>
      </c>
      <c r="U422">
        <v>1</v>
      </c>
      <c r="V422">
        <v>1</v>
      </c>
      <c r="W422">
        <v>1</v>
      </c>
      <c r="X422">
        <v>0</v>
      </c>
      <c r="Y422">
        <v>1</v>
      </c>
      <c r="Z422">
        <v>0</v>
      </c>
      <c r="AA422">
        <v>1</v>
      </c>
      <c r="AB422" t="s">
        <v>8194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 t="s">
        <v>32</v>
      </c>
      <c r="AJ422" t="s">
        <v>32</v>
      </c>
      <c r="AK422" t="s">
        <v>32</v>
      </c>
      <c r="AL422">
        <v>30</v>
      </c>
      <c r="AM422">
        <v>43</v>
      </c>
      <c r="AN422" t="s">
        <v>8195</v>
      </c>
      <c r="AO422">
        <v>20</v>
      </c>
    </row>
    <row r="423" spans="1:41" x14ac:dyDescent="0.25">
      <c r="A423" t="str">
        <f>IFERROR(VLOOKUP(K423,Sheet5!A:A,1,FALSE),"Missing")</f>
        <v>DPP009.14</v>
      </c>
      <c r="B423" s="4">
        <v>421</v>
      </c>
      <c r="C423">
        <v>19</v>
      </c>
      <c r="D423" t="s">
        <v>10657</v>
      </c>
      <c r="E423" t="s">
        <v>10658</v>
      </c>
      <c r="F423" t="s">
        <v>32</v>
      </c>
      <c r="G423" t="s">
        <v>10649</v>
      </c>
      <c r="H423" t="s">
        <v>32</v>
      </c>
      <c r="I423" t="s">
        <v>10659</v>
      </c>
      <c r="J423" t="s">
        <v>32</v>
      </c>
      <c r="K423" t="s">
        <v>8208</v>
      </c>
      <c r="L423" t="s">
        <v>7810</v>
      </c>
      <c r="M423" t="s">
        <v>32</v>
      </c>
      <c r="N423">
        <v>1</v>
      </c>
      <c r="O423">
        <v>1</v>
      </c>
      <c r="P423" t="s">
        <v>7811</v>
      </c>
      <c r="Q423">
        <v>1</v>
      </c>
      <c r="R423">
        <v>1</v>
      </c>
      <c r="S423">
        <v>1</v>
      </c>
      <c r="T423" t="s">
        <v>7812</v>
      </c>
      <c r="U423">
        <v>1</v>
      </c>
      <c r="V423">
        <v>1</v>
      </c>
      <c r="W423">
        <v>1</v>
      </c>
      <c r="X423">
        <v>0</v>
      </c>
      <c r="Y423">
        <v>1</v>
      </c>
      <c r="Z423">
        <v>0</v>
      </c>
      <c r="AA423">
        <v>1</v>
      </c>
      <c r="AB423" t="s">
        <v>8194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 t="s">
        <v>32</v>
      </c>
      <c r="AJ423" t="s">
        <v>32</v>
      </c>
      <c r="AK423" t="s">
        <v>32</v>
      </c>
      <c r="AL423">
        <v>29</v>
      </c>
      <c r="AM423">
        <v>43</v>
      </c>
      <c r="AN423" t="s">
        <v>8195</v>
      </c>
      <c r="AO423">
        <v>20</v>
      </c>
    </row>
    <row r="424" spans="1:41" x14ac:dyDescent="0.25">
      <c r="A424" t="str">
        <f>IFERROR(VLOOKUP(K424,Sheet5!A:A,1,FALSE),"Missing")</f>
        <v>DPP009.15</v>
      </c>
      <c r="B424" s="4">
        <v>422</v>
      </c>
      <c r="C424">
        <v>19</v>
      </c>
      <c r="D424" t="s">
        <v>10657</v>
      </c>
      <c r="E424" t="s">
        <v>10658</v>
      </c>
      <c r="F424" t="s">
        <v>32</v>
      </c>
      <c r="G424" t="s">
        <v>10649</v>
      </c>
      <c r="H424" t="s">
        <v>32</v>
      </c>
      <c r="I424" t="s">
        <v>10659</v>
      </c>
      <c r="J424" t="s">
        <v>32</v>
      </c>
      <c r="K424" t="s">
        <v>8209</v>
      </c>
      <c r="L424" t="s">
        <v>7810</v>
      </c>
      <c r="M424" t="s">
        <v>32</v>
      </c>
      <c r="N424">
        <v>1</v>
      </c>
      <c r="O424">
        <v>1</v>
      </c>
      <c r="P424" t="s">
        <v>7811</v>
      </c>
      <c r="Q424">
        <v>1</v>
      </c>
      <c r="R424">
        <v>1</v>
      </c>
      <c r="S424">
        <v>1</v>
      </c>
      <c r="T424" t="s">
        <v>7812</v>
      </c>
      <c r="U424">
        <v>1</v>
      </c>
      <c r="V424">
        <v>1</v>
      </c>
      <c r="W424">
        <v>1</v>
      </c>
      <c r="X424">
        <v>0</v>
      </c>
      <c r="Y424">
        <v>1</v>
      </c>
      <c r="Z424">
        <v>0</v>
      </c>
      <c r="AA424">
        <v>1</v>
      </c>
      <c r="AB424" t="s">
        <v>8194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 t="s">
        <v>32</v>
      </c>
      <c r="AJ424" t="s">
        <v>32</v>
      </c>
      <c r="AK424" t="s">
        <v>32</v>
      </c>
      <c r="AL424">
        <v>28</v>
      </c>
      <c r="AM424">
        <v>43</v>
      </c>
      <c r="AN424" t="s">
        <v>8195</v>
      </c>
      <c r="AO424">
        <v>20</v>
      </c>
    </row>
    <row r="425" spans="1:41" x14ac:dyDescent="0.25">
      <c r="A425" t="str">
        <f>IFERROR(VLOOKUP(K425,Sheet5!A:A,1,FALSE),"Missing")</f>
        <v>DPP009.16</v>
      </c>
      <c r="B425" s="4">
        <v>423</v>
      </c>
      <c r="C425">
        <v>19</v>
      </c>
      <c r="D425" t="s">
        <v>10657</v>
      </c>
      <c r="E425" t="s">
        <v>10658</v>
      </c>
      <c r="F425" t="s">
        <v>32</v>
      </c>
      <c r="G425" t="s">
        <v>10649</v>
      </c>
      <c r="H425" t="s">
        <v>32</v>
      </c>
      <c r="I425" t="s">
        <v>10659</v>
      </c>
      <c r="J425" t="s">
        <v>32</v>
      </c>
      <c r="K425" t="s">
        <v>8210</v>
      </c>
      <c r="L425" t="s">
        <v>7810</v>
      </c>
      <c r="M425" t="s">
        <v>32</v>
      </c>
      <c r="N425">
        <v>1</v>
      </c>
      <c r="O425">
        <v>1</v>
      </c>
      <c r="P425" t="s">
        <v>7811</v>
      </c>
      <c r="Q425">
        <v>1</v>
      </c>
      <c r="R425">
        <v>1</v>
      </c>
      <c r="S425">
        <v>1</v>
      </c>
      <c r="T425" t="s">
        <v>7812</v>
      </c>
      <c r="U425">
        <v>1</v>
      </c>
      <c r="V425">
        <v>1</v>
      </c>
      <c r="W425">
        <v>1</v>
      </c>
      <c r="X425">
        <v>0</v>
      </c>
      <c r="Y425">
        <v>1</v>
      </c>
      <c r="Z425">
        <v>0</v>
      </c>
      <c r="AA425">
        <v>1</v>
      </c>
      <c r="AB425" t="s">
        <v>8194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 t="s">
        <v>32</v>
      </c>
      <c r="AJ425" t="s">
        <v>32</v>
      </c>
      <c r="AK425" t="s">
        <v>32</v>
      </c>
      <c r="AL425">
        <v>27</v>
      </c>
      <c r="AM425">
        <v>43</v>
      </c>
      <c r="AN425" t="s">
        <v>8195</v>
      </c>
      <c r="AO425">
        <v>20</v>
      </c>
    </row>
    <row r="426" spans="1:41" x14ac:dyDescent="0.25">
      <c r="A426" t="str">
        <f>IFERROR(VLOOKUP(K426,Sheet5!A:A,1,FALSE),"Missing")</f>
        <v>DPP009.17</v>
      </c>
      <c r="B426" s="4">
        <v>424</v>
      </c>
      <c r="C426">
        <v>19</v>
      </c>
      <c r="D426" t="s">
        <v>10657</v>
      </c>
      <c r="E426" t="s">
        <v>10658</v>
      </c>
      <c r="F426" t="s">
        <v>32</v>
      </c>
      <c r="G426" t="s">
        <v>10649</v>
      </c>
      <c r="H426" t="s">
        <v>32</v>
      </c>
      <c r="I426" t="s">
        <v>10659</v>
      </c>
      <c r="J426" t="s">
        <v>32</v>
      </c>
      <c r="K426" t="s">
        <v>8211</v>
      </c>
      <c r="L426" t="s">
        <v>7810</v>
      </c>
      <c r="M426" t="s">
        <v>32</v>
      </c>
      <c r="N426">
        <v>1</v>
      </c>
      <c r="O426">
        <v>1</v>
      </c>
      <c r="P426" t="s">
        <v>7811</v>
      </c>
      <c r="Q426">
        <v>1</v>
      </c>
      <c r="R426">
        <v>1</v>
      </c>
      <c r="S426">
        <v>1</v>
      </c>
      <c r="T426" t="s">
        <v>7812</v>
      </c>
      <c r="U426">
        <v>1</v>
      </c>
      <c r="V426">
        <v>1</v>
      </c>
      <c r="W426">
        <v>1</v>
      </c>
      <c r="X426">
        <v>0</v>
      </c>
      <c r="Y426">
        <v>1</v>
      </c>
      <c r="Z426">
        <v>0</v>
      </c>
      <c r="AA426">
        <v>1</v>
      </c>
      <c r="AB426" t="s">
        <v>8194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 t="s">
        <v>32</v>
      </c>
      <c r="AJ426" t="s">
        <v>32</v>
      </c>
      <c r="AK426" t="s">
        <v>32</v>
      </c>
      <c r="AL426">
        <v>26</v>
      </c>
      <c r="AM426">
        <v>43</v>
      </c>
      <c r="AN426" t="s">
        <v>8195</v>
      </c>
      <c r="AO426">
        <v>20</v>
      </c>
    </row>
    <row r="427" spans="1:41" x14ac:dyDescent="0.25">
      <c r="A427" t="str">
        <f>IFERROR(VLOOKUP(K427,Sheet5!A:A,1,FALSE),"Missing")</f>
        <v>DPP009.18</v>
      </c>
      <c r="B427" s="4">
        <v>425</v>
      </c>
      <c r="C427">
        <v>19</v>
      </c>
      <c r="D427" t="s">
        <v>10657</v>
      </c>
      <c r="E427" t="s">
        <v>10658</v>
      </c>
      <c r="F427" t="s">
        <v>32</v>
      </c>
      <c r="G427" t="s">
        <v>10649</v>
      </c>
      <c r="H427" t="s">
        <v>32</v>
      </c>
      <c r="I427" t="s">
        <v>10659</v>
      </c>
      <c r="J427" t="s">
        <v>32</v>
      </c>
      <c r="K427" t="s">
        <v>8212</v>
      </c>
      <c r="L427" t="s">
        <v>7810</v>
      </c>
      <c r="M427" t="s">
        <v>32</v>
      </c>
      <c r="N427">
        <v>1</v>
      </c>
      <c r="O427">
        <v>1</v>
      </c>
      <c r="P427" t="s">
        <v>7811</v>
      </c>
      <c r="Q427">
        <v>1</v>
      </c>
      <c r="R427">
        <v>1</v>
      </c>
      <c r="S427">
        <v>1</v>
      </c>
      <c r="T427" t="s">
        <v>7812</v>
      </c>
      <c r="U427">
        <v>1</v>
      </c>
      <c r="V427">
        <v>1</v>
      </c>
      <c r="W427">
        <v>1</v>
      </c>
      <c r="X427">
        <v>0</v>
      </c>
      <c r="Y427">
        <v>1</v>
      </c>
      <c r="Z427">
        <v>0</v>
      </c>
      <c r="AA427">
        <v>1</v>
      </c>
      <c r="AB427" t="s">
        <v>8194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 t="s">
        <v>32</v>
      </c>
      <c r="AJ427" t="s">
        <v>32</v>
      </c>
      <c r="AK427" t="s">
        <v>32</v>
      </c>
      <c r="AL427">
        <v>25</v>
      </c>
      <c r="AM427">
        <v>43</v>
      </c>
      <c r="AN427" t="s">
        <v>8195</v>
      </c>
      <c r="AO427">
        <v>20</v>
      </c>
    </row>
    <row r="428" spans="1:41" x14ac:dyDescent="0.25">
      <c r="A428" t="str">
        <f>IFERROR(VLOOKUP(K428,Sheet5!A:A,1,FALSE),"Missing")</f>
        <v>DPP009.19</v>
      </c>
      <c r="B428" s="4">
        <v>426</v>
      </c>
      <c r="C428">
        <v>19</v>
      </c>
      <c r="D428" t="s">
        <v>10657</v>
      </c>
      <c r="E428" t="s">
        <v>10658</v>
      </c>
      <c r="F428" t="s">
        <v>32</v>
      </c>
      <c r="G428" t="s">
        <v>10649</v>
      </c>
      <c r="H428" t="s">
        <v>32</v>
      </c>
      <c r="I428" t="s">
        <v>10659</v>
      </c>
      <c r="J428" t="s">
        <v>32</v>
      </c>
      <c r="K428" t="s">
        <v>8213</v>
      </c>
      <c r="L428" t="s">
        <v>7810</v>
      </c>
      <c r="M428" t="s">
        <v>32</v>
      </c>
      <c r="N428">
        <v>1</v>
      </c>
      <c r="O428">
        <v>1</v>
      </c>
      <c r="P428" t="s">
        <v>7811</v>
      </c>
      <c r="Q428">
        <v>1</v>
      </c>
      <c r="R428">
        <v>1</v>
      </c>
      <c r="S428">
        <v>1</v>
      </c>
      <c r="T428" t="s">
        <v>7812</v>
      </c>
      <c r="U428">
        <v>1</v>
      </c>
      <c r="V428">
        <v>1</v>
      </c>
      <c r="W428">
        <v>1</v>
      </c>
      <c r="X428">
        <v>0</v>
      </c>
      <c r="Y428">
        <v>1</v>
      </c>
      <c r="Z428">
        <v>0</v>
      </c>
      <c r="AA428">
        <v>1</v>
      </c>
      <c r="AB428" t="s">
        <v>8194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 t="s">
        <v>32</v>
      </c>
      <c r="AJ428" t="s">
        <v>32</v>
      </c>
      <c r="AK428" t="s">
        <v>32</v>
      </c>
      <c r="AL428">
        <v>24</v>
      </c>
      <c r="AM428">
        <v>43</v>
      </c>
      <c r="AN428" t="s">
        <v>8195</v>
      </c>
      <c r="AO428">
        <v>20</v>
      </c>
    </row>
    <row r="429" spans="1:41" x14ac:dyDescent="0.25">
      <c r="A429" t="str">
        <f>IFERROR(VLOOKUP(K429,Sheet5!A:A,1,FALSE),"Missing")</f>
        <v>DPP009.20</v>
      </c>
      <c r="B429" s="4">
        <v>427</v>
      </c>
      <c r="C429">
        <v>19</v>
      </c>
      <c r="D429" t="s">
        <v>10657</v>
      </c>
      <c r="E429" t="s">
        <v>10658</v>
      </c>
      <c r="F429" t="s">
        <v>32</v>
      </c>
      <c r="G429" t="s">
        <v>10649</v>
      </c>
      <c r="H429" t="s">
        <v>32</v>
      </c>
      <c r="I429" t="s">
        <v>10659</v>
      </c>
      <c r="J429" t="s">
        <v>32</v>
      </c>
      <c r="K429" t="s">
        <v>8214</v>
      </c>
      <c r="L429" t="s">
        <v>7810</v>
      </c>
      <c r="M429" t="s">
        <v>32</v>
      </c>
      <c r="N429">
        <v>1</v>
      </c>
      <c r="O429">
        <v>1</v>
      </c>
      <c r="P429" t="s">
        <v>7811</v>
      </c>
      <c r="Q429">
        <v>1</v>
      </c>
      <c r="R429">
        <v>1</v>
      </c>
      <c r="S429">
        <v>1</v>
      </c>
      <c r="T429" t="s">
        <v>7812</v>
      </c>
      <c r="U429">
        <v>1</v>
      </c>
      <c r="V429">
        <v>1</v>
      </c>
      <c r="W429">
        <v>1</v>
      </c>
      <c r="X429">
        <v>0</v>
      </c>
      <c r="Y429">
        <v>1</v>
      </c>
      <c r="Z429">
        <v>0</v>
      </c>
      <c r="AA429">
        <v>1</v>
      </c>
      <c r="AB429" t="s">
        <v>8194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 t="s">
        <v>32</v>
      </c>
      <c r="AJ429" t="s">
        <v>32</v>
      </c>
      <c r="AK429" t="s">
        <v>32</v>
      </c>
      <c r="AL429">
        <v>23</v>
      </c>
      <c r="AM429">
        <v>43</v>
      </c>
      <c r="AN429" t="s">
        <v>8195</v>
      </c>
      <c r="AO429">
        <v>20</v>
      </c>
    </row>
    <row r="430" spans="1:41" x14ac:dyDescent="0.25">
      <c r="A430" t="str">
        <f>IFERROR(VLOOKUP(K430,Sheet5!A:A,1,FALSE),"Missing")</f>
        <v>DPP009.21</v>
      </c>
      <c r="B430" s="4">
        <v>428</v>
      </c>
      <c r="C430">
        <v>19</v>
      </c>
      <c r="D430" t="s">
        <v>10657</v>
      </c>
      <c r="E430" t="s">
        <v>10658</v>
      </c>
      <c r="F430" t="s">
        <v>32</v>
      </c>
      <c r="G430" t="s">
        <v>10649</v>
      </c>
      <c r="H430" t="s">
        <v>32</v>
      </c>
      <c r="I430" t="s">
        <v>10659</v>
      </c>
      <c r="J430" t="s">
        <v>32</v>
      </c>
      <c r="K430" t="s">
        <v>8215</v>
      </c>
      <c r="L430" t="s">
        <v>7810</v>
      </c>
      <c r="M430" t="s">
        <v>32</v>
      </c>
      <c r="N430">
        <v>1</v>
      </c>
      <c r="O430">
        <v>1</v>
      </c>
      <c r="P430" t="s">
        <v>7811</v>
      </c>
      <c r="Q430">
        <v>1</v>
      </c>
      <c r="R430">
        <v>1</v>
      </c>
      <c r="S430">
        <v>1</v>
      </c>
      <c r="T430" t="s">
        <v>7812</v>
      </c>
      <c r="U430">
        <v>1</v>
      </c>
      <c r="V430">
        <v>1</v>
      </c>
      <c r="W430">
        <v>1</v>
      </c>
      <c r="X430">
        <v>0</v>
      </c>
      <c r="Y430">
        <v>1</v>
      </c>
      <c r="Z430">
        <v>0</v>
      </c>
      <c r="AA430">
        <v>1</v>
      </c>
      <c r="AB430" t="s">
        <v>8194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 t="s">
        <v>32</v>
      </c>
      <c r="AJ430" t="s">
        <v>32</v>
      </c>
      <c r="AK430" t="s">
        <v>32</v>
      </c>
      <c r="AL430">
        <v>22</v>
      </c>
      <c r="AM430">
        <v>43</v>
      </c>
      <c r="AN430" t="s">
        <v>8195</v>
      </c>
      <c r="AO430">
        <v>20</v>
      </c>
    </row>
    <row r="431" spans="1:41" x14ac:dyDescent="0.25">
      <c r="A431" t="str">
        <f>IFERROR(VLOOKUP(K431,Sheet5!A:A,1,FALSE),"Missing")</f>
        <v>DPP009.22</v>
      </c>
      <c r="B431" s="4">
        <v>429</v>
      </c>
      <c r="C431">
        <v>19</v>
      </c>
      <c r="D431" t="s">
        <v>10657</v>
      </c>
      <c r="E431" t="s">
        <v>10658</v>
      </c>
      <c r="F431" t="s">
        <v>32</v>
      </c>
      <c r="G431" t="s">
        <v>10649</v>
      </c>
      <c r="H431" t="s">
        <v>32</v>
      </c>
      <c r="I431" t="s">
        <v>10659</v>
      </c>
      <c r="J431" t="s">
        <v>32</v>
      </c>
      <c r="K431" t="s">
        <v>8216</v>
      </c>
      <c r="L431" t="s">
        <v>7810</v>
      </c>
      <c r="M431" t="s">
        <v>32</v>
      </c>
      <c r="N431">
        <v>1</v>
      </c>
      <c r="O431">
        <v>1</v>
      </c>
      <c r="P431" t="s">
        <v>7811</v>
      </c>
      <c r="Q431">
        <v>1</v>
      </c>
      <c r="R431">
        <v>1</v>
      </c>
      <c r="S431">
        <v>1</v>
      </c>
      <c r="T431" t="s">
        <v>7812</v>
      </c>
      <c r="U431">
        <v>1</v>
      </c>
      <c r="V431">
        <v>1</v>
      </c>
      <c r="W431">
        <v>1</v>
      </c>
      <c r="X431">
        <v>0</v>
      </c>
      <c r="Y431">
        <v>1</v>
      </c>
      <c r="Z431">
        <v>0</v>
      </c>
      <c r="AA431">
        <v>1</v>
      </c>
      <c r="AB431" t="s">
        <v>8194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 t="s">
        <v>32</v>
      </c>
      <c r="AJ431" t="s">
        <v>32</v>
      </c>
      <c r="AK431" t="s">
        <v>32</v>
      </c>
      <c r="AL431">
        <v>21</v>
      </c>
      <c r="AM431">
        <v>43</v>
      </c>
      <c r="AN431" t="s">
        <v>8195</v>
      </c>
      <c r="AO431">
        <v>20</v>
      </c>
    </row>
    <row r="432" spans="1:41" x14ac:dyDescent="0.25">
      <c r="A432" t="str">
        <f>IFERROR(VLOOKUP(K432,Sheet5!A:A,1,FALSE),"Missing")</f>
        <v>DPP009.23</v>
      </c>
      <c r="B432" s="4">
        <v>430</v>
      </c>
      <c r="C432">
        <v>19</v>
      </c>
      <c r="D432" t="s">
        <v>10657</v>
      </c>
      <c r="E432" t="s">
        <v>10658</v>
      </c>
      <c r="F432" t="s">
        <v>32</v>
      </c>
      <c r="G432" t="s">
        <v>10649</v>
      </c>
      <c r="H432" t="s">
        <v>32</v>
      </c>
      <c r="I432" t="s">
        <v>10659</v>
      </c>
      <c r="J432" t="s">
        <v>32</v>
      </c>
      <c r="K432" t="s">
        <v>8217</v>
      </c>
      <c r="L432" t="s">
        <v>7810</v>
      </c>
      <c r="M432" t="s">
        <v>32</v>
      </c>
      <c r="N432">
        <v>1</v>
      </c>
      <c r="O432">
        <v>1</v>
      </c>
      <c r="P432" t="s">
        <v>7811</v>
      </c>
      <c r="Q432">
        <v>1</v>
      </c>
      <c r="R432">
        <v>1</v>
      </c>
      <c r="S432">
        <v>1</v>
      </c>
      <c r="T432" t="s">
        <v>7812</v>
      </c>
      <c r="U432">
        <v>1</v>
      </c>
      <c r="V432">
        <v>1</v>
      </c>
      <c r="W432">
        <v>1</v>
      </c>
      <c r="X432">
        <v>0</v>
      </c>
      <c r="Y432">
        <v>1</v>
      </c>
      <c r="Z432">
        <v>0</v>
      </c>
      <c r="AA432">
        <v>1</v>
      </c>
      <c r="AB432" t="s">
        <v>8194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 t="s">
        <v>32</v>
      </c>
      <c r="AJ432" t="s">
        <v>32</v>
      </c>
      <c r="AK432" t="s">
        <v>32</v>
      </c>
      <c r="AL432">
        <v>20</v>
      </c>
      <c r="AM432">
        <v>43</v>
      </c>
      <c r="AN432" t="s">
        <v>8195</v>
      </c>
      <c r="AO432">
        <v>20</v>
      </c>
    </row>
    <row r="433" spans="1:41" x14ac:dyDescent="0.25">
      <c r="A433" t="str">
        <f>IFERROR(VLOOKUP(K433,Sheet5!A:A,1,FALSE),"Missing")</f>
        <v>DPP009.24</v>
      </c>
      <c r="B433" s="4">
        <v>431</v>
      </c>
      <c r="C433">
        <v>19</v>
      </c>
      <c r="D433" t="s">
        <v>10657</v>
      </c>
      <c r="E433" t="s">
        <v>10658</v>
      </c>
      <c r="F433" t="s">
        <v>32</v>
      </c>
      <c r="G433" t="s">
        <v>10649</v>
      </c>
      <c r="H433" t="s">
        <v>32</v>
      </c>
      <c r="I433" t="s">
        <v>10659</v>
      </c>
      <c r="J433" t="s">
        <v>32</v>
      </c>
      <c r="K433" t="s">
        <v>8218</v>
      </c>
      <c r="L433" t="s">
        <v>7810</v>
      </c>
      <c r="M433" t="s">
        <v>32</v>
      </c>
      <c r="N433">
        <v>1</v>
      </c>
      <c r="O433">
        <v>1</v>
      </c>
      <c r="P433" t="s">
        <v>7811</v>
      </c>
      <c r="Q433">
        <v>1</v>
      </c>
      <c r="R433">
        <v>1</v>
      </c>
      <c r="S433">
        <v>1</v>
      </c>
      <c r="T433" t="s">
        <v>7812</v>
      </c>
      <c r="U433">
        <v>1</v>
      </c>
      <c r="V433">
        <v>1</v>
      </c>
      <c r="W433">
        <v>1</v>
      </c>
      <c r="X433">
        <v>0</v>
      </c>
      <c r="Y433">
        <v>1</v>
      </c>
      <c r="Z433">
        <v>0</v>
      </c>
      <c r="AA433">
        <v>1</v>
      </c>
      <c r="AB433" t="s">
        <v>8194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 t="s">
        <v>32</v>
      </c>
      <c r="AJ433" t="s">
        <v>32</v>
      </c>
      <c r="AK433" t="s">
        <v>32</v>
      </c>
      <c r="AL433">
        <v>19</v>
      </c>
      <c r="AM433">
        <v>43</v>
      </c>
      <c r="AN433" t="s">
        <v>8195</v>
      </c>
      <c r="AO433">
        <v>20</v>
      </c>
    </row>
    <row r="434" spans="1:41" x14ac:dyDescent="0.25">
      <c r="A434" t="str">
        <f>IFERROR(VLOOKUP(K434,Sheet5!A:A,1,FALSE),"Missing")</f>
        <v>DPP009.25</v>
      </c>
      <c r="B434" s="4">
        <v>432</v>
      </c>
      <c r="C434">
        <v>19</v>
      </c>
      <c r="D434" t="s">
        <v>10657</v>
      </c>
      <c r="E434" t="s">
        <v>10658</v>
      </c>
      <c r="F434" t="s">
        <v>32</v>
      </c>
      <c r="G434" t="s">
        <v>10649</v>
      </c>
      <c r="H434" t="s">
        <v>32</v>
      </c>
      <c r="I434" t="s">
        <v>10659</v>
      </c>
      <c r="J434" t="s">
        <v>32</v>
      </c>
      <c r="K434" t="s">
        <v>8219</v>
      </c>
      <c r="L434" t="s">
        <v>7810</v>
      </c>
      <c r="M434" t="s">
        <v>32</v>
      </c>
      <c r="N434">
        <v>1</v>
      </c>
      <c r="O434">
        <v>1</v>
      </c>
      <c r="P434" t="s">
        <v>7811</v>
      </c>
      <c r="Q434">
        <v>1</v>
      </c>
      <c r="R434">
        <v>1</v>
      </c>
      <c r="S434">
        <v>1</v>
      </c>
      <c r="T434" t="s">
        <v>7812</v>
      </c>
      <c r="U434">
        <v>1</v>
      </c>
      <c r="V434">
        <v>1</v>
      </c>
      <c r="W434">
        <v>1</v>
      </c>
      <c r="X434">
        <v>0</v>
      </c>
      <c r="Y434">
        <v>1</v>
      </c>
      <c r="Z434">
        <v>0</v>
      </c>
      <c r="AA434">
        <v>1</v>
      </c>
      <c r="AB434" t="s">
        <v>8194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 t="s">
        <v>32</v>
      </c>
      <c r="AJ434" t="s">
        <v>32</v>
      </c>
      <c r="AK434" t="s">
        <v>32</v>
      </c>
      <c r="AL434">
        <v>18</v>
      </c>
      <c r="AM434">
        <v>43</v>
      </c>
      <c r="AN434" t="s">
        <v>8195</v>
      </c>
      <c r="AO434">
        <v>20</v>
      </c>
    </row>
    <row r="435" spans="1:41" x14ac:dyDescent="0.25">
      <c r="A435" t="str">
        <f>IFERROR(VLOOKUP(K435,Sheet5!A:A,1,FALSE),"Missing")</f>
        <v>DPP009.26</v>
      </c>
      <c r="B435" s="4">
        <v>433</v>
      </c>
      <c r="C435">
        <v>19</v>
      </c>
      <c r="D435" t="s">
        <v>10657</v>
      </c>
      <c r="E435" t="s">
        <v>10658</v>
      </c>
      <c r="F435" t="s">
        <v>32</v>
      </c>
      <c r="G435" t="s">
        <v>10649</v>
      </c>
      <c r="H435" t="s">
        <v>32</v>
      </c>
      <c r="I435" t="s">
        <v>10659</v>
      </c>
      <c r="J435" t="s">
        <v>32</v>
      </c>
      <c r="K435" t="s">
        <v>8220</v>
      </c>
      <c r="L435" t="s">
        <v>7810</v>
      </c>
      <c r="M435" t="s">
        <v>32</v>
      </c>
      <c r="N435">
        <v>1</v>
      </c>
      <c r="O435">
        <v>1</v>
      </c>
      <c r="P435" t="s">
        <v>7811</v>
      </c>
      <c r="Q435">
        <v>1</v>
      </c>
      <c r="R435">
        <v>1</v>
      </c>
      <c r="S435">
        <v>1</v>
      </c>
      <c r="T435" t="s">
        <v>7812</v>
      </c>
      <c r="U435">
        <v>1</v>
      </c>
      <c r="V435">
        <v>1</v>
      </c>
      <c r="W435">
        <v>1</v>
      </c>
      <c r="X435">
        <v>0</v>
      </c>
      <c r="Y435">
        <v>1</v>
      </c>
      <c r="Z435">
        <v>0</v>
      </c>
      <c r="AA435">
        <v>1</v>
      </c>
      <c r="AB435" t="s">
        <v>8194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 t="s">
        <v>32</v>
      </c>
      <c r="AJ435" t="s">
        <v>32</v>
      </c>
      <c r="AK435" t="s">
        <v>32</v>
      </c>
      <c r="AL435">
        <v>17</v>
      </c>
      <c r="AM435">
        <v>43</v>
      </c>
      <c r="AN435" t="s">
        <v>8195</v>
      </c>
      <c r="AO435">
        <v>20</v>
      </c>
    </row>
    <row r="436" spans="1:41" x14ac:dyDescent="0.25">
      <c r="A436" t="str">
        <f>IFERROR(VLOOKUP(K436,Sheet5!A:A,1,FALSE),"Missing")</f>
        <v>DPP009.27</v>
      </c>
      <c r="B436" s="4">
        <v>434</v>
      </c>
      <c r="C436">
        <v>19</v>
      </c>
      <c r="D436" t="s">
        <v>10657</v>
      </c>
      <c r="E436" t="s">
        <v>10658</v>
      </c>
      <c r="F436" t="s">
        <v>32</v>
      </c>
      <c r="G436" t="s">
        <v>10649</v>
      </c>
      <c r="H436" t="s">
        <v>32</v>
      </c>
      <c r="I436" t="s">
        <v>10659</v>
      </c>
      <c r="J436" t="s">
        <v>32</v>
      </c>
      <c r="K436" t="s">
        <v>8221</v>
      </c>
      <c r="L436" t="s">
        <v>7810</v>
      </c>
      <c r="M436" t="s">
        <v>32</v>
      </c>
      <c r="N436">
        <v>1</v>
      </c>
      <c r="O436">
        <v>1</v>
      </c>
      <c r="P436" t="s">
        <v>7811</v>
      </c>
      <c r="Q436">
        <v>1</v>
      </c>
      <c r="R436">
        <v>1</v>
      </c>
      <c r="S436">
        <v>1</v>
      </c>
      <c r="T436" t="s">
        <v>7812</v>
      </c>
      <c r="U436">
        <v>1</v>
      </c>
      <c r="V436">
        <v>1</v>
      </c>
      <c r="W436">
        <v>1</v>
      </c>
      <c r="X436">
        <v>0</v>
      </c>
      <c r="Y436">
        <v>1</v>
      </c>
      <c r="Z436">
        <v>0</v>
      </c>
      <c r="AA436">
        <v>1</v>
      </c>
      <c r="AB436" t="s">
        <v>8194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 t="s">
        <v>32</v>
      </c>
      <c r="AJ436" t="s">
        <v>32</v>
      </c>
      <c r="AK436" t="s">
        <v>32</v>
      </c>
      <c r="AL436">
        <v>16</v>
      </c>
      <c r="AM436">
        <v>43</v>
      </c>
      <c r="AN436" t="s">
        <v>8195</v>
      </c>
      <c r="AO436">
        <v>20</v>
      </c>
    </row>
    <row r="437" spans="1:41" x14ac:dyDescent="0.25">
      <c r="A437" t="str">
        <f>IFERROR(VLOOKUP(K437,Sheet5!A:A,1,FALSE),"Missing")</f>
        <v>DPP009.28</v>
      </c>
      <c r="B437" s="4">
        <v>435</v>
      </c>
      <c r="C437">
        <v>19</v>
      </c>
      <c r="D437" t="s">
        <v>10657</v>
      </c>
      <c r="E437" t="s">
        <v>10658</v>
      </c>
      <c r="F437" t="s">
        <v>32</v>
      </c>
      <c r="G437" t="s">
        <v>10649</v>
      </c>
      <c r="H437" t="s">
        <v>32</v>
      </c>
      <c r="I437" t="s">
        <v>10659</v>
      </c>
      <c r="J437" t="s">
        <v>32</v>
      </c>
      <c r="K437" t="s">
        <v>8222</v>
      </c>
      <c r="L437" t="s">
        <v>7810</v>
      </c>
      <c r="M437" t="s">
        <v>32</v>
      </c>
      <c r="N437">
        <v>1</v>
      </c>
      <c r="O437">
        <v>1</v>
      </c>
      <c r="P437" t="s">
        <v>7811</v>
      </c>
      <c r="Q437">
        <v>1</v>
      </c>
      <c r="R437">
        <v>1</v>
      </c>
      <c r="S437">
        <v>1</v>
      </c>
      <c r="T437" t="s">
        <v>7812</v>
      </c>
      <c r="U437">
        <v>1</v>
      </c>
      <c r="V437">
        <v>1</v>
      </c>
      <c r="W437">
        <v>1</v>
      </c>
      <c r="X437">
        <v>0</v>
      </c>
      <c r="Y437">
        <v>1</v>
      </c>
      <c r="Z437">
        <v>0</v>
      </c>
      <c r="AA437">
        <v>1</v>
      </c>
      <c r="AB437" t="s">
        <v>8194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 t="s">
        <v>32</v>
      </c>
      <c r="AJ437" t="s">
        <v>32</v>
      </c>
      <c r="AK437" t="s">
        <v>32</v>
      </c>
      <c r="AL437">
        <v>15</v>
      </c>
      <c r="AM437">
        <v>43</v>
      </c>
      <c r="AN437" t="s">
        <v>8195</v>
      </c>
      <c r="AO437">
        <v>20</v>
      </c>
    </row>
    <row r="438" spans="1:41" x14ac:dyDescent="0.25">
      <c r="A438" t="str">
        <f>IFERROR(VLOOKUP(K438,Sheet5!A:A,1,FALSE),"Missing")</f>
        <v>DPP009.29</v>
      </c>
      <c r="B438" s="4">
        <v>436</v>
      </c>
      <c r="C438">
        <v>19</v>
      </c>
      <c r="D438" t="s">
        <v>10657</v>
      </c>
      <c r="E438" t="s">
        <v>10658</v>
      </c>
      <c r="F438" t="s">
        <v>32</v>
      </c>
      <c r="G438" t="s">
        <v>10649</v>
      </c>
      <c r="H438" t="s">
        <v>32</v>
      </c>
      <c r="I438" t="s">
        <v>10659</v>
      </c>
      <c r="J438" t="s">
        <v>32</v>
      </c>
      <c r="K438" t="s">
        <v>8223</v>
      </c>
      <c r="L438" t="s">
        <v>7810</v>
      </c>
      <c r="M438" t="s">
        <v>32</v>
      </c>
      <c r="N438">
        <v>1</v>
      </c>
      <c r="O438">
        <v>1</v>
      </c>
      <c r="P438" t="s">
        <v>7811</v>
      </c>
      <c r="Q438">
        <v>1</v>
      </c>
      <c r="R438">
        <v>1</v>
      </c>
      <c r="S438">
        <v>1</v>
      </c>
      <c r="T438" t="s">
        <v>7812</v>
      </c>
      <c r="U438">
        <v>1</v>
      </c>
      <c r="V438">
        <v>1</v>
      </c>
      <c r="W438">
        <v>1</v>
      </c>
      <c r="X438">
        <v>0</v>
      </c>
      <c r="Y438">
        <v>1</v>
      </c>
      <c r="Z438">
        <v>0</v>
      </c>
      <c r="AA438">
        <v>1</v>
      </c>
      <c r="AB438" t="s">
        <v>8194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 t="s">
        <v>32</v>
      </c>
      <c r="AJ438" t="s">
        <v>32</v>
      </c>
      <c r="AK438" t="s">
        <v>32</v>
      </c>
      <c r="AL438">
        <v>14</v>
      </c>
      <c r="AM438">
        <v>43</v>
      </c>
      <c r="AN438" t="s">
        <v>8195</v>
      </c>
      <c r="AO438">
        <v>20</v>
      </c>
    </row>
    <row r="439" spans="1:41" x14ac:dyDescent="0.25">
      <c r="A439" t="str">
        <f>IFERROR(VLOOKUP(K439,Sheet5!A:A,1,FALSE),"Missing")</f>
        <v>DPP009.30</v>
      </c>
      <c r="B439" s="4">
        <v>437</v>
      </c>
      <c r="C439">
        <v>19</v>
      </c>
      <c r="D439" t="s">
        <v>10657</v>
      </c>
      <c r="E439" t="s">
        <v>10658</v>
      </c>
      <c r="F439" t="s">
        <v>32</v>
      </c>
      <c r="G439" t="s">
        <v>10649</v>
      </c>
      <c r="H439" t="s">
        <v>32</v>
      </c>
      <c r="I439" t="s">
        <v>10659</v>
      </c>
      <c r="J439" t="s">
        <v>32</v>
      </c>
      <c r="K439" t="s">
        <v>8224</v>
      </c>
      <c r="L439" t="s">
        <v>7810</v>
      </c>
      <c r="M439" t="s">
        <v>32</v>
      </c>
      <c r="N439">
        <v>1</v>
      </c>
      <c r="O439">
        <v>1</v>
      </c>
      <c r="P439" t="s">
        <v>7811</v>
      </c>
      <c r="Q439">
        <v>1</v>
      </c>
      <c r="R439">
        <v>1</v>
      </c>
      <c r="S439">
        <v>1</v>
      </c>
      <c r="T439" t="s">
        <v>7812</v>
      </c>
      <c r="U439">
        <v>1</v>
      </c>
      <c r="V439">
        <v>1</v>
      </c>
      <c r="W439">
        <v>1</v>
      </c>
      <c r="X439">
        <v>0</v>
      </c>
      <c r="Y439">
        <v>1</v>
      </c>
      <c r="Z439">
        <v>0</v>
      </c>
      <c r="AA439">
        <v>1</v>
      </c>
      <c r="AB439" t="s">
        <v>8194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 t="s">
        <v>32</v>
      </c>
      <c r="AJ439" t="s">
        <v>32</v>
      </c>
      <c r="AK439" t="s">
        <v>32</v>
      </c>
      <c r="AL439">
        <v>13</v>
      </c>
      <c r="AM439">
        <v>43</v>
      </c>
      <c r="AN439" t="s">
        <v>8195</v>
      </c>
      <c r="AO439">
        <v>20</v>
      </c>
    </row>
    <row r="440" spans="1:41" x14ac:dyDescent="0.25">
      <c r="A440" t="str">
        <f>IFERROR(VLOOKUP(K440,Sheet5!A:A,1,FALSE),"Missing")</f>
        <v>DPP009.31</v>
      </c>
      <c r="B440" s="4">
        <v>438</v>
      </c>
      <c r="C440">
        <v>19</v>
      </c>
      <c r="D440" t="s">
        <v>10657</v>
      </c>
      <c r="E440" t="s">
        <v>10658</v>
      </c>
      <c r="F440" t="s">
        <v>32</v>
      </c>
      <c r="G440" t="s">
        <v>10649</v>
      </c>
      <c r="H440" t="s">
        <v>32</v>
      </c>
      <c r="I440" t="s">
        <v>10659</v>
      </c>
      <c r="J440" t="s">
        <v>32</v>
      </c>
      <c r="K440" t="s">
        <v>8225</v>
      </c>
      <c r="L440" t="s">
        <v>7810</v>
      </c>
      <c r="M440" t="s">
        <v>32</v>
      </c>
      <c r="N440">
        <v>1</v>
      </c>
      <c r="O440">
        <v>1</v>
      </c>
      <c r="P440" t="s">
        <v>7811</v>
      </c>
      <c r="Q440">
        <v>1</v>
      </c>
      <c r="R440">
        <v>1</v>
      </c>
      <c r="S440">
        <v>1</v>
      </c>
      <c r="T440" t="s">
        <v>7812</v>
      </c>
      <c r="U440">
        <v>1</v>
      </c>
      <c r="V440">
        <v>1</v>
      </c>
      <c r="W440">
        <v>1</v>
      </c>
      <c r="X440">
        <v>0</v>
      </c>
      <c r="Y440">
        <v>1</v>
      </c>
      <c r="Z440">
        <v>0</v>
      </c>
      <c r="AA440">
        <v>1</v>
      </c>
      <c r="AB440" t="s">
        <v>8194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 t="s">
        <v>32</v>
      </c>
      <c r="AJ440" t="s">
        <v>32</v>
      </c>
      <c r="AK440" t="s">
        <v>32</v>
      </c>
      <c r="AL440">
        <v>12</v>
      </c>
      <c r="AM440">
        <v>43</v>
      </c>
      <c r="AN440" t="s">
        <v>8195</v>
      </c>
      <c r="AO440">
        <v>20</v>
      </c>
    </row>
    <row r="441" spans="1:41" x14ac:dyDescent="0.25">
      <c r="A441" t="str">
        <f>IFERROR(VLOOKUP(K441,Sheet5!A:A,1,FALSE),"Missing")</f>
        <v>DPP009.32</v>
      </c>
      <c r="B441" s="4">
        <v>439</v>
      </c>
      <c r="C441">
        <v>19</v>
      </c>
      <c r="D441" t="s">
        <v>10657</v>
      </c>
      <c r="E441" t="s">
        <v>10658</v>
      </c>
      <c r="F441" t="s">
        <v>32</v>
      </c>
      <c r="G441" t="s">
        <v>10649</v>
      </c>
      <c r="H441" t="s">
        <v>32</v>
      </c>
      <c r="I441" t="s">
        <v>10659</v>
      </c>
      <c r="J441" t="s">
        <v>32</v>
      </c>
      <c r="K441" t="s">
        <v>8226</v>
      </c>
      <c r="L441" t="s">
        <v>7810</v>
      </c>
      <c r="M441" t="s">
        <v>32</v>
      </c>
      <c r="N441">
        <v>1</v>
      </c>
      <c r="O441">
        <v>1</v>
      </c>
      <c r="P441" t="s">
        <v>7811</v>
      </c>
      <c r="Q441">
        <v>1</v>
      </c>
      <c r="R441">
        <v>1</v>
      </c>
      <c r="S441">
        <v>1</v>
      </c>
      <c r="T441" t="s">
        <v>7812</v>
      </c>
      <c r="U441">
        <v>1</v>
      </c>
      <c r="V441">
        <v>1</v>
      </c>
      <c r="W441">
        <v>1</v>
      </c>
      <c r="X441">
        <v>0</v>
      </c>
      <c r="Y441">
        <v>1</v>
      </c>
      <c r="Z441">
        <v>0</v>
      </c>
      <c r="AA441">
        <v>1</v>
      </c>
      <c r="AB441" t="s">
        <v>8194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 t="s">
        <v>32</v>
      </c>
      <c r="AJ441" t="s">
        <v>32</v>
      </c>
      <c r="AK441" t="s">
        <v>32</v>
      </c>
      <c r="AL441">
        <v>11</v>
      </c>
      <c r="AM441">
        <v>43</v>
      </c>
      <c r="AN441" t="s">
        <v>8195</v>
      </c>
      <c r="AO441">
        <v>20</v>
      </c>
    </row>
    <row r="442" spans="1:41" x14ac:dyDescent="0.25">
      <c r="A442" t="str">
        <f>IFERROR(VLOOKUP(K442,Sheet5!A:A,1,FALSE),"Missing")</f>
        <v>DPP009.33</v>
      </c>
      <c r="B442" s="4">
        <v>440</v>
      </c>
      <c r="C442">
        <v>19</v>
      </c>
      <c r="D442" t="s">
        <v>10657</v>
      </c>
      <c r="E442" t="s">
        <v>10658</v>
      </c>
      <c r="F442" t="s">
        <v>32</v>
      </c>
      <c r="G442" t="s">
        <v>10649</v>
      </c>
      <c r="H442" t="s">
        <v>32</v>
      </c>
      <c r="I442" t="s">
        <v>10659</v>
      </c>
      <c r="J442" t="s">
        <v>32</v>
      </c>
      <c r="K442" t="s">
        <v>8227</v>
      </c>
      <c r="L442" t="s">
        <v>7810</v>
      </c>
      <c r="M442" t="s">
        <v>32</v>
      </c>
      <c r="N442">
        <v>1</v>
      </c>
      <c r="O442">
        <v>1</v>
      </c>
      <c r="P442" t="s">
        <v>7811</v>
      </c>
      <c r="Q442">
        <v>1</v>
      </c>
      <c r="R442">
        <v>1</v>
      </c>
      <c r="S442">
        <v>1</v>
      </c>
      <c r="T442" t="s">
        <v>7812</v>
      </c>
      <c r="U442">
        <v>1</v>
      </c>
      <c r="V442">
        <v>1</v>
      </c>
      <c r="W442">
        <v>1</v>
      </c>
      <c r="X442">
        <v>0</v>
      </c>
      <c r="Y442">
        <v>1</v>
      </c>
      <c r="Z442">
        <v>0</v>
      </c>
      <c r="AA442">
        <v>1</v>
      </c>
      <c r="AB442" t="s">
        <v>8194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 t="s">
        <v>32</v>
      </c>
      <c r="AJ442" t="s">
        <v>32</v>
      </c>
      <c r="AK442" t="s">
        <v>32</v>
      </c>
      <c r="AL442">
        <v>10</v>
      </c>
      <c r="AM442">
        <v>43</v>
      </c>
      <c r="AN442" t="s">
        <v>8195</v>
      </c>
      <c r="AO442">
        <v>20</v>
      </c>
    </row>
    <row r="443" spans="1:41" x14ac:dyDescent="0.25">
      <c r="A443" t="str">
        <f>IFERROR(VLOOKUP(K443,Sheet5!A:A,1,FALSE),"Missing")</f>
        <v>DPP009.34</v>
      </c>
      <c r="B443" s="4">
        <v>441</v>
      </c>
      <c r="C443">
        <v>19</v>
      </c>
      <c r="D443" t="s">
        <v>10657</v>
      </c>
      <c r="E443" t="s">
        <v>10658</v>
      </c>
      <c r="F443" t="s">
        <v>32</v>
      </c>
      <c r="G443" t="s">
        <v>10649</v>
      </c>
      <c r="H443" t="s">
        <v>32</v>
      </c>
      <c r="I443" t="s">
        <v>10659</v>
      </c>
      <c r="J443" t="s">
        <v>32</v>
      </c>
      <c r="K443" t="s">
        <v>8228</v>
      </c>
      <c r="L443" t="s">
        <v>7810</v>
      </c>
      <c r="M443" t="s">
        <v>32</v>
      </c>
      <c r="N443">
        <v>1</v>
      </c>
      <c r="O443">
        <v>1</v>
      </c>
      <c r="P443" t="s">
        <v>7811</v>
      </c>
      <c r="Q443">
        <v>1</v>
      </c>
      <c r="R443">
        <v>1</v>
      </c>
      <c r="S443">
        <v>1</v>
      </c>
      <c r="T443" t="s">
        <v>7812</v>
      </c>
      <c r="U443">
        <v>1</v>
      </c>
      <c r="V443">
        <v>1</v>
      </c>
      <c r="W443">
        <v>1</v>
      </c>
      <c r="X443">
        <v>0</v>
      </c>
      <c r="Y443">
        <v>1</v>
      </c>
      <c r="Z443">
        <v>0</v>
      </c>
      <c r="AA443">
        <v>1</v>
      </c>
      <c r="AB443" t="s">
        <v>8194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 t="s">
        <v>32</v>
      </c>
      <c r="AJ443" t="s">
        <v>32</v>
      </c>
      <c r="AK443" t="s">
        <v>32</v>
      </c>
      <c r="AL443">
        <v>9</v>
      </c>
      <c r="AM443">
        <v>43</v>
      </c>
      <c r="AN443" t="s">
        <v>8195</v>
      </c>
      <c r="AO443">
        <v>20</v>
      </c>
    </row>
    <row r="444" spans="1:41" x14ac:dyDescent="0.25">
      <c r="A444" t="str">
        <f>IFERROR(VLOOKUP(K444,Sheet5!A:A,1,FALSE),"Missing")</f>
        <v>DPP009.35</v>
      </c>
      <c r="B444" s="4">
        <v>442</v>
      </c>
      <c r="C444">
        <v>19</v>
      </c>
      <c r="D444" t="s">
        <v>10657</v>
      </c>
      <c r="E444" t="s">
        <v>10658</v>
      </c>
      <c r="F444" t="s">
        <v>32</v>
      </c>
      <c r="G444" t="s">
        <v>10649</v>
      </c>
      <c r="H444" t="s">
        <v>32</v>
      </c>
      <c r="I444" t="s">
        <v>10659</v>
      </c>
      <c r="J444" t="s">
        <v>32</v>
      </c>
      <c r="K444" t="s">
        <v>8229</v>
      </c>
      <c r="L444" t="s">
        <v>7810</v>
      </c>
      <c r="M444" t="s">
        <v>32</v>
      </c>
      <c r="N444">
        <v>1</v>
      </c>
      <c r="O444">
        <v>1</v>
      </c>
      <c r="P444" t="s">
        <v>7811</v>
      </c>
      <c r="Q444">
        <v>1</v>
      </c>
      <c r="R444">
        <v>1</v>
      </c>
      <c r="S444">
        <v>1</v>
      </c>
      <c r="T444" t="s">
        <v>7812</v>
      </c>
      <c r="U444">
        <v>1</v>
      </c>
      <c r="V444">
        <v>1</v>
      </c>
      <c r="W444">
        <v>1</v>
      </c>
      <c r="X444">
        <v>0</v>
      </c>
      <c r="Y444">
        <v>1</v>
      </c>
      <c r="Z444">
        <v>0</v>
      </c>
      <c r="AA444">
        <v>1</v>
      </c>
      <c r="AB444" t="s">
        <v>8194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 t="s">
        <v>32</v>
      </c>
      <c r="AJ444" t="s">
        <v>32</v>
      </c>
      <c r="AK444" t="s">
        <v>32</v>
      </c>
      <c r="AL444">
        <v>8</v>
      </c>
      <c r="AM444">
        <v>43</v>
      </c>
      <c r="AN444" t="s">
        <v>8195</v>
      </c>
      <c r="AO444">
        <v>20</v>
      </c>
    </row>
    <row r="445" spans="1:41" x14ac:dyDescent="0.25">
      <c r="A445" t="str">
        <f>IFERROR(VLOOKUP(K445,Sheet5!A:A,1,FALSE),"Missing")</f>
        <v>DPP009.36</v>
      </c>
      <c r="B445" s="4">
        <v>443</v>
      </c>
      <c r="C445">
        <v>19</v>
      </c>
      <c r="D445" t="s">
        <v>10657</v>
      </c>
      <c r="E445" t="s">
        <v>10658</v>
      </c>
      <c r="F445" t="s">
        <v>32</v>
      </c>
      <c r="G445" t="s">
        <v>10649</v>
      </c>
      <c r="H445" t="s">
        <v>32</v>
      </c>
      <c r="I445" t="s">
        <v>10659</v>
      </c>
      <c r="J445" t="s">
        <v>32</v>
      </c>
      <c r="K445" t="s">
        <v>8230</v>
      </c>
      <c r="L445" t="s">
        <v>7810</v>
      </c>
      <c r="M445" t="s">
        <v>32</v>
      </c>
      <c r="N445">
        <v>1</v>
      </c>
      <c r="O445">
        <v>1</v>
      </c>
      <c r="P445" t="s">
        <v>7811</v>
      </c>
      <c r="Q445">
        <v>1</v>
      </c>
      <c r="R445">
        <v>1</v>
      </c>
      <c r="S445">
        <v>1</v>
      </c>
      <c r="T445" t="s">
        <v>7812</v>
      </c>
      <c r="U445">
        <v>1</v>
      </c>
      <c r="V445">
        <v>1</v>
      </c>
      <c r="W445">
        <v>1</v>
      </c>
      <c r="X445">
        <v>0</v>
      </c>
      <c r="Y445">
        <v>1</v>
      </c>
      <c r="Z445">
        <v>0</v>
      </c>
      <c r="AA445">
        <v>1</v>
      </c>
      <c r="AB445" t="s">
        <v>8194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 t="s">
        <v>32</v>
      </c>
      <c r="AJ445" t="s">
        <v>32</v>
      </c>
      <c r="AK445" t="s">
        <v>32</v>
      </c>
      <c r="AL445">
        <v>7</v>
      </c>
      <c r="AM445">
        <v>43</v>
      </c>
      <c r="AN445" t="s">
        <v>8195</v>
      </c>
      <c r="AO445">
        <v>20</v>
      </c>
    </row>
    <row r="446" spans="1:41" x14ac:dyDescent="0.25">
      <c r="A446" t="str">
        <f>IFERROR(VLOOKUP(K446,Sheet5!A:A,1,FALSE),"Missing")</f>
        <v>DPP009.37</v>
      </c>
      <c r="B446" s="4">
        <v>444</v>
      </c>
      <c r="C446">
        <v>19</v>
      </c>
      <c r="D446" t="s">
        <v>10657</v>
      </c>
      <c r="E446" t="s">
        <v>10658</v>
      </c>
      <c r="F446" t="s">
        <v>32</v>
      </c>
      <c r="G446" t="s">
        <v>10649</v>
      </c>
      <c r="H446" t="s">
        <v>32</v>
      </c>
      <c r="I446" t="s">
        <v>10659</v>
      </c>
      <c r="J446" t="s">
        <v>32</v>
      </c>
      <c r="K446" t="s">
        <v>8231</v>
      </c>
      <c r="L446" t="s">
        <v>7810</v>
      </c>
      <c r="M446" t="s">
        <v>32</v>
      </c>
      <c r="N446">
        <v>1</v>
      </c>
      <c r="O446">
        <v>1</v>
      </c>
      <c r="P446" t="s">
        <v>7811</v>
      </c>
      <c r="Q446">
        <v>1</v>
      </c>
      <c r="R446">
        <v>1</v>
      </c>
      <c r="S446">
        <v>1</v>
      </c>
      <c r="T446" t="s">
        <v>7812</v>
      </c>
      <c r="U446">
        <v>1</v>
      </c>
      <c r="V446">
        <v>1</v>
      </c>
      <c r="W446">
        <v>1</v>
      </c>
      <c r="X446">
        <v>0</v>
      </c>
      <c r="Y446">
        <v>1</v>
      </c>
      <c r="Z446">
        <v>0</v>
      </c>
      <c r="AA446">
        <v>1</v>
      </c>
      <c r="AB446" t="s">
        <v>8194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 t="s">
        <v>32</v>
      </c>
      <c r="AJ446" t="s">
        <v>32</v>
      </c>
      <c r="AK446" t="s">
        <v>32</v>
      </c>
      <c r="AL446">
        <v>6</v>
      </c>
      <c r="AM446">
        <v>43</v>
      </c>
      <c r="AN446" t="s">
        <v>8195</v>
      </c>
      <c r="AO446">
        <v>20</v>
      </c>
    </row>
    <row r="447" spans="1:41" x14ac:dyDescent="0.25">
      <c r="A447" t="str">
        <f>IFERROR(VLOOKUP(K447,Sheet5!A:A,1,FALSE),"Missing")</f>
        <v>DPP009.38</v>
      </c>
      <c r="B447" s="4">
        <v>445</v>
      </c>
      <c r="C447">
        <v>19</v>
      </c>
      <c r="D447" t="s">
        <v>10657</v>
      </c>
      <c r="E447" t="s">
        <v>10658</v>
      </c>
      <c r="F447" t="s">
        <v>32</v>
      </c>
      <c r="G447" t="s">
        <v>10649</v>
      </c>
      <c r="H447" t="s">
        <v>32</v>
      </c>
      <c r="I447" t="s">
        <v>10659</v>
      </c>
      <c r="J447" t="s">
        <v>32</v>
      </c>
      <c r="K447" t="s">
        <v>8232</v>
      </c>
      <c r="L447" t="s">
        <v>7810</v>
      </c>
      <c r="M447" t="s">
        <v>32</v>
      </c>
      <c r="N447">
        <v>1</v>
      </c>
      <c r="O447">
        <v>1</v>
      </c>
      <c r="P447" t="s">
        <v>7811</v>
      </c>
      <c r="Q447">
        <v>1</v>
      </c>
      <c r="R447">
        <v>1</v>
      </c>
      <c r="S447">
        <v>1</v>
      </c>
      <c r="T447" t="s">
        <v>7812</v>
      </c>
      <c r="U447">
        <v>1</v>
      </c>
      <c r="V447">
        <v>1</v>
      </c>
      <c r="W447">
        <v>1</v>
      </c>
      <c r="X447">
        <v>0</v>
      </c>
      <c r="Y447">
        <v>1</v>
      </c>
      <c r="Z447">
        <v>0</v>
      </c>
      <c r="AA447">
        <v>1</v>
      </c>
      <c r="AB447" t="s">
        <v>8194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 t="s">
        <v>32</v>
      </c>
      <c r="AJ447" t="s">
        <v>32</v>
      </c>
      <c r="AK447" t="s">
        <v>32</v>
      </c>
      <c r="AL447">
        <v>5</v>
      </c>
      <c r="AM447">
        <v>43</v>
      </c>
      <c r="AN447" t="s">
        <v>8195</v>
      </c>
      <c r="AO447">
        <v>20</v>
      </c>
    </row>
    <row r="448" spans="1:41" x14ac:dyDescent="0.25">
      <c r="A448" t="str">
        <f>IFERROR(VLOOKUP(K448,Sheet5!A:A,1,FALSE),"Missing")</f>
        <v>DPP009.39</v>
      </c>
      <c r="B448" s="4">
        <v>446</v>
      </c>
      <c r="C448">
        <v>19</v>
      </c>
      <c r="D448" t="s">
        <v>10657</v>
      </c>
      <c r="E448" t="s">
        <v>10658</v>
      </c>
      <c r="F448" t="s">
        <v>32</v>
      </c>
      <c r="G448" t="s">
        <v>10649</v>
      </c>
      <c r="H448" t="s">
        <v>32</v>
      </c>
      <c r="I448" t="s">
        <v>10659</v>
      </c>
      <c r="J448" t="s">
        <v>32</v>
      </c>
      <c r="K448" t="s">
        <v>8233</v>
      </c>
      <c r="L448" t="s">
        <v>7810</v>
      </c>
      <c r="M448" t="s">
        <v>32</v>
      </c>
      <c r="N448">
        <v>1</v>
      </c>
      <c r="O448">
        <v>1</v>
      </c>
      <c r="P448" t="s">
        <v>7811</v>
      </c>
      <c r="Q448">
        <v>1</v>
      </c>
      <c r="R448">
        <v>1</v>
      </c>
      <c r="S448">
        <v>1</v>
      </c>
      <c r="T448" t="s">
        <v>7812</v>
      </c>
      <c r="U448">
        <v>1</v>
      </c>
      <c r="V448">
        <v>1</v>
      </c>
      <c r="W448">
        <v>1</v>
      </c>
      <c r="X448">
        <v>0</v>
      </c>
      <c r="Y448">
        <v>1</v>
      </c>
      <c r="Z448">
        <v>0</v>
      </c>
      <c r="AA448">
        <v>1</v>
      </c>
      <c r="AB448" t="s">
        <v>8194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 t="s">
        <v>32</v>
      </c>
      <c r="AJ448" t="s">
        <v>32</v>
      </c>
      <c r="AK448" t="s">
        <v>32</v>
      </c>
      <c r="AL448">
        <v>4</v>
      </c>
      <c r="AM448">
        <v>43</v>
      </c>
      <c r="AN448" t="s">
        <v>8195</v>
      </c>
      <c r="AO448">
        <v>20</v>
      </c>
    </row>
    <row r="449" spans="1:41" x14ac:dyDescent="0.25">
      <c r="A449" t="str">
        <f>IFERROR(VLOOKUP(K449,Sheet5!A:A,1,FALSE),"Missing")</f>
        <v>DPP009.40</v>
      </c>
      <c r="B449" s="4">
        <v>447</v>
      </c>
      <c r="C449">
        <v>19</v>
      </c>
      <c r="D449" t="s">
        <v>10657</v>
      </c>
      <c r="E449" t="s">
        <v>10658</v>
      </c>
      <c r="F449" t="s">
        <v>32</v>
      </c>
      <c r="G449" t="s">
        <v>10649</v>
      </c>
      <c r="H449" t="s">
        <v>32</v>
      </c>
      <c r="I449" t="s">
        <v>10659</v>
      </c>
      <c r="J449" t="s">
        <v>32</v>
      </c>
      <c r="K449" t="s">
        <v>8234</v>
      </c>
      <c r="L449" t="s">
        <v>7810</v>
      </c>
      <c r="M449" t="s">
        <v>32</v>
      </c>
      <c r="N449">
        <v>1</v>
      </c>
      <c r="O449">
        <v>1</v>
      </c>
      <c r="P449" t="s">
        <v>7811</v>
      </c>
      <c r="Q449">
        <v>1</v>
      </c>
      <c r="R449">
        <v>1</v>
      </c>
      <c r="S449">
        <v>1</v>
      </c>
      <c r="T449" t="s">
        <v>7812</v>
      </c>
      <c r="U449">
        <v>1</v>
      </c>
      <c r="V449">
        <v>1</v>
      </c>
      <c r="W449">
        <v>1</v>
      </c>
      <c r="X449">
        <v>0</v>
      </c>
      <c r="Y449">
        <v>1</v>
      </c>
      <c r="Z449">
        <v>0</v>
      </c>
      <c r="AA449">
        <v>1</v>
      </c>
      <c r="AB449" t="s">
        <v>8194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 t="s">
        <v>32</v>
      </c>
      <c r="AJ449" t="s">
        <v>32</v>
      </c>
      <c r="AK449" t="s">
        <v>32</v>
      </c>
      <c r="AL449">
        <v>3</v>
      </c>
      <c r="AM449">
        <v>43</v>
      </c>
      <c r="AN449" t="s">
        <v>8195</v>
      </c>
      <c r="AO449">
        <v>20</v>
      </c>
    </row>
    <row r="450" spans="1:41" x14ac:dyDescent="0.25">
      <c r="A450" t="str">
        <f>IFERROR(VLOOKUP(K450,Sheet5!A:A,1,FALSE),"Missing")</f>
        <v>DPP009.41</v>
      </c>
      <c r="B450" s="4">
        <v>448</v>
      </c>
      <c r="C450">
        <v>19</v>
      </c>
      <c r="D450" t="s">
        <v>10657</v>
      </c>
      <c r="E450" t="s">
        <v>10658</v>
      </c>
      <c r="F450" t="s">
        <v>32</v>
      </c>
      <c r="G450" t="s">
        <v>10649</v>
      </c>
      <c r="H450" t="s">
        <v>32</v>
      </c>
      <c r="I450" t="s">
        <v>10659</v>
      </c>
      <c r="J450" t="s">
        <v>32</v>
      </c>
      <c r="K450" t="s">
        <v>8235</v>
      </c>
      <c r="L450" t="s">
        <v>7810</v>
      </c>
      <c r="M450" t="s">
        <v>32</v>
      </c>
      <c r="N450">
        <v>1</v>
      </c>
      <c r="O450">
        <v>1</v>
      </c>
      <c r="P450" t="s">
        <v>7811</v>
      </c>
      <c r="Q450">
        <v>1</v>
      </c>
      <c r="R450">
        <v>1</v>
      </c>
      <c r="S450">
        <v>1</v>
      </c>
      <c r="T450" t="s">
        <v>7812</v>
      </c>
      <c r="U450">
        <v>1</v>
      </c>
      <c r="V450">
        <v>1</v>
      </c>
      <c r="W450">
        <v>1</v>
      </c>
      <c r="X450">
        <v>0</v>
      </c>
      <c r="Y450">
        <v>1</v>
      </c>
      <c r="Z450">
        <v>0</v>
      </c>
      <c r="AA450">
        <v>1</v>
      </c>
      <c r="AB450" t="s">
        <v>8194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 t="s">
        <v>32</v>
      </c>
      <c r="AJ450" t="s">
        <v>32</v>
      </c>
      <c r="AK450" t="s">
        <v>32</v>
      </c>
      <c r="AL450">
        <v>2</v>
      </c>
      <c r="AM450">
        <v>43</v>
      </c>
      <c r="AN450" t="s">
        <v>8195</v>
      </c>
      <c r="AO450">
        <v>20</v>
      </c>
    </row>
    <row r="451" spans="1:41" x14ac:dyDescent="0.25">
      <c r="A451" t="str">
        <f>IFERROR(VLOOKUP(K451,Sheet5!A:A,1,FALSE),"Missing")</f>
        <v>DPP009.42</v>
      </c>
      <c r="B451" s="4">
        <v>449</v>
      </c>
      <c r="C451">
        <v>19</v>
      </c>
      <c r="D451" t="s">
        <v>10657</v>
      </c>
      <c r="E451" t="s">
        <v>10658</v>
      </c>
      <c r="F451" t="s">
        <v>32</v>
      </c>
      <c r="G451" t="s">
        <v>10649</v>
      </c>
      <c r="H451" t="s">
        <v>32</v>
      </c>
      <c r="I451" t="s">
        <v>10659</v>
      </c>
      <c r="J451" t="s">
        <v>32</v>
      </c>
      <c r="K451" t="s">
        <v>8236</v>
      </c>
      <c r="L451" t="s">
        <v>7810</v>
      </c>
      <c r="M451" t="s">
        <v>32</v>
      </c>
      <c r="N451">
        <v>1</v>
      </c>
      <c r="O451">
        <v>1</v>
      </c>
      <c r="P451" t="s">
        <v>7811</v>
      </c>
      <c r="Q451">
        <v>1</v>
      </c>
      <c r="R451">
        <v>1</v>
      </c>
      <c r="S451">
        <v>1</v>
      </c>
      <c r="T451" t="s">
        <v>7812</v>
      </c>
      <c r="U451">
        <v>1</v>
      </c>
      <c r="V451">
        <v>1</v>
      </c>
      <c r="W451">
        <v>1</v>
      </c>
      <c r="X451">
        <v>0</v>
      </c>
      <c r="Y451">
        <v>1</v>
      </c>
      <c r="Z451">
        <v>0</v>
      </c>
      <c r="AA451">
        <v>1</v>
      </c>
      <c r="AB451" t="s">
        <v>8194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 t="s">
        <v>32</v>
      </c>
      <c r="AJ451" t="s">
        <v>32</v>
      </c>
      <c r="AK451" t="s">
        <v>32</v>
      </c>
      <c r="AL451">
        <v>1</v>
      </c>
      <c r="AM451">
        <v>43</v>
      </c>
      <c r="AN451" t="s">
        <v>8195</v>
      </c>
      <c r="AO451">
        <v>20</v>
      </c>
    </row>
    <row r="452" spans="1:41" x14ac:dyDescent="0.25">
      <c r="A452" t="str">
        <f>IFERROR(VLOOKUP(K452,Sheet5!A:A,1,FALSE),"Missing")</f>
        <v>DPP009.43</v>
      </c>
      <c r="B452" s="4">
        <v>450</v>
      </c>
      <c r="C452">
        <v>19</v>
      </c>
      <c r="D452" t="s">
        <v>10657</v>
      </c>
      <c r="E452" t="s">
        <v>10658</v>
      </c>
      <c r="F452" t="s">
        <v>32</v>
      </c>
      <c r="G452" t="s">
        <v>10649</v>
      </c>
      <c r="H452" t="s">
        <v>32</v>
      </c>
      <c r="I452" t="s">
        <v>10659</v>
      </c>
      <c r="J452" t="s">
        <v>32</v>
      </c>
      <c r="K452" t="s">
        <v>8237</v>
      </c>
      <c r="L452" t="s">
        <v>7810</v>
      </c>
      <c r="M452" t="s">
        <v>32</v>
      </c>
      <c r="N452">
        <v>1</v>
      </c>
      <c r="O452">
        <v>1</v>
      </c>
      <c r="P452" t="s">
        <v>7811</v>
      </c>
      <c r="Q452">
        <v>1</v>
      </c>
      <c r="R452">
        <v>1</v>
      </c>
      <c r="S452">
        <v>1</v>
      </c>
      <c r="T452" t="s">
        <v>7812</v>
      </c>
      <c r="U452">
        <v>1</v>
      </c>
      <c r="V452">
        <v>1</v>
      </c>
      <c r="W452">
        <v>1</v>
      </c>
      <c r="X452">
        <v>0</v>
      </c>
      <c r="Y452">
        <v>1</v>
      </c>
      <c r="Z452">
        <v>0</v>
      </c>
      <c r="AA452">
        <v>1</v>
      </c>
      <c r="AB452" t="s">
        <v>8194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 t="s">
        <v>32</v>
      </c>
      <c r="AJ452" t="s">
        <v>32</v>
      </c>
      <c r="AK452" t="s">
        <v>32</v>
      </c>
      <c r="AL452">
        <v>0</v>
      </c>
      <c r="AM452">
        <v>43</v>
      </c>
      <c r="AN452" t="s">
        <v>8195</v>
      </c>
      <c r="AO452">
        <v>20</v>
      </c>
    </row>
    <row r="453" spans="1:41" x14ac:dyDescent="0.25">
      <c r="A453" t="str">
        <f>IFERROR(VLOOKUP(K453,Sheet5!A:A,1,FALSE),"Missing")</f>
        <v>DPP010.1</v>
      </c>
      <c r="B453" s="4">
        <v>451</v>
      </c>
      <c r="C453">
        <v>20</v>
      </c>
      <c r="D453" t="s">
        <v>10660</v>
      </c>
      <c r="E453" t="s">
        <v>10661</v>
      </c>
      <c r="F453" t="s">
        <v>32</v>
      </c>
      <c r="G453" t="s">
        <v>10649</v>
      </c>
      <c r="H453" t="s">
        <v>32</v>
      </c>
      <c r="I453" t="s">
        <v>10662</v>
      </c>
      <c r="J453" t="s">
        <v>32</v>
      </c>
      <c r="K453" t="s">
        <v>8238</v>
      </c>
      <c r="L453" t="s">
        <v>7833</v>
      </c>
      <c r="M453" t="s">
        <v>32</v>
      </c>
      <c r="N453">
        <v>1</v>
      </c>
      <c r="O453">
        <v>1</v>
      </c>
      <c r="P453" t="s">
        <v>7815</v>
      </c>
      <c r="Q453">
        <v>1</v>
      </c>
      <c r="R453">
        <v>1</v>
      </c>
      <c r="S453">
        <v>1</v>
      </c>
      <c r="T453" t="s">
        <v>7812</v>
      </c>
      <c r="U453">
        <v>1</v>
      </c>
      <c r="V453">
        <v>1</v>
      </c>
      <c r="W453">
        <v>1</v>
      </c>
      <c r="X453" t="s">
        <v>32</v>
      </c>
      <c r="Y453">
        <v>1</v>
      </c>
      <c r="Z453">
        <v>0</v>
      </c>
      <c r="AA453">
        <v>0.97142857142857142</v>
      </c>
      <c r="AB453" t="s">
        <v>8239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 t="s">
        <v>32</v>
      </c>
      <c r="AJ453" t="s">
        <v>32</v>
      </c>
      <c r="AK453" t="s">
        <v>32</v>
      </c>
      <c r="AL453">
        <v>34</v>
      </c>
      <c r="AM453">
        <v>35</v>
      </c>
      <c r="AN453" t="s">
        <v>8240</v>
      </c>
      <c r="AO453">
        <v>21</v>
      </c>
    </row>
    <row r="454" spans="1:41" x14ac:dyDescent="0.25">
      <c r="A454" t="str">
        <f>IFERROR(VLOOKUP(K454,Sheet5!A:A,1,FALSE),"Missing")</f>
        <v>DPP010.2</v>
      </c>
      <c r="B454" s="4">
        <v>452</v>
      </c>
      <c r="C454">
        <v>20</v>
      </c>
      <c r="D454" t="s">
        <v>10660</v>
      </c>
      <c r="E454" t="s">
        <v>10661</v>
      </c>
      <c r="F454" t="s">
        <v>32</v>
      </c>
      <c r="G454" t="s">
        <v>10649</v>
      </c>
      <c r="H454" t="s">
        <v>32</v>
      </c>
      <c r="I454" t="s">
        <v>10662</v>
      </c>
      <c r="J454" t="s">
        <v>32</v>
      </c>
      <c r="K454" t="s">
        <v>8241</v>
      </c>
      <c r="L454" t="s">
        <v>7833</v>
      </c>
      <c r="M454" t="s">
        <v>32</v>
      </c>
      <c r="N454">
        <v>1</v>
      </c>
      <c r="O454">
        <v>1</v>
      </c>
      <c r="P454" t="s">
        <v>7815</v>
      </c>
      <c r="Q454">
        <v>1</v>
      </c>
      <c r="R454">
        <v>1</v>
      </c>
      <c r="S454">
        <v>1</v>
      </c>
      <c r="T454" t="s">
        <v>7812</v>
      </c>
      <c r="U454">
        <v>1</v>
      </c>
      <c r="V454">
        <v>1</v>
      </c>
      <c r="W454">
        <v>1</v>
      </c>
      <c r="X454" t="s">
        <v>32</v>
      </c>
      <c r="Y454">
        <v>1</v>
      </c>
      <c r="Z454">
        <v>0</v>
      </c>
      <c r="AA454">
        <v>0.97142857142857142</v>
      </c>
      <c r="AB454" t="s">
        <v>8239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 t="s">
        <v>32</v>
      </c>
      <c r="AJ454" t="s">
        <v>32</v>
      </c>
      <c r="AK454" t="s">
        <v>32</v>
      </c>
      <c r="AL454">
        <v>33</v>
      </c>
      <c r="AM454">
        <v>35</v>
      </c>
      <c r="AN454" t="s">
        <v>8240</v>
      </c>
      <c r="AO454">
        <v>21</v>
      </c>
    </row>
    <row r="455" spans="1:41" x14ac:dyDescent="0.25">
      <c r="A455" t="str">
        <f>IFERROR(VLOOKUP(K455,Sheet5!A:A,1,FALSE),"Missing")</f>
        <v>DPP010.3</v>
      </c>
      <c r="B455" s="4">
        <v>453</v>
      </c>
      <c r="C455">
        <v>20</v>
      </c>
      <c r="D455" t="s">
        <v>10660</v>
      </c>
      <c r="E455" t="s">
        <v>10661</v>
      </c>
      <c r="F455" t="s">
        <v>32</v>
      </c>
      <c r="G455" t="s">
        <v>10649</v>
      </c>
      <c r="H455" t="s">
        <v>32</v>
      </c>
      <c r="I455" t="s">
        <v>10662</v>
      </c>
      <c r="J455" t="s">
        <v>32</v>
      </c>
      <c r="K455" t="s">
        <v>8242</v>
      </c>
      <c r="L455" t="s">
        <v>7833</v>
      </c>
      <c r="M455" t="s">
        <v>32</v>
      </c>
      <c r="N455">
        <v>1</v>
      </c>
      <c r="O455">
        <v>1</v>
      </c>
      <c r="P455" t="s">
        <v>7815</v>
      </c>
      <c r="Q455">
        <v>1</v>
      </c>
      <c r="R455">
        <v>1</v>
      </c>
      <c r="S455">
        <v>1</v>
      </c>
      <c r="T455" t="s">
        <v>7812</v>
      </c>
      <c r="U455">
        <v>1</v>
      </c>
      <c r="V455">
        <v>1</v>
      </c>
      <c r="W455">
        <v>1</v>
      </c>
      <c r="X455" t="s">
        <v>32</v>
      </c>
      <c r="Y455">
        <v>1</v>
      </c>
      <c r="Z455">
        <v>0</v>
      </c>
      <c r="AA455">
        <v>0.97142857142857142</v>
      </c>
      <c r="AB455" t="s">
        <v>8239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 t="s">
        <v>32</v>
      </c>
      <c r="AJ455" t="s">
        <v>32</v>
      </c>
      <c r="AK455" t="s">
        <v>32</v>
      </c>
      <c r="AL455">
        <v>32</v>
      </c>
      <c r="AM455">
        <v>35</v>
      </c>
      <c r="AN455" t="s">
        <v>8240</v>
      </c>
      <c r="AO455">
        <v>21</v>
      </c>
    </row>
    <row r="456" spans="1:41" x14ac:dyDescent="0.25">
      <c r="A456" t="str">
        <f>IFERROR(VLOOKUP(K456,Sheet5!A:A,1,FALSE),"Missing")</f>
        <v>DPP010.4</v>
      </c>
      <c r="B456" s="4">
        <v>454</v>
      </c>
      <c r="C456">
        <v>20</v>
      </c>
      <c r="D456" t="s">
        <v>10660</v>
      </c>
      <c r="E456" t="s">
        <v>10661</v>
      </c>
      <c r="F456" t="s">
        <v>32</v>
      </c>
      <c r="G456" t="s">
        <v>10649</v>
      </c>
      <c r="H456" t="s">
        <v>32</v>
      </c>
      <c r="I456" t="s">
        <v>10662</v>
      </c>
      <c r="J456" t="s">
        <v>32</v>
      </c>
      <c r="K456" t="s">
        <v>8243</v>
      </c>
      <c r="L456" t="s">
        <v>7833</v>
      </c>
      <c r="M456" t="s">
        <v>32</v>
      </c>
      <c r="N456">
        <v>1</v>
      </c>
      <c r="O456">
        <v>1</v>
      </c>
      <c r="P456" t="s">
        <v>7815</v>
      </c>
      <c r="Q456">
        <v>1</v>
      </c>
      <c r="R456">
        <v>1</v>
      </c>
      <c r="S456">
        <v>1</v>
      </c>
      <c r="T456" t="s">
        <v>7812</v>
      </c>
      <c r="U456">
        <v>1</v>
      </c>
      <c r="V456">
        <v>1</v>
      </c>
      <c r="W456">
        <v>1</v>
      </c>
      <c r="X456" t="s">
        <v>32</v>
      </c>
      <c r="Y456">
        <v>1</v>
      </c>
      <c r="Z456">
        <v>0</v>
      </c>
      <c r="AA456">
        <v>0.97142857142857142</v>
      </c>
      <c r="AB456" t="s">
        <v>8239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 t="s">
        <v>32</v>
      </c>
      <c r="AJ456" t="s">
        <v>32</v>
      </c>
      <c r="AK456" t="s">
        <v>32</v>
      </c>
      <c r="AL456">
        <v>31</v>
      </c>
      <c r="AM456">
        <v>35</v>
      </c>
      <c r="AN456" t="s">
        <v>8240</v>
      </c>
      <c r="AO456">
        <v>21</v>
      </c>
    </row>
    <row r="457" spans="1:41" x14ac:dyDescent="0.25">
      <c r="A457" t="str">
        <f>IFERROR(VLOOKUP(K457,Sheet5!A:A,1,FALSE),"Missing")</f>
        <v>DPP010.5</v>
      </c>
      <c r="B457" s="4">
        <v>455</v>
      </c>
      <c r="C457">
        <v>20</v>
      </c>
      <c r="D457" t="s">
        <v>10660</v>
      </c>
      <c r="E457" t="s">
        <v>10661</v>
      </c>
      <c r="F457" t="s">
        <v>32</v>
      </c>
      <c r="G457" t="s">
        <v>10649</v>
      </c>
      <c r="H457" t="s">
        <v>32</v>
      </c>
      <c r="I457" t="s">
        <v>10662</v>
      </c>
      <c r="J457" t="s">
        <v>32</v>
      </c>
      <c r="K457" t="s">
        <v>8244</v>
      </c>
      <c r="L457" t="s">
        <v>7833</v>
      </c>
      <c r="M457" t="s">
        <v>32</v>
      </c>
      <c r="N457">
        <v>1</v>
      </c>
      <c r="O457">
        <v>1</v>
      </c>
      <c r="P457" t="s">
        <v>7815</v>
      </c>
      <c r="Q457">
        <v>1</v>
      </c>
      <c r="R457">
        <v>1</v>
      </c>
      <c r="S457">
        <v>1</v>
      </c>
      <c r="T457" t="s">
        <v>7812</v>
      </c>
      <c r="U457">
        <v>1</v>
      </c>
      <c r="V457">
        <v>1</v>
      </c>
      <c r="W457">
        <v>1</v>
      </c>
      <c r="X457" t="s">
        <v>32</v>
      </c>
      <c r="Y457">
        <v>1</v>
      </c>
      <c r="Z457">
        <v>0</v>
      </c>
      <c r="AA457">
        <v>0.97142857142857142</v>
      </c>
      <c r="AB457" t="s">
        <v>8239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 t="s">
        <v>32</v>
      </c>
      <c r="AJ457" t="s">
        <v>32</v>
      </c>
      <c r="AK457" t="s">
        <v>32</v>
      </c>
      <c r="AL457">
        <v>30</v>
      </c>
      <c r="AM457">
        <v>35</v>
      </c>
      <c r="AN457" t="s">
        <v>8240</v>
      </c>
      <c r="AO457">
        <v>21</v>
      </c>
    </row>
    <row r="458" spans="1:41" x14ac:dyDescent="0.25">
      <c r="A458" t="str">
        <f>IFERROR(VLOOKUP(K458,Sheet5!A:A,1,FALSE),"Missing")</f>
        <v>DPP010.6</v>
      </c>
      <c r="B458" s="4">
        <v>456</v>
      </c>
      <c r="C458">
        <v>20</v>
      </c>
      <c r="D458" t="s">
        <v>10660</v>
      </c>
      <c r="E458" t="s">
        <v>10661</v>
      </c>
      <c r="F458" t="s">
        <v>32</v>
      </c>
      <c r="G458" t="s">
        <v>10649</v>
      </c>
      <c r="H458" t="s">
        <v>32</v>
      </c>
      <c r="I458" t="s">
        <v>10662</v>
      </c>
      <c r="J458" t="s">
        <v>32</v>
      </c>
      <c r="K458" t="s">
        <v>8245</v>
      </c>
      <c r="L458" t="s">
        <v>7833</v>
      </c>
      <c r="M458" t="s">
        <v>32</v>
      </c>
      <c r="N458">
        <v>1</v>
      </c>
      <c r="O458">
        <v>1</v>
      </c>
      <c r="P458" t="s">
        <v>7815</v>
      </c>
      <c r="Q458">
        <v>1</v>
      </c>
      <c r="R458">
        <v>1</v>
      </c>
      <c r="S458">
        <v>1</v>
      </c>
      <c r="T458" t="s">
        <v>7812</v>
      </c>
      <c r="U458">
        <v>1</v>
      </c>
      <c r="V458">
        <v>1</v>
      </c>
      <c r="W458">
        <v>1</v>
      </c>
      <c r="X458" t="s">
        <v>32</v>
      </c>
      <c r="Y458">
        <v>1</v>
      </c>
      <c r="Z458">
        <v>0</v>
      </c>
      <c r="AA458">
        <v>0.97142857142857142</v>
      </c>
      <c r="AB458" t="s">
        <v>8239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 t="s">
        <v>32</v>
      </c>
      <c r="AJ458" t="s">
        <v>32</v>
      </c>
      <c r="AK458" t="s">
        <v>32</v>
      </c>
      <c r="AL458">
        <v>29</v>
      </c>
      <c r="AM458">
        <v>35</v>
      </c>
      <c r="AN458" t="s">
        <v>8240</v>
      </c>
      <c r="AO458">
        <v>21</v>
      </c>
    </row>
    <row r="459" spans="1:41" x14ac:dyDescent="0.25">
      <c r="A459" t="str">
        <f>IFERROR(VLOOKUP(K459,Sheet5!A:A,1,FALSE),"Missing")</f>
        <v>DPP010.7</v>
      </c>
      <c r="B459" s="4">
        <v>457</v>
      </c>
      <c r="C459">
        <v>20</v>
      </c>
      <c r="D459" t="s">
        <v>10660</v>
      </c>
      <c r="E459" t="s">
        <v>10661</v>
      </c>
      <c r="F459" t="s">
        <v>32</v>
      </c>
      <c r="G459" t="s">
        <v>10649</v>
      </c>
      <c r="H459" t="s">
        <v>32</v>
      </c>
      <c r="I459" t="s">
        <v>10662</v>
      </c>
      <c r="J459" t="s">
        <v>32</v>
      </c>
      <c r="K459" t="s">
        <v>8246</v>
      </c>
      <c r="L459" t="s">
        <v>7833</v>
      </c>
      <c r="M459" t="s">
        <v>32</v>
      </c>
      <c r="N459">
        <v>1</v>
      </c>
      <c r="O459">
        <v>1</v>
      </c>
      <c r="P459" t="s">
        <v>7815</v>
      </c>
      <c r="Q459">
        <v>1</v>
      </c>
      <c r="R459">
        <v>1</v>
      </c>
      <c r="S459">
        <v>1</v>
      </c>
      <c r="T459" t="s">
        <v>7812</v>
      </c>
      <c r="U459">
        <v>1</v>
      </c>
      <c r="V459">
        <v>1</v>
      </c>
      <c r="W459">
        <v>1</v>
      </c>
      <c r="X459" t="s">
        <v>32</v>
      </c>
      <c r="Y459">
        <v>1</v>
      </c>
      <c r="Z459">
        <v>0</v>
      </c>
      <c r="AA459">
        <v>0.97142857142857142</v>
      </c>
      <c r="AB459" t="s">
        <v>8239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 t="s">
        <v>32</v>
      </c>
      <c r="AJ459" t="s">
        <v>32</v>
      </c>
      <c r="AK459" t="s">
        <v>32</v>
      </c>
      <c r="AL459">
        <v>28</v>
      </c>
      <c r="AM459">
        <v>35</v>
      </c>
      <c r="AN459" t="s">
        <v>8240</v>
      </c>
      <c r="AO459">
        <v>21</v>
      </c>
    </row>
    <row r="460" spans="1:41" x14ac:dyDescent="0.25">
      <c r="A460" t="str">
        <f>IFERROR(VLOOKUP(K460,Sheet5!A:A,1,FALSE),"Missing")</f>
        <v>DPP010.8</v>
      </c>
      <c r="B460" s="4">
        <v>458</v>
      </c>
      <c r="C460">
        <v>20</v>
      </c>
      <c r="D460" t="s">
        <v>10660</v>
      </c>
      <c r="E460" t="s">
        <v>10661</v>
      </c>
      <c r="F460" t="s">
        <v>32</v>
      </c>
      <c r="G460" t="s">
        <v>10649</v>
      </c>
      <c r="H460" t="s">
        <v>32</v>
      </c>
      <c r="I460" t="s">
        <v>10662</v>
      </c>
      <c r="J460" t="s">
        <v>32</v>
      </c>
      <c r="K460" t="s">
        <v>8247</v>
      </c>
      <c r="L460" t="s">
        <v>7833</v>
      </c>
      <c r="M460" t="s">
        <v>32</v>
      </c>
      <c r="N460">
        <v>1</v>
      </c>
      <c r="O460">
        <v>1</v>
      </c>
      <c r="P460" t="s">
        <v>7815</v>
      </c>
      <c r="Q460">
        <v>1</v>
      </c>
      <c r="R460">
        <v>1</v>
      </c>
      <c r="S460">
        <v>1</v>
      </c>
      <c r="T460" t="s">
        <v>7812</v>
      </c>
      <c r="U460">
        <v>1</v>
      </c>
      <c r="V460">
        <v>1</v>
      </c>
      <c r="W460">
        <v>1</v>
      </c>
      <c r="X460" t="s">
        <v>32</v>
      </c>
      <c r="Y460">
        <v>1</v>
      </c>
      <c r="Z460">
        <v>0</v>
      </c>
      <c r="AA460">
        <v>0.97142857142857142</v>
      </c>
      <c r="AB460" t="s">
        <v>8239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 t="s">
        <v>32</v>
      </c>
      <c r="AJ460" t="s">
        <v>32</v>
      </c>
      <c r="AK460" t="s">
        <v>32</v>
      </c>
      <c r="AL460">
        <v>27</v>
      </c>
      <c r="AM460">
        <v>35</v>
      </c>
      <c r="AN460" t="s">
        <v>8240</v>
      </c>
      <c r="AO460">
        <v>21</v>
      </c>
    </row>
    <row r="461" spans="1:41" x14ac:dyDescent="0.25">
      <c r="A461" t="str">
        <f>IFERROR(VLOOKUP(K461,Sheet5!A:A,1,FALSE),"Missing")</f>
        <v>DPP010.9</v>
      </c>
      <c r="B461" s="4">
        <v>459</v>
      </c>
      <c r="C461">
        <v>20</v>
      </c>
      <c r="D461" t="s">
        <v>10660</v>
      </c>
      <c r="E461" t="s">
        <v>10661</v>
      </c>
      <c r="F461" t="s">
        <v>32</v>
      </c>
      <c r="G461" t="s">
        <v>10649</v>
      </c>
      <c r="H461" t="s">
        <v>32</v>
      </c>
      <c r="I461" t="s">
        <v>10662</v>
      </c>
      <c r="J461" t="s">
        <v>32</v>
      </c>
      <c r="K461" t="s">
        <v>8248</v>
      </c>
      <c r="L461" t="s">
        <v>7833</v>
      </c>
      <c r="M461" t="s">
        <v>32</v>
      </c>
      <c r="N461">
        <v>1</v>
      </c>
      <c r="O461">
        <v>1</v>
      </c>
      <c r="P461" t="s">
        <v>7815</v>
      </c>
      <c r="Q461">
        <v>1</v>
      </c>
      <c r="R461">
        <v>1</v>
      </c>
      <c r="S461">
        <v>1</v>
      </c>
      <c r="T461" t="s">
        <v>7812</v>
      </c>
      <c r="U461">
        <v>1</v>
      </c>
      <c r="V461">
        <v>1</v>
      </c>
      <c r="W461">
        <v>1</v>
      </c>
      <c r="X461" t="s">
        <v>32</v>
      </c>
      <c r="Y461">
        <v>1</v>
      </c>
      <c r="Z461">
        <v>0</v>
      </c>
      <c r="AA461">
        <v>0.97142857142857142</v>
      </c>
      <c r="AB461" t="s">
        <v>8239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 t="s">
        <v>32</v>
      </c>
      <c r="AJ461" t="s">
        <v>32</v>
      </c>
      <c r="AK461" t="s">
        <v>32</v>
      </c>
      <c r="AL461">
        <v>26</v>
      </c>
      <c r="AM461">
        <v>35</v>
      </c>
      <c r="AN461" t="s">
        <v>8240</v>
      </c>
      <c r="AO461">
        <v>21</v>
      </c>
    </row>
    <row r="462" spans="1:41" x14ac:dyDescent="0.25">
      <c r="A462" t="str">
        <f>IFERROR(VLOOKUP(K462,Sheet5!A:A,1,FALSE),"Missing")</f>
        <v>DPP010.10</v>
      </c>
      <c r="B462" s="4">
        <v>460</v>
      </c>
      <c r="C462">
        <v>20</v>
      </c>
      <c r="D462" t="s">
        <v>10660</v>
      </c>
      <c r="E462" t="s">
        <v>10661</v>
      </c>
      <c r="F462" t="s">
        <v>32</v>
      </c>
      <c r="G462" t="s">
        <v>10649</v>
      </c>
      <c r="H462" t="s">
        <v>32</v>
      </c>
      <c r="I462" t="s">
        <v>10662</v>
      </c>
      <c r="J462" t="s">
        <v>32</v>
      </c>
      <c r="K462" t="s">
        <v>8249</v>
      </c>
      <c r="L462" t="s">
        <v>7833</v>
      </c>
      <c r="M462" t="s">
        <v>32</v>
      </c>
      <c r="N462">
        <v>1</v>
      </c>
      <c r="O462">
        <v>1</v>
      </c>
      <c r="P462" t="s">
        <v>7815</v>
      </c>
      <c r="Q462">
        <v>1</v>
      </c>
      <c r="R462">
        <v>1</v>
      </c>
      <c r="S462">
        <v>1</v>
      </c>
      <c r="T462" t="s">
        <v>7812</v>
      </c>
      <c r="U462">
        <v>1</v>
      </c>
      <c r="V462">
        <v>1</v>
      </c>
      <c r="W462">
        <v>1</v>
      </c>
      <c r="X462" t="s">
        <v>32</v>
      </c>
      <c r="Y462">
        <v>1</v>
      </c>
      <c r="Z462">
        <v>0</v>
      </c>
      <c r="AA462">
        <v>0.97142857142857142</v>
      </c>
      <c r="AB462" t="s">
        <v>8239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 t="s">
        <v>32</v>
      </c>
      <c r="AJ462" t="s">
        <v>32</v>
      </c>
      <c r="AK462" t="s">
        <v>32</v>
      </c>
      <c r="AL462">
        <v>25</v>
      </c>
      <c r="AM462">
        <v>35</v>
      </c>
      <c r="AN462" t="s">
        <v>8240</v>
      </c>
      <c r="AO462">
        <v>21</v>
      </c>
    </row>
    <row r="463" spans="1:41" x14ac:dyDescent="0.25">
      <c r="A463" t="str">
        <f>IFERROR(VLOOKUP(K463,Sheet5!A:A,1,FALSE),"Missing")</f>
        <v>DPP010.11</v>
      </c>
      <c r="B463" s="4">
        <v>461</v>
      </c>
      <c r="C463">
        <v>20</v>
      </c>
      <c r="D463" t="s">
        <v>10660</v>
      </c>
      <c r="E463" t="s">
        <v>10661</v>
      </c>
      <c r="F463" t="s">
        <v>32</v>
      </c>
      <c r="G463" t="s">
        <v>10649</v>
      </c>
      <c r="H463" t="s">
        <v>32</v>
      </c>
      <c r="I463" t="s">
        <v>10662</v>
      </c>
      <c r="J463" t="s">
        <v>32</v>
      </c>
      <c r="K463" t="s">
        <v>8250</v>
      </c>
      <c r="L463" t="s">
        <v>7833</v>
      </c>
      <c r="M463" t="s">
        <v>32</v>
      </c>
      <c r="N463">
        <v>1</v>
      </c>
      <c r="O463">
        <v>1</v>
      </c>
      <c r="P463" t="s">
        <v>7815</v>
      </c>
      <c r="Q463">
        <v>1</v>
      </c>
      <c r="R463">
        <v>1</v>
      </c>
      <c r="S463">
        <v>1</v>
      </c>
      <c r="T463" t="s">
        <v>7812</v>
      </c>
      <c r="U463">
        <v>1</v>
      </c>
      <c r="V463">
        <v>1</v>
      </c>
      <c r="W463">
        <v>1</v>
      </c>
      <c r="X463" t="s">
        <v>32</v>
      </c>
      <c r="Y463">
        <v>1</v>
      </c>
      <c r="Z463">
        <v>0</v>
      </c>
      <c r="AA463">
        <v>0.97142857142857142</v>
      </c>
      <c r="AB463" t="s">
        <v>8239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 t="s">
        <v>32</v>
      </c>
      <c r="AJ463" t="s">
        <v>32</v>
      </c>
      <c r="AK463" t="s">
        <v>32</v>
      </c>
      <c r="AL463">
        <v>24</v>
      </c>
      <c r="AM463">
        <v>35</v>
      </c>
      <c r="AN463" t="s">
        <v>8240</v>
      </c>
      <c r="AO463">
        <v>21</v>
      </c>
    </row>
    <row r="464" spans="1:41" x14ac:dyDescent="0.25">
      <c r="A464" t="str">
        <f>IFERROR(VLOOKUP(K464,Sheet5!A:A,1,FALSE),"Missing")</f>
        <v>DPP010.12</v>
      </c>
      <c r="B464" s="4">
        <v>462</v>
      </c>
      <c r="C464">
        <v>20</v>
      </c>
      <c r="D464" t="s">
        <v>10660</v>
      </c>
      <c r="E464" t="s">
        <v>10661</v>
      </c>
      <c r="F464" t="s">
        <v>32</v>
      </c>
      <c r="G464" t="s">
        <v>10649</v>
      </c>
      <c r="H464" t="s">
        <v>32</v>
      </c>
      <c r="I464" t="s">
        <v>10662</v>
      </c>
      <c r="J464" t="s">
        <v>32</v>
      </c>
      <c r="K464" t="s">
        <v>8251</v>
      </c>
      <c r="L464" t="s">
        <v>7833</v>
      </c>
      <c r="M464" t="s">
        <v>32</v>
      </c>
      <c r="N464">
        <v>1</v>
      </c>
      <c r="O464">
        <v>1</v>
      </c>
      <c r="P464" t="s">
        <v>7815</v>
      </c>
      <c r="Q464">
        <v>1</v>
      </c>
      <c r="R464">
        <v>1</v>
      </c>
      <c r="S464">
        <v>1</v>
      </c>
      <c r="T464" t="s">
        <v>7812</v>
      </c>
      <c r="U464">
        <v>1</v>
      </c>
      <c r="V464">
        <v>1</v>
      </c>
      <c r="W464">
        <v>1</v>
      </c>
      <c r="X464" t="s">
        <v>32</v>
      </c>
      <c r="Y464">
        <v>1</v>
      </c>
      <c r="Z464">
        <v>0</v>
      </c>
      <c r="AA464">
        <v>0.97142857142857142</v>
      </c>
      <c r="AB464" t="s">
        <v>8239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 t="s">
        <v>32</v>
      </c>
      <c r="AJ464" t="s">
        <v>32</v>
      </c>
      <c r="AK464" t="s">
        <v>32</v>
      </c>
      <c r="AL464">
        <v>23</v>
      </c>
      <c r="AM464">
        <v>35</v>
      </c>
      <c r="AN464" t="s">
        <v>8240</v>
      </c>
      <c r="AO464">
        <v>21</v>
      </c>
    </row>
    <row r="465" spans="1:41" x14ac:dyDescent="0.25">
      <c r="A465" t="str">
        <f>IFERROR(VLOOKUP(K465,Sheet5!A:A,1,FALSE),"Missing")</f>
        <v>DPP010.13</v>
      </c>
      <c r="B465" s="4">
        <v>463</v>
      </c>
      <c r="C465">
        <v>20</v>
      </c>
      <c r="D465" t="s">
        <v>10660</v>
      </c>
      <c r="E465" t="s">
        <v>10661</v>
      </c>
      <c r="F465" t="s">
        <v>32</v>
      </c>
      <c r="G465" t="s">
        <v>10649</v>
      </c>
      <c r="H465" t="s">
        <v>32</v>
      </c>
      <c r="I465" t="s">
        <v>10662</v>
      </c>
      <c r="J465" t="s">
        <v>32</v>
      </c>
      <c r="K465" t="s">
        <v>8252</v>
      </c>
      <c r="L465" t="s">
        <v>7833</v>
      </c>
      <c r="M465" t="s">
        <v>32</v>
      </c>
      <c r="N465">
        <v>1</v>
      </c>
      <c r="O465">
        <v>1</v>
      </c>
      <c r="P465" t="s">
        <v>7815</v>
      </c>
      <c r="Q465">
        <v>1</v>
      </c>
      <c r="R465">
        <v>1</v>
      </c>
      <c r="S465">
        <v>1</v>
      </c>
      <c r="T465" t="s">
        <v>7812</v>
      </c>
      <c r="U465">
        <v>1</v>
      </c>
      <c r="V465">
        <v>1</v>
      </c>
      <c r="W465">
        <v>1</v>
      </c>
      <c r="X465" t="s">
        <v>32</v>
      </c>
      <c r="Y465">
        <v>1</v>
      </c>
      <c r="Z465">
        <v>0</v>
      </c>
      <c r="AA465">
        <v>0.97142857142857142</v>
      </c>
      <c r="AB465" t="s">
        <v>8239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 t="s">
        <v>32</v>
      </c>
      <c r="AJ465" t="s">
        <v>32</v>
      </c>
      <c r="AK465" t="s">
        <v>32</v>
      </c>
      <c r="AL465">
        <v>22</v>
      </c>
      <c r="AM465">
        <v>35</v>
      </c>
      <c r="AN465" t="s">
        <v>8240</v>
      </c>
      <c r="AO465">
        <v>21</v>
      </c>
    </row>
    <row r="466" spans="1:41" x14ac:dyDescent="0.25">
      <c r="A466" t="str">
        <f>IFERROR(VLOOKUP(K466,Sheet5!A:A,1,FALSE),"Missing")</f>
        <v>DPP010.14</v>
      </c>
      <c r="B466" s="4">
        <v>464</v>
      </c>
      <c r="C466">
        <v>20</v>
      </c>
      <c r="D466" t="s">
        <v>10660</v>
      </c>
      <c r="E466" t="s">
        <v>10661</v>
      </c>
      <c r="F466" t="s">
        <v>32</v>
      </c>
      <c r="G466" t="s">
        <v>10649</v>
      </c>
      <c r="H466" t="s">
        <v>32</v>
      </c>
      <c r="I466" t="s">
        <v>10662</v>
      </c>
      <c r="J466" t="s">
        <v>32</v>
      </c>
      <c r="K466" t="s">
        <v>8253</v>
      </c>
      <c r="L466" t="s">
        <v>7833</v>
      </c>
      <c r="M466" t="s">
        <v>32</v>
      </c>
      <c r="N466">
        <v>1</v>
      </c>
      <c r="O466">
        <v>1</v>
      </c>
      <c r="P466" t="s">
        <v>7815</v>
      </c>
      <c r="Q466">
        <v>1</v>
      </c>
      <c r="R466">
        <v>1</v>
      </c>
      <c r="S466">
        <v>1</v>
      </c>
      <c r="T466" t="s">
        <v>7812</v>
      </c>
      <c r="U466">
        <v>1</v>
      </c>
      <c r="V466">
        <v>1</v>
      </c>
      <c r="W466">
        <v>1</v>
      </c>
      <c r="X466" t="s">
        <v>32</v>
      </c>
      <c r="Y466">
        <v>1</v>
      </c>
      <c r="Z466">
        <v>0</v>
      </c>
      <c r="AA466">
        <v>0.97142857142857142</v>
      </c>
      <c r="AB466" t="s">
        <v>8239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 t="s">
        <v>32</v>
      </c>
      <c r="AJ466" t="s">
        <v>32</v>
      </c>
      <c r="AK466" t="s">
        <v>32</v>
      </c>
      <c r="AL466">
        <v>21</v>
      </c>
      <c r="AM466">
        <v>35</v>
      </c>
      <c r="AN466" t="s">
        <v>8240</v>
      </c>
      <c r="AO466">
        <v>21</v>
      </c>
    </row>
    <row r="467" spans="1:41" x14ac:dyDescent="0.25">
      <c r="A467" t="str">
        <f>IFERROR(VLOOKUP(K467,Sheet5!A:A,1,FALSE),"Missing")</f>
        <v>DPP010.15</v>
      </c>
      <c r="B467" s="4">
        <v>465</v>
      </c>
      <c r="C467">
        <v>20</v>
      </c>
      <c r="D467" t="s">
        <v>10660</v>
      </c>
      <c r="E467" t="s">
        <v>10661</v>
      </c>
      <c r="F467" t="s">
        <v>32</v>
      </c>
      <c r="G467" t="s">
        <v>10649</v>
      </c>
      <c r="H467" t="s">
        <v>32</v>
      </c>
      <c r="I467" t="s">
        <v>10662</v>
      </c>
      <c r="J467" t="s">
        <v>32</v>
      </c>
      <c r="K467" t="s">
        <v>8254</v>
      </c>
      <c r="L467" t="s">
        <v>7833</v>
      </c>
      <c r="M467" t="s">
        <v>32</v>
      </c>
      <c r="N467">
        <v>1</v>
      </c>
      <c r="O467">
        <v>1</v>
      </c>
      <c r="P467" t="s">
        <v>7815</v>
      </c>
      <c r="Q467">
        <v>1</v>
      </c>
      <c r="R467">
        <v>1</v>
      </c>
      <c r="S467">
        <v>1</v>
      </c>
      <c r="T467" t="s">
        <v>7812</v>
      </c>
      <c r="U467">
        <v>1</v>
      </c>
      <c r="V467">
        <v>1</v>
      </c>
      <c r="W467">
        <v>1</v>
      </c>
      <c r="X467" t="s">
        <v>32</v>
      </c>
      <c r="Y467">
        <v>1</v>
      </c>
      <c r="Z467">
        <v>0</v>
      </c>
      <c r="AA467">
        <v>0.97142857142857142</v>
      </c>
      <c r="AB467" t="s">
        <v>8239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 t="s">
        <v>32</v>
      </c>
      <c r="AJ467" t="s">
        <v>32</v>
      </c>
      <c r="AK467" t="s">
        <v>32</v>
      </c>
      <c r="AL467">
        <v>20</v>
      </c>
      <c r="AM467">
        <v>35</v>
      </c>
      <c r="AN467" t="s">
        <v>8240</v>
      </c>
      <c r="AO467">
        <v>21</v>
      </c>
    </row>
    <row r="468" spans="1:41" x14ac:dyDescent="0.25">
      <c r="A468" t="str">
        <f>IFERROR(VLOOKUP(K468,Sheet5!A:A,1,FALSE),"Missing")</f>
        <v>DPP010.16</v>
      </c>
      <c r="B468" s="4">
        <v>466</v>
      </c>
      <c r="C468">
        <v>20</v>
      </c>
      <c r="D468" t="s">
        <v>10660</v>
      </c>
      <c r="E468" t="s">
        <v>10661</v>
      </c>
      <c r="F468" t="s">
        <v>32</v>
      </c>
      <c r="G468" t="s">
        <v>10649</v>
      </c>
      <c r="H468" t="s">
        <v>32</v>
      </c>
      <c r="I468" t="s">
        <v>10662</v>
      </c>
      <c r="J468" t="s">
        <v>32</v>
      </c>
      <c r="K468" t="s">
        <v>8255</v>
      </c>
      <c r="L468" t="s">
        <v>7833</v>
      </c>
      <c r="M468" t="s">
        <v>32</v>
      </c>
      <c r="N468">
        <v>1</v>
      </c>
      <c r="O468">
        <v>1</v>
      </c>
      <c r="P468" t="s">
        <v>7815</v>
      </c>
      <c r="Q468">
        <v>1</v>
      </c>
      <c r="R468">
        <v>1</v>
      </c>
      <c r="S468">
        <v>1</v>
      </c>
      <c r="T468" t="s">
        <v>7812</v>
      </c>
      <c r="U468">
        <v>1</v>
      </c>
      <c r="V468">
        <v>1</v>
      </c>
      <c r="W468">
        <v>1</v>
      </c>
      <c r="X468" t="s">
        <v>32</v>
      </c>
      <c r="Y468">
        <v>1</v>
      </c>
      <c r="Z468">
        <v>0</v>
      </c>
      <c r="AA468">
        <v>0.97142857142857142</v>
      </c>
      <c r="AB468" t="s">
        <v>8239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 t="s">
        <v>32</v>
      </c>
      <c r="AJ468" t="s">
        <v>32</v>
      </c>
      <c r="AK468" t="s">
        <v>32</v>
      </c>
      <c r="AL468">
        <v>19</v>
      </c>
      <c r="AM468">
        <v>35</v>
      </c>
      <c r="AN468" t="s">
        <v>8240</v>
      </c>
      <c r="AO468">
        <v>21</v>
      </c>
    </row>
    <row r="469" spans="1:41" x14ac:dyDescent="0.25">
      <c r="A469" t="str">
        <f>IFERROR(VLOOKUP(K469,Sheet5!A:A,1,FALSE),"Missing")</f>
        <v>DPP010.17</v>
      </c>
      <c r="B469" s="4">
        <v>467</v>
      </c>
      <c r="C469">
        <v>20</v>
      </c>
      <c r="D469" t="s">
        <v>10660</v>
      </c>
      <c r="E469" t="s">
        <v>10661</v>
      </c>
      <c r="F469" t="s">
        <v>32</v>
      </c>
      <c r="G469" t="s">
        <v>10649</v>
      </c>
      <c r="H469" t="s">
        <v>32</v>
      </c>
      <c r="I469" t="s">
        <v>10662</v>
      </c>
      <c r="J469" t="s">
        <v>32</v>
      </c>
      <c r="K469" t="s">
        <v>8256</v>
      </c>
      <c r="L469" t="s">
        <v>7833</v>
      </c>
      <c r="M469" t="s">
        <v>32</v>
      </c>
      <c r="N469">
        <v>1</v>
      </c>
      <c r="O469">
        <v>1</v>
      </c>
      <c r="P469" t="s">
        <v>7815</v>
      </c>
      <c r="Q469">
        <v>1</v>
      </c>
      <c r="R469">
        <v>1</v>
      </c>
      <c r="S469">
        <v>1</v>
      </c>
      <c r="T469" t="s">
        <v>7812</v>
      </c>
      <c r="U469">
        <v>1</v>
      </c>
      <c r="V469">
        <v>1</v>
      </c>
      <c r="W469">
        <v>1</v>
      </c>
      <c r="X469" t="s">
        <v>32</v>
      </c>
      <c r="Y469">
        <v>1</v>
      </c>
      <c r="Z469">
        <v>0</v>
      </c>
      <c r="AA469">
        <v>0.97142857142857142</v>
      </c>
      <c r="AB469" t="s">
        <v>8239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 t="s">
        <v>32</v>
      </c>
      <c r="AJ469" t="s">
        <v>32</v>
      </c>
      <c r="AK469" t="s">
        <v>32</v>
      </c>
      <c r="AL469">
        <v>18</v>
      </c>
      <c r="AM469">
        <v>35</v>
      </c>
      <c r="AN469" t="s">
        <v>8240</v>
      </c>
      <c r="AO469">
        <v>21</v>
      </c>
    </row>
    <row r="470" spans="1:41" x14ac:dyDescent="0.25">
      <c r="A470" t="str">
        <f>IFERROR(VLOOKUP(K470,Sheet5!A:A,1,FALSE),"Missing")</f>
        <v>DPP010.18</v>
      </c>
      <c r="B470" s="4">
        <v>468</v>
      </c>
      <c r="C470">
        <v>20</v>
      </c>
      <c r="D470" t="s">
        <v>10660</v>
      </c>
      <c r="E470" t="s">
        <v>10661</v>
      </c>
      <c r="F470" t="s">
        <v>32</v>
      </c>
      <c r="G470" t="s">
        <v>10649</v>
      </c>
      <c r="H470" t="s">
        <v>32</v>
      </c>
      <c r="I470" t="s">
        <v>10662</v>
      </c>
      <c r="J470" t="s">
        <v>32</v>
      </c>
      <c r="K470" t="s">
        <v>8257</v>
      </c>
      <c r="L470" t="s">
        <v>7833</v>
      </c>
      <c r="M470" t="s">
        <v>32</v>
      </c>
      <c r="N470">
        <v>1</v>
      </c>
      <c r="O470">
        <v>1</v>
      </c>
      <c r="P470" t="s">
        <v>7815</v>
      </c>
      <c r="Q470">
        <v>1</v>
      </c>
      <c r="R470">
        <v>1</v>
      </c>
      <c r="S470">
        <v>1</v>
      </c>
      <c r="T470" t="s">
        <v>7812</v>
      </c>
      <c r="U470">
        <v>1</v>
      </c>
      <c r="V470">
        <v>1</v>
      </c>
      <c r="W470">
        <v>1</v>
      </c>
      <c r="X470" t="s">
        <v>32</v>
      </c>
      <c r="Y470">
        <v>1</v>
      </c>
      <c r="Z470">
        <v>0</v>
      </c>
      <c r="AA470">
        <v>0.97142857142857142</v>
      </c>
      <c r="AB470" t="s">
        <v>8239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 t="s">
        <v>32</v>
      </c>
      <c r="AJ470" t="s">
        <v>32</v>
      </c>
      <c r="AK470" t="s">
        <v>32</v>
      </c>
      <c r="AL470">
        <v>17</v>
      </c>
      <c r="AM470">
        <v>35</v>
      </c>
      <c r="AN470" t="s">
        <v>8240</v>
      </c>
      <c r="AO470">
        <v>21</v>
      </c>
    </row>
    <row r="471" spans="1:41" x14ac:dyDescent="0.25">
      <c r="A471" t="str">
        <f>IFERROR(VLOOKUP(K471,Sheet5!A:A,1,FALSE),"Missing")</f>
        <v>DPP010.19</v>
      </c>
      <c r="B471" s="4">
        <v>469</v>
      </c>
      <c r="C471">
        <v>20</v>
      </c>
      <c r="D471" t="s">
        <v>10660</v>
      </c>
      <c r="E471" t="s">
        <v>10661</v>
      </c>
      <c r="F471" t="s">
        <v>32</v>
      </c>
      <c r="G471" t="s">
        <v>10649</v>
      </c>
      <c r="H471" t="s">
        <v>32</v>
      </c>
      <c r="I471" t="s">
        <v>10662</v>
      </c>
      <c r="J471" t="s">
        <v>32</v>
      </c>
      <c r="K471" t="s">
        <v>8258</v>
      </c>
      <c r="L471" t="s">
        <v>7833</v>
      </c>
      <c r="M471" t="s">
        <v>32</v>
      </c>
      <c r="N471">
        <v>1</v>
      </c>
      <c r="O471">
        <v>1</v>
      </c>
      <c r="P471" t="s">
        <v>7815</v>
      </c>
      <c r="Q471">
        <v>1</v>
      </c>
      <c r="R471">
        <v>1</v>
      </c>
      <c r="S471">
        <v>1</v>
      </c>
      <c r="T471" t="s">
        <v>7812</v>
      </c>
      <c r="U471">
        <v>1</v>
      </c>
      <c r="V471">
        <v>1</v>
      </c>
      <c r="W471">
        <v>1</v>
      </c>
      <c r="X471" t="s">
        <v>32</v>
      </c>
      <c r="Y471">
        <v>1</v>
      </c>
      <c r="Z471">
        <v>0</v>
      </c>
      <c r="AA471">
        <v>0.97142857142857142</v>
      </c>
      <c r="AB471" t="s">
        <v>8239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 t="s">
        <v>32</v>
      </c>
      <c r="AJ471" t="s">
        <v>32</v>
      </c>
      <c r="AK471" t="s">
        <v>32</v>
      </c>
      <c r="AL471">
        <v>16</v>
      </c>
      <c r="AM471">
        <v>35</v>
      </c>
      <c r="AN471" t="s">
        <v>8240</v>
      </c>
      <c r="AO471">
        <v>21</v>
      </c>
    </row>
    <row r="472" spans="1:41" x14ac:dyDescent="0.25">
      <c r="A472" t="str">
        <f>IFERROR(VLOOKUP(K472,Sheet5!A:A,1,FALSE),"Missing")</f>
        <v>DPP010.20</v>
      </c>
      <c r="B472" s="4">
        <v>470</v>
      </c>
      <c r="C472">
        <v>20</v>
      </c>
      <c r="D472" t="s">
        <v>10660</v>
      </c>
      <c r="E472" t="s">
        <v>10661</v>
      </c>
      <c r="F472" t="s">
        <v>32</v>
      </c>
      <c r="G472" t="s">
        <v>10649</v>
      </c>
      <c r="H472" t="s">
        <v>32</v>
      </c>
      <c r="I472" t="s">
        <v>10662</v>
      </c>
      <c r="J472" t="s">
        <v>32</v>
      </c>
      <c r="K472" t="s">
        <v>8259</v>
      </c>
      <c r="L472" t="s">
        <v>7833</v>
      </c>
      <c r="M472" t="s">
        <v>32</v>
      </c>
      <c r="N472">
        <v>1</v>
      </c>
      <c r="O472">
        <v>1</v>
      </c>
      <c r="P472" t="s">
        <v>7815</v>
      </c>
      <c r="Q472">
        <v>1</v>
      </c>
      <c r="R472">
        <v>1</v>
      </c>
      <c r="S472">
        <v>1</v>
      </c>
      <c r="T472" t="s">
        <v>7812</v>
      </c>
      <c r="U472">
        <v>1</v>
      </c>
      <c r="V472">
        <v>1</v>
      </c>
      <c r="W472">
        <v>1</v>
      </c>
      <c r="X472" t="s">
        <v>32</v>
      </c>
      <c r="Y472">
        <v>1</v>
      </c>
      <c r="Z472">
        <v>0</v>
      </c>
      <c r="AA472">
        <v>0.97142857142857142</v>
      </c>
      <c r="AB472" t="s">
        <v>8239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 t="s">
        <v>32</v>
      </c>
      <c r="AJ472" t="s">
        <v>32</v>
      </c>
      <c r="AK472" t="s">
        <v>32</v>
      </c>
      <c r="AL472">
        <v>15</v>
      </c>
      <c r="AM472">
        <v>35</v>
      </c>
      <c r="AN472" t="s">
        <v>8240</v>
      </c>
      <c r="AO472">
        <v>21</v>
      </c>
    </row>
    <row r="473" spans="1:41" x14ac:dyDescent="0.25">
      <c r="A473" t="str">
        <f>IFERROR(VLOOKUP(K473,Sheet5!A:A,1,FALSE),"Missing")</f>
        <v>DPP010.21</v>
      </c>
      <c r="B473" s="4">
        <v>471</v>
      </c>
      <c r="C473">
        <v>20</v>
      </c>
      <c r="D473" t="s">
        <v>10660</v>
      </c>
      <c r="E473" t="s">
        <v>10661</v>
      </c>
      <c r="F473" t="s">
        <v>32</v>
      </c>
      <c r="G473" t="s">
        <v>10649</v>
      </c>
      <c r="H473" t="s">
        <v>32</v>
      </c>
      <c r="I473" t="s">
        <v>10662</v>
      </c>
      <c r="J473" t="s">
        <v>32</v>
      </c>
      <c r="K473" t="s">
        <v>8260</v>
      </c>
      <c r="L473" t="s">
        <v>7833</v>
      </c>
      <c r="M473" t="s">
        <v>32</v>
      </c>
      <c r="N473">
        <v>1</v>
      </c>
      <c r="O473">
        <v>1</v>
      </c>
      <c r="P473" t="s">
        <v>7815</v>
      </c>
      <c r="Q473">
        <v>1</v>
      </c>
      <c r="R473">
        <v>1</v>
      </c>
      <c r="S473">
        <v>1</v>
      </c>
      <c r="T473" t="s">
        <v>7812</v>
      </c>
      <c r="U473">
        <v>1</v>
      </c>
      <c r="V473">
        <v>1</v>
      </c>
      <c r="W473">
        <v>1</v>
      </c>
      <c r="X473" t="s">
        <v>32</v>
      </c>
      <c r="Y473">
        <v>1</v>
      </c>
      <c r="Z473">
        <v>0</v>
      </c>
      <c r="AA473">
        <v>0.97142857142857142</v>
      </c>
      <c r="AB473" t="s">
        <v>8239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 t="s">
        <v>32</v>
      </c>
      <c r="AJ473" t="s">
        <v>32</v>
      </c>
      <c r="AK473" t="s">
        <v>32</v>
      </c>
      <c r="AL473">
        <v>14</v>
      </c>
      <c r="AM473">
        <v>35</v>
      </c>
      <c r="AN473" t="s">
        <v>8240</v>
      </c>
      <c r="AO473">
        <v>21</v>
      </c>
    </row>
    <row r="474" spans="1:41" x14ac:dyDescent="0.25">
      <c r="A474" t="str">
        <f>IFERROR(VLOOKUP(K474,Sheet5!A:A,1,FALSE),"Missing")</f>
        <v>DPP010.22</v>
      </c>
      <c r="B474" s="4">
        <v>472</v>
      </c>
      <c r="C474">
        <v>20</v>
      </c>
      <c r="D474" t="s">
        <v>10660</v>
      </c>
      <c r="E474" t="s">
        <v>10661</v>
      </c>
      <c r="F474" t="s">
        <v>32</v>
      </c>
      <c r="G474" t="s">
        <v>10649</v>
      </c>
      <c r="H474" t="s">
        <v>32</v>
      </c>
      <c r="I474" t="s">
        <v>10662</v>
      </c>
      <c r="J474" t="s">
        <v>32</v>
      </c>
      <c r="K474" t="s">
        <v>8261</v>
      </c>
      <c r="L474" t="s">
        <v>7833</v>
      </c>
      <c r="M474" t="s">
        <v>32</v>
      </c>
      <c r="N474">
        <v>1</v>
      </c>
      <c r="O474">
        <v>1</v>
      </c>
      <c r="P474" t="s">
        <v>7815</v>
      </c>
      <c r="Q474">
        <v>1</v>
      </c>
      <c r="R474">
        <v>1</v>
      </c>
      <c r="S474">
        <v>1</v>
      </c>
      <c r="T474" t="s">
        <v>7812</v>
      </c>
      <c r="U474">
        <v>1</v>
      </c>
      <c r="V474">
        <v>1</v>
      </c>
      <c r="W474">
        <v>1</v>
      </c>
      <c r="X474" t="s">
        <v>32</v>
      </c>
      <c r="Y474">
        <v>1</v>
      </c>
      <c r="Z474">
        <v>0</v>
      </c>
      <c r="AA474">
        <v>0.97142857142857142</v>
      </c>
      <c r="AB474" t="s">
        <v>8239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 t="s">
        <v>32</v>
      </c>
      <c r="AJ474" t="s">
        <v>32</v>
      </c>
      <c r="AK474" t="s">
        <v>32</v>
      </c>
      <c r="AL474">
        <v>13</v>
      </c>
      <c r="AM474">
        <v>35</v>
      </c>
      <c r="AN474" t="s">
        <v>8240</v>
      </c>
      <c r="AO474">
        <v>21</v>
      </c>
    </row>
    <row r="475" spans="1:41" x14ac:dyDescent="0.25">
      <c r="A475" t="str">
        <f>IFERROR(VLOOKUP(K475,Sheet5!A:A,1,FALSE),"Missing")</f>
        <v>DPP010.23</v>
      </c>
      <c r="B475" s="4">
        <v>473</v>
      </c>
      <c r="C475">
        <v>20</v>
      </c>
      <c r="D475" t="s">
        <v>10660</v>
      </c>
      <c r="E475" t="s">
        <v>10661</v>
      </c>
      <c r="F475" t="s">
        <v>32</v>
      </c>
      <c r="G475" t="s">
        <v>10649</v>
      </c>
      <c r="H475" t="s">
        <v>32</v>
      </c>
      <c r="I475" t="s">
        <v>10662</v>
      </c>
      <c r="J475" t="s">
        <v>32</v>
      </c>
      <c r="K475" t="s">
        <v>8262</v>
      </c>
      <c r="L475" t="s">
        <v>7833</v>
      </c>
      <c r="M475" t="s">
        <v>32</v>
      </c>
      <c r="N475">
        <v>1</v>
      </c>
      <c r="O475">
        <v>1</v>
      </c>
      <c r="P475" t="s">
        <v>7815</v>
      </c>
      <c r="Q475">
        <v>1</v>
      </c>
      <c r="R475">
        <v>1</v>
      </c>
      <c r="S475">
        <v>1</v>
      </c>
      <c r="T475" t="s">
        <v>7812</v>
      </c>
      <c r="U475">
        <v>1</v>
      </c>
      <c r="V475">
        <v>1</v>
      </c>
      <c r="W475">
        <v>1</v>
      </c>
      <c r="X475" t="s">
        <v>32</v>
      </c>
      <c r="Y475">
        <v>1</v>
      </c>
      <c r="Z475">
        <v>0</v>
      </c>
      <c r="AA475">
        <v>0.97142857142857142</v>
      </c>
      <c r="AB475" t="s">
        <v>8239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 t="s">
        <v>32</v>
      </c>
      <c r="AJ475" t="s">
        <v>32</v>
      </c>
      <c r="AK475" t="s">
        <v>32</v>
      </c>
      <c r="AL475">
        <v>12</v>
      </c>
      <c r="AM475">
        <v>35</v>
      </c>
      <c r="AN475" t="s">
        <v>8240</v>
      </c>
      <c r="AO475">
        <v>21</v>
      </c>
    </row>
    <row r="476" spans="1:41" x14ac:dyDescent="0.25">
      <c r="A476" t="str">
        <f>IFERROR(VLOOKUP(K476,Sheet5!A:A,1,FALSE),"Missing")</f>
        <v>DPP010.24</v>
      </c>
      <c r="B476" s="4">
        <v>474</v>
      </c>
      <c r="C476">
        <v>20</v>
      </c>
      <c r="D476" t="s">
        <v>10660</v>
      </c>
      <c r="E476" t="s">
        <v>10661</v>
      </c>
      <c r="F476" t="s">
        <v>32</v>
      </c>
      <c r="G476" t="s">
        <v>10649</v>
      </c>
      <c r="H476" t="s">
        <v>32</v>
      </c>
      <c r="I476" t="s">
        <v>10662</v>
      </c>
      <c r="J476" t="s">
        <v>32</v>
      </c>
      <c r="K476" t="s">
        <v>8263</v>
      </c>
      <c r="L476" t="s">
        <v>7833</v>
      </c>
      <c r="M476" t="s">
        <v>32</v>
      </c>
      <c r="N476">
        <v>1</v>
      </c>
      <c r="O476">
        <v>1</v>
      </c>
      <c r="P476" t="s">
        <v>7815</v>
      </c>
      <c r="Q476">
        <v>1</v>
      </c>
      <c r="R476">
        <v>1</v>
      </c>
      <c r="S476">
        <v>1</v>
      </c>
      <c r="T476" t="s">
        <v>7812</v>
      </c>
      <c r="U476">
        <v>1</v>
      </c>
      <c r="V476">
        <v>1</v>
      </c>
      <c r="W476">
        <v>1</v>
      </c>
      <c r="X476" t="s">
        <v>32</v>
      </c>
      <c r="Y476">
        <v>1</v>
      </c>
      <c r="Z476">
        <v>0</v>
      </c>
      <c r="AA476">
        <v>0.97142857142857142</v>
      </c>
      <c r="AB476" t="s">
        <v>8239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 t="s">
        <v>32</v>
      </c>
      <c r="AJ476" t="s">
        <v>32</v>
      </c>
      <c r="AK476" t="s">
        <v>32</v>
      </c>
      <c r="AL476">
        <v>11</v>
      </c>
      <c r="AM476">
        <v>35</v>
      </c>
      <c r="AN476" t="s">
        <v>8240</v>
      </c>
      <c r="AO476">
        <v>21</v>
      </c>
    </row>
    <row r="477" spans="1:41" x14ac:dyDescent="0.25">
      <c r="A477" t="str">
        <f>IFERROR(VLOOKUP(K477,Sheet5!A:A,1,FALSE),"Missing")</f>
        <v>DPP010.25</v>
      </c>
      <c r="B477" s="4">
        <v>475</v>
      </c>
      <c r="C477">
        <v>20</v>
      </c>
      <c r="D477" t="s">
        <v>10660</v>
      </c>
      <c r="E477" t="s">
        <v>10661</v>
      </c>
      <c r="F477" t="s">
        <v>32</v>
      </c>
      <c r="G477" t="s">
        <v>10649</v>
      </c>
      <c r="H477" t="s">
        <v>32</v>
      </c>
      <c r="I477" t="s">
        <v>10662</v>
      </c>
      <c r="J477" t="s">
        <v>32</v>
      </c>
      <c r="K477" t="s">
        <v>8264</v>
      </c>
      <c r="L477" t="s">
        <v>7833</v>
      </c>
      <c r="M477" t="s">
        <v>32</v>
      </c>
      <c r="N477">
        <v>1</v>
      </c>
      <c r="O477">
        <v>1</v>
      </c>
      <c r="P477" t="s">
        <v>7815</v>
      </c>
      <c r="Q477">
        <v>1</v>
      </c>
      <c r="R477">
        <v>1</v>
      </c>
      <c r="S477">
        <v>1</v>
      </c>
      <c r="T477" t="s">
        <v>7812</v>
      </c>
      <c r="U477">
        <v>1</v>
      </c>
      <c r="V477">
        <v>1</v>
      </c>
      <c r="W477">
        <v>1</v>
      </c>
      <c r="X477" t="s">
        <v>32</v>
      </c>
      <c r="Y477">
        <v>1</v>
      </c>
      <c r="Z477">
        <v>0</v>
      </c>
      <c r="AA477">
        <v>0.97142857142857142</v>
      </c>
      <c r="AB477" t="s">
        <v>8239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 t="s">
        <v>32</v>
      </c>
      <c r="AJ477" t="s">
        <v>32</v>
      </c>
      <c r="AK477" t="s">
        <v>32</v>
      </c>
      <c r="AL477">
        <v>10</v>
      </c>
      <c r="AM477">
        <v>35</v>
      </c>
      <c r="AN477" t="s">
        <v>8240</v>
      </c>
      <c r="AO477">
        <v>21</v>
      </c>
    </row>
    <row r="478" spans="1:41" x14ac:dyDescent="0.25">
      <c r="A478" t="str">
        <f>IFERROR(VLOOKUP(K478,Sheet5!A:A,1,FALSE),"Missing")</f>
        <v>DPP010.26</v>
      </c>
      <c r="B478" s="4">
        <v>476</v>
      </c>
      <c r="C478">
        <v>20</v>
      </c>
      <c r="D478" t="s">
        <v>10660</v>
      </c>
      <c r="E478" t="s">
        <v>10661</v>
      </c>
      <c r="F478" t="s">
        <v>32</v>
      </c>
      <c r="G478" t="s">
        <v>10649</v>
      </c>
      <c r="H478" t="s">
        <v>32</v>
      </c>
      <c r="I478" t="s">
        <v>10662</v>
      </c>
      <c r="J478" t="s">
        <v>32</v>
      </c>
      <c r="K478" t="s">
        <v>8265</v>
      </c>
      <c r="L478" t="s">
        <v>7833</v>
      </c>
      <c r="M478" t="s">
        <v>32</v>
      </c>
      <c r="N478">
        <v>1</v>
      </c>
      <c r="O478">
        <v>1</v>
      </c>
      <c r="P478" t="s">
        <v>7815</v>
      </c>
      <c r="Q478">
        <v>1</v>
      </c>
      <c r="R478">
        <v>1</v>
      </c>
      <c r="S478">
        <v>1</v>
      </c>
      <c r="T478" t="s">
        <v>7812</v>
      </c>
      <c r="U478">
        <v>1</v>
      </c>
      <c r="V478">
        <v>1</v>
      </c>
      <c r="W478">
        <v>1</v>
      </c>
      <c r="X478" t="s">
        <v>32</v>
      </c>
      <c r="Y478">
        <v>1</v>
      </c>
      <c r="Z478">
        <v>0</v>
      </c>
      <c r="AA478">
        <v>0.97142857142857142</v>
      </c>
      <c r="AB478" t="s">
        <v>8239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 t="s">
        <v>32</v>
      </c>
      <c r="AJ478" t="s">
        <v>32</v>
      </c>
      <c r="AK478" t="s">
        <v>32</v>
      </c>
      <c r="AL478">
        <v>9</v>
      </c>
      <c r="AM478">
        <v>35</v>
      </c>
      <c r="AN478" t="s">
        <v>8240</v>
      </c>
      <c r="AO478">
        <v>21</v>
      </c>
    </row>
    <row r="479" spans="1:41" x14ac:dyDescent="0.25">
      <c r="A479" t="str">
        <f>IFERROR(VLOOKUP(K479,Sheet5!A:A,1,FALSE),"Missing")</f>
        <v>DPP010.27</v>
      </c>
      <c r="B479" s="4">
        <v>477</v>
      </c>
      <c r="C479">
        <v>20</v>
      </c>
      <c r="D479" t="s">
        <v>10660</v>
      </c>
      <c r="E479" t="s">
        <v>10661</v>
      </c>
      <c r="F479" t="s">
        <v>32</v>
      </c>
      <c r="G479" t="s">
        <v>10649</v>
      </c>
      <c r="H479" t="s">
        <v>32</v>
      </c>
      <c r="I479" t="s">
        <v>10662</v>
      </c>
      <c r="J479" t="s">
        <v>32</v>
      </c>
      <c r="K479" t="s">
        <v>8266</v>
      </c>
      <c r="L479" t="s">
        <v>7833</v>
      </c>
      <c r="M479" t="s">
        <v>32</v>
      </c>
      <c r="N479">
        <v>1</v>
      </c>
      <c r="O479">
        <v>1</v>
      </c>
      <c r="P479" t="s">
        <v>7815</v>
      </c>
      <c r="Q479">
        <v>1</v>
      </c>
      <c r="R479">
        <v>1</v>
      </c>
      <c r="S479">
        <v>1</v>
      </c>
      <c r="T479" t="s">
        <v>7812</v>
      </c>
      <c r="U479">
        <v>1</v>
      </c>
      <c r="V479">
        <v>1</v>
      </c>
      <c r="W479">
        <v>1</v>
      </c>
      <c r="X479" t="s">
        <v>32</v>
      </c>
      <c r="Y479">
        <v>1</v>
      </c>
      <c r="Z479">
        <v>0</v>
      </c>
      <c r="AA479">
        <v>0.97142857142857142</v>
      </c>
      <c r="AB479" t="s">
        <v>8239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 t="s">
        <v>32</v>
      </c>
      <c r="AJ479" t="s">
        <v>32</v>
      </c>
      <c r="AK479" t="s">
        <v>32</v>
      </c>
      <c r="AL479">
        <v>8</v>
      </c>
      <c r="AM479">
        <v>35</v>
      </c>
      <c r="AN479" t="s">
        <v>8240</v>
      </c>
      <c r="AO479">
        <v>21</v>
      </c>
    </row>
    <row r="480" spans="1:41" x14ac:dyDescent="0.25">
      <c r="A480" t="str">
        <f>IFERROR(VLOOKUP(K480,Sheet5!A:A,1,FALSE),"Missing")</f>
        <v>DPP010.28</v>
      </c>
      <c r="B480" s="4">
        <v>478</v>
      </c>
      <c r="C480">
        <v>20</v>
      </c>
      <c r="D480" t="s">
        <v>10660</v>
      </c>
      <c r="E480" t="s">
        <v>10661</v>
      </c>
      <c r="F480" t="s">
        <v>32</v>
      </c>
      <c r="G480" t="s">
        <v>10649</v>
      </c>
      <c r="H480" t="s">
        <v>32</v>
      </c>
      <c r="I480" t="s">
        <v>10662</v>
      </c>
      <c r="J480" t="s">
        <v>32</v>
      </c>
      <c r="K480" t="s">
        <v>8267</v>
      </c>
      <c r="L480" t="s">
        <v>7833</v>
      </c>
      <c r="M480" t="s">
        <v>32</v>
      </c>
      <c r="N480">
        <v>1</v>
      </c>
      <c r="O480">
        <v>1</v>
      </c>
      <c r="P480" t="s">
        <v>7815</v>
      </c>
      <c r="Q480">
        <v>1</v>
      </c>
      <c r="R480">
        <v>1</v>
      </c>
      <c r="S480">
        <v>1</v>
      </c>
      <c r="T480" t="s">
        <v>7812</v>
      </c>
      <c r="U480">
        <v>1</v>
      </c>
      <c r="V480">
        <v>1</v>
      </c>
      <c r="W480">
        <v>1</v>
      </c>
      <c r="X480" t="s">
        <v>32</v>
      </c>
      <c r="Y480">
        <v>1</v>
      </c>
      <c r="Z480">
        <v>0</v>
      </c>
      <c r="AA480">
        <v>0.97142857142857142</v>
      </c>
      <c r="AB480" t="s">
        <v>8239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 t="s">
        <v>32</v>
      </c>
      <c r="AJ480" t="s">
        <v>32</v>
      </c>
      <c r="AK480" t="s">
        <v>32</v>
      </c>
      <c r="AL480">
        <v>7</v>
      </c>
      <c r="AM480">
        <v>35</v>
      </c>
      <c r="AN480" t="s">
        <v>8240</v>
      </c>
      <c r="AO480">
        <v>21</v>
      </c>
    </row>
    <row r="481" spans="1:41" x14ac:dyDescent="0.25">
      <c r="A481" t="str">
        <f>IFERROR(VLOOKUP(K481,Sheet5!A:A,1,FALSE),"Missing")</f>
        <v>DPP010.29</v>
      </c>
      <c r="B481" s="4">
        <v>479</v>
      </c>
      <c r="C481">
        <v>20</v>
      </c>
      <c r="D481" t="s">
        <v>10660</v>
      </c>
      <c r="E481" t="s">
        <v>10661</v>
      </c>
      <c r="F481" t="s">
        <v>32</v>
      </c>
      <c r="G481" t="s">
        <v>10649</v>
      </c>
      <c r="H481" t="s">
        <v>32</v>
      </c>
      <c r="I481" t="s">
        <v>10662</v>
      </c>
      <c r="J481" t="s">
        <v>32</v>
      </c>
      <c r="K481" t="s">
        <v>8268</v>
      </c>
      <c r="L481" t="s">
        <v>7833</v>
      </c>
      <c r="M481" t="s">
        <v>32</v>
      </c>
      <c r="N481">
        <v>1</v>
      </c>
      <c r="O481">
        <v>1</v>
      </c>
      <c r="P481" t="s">
        <v>7815</v>
      </c>
      <c r="Q481">
        <v>1</v>
      </c>
      <c r="R481">
        <v>1</v>
      </c>
      <c r="S481">
        <v>1</v>
      </c>
      <c r="T481" t="s">
        <v>7812</v>
      </c>
      <c r="U481">
        <v>1</v>
      </c>
      <c r="V481">
        <v>1</v>
      </c>
      <c r="W481">
        <v>1</v>
      </c>
      <c r="X481" t="s">
        <v>32</v>
      </c>
      <c r="Y481">
        <v>1</v>
      </c>
      <c r="Z481">
        <v>0</v>
      </c>
      <c r="AA481">
        <v>0.97142857142857142</v>
      </c>
      <c r="AB481" t="s">
        <v>8239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 t="s">
        <v>32</v>
      </c>
      <c r="AJ481" t="s">
        <v>32</v>
      </c>
      <c r="AK481" t="s">
        <v>32</v>
      </c>
      <c r="AL481">
        <v>6</v>
      </c>
      <c r="AM481">
        <v>35</v>
      </c>
      <c r="AN481" t="s">
        <v>8240</v>
      </c>
      <c r="AO481">
        <v>21</v>
      </c>
    </row>
    <row r="482" spans="1:41" x14ac:dyDescent="0.25">
      <c r="A482" t="str">
        <f>IFERROR(VLOOKUP(K482,Sheet5!A:A,1,FALSE),"Missing")</f>
        <v>DPP010.30</v>
      </c>
      <c r="B482" s="4">
        <v>480</v>
      </c>
      <c r="C482">
        <v>20</v>
      </c>
      <c r="D482" t="s">
        <v>10660</v>
      </c>
      <c r="E482" t="s">
        <v>10661</v>
      </c>
      <c r="F482" t="s">
        <v>32</v>
      </c>
      <c r="G482" t="s">
        <v>10649</v>
      </c>
      <c r="H482" t="s">
        <v>32</v>
      </c>
      <c r="I482" t="s">
        <v>10662</v>
      </c>
      <c r="J482" t="s">
        <v>32</v>
      </c>
      <c r="K482" t="s">
        <v>8269</v>
      </c>
      <c r="L482" t="s">
        <v>7833</v>
      </c>
      <c r="M482" t="s">
        <v>32</v>
      </c>
      <c r="N482">
        <v>1</v>
      </c>
      <c r="O482">
        <v>1</v>
      </c>
      <c r="P482" t="s">
        <v>7815</v>
      </c>
      <c r="Q482">
        <v>1</v>
      </c>
      <c r="R482">
        <v>1</v>
      </c>
      <c r="S482">
        <v>1</v>
      </c>
      <c r="T482" t="s">
        <v>7812</v>
      </c>
      <c r="U482">
        <v>1</v>
      </c>
      <c r="V482">
        <v>1</v>
      </c>
      <c r="W482">
        <v>1</v>
      </c>
      <c r="X482" t="s">
        <v>32</v>
      </c>
      <c r="Y482">
        <v>1</v>
      </c>
      <c r="Z482">
        <v>0</v>
      </c>
      <c r="AA482">
        <v>0.97142857142857142</v>
      </c>
      <c r="AB482" t="s">
        <v>8239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 t="s">
        <v>32</v>
      </c>
      <c r="AJ482" t="s">
        <v>32</v>
      </c>
      <c r="AK482" t="s">
        <v>32</v>
      </c>
      <c r="AL482">
        <v>5</v>
      </c>
      <c r="AM482">
        <v>35</v>
      </c>
      <c r="AN482" t="s">
        <v>8240</v>
      </c>
      <c r="AO482">
        <v>21</v>
      </c>
    </row>
    <row r="483" spans="1:41" x14ac:dyDescent="0.25">
      <c r="A483" t="str">
        <f>IFERROR(VLOOKUP(K483,Sheet5!A:A,1,FALSE),"Missing")</f>
        <v>DPP010.31</v>
      </c>
      <c r="B483" s="4">
        <v>481</v>
      </c>
      <c r="C483">
        <v>20</v>
      </c>
      <c r="D483" t="s">
        <v>10660</v>
      </c>
      <c r="E483" t="s">
        <v>10661</v>
      </c>
      <c r="F483" t="s">
        <v>32</v>
      </c>
      <c r="G483" t="s">
        <v>10649</v>
      </c>
      <c r="H483" t="s">
        <v>32</v>
      </c>
      <c r="I483" t="s">
        <v>10662</v>
      </c>
      <c r="J483" t="s">
        <v>32</v>
      </c>
      <c r="K483" t="s">
        <v>8270</v>
      </c>
      <c r="L483" t="s">
        <v>7833</v>
      </c>
      <c r="M483" t="s">
        <v>32</v>
      </c>
      <c r="N483">
        <v>1</v>
      </c>
      <c r="O483">
        <v>1</v>
      </c>
      <c r="P483" t="s">
        <v>7815</v>
      </c>
      <c r="Q483">
        <v>1</v>
      </c>
      <c r="R483">
        <v>1</v>
      </c>
      <c r="S483">
        <v>1</v>
      </c>
      <c r="T483" t="s">
        <v>7812</v>
      </c>
      <c r="U483">
        <v>1</v>
      </c>
      <c r="V483">
        <v>1</v>
      </c>
      <c r="W483">
        <v>1</v>
      </c>
      <c r="X483" t="s">
        <v>32</v>
      </c>
      <c r="Y483">
        <v>1</v>
      </c>
      <c r="Z483">
        <v>0</v>
      </c>
      <c r="AA483">
        <v>0.97142857142857142</v>
      </c>
      <c r="AB483" t="s">
        <v>8239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 t="s">
        <v>32</v>
      </c>
      <c r="AJ483" t="s">
        <v>32</v>
      </c>
      <c r="AK483" t="s">
        <v>32</v>
      </c>
      <c r="AL483">
        <v>4</v>
      </c>
      <c r="AM483">
        <v>35</v>
      </c>
      <c r="AN483" t="s">
        <v>8240</v>
      </c>
      <c r="AO483">
        <v>21</v>
      </c>
    </row>
    <row r="484" spans="1:41" x14ac:dyDescent="0.25">
      <c r="A484" t="str">
        <f>IFERROR(VLOOKUP(K484,Sheet5!A:A,1,FALSE),"Missing")</f>
        <v>DPP010.32</v>
      </c>
      <c r="B484" s="4">
        <v>482</v>
      </c>
      <c r="C484">
        <v>20</v>
      </c>
      <c r="D484" t="s">
        <v>10660</v>
      </c>
      <c r="E484" t="s">
        <v>10661</v>
      </c>
      <c r="F484" t="s">
        <v>32</v>
      </c>
      <c r="G484" t="s">
        <v>10649</v>
      </c>
      <c r="H484" t="s">
        <v>32</v>
      </c>
      <c r="I484" t="s">
        <v>10662</v>
      </c>
      <c r="J484" t="s">
        <v>32</v>
      </c>
      <c r="K484" t="s">
        <v>8271</v>
      </c>
      <c r="L484" t="s">
        <v>7833</v>
      </c>
      <c r="M484" t="s">
        <v>32</v>
      </c>
      <c r="N484">
        <v>1</v>
      </c>
      <c r="O484">
        <v>1</v>
      </c>
      <c r="P484" t="s">
        <v>7815</v>
      </c>
      <c r="Q484">
        <v>1</v>
      </c>
      <c r="R484">
        <v>1</v>
      </c>
      <c r="S484">
        <v>1</v>
      </c>
      <c r="T484" t="s">
        <v>7812</v>
      </c>
      <c r="U484">
        <v>1</v>
      </c>
      <c r="V484">
        <v>1</v>
      </c>
      <c r="W484">
        <v>1</v>
      </c>
      <c r="X484" t="s">
        <v>32</v>
      </c>
      <c r="Y484">
        <v>1</v>
      </c>
      <c r="Z484">
        <v>0</v>
      </c>
      <c r="AA484">
        <v>0.97142857142857142</v>
      </c>
      <c r="AB484" t="s">
        <v>8239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 t="s">
        <v>32</v>
      </c>
      <c r="AJ484" t="s">
        <v>32</v>
      </c>
      <c r="AK484" t="s">
        <v>32</v>
      </c>
      <c r="AL484">
        <v>3</v>
      </c>
      <c r="AM484">
        <v>35</v>
      </c>
      <c r="AN484" t="s">
        <v>8240</v>
      </c>
      <c r="AO484">
        <v>21</v>
      </c>
    </row>
    <row r="485" spans="1:41" x14ac:dyDescent="0.25">
      <c r="A485" t="str">
        <f>IFERROR(VLOOKUP(K485,Sheet5!A:A,1,FALSE),"Missing")</f>
        <v>DPP010.33</v>
      </c>
      <c r="B485" s="4">
        <v>483</v>
      </c>
      <c r="C485">
        <v>20</v>
      </c>
      <c r="D485" t="s">
        <v>10660</v>
      </c>
      <c r="E485" t="s">
        <v>10661</v>
      </c>
      <c r="F485" t="s">
        <v>32</v>
      </c>
      <c r="G485" t="s">
        <v>10649</v>
      </c>
      <c r="H485" t="s">
        <v>32</v>
      </c>
      <c r="I485" t="s">
        <v>10662</v>
      </c>
      <c r="J485" t="s">
        <v>32</v>
      </c>
      <c r="K485" t="s">
        <v>8272</v>
      </c>
      <c r="L485" t="s">
        <v>7833</v>
      </c>
      <c r="M485" t="s">
        <v>32</v>
      </c>
      <c r="N485">
        <v>1</v>
      </c>
      <c r="O485">
        <v>1</v>
      </c>
      <c r="P485" t="s">
        <v>7815</v>
      </c>
      <c r="Q485">
        <v>1</v>
      </c>
      <c r="R485">
        <v>1</v>
      </c>
      <c r="S485">
        <v>1</v>
      </c>
      <c r="T485" t="s">
        <v>7812</v>
      </c>
      <c r="U485">
        <v>1</v>
      </c>
      <c r="V485">
        <v>1</v>
      </c>
      <c r="W485">
        <v>1</v>
      </c>
      <c r="X485" t="s">
        <v>32</v>
      </c>
      <c r="Y485">
        <v>1</v>
      </c>
      <c r="Z485">
        <v>0</v>
      </c>
      <c r="AA485">
        <v>0.97142857142857142</v>
      </c>
      <c r="AB485" t="s">
        <v>8239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 t="s">
        <v>32</v>
      </c>
      <c r="AJ485" t="s">
        <v>32</v>
      </c>
      <c r="AK485" t="s">
        <v>32</v>
      </c>
      <c r="AL485">
        <v>2</v>
      </c>
      <c r="AM485">
        <v>35</v>
      </c>
      <c r="AN485" t="s">
        <v>8240</v>
      </c>
      <c r="AO485">
        <v>21</v>
      </c>
    </row>
    <row r="486" spans="1:41" x14ac:dyDescent="0.25">
      <c r="A486" t="str">
        <f>IFERROR(VLOOKUP(K486,Sheet5!A:A,1,FALSE),"Missing")</f>
        <v>DPP010.34</v>
      </c>
      <c r="B486" s="4">
        <v>484</v>
      </c>
      <c r="C486">
        <v>20</v>
      </c>
      <c r="D486" t="s">
        <v>10660</v>
      </c>
      <c r="E486" t="s">
        <v>10661</v>
      </c>
      <c r="F486" t="s">
        <v>32</v>
      </c>
      <c r="G486" t="s">
        <v>10649</v>
      </c>
      <c r="H486" t="s">
        <v>32</v>
      </c>
      <c r="I486" t="s">
        <v>10662</v>
      </c>
      <c r="J486" t="s">
        <v>32</v>
      </c>
      <c r="K486" t="s">
        <v>8273</v>
      </c>
      <c r="L486" t="s">
        <v>7833</v>
      </c>
      <c r="M486" t="s">
        <v>32</v>
      </c>
      <c r="N486">
        <v>1</v>
      </c>
      <c r="O486">
        <v>1</v>
      </c>
      <c r="P486" t="s">
        <v>7815</v>
      </c>
      <c r="Q486">
        <v>1</v>
      </c>
      <c r="R486">
        <v>1</v>
      </c>
      <c r="S486">
        <v>1</v>
      </c>
      <c r="T486" t="s">
        <v>7812</v>
      </c>
      <c r="U486">
        <v>1</v>
      </c>
      <c r="V486">
        <v>1</v>
      </c>
      <c r="W486">
        <v>1</v>
      </c>
      <c r="X486" t="s">
        <v>32</v>
      </c>
      <c r="Y486">
        <v>1</v>
      </c>
      <c r="Z486">
        <v>0</v>
      </c>
      <c r="AA486">
        <v>0.97142857142857142</v>
      </c>
      <c r="AB486" t="s">
        <v>8239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 t="s">
        <v>32</v>
      </c>
      <c r="AJ486" t="s">
        <v>32</v>
      </c>
      <c r="AK486" t="s">
        <v>32</v>
      </c>
      <c r="AL486">
        <v>1</v>
      </c>
      <c r="AM486">
        <v>35</v>
      </c>
      <c r="AN486" t="s">
        <v>8240</v>
      </c>
      <c r="AO486">
        <v>21</v>
      </c>
    </row>
    <row r="487" spans="1:41" x14ac:dyDescent="0.25">
      <c r="A487" t="str">
        <f>IFERROR(VLOOKUP(K487,Sheet5!A:A,1,FALSE),"Missing")</f>
        <v>DPP010.35</v>
      </c>
      <c r="B487" s="4">
        <v>485</v>
      </c>
      <c r="C487">
        <v>20</v>
      </c>
      <c r="D487" t="s">
        <v>10660</v>
      </c>
      <c r="E487" t="s">
        <v>10661</v>
      </c>
      <c r="F487" t="s">
        <v>32</v>
      </c>
      <c r="G487" t="s">
        <v>10649</v>
      </c>
      <c r="H487" t="s">
        <v>32</v>
      </c>
      <c r="I487" t="s">
        <v>10662</v>
      </c>
      <c r="J487" t="s">
        <v>32</v>
      </c>
      <c r="K487" t="s">
        <v>8274</v>
      </c>
      <c r="L487" t="s">
        <v>7833</v>
      </c>
      <c r="M487" t="s">
        <v>32</v>
      </c>
      <c r="N487">
        <v>1</v>
      </c>
      <c r="O487">
        <v>1</v>
      </c>
      <c r="P487" t="s">
        <v>7815</v>
      </c>
      <c r="Q487">
        <v>1</v>
      </c>
      <c r="R487">
        <v>1</v>
      </c>
      <c r="S487">
        <v>1</v>
      </c>
      <c r="T487" t="s">
        <v>7812</v>
      </c>
      <c r="U487">
        <v>1</v>
      </c>
      <c r="V487">
        <v>1</v>
      </c>
      <c r="W487">
        <v>0</v>
      </c>
      <c r="X487" t="s">
        <v>32</v>
      </c>
      <c r="Y487">
        <v>1</v>
      </c>
      <c r="Z487">
        <v>0</v>
      </c>
      <c r="AA487">
        <v>0.97142857142857142</v>
      </c>
      <c r="AB487" t="s">
        <v>8239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 t="s">
        <v>32</v>
      </c>
      <c r="AJ487" t="s">
        <v>32</v>
      </c>
      <c r="AK487" t="s">
        <v>32</v>
      </c>
      <c r="AL487">
        <v>0</v>
      </c>
      <c r="AM487">
        <v>35</v>
      </c>
      <c r="AN487" t="s">
        <v>8240</v>
      </c>
      <c r="AO487">
        <v>21</v>
      </c>
    </row>
    <row r="488" spans="1:41" x14ac:dyDescent="0.25">
      <c r="A488" t="str">
        <f>IFERROR(VLOOKUP(K488,Sheet5!A:A,1,FALSE),"Missing")</f>
        <v>DPP024</v>
      </c>
      <c r="B488" s="4">
        <v>486</v>
      </c>
      <c r="C488">
        <v>21</v>
      </c>
      <c r="D488" t="s">
        <v>10647</v>
      </c>
      <c r="E488" t="s">
        <v>10648</v>
      </c>
      <c r="F488" t="s">
        <v>32</v>
      </c>
      <c r="G488" t="s">
        <v>10649</v>
      </c>
      <c r="H488" t="s">
        <v>32</v>
      </c>
      <c r="I488" t="s">
        <v>10663</v>
      </c>
      <c r="J488" t="s">
        <v>10637</v>
      </c>
      <c r="K488" t="s">
        <v>8275</v>
      </c>
      <c r="L488" t="s">
        <v>7833</v>
      </c>
      <c r="M488" t="s">
        <v>32</v>
      </c>
      <c r="N488">
        <v>1</v>
      </c>
      <c r="O488">
        <v>1</v>
      </c>
      <c r="P488" t="s">
        <v>7815</v>
      </c>
      <c r="Q488">
        <v>1</v>
      </c>
      <c r="R488">
        <v>1</v>
      </c>
      <c r="S488">
        <v>1</v>
      </c>
      <c r="T488" t="s">
        <v>7812</v>
      </c>
      <c r="U488">
        <v>1</v>
      </c>
      <c r="V488">
        <v>1</v>
      </c>
      <c r="W488">
        <v>1</v>
      </c>
      <c r="X488" t="s">
        <v>32</v>
      </c>
      <c r="Y488">
        <v>1</v>
      </c>
      <c r="Z488">
        <v>0</v>
      </c>
      <c r="AA488">
        <v>1</v>
      </c>
      <c r="AB488" t="s">
        <v>32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 t="s">
        <v>32</v>
      </c>
      <c r="AJ488" t="s">
        <v>8180</v>
      </c>
      <c r="AK488" t="s">
        <v>32</v>
      </c>
      <c r="AL488">
        <v>0</v>
      </c>
      <c r="AM488">
        <v>1</v>
      </c>
      <c r="AN488" t="s">
        <v>8275</v>
      </c>
      <c r="AO488">
        <v>22</v>
      </c>
    </row>
    <row r="489" spans="1:41" x14ac:dyDescent="0.25">
      <c r="A489" t="str">
        <f>IFERROR(VLOOKUP(K489,Sheet5!A:A,1,FALSE),"Missing")</f>
        <v>DPP031</v>
      </c>
      <c r="B489" s="4">
        <v>487</v>
      </c>
      <c r="C489">
        <v>22</v>
      </c>
      <c r="D489" t="s">
        <v>10647</v>
      </c>
      <c r="E489" t="s">
        <v>10648</v>
      </c>
      <c r="F489" t="s">
        <v>32</v>
      </c>
      <c r="G489" t="s">
        <v>10649</v>
      </c>
      <c r="H489" t="s">
        <v>32</v>
      </c>
      <c r="I489" t="s">
        <v>10664</v>
      </c>
      <c r="J489" t="s">
        <v>10637</v>
      </c>
      <c r="K489" t="s">
        <v>8276</v>
      </c>
      <c r="L489" t="s">
        <v>7833</v>
      </c>
      <c r="M489" t="s">
        <v>32</v>
      </c>
      <c r="N489">
        <v>1</v>
      </c>
      <c r="O489">
        <v>1</v>
      </c>
      <c r="P489" t="s">
        <v>7815</v>
      </c>
      <c r="Q489">
        <v>1</v>
      </c>
      <c r="R489">
        <v>1</v>
      </c>
      <c r="S489">
        <v>1</v>
      </c>
      <c r="T489" t="s">
        <v>7812</v>
      </c>
      <c r="U489">
        <v>1</v>
      </c>
      <c r="V489">
        <v>1</v>
      </c>
      <c r="W489">
        <v>1</v>
      </c>
      <c r="X489" t="s">
        <v>32</v>
      </c>
      <c r="Y489">
        <v>1</v>
      </c>
      <c r="Z489">
        <v>0</v>
      </c>
      <c r="AA489">
        <v>1</v>
      </c>
      <c r="AB489" t="s">
        <v>32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 t="s">
        <v>32</v>
      </c>
      <c r="AJ489" t="s">
        <v>8180</v>
      </c>
      <c r="AK489" t="s">
        <v>32</v>
      </c>
      <c r="AL489">
        <v>0</v>
      </c>
      <c r="AM489">
        <v>1</v>
      </c>
      <c r="AN489" t="s">
        <v>8276</v>
      </c>
      <c r="AO489">
        <v>23</v>
      </c>
    </row>
    <row r="490" spans="1:41" x14ac:dyDescent="0.25">
      <c r="A490" t="str">
        <f>IFERROR(VLOOKUP(K490,Sheet5!A:A,1,FALSE),"Missing")</f>
        <v>DPP034.1</v>
      </c>
      <c r="B490" s="4">
        <v>488</v>
      </c>
      <c r="C490">
        <v>23</v>
      </c>
      <c r="D490" t="s">
        <v>10665</v>
      </c>
      <c r="E490" t="s">
        <v>10666</v>
      </c>
      <c r="F490" t="s">
        <v>32</v>
      </c>
      <c r="G490" t="s">
        <v>10649</v>
      </c>
      <c r="H490" t="s">
        <v>32</v>
      </c>
      <c r="I490" t="s">
        <v>10667</v>
      </c>
      <c r="J490" t="s">
        <v>32</v>
      </c>
      <c r="K490" t="s">
        <v>8277</v>
      </c>
      <c r="L490" t="s">
        <v>7833</v>
      </c>
      <c r="M490" t="s">
        <v>32</v>
      </c>
      <c r="N490">
        <v>1</v>
      </c>
      <c r="O490">
        <v>1</v>
      </c>
      <c r="P490" t="s">
        <v>7811</v>
      </c>
      <c r="Q490">
        <v>1</v>
      </c>
      <c r="R490">
        <v>1</v>
      </c>
      <c r="S490">
        <v>1</v>
      </c>
      <c r="T490" t="s">
        <v>7812</v>
      </c>
      <c r="U490">
        <v>1</v>
      </c>
      <c r="V490">
        <v>1</v>
      </c>
      <c r="W490">
        <v>0</v>
      </c>
      <c r="X490" t="s">
        <v>32</v>
      </c>
      <c r="Y490">
        <v>1</v>
      </c>
      <c r="Z490">
        <v>0</v>
      </c>
      <c r="AA490">
        <v>0</v>
      </c>
      <c r="AB490" t="s">
        <v>8278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 t="s">
        <v>32</v>
      </c>
      <c r="AJ490" t="s">
        <v>32</v>
      </c>
      <c r="AK490" t="s">
        <v>32</v>
      </c>
      <c r="AL490">
        <v>12</v>
      </c>
      <c r="AM490">
        <v>13</v>
      </c>
      <c r="AN490" t="s">
        <v>8279</v>
      </c>
      <c r="AO490">
        <v>24</v>
      </c>
    </row>
    <row r="491" spans="1:41" x14ac:dyDescent="0.25">
      <c r="A491" t="str">
        <f>IFERROR(VLOOKUP(K491,Sheet5!A:A,1,FALSE),"Missing")</f>
        <v>DPP034.2</v>
      </c>
      <c r="B491" s="4">
        <v>489</v>
      </c>
      <c r="C491">
        <v>23</v>
      </c>
      <c r="D491" t="s">
        <v>10665</v>
      </c>
      <c r="E491" t="s">
        <v>10666</v>
      </c>
      <c r="F491" t="s">
        <v>32</v>
      </c>
      <c r="G491" t="s">
        <v>10649</v>
      </c>
      <c r="H491" t="s">
        <v>32</v>
      </c>
      <c r="I491" t="s">
        <v>10667</v>
      </c>
      <c r="J491" t="s">
        <v>32</v>
      </c>
      <c r="K491" t="s">
        <v>11006</v>
      </c>
      <c r="L491" t="s">
        <v>7833</v>
      </c>
      <c r="M491" t="s">
        <v>32</v>
      </c>
      <c r="N491">
        <v>1</v>
      </c>
      <c r="O491">
        <v>1</v>
      </c>
      <c r="P491" t="s">
        <v>7811</v>
      </c>
      <c r="Q491">
        <v>1</v>
      </c>
      <c r="R491">
        <v>1</v>
      </c>
      <c r="S491">
        <v>1</v>
      </c>
      <c r="T491" t="s">
        <v>7812</v>
      </c>
      <c r="U491">
        <v>0</v>
      </c>
      <c r="V491">
        <v>0</v>
      </c>
      <c r="W491">
        <v>0</v>
      </c>
      <c r="X491" t="s">
        <v>32</v>
      </c>
      <c r="Y491">
        <v>1</v>
      </c>
      <c r="Z491">
        <v>0</v>
      </c>
      <c r="AA491">
        <v>0</v>
      </c>
      <c r="AB491" t="s">
        <v>8278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 t="s">
        <v>32</v>
      </c>
      <c r="AJ491" t="s">
        <v>32</v>
      </c>
      <c r="AK491" t="s">
        <v>32</v>
      </c>
      <c r="AL491">
        <v>11</v>
      </c>
      <c r="AM491">
        <v>13</v>
      </c>
      <c r="AN491" t="s">
        <v>8279</v>
      </c>
      <c r="AO491">
        <v>24</v>
      </c>
    </row>
    <row r="492" spans="1:41" x14ac:dyDescent="0.25">
      <c r="A492" t="str">
        <f>IFERROR(VLOOKUP(K492,Sheet5!A:A,1,FALSE),"Missing")</f>
        <v>DPP034.3</v>
      </c>
      <c r="B492" s="4">
        <v>490</v>
      </c>
      <c r="C492">
        <v>23</v>
      </c>
      <c r="D492" t="s">
        <v>10665</v>
      </c>
      <c r="E492" t="s">
        <v>10666</v>
      </c>
      <c r="F492" t="s">
        <v>32</v>
      </c>
      <c r="G492" t="s">
        <v>10649</v>
      </c>
      <c r="H492" t="s">
        <v>32</v>
      </c>
      <c r="I492" t="s">
        <v>10667</v>
      </c>
      <c r="J492" t="s">
        <v>32</v>
      </c>
      <c r="K492" t="s">
        <v>11007</v>
      </c>
      <c r="L492" t="s">
        <v>7833</v>
      </c>
      <c r="M492" t="s">
        <v>32</v>
      </c>
      <c r="N492">
        <v>1</v>
      </c>
      <c r="O492">
        <v>1</v>
      </c>
      <c r="P492" t="s">
        <v>7811</v>
      </c>
      <c r="Q492">
        <v>1</v>
      </c>
      <c r="R492">
        <v>1</v>
      </c>
      <c r="S492">
        <v>1</v>
      </c>
      <c r="T492" t="s">
        <v>7812</v>
      </c>
      <c r="U492">
        <v>0</v>
      </c>
      <c r="V492">
        <v>0</v>
      </c>
      <c r="W492">
        <v>0</v>
      </c>
      <c r="X492" t="s">
        <v>32</v>
      </c>
      <c r="Y492">
        <v>1</v>
      </c>
      <c r="Z492">
        <v>0</v>
      </c>
      <c r="AA492">
        <v>0</v>
      </c>
      <c r="AB492" t="s">
        <v>8278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 t="s">
        <v>32</v>
      </c>
      <c r="AJ492" t="s">
        <v>32</v>
      </c>
      <c r="AK492" t="s">
        <v>32</v>
      </c>
      <c r="AL492">
        <v>10</v>
      </c>
      <c r="AM492">
        <v>13</v>
      </c>
      <c r="AN492" t="s">
        <v>8279</v>
      </c>
      <c r="AO492">
        <v>24</v>
      </c>
    </row>
    <row r="493" spans="1:41" x14ac:dyDescent="0.25">
      <c r="A493" t="str">
        <f>IFERROR(VLOOKUP(K493,Sheet5!A:A,1,FALSE),"Missing")</f>
        <v>DPP034.4</v>
      </c>
      <c r="B493" s="4">
        <v>491</v>
      </c>
      <c r="C493">
        <v>23</v>
      </c>
      <c r="D493" t="s">
        <v>10665</v>
      </c>
      <c r="E493" t="s">
        <v>10666</v>
      </c>
      <c r="F493" t="s">
        <v>32</v>
      </c>
      <c r="G493" t="s">
        <v>10649</v>
      </c>
      <c r="H493" t="s">
        <v>32</v>
      </c>
      <c r="I493" t="s">
        <v>10667</v>
      </c>
      <c r="J493" t="s">
        <v>32</v>
      </c>
      <c r="K493" t="s">
        <v>11008</v>
      </c>
      <c r="L493" t="s">
        <v>7833</v>
      </c>
      <c r="M493" t="s">
        <v>32</v>
      </c>
      <c r="N493">
        <v>1</v>
      </c>
      <c r="O493">
        <v>1</v>
      </c>
      <c r="P493" t="s">
        <v>7811</v>
      </c>
      <c r="Q493">
        <v>1</v>
      </c>
      <c r="R493">
        <v>1</v>
      </c>
      <c r="S493">
        <v>1</v>
      </c>
      <c r="T493" t="s">
        <v>7812</v>
      </c>
      <c r="U493">
        <v>0</v>
      </c>
      <c r="V493">
        <v>0</v>
      </c>
      <c r="W493">
        <v>0</v>
      </c>
      <c r="X493" t="s">
        <v>32</v>
      </c>
      <c r="Y493">
        <v>1</v>
      </c>
      <c r="Z493">
        <v>0</v>
      </c>
      <c r="AA493">
        <v>0</v>
      </c>
      <c r="AB493" t="s">
        <v>8278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 t="s">
        <v>32</v>
      </c>
      <c r="AJ493" t="s">
        <v>32</v>
      </c>
      <c r="AK493" t="s">
        <v>32</v>
      </c>
      <c r="AL493">
        <v>9</v>
      </c>
      <c r="AM493">
        <v>13</v>
      </c>
      <c r="AN493" t="s">
        <v>8279</v>
      </c>
      <c r="AO493">
        <v>24</v>
      </c>
    </row>
    <row r="494" spans="1:41" x14ac:dyDescent="0.25">
      <c r="A494" t="str">
        <f>IFERROR(VLOOKUP(K494,Sheet5!A:A,1,FALSE),"Missing")</f>
        <v>DPP034.5</v>
      </c>
      <c r="B494" s="4">
        <v>492</v>
      </c>
      <c r="C494">
        <v>23</v>
      </c>
      <c r="D494" t="s">
        <v>10665</v>
      </c>
      <c r="E494" t="s">
        <v>10666</v>
      </c>
      <c r="F494" t="s">
        <v>32</v>
      </c>
      <c r="G494" t="s">
        <v>10649</v>
      </c>
      <c r="H494" t="s">
        <v>32</v>
      </c>
      <c r="I494" t="s">
        <v>10667</v>
      </c>
      <c r="J494" t="s">
        <v>32</v>
      </c>
      <c r="K494" t="s">
        <v>11009</v>
      </c>
      <c r="L494" t="s">
        <v>7833</v>
      </c>
      <c r="M494" t="s">
        <v>32</v>
      </c>
      <c r="N494">
        <v>1</v>
      </c>
      <c r="O494">
        <v>1</v>
      </c>
      <c r="P494" t="s">
        <v>7811</v>
      </c>
      <c r="Q494">
        <v>1</v>
      </c>
      <c r="R494">
        <v>1</v>
      </c>
      <c r="S494">
        <v>1</v>
      </c>
      <c r="T494" t="s">
        <v>7812</v>
      </c>
      <c r="U494">
        <v>0</v>
      </c>
      <c r="V494">
        <v>0</v>
      </c>
      <c r="W494">
        <v>0</v>
      </c>
      <c r="X494" t="s">
        <v>32</v>
      </c>
      <c r="Y494">
        <v>1</v>
      </c>
      <c r="Z494">
        <v>0</v>
      </c>
      <c r="AA494">
        <v>0</v>
      </c>
      <c r="AB494" t="s">
        <v>8278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 t="s">
        <v>32</v>
      </c>
      <c r="AJ494" t="s">
        <v>32</v>
      </c>
      <c r="AK494" t="s">
        <v>32</v>
      </c>
      <c r="AL494">
        <v>8</v>
      </c>
      <c r="AM494">
        <v>13</v>
      </c>
      <c r="AN494" t="s">
        <v>8279</v>
      </c>
      <c r="AO494">
        <v>24</v>
      </c>
    </row>
    <row r="495" spans="1:41" x14ac:dyDescent="0.25">
      <c r="A495" t="str">
        <f>IFERROR(VLOOKUP(K495,Sheet5!A:A,1,FALSE),"Missing")</f>
        <v>DPP034.6</v>
      </c>
      <c r="B495" s="4">
        <v>493</v>
      </c>
      <c r="C495">
        <v>23</v>
      </c>
      <c r="D495" t="s">
        <v>10665</v>
      </c>
      <c r="E495" t="s">
        <v>10666</v>
      </c>
      <c r="F495" t="s">
        <v>32</v>
      </c>
      <c r="G495" t="s">
        <v>10649</v>
      </c>
      <c r="H495" t="s">
        <v>32</v>
      </c>
      <c r="I495" t="s">
        <v>10667</v>
      </c>
      <c r="J495" t="s">
        <v>32</v>
      </c>
      <c r="K495" t="s">
        <v>11010</v>
      </c>
      <c r="L495" t="s">
        <v>7833</v>
      </c>
      <c r="M495" t="s">
        <v>32</v>
      </c>
      <c r="N495">
        <v>1</v>
      </c>
      <c r="O495">
        <v>1</v>
      </c>
      <c r="P495" t="s">
        <v>7811</v>
      </c>
      <c r="Q495">
        <v>1</v>
      </c>
      <c r="R495">
        <v>1</v>
      </c>
      <c r="S495">
        <v>1</v>
      </c>
      <c r="T495" t="s">
        <v>7812</v>
      </c>
      <c r="U495">
        <v>0</v>
      </c>
      <c r="V495">
        <v>0</v>
      </c>
      <c r="W495">
        <v>0</v>
      </c>
      <c r="X495" t="s">
        <v>32</v>
      </c>
      <c r="Y495">
        <v>1</v>
      </c>
      <c r="Z495">
        <v>0</v>
      </c>
      <c r="AA495">
        <v>0</v>
      </c>
      <c r="AB495" t="s">
        <v>8278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 t="s">
        <v>32</v>
      </c>
      <c r="AJ495" t="s">
        <v>32</v>
      </c>
      <c r="AK495" t="s">
        <v>32</v>
      </c>
      <c r="AL495">
        <v>7</v>
      </c>
      <c r="AM495">
        <v>13</v>
      </c>
      <c r="AN495" t="s">
        <v>8279</v>
      </c>
      <c r="AO495">
        <v>24</v>
      </c>
    </row>
    <row r="496" spans="1:41" x14ac:dyDescent="0.25">
      <c r="A496" t="str">
        <f>IFERROR(VLOOKUP(K496,Sheet5!A:A,1,FALSE),"Missing")</f>
        <v>DPP034.7</v>
      </c>
      <c r="B496" s="4">
        <v>494</v>
      </c>
      <c r="C496">
        <v>23</v>
      </c>
      <c r="D496" t="s">
        <v>10665</v>
      </c>
      <c r="E496" t="s">
        <v>10666</v>
      </c>
      <c r="F496" t="s">
        <v>32</v>
      </c>
      <c r="G496" t="s">
        <v>10649</v>
      </c>
      <c r="H496" t="s">
        <v>32</v>
      </c>
      <c r="I496" t="s">
        <v>10667</v>
      </c>
      <c r="J496" t="s">
        <v>32</v>
      </c>
      <c r="K496" t="s">
        <v>11011</v>
      </c>
      <c r="L496" t="s">
        <v>7833</v>
      </c>
      <c r="M496" t="s">
        <v>32</v>
      </c>
      <c r="N496">
        <v>1</v>
      </c>
      <c r="O496">
        <v>1</v>
      </c>
      <c r="P496" t="s">
        <v>7811</v>
      </c>
      <c r="Q496">
        <v>1</v>
      </c>
      <c r="R496">
        <v>1</v>
      </c>
      <c r="S496">
        <v>1</v>
      </c>
      <c r="T496" t="s">
        <v>7812</v>
      </c>
      <c r="U496">
        <v>0</v>
      </c>
      <c r="V496">
        <v>0</v>
      </c>
      <c r="W496">
        <v>0</v>
      </c>
      <c r="X496" t="s">
        <v>32</v>
      </c>
      <c r="Y496">
        <v>1</v>
      </c>
      <c r="Z496">
        <v>0</v>
      </c>
      <c r="AA496">
        <v>0</v>
      </c>
      <c r="AB496" t="s">
        <v>8278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 t="s">
        <v>32</v>
      </c>
      <c r="AJ496" t="s">
        <v>32</v>
      </c>
      <c r="AK496" t="s">
        <v>32</v>
      </c>
      <c r="AL496">
        <v>6</v>
      </c>
      <c r="AM496">
        <v>13</v>
      </c>
      <c r="AN496" t="s">
        <v>8279</v>
      </c>
      <c r="AO496">
        <v>24</v>
      </c>
    </row>
    <row r="497" spans="1:41" x14ac:dyDescent="0.25">
      <c r="A497" t="str">
        <f>IFERROR(VLOOKUP(K497,Sheet5!A:A,1,FALSE),"Missing")</f>
        <v>DPP034.8</v>
      </c>
      <c r="B497" s="4">
        <v>495</v>
      </c>
      <c r="C497">
        <v>23</v>
      </c>
      <c r="D497" t="s">
        <v>10665</v>
      </c>
      <c r="E497" t="s">
        <v>10666</v>
      </c>
      <c r="F497" t="s">
        <v>32</v>
      </c>
      <c r="G497" t="s">
        <v>10649</v>
      </c>
      <c r="H497" t="s">
        <v>32</v>
      </c>
      <c r="I497" t="s">
        <v>10667</v>
      </c>
      <c r="J497" t="s">
        <v>32</v>
      </c>
      <c r="K497" t="s">
        <v>11012</v>
      </c>
      <c r="L497" t="s">
        <v>7833</v>
      </c>
      <c r="M497" t="s">
        <v>32</v>
      </c>
      <c r="N497">
        <v>1</v>
      </c>
      <c r="O497">
        <v>1</v>
      </c>
      <c r="P497" t="s">
        <v>7811</v>
      </c>
      <c r="Q497">
        <v>1</v>
      </c>
      <c r="R497">
        <v>1</v>
      </c>
      <c r="S497">
        <v>1</v>
      </c>
      <c r="T497" t="s">
        <v>7812</v>
      </c>
      <c r="U497">
        <v>0</v>
      </c>
      <c r="V497">
        <v>0</v>
      </c>
      <c r="W497">
        <v>0</v>
      </c>
      <c r="X497" t="s">
        <v>32</v>
      </c>
      <c r="Y497">
        <v>1</v>
      </c>
      <c r="Z497">
        <v>0</v>
      </c>
      <c r="AA497">
        <v>0</v>
      </c>
      <c r="AB497" t="s">
        <v>8278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 t="s">
        <v>32</v>
      </c>
      <c r="AJ497" t="s">
        <v>32</v>
      </c>
      <c r="AK497" t="s">
        <v>32</v>
      </c>
      <c r="AL497">
        <v>5</v>
      </c>
      <c r="AM497">
        <v>13</v>
      </c>
      <c r="AN497" t="s">
        <v>8279</v>
      </c>
      <c r="AO497">
        <v>24</v>
      </c>
    </row>
    <row r="498" spans="1:41" x14ac:dyDescent="0.25">
      <c r="A498" t="str">
        <f>IFERROR(VLOOKUP(K498,Sheet5!A:A,1,FALSE),"Missing")</f>
        <v>DPP034.9</v>
      </c>
      <c r="B498" s="4">
        <v>496</v>
      </c>
      <c r="C498">
        <v>23</v>
      </c>
      <c r="D498" t="s">
        <v>10665</v>
      </c>
      <c r="E498" t="s">
        <v>10666</v>
      </c>
      <c r="F498" t="s">
        <v>32</v>
      </c>
      <c r="G498" t="s">
        <v>10649</v>
      </c>
      <c r="H498" t="s">
        <v>32</v>
      </c>
      <c r="I498" t="s">
        <v>10667</v>
      </c>
      <c r="J498" t="s">
        <v>32</v>
      </c>
      <c r="K498" t="s">
        <v>11013</v>
      </c>
      <c r="L498" t="s">
        <v>7833</v>
      </c>
      <c r="M498" t="s">
        <v>32</v>
      </c>
      <c r="N498">
        <v>1</v>
      </c>
      <c r="O498">
        <v>1</v>
      </c>
      <c r="P498" t="s">
        <v>7811</v>
      </c>
      <c r="Q498">
        <v>1</v>
      </c>
      <c r="R498">
        <v>1</v>
      </c>
      <c r="S498">
        <v>1</v>
      </c>
      <c r="T498" t="s">
        <v>7812</v>
      </c>
      <c r="U498">
        <v>0</v>
      </c>
      <c r="V498">
        <v>0</v>
      </c>
      <c r="W498">
        <v>0</v>
      </c>
      <c r="X498" t="s">
        <v>32</v>
      </c>
      <c r="Y498">
        <v>1</v>
      </c>
      <c r="Z498">
        <v>0</v>
      </c>
      <c r="AA498">
        <v>0</v>
      </c>
      <c r="AB498" t="s">
        <v>8278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 t="s">
        <v>32</v>
      </c>
      <c r="AJ498" t="s">
        <v>32</v>
      </c>
      <c r="AK498" t="s">
        <v>32</v>
      </c>
      <c r="AL498">
        <v>4</v>
      </c>
      <c r="AM498">
        <v>13</v>
      </c>
      <c r="AN498" t="s">
        <v>8279</v>
      </c>
      <c r="AO498">
        <v>24</v>
      </c>
    </row>
    <row r="499" spans="1:41" x14ac:dyDescent="0.25">
      <c r="A499" t="str">
        <f>IFERROR(VLOOKUP(K499,Sheet5!A:A,1,FALSE),"Missing")</f>
        <v>DPP034.10</v>
      </c>
      <c r="B499" s="4">
        <v>497</v>
      </c>
      <c r="C499">
        <v>23</v>
      </c>
      <c r="D499" t="s">
        <v>10665</v>
      </c>
      <c r="E499" t="s">
        <v>10666</v>
      </c>
      <c r="F499" t="s">
        <v>32</v>
      </c>
      <c r="G499" t="s">
        <v>10649</v>
      </c>
      <c r="H499" t="s">
        <v>32</v>
      </c>
      <c r="I499" t="s">
        <v>10667</v>
      </c>
      <c r="J499" t="s">
        <v>32</v>
      </c>
      <c r="K499" t="s">
        <v>11014</v>
      </c>
      <c r="L499" t="s">
        <v>7833</v>
      </c>
      <c r="M499" t="s">
        <v>32</v>
      </c>
      <c r="N499">
        <v>1</v>
      </c>
      <c r="O499">
        <v>1</v>
      </c>
      <c r="P499" t="s">
        <v>7811</v>
      </c>
      <c r="Q499">
        <v>1</v>
      </c>
      <c r="R499">
        <v>1</v>
      </c>
      <c r="S499">
        <v>1</v>
      </c>
      <c r="T499" t="s">
        <v>7812</v>
      </c>
      <c r="U499">
        <v>0</v>
      </c>
      <c r="V499">
        <v>0</v>
      </c>
      <c r="W499">
        <v>0</v>
      </c>
      <c r="X499" t="s">
        <v>32</v>
      </c>
      <c r="Y499">
        <v>1</v>
      </c>
      <c r="Z499">
        <v>0</v>
      </c>
      <c r="AA499">
        <v>0</v>
      </c>
      <c r="AB499" t="s">
        <v>8278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 t="s">
        <v>32</v>
      </c>
      <c r="AJ499" t="s">
        <v>32</v>
      </c>
      <c r="AK499" t="s">
        <v>32</v>
      </c>
      <c r="AL499">
        <v>3</v>
      </c>
      <c r="AM499">
        <v>13</v>
      </c>
      <c r="AN499" t="s">
        <v>8279</v>
      </c>
      <c r="AO499">
        <v>24</v>
      </c>
    </row>
    <row r="500" spans="1:41" x14ac:dyDescent="0.25">
      <c r="A500" t="str">
        <f>IFERROR(VLOOKUP(K500,Sheet5!A:A,1,FALSE),"Missing")</f>
        <v>DPP034.11</v>
      </c>
      <c r="B500" s="4">
        <v>498</v>
      </c>
      <c r="C500">
        <v>23</v>
      </c>
      <c r="D500" t="s">
        <v>10665</v>
      </c>
      <c r="E500" t="s">
        <v>10666</v>
      </c>
      <c r="F500" t="s">
        <v>32</v>
      </c>
      <c r="G500" t="s">
        <v>10649</v>
      </c>
      <c r="H500" t="s">
        <v>32</v>
      </c>
      <c r="I500" t="s">
        <v>10667</v>
      </c>
      <c r="J500" t="s">
        <v>32</v>
      </c>
      <c r="K500" t="s">
        <v>11015</v>
      </c>
      <c r="L500" t="s">
        <v>7833</v>
      </c>
      <c r="M500" t="s">
        <v>32</v>
      </c>
      <c r="N500">
        <v>1</v>
      </c>
      <c r="O500">
        <v>1</v>
      </c>
      <c r="P500" t="s">
        <v>7811</v>
      </c>
      <c r="Q500">
        <v>1</v>
      </c>
      <c r="R500">
        <v>1</v>
      </c>
      <c r="S500">
        <v>1</v>
      </c>
      <c r="T500" t="s">
        <v>7812</v>
      </c>
      <c r="U500">
        <v>0</v>
      </c>
      <c r="V500">
        <v>0</v>
      </c>
      <c r="W500">
        <v>0</v>
      </c>
      <c r="X500" t="s">
        <v>32</v>
      </c>
      <c r="Y500">
        <v>1</v>
      </c>
      <c r="Z500">
        <v>0</v>
      </c>
      <c r="AA500">
        <v>0</v>
      </c>
      <c r="AB500" t="s">
        <v>8278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 t="s">
        <v>32</v>
      </c>
      <c r="AJ500" t="s">
        <v>32</v>
      </c>
      <c r="AK500" t="s">
        <v>32</v>
      </c>
      <c r="AL500">
        <v>2</v>
      </c>
      <c r="AM500">
        <v>13</v>
      </c>
      <c r="AN500" t="s">
        <v>8279</v>
      </c>
      <c r="AO500">
        <v>24</v>
      </c>
    </row>
    <row r="501" spans="1:41" x14ac:dyDescent="0.25">
      <c r="A501" t="str">
        <f>IFERROR(VLOOKUP(K501,Sheet5!A:A,1,FALSE),"Missing")</f>
        <v>DPP034.12</v>
      </c>
      <c r="B501" s="4">
        <v>499</v>
      </c>
      <c r="C501">
        <v>23</v>
      </c>
      <c r="D501" t="s">
        <v>10665</v>
      </c>
      <c r="E501" t="s">
        <v>10666</v>
      </c>
      <c r="F501" t="s">
        <v>32</v>
      </c>
      <c r="G501" t="s">
        <v>10649</v>
      </c>
      <c r="H501" t="s">
        <v>32</v>
      </c>
      <c r="I501" t="s">
        <v>10667</v>
      </c>
      <c r="J501" t="s">
        <v>32</v>
      </c>
      <c r="K501" t="s">
        <v>11016</v>
      </c>
      <c r="L501" t="s">
        <v>7833</v>
      </c>
      <c r="M501" t="s">
        <v>32</v>
      </c>
      <c r="N501">
        <v>1</v>
      </c>
      <c r="O501">
        <v>1</v>
      </c>
      <c r="P501" t="s">
        <v>7811</v>
      </c>
      <c r="Q501">
        <v>1</v>
      </c>
      <c r="R501">
        <v>1</v>
      </c>
      <c r="S501">
        <v>1</v>
      </c>
      <c r="T501" t="s">
        <v>7812</v>
      </c>
      <c r="U501">
        <v>0</v>
      </c>
      <c r="V501">
        <v>0</v>
      </c>
      <c r="W501">
        <v>0</v>
      </c>
      <c r="X501" t="s">
        <v>32</v>
      </c>
      <c r="Y501">
        <v>1</v>
      </c>
      <c r="Z501">
        <v>0</v>
      </c>
      <c r="AA501">
        <v>0</v>
      </c>
      <c r="AB501" t="s">
        <v>8278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 t="s">
        <v>32</v>
      </c>
      <c r="AJ501" t="s">
        <v>32</v>
      </c>
      <c r="AK501" t="s">
        <v>32</v>
      </c>
      <c r="AL501">
        <v>1</v>
      </c>
      <c r="AM501">
        <v>13</v>
      </c>
      <c r="AN501" t="s">
        <v>8279</v>
      </c>
      <c r="AO501">
        <v>24</v>
      </c>
    </row>
    <row r="502" spans="1:41" x14ac:dyDescent="0.25">
      <c r="A502" t="str">
        <f>IFERROR(VLOOKUP(K502,Sheet5!A:A,1,FALSE),"Missing")</f>
        <v>DPP034.13</v>
      </c>
      <c r="B502" s="4">
        <v>500</v>
      </c>
      <c r="C502">
        <v>23</v>
      </c>
      <c r="D502" t="s">
        <v>10665</v>
      </c>
      <c r="E502" t="s">
        <v>10666</v>
      </c>
      <c r="F502" t="s">
        <v>32</v>
      </c>
      <c r="G502" t="s">
        <v>10649</v>
      </c>
      <c r="H502" t="s">
        <v>32</v>
      </c>
      <c r="I502" t="s">
        <v>10667</v>
      </c>
      <c r="J502" t="s">
        <v>32</v>
      </c>
      <c r="K502" t="s">
        <v>11017</v>
      </c>
      <c r="L502" t="s">
        <v>7833</v>
      </c>
      <c r="M502" t="s">
        <v>32</v>
      </c>
      <c r="N502">
        <v>1</v>
      </c>
      <c r="O502">
        <v>1</v>
      </c>
      <c r="P502" t="s">
        <v>7811</v>
      </c>
      <c r="Q502">
        <v>1</v>
      </c>
      <c r="R502">
        <v>1</v>
      </c>
      <c r="S502">
        <v>1</v>
      </c>
      <c r="T502" t="s">
        <v>7812</v>
      </c>
      <c r="U502">
        <v>0</v>
      </c>
      <c r="V502">
        <v>0</v>
      </c>
      <c r="W502">
        <v>0</v>
      </c>
      <c r="X502" t="s">
        <v>32</v>
      </c>
      <c r="Y502">
        <v>1</v>
      </c>
      <c r="Z502">
        <v>0</v>
      </c>
      <c r="AA502">
        <v>0</v>
      </c>
      <c r="AB502" t="s">
        <v>8278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 t="s">
        <v>32</v>
      </c>
      <c r="AJ502" t="s">
        <v>32</v>
      </c>
      <c r="AK502" t="s">
        <v>32</v>
      </c>
      <c r="AL502">
        <v>0</v>
      </c>
      <c r="AM502">
        <v>13</v>
      </c>
      <c r="AN502" t="s">
        <v>8279</v>
      </c>
      <c r="AO502">
        <v>24</v>
      </c>
    </row>
    <row r="503" spans="1:41" x14ac:dyDescent="0.25">
      <c r="A503" t="str">
        <f>IFERROR(VLOOKUP(K503,Sheet5!A:A,1,FALSE),"Missing")</f>
        <v>DPP036.1</v>
      </c>
      <c r="B503" s="4">
        <v>501</v>
      </c>
      <c r="C503">
        <v>24</v>
      </c>
      <c r="D503" t="s">
        <v>10668</v>
      </c>
      <c r="E503" t="s">
        <v>10669</v>
      </c>
      <c r="F503" t="s">
        <v>32</v>
      </c>
      <c r="G503" t="s">
        <v>10649</v>
      </c>
      <c r="H503" t="s">
        <v>32</v>
      </c>
      <c r="I503" t="s">
        <v>10670</v>
      </c>
      <c r="J503" t="s">
        <v>10637</v>
      </c>
      <c r="K503" t="s">
        <v>8280</v>
      </c>
      <c r="L503" t="s">
        <v>7833</v>
      </c>
      <c r="M503" t="s">
        <v>32</v>
      </c>
      <c r="N503">
        <v>1</v>
      </c>
      <c r="O503">
        <v>1</v>
      </c>
      <c r="P503" t="s">
        <v>7815</v>
      </c>
      <c r="Q503">
        <v>1</v>
      </c>
      <c r="R503">
        <v>1</v>
      </c>
      <c r="S503">
        <v>1</v>
      </c>
      <c r="T503" t="s">
        <v>7812</v>
      </c>
      <c r="U503">
        <v>1</v>
      </c>
      <c r="V503">
        <v>1</v>
      </c>
      <c r="W503">
        <v>0</v>
      </c>
      <c r="X503" t="s">
        <v>32</v>
      </c>
      <c r="Y503">
        <v>1</v>
      </c>
      <c r="Z503">
        <v>0</v>
      </c>
      <c r="AA503">
        <v>0</v>
      </c>
      <c r="AB503" t="s">
        <v>8281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 t="s">
        <v>32</v>
      </c>
      <c r="AJ503" t="s">
        <v>8180</v>
      </c>
      <c r="AK503" t="s">
        <v>32</v>
      </c>
      <c r="AL503">
        <v>1</v>
      </c>
      <c r="AM503">
        <v>2</v>
      </c>
      <c r="AN503" t="s">
        <v>8282</v>
      </c>
      <c r="AO503">
        <v>25</v>
      </c>
    </row>
    <row r="504" spans="1:41" x14ac:dyDescent="0.25">
      <c r="A504" t="str">
        <f>IFERROR(VLOOKUP(K504,Sheet5!A:A,1,FALSE),"Missing")</f>
        <v>DPP036.2</v>
      </c>
      <c r="B504" s="4">
        <v>502</v>
      </c>
      <c r="C504">
        <v>24</v>
      </c>
      <c r="D504" t="s">
        <v>10668</v>
      </c>
      <c r="E504" t="s">
        <v>10669</v>
      </c>
      <c r="F504" t="s">
        <v>32</v>
      </c>
      <c r="G504" t="s">
        <v>10649</v>
      </c>
      <c r="H504" t="s">
        <v>32</v>
      </c>
      <c r="I504" t="s">
        <v>10670</v>
      </c>
      <c r="J504" t="s">
        <v>10637</v>
      </c>
      <c r="K504" t="s">
        <v>11018</v>
      </c>
      <c r="L504" t="s">
        <v>7833</v>
      </c>
      <c r="M504" t="s">
        <v>32</v>
      </c>
      <c r="N504">
        <v>1</v>
      </c>
      <c r="O504">
        <v>1</v>
      </c>
      <c r="P504" t="s">
        <v>7815</v>
      </c>
      <c r="Q504">
        <v>1</v>
      </c>
      <c r="R504">
        <v>1</v>
      </c>
      <c r="S504">
        <v>1</v>
      </c>
      <c r="T504" t="s">
        <v>7812</v>
      </c>
      <c r="U504">
        <v>0</v>
      </c>
      <c r="V504">
        <v>0</v>
      </c>
      <c r="W504">
        <v>0</v>
      </c>
      <c r="X504" t="s">
        <v>32</v>
      </c>
      <c r="Y504">
        <v>1</v>
      </c>
      <c r="Z504">
        <v>0</v>
      </c>
      <c r="AA504">
        <v>0</v>
      </c>
      <c r="AB504" t="s">
        <v>8281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 t="s">
        <v>32</v>
      </c>
      <c r="AJ504" t="s">
        <v>8180</v>
      </c>
      <c r="AK504" t="s">
        <v>32</v>
      </c>
      <c r="AL504">
        <v>0</v>
      </c>
      <c r="AM504">
        <v>2</v>
      </c>
      <c r="AN504" t="s">
        <v>8282</v>
      </c>
      <c r="AO504">
        <v>25</v>
      </c>
    </row>
    <row r="505" spans="1:41" x14ac:dyDescent="0.25">
      <c r="A505" t="str">
        <f>IFERROR(VLOOKUP(K505,Sheet5!A:A,1,FALSE),"Missing")</f>
        <v>DPP037</v>
      </c>
      <c r="B505" s="4">
        <v>503</v>
      </c>
      <c r="C505">
        <v>25</v>
      </c>
      <c r="D505" t="s">
        <v>10671</v>
      </c>
      <c r="E505" t="s">
        <v>10672</v>
      </c>
      <c r="F505" t="s">
        <v>32</v>
      </c>
      <c r="G505" t="s">
        <v>10649</v>
      </c>
      <c r="H505" t="s">
        <v>32</v>
      </c>
      <c r="I505" t="s">
        <v>10673</v>
      </c>
      <c r="J505" t="s">
        <v>10637</v>
      </c>
      <c r="K505" t="s">
        <v>8283</v>
      </c>
      <c r="L505" t="s">
        <v>7833</v>
      </c>
      <c r="M505" t="s">
        <v>32</v>
      </c>
      <c r="N505">
        <v>1</v>
      </c>
      <c r="O505">
        <v>1</v>
      </c>
      <c r="P505" t="s">
        <v>7815</v>
      </c>
      <c r="Q505">
        <v>1</v>
      </c>
      <c r="R505">
        <v>1</v>
      </c>
      <c r="S505">
        <v>1</v>
      </c>
      <c r="T505" t="s">
        <v>7812</v>
      </c>
      <c r="U505">
        <v>1</v>
      </c>
      <c r="V505">
        <v>1</v>
      </c>
      <c r="W505">
        <v>1</v>
      </c>
      <c r="X505" t="s">
        <v>32</v>
      </c>
      <c r="Y505">
        <v>1</v>
      </c>
      <c r="Z505">
        <v>0</v>
      </c>
      <c r="AA505">
        <v>1</v>
      </c>
      <c r="AB505" t="s">
        <v>32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 t="s">
        <v>32</v>
      </c>
      <c r="AJ505" t="s">
        <v>8189</v>
      </c>
      <c r="AK505" t="s">
        <v>32</v>
      </c>
      <c r="AL505">
        <v>0</v>
      </c>
      <c r="AM505">
        <v>1</v>
      </c>
      <c r="AN505" t="s">
        <v>8283</v>
      </c>
      <c r="AO505">
        <v>26</v>
      </c>
    </row>
    <row r="506" spans="1:41" x14ac:dyDescent="0.25">
      <c r="A506" t="str">
        <f>IFERROR(VLOOKUP(K506,Sheet5!A:A,1,FALSE),"Missing")</f>
        <v>DPP042.1</v>
      </c>
      <c r="B506" s="4">
        <v>504</v>
      </c>
      <c r="C506">
        <v>26</v>
      </c>
      <c r="D506" t="s">
        <v>10647</v>
      </c>
      <c r="E506" t="s">
        <v>10648</v>
      </c>
      <c r="F506" t="s">
        <v>32</v>
      </c>
      <c r="G506" t="s">
        <v>10649</v>
      </c>
      <c r="H506" t="s">
        <v>32</v>
      </c>
      <c r="I506" t="s">
        <v>10674</v>
      </c>
      <c r="J506" t="s">
        <v>10637</v>
      </c>
      <c r="K506" t="s">
        <v>8284</v>
      </c>
      <c r="L506" t="s">
        <v>7833</v>
      </c>
      <c r="M506" t="s">
        <v>32</v>
      </c>
      <c r="N506">
        <v>1</v>
      </c>
      <c r="O506">
        <v>1</v>
      </c>
      <c r="P506" t="s">
        <v>7815</v>
      </c>
      <c r="Q506">
        <v>1</v>
      </c>
      <c r="R506">
        <v>1</v>
      </c>
      <c r="S506">
        <v>1</v>
      </c>
      <c r="T506" t="s">
        <v>7812</v>
      </c>
      <c r="U506">
        <v>1</v>
      </c>
      <c r="V506">
        <v>1</v>
      </c>
      <c r="W506">
        <v>1</v>
      </c>
      <c r="X506" t="s">
        <v>32</v>
      </c>
      <c r="Y506">
        <v>1</v>
      </c>
      <c r="Z506">
        <v>0</v>
      </c>
      <c r="AA506">
        <v>1</v>
      </c>
      <c r="AB506" t="s">
        <v>32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 t="s">
        <v>32</v>
      </c>
      <c r="AJ506" t="s">
        <v>8180</v>
      </c>
      <c r="AK506" t="s">
        <v>32</v>
      </c>
      <c r="AL506">
        <v>3</v>
      </c>
      <c r="AM506">
        <v>4</v>
      </c>
      <c r="AN506" t="s">
        <v>8285</v>
      </c>
      <c r="AO506">
        <v>27</v>
      </c>
    </row>
    <row r="507" spans="1:41" x14ac:dyDescent="0.25">
      <c r="A507" t="str">
        <f>IFERROR(VLOOKUP(K507,Sheet5!A:A,1,FALSE),"Missing")</f>
        <v>DPP042.2</v>
      </c>
      <c r="B507" s="4">
        <v>505</v>
      </c>
      <c r="C507">
        <v>26</v>
      </c>
      <c r="D507" t="s">
        <v>10647</v>
      </c>
      <c r="E507" t="s">
        <v>10648</v>
      </c>
      <c r="F507" t="s">
        <v>32</v>
      </c>
      <c r="G507" t="s">
        <v>10649</v>
      </c>
      <c r="H507" t="s">
        <v>32</v>
      </c>
      <c r="I507" t="s">
        <v>10674</v>
      </c>
      <c r="J507" t="s">
        <v>10637</v>
      </c>
      <c r="K507" t="s">
        <v>11019</v>
      </c>
      <c r="L507" t="s">
        <v>7833</v>
      </c>
      <c r="M507" t="s">
        <v>32</v>
      </c>
      <c r="N507">
        <v>1</v>
      </c>
      <c r="O507">
        <v>1</v>
      </c>
      <c r="P507" t="s">
        <v>7815</v>
      </c>
      <c r="Q507">
        <v>1</v>
      </c>
      <c r="R507">
        <v>1</v>
      </c>
      <c r="S507">
        <v>1</v>
      </c>
      <c r="T507" t="s">
        <v>7812</v>
      </c>
      <c r="U507">
        <v>0</v>
      </c>
      <c r="V507">
        <v>0</v>
      </c>
      <c r="W507">
        <v>0</v>
      </c>
      <c r="X507" t="s">
        <v>32</v>
      </c>
      <c r="Y507">
        <v>1</v>
      </c>
      <c r="Z507">
        <v>0</v>
      </c>
      <c r="AA507">
        <v>1</v>
      </c>
      <c r="AB507" t="s">
        <v>32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 t="s">
        <v>32</v>
      </c>
      <c r="AJ507" t="s">
        <v>8180</v>
      </c>
      <c r="AK507" t="s">
        <v>32</v>
      </c>
      <c r="AL507">
        <v>2</v>
      </c>
      <c r="AM507">
        <v>4</v>
      </c>
      <c r="AN507" t="s">
        <v>8285</v>
      </c>
      <c r="AO507">
        <v>27</v>
      </c>
    </row>
    <row r="508" spans="1:41" x14ac:dyDescent="0.25">
      <c r="A508" t="str">
        <f>IFERROR(VLOOKUP(K508,Sheet5!A:A,1,FALSE),"Missing")</f>
        <v>DPP042.3</v>
      </c>
      <c r="B508" s="4">
        <v>506</v>
      </c>
      <c r="C508">
        <v>26</v>
      </c>
      <c r="D508" t="s">
        <v>10647</v>
      </c>
      <c r="E508" t="s">
        <v>10648</v>
      </c>
      <c r="F508" t="s">
        <v>32</v>
      </c>
      <c r="G508" t="s">
        <v>10649</v>
      </c>
      <c r="H508" t="s">
        <v>32</v>
      </c>
      <c r="I508" t="s">
        <v>10674</v>
      </c>
      <c r="J508" t="s">
        <v>10637</v>
      </c>
      <c r="K508" t="s">
        <v>11020</v>
      </c>
      <c r="L508" t="s">
        <v>7833</v>
      </c>
      <c r="M508" t="s">
        <v>32</v>
      </c>
      <c r="N508">
        <v>1</v>
      </c>
      <c r="O508">
        <v>1</v>
      </c>
      <c r="P508" t="s">
        <v>7815</v>
      </c>
      <c r="Q508">
        <v>1</v>
      </c>
      <c r="R508">
        <v>1</v>
      </c>
      <c r="S508">
        <v>1</v>
      </c>
      <c r="T508" t="s">
        <v>7812</v>
      </c>
      <c r="U508">
        <v>0</v>
      </c>
      <c r="V508">
        <v>0</v>
      </c>
      <c r="W508">
        <v>0</v>
      </c>
      <c r="X508" t="s">
        <v>32</v>
      </c>
      <c r="Y508">
        <v>1</v>
      </c>
      <c r="Z508">
        <v>0</v>
      </c>
      <c r="AA508">
        <v>1</v>
      </c>
      <c r="AB508" t="s">
        <v>32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 t="s">
        <v>32</v>
      </c>
      <c r="AJ508" t="s">
        <v>8180</v>
      </c>
      <c r="AK508" t="s">
        <v>32</v>
      </c>
      <c r="AL508">
        <v>1</v>
      </c>
      <c r="AM508">
        <v>4</v>
      </c>
      <c r="AN508" t="s">
        <v>8285</v>
      </c>
      <c r="AO508">
        <v>27</v>
      </c>
    </row>
    <row r="509" spans="1:41" x14ac:dyDescent="0.25">
      <c r="A509" t="str">
        <f>IFERROR(VLOOKUP(K509,Sheet5!A:A,1,FALSE),"Missing")</f>
        <v>DPP042.4</v>
      </c>
      <c r="B509" s="4">
        <v>507</v>
      </c>
      <c r="C509">
        <v>26</v>
      </c>
      <c r="D509" t="s">
        <v>10647</v>
      </c>
      <c r="E509" t="s">
        <v>10648</v>
      </c>
      <c r="F509" t="s">
        <v>32</v>
      </c>
      <c r="G509" t="s">
        <v>10649</v>
      </c>
      <c r="H509" t="s">
        <v>32</v>
      </c>
      <c r="I509" t="s">
        <v>10674</v>
      </c>
      <c r="J509" t="s">
        <v>10637</v>
      </c>
      <c r="K509" t="s">
        <v>11021</v>
      </c>
      <c r="L509" t="s">
        <v>7833</v>
      </c>
      <c r="M509" t="s">
        <v>32</v>
      </c>
      <c r="N509">
        <v>1</v>
      </c>
      <c r="O509">
        <v>1</v>
      </c>
      <c r="P509" t="s">
        <v>7815</v>
      </c>
      <c r="Q509">
        <v>1</v>
      </c>
      <c r="R509">
        <v>1</v>
      </c>
      <c r="S509">
        <v>1</v>
      </c>
      <c r="T509" t="s">
        <v>7812</v>
      </c>
      <c r="U509">
        <v>0</v>
      </c>
      <c r="V509">
        <v>0</v>
      </c>
      <c r="W509">
        <v>0</v>
      </c>
      <c r="X509" t="s">
        <v>32</v>
      </c>
      <c r="Y509">
        <v>1</v>
      </c>
      <c r="Z509">
        <v>0</v>
      </c>
      <c r="AA509">
        <v>1</v>
      </c>
      <c r="AB509" t="s">
        <v>32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 t="s">
        <v>32</v>
      </c>
      <c r="AJ509" t="s">
        <v>8180</v>
      </c>
      <c r="AK509" t="s">
        <v>32</v>
      </c>
      <c r="AL509">
        <v>0</v>
      </c>
      <c r="AM509">
        <v>4</v>
      </c>
      <c r="AN509" t="s">
        <v>8285</v>
      </c>
      <c r="AO509">
        <v>27</v>
      </c>
    </row>
    <row r="510" spans="1:41" x14ac:dyDescent="0.25">
      <c r="A510" t="str">
        <f>IFERROR(VLOOKUP(K510,Sheet5!A:A,1,FALSE),"Missing")</f>
        <v>DPP045.1</v>
      </c>
      <c r="B510" s="4">
        <v>508</v>
      </c>
      <c r="C510">
        <v>27</v>
      </c>
      <c r="D510" t="s">
        <v>10675</v>
      </c>
      <c r="E510" t="s">
        <v>10676</v>
      </c>
      <c r="F510" t="s">
        <v>32</v>
      </c>
      <c r="G510" t="s">
        <v>10649</v>
      </c>
      <c r="H510" t="s">
        <v>32</v>
      </c>
      <c r="I510" t="s">
        <v>10677</v>
      </c>
      <c r="J510" t="s">
        <v>32</v>
      </c>
      <c r="K510" t="s">
        <v>8286</v>
      </c>
      <c r="L510" t="s">
        <v>7833</v>
      </c>
      <c r="M510" t="s">
        <v>32</v>
      </c>
      <c r="N510">
        <v>1</v>
      </c>
      <c r="O510">
        <v>1</v>
      </c>
      <c r="P510" t="s">
        <v>7815</v>
      </c>
      <c r="Q510">
        <v>1</v>
      </c>
      <c r="R510">
        <v>1</v>
      </c>
      <c r="S510">
        <v>1</v>
      </c>
      <c r="T510" t="s">
        <v>7812</v>
      </c>
      <c r="U510">
        <v>1</v>
      </c>
      <c r="V510">
        <v>1</v>
      </c>
      <c r="W510">
        <v>0</v>
      </c>
      <c r="X510" t="s">
        <v>32</v>
      </c>
      <c r="Y510">
        <v>1</v>
      </c>
      <c r="Z510">
        <v>0</v>
      </c>
      <c r="AA510">
        <v>0</v>
      </c>
      <c r="AB510" t="s">
        <v>8287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 t="s">
        <v>32</v>
      </c>
      <c r="AJ510" t="s">
        <v>32</v>
      </c>
      <c r="AK510" t="s">
        <v>32</v>
      </c>
      <c r="AL510">
        <v>3</v>
      </c>
      <c r="AM510">
        <v>4</v>
      </c>
      <c r="AN510" t="s">
        <v>8288</v>
      </c>
      <c r="AO510">
        <v>28</v>
      </c>
    </row>
    <row r="511" spans="1:41" x14ac:dyDescent="0.25">
      <c r="A511" t="str">
        <f>IFERROR(VLOOKUP(K511,Sheet5!A:A,1,FALSE),"Missing")</f>
        <v>DPP045.2</v>
      </c>
      <c r="B511" s="4">
        <v>509</v>
      </c>
      <c r="C511">
        <v>27</v>
      </c>
      <c r="D511" t="s">
        <v>10675</v>
      </c>
      <c r="E511" t="s">
        <v>10676</v>
      </c>
      <c r="F511" t="s">
        <v>32</v>
      </c>
      <c r="G511" t="s">
        <v>10649</v>
      </c>
      <c r="H511" t="s">
        <v>32</v>
      </c>
      <c r="I511" t="s">
        <v>10677</v>
      </c>
      <c r="J511" t="s">
        <v>32</v>
      </c>
      <c r="K511" t="s">
        <v>11022</v>
      </c>
      <c r="L511" t="s">
        <v>7833</v>
      </c>
      <c r="M511" t="s">
        <v>32</v>
      </c>
      <c r="N511">
        <v>1</v>
      </c>
      <c r="O511">
        <v>1</v>
      </c>
      <c r="P511" t="s">
        <v>7815</v>
      </c>
      <c r="Q511">
        <v>1</v>
      </c>
      <c r="R511">
        <v>1</v>
      </c>
      <c r="S511">
        <v>1</v>
      </c>
      <c r="T511" t="s">
        <v>7812</v>
      </c>
      <c r="U511">
        <v>0</v>
      </c>
      <c r="V511">
        <v>0</v>
      </c>
      <c r="W511">
        <v>0</v>
      </c>
      <c r="X511" t="s">
        <v>32</v>
      </c>
      <c r="Y511">
        <v>1</v>
      </c>
      <c r="Z511">
        <v>0</v>
      </c>
      <c r="AA511">
        <v>0</v>
      </c>
      <c r="AB511" t="s">
        <v>8287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 t="s">
        <v>32</v>
      </c>
      <c r="AJ511" t="s">
        <v>32</v>
      </c>
      <c r="AK511" t="s">
        <v>32</v>
      </c>
      <c r="AL511">
        <v>2</v>
      </c>
      <c r="AM511">
        <v>4</v>
      </c>
      <c r="AN511" t="s">
        <v>8288</v>
      </c>
      <c r="AO511">
        <v>28</v>
      </c>
    </row>
    <row r="512" spans="1:41" x14ac:dyDescent="0.25">
      <c r="A512" t="str">
        <f>IFERROR(VLOOKUP(K512,Sheet5!A:A,1,FALSE),"Missing")</f>
        <v>DPP045.3</v>
      </c>
      <c r="B512" s="4">
        <v>510</v>
      </c>
      <c r="C512">
        <v>27</v>
      </c>
      <c r="D512" t="s">
        <v>10675</v>
      </c>
      <c r="E512" t="s">
        <v>10676</v>
      </c>
      <c r="F512" t="s">
        <v>32</v>
      </c>
      <c r="G512" t="s">
        <v>10649</v>
      </c>
      <c r="H512" t="s">
        <v>32</v>
      </c>
      <c r="I512" t="s">
        <v>10677</v>
      </c>
      <c r="J512" t="s">
        <v>32</v>
      </c>
      <c r="K512" t="s">
        <v>11023</v>
      </c>
      <c r="L512" t="s">
        <v>7833</v>
      </c>
      <c r="M512" t="s">
        <v>32</v>
      </c>
      <c r="N512">
        <v>1</v>
      </c>
      <c r="O512">
        <v>1</v>
      </c>
      <c r="P512" t="s">
        <v>7815</v>
      </c>
      <c r="Q512">
        <v>1</v>
      </c>
      <c r="R512">
        <v>1</v>
      </c>
      <c r="S512">
        <v>1</v>
      </c>
      <c r="T512" t="s">
        <v>7812</v>
      </c>
      <c r="U512">
        <v>0</v>
      </c>
      <c r="V512">
        <v>0</v>
      </c>
      <c r="W512">
        <v>0</v>
      </c>
      <c r="X512" t="s">
        <v>32</v>
      </c>
      <c r="Y512">
        <v>1</v>
      </c>
      <c r="Z512">
        <v>0</v>
      </c>
      <c r="AA512">
        <v>0</v>
      </c>
      <c r="AB512" t="s">
        <v>8287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 t="s">
        <v>32</v>
      </c>
      <c r="AJ512" t="s">
        <v>32</v>
      </c>
      <c r="AK512" t="s">
        <v>32</v>
      </c>
      <c r="AL512">
        <v>1</v>
      </c>
      <c r="AM512">
        <v>4</v>
      </c>
      <c r="AN512" t="s">
        <v>8288</v>
      </c>
      <c r="AO512">
        <v>28</v>
      </c>
    </row>
    <row r="513" spans="1:41" x14ac:dyDescent="0.25">
      <c r="A513" t="str">
        <f>IFERROR(VLOOKUP(K513,Sheet5!A:A,1,FALSE),"Missing")</f>
        <v>DPP045.4</v>
      </c>
      <c r="B513" s="4">
        <v>511</v>
      </c>
      <c r="C513">
        <v>27</v>
      </c>
      <c r="D513" t="s">
        <v>10675</v>
      </c>
      <c r="E513" t="s">
        <v>10676</v>
      </c>
      <c r="F513" t="s">
        <v>32</v>
      </c>
      <c r="G513" t="s">
        <v>10649</v>
      </c>
      <c r="H513" t="s">
        <v>32</v>
      </c>
      <c r="I513" t="s">
        <v>10677</v>
      </c>
      <c r="J513" t="s">
        <v>32</v>
      </c>
      <c r="K513" t="s">
        <v>11024</v>
      </c>
      <c r="L513" t="s">
        <v>7833</v>
      </c>
      <c r="M513" t="s">
        <v>32</v>
      </c>
      <c r="N513">
        <v>1</v>
      </c>
      <c r="O513">
        <v>1</v>
      </c>
      <c r="P513" t="s">
        <v>7815</v>
      </c>
      <c r="Q513">
        <v>1</v>
      </c>
      <c r="R513">
        <v>1</v>
      </c>
      <c r="S513">
        <v>1</v>
      </c>
      <c r="T513" t="s">
        <v>7812</v>
      </c>
      <c r="U513">
        <v>0</v>
      </c>
      <c r="V513">
        <v>0</v>
      </c>
      <c r="W513">
        <v>0</v>
      </c>
      <c r="X513" t="s">
        <v>32</v>
      </c>
      <c r="Y513">
        <v>1</v>
      </c>
      <c r="Z513">
        <v>0</v>
      </c>
      <c r="AA513">
        <v>0</v>
      </c>
      <c r="AB513" t="s">
        <v>8287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 t="s">
        <v>32</v>
      </c>
      <c r="AJ513" t="s">
        <v>32</v>
      </c>
      <c r="AK513" t="s">
        <v>32</v>
      </c>
      <c r="AL513">
        <v>0</v>
      </c>
      <c r="AM513">
        <v>4</v>
      </c>
      <c r="AN513" t="s">
        <v>8288</v>
      </c>
      <c r="AO513">
        <v>28</v>
      </c>
    </row>
    <row r="514" spans="1:41" x14ac:dyDescent="0.25">
      <c r="A514" t="str">
        <f>IFERROR(VLOOKUP(K514,Sheet5!A:A,1,FALSE),"Missing")</f>
        <v>DPP046</v>
      </c>
      <c r="B514" s="4">
        <v>512</v>
      </c>
      <c r="C514">
        <v>28</v>
      </c>
      <c r="D514" t="s">
        <v>10678</v>
      </c>
      <c r="E514" t="s">
        <v>10679</v>
      </c>
      <c r="F514" t="s">
        <v>32</v>
      </c>
      <c r="G514" t="s">
        <v>10649</v>
      </c>
      <c r="H514" t="s">
        <v>32</v>
      </c>
      <c r="I514" t="s">
        <v>10680</v>
      </c>
      <c r="J514" t="s">
        <v>10637</v>
      </c>
      <c r="K514" t="s">
        <v>8289</v>
      </c>
      <c r="L514" t="s">
        <v>7833</v>
      </c>
      <c r="M514" t="s">
        <v>32</v>
      </c>
      <c r="N514">
        <v>1</v>
      </c>
      <c r="O514">
        <v>1</v>
      </c>
      <c r="P514" t="s">
        <v>7815</v>
      </c>
      <c r="Q514">
        <v>1</v>
      </c>
      <c r="R514">
        <v>1</v>
      </c>
      <c r="S514">
        <v>1</v>
      </c>
      <c r="T514" t="s">
        <v>7812</v>
      </c>
      <c r="U514">
        <v>1</v>
      </c>
      <c r="V514">
        <v>1</v>
      </c>
      <c r="W514">
        <v>1</v>
      </c>
      <c r="X514" t="s">
        <v>32</v>
      </c>
      <c r="Y514">
        <v>1</v>
      </c>
      <c r="Z514">
        <v>0</v>
      </c>
      <c r="AA514">
        <v>1</v>
      </c>
      <c r="AB514" t="s">
        <v>32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 t="s">
        <v>32</v>
      </c>
      <c r="AJ514" t="s">
        <v>8189</v>
      </c>
      <c r="AK514" t="s">
        <v>32</v>
      </c>
      <c r="AL514">
        <v>0</v>
      </c>
      <c r="AM514">
        <v>1</v>
      </c>
      <c r="AN514" t="s">
        <v>8289</v>
      </c>
      <c r="AO514">
        <v>29</v>
      </c>
    </row>
    <row r="515" spans="1:41" x14ac:dyDescent="0.25">
      <c r="A515" t="str">
        <f>IFERROR(VLOOKUP(K515,Sheet5!A:A,1,FALSE),"Missing")</f>
        <v>DPP047.1</v>
      </c>
      <c r="B515" s="4">
        <v>513</v>
      </c>
      <c r="C515">
        <v>29</v>
      </c>
      <c r="D515" t="s">
        <v>10681</v>
      </c>
      <c r="E515" t="s">
        <v>10682</v>
      </c>
      <c r="F515" t="s">
        <v>32</v>
      </c>
      <c r="G515" t="s">
        <v>10649</v>
      </c>
      <c r="H515" t="s">
        <v>32</v>
      </c>
      <c r="I515" t="s">
        <v>10683</v>
      </c>
      <c r="J515" t="s">
        <v>10637</v>
      </c>
      <c r="K515" t="s">
        <v>8290</v>
      </c>
      <c r="L515" t="s">
        <v>7833</v>
      </c>
      <c r="M515" t="s">
        <v>32</v>
      </c>
      <c r="N515">
        <v>1</v>
      </c>
      <c r="O515">
        <v>1</v>
      </c>
      <c r="P515" t="s">
        <v>7815</v>
      </c>
      <c r="Q515">
        <v>1</v>
      </c>
      <c r="R515">
        <v>1</v>
      </c>
      <c r="S515">
        <v>1</v>
      </c>
      <c r="T515" t="s">
        <v>7812</v>
      </c>
      <c r="U515">
        <v>1</v>
      </c>
      <c r="V515">
        <v>1</v>
      </c>
      <c r="W515">
        <v>1</v>
      </c>
      <c r="X515" t="s">
        <v>32</v>
      </c>
      <c r="Y515">
        <v>1</v>
      </c>
      <c r="Z515">
        <v>0</v>
      </c>
      <c r="AA515">
        <v>1</v>
      </c>
      <c r="AB515" t="s">
        <v>32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 t="s">
        <v>32</v>
      </c>
      <c r="AJ515" t="s">
        <v>8152</v>
      </c>
      <c r="AK515" t="s">
        <v>32</v>
      </c>
      <c r="AL515">
        <v>4</v>
      </c>
      <c r="AM515">
        <v>5</v>
      </c>
      <c r="AN515" t="s">
        <v>8291</v>
      </c>
      <c r="AO515">
        <v>30</v>
      </c>
    </row>
    <row r="516" spans="1:41" x14ac:dyDescent="0.25">
      <c r="A516" t="str">
        <f>IFERROR(VLOOKUP(K516,Sheet5!A:A,1,FALSE),"Missing")</f>
        <v>DPP047.2</v>
      </c>
      <c r="B516" s="4">
        <v>514</v>
      </c>
      <c r="C516">
        <v>29</v>
      </c>
      <c r="D516" t="s">
        <v>10681</v>
      </c>
      <c r="E516" t="s">
        <v>10682</v>
      </c>
      <c r="F516" t="s">
        <v>32</v>
      </c>
      <c r="G516" t="s">
        <v>10649</v>
      </c>
      <c r="H516" t="s">
        <v>32</v>
      </c>
      <c r="I516" t="s">
        <v>10683</v>
      </c>
      <c r="J516" t="s">
        <v>10637</v>
      </c>
      <c r="K516" t="s">
        <v>11025</v>
      </c>
      <c r="L516" t="s">
        <v>7833</v>
      </c>
      <c r="M516" t="s">
        <v>32</v>
      </c>
      <c r="N516">
        <v>1</v>
      </c>
      <c r="O516">
        <v>1</v>
      </c>
      <c r="P516" t="s">
        <v>7815</v>
      </c>
      <c r="Q516">
        <v>1</v>
      </c>
      <c r="R516">
        <v>1</v>
      </c>
      <c r="S516">
        <v>1</v>
      </c>
      <c r="T516" t="s">
        <v>7812</v>
      </c>
      <c r="U516">
        <v>0</v>
      </c>
      <c r="V516">
        <v>0</v>
      </c>
      <c r="W516">
        <v>0</v>
      </c>
      <c r="X516" t="s">
        <v>32</v>
      </c>
      <c r="Y516">
        <v>1</v>
      </c>
      <c r="Z516">
        <v>0</v>
      </c>
      <c r="AA516">
        <v>1</v>
      </c>
      <c r="AB516" t="s">
        <v>32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 t="s">
        <v>32</v>
      </c>
      <c r="AJ516" t="s">
        <v>8152</v>
      </c>
      <c r="AK516" t="s">
        <v>32</v>
      </c>
      <c r="AL516">
        <v>3</v>
      </c>
      <c r="AM516">
        <v>5</v>
      </c>
      <c r="AN516" t="s">
        <v>8291</v>
      </c>
      <c r="AO516">
        <v>30</v>
      </c>
    </row>
    <row r="517" spans="1:41" x14ac:dyDescent="0.25">
      <c r="A517" t="str">
        <f>IFERROR(VLOOKUP(K517,Sheet5!A:A,1,FALSE),"Missing")</f>
        <v>DPP047.3</v>
      </c>
      <c r="B517" s="4">
        <v>515</v>
      </c>
      <c r="C517">
        <v>29</v>
      </c>
      <c r="D517" t="s">
        <v>10681</v>
      </c>
      <c r="E517" t="s">
        <v>10682</v>
      </c>
      <c r="F517" t="s">
        <v>32</v>
      </c>
      <c r="G517" t="s">
        <v>10649</v>
      </c>
      <c r="H517" t="s">
        <v>32</v>
      </c>
      <c r="I517" t="s">
        <v>10683</v>
      </c>
      <c r="J517" t="s">
        <v>10637</v>
      </c>
      <c r="K517" t="s">
        <v>11026</v>
      </c>
      <c r="L517" t="s">
        <v>7833</v>
      </c>
      <c r="M517" t="s">
        <v>32</v>
      </c>
      <c r="N517">
        <v>1</v>
      </c>
      <c r="O517">
        <v>1</v>
      </c>
      <c r="P517" t="s">
        <v>7815</v>
      </c>
      <c r="Q517">
        <v>1</v>
      </c>
      <c r="R517">
        <v>1</v>
      </c>
      <c r="S517">
        <v>1</v>
      </c>
      <c r="T517" t="s">
        <v>7812</v>
      </c>
      <c r="U517">
        <v>0</v>
      </c>
      <c r="V517">
        <v>0</v>
      </c>
      <c r="W517">
        <v>0</v>
      </c>
      <c r="X517" t="s">
        <v>32</v>
      </c>
      <c r="Y517">
        <v>1</v>
      </c>
      <c r="Z517">
        <v>0</v>
      </c>
      <c r="AA517">
        <v>1</v>
      </c>
      <c r="AB517" t="s">
        <v>32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 t="s">
        <v>32</v>
      </c>
      <c r="AJ517" t="s">
        <v>8152</v>
      </c>
      <c r="AK517" t="s">
        <v>32</v>
      </c>
      <c r="AL517">
        <v>2</v>
      </c>
      <c r="AM517">
        <v>5</v>
      </c>
      <c r="AN517" t="s">
        <v>8291</v>
      </c>
      <c r="AO517">
        <v>30</v>
      </c>
    </row>
    <row r="518" spans="1:41" x14ac:dyDescent="0.25">
      <c r="A518" t="str">
        <f>IFERROR(VLOOKUP(K518,Sheet5!A:A,1,FALSE),"Missing")</f>
        <v>DPP047.4</v>
      </c>
      <c r="B518" s="4">
        <v>516</v>
      </c>
      <c r="C518">
        <v>29</v>
      </c>
      <c r="D518" t="s">
        <v>10681</v>
      </c>
      <c r="E518" t="s">
        <v>10682</v>
      </c>
      <c r="F518" t="s">
        <v>32</v>
      </c>
      <c r="G518" t="s">
        <v>10649</v>
      </c>
      <c r="H518" t="s">
        <v>32</v>
      </c>
      <c r="I518" t="s">
        <v>10683</v>
      </c>
      <c r="J518" t="s">
        <v>10637</v>
      </c>
      <c r="K518" t="s">
        <v>11027</v>
      </c>
      <c r="L518" t="s">
        <v>7833</v>
      </c>
      <c r="M518" t="s">
        <v>32</v>
      </c>
      <c r="N518">
        <v>1</v>
      </c>
      <c r="O518">
        <v>1</v>
      </c>
      <c r="P518" t="s">
        <v>7815</v>
      </c>
      <c r="Q518">
        <v>1</v>
      </c>
      <c r="R518">
        <v>1</v>
      </c>
      <c r="S518">
        <v>1</v>
      </c>
      <c r="T518" t="s">
        <v>7812</v>
      </c>
      <c r="U518">
        <v>0</v>
      </c>
      <c r="V518">
        <v>0</v>
      </c>
      <c r="W518">
        <v>0</v>
      </c>
      <c r="X518" t="s">
        <v>32</v>
      </c>
      <c r="Y518">
        <v>1</v>
      </c>
      <c r="Z518">
        <v>0</v>
      </c>
      <c r="AA518">
        <v>1</v>
      </c>
      <c r="AB518" t="s">
        <v>32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 t="s">
        <v>32</v>
      </c>
      <c r="AJ518" t="s">
        <v>8152</v>
      </c>
      <c r="AK518" t="s">
        <v>32</v>
      </c>
      <c r="AL518">
        <v>1</v>
      </c>
      <c r="AM518">
        <v>5</v>
      </c>
      <c r="AN518" t="s">
        <v>8291</v>
      </c>
      <c r="AO518">
        <v>30</v>
      </c>
    </row>
    <row r="519" spans="1:41" x14ac:dyDescent="0.25">
      <c r="A519" t="str">
        <f>IFERROR(VLOOKUP(K519,Sheet5!A:A,1,FALSE),"Missing")</f>
        <v>DPP047.5</v>
      </c>
      <c r="B519" s="4">
        <v>517</v>
      </c>
      <c r="C519">
        <v>29</v>
      </c>
      <c r="D519" t="s">
        <v>10681</v>
      </c>
      <c r="E519" t="s">
        <v>10682</v>
      </c>
      <c r="F519" t="s">
        <v>32</v>
      </c>
      <c r="G519" t="s">
        <v>10649</v>
      </c>
      <c r="H519" t="s">
        <v>32</v>
      </c>
      <c r="I519" t="s">
        <v>10683</v>
      </c>
      <c r="J519" t="s">
        <v>10637</v>
      </c>
      <c r="K519" t="s">
        <v>11028</v>
      </c>
      <c r="L519" t="s">
        <v>7833</v>
      </c>
      <c r="M519" t="s">
        <v>32</v>
      </c>
      <c r="N519">
        <v>1</v>
      </c>
      <c r="O519">
        <v>1</v>
      </c>
      <c r="P519" t="s">
        <v>7815</v>
      </c>
      <c r="Q519">
        <v>1</v>
      </c>
      <c r="R519">
        <v>1</v>
      </c>
      <c r="S519">
        <v>1</v>
      </c>
      <c r="T519" t="s">
        <v>7812</v>
      </c>
      <c r="U519">
        <v>0</v>
      </c>
      <c r="V519">
        <v>0</v>
      </c>
      <c r="W519">
        <v>0</v>
      </c>
      <c r="X519" t="s">
        <v>32</v>
      </c>
      <c r="Y519">
        <v>1</v>
      </c>
      <c r="Z519">
        <v>0</v>
      </c>
      <c r="AA519">
        <v>1</v>
      </c>
      <c r="AB519" t="s">
        <v>32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 t="s">
        <v>32</v>
      </c>
      <c r="AJ519" t="s">
        <v>8152</v>
      </c>
      <c r="AK519" t="s">
        <v>32</v>
      </c>
      <c r="AL519">
        <v>0</v>
      </c>
      <c r="AM519">
        <v>5</v>
      </c>
      <c r="AN519" t="s">
        <v>8291</v>
      </c>
      <c r="AO519">
        <v>30</v>
      </c>
    </row>
    <row r="520" spans="1:41" x14ac:dyDescent="0.25">
      <c r="A520" t="str">
        <f>IFERROR(VLOOKUP(K520,Sheet5!A:A,1,FALSE),"Missing")</f>
        <v>DPP048.1</v>
      </c>
      <c r="B520" s="4">
        <v>518</v>
      </c>
      <c r="C520">
        <v>30</v>
      </c>
      <c r="D520" t="s">
        <v>10681</v>
      </c>
      <c r="E520" t="s">
        <v>10682</v>
      </c>
      <c r="F520" t="s">
        <v>32</v>
      </c>
      <c r="G520" t="s">
        <v>10649</v>
      </c>
      <c r="H520" t="s">
        <v>32</v>
      </c>
      <c r="I520" t="s">
        <v>10684</v>
      </c>
      <c r="J520" t="s">
        <v>10637</v>
      </c>
      <c r="K520" t="s">
        <v>8292</v>
      </c>
      <c r="L520" t="s">
        <v>7833</v>
      </c>
      <c r="M520" t="s">
        <v>32</v>
      </c>
      <c r="N520">
        <v>1</v>
      </c>
      <c r="O520">
        <v>1</v>
      </c>
      <c r="P520" t="s">
        <v>7815</v>
      </c>
      <c r="Q520">
        <v>1</v>
      </c>
      <c r="R520">
        <v>1</v>
      </c>
      <c r="S520">
        <v>1</v>
      </c>
      <c r="T520" t="s">
        <v>7812</v>
      </c>
      <c r="U520">
        <v>1</v>
      </c>
      <c r="V520">
        <v>1</v>
      </c>
      <c r="W520">
        <v>1</v>
      </c>
      <c r="X520" t="s">
        <v>32</v>
      </c>
      <c r="Y520">
        <v>1</v>
      </c>
      <c r="Z520">
        <v>0</v>
      </c>
      <c r="AA520">
        <v>1</v>
      </c>
      <c r="AB520" t="s">
        <v>32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 t="s">
        <v>32</v>
      </c>
      <c r="AJ520" t="s">
        <v>8152</v>
      </c>
      <c r="AK520" t="s">
        <v>32</v>
      </c>
      <c r="AL520">
        <v>4</v>
      </c>
      <c r="AM520">
        <v>5</v>
      </c>
      <c r="AN520" t="s">
        <v>8293</v>
      </c>
      <c r="AO520">
        <v>31</v>
      </c>
    </row>
    <row r="521" spans="1:41" x14ac:dyDescent="0.25">
      <c r="A521" t="str">
        <f>IFERROR(VLOOKUP(K521,Sheet5!A:A,1,FALSE),"Missing")</f>
        <v>DPP048.2</v>
      </c>
      <c r="B521" s="4">
        <v>519</v>
      </c>
      <c r="C521">
        <v>30</v>
      </c>
      <c r="D521" t="s">
        <v>10681</v>
      </c>
      <c r="E521" t="s">
        <v>10682</v>
      </c>
      <c r="F521" t="s">
        <v>32</v>
      </c>
      <c r="G521" t="s">
        <v>10649</v>
      </c>
      <c r="H521" t="s">
        <v>32</v>
      </c>
      <c r="I521" t="s">
        <v>10684</v>
      </c>
      <c r="J521" t="s">
        <v>10637</v>
      </c>
      <c r="K521" t="s">
        <v>11029</v>
      </c>
      <c r="L521" t="s">
        <v>7833</v>
      </c>
      <c r="M521" t="s">
        <v>32</v>
      </c>
      <c r="N521">
        <v>1</v>
      </c>
      <c r="O521">
        <v>1</v>
      </c>
      <c r="P521" t="s">
        <v>7815</v>
      </c>
      <c r="Q521">
        <v>1</v>
      </c>
      <c r="R521">
        <v>1</v>
      </c>
      <c r="S521">
        <v>1</v>
      </c>
      <c r="T521" t="s">
        <v>7812</v>
      </c>
      <c r="U521">
        <v>0</v>
      </c>
      <c r="V521">
        <v>0</v>
      </c>
      <c r="W521">
        <v>0</v>
      </c>
      <c r="X521" t="s">
        <v>32</v>
      </c>
      <c r="Y521">
        <v>1</v>
      </c>
      <c r="Z521">
        <v>0</v>
      </c>
      <c r="AA521">
        <v>1</v>
      </c>
      <c r="AB521" t="s">
        <v>32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 t="s">
        <v>32</v>
      </c>
      <c r="AJ521" t="s">
        <v>8152</v>
      </c>
      <c r="AK521" t="s">
        <v>32</v>
      </c>
      <c r="AL521">
        <v>3</v>
      </c>
      <c r="AM521">
        <v>5</v>
      </c>
      <c r="AN521" t="s">
        <v>8293</v>
      </c>
      <c r="AO521">
        <v>31</v>
      </c>
    </row>
    <row r="522" spans="1:41" x14ac:dyDescent="0.25">
      <c r="A522" t="str">
        <f>IFERROR(VLOOKUP(K522,Sheet5!A:A,1,FALSE),"Missing")</f>
        <v>DPP048.3</v>
      </c>
      <c r="B522" s="4">
        <v>520</v>
      </c>
      <c r="C522">
        <v>30</v>
      </c>
      <c r="D522" t="s">
        <v>10681</v>
      </c>
      <c r="E522" t="s">
        <v>10682</v>
      </c>
      <c r="F522" t="s">
        <v>32</v>
      </c>
      <c r="G522" t="s">
        <v>10649</v>
      </c>
      <c r="H522" t="s">
        <v>32</v>
      </c>
      <c r="I522" t="s">
        <v>10684</v>
      </c>
      <c r="J522" t="s">
        <v>10637</v>
      </c>
      <c r="K522" t="s">
        <v>11030</v>
      </c>
      <c r="L522" t="s">
        <v>7833</v>
      </c>
      <c r="M522" t="s">
        <v>32</v>
      </c>
      <c r="N522">
        <v>1</v>
      </c>
      <c r="O522">
        <v>1</v>
      </c>
      <c r="P522" t="s">
        <v>7815</v>
      </c>
      <c r="Q522">
        <v>1</v>
      </c>
      <c r="R522">
        <v>1</v>
      </c>
      <c r="S522">
        <v>1</v>
      </c>
      <c r="T522" t="s">
        <v>7812</v>
      </c>
      <c r="U522">
        <v>0</v>
      </c>
      <c r="V522">
        <v>0</v>
      </c>
      <c r="W522">
        <v>0</v>
      </c>
      <c r="X522" t="s">
        <v>32</v>
      </c>
      <c r="Y522">
        <v>1</v>
      </c>
      <c r="Z522">
        <v>0</v>
      </c>
      <c r="AA522">
        <v>1</v>
      </c>
      <c r="AB522" t="s">
        <v>32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 t="s">
        <v>32</v>
      </c>
      <c r="AJ522" t="s">
        <v>8152</v>
      </c>
      <c r="AK522" t="s">
        <v>32</v>
      </c>
      <c r="AL522">
        <v>2</v>
      </c>
      <c r="AM522">
        <v>5</v>
      </c>
      <c r="AN522" t="s">
        <v>8293</v>
      </c>
      <c r="AO522">
        <v>31</v>
      </c>
    </row>
    <row r="523" spans="1:41" x14ac:dyDescent="0.25">
      <c r="A523" t="str">
        <f>IFERROR(VLOOKUP(K523,Sheet5!A:A,1,FALSE),"Missing")</f>
        <v>DPP048.4</v>
      </c>
      <c r="B523" s="4">
        <v>521</v>
      </c>
      <c r="C523">
        <v>30</v>
      </c>
      <c r="D523" t="s">
        <v>10681</v>
      </c>
      <c r="E523" t="s">
        <v>10682</v>
      </c>
      <c r="F523" t="s">
        <v>32</v>
      </c>
      <c r="G523" t="s">
        <v>10649</v>
      </c>
      <c r="H523" t="s">
        <v>32</v>
      </c>
      <c r="I523" t="s">
        <v>10684</v>
      </c>
      <c r="J523" t="s">
        <v>10637</v>
      </c>
      <c r="K523" t="s">
        <v>11031</v>
      </c>
      <c r="L523" t="s">
        <v>7833</v>
      </c>
      <c r="M523" t="s">
        <v>32</v>
      </c>
      <c r="N523">
        <v>1</v>
      </c>
      <c r="O523">
        <v>1</v>
      </c>
      <c r="P523" t="s">
        <v>7815</v>
      </c>
      <c r="Q523">
        <v>1</v>
      </c>
      <c r="R523">
        <v>1</v>
      </c>
      <c r="S523">
        <v>1</v>
      </c>
      <c r="T523" t="s">
        <v>7812</v>
      </c>
      <c r="U523">
        <v>0</v>
      </c>
      <c r="V523">
        <v>0</v>
      </c>
      <c r="W523">
        <v>0</v>
      </c>
      <c r="X523" t="s">
        <v>32</v>
      </c>
      <c r="Y523">
        <v>1</v>
      </c>
      <c r="Z523">
        <v>0</v>
      </c>
      <c r="AA523">
        <v>1</v>
      </c>
      <c r="AB523" t="s">
        <v>32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 t="s">
        <v>32</v>
      </c>
      <c r="AJ523" t="s">
        <v>8152</v>
      </c>
      <c r="AK523" t="s">
        <v>32</v>
      </c>
      <c r="AL523">
        <v>1</v>
      </c>
      <c r="AM523">
        <v>5</v>
      </c>
      <c r="AN523" t="s">
        <v>8293</v>
      </c>
      <c r="AO523">
        <v>31</v>
      </c>
    </row>
    <row r="524" spans="1:41" x14ac:dyDescent="0.25">
      <c r="A524" t="str">
        <f>IFERROR(VLOOKUP(K524,Sheet5!A:A,1,FALSE),"Missing")</f>
        <v>DPP048.5</v>
      </c>
      <c r="B524" s="4">
        <v>522</v>
      </c>
      <c r="C524">
        <v>30</v>
      </c>
      <c r="D524" t="s">
        <v>10681</v>
      </c>
      <c r="E524" t="s">
        <v>10682</v>
      </c>
      <c r="F524" t="s">
        <v>32</v>
      </c>
      <c r="G524" t="s">
        <v>10649</v>
      </c>
      <c r="H524" t="s">
        <v>32</v>
      </c>
      <c r="I524" t="s">
        <v>10684</v>
      </c>
      <c r="J524" t="s">
        <v>10637</v>
      </c>
      <c r="K524" t="s">
        <v>11032</v>
      </c>
      <c r="L524" t="s">
        <v>7833</v>
      </c>
      <c r="M524" t="s">
        <v>32</v>
      </c>
      <c r="N524">
        <v>1</v>
      </c>
      <c r="O524">
        <v>1</v>
      </c>
      <c r="P524" t="s">
        <v>7815</v>
      </c>
      <c r="Q524">
        <v>1</v>
      </c>
      <c r="R524">
        <v>1</v>
      </c>
      <c r="S524">
        <v>1</v>
      </c>
      <c r="T524" t="s">
        <v>7812</v>
      </c>
      <c r="U524">
        <v>0</v>
      </c>
      <c r="V524">
        <v>0</v>
      </c>
      <c r="W524">
        <v>0</v>
      </c>
      <c r="X524" t="s">
        <v>32</v>
      </c>
      <c r="Y524">
        <v>1</v>
      </c>
      <c r="Z524">
        <v>0</v>
      </c>
      <c r="AA524">
        <v>1</v>
      </c>
      <c r="AB524" t="s">
        <v>32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 t="s">
        <v>32</v>
      </c>
      <c r="AJ524" t="s">
        <v>8152</v>
      </c>
      <c r="AK524" t="s">
        <v>32</v>
      </c>
      <c r="AL524">
        <v>0</v>
      </c>
      <c r="AM524">
        <v>5</v>
      </c>
      <c r="AN524" t="s">
        <v>8293</v>
      </c>
      <c r="AO524">
        <v>31</v>
      </c>
    </row>
    <row r="525" spans="1:41" x14ac:dyDescent="0.25">
      <c r="A525" t="str">
        <f>IFERROR(VLOOKUP(K525,Sheet5!A:A,1,FALSE),"Missing")</f>
        <v>DPP049.1</v>
      </c>
      <c r="B525" s="4">
        <v>523</v>
      </c>
      <c r="C525">
        <v>31</v>
      </c>
      <c r="D525" t="s">
        <v>10685</v>
      </c>
      <c r="E525" t="s">
        <v>10686</v>
      </c>
      <c r="F525" t="s">
        <v>32</v>
      </c>
      <c r="G525" t="s">
        <v>10649</v>
      </c>
      <c r="H525" t="s">
        <v>32</v>
      </c>
      <c r="I525" t="s">
        <v>10687</v>
      </c>
      <c r="J525" t="s">
        <v>32</v>
      </c>
      <c r="K525" t="s">
        <v>8294</v>
      </c>
      <c r="L525" t="s">
        <v>7833</v>
      </c>
      <c r="M525" t="s">
        <v>32</v>
      </c>
      <c r="N525">
        <v>1</v>
      </c>
      <c r="O525">
        <v>1</v>
      </c>
      <c r="P525" t="s">
        <v>7815</v>
      </c>
      <c r="Q525">
        <v>1</v>
      </c>
      <c r="R525">
        <v>1</v>
      </c>
      <c r="S525">
        <v>1</v>
      </c>
      <c r="T525" t="s">
        <v>7812</v>
      </c>
      <c r="U525">
        <v>1</v>
      </c>
      <c r="V525">
        <v>1</v>
      </c>
      <c r="W525">
        <v>1</v>
      </c>
      <c r="X525" t="s">
        <v>32</v>
      </c>
      <c r="Y525">
        <v>1</v>
      </c>
      <c r="Z525">
        <v>0</v>
      </c>
      <c r="AA525">
        <v>1</v>
      </c>
      <c r="AB525" t="s">
        <v>32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 t="s">
        <v>32</v>
      </c>
      <c r="AJ525" t="s">
        <v>32</v>
      </c>
      <c r="AK525" t="s">
        <v>32</v>
      </c>
      <c r="AL525">
        <v>4</v>
      </c>
      <c r="AM525">
        <v>5</v>
      </c>
      <c r="AN525" t="s">
        <v>8295</v>
      </c>
      <c r="AO525">
        <v>32</v>
      </c>
    </row>
    <row r="526" spans="1:41" x14ac:dyDescent="0.25">
      <c r="A526" t="str">
        <f>IFERROR(VLOOKUP(K526,Sheet5!A:A,1,FALSE),"Missing")</f>
        <v>DPP049.2</v>
      </c>
      <c r="B526" s="4">
        <v>524</v>
      </c>
      <c r="C526">
        <v>31</v>
      </c>
      <c r="D526" t="s">
        <v>10685</v>
      </c>
      <c r="E526" t="s">
        <v>10686</v>
      </c>
      <c r="F526" t="s">
        <v>32</v>
      </c>
      <c r="G526" t="s">
        <v>10649</v>
      </c>
      <c r="H526" t="s">
        <v>32</v>
      </c>
      <c r="I526" t="s">
        <v>10687</v>
      </c>
      <c r="J526" t="s">
        <v>32</v>
      </c>
      <c r="K526" t="s">
        <v>11033</v>
      </c>
      <c r="L526" t="s">
        <v>7833</v>
      </c>
      <c r="M526" t="s">
        <v>32</v>
      </c>
      <c r="N526">
        <v>1</v>
      </c>
      <c r="O526">
        <v>1</v>
      </c>
      <c r="P526" t="s">
        <v>7815</v>
      </c>
      <c r="Q526">
        <v>1</v>
      </c>
      <c r="R526">
        <v>1</v>
      </c>
      <c r="S526">
        <v>1</v>
      </c>
      <c r="T526" t="s">
        <v>7812</v>
      </c>
      <c r="U526">
        <v>0</v>
      </c>
      <c r="V526">
        <v>0</v>
      </c>
      <c r="W526">
        <v>0</v>
      </c>
      <c r="X526" t="s">
        <v>32</v>
      </c>
      <c r="Y526">
        <v>1</v>
      </c>
      <c r="Z526">
        <v>0</v>
      </c>
      <c r="AA526">
        <v>1</v>
      </c>
      <c r="AB526" t="s">
        <v>32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 t="s">
        <v>32</v>
      </c>
      <c r="AJ526" t="s">
        <v>32</v>
      </c>
      <c r="AK526" t="s">
        <v>32</v>
      </c>
      <c r="AL526">
        <v>3</v>
      </c>
      <c r="AM526">
        <v>5</v>
      </c>
      <c r="AN526" t="s">
        <v>8295</v>
      </c>
      <c r="AO526">
        <v>32</v>
      </c>
    </row>
    <row r="527" spans="1:41" x14ac:dyDescent="0.25">
      <c r="A527" t="str">
        <f>IFERROR(VLOOKUP(K527,Sheet5!A:A,1,FALSE),"Missing")</f>
        <v>DPP049.3</v>
      </c>
      <c r="B527" s="4">
        <v>525</v>
      </c>
      <c r="C527">
        <v>31</v>
      </c>
      <c r="D527" t="s">
        <v>10685</v>
      </c>
      <c r="E527" t="s">
        <v>10686</v>
      </c>
      <c r="F527" t="s">
        <v>32</v>
      </c>
      <c r="G527" t="s">
        <v>10649</v>
      </c>
      <c r="H527" t="s">
        <v>32</v>
      </c>
      <c r="I527" t="s">
        <v>10687</v>
      </c>
      <c r="J527" t="s">
        <v>32</v>
      </c>
      <c r="K527" t="s">
        <v>11034</v>
      </c>
      <c r="L527" t="s">
        <v>7833</v>
      </c>
      <c r="M527" t="s">
        <v>32</v>
      </c>
      <c r="N527">
        <v>1</v>
      </c>
      <c r="O527">
        <v>1</v>
      </c>
      <c r="P527" t="s">
        <v>7815</v>
      </c>
      <c r="Q527">
        <v>1</v>
      </c>
      <c r="R527">
        <v>1</v>
      </c>
      <c r="S527">
        <v>1</v>
      </c>
      <c r="T527" t="s">
        <v>7812</v>
      </c>
      <c r="U527">
        <v>0</v>
      </c>
      <c r="V527">
        <v>0</v>
      </c>
      <c r="W527">
        <v>0</v>
      </c>
      <c r="X527" t="s">
        <v>32</v>
      </c>
      <c r="Y527">
        <v>1</v>
      </c>
      <c r="Z527">
        <v>0</v>
      </c>
      <c r="AA527">
        <v>1</v>
      </c>
      <c r="AB527" t="s">
        <v>32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 t="s">
        <v>32</v>
      </c>
      <c r="AJ527" t="s">
        <v>32</v>
      </c>
      <c r="AK527" t="s">
        <v>32</v>
      </c>
      <c r="AL527">
        <v>2</v>
      </c>
      <c r="AM527">
        <v>5</v>
      </c>
      <c r="AN527" t="s">
        <v>8295</v>
      </c>
      <c r="AO527">
        <v>32</v>
      </c>
    </row>
    <row r="528" spans="1:41" x14ac:dyDescent="0.25">
      <c r="A528" t="str">
        <f>IFERROR(VLOOKUP(K528,Sheet5!A:A,1,FALSE),"Missing")</f>
        <v>DPP049.4</v>
      </c>
      <c r="B528" s="4">
        <v>526</v>
      </c>
      <c r="C528">
        <v>31</v>
      </c>
      <c r="D528" t="s">
        <v>10685</v>
      </c>
      <c r="E528" t="s">
        <v>10686</v>
      </c>
      <c r="F528" t="s">
        <v>32</v>
      </c>
      <c r="G528" t="s">
        <v>10649</v>
      </c>
      <c r="H528" t="s">
        <v>32</v>
      </c>
      <c r="I528" t="s">
        <v>10687</v>
      </c>
      <c r="J528" t="s">
        <v>32</v>
      </c>
      <c r="K528" t="s">
        <v>11035</v>
      </c>
      <c r="L528" t="s">
        <v>7833</v>
      </c>
      <c r="M528" t="s">
        <v>32</v>
      </c>
      <c r="N528">
        <v>1</v>
      </c>
      <c r="O528">
        <v>1</v>
      </c>
      <c r="P528" t="s">
        <v>7815</v>
      </c>
      <c r="Q528">
        <v>1</v>
      </c>
      <c r="R528">
        <v>1</v>
      </c>
      <c r="S528">
        <v>1</v>
      </c>
      <c r="T528" t="s">
        <v>7812</v>
      </c>
      <c r="U528">
        <v>0</v>
      </c>
      <c r="V528">
        <v>0</v>
      </c>
      <c r="W528">
        <v>0</v>
      </c>
      <c r="X528" t="s">
        <v>32</v>
      </c>
      <c r="Y528">
        <v>1</v>
      </c>
      <c r="Z528">
        <v>0</v>
      </c>
      <c r="AA528">
        <v>1</v>
      </c>
      <c r="AB528" t="s">
        <v>32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 t="s">
        <v>32</v>
      </c>
      <c r="AJ528" t="s">
        <v>32</v>
      </c>
      <c r="AK528" t="s">
        <v>32</v>
      </c>
      <c r="AL528">
        <v>1</v>
      </c>
      <c r="AM528">
        <v>5</v>
      </c>
      <c r="AN528" t="s">
        <v>8295</v>
      </c>
      <c r="AO528">
        <v>32</v>
      </c>
    </row>
    <row r="529" spans="1:41" x14ac:dyDescent="0.25">
      <c r="A529" t="str">
        <f>IFERROR(VLOOKUP(K529,Sheet5!A:A,1,FALSE),"Missing")</f>
        <v>DPP049.5</v>
      </c>
      <c r="B529" s="4">
        <v>527</v>
      </c>
      <c r="C529">
        <v>31</v>
      </c>
      <c r="D529" t="s">
        <v>10685</v>
      </c>
      <c r="E529" t="s">
        <v>10686</v>
      </c>
      <c r="F529" t="s">
        <v>32</v>
      </c>
      <c r="G529" t="s">
        <v>10649</v>
      </c>
      <c r="H529" t="s">
        <v>32</v>
      </c>
      <c r="I529" t="s">
        <v>10687</v>
      </c>
      <c r="J529" t="s">
        <v>32</v>
      </c>
      <c r="K529" t="s">
        <v>11036</v>
      </c>
      <c r="L529" t="s">
        <v>7833</v>
      </c>
      <c r="M529" t="s">
        <v>32</v>
      </c>
      <c r="N529">
        <v>1</v>
      </c>
      <c r="O529">
        <v>1</v>
      </c>
      <c r="P529" t="s">
        <v>7815</v>
      </c>
      <c r="Q529">
        <v>1</v>
      </c>
      <c r="R529">
        <v>1</v>
      </c>
      <c r="S529">
        <v>1</v>
      </c>
      <c r="T529" t="s">
        <v>7812</v>
      </c>
      <c r="U529">
        <v>0</v>
      </c>
      <c r="V529">
        <v>0</v>
      </c>
      <c r="W529">
        <v>0</v>
      </c>
      <c r="X529" t="s">
        <v>32</v>
      </c>
      <c r="Y529">
        <v>1</v>
      </c>
      <c r="Z529">
        <v>0</v>
      </c>
      <c r="AA529">
        <v>1</v>
      </c>
      <c r="AB529" t="s">
        <v>32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 t="s">
        <v>32</v>
      </c>
      <c r="AJ529" t="s">
        <v>32</v>
      </c>
      <c r="AK529" t="s">
        <v>32</v>
      </c>
      <c r="AL529">
        <v>0</v>
      </c>
      <c r="AM529">
        <v>5</v>
      </c>
      <c r="AN529" t="s">
        <v>8295</v>
      </c>
      <c r="AO529">
        <v>32</v>
      </c>
    </row>
    <row r="530" spans="1:41" x14ac:dyDescent="0.25">
      <c r="A530" t="str">
        <f>IFERROR(VLOOKUP(K530,Sheet5!A:A,1,FALSE),"Missing")</f>
        <v>DPP050.1</v>
      </c>
      <c r="B530" s="4">
        <v>528</v>
      </c>
      <c r="C530">
        <v>32</v>
      </c>
      <c r="D530" t="s">
        <v>10685</v>
      </c>
      <c r="E530" t="s">
        <v>10686</v>
      </c>
      <c r="F530" t="s">
        <v>32</v>
      </c>
      <c r="G530" t="s">
        <v>10649</v>
      </c>
      <c r="H530" t="s">
        <v>32</v>
      </c>
      <c r="I530" t="s">
        <v>10688</v>
      </c>
      <c r="J530" t="s">
        <v>32</v>
      </c>
      <c r="K530" t="s">
        <v>8296</v>
      </c>
      <c r="L530" t="s">
        <v>7833</v>
      </c>
      <c r="M530" t="s">
        <v>32</v>
      </c>
      <c r="N530">
        <v>1</v>
      </c>
      <c r="O530">
        <v>1</v>
      </c>
      <c r="P530" t="s">
        <v>7815</v>
      </c>
      <c r="Q530">
        <v>1</v>
      </c>
      <c r="R530">
        <v>1</v>
      </c>
      <c r="S530">
        <v>1</v>
      </c>
      <c r="T530" t="s">
        <v>7812</v>
      </c>
      <c r="U530">
        <v>1</v>
      </c>
      <c r="V530">
        <v>1</v>
      </c>
      <c r="W530">
        <v>1</v>
      </c>
      <c r="X530" t="s">
        <v>32</v>
      </c>
      <c r="Y530">
        <v>1</v>
      </c>
      <c r="Z530">
        <v>0</v>
      </c>
      <c r="AA530">
        <v>1</v>
      </c>
      <c r="AB530" t="s">
        <v>32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 t="s">
        <v>32</v>
      </c>
      <c r="AJ530" t="s">
        <v>32</v>
      </c>
      <c r="AK530" t="s">
        <v>32</v>
      </c>
      <c r="AL530">
        <v>4</v>
      </c>
      <c r="AM530">
        <v>5</v>
      </c>
      <c r="AN530" t="s">
        <v>8297</v>
      </c>
      <c r="AO530">
        <v>33</v>
      </c>
    </row>
    <row r="531" spans="1:41" x14ac:dyDescent="0.25">
      <c r="A531" t="str">
        <f>IFERROR(VLOOKUP(K531,Sheet5!A:A,1,FALSE),"Missing")</f>
        <v>DPP050.2</v>
      </c>
      <c r="B531" s="4">
        <v>529</v>
      </c>
      <c r="C531">
        <v>32</v>
      </c>
      <c r="D531" t="s">
        <v>10685</v>
      </c>
      <c r="E531" t="s">
        <v>10686</v>
      </c>
      <c r="F531" t="s">
        <v>32</v>
      </c>
      <c r="G531" t="s">
        <v>10649</v>
      </c>
      <c r="H531" t="s">
        <v>32</v>
      </c>
      <c r="I531" t="s">
        <v>10688</v>
      </c>
      <c r="J531" t="s">
        <v>32</v>
      </c>
      <c r="K531" t="s">
        <v>11037</v>
      </c>
      <c r="L531" t="s">
        <v>7833</v>
      </c>
      <c r="M531" t="s">
        <v>32</v>
      </c>
      <c r="N531">
        <v>1</v>
      </c>
      <c r="O531">
        <v>1</v>
      </c>
      <c r="P531" t="s">
        <v>7815</v>
      </c>
      <c r="Q531">
        <v>1</v>
      </c>
      <c r="R531">
        <v>1</v>
      </c>
      <c r="S531">
        <v>1</v>
      </c>
      <c r="T531" t="s">
        <v>7812</v>
      </c>
      <c r="U531">
        <v>0</v>
      </c>
      <c r="V531">
        <v>0</v>
      </c>
      <c r="W531">
        <v>0</v>
      </c>
      <c r="X531" t="s">
        <v>32</v>
      </c>
      <c r="Y531">
        <v>1</v>
      </c>
      <c r="Z531">
        <v>0</v>
      </c>
      <c r="AA531">
        <v>1</v>
      </c>
      <c r="AB531" t="s">
        <v>32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 t="s">
        <v>32</v>
      </c>
      <c r="AJ531" t="s">
        <v>32</v>
      </c>
      <c r="AK531" t="s">
        <v>32</v>
      </c>
      <c r="AL531">
        <v>3</v>
      </c>
      <c r="AM531">
        <v>5</v>
      </c>
      <c r="AN531" t="s">
        <v>8297</v>
      </c>
      <c r="AO531">
        <v>33</v>
      </c>
    </row>
    <row r="532" spans="1:41" x14ac:dyDescent="0.25">
      <c r="A532" t="str">
        <f>IFERROR(VLOOKUP(K532,Sheet5!A:A,1,FALSE),"Missing")</f>
        <v>DPP050.3</v>
      </c>
      <c r="B532" s="4">
        <v>530</v>
      </c>
      <c r="C532">
        <v>32</v>
      </c>
      <c r="D532" t="s">
        <v>10685</v>
      </c>
      <c r="E532" t="s">
        <v>10686</v>
      </c>
      <c r="F532" t="s">
        <v>32</v>
      </c>
      <c r="G532" t="s">
        <v>10649</v>
      </c>
      <c r="H532" t="s">
        <v>32</v>
      </c>
      <c r="I532" t="s">
        <v>10688</v>
      </c>
      <c r="J532" t="s">
        <v>32</v>
      </c>
      <c r="K532" t="s">
        <v>11038</v>
      </c>
      <c r="L532" t="s">
        <v>7833</v>
      </c>
      <c r="M532" t="s">
        <v>32</v>
      </c>
      <c r="N532">
        <v>1</v>
      </c>
      <c r="O532">
        <v>1</v>
      </c>
      <c r="P532" t="s">
        <v>7815</v>
      </c>
      <c r="Q532">
        <v>1</v>
      </c>
      <c r="R532">
        <v>1</v>
      </c>
      <c r="S532">
        <v>1</v>
      </c>
      <c r="T532" t="s">
        <v>7812</v>
      </c>
      <c r="U532">
        <v>0</v>
      </c>
      <c r="V532">
        <v>0</v>
      </c>
      <c r="W532">
        <v>0</v>
      </c>
      <c r="X532" t="s">
        <v>32</v>
      </c>
      <c r="Y532">
        <v>1</v>
      </c>
      <c r="Z532">
        <v>0</v>
      </c>
      <c r="AA532">
        <v>1</v>
      </c>
      <c r="AB532" t="s">
        <v>32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 t="s">
        <v>32</v>
      </c>
      <c r="AJ532" t="s">
        <v>32</v>
      </c>
      <c r="AK532" t="s">
        <v>32</v>
      </c>
      <c r="AL532">
        <v>2</v>
      </c>
      <c r="AM532">
        <v>5</v>
      </c>
      <c r="AN532" t="s">
        <v>8297</v>
      </c>
      <c r="AO532">
        <v>33</v>
      </c>
    </row>
    <row r="533" spans="1:41" x14ac:dyDescent="0.25">
      <c r="A533" t="str">
        <f>IFERROR(VLOOKUP(K533,Sheet5!A:A,1,FALSE),"Missing")</f>
        <v>DPP050.4</v>
      </c>
      <c r="B533" s="4">
        <v>531</v>
      </c>
      <c r="C533">
        <v>32</v>
      </c>
      <c r="D533" t="s">
        <v>10685</v>
      </c>
      <c r="E533" t="s">
        <v>10686</v>
      </c>
      <c r="F533" t="s">
        <v>32</v>
      </c>
      <c r="G533" t="s">
        <v>10649</v>
      </c>
      <c r="H533" t="s">
        <v>32</v>
      </c>
      <c r="I533" t="s">
        <v>10688</v>
      </c>
      <c r="J533" t="s">
        <v>32</v>
      </c>
      <c r="K533" t="s">
        <v>11039</v>
      </c>
      <c r="L533" t="s">
        <v>7833</v>
      </c>
      <c r="M533" t="s">
        <v>32</v>
      </c>
      <c r="N533">
        <v>1</v>
      </c>
      <c r="O533">
        <v>1</v>
      </c>
      <c r="P533" t="s">
        <v>7815</v>
      </c>
      <c r="Q533">
        <v>1</v>
      </c>
      <c r="R533">
        <v>1</v>
      </c>
      <c r="S533">
        <v>1</v>
      </c>
      <c r="T533" t="s">
        <v>7812</v>
      </c>
      <c r="U533">
        <v>0</v>
      </c>
      <c r="V533">
        <v>0</v>
      </c>
      <c r="W533">
        <v>0</v>
      </c>
      <c r="X533" t="s">
        <v>32</v>
      </c>
      <c r="Y533">
        <v>1</v>
      </c>
      <c r="Z533">
        <v>0</v>
      </c>
      <c r="AA533">
        <v>1</v>
      </c>
      <c r="AB533" t="s">
        <v>32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 t="s">
        <v>32</v>
      </c>
      <c r="AJ533" t="s">
        <v>32</v>
      </c>
      <c r="AK533" t="s">
        <v>32</v>
      </c>
      <c r="AL533">
        <v>1</v>
      </c>
      <c r="AM533">
        <v>5</v>
      </c>
      <c r="AN533" t="s">
        <v>8297</v>
      </c>
      <c r="AO533">
        <v>33</v>
      </c>
    </row>
    <row r="534" spans="1:41" x14ac:dyDescent="0.25">
      <c r="A534" t="str">
        <f>IFERROR(VLOOKUP(K534,Sheet5!A:A,1,FALSE),"Missing")</f>
        <v>DPP050.5</v>
      </c>
      <c r="B534" s="4">
        <v>532</v>
      </c>
      <c r="C534">
        <v>32</v>
      </c>
      <c r="D534" t="s">
        <v>10685</v>
      </c>
      <c r="E534" t="s">
        <v>10686</v>
      </c>
      <c r="F534" t="s">
        <v>32</v>
      </c>
      <c r="G534" t="s">
        <v>10649</v>
      </c>
      <c r="H534" t="s">
        <v>32</v>
      </c>
      <c r="I534" t="s">
        <v>10688</v>
      </c>
      <c r="J534" t="s">
        <v>32</v>
      </c>
      <c r="K534" t="s">
        <v>11040</v>
      </c>
      <c r="L534" t="s">
        <v>7833</v>
      </c>
      <c r="M534" t="s">
        <v>32</v>
      </c>
      <c r="N534">
        <v>1</v>
      </c>
      <c r="O534">
        <v>1</v>
      </c>
      <c r="P534" t="s">
        <v>7815</v>
      </c>
      <c r="Q534">
        <v>1</v>
      </c>
      <c r="R534">
        <v>1</v>
      </c>
      <c r="S534">
        <v>1</v>
      </c>
      <c r="T534" t="s">
        <v>7812</v>
      </c>
      <c r="U534">
        <v>0</v>
      </c>
      <c r="V534">
        <v>0</v>
      </c>
      <c r="W534">
        <v>0</v>
      </c>
      <c r="X534" t="s">
        <v>32</v>
      </c>
      <c r="Y534">
        <v>1</v>
      </c>
      <c r="Z534">
        <v>0</v>
      </c>
      <c r="AA534">
        <v>1</v>
      </c>
      <c r="AB534" t="s">
        <v>32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 t="s">
        <v>32</v>
      </c>
      <c r="AJ534" t="s">
        <v>32</v>
      </c>
      <c r="AK534" t="s">
        <v>32</v>
      </c>
      <c r="AL534">
        <v>0</v>
      </c>
      <c r="AM534">
        <v>5</v>
      </c>
      <c r="AN534" t="s">
        <v>8297</v>
      </c>
      <c r="AO534">
        <v>33</v>
      </c>
    </row>
    <row r="535" spans="1:41" x14ac:dyDescent="0.25">
      <c r="A535" t="str">
        <f>IFERROR(VLOOKUP(K535,Sheet5!A:A,1,FALSE),"Missing")</f>
        <v>DPP052.1</v>
      </c>
      <c r="B535" s="4">
        <v>533</v>
      </c>
      <c r="C535">
        <v>33</v>
      </c>
      <c r="D535" t="s">
        <v>10689</v>
      </c>
      <c r="E535" t="s">
        <v>10690</v>
      </c>
      <c r="F535" t="s">
        <v>32</v>
      </c>
      <c r="G535" t="s">
        <v>10649</v>
      </c>
      <c r="H535" t="s">
        <v>32</v>
      </c>
      <c r="I535" t="s">
        <v>10691</v>
      </c>
      <c r="J535" t="s">
        <v>32</v>
      </c>
      <c r="K535" t="s">
        <v>8298</v>
      </c>
      <c r="L535" t="s">
        <v>7833</v>
      </c>
      <c r="M535" t="s">
        <v>32</v>
      </c>
      <c r="N535">
        <v>1</v>
      </c>
      <c r="O535">
        <v>1</v>
      </c>
      <c r="P535" t="s">
        <v>7815</v>
      </c>
      <c r="Q535">
        <v>1</v>
      </c>
      <c r="R535">
        <v>1</v>
      </c>
      <c r="S535">
        <v>1</v>
      </c>
      <c r="T535" t="s">
        <v>7812</v>
      </c>
      <c r="U535">
        <v>1</v>
      </c>
      <c r="V535">
        <v>1</v>
      </c>
      <c r="W535">
        <v>1</v>
      </c>
      <c r="X535" t="s">
        <v>32</v>
      </c>
      <c r="Y535">
        <v>1</v>
      </c>
      <c r="Z535">
        <v>0</v>
      </c>
      <c r="AA535">
        <v>1</v>
      </c>
      <c r="AB535" t="s">
        <v>32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 t="s">
        <v>32</v>
      </c>
      <c r="AJ535" t="s">
        <v>32</v>
      </c>
      <c r="AK535" t="s">
        <v>32</v>
      </c>
      <c r="AL535">
        <v>1</v>
      </c>
      <c r="AM535">
        <v>2</v>
      </c>
      <c r="AN535" t="s">
        <v>8299</v>
      </c>
      <c r="AO535">
        <v>34</v>
      </c>
    </row>
    <row r="536" spans="1:41" x14ac:dyDescent="0.25">
      <c r="A536" t="str">
        <f>IFERROR(VLOOKUP(K536,Sheet5!A:A,1,FALSE),"Missing")</f>
        <v>DPP052.2</v>
      </c>
      <c r="B536" s="4">
        <v>534</v>
      </c>
      <c r="C536">
        <v>33</v>
      </c>
      <c r="D536" t="s">
        <v>10689</v>
      </c>
      <c r="E536" t="s">
        <v>10690</v>
      </c>
      <c r="F536" t="s">
        <v>32</v>
      </c>
      <c r="G536" t="s">
        <v>10649</v>
      </c>
      <c r="H536" t="s">
        <v>32</v>
      </c>
      <c r="I536" t="s">
        <v>10691</v>
      </c>
      <c r="J536" t="s">
        <v>32</v>
      </c>
      <c r="K536" t="s">
        <v>11041</v>
      </c>
      <c r="L536" t="s">
        <v>7833</v>
      </c>
      <c r="M536" t="s">
        <v>32</v>
      </c>
      <c r="N536">
        <v>1</v>
      </c>
      <c r="O536">
        <v>1</v>
      </c>
      <c r="P536" t="s">
        <v>7815</v>
      </c>
      <c r="Q536">
        <v>1</v>
      </c>
      <c r="R536">
        <v>1</v>
      </c>
      <c r="S536">
        <v>1</v>
      </c>
      <c r="T536" t="s">
        <v>7812</v>
      </c>
      <c r="U536">
        <v>0</v>
      </c>
      <c r="V536">
        <v>0</v>
      </c>
      <c r="W536">
        <v>0</v>
      </c>
      <c r="X536" t="s">
        <v>32</v>
      </c>
      <c r="Y536">
        <v>1</v>
      </c>
      <c r="Z536">
        <v>0</v>
      </c>
      <c r="AA536">
        <v>1</v>
      </c>
      <c r="AB536" t="s">
        <v>32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 t="s">
        <v>32</v>
      </c>
      <c r="AJ536" t="s">
        <v>32</v>
      </c>
      <c r="AK536" t="s">
        <v>32</v>
      </c>
      <c r="AL536">
        <v>0</v>
      </c>
      <c r="AM536">
        <v>2</v>
      </c>
      <c r="AN536" t="s">
        <v>8299</v>
      </c>
      <c r="AO536">
        <v>34</v>
      </c>
    </row>
    <row r="537" spans="1:41" x14ac:dyDescent="0.25">
      <c r="A537" t="str">
        <f>IFERROR(VLOOKUP(K537,Sheet5!A:A,1,FALSE),"Missing")</f>
        <v>DPP053.1</v>
      </c>
      <c r="B537" s="4">
        <v>535</v>
      </c>
      <c r="C537">
        <v>34</v>
      </c>
      <c r="D537" t="s">
        <v>10692</v>
      </c>
      <c r="E537" t="s">
        <v>10693</v>
      </c>
      <c r="F537" t="s">
        <v>32</v>
      </c>
      <c r="G537" t="s">
        <v>10649</v>
      </c>
      <c r="H537" t="s">
        <v>32</v>
      </c>
      <c r="I537" t="s">
        <v>10694</v>
      </c>
      <c r="J537" t="s">
        <v>10637</v>
      </c>
      <c r="K537" t="s">
        <v>8300</v>
      </c>
      <c r="L537" t="s">
        <v>7833</v>
      </c>
      <c r="M537" t="s">
        <v>32</v>
      </c>
      <c r="N537">
        <v>1</v>
      </c>
      <c r="O537">
        <v>1</v>
      </c>
      <c r="P537" t="s">
        <v>7815</v>
      </c>
      <c r="Q537">
        <v>1</v>
      </c>
      <c r="R537">
        <v>1</v>
      </c>
      <c r="S537">
        <v>1</v>
      </c>
      <c r="T537" t="s">
        <v>7812</v>
      </c>
      <c r="U537">
        <v>1</v>
      </c>
      <c r="V537">
        <v>1</v>
      </c>
      <c r="W537">
        <v>1</v>
      </c>
      <c r="X537" t="s">
        <v>32</v>
      </c>
      <c r="Y537">
        <v>1</v>
      </c>
      <c r="Z537">
        <v>0</v>
      </c>
      <c r="AA537">
        <v>1</v>
      </c>
      <c r="AB537" t="s">
        <v>32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 t="s">
        <v>32</v>
      </c>
      <c r="AJ537" t="s">
        <v>8301</v>
      </c>
      <c r="AK537" t="s">
        <v>32</v>
      </c>
      <c r="AL537">
        <v>15</v>
      </c>
      <c r="AM537">
        <v>16</v>
      </c>
      <c r="AN537" t="s">
        <v>8302</v>
      </c>
      <c r="AO537">
        <v>35</v>
      </c>
    </row>
    <row r="538" spans="1:41" x14ac:dyDescent="0.25">
      <c r="A538" t="str">
        <f>IFERROR(VLOOKUP(K538,Sheet5!A:A,1,FALSE),"Missing")</f>
        <v>DPP053.2</v>
      </c>
      <c r="B538" s="4">
        <v>536</v>
      </c>
      <c r="C538">
        <v>34</v>
      </c>
      <c r="D538" t="s">
        <v>10692</v>
      </c>
      <c r="E538" t="s">
        <v>10693</v>
      </c>
      <c r="F538" t="s">
        <v>32</v>
      </c>
      <c r="G538" t="s">
        <v>10649</v>
      </c>
      <c r="H538" t="s">
        <v>32</v>
      </c>
      <c r="I538" t="s">
        <v>10694</v>
      </c>
      <c r="J538" t="s">
        <v>10637</v>
      </c>
      <c r="K538" t="s">
        <v>11042</v>
      </c>
      <c r="L538" t="s">
        <v>7833</v>
      </c>
      <c r="M538" t="s">
        <v>32</v>
      </c>
      <c r="N538">
        <v>1</v>
      </c>
      <c r="O538">
        <v>1</v>
      </c>
      <c r="P538" t="s">
        <v>7815</v>
      </c>
      <c r="Q538">
        <v>1</v>
      </c>
      <c r="R538">
        <v>1</v>
      </c>
      <c r="S538">
        <v>1</v>
      </c>
      <c r="T538" t="s">
        <v>7812</v>
      </c>
      <c r="U538">
        <v>0</v>
      </c>
      <c r="V538">
        <v>0</v>
      </c>
      <c r="W538">
        <v>0</v>
      </c>
      <c r="X538" t="s">
        <v>32</v>
      </c>
      <c r="Y538">
        <v>1</v>
      </c>
      <c r="Z538">
        <v>0</v>
      </c>
      <c r="AA538">
        <v>1</v>
      </c>
      <c r="AB538" t="s">
        <v>32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 t="s">
        <v>32</v>
      </c>
      <c r="AJ538" t="s">
        <v>8301</v>
      </c>
      <c r="AK538" t="s">
        <v>32</v>
      </c>
      <c r="AL538">
        <v>14</v>
      </c>
      <c r="AM538">
        <v>16</v>
      </c>
      <c r="AN538" t="s">
        <v>8302</v>
      </c>
      <c r="AO538">
        <v>35</v>
      </c>
    </row>
    <row r="539" spans="1:41" x14ac:dyDescent="0.25">
      <c r="A539" t="str">
        <f>IFERROR(VLOOKUP(K539,Sheet5!A:A,1,FALSE),"Missing")</f>
        <v>DPP053.3</v>
      </c>
      <c r="B539" s="4">
        <v>537</v>
      </c>
      <c r="C539">
        <v>34</v>
      </c>
      <c r="D539" t="s">
        <v>10692</v>
      </c>
      <c r="E539" t="s">
        <v>10693</v>
      </c>
      <c r="F539" t="s">
        <v>32</v>
      </c>
      <c r="G539" t="s">
        <v>10649</v>
      </c>
      <c r="H539" t="s">
        <v>32</v>
      </c>
      <c r="I539" t="s">
        <v>10694</v>
      </c>
      <c r="J539" t="s">
        <v>10637</v>
      </c>
      <c r="K539" t="s">
        <v>11043</v>
      </c>
      <c r="L539" t="s">
        <v>7833</v>
      </c>
      <c r="M539" t="s">
        <v>32</v>
      </c>
      <c r="N539">
        <v>1</v>
      </c>
      <c r="O539">
        <v>1</v>
      </c>
      <c r="P539" t="s">
        <v>7815</v>
      </c>
      <c r="Q539">
        <v>1</v>
      </c>
      <c r="R539">
        <v>1</v>
      </c>
      <c r="S539">
        <v>1</v>
      </c>
      <c r="T539" t="s">
        <v>7812</v>
      </c>
      <c r="U539">
        <v>0</v>
      </c>
      <c r="V539">
        <v>0</v>
      </c>
      <c r="W539">
        <v>0</v>
      </c>
      <c r="X539" t="s">
        <v>32</v>
      </c>
      <c r="Y539">
        <v>1</v>
      </c>
      <c r="Z539">
        <v>0</v>
      </c>
      <c r="AA539">
        <v>1</v>
      </c>
      <c r="AB539" t="s">
        <v>32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 t="s">
        <v>32</v>
      </c>
      <c r="AJ539" t="s">
        <v>8301</v>
      </c>
      <c r="AK539" t="s">
        <v>32</v>
      </c>
      <c r="AL539">
        <v>13</v>
      </c>
      <c r="AM539">
        <v>16</v>
      </c>
      <c r="AN539" t="s">
        <v>8302</v>
      </c>
      <c r="AO539">
        <v>35</v>
      </c>
    </row>
    <row r="540" spans="1:41" x14ac:dyDescent="0.25">
      <c r="A540" t="str">
        <f>IFERROR(VLOOKUP(K540,Sheet5!A:A,1,FALSE),"Missing")</f>
        <v>DPP053.4</v>
      </c>
      <c r="B540" s="4">
        <v>538</v>
      </c>
      <c r="C540">
        <v>34</v>
      </c>
      <c r="D540" t="s">
        <v>10692</v>
      </c>
      <c r="E540" t="s">
        <v>10693</v>
      </c>
      <c r="F540" t="s">
        <v>32</v>
      </c>
      <c r="G540" t="s">
        <v>10649</v>
      </c>
      <c r="H540" t="s">
        <v>32</v>
      </c>
      <c r="I540" t="s">
        <v>10694</v>
      </c>
      <c r="J540" t="s">
        <v>10637</v>
      </c>
      <c r="K540" t="s">
        <v>11044</v>
      </c>
      <c r="L540" t="s">
        <v>7833</v>
      </c>
      <c r="M540" t="s">
        <v>32</v>
      </c>
      <c r="N540">
        <v>1</v>
      </c>
      <c r="O540">
        <v>1</v>
      </c>
      <c r="P540" t="s">
        <v>7815</v>
      </c>
      <c r="Q540">
        <v>1</v>
      </c>
      <c r="R540">
        <v>1</v>
      </c>
      <c r="S540">
        <v>1</v>
      </c>
      <c r="T540" t="s">
        <v>7812</v>
      </c>
      <c r="U540">
        <v>0</v>
      </c>
      <c r="V540">
        <v>0</v>
      </c>
      <c r="W540">
        <v>0</v>
      </c>
      <c r="X540" t="s">
        <v>32</v>
      </c>
      <c r="Y540">
        <v>1</v>
      </c>
      <c r="Z540">
        <v>0</v>
      </c>
      <c r="AA540">
        <v>1</v>
      </c>
      <c r="AB540" t="s">
        <v>32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 t="s">
        <v>32</v>
      </c>
      <c r="AJ540" t="s">
        <v>8301</v>
      </c>
      <c r="AK540" t="s">
        <v>32</v>
      </c>
      <c r="AL540">
        <v>12</v>
      </c>
      <c r="AM540">
        <v>16</v>
      </c>
      <c r="AN540" t="s">
        <v>8302</v>
      </c>
      <c r="AO540">
        <v>35</v>
      </c>
    </row>
    <row r="541" spans="1:41" x14ac:dyDescent="0.25">
      <c r="A541" t="str">
        <f>IFERROR(VLOOKUP(K541,Sheet5!A:A,1,FALSE),"Missing")</f>
        <v>DPP053.5</v>
      </c>
      <c r="B541" s="4">
        <v>539</v>
      </c>
      <c r="C541">
        <v>34</v>
      </c>
      <c r="D541" t="s">
        <v>10692</v>
      </c>
      <c r="E541" t="s">
        <v>10693</v>
      </c>
      <c r="F541" t="s">
        <v>32</v>
      </c>
      <c r="G541" t="s">
        <v>10649</v>
      </c>
      <c r="H541" t="s">
        <v>32</v>
      </c>
      <c r="I541" t="s">
        <v>10694</v>
      </c>
      <c r="J541" t="s">
        <v>10637</v>
      </c>
      <c r="K541" t="s">
        <v>11045</v>
      </c>
      <c r="L541" t="s">
        <v>7833</v>
      </c>
      <c r="M541" t="s">
        <v>32</v>
      </c>
      <c r="N541">
        <v>1</v>
      </c>
      <c r="O541">
        <v>1</v>
      </c>
      <c r="P541" t="s">
        <v>7815</v>
      </c>
      <c r="Q541">
        <v>1</v>
      </c>
      <c r="R541">
        <v>1</v>
      </c>
      <c r="S541">
        <v>1</v>
      </c>
      <c r="T541" t="s">
        <v>7812</v>
      </c>
      <c r="U541">
        <v>0</v>
      </c>
      <c r="V541">
        <v>0</v>
      </c>
      <c r="W541">
        <v>0</v>
      </c>
      <c r="X541" t="s">
        <v>32</v>
      </c>
      <c r="Y541">
        <v>1</v>
      </c>
      <c r="Z541">
        <v>0</v>
      </c>
      <c r="AA541">
        <v>1</v>
      </c>
      <c r="AB541" t="s">
        <v>32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 t="s">
        <v>32</v>
      </c>
      <c r="AJ541" t="s">
        <v>8301</v>
      </c>
      <c r="AK541" t="s">
        <v>32</v>
      </c>
      <c r="AL541">
        <v>11</v>
      </c>
      <c r="AM541">
        <v>16</v>
      </c>
      <c r="AN541" t="s">
        <v>8302</v>
      </c>
      <c r="AO541">
        <v>35</v>
      </c>
    </row>
    <row r="542" spans="1:41" x14ac:dyDescent="0.25">
      <c r="A542" t="str">
        <f>IFERROR(VLOOKUP(K542,Sheet5!A:A,1,FALSE),"Missing")</f>
        <v>DPP053.6</v>
      </c>
      <c r="B542" s="4">
        <v>540</v>
      </c>
      <c r="C542">
        <v>34</v>
      </c>
      <c r="D542" t="s">
        <v>10692</v>
      </c>
      <c r="E542" t="s">
        <v>10693</v>
      </c>
      <c r="F542" t="s">
        <v>32</v>
      </c>
      <c r="G542" t="s">
        <v>10649</v>
      </c>
      <c r="H542" t="s">
        <v>32</v>
      </c>
      <c r="I542" t="s">
        <v>10694</v>
      </c>
      <c r="J542" t="s">
        <v>10637</v>
      </c>
      <c r="K542" t="s">
        <v>11046</v>
      </c>
      <c r="L542" t="s">
        <v>7833</v>
      </c>
      <c r="M542" t="s">
        <v>32</v>
      </c>
      <c r="N542">
        <v>1</v>
      </c>
      <c r="O542">
        <v>1</v>
      </c>
      <c r="P542" t="s">
        <v>7815</v>
      </c>
      <c r="Q542">
        <v>1</v>
      </c>
      <c r="R542">
        <v>1</v>
      </c>
      <c r="S542">
        <v>1</v>
      </c>
      <c r="T542" t="s">
        <v>7812</v>
      </c>
      <c r="U542">
        <v>0</v>
      </c>
      <c r="V542">
        <v>0</v>
      </c>
      <c r="W542">
        <v>0</v>
      </c>
      <c r="X542" t="s">
        <v>32</v>
      </c>
      <c r="Y542">
        <v>1</v>
      </c>
      <c r="Z542">
        <v>0</v>
      </c>
      <c r="AA542">
        <v>1</v>
      </c>
      <c r="AB542" t="s">
        <v>32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 t="s">
        <v>32</v>
      </c>
      <c r="AJ542" t="s">
        <v>8301</v>
      </c>
      <c r="AK542" t="s">
        <v>32</v>
      </c>
      <c r="AL542">
        <v>10</v>
      </c>
      <c r="AM542">
        <v>16</v>
      </c>
      <c r="AN542" t="s">
        <v>8302</v>
      </c>
      <c r="AO542">
        <v>35</v>
      </c>
    </row>
    <row r="543" spans="1:41" x14ac:dyDescent="0.25">
      <c r="A543" t="str">
        <f>IFERROR(VLOOKUP(K543,Sheet5!A:A,1,FALSE),"Missing")</f>
        <v>DPP053.7</v>
      </c>
      <c r="B543" s="4">
        <v>541</v>
      </c>
      <c r="C543">
        <v>34</v>
      </c>
      <c r="D543" t="s">
        <v>10692</v>
      </c>
      <c r="E543" t="s">
        <v>10693</v>
      </c>
      <c r="F543" t="s">
        <v>32</v>
      </c>
      <c r="G543" t="s">
        <v>10649</v>
      </c>
      <c r="H543" t="s">
        <v>32</v>
      </c>
      <c r="I543" t="s">
        <v>10694</v>
      </c>
      <c r="J543" t="s">
        <v>10637</v>
      </c>
      <c r="K543" t="s">
        <v>11047</v>
      </c>
      <c r="L543" t="s">
        <v>7833</v>
      </c>
      <c r="M543" t="s">
        <v>32</v>
      </c>
      <c r="N543">
        <v>1</v>
      </c>
      <c r="O543">
        <v>1</v>
      </c>
      <c r="P543" t="s">
        <v>7815</v>
      </c>
      <c r="Q543">
        <v>1</v>
      </c>
      <c r="R543">
        <v>1</v>
      </c>
      <c r="S543">
        <v>1</v>
      </c>
      <c r="T543" t="s">
        <v>7812</v>
      </c>
      <c r="U543">
        <v>0</v>
      </c>
      <c r="V543">
        <v>0</v>
      </c>
      <c r="W543">
        <v>0</v>
      </c>
      <c r="X543" t="s">
        <v>32</v>
      </c>
      <c r="Y543">
        <v>1</v>
      </c>
      <c r="Z543">
        <v>0</v>
      </c>
      <c r="AA543">
        <v>1</v>
      </c>
      <c r="AB543" t="s">
        <v>32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 t="s">
        <v>32</v>
      </c>
      <c r="AJ543" t="s">
        <v>8301</v>
      </c>
      <c r="AK543" t="s">
        <v>32</v>
      </c>
      <c r="AL543">
        <v>9</v>
      </c>
      <c r="AM543">
        <v>16</v>
      </c>
      <c r="AN543" t="s">
        <v>8302</v>
      </c>
      <c r="AO543">
        <v>35</v>
      </c>
    </row>
    <row r="544" spans="1:41" x14ac:dyDescent="0.25">
      <c r="A544" t="str">
        <f>IFERROR(VLOOKUP(K544,Sheet5!A:A,1,FALSE),"Missing")</f>
        <v>DPP053.8</v>
      </c>
      <c r="B544" s="4">
        <v>542</v>
      </c>
      <c r="C544">
        <v>34</v>
      </c>
      <c r="D544" t="s">
        <v>10692</v>
      </c>
      <c r="E544" t="s">
        <v>10693</v>
      </c>
      <c r="F544" t="s">
        <v>32</v>
      </c>
      <c r="G544" t="s">
        <v>10649</v>
      </c>
      <c r="H544" t="s">
        <v>32</v>
      </c>
      <c r="I544" t="s">
        <v>10694</v>
      </c>
      <c r="J544" t="s">
        <v>10637</v>
      </c>
      <c r="K544" t="s">
        <v>11048</v>
      </c>
      <c r="L544" t="s">
        <v>7833</v>
      </c>
      <c r="M544" t="s">
        <v>32</v>
      </c>
      <c r="N544">
        <v>1</v>
      </c>
      <c r="O544">
        <v>1</v>
      </c>
      <c r="P544" t="s">
        <v>7815</v>
      </c>
      <c r="Q544">
        <v>1</v>
      </c>
      <c r="R544">
        <v>1</v>
      </c>
      <c r="S544">
        <v>1</v>
      </c>
      <c r="T544" t="s">
        <v>7812</v>
      </c>
      <c r="U544">
        <v>0</v>
      </c>
      <c r="V544">
        <v>0</v>
      </c>
      <c r="W544">
        <v>0</v>
      </c>
      <c r="X544" t="s">
        <v>32</v>
      </c>
      <c r="Y544">
        <v>1</v>
      </c>
      <c r="Z544">
        <v>0</v>
      </c>
      <c r="AA544">
        <v>1</v>
      </c>
      <c r="AB544" t="s">
        <v>32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 t="s">
        <v>32</v>
      </c>
      <c r="AJ544" t="s">
        <v>8301</v>
      </c>
      <c r="AK544" t="s">
        <v>32</v>
      </c>
      <c r="AL544">
        <v>8</v>
      </c>
      <c r="AM544">
        <v>16</v>
      </c>
      <c r="AN544" t="s">
        <v>8302</v>
      </c>
      <c r="AO544">
        <v>35</v>
      </c>
    </row>
    <row r="545" spans="1:41" x14ac:dyDescent="0.25">
      <c r="A545" t="str">
        <f>IFERROR(VLOOKUP(K545,Sheet5!A:A,1,FALSE),"Missing")</f>
        <v>DPP053.9</v>
      </c>
      <c r="B545" s="4">
        <v>543</v>
      </c>
      <c r="C545">
        <v>34</v>
      </c>
      <c r="D545" t="s">
        <v>10692</v>
      </c>
      <c r="E545" t="s">
        <v>10693</v>
      </c>
      <c r="F545" t="s">
        <v>32</v>
      </c>
      <c r="G545" t="s">
        <v>10649</v>
      </c>
      <c r="H545" t="s">
        <v>32</v>
      </c>
      <c r="I545" t="s">
        <v>10694</v>
      </c>
      <c r="J545" t="s">
        <v>10637</v>
      </c>
      <c r="K545" t="s">
        <v>11049</v>
      </c>
      <c r="L545" t="s">
        <v>7833</v>
      </c>
      <c r="M545" t="s">
        <v>32</v>
      </c>
      <c r="N545">
        <v>1</v>
      </c>
      <c r="O545">
        <v>1</v>
      </c>
      <c r="P545" t="s">
        <v>7815</v>
      </c>
      <c r="Q545">
        <v>1</v>
      </c>
      <c r="R545">
        <v>1</v>
      </c>
      <c r="S545">
        <v>1</v>
      </c>
      <c r="T545" t="s">
        <v>7812</v>
      </c>
      <c r="U545">
        <v>0</v>
      </c>
      <c r="V545">
        <v>0</v>
      </c>
      <c r="W545">
        <v>0</v>
      </c>
      <c r="X545" t="s">
        <v>32</v>
      </c>
      <c r="Y545">
        <v>1</v>
      </c>
      <c r="Z545">
        <v>0</v>
      </c>
      <c r="AA545">
        <v>1</v>
      </c>
      <c r="AB545" t="s">
        <v>32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 t="s">
        <v>32</v>
      </c>
      <c r="AJ545" t="s">
        <v>8301</v>
      </c>
      <c r="AK545" t="s">
        <v>32</v>
      </c>
      <c r="AL545">
        <v>7</v>
      </c>
      <c r="AM545">
        <v>16</v>
      </c>
      <c r="AN545" t="s">
        <v>8302</v>
      </c>
      <c r="AO545">
        <v>35</v>
      </c>
    </row>
    <row r="546" spans="1:41" x14ac:dyDescent="0.25">
      <c r="A546" t="str">
        <f>IFERROR(VLOOKUP(K546,Sheet5!A:A,1,FALSE),"Missing")</f>
        <v>DPP053.10</v>
      </c>
      <c r="B546" s="4">
        <v>544</v>
      </c>
      <c r="C546">
        <v>34</v>
      </c>
      <c r="D546" t="s">
        <v>10692</v>
      </c>
      <c r="E546" t="s">
        <v>10693</v>
      </c>
      <c r="F546" t="s">
        <v>32</v>
      </c>
      <c r="G546" t="s">
        <v>10649</v>
      </c>
      <c r="H546" t="s">
        <v>32</v>
      </c>
      <c r="I546" t="s">
        <v>10694</v>
      </c>
      <c r="J546" t="s">
        <v>10637</v>
      </c>
      <c r="K546" t="s">
        <v>11050</v>
      </c>
      <c r="L546" t="s">
        <v>7833</v>
      </c>
      <c r="M546" t="s">
        <v>32</v>
      </c>
      <c r="N546">
        <v>1</v>
      </c>
      <c r="O546">
        <v>1</v>
      </c>
      <c r="P546" t="s">
        <v>7815</v>
      </c>
      <c r="Q546">
        <v>1</v>
      </c>
      <c r="R546">
        <v>1</v>
      </c>
      <c r="S546">
        <v>1</v>
      </c>
      <c r="T546" t="s">
        <v>7812</v>
      </c>
      <c r="U546">
        <v>0</v>
      </c>
      <c r="V546">
        <v>0</v>
      </c>
      <c r="W546">
        <v>0</v>
      </c>
      <c r="X546" t="s">
        <v>32</v>
      </c>
      <c r="Y546">
        <v>1</v>
      </c>
      <c r="Z546">
        <v>0</v>
      </c>
      <c r="AA546">
        <v>1</v>
      </c>
      <c r="AB546" t="s">
        <v>32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 t="s">
        <v>32</v>
      </c>
      <c r="AJ546" t="s">
        <v>8301</v>
      </c>
      <c r="AK546" t="s">
        <v>32</v>
      </c>
      <c r="AL546">
        <v>6</v>
      </c>
      <c r="AM546">
        <v>16</v>
      </c>
      <c r="AN546" t="s">
        <v>8302</v>
      </c>
      <c r="AO546">
        <v>35</v>
      </c>
    </row>
    <row r="547" spans="1:41" x14ac:dyDescent="0.25">
      <c r="A547" t="str">
        <f>IFERROR(VLOOKUP(K547,Sheet5!A:A,1,FALSE),"Missing")</f>
        <v>DPP053.11</v>
      </c>
      <c r="B547" s="4">
        <v>545</v>
      </c>
      <c r="C547">
        <v>34</v>
      </c>
      <c r="D547" t="s">
        <v>10692</v>
      </c>
      <c r="E547" t="s">
        <v>10693</v>
      </c>
      <c r="F547" t="s">
        <v>32</v>
      </c>
      <c r="G547" t="s">
        <v>10649</v>
      </c>
      <c r="H547" t="s">
        <v>32</v>
      </c>
      <c r="I547" t="s">
        <v>10694</v>
      </c>
      <c r="J547" t="s">
        <v>10637</v>
      </c>
      <c r="K547" t="s">
        <v>11051</v>
      </c>
      <c r="L547" t="s">
        <v>7833</v>
      </c>
      <c r="M547" t="s">
        <v>32</v>
      </c>
      <c r="N547">
        <v>1</v>
      </c>
      <c r="O547">
        <v>1</v>
      </c>
      <c r="P547" t="s">
        <v>7815</v>
      </c>
      <c r="Q547">
        <v>1</v>
      </c>
      <c r="R547">
        <v>1</v>
      </c>
      <c r="S547">
        <v>1</v>
      </c>
      <c r="T547" t="s">
        <v>7812</v>
      </c>
      <c r="U547">
        <v>0</v>
      </c>
      <c r="V547">
        <v>0</v>
      </c>
      <c r="W547">
        <v>0</v>
      </c>
      <c r="X547" t="s">
        <v>32</v>
      </c>
      <c r="Y547">
        <v>1</v>
      </c>
      <c r="Z547">
        <v>0</v>
      </c>
      <c r="AA547">
        <v>1</v>
      </c>
      <c r="AB547" t="s">
        <v>32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 t="s">
        <v>32</v>
      </c>
      <c r="AJ547" t="s">
        <v>8301</v>
      </c>
      <c r="AK547" t="s">
        <v>32</v>
      </c>
      <c r="AL547">
        <v>5</v>
      </c>
      <c r="AM547">
        <v>16</v>
      </c>
      <c r="AN547" t="s">
        <v>8302</v>
      </c>
      <c r="AO547">
        <v>35</v>
      </c>
    </row>
    <row r="548" spans="1:41" x14ac:dyDescent="0.25">
      <c r="A548" t="str">
        <f>IFERROR(VLOOKUP(K548,Sheet5!A:A,1,FALSE),"Missing")</f>
        <v>DPP053.12</v>
      </c>
      <c r="B548" s="4">
        <v>546</v>
      </c>
      <c r="C548">
        <v>34</v>
      </c>
      <c r="D548" t="s">
        <v>10692</v>
      </c>
      <c r="E548" t="s">
        <v>10693</v>
      </c>
      <c r="F548" t="s">
        <v>32</v>
      </c>
      <c r="G548" t="s">
        <v>10649</v>
      </c>
      <c r="H548" t="s">
        <v>32</v>
      </c>
      <c r="I548" t="s">
        <v>10694</v>
      </c>
      <c r="J548" t="s">
        <v>10637</v>
      </c>
      <c r="K548" t="s">
        <v>11052</v>
      </c>
      <c r="L548" t="s">
        <v>7833</v>
      </c>
      <c r="M548" t="s">
        <v>32</v>
      </c>
      <c r="N548">
        <v>1</v>
      </c>
      <c r="O548">
        <v>1</v>
      </c>
      <c r="P548" t="s">
        <v>7815</v>
      </c>
      <c r="Q548">
        <v>1</v>
      </c>
      <c r="R548">
        <v>1</v>
      </c>
      <c r="S548">
        <v>1</v>
      </c>
      <c r="T548" t="s">
        <v>7812</v>
      </c>
      <c r="U548">
        <v>0</v>
      </c>
      <c r="V548">
        <v>0</v>
      </c>
      <c r="W548">
        <v>0</v>
      </c>
      <c r="X548" t="s">
        <v>32</v>
      </c>
      <c r="Y548">
        <v>1</v>
      </c>
      <c r="Z548">
        <v>0</v>
      </c>
      <c r="AA548">
        <v>1</v>
      </c>
      <c r="AB548" t="s">
        <v>32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 t="s">
        <v>32</v>
      </c>
      <c r="AJ548" t="s">
        <v>8301</v>
      </c>
      <c r="AK548" t="s">
        <v>32</v>
      </c>
      <c r="AL548">
        <v>4</v>
      </c>
      <c r="AM548">
        <v>16</v>
      </c>
      <c r="AN548" t="s">
        <v>8302</v>
      </c>
      <c r="AO548">
        <v>35</v>
      </c>
    </row>
    <row r="549" spans="1:41" x14ac:dyDescent="0.25">
      <c r="A549" t="str">
        <f>IFERROR(VLOOKUP(K549,Sheet5!A:A,1,FALSE),"Missing")</f>
        <v>DPP053.13</v>
      </c>
      <c r="B549" s="4">
        <v>547</v>
      </c>
      <c r="C549">
        <v>34</v>
      </c>
      <c r="D549" t="s">
        <v>10692</v>
      </c>
      <c r="E549" t="s">
        <v>10693</v>
      </c>
      <c r="F549" t="s">
        <v>32</v>
      </c>
      <c r="G549" t="s">
        <v>10649</v>
      </c>
      <c r="H549" t="s">
        <v>32</v>
      </c>
      <c r="I549" t="s">
        <v>10694</v>
      </c>
      <c r="J549" t="s">
        <v>10637</v>
      </c>
      <c r="K549" t="s">
        <v>11053</v>
      </c>
      <c r="L549" t="s">
        <v>7833</v>
      </c>
      <c r="M549" t="s">
        <v>32</v>
      </c>
      <c r="N549">
        <v>1</v>
      </c>
      <c r="O549">
        <v>1</v>
      </c>
      <c r="P549" t="s">
        <v>7815</v>
      </c>
      <c r="Q549">
        <v>1</v>
      </c>
      <c r="R549">
        <v>1</v>
      </c>
      <c r="S549">
        <v>1</v>
      </c>
      <c r="T549" t="s">
        <v>7812</v>
      </c>
      <c r="U549">
        <v>0</v>
      </c>
      <c r="V549">
        <v>0</v>
      </c>
      <c r="W549">
        <v>0</v>
      </c>
      <c r="X549" t="s">
        <v>32</v>
      </c>
      <c r="Y549">
        <v>1</v>
      </c>
      <c r="Z549">
        <v>0</v>
      </c>
      <c r="AA549">
        <v>1</v>
      </c>
      <c r="AB549" t="s">
        <v>32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 t="s">
        <v>32</v>
      </c>
      <c r="AJ549" t="s">
        <v>8301</v>
      </c>
      <c r="AK549" t="s">
        <v>32</v>
      </c>
      <c r="AL549">
        <v>3</v>
      </c>
      <c r="AM549">
        <v>16</v>
      </c>
      <c r="AN549" t="s">
        <v>8302</v>
      </c>
      <c r="AO549">
        <v>35</v>
      </c>
    </row>
    <row r="550" spans="1:41" x14ac:dyDescent="0.25">
      <c r="A550" t="str">
        <f>IFERROR(VLOOKUP(K550,Sheet5!A:A,1,FALSE),"Missing")</f>
        <v>DPP053.14</v>
      </c>
      <c r="B550" s="4">
        <v>548</v>
      </c>
      <c r="C550">
        <v>34</v>
      </c>
      <c r="D550" t="s">
        <v>10692</v>
      </c>
      <c r="E550" t="s">
        <v>10693</v>
      </c>
      <c r="F550" t="s">
        <v>32</v>
      </c>
      <c r="G550" t="s">
        <v>10649</v>
      </c>
      <c r="H550" t="s">
        <v>32</v>
      </c>
      <c r="I550" t="s">
        <v>10694</v>
      </c>
      <c r="J550" t="s">
        <v>10637</v>
      </c>
      <c r="K550" t="s">
        <v>11054</v>
      </c>
      <c r="L550" t="s">
        <v>7833</v>
      </c>
      <c r="M550" t="s">
        <v>32</v>
      </c>
      <c r="N550">
        <v>1</v>
      </c>
      <c r="O550">
        <v>1</v>
      </c>
      <c r="P550" t="s">
        <v>7815</v>
      </c>
      <c r="Q550">
        <v>1</v>
      </c>
      <c r="R550">
        <v>1</v>
      </c>
      <c r="S550">
        <v>1</v>
      </c>
      <c r="T550" t="s">
        <v>7812</v>
      </c>
      <c r="U550">
        <v>0</v>
      </c>
      <c r="V550">
        <v>0</v>
      </c>
      <c r="W550">
        <v>0</v>
      </c>
      <c r="X550" t="s">
        <v>32</v>
      </c>
      <c r="Y550">
        <v>1</v>
      </c>
      <c r="Z550">
        <v>0</v>
      </c>
      <c r="AA550">
        <v>1</v>
      </c>
      <c r="AB550" t="s">
        <v>32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 t="s">
        <v>32</v>
      </c>
      <c r="AJ550" t="s">
        <v>8301</v>
      </c>
      <c r="AK550" t="s">
        <v>32</v>
      </c>
      <c r="AL550">
        <v>2</v>
      </c>
      <c r="AM550">
        <v>16</v>
      </c>
      <c r="AN550" t="s">
        <v>8302</v>
      </c>
      <c r="AO550">
        <v>35</v>
      </c>
    </row>
    <row r="551" spans="1:41" x14ac:dyDescent="0.25">
      <c r="A551" t="str">
        <f>IFERROR(VLOOKUP(K551,Sheet5!A:A,1,FALSE),"Missing")</f>
        <v>DPP053.15</v>
      </c>
      <c r="B551" s="4">
        <v>549</v>
      </c>
      <c r="C551">
        <v>34</v>
      </c>
      <c r="D551" t="s">
        <v>10692</v>
      </c>
      <c r="E551" t="s">
        <v>10693</v>
      </c>
      <c r="F551" t="s">
        <v>32</v>
      </c>
      <c r="G551" t="s">
        <v>10649</v>
      </c>
      <c r="H551" t="s">
        <v>32</v>
      </c>
      <c r="I551" t="s">
        <v>10694</v>
      </c>
      <c r="J551" t="s">
        <v>10637</v>
      </c>
      <c r="K551" t="s">
        <v>11055</v>
      </c>
      <c r="L551" t="s">
        <v>7833</v>
      </c>
      <c r="M551" t="s">
        <v>32</v>
      </c>
      <c r="N551">
        <v>1</v>
      </c>
      <c r="O551">
        <v>1</v>
      </c>
      <c r="P551" t="s">
        <v>7815</v>
      </c>
      <c r="Q551">
        <v>1</v>
      </c>
      <c r="R551">
        <v>1</v>
      </c>
      <c r="S551">
        <v>1</v>
      </c>
      <c r="T551" t="s">
        <v>7812</v>
      </c>
      <c r="U551">
        <v>0</v>
      </c>
      <c r="V551">
        <v>0</v>
      </c>
      <c r="W551">
        <v>0</v>
      </c>
      <c r="X551" t="s">
        <v>32</v>
      </c>
      <c r="Y551">
        <v>1</v>
      </c>
      <c r="Z551">
        <v>0</v>
      </c>
      <c r="AA551">
        <v>1</v>
      </c>
      <c r="AB551" t="s">
        <v>32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 t="s">
        <v>32</v>
      </c>
      <c r="AJ551" t="s">
        <v>8301</v>
      </c>
      <c r="AK551" t="s">
        <v>32</v>
      </c>
      <c r="AL551">
        <v>1</v>
      </c>
      <c r="AM551">
        <v>16</v>
      </c>
      <c r="AN551" t="s">
        <v>8302</v>
      </c>
      <c r="AO551">
        <v>35</v>
      </c>
    </row>
    <row r="552" spans="1:41" x14ac:dyDescent="0.25">
      <c r="A552" t="str">
        <f>IFERROR(VLOOKUP(K552,Sheet5!A:A,1,FALSE),"Missing")</f>
        <v>DPP053.16</v>
      </c>
      <c r="B552" s="4">
        <v>550</v>
      </c>
      <c r="C552">
        <v>34</v>
      </c>
      <c r="D552" t="s">
        <v>10692</v>
      </c>
      <c r="E552" t="s">
        <v>10693</v>
      </c>
      <c r="F552" t="s">
        <v>32</v>
      </c>
      <c r="G552" t="s">
        <v>10649</v>
      </c>
      <c r="H552" t="s">
        <v>32</v>
      </c>
      <c r="I552" t="s">
        <v>10694</v>
      </c>
      <c r="J552" t="s">
        <v>10637</v>
      </c>
      <c r="K552" t="s">
        <v>11056</v>
      </c>
      <c r="L552" t="s">
        <v>7833</v>
      </c>
      <c r="M552" t="s">
        <v>32</v>
      </c>
      <c r="N552">
        <v>1</v>
      </c>
      <c r="O552">
        <v>1</v>
      </c>
      <c r="P552" t="s">
        <v>7815</v>
      </c>
      <c r="Q552">
        <v>1</v>
      </c>
      <c r="R552">
        <v>1</v>
      </c>
      <c r="S552">
        <v>1</v>
      </c>
      <c r="T552" t="s">
        <v>7812</v>
      </c>
      <c r="U552">
        <v>0</v>
      </c>
      <c r="V552">
        <v>0</v>
      </c>
      <c r="W552">
        <v>0</v>
      </c>
      <c r="X552" t="s">
        <v>32</v>
      </c>
      <c r="Y552">
        <v>1</v>
      </c>
      <c r="Z552">
        <v>0</v>
      </c>
      <c r="AA552">
        <v>1</v>
      </c>
      <c r="AB552" t="s">
        <v>32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 t="s">
        <v>32</v>
      </c>
      <c r="AJ552" t="s">
        <v>8301</v>
      </c>
      <c r="AK552" t="s">
        <v>32</v>
      </c>
      <c r="AL552">
        <v>0</v>
      </c>
      <c r="AM552">
        <v>16</v>
      </c>
      <c r="AN552" t="s">
        <v>8302</v>
      </c>
      <c r="AO552">
        <v>35</v>
      </c>
    </row>
    <row r="553" spans="1:41" x14ac:dyDescent="0.25">
      <c r="A553" t="str">
        <f>IFERROR(VLOOKUP(K553,Sheet5!A:A,1,FALSE),"Missing")</f>
        <v>DPP055.1</v>
      </c>
      <c r="B553" s="4">
        <v>551</v>
      </c>
      <c r="C553">
        <v>35</v>
      </c>
      <c r="D553" t="s">
        <v>11057</v>
      </c>
      <c r="E553" t="s">
        <v>11058</v>
      </c>
      <c r="F553" t="s">
        <v>32</v>
      </c>
      <c r="G553" t="s">
        <v>10649</v>
      </c>
      <c r="H553" t="s">
        <v>32</v>
      </c>
      <c r="I553" t="s">
        <v>11059</v>
      </c>
      <c r="J553" t="s">
        <v>10637</v>
      </c>
      <c r="K553" t="s">
        <v>11060</v>
      </c>
      <c r="L553" t="s">
        <v>7810</v>
      </c>
      <c r="M553" t="s">
        <v>32</v>
      </c>
      <c r="N553">
        <v>1</v>
      </c>
      <c r="O553">
        <v>1</v>
      </c>
      <c r="P553" t="s">
        <v>8497</v>
      </c>
      <c r="Q553">
        <v>1</v>
      </c>
      <c r="R553">
        <v>0</v>
      </c>
      <c r="S553">
        <v>0</v>
      </c>
      <c r="T553" t="s">
        <v>7812</v>
      </c>
      <c r="U553">
        <v>0</v>
      </c>
      <c r="V553">
        <v>0</v>
      </c>
      <c r="W553">
        <v>0</v>
      </c>
      <c r="X553" t="s">
        <v>32</v>
      </c>
      <c r="Y553">
        <v>1</v>
      </c>
      <c r="Z553">
        <v>0</v>
      </c>
      <c r="AA553" t="s">
        <v>32</v>
      </c>
      <c r="AB553" t="s">
        <v>32</v>
      </c>
      <c r="AC553">
        <v>0</v>
      </c>
      <c r="AD553">
        <v>0</v>
      </c>
      <c r="AE553" t="s">
        <v>32</v>
      </c>
      <c r="AF553">
        <v>0</v>
      </c>
      <c r="AG553">
        <v>0</v>
      </c>
      <c r="AH553" t="s">
        <v>32</v>
      </c>
      <c r="AI553" t="s">
        <v>32</v>
      </c>
      <c r="AJ553" t="s">
        <v>32</v>
      </c>
      <c r="AK553" t="s">
        <v>32</v>
      </c>
      <c r="AL553">
        <v>3</v>
      </c>
      <c r="AM553">
        <v>4</v>
      </c>
      <c r="AN553" t="s">
        <v>11061</v>
      </c>
      <c r="AO553">
        <v>36</v>
      </c>
    </row>
    <row r="554" spans="1:41" x14ac:dyDescent="0.25">
      <c r="A554" t="str">
        <f>IFERROR(VLOOKUP(K554,Sheet5!A:A,1,FALSE),"Missing")</f>
        <v>DPP055.2</v>
      </c>
      <c r="B554" s="4">
        <v>552</v>
      </c>
      <c r="C554">
        <v>35</v>
      </c>
      <c r="D554" t="s">
        <v>11057</v>
      </c>
      <c r="E554" t="s">
        <v>11058</v>
      </c>
      <c r="F554" t="s">
        <v>32</v>
      </c>
      <c r="G554" t="s">
        <v>10649</v>
      </c>
      <c r="H554" t="s">
        <v>32</v>
      </c>
      <c r="I554" t="s">
        <v>11059</v>
      </c>
      <c r="J554" t="s">
        <v>10637</v>
      </c>
      <c r="K554" t="s">
        <v>11062</v>
      </c>
      <c r="L554" t="s">
        <v>7810</v>
      </c>
      <c r="M554" t="s">
        <v>32</v>
      </c>
      <c r="N554">
        <v>1</v>
      </c>
      <c r="O554">
        <v>1</v>
      </c>
      <c r="P554" t="s">
        <v>8497</v>
      </c>
      <c r="Q554">
        <v>1</v>
      </c>
      <c r="R554">
        <v>0</v>
      </c>
      <c r="S554">
        <v>0</v>
      </c>
      <c r="T554" t="s">
        <v>7812</v>
      </c>
      <c r="U554">
        <v>0</v>
      </c>
      <c r="V554">
        <v>0</v>
      </c>
      <c r="W554">
        <v>0</v>
      </c>
      <c r="X554" t="s">
        <v>32</v>
      </c>
      <c r="Y554">
        <v>1</v>
      </c>
      <c r="Z554">
        <v>0</v>
      </c>
      <c r="AA554" t="s">
        <v>32</v>
      </c>
      <c r="AB554" t="s">
        <v>32</v>
      </c>
      <c r="AC554">
        <v>0</v>
      </c>
      <c r="AD554">
        <v>0</v>
      </c>
      <c r="AE554" t="s">
        <v>32</v>
      </c>
      <c r="AF554">
        <v>0</v>
      </c>
      <c r="AG554">
        <v>0</v>
      </c>
      <c r="AH554" t="s">
        <v>32</v>
      </c>
      <c r="AI554" t="s">
        <v>32</v>
      </c>
      <c r="AJ554" t="s">
        <v>32</v>
      </c>
      <c r="AK554" t="s">
        <v>32</v>
      </c>
      <c r="AL554">
        <v>2</v>
      </c>
      <c r="AM554">
        <v>4</v>
      </c>
      <c r="AN554" t="s">
        <v>11061</v>
      </c>
      <c r="AO554">
        <v>36</v>
      </c>
    </row>
    <row r="555" spans="1:41" x14ac:dyDescent="0.25">
      <c r="A555" t="str">
        <f>IFERROR(VLOOKUP(K555,Sheet5!A:A,1,FALSE),"Missing")</f>
        <v>DPP055.3</v>
      </c>
      <c r="B555" s="4">
        <v>553</v>
      </c>
      <c r="C555">
        <v>35</v>
      </c>
      <c r="D555" t="s">
        <v>11057</v>
      </c>
      <c r="E555" t="s">
        <v>11058</v>
      </c>
      <c r="F555" t="s">
        <v>32</v>
      </c>
      <c r="G555" t="s">
        <v>10649</v>
      </c>
      <c r="H555" t="s">
        <v>32</v>
      </c>
      <c r="I555" t="s">
        <v>11059</v>
      </c>
      <c r="J555" t="s">
        <v>10637</v>
      </c>
      <c r="K555" t="s">
        <v>11063</v>
      </c>
      <c r="L555" t="s">
        <v>7810</v>
      </c>
      <c r="M555" t="s">
        <v>32</v>
      </c>
      <c r="N555">
        <v>1</v>
      </c>
      <c r="O555">
        <v>1</v>
      </c>
      <c r="P555" t="s">
        <v>8497</v>
      </c>
      <c r="Q555">
        <v>1</v>
      </c>
      <c r="R555">
        <v>0</v>
      </c>
      <c r="S555">
        <v>0</v>
      </c>
      <c r="T555" t="s">
        <v>7812</v>
      </c>
      <c r="U555">
        <v>0</v>
      </c>
      <c r="V555">
        <v>0</v>
      </c>
      <c r="W555">
        <v>0</v>
      </c>
      <c r="X555" t="s">
        <v>32</v>
      </c>
      <c r="Y555">
        <v>1</v>
      </c>
      <c r="Z555">
        <v>0</v>
      </c>
      <c r="AA555" t="s">
        <v>32</v>
      </c>
      <c r="AB555" t="s">
        <v>32</v>
      </c>
      <c r="AC555">
        <v>0</v>
      </c>
      <c r="AD555">
        <v>0</v>
      </c>
      <c r="AE555" t="s">
        <v>32</v>
      </c>
      <c r="AF555">
        <v>0</v>
      </c>
      <c r="AG555">
        <v>0</v>
      </c>
      <c r="AH555" t="s">
        <v>32</v>
      </c>
      <c r="AI555" t="s">
        <v>32</v>
      </c>
      <c r="AJ555" t="s">
        <v>32</v>
      </c>
      <c r="AK555" t="s">
        <v>32</v>
      </c>
      <c r="AL555">
        <v>1</v>
      </c>
      <c r="AM555">
        <v>4</v>
      </c>
      <c r="AN555" t="s">
        <v>11061</v>
      </c>
      <c r="AO555">
        <v>36</v>
      </c>
    </row>
    <row r="556" spans="1:41" x14ac:dyDescent="0.25">
      <c r="A556" t="str">
        <f>IFERROR(VLOOKUP(K556,Sheet5!A:A,1,FALSE),"Missing")</f>
        <v>DPP055.4</v>
      </c>
      <c r="B556" s="4">
        <v>554</v>
      </c>
      <c r="C556">
        <v>35</v>
      </c>
      <c r="D556" t="s">
        <v>11057</v>
      </c>
      <c r="E556" t="s">
        <v>11058</v>
      </c>
      <c r="F556" t="s">
        <v>32</v>
      </c>
      <c r="G556" t="s">
        <v>10649</v>
      </c>
      <c r="H556" t="s">
        <v>32</v>
      </c>
      <c r="I556" t="s">
        <v>11059</v>
      </c>
      <c r="J556" t="s">
        <v>10637</v>
      </c>
      <c r="K556" t="s">
        <v>11064</v>
      </c>
      <c r="L556" t="s">
        <v>7810</v>
      </c>
      <c r="M556" t="s">
        <v>32</v>
      </c>
      <c r="N556">
        <v>1</v>
      </c>
      <c r="O556">
        <v>1</v>
      </c>
      <c r="P556" t="s">
        <v>8497</v>
      </c>
      <c r="Q556">
        <v>1</v>
      </c>
      <c r="R556">
        <v>0</v>
      </c>
      <c r="S556">
        <v>0</v>
      </c>
      <c r="T556" t="s">
        <v>7812</v>
      </c>
      <c r="U556">
        <v>0</v>
      </c>
      <c r="V556">
        <v>0</v>
      </c>
      <c r="W556">
        <v>0</v>
      </c>
      <c r="X556" t="s">
        <v>32</v>
      </c>
      <c r="Y556">
        <v>1</v>
      </c>
      <c r="Z556">
        <v>0</v>
      </c>
      <c r="AA556" t="s">
        <v>32</v>
      </c>
      <c r="AB556" t="s">
        <v>32</v>
      </c>
      <c r="AC556">
        <v>0</v>
      </c>
      <c r="AD556">
        <v>0</v>
      </c>
      <c r="AE556" t="s">
        <v>32</v>
      </c>
      <c r="AF556">
        <v>0</v>
      </c>
      <c r="AG556">
        <v>0</v>
      </c>
      <c r="AH556" t="s">
        <v>32</v>
      </c>
      <c r="AI556" t="s">
        <v>32</v>
      </c>
      <c r="AJ556" t="s">
        <v>32</v>
      </c>
      <c r="AK556" t="s">
        <v>32</v>
      </c>
      <c r="AL556">
        <v>0</v>
      </c>
      <c r="AM556">
        <v>4</v>
      </c>
      <c r="AN556" t="s">
        <v>11061</v>
      </c>
      <c r="AO556">
        <v>36</v>
      </c>
    </row>
    <row r="557" spans="1:41" x14ac:dyDescent="0.25">
      <c r="A557" t="str">
        <f>IFERROR(VLOOKUP(K557,Sheet5!A:A,1,FALSE),"Missing")</f>
        <v>MPC003.1</v>
      </c>
      <c r="B557" s="4">
        <v>555</v>
      </c>
      <c r="C557">
        <v>36</v>
      </c>
      <c r="D557" t="s">
        <v>10695</v>
      </c>
      <c r="E557" t="s">
        <v>10696</v>
      </c>
      <c r="F557" t="s">
        <v>32</v>
      </c>
      <c r="G557" t="s">
        <v>10697</v>
      </c>
      <c r="H557" t="s">
        <v>32</v>
      </c>
      <c r="I557" t="s">
        <v>10698</v>
      </c>
      <c r="J557" t="s">
        <v>32</v>
      </c>
      <c r="K557" t="s">
        <v>8303</v>
      </c>
      <c r="L557" t="s">
        <v>7810</v>
      </c>
      <c r="M557" t="s">
        <v>32</v>
      </c>
      <c r="N557">
        <v>1</v>
      </c>
      <c r="O557">
        <v>1</v>
      </c>
      <c r="P557" t="s">
        <v>7815</v>
      </c>
      <c r="Q557">
        <v>1</v>
      </c>
      <c r="R557">
        <v>1</v>
      </c>
      <c r="S557">
        <v>1</v>
      </c>
      <c r="T557" t="s">
        <v>7812</v>
      </c>
      <c r="U557">
        <v>1</v>
      </c>
      <c r="V557">
        <v>1</v>
      </c>
      <c r="W557">
        <v>1</v>
      </c>
      <c r="X557">
        <v>0</v>
      </c>
      <c r="Y557">
        <v>1</v>
      </c>
      <c r="Z557">
        <v>0</v>
      </c>
      <c r="AA557">
        <v>0.83333333333333337</v>
      </c>
      <c r="AB557" t="s">
        <v>8304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 t="s">
        <v>32</v>
      </c>
      <c r="AJ557" t="s">
        <v>32</v>
      </c>
      <c r="AK557" t="s">
        <v>32</v>
      </c>
      <c r="AL557">
        <v>5</v>
      </c>
      <c r="AM557">
        <v>6</v>
      </c>
      <c r="AN557" t="s">
        <v>8305</v>
      </c>
      <c r="AO557">
        <v>37</v>
      </c>
    </row>
    <row r="558" spans="1:41" x14ac:dyDescent="0.25">
      <c r="A558" t="str">
        <f>IFERROR(VLOOKUP(K558,Sheet5!A:A,1,FALSE),"Missing")</f>
        <v>MPC003.2</v>
      </c>
      <c r="B558" s="4">
        <v>556</v>
      </c>
      <c r="C558">
        <v>36</v>
      </c>
      <c r="D558" t="s">
        <v>10695</v>
      </c>
      <c r="E558" t="s">
        <v>10696</v>
      </c>
      <c r="F558" t="s">
        <v>32</v>
      </c>
      <c r="G558" t="s">
        <v>10697</v>
      </c>
      <c r="H558" t="s">
        <v>32</v>
      </c>
      <c r="I558" t="s">
        <v>10698</v>
      </c>
      <c r="J558" t="s">
        <v>32</v>
      </c>
      <c r="K558" t="s">
        <v>8306</v>
      </c>
      <c r="L558" t="s">
        <v>7810</v>
      </c>
      <c r="M558" t="s">
        <v>32</v>
      </c>
      <c r="N558">
        <v>1</v>
      </c>
      <c r="O558">
        <v>1</v>
      </c>
      <c r="P558" t="s">
        <v>7815</v>
      </c>
      <c r="Q558">
        <v>1</v>
      </c>
      <c r="R558">
        <v>1</v>
      </c>
      <c r="S558">
        <v>1</v>
      </c>
      <c r="T558" t="s">
        <v>7812</v>
      </c>
      <c r="U558">
        <v>1</v>
      </c>
      <c r="V558">
        <v>1</v>
      </c>
      <c r="W558">
        <v>1</v>
      </c>
      <c r="X558">
        <v>0</v>
      </c>
      <c r="Y558">
        <v>1</v>
      </c>
      <c r="Z558">
        <v>0</v>
      </c>
      <c r="AA558">
        <v>0.83333333333333337</v>
      </c>
      <c r="AB558" t="s">
        <v>8304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 t="s">
        <v>32</v>
      </c>
      <c r="AJ558" t="s">
        <v>32</v>
      </c>
      <c r="AK558" t="s">
        <v>32</v>
      </c>
      <c r="AL558">
        <v>4</v>
      </c>
      <c r="AM558">
        <v>6</v>
      </c>
      <c r="AN558" t="s">
        <v>8305</v>
      </c>
      <c r="AO558">
        <v>37</v>
      </c>
    </row>
    <row r="559" spans="1:41" x14ac:dyDescent="0.25">
      <c r="A559" t="str">
        <f>IFERROR(VLOOKUP(K559,Sheet5!A:A,1,FALSE),"Missing")</f>
        <v>MPC003.3</v>
      </c>
      <c r="B559" s="4">
        <v>557</v>
      </c>
      <c r="C559">
        <v>36</v>
      </c>
      <c r="D559" t="s">
        <v>10695</v>
      </c>
      <c r="E559" t="s">
        <v>10696</v>
      </c>
      <c r="F559" t="s">
        <v>32</v>
      </c>
      <c r="G559" t="s">
        <v>10697</v>
      </c>
      <c r="H559" t="s">
        <v>32</v>
      </c>
      <c r="I559" t="s">
        <v>10698</v>
      </c>
      <c r="J559" t="s">
        <v>32</v>
      </c>
      <c r="K559" t="s">
        <v>8307</v>
      </c>
      <c r="L559" t="s">
        <v>7810</v>
      </c>
      <c r="M559" t="s">
        <v>32</v>
      </c>
      <c r="N559">
        <v>1</v>
      </c>
      <c r="O559">
        <v>1</v>
      </c>
      <c r="P559" t="s">
        <v>7815</v>
      </c>
      <c r="Q559">
        <v>1</v>
      </c>
      <c r="R559">
        <v>1</v>
      </c>
      <c r="S559">
        <v>1</v>
      </c>
      <c r="T559" t="s">
        <v>7812</v>
      </c>
      <c r="U559">
        <v>1</v>
      </c>
      <c r="V559">
        <v>1</v>
      </c>
      <c r="W559">
        <v>1</v>
      </c>
      <c r="X559">
        <v>0</v>
      </c>
      <c r="Y559">
        <v>1</v>
      </c>
      <c r="Z559">
        <v>0</v>
      </c>
      <c r="AA559">
        <v>0.83333333333333337</v>
      </c>
      <c r="AB559" t="s">
        <v>8304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 t="s">
        <v>32</v>
      </c>
      <c r="AJ559" t="s">
        <v>32</v>
      </c>
      <c r="AK559" t="s">
        <v>32</v>
      </c>
      <c r="AL559">
        <v>3</v>
      </c>
      <c r="AM559">
        <v>6</v>
      </c>
      <c r="AN559" t="s">
        <v>8305</v>
      </c>
      <c r="AO559">
        <v>37</v>
      </c>
    </row>
    <row r="560" spans="1:41" x14ac:dyDescent="0.25">
      <c r="A560" t="str">
        <f>IFERROR(VLOOKUP(K560,Sheet5!A:A,1,FALSE),"Missing")</f>
        <v>MPC003.4</v>
      </c>
      <c r="B560" s="4">
        <v>558</v>
      </c>
      <c r="C560">
        <v>36</v>
      </c>
      <c r="D560" t="s">
        <v>10695</v>
      </c>
      <c r="E560" t="s">
        <v>10696</v>
      </c>
      <c r="F560" t="s">
        <v>32</v>
      </c>
      <c r="G560" t="s">
        <v>10697</v>
      </c>
      <c r="H560" t="s">
        <v>32</v>
      </c>
      <c r="I560" t="s">
        <v>10698</v>
      </c>
      <c r="J560" t="s">
        <v>32</v>
      </c>
      <c r="K560" t="s">
        <v>8308</v>
      </c>
      <c r="L560" t="s">
        <v>7810</v>
      </c>
      <c r="M560" t="s">
        <v>32</v>
      </c>
      <c r="N560">
        <v>1</v>
      </c>
      <c r="O560">
        <v>1</v>
      </c>
      <c r="P560" t="s">
        <v>7815</v>
      </c>
      <c r="Q560">
        <v>1</v>
      </c>
      <c r="R560">
        <v>1</v>
      </c>
      <c r="S560">
        <v>1</v>
      </c>
      <c r="T560" t="s">
        <v>7812</v>
      </c>
      <c r="U560">
        <v>1</v>
      </c>
      <c r="V560">
        <v>1</v>
      </c>
      <c r="W560">
        <v>1</v>
      </c>
      <c r="X560">
        <v>0</v>
      </c>
      <c r="Y560">
        <v>1</v>
      </c>
      <c r="Z560">
        <v>0</v>
      </c>
      <c r="AA560">
        <v>0.83333333333333337</v>
      </c>
      <c r="AB560" t="s">
        <v>8304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 t="s">
        <v>32</v>
      </c>
      <c r="AJ560" t="s">
        <v>32</v>
      </c>
      <c r="AK560" t="s">
        <v>32</v>
      </c>
      <c r="AL560">
        <v>2</v>
      </c>
      <c r="AM560">
        <v>6</v>
      </c>
      <c r="AN560" t="s">
        <v>8305</v>
      </c>
      <c r="AO560">
        <v>37</v>
      </c>
    </row>
    <row r="561" spans="1:41" x14ac:dyDescent="0.25">
      <c r="A561" t="str">
        <f>IFERROR(VLOOKUP(K561,Sheet5!A:A,1,FALSE),"Missing")</f>
        <v>MPC003.5</v>
      </c>
      <c r="B561" s="4">
        <v>559</v>
      </c>
      <c r="C561">
        <v>36</v>
      </c>
      <c r="D561" t="s">
        <v>10695</v>
      </c>
      <c r="E561" t="s">
        <v>10696</v>
      </c>
      <c r="F561" t="s">
        <v>32</v>
      </c>
      <c r="G561" t="s">
        <v>10697</v>
      </c>
      <c r="H561" t="s">
        <v>32</v>
      </c>
      <c r="I561" t="s">
        <v>10698</v>
      </c>
      <c r="J561" t="s">
        <v>32</v>
      </c>
      <c r="K561" t="s">
        <v>8309</v>
      </c>
      <c r="L561" t="s">
        <v>7810</v>
      </c>
      <c r="M561" t="s">
        <v>32</v>
      </c>
      <c r="N561">
        <v>1</v>
      </c>
      <c r="O561">
        <v>1</v>
      </c>
      <c r="P561" t="s">
        <v>7815</v>
      </c>
      <c r="Q561">
        <v>1</v>
      </c>
      <c r="R561">
        <v>1</v>
      </c>
      <c r="S561">
        <v>1</v>
      </c>
      <c r="T561" t="s">
        <v>7812</v>
      </c>
      <c r="U561">
        <v>1</v>
      </c>
      <c r="V561">
        <v>1</v>
      </c>
      <c r="W561">
        <v>1</v>
      </c>
      <c r="X561">
        <v>0</v>
      </c>
      <c r="Y561">
        <v>1</v>
      </c>
      <c r="Z561">
        <v>0</v>
      </c>
      <c r="AA561">
        <v>0.83333333333333337</v>
      </c>
      <c r="AB561" t="s">
        <v>8304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 t="s">
        <v>32</v>
      </c>
      <c r="AJ561" t="s">
        <v>32</v>
      </c>
      <c r="AK561" t="s">
        <v>32</v>
      </c>
      <c r="AL561">
        <v>1</v>
      </c>
      <c r="AM561">
        <v>6</v>
      </c>
      <c r="AN561" t="s">
        <v>8305</v>
      </c>
      <c r="AO561">
        <v>37</v>
      </c>
    </row>
    <row r="562" spans="1:41" x14ac:dyDescent="0.25">
      <c r="A562" t="str">
        <f>IFERROR(VLOOKUP(K562,Sheet5!A:A,1,FALSE),"Missing")</f>
        <v>MPC003.6</v>
      </c>
      <c r="B562" s="4">
        <v>560</v>
      </c>
      <c r="C562">
        <v>36</v>
      </c>
      <c r="D562" t="s">
        <v>10695</v>
      </c>
      <c r="E562" t="s">
        <v>10696</v>
      </c>
      <c r="F562" t="s">
        <v>32</v>
      </c>
      <c r="G562" t="s">
        <v>10697</v>
      </c>
      <c r="H562" t="s">
        <v>32</v>
      </c>
      <c r="I562" t="s">
        <v>10698</v>
      </c>
      <c r="J562" t="s">
        <v>32</v>
      </c>
      <c r="K562" t="s">
        <v>8310</v>
      </c>
      <c r="L562" t="s">
        <v>7810</v>
      </c>
      <c r="M562" t="s">
        <v>32</v>
      </c>
      <c r="N562">
        <v>1</v>
      </c>
      <c r="O562">
        <v>1</v>
      </c>
      <c r="P562" t="s">
        <v>7815</v>
      </c>
      <c r="Q562">
        <v>1</v>
      </c>
      <c r="R562">
        <v>1</v>
      </c>
      <c r="S562">
        <v>1</v>
      </c>
      <c r="T562" t="s">
        <v>7812</v>
      </c>
      <c r="U562">
        <v>1</v>
      </c>
      <c r="V562">
        <v>1</v>
      </c>
      <c r="W562">
        <v>0</v>
      </c>
      <c r="X562">
        <v>0</v>
      </c>
      <c r="Y562">
        <v>1</v>
      </c>
      <c r="Z562">
        <v>0</v>
      </c>
      <c r="AA562">
        <v>0.83333333333333337</v>
      </c>
      <c r="AB562" t="s">
        <v>8304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 t="s">
        <v>32</v>
      </c>
      <c r="AJ562" t="s">
        <v>32</v>
      </c>
      <c r="AK562" t="s">
        <v>32</v>
      </c>
      <c r="AL562">
        <v>0</v>
      </c>
      <c r="AM562">
        <v>6</v>
      </c>
      <c r="AN562" t="s">
        <v>8305</v>
      </c>
      <c r="AO562">
        <v>37</v>
      </c>
    </row>
    <row r="563" spans="1:41" x14ac:dyDescent="0.25">
      <c r="A563" t="str">
        <f>IFERROR(VLOOKUP(K563,Sheet5!A:A,1,FALSE),"Missing")</f>
        <v>MPC005</v>
      </c>
      <c r="B563" s="4">
        <v>561</v>
      </c>
      <c r="C563">
        <v>37</v>
      </c>
      <c r="D563" t="s">
        <v>10699</v>
      </c>
      <c r="E563" t="s">
        <v>10700</v>
      </c>
      <c r="F563" t="s">
        <v>32</v>
      </c>
      <c r="G563" t="s">
        <v>10697</v>
      </c>
      <c r="H563" t="s">
        <v>32</v>
      </c>
      <c r="I563" t="s">
        <v>10701</v>
      </c>
      <c r="J563" t="s">
        <v>10637</v>
      </c>
      <c r="K563" t="s">
        <v>8311</v>
      </c>
      <c r="L563" t="s">
        <v>7833</v>
      </c>
      <c r="M563" t="s">
        <v>32</v>
      </c>
      <c r="N563">
        <v>1</v>
      </c>
      <c r="O563">
        <v>1</v>
      </c>
      <c r="P563" t="s">
        <v>7815</v>
      </c>
      <c r="Q563">
        <v>1</v>
      </c>
      <c r="R563">
        <v>1</v>
      </c>
      <c r="S563">
        <v>1</v>
      </c>
      <c r="T563" t="s">
        <v>7812</v>
      </c>
      <c r="U563">
        <v>1</v>
      </c>
      <c r="V563">
        <v>1</v>
      </c>
      <c r="W563">
        <v>1</v>
      </c>
      <c r="X563" t="s">
        <v>32</v>
      </c>
      <c r="Y563">
        <v>1</v>
      </c>
      <c r="Z563">
        <v>0</v>
      </c>
      <c r="AA563">
        <v>1</v>
      </c>
      <c r="AB563" t="s">
        <v>32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 t="s">
        <v>32</v>
      </c>
      <c r="AJ563" t="s">
        <v>8152</v>
      </c>
      <c r="AK563" t="s">
        <v>32</v>
      </c>
      <c r="AL563">
        <v>0</v>
      </c>
      <c r="AM563">
        <v>1</v>
      </c>
      <c r="AN563" t="s">
        <v>8311</v>
      </c>
      <c r="AO563">
        <v>38</v>
      </c>
    </row>
    <row r="564" spans="1:41" x14ac:dyDescent="0.25">
      <c r="A564" t="str">
        <f>IFERROR(VLOOKUP(K564,Sheet5!A:A,1,FALSE),"Missing")</f>
        <v>MPC007.1</v>
      </c>
      <c r="B564" s="4">
        <v>562</v>
      </c>
      <c r="C564">
        <v>38</v>
      </c>
      <c r="D564" t="s">
        <v>10702</v>
      </c>
      <c r="E564" t="s">
        <v>10703</v>
      </c>
      <c r="F564" t="s">
        <v>32</v>
      </c>
      <c r="G564" t="s">
        <v>10697</v>
      </c>
      <c r="H564" t="s">
        <v>32</v>
      </c>
      <c r="I564" t="s">
        <v>10704</v>
      </c>
      <c r="J564" t="s">
        <v>10637</v>
      </c>
      <c r="K564" t="s">
        <v>8312</v>
      </c>
      <c r="L564" t="s">
        <v>7833</v>
      </c>
      <c r="M564" t="s">
        <v>32</v>
      </c>
      <c r="N564">
        <v>1</v>
      </c>
      <c r="O564">
        <v>1</v>
      </c>
      <c r="P564" t="s">
        <v>7815</v>
      </c>
      <c r="Q564">
        <v>1</v>
      </c>
      <c r="R564">
        <v>1</v>
      </c>
      <c r="S564">
        <v>1</v>
      </c>
      <c r="T564" t="s">
        <v>7812</v>
      </c>
      <c r="U564">
        <v>1</v>
      </c>
      <c r="V564">
        <v>1</v>
      </c>
      <c r="W564">
        <v>1</v>
      </c>
      <c r="X564" t="s">
        <v>32</v>
      </c>
      <c r="Y564">
        <v>1</v>
      </c>
      <c r="Z564">
        <v>0</v>
      </c>
      <c r="AA564">
        <v>1</v>
      </c>
      <c r="AB564" t="s">
        <v>32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 t="s">
        <v>32</v>
      </c>
      <c r="AJ564" t="s">
        <v>8313</v>
      </c>
      <c r="AK564" t="s">
        <v>32</v>
      </c>
      <c r="AL564">
        <v>3</v>
      </c>
      <c r="AM564">
        <v>4</v>
      </c>
      <c r="AN564" t="s">
        <v>8314</v>
      </c>
      <c r="AO564">
        <v>39</v>
      </c>
    </row>
    <row r="565" spans="1:41" x14ac:dyDescent="0.25">
      <c r="A565" t="str">
        <f>IFERROR(VLOOKUP(K565,Sheet5!A:A,1,FALSE),"Missing")</f>
        <v>MPC007.2</v>
      </c>
      <c r="B565" s="4">
        <v>563</v>
      </c>
      <c r="C565">
        <v>38</v>
      </c>
      <c r="D565" t="s">
        <v>10702</v>
      </c>
      <c r="E565" t="s">
        <v>10703</v>
      </c>
      <c r="F565" t="s">
        <v>32</v>
      </c>
      <c r="G565" t="s">
        <v>10697</v>
      </c>
      <c r="H565" t="s">
        <v>32</v>
      </c>
      <c r="I565" t="s">
        <v>10704</v>
      </c>
      <c r="J565" t="s">
        <v>10637</v>
      </c>
      <c r="K565" t="s">
        <v>11065</v>
      </c>
      <c r="L565" t="s">
        <v>7833</v>
      </c>
      <c r="M565" t="s">
        <v>32</v>
      </c>
      <c r="N565">
        <v>1</v>
      </c>
      <c r="O565">
        <v>1</v>
      </c>
      <c r="P565" t="s">
        <v>7815</v>
      </c>
      <c r="Q565">
        <v>1</v>
      </c>
      <c r="R565">
        <v>1</v>
      </c>
      <c r="S565">
        <v>1</v>
      </c>
      <c r="T565" t="s">
        <v>7812</v>
      </c>
      <c r="U565">
        <v>0</v>
      </c>
      <c r="V565">
        <v>0</v>
      </c>
      <c r="W565">
        <v>0</v>
      </c>
      <c r="X565" t="s">
        <v>32</v>
      </c>
      <c r="Y565">
        <v>1</v>
      </c>
      <c r="Z565">
        <v>0</v>
      </c>
      <c r="AA565">
        <v>1</v>
      </c>
      <c r="AB565" t="s">
        <v>32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 t="s">
        <v>32</v>
      </c>
      <c r="AJ565" t="s">
        <v>8313</v>
      </c>
      <c r="AK565" t="s">
        <v>32</v>
      </c>
      <c r="AL565">
        <v>2</v>
      </c>
      <c r="AM565">
        <v>4</v>
      </c>
      <c r="AN565" t="s">
        <v>8314</v>
      </c>
      <c r="AO565">
        <v>39</v>
      </c>
    </row>
    <row r="566" spans="1:41" x14ac:dyDescent="0.25">
      <c r="A566" t="str">
        <f>IFERROR(VLOOKUP(K566,Sheet5!A:A,1,FALSE),"Missing")</f>
        <v>MPC007.3</v>
      </c>
      <c r="B566" s="4">
        <v>564</v>
      </c>
      <c r="C566">
        <v>38</v>
      </c>
      <c r="D566" t="s">
        <v>10702</v>
      </c>
      <c r="E566" t="s">
        <v>10703</v>
      </c>
      <c r="F566" t="s">
        <v>32</v>
      </c>
      <c r="G566" t="s">
        <v>10697</v>
      </c>
      <c r="H566" t="s">
        <v>32</v>
      </c>
      <c r="I566" t="s">
        <v>10704</v>
      </c>
      <c r="J566" t="s">
        <v>10637</v>
      </c>
      <c r="K566" t="s">
        <v>11066</v>
      </c>
      <c r="L566" t="s">
        <v>7833</v>
      </c>
      <c r="M566" t="s">
        <v>32</v>
      </c>
      <c r="N566">
        <v>1</v>
      </c>
      <c r="O566">
        <v>1</v>
      </c>
      <c r="P566" t="s">
        <v>7815</v>
      </c>
      <c r="Q566">
        <v>1</v>
      </c>
      <c r="R566">
        <v>1</v>
      </c>
      <c r="S566">
        <v>1</v>
      </c>
      <c r="T566" t="s">
        <v>7812</v>
      </c>
      <c r="U566">
        <v>0</v>
      </c>
      <c r="V566">
        <v>0</v>
      </c>
      <c r="W566">
        <v>0</v>
      </c>
      <c r="X566" t="s">
        <v>32</v>
      </c>
      <c r="Y566">
        <v>1</v>
      </c>
      <c r="Z566">
        <v>0</v>
      </c>
      <c r="AA566">
        <v>1</v>
      </c>
      <c r="AB566" t="s">
        <v>32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 t="s">
        <v>32</v>
      </c>
      <c r="AJ566" t="s">
        <v>8313</v>
      </c>
      <c r="AK566" t="s">
        <v>32</v>
      </c>
      <c r="AL566">
        <v>1</v>
      </c>
      <c r="AM566">
        <v>4</v>
      </c>
      <c r="AN566" t="s">
        <v>8314</v>
      </c>
      <c r="AO566">
        <v>39</v>
      </c>
    </row>
    <row r="567" spans="1:41" x14ac:dyDescent="0.25">
      <c r="A567" t="str">
        <f>IFERROR(VLOOKUP(K567,Sheet5!A:A,1,FALSE),"Missing")</f>
        <v>MPC007.4</v>
      </c>
      <c r="B567" s="4">
        <v>565</v>
      </c>
      <c r="C567">
        <v>38</v>
      </c>
      <c r="D567" t="s">
        <v>10702</v>
      </c>
      <c r="E567" t="s">
        <v>10703</v>
      </c>
      <c r="F567" t="s">
        <v>32</v>
      </c>
      <c r="G567" t="s">
        <v>10697</v>
      </c>
      <c r="H567" t="s">
        <v>32</v>
      </c>
      <c r="I567" t="s">
        <v>10704</v>
      </c>
      <c r="J567" t="s">
        <v>10637</v>
      </c>
      <c r="K567" t="s">
        <v>11067</v>
      </c>
      <c r="L567" t="s">
        <v>7833</v>
      </c>
      <c r="M567" t="s">
        <v>32</v>
      </c>
      <c r="N567">
        <v>1</v>
      </c>
      <c r="O567">
        <v>1</v>
      </c>
      <c r="P567" t="s">
        <v>7815</v>
      </c>
      <c r="Q567">
        <v>1</v>
      </c>
      <c r="R567">
        <v>1</v>
      </c>
      <c r="S567">
        <v>1</v>
      </c>
      <c r="T567" t="s">
        <v>7812</v>
      </c>
      <c r="U567">
        <v>0</v>
      </c>
      <c r="V567">
        <v>0</v>
      </c>
      <c r="W567">
        <v>0</v>
      </c>
      <c r="X567" t="s">
        <v>32</v>
      </c>
      <c r="Y567">
        <v>1</v>
      </c>
      <c r="Z567">
        <v>0</v>
      </c>
      <c r="AA567">
        <v>1</v>
      </c>
      <c r="AB567" t="s">
        <v>32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 t="s">
        <v>32</v>
      </c>
      <c r="AJ567" t="s">
        <v>8313</v>
      </c>
      <c r="AK567" t="s">
        <v>32</v>
      </c>
      <c r="AL567">
        <v>0</v>
      </c>
      <c r="AM567">
        <v>4</v>
      </c>
      <c r="AN567" t="s">
        <v>8314</v>
      </c>
      <c r="AO567">
        <v>39</v>
      </c>
    </row>
    <row r="568" spans="1:41" x14ac:dyDescent="0.25">
      <c r="A568" t="str">
        <f>IFERROR(VLOOKUP(K568,Sheet5!A:A,1,FALSE),"Missing")</f>
        <v>MPC009.1</v>
      </c>
      <c r="B568" s="4">
        <v>566</v>
      </c>
      <c r="C568">
        <v>39</v>
      </c>
      <c r="D568" t="s">
        <v>10705</v>
      </c>
      <c r="E568" t="s">
        <v>10706</v>
      </c>
      <c r="F568" t="s">
        <v>32</v>
      </c>
      <c r="G568" t="s">
        <v>10697</v>
      </c>
      <c r="H568" t="s">
        <v>32</v>
      </c>
      <c r="I568" t="s">
        <v>10707</v>
      </c>
      <c r="J568" t="s">
        <v>10637</v>
      </c>
      <c r="K568" t="s">
        <v>8315</v>
      </c>
      <c r="L568" t="s">
        <v>7833</v>
      </c>
      <c r="M568" t="s">
        <v>32</v>
      </c>
      <c r="N568">
        <v>1</v>
      </c>
      <c r="O568">
        <v>1</v>
      </c>
      <c r="P568" t="s">
        <v>7815</v>
      </c>
      <c r="Q568">
        <v>1</v>
      </c>
      <c r="R568">
        <v>1</v>
      </c>
      <c r="S568">
        <v>1</v>
      </c>
      <c r="T568" t="s">
        <v>7812</v>
      </c>
      <c r="U568">
        <v>1</v>
      </c>
      <c r="V568">
        <v>1</v>
      </c>
      <c r="W568">
        <v>1</v>
      </c>
      <c r="X568" t="s">
        <v>32</v>
      </c>
      <c r="Y568">
        <v>1</v>
      </c>
      <c r="Z568">
        <v>0</v>
      </c>
      <c r="AA568">
        <v>1</v>
      </c>
      <c r="AB568" t="s">
        <v>32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 t="s">
        <v>32</v>
      </c>
      <c r="AJ568" t="s">
        <v>8180</v>
      </c>
      <c r="AK568" t="s">
        <v>32</v>
      </c>
      <c r="AL568">
        <v>3</v>
      </c>
      <c r="AM568">
        <v>4</v>
      </c>
      <c r="AN568" t="s">
        <v>8316</v>
      </c>
      <c r="AO568">
        <v>40</v>
      </c>
    </row>
    <row r="569" spans="1:41" x14ac:dyDescent="0.25">
      <c r="A569" t="str">
        <f>IFERROR(VLOOKUP(K569,Sheet5!A:A,1,FALSE),"Missing")</f>
        <v>MPC009.2</v>
      </c>
      <c r="B569" s="4">
        <v>567</v>
      </c>
      <c r="C569">
        <v>39</v>
      </c>
      <c r="D569" t="s">
        <v>10705</v>
      </c>
      <c r="E569" t="s">
        <v>10706</v>
      </c>
      <c r="F569" t="s">
        <v>32</v>
      </c>
      <c r="G569" t="s">
        <v>10697</v>
      </c>
      <c r="H569" t="s">
        <v>32</v>
      </c>
      <c r="I569" t="s">
        <v>10707</v>
      </c>
      <c r="J569" t="s">
        <v>10637</v>
      </c>
      <c r="K569" t="s">
        <v>11068</v>
      </c>
      <c r="L569" t="s">
        <v>7833</v>
      </c>
      <c r="M569" t="s">
        <v>32</v>
      </c>
      <c r="N569">
        <v>1</v>
      </c>
      <c r="O569">
        <v>1</v>
      </c>
      <c r="P569" t="s">
        <v>7815</v>
      </c>
      <c r="Q569">
        <v>1</v>
      </c>
      <c r="R569">
        <v>1</v>
      </c>
      <c r="S569">
        <v>1</v>
      </c>
      <c r="T569" t="s">
        <v>7812</v>
      </c>
      <c r="U569">
        <v>0</v>
      </c>
      <c r="V569">
        <v>0</v>
      </c>
      <c r="W569">
        <v>0</v>
      </c>
      <c r="X569" t="s">
        <v>32</v>
      </c>
      <c r="Y569">
        <v>1</v>
      </c>
      <c r="Z569">
        <v>0</v>
      </c>
      <c r="AA569">
        <v>1</v>
      </c>
      <c r="AB569" t="s">
        <v>32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 t="s">
        <v>32</v>
      </c>
      <c r="AJ569" t="s">
        <v>8180</v>
      </c>
      <c r="AK569" t="s">
        <v>32</v>
      </c>
      <c r="AL569">
        <v>2</v>
      </c>
      <c r="AM569">
        <v>4</v>
      </c>
      <c r="AN569" t="s">
        <v>8316</v>
      </c>
      <c r="AO569">
        <v>40</v>
      </c>
    </row>
    <row r="570" spans="1:41" x14ac:dyDescent="0.25">
      <c r="A570" t="str">
        <f>IFERROR(VLOOKUP(K570,Sheet5!A:A,1,FALSE),"Missing")</f>
        <v>MPC009.3</v>
      </c>
      <c r="B570" s="4">
        <v>568</v>
      </c>
      <c r="C570">
        <v>39</v>
      </c>
      <c r="D570" t="s">
        <v>10705</v>
      </c>
      <c r="E570" t="s">
        <v>10706</v>
      </c>
      <c r="F570" t="s">
        <v>32</v>
      </c>
      <c r="G570" t="s">
        <v>10697</v>
      </c>
      <c r="H570" t="s">
        <v>32</v>
      </c>
      <c r="I570" t="s">
        <v>10707</v>
      </c>
      <c r="J570" t="s">
        <v>10637</v>
      </c>
      <c r="K570" t="s">
        <v>11069</v>
      </c>
      <c r="L570" t="s">
        <v>7833</v>
      </c>
      <c r="M570" t="s">
        <v>32</v>
      </c>
      <c r="N570">
        <v>1</v>
      </c>
      <c r="O570">
        <v>1</v>
      </c>
      <c r="P570" t="s">
        <v>7815</v>
      </c>
      <c r="Q570">
        <v>1</v>
      </c>
      <c r="R570">
        <v>1</v>
      </c>
      <c r="S570">
        <v>1</v>
      </c>
      <c r="T570" t="s">
        <v>7812</v>
      </c>
      <c r="U570">
        <v>0</v>
      </c>
      <c r="V570">
        <v>0</v>
      </c>
      <c r="W570">
        <v>0</v>
      </c>
      <c r="X570" t="s">
        <v>32</v>
      </c>
      <c r="Y570">
        <v>1</v>
      </c>
      <c r="Z570">
        <v>0</v>
      </c>
      <c r="AA570">
        <v>1</v>
      </c>
      <c r="AB570" t="s">
        <v>32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 t="s">
        <v>32</v>
      </c>
      <c r="AJ570" t="s">
        <v>8180</v>
      </c>
      <c r="AK570" t="s">
        <v>32</v>
      </c>
      <c r="AL570">
        <v>1</v>
      </c>
      <c r="AM570">
        <v>4</v>
      </c>
      <c r="AN570" t="s">
        <v>8316</v>
      </c>
      <c r="AO570">
        <v>40</v>
      </c>
    </row>
    <row r="571" spans="1:41" x14ac:dyDescent="0.25">
      <c r="A571" t="str">
        <f>IFERROR(VLOOKUP(K571,Sheet5!A:A,1,FALSE),"Missing")</f>
        <v>MPC009.4</v>
      </c>
      <c r="B571" s="4">
        <v>569</v>
      </c>
      <c r="C571">
        <v>39</v>
      </c>
      <c r="D571" t="s">
        <v>10705</v>
      </c>
      <c r="E571" t="s">
        <v>10706</v>
      </c>
      <c r="F571" t="s">
        <v>32</v>
      </c>
      <c r="G571" t="s">
        <v>10697</v>
      </c>
      <c r="H571" t="s">
        <v>32</v>
      </c>
      <c r="I571" t="s">
        <v>10707</v>
      </c>
      <c r="J571" t="s">
        <v>10637</v>
      </c>
      <c r="K571" t="s">
        <v>11070</v>
      </c>
      <c r="L571" t="s">
        <v>7833</v>
      </c>
      <c r="M571" t="s">
        <v>32</v>
      </c>
      <c r="N571">
        <v>1</v>
      </c>
      <c r="O571">
        <v>1</v>
      </c>
      <c r="P571" t="s">
        <v>7815</v>
      </c>
      <c r="Q571">
        <v>1</v>
      </c>
      <c r="R571">
        <v>1</v>
      </c>
      <c r="S571">
        <v>1</v>
      </c>
      <c r="T571" t="s">
        <v>7812</v>
      </c>
      <c r="U571">
        <v>0</v>
      </c>
      <c r="V571">
        <v>0</v>
      </c>
      <c r="W571">
        <v>0</v>
      </c>
      <c r="X571" t="s">
        <v>32</v>
      </c>
      <c r="Y571">
        <v>1</v>
      </c>
      <c r="Z571">
        <v>0</v>
      </c>
      <c r="AA571">
        <v>1</v>
      </c>
      <c r="AB571" t="s">
        <v>32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 t="s">
        <v>32</v>
      </c>
      <c r="AJ571" t="s">
        <v>8180</v>
      </c>
      <c r="AK571" t="s">
        <v>32</v>
      </c>
      <c r="AL571">
        <v>0</v>
      </c>
      <c r="AM571">
        <v>4</v>
      </c>
      <c r="AN571" t="s">
        <v>8316</v>
      </c>
      <c r="AO571">
        <v>40</v>
      </c>
    </row>
    <row r="572" spans="1:41" x14ac:dyDescent="0.25">
      <c r="A572" t="str">
        <f>IFERROR(VLOOKUP(K572,Sheet5!A:A,1,FALSE),"Missing")</f>
        <v>MPC010.1</v>
      </c>
      <c r="B572" s="4">
        <v>570</v>
      </c>
      <c r="C572">
        <v>40</v>
      </c>
      <c r="D572" t="s">
        <v>10708</v>
      </c>
      <c r="E572" t="s">
        <v>10709</v>
      </c>
      <c r="F572" t="s">
        <v>32</v>
      </c>
      <c r="G572" t="s">
        <v>10697</v>
      </c>
      <c r="H572" t="s">
        <v>32</v>
      </c>
      <c r="I572" t="s">
        <v>10710</v>
      </c>
      <c r="J572" t="s">
        <v>10637</v>
      </c>
      <c r="K572" t="s">
        <v>8317</v>
      </c>
      <c r="L572" t="s">
        <v>7833</v>
      </c>
      <c r="M572" t="s">
        <v>32</v>
      </c>
      <c r="N572">
        <v>1</v>
      </c>
      <c r="O572">
        <v>1</v>
      </c>
      <c r="P572" t="s">
        <v>7815</v>
      </c>
      <c r="Q572">
        <v>1</v>
      </c>
      <c r="R572">
        <v>1</v>
      </c>
      <c r="S572">
        <v>1</v>
      </c>
      <c r="T572" t="s">
        <v>7812</v>
      </c>
      <c r="U572">
        <v>1</v>
      </c>
      <c r="V572">
        <v>1</v>
      </c>
      <c r="W572">
        <v>1</v>
      </c>
      <c r="X572" t="s">
        <v>32</v>
      </c>
      <c r="Y572">
        <v>1</v>
      </c>
      <c r="Z572">
        <v>0</v>
      </c>
      <c r="AA572">
        <v>1</v>
      </c>
      <c r="AB572" t="s">
        <v>32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 t="s">
        <v>32</v>
      </c>
      <c r="AJ572" t="s">
        <v>8189</v>
      </c>
      <c r="AK572" t="s">
        <v>32</v>
      </c>
      <c r="AL572">
        <v>1</v>
      </c>
      <c r="AM572">
        <v>2</v>
      </c>
      <c r="AN572" t="s">
        <v>8318</v>
      </c>
      <c r="AO572">
        <v>41</v>
      </c>
    </row>
    <row r="573" spans="1:41" x14ac:dyDescent="0.25">
      <c r="A573" t="str">
        <f>IFERROR(VLOOKUP(K573,Sheet5!A:A,1,FALSE),"Missing")</f>
        <v>MPC010.2</v>
      </c>
      <c r="B573" s="4">
        <v>571</v>
      </c>
      <c r="C573">
        <v>40</v>
      </c>
      <c r="D573" t="s">
        <v>10708</v>
      </c>
      <c r="E573" t="s">
        <v>10709</v>
      </c>
      <c r="F573" t="s">
        <v>32</v>
      </c>
      <c r="G573" t="s">
        <v>10697</v>
      </c>
      <c r="H573" t="s">
        <v>32</v>
      </c>
      <c r="I573" t="s">
        <v>10710</v>
      </c>
      <c r="J573" t="s">
        <v>10637</v>
      </c>
      <c r="K573" t="s">
        <v>11071</v>
      </c>
      <c r="L573" t="s">
        <v>7833</v>
      </c>
      <c r="M573" t="s">
        <v>32</v>
      </c>
      <c r="N573">
        <v>1</v>
      </c>
      <c r="O573">
        <v>1</v>
      </c>
      <c r="P573" t="s">
        <v>7815</v>
      </c>
      <c r="Q573">
        <v>1</v>
      </c>
      <c r="R573">
        <v>1</v>
      </c>
      <c r="S573">
        <v>1</v>
      </c>
      <c r="T573" t="s">
        <v>7812</v>
      </c>
      <c r="U573">
        <v>0</v>
      </c>
      <c r="V573">
        <v>0</v>
      </c>
      <c r="W573">
        <v>0</v>
      </c>
      <c r="X573" t="s">
        <v>32</v>
      </c>
      <c r="Y573">
        <v>1</v>
      </c>
      <c r="Z573">
        <v>0</v>
      </c>
      <c r="AA573">
        <v>1</v>
      </c>
      <c r="AB573" t="s">
        <v>32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 t="s">
        <v>32</v>
      </c>
      <c r="AJ573" t="s">
        <v>8189</v>
      </c>
      <c r="AK573" t="s">
        <v>32</v>
      </c>
      <c r="AL573">
        <v>0</v>
      </c>
      <c r="AM573">
        <v>2</v>
      </c>
      <c r="AN573" t="s">
        <v>8318</v>
      </c>
      <c r="AO573">
        <v>41</v>
      </c>
    </row>
    <row r="574" spans="1:41" x14ac:dyDescent="0.25">
      <c r="A574" t="str">
        <f>IFERROR(VLOOKUP(K574,Sheet5!A:A,1,FALSE),"Missing")</f>
        <v>MPC012</v>
      </c>
      <c r="B574" s="4">
        <v>572</v>
      </c>
      <c r="C574">
        <v>41</v>
      </c>
      <c r="D574" t="s">
        <v>10711</v>
      </c>
      <c r="E574" t="s">
        <v>10712</v>
      </c>
      <c r="F574" t="s">
        <v>32</v>
      </c>
      <c r="G574" t="s">
        <v>10697</v>
      </c>
      <c r="H574" t="s">
        <v>32</v>
      </c>
      <c r="I574" t="s">
        <v>10713</v>
      </c>
      <c r="J574" t="s">
        <v>10637</v>
      </c>
      <c r="K574" t="s">
        <v>8319</v>
      </c>
      <c r="L574" t="s">
        <v>7810</v>
      </c>
      <c r="M574" t="s">
        <v>32</v>
      </c>
      <c r="N574">
        <v>1</v>
      </c>
      <c r="O574">
        <v>1</v>
      </c>
      <c r="P574" t="s">
        <v>7811</v>
      </c>
      <c r="Q574">
        <v>1</v>
      </c>
      <c r="R574">
        <v>1</v>
      </c>
      <c r="S574">
        <v>1</v>
      </c>
      <c r="T574" t="s">
        <v>7812</v>
      </c>
      <c r="U574">
        <v>1</v>
      </c>
      <c r="V574">
        <v>0</v>
      </c>
      <c r="W574">
        <v>0</v>
      </c>
      <c r="X574" t="s">
        <v>32</v>
      </c>
      <c r="Y574">
        <v>1</v>
      </c>
      <c r="Z574">
        <v>0</v>
      </c>
      <c r="AA574">
        <v>0</v>
      </c>
      <c r="AB574" t="s">
        <v>8320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 t="s">
        <v>32</v>
      </c>
      <c r="AJ574" t="s">
        <v>8321</v>
      </c>
      <c r="AK574" t="s">
        <v>32</v>
      </c>
      <c r="AL574">
        <v>0</v>
      </c>
      <c r="AM574">
        <v>1</v>
      </c>
      <c r="AN574" t="s">
        <v>8319</v>
      </c>
      <c r="AO574">
        <v>42</v>
      </c>
    </row>
    <row r="575" spans="1:41" x14ac:dyDescent="0.25">
      <c r="A575" t="str">
        <f>IFERROR(VLOOKUP(K575,Sheet5!A:A,1,FALSE),"Missing")</f>
        <v>MPC013</v>
      </c>
      <c r="B575" s="4">
        <v>573</v>
      </c>
      <c r="C575">
        <v>42</v>
      </c>
      <c r="D575" t="s">
        <v>10711</v>
      </c>
      <c r="E575" t="s">
        <v>10712</v>
      </c>
      <c r="F575" t="s">
        <v>32</v>
      </c>
      <c r="G575" t="s">
        <v>10697</v>
      </c>
      <c r="H575" t="s">
        <v>32</v>
      </c>
      <c r="I575" t="s">
        <v>10714</v>
      </c>
      <c r="J575" t="s">
        <v>10637</v>
      </c>
      <c r="K575" t="s">
        <v>8322</v>
      </c>
      <c r="L575" t="s">
        <v>7833</v>
      </c>
      <c r="M575" t="s">
        <v>32</v>
      </c>
      <c r="N575">
        <v>1</v>
      </c>
      <c r="O575">
        <v>1</v>
      </c>
      <c r="P575" t="s">
        <v>7815</v>
      </c>
      <c r="Q575">
        <v>1</v>
      </c>
      <c r="R575">
        <v>1</v>
      </c>
      <c r="S575">
        <v>1</v>
      </c>
      <c r="T575" t="s">
        <v>7812</v>
      </c>
      <c r="U575">
        <v>1</v>
      </c>
      <c r="V575">
        <v>1</v>
      </c>
      <c r="W575">
        <v>1</v>
      </c>
      <c r="X575" t="s">
        <v>32</v>
      </c>
      <c r="Y575">
        <v>1</v>
      </c>
      <c r="Z575">
        <v>0</v>
      </c>
      <c r="AA575">
        <v>1</v>
      </c>
      <c r="AB575" t="s">
        <v>32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 t="s">
        <v>32</v>
      </c>
      <c r="AJ575" t="s">
        <v>8321</v>
      </c>
      <c r="AK575" t="s">
        <v>32</v>
      </c>
      <c r="AL575">
        <v>0</v>
      </c>
      <c r="AM575">
        <v>1</v>
      </c>
      <c r="AN575" t="s">
        <v>8322</v>
      </c>
      <c r="AO575">
        <v>43</v>
      </c>
    </row>
    <row r="576" spans="1:41" x14ac:dyDescent="0.25">
      <c r="A576" t="str">
        <f>IFERROR(VLOOKUP(K576,Sheet5!A:A,1,FALSE),"Missing")</f>
        <v>MPC015.1</v>
      </c>
      <c r="B576" s="4">
        <v>574</v>
      </c>
      <c r="C576">
        <v>43</v>
      </c>
      <c r="D576" t="s">
        <v>10715</v>
      </c>
      <c r="E576" t="s">
        <v>10716</v>
      </c>
      <c r="F576" t="s">
        <v>32</v>
      </c>
      <c r="G576" t="s">
        <v>10697</v>
      </c>
      <c r="H576" t="s">
        <v>32</v>
      </c>
      <c r="I576" t="s">
        <v>10717</v>
      </c>
      <c r="J576" t="s">
        <v>32</v>
      </c>
      <c r="K576" t="s">
        <v>8323</v>
      </c>
      <c r="L576" t="s">
        <v>7833</v>
      </c>
      <c r="M576" t="s">
        <v>32</v>
      </c>
      <c r="N576">
        <v>1</v>
      </c>
      <c r="O576">
        <v>1</v>
      </c>
      <c r="P576" t="s">
        <v>7815</v>
      </c>
      <c r="Q576">
        <v>1</v>
      </c>
      <c r="R576">
        <v>1</v>
      </c>
      <c r="S576">
        <v>1</v>
      </c>
      <c r="T576" t="s">
        <v>7812</v>
      </c>
      <c r="U576">
        <v>1</v>
      </c>
      <c r="V576">
        <v>1</v>
      </c>
      <c r="W576">
        <v>1</v>
      </c>
      <c r="X576">
        <v>0</v>
      </c>
      <c r="Y576">
        <v>1</v>
      </c>
      <c r="Z576">
        <v>0</v>
      </c>
      <c r="AA576">
        <v>0.9375</v>
      </c>
      <c r="AB576" t="s">
        <v>8324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 t="s">
        <v>32</v>
      </c>
      <c r="AJ576" t="s">
        <v>32</v>
      </c>
      <c r="AK576" t="s">
        <v>32</v>
      </c>
      <c r="AL576">
        <v>15</v>
      </c>
      <c r="AM576">
        <v>16</v>
      </c>
      <c r="AN576" t="s">
        <v>8325</v>
      </c>
      <c r="AO576">
        <v>44</v>
      </c>
    </row>
    <row r="577" spans="1:41" x14ac:dyDescent="0.25">
      <c r="A577" t="str">
        <f>IFERROR(VLOOKUP(K577,Sheet5!A:A,1,FALSE),"Missing")</f>
        <v>MPC015.2</v>
      </c>
      <c r="B577" s="4">
        <v>575</v>
      </c>
      <c r="C577">
        <v>43</v>
      </c>
      <c r="D577" t="s">
        <v>10715</v>
      </c>
      <c r="E577" t="s">
        <v>10716</v>
      </c>
      <c r="F577" t="s">
        <v>32</v>
      </c>
      <c r="G577" t="s">
        <v>10697</v>
      </c>
      <c r="H577" t="s">
        <v>32</v>
      </c>
      <c r="I577" t="s">
        <v>10717</v>
      </c>
      <c r="J577" t="s">
        <v>32</v>
      </c>
      <c r="K577" t="s">
        <v>8326</v>
      </c>
      <c r="L577" t="s">
        <v>7833</v>
      </c>
      <c r="M577" t="s">
        <v>32</v>
      </c>
      <c r="N577">
        <v>1</v>
      </c>
      <c r="O577">
        <v>1</v>
      </c>
      <c r="P577" t="s">
        <v>7815</v>
      </c>
      <c r="Q577">
        <v>1</v>
      </c>
      <c r="R577">
        <v>1</v>
      </c>
      <c r="S577">
        <v>1</v>
      </c>
      <c r="T577" t="s">
        <v>7812</v>
      </c>
      <c r="U577">
        <v>1</v>
      </c>
      <c r="V577">
        <v>1</v>
      </c>
      <c r="W577">
        <v>1</v>
      </c>
      <c r="X577">
        <v>0</v>
      </c>
      <c r="Y577">
        <v>1</v>
      </c>
      <c r="Z577">
        <v>0</v>
      </c>
      <c r="AA577">
        <v>0.9375</v>
      </c>
      <c r="AB577" t="s">
        <v>8324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 t="s">
        <v>32</v>
      </c>
      <c r="AJ577" t="s">
        <v>32</v>
      </c>
      <c r="AK577" t="s">
        <v>32</v>
      </c>
      <c r="AL577">
        <v>14</v>
      </c>
      <c r="AM577">
        <v>16</v>
      </c>
      <c r="AN577" t="s">
        <v>8325</v>
      </c>
      <c r="AO577">
        <v>44</v>
      </c>
    </row>
    <row r="578" spans="1:41" x14ac:dyDescent="0.25">
      <c r="A578" t="str">
        <f>IFERROR(VLOOKUP(K578,Sheet5!A:A,1,FALSE),"Missing")</f>
        <v>MPC015.3</v>
      </c>
      <c r="B578" s="4">
        <v>576</v>
      </c>
      <c r="C578">
        <v>43</v>
      </c>
      <c r="D578" t="s">
        <v>10715</v>
      </c>
      <c r="E578" t="s">
        <v>10716</v>
      </c>
      <c r="F578" t="s">
        <v>32</v>
      </c>
      <c r="G578" t="s">
        <v>10697</v>
      </c>
      <c r="H578" t="s">
        <v>32</v>
      </c>
      <c r="I578" t="s">
        <v>10717</v>
      </c>
      <c r="J578" t="s">
        <v>32</v>
      </c>
      <c r="K578" t="s">
        <v>8327</v>
      </c>
      <c r="L578" t="s">
        <v>7833</v>
      </c>
      <c r="M578" t="s">
        <v>32</v>
      </c>
      <c r="N578">
        <v>1</v>
      </c>
      <c r="O578">
        <v>1</v>
      </c>
      <c r="P578" t="s">
        <v>7815</v>
      </c>
      <c r="Q578">
        <v>1</v>
      </c>
      <c r="R578">
        <v>1</v>
      </c>
      <c r="S578">
        <v>1</v>
      </c>
      <c r="T578" t="s">
        <v>7812</v>
      </c>
      <c r="U578">
        <v>1</v>
      </c>
      <c r="V578">
        <v>1</v>
      </c>
      <c r="W578">
        <v>1</v>
      </c>
      <c r="X578">
        <v>0</v>
      </c>
      <c r="Y578">
        <v>1</v>
      </c>
      <c r="Z578">
        <v>0</v>
      </c>
      <c r="AA578">
        <v>0.9375</v>
      </c>
      <c r="AB578" t="s">
        <v>8324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 t="s">
        <v>32</v>
      </c>
      <c r="AJ578" t="s">
        <v>32</v>
      </c>
      <c r="AK578" t="s">
        <v>32</v>
      </c>
      <c r="AL578">
        <v>13</v>
      </c>
      <c r="AM578">
        <v>16</v>
      </c>
      <c r="AN578" t="s">
        <v>8325</v>
      </c>
      <c r="AO578">
        <v>44</v>
      </c>
    </row>
    <row r="579" spans="1:41" x14ac:dyDescent="0.25">
      <c r="A579" t="str">
        <f>IFERROR(VLOOKUP(K579,Sheet5!A:A,1,FALSE),"Missing")</f>
        <v>MPC015.4</v>
      </c>
      <c r="B579" s="4">
        <v>577</v>
      </c>
      <c r="C579">
        <v>43</v>
      </c>
      <c r="D579" t="s">
        <v>10715</v>
      </c>
      <c r="E579" t="s">
        <v>10716</v>
      </c>
      <c r="F579" t="s">
        <v>32</v>
      </c>
      <c r="G579" t="s">
        <v>10697</v>
      </c>
      <c r="H579" t="s">
        <v>32</v>
      </c>
      <c r="I579" t="s">
        <v>10717</v>
      </c>
      <c r="J579" t="s">
        <v>32</v>
      </c>
      <c r="K579" t="s">
        <v>8328</v>
      </c>
      <c r="L579" t="s">
        <v>7833</v>
      </c>
      <c r="M579" t="s">
        <v>32</v>
      </c>
      <c r="N579">
        <v>1</v>
      </c>
      <c r="O579">
        <v>1</v>
      </c>
      <c r="P579" t="s">
        <v>7815</v>
      </c>
      <c r="Q579">
        <v>1</v>
      </c>
      <c r="R579">
        <v>1</v>
      </c>
      <c r="S579">
        <v>1</v>
      </c>
      <c r="T579" t="s">
        <v>7812</v>
      </c>
      <c r="U579">
        <v>1</v>
      </c>
      <c r="V579">
        <v>1</v>
      </c>
      <c r="W579">
        <v>1</v>
      </c>
      <c r="X579">
        <v>0</v>
      </c>
      <c r="Y579">
        <v>1</v>
      </c>
      <c r="Z579">
        <v>0</v>
      </c>
      <c r="AA579">
        <v>0.9375</v>
      </c>
      <c r="AB579" t="s">
        <v>8324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 t="s">
        <v>32</v>
      </c>
      <c r="AJ579" t="s">
        <v>32</v>
      </c>
      <c r="AK579" t="s">
        <v>32</v>
      </c>
      <c r="AL579">
        <v>12</v>
      </c>
      <c r="AM579">
        <v>16</v>
      </c>
      <c r="AN579" t="s">
        <v>8325</v>
      </c>
      <c r="AO579">
        <v>44</v>
      </c>
    </row>
    <row r="580" spans="1:41" x14ac:dyDescent="0.25">
      <c r="A580" t="str">
        <f>IFERROR(VLOOKUP(K580,Sheet5!A:A,1,FALSE),"Missing")</f>
        <v>MPC015.5</v>
      </c>
      <c r="B580" s="4">
        <v>578</v>
      </c>
      <c r="C580">
        <v>43</v>
      </c>
      <c r="D580" t="s">
        <v>10715</v>
      </c>
      <c r="E580" t="s">
        <v>10716</v>
      </c>
      <c r="F580" t="s">
        <v>32</v>
      </c>
      <c r="G580" t="s">
        <v>10697</v>
      </c>
      <c r="H580" t="s">
        <v>32</v>
      </c>
      <c r="I580" t="s">
        <v>10717</v>
      </c>
      <c r="J580" t="s">
        <v>32</v>
      </c>
      <c r="K580" t="s">
        <v>8329</v>
      </c>
      <c r="L580" t="s">
        <v>7833</v>
      </c>
      <c r="M580" t="s">
        <v>32</v>
      </c>
      <c r="N580">
        <v>1</v>
      </c>
      <c r="O580">
        <v>1</v>
      </c>
      <c r="P580" t="s">
        <v>7815</v>
      </c>
      <c r="Q580">
        <v>1</v>
      </c>
      <c r="R580">
        <v>1</v>
      </c>
      <c r="S580">
        <v>1</v>
      </c>
      <c r="T580" t="s">
        <v>7812</v>
      </c>
      <c r="U580">
        <v>1</v>
      </c>
      <c r="V580">
        <v>1</v>
      </c>
      <c r="W580">
        <v>1</v>
      </c>
      <c r="X580">
        <v>0</v>
      </c>
      <c r="Y580">
        <v>1</v>
      </c>
      <c r="Z580">
        <v>0</v>
      </c>
      <c r="AA580">
        <v>0.9375</v>
      </c>
      <c r="AB580" t="s">
        <v>8324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 t="s">
        <v>32</v>
      </c>
      <c r="AJ580" t="s">
        <v>32</v>
      </c>
      <c r="AK580" t="s">
        <v>32</v>
      </c>
      <c r="AL580">
        <v>11</v>
      </c>
      <c r="AM580">
        <v>16</v>
      </c>
      <c r="AN580" t="s">
        <v>8325</v>
      </c>
      <c r="AO580">
        <v>44</v>
      </c>
    </row>
    <row r="581" spans="1:41" x14ac:dyDescent="0.25">
      <c r="A581" t="str">
        <f>IFERROR(VLOOKUP(K581,Sheet5!A:A,1,FALSE),"Missing")</f>
        <v>MPC015.6</v>
      </c>
      <c r="B581" s="4">
        <v>579</v>
      </c>
      <c r="C581">
        <v>43</v>
      </c>
      <c r="D581" t="s">
        <v>10715</v>
      </c>
      <c r="E581" t="s">
        <v>10716</v>
      </c>
      <c r="F581" t="s">
        <v>32</v>
      </c>
      <c r="G581" t="s">
        <v>10697</v>
      </c>
      <c r="H581" t="s">
        <v>32</v>
      </c>
      <c r="I581" t="s">
        <v>10717</v>
      </c>
      <c r="J581" t="s">
        <v>32</v>
      </c>
      <c r="K581" t="s">
        <v>8330</v>
      </c>
      <c r="L581" t="s">
        <v>7833</v>
      </c>
      <c r="M581" t="s">
        <v>32</v>
      </c>
      <c r="N581">
        <v>1</v>
      </c>
      <c r="O581">
        <v>1</v>
      </c>
      <c r="P581" t="s">
        <v>7815</v>
      </c>
      <c r="Q581">
        <v>1</v>
      </c>
      <c r="R581">
        <v>1</v>
      </c>
      <c r="S581">
        <v>1</v>
      </c>
      <c r="T581" t="s">
        <v>7812</v>
      </c>
      <c r="U581">
        <v>1</v>
      </c>
      <c r="V581">
        <v>1</v>
      </c>
      <c r="W581">
        <v>1</v>
      </c>
      <c r="X581">
        <v>0</v>
      </c>
      <c r="Y581">
        <v>1</v>
      </c>
      <c r="Z581">
        <v>0</v>
      </c>
      <c r="AA581">
        <v>0.9375</v>
      </c>
      <c r="AB581" t="s">
        <v>8324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 t="s">
        <v>32</v>
      </c>
      <c r="AJ581" t="s">
        <v>32</v>
      </c>
      <c r="AK581" t="s">
        <v>32</v>
      </c>
      <c r="AL581">
        <v>10</v>
      </c>
      <c r="AM581">
        <v>16</v>
      </c>
      <c r="AN581" t="s">
        <v>8325</v>
      </c>
      <c r="AO581">
        <v>44</v>
      </c>
    </row>
    <row r="582" spans="1:41" x14ac:dyDescent="0.25">
      <c r="A582" t="str">
        <f>IFERROR(VLOOKUP(K582,Sheet5!A:A,1,FALSE),"Missing")</f>
        <v>MPC015.7</v>
      </c>
      <c r="B582" s="4">
        <v>580</v>
      </c>
      <c r="C582">
        <v>43</v>
      </c>
      <c r="D582" t="s">
        <v>10715</v>
      </c>
      <c r="E582" t="s">
        <v>10716</v>
      </c>
      <c r="F582" t="s">
        <v>32</v>
      </c>
      <c r="G582" t="s">
        <v>10697</v>
      </c>
      <c r="H582" t="s">
        <v>32</v>
      </c>
      <c r="I582" t="s">
        <v>10717</v>
      </c>
      <c r="J582" t="s">
        <v>32</v>
      </c>
      <c r="K582" t="s">
        <v>8331</v>
      </c>
      <c r="L582" t="s">
        <v>7833</v>
      </c>
      <c r="M582" t="s">
        <v>32</v>
      </c>
      <c r="N582">
        <v>1</v>
      </c>
      <c r="O582">
        <v>1</v>
      </c>
      <c r="P582" t="s">
        <v>7815</v>
      </c>
      <c r="Q582">
        <v>1</v>
      </c>
      <c r="R582">
        <v>1</v>
      </c>
      <c r="S582">
        <v>1</v>
      </c>
      <c r="T582" t="s">
        <v>7812</v>
      </c>
      <c r="U582">
        <v>1</v>
      </c>
      <c r="V582">
        <v>1</v>
      </c>
      <c r="W582">
        <v>1</v>
      </c>
      <c r="X582">
        <v>0</v>
      </c>
      <c r="Y582">
        <v>1</v>
      </c>
      <c r="Z582">
        <v>0</v>
      </c>
      <c r="AA582">
        <v>0.9375</v>
      </c>
      <c r="AB582" t="s">
        <v>8324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 t="s">
        <v>32</v>
      </c>
      <c r="AJ582" t="s">
        <v>32</v>
      </c>
      <c r="AK582" t="s">
        <v>32</v>
      </c>
      <c r="AL582">
        <v>9</v>
      </c>
      <c r="AM582">
        <v>16</v>
      </c>
      <c r="AN582" t="s">
        <v>8325</v>
      </c>
      <c r="AO582">
        <v>44</v>
      </c>
    </row>
    <row r="583" spans="1:41" x14ac:dyDescent="0.25">
      <c r="A583" t="str">
        <f>IFERROR(VLOOKUP(K583,Sheet5!A:A,1,FALSE),"Missing")</f>
        <v>MPC015.8</v>
      </c>
      <c r="B583" s="4">
        <v>581</v>
      </c>
      <c r="C583">
        <v>43</v>
      </c>
      <c r="D583" t="s">
        <v>10715</v>
      </c>
      <c r="E583" t="s">
        <v>10716</v>
      </c>
      <c r="F583" t="s">
        <v>32</v>
      </c>
      <c r="G583" t="s">
        <v>10697</v>
      </c>
      <c r="H583" t="s">
        <v>32</v>
      </c>
      <c r="I583" t="s">
        <v>10717</v>
      </c>
      <c r="J583" t="s">
        <v>32</v>
      </c>
      <c r="K583" t="s">
        <v>8332</v>
      </c>
      <c r="L583" t="s">
        <v>7833</v>
      </c>
      <c r="M583" t="s">
        <v>32</v>
      </c>
      <c r="N583">
        <v>1</v>
      </c>
      <c r="O583">
        <v>1</v>
      </c>
      <c r="P583" t="s">
        <v>7815</v>
      </c>
      <c r="Q583">
        <v>1</v>
      </c>
      <c r="R583">
        <v>1</v>
      </c>
      <c r="S583">
        <v>1</v>
      </c>
      <c r="T583" t="s">
        <v>7812</v>
      </c>
      <c r="U583">
        <v>1</v>
      </c>
      <c r="V583">
        <v>1</v>
      </c>
      <c r="W583">
        <v>1</v>
      </c>
      <c r="X583">
        <v>0</v>
      </c>
      <c r="Y583">
        <v>1</v>
      </c>
      <c r="Z583">
        <v>0</v>
      </c>
      <c r="AA583">
        <v>0.9375</v>
      </c>
      <c r="AB583" t="s">
        <v>8324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 t="s">
        <v>32</v>
      </c>
      <c r="AJ583" t="s">
        <v>32</v>
      </c>
      <c r="AK583" t="s">
        <v>32</v>
      </c>
      <c r="AL583">
        <v>8</v>
      </c>
      <c r="AM583">
        <v>16</v>
      </c>
      <c r="AN583" t="s">
        <v>8325</v>
      </c>
      <c r="AO583">
        <v>44</v>
      </c>
    </row>
    <row r="584" spans="1:41" x14ac:dyDescent="0.25">
      <c r="A584" t="str">
        <f>IFERROR(VLOOKUP(K584,Sheet5!A:A,1,FALSE),"Missing")</f>
        <v>MPC015.9</v>
      </c>
      <c r="B584" s="4">
        <v>582</v>
      </c>
      <c r="C584">
        <v>43</v>
      </c>
      <c r="D584" t="s">
        <v>10715</v>
      </c>
      <c r="E584" t="s">
        <v>10716</v>
      </c>
      <c r="F584" t="s">
        <v>32</v>
      </c>
      <c r="G584" t="s">
        <v>10697</v>
      </c>
      <c r="H584" t="s">
        <v>32</v>
      </c>
      <c r="I584" t="s">
        <v>10717</v>
      </c>
      <c r="J584" t="s">
        <v>32</v>
      </c>
      <c r="K584" t="s">
        <v>8333</v>
      </c>
      <c r="L584" t="s">
        <v>7833</v>
      </c>
      <c r="M584" t="s">
        <v>32</v>
      </c>
      <c r="N584">
        <v>1</v>
      </c>
      <c r="O584">
        <v>1</v>
      </c>
      <c r="P584" t="s">
        <v>7815</v>
      </c>
      <c r="Q584">
        <v>1</v>
      </c>
      <c r="R584">
        <v>1</v>
      </c>
      <c r="S584">
        <v>1</v>
      </c>
      <c r="T584" t="s">
        <v>7812</v>
      </c>
      <c r="U584">
        <v>1</v>
      </c>
      <c r="V584">
        <v>1</v>
      </c>
      <c r="W584">
        <v>1</v>
      </c>
      <c r="X584">
        <v>0</v>
      </c>
      <c r="Y584">
        <v>1</v>
      </c>
      <c r="Z584">
        <v>0</v>
      </c>
      <c r="AA584">
        <v>0.9375</v>
      </c>
      <c r="AB584" t="s">
        <v>8324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 t="s">
        <v>32</v>
      </c>
      <c r="AJ584" t="s">
        <v>32</v>
      </c>
      <c r="AK584" t="s">
        <v>32</v>
      </c>
      <c r="AL584">
        <v>7</v>
      </c>
      <c r="AM584">
        <v>16</v>
      </c>
      <c r="AN584" t="s">
        <v>8325</v>
      </c>
      <c r="AO584">
        <v>44</v>
      </c>
    </row>
    <row r="585" spans="1:41" x14ac:dyDescent="0.25">
      <c r="A585" t="str">
        <f>IFERROR(VLOOKUP(K585,Sheet5!A:A,1,FALSE),"Missing")</f>
        <v>MPC015.10</v>
      </c>
      <c r="B585" s="4">
        <v>583</v>
      </c>
      <c r="C585">
        <v>43</v>
      </c>
      <c r="D585" t="s">
        <v>10715</v>
      </c>
      <c r="E585" t="s">
        <v>10716</v>
      </c>
      <c r="F585" t="s">
        <v>32</v>
      </c>
      <c r="G585" t="s">
        <v>10697</v>
      </c>
      <c r="H585" t="s">
        <v>32</v>
      </c>
      <c r="I585" t="s">
        <v>10717</v>
      </c>
      <c r="J585" t="s">
        <v>32</v>
      </c>
      <c r="K585" t="s">
        <v>8334</v>
      </c>
      <c r="L585" t="s">
        <v>7833</v>
      </c>
      <c r="M585" t="s">
        <v>32</v>
      </c>
      <c r="N585">
        <v>1</v>
      </c>
      <c r="O585">
        <v>1</v>
      </c>
      <c r="P585" t="s">
        <v>7815</v>
      </c>
      <c r="Q585">
        <v>1</v>
      </c>
      <c r="R585">
        <v>1</v>
      </c>
      <c r="S585">
        <v>1</v>
      </c>
      <c r="T585" t="s">
        <v>7812</v>
      </c>
      <c r="U585">
        <v>1</v>
      </c>
      <c r="V585">
        <v>1</v>
      </c>
      <c r="W585">
        <v>1</v>
      </c>
      <c r="X585">
        <v>0</v>
      </c>
      <c r="Y585">
        <v>1</v>
      </c>
      <c r="Z585">
        <v>0</v>
      </c>
      <c r="AA585">
        <v>0.9375</v>
      </c>
      <c r="AB585" t="s">
        <v>8324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 t="s">
        <v>32</v>
      </c>
      <c r="AJ585" t="s">
        <v>32</v>
      </c>
      <c r="AK585" t="s">
        <v>32</v>
      </c>
      <c r="AL585">
        <v>6</v>
      </c>
      <c r="AM585">
        <v>16</v>
      </c>
      <c r="AN585" t="s">
        <v>8325</v>
      </c>
      <c r="AO585">
        <v>44</v>
      </c>
    </row>
    <row r="586" spans="1:41" x14ac:dyDescent="0.25">
      <c r="A586" t="str">
        <f>IFERROR(VLOOKUP(K586,Sheet5!A:A,1,FALSE),"Missing")</f>
        <v>MPC015.11</v>
      </c>
      <c r="B586" s="4">
        <v>584</v>
      </c>
      <c r="C586">
        <v>43</v>
      </c>
      <c r="D586" t="s">
        <v>10715</v>
      </c>
      <c r="E586" t="s">
        <v>10716</v>
      </c>
      <c r="F586" t="s">
        <v>32</v>
      </c>
      <c r="G586" t="s">
        <v>10697</v>
      </c>
      <c r="H586" t="s">
        <v>32</v>
      </c>
      <c r="I586" t="s">
        <v>10717</v>
      </c>
      <c r="J586" t="s">
        <v>32</v>
      </c>
      <c r="K586" t="s">
        <v>8335</v>
      </c>
      <c r="L586" t="s">
        <v>7833</v>
      </c>
      <c r="M586" t="s">
        <v>32</v>
      </c>
      <c r="N586">
        <v>1</v>
      </c>
      <c r="O586">
        <v>1</v>
      </c>
      <c r="P586" t="s">
        <v>7815</v>
      </c>
      <c r="Q586">
        <v>1</v>
      </c>
      <c r="R586">
        <v>1</v>
      </c>
      <c r="S586">
        <v>1</v>
      </c>
      <c r="T586" t="s">
        <v>7812</v>
      </c>
      <c r="U586">
        <v>1</v>
      </c>
      <c r="V586">
        <v>1</v>
      </c>
      <c r="W586">
        <v>1</v>
      </c>
      <c r="X586">
        <v>0</v>
      </c>
      <c r="Y586">
        <v>1</v>
      </c>
      <c r="Z586">
        <v>0</v>
      </c>
      <c r="AA586">
        <v>0.9375</v>
      </c>
      <c r="AB586" t="s">
        <v>8324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 t="s">
        <v>32</v>
      </c>
      <c r="AJ586" t="s">
        <v>32</v>
      </c>
      <c r="AK586" t="s">
        <v>32</v>
      </c>
      <c r="AL586">
        <v>5</v>
      </c>
      <c r="AM586">
        <v>16</v>
      </c>
      <c r="AN586" t="s">
        <v>8325</v>
      </c>
      <c r="AO586">
        <v>44</v>
      </c>
    </row>
    <row r="587" spans="1:41" x14ac:dyDescent="0.25">
      <c r="A587" t="str">
        <f>IFERROR(VLOOKUP(K587,Sheet5!A:A,1,FALSE),"Missing")</f>
        <v>MPC015.12</v>
      </c>
      <c r="B587" s="4">
        <v>585</v>
      </c>
      <c r="C587">
        <v>43</v>
      </c>
      <c r="D587" t="s">
        <v>10715</v>
      </c>
      <c r="E587" t="s">
        <v>10716</v>
      </c>
      <c r="F587" t="s">
        <v>32</v>
      </c>
      <c r="G587" t="s">
        <v>10697</v>
      </c>
      <c r="H587" t="s">
        <v>32</v>
      </c>
      <c r="I587" t="s">
        <v>10717</v>
      </c>
      <c r="J587" t="s">
        <v>32</v>
      </c>
      <c r="K587" t="s">
        <v>8336</v>
      </c>
      <c r="L587" t="s">
        <v>7833</v>
      </c>
      <c r="M587" t="s">
        <v>32</v>
      </c>
      <c r="N587">
        <v>1</v>
      </c>
      <c r="O587">
        <v>1</v>
      </c>
      <c r="P587" t="s">
        <v>7815</v>
      </c>
      <c r="Q587">
        <v>1</v>
      </c>
      <c r="R587">
        <v>1</v>
      </c>
      <c r="S587">
        <v>1</v>
      </c>
      <c r="T587" t="s">
        <v>7812</v>
      </c>
      <c r="U587">
        <v>1</v>
      </c>
      <c r="V587">
        <v>1</v>
      </c>
      <c r="W587">
        <v>1</v>
      </c>
      <c r="X587">
        <v>0</v>
      </c>
      <c r="Y587">
        <v>1</v>
      </c>
      <c r="Z587">
        <v>0</v>
      </c>
      <c r="AA587">
        <v>0.9375</v>
      </c>
      <c r="AB587" t="s">
        <v>8324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 t="s">
        <v>32</v>
      </c>
      <c r="AJ587" t="s">
        <v>32</v>
      </c>
      <c r="AK587" t="s">
        <v>32</v>
      </c>
      <c r="AL587">
        <v>4</v>
      </c>
      <c r="AM587">
        <v>16</v>
      </c>
      <c r="AN587" t="s">
        <v>8325</v>
      </c>
      <c r="AO587">
        <v>44</v>
      </c>
    </row>
    <row r="588" spans="1:41" x14ac:dyDescent="0.25">
      <c r="A588" t="str">
        <f>IFERROR(VLOOKUP(K588,Sheet5!A:A,1,FALSE),"Missing")</f>
        <v>MPC015.13</v>
      </c>
      <c r="B588" s="4">
        <v>586</v>
      </c>
      <c r="C588">
        <v>43</v>
      </c>
      <c r="D588" t="s">
        <v>10715</v>
      </c>
      <c r="E588" t="s">
        <v>10716</v>
      </c>
      <c r="F588" t="s">
        <v>32</v>
      </c>
      <c r="G588" t="s">
        <v>10697</v>
      </c>
      <c r="H588" t="s">
        <v>32</v>
      </c>
      <c r="I588" t="s">
        <v>10717</v>
      </c>
      <c r="J588" t="s">
        <v>32</v>
      </c>
      <c r="K588" t="s">
        <v>8337</v>
      </c>
      <c r="L588" t="s">
        <v>7833</v>
      </c>
      <c r="M588" t="s">
        <v>32</v>
      </c>
      <c r="N588">
        <v>1</v>
      </c>
      <c r="O588">
        <v>1</v>
      </c>
      <c r="P588" t="s">
        <v>7815</v>
      </c>
      <c r="Q588">
        <v>1</v>
      </c>
      <c r="R588">
        <v>1</v>
      </c>
      <c r="S588">
        <v>1</v>
      </c>
      <c r="T588" t="s">
        <v>7812</v>
      </c>
      <c r="U588">
        <v>1</v>
      </c>
      <c r="V588">
        <v>1</v>
      </c>
      <c r="W588">
        <v>1</v>
      </c>
      <c r="X588">
        <v>0</v>
      </c>
      <c r="Y588">
        <v>1</v>
      </c>
      <c r="Z588">
        <v>0</v>
      </c>
      <c r="AA588">
        <v>0.9375</v>
      </c>
      <c r="AB588" t="s">
        <v>8324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 t="s">
        <v>32</v>
      </c>
      <c r="AJ588" t="s">
        <v>32</v>
      </c>
      <c r="AK588" t="s">
        <v>32</v>
      </c>
      <c r="AL588">
        <v>3</v>
      </c>
      <c r="AM588">
        <v>16</v>
      </c>
      <c r="AN588" t="s">
        <v>8325</v>
      </c>
      <c r="AO588">
        <v>44</v>
      </c>
    </row>
    <row r="589" spans="1:41" x14ac:dyDescent="0.25">
      <c r="A589" t="str">
        <f>IFERROR(VLOOKUP(K589,Sheet5!A:A,1,FALSE),"Missing")</f>
        <v>MPC015.14</v>
      </c>
      <c r="B589" s="4">
        <v>587</v>
      </c>
      <c r="C589">
        <v>43</v>
      </c>
      <c r="D589" t="s">
        <v>10715</v>
      </c>
      <c r="E589" t="s">
        <v>10716</v>
      </c>
      <c r="F589" t="s">
        <v>32</v>
      </c>
      <c r="G589" t="s">
        <v>10697</v>
      </c>
      <c r="H589" t="s">
        <v>32</v>
      </c>
      <c r="I589" t="s">
        <v>10717</v>
      </c>
      <c r="J589" t="s">
        <v>32</v>
      </c>
      <c r="K589" t="s">
        <v>8338</v>
      </c>
      <c r="L589" t="s">
        <v>7833</v>
      </c>
      <c r="M589" t="s">
        <v>32</v>
      </c>
      <c r="N589">
        <v>1</v>
      </c>
      <c r="O589">
        <v>1</v>
      </c>
      <c r="P589" t="s">
        <v>7815</v>
      </c>
      <c r="Q589">
        <v>1</v>
      </c>
      <c r="R589">
        <v>1</v>
      </c>
      <c r="S589">
        <v>1</v>
      </c>
      <c r="T589" t="s">
        <v>7812</v>
      </c>
      <c r="U589">
        <v>1</v>
      </c>
      <c r="V589">
        <v>1</v>
      </c>
      <c r="W589">
        <v>1</v>
      </c>
      <c r="X589">
        <v>0</v>
      </c>
      <c r="Y589">
        <v>1</v>
      </c>
      <c r="Z589">
        <v>0</v>
      </c>
      <c r="AA589">
        <v>0.9375</v>
      </c>
      <c r="AB589" t="s">
        <v>8324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 t="s">
        <v>32</v>
      </c>
      <c r="AJ589" t="s">
        <v>32</v>
      </c>
      <c r="AK589" t="s">
        <v>32</v>
      </c>
      <c r="AL589">
        <v>2</v>
      </c>
      <c r="AM589">
        <v>16</v>
      </c>
      <c r="AN589" t="s">
        <v>8325</v>
      </c>
      <c r="AO589">
        <v>44</v>
      </c>
    </row>
    <row r="590" spans="1:41" x14ac:dyDescent="0.25">
      <c r="A590" t="str">
        <f>IFERROR(VLOOKUP(K590,Sheet5!A:A,1,FALSE),"Missing")</f>
        <v>MPC015.15</v>
      </c>
      <c r="B590" s="4">
        <v>588</v>
      </c>
      <c r="C590">
        <v>43</v>
      </c>
      <c r="D590" t="s">
        <v>10715</v>
      </c>
      <c r="E590" t="s">
        <v>10716</v>
      </c>
      <c r="F590" t="s">
        <v>32</v>
      </c>
      <c r="G590" t="s">
        <v>10697</v>
      </c>
      <c r="H590" t="s">
        <v>32</v>
      </c>
      <c r="I590" t="s">
        <v>10717</v>
      </c>
      <c r="J590" t="s">
        <v>32</v>
      </c>
      <c r="K590" t="s">
        <v>8339</v>
      </c>
      <c r="L590" t="s">
        <v>7833</v>
      </c>
      <c r="M590" t="s">
        <v>32</v>
      </c>
      <c r="N590">
        <v>1</v>
      </c>
      <c r="O590">
        <v>1</v>
      </c>
      <c r="P590" t="s">
        <v>7815</v>
      </c>
      <c r="Q590">
        <v>1</v>
      </c>
      <c r="R590">
        <v>1</v>
      </c>
      <c r="S590">
        <v>1</v>
      </c>
      <c r="T590" t="s">
        <v>7812</v>
      </c>
      <c r="U590">
        <v>1</v>
      </c>
      <c r="V590">
        <v>1</v>
      </c>
      <c r="W590">
        <v>1</v>
      </c>
      <c r="X590">
        <v>0</v>
      </c>
      <c r="Y590">
        <v>1</v>
      </c>
      <c r="Z590">
        <v>0</v>
      </c>
      <c r="AA590">
        <v>0.9375</v>
      </c>
      <c r="AB590" t="s">
        <v>8324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 t="s">
        <v>32</v>
      </c>
      <c r="AJ590" t="s">
        <v>32</v>
      </c>
      <c r="AK590" t="s">
        <v>32</v>
      </c>
      <c r="AL590">
        <v>1</v>
      </c>
      <c r="AM590">
        <v>16</v>
      </c>
      <c r="AN590" t="s">
        <v>8325</v>
      </c>
      <c r="AO590">
        <v>44</v>
      </c>
    </row>
    <row r="591" spans="1:41" x14ac:dyDescent="0.25">
      <c r="A591" t="str">
        <f>IFERROR(VLOOKUP(K591,Sheet5!A:A,1,FALSE),"Missing")</f>
        <v>MPC015.16</v>
      </c>
      <c r="B591" s="4">
        <v>589</v>
      </c>
      <c r="C591">
        <v>43</v>
      </c>
      <c r="D591" t="s">
        <v>10715</v>
      </c>
      <c r="E591" t="s">
        <v>10716</v>
      </c>
      <c r="F591" t="s">
        <v>32</v>
      </c>
      <c r="G591" t="s">
        <v>10697</v>
      </c>
      <c r="H591" t="s">
        <v>32</v>
      </c>
      <c r="I591" t="s">
        <v>10717</v>
      </c>
      <c r="J591" t="s">
        <v>32</v>
      </c>
      <c r="K591" t="s">
        <v>8340</v>
      </c>
      <c r="L591" t="s">
        <v>7833</v>
      </c>
      <c r="M591" t="s">
        <v>32</v>
      </c>
      <c r="N591">
        <v>1</v>
      </c>
      <c r="O591">
        <v>1</v>
      </c>
      <c r="P591" t="s">
        <v>7815</v>
      </c>
      <c r="Q591">
        <v>1</v>
      </c>
      <c r="R591">
        <v>1</v>
      </c>
      <c r="S591">
        <v>1</v>
      </c>
      <c r="T591" t="s">
        <v>7812</v>
      </c>
      <c r="U591">
        <v>1</v>
      </c>
      <c r="V591">
        <v>1</v>
      </c>
      <c r="W591">
        <v>0</v>
      </c>
      <c r="X591">
        <v>0</v>
      </c>
      <c r="Y591">
        <v>1</v>
      </c>
      <c r="Z591">
        <v>0</v>
      </c>
      <c r="AA591">
        <v>0.9375</v>
      </c>
      <c r="AB591" t="s">
        <v>8324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 t="s">
        <v>32</v>
      </c>
      <c r="AJ591" t="s">
        <v>32</v>
      </c>
      <c r="AK591" t="s">
        <v>32</v>
      </c>
      <c r="AL591">
        <v>0</v>
      </c>
      <c r="AM591">
        <v>16</v>
      </c>
      <c r="AN591" t="s">
        <v>8325</v>
      </c>
      <c r="AO591">
        <v>44</v>
      </c>
    </row>
    <row r="592" spans="1:41" x14ac:dyDescent="0.25">
      <c r="A592" t="str">
        <f>IFERROR(VLOOKUP(K592,Sheet5!A:A,1,FALSE),"Missing")</f>
        <v>MPC017.1</v>
      </c>
      <c r="B592" s="4">
        <v>590</v>
      </c>
      <c r="C592">
        <v>44</v>
      </c>
      <c r="D592" t="s">
        <v>10718</v>
      </c>
      <c r="E592" t="s">
        <v>10719</v>
      </c>
      <c r="F592" t="s">
        <v>32</v>
      </c>
      <c r="G592" t="s">
        <v>10697</v>
      </c>
      <c r="H592" t="s">
        <v>32</v>
      </c>
      <c r="I592" t="s">
        <v>10720</v>
      </c>
      <c r="J592" t="s">
        <v>10637</v>
      </c>
      <c r="K592" t="s">
        <v>8341</v>
      </c>
      <c r="L592" t="s">
        <v>7833</v>
      </c>
      <c r="M592" t="s">
        <v>32</v>
      </c>
      <c r="N592">
        <v>3</v>
      </c>
      <c r="O592">
        <v>1</v>
      </c>
      <c r="P592" t="s">
        <v>7815</v>
      </c>
      <c r="Q592">
        <v>1</v>
      </c>
      <c r="R592">
        <v>1</v>
      </c>
      <c r="S592">
        <v>1</v>
      </c>
      <c r="T592" t="s">
        <v>7812</v>
      </c>
      <c r="U592">
        <v>1</v>
      </c>
      <c r="V592">
        <v>1</v>
      </c>
      <c r="W592">
        <v>0</v>
      </c>
      <c r="X592" t="s">
        <v>32</v>
      </c>
      <c r="Y592">
        <v>1</v>
      </c>
      <c r="Z592">
        <v>0</v>
      </c>
      <c r="AA592">
        <v>0</v>
      </c>
      <c r="AB592" t="s">
        <v>8287</v>
      </c>
      <c r="AC592">
        <v>0</v>
      </c>
      <c r="AD592">
        <v>0</v>
      </c>
      <c r="AE592" t="s">
        <v>32</v>
      </c>
      <c r="AF592">
        <v>0</v>
      </c>
      <c r="AG592">
        <v>0</v>
      </c>
      <c r="AH592" t="s">
        <v>32</v>
      </c>
      <c r="AI592" t="s">
        <v>32</v>
      </c>
      <c r="AJ592" t="s">
        <v>32</v>
      </c>
      <c r="AK592" t="s">
        <v>32</v>
      </c>
      <c r="AL592">
        <v>6</v>
      </c>
      <c r="AM592">
        <v>7</v>
      </c>
      <c r="AN592" t="s">
        <v>8342</v>
      </c>
      <c r="AO592">
        <v>45</v>
      </c>
    </row>
    <row r="593" spans="1:41" x14ac:dyDescent="0.25">
      <c r="A593" t="str">
        <f>IFERROR(VLOOKUP(K593,Sheet5!A:A,1,FALSE),"Missing")</f>
        <v>MPC017.2</v>
      </c>
      <c r="B593" s="4">
        <v>591</v>
      </c>
      <c r="C593">
        <v>44</v>
      </c>
      <c r="D593" t="s">
        <v>10718</v>
      </c>
      <c r="E593" t="s">
        <v>10719</v>
      </c>
      <c r="F593" t="s">
        <v>32</v>
      </c>
      <c r="G593" t="s">
        <v>10697</v>
      </c>
      <c r="H593" t="s">
        <v>32</v>
      </c>
      <c r="I593" t="s">
        <v>10720</v>
      </c>
      <c r="J593" t="s">
        <v>10637</v>
      </c>
      <c r="K593" t="s">
        <v>11072</v>
      </c>
      <c r="L593" t="s">
        <v>7833</v>
      </c>
      <c r="M593" t="s">
        <v>32</v>
      </c>
      <c r="N593">
        <v>3</v>
      </c>
      <c r="O593">
        <v>1</v>
      </c>
      <c r="P593" t="s">
        <v>7815</v>
      </c>
      <c r="Q593">
        <v>1</v>
      </c>
      <c r="R593">
        <v>1</v>
      </c>
      <c r="S593">
        <v>1</v>
      </c>
      <c r="T593" t="s">
        <v>7812</v>
      </c>
      <c r="U593">
        <v>0</v>
      </c>
      <c r="V593">
        <v>0</v>
      </c>
      <c r="W593">
        <v>0</v>
      </c>
      <c r="X593" t="s">
        <v>32</v>
      </c>
      <c r="Y593">
        <v>1</v>
      </c>
      <c r="Z593">
        <v>0</v>
      </c>
      <c r="AA593">
        <v>0</v>
      </c>
      <c r="AB593" t="s">
        <v>8287</v>
      </c>
      <c r="AC593">
        <v>0</v>
      </c>
      <c r="AD593">
        <v>0</v>
      </c>
      <c r="AE593" t="s">
        <v>32</v>
      </c>
      <c r="AF593">
        <v>0</v>
      </c>
      <c r="AG593">
        <v>0</v>
      </c>
      <c r="AH593" t="s">
        <v>32</v>
      </c>
      <c r="AI593" t="s">
        <v>32</v>
      </c>
      <c r="AJ593" t="s">
        <v>32</v>
      </c>
      <c r="AK593" t="s">
        <v>32</v>
      </c>
      <c r="AL593">
        <v>5</v>
      </c>
      <c r="AM593">
        <v>7</v>
      </c>
      <c r="AN593" t="s">
        <v>8342</v>
      </c>
      <c r="AO593">
        <v>45</v>
      </c>
    </row>
    <row r="594" spans="1:41" x14ac:dyDescent="0.25">
      <c r="A594" t="str">
        <f>IFERROR(VLOOKUP(K594,Sheet5!A:A,1,FALSE),"Missing")</f>
        <v>MPC017.3</v>
      </c>
      <c r="B594" s="4">
        <v>592</v>
      </c>
      <c r="C594">
        <v>44</v>
      </c>
      <c r="D594" t="s">
        <v>10718</v>
      </c>
      <c r="E594" t="s">
        <v>10719</v>
      </c>
      <c r="F594" t="s">
        <v>32</v>
      </c>
      <c r="G594" t="s">
        <v>10697</v>
      </c>
      <c r="H594" t="s">
        <v>32</v>
      </c>
      <c r="I594" t="s">
        <v>10720</v>
      </c>
      <c r="J594" t="s">
        <v>10637</v>
      </c>
      <c r="K594" t="s">
        <v>11073</v>
      </c>
      <c r="L594" t="s">
        <v>7833</v>
      </c>
      <c r="M594" t="s">
        <v>32</v>
      </c>
      <c r="N594">
        <v>3</v>
      </c>
      <c r="O594">
        <v>1</v>
      </c>
      <c r="P594" t="s">
        <v>7815</v>
      </c>
      <c r="Q594">
        <v>1</v>
      </c>
      <c r="R594">
        <v>1</v>
      </c>
      <c r="S594">
        <v>1</v>
      </c>
      <c r="T594" t="s">
        <v>7812</v>
      </c>
      <c r="U594">
        <v>0</v>
      </c>
      <c r="V594">
        <v>0</v>
      </c>
      <c r="W594">
        <v>0</v>
      </c>
      <c r="X594" t="s">
        <v>32</v>
      </c>
      <c r="Y594">
        <v>1</v>
      </c>
      <c r="Z594">
        <v>0</v>
      </c>
      <c r="AA594">
        <v>0</v>
      </c>
      <c r="AB594" t="s">
        <v>8287</v>
      </c>
      <c r="AC594">
        <v>0</v>
      </c>
      <c r="AD594">
        <v>0</v>
      </c>
      <c r="AE594" t="s">
        <v>32</v>
      </c>
      <c r="AF594">
        <v>0</v>
      </c>
      <c r="AG594">
        <v>0</v>
      </c>
      <c r="AH594" t="s">
        <v>32</v>
      </c>
      <c r="AI594" t="s">
        <v>32</v>
      </c>
      <c r="AJ594" t="s">
        <v>32</v>
      </c>
      <c r="AK594" t="s">
        <v>32</v>
      </c>
      <c r="AL594">
        <v>4</v>
      </c>
      <c r="AM594">
        <v>7</v>
      </c>
      <c r="AN594" t="s">
        <v>8342</v>
      </c>
      <c r="AO594">
        <v>45</v>
      </c>
    </row>
    <row r="595" spans="1:41" x14ac:dyDescent="0.25">
      <c r="A595" t="str">
        <f>IFERROR(VLOOKUP(K595,Sheet5!A:A,1,FALSE),"Missing")</f>
        <v>MPC017.4</v>
      </c>
      <c r="B595" s="4">
        <v>593</v>
      </c>
      <c r="C595">
        <v>44</v>
      </c>
      <c r="D595" t="s">
        <v>10718</v>
      </c>
      <c r="E595" t="s">
        <v>10719</v>
      </c>
      <c r="F595" t="s">
        <v>32</v>
      </c>
      <c r="G595" t="s">
        <v>10697</v>
      </c>
      <c r="H595" t="s">
        <v>32</v>
      </c>
      <c r="I595" t="s">
        <v>10720</v>
      </c>
      <c r="J595" t="s">
        <v>10637</v>
      </c>
      <c r="K595" t="s">
        <v>11074</v>
      </c>
      <c r="L595" t="s">
        <v>7833</v>
      </c>
      <c r="M595" t="s">
        <v>32</v>
      </c>
      <c r="N595">
        <v>3</v>
      </c>
      <c r="O595">
        <v>1</v>
      </c>
      <c r="P595" t="s">
        <v>7815</v>
      </c>
      <c r="Q595">
        <v>1</v>
      </c>
      <c r="R595">
        <v>1</v>
      </c>
      <c r="S595">
        <v>1</v>
      </c>
      <c r="T595" t="s">
        <v>7812</v>
      </c>
      <c r="U595">
        <v>0</v>
      </c>
      <c r="V595">
        <v>0</v>
      </c>
      <c r="W595">
        <v>0</v>
      </c>
      <c r="X595" t="s">
        <v>32</v>
      </c>
      <c r="Y595">
        <v>1</v>
      </c>
      <c r="Z595">
        <v>0</v>
      </c>
      <c r="AA595">
        <v>0</v>
      </c>
      <c r="AB595" t="s">
        <v>8287</v>
      </c>
      <c r="AC595">
        <v>0</v>
      </c>
      <c r="AD595">
        <v>0</v>
      </c>
      <c r="AE595" t="s">
        <v>32</v>
      </c>
      <c r="AF595">
        <v>0</v>
      </c>
      <c r="AG595">
        <v>0</v>
      </c>
      <c r="AH595" t="s">
        <v>32</v>
      </c>
      <c r="AI595" t="s">
        <v>32</v>
      </c>
      <c r="AJ595" t="s">
        <v>32</v>
      </c>
      <c r="AK595" t="s">
        <v>32</v>
      </c>
      <c r="AL595">
        <v>3</v>
      </c>
      <c r="AM595">
        <v>7</v>
      </c>
      <c r="AN595" t="s">
        <v>8342</v>
      </c>
      <c r="AO595">
        <v>45</v>
      </c>
    </row>
    <row r="596" spans="1:41" x14ac:dyDescent="0.25">
      <c r="A596" t="str">
        <f>IFERROR(VLOOKUP(K596,Sheet5!A:A,1,FALSE),"Missing")</f>
        <v>MPC017.5</v>
      </c>
      <c r="B596" s="4">
        <v>594</v>
      </c>
      <c r="C596">
        <v>44</v>
      </c>
      <c r="D596" t="s">
        <v>10718</v>
      </c>
      <c r="E596" t="s">
        <v>10719</v>
      </c>
      <c r="F596" t="s">
        <v>32</v>
      </c>
      <c r="G596" t="s">
        <v>10697</v>
      </c>
      <c r="H596" t="s">
        <v>32</v>
      </c>
      <c r="I596" t="s">
        <v>10720</v>
      </c>
      <c r="J596" t="s">
        <v>10637</v>
      </c>
      <c r="K596" t="s">
        <v>11075</v>
      </c>
      <c r="L596" t="s">
        <v>7833</v>
      </c>
      <c r="M596" t="s">
        <v>32</v>
      </c>
      <c r="N596">
        <v>3</v>
      </c>
      <c r="O596">
        <v>1</v>
      </c>
      <c r="P596" t="s">
        <v>7815</v>
      </c>
      <c r="Q596">
        <v>1</v>
      </c>
      <c r="R596">
        <v>1</v>
      </c>
      <c r="S596">
        <v>1</v>
      </c>
      <c r="T596" t="s">
        <v>7812</v>
      </c>
      <c r="U596">
        <v>0</v>
      </c>
      <c r="V596">
        <v>0</v>
      </c>
      <c r="W596">
        <v>0</v>
      </c>
      <c r="X596" t="s">
        <v>32</v>
      </c>
      <c r="Y596">
        <v>1</v>
      </c>
      <c r="Z596">
        <v>0</v>
      </c>
      <c r="AA596">
        <v>0</v>
      </c>
      <c r="AB596" t="s">
        <v>8287</v>
      </c>
      <c r="AC596">
        <v>0</v>
      </c>
      <c r="AD596">
        <v>0</v>
      </c>
      <c r="AE596" t="s">
        <v>32</v>
      </c>
      <c r="AF596">
        <v>0</v>
      </c>
      <c r="AG596">
        <v>0</v>
      </c>
      <c r="AH596" t="s">
        <v>32</v>
      </c>
      <c r="AI596" t="s">
        <v>32</v>
      </c>
      <c r="AJ596" t="s">
        <v>32</v>
      </c>
      <c r="AK596" t="s">
        <v>32</v>
      </c>
      <c r="AL596">
        <v>2</v>
      </c>
      <c r="AM596">
        <v>7</v>
      </c>
      <c r="AN596" t="s">
        <v>8342</v>
      </c>
      <c r="AO596">
        <v>45</v>
      </c>
    </row>
    <row r="597" spans="1:41" x14ac:dyDescent="0.25">
      <c r="A597" t="str">
        <f>IFERROR(VLOOKUP(K597,Sheet5!A:A,1,FALSE),"Missing")</f>
        <v>MPC017.6</v>
      </c>
      <c r="B597" s="4">
        <v>595</v>
      </c>
      <c r="C597">
        <v>44</v>
      </c>
      <c r="D597" t="s">
        <v>10718</v>
      </c>
      <c r="E597" t="s">
        <v>10719</v>
      </c>
      <c r="F597" t="s">
        <v>32</v>
      </c>
      <c r="G597" t="s">
        <v>10697</v>
      </c>
      <c r="H597" t="s">
        <v>32</v>
      </c>
      <c r="I597" t="s">
        <v>10720</v>
      </c>
      <c r="J597" t="s">
        <v>10637</v>
      </c>
      <c r="K597" t="s">
        <v>11076</v>
      </c>
      <c r="L597" t="s">
        <v>7833</v>
      </c>
      <c r="M597" t="s">
        <v>32</v>
      </c>
      <c r="N597">
        <v>3</v>
      </c>
      <c r="O597">
        <v>1</v>
      </c>
      <c r="P597" t="s">
        <v>7815</v>
      </c>
      <c r="Q597">
        <v>1</v>
      </c>
      <c r="R597">
        <v>1</v>
      </c>
      <c r="S597">
        <v>1</v>
      </c>
      <c r="T597" t="s">
        <v>7812</v>
      </c>
      <c r="U597">
        <v>0</v>
      </c>
      <c r="V597">
        <v>0</v>
      </c>
      <c r="W597">
        <v>0</v>
      </c>
      <c r="X597" t="s">
        <v>32</v>
      </c>
      <c r="Y597">
        <v>1</v>
      </c>
      <c r="Z597">
        <v>0</v>
      </c>
      <c r="AA597">
        <v>0</v>
      </c>
      <c r="AB597" t="s">
        <v>8287</v>
      </c>
      <c r="AC597">
        <v>0</v>
      </c>
      <c r="AD597">
        <v>0</v>
      </c>
      <c r="AE597" t="s">
        <v>32</v>
      </c>
      <c r="AF597">
        <v>0</v>
      </c>
      <c r="AG597">
        <v>0</v>
      </c>
      <c r="AH597" t="s">
        <v>32</v>
      </c>
      <c r="AI597" t="s">
        <v>32</v>
      </c>
      <c r="AJ597" t="s">
        <v>32</v>
      </c>
      <c r="AK597" t="s">
        <v>32</v>
      </c>
      <c r="AL597">
        <v>1</v>
      </c>
      <c r="AM597">
        <v>7</v>
      </c>
      <c r="AN597" t="s">
        <v>8342</v>
      </c>
      <c r="AO597">
        <v>45</v>
      </c>
    </row>
    <row r="598" spans="1:41" x14ac:dyDescent="0.25">
      <c r="A598" t="str">
        <f>IFERROR(VLOOKUP(K598,Sheet5!A:A,1,FALSE),"Missing")</f>
        <v>MPC017.7</v>
      </c>
      <c r="B598" s="4">
        <v>596</v>
      </c>
      <c r="C598">
        <v>44</v>
      </c>
      <c r="D598" t="s">
        <v>10718</v>
      </c>
      <c r="E598" t="s">
        <v>10719</v>
      </c>
      <c r="F598" t="s">
        <v>32</v>
      </c>
      <c r="G598" t="s">
        <v>10697</v>
      </c>
      <c r="H598" t="s">
        <v>32</v>
      </c>
      <c r="I598" t="s">
        <v>10720</v>
      </c>
      <c r="J598" t="s">
        <v>10637</v>
      </c>
      <c r="K598" t="s">
        <v>11077</v>
      </c>
      <c r="L598" t="s">
        <v>7833</v>
      </c>
      <c r="M598" t="s">
        <v>32</v>
      </c>
      <c r="N598">
        <v>3</v>
      </c>
      <c r="O598">
        <v>1</v>
      </c>
      <c r="P598" t="s">
        <v>7815</v>
      </c>
      <c r="Q598">
        <v>1</v>
      </c>
      <c r="R598">
        <v>1</v>
      </c>
      <c r="S598">
        <v>1</v>
      </c>
      <c r="T598" t="s">
        <v>7812</v>
      </c>
      <c r="U598">
        <v>0</v>
      </c>
      <c r="V598">
        <v>0</v>
      </c>
      <c r="W598">
        <v>0</v>
      </c>
      <c r="X598" t="s">
        <v>32</v>
      </c>
      <c r="Y598">
        <v>1</v>
      </c>
      <c r="Z598">
        <v>0</v>
      </c>
      <c r="AA598">
        <v>0</v>
      </c>
      <c r="AB598" t="s">
        <v>8287</v>
      </c>
      <c r="AC598">
        <v>0</v>
      </c>
      <c r="AD598">
        <v>0</v>
      </c>
      <c r="AE598" t="s">
        <v>32</v>
      </c>
      <c r="AF598">
        <v>0</v>
      </c>
      <c r="AG598">
        <v>0</v>
      </c>
      <c r="AH598" t="s">
        <v>32</v>
      </c>
      <c r="AI598" t="s">
        <v>32</v>
      </c>
      <c r="AJ598" t="s">
        <v>32</v>
      </c>
      <c r="AK598" t="s">
        <v>32</v>
      </c>
      <c r="AL598">
        <v>0</v>
      </c>
      <c r="AM598">
        <v>7</v>
      </c>
      <c r="AN598" t="s">
        <v>8342</v>
      </c>
      <c r="AO598">
        <v>45</v>
      </c>
    </row>
    <row r="599" spans="1:41" x14ac:dyDescent="0.25">
      <c r="A599" t="str">
        <f>IFERROR(VLOOKUP(K599,Sheet5!A:A,1,FALSE),"Missing")</f>
        <v>ABM066.1</v>
      </c>
      <c r="B599" s="4">
        <v>597</v>
      </c>
      <c r="C599">
        <v>45</v>
      </c>
      <c r="D599" t="s">
        <v>10721</v>
      </c>
      <c r="E599" t="s">
        <v>10722</v>
      </c>
      <c r="F599" t="s">
        <v>32</v>
      </c>
      <c r="G599" t="s">
        <v>10723</v>
      </c>
      <c r="H599" t="s">
        <v>32</v>
      </c>
      <c r="I599" t="s">
        <v>10724</v>
      </c>
      <c r="J599" t="s">
        <v>10637</v>
      </c>
      <c r="K599" t="s">
        <v>8343</v>
      </c>
      <c r="L599" t="s">
        <v>7810</v>
      </c>
      <c r="M599" t="s">
        <v>32</v>
      </c>
      <c r="N599">
        <v>1</v>
      </c>
      <c r="O599">
        <v>1</v>
      </c>
      <c r="P599" t="s">
        <v>7811</v>
      </c>
      <c r="Q599">
        <v>1</v>
      </c>
      <c r="R599">
        <v>1</v>
      </c>
      <c r="S599">
        <v>1</v>
      </c>
      <c r="T599" t="s">
        <v>7816</v>
      </c>
      <c r="U599">
        <v>1</v>
      </c>
      <c r="V599">
        <v>1</v>
      </c>
      <c r="W599">
        <v>1</v>
      </c>
      <c r="X599" t="s">
        <v>32</v>
      </c>
      <c r="Y599">
        <v>1</v>
      </c>
      <c r="Z599">
        <v>0</v>
      </c>
      <c r="AA599">
        <v>1</v>
      </c>
      <c r="AB599" t="s">
        <v>32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 t="s">
        <v>32</v>
      </c>
      <c r="AJ599" t="s">
        <v>32</v>
      </c>
      <c r="AK599" t="s">
        <v>32</v>
      </c>
      <c r="AL599">
        <v>14</v>
      </c>
      <c r="AM599">
        <v>15</v>
      </c>
      <c r="AN599" t="s">
        <v>8344</v>
      </c>
      <c r="AO599">
        <v>46</v>
      </c>
    </row>
    <row r="600" spans="1:41" x14ac:dyDescent="0.25">
      <c r="A600" t="str">
        <f>IFERROR(VLOOKUP(K600,Sheet5!A:A,1,FALSE),"Missing")</f>
        <v>ABM066.2</v>
      </c>
      <c r="B600" s="4">
        <v>598</v>
      </c>
      <c r="C600">
        <v>45</v>
      </c>
      <c r="D600" t="s">
        <v>10721</v>
      </c>
      <c r="E600" t="s">
        <v>10722</v>
      </c>
      <c r="F600" t="s">
        <v>32</v>
      </c>
      <c r="G600" t="s">
        <v>10723</v>
      </c>
      <c r="H600" t="s">
        <v>32</v>
      </c>
      <c r="I600" t="s">
        <v>10724</v>
      </c>
      <c r="J600" t="s">
        <v>10637</v>
      </c>
      <c r="K600" t="s">
        <v>8345</v>
      </c>
      <c r="L600" t="s">
        <v>7810</v>
      </c>
      <c r="M600" t="s">
        <v>32</v>
      </c>
      <c r="N600">
        <v>1</v>
      </c>
      <c r="O600">
        <v>1</v>
      </c>
      <c r="P600" t="s">
        <v>7811</v>
      </c>
      <c r="Q600">
        <v>1</v>
      </c>
      <c r="R600">
        <v>1</v>
      </c>
      <c r="S600">
        <v>1</v>
      </c>
      <c r="T600" t="s">
        <v>7816</v>
      </c>
      <c r="U600">
        <v>1</v>
      </c>
      <c r="V600">
        <v>1</v>
      </c>
      <c r="W600">
        <v>1</v>
      </c>
      <c r="X600" t="s">
        <v>32</v>
      </c>
      <c r="Y600">
        <v>1</v>
      </c>
      <c r="Z600">
        <v>0</v>
      </c>
      <c r="AA600">
        <v>1</v>
      </c>
      <c r="AB600" t="s">
        <v>32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 t="s">
        <v>32</v>
      </c>
      <c r="AJ600" t="s">
        <v>32</v>
      </c>
      <c r="AK600" t="s">
        <v>32</v>
      </c>
      <c r="AL600">
        <v>13</v>
      </c>
      <c r="AM600">
        <v>15</v>
      </c>
      <c r="AN600" t="s">
        <v>8344</v>
      </c>
      <c r="AO600">
        <v>46</v>
      </c>
    </row>
    <row r="601" spans="1:41" x14ac:dyDescent="0.25">
      <c r="A601" t="str">
        <f>IFERROR(VLOOKUP(K601,Sheet5!A:A,1,FALSE),"Missing")</f>
        <v>ABM066.3</v>
      </c>
      <c r="B601" s="4">
        <v>599</v>
      </c>
      <c r="C601">
        <v>45</v>
      </c>
      <c r="D601" t="s">
        <v>10721</v>
      </c>
      <c r="E601" t="s">
        <v>10722</v>
      </c>
      <c r="F601" t="s">
        <v>32</v>
      </c>
      <c r="G601" t="s">
        <v>10723</v>
      </c>
      <c r="H601" t="s">
        <v>32</v>
      </c>
      <c r="I601" t="s">
        <v>10724</v>
      </c>
      <c r="J601" t="s">
        <v>10637</v>
      </c>
      <c r="K601" t="s">
        <v>8346</v>
      </c>
      <c r="L601" t="s">
        <v>7810</v>
      </c>
      <c r="M601" t="s">
        <v>32</v>
      </c>
      <c r="N601">
        <v>1</v>
      </c>
      <c r="O601">
        <v>1</v>
      </c>
      <c r="P601" t="s">
        <v>7811</v>
      </c>
      <c r="Q601">
        <v>1</v>
      </c>
      <c r="R601">
        <v>1</v>
      </c>
      <c r="S601">
        <v>1</v>
      </c>
      <c r="T601" t="s">
        <v>7816</v>
      </c>
      <c r="U601">
        <v>1</v>
      </c>
      <c r="V601">
        <v>1</v>
      </c>
      <c r="W601">
        <v>1</v>
      </c>
      <c r="X601" t="s">
        <v>32</v>
      </c>
      <c r="Y601">
        <v>1</v>
      </c>
      <c r="Z601">
        <v>0</v>
      </c>
      <c r="AA601">
        <v>1</v>
      </c>
      <c r="AB601" t="s">
        <v>32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 t="s">
        <v>32</v>
      </c>
      <c r="AJ601" t="s">
        <v>32</v>
      </c>
      <c r="AK601" t="s">
        <v>32</v>
      </c>
      <c r="AL601">
        <v>12</v>
      </c>
      <c r="AM601">
        <v>15</v>
      </c>
      <c r="AN601" t="s">
        <v>8344</v>
      </c>
      <c r="AO601">
        <v>46</v>
      </c>
    </row>
    <row r="602" spans="1:41" x14ac:dyDescent="0.25">
      <c r="A602" t="str">
        <f>IFERROR(VLOOKUP(K602,Sheet5!A:A,1,FALSE),"Missing")</f>
        <v>ABM066.4</v>
      </c>
      <c r="B602" s="4">
        <v>600</v>
      </c>
      <c r="C602">
        <v>45</v>
      </c>
      <c r="D602" t="s">
        <v>10721</v>
      </c>
      <c r="E602" t="s">
        <v>10722</v>
      </c>
      <c r="F602" t="s">
        <v>32</v>
      </c>
      <c r="G602" t="s">
        <v>10723</v>
      </c>
      <c r="H602" t="s">
        <v>32</v>
      </c>
      <c r="I602" t="s">
        <v>10724</v>
      </c>
      <c r="J602" t="s">
        <v>10637</v>
      </c>
      <c r="K602" t="s">
        <v>8347</v>
      </c>
      <c r="L602" t="s">
        <v>7810</v>
      </c>
      <c r="M602" t="s">
        <v>32</v>
      </c>
      <c r="N602">
        <v>1</v>
      </c>
      <c r="O602">
        <v>1</v>
      </c>
      <c r="P602" t="s">
        <v>7811</v>
      </c>
      <c r="Q602">
        <v>1</v>
      </c>
      <c r="R602">
        <v>1</v>
      </c>
      <c r="S602">
        <v>1</v>
      </c>
      <c r="T602" t="s">
        <v>7816</v>
      </c>
      <c r="U602">
        <v>1</v>
      </c>
      <c r="V602">
        <v>1</v>
      </c>
      <c r="W602">
        <v>1</v>
      </c>
      <c r="X602" t="s">
        <v>32</v>
      </c>
      <c r="Y602">
        <v>1</v>
      </c>
      <c r="Z602">
        <v>0</v>
      </c>
      <c r="AA602">
        <v>1</v>
      </c>
      <c r="AB602" t="s">
        <v>32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 t="s">
        <v>32</v>
      </c>
      <c r="AJ602" t="s">
        <v>32</v>
      </c>
      <c r="AK602" t="s">
        <v>32</v>
      </c>
      <c r="AL602">
        <v>11</v>
      </c>
      <c r="AM602">
        <v>15</v>
      </c>
      <c r="AN602" t="s">
        <v>8344</v>
      </c>
      <c r="AO602">
        <v>46</v>
      </c>
    </row>
    <row r="603" spans="1:41" x14ac:dyDescent="0.25">
      <c r="A603" t="str">
        <f>IFERROR(VLOOKUP(K603,Sheet5!A:A,1,FALSE),"Missing")</f>
        <v>ABM066.5</v>
      </c>
      <c r="B603" s="4">
        <v>601</v>
      </c>
      <c r="C603">
        <v>45</v>
      </c>
      <c r="D603" t="s">
        <v>10721</v>
      </c>
      <c r="E603" t="s">
        <v>10722</v>
      </c>
      <c r="F603" t="s">
        <v>32</v>
      </c>
      <c r="G603" t="s">
        <v>10723</v>
      </c>
      <c r="H603" t="s">
        <v>32</v>
      </c>
      <c r="I603" t="s">
        <v>10724</v>
      </c>
      <c r="J603" t="s">
        <v>10637</v>
      </c>
      <c r="K603" t="s">
        <v>8348</v>
      </c>
      <c r="L603" t="s">
        <v>7810</v>
      </c>
      <c r="M603" t="s">
        <v>32</v>
      </c>
      <c r="N603">
        <v>1</v>
      </c>
      <c r="O603">
        <v>1</v>
      </c>
      <c r="P603" t="s">
        <v>7811</v>
      </c>
      <c r="Q603">
        <v>1</v>
      </c>
      <c r="R603">
        <v>1</v>
      </c>
      <c r="S603">
        <v>1</v>
      </c>
      <c r="T603" t="s">
        <v>7816</v>
      </c>
      <c r="U603">
        <v>1</v>
      </c>
      <c r="V603">
        <v>1</v>
      </c>
      <c r="W603">
        <v>1</v>
      </c>
      <c r="X603" t="s">
        <v>32</v>
      </c>
      <c r="Y603">
        <v>1</v>
      </c>
      <c r="Z603">
        <v>0</v>
      </c>
      <c r="AA603">
        <v>1</v>
      </c>
      <c r="AB603" t="s">
        <v>32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 t="s">
        <v>32</v>
      </c>
      <c r="AJ603" t="s">
        <v>32</v>
      </c>
      <c r="AK603" t="s">
        <v>32</v>
      </c>
      <c r="AL603">
        <v>10</v>
      </c>
      <c r="AM603">
        <v>15</v>
      </c>
      <c r="AN603" t="s">
        <v>8344</v>
      </c>
      <c r="AO603">
        <v>46</v>
      </c>
    </row>
    <row r="604" spans="1:41" x14ac:dyDescent="0.25">
      <c r="A604" t="str">
        <f>IFERROR(VLOOKUP(K604,Sheet5!A:A,1,FALSE),"Missing")</f>
        <v>ABM066.6</v>
      </c>
      <c r="B604" s="4">
        <v>602</v>
      </c>
      <c r="C604">
        <v>45</v>
      </c>
      <c r="D604" t="s">
        <v>10721</v>
      </c>
      <c r="E604" t="s">
        <v>10722</v>
      </c>
      <c r="F604" t="s">
        <v>32</v>
      </c>
      <c r="G604" t="s">
        <v>10723</v>
      </c>
      <c r="H604" t="s">
        <v>32</v>
      </c>
      <c r="I604" t="s">
        <v>10724</v>
      </c>
      <c r="J604" t="s">
        <v>10637</v>
      </c>
      <c r="K604" t="s">
        <v>8349</v>
      </c>
      <c r="L604" t="s">
        <v>7810</v>
      </c>
      <c r="M604" t="s">
        <v>32</v>
      </c>
      <c r="N604">
        <v>1</v>
      </c>
      <c r="O604">
        <v>1</v>
      </c>
      <c r="P604" t="s">
        <v>7811</v>
      </c>
      <c r="Q604">
        <v>1</v>
      </c>
      <c r="R604">
        <v>1</v>
      </c>
      <c r="S604">
        <v>1</v>
      </c>
      <c r="T604" t="s">
        <v>7816</v>
      </c>
      <c r="U604">
        <v>1</v>
      </c>
      <c r="V604">
        <v>1</v>
      </c>
      <c r="W604">
        <v>1</v>
      </c>
      <c r="X604" t="s">
        <v>32</v>
      </c>
      <c r="Y604">
        <v>1</v>
      </c>
      <c r="Z604">
        <v>0</v>
      </c>
      <c r="AA604">
        <v>1</v>
      </c>
      <c r="AB604" t="s">
        <v>32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 t="s">
        <v>32</v>
      </c>
      <c r="AJ604" t="s">
        <v>32</v>
      </c>
      <c r="AK604" t="s">
        <v>32</v>
      </c>
      <c r="AL604">
        <v>9</v>
      </c>
      <c r="AM604">
        <v>15</v>
      </c>
      <c r="AN604" t="s">
        <v>8344</v>
      </c>
      <c r="AO604">
        <v>46</v>
      </c>
    </row>
    <row r="605" spans="1:41" x14ac:dyDescent="0.25">
      <c r="A605" t="str">
        <f>IFERROR(VLOOKUP(K605,Sheet5!A:A,1,FALSE),"Missing")</f>
        <v>ABM066.7</v>
      </c>
      <c r="B605" s="4">
        <v>603</v>
      </c>
      <c r="C605">
        <v>45</v>
      </c>
      <c r="D605" t="s">
        <v>10721</v>
      </c>
      <c r="E605" t="s">
        <v>10722</v>
      </c>
      <c r="F605" t="s">
        <v>32</v>
      </c>
      <c r="G605" t="s">
        <v>10723</v>
      </c>
      <c r="H605" t="s">
        <v>32</v>
      </c>
      <c r="I605" t="s">
        <v>10724</v>
      </c>
      <c r="J605" t="s">
        <v>10637</v>
      </c>
      <c r="K605" t="s">
        <v>8350</v>
      </c>
      <c r="L605" t="s">
        <v>7810</v>
      </c>
      <c r="M605" t="s">
        <v>32</v>
      </c>
      <c r="N605">
        <v>1</v>
      </c>
      <c r="O605">
        <v>1</v>
      </c>
      <c r="P605" t="s">
        <v>7811</v>
      </c>
      <c r="Q605">
        <v>1</v>
      </c>
      <c r="R605">
        <v>1</v>
      </c>
      <c r="S605">
        <v>1</v>
      </c>
      <c r="T605" t="s">
        <v>7816</v>
      </c>
      <c r="U605">
        <v>1</v>
      </c>
      <c r="V605">
        <v>1</v>
      </c>
      <c r="W605">
        <v>1</v>
      </c>
      <c r="X605" t="s">
        <v>32</v>
      </c>
      <c r="Y605">
        <v>1</v>
      </c>
      <c r="Z605">
        <v>0</v>
      </c>
      <c r="AA605">
        <v>1</v>
      </c>
      <c r="AB605" t="s">
        <v>32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 t="s">
        <v>32</v>
      </c>
      <c r="AJ605" t="s">
        <v>32</v>
      </c>
      <c r="AK605" t="s">
        <v>32</v>
      </c>
      <c r="AL605">
        <v>8</v>
      </c>
      <c r="AM605">
        <v>15</v>
      </c>
      <c r="AN605" t="s">
        <v>8344</v>
      </c>
      <c r="AO605">
        <v>46</v>
      </c>
    </row>
    <row r="606" spans="1:41" x14ac:dyDescent="0.25">
      <c r="A606" t="str">
        <f>IFERROR(VLOOKUP(K606,Sheet5!A:A,1,FALSE),"Missing")</f>
        <v>ABM066.8</v>
      </c>
      <c r="B606" s="4">
        <v>604</v>
      </c>
      <c r="C606">
        <v>45</v>
      </c>
      <c r="D606" t="s">
        <v>10721</v>
      </c>
      <c r="E606" t="s">
        <v>10722</v>
      </c>
      <c r="F606" t="s">
        <v>32</v>
      </c>
      <c r="G606" t="s">
        <v>10723</v>
      </c>
      <c r="H606" t="s">
        <v>32</v>
      </c>
      <c r="I606" t="s">
        <v>10724</v>
      </c>
      <c r="J606" t="s">
        <v>10637</v>
      </c>
      <c r="K606" t="s">
        <v>8351</v>
      </c>
      <c r="L606" t="s">
        <v>7810</v>
      </c>
      <c r="M606" t="s">
        <v>32</v>
      </c>
      <c r="N606">
        <v>1</v>
      </c>
      <c r="O606">
        <v>1</v>
      </c>
      <c r="P606" t="s">
        <v>7811</v>
      </c>
      <c r="Q606">
        <v>1</v>
      </c>
      <c r="R606">
        <v>1</v>
      </c>
      <c r="S606">
        <v>1</v>
      </c>
      <c r="T606" t="s">
        <v>7816</v>
      </c>
      <c r="U606">
        <v>1</v>
      </c>
      <c r="V606">
        <v>1</v>
      </c>
      <c r="W606">
        <v>1</v>
      </c>
      <c r="X606" t="s">
        <v>32</v>
      </c>
      <c r="Y606">
        <v>1</v>
      </c>
      <c r="Z606">
        <v>0</v>
      </c>
      <c r="AA606">
        <v>1</v>
      </c>
      <c r="AB606" t="s">
        <v>32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 t="s">
        <v>32</v>
      </c>
      <c r="AJ606" t="s">
        <v>32</v>
      </c>
      <c r="AK606" t="s">
        <v>32</v>
      </c>
      <c r="AL606">
        <v>7</v>
      </c>
      <c r="AM606">
        <v>15</v>
      </c>
      <c r="AN606" t="s">
        <v>8344</v>
      </c>
      <c r="AO606">
        <v>46</v>
      </c>
    </row>
    <row r="607" spans="1:41" x14ac:dyDescent="0.25">
      <c r="A607" t="str">
        <f>IFERROR(VLOOKUP(K607,Sheet5!A:A,1,FALSE),"Missing")</f>
        <v>ABM066.9</v>
      </c>
      <c r="B607" s="4">
        <v>605</v>
      </c>
      <c r="C607">
        <v>45</v>
      </c>
      <c r="D607" t="s">
        <v>10721</v>
      </c>
      <c r="E607" t="s">
        <v>10722</v>
      </c>
      <c r="F607" t="s">
        <v>32</v>
      </c>
      <c r="G607" t="s">
        <v>10723</v>
      </c>
      <c r="H607" t="s">
        <v>32</v>
      </c>
      <c r="I607" t="s">
        <v>10724</v>
      </c>
      <c r="J607" t="s">
        <v>10637</v>
      </c>
      <c r="K607" t="s">
        <v>8352</v>
      </c>
      <c r="L607" t="s">
        <v>7810</v>
      </c>
      <c r="M607" t="s">
        <v>32</v>
      </c>
      <c r="N607">
        <v>1</v>
      </c>
      <c r="O607">
        <v>1</v>
      </c>
      <c r="P607" t="s">
        <v>7811</v>
      </c>
      <c r="Q607">
        <v>1</v>
      </c>
      <c r="R607">
        <v>1</v>
      </c>
      <c r="S607">
        <v>1</v>
      </c>
      <c r="T607" t="s">
        <v>7816</v>
      </c>
      <c r="U607">
        <v>1</v>
      </c>
      <c r="V607">
        <v>1</v>
      </c>
      <c r="W607">
        <v>1</v>
      </c>
      <c r="X607" t="s">
        <v>32</v>
      </c>
      <c r="Y607">
        <v>1</v>
      </c>
      <c r="Z607">
        <v>0</v>
      </c>
      <c r="AA607">
        <v>1</v>
      </c>
      <c r="AB607" t="s">
        <v>32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 t="s">
        <v>32</v>
      </c>
      <c r="AJ607" t="s">
        <v>32</v>
      </c>
      <c r="AK607" t="s">
        <v>32</v>
      </c>
      <c r="AL607">
        <v>6</v>
      </c>
      <c r="AM607">
        <v>15</v>
      </c>
      <c r="AN607" t="s">
        <v>8344</v>
      </c>
      <c r="AO607">
        <v>46</v>
      </c>
    </row>
    <row r="608" spans="1:41" x14ac:dyDescent="0.25">
      <c r="A608" t="str">
        <f>IFERROR(VLOOKUP(K608,Sheet5!A:A,1,FALSE),"Missing")</f>
        <v>ABM066.10</v>
      </c>
      <c r="B608" s="4">
        <v>606</v>
      </c>
      <c r="C608">
        <v>45</v>
      </c>
      <c r="D608" t="s">
        <v>10721</v>
      </c>
      <c r="E608" t="s">
        <v>10722</v>
      </c>
      <c r="F608" t="s">
        <v>32</v>
      </c>
      <c r="G608" t="s">
        <v>10723</v>
      </c>
      <c r="H608" t="s">
        <v>32</v>
      </c>
      <c r="I608" t="s">
        <v>10724</v>
      </c>
      <c r="J608" t="s">
        <v>10637</v>
      </c>
      <c r="K608" t="s">
        <v>8353</v>
      </c>
      <c r="L608" t="s">
        <v>7810</v>
      </c>
      <c r="M608" t="s">
        <v>32</v>
      </c>
      <c r="N608">
        <v>1</v>
      </c>
      <c r="O608">
        <v>1</v>
      </c>
      <c r="P608" t="s">
        <v>7811</v>
      </c>
      <c r="Q608">
        <v>1</v>
      </c>
      <c r="R608">
        <v>1</v>
      </c>
      <c r="S608">
        <v>1</v>
      </c>
      <c r="T608" t="s">
        <v>7816</v>
      </c>
      <c r="U608">
        <v>1</v>
      </c>
      <c r="V608">
        <v>1</v>
      </c>
      <c r="W608">
        <v>1</v>
      </c>
      <c r="X608" t="s">
        <v>32</v>
      </c>
      <c r="Y608">
        <v>1</v>
      </c>
      <c r="Z608">
        <v>0</v>
      </c>
      <c r="AA608">
        <v>1</v>
      </c>
      <c r="AB608" t="s">
        <v>32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 t="s">
        <v>32</v>
      </c>
      <c r="AJ608" t="s">
        <v>32</v>
      </c>
      <c r="AK608" t="s">
        <v>32</v>
      </c>
      <c r="AL608">
        <v>5</v>
      </c>
      <c r="AM608">
        <v>15</v>
      </c>
      <c r="AN608" t="s">
        <v>8344</v>
      </c>
      <c r="AO608">
        <v>46</v>
      </c>
    </row>
    <row r="609" spans="1:41" x14ac:dyDescent="0.25">
      <c r="A609" t="str">
        <f>IFERROR(VLOOKUP(K609,Sheet5!A:A,1,FALSE),"Missing")</f>
        <v>ABM066.11</v>
      </c>
      <c r="B609" s="4">
        <v>607</v>
      </c>
      <c r="C609">
        <v>45</v>
      </c>
      <c r="D609" t="s">
        <v>10721</v>
      </c>
      <c r="E609" t="s">
        <v>10722</v>
      </c>
      <c r="F609" t="s">
        <v>32</v>
      </c>
      <c r="G609" t="s">
        <v>10723</v>
      </c>
      <c r="H609" t="s">
        <v>32</v>
      </c>
      <c r="I609" t="s">
        <v>10724</v>
      </c>
      <c r="J609" t="s">
        <v>10637</v>
      </c>
      <c r="K609" t="s">
        <v>8354</v>
      </c>
      <c r="L609" t="s">
        <v>7810</v>
      </c>
      <c r="M609" t="s">
        <v>32</v>
      </c>
      <c r="N609">
        <v>1</v>
      </c>
      <c r="O609">
        <v>1</v>
      </c>
      <c r="P609" t="s">
        <v>7811</v>
      </c>
      <c r="Q609">
        <v>1</v>
      </c>
      <c r="R609">
        <v>1</v>
      </c>
      <c r="S609">
        <v>1</v>
      </c>
      <c r="T609" t="s">
        <v>7816</v>
      </c>
      <c r="U609">
        <v>1</v>
      </c>
      <c r="V609">
        <v>1</v>
      </c>
      <c r="W609">
        <v>1</v>
      </c>
      <c r="X609" t="s">
        <v>32</v>
      </c>
      <c r="Y609">
        <v>1</v>
      </c>
      <c r="Z609">
        <v>0</v>
      </c>
      <c r="AA609">
        <v>1</v>
      </c>
      <c r="AB609" t="s">
        <v>32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 t="s">
        <v>32</v>
      </c>
      <c r="AJ609" t="s">
        <v>32</v>
      </c>
      <c r="AK609" t="s">
        <v>32</v>
      </c>
      <c r="AL609">
        <v>4</v>
      </c>
      <c r="AM609">
        <v>15</v>
      </c>
      <c r="AN609" t="s">
        <v>8344</v>
      </c>
      <c r="AO609">
        <v>46</v>
      </c>
    </row>
    <row r="610" spans="1:41" x14ac:dyDescent="0.25">
      <c r="A610" t="str">
        <f>IFERROR(VLOOKUP(K610,Sheet5!A:A,1,FALSE),"Missing")</f>
        <v>ABM066.12</v>
      </c>
      <c r="B610" s="4">
        <v>608</v>
      </c>
      <c r="C610">
        <v>45</v>
      </c>
      <c r="D610" t="s">
        <v>10721</v>
      </c>
      <c r="E610" t="s">
        <v>10722</v>
      </c>
      <c r="F610" t="s">
        <v>32</v>
      </c>
      <c r="G610" t="s">
        <v>10723</v>
      </c>
      <c r="H610" t="s">
        <v>32</v>
      </c>
      <c r="I610" t="s">
        <v>10724</v>
      </c>
      <c r="J610" t="s">
        <v>10637</v>
      </c>
      <c r="K610" t="s">
        <v>8355</v>
      </c>
      <c r="L610" t="s">
        <v>7810</v>
      </c>
      <c r="M610" t="s">
        <v>32</v>
      </c>
      <c r="N610">
        <v>1</v>
      </c>
      <c r="O610">
        <v>1</v>
      </c>
      <c r="P610" t="s">
        <v>7811</v>
      </c>
      <c r="Q610">
        <v>1</v>
      </c>
      <c r="R610">
        <v>1</v>
      </c>
      <c r="S610">
        <v>1</v>
      </c>
      <c r="T610" t="s">
        <v>7816</v>
      </c>
      <c r="U610">
        <v>1</v>
      </c>
      <c r="V610">
        <v>1</v>
      </c>
      <c r="W610">
        <v>1</v>
      </c>
      <c r="X610" t="s">
        <v>32</v>
      </c>
      <c r="Y610">
        <v>1</v>
      </c>
      <c r="Z610">
        <v>0</v>
      </c>
      <c r="AA610">
        <v>1</v>
      </c>
      <c r="AB610" t="s">
        <v>32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 t="s">
        <v>32</v>
      </c>
      <c r="AJ610" t="s">
        <v>32</v>
      </c>
      <c r="AK610" t="s">
        <v>32</v>
      </c>
      <c r="AL610">
        <v>3</v>
      </c>
      <c r="AM610">
        <v>15</v>
      </c>
      <c r="AN610" t="s">
        <v>8344</v>
      </c>
      <c r="AO610">
        <v>46</v>
      </c>
    </row>
    <row r="611" spans="1:41" x14ac:dyDescent="0.25">
      <c r="A611" t="str">
        <f>IFERROR(VLOOKUP(K611,Sheet5!A:A,1,FALSE),"Missing")</f>
        <v>ABM066.13</v>
      </c>
      <c r="B611" s="4">
        <v>609</v>
      </c>
      <c r="C611">
        <v>45</v>
      </c>
      <c r="D611" t="s">
        <v>10721</v>
      </c>
      <c r="E611" t="s">
        <v>10722</v>
      </c>
      <c r="F611" t="s">
        <v>32</v>
      </c>
      <c r="G611" t="s">
        <v>10723</v>
      </c>
      <c r="H611" t="s">
        <v>32</v>
      </c>
      <c r="I611" t="s">
        <v>10724</v>
      </c>
      <c r="J611" t="s">
        <v>10637</v>
      </c>
      <c r="K611" t="s">
        <v>8356</v>
      </c>
      <c r="L611" t="s">
        <v>7810</v>
      </c>
      <c r="M611" t="s">
        <v>32</v>
      </c>
      <c r="N611">
        <v>1</v>
      </c>
      <c r="O611">
        <v>1</v>
      </c>
      <c r="P611" t="s">
        <v>7811</v>
      </c>
      <c r="Q611">
        <v>1</v>
      </c>
      <c r="R611">
        <v>1</v>
      </c>
      <c r="S611">
        <v>1</v>
      </c>
      <c r="T611" t="s">
        <v>7816</v>
      </c>
      <c r="U611">
        <v>1</v>
      </c>
      <c r="V611">
        <v>1</v>
      </c>
      <c r="W611">
        <v>1</v>
      </c>
      <c r="X611" t="s">
        <v>32</v>
      </c>
      <c r="Y611">
        <v>1</v>
      </c>
      <c r="Z611">
        <v>0</v>
      </c>
      <c r="AA611">
        <v>1</v>
      </c>
      <c r="AB611" t="s">
        <v>32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 t="s">
        <v>32</v>
      </c>
      <c r="AJ611" t="s">
        <v>32</v>
      </c>
      <c r="AK611" t="s">
        <v>32</v>
      </c>
      <c r="AL611">
        <v>2</v>
      </c>
      <c r="AM611">
        <v>15</v>
      </c>
      <c r="AN611" t="s">
        <v>8344</v>
      </c>
      <c r="AO611">
        <v>46</v>
      </c>
    </row>
    <row r="612" spans="1:41" x14ac:dyDescent="0.25">
      <c r="A612" t="str">
        <f>IFERROR(VLOOKUP(K612,Sheet5!A:A,1,FALSE),"Missing")</f>
        <v>ABM066.14</v>
      </c>
      <c r="B612" s="4">
        <v>610</v>
      </c>
      <c r="C612">
        <v>45</v>
      </c>
      <c r="D612" t="s">
        <v>10721</v>
      </c>
      <c r="E612" t="s">
        <v>10722</v>
      </c>
      <c r="F612" t="s">
        <v>32</v>
      </c>
      <c r="G612" t="s">
        <v>10723</v>
      </c>
      <c r="H612" t="s">
        <v>32</v>
      </c>
      <c r="I612" t="s">
        <v>10724</v>
      </c>
      <c r="J612" t="s">
        <v>10637</v>
      </c>
      <c r="K612" t="s">
        <v>8357</v>
      </c>
      <c r="L612" t="s">
        <v>7810</v>
      </c>
      <c r="M612" t="s">
        <v>32</v>
      </c>
      <c r="N612">
        <v>1</v>
      </c>
      <c r="O612">
        <v>1</v>
      </c>
      <c r="P612" t="s">
        <v>7811</v>
      </c>
      <c r="Q612">
        <v>1</v>
      </c>
      <c r="R612">
        <v>1</v>
      </c>
      <c r="S612">
        <v>1</v>
      </c>
      <c r="T612" t="s">
        <v>7816</v>
      </c>
      <c r="U612">
        <v>1</v>
      </c>
      <c r="V612">
        <v>1</v>
      </c>
      <c r="W612">
        <v>1</v>
      </c>
      <c r="X612" t="s">
        <v>32</v>
      </c>
      <c r="Y612">
        <v>1</v>
      </c>
      <c r="Z612">
        <v>0</v>
      </c>
      <c r="AA612">
        <v>1</v>
      </c>
      <c r="AB612" t="s">
        <v>32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 t="s">
        <v>32</v>
      </c>
      <c r="AJ612" t="s">
        <v>32</v>
      </c>
      <c r="AK612" t="s">
        <v>32</v>
      </c>
      <c r="AL612">
        <v>1</v>
      </c>
      <c r="AM612">
        <v>15</v>
      </c>
      <c r="AN612" t="s">
        <v>8344</v>
      </c>
      <c r="AO612">
        <v>46</v>
      </c>
    </row>
    <row r="613" spans="1:41" x14ac:dyDescent="0.25">
      <c r="A613" t="str">
        <f>IFERROR(VLOOKUP(K613,Sheet5!A:A,1,FALSE),"Missing")</f>
        <v>ABM066.15</v>
      </c>
      <c r="B613" s="4">
        <v>611</v>
      </c>
      <c r="C613">
        <v>45</v>
      </c>
      <c r="D613" t="s">
        <v>10721</v>
      </c>
      <c r="E613" t="s">
        <v>10722</v>
      </c>
      <c r="F613" t="s">
        <v>32</v>
      </c>
      <c r="G613" t="s">
        <v>10723</v>
      </c>
      <c r="H613" t="s">
        <v>32</v>
      </c>
      <c r="I613" t="s">
        <v>10724</v>
      </c>
      <c r="J613" t="s">
        <v>10637</v>
      </c>
      <c r="K613" t="s">
        <v>8358</v>
      </c>
      <c r="L613" t="s">
        <v>7810</v>
      </c>
      <c r="M613" t="s">
        <v>32</v>
      </c>
      <c r="N613">
        <v>1</v>
      </c>
      <c r="O613">
        <v>1</v>
      </c>
      <c r="P613" t="s">
        <v>7811</v>
      </c>
      <c r="Q613">
        <v>1</v>
      </c>
      <c r="R613">
        <v>1</v>
      </c>
      <c r="S613">
        <v>1</v>
      </c>
      <c r="T613" t="s">
        <v>7816</v>
      </c>
      <c r="U613">
        <v>1</v>
      </c>
      <c r="V613">
        <v>1</v>
      </c>
      <c r="W613">
        <v>1</v>
      </c>
      <c r="X613" t="s">
        <v>32</v>
      </c>
      <c r="Y613">
        <v>1</v>
      </c>
      <c r="Z613">
        <v>0</v>
      </c>
      <c r="AA613">
        <v>1</v>
      </c>
      <c r="AB613" t="s">
        <v>32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 t="s">
        <v>32</v>
      </c>
      <c r="AJ613" t="s">
        <v>32</v>
      </c>
      <c r="AK613" t="s">
        <v>32</v>
      </c>
      <c r="AL613">
        <v>0</v>
      </c>
      <c r="AM613">
        <v>15</v>
      </c>
      <c r="AN613" t="s">
        <v>8344</v>
      </c>
      <c r="AO613">
        <v>46</v>
      </c>
    </row>
    <row r="614" spans="1:41" x14ac:dyDescent="0.25">
      <c r="A614" t="str">
        <f>IFERROR(VLOOKUP(K614,Sheet5!A:A,1,FALSE),"Missing")</f>
        <v>ABM067</v>
      </c>
      <c r="B614" s="4">
        <v>612</v>
      </c>
      <c r="C614">
        <v>46</v>
      </c>
      <c r="D614" t="s">
        <v>10721</v>
      </c>
      <c r="E614" t="s">
        <v>10722</v>
      </c>
      <c r="F614" t="s">
        <v>32</v>
      </c>
      <c r="G614" t="s">
        <v>10723</v>
      </c>
      <c r="H614" t="s">
        <v>32</v>
      </c>
      <c r="I614" t="s">
        <v>10725</v>
      </c>
      <c r="J614" t="s">
        <v>32</v>
      </c>
      <c r="K614" t="s">
        <v>8359</v>
      </c>
      <c r="L614" t="s">
        <v>7833</v>
      </c>
      <c r="M614" t="s">
        <v>32</v>
      </c>
      <c r="N614">
        <v>1</v>
      </c>
      <c r="O614">
        <v>1</v>
      </c>
      <c r="P614" t="s">
        <v>7811</v>
      </c>
      <c r="Q614">
        <v>1</v>
      </c>
      <c r="R614">
        <v>1</v>
      </c>
      <c r="S614">
        <v>1</v>
      </c>
      <c r="T614" t="s">
        <v>7816</v>
      </c>
      <c r="U614">
        <v>1</v>
      </c>
      <c r="V614">
        <v>1</v>
      </c>
      <c r="W614">
        <v>1</v>
      </c>
      <c r="X614">
        <v>0</v>
      </c>
      <c r="Y614">
        <v>1</v>
      </c>
      <c r="Z614">
        <v>0</v>
      </c>
      <c r="AA614">
        <v>1</v>
      </c>
      <c r="AB614" t="s">
        <v>8360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 t="s">
        <v>32</v>
      </c>
      <c r="AJ614" t="s">
        <v>32</v>
      </c>
      <c r="AK614" t="s">
        <v>32</v>
      </c>
      <c r="AL614">
        <v>0</v>
      </c>
      <c r="AM614">
        <v>1</v>
      </c>
      <c r="AN614" t="s">
        <v>8359</v>
      </c>
      <c r="AO614">
        <v>47</v>
      </c>
    </row>
    <row r="615" spans="1:41" x14ac:dyDescent="0.25">
      <c r="A615" t="str">
        <f>IFERROR(VLOOKUP(K615,Sheet5!A:A,1,FALSE),"Missing")</f>
        <v>FMT001.1</v>
      </c>
      <c r="B615" s="4">
        <v>613</v>
      </c>
      <c r="C615">
        <v>47</v>
      </c>
      <c r="D615" t="s">
        <v>10726</v>
      </c>
      <c r="E615" t="s">
        <v>10727</v>
      </c>
      <c r="F615" t="s">
        <v>32</v>
      </c>
      <c r="G615" t="s">
        <v>10728</v>
      </c>
      <c r="H615" t="s">
        <v>32</v>
      </c>
      <c r="I615" t="s">
        <v>10729</v>
      </c>
      <c r="J615" t="s">
        <v>10637</v>
      </c>
      <c r="K615" t="s">
        <v>8361</v>
      </c>
      <c r="L615" t="s">
        <v>7833</v>
      </c>
      <c r="M615" t="s">
        <v>32</v>
      </c>
      <c r="N615">
        <v>1</v>
      </c>
      <c r="O615">
        <v>1</v>
      </c>
      <c r="P615" t="s">
        <v>7815</v>
      </c>
      <c r="Q615">
        <v>1</v>
      </c>
      <c r="R615">
        <v>1</v>
      </c>
      <c r="S615">
        <v>1</v>
      </c>
      <c r="T615" t="s">
        <v>7812</v>
      </c>
      <c r="U615">
        <v>1</v>
      </c>
      <c r="V615">
        <v>1</v>
      </c>
      <c r="W615">
        <v>1</v>
      </c>
      <c r="X615" t="s">
        <v>32</v>
      </c>
      <c r="Y615">
        <v>1</v>
      </c>
      <c r="Z615">
        <v>0</v>
      </c>
      <c r="AA615">
        <v>1</v>
      </c>
      <c r="AB615" t="s">
        <v>32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 t="s">
        <v>32</v>
      </c>
      <c r="AJ615" t="s">
        <v>8180</v>
      </c>
      <c r="AK615" t="s">
        <v>32</v>
      </c>
      <c r="AL615">
        <v>7</v>
      </c>
      <c r="AM615">
        <v>8</v>
      </c>
      <c r="AN615" t="s">
        <v>8362</v>
      </c>
      <c r="AO615">
        <v>48</v>
      </c>
    </row>
    <row r="616" spans="1:41" x14ac:dyDescent="0.25">
      <c r="A616" t="str">
        <f>IFERROR(VLOOKUP(K616,Sheet5!A:A,1,FALSE),"Missing")</f>
        <v>FMT001.2</v>
      </c>
      <c r="B616" s="4">
        <v>614</v>
      </c>
      <c r="C616">
        <v>47</v>
      </c>
      <c r="D616" t="s">
        <v>10726</v>
      </c>
      <c r="E616" t="s">
        <v>10727</v>
      </c>
      <c r="F616" t="s">
        <v>32</v>
      </c>
      <c r="G616" t="s">
        <v>10728</v>
      </c>
      <c r="H616" t="s">
        <v>32</v>
      </c>
      <c r="I616" t="s">
        <v>10729</v>
      </c>
      <c r="J616" t="s">
        <v>10637</v>
      </c>
      <c r="K616" t="s">
        <v>11078</v>
      </c>
      <c r="L616" t="s">
        <v>7833</v>
      </c>
      <c r="M616" t="s">
        <v>32</v>
      </c>
      <c r="N616">
        <v>1</v>
      </c>
      <c r="O616">
        <v>1</v>
      </c>
      <c r="P616" t="s">
        <v>7815</v>
      </c>
      <c r="Q616">
        <v>1</v>
      </c>
      <c r="R616">
        <v>1</v>
      </c>
      <c r="S616">
        <v>1</v>
      </c>
      <c r="T616" t="s">
        <v>7812</v>
      </c>
      <c r="U616">
        <v>0</v>
      </c>
      <c r="V616">
        <v>0</v>
      </c>
      <c r="W616">
        <v>0</v>
      </c>
      <c r="X616" t="s">
        <v>32</v>
      </c>
      <c r="Y616">
        <v>1</v>
      </c>
      <c r="Z616">
        <v>0</v>
      </c>
      <c r="AA616">
        <v>1</v>
      </c>
      <c r="AB616" t="s">
        <v>32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 t="s">
        <v>32</v>
      </c>
      <c r="AJ616" t="s">
        <v>8180</v>
      </c>
      <c r="AK616" t="s">
        <v>32</v>
      </c>
      <c r="AL616">
        <v>6</v>
      </c>
      <c r="AM616">
        <v>8</v>
      </c>
      <c r="AN616" t="s">
        <v>8362</v>
      </c>
      <c r="AO616">
        <v>48</v>
      </c>
    </row>
    <row r="617" spans="1:41" x14ac:dyDescent="0.25">
      <c r="A617" t="str">
        <f>IFERROR(VLOOKUP(K617,Sheet5!A:A,1,FALSE),"Missing")</f>
        <v>FMT001.3</v>
      </c>
      <c r="B617" s="4">
        <v>615</v>
      </c>
      <c r="C617">
        <v>47</v>
      </c>
      <c r="D617" t="s">
        <v>10726</v>
      </c>
      <c r="E617" t="s">
        <v>10727</v>
      </c>
      <c r="F617" t="s">
        <v>32</v>
      </c>
      <c r="G617" t="s">
        <v>10728</v>
      </c>
      <c r="H617" t="s">
        <v>32</v>
      </c>
      <c r="I617" t="s">
        <v>10729</v>
      </c>
      <c r="J617" t="s">
        <v>10637</v>
      </c>
      <c r="K617" t="s">
        <v>11079</v>
      </c>
      <c r="L617" t="s">
        <v>7833</v>
      </c>
      <c r="M617" t="s">
        <v>32</v>
      </c>
      <c r="N617">
        <v>1</v>
      </c>
      <c r="O617">
        <v>1</v>
      </c>
      <c r="P617" t="s">
        <v>7815</v>
      </c>
      <c r="Q617">
        <v>1</v>
      </c>
      <c r="R617">
        <v>1</v>
      </c>
      <c r="S617">
        <v>1</v>
      </c>
      <c r="T617" t="s">
        <v>7812</v>
      </c>
      <c r="U617">
        <v>0</v>
      </c>
      <c r="V617">
        <v>0</v>
      </c>
      <c r="W617">
        <v>0</v>
      </c>
      <c r="X617" t="s">
        <v>32</v>
      </c>
      <c r="Y617">
        <v>1</v>
      </c>
      <c r="Z617">
        <v>0</v>
      </c>
      <c r="AA617">
        <v>1</v>
      </c>
      <c r="AB617" t="s">
        <v>32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 t="s">
        <v>32</v>
      </c>
      <c r="AJ617" t="s">
        <v>8180</v>
      </c>
      <c r="AK617" t="s">
        <v>32</v>
      </c>
      <c r="AL617">
        <v>5</v>
      </c>
      <c r="AM617">
        <v>8</v>
      </c>
      <c r="AN617" t="s">
        <v>8362</v>
      </c>
      <c r="AO617">
        <v>48</v>
      </c>
    </row>
    <row r="618" spans="1:41" x14ac:dyDescent="0.25">
      <c r="A618" t="str">
        <f>IFERROR(VLOOKUP(K618,Sheet5!A:A,1,FALSE),"Missing")</f>
        <v>FMT001.4</v>
      </c>
      <c r="B618" s="4">
        <v>616</v>
      </c>
      <c r="C618">
        <v>47</v>
      </c>
      <c r="D618" t="s">
        <v>10726</v>
      </c>
      <c r="E618" t="s">
        <v>10727</v>
      </c>
      <c r="F618" t="s">
        <v>32</v>
      </c>
      <c r="G618" t="s">
        <v>10728</v>
      </c>
      <c r="H618" t="s">
        <v>32</v>
      </c>
      <c r="I618" t="s">
        <v>10729</v>
      </c>
      <c r="J618" t="s">
        <v>10637</v>
      </c>
      <c r="K618" t="s">
        <v>11080</v>
      </c>
      <c r="L618" t="s">
        <v>7833</v>
      </c>
      <c r="M618" t="s">
        <v>32</v>
      </c>
      <c r="N618">
        <v>1</v>
      </c>
      <c r="O618">
        <v>1</v>
      </c>
      <c r="P618" t="s">
        <v>7815</v>
      </c>
      <c r="Q618">
        <v>1</v>
      </c>
      <c r="R618">
        <v>1</v>
      </c>
      <c r="S618">
        <v>1</v>
      </c>
      <c r="T618" t="s">
        <v>7812</v>
      </c>
      <c r="U618">
        <v>0</v>
      </c>
      <c r="V618">
        <v>0</v>
      </c>
      <c r="W618">
        <v>0</v>
      </c>
      <c r="X618" t="s">
        <v>32</v>
      </c>
      <c r="Y618">
        <v>1</v>
      </c>
      <c r="Z618">
        <v>0</v>
      </c>
      <c r="AA618">
        <v>1</v>
      </c>
      <c r="AB618" t="s">
        <v>32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 t="s">
        <v>32</v>
      </c>
      <c r="AJ618" t="s">
        <v>8180</v>
      </c>
      <c r="AK618" t="s">
        <v>32</v>
      </c>
      <c r="AL618">
        <v>4</v>
      </c>
      <c r="AM618">
        <v>8</v>
      </c>
      <c r="AN618" t="s">
        <v>8362</v>
      </c>
      <c r="AO618">
        <v>48</v>
      </c>
    </row>
    <row r="619" spans="1:41" x14ac:dyDescent="0.25">
      <c r="A619" t="str">
        <f>IFERROR(VLOOKUP(K619,Sheet5!A:A,1,FALSE),"Missing")</f>
        <v>FMT001.5</v>
      </c>
      <c r="B619" s="4">
        <v>617</v>
      </c>
      <c r="C619">
        <v>47</v>
      </c>
      <c r="D619" t="s">
        <v>10726</v>
      </c>
      <c r="E619" t="s">
        <v>10727</v>
      </c>
      <c r="F619" t="s">
        <v>32</v>
      </c>
      <c r="G619" t="s">
        <v>10728</v>
      </c>
      <c r="H619" t="s">
        <v>32</v>
      </c>
      <c r="I619" t="s">
        <v>10729</v>
      </c>
      <c r="J619" t="s">
        <v>10637</v>
      </c>
      <c r="K619" t="s">
        <v>11081</v>
      </c>
      <c r="L619" t="s">
        <v>7833</v>
      </c>
      <c r="M619" t="s">
        <v>32</v>
      </c>
      <c r="N619">
        <v>1</v>
      </c>
      <c r="O619">
        <v>1</v>
      </c>
      <c r="P619" t="s">
        <v>7815</v>
      </c>
      <c r="Q619">
        <v>1</v>
      </c>
      <c r="R619">
        <v>1</v>
      </c>
      <c r="S619">
        <v>1</v>
      </c>
      <c r="T619" t="s">
        <v>7812</v>
      </c>
      <c r="U619">
        <v>0</v>
      </c>
      <c r="V619">
        <v>0</v>
      </c>
      <c r="W619">
        <v>0</v>
      </c>
      <c r="X619" t="s">
        <v>32</v>
      </c>
      <c r="Y619">
        <v>1</v>
      </c>
      <c r="Z619">
        <v>0</v>
      </c>
      <c r="AA619">
        <v>1</v>
      </c>
      <c r="AB619" t="s">
        <v>32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 t="s">
        <v>32</v>
      </c>
      <c r="AJ619" t="s">
        <v>8180</v>
      </c>
      <c r="AK619" t="s">
        <v>32</v>
      </c>
      <c r="AL619">
        <v>3</v>
      </c>
      <c r="AM619">
        <v>8</v>
      </c>
      <c r="AN619" t="s">
        <v>8362</v>
      </c>
      <c r="AO619">
        <v>48</v>
      </c>
    </row>
    <row r="620" spans="1:41" x14ac:dyDescent="0.25">
      <c r="A620" t="str">
        <f>IFERROR(VLOOKUP(K620,Sheet5!A:A,1,FALSE),"Missing")</f>
        <v>FMT001.6</v>
      </c>
      <c r="B620" s="4">
        <v>618</v>
      </c>
      <c r="C620">
        <v>47</v>
      </c>
      <c r="D620" t="s">
        <v>10726</v>
      </c>
      <c r="E620" t="s">
        <v>10727</v>
      </c>
      <c r="F620" t="s">
        <v>32</v>
      </c>
      <c r="G620" t="s">
        <v>10728</v>
      </c>
      <c r="H620" t="s">
        <v>32</v>
      </c>
      <c r="I620" t="s">
        <v>10729</v>
      </c>
      <c r="J620" t="s">
        <v>10637</v>
      </c>
      <c r="K620" t="s">
        <v>11082</v>
      </c>
      <c r="L620" t="s">
        <v>7833</v>
      </c>
      <c r="M620" t="s">
        <v>32</v>
      </c>
      <c r="N620">
        <v>1</v>
      </c>
      <c r="O620">
        <v>1</v>
      </c>
      <c r="P620" t="s">
        <v>7815</v>
      </c>
      <c r="Q620">
        <v>1</v>
      </c>
      <c r="R620">
        <v>1</v>
      </c>
      <c r="S620">
        <v>1</v>
      </c>
      <c r="T620" t="s">
        <v>7812</v>
      </c>
      <c r="U620">
        <v>0</v>
      </c>
      <c r="V620">
        <v>0</v>
      </c>
      <c r="W620">
        <v>0</v>
      </c>
      <c r="X620" t="s">
        <v>32</v>
      </c>
      <c r="Y620">
        <v>1</v>
      </c>
      <c r="Z620">
        <v>0</v>
      </c>
      <c r="AA620">
        <v>1</v>
      </c>
      <c r="AB620" t="s">
        <v>32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 t="s">
        <v>32</v>
      </c>
      <c r="AJ620" t="s">
        <v>8180</v>
      </c>
      <c r="AK620" t="s">
        <v>32</v>
      </c>
      <c r="AL620">
        <v>2</v>
      </c>
      <c r="AM620">
        <v>8</v>
      </c>
      <c r="AN620" t="s">
        <v>8362</v>
      </c>
      <c r="AO620">
        <v>48</v>
      </c>
    </row>
    <row r="621" spans="1:41" x14ac:dyDescent="0.25">
      <c r="A621" t="str">
        <f>IFERROR(VLOOKUP(K621,Sheet5!A:A,1,FALSE),"Missing")</f>
        <v>FMT001.7</v>
      </c>
      <c r="B621" s="4">
        <v>619</v>
      </c>
      <c r="C621">
        <v>47</v>
      </c>
      <c r="D621" t="s">
        <v>10726</v>
      </c>
      <c r="E621" t="s">
        <v>10727</v>
      </c>
      <c r="F621" t="s">
        <v>32</v>
      </c>
      <c r="G621" t="s">
        <v>10728</v>
      </c>
      <c r="H621" t="s">
        <v>32</v>
      </c>
      <c r="I621" t="s">
        <v>10729</v>
      </c>
      <c r="J621" t="s">
        <v>10637</v>
      </c>
      <c r="K621" t="s">
        <v>11083</v>
      </c>
      <c r="L621" t="s">
        <v>7833</v>
      </c>
      <c r="M621" t="s">
        <v>32</v>
      </c>
      <c r="N621">
        <v>1</v>
      </c>
      <c r="O621">
        <v>1</v>
      </c>
      <c r="P621" t="s">
        <v>7815</v>
      </c>
      <c r="Q621">
        <v>1</v>
      </c>
      <c r="R621">
        <v>1</v>
      </c>
      <c r="S621">
        <v>1</v>
      </c>
      <c r="T621" t="s">
        <v>7812</v>
      </c>
      <c r="U621">
        <v>0</v>
      </c>
      <c r="V621">
        <v>0</v>
      </c>
      <c r="W621">
        <v>0</v>
      </c>
      <c r="X621" t="s">
        <v>32</v>
      </c>
      <c r="Y621">
        <v>1</v>
      </c>
      <c r="Z621">
        <v>0</v>
      </c>
      <c r="AA621">
        <v>1</v>
      </c>
      <c r="AB621" t="s">
        <v>32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 t="s">
        <v>32</v>
      </c>
      <c r="AJ621" t="s">
        <v>8180</v>
      </c>
      <c r="AK621" t="s">
        <v>32</v>
      </c>
      <c r="AL621">
        <v>1</v>
      </c>
      <c r="AM621">
        <v>8</v>
      </c>
      <c r="AN621" t="s">
        <v>8362</v>
      </c>
      <c r="AO621">
        <v>48</v>
      </c>
    </row>
    <row r="622" spans="1:41" x14ac:dyDescent="0.25">
      <c r="A622" t="str">
        <f>IFERROR(VLOOKUP(K622,Sheet5!A:A,1,FALSE),"Missing")</f>
        <v>FMT001.8</v>
      </c>
      <c r="B622" s="4">
        <v>620</v>
      </c>
      <c r="C622">
        <v>47</v>
      </c>
      <c r="D622" t="s">
        <v>10726</v>
      </c>
      <c r="E622" t="s">
        <v>10727</v>
      </c>
      <c r="F622" t="s">
        <v>32</v>
      </c>
      <c r="G622" t="s">
        <v>10728</v>
      </c>
      <c r="H622" t="s">
        <v>32</v>
      </c>
      <c r="I622" t="s">
        <v>10729</v>
      </c>
      <c r="J622" t="s">
        <v>10637</v>
      </c>
      <c r="K622" t="s">
        <v>11084</v>
      </c>
      <c r="L622" t="s">
        <v>7833</v>
      </c>
      <c r="M622" t="s">
        <v>32</v>
      </c>
      <c r="N622">
        <v>1</v>
      </c>
      <c r="O622">
        <v>1</v>
      </c>
      <c r="P622" t="s">
        <v>7815</v>
      </c>
      <c r="Q622">
        <v>1</v>
      </c>
      <c r="R622">
        <v>1</v>
      </c>
      <c r="S622">
        <v>1</v>
      </c>
      <c r="T622" t="s">
        <v>7812</v>
      </c>
      <c r="U622">
        <v>0</v>
      </c>
      <c r="V622">
        <v>0</v>
      </c>
      <c r="W622">
        <v>0</v>
      </c>
      <c r="X622" t="s">
        <v>32</v>
      </c>
      <c r="Y622">
        <v>1</v>
      </c>
      <c r="Z622">
        <v>0</v>
      </c>
      <c r="AA622">
        <v>1</v>
      </c>
      <c r="AB622" t="s">
        <v>32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 t="s">
        <v>32</v>
      </c>
      <c r="AJ622" t="s">
        <v>8180</v>
      </c>
      <c r="AK622" t="s">
        <v>32</v>
      </c>
      <c r="AL622">
        <v>0</v>
      </c>
      <c r="AM622">
        <v>8</v>
      </c>
      <c r="AN622" t="s">
        <v>8362</v>
      </c>
      <c r="AO622">
        <v>48</v>
      </c>
    </row>
    <row r="623" spans="1:41" x14ac:dyDescent="0.25">
      <c r="A623" t="str">
        <f>IFERROR(VLOOKUP(K623,Sheet5!A:A,1,FALSE),"Missing")</f>
        <v>FMT002.1</v>
      </c>
      <c r="B623" s="4">
        <v>621</v>
      </c>
      <c r="C623">
        <v>48</v>
      </c>
      <c r="D623" t="s">
        <v>10730</v>
      </c>
      <c r="E623" t="s">
        <v>10731</v>
      </c>
      <c r="F623" t="s">
        <v>32</v>
      </c>
      <c r="G623" t="s">
        <v>10728</v>
      </c>
      <c r="H623" t="s">
        <v>32</v>
      </c>
      <c r="I623" t="s">
        <v>10732</v>
      </c>
      <c r="J623" t="s">
        <v>10637</v>
      </c>
      <c r="K623" t="s">
        <v>8363</v>
      </c>
      <c r="L623" t="s">
        <v>7833</v>
      </c>
      <c r="M623" t="s">
        <v>32</v>
      </c>
      <c r="N623">
        <v>1</v>
      </c>
      <c r="O623">
        <v>1</v>
      </c>
      <c r="P623" t="s">
        <v>7815</v>
      </c>
      <c r="Q623">
        <v>1</v>
      </c>
      <c r="R623">
        <v>1</v>
      </c>
      <c r="S623">
        <v>1</v>
      </c>
      <c r="T623" t="s">
        <v>7812</v>
      </c>
      <c r="U623">
        <v>1</v>
      </c>
      <c r="V623">
        <v>1</v>
      </c>
      <c r="W623">
        <v>1</v>
      </c>
      <c r="X623" t="s">
        <v>32</v>
      </c>
      <c r="Y623">
        <v>1</v>
      </c>
      <c r="Z623">
        <v>0</v>
      </c>
      <c r="AA623">
        <v>1</v>
      </c>
      <c r="AB623" t="s">
        <v>8364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 t="s">
        <v>32</v>
      </c>
      <c r="AJ623" t="s">
        <v>8180</v>
      </c>
      <c r="AK623" t="s">
        <v>32</v>
      </c>
      <c r="AL623">
        <v>15</v>
      </c>
      <c r="AM623">
        <v>16</v>
      </c>
      <c r="AN623" t="s">
        <v>8365</v>
      </c>
      <c r="AO623">
        <v>49</v>
      </c>
    </row>
    <row r="624" spans="1:41" x14ac:dyDescent="0.25">
      <c r="A624" t="str">
        <f>IFERROR(VLOOKUP(K624,Sheet5!A:A,1,FALSE),"Missing")</f>
        <v>FMT002.2</v>
      </c>
      <c r="B624" s="4">
        <v>622</v>
      </c>
      <c r="C624">
        <v>48</v>
      </c>
      <c r="D624" t="s">
        <v>10730</v>
      </c>
      <c r="E624" t="s">
        <v>10731</v>
      </c>
      <c r="F624" t="s">
        <v>32</v>
      </c>
      <c r="G624" t="s">
        <v>10728</v>
      </c>
      <c r="H624" t="s">
        <v>32</v>
      </c>
      <c r="I624" t="s">
        <v>10732</v>
      </c>
      <c r="J624" t="s">
        <v>10637</v>
      </c>
      <c r="K624" t="s">
        <v>8366</v>
      </c>
      <c r="L624" t="s">
        <v>7833</v>
      </c>
      <c r="M624" t="s">
        <v>32</v>
      </c>
      <c r="N624">
        <v>1</v>
      </c>
      <c r="O624">
        <v>1</v>
      </c>
      <c r="P624" t="s">
        <v>7815</v>
      </c>
      <c r="Q624">
        <v>1</v>
      </c>
      <c r="R624">
        <v>1</v>
      </c>
      <c r="S624">
        <v>1</v>
      </c>
      <c r="T624" t="s">
        <v>7812</v>
      </c>
      <c r="U624">
        <v>1</v>
      </c>
      <c r="V624">
        <v>1</v>
      </c>
      <c r="W624">
        <v>1</v>
      </c>
      <c r="X624" t="s">
        <v>32</v>
      </c>
      <c r="Y624">
        <v>1</v>
      </c>
      <c r="Z624">
        <v>0</v>
      </c>
      <c r="AA624">
        <v>1</v>
      </c>
      <c r="AB624" t="s">
        <v>8364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 t="s">
        <v>32</v>
      </c>
      <c r="AJ624" t="s">
        <v>8180</v>
      </c>
      <c r="AK624" t="s">
        <v>32</v>
      </c>
      <c r="AL624">
        <v>14</v>
      </c>
      <c r="AM624">
        <v>16</v>
      </c>
      <c r="AN624" t="s">
        <v>8365</v>
      </c>
      <c r="AO624">
        <v>49</v>
      </c>
    </row>
    <row r="625" spans="1:41" x14ac:dyDescent="0.25">
      <c r="A625" t="str">
        <f>IFERROR(VLOOKUP(K625,Sheet5!A:A,1,FALSE),"Missing")</f>
        <v>FMT002.3</v>
      </c>
      <c r="B625" s="4">
        <v>623</v>
      </c>
      <c r="C625">
        <v>48</v>
      </c>
      <c r="D625" t="s">
        <v>10730</v>
      </c>
      <c r="E625" t="s">
        <v>10731</v>
      </c>
      <c r="F625" t="s">
        <v>32</v>
      </c>
      <c r="G625" t="s">
        <v>10728</v>
      </c>
      <c r="H625" t="s">
        <v>32</v>
      </c>
      <c r="I625" t="s">
        <v>10732</v>
      </c>
      <c r="J625" t="s">
        <v>10637</v>
      </c>
      <c r="K625" t="s">
        <v>8367</v>
      </c>
      <c r="L625" t="s">
        <v>7833</v>
      </c>
      <c r="M625" t="s">
        <v>32</v>
      </c>
      <c r="N625">
        <v>1</v>
      </c>
      <c r="O625">
        <v>1</v>
      </c>
      <c r="P625" t="s">
        <v>7815</v>
      </c>
      <c r="Q625">
        <v>1</v>
      </c>
      <c r="R625">
        <v>1</v>
      </c>
      <c r="S625">
        <v>1</v>
      </c>
      <c r="T625" t="s">
        <v>7812</v>
      </c>
      <c r="U625">
        <v>1</v>
      </c>
      <c r="V625">
        <v>1</v>
      </c>
      <c r="W625">
        <v>1</v>
      </c>
      <c r="X625" t="s">
        <v>32</v>
      </c>
      <c r="Y625">
        <v>1</v>
      </c>
      <c r="Z625">
        <v>0</v>
      </c>
      <c r="AA625">
        <v>1</v>
      </c>
      <c r="AB625" t="s">
        <v>8364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 t="s">
        <v>32</v>
      </c>
      <c r="AJ625" t="s">
        <v>8180</v>
      </c>
      <c r="AK625" t="s">
        <v>32</v>
      </c>
      <c r="AL625">
        <v>13</v>
      </c>
      <c r="AM625">
        <v>16</v>
      </c>
      <c r="AN625" t="s">
        <v>8365</v>
      </c>
      <c r="AO625">
        <v>49</v>
      </c>
    </row>
    <row r="626" spans="1:41" x14ac:dyDescent="0.25">
      <c r="A626" t="str">
        <f>IFERROR(VLOOKUP(K626,Sheet5!A:A,1,FALSE),"Missing")</f>
        <v>FMT002.4</v>
      </c>
      <c r="B626" s="4">
        <v>624</v>
      </c>
      <c r="C626">
        <v>48</v>
      </c>
      <c r="D626" t="s">
        <v>10730</v>
      </c>
      <c r="E626" t="s">
        <v>10731</v>
      </c>
      <c r="F626" t="s">
        <v>32</v>
      </c>
      <c r="G626" t="s">
        <v>10728</v>
      </c>
      <c r="H626" t="s">
        <v>32</v>
      </c>
      <c r="I626" t="s">
        <v>10732</v>
      </c>
      <c r="J626" t="s">
        <v>10637</v>
      </c>
      <c r="K626" t="s">
        <v>8368</v>
      </c>
      <c r="L626" t="s">
        <v>7833</v>
      </c>
      <c r="M626" t="s">
        <v>32</v>
      </c>
      <c r="N626">
        <v>1</v>
      </c>
      <c r="O626">
        <v>1</v>
      </c>
      <c r="P626" t="s">
        <v>7815</v>
      </c>
      <c r="Q626">
        <v>1</v>
      </c>
      <c r="R626">
        <v>1</v>
      </c>
      <c r="S626">
        <v>1</v>
      </c>
      <c r="T626" t="s">
        <v>7812</v>
      </c>
      <c r="U626">
        <v>1</v>
      </c>
      <c r="V626">
        <v>1</v>
      </c>
      <c r="W626">
        <v>1</v>
      </c>
      <c r="X626" t="s">
        <v>32</v>
      </c>
      <c r="Y626">
        <v>1</v>
      </c>
      <c r="Z626">
        <v>0</v>
      </c>
      <c r="AA626">
        <v>1</v>
      </c>
      <c r="AB626" t="s">
        <v>8364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 t="s">
        <v>32</v>
      </c>
      <c r="AJ626" t="s">
        <v>8180</v>
      </c>
      <c r="AK626" t="s">
        <v>32</v>
      </c>
      <c r="AL626">
        <v>12</v>
      </c>
      <c r="AM626">
        <v>16</v>
      </c>
      <c r="AN626" t="s">
        <v>8365</v>
      </c>
      <c r="AO626">
        <v>49</v>
      </c>
    </row>
    <row r="627" spans="1:41" x14ac:dyDescent="0.25">
      <c r="A627" t="str">
        <f>IFERROR(VLOOKUP(K627,Sheet5!A:A,1,FALSE),"Missing")</f>
        <v>FMT002.5</v>
      </c>
      <c r="B627" s="4">
        <v>625</v>
      </c>
      <c r="C627">
        <v>48</v>
      </c>
      <c r="D627" t="s">
        <v>10730</v>
      </c>
      <c r="E627" t="s">
        <v>10731</v>
      </c>
      <c r="F627" t="s">
        <v>32</v>
      </c>
      <c r="G627" t="s">
        <v>10728</v>
      </c>
      <c r="H627" t="s">
        <v>32</v>
      </c>
      <c r="I627" t="s">
        <v>10732</v>
      </c>
      <c r="J627" t="s">
        <v>10637</v>
      </c>
      <c r="K627" t="s">
        <v>8369</v>
      </c>
      <c r="L627" t="s">
        <v>7833</v>
      </c>
      <c r="M627" t="s">
        <v>32</v>
      </c>
      <c r="N627">
        <v>1</v>
      </c>
      <c r="O627">
        <v>1</v>
      </c>
      <c r="P627" t="s">
        <v>7815</v>
      </c>
      <c r="Q627">
        <v>1</v>
      </c>
      <c r="R627">
        <v>1</v>
      </c>
      <c r="S627">
        <v>1</v>
      </c>
      <c r="T627" t="s">
        <v>7812</v>
      </c>
      <c r="U627">
        <v>1</v>
      </c>
      <c r="V627">
        <v>1</v>
      </c>
      <c r="W627">
        <v>1</v>
      </c>
      <c r="X627" t="s">
        <v>32</v>
      </c>
      <c r="Y627">
        <v>1</v>
      </c>
      <c r="Z627">
        <v>0</v>
      </c>
      <c r="AA627">
        <v>1</v>
      </c>
      <c r="AB627" t="s">
        <v>8364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 t="s">
        <v>32</v>
      </c>
      <c r="AJ627" t="s">
        <v>8180</v>
      </c>
      <c r="AK627" t="s">
        <v>32</v>
      </c>
      <c r="AL627">
        <v>11</v>
      </c>
      <c r="AM627">
        <v>16</v>
      </c>
      <c r="AN627" t="s">
        <v>8365</v>
      </c>
      <c r="AO627">
        <v>49</v>
      </c>
    </row>
    <row r="628" spans="1:41" x14ac:dyDescent="0.25">
      <c r="A628" t="str">
        <f>IFERROR(VLOOKUP(K628,Sheet5!A:A,1,FALSE),"Missing")</f>
        <v>FMT002.6</v>
      </c>
      <c r="B628" s="4">
        <v>626</v>
      </c>
      <c r="C628">
        <v>48</v>
      </c>
      <c r="D628" t="s">
        <v>10730</v>
      </c>
      <c r="E628" t="s">
        <v>10731</v>
      </c>
      <c r="F628" t="s">
        <v>32</v>
      </c>
      <c r="G628" t="s">
        <v>10728</v>
      </c>
      <c r="H628" t="s">
        <v>32</v>
      </c>
      <c r="I628" t="s">
        <v>10732</v>
      </c>
      <c r="J628" t="s">
        <v>10637</v>
      </c>
      <c r="K628" t="s">
        <v>8370</v>
      </c>
      <c r="L628" t="s">
        <v>7833</v>
      </c>
      <c r="M628" t="s">
        <v>32</v>
      </c>
      <c r="N628">
        <v>1</v>
      </c>
      <c r="O628">
        <v>1</v>
      </c>
      <c r="P628" t="s">
        <v>7815</v>
      </c>
      <c r="Q628">
        <v>1</v>
      </c>
      <c r="R628">
        <v>1</v>
      </c>
      <c r="S628">
        <v>1</v>
      </c>
      <c r="T628" t="s">
        <v>7812</v>
      </c>
      <c r="U628">
        <v>1</v>
      </c>
      <c r="V628">
        <v>1</v>
      </c>
      <c r="W628">
        <v>1</v>
      </c>
      <c r="X628" t="s">
        <v>32</v>
      </c>
      <c r="Y628">
        <v>1</v>
      </c>
      <c r="Z628">
        <v>0</v>
      </c>
      <c r="AA628">
        <v>1</v>
      </c>
      <c r="AB628" t="s">
        <v>8364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 t="s">
        <v>32</v>
      </c>
      <c r="AJ628" t="s">
        <v>8180</v>
      </c>
      <c r="AK628" t="s">
        <v>32</v>
      </c>
      <c r="AL628">
        <v>10</v>
      </c>
      <c r="AM628">
        <v>16</v>
      </c>
      <c r="AN628" t="s">
        <v>8365</v>
      </c>
      <c r="AO628">
        <v>49</v>
      </c>
    </row>
    <row r="629" spans="1:41" x14ac:dyDescent="0.25">
      <c r="A629" t="str">
        <f>IFERROR(VLOOKUP(K629,Sheet5!A:A,1,FALSE),"Missing")</f>
        <v>FMT002.7</v>
      </c>
      <c r="B629" s="4">
        <v>627</v>
      </c>
      <c r="C629">
        <v>48</v>
      </c>
      <c r="D629" t="s">
        <v>10730</v>
      </c>
      <c r="E629" t="s">
        <v>10731</v>
      </c>
      <c r="F629" t="s">
        <v>32</v>
      </c>
      <c r="G629" t="s">
        <v>10728</v>
      </c>
      <c r="H629" t="s">
        <v>32</v>
      </c>
      <c r="I629" t="s">
        <v>10732</v>
      </c>
      <c r="J629" t="s">
        <v>10637</v>
      </c>
      <c r="K629" t="s">
        <v>8371</v>
      </c>
      <c r="L629" t="s">
        <v>7833</v>
      </c>
      <c r="M629" t="s">
        <v>32</v>
      </c>
      <c r="N629">
        <v>1</v>
      </c>
      <c r="O629">
        <v>1</v>
      </c>
      <c r="P629" t="s">
        <v>7815</v>
      </c>
      <c r="Q629">
        <v>1</v>
      </c>
      <c r="R629">
        <v>1</v>
      </c>
      <c r="S629">
        <v>1</v>
      </c>
      <c r="T629" t="s">
        <v>7812</v>
      </c>
      <c r="U629">
        <v>1</v>
      </c>
      <c r="V629">
        <v>1</v>
      </c>
      <c r="W629">
        <v>1</v>
      </c>
      <c r="X629" t="s">
        <v>32</v>
      </c>
      <c r="Y629">
        <v>1</v>
      </c>
      <c r="Z629">
        <v>0</v>
      </c>
      <c r="AA629">
        <v>1</v>
      </c>
      <c r="AB629" t="s">
        <v>8364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 t="s">
        <v>32</v>
      </c>
      <c r="AJ629" t="s">
        <v>8180</v>
      </c>
      <c r="AK629" t="s">
        <v>32</v>
      </c>
      <c r="AL629">
        <v>9</v>
      </c>
      <c r="AM629">
        <v>16</v>
      </c>
      <c r="AN629" t="s">
        <v>8365</v>
      </c>
      <c r="AO629">
        <v>49</v>
      </c>
    </row>
    <row r="630" spans="1:41" x14ac:dyDescent="0.25">
      <c r="A630" t="str">
        <f>IFERROR(VLOOKUP(K630,Sheet5!A:A,1,FALSE),"Missing")</f>
        <v>FMT002.8</v>
      </c>
      <c r="B630" s="4">
        <v>628</v>
      </c>
      <c r="C630">
        <v>48</v>
      </c>
      <c r="D630" t="s">
        <v>10730</v>
      </c>
      <c r="E630" t="s">
        <v>10731</v>
      </c>
      <c r="F630" t="s">
        <v>32</v>
      </c>
      <c r="G630" t="s">
        <v>10728</v>
      </c>
      <c r="H630" t="s">
        <v>32</v>
      </c>
      <c r="I630" t="s">
        <v>10732</v>
      </c>
      <c r="J630" t="s">
        <v>10637</v>
      </c>
      <c r="K630" t="s">
        <v>8372</v>
      </c>
      <c r="L630" t="s">
        <v>7833</v>
      </c>
      <c r="M630" t="s">
        <v>32</v>
      </c>
      <c r="N630">
        <v>1</v>
      </c>
      <c r="O630">
        <v>1</v>
      </c>
      <c r="P630" t="s">
        <v>7815</v>
      </c>
      <c r="Q630">
        <v>1</v>
      </c>
      <c r="R630">
        <v>1</v>
      </c>
      <c r="S630">
        <v>1</v>
      </c>
      <c r="T630" t="s">
        <v>7812</v>
      </c>
      <c r="U630">
        <v>1</v>
      </c>
      <c r="V630">
        <v>1</v>
      </c>
      <c r="W630">
        <v>1</v>
      </c>
      <c r="X630" t="s">
        <v>32</v>
      </c>
      <c r="Y630">
        <v>1</v>
      </c>
      <c r="Z630">
        <v>0</v>
      </c>
      <c r="AA630">
        <v>1</v>
      </c>
      <c r="AB630" t="s">
        <v>8364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 t="s">
        <v>32</v>
      </c>
      <c r="AJ630" t="s">
        <v>8180</v>
      </c>
      <c r="AK630" t="s">
        <v>32</v>
      </c>
      <c r="AL630">
        <v>8</v>
      </c>
      <c r="AM630">
        <v>16</v>
      </c>
      <c r="AN630" t="s">
        <v>8365</v>
      </c>
      <c r="AO630">
        <v>49</v>
      </c>
    </row>
    <row r="631" spans="1:41" x14ac:dyDescent="0.25">
      <c r="A631" t="str">
        <f>IFERROR(VLOOKUP(K631,Sheet5!A:A,1,FALSE),"Missing")</f>
        <v>FMT002.9</v>
      </c>
      <c r="B631" s="4">
        <v>629</v>
      </c>
      <c r="C631">
        <v>48</v>
      </c>
      <c r="D631" t="s">
        <v>10730</v>
      </c>
      <c r="E631" t="s">
        <v>10731</v>
      </c>
      <c r="F631" t="s">
        <v>32</v>
      </c>
      <c r="G631" t="s">
        <v>10728</v>
      </c>
      <c r="H631" t="s">
        <v>32</v>
      </c>
      <c r="I631" t="s">
        <v>10732</v>
      </c>
      <c r="J631" t="s">
        <v>10637</v>
      </c>
      <c r="K631" t="s">
        <v>8373</v>
      </c>
      <c r="L631" t="s">
        <v>7833</v>
      </c>
      <c r="M631" t="s">
        <v>32</v>
      </c>
      <c r="N631">
        <v>1</v>
      </c>
      <c r="O631">
        <v>1</v>
      </c>
      <c r="P631" t="s">
        <v>7815</v>
      </c>
      <c r="Q631">
        <v>1</v>
      </c>
      <c r="R631">
        <v>1</v>
      </c>
      <c r="S631">
        <v>1</v>
      </c>
      <c r="T631" t="s">
        <v>7812</v>
      </c>
      <c r="U631">
        <v>1</v>
      </c>
      <c r="V631">
        <v>1</v>
      </c>
      <c r="W631">
        <v>1</v>
      </c>
      <c r="X631" t="s">
        <v>32</v>
      </c>
      <c r="Y631">
        <v>1</v>
      </c>
      <c r="Z631">
        <v>0</v>
      </c>
      <c r="AA631">
        <v>1</v>
      </c>
      <c r="AB631" t="s">
        <v>8364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 t="s">
        <v>32</v>
      </c>
      <c r="AJ631" t="s">
        <v>8180</v>
      </c>
      <c r="AK631" t="s">
        <v>32</v>
      </c>
      <c r="AL631">
        <v>7</v>
      </c>
      <c r="AM631">
        <v>16</v>
      </c>
      <c r="AN631" t="s">
        <v>8365</v>
      </c>
      <c r="AO631">
        <v>49</v>
      </c>
    </row>
    <row r="632" spans="1:41" x14ac:dyDescent="0.25">
      <c r="A632" t="str">
        <f>IFERROR(VLOOKUP(K632,Sheet5!A:A,1,FALSE),"Missing")</f>
        <v>FMT002.10</v>
      </c>
      <c r="B632" s="4">
        <v>630</v>
      </c>
      <c r="C632">
        <v>48</v>
      </c>
      <c r="D632" t="s">
        <v>10730</v>
      </c>
      <c r="E632" t="s">
        <v>10731</v>
      </c>
      <c r="F632" t="s">
        <v>32</v>
      </c>
      <c r="G632" t="s">
        <v>10728</v>
      </c>
      <c r="H632" t="s">
        <v>32</v>
      </c>
      <c r="I632" t="s">
        <v>10732</v>
      </c>
      <c r="J632" t="s">
        <v>10637</v>
      </c>
      <c r="K632" t="s">
        <v>8374</v>
      </c>
      <c r="L632" t="s">
        <v>7833</v>
      </c>
      <c r="M632" t="s">
        <v>32</v>
      </c>
      <c r="N632">
        <v>1</v>
      </c>
      <c r="O632">
        <v>1</v>
      </c>
      <c r="P632" t="s">
        <v>7815</v>
      </c>
      <c r="Q632">
        <v>1</v>
      </c>
      <c r="R632">
        <v>1</v>
      </c>
      <c r="S632">
        <v>1</v>
      </c>
      <c r="T632" t="s">
        <v>7812</v>
      </c>
      <c r="U632">
        <v>1</v>
      </c>
      <c r="V632">
        <v>1</v>
      </c>
      <c r="W632">
        <v>1</v>
      </c>
      <c r="X632" t="s">
        <v>32</v>
      </c>
      <c r="Y632">
        <v>1</v>
      </c>
      <c r="Z632">
        <v>0</v>
      </c>
      <c r="AA632">
        <v>1</v>
      </c>
      <c r="AB632" t="s">
        <v>8364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 t="s">
        <v>32</v>
      </c>
      <c r="AJ632" t="s">
        <v>8180</v>
      </c>
      <c r="AK632" t="s">
        <v>32</v>
      </c>
      <c r="AL632">
        <v>6</v>
      </c>
      <c r="AM632">
        <v>16</v>
      </c>
      <c r="AN632" t="s">
        <v>8365</v>
      </c>
      <c r="AO632">
        <v>49</v>
      </c>
    </row>
    <row r="633" spans="1:41" x14ac:dyDescent="0.25">
      <c r="A633" t="str">
        <f>IFERROR(VLOOKUP(K633,Sheet5!A:A,1,FALSE),"Missing")</f>
        <v>FMT002.11</v>
      </c>
      <c r="B633" s="4">
        <v>631</v>
      </c>
      <c r="C633">
        <v>48</v>
      </c>
      <c r="D633" t="s">
        <v>10730</v>
      </c>
      <c r="E633" t="s">
        <v>10731</v>
      </c>
      <c r="F633" t="s">
        <v>32</v>
      </c>
      <c r="G633" t="s">
        <v>10728</v>
      </c>
      <c r="H633" t="s">
        <v>32</v>
      </c>
      <c r="I633" t="s">
        <v>10732</v>
      </c>
      <c r="J633" t="s">
        <v>10637</v>
      </c>
      <c r="K633" t="s">
        <v>8375</v>
      </c>
      <c r="L633" t="s">
        <v>7833</v>
      </c>
      <c r="M633" t="s">
        <v>32</v>
      </c>
      <c r="N633">
        <v>1</v>
      </c>
      <c r="O633">
        <v>1</v>
      </c>
      <c r="P633" t="s">
        <v>7815</v>
      </c>
      <c r="Q633">
        <v>1</v>
      </c>
      <c r="R633">
        <v>1</v>
      </c>
      <c r="S633">
        <v>1</v>
      </c>
      <c r="T633" t="s">
        <v>7812</v>
      </c>
      <c r="U633">
        <v>1</v>
      </c>
      <c r="V633">
        <v>1</v>
      </c>
      <c r="W633">
        <v>1</v>
      </c>
      <c r="X633" t="s">
        <v>32</v>
      </c>
      <c r="Y633">
        <v>1</v>
      </c>
      <c r="Z633">
        <v>0</v>
      </c>
      <c r="AA633">
        <v>1</v>
      </c>
      <c r="AB633" t="s">
        <v>8364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 t="s">
        <v>32</v>
      </c>
      <c r="AJ633" t="s">
        <v>8180</v>
      </c>
      <c r="AK633" t="s">
        <v>32</v>
      </c>
      <c r="AL633">
        <v>5</v>
      </c>
      <c r="AM633">
        <v>16</v>
      </c>
      <c r="AN633" t="s">
        <v>8365</v>
      </c>
      <c r="AO633">
        <v>49</v>
      </c>
    </row>
    <row r="634" spans="1:41" x14ac:dyDescent="0.25">
      <c r="A634" t="str">
        <f>IFERROR(VLOOKUP(K634,Sheet5!A:A,1,FALSE),"Missing")</f>
        <v>FMT002.12</v>
      </c>
      <c r="B634" s="4">
        <v>632</v>
      </c>
      <c r="C634">
        <v>48</v>
      </c>
      <c r="D634" t="s">
        <v>10730</v>
      </c>
      <c r="E634" t="s">
        <v>10731</v>
      </c>
      <c r="F634" t="s">
        <v>32</v>
      </c>
      <c r="G634" t="s">
        <v>10728</v>
      </c>
      <c r="H634" t="s">
        <v>32</v>
      </c>
      <c r="I634" t="s">
        <v>10732</v>
      </c>
      <c r="J634" t="s">
        <v>10637</v>
      </c>
      <c r="K634" t="s">
        <v>8376</v>
      </c>
      <c r="L634" t="s">
        <v>7833</v>
      </c>
      <c r="M634" t="s">
        <v>32</v>
      </c>
      <c r="N634">
        <v>1</v>
      </c>
      <c r="O634">
        <v>1</v>
      </c>
      <c r="P634" t="s">
        <v>7815</v>
      </c>
      <c r="Q634">
        <v>1</v>
      </c>
      <c r="R634">
        <v>1</v>
      </c>
      <c r="S634">
        <v>1</v>
      </c>
      <c r="T634" t="s">
        <v>7812</v>
      </c>
      <c r="U634">
        <v>1</v>
      </c>
      <c r="V634">
        <v>1</v>
      </c>
      <c r="W634">
        <v>1</v>
      </c>
      <c r="X634" t="s">
        <v>32</v>
      </c>
      <c r="Y634">
        <v>1</v>
      </c>
      <c r="Z634">
        <v>0</v>
      </c>
      <c r="AA634">
        <v>1</v>
      </c>
      <c r="AB634" t="s">
        <v>8364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 t="s">
        <v>32</v>
      </c>
      <c r="AJ634" t="s">
        <v>8180</v>
      </c>
      <c r="AK634" t="s">
        <v>32</v>
      </c>
      <c r="AL634">
        <v>4</v>
      </c>
      <c r="AM634">
        <v>16</v>
      </c>
      <c r="AN634" t="s">
        <v>8365</v>
      </c>
      <c r="AO634">
        <v>49</v>
      </c>
    </row>
    <row r="635" spans="1:41" x14ac:dyDescent="0.25">
      <c r="A635" t="str">
        <f>IFERROR(VLOOKUP(K635,Sheet5!A:A,1,FALSE),"Missing")</f>
        <v>FMT002.13</v>
      </c>
      <c r="B635" s="4">
        <v>633</v>
      </c>
      <c r="C635">
        <v>48</v>
      </c>
      <c r="D635" t="s">
        <v>10730</v>
      </c>
      <c r="E635" t="s">
        <v>10731</v>
      </c>
      <c r="F635" t="s">
        <v>32</v>
      </c>
      <c r="G635" t="s">
        <v>10728</v>
      </c>
      <c r="H635" t="s">
        <v>32</v>
      </c>
      <c r="I635" t="s">
        <v>10732</v>
      </c>
      <c r="J635" t="s">
        <v>10637</v>
      </c>
      <c r="K635" t="s">
        <v>8377</v>
      </c>
      <c r="L635" t="s">
        <v>7833</v>
      </c>
      <c r="M635" t="s">
        <v>32</v>
      </c>
      <c r="N635">
        <v>1</v>
      </c>
      <c r="O635">
        <v>1</v>
      </c>
      <c r="P635" t="s">
        <v>7815</v>
      </c>
      <c r="Q635">
        <v>1</v>
      </c>
      <c r="R635">
        <v>1</v>
      </c>
      <c r="S635">
        <v>1</v>
      </c>
      <c r="T635" t="s">
        <v>7812</v>
      </c>
      <c r="U635">
        <v>1</v>
      </c>
      <c r="V635">
        <v>1</v>
      </c>
      <c r="W635">
        <v>1</v>
      </c>
      <c r="X635" t="s">
        <v>32</v>
      </c>
      <c r="Y635">
        <v>1</v>
      </c>
      <c r="Z635">
        <v>0</v>
      </c>
      <c r="AA635">
        <v>1</v>
      </c>
      <c r="AB635" t="s">
        <v>8364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 t="s">
        <v>32</v>
      </c>
      <c r="AJ635" t="s">
        <v>8180</v>
      </c>
      <c r="AK635" t="s">
        <v>32</v>
      </c>
      <c r="AL635">
        <v>3</v>
      </c>
      <c r="AM635">
        <v>16</v>
      </c>
      <c r="AN635" t="s">
        <v>8365</v>
      </c>
      <c r="AO635">
        <v>49</v>
      </c>
    </row>
    <row r="636" spans="1:41" x14ac:dyDescent="0.25">
      <c r="A636" t="str">
        <f>IFERROR(VLOOKUP(K636,Sheet5!A:A,1,FALSE),"Missing")</f>
        <v>FMT002.14</v>
      </c>
      <c r="B636" s="4">
        <v>634</v>
      </c>
      <c r="C636">
        <v>48</v>
      </c>
      <c r="D636" t="s">
        <v>10730</v>
      </c>
      <c r="E636" t="s">
        <v>10731</v>
      </c>
      <c r="F636" t="s">
        <v>32</v>
      </c>
      <c r="G636" t="s">
        <v>10728</v>
      </c>
      <c r="H636" t="s">
        <v>32</v>
      </c>
      <c r="I636" t="s">
        <v>10732</v>
      </c>
      <c r="J636" t="s">
        <v>10637</v>
      </c>
      <c r="K636" t="s">
        <v>8378</v>
      </c>
      <c r="L636" t="s">
        <v>7833</v>
      </c>
      <c r="M636" t="s">
        <v>32</v>
      </c>
      <c r="N636">
        <v>1</v>
      </c>
      <c r="O636">
        <v>1</v>
      </c>
      <c r="P636" t="s">
        <v>7815</v>
      </c>
      <c r="Q636">
        <v>1</v>
      </c>
      <c r="R636">
        <v>1</v>
      </c>
      <c r="S636">
        <v>1</v>
      </c>
      <c r="T636" t="s">
        <v>7812</v>
      </c>
      <c r="U636">
        <v>1</v>
      </c>
      <c r="V636">
        <v>1</v>
      </c>
      <c r="W636">
        <v>1</v>
      </c>
      <c r="X636" t="s">
        <v>32</v>
      </c>
      <c r="Y636">
        <v>1</v>
      </c>
      <c r="Z636">
        <v>0</v>
      </c>
      <c r="AA636">
        <v>1</v>
      </c>
      <c r="AB636" t="s">
        <v>8364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 t="s">
        <v>32</v>
      </c>
      <c r="AJ636" t="s">
        <v>8180</v>
      </c>
      <c r="AK636" t="s">
        <v>32</v>
      </c>
      <c r="AL636">
        <v>2</v>
      </c>
      <c r="AM636">
        <v>16</v>
      </c>
      <c r="AN636" t="s">
        <v>8365</v>
      </c>
      <c r="AO636">
        <v>49</v>
      </c>
    </row>
    <row r="637" spans="1:41" x14ac:dyDescent="0.25">
      <c r="A637" t="str">
        <f>IFERROR(VLOOKUP(K637,Sheet5!A:A,1,FALSE),"Missing")</f>
        <v>FMT002.15</v>
      </c>
      <c r="B637" s="4">
        <v>635</v>
      </c>
      <c r="C637">
        <v>48</v>
      </c>
      <c r="D637" t="s">
        <v>10730</v>
      </c>
      <c r="E637" t="s">
        <v>10731</v>
      </c>
      <c r="F637" t="s">
        <v>32</v>
      </c>
      <c r="G637" t="s">
        <v>10728</v>
      </c>
      <c r="H637" t="s">
        <v>32</v>
      </c>
      <c r="I637" t="s">
        <v>10732</v>
      </c>
      <c r="J637" t="s">
        <v>10637</v>
      </c>
      <c r="K637" t="s">
        <v>8379</v>
      </c>
      <c r="L637" t="s">
        <v>7833</v>
      </c>
      <c r="M637" t="s">
        <v>32</v>
      </c>
      <c r="N637">
        <v>1</v>
      </c>
      <c r="O637">
        <v>1</v>
      </c>
      <c r="P637" t="s">
        <v>7815</v>
      </c>
      <c r="Q637">
        <v>1</v>
      </c>
      <c r="R637">
        <v>1</v>
      </c>
      <c r="S637">
        <v>1</v>
      </c>
      <c r="T637" t="s">
        <v>7812</v>
      </c>
      <c r="U637">
        <v>1</v>
      </c>
      <c r="V637">
        <v>1</v>
      </c>
      <c r="W637">
        <v>1</v>
      </c>
      <c r="X637" t="s">
        <v>32</v>
      </c>
      <c r="Y637">
        <v>1</v>
      </c>
      <c r="Z637">
        <v>0</v>
      </c>
      <c r="AA637">
        <v>1</v>
      </c>
      <c r="AB637" t="s">
        <v>8364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 t="s">
        <v>32</v>
      </c>
      <c r="AJ637" t="s">
        <v>8180</v>
      </c>
      <c r="AK637" t="s">
        <v>32</v>
      </c>
      <c r="AL637">
        <v>1</v>
      </c>
      <c r="AM637">
        <v>16</v>
      </c>
      <c r="AN637" t="s">
        <v>8365</v>
      </c>
      <c r="AO637">
        <v>49</v>
      </c>
    </row>
    <row r="638" spans="1:41" x14ac:dyDescent="0.25">
      <c r="A638" t="str">
        <f>IFERROR(VLOOKUP(K638,Sheet5!A:A,1,FALSE),"Missing")</f>
        <v>FMT002.16</v>
      </c>
      <c r="B638" s="4">
        <v>636</v>
      </c>
      <c r="C638">
        <v>48</v>
      </c>
      <c r="D638" t="s">
        <v>10730</v>
      </c>
      <c r="E638" t="s">
        <v>10731</v>
      </c>
      <c r="F638" t="s">
        <v>32</v>
      </c>
      <c r="G638" t="s">
        <v>10728</v>
      </c>
      <c r="H638" t="s">
        <v>32</v>
      </c>
      <c r="I638" t="s">
        <v>10732</v>
      </c>
      <c r="J638" t="s">
        <v>10637</v>
      </c>
      <c r="K638" t="s">
        <v>8380</v>
      </c>
      <c r="L638" t="s">
        <v>7833</v>
      </c>
      <c r="M638" t="s">
        <v>32</v>
      </c>
      <c r="N638">
        <v>1</v>
      </c>
      <c r="O638">
        <v>1</v>
      </c>
      <c r="P638" t="s">
        <v>7815</v>
      </c>
      <c r="Q638">
        <v>1</v>
      </c>
      <c r="R638">
        <v>1</v>
      </c>
      <c r="S638">
        <v>1</v>
      </c>
      <c r="T638" t="s">
        <v>7812</v>
      </c>
      <c r="U638">
        <v>1</v>
      </c>
      <c r="V638">
        <v>1</v>
      </c>
      <c r="W638">
        <v>1</v>
      </c>
      <c r="X638" t="s">
        <v>32</v>
      </c>
      <c r="Y638">
        <v>1</v>
      </c>
      <c r="Z638">
        <v>0</v>
      </c>
      <c r="AA638">
        <v>1</v>
      </c>
      <c r="AB638" t="s">
        <v>8364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 t="s">
        <v>32</v>
      </c>
      <c r="AJ638" t="s">
        <v>8180</v>
      </c>
      <c r="AK638" t="s">
        <v>32</v>
      </c>
      <c r="AL638">
        <v>0</v>
      </c>
      <c r="AM638">
        <v>16</v>
      </c>
      <c r="AN638" t="s">
        <v>8365</v>
      </c>
      <c r="AO638">
        <v>49</v>
      </c>
    </row>
    <row r="639" spans="1:41" x14ac:dyDescent="0.25">
      <c r="A639" t="str">
        <f>IFERROR(VLOOKUP(K639,Sheet5!A:A,1,FALSE),"Missing")</f>
        <v>FMT003</v>
      </c>
      <c r="B639" s="4">
        <v>637</v>
      </c>
      <c r="C639">
        <v>49</v>
      </c>
      <c r="D639" t="s">
        <v>10730</v>
      </c>
      <c r="E639" t="s">
        <v>10731</v>
      </c>
      <c r="F639" t="s">
        <v>32</v>
      </c>
      <c r="G639" t="s">
        <v>10728</v>
      </c>
      <c r="H639" t="s">
        <v>32</v>
      </c>
      <c r="I639" t="s">
        <v>10733</v>
      </c>
      <c r="J639" t="s">
        <v>10637</v>
      </c>
      <c r="K639" t="s">
        <v>8381</v>
      </c>
      <c r="L639" t="s">
        <v>7833</v>
      </c>
      <c r="M639" t="s">
        <v>32</v>
      </c>
      <c r="N639">
        <v>1</v>
      </c>
      <c r="O639">
        <v>1</v>
      </c>
      <c r="P639" t="s">
        <v>7815</v>
      </c>
      <c r="Q639">
        <v>1</v>
      </c>
      <c r="R639">
        <v>1</v>
      </c>
      <c r="S639">
        <v>1</v>
      </c>
      <c r="T639" t="s">
        <v>7812</v>
      </c>
      <c r="U639">
        <v>1</v>
      </c>
      <c r="V639">
        <v>1</v>
      </c>
      <c r="W639">
        <v>1</v>
      </c>
      <c r="X639" t="s">
        <v>32</v>
      </c>
      <c r="Y639">
        <v>1</v>
      </c>
      <c r="Z639">
        <v>0</v>
      </c>
      <c r="AA639">
        <v>1</v>
      </c>
      <c r="AB639" t="s">
        <v>32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 t="s">
        <v>32</v>
      </c>
      <c r="AJ639" t="s">
        <v>8180</v>
      </c>
      <c r="AK639" t="s">
        <v>32</v>
      </c>
      <c r="AL639">
        <v>0</v>
      </c>
      <c r="AM639">
        <v>1</v>
      </c>
      <c r="AN639" t="s">
        <v>8381</v>
      </c>
      <c r="AO639">
        <v>50</v>
      </c>
    </row>
    <row r="640" spans="1:41" x14ac:dyDescent="0.25">
      <c r="A640" t="str">
        <f>IFERROR(VLOOKUP(K640,Sheet5!A:A,1,FALSE),"Missing")</f>
        <v>FMT004</v>
      </c>
      <c r="B640" s="4">
        <v>638</v>
      </c>
      <c r="C640">
        <v>50</v>
      </c>
      <c r="D640" t="s">
        <v>10730</v>
      </c>
      <c r="E640" t="s">
        <v>10731</v>
      </c>
      <c r="F640" t="s">
        <v>32</v>
      </c>
      <c r="G640" t="s">
        <v>10728</v>
      </c>
      <c r="H640" t="s">
        <v>32</v>
      </c>
      <c r="I640" t="s">
        <v>10734</v>
      </c>
      <c r="J640" t="s">
        <v>10637</v>
      </c>
      <c r="K640" t="s">
        <v>8382</v>
      </c>
      <c r="L640" t="s">
        <v>7833</v>
      </c>
      <c r="M640" t="s">
        <v>32</v>
      </c>
      <c r="N640">
        <v>1</v>
      </c>
      <c r="O640">
        <v>1</v>
      </c>
      <c r="P640" t="s">
        <v>7815</v>
      </c>
      <c r="Q640">
        <v>1</v>
      </c>
      <c r="R640">
        <v>1</v>
      </c>
      <c r="S640">
        <v>1</v>
      </c>
      <c r="T640" t="s">
        <v>7812</v>
      </c>
      <c r="U640">
        <v>1</v>
      </c>
      <c r="V640">
        <v>1</v>
      </c>
      <c r="W640">
        <v>1</v>
      </c>
      <c r="X640" t="s">
        <v>32</v>
      </c>
      <c r="Y640">
        <v>1</v>
      </c>
      <c r="Z640">
        <v>0</v>
      </c>
      <c r="AA640">
        <v>1</v>
      </c>
      <c r="AB640" t="s">
        <v>32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 t="s">
        <v>32</v>
      </c>
      <c r="AJ640" t="s">
        <v>8180</v>
      </c>
      <c r="AK640" t="s">
        <v>32</v>
      </c>
      <c r="AL640">
        <v>0</v>
      </c>
      <c r="AM640">
        <v>1</v>
      </c>
      <c r="AN640" t="s">
        <v>8382</v>
      </c>
      <c r="AO640">
        <v>51</v>
      </c>
    </row>
    <row r="641" spans="1:41" x14ac:dyDescent="0.25">
      <c r="A641" t="str">
        <f>IFERROR(VLOOKUP(K641,Sheet5!A:A,1,FALSE),"Missing")</f>
        <v>FMT005.1</v>
      </c>
      <c r="B641" s="4">
        <v>639</v>
      </c>
      <c r="C641">
        <v>51</v>
      </c>
      <c r="D641" t="s">
        <v>10730</v>
      </c>
      <c r="E641" t="s">
        <v>10731</v>
      </c>
      <c r="F641" t="s">
        <v>32</v>
      </c>
      <c r="G641" t="s">
        <v>10728</v>
      </c>
      <c r="H641" t="s">
        <v>32</v>
      </c>
      <c r="I641" t="s">
        <v>10735</v>
      </c>
      <c r="J641" t="s">
        <v>10637</v>
      </c>
      <c r="K641" t="s">
        <v>8383</v>
      </c>
      <c r="L641" t="s">
        <v>7833</v>
      </c>
      <c r="M641" t="s">
        <v>32</v>
      </c>
      <c r="N641">
        <v>1</v>
      </c>
      <c r="O641">
        <v>1</v>
      </c>
      <c r="P641" t="s">
        <v>7815</v>
      </c>
      <c r="Q641">
        <v>1</v>
      </c>
      <c r="R641">
        <v>1</v>
      </c>
      <c r="S641">
        <v>1</v>
      </c>
      <c r="T641" t="s">
        <v>7812</v>
      </c>
      <c r="U641">
        <v>1</v>
      </c>
      <c r="V641">
        <v>1</v>
      </c>
      <c r="W641">
        <v>1</v>
      </c>
      <c r="X641" t="s">
        <v>32</v>
      </c>
      <c r="Y641">
        <v>1</v>
      </c>
      <c r="Z641">
        <v>0</v>
      </c>
      <c r="AA641">
        <v>1</v>
      </c>
      <c r="AB641" t="s">
        <v>32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 t="s">
        <v>32</v>
      </c>
      <c r="AJ641" t="s">
        <v>8180</v>
      </c>
      <c r="AK641" t="s">
        <v>32</v>
      </c>
      <c r="AL641">
        <v>9</v>
      </c>
      <c r="AM641">
        <v>10</v>
      </c>
      <c r="AN641" t="s">
        <v>8384</v>
      </c>
      <c r="AO641">
        <v>52</v>
      </c>
    </row>
    <row r="642" spans="1:41" x14ac:dyDescent="0.25">
      <c r="A642" t="str">
        <f>IFERROR(VLOOKUP(K642,Sheet5!A:A,1,FALSE),"Missing")</f>
        <v>FMT005.2</v>
      </c>
      <c r="B642" s="4">
        <v>640</v>
      </c>
      <c r="C642">
        <v>51</v>
      </c>
      <c r="D642" t="s">
        <v>10730</v>
      </c>
      <c r="E642" t="s">
        <v>10731</v>
      </c>
      <c r="F642" t="s">
        <v>32</v>
      </c>
      <c r="G642" t="s">
        <v>10728</v>
      </c>
      <c r="H642" t="s">
        <v>32</v>
      </c>
      <c r="I642" t="s">
        <v>10735</v>
      </c>
      <c r="J642" t="s">
        <v>10637</v>
      </c>
      <c r="K642" t="s">
        <v>11085</v>
      </c>
      <c r="L642" t="s">
        <v>7833</v>
      </c>
      <c r="M642" t="s">
        <v>32</v>
      </c>
      <c r="N642">
        <v>1</v>
      </c>
      <c r="O642">
        <v>1</v>
      </c>
      <c r="P642" t="s">
        <v>7815</v>
      </c>
      <c r="Q642">
        <v>1</v>
      </c>
      <c r="R642">
        <v>1</v>
      </c>
      <c r="S642">
        <v>1</v>
      </c>
      <c r="T642" t="s">
        <v>7812</v>
      </c>
      <c r="U642">
        <v>0</v>
      </c>
      <c r="V642">
        <v>0</v>
      </c>
      <c r="W642">
        <v>0</v>
      </c>
      <c r="X642" t="s">
        <v>32</v>
      </c>
      <c r="Y642">
        <v>1</v>
      </c>
      <c r="Z642">
        <v>0</v>
      </c>
      <c r="AA642">
        <v>1</v>
      </c>
      <c r="AB642" t="s">
        <v>32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 t="s">
        <v>32</v>
      </c>
      <c r="AJ642" t="s">
        <v>8180</v>
      </c>
      <c r="AK642" t="s">
        <v>32</v>
      </c>
      <c r="AL642">
        <v>8</v>
      </c>
      <c r="AM642">
        <v>10</v>
      </c>
      <c r="AN642" t="s">
        <v>8384</v>
      </c>
      <c r="AO642">
        <v>52</v>
      </c>
    </row>
    <row r="643" spans="1:41" x14ac:dyDescent="0.25">
      <c r="A643" t="str">
        <f>IFERROR(VLOOKUP(K643,Sheet5!A:A,1,FALSE),"Missing")</f>
        <v>FMT005.3</v>
      </c>
      <c r="B643" s="4">
        <v>641</v>
      </c>
      <c r="C643">
        <v>51</v>
      </c>
      <c r="D643" t="s">
        <v>10730</v>
      </c>
      <c r="E643" t="s">
        <v>10731</v>
      </c>
      <c r="F643" t="s">
        <v>32</v>
      </c>
      <c r="G643" t="s">
        <v>10728</v>
      </c>
      <c r="H643" t="s">
        <v>32</v>
      </c>
      <c r="I643" t="s">
        <v>10735</v>
      </c>
      <c r="J643" t="s">
        <v>10637</v>
      </c>
      <c r="K643" t="s">
        <v>11086</v>
      </c>
      <c r="L643" t="s">
        <v>7833</v>
      </c>
      <c r="M643" t="s">
        <v>32</v>
      </c>
      <c r="N643">
        <v>1</v>
      </c>
      <c r="O643">
        <v>1</v>
      </c>
      <c r="P643" t="s">
        <v>7815</v>
      </c>
      <c r="Q643">
        <v>1</v>
      </c>
      <c r="R643">
        <v>1</v>
      </c>
      <c r="S643">
        <v>1</v>
      </c>
      <c r="T643" t="s">
        <v>7812</v>
      </c>
      <c r="U643">
        <v>0</v>
      </c>
      <c r="V643">
        <v>0</v>
      </c>
      <c r="W643">
        <v>0</v>
      </c>
      <c r="X643" t="s">
        <v>32</v>
      </c>
      <c r="Y643">
        <v>1</v>
      </c>
      <c r="Z643">
        <v>0</v>
      </c>
      <c r="AA643">
        <v>1</v>
      </c>
      <c r="AB643" t="s">
        <v>32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 t="s">
        <v>32</v>
      </c>
      <c r="AJ643" t="s">
        <v>8180</v>
      </c>
      <c r="AK643" t="s">
        <v>32</v>
      </c>
      <c r="AL643">
        <v>7</v>
      </c>
      <c r="AM643">
        <v>10</v>
      </c>
      <c r="AN643" t="s">
        <v>8384</v>
      </c>
      <c r="AO643">
        <v>52</v>
      </c>
    </row>
    <row r="644" spans="1:41" x14ac:dyDescent="0.25">
      <c r="A644" t="str">
        <f>IFERROR(VLOOKUP(K644,Sheet5!A:A,1,FALSE),"Missing")</f>
        <v>FMT005.4</v>
      </c>
      <c r="B644" s="4">
        <v>642</v>
      </c>
      <c r="C644">
        <v>51</v>
      </c>
      <c r="D644" t="s">
        <v>10730</v>
      </c>
      <c r="E644" t="s">
        <v>10731</v>
      </c>
      <c r="F644" t="s">
        <v>32</v>
      </c>
      <c r="G644" t="s">
        <v>10728</v>
      </c>
      <c r="H644" t="s">
        <v>32</v>
      </c>
      <c r="I644" t="s">
        <v>10735</v>
      </c>
      <c r="J644" t="s">
        <v>10637</v>
      </c>
      <c r="K644" t="s">
        <v>11087</v>
      </c>
      <c r="L644" t="s">
        <v>7833</v>
      </c>
      <c r="M644" t="s">
        <v>32</v>
      </c>
      <c r="N644">
        <v>1</v>
      </c>
      <c r="O644">
        <v>1</v>
      </c>
      <c r="P644" t="s">
        <v>7815</v>
      </c>
      <c r="Q644">
        <v>1</v>
      </c>
      <c r="R644">
        <v>1</v>
      </c>
      <c r="S644">
        <v>1</v>
      </c>
      <c r="T644" t="s">
        <v>7812</v>
      </c>
      <c r="U644">
        <v>0</v>
      </c>
      <c r="V644">
        <v>0</v>
      </c>
      <c r="W644">
        <v>0</v>
      </c>
      <c r="X644" t="s">
        <v>32</v>
      </c>
      <c r="Y644">
        <v>1</v>
      </c>
      <c r="Z644">
        <v>0</v>
      </c>
      <c r="AA644">
        <v>1</v>
      </c>
      <c r="AB644" t="s">
        <v>32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 t="s">
        <v>32</v>
      </c>
      <c r="AJ644" t="s">
        <v>8180</v>
      </c>
      <c r="AK644" t="s">
        <v>32</v>
      </c>
      <c r="AL644">
        <v>6</v>
      </c>
      <c r="AM644">
        <v>10</v>
      </c>
      <c r="AN644" t="s">
        <v>8384</v>
      </c>
      <c r="AO644">
        <v>52</v>
      </c>
    </row>
    <row r="645" spans="1:41" x14ac:dyDescent="0.25">
      <c r="A645" t="str">
        <f>IFERROR(VLOOKUP(K645,Sheet5!A:A,1,FALSE),"Missing")</f>
        <v>FMT005.5</v>
      </c>
      <c r="B645" s="4">
        <v>643</v>
      </c>
      <c r="C645">
        <v>51</v>
      </c>
      <c r="D645" t="s">
        <v>10730</v>
      </c>
      <c r="E645" t="s">
        <v>10731</v>
      </c>
      <c r="F645" t="s">
        <v>32</v>
      </c>
      <c r="G645" t="s">
        <v>10728</v>
      </c>
      <c r="H645" t="s">
        <v>32</v>
      </c>
      <c r="I645" t="s">
        <v>10735</v>
      </c>
      <c r="J645" t="s">
        <v>10637</v>
      </c>
      <c r="K645" t="s">
        <v>11088</v>
      </c>
      <c r="L645" t="s">
        <v>7833</v>
      </c>
      <c r="M645" t="s">
        <v>32</v>
      </c>
      <c r="N645">
        <v>1</v>
      </c>
      <c r="O645">
        <v>1</v>
      </c>
      <c r="P645" t="s">
        <v>7815</v>
      </c>
      <c r="Q645">
        <v>1</v>
      </c>
      <c r="R645">
        <v>1</v>
      </c>
      <c r="S645">
        <v>1</v>
      </c>
      <c r="T645" t="s">
        <v>7812</v>
      </c>
      <c r="U645">
        <v>0</v>
      </c>
      <c r="V645">
        <v>0</v>
      </c>
      <c r="W645">
        <v>0</v>
      </c>
      <c r="X645" t="s">
        <v>32</v>
      </c>
      <c r="Y645">
        <v>1</v>
      </c>
      <c r="Z645">
        <v>0</v>
      </c>
      <c r="AA645">
        <v>1</v>
      </c>
      <c r="AB645" t="s">
        <v>32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 t="s">
        <v>32</v>
      </c>
      <c r="AJ645" t="s">
        <v>8180</v>
      </c>
      <c r="AK645" t="s">
        <v>32</v>
      </c>
      <c r="AL645">
        <v>5</v>
      </c>
      <c r="AM645">
        <v>10</v>
      </c>
      <c r="AN645" t="s">
        <v>8384</v>
      </c>
      <c r="AO645">
        <v>52</v>
      </c>
    </row>
    <row r="646" spans="1:41" x14ac:dyDescent="0.25">
      <c r="A646" t="str">
        <f>IFERROR(VLOOKUP(K646,Sheet5!A:A,1,FALSE),"Missing")</f>
        <v>FMT005.6</v>
      </c>
      <c r="B646" s="4">
        <v>644</v>
      </c>
      <c r="C646">
        <v>51</v>
      </c>
      <c r="D646" t="s">
        <v>10730</v>
      </c>
      <c r="E646" t="s">
        <v>10731</v>
      </c>
      <c r="F646" t="s">
        <v>32</v>
      </c>
      <c r="G646" t="s">
        <v>10728</v>
      </c>
      <c r="H646" t="s">
        <v>32</v>
      </c>
      <c r="I646" t="s">
        <v>10735</v>
      </c>
      <c r="J646" t="s">
        <v>10637</v>
      </c>
      <c r="K646" t="s">
        <v>11089</v>
      </c>
      <c r="L646" t="s">
        <v>7833</v>
      </c>
      <c r="M646" t="s">
        <v>32</v>
      </c>
      <c r="N646">
        <v>1</v>
      </c>
      <c r="O646">
        <v>1</v>
      </c>
      <c r="P646" t="s">
        <v>7815</v>
      </c>
      <c r="Q646">
        <v>1</v>
      </c>
      <c r="R646">
        <v>1</v>
      </c>
      <c r="S646">
        <v>1</v>
      </c>
      <c r="T646" t="s">
        <v>7812</v>
      </c>
      <c r="U646">
        <v>0</v>
      </c>
      <c r="V646">
        <v>0</v>
      </c>
      <c r="W646">
        <v>0</v>
      </c>
      <c r="X646" t="s">
        <v>32</v>
      </c>
      <c r="Y646">
        <v>1</v>
      </c>
      <c r="Z646">
        <v>0</v>
      </c>
      <c r="AA646">
        <v>1</v>
      </c>
      <c r="AB646" t="s">
        <v>32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 t="s">
        <v>32</v>
      </c>
      <c r="AJ646" t="s">
        <v>8180</v>
      </c>
      <c r="AK646" t="s">
        <v>32</v>
      </c>
      <c r="AL646">
        <v>4</v>
      </c>
      <c r="AM646">
        <v>10</v>
      </c>
      <c r="AN646" t="s">
        <v>8384</v>
      </c>
      <c r="AO646">
        <v>52</v>
      </c>
    </row>
    <row r="647" spans="1:41" x14ac:dyDescent="0.25">
      <c r="A647" t="str">
        <f>IFERROR(VLOOKUP(K647,Sheet5!A:A,1,FALSE),"Missing")</f>
        <v>FMT005.7</v>
      </c>
      <c r="B647" s="4">
        <v>645</v>
      </c>
      <c r="C647">
        <v>51</v>
      </c>
      <c r="D647" t="s">
        <v>10730</v>
      </c>
      <c r="E647" t="s">
        <v>10731</v>
      </c>
      <c r="F647" t="s">
        <v>32</v>
      </c>
      <c r="G647" t="s">
        <v>10728</v>
      </c>
      <c r="H647" t="s">
        <v>32</v>
      </c>
      <c r="I647" t="s">
        <v>10735</v>
      </c>
      <c r="J647" t="s">
        <v>10637</v>
      </c>
      <c r="K647" t="s">
        <v>11090</v>
      </c>
      <c r="L647" t="s">
        <v>7833</v>
      </c>
      <c r="M647" t="s">
        <v>32</v>
      </c>
      <c r="N647">
        <v>1</v>
      </c>
      <c r="O647">
        <v>1</v>
      </c>
      <c r="P647" t="s">
        <v>7815</v>
      </c>
      <c r="Q647">
        <v>1</v>
      </c>
      <c r="R647">
        <v>1</v>
      </c>
      <c r="S647">
        <v>1</v>
      </c>
      <c r="T647" t="s">
        <v>7812</v>
      </c>
      <c r="U647">
        <v>0</v>
      </c>
      <c r="V647">
        <v>0</v>
      </c>
      <c r="W647">
        <v>0</v>
      </c>
      <c r="X647" t="s">
        <v>32</v>
      </c>
      <c r="Y647">
        <v>1</v>
      </c>
      <c r="Z647">
        <v>0</v>
      </c>
      <c r="AA647">
        <v>1</v>
      </c>
      <c r="AB647" t="s">
        <v>32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 t="s">
        <v>32</v>
      </c>
      <c r="AJ647" t="s">
        <v>8180</v>
      </c>
      <c r="AK647" t="s">
        <v>32</v>
      </c>
      <c r="AL647">
        <v>3</v>
      </c>
      <c r="AM647">
        <v>10</v>
      </c>
      <c r="AN647" t="s">
        <v>8384</v>
      </c>
      <c r="AO647">
        <v>52</v>
      </c>
    </row>
    <row r="648" spans="1:41" x14ac:dyDescent="0.25">
      <c r="A648" t="str">
        <f>IFERROR(VLOOKUP(K648,Sheet5!A:A,1,FALSE),"Missing")</f>
        <v>FMT005.8</v>
      </c>
      <c r="B648" s="4">
        <v>646</v>
      </c>
      <c r="C648">
        <v>51</v>
      </c>
      <c r="D648" t="s">
        <v>10730</v>
      </c>
      <c r="E648" t="s">
        <v>10731</v>
      </c>
      <c r="F648" t="s">
        <v>32</v>
      </c>
      <c r="G648" t="s">
        <v>10728</v>
      </c>
      <c r="H648" t="s">
        <v>32</v>
      </c>
      <c r="I648" t="s">
        <v>10735</v>
      </c>
      <c r="J648" t="s">
        <v>10637</v>
      </c>
      <c r="K648" t="s">
        <v>11091</v>
      </c>
      <c r="L648" t="s">
        <v>7833</v>
      </c>
      <c r="M648" t="s">
        <v>32</v>
      </c>
      <c r="N648">
        <v>1</v>
      </c>
      <c r="O648">
        <v>1</v>
      </c>
      <c r="P648" t="s">
        <v>7815</v>
      </c>
      <c r="Q648">
        <v>1</v>
      </c>
      <c r="R648">
        <v>1</v>
      </c>
      <c r="S648">
        <v>1</v>
      </c>
      <c r="T648" t="s">
        <v>7812</v>
      </c>
      <c r="U648">
        <v>0</v>
      </c>
      <c r="V648">
        <v>0</v>
      </c>
      <c r="W648">
        <v>0</v>
      </c>
      <c r="X648" t="s">
        <v>32</v>
      </c>
      <c r="Y648">
        <v>1</v>
      </c>
      <c r="Z648">
        <v>0</v>
      </c>
      <c r="AA648">
        <v>1</v>
      </c>
      <c r="AB648" t="s">
        <v>32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 t="s">
        <v>32</v>
      </c>
      <c r="AJ648" t="s">
        <v>8180</v>
      </c>
      <c r="AK648" t="s">
        <v>32</v>
      </c>
      <c r="AL648">
        <v>2</v>
      </c>
      <c r="AM648">
        <v>10</v>
      </c>
      <c r="AN648" t="s">
        <v>8384</v>
      </c>
      <c r="AO648">
        <v>52</v>
      </c>
    </row>
    <row r="649" spans="1:41" x14ac:dyDescent="0.25">
      <c r="A649" t="str">
        <f>IFERROR(VLOOKUP(K649,Sheet5!A:A,1,FALSE),"Missing")</f>
        <v>FMT005.9</v>
      </c>
      <c r="B649" s="4">
        <v>647</v>
      </c>
      <c r="C649">
        <v>51</v>
      </c>
      <c r="D649" t="s">
        <v>10730</v>
      </c>
      <c r="E649" t="s">
        <v>10731</v>
      </c>
      <c r="F649" t="s">
        <v>32</v>
      </c>
      <c r="G649" t="s">
        <v>10728</v>
      </c>
      <c r="H649" t="s">
        <v>32</v>
      </c>
      <c r="I649" t="s">
        <v>10735</v>
      </c>
      <c r="J649" t="s">
        <v>10637</v>
      </c>
      <c r="K649" t="s">
        <v>11092</v>
      </c>
      <c r="L649" t="s">
        <v>7833</v>
      </c>
      <c r="M649" t="s">
        <v>32</v>
      </c>
      <c r="N649">
        <v>1</v>
      </c>
      <c r="O649">
        <v>1</v>
      </c>
      <c r="P649" t="s">
        <v>7815</v>
      </c>
      <c r="Q649">
        <v>1</v>
      </c>
      <c r="R649">
        <v>1</v>
      </c>
      <c r="S649">
        <v>1</v>
      </c>
      <c r="T649" t="s">
        <v>7812</v>
      </c>
      <c r="U649">
        <v>0</v>
      </c>
      <c r="V649">
        <v>0</v>
      </c>
      <c r="W649">
        <v>0</v>
      </c>
      <c r="X649" t="s">
        <v>32</v>
      </c>
      <c r="Y649">
        <v>1</v>
      </c>
      <c r="Z649">
        <v>0</v>
      </c>
      <c r="AA649">
        <v>1</v>
      </c>
      <c r="AB649" t="s">
        <v>32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 t="s">
        <v>32</v>
      </c>
      <c r="AJ649" t="s">
        <v>8180</v>
      </c>
      <c r="AK649" t="s">
        <v>32</v>
      </c>
      <c r="AL649">
        <v>1</v>
      </c>
      <c r="AM649">
        <v>10</v>
      </c>
      <c r="AN649" t="s">
        <v>8384</v>
      </c>
      <c r="AO649">
        <v>52</v>
      </c>
    </row>
    <row r="650" spans="1:41" x14ac:dyDescent="0.25">
      <c r="A650" t="str">
        <f>IFERROR(VLOOKUP(K650,Sheet5!A:A,1,FALSE),"Missing")</f>
        <v>FMT005.10</v>
      </c>
      <c r="B650" s="4">
        <v>648</v>
      </c>
      <c r="C650">
        <v>51</v>
      </c>
      <c r="D650" t="s">
        <v>10730</v>
      </c>
      <c r="E650" t="s">
        <v>10731</v>
      </c>
      <c r="F650" t="s">
        <v>32</v>
      </c>
      <c r="G650" t="s">
        <v>10728</v>
      </c>
      <c r="H650" t="s">
        <v>32</v>
      </c>
      <c r="I650" t="s">
        <v>10735</v>
      </c>
      <c r="J650" t="s">
        <v>10637</v>
      </c>
      <c r="K650" t="s">
        <v>11093</v>
      </c>
      <c r="L650" t="s">
        <v>7833</v>
      </c>
      <c r="M650" t="s">
        <v>32</v>
      </c>
      <c r="N650">
        <v>1</v>
      </c>
      <c r="O650">
        <v>1</v>
      </c>
      <c r="P650" t="s">
        <v>7815</v>
      </c>
      <c r="Q650">
        <v>1</v>
      </c>
      <c r="R650">
        <v>1</v>
      </c>
      <c r="S650">
        <v>1</v>
      </c>
      <c r="T650" t="s">
        <v>7812</v>
      </c>
      <c r="U650">
        <v>0</v>
      </c>
      <c r="V650">
        <v>0</v>
      </c>
      <c r="W650">
        <v>0</v>
      </c>
      <c r="X650" t="s">
        <v>32</v>
      </c>
      <c r="Y650">
        <v>1</v>
      </c>
      <c r="Z650">
        <v>0</v>
      </c>
      <c r="AA650">
        <v>1</v>
      </c>
      <c r="AB650" t="s">
        <v>32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 t="s">
        <v>32</v>
      </c>
      <c r="AJ650" t="s">
        <v>8180</v>
      </c>
      <c r="AK650" t="s">
        <v>32</v>
      </c>
      <c r="AL650">
        <v>0</v>
      </c>
      <c r="AM650">
        <v>10</v>
      </c>
      <c r="AN650" t="s">
        <v>8384</v>
      </c>
      <c r="AO650">
        <v>52</v>
      </c>
    </row>
    <row r="651" spans="1:41" x14ac:dyDescent="0.25">
      <c r="A651" t="str">
        <f>IFERROR(VLOOKUP(K651,Sheet5!A:A,1,FALSE),"Missing")</f>
        <v>FMT006.1</v>
      </c>
      <c r="B651" s="4">
        <v>649</v>
      </c>
      <c r="C651">
        <v>52</v>
      </c>
      <c r="D651" t="s">
        <v>10730</v>
      </c>
      <c r="E651" t="s">
        <v>10731</v>
      </c>
      <c r="F651" t="s">
        <v>32</v>
      </c>
      <c r="G651" t="s">
        <v>10728</v>
      </c>
      <c r="H651" t="s">
        <v>32</v>
      </c>
      <c r="I651" t="s">
        <v>10736</v>
      </c>
      <c r="J651" t="s">
        <v>10637</v>
      </c>
      <c r="K651" t="s">
        <v>8385</v>
      </c>
      <c r="L651" t="s">
        <v>7833</v>
      </c>
      <c r="M651" t="s">
        <v>32</v>
      </c>
      <c r="N651">
        <v>1</v>
      </c>
      <c r="O651">
        <v>1</v>
      </c>
      <c r="P651" t="s">
        <v>7815</v>
      </c>
      <c r="Q651">
        <v>1</v>
      </c>
      <c r="R651">
        <v>1</v>
      </c>
      <c r="S651">
        <v>1</v>
      </c>
      <c r="T651" t="s">
        <v>7812</v>
      </c>
      <c r="U651">
        <v>1</v>
      </c>
      <c r="V651">
        <v>1</v>
      </c>
      <c r="W651">
        <v>1</v>
      </c>
      <c r="X651" t="s">
        <v>32</v>
      </c>
      <c r="Y651">
        <v>1</v>
      </c>
      <c r="Z651">
        <v>0</v>
      </c>
      <c r="AA651">
        <v>1</v>
      </c>
      <c r="AB651" t="s">
        <v>8386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 t="s">
        <v>32</v>
      </c>
      <c r="AJ651" t="s">
        <v>8180</v>
      </c>
      <c r="AK651" t="s">
        <v>32</v>
      </c>
      <c r="AL651">
        <v>51</v>
      </c>
      <c r="AM651">
        <v>52</v>
      </c>
      <c r="AN651" t="s">
        <v>8387</v>
      </c>
      <c r="AO651">
        <v>53</v>
      </c>
    </row>
    <row r="652" spans="1:41" x14ac:dyDescent="0.25">
      <c r="A652" t="str">
        <f>IFERROR(VLOOKUP(K652,Sheet5!A:A,1,FALSE),"Missing")</f>
        <v>FMT006.2</v>
      </c>
      <c r="B652" s="4">
        <v>650</v>
      </c>
      <c r="C652">
        <v>52</v>
      </c>
      <c r="D652" t="s">
        <v>10730</v>
      </c>
      <c r="E652" t="s">
        <v>10731</v>
      </c>
      <c r="F652" t="s">
        <v>32</v>
      </c>
      <c r="G652" t="s">
        <v>10728</v>
      </c>
      <c r="H652" t="s">
        <v>32</v>
      </c>
      <c r="I652" t="s">
        <v>10736</v>
      </c>
      <c r="J652" t="s">
        <v>10637</v>
      </c>
      <c r="K652" t="s">
        <v>8388</v>
      </c>
      <c r="L652" t="s">
        <v>7833</v>
      </c>
      <c r="M652" t="s">
        <v>32</v>
      </c>
      <c r="N652">
        <v>1</v>
      </c>
      <c r="O652">
        <v>1</v>
      </c>
      <c r="P652" t="s">
        <v>7815</v>
      </c>
      <c r="Q652">
        <v>1</v>
      </c>
      <c r="R652">
        <v>1</v>
      </c>
      <c r="S652">
        <v>1</v>
      </c>
      <c r="T652" t="s">
        <v>7812</v>
      </c>
      <c r="U652">
        <v>1</v>
      </c>
      <c r="V652">
        <v>1</v>
      </c>
      <c r="W652">
        <v>1</v>
      </c>
      <c r="X652" t="s">
        <v>32</v>
      </c>
      <c r="Y652">
        <v>1</v>
      </c>
      <c r="Z652">
        <v>0</v>
      </c>
      <c r="AA652">
        <v>1</v>
      </c>
      <c r="AB652" t="s">
        <v>8386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 t="s">
        <v>32</v>
      </c>
      <c r="AJ652" t="s">
        <v>8180</v>
      </c>
      <c r="AK652" t="s">
        <v>32</v>
      </c>
      <c r="AL652">
        <v>50</v>
      </c>
      <c r="AM652">
        <v>52</v>
      </c>
      <c r="AN652" t="s">
        <v>8387</v>
      </c>
      <c r="AO652">
        <v>53</v>
      </c>
    </row>
    <row r="653" spans="1:41" x14ac:dyDescent="0.25">
      <c r="A653" t="str">
        <f>IFERROR(VLOOKUP(K653,Sheet5!A:A,1,FALSE),"Missing")</f>
        <v>FMT006.3</v>
      </c>
      <c r="B653" s="4">
        <v>651</v>
      </c>
      <c r="C653">
        <v>52</v>
      </c>
      <c r="D653" t="s">
        <v>10730</v>
      </c>
      <c r="E653" t="s">
        <v>10731</v>
      </c>
      <c r="F653" t="s">
        <v>32</v>
      </c>
      <c r="G653" t="s">
        <v>10728</v>
      </c>
      <c r="H653" t="s">
        <v>32</v>
      </c>
      <c r="I653" t="s">
        <v>10736</v>
      </c>
      <c r="J653" t="s">
        <v>10637</v>
      </c>
      <c r="K653" t="s">
        <v>8389</v>
      </c>
      <c r="L653" t="s">
        <v>7833</v>
      </c>
      <c r="M653" t="s">
        <v>32</v>
      </c>
      <c r="N653">
        <v>1</v>
      </c>
      <c r="O653">
        <v>1</v>
      </c>
      <c r="P653" t="s">
        <v>7815</v>
      </c>
      <c r="Q653">
        <v>1</v>
      </c>
      <c r="R653">
        <v>1</v>
      </c>
      <c r="S653">
        <v>1</v>
      </c>
      <c r="T653" t="s">
        <v>7812</v>
      </c>
      <c r="U653">
        <v>1</v>
      </c>
      <c r="V653">
        <v>1</v>
      </c>
      <c r="W653">
        <v>1</v>
      </c>
      <c r="X653" t="s">
        <v>32</v>
      </c>
      <c r="Y653">
        <v>1</v>
      </c>
      <c r="Z653">
        <v>0</v>
      </c>
      <c r="AA653">
        <v>1</v>
      </c>
      <c r="AB653" t="s">
        <v>8386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 t="s">
        <v>32</v>
      </c>
      <c r="AJ653" t="s">
        <v>8180</v>
      </c>
      <c r="AK653" t="s">
        <v>32</v>
      </c>
      <c r="AL653">
        <v>49</v>
      </c>
      <c r="AM653">
        <v>52</v>
      </c>
      <c r="AN653" t="s">
        <v>8387</v>
      </c>
      <c r="AO653">
        <v>53</v>
      </c>
    </row>
    <row r="654" spans="1:41" x14ac:dyDescent="0.25">
      <c r="A654" t="str">
        <f>IFERROR(VLOOKUP(K654,Sheet5!A:A,1,FALSE),"Missing")</f>
        <v>FMT006.4</v>
      </c>
      <c r="B654" s="4">
        <v>652</v>
      </c>
      <c r="C654">
        <v>52</v>
      </c>
      <c r="D654" t="s">
        <v>10730</v>
      </c>
      <c r="E654" t="s">
        <v>10731</v>
      </c>
      <c r="F654" t="s">
        <v>32</v>
      </c>
      <c r="G654" t="s">
        <v>10728</v>
      </c>
      <c r="H654" t="s">
        <v>32</v>
      </c>
      <c r="I654" t="s">
        <v>10736</v>
      </c>
      <c r="J654" t="s">
        <v>10637</v>
      </c>
      <c r="K654" t="s">
        <v>8390</v>
      </c>
      <c r="L654" t="s">
        <v>7833</v>
      </c>
      <c r="M654" t="s">
        <v>32</v>
      </c>
      <c r="N654">
        <v>1</v>
      </c>
      <c r="O654">
        <v>1</v>
      </c>
      <c r="P654" t="s">
        <v>7815</v>
      </c>
      <c r="Q654">
        <v>1</v>
      </c>
      <c r="R654">
        <v>1</v>
      </c>
      <c r="S654">
        <v>1</v>
      </c>
      <c r="T654" t="s">
        <v>7812</v>
      </c>
      <c r="U654">
        <v>1</v>
      </c>
      <c r="V654">
        <v>1</v>
      </c>
      <c r="W654">
        <v>1</v>
      </c>
      <c r="X654" t="s">
        <v>32</v>
      </c>
      <c r="Y654">
        <v>1</v>
      </c>
      <c r="Z654">
        <v>0</v>
      </c>
      <c r="AA654">
        <v>1</v>
      </c>
      <c r="AB654" t="s">
        <v>8386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 t="s">
        <v>32</v>
      </c>
      <c r="AJ654" t="s">
        <v>8180</v>
      </c>
      <c r="AK654" t="s">
        <v>32</v>
      </c>
      <c r="AL654">
        <v>48</v>
      </c>
      <c r="AM654">
        <v>52</v>
      </c>
      <c r="AN654" t="s">
        <v>8387</v>
      </c>
      <c r="AO654">
        <v>53</v>
      </c>
    </row>
    <row r="655" spans="1:41" x14ac:dyDescent="0.25">
      <c r="A655" t="str">
        <f>IFERROR(VLOOKUP(K655,Sheet5!A:A,1,FALSE),"Missing")</f>
        <v>FMT006.5</v>
      </c>
      <c r="B655" s="4">
        <v>653</v>
      </c>
      <c r="C655">
        <v>52</v>
      </c>
      <c r="D655" t="s">
        <v>10730</v>
      </c>
      <c r="E655" t="s">
        <v>10731</v>
      </c>
      <c r="F655" t="s">
        <v>32</v>
      </c>
      <c r="G655" t="s">
        <v>10728</v>
      </c>
      <c r="H655" t="s">
        <v>32</v>
      </c>
      <c r="I655" t="s">
        <v>10736</v>
      </c>
      <c r="J655" t="s">
        <v>10637</v>
      </c>
      <c r="K655" t="s">
        <v>8391</v>
      </c>
      <c r="L655" t="s">
        <v>7833</v>
      </c>
      <c r="M655" t="s">
        <v>32</v>
      </c>
      <c r="N655">
        <v>1</v>
      </c>
      <c r="O655">
        <v>1</v>
      </c>
      <c r="P655" t="s">
        <v>7815</v>
      </c>
      <c r="Q655">
        <v>1</v>
      </c>
      <c r="R655">
        <v>1</v>
      </c>
      <c r="S655">
        <v>1</v>
      </c>
      <c r="T655" t="s">
        <v>7812</v>
      </c>
      <c r="U655">
        <v>1</v>
      </c>
      <c r="V655">
        <v>1</v>
      </c>
      <c r="W655">
        <v>1</v>
      </c>
      <c r="X655" t="s">
        <v>32</v>
      </c>
      <c r="Y655">
        <v>1</v>
      </c>
      <c r="Z655">
        <v>0</v>
      </c>
      <c r="AA655">
        <v>1</v>
      </c>
      <c r="AB655" t="s">
        <v>8386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 t="s">
        <v>32</v>
      </c>
      <c r="AJ655" t="s">
        <v>8180</v>
      </c>
      <c r="AK655" t="s">
        <v>32</v>
      </c>
      <c r="AL655">
        <v>47</v>
      </c>
      <c r="AM655">
        <v>52</v>
      </c>
      <c r="AN655" t="s">
        <v>8387</v>
      </c>
      <c r="AO655">
        <v>53</v>
      </c>
    </row>
    <row r="656" spans="1:41" x14ac:dyDescent="0.25">
      <c r="A656" t="str">
        <f>IFERROR(VLOOKUP(K656,Sheet5!A:A,1,FALSE),"Missing")</f>
        <v>FMT006.6</v>
      </c>
      <c r="B656" s="4">
        <v>654</v>
      </c>
      <c r="C656">
        <v>52</v>
      </c>
      <c r="D656" t="s">
        <v>10730</v>
      </c>
      <c r="E656" t="s">
        <v>10731</v>
      </c>
      <c r="F656" t="s">
        <v>32</v>
      </c>
      <c r="G656" t="s">
        <v>10728</v>
      </c>
      <c r="H656" t="s">
        <v>32</v>
      </c>
      <c r="I656" t="s">
        <v>10736</v>
      </c>
      <c r="J656" t="s">
        <v>10637</v>
      </c>
      <c r="K656" t="s">
        <v>8392</v>
      </c>
      <c r="L656" t="s">
        <v>7833</v>
      </c>
      <c r="M656" t="s">
        <v>32</v>
      </c>
      <c r="N656">
        <v>1</v>
      </c>
      <c r="O656">
        <v>1</v>
      </c>
      <c r="P656" t="s">
        <v>7815</v>
      </c>
      <c r="Q656">
        <v>1</v>
      </c>
      <c r="R656">
        <v>1</v>
      </c>
      <c r="S656">
        <v>1</v>
      </c>
      <c r="T656" t="s">
        <v>7812</v>
      </c>
      <c r="U656">
        <v>1</v>
      </c>
      <c r="V656">
        <v>1</v>
      </c>
      <c r="W656">
        <v>1</v>
      </c>
      <c r="X656" t="s">
        <v>32</v>
      </c>
      <c r="Y656">
        <v>1</v>
      </c>
      <c r="Z656">
        <v>0</v>
      </c>
      <c r="AA656">
        <v>1</v>
      </c>
      <c r="AB656" t="s">
        <v>8386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 t="s">
        <v>32</v>
      </c>
      <c r="AJ656" t="s">
        <v>8180</v>
      </c>
      <c r="AK656" t="s">
        <v>32</v>
      </c>
      <c r="AL656">
        <v>46</v>
      </c>
      <c r="AM656">
        <v>52</v>
      </c>
      <c r="AN656" t="s">
        <v>8387</v>
      </c>
      <c r="AO656">
        <v>53</v>
      </c>
    </row>
    <row r="657" spans="1:41" x14ac:dyDescent="0.25">
      <c r="A657" t="str">
        <f>IFERROR(VLOOKUP(K657,Sheet5!A:A,1,FALSE),"Missing")</f>
        <v>FMT006.7</v>
      </c>
      <c r="B657" s="4">
        <v>655</v>
      </c>
      <c r="C657">
        <v>52</v>
      </c>
      <c r="D657" t="s">
        <v>10730</v>
      </c>
      <c r="E657" t="s">
        <v>10731</v>
      </c>
      <c r="F657" t="s">
        <v>32</v>
      </c>
      <c r="G657" t="s">
        <v>10728</v>
      </c>
      <c r="H657" t="s">
        <v>32</v>
      </c>
      <c r="I657" t="s">
        <v>10736</v>
      </c>
      <c r="J657" t="s">
        <v>10637</v>
      </c>
      <c r="K657" t="s">
        <v>8393</v>
      </c>
      <c r="L657" t="s">
        <v>7833</v>
      </c>
      <c r="M657" t="s">
        <v>32</v>
      </c>
      <c r="N657">
        <v>1</v>
      </c>
      <c r="O657">
        <v>1</v>
      </c>
      <c r="P657" t="s">
        <v>7815</v>
      </c>
      <c r="Q657">
        <v>1</v>
      </c>
      <c r="R657">
        <v>1</v>
      </c>
      <c r="S657">
        <v>1</v>
      </c>
      <c r="T657" t="s">
        <v>7812</v>
      </c>
      <c r="U657">
        <v>1</v>
      </c>
      <c r="V657">
        <v>1</v>
      </c>
      <c r="W657">
        <v>1</v>
      </c>
      <c r="X657" t="s">
        <v>32</v>
      </c>
      <c r="Y657">
        <v>1</v>
      </c>
      <c r="Z657">
        <v>0</v>
      </c>
      <c r="AA657">
        <v>1</v>
      </c>
      <c r="AB657" t="s">
        <v>8386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 t="s">
        <v>32</v>
      </c>
      <c r="AJ657" t="s">
        <v>8180</v>
      </c>
      <c r="AK657" t="s">
        <v>32</v>
      </c>
      <c r="AL657">
        <v>45</v>
      </c>
      <c r="AM657">
        <v>52</v>
      </c>
      <c r="AN657" t="s">
        <v>8387</v>
      </c>
      <c r="AO657">
        <v>53</v>
      </c>
    </row>
    <row r="658" spans="1:41" x14ac:dyDescent="0.25">
      <c r="A658" t="str">
        <f>IFERROR(VLOOKUP(K658,Sheet5!A:A,1,FALSE),"Missing")</f>
        <v>FMT006.8</v>
      </c>
      <c r="B658" s="4">
        <v>656</v>
      </c>
      <c r="C658">
        <v>52</v>
      </c>
      <c r="D658" t="s">
        <v>10730</v>
      </c>
      <c r="E658" t="s">
        <v>10731</v>
      </c>
      <c r="F658" t="s">
        <v>32</v>
      </c>
      <c r="G658" t="s">
        <v>10728</v>
      </c>
      <c r="H658" t="s">
        <v>32</v>
      </c>
      <c r="I658" t="s">
        <v>10736</v>
      </c>
      <c r="J658" t="s">
        <v>10637</v>
      </c>
      <c r="K658" t="s">
        <v>8394</v>
      </c>
      <c r="L658" t="s">
        <v>7833</v>
      </c>
      <c r="M658" t="s">
        <v>32</v>
      </c>
      <c r="N658">
        <v>1</v>
      </c>
      <c r="O658">
        <v>1</v>
      </c>
      <c r="P658" t="s">
        <v>7815</v>
      </c>
      <c r="Q658">
        <v>1</v>
      </c>
      <c r="R658">
        <v>1</v>
      </c>
      <c r="S658">
        <v>1</v>
      </c>
      <c r="T658" t="s">
        <v>7812</v>
      </c>
      <c r="U658">
        <v>1</v>
      </c>
      <c r="V658">
        <v>1</v>
      </c>
      <c r="W658">
        <v>1</v>
      </c>
      <c r="X658" t="s">
        <v>32</v>
      </c>
      <c r="Y658">
        <v>1</v>
      </c>
      <c r="Z658">
        <v>0</v>
      </c>
      <c r="AA658">
        <v>1</v>
      </c>
      <c r="AB658" t="s">
        <v>8386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 t="s">
        <v>32</v>
      </c>
      <c r="AJ658" t="s">
        <v>8180</v>
      </c>
      <c r="AK658" t="s">
        <v>32</v>
      </c>
      <c r="AL658">
        <v>44</v>
      </c>
      <c r="AM658">
        <v>52</v>
      </c>
      <c r="AN658" t="s">
        <v>8387</v>
      </c>
      <c r="AO658">
        <v>53</v>
      </c>
    </row>
    <row r="659" spans="1:41" x14ac:dyDescent="0.25">
      <c r="A659" t="str">
        <f>IFERROR(VLOOKUP(K659,Sheet5!A:A,1,FALSE),"Missing")</f>
        <v>FMT006.9</v>
      </c>
      <c r="B659" s="4">
        <v>657</v>
      </c>
      <c r="C659">
        <v>52</v>
      </c>
      <c r="D659" t="s">
        <v>10730</v>
      </c>
      <c r="E659" t="s">
        <v>10731</v>
      </c>
      <c r="F659" t="s">
        <v>32</v>
      </c>
      <c r="G659" t="s">
        <v>10728</v>
      </c>
      <c r="H659" t="s">
        <v>32</v>
      </c>
      <c r="I659" t="s">
        <v>10736</v>
      </c>
      <c r="J659" t="s">
        <v>10637</v>
      </c>
      <c r="K659" t="s">
        <v>8395</v>
      </c>
      <c r="L659" t="s">
        <v>7833</v>
      </c>
      <c r="M659" t="s">
        <v>32</v>
      </c>
      <c r="N659">
        <v>1</v>
      </c>
      <c r="O659">
        <v>1</v>
      </c>
      <c r="P659" t="s">
        <v>7815</v>
      </c>
      <c r="Q659">
        <v>1</v>
      </c>
      <c r="R659">
        <v>1</v>
      </c>
      <c r="S659">
        <v>1</v>
      </c>
      <c r="T659" t="s">
        <v>7812</v>
      </c>
      <c r="U659">
        <v>1</v>
      </c>
      <c r="V659">
        <v>1</v>
      </c>
      <c r="W659">
        <v>1</v>
      </c>
      <c r="X659" t="s">
        <v>32</v>
      </c>
      <c r="Y659">
        <v>1</v>
      </c>
      <c r="Z659">
        <v>0</v>
      </c>
      <c r="AA659">
        <v>1</v>
      </c>
      <c r="AB659" t="s">
        <v>8386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 t="s">
        <v>32</v>
      </c>
      <c r="AJ659" t="s">
        <v>8180</v>
      </c>
      <c r="AK659" t="s">
        <v>32</v>
      </c>
      <c r="AL659">
        <v>43</v>
      </c>
      <c r="AM659">
        <v>52</v>
      </c>
      <c r="AN659" t="s">
        <v>8387</v>
      </c>
      <c r="AO659">
        <v>53</v>
      </c>
    </row>
    <row r="660" spans="1:41" x14ac:dyDescent="0.25">
      <c r="A660" t="str">
        <f>IFERROR(VLOOKUP(K660,Sheet5!A:A,1,FALSE),"Missing")</f>
        <v>FMT006.10</v>
      </c>
      <c r="B660" s="4">
        <v>658</v>
      </c>
      <c r="C660">
        <v>52</v>
      </c>
      <c r="D660" t="s">
        <v>10730</v>
      </c>
      <c r="E660" t="s">
        <v>10731</v>
      </c>
      <c r="F660" t="s">
        <v>32</v>
      </c>
      <c r="G660" t="s">
        <v>10728</v>
      </c>
      <c r="H660" t="s">
        <v>32</v>
      </c>
      <c r="I660" t="s">
        <v>10736</v>
      </c>
      <c r="J660" t="s">
        <v>10637</v>
      </c>
      <c r="K660" t="s">
        <v>8396</v>
      </c>
      <c r="L660" t="s">
        <v>7833</v>
      </c>
      <c r="M660" t="s">
        <v>32</v>
      </c>
      <c r="N660">
        <v>1</v>
      </c>
      <c r="O660">
        <v>1</v>
      </c>
      <c r="P660" t="s">
        <v>7815</v>
      </c>
      <c r="Q660">
        <v>1</v>
      </c>
      <c r="R660">
        <v>1</v>
      </c>
      <c r="S660">
        <v>1</v>
      </c>
      <c r="T660" t="s">
        <v>7812</v>
      </c>
      <c r="U660">
        <v>1</v>
      </c>
      <c r="V660">
        <v>1</v>
      </c>
      <c r="W660">
        <v>1</v>
      </c>
      <c r="X660" t="s">
        <v>32</v>
      </c>
      <c r="Y660">
        <v>1</v>
      </c>
      <c r="Z660">
        <v>0</v>
      </c>
      <c r="AA660">
        <v>1</v>
      </c>
      <c r="AB660" t="s">
        <v>8386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 t="s">
        <v>32</v>
      </c>
      <c r="AJ660" t="s">
        <v>8180</v>
      </c>
      <c r="AK660" t="s">
        <v>32</v>
      </c>
      <c r="AL660">
        <v>42</v>
      </c>
      <c r="AM660">
        <v>52</v>
      </c>
      <c r="AN660" t="s">
        <v>8387</v>
      </c>
      <c r="AO660">
        <v>53</v>
      </c>
    </row>
    <row r="661" spans="1:41" x14ac:dyDescent="0.25">
      <c r="A661" t="str">
        <f>IFERROR(VLOOKUP(K661,Sheet5!A:A,1,FALSE),"Missing")</f>
        <v>FMT006.11</v>
      </c>
      <c r="B661" s="4">
        <v>659</v>
      </c>
      <c r="C661">
        <v>52</v>
      </c>
      <c r="D661" t="s">
        <v>10730</v>
      </c>
      <c r="E661" t="s">
        <v>10731</v>
      </c>
      <c r="F661" t="s">
        <v>32</v>
      </c>
      <c r="G661" t="s">
        <v>10728</v>
      </c>
      <c r="H661" t="s">
        <v>32</v>
      </c>
      <c r="I661" t="s">
        <v>10736</v>
      </c>
      <c r="J661" t="s">
        <v>10637</v>
      </c>
      <c r="K661" t="s">
        <v>8397</v>
      </c>
      <c r="L661" t="s">
        <v>7833</v>
      </c>
      <c r="M661" t="s">
        <v>32</v>
      </c>
      <c r="N661">
        <v>1</v>
      </c>
      <c r="O661">
        <v>1</v>
      </c>
      <c r="P661" t="s">
        <v>7815</v>
      </c>
      <c r="Q661">
        <v>1</v>
      </c>
      <c r="R661">
        <v>1</v>
      </c>
      <c r="S661">
        <v>1</v>
      </c>
      <c r="T661" t="s">
        <v>7812</v>
      </c>
      <c r="U661">
        <v>1</v>
      </c>
      <c r="V661">
        <v>1</v>
      </c>
      <c r="W661">
        <v>1</v>
      </c>
      <c r="X661" t="s">
        <v>32</v>
      </c>
      <c r="Y661">
        <v>1</v>
      </c>
      <c r="Z661">
        <v>0</v>
      </c>
      <c r="AA661">
        <v>1</v>
      </c>
      <c r="AB661" t="s">
        <v>8386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 t="s">
        <v>32</v>
      </c>
      <c r="AJ661" t="s">
        <v>8180</v>
      </c>
      <c r="AK661" t="s">
        <v>32</v>
      </c>
      <c r="AL661">
        <v>41</v>
      </c>
      <c r="AM661">
        <v>52</v>
      </c>
      <c r="AN661" t="s">
        <v>8387</v>
      </c>
      <c r="AO661">
        <v>53</v>
      </c>
    </row>
    <row r="662" spans="1:41" x14ac:dyDescent="0.25">
      <c r="A662" t="str">
        <f>IFERROR(VLOOKUP(K662,Sheet5!A:A,1,FALSE),"Missing")</f>
        <v>FMT006.12</v>
      </c>
      <c r="B662" s="4">
        <v>660</v>
      </c>
      <c r="C662">
        <v>52</v>
      </c>
      <c r="D662" t="s">
        <v>10730</v>
      </c>
      <c r="E662" t="s">
        <v>10731</v>
      </c>
      <c r="F662" t="s">
        <v>32</v>
      </c>
      <c r="G662" t="s">
        <v>10728</v>
      </c>
      <c r="H662" t="s">
        <v>32</v>
      </c>
      <c r="I662" t="s">
        <v>10736</v>
      </c>
      <c r="J662" t="s">
        <v>10637</v>
      </c>
      <c r="K662" t="s">
        <v>8398</v>
      </c>
      <c r="L662" t="s">
        <v>7833</v>
      </c>
      <c r="M662" t="s">
        <v>32</v>
      </c>
      <c r="N662">
        <v>1</v>
      </c>
      <c r="O662">
        <v>1</v>
      </c>
      <c r="P662" t="s">
        <v>7815</v>
      </c>
      <c r="Q662">
        <v>1</v>
      </c>
      <c r="R662">
        <v>1</v>
      </c>
      <c r="S662">
        <v>1</v>
      </c>
      <c r="T662" t="s">
        <v>7812</v>
      </c>
      <c r="U662">
        <v>1</v>
      </c>
      <c r="V662">
        <v>1</v>
      </c>
      <c r="W662">
        <v>1</v>
      </c>
      <c r="X662" t="s">
        <v>32</v>
      </c>
      <c r="Y662">
        <v>1</v>
      </c>
      <c r="Z662">
        <v>0</v>
      </c>
      <c r="AA662">
        <v>1</v>
      </c>
      <c r="AB662" t="s">
        <v>8386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 t="s">
        <v>32</v>
      </c>
      <c r="AJ662" t="s">
        <v>8180</v>
      </c>
      <c r="AK662" t="s">
        <v>32</v>
      </c>
      <c r="AL662">
        <v>40</v>
      </c>
      <c r="AM662">
        <v>52</v>
      </c>
      <c r="AN662" t="s">
        <v>8387</v>
      </c>
      <c r="AO662">
        <v>53</v>
      </c>
    </row>
    <row r="663" spans="1:41" x14ac:dyDescent="0.25">
      <c r="A663" t="str">
        <f>IFERROR(VLOOKUP(K663,Sheet5!A:A,1,FALSE),"Missing")</f>
        <v>FMT006.13</v>
      </c>
      <c r="B663" s="4">
        <v>661</v>
      </c>
      <c r="C663">
        <v>52</v>
      </c>
      <c r="D663" t="s">
        <v>10730</v>
      </c>
      <c r="E663" t="s">
        <v>10731</v>
      </c>
      <c r="F663" t="s">
        <v>32</v>
      </c>
      <c r="G663" t="s">
        <v>10728</v>
      </c>
      <c r="H663" t="s">
        <v>32</v>
      </c>
      <c r="I663" t="s">
        <v>10736</v>
      </c>
      <c r="J663" t="s">
        <v>10637</v>
      </c>
      <c r="K663" t="s">
        <v>8399</v>
      </c>
      <c r="L663" t="s">
        <v>7833</v>
      </c>
      <c r="M663" t="s">
        <v>32</v>
      </c>
      <c r="N663">
        <v>1</v>
      </c>
      <c r="O663">
        <v>1</v>
      </c>
      <c r="P663" t="s">
        <v>7815</v>
      </c>
      <c r="Q663">
        <v>1</v>
      </c>
      <c r="R663">
        <v>1</v>
      </c>
      <c r="S663">
        <v>1</v>
      </c>
      <c r="T663" t="s">
        <v>7812</v>
      </c>
      <c r="U663">
        <v>1</v>
      </c>
      <c r="V663">
        <v>1</v>
      </c>
      <c r="W663">
        <v>1</v>
      </c>
      <c r="X663" t="s">
        <v>32</v>
      </c>
      <c r="Y663">
        <v>1</v>
      </c>
      <c r="Z663">
        <v>0</v>
      </c>
      <c r="AA663">
        <v>1</v>
      </c>
      <c r="AB663" t="s">
        <v>8386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 t="s">
        <v>32</v>
      </c>
      <c r="AJ663" t="s">
        <v>8180</v>
      </c>
      <c r="AK663" t="s">
        <v>32</v>
      </c>
      <c r="AL663">
        <v>39</v>
      </c>
      <c r="AM663">
        <v>52</v>
      </c>
      <c r="AN663" t="s">
        <v>8387</v>
      </c>
      <c r="AO663">
        <v>53</v>
      </c>
    </row>
    <row r="664" spans="1:41" x14ac:dyDescent="0.25">
      <c r="A664" t="str">
        <f>IFERROR(VLOOKUP(K664,Sheet5!A:A,1,FALSE),"Missing")</f>
        <v>FMT006.14</v>
      </c>
      <c r="B664" s="4">
        <v>662</v>
      </c>
      <c r="C664">
        <v>52</v>
      </c>
      <c r="D664" t="s">
        <v>10730</v>
      </c>
      <c r="E664" t="s">
        <v>10731</v>
      </c>
      <c r="F664" t="s">
        <v>32</v>
      </c>
      <c r="G664" t="s">
        <v>10728</v>
      </c>
      <c r="H664" t="s">
        <v>32</v>
      </c>
      <c r="I664" t="s">
        <v>10736</v>
      </c>
      <c r="J664" t="s">
        <v>10637</v>
      </c>
      <c r="K664" t="s">
        <v>8400</v>
      </c>
      <c r="L664" t="s">
        <v>7833</v>
      </c>
      <c r="M664" t="s">
        <v>32</v>
      </c>
      <c r="N664">
        <v>1</v>
      </c>
      <c r="O664">
        <v>1</v>
      </c>
      <c r="P664" t="s">
        <v>7815</v>
      </c>
      <c r="Q664">
        <v>1</v>
      </c>
      <c r="R664">
        <v>1</v>
      </c>
      <c r="S664">
        <v>1</v>
      </c>
      <c r="T664" t="s">
        <v>7812</v>
      </c>
      <c r="U664">
        <v>1</v>
      </c>
      <c r="V664">
        <v>1</v>
      </c>
      <c r="W664">
        <v>1</v>
      </c>
      <c r="X664" t="s">
        <v>32</v>
      </c>
      <c r="Y664">
        <v>1</v>
      </c>
      <c r="Z664">
        <v>0</v>
      </c>
      <c r="AA664">
        <v>1</v>
      </c>
      <c r="AB664" t="s">
        <v>8386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 t="s">
        <v>32</v>
      </c>
      <c r="AJ664" t="s">
        <v>8180</v>
      </c>
      <c r="AK664" t="s">
        <v>32</v>
      </c>
      <c r="AL664">
        <v>38</v>
      </c>
      <c r="AM664">
        <v>52</v>
      </c>
      <c r="AN664" t="s">
        <v>8387</v>
      </c>
      <c r="AO664">
        <v>53</v>
      </c>
    </row>
    <row r="665" spans="1:41" x14ac:dyDescent="0.25">
      <c r="A665" t="str">
        <f>IFERROR(VLOOKUP(K665,Sheet5!A:A,1,FALSE),"Missing")</f>
        <v>FMT006.15</v>
      </c>
      <c r="B665" s="4">
        <v>663</v>
      </c>
      <c r="C665">
        <v>52</v>
      </c>
      <c r="D665" t="s">
        <v>10730</v>
      </c>
      <c r="E665" t="s">
        <v>10731</v>
      </c>
      <c r="F665" t="s">
        <v>32</v>
      </c>
      <c r="G665" t="s">
        <v>10728</v>
      </c>
      <c r="H665" t="s">
        <v>32</v>
      </c>
      <c r="I665" t="s">
        <v>10736</v>
      </c>
      <c r="J665" t="s">
        <v>10637</v>
      </c>
      <c r="K665" t="s">
        <v>8401</v>
      </c>
      <c r="L665" t="s">
        <v>7833</v>
      </c>
      <c r="M665" t="s">
        <v>32</v>
      </c>
      <c r="N665">
        <v>1</v>
      </c>
      <c r="O665">
        <v>1</v>
      </c>
      <c r="P665" t="s">
        <v>7815</v>
      </c>
      <c r="Q665">
        <v>1</v>
      </c>
      <c r="R665">
        <v>1</v>
      </c>
      <c r="S665">
        <v>1</v>
      </c>
      <c r="T665" t="s">
        <v>7812</v>
      </c>
      <c r="U665">
        <v>1</v>
      </c>
      <c r="V665">
        <v>1</v>
      </c>
      <c r="W665">
        <v>1</v>
      </c>
      <c r="X665" t="s">
        <v>32</v>
      </c>
      <c r="Y665">
        <v>1</v>
      </c>
      <c r="Z665">
        <v>0</v>
      </c>
      <c r="AA665">
        <v>1</v>
      </c>
      <c r="AB665" t="s">
        <v>8386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 t="s">
        <v>32</v>
      </c>
      <c r="AJ665" t="s">
        <v>8180</v>
      </c>
      <c r="AK665" t="s">
        <v>32</v>
      </c>
      <c r="AL665">
        <v>37</v>
      </c>
      <c r="AM665">
        <v>52</v>
      </c>
      <c r="AN665" t="s">
        <v>8387</v>
      </c>
      <c r="AO665">
        <v>53</v>
      </c>
    </row>
    <row r="666" spans="1:41" x14ac:dyDescent="0.25">
      <c r="A666" t="str">
        <f>IFERROR(VLOOKUP(K666,Sheet5!A:A,1,FALSE),"Missing")</f>
        <v>FMT006.16</v>
      </c>
      <c r="B666" s="4">
        <v>664</v>
      </c>
      <c r="C666">
        <v>52</v>
      </c>
      <c r="D666" t="s">
        <v>10730</v>
      </c>
      <c r="E666" t="s">
        <v>10731</v>
      </c>
      <c r="F666" t="s">
        <v>32</v>
      </c>
      <c r="G666" t="s">
        <v>10728</v>
      </c>
      <c r="H666" t="s">
        <v>32</v>
      </c>
      <c r="I666" t="s">
        <v>10736</v>
      </c>
      <c r="J666" t="s">
        <v>10637</v>
      </c>
      <c r="K666" t="s">
        <v>8402</v>
      </c>
      <c r="L666" t="s">
        <v>7833</v>
      </c>
      <c r="M666" t="s">
        <v>32</v>
      </c>
      <c r="N666">
        <v>1</v>
      </c>
      <c r="O666">
        <v>1</v>
      </c>
      <c r="P666" t="s">
        <v>7815</v>
      </c>
      <c r="Q666">
        <v>1</v>
      </c>
      <c r="R666">
        <v>1</v>
      </c>
      <c r="S666">
        <v>1</v>
      </c>
      <c r="T666" t="s">
        <v>7812</v>
      </c>
      <c r="U666">
        <v>1</v>
      </c>
      <c r="V666">
        <v>1</v>
      </c>
      <c r="W666">
        <v>1</v>
      </c>
      <c r="X666" t="s">
        <v>32</v>
      </c>
      <c r="Y666">
        <v>1</v>
      </c>
      <c r="Z666">
        <v>0</v>
      </c>
      <c r="AA666">
        <v>1</v>
      </c>
      <c r="AB666" t="s">
        <v>8386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 t="s">
        <v>32</v>
      </c>
      <c r="AJ666" t="s">
        <v>8180</v>
      </c>
      <c r="AK666" t="s">
        <v>32</v>
      </c>
      <c r="AL666">
        <v>36</v>
      </c>
      <c r="AM666">
        <v>52</v>
      </c>
      <c r="AN666" t="s">
        <v>8387</v>
      </c>
      <c r="AO666">
        <v>53</v>
      </c>
    </row>
    <row r="667" spans="1:41" x14ac:dyDescent="0.25">
      <c r="A667" t="str">
        <f>IFERROR(VLOOKUP(K667,Sheet5!A:A,1,FALSE),"Missing")</f>
        <v>FMT006.17</v>
      </c>
      <c r="B667" s="4">
        <v>665</v>
      </c>
      <c r="C667">
        <v>52</v>
      </c>
      <c r="D667" t="s">
        <v>10730</v>
      </c>
      <c r="E667" t="s">
        <v>10731</v>
      </c>
      <c r="F667" t="s">
        <v>32</v>
      </c>
      <c r="G667" t="s">
        <v>10728</v>
      </c>
      <c r="H667" t="s">
        <v>32</v>
      </c>
      <c r="I667" t="s">
        <v>10736</v>
      </c>
      <c r="J667" t="s">
        <v>10637</v>
      </c>
      <c r="K667" t="s">
        <v>8403</v>
      </c>
      <c r="L667" t="s">
        <v>7833</v>
      </c>
      <c r="M667" t="s">
        <v>32</v>
      </c>
      <c r="N667">
        <v>1</v>
      </c>
      <c r="O667">
        <v>1</v>
      </c>
      <c r="P667" t="s">
        <v>7815</v>
      </c>
      <c r="Q667">
        <v>1</v>
      </c>
      <c r="R667">
        <v>1</v>
      </c>
      <c r="S667">
        <v>1</v>
      </c>
      <c r="T667" t="s">
        <v>7812</v>
      </c>
      <c r="U667">
        <v>1</v>
      </c>
      <c r="V667">
        <v>1</v>
      </c>
      <c r="W667">
        <v>1</v>
      </c>
      <c r="X667" t="s">
        <v>32</v>
      </c>
      <c r="Y667">
        <v>1</v>
      </c>
      <c r="Z667">
        <v>0</v>
      </c>
      <c r="AA667">
        <v>1</v>
      </c>
      <c r="AB667" t="s">
        <v>8386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 t="s">
        <v>32</v>
      </c>
      <c r="AJ667" t="s">
        <v>8180</v>
      </c>
      <c r="AK667" t="s">
        <v>32</v>
      </c>
      <c r="AL667">
        <v>35</v>
      </c>
      <c r="AM667">
        <v>52</v>
      </c>
      <c r="AN667" t="s">
        <v>8387</v>
      </c>
      <c r="AO667">
        <v>53</v>
      </c>
    </row>
    <row r="668" spans="1:41" x14ac:dyDescent="0.25">
      <c r="A668" t="str">
        <f>IFERROR(VLOOKUP(K668,Sheet5!A:A,1,FALSE),"Missing")</f>
        <v>FMT006.18</v>
      </c>
      <c r="B668" s="4">
        <v>666</v>
      </c>
      <c r="C668">
        <v>52</v>
      </c>
      <c r="D668" t="s">
        <v>10730</v>
      </c>
      <c r="E668" t="s">
        <v>10731</v>
      </c>
      <c r="F668" t="s">
        <v>32</v>
      </c>
      <c r="G668" t="s">
        <v>10728</v>
      </c>
      <c r="H668" t="s">
        <v>32</v>
      </c>
      <c r="I668" t="s">
        <v>10736</v>
      </c>
      <c r="J668" t="s">
        <v>10637</v>
      </c>
      <c r="K668" t="s">
        <v>8404</v>
      </c>
      <c r="L668" t="s">
        <v>7833</v>
      </c>
      <c r="M668" t="s">
        <v>32</v>
      </c>
      <c r="N668">
        <v>1</v>
      </c>
      <c r="O668">
        <v>1</v>
      </c>
      <c r="P668" t="s">
        <v>7815</v>
      </c>
      <c r="Q668">
        <v>1</v>
      </c>
      <c r="R668">
        <v>1</v>
      </c>
      <c r="S668">
        <v>1</v>
      </c>
      <c r="T668" t="s">
        <v>7812</v>
      </c>
      <c r="U668">
        <v>1</v>
      </c>
      <c r="V668">
        <v>1</v>
      </c>
      <c r="W668">
        <v>1</v>
      </c>
      <c r="X668" t="s">
        <v>32</v>
      </c>
      <c r="Y668">
        <v>1</v>
      </c>
      <c r="Z668">
        <v>0</v>
      </c>
      <c r="AA668">
        <v>1</v>
      </c>
      <c r="AB668" t="s">
        <v>8386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 t="s">
        <v>32</v>
      </c>
      <c r="AJ668" t="s">
        <v>8180</v>
      </c>
      <c r="AK668" t="s">
        <v>32</v>
      </c>
      <c r="AL668">
        <v>34</v>
      </c>
      <c r="AM668">
        <v>52</v>
      </c>
      <c r="AN668" t="s">
        <v>8387</v>
      </c>
      <c r="AO668">
        <v>53</v>
      </c>
    </row>
    <row r="669" spans="1:41" x14ac:dyDescent="0.25">
      <c r="A669" t="str">
        <f>IFERROR(VLOOKUP(K669,Sheet5!A:A,1,FALSE),"Missing")</f>
        <v>FMT006.19</v>
      </c>
      <c r="B669" s="4">
        <v>667</v>
      </c>
      <c r="C669">
        <v>52</v>
      </c>
      <c r="D669" t="s">
        <v>10730</v>
      </c>
      <c r="E669" t="s">
        <v>10731</v>
      </c>
      <c r="F669" t="s">
        <v>32</v>
      </c>
      <c r="G669" t="s">
        <v>10728</v>
      </c>
      <c r="H669" t="s">
        <v>32</v>
      </c>
      <c r="I669" t="s">
        <v>10736</v>
      </c>
      <c r="J669" t="s">
        <v>10637</v>
      </c>
      <c r="K669" t="s">
        <v>8405</v>
      </c>
      <c r="L669" t="s">
        <v>7833</v>
      </c>
      <c r="M669" t="s">
        <v>32</v>
      </c>
      <c r="N669">
        <v>1</v>
      </c>
      <c r="O669">
        <v>1</v>
      </c>
      <c r="P669" t="s">
        <v>7815</v>
      </c>
      <c r="Q669">
        <v>1</v>
      </c>
      <c r="R669">
        <v>1</v>
      </c>
      <c r="S669">
        <v>1</v>
      </c>
      <c r="T669" t="s">
        <v>7812</v>
      </c>
      <c r="U669">
        <v>1</v>
      </c>
      <c r="V669">
        <v>1</v>
      </c>
      <c r="W669">
        <v>1</v>
      </c>
      <c r="X669" t="s">
        <v>32</v>
      </c>
      <c r="Y669">
        <v>1</v>
      </c>
      <c r="Z669">
        <v>0</v>
      </c>
      <c r="AA669">
        <v>1</v>
      </c>
      <c r="AB669" t="s">
        <v>8386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 t="s">
        <v>32</v>
      </c>
      <c r="AJ669" t="s">
        <v>8180</v>
      </c>
      <c r="AK669" t="s">
        <v>32</v>
      </c>
      <c r="AL669">
        <v>33</v>
      </c>
      <c r="AM669">
        <v>52</v>
      </c>
      <c r="AN669" t="s">
        <v>8387</v>
      </c>
      <c r="AO669">
        <v>53</v>
      </c>
    </row>
    <row r="670" spans="1:41" x14ac:dyDescent="0.25">
      <c r="A670" t="str">
        <f>IFERROR(VLOOKUP(K670,Sheet5!A:A,1,FALSE),"Missing")</f>
        <v>FMT006.20</v>
      </c>
      <c r="B670" s="4">
        <v>668</v>
      </c>
      <c r="C670">
        <v>52</v>
      </c>
      <c r="D670" t="s">
        <v>10730</v>
      </c>
      <c r="E670" t="s">
        <v>10731</v>
      </c>
      <c r="F670" t="s">
        <v>32</v>
      </c>
      <c r="G670" t="s">
        <v>10728</v>
      </c>
      <c r="H670" t="s">
        <v>32</v>
      </c>
      <c r="I670" t="s">
        <v>10736</v>
      </c>
      <c r="J670" t="s">
        <v>10637</v>
      </c>
      <c r="K670" t="s">
        <v>8406</v>
      </c>
      <c r="L670" t="s">
        <v>7833</v>
      </c>
      <c r="M670" t="s">
        <v>32</v>
      </c>
      <c r="N670">
        <v>1</v>
      </c>
      <c r="O670">
        <v>1</v>
      </c>
      <c r="P670" t="s">
        <v>7815</v>
      </c>
      <c r="Q670">
        <v>1</v>
      </c>
      <c r="R670">
        <v>1</v>
      </c>
      <c r="S670">
        <v>1</v>
      </c>
      <c r="T670" t="s">
        <v>7812</v>
      </c>
      <c r="U670">
        <v>1</v>
      </c>
      <c r="V670">
        <v>1</v>
      </c>
      <c r="W670">
        <v>1</v>
      </c>
      <c r="X670" t="s">
        <v>32</v>
      </c>
      <c r="Y670">
        <v>1</v>
      </c>
      <c r="Z670">
        <v>0</v>
      </c>
      <c r="AA670">
        <v>1</v>
      </c>
      <c r="AB670" t="s">
        <v>8386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 t="s">
        <v>32</v>
      </c>
      <c r="AJ670" t="s">
        <v>8180</v>
      </c>
      <c r="AK670" t="s">
        <v>32</v>
      </c>
      <c r="AL670">
        <v>32</v>
      </c>
      <c r="AM670">
        <v>52</v>
      </c>
      <c r="AN670" t="s">
        <v>8387</v>
      </c>
      <c r="AO670">
        <v>53</v>
      </c>
    </row>
    <row r="671" spans="1:41" x14ac:dyDescent="0.25">
      <c r="A671" t="str">
        <f>IFERROR(VLOOKUP(K671,Sheet5!A:A,1,FALSE),"Missing")</f>
        <v>FMT006.21</v>
      </c>
      <c r="B671" s="4">
        <v>669</v>
      </c>
      <c r="C671">
        <v>52</v>
      </c>
      <c r="D671" t="s">
        <v>10730</v>
      </c>
      <c r="E671" t="s">
        <v>10731</v>
      </c>
      <c r="F671" t="s">
        <v>32</v>
      </c>
      <c r="G671" t="s">
        <v>10728</v>
      </c>
      <c r="H671" t="s">
        <v>32</v>
      </c>
      <c r="I671" t="s">
        <v>10736</v>
      </c>
      <c r="J671" t="s">
        <v>10637</v>
      </c>
      <c r="K671" t="s">
        <v>8407</v>
      </c>
      <c r="L671" t="s">
        <v>7833</v>
      </c>
      <c r="M671" t="s">
        <v>32</v>
      </c>
      <c r="N671">
        <v>1</v>
      </c>
      <c r="O671">
        <v>1</v>
      </c>
      <c r="P671" t="s">
        <v>7815</v>
      </c>
      <c r="Q671">
        <v>1</v>
      </c>
      <c r="R671">
        <v>1</v>
      </c>
      <c r="S671">
        <v>1</v>
      </c>
      <c r="T671" t="s">
        <v>7812</v>
      </c>
      <c r="U671">
        <v>1</v>
      </c>
      <c r="V671">
        <v>1</v>
      </c>
      <c r="W671">
        <v>1</v>
      </c>
      <c r="X671" t="s">
        <v>32</v>
      </c>
      <c r="Y671">
        <v>1</v>
      </c>
      <c r="Z671">
        <v>0</v>
      </c>
      <c r="AA671">
        <v>1</v>
      </c>
      <c r="AB671" t="s">
        <v>8386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 t="s">
        <v>32</v>
      </c>
      <c r="AJ671" t="s">
        <v>8180</v>
      </c>
      <c r="AK671" t="s">
        <v>32</v>
      </c>
      <c r="AL671">
        <v>31</v>
      </c>
      <c r="AM671">
        <v>52</v>
      </c>
      <c r="AN671" t="s">
        <v>8387</v>
      </c>
      <c r="AO671">
        <v>53</v>
      </c>
    </row>
    <row r="672" spans="1:41" x14ac:dyDescent="0.25">
      <c r="A672" t="str">
        <f>IFERROR(VLOOKUP(K672,Sheet5!A:A,1,FALSE),"Missing")</f>
        <v>FMT006.22</v>
      </c>
      <c r="B672" s="4">
        <v>670</v>
      </c>
      <c r="C672">
        <v>52</v>
      </c>
      <c r="D672" t="s">
        <v>10730</v>
      </c>
      <c r="E672" t="s">
        <v>10731</v>
      </c>
      <c r="F672" t="s">
        <v>32</v>
      </c>
      <c r="G672" t="s">
        <v>10728</v>
      </c>
      <c r="H672" t="s">
        <v>32</v>
      </c>
      <c r="I672" t="s">
        <v>10736</v>
      </c>
      <c r="J672" t="s">
        <v>10637</v>
      </c>
      <c r="K672" t="s">
        <v>8408</v>
      </c>
      <c r="L672" t="s">
        <v>7833</v>
      </c>
      <c r="M672" t="s">
        <v>32</v>
      </c>
      <c r="N672">
        <v>1</v>
      </c>
      <c r="O672">
        <v>1</v>
      </c>
      <c r="P672" t="s">
        <v>7815</v>
      </c>
      <c r="Q672">
        <v>1</v>
      </c>
      <c r="R672">
        <v>1</v>
      </c>
      <c r="S672">
        <v>1</v>
      </c>
      <c r="T672" t="s">
        <v>7812</v>
      </c>
      <c r="U672">
        <v>1</v>
      </c>
      <c r="V672">
        <v>1</v>
      </c>
      <c r="W672">
        <v>1</v>
      </c>
      <c r="X672" t="s">
        <v>32</v>
      </c>
      <c r="Y672">
        <v>1</v>
      </c>
      <c r="Z672">
        <v>0</v>
      </c>
      <c r="AA672">
        <v>1</v>
      </c>
      <c r="AB672" t="s">
        <v>8386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 t="s">
        <v>32</v>
      </c>
      <c r="AJ672" t="s">
        <v>8180</v>
      </c>
      <c r="AK672" t="s">
        <v>32</v>
      </c>
      <c r="AL672">
        <v>30</v>
      </c>
      <c r="AM672">
        <v>52</v>
      </c>
      <c r="AN672" t="s">
        <v>8387</v>
      </c>
      <c r="AO672">
        <v>53</v>
      </c>
    </row>
    <row r="673" spans="1:41" x14ac:dyDescent="0.25">
      <c r="A673" t="str">
        <f>IFERROR(VLOOKUP(K673,Sheet5!A:A,1,FALSE),"Missing")</f>
        <v>FMT006.23</v>
      </c>
      <c r="B673" s="4">
        <v>671</v>
      </c>
      <c r="C673">
        <v>52</v>
      </c>
      <c r="D673" t="s">
        <v>10730</v>
      </c>
      <c r="E673" t="s">
        <v>10731</v>
      </c>
      <c r="F673" t="s">
        <v>32</v>
      </c>
      <c r="G673" t="s">
        <v>10728</v>
      </c>
      <c r="H673" t="s">
        <v>32</v>
      </c>
      <c r="I673" t="s">
        <v>10736</v>
      </c>
      <c r="J673" t="s">
        <v>10637</v>
      </c>
      <c r="K673" t="s">
        <v>8409</v>
      </c>
      <c r="L673" t="s">
        <v>7833</v>
      </c>
      <c r="M673" t="s">
        <v>32</v>
      </c>
      <c r="N673">
        <v>1</v>
      </c>
      <c r="O673">
        <v>1</v>
      </c>
      <c r="P673" t="s">
        <v>7815</v>
      </c>
      <c r="Q673">
        <v>1</v>
      </c>
      <c r="R673">
        <v>1</v>
      </c>
      <c r="S673">
        <v>1</v>
      </c>
      <c r="T673" t="s">
        <v>7812</v>
      </c>
      <c r="U673">
        <v>1</v>
      </c>
      <c r="V673">
        <v>1</v>
      </c>
      <c r="W673">
        <v>1</v>
      </c>
      <c r="X673" t="s">
        <v>32</v>
      </c>
      <c r="Y673">
        <v>1</v>
      </c>
      <c r="Z673">
        <v>0</v>
      </c>
      <c r="AA673">
        <v>1</v>
      </c>
      <c r="AB673" t="s">
        <v>8386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 t="s">
        <v>32</v>
      </c>
      <c r="AJ673" t="s">
        <v>8180</v>
      </c>
      <c r="AK673" t="s">
        <v>32</v>
      </c>
      <c r="AL673">
        <v>29</v>
      </c>
      <c r="AM673">
        <v>52</v>
      </c>
      <c r="AN673" t="s">
        <v>8387</v>
      </c>
      <c r="AO673">
        <v>53</v>
      </c>
    </row>
    <row r="674" spans="1:41" x14ac:dyDescent="0.25">
      <c r="A674" t="str">
        <f>IFERROR(VLOOKUP(K674,Sheet5!A:A,1,FALSE),"Missing")</f>
        <v>FMT006.24</v>
      </c>
      <c r="B674" s="4">
        <v>672</v>
      </c>
      <c r="C674">
        <v>52</v>
      </c>
      <c r="D674" t="s">
        <v>10730</v>
      </c>
      <c r="E674" t="s">
        <v>10731</v>
      </c>
      <c r="F674" t="s">
        <v>32</v>
      </c>
      <c r="G674" t="s">
        <v>10728</v>
      </c>
      <c r="H674" t="s">
        <v>32</v>
      </c>
      <c r="I674" t="s">
        <v>10736</v>
      </c>
      <c r="J674" t="s">
        <v>10637</v>
      </c>
      <c r="K674" t="s">
        <v>8410</v>
      </c>
      <c r="L674" t="s">
        <v>7833</v>
      </c>
      <c r="M674" t="s">
        <v>32</v>
      </c>
      <c r="N674">
        <v>1</v>
      </c>
      <c r="O674">
        <v>1</v>
      </c>
      <c r="P674" t="s">
        <v>7815</v>
      </c>
      <c r="Q674">
        <v>1</v>
      </c>
      <c r="R674">
        <v>1</v>
      </c>
      <c r="S674">
        <v>1</v>
      </c>
      <c r="T674" t="s">
        <v>7812</v>
      </c>
      <c r="U674">
        <v>1</v>
      </c>
      <c r="V674">
        <v>1</v>
      </c>
      <c r="W674">
        <v>1</v>
      </c>
      <c r="X674" t="s">
        <v>32</v>
      </c>
      <c r="Y674">
        <v>1</v>
      </c>
      <c r="Z674">
        <v>0</v>
      </c>
      <c r="AA674">
        <v>1</v>
      </c>
      <c r="AB674" t="s">
        <v>8386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 t="s">
        <v>32</v>
      </c>
      <c r="AJ674" t="s">
        <v>8180</v>
      </c>
      <c r="AK674" t="s">
        <v>32</v>
      </c>
      <c r="AL674">
        <v>28</v>
      </c>
      <c r="AM674">
        <v>52</v>
      </c>
      <c r="AN674" t="s">
        <v>8387</v>
      </c>
      <c r="AO674">
        <v>53</v>
      </c>
    </row>
    <row r="675" spans="1:41" x14ac:dyDescent="0.25">
      <c r="A675" t="str">
        <f>IFERROR(VLOOKUP(K675,Sheet5!A:A,1,FALSE),"Missing")</f>
        <v>FMT006.25</v>
      </c>
      <c r="B675" s="4">
        <v>673</v>
      </c>
      <c r="C675">
        <v>52</v>
      </c>
      <c r="D675" t="s">
        <v>10730</v>
      </c>
      <c r="E675" t="s">
        <v>10731</v>
      </c>
      <c r="F675" t="s">
        <v>32</v>
      </c>
      <c r="G675" t="s">
        <v>10728</v>
      </c>
      <c r="H675" t="s">
        <v>32</v>
      </c>
      <c r="I675" t="s">
        <v>10736</v>
      </c>
      <c r="J675" t="s">
        <v>10637</v>
      </c>
      <c r="K675" t="s">
        <v>8411</v>
      </c>
      <c r="L675" t="s">
        <v>7833</v>
      </c>
      <c r="M675" t="s">
        <v>32</v>
      </c>
      <c r="N675">
        <v>1</v>
      </c>
      <c r="O675">
        <v>1</v>
      </c>
      <c r="P675" t="s">
        <v>7815</v>
      </c>
      <c r="Q675">
        <v>1</v>
      </c>
      <c r="R675">
        <v>1</v>
      </c>
      <c r="S675">
        <v>1</v>
      </c>
      <c r="T675" t="s">
        <v>7812</v>
      </c>
      <c r="U675">
        <v>1</v>
      </c>
      <c r="V675">
        <v>1</v>
      </c>
      <c r="W675">
        <v>1</v>
      </c>
      <c r="X675" t="s">
        <v>32</v>
      </c>
      <c r="Y675">
        <v>1</v>
      </c>
      <c r="Z675">
        <v>0</v>
      </c>
      <c r="AA675">
        <v>1</v>
      </c>
      <c r="AB675" t="s">
        <v>8386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 t="s">
        <v>32</v>
      </c>
      <c r="AJ675" t="s">
        <v>8180</v>
      </c>
      <c r="AK675" t="s">
        <v>32</v>
      </c>
      <c r="AL675">
        <v>27</v>
      </c>
      <c r="AM675">
        <v>52</v>
      </c>
      <c r="AN675" t="s">
        <v>8387</v>
      </c>
      <c r="AO675">
        <v>53</v>
      </c>
    </row>
    <row r="676" spans="1:41" x14ac:dyDescent="0.25">
      <c r="A676" t="str">
        <f>IFERROR(VLOOKUP(K676,Sheet5!A:A,1,FALSE),"Missing")</f>
        <v>FMT006.26</v>
      </c>
      <c r="B676" s="4">
        <v>674</v>
      </c>
      <c r="C676">
        <v>52</v>
      </c>
      <c r="D676" t="s">
        <v>10730</v>
      </c>
      <c r="E676" t="s">
        <v>10731</v>
      </c>
      <c r="F676" t="s">
        <v>32</v>
      </c>
      <c r="G676" t="s">
        <v>10728</v>
      </c>
      <c r="H676" t="s">
        <v>32</v>
      </c>
      <c r="I676" t="s">
        <v>10736</v>
      </c>
      <c r="J676" t="s">
        <v>10637</v>
      </c>
      <c r="K676" t="s">
        <v>8412</v>
      </c>
      <c r="L676" t="s">
        <v>7833</v>
      </c>
      <c r="M676" t="s">
        <v>32</v>
      </c>
      <c r="N676">
        <v>1</v>
      </c>
      <c r="O676">
        <v>1</v>
      </c>
      <c r="P676" t="s">
        <v>7815</v>
      </c>
      <c r="Q676">
        <v>1</v>
      </c>
      <c r="R676">
        <v>1</v>
      </c>
      <c r="S676">
        <v>1</v>
      </c>
      <c r="T676" t="s">
        <v>7812</v>
      </c>
      <c r="U676">
        <v>1</v>
      </c>
      <c r="V676">
        <v>1</v>
      </c>
      <c r="W676">
        <v>1</v>
      </c>
      <c r="X676" t="s">
        <v>32</v>
      </c>
      <c r="Y676">
        <v>1</v>
      </c>
      <c r="Z676">
        <v>0</v>
      </c>
      <c r="AA676">
        <v>1</v>
      </c>
      <c r="AB676" t="s">
        <v>8386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 t="s">
        <v>32</v>
      </c>
      <c r="AJ676" t="s">
        <v>8180</v>
      </c>
      <c r="AK676" t="s">
        <v>32</v>
      </c>
      <c r="AL676">
        <v>26</v>
      </c>
      <c r="AM676">
        <v>52</v>
      </c>
      <c r="AN676" t="s">
        <v>8387</v>
      </c>
      <c r="AO676">
        <v>53</v>
      </c>
    </row>
    <row r="677" spans="1:41" x14ac:dyDescent="0.25">
      <c r="A677" t="str">
        <f>IFERROR(VLOOKUP(K677,Sheet5!A:A,1,FALSE),"Missing")</f>
        <v>FMT006.27</v>
      </c>
      <c r="B677" s="4">
        <v>675</v>
      </c>
      <c r="C677">
        <v>52</v>
      </c>
      <c r="D677" t="s">
        <v>10730</v>
      </c>
      <c r="E677" t="s">
        <v>10731</v>
      </c>
      <c r="F677" t="s">
        <v>32</v>
      </c>
      <c r="G677" t="s">
        <v>10728</v>
      </c>
      <c r="H677" t="s">
        <v>32</v>
      </c>
      <c r="I677" t="s">
        <v>10736</v>
      </c>
      <c r="J677" t="s">
        <v>10637</v>
      </c>
      <c r="K677" t="s">
        <v>8413</v>
      </c>
      <c r="L677" t="s">
        <v>7833</v>
      </c>
      <c r="M677" t="s">
        <v>32</v>
      </c>
      <c r="N677">
        <v>1</v>
      </c>
      <c r="O677">
        <v>1</v>
      </c>
      <c r="P677" t="s">
        <v>7815</v>
      </c>
      <c r="Q677">
        <v>1</v>
      </c>
      <c r="R677">
        <v>1</v>
      </c>
      <c r="S677">
        <v>1</v>
      </c>
      <c r="T677" t="s">
        <v>7812</v>
      </c>
      <c r="U677">
        <v>1</v>
      </c>
      <c r="V677">
        <v>1</v>
      </c>
      <c r="W677">
        <v>1</v>
      </c>
      <c r="X677" t="s">
        <v>32</v>
      </c>
      <c r="Y677">
        <v>1</v>
      </c>
      <c r="Z677">
        <v>0</v>
      </c>
      <c r="AA677">
        <v>1</v>
      </c>
      <c r="AB677" t="s">
        <v>8386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 t="s">
        <v>32</v>
      </c>
      <c r="AJ677" t="s">
        <v>8180</v>
      </c>
      <c r="AK677" t="s">
        <v>32</v>
      </c>
      <c r="AL677">
        <v>25</v>
      </c>
      <c r="AM677">
        <v>52</v>
      </c>
      <c r="AN677" t="s">
        <v>8387</v>
      </c>
      <c r="AO677">
        <v>53</v>
      </c>
    </row>
    <row r="678" spans="1:41" x14ac:dyDescent="0.25">
      <c r="A678" t="str">
        <f>IFERROR(VLOOKUP(K678,Sheet5!A:A,1,FALSE),"Missing")</f>
        <v>FMT006.28</v>
      </c>
      <c r="B678" s="4">
        <v>676</v>
      </c>
      <c r="C678">
        <v>52</v>
      </c>
      <c r="D678" t="s">
        <v>10730</v>
      </c>
      <c r="E678" t="s">
        <v>10731</v>
      </c>
      <c r="F678" t="s">
        <v>32</v>
      </c>
      <c r="G678" t="s">
        <v>10728</v>
      </c>
      <c r="H678" t="s">
        <v>32</v>
      </c>
      <c r="I678" t="s">
        <v>10736</v>
      </c>
      <c r="J678" t="s">
        <v>10637</v>
      </c>
      <c r="K678" t="s">
        <v>8414</v>
      </c>
      <c r="L678" t="s">
        <v>7833</v>
      </c>
      <c r="M678" t="s">
        <v>32</v>
      </c>
      <c r="N678">
        <v>1</v>
      </c>
      <c r="O678">
        <v>1</v>
      </c>
      <c r="P678" t="s">
        <v>7815</v>
      </c>
      <c r="Q678">
        <v>1</v>
      </c>
      <c r="R678">
        <v>1</v>
      </c>
      <c r="S678">
        <v>1</v>
      </c>
      <c r="T678" t="s">
        <v>7812</v>
      </c>
      <c r="U678">
        <v>1</v>
      </c>
      <c r="V678">
        <v>1</v>
      </c>
      <c r="W678">
        <v>1</v>
      </c>
      <c r="X678" t="s">
        <v>32</v>
      </c>
      <c r="Y678">
        <v>1</v>
      </c>
      <c r="Z678">
        <v>0</v>
      </c>
      <c r="AA678">
        <v>1</v>
      </c>
      <c r="AB678" t="s">
        <v>8386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 t="s">
        <v>32</v>
      </c>
      <c r="AJ678" t="s">
        <v>8180</v>
      </c>
      <c r="AK678" t="s">
        <v>32</v>
      </c>
      <c r="AL678">
        <v>24</v>
      </c>
      <c r="AM678">
        <v>52</v>
      </c>
      <c r="AN678" t="s">
        <v>8387</v>
      </c>
      <c r="AO678">
        <v>53</v>
      </c>
    </row>
    <row r="679" spans="1:41" x14ac:dyDescent="0.25">
      <c r="A679" t="str">
        <f>IFERROR(VLOOKUP(K679,Sheet5!A:A,1,FALSE),"Missing")</f>
        <v>FMT006.29</v>
      </c>
      <c r="B679" s="4">
        <v>677</v>
      </c>
      <c r="C679">
        <v>52</v>
      </c>
      <c r="D679" t="s">
        <v>10730</v>
      </c>
      <c r="E679" t="s">
        <v>10731</v>
      </c>
      <c r="F679" t="s">
        <v>32</v>
      </c>
      <c r="G679" t="s">
        <v>10728</v>
      </c>
      <c r="H679" t="s">
        <v>32</v>
      </c>
      <c r="I679" t="s">
        <v>10736</v>
      </c>
      <c r="J679" t="s">
        <v>10637</v>
      </c>
      <c r="K679" t="s">
        <v>8415</v>
      </c>
      <c r="L679" t="s">
        <v>7833</v>
      </c>
      <c r="M679" t="s">
        <v>32</v>
      </c>
      <c r="N679">
        <v>1</v>
      </c>
      <c r="O679">
        <v>1</v>
      </c>
      <c r="P679" t="s">
        <v>7815</v>
      </c>
      <c r="Q679">
        <v>1</v>
      </c>
      <c r="R679">
        <v>1</v>
      </c>
      <c r="S679">
        <v>1</v>
      </c>
      <c r="T679" t="s">
        <v>7812</v>
      </c>
      <c r="U679">
        <v>1</v>
      </c>
      <c r="V679">
        <v>1</v>
      </c>
      <c r="W679">
        <v>1</v>
      </c>
      <c r="X679" t="s">
        <v>32</v>
      </c>
      <c r="Y679">
        <v>1</v>
      </c>
      <c r="Z679">
        <v>0</v>
      </c>
      <c r="AA679">
        <v>1</v>
      </c>
      <c r="AB679" t="s">
        <v>8386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 t="s">
        <v>32</v>
      </c>
      <c r="AJ679" t="s">
        <v>8180</v>
      </c>
      <c r="AK679" t="s">
        <v>32</v>
      </c>
      <c r="AL679">
        <v>23</v>
      </c>
      <c r="AM679">
        <v>52</v>
      </c>
      <c r="AN679" t="s">
        <v>8387</v>
      </c>
      <c r="AO679">
        <v>53</v>
      </c>
    </row>
    <row r="680" spans="1:41" x14ac:dyDescent="0.25">
      <c r="A680" t="str">
        <f>IFERROR(VLOOKUP(K680,Sheet5!A:A,1,FALSE),"Missing")</f>
        <v>FMT006.30</v>
      </c>
      <c r="B680" s="4">
        <v>678</v>
      </c>
      <c r="C680">
        <v>52</v>
      </c>
      <c r="D680" t="s">
        <v>10730</v>
      </c>
      <c r="E680" t="s">
        <v>10731</v>
      </c>
      <c r="F680" t="s">
        <v>32</v>
      </c>
      <c r="G680" t="s">
        <v>10728</v>
      </c>
      <c r="H680" t="s">
        <v>32</v>
      </c>
      <c r="I680" t="s">
        <v>10736</v>
      </c>
      <c r="J680" t="s">
        <v>10637</v>
      </c>
      <c r="K680" t="s">
        <v>8416</v>
      </c>
      <c r="L680" t="s">
        <v>7833</v>
      </c>
      <c r="M680" t="s">
        <v>32</v>
      </c>
      <c r="N680">
        <v>1</v>
      </c>
      <c r="O680">
        <v>1</v>
      </c>
      <c r="P680" t="s">
        <v>7815</v>
      </c>
      <c r="Q680">
        <v>1</v>
      </c>
      <c r="R680">
        <v>1</v>
      </c>
      <c r="S680">
        <v>1</v>
      </c>
      <c r="T680" t="s">
        <v>7812</v>
      </c>
      <c r="U680">
        <v>1</v>
      </c>
      <c r="V680">
        <v>1</v>
      </c>
      <c r="W680">
        <v>1</v>
      </c>
      <c r="X680" t="s">
        <v>32</v>
      </c>
      <c r="Y680">
        <v>1</v>
      </c>
      <c r="Z680">
        <v>0</v>
      </c>
      <c r="AA680">
        <v>1</v>
      </c>
      <c r="AB680" t="s">
        <v>8386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 t="s">
        <v>32</v>
      </c>
      <c r="AJ680" t="s">
        <v>8180</v>
      </c>
      <c r="AK680" t="s">
        <v>32</v>
      </c>
      <c r="AL680">
        <v>22</v>
      </c>
      <c r="AM680">
        <v>52</v>
      </c>
      <c r="AN680" t="s">
        <v>8387</v>
      </c>
      <c r="AO680">
        <v>53</v>
      </c>
    </row>
    <row r="681" spans="1:41" x14ac:dyDescent="0.25">
      <c r="A681" t="str">
        <f>IFERROR(VLOOKUP(K681,Sheet5!A:A,1,FALSE),"Missing")</f>
        <v>FMT006.31</v>
      </c>
      <c r="B681" s="4">
        <v>679</v>
      </c>
      <c r="C681">
        <v>52</v>
      </c>
      <c r="D681" t="s">
        <v>10730</v>
      </c>
      <c r="E681" t="s">
        <v>10731</v>
      </c>
      <c r="F681" t="s">
        <v>32</v>
      </c>
      <c r="G681" t="s">
        <v>10728</v>
      </c>
      <c r="H681" t="s">
        <v>32</v>
      </c>
      <c r="I681" t="s">
        <v>10736</v>
      </c>
      <c r="J681" t="s">
        <v>10637</v>
      </c>
      <c r="K681" t="s">
        <v>8417</v>
      </c>
      <c r="L681" t="s">
        <v>7833</v>
      </c>
      <c r="M681" t="s">
        <v>32</v>
      </c>
      <c r="N681">
        <v>1</v>
      </c>
      <c r="O681">
        <v>1</v>
      </c>
      <c r="P681" t="s">
        <v>7815</v>
      </c>
      <c r="Q681">
        <v>1</v>
      </c>
      <c r="R681">
        <v>1</v>
      </c>
      <c r="S681">
        <v>1</v>
      </c>
      <c r="T681" t="s">
        <v>7812</v>
      </c>
      <c r="U681">
        <v>1</v>
      </c>
      <c r="V681">
        <v>1</v>
      </c>
      <c r="W681">
        <v>1</v>
      </c>
      <c r="X681" t="s">
        <v>32</v>
      </c>
      <c r="Y681">
        <v>1</v>
      </c>
      <c r="Z681">
        <v>0</v>
      </c>
      <c r="AA681">
        <v>1</v>
      </c>
      <c r="AB681" t="s">
        <v>8386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 t="s">
        <v>32</v>
      </c>
      <c r="AJ681" t="s">
        <v>8180</v>
      </c>
      <c r="AK681" t="s">
        <v>32</v>
      </c>
      <c r="AL681">
        <v>21</v>
      </c>
      <c r="AM681">
        <v>52</v>
      </c>
      <c r="AN681" t="s">
        <v>8387</v>
      </c>
      <c r="AO681">
        <v>53</v>
      </c>
    </row>
    <row r="682" spans="1:41" x14ac:dyDescent="0.25">
      <c r="A682" t="str">
        <f>IFERROR(VLOOKUP(K682,Sheet5!A:A,1,FALSE),"Missing")</f>
        <v>FMT006.32</v>
      </c>
      <c r="B682" s="4">
        <v>680</v>
      </c>
      <c r="C682">
        <v>52</v>
      </c>
      <c r="D682" t="s">
        <v>10730</v>
      </c>
      <c r="E682" t="s">
        <v>10731</v>
      </c>
      <c r="F682" t="s">
        <v>32</v>
      </c>
      <c r="G682" t="s">
        <v>10728</v>
      </c>
      <c r="H682" t="s">
        <v>32</v>
      </c>
      <c r="I682" t="s">
        <v>10736</v>
      </c>
      <c r="J682" t="s">
        <v>10637</v>
      </c>
      <c r="K682" t="s">
        <v>8418</v>
      </c>
      <c r="L682" t="s">
        <v>7833</v>
      </c>
      <c r="M682" t="s">
        <v>32</v>
      </c>
      <c r="N682">
        <v>1</v>
      </c>
      <c r="O682">
        <v>1</v>
      </c>
      <c r="P682" t="s">
        <v>7815</v>
      </c>
      <c r="Q682">
        <v>1</v>
      </c>
      <c r="R682">
        <v>1</v>
      </c>
      <c r="S682">
        <v>1</v>
      </c>
      <c r="T682" t="s">
        <v>7812</v>
      </c>
      <c r="U682">
        <v>1</v>
      </c>
      <c r="V682">
        <v>1</v>
      </c>
      <c r="W682">
        <v>1</v>
      </c>
      <c r="X682" t="s">
        <v>32</v>
      </c>
      <c r="Y682">
        <v>1</v>
      </c>
      <c r="Z682">
        <v>0</v>
      </c>
      <c r="AA682">
        <v>1</v>
      </c>
      <c r="AB682" t="s">
        <v>8386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 t="s">
        <v>32</v>
      </c>
      <c r="AJ682" t="s">
        <v>8180</v>
      </c>
      <c r="AK682" t="s">
        <v>32</v>
      </c>
      <c r="AL682">
        <v>20</v>
      </c>
      <c r="AM682">
        <v>52</v>
      </c>
      <c r="AN682" t="s">
        <v>8387</v>
      </c>
      <c r="AO682">
        <v>53</v>
      </c>
    </row>
    <row r="683" spans="1:41" x14ac:dyDescent="0.25">
      <c r="A683" t="str">
        <f>IFERROR(VLOOKUP(K683,Sheet5!A:A,1,FALSE),"Missing")</f>
        <v>FMT006.33</v>
      </c>
      <c r="B683" s="4">
        <v>681</v>
      </c>
      <c r="C683">
        <v>52</v>
      </c>
      <c r="D683" t="s">
        <v>10730</v>
      </c>
      <c r="E683" t="s">
        <v>10731</v>
      </c>
      <c r="F683" t="s">
        <v>32</v>
      </c>
      <c r="G683" t="s">
        <v>10728</v>
      </c>
      <c r="H683" t="s">
        <v>32</v>
      </c>
      <c r="I683" t="s">
        <v>10736</v>
      </c>
      <c r="J683" t="s">
        <v>10637</v>
      </c>
      <c r="K683" t="s">
        <v>8419</v>
      </c>
      <c r="L683" t="s">
        <v>7833</v>
      </c>
      <c r="M683" t="s">
        <v>32</v>
      </c>
      <c r="N683">
        <v>1</v>
      </c>
      <c r="O683">
        <v>1</v>
      </c>
      <c r="P683" t="s">
        <v>7815</v>
      </c>
      <c r="Q683">
        <v>1</v>
      </c>
      <c r="R683">
        <v>1</v>
      </c>
      <c r="S683">
        <v>1</v>
      </c>
      <c r="T683" t="s">
        <v>7812</v>
      </c>
      <c r="U683">
        <v>1</v>
      </c>
      <c r="V683">
        <v>1</v>
      </c>
      <c r="W683">
        <v>1</v>
      </c>
      <c r="X683" t="s">
        <v>32</v>
      </c>
      <c r="Y683">
        <v>1</v>
      </c>
      <c r="Z683">
        <v>0</v>
      </c>
      <c r="AA683">
        <v>1</v>
      </c>
      <c r="AB683" t="s">
        <v>8386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 t="s">
        <v>32</v>
      </c>
      <c r="AJ683" t="s">
        <v>8180</v>
      </c>
      <c r="AK683" t="s">
        <v>32</v>
      </c>
      <c r="AL683">
        <v>19</v>
      </c>
      <c r="AM683">
        <v>52</v>
      </c>
      <c r="AN683" t="s">
        <v>8387</v>
      </c>
      <c r="AO683">
        <v>53</v>
      </c>
    </row>
    <row r="684" spans="1:41" x14ac:dyDescent="0.25">
      <c r="A684" t="str">
        <f>IFERROR(VLOOKUP(K684,Sheet5!A:A,1,FALSE),"Missing")</f>
        <v>FMT006.34</v>
      </c>
      <c r="B684" s="4">
        <v>682</v>
      </c>
      <c r="C684">
        <v>52</v>
      </c>
      <c r="D684" t="s">
        <v>10730</v>
      </c>
      <c r="E684" t="s">
        <v>10731</v>
      </c>
      <c r="F684" t="s">
        <v>32</v>
      </c>
      <c r="G684" t="s">
        <v>10728</v>
      </c>
      <c r="H684" t="s">
        <v>32</v>
      </c>
      <c r="I684" t="s">
        <v>10736</v>
      </c>
      <c r="J684" t="s">
        <v>10637</v>
      </c>
      <c r="K684" t="s">
        <v>8420</v>
      </c>
      <c r="L684" t="s">
        <v>7833</v>
      </c>
      <c r="M684" t="s">
        <v>32</v>
      </c>
      <c r="N684">
        <v>1</v>
      </c>
      <c r="O684">
        <v>1</v>
      </c>
      <c r="P684" t="s">
        <v>7815</v>
      </c>
      <c r="Q684">
        <v>1</v>
      </c>
      <c r="R684">
        <v>1</v>
      </c>
      <c r="S684">
        <v>1</v>
      </c>
      <c r="T684" t="s">
        <v>7812</v>
      </c>
      <c r="U684">
        <v>1</v>
      </c>
      <c r="V684">
        <v>1</v>
      </c>
      <c r="W684">
        <v>1</v>
      </c>
      <c r="X684" t="s">
        <v>32</v>
      </c>
      <c r="Y684">
        <v>1</v>
      </c>
      <c r="Z684">
        <v>0</v>
      </c>
      <c r="AA684">
        <v>1</v>
      </c>
      <c r="AB684" t="s">
        <v>8386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 t="s">
        <v>32</v>
      </c>
      <c r="AJ684" t="s">
        <v>8180</v>
      </c>
      <c r="AK684" t="s">
        <v>32</v>
      </c>
      <c r="AL684">
        <v>18</v>
      </c>
      <c r="AM684">
        <v>52</v>
      </c>
      <c r="AN684" t="s">
        <v>8387</v>
      </c>
      <c r="AO684">
        <v>53</v>
      </c>
    </row>
    <row r="685" spans="1:41" x14ac:dyDescent="0.25">
      <c r="A685" t="str">
        <f>IFERROR(VLOOKUP(K685,Sheet5!A:A,1,FALSE),"Missing")</f>
        <v>FMT006.35</v>
      </c>
      <c r="B685" s="4">
        <v>683</v>
      </c>
      <c r="C685">
        <v>52</v>
      </c>
      <c r="D685" t="s">
        <v>10730</v>
      </c>
      <c r="E685" t="s">
        <v>10731</v>
      </c>
      <c r="F685" t="s">
        <v>32</v>
      </c>
      <c r="G685" t="s">
        <v>10728</v>
      </c>
      <c r="H685" t="s">
        <v>32</v>
      </c>
      <c r="I685" t="s">
        <v>10736</v>
      </c>
      <c r="J685" t="s">
        <v>10637</v>
      </c>
      <c r="K685" t="s">
        <v>8421</v>
      </c>
      <c r="L685" t="s">
        <v>7833</v>
      </c>
      <c r="M685" t="s">
        <v>32</v>
      </c>
      <c r="N685">
        <v>1</v>
      </c>
      <c r="O685">
        <v>1</v>
      </c>
      <c r="P685" t="s">
        <v>7815</v>
      </c>
      <c r="Q685">
        <v>1</v>
      </c>
      <c r="R685">
        <v>1</v>
      </c>
      <c r="S685">
        <v>1</v>
      </c>
      <c r="T685" t="s">
        <v>7812</v>
      </c>
      <c r="U685">
        <v>1</v>
      </c>
      <c r="V685">
        <v>1</v>
      </c>
      <c r="W685">
        <v>1</v>
      </c>
      <c r="X685" t="s">
        <v>32</v>
      </c>
      <c r="Y685">
        <v>1</v>
      </c>
      <c r="Z685">
        <v>0</v>
      </c>
      <c r="AA685">
        <v>1</v>
      </c>
      <c r="AB685" t="s">
        <v>8386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 t="s">
        <v>32</v>
      </c>
      <c r="AJ685" t="s">
        <v>8180</v>
      </c>
      <c r="AK685" t="s">
        <v>32</v>
      </c>
      <c r="AL685">
        <v>17</v>
      </c>
      <c r="AM685">
        <v>52</v>
      </c>
      <c r="AN685" t="s">
        <v>8387</v>
      </c>
      <c r="AO685">
        <v>53</v>
      </c>
    </row>
    <row r="686" spans="1:41" x14ac:dyDescent="0.25">
      <c r="A686" t="str">
        <f>IFERROR(VLOOKUP(K686,Sheet5!A:A,1,FALSE),"Missing")</f>
        <v>FMT006.36</v>
      </c>
      <c r="B686" s="4">
        <v>684</v>
      </c>
      <c r="C686">
        <v>52</v>
      </c>
      <c r="D686" t="s">
        <v>10730</v>
      </c>
      <c r="E686" t="s">
        <v>10731</v>
      </c>
      <c r="F686" t="s">
        <v>32</v>
      </c>
      <c r="G686" t="s">
        <v>10728</v>
      </c>
      <c r="H686" t="s">
        <v>32</v>
      </c>
      <c r="I686" t="s">
        <v>10736</v>
      </c>
      <c r="J686" t="s">
        <v>10637</v>
      </c>
      <c r="K686" t="s">
        <v>8422</v>
      </c>
      <c r="L686" t="s">
        <v>7833</v>
      </c>
      <c r="M686" t="s">
        <v>32</v>
      </c>
      <c r="N686">
        <v>1</v>
      </c>
      <c r="O686">
        <v>1</v>
      </c>
      <c r="P686" t="s">
        <v>7815</v>
      </c>
      <c r="Q686">
        <v>1</v>
      </c>
      <c r="R686">
        <v>1</v>
      </c>
      <c r="S686">
        <v>1</v>
      </c>
      <c r="T686" t="s">
        <v>7812</v>
      </c>
      <c r="U686">
        <v>1</v>
      </c>
      <c r="V686">
        <v>1</v>
      </c>
      <c r="W686">
        <v>1</v>
      </c>
      <c r="X686" t="s">
        <v>32</v>
      </c>
      <c r="Y686">
        <v>1</v>
      </c>
      <c r="Z686">
        <v>0</v>
      </c>
      <c r="AA686">
        <v>1</v>
      </c>
      <c r="AB686" t="s">
        <v>8386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 t="s">
        <v>32</v>
      </c>
      <c r="AJ686" t="s">
        <v>8180</v>
      </c>
      <c r="AK686" t="s">
        <v>32</v>
      </c>
      <c r="AL686">
        <v>16</v>
      </c>
      <c r="AM686">
        <v>52</v>
      </c>
      <c r="AN686" t="s">
        <v>8387</v>
      </c>
      <c r="AO686">
        <v>53</v>
      </c>
    </row>
    <row r="687" spans="1:41" x14ac:dyDescent="0.25">
      <c r="A687" t="str">
        <f>IFERROR(VLOOKUP(K687,Sheet5!A:A,1,FALSE),"Missing")</f>
        <v>FMT006.37</v>
      </c>
      <c r="B687" s="4">
        <v>685</v>
      </c>
      <c r="C687">
        <v>52</v>
      </c>
      <c r="D687" t="s">
        <v>10730</v>
      </c>
      <c r="E687" t="s">
        <v>10731</v>
      </c>
      <c r="F687" t="s">
        <v>32</v>
      </c>
      <c r="G687" t="s">
        <v>10728</v>
      </c>
      <c r="H687" t="s">
        <v>32</v>
      </c>
      <c r="I687" t="s">
        <v>10736</v>
      </c>
      <c r="J687" t="s">
        <v>10637</v>
      </c>
      <c r="K687" t="s">
        <v>8423</v>
      </c>
      <c r="L687" t="s">
        <v>7833</v>
      </c>
      <c r="M687" t="s">
        <v>32</v>
      </c>
      <c r="N687">
        <v>1</v>
      </c>
      <c r="O687">
        <v>1</v>
      </c>
      <c r="P687" t="s">
        <v>7815</v>
      </c>
      <c r="Q687">
        <v>1</v>
      </c>
      <c r="R687">
        <v>1</v>
      </c>
      <c r="S687">
        <v>1</v>
      </c>
      <c r="T687" t="s">
        <v>7812</v>
      </c>
      <c r="U687">
        <v>1</v>
      </c>
      <c r="V687">
        <v>1</v>
      </c>
      <c r="W687">
        <v>1</v>
      </c>
      <c r="X687" t="s">
        <v>32</v>
      </c>
      <c r="Y687">
        <v>1</v>
      </c>
      <c r="Z687">
        <v>0</v>
      </c>
      <c r="AA687">
        <v>1</v>
      </c>
      <c r="AB687" t="s">
        <v>8386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 t="s">
        <v>32</v>
      </c>
      <c r="AJ687" t="s">
        <v>8180</v>
      </c>
      <c r="AK687" t="s">
        <v>32</v>
      </c>
      <c r="AL687">
        <v>15</v>
      </c>
      <c r="AM687">
        <v>52</v>
      </c>
      <c r="AN687" t="s">
        <v>8387</v>
      </c>
      <c r="AO687">
        <v>53</v>
      </c>
    </row>
    <row r="688" spans="1:41" x14ac:dyDescent="0.25">
      <c r="A688" t="str">
        <f>IFERROR(VLOOKUP(K688,Sheet5!A:A,1,FALSE),"Missing")</f>
        <v>FMT006.38</v>
      </c>
      <c r="B688" s="4">
        <v>686</v>
      </c>
      <c r="C688">
        <v>52</v>
      </c>
      <c r="D688" t="s">
        <v>10730</v>
      </c>
      <c r="E688" t="s">
        <v>10731</v>
      </c>
      <c r="F688" t="s">
        <v>32</v>
      </c>
      <c r="G688" t="s">
        <v>10728</v>
      </c>
      <c r="H688" t="s">
        <v>32</v>
      </c>
      <c r="I688" t="s">
        <v>10736</v>
      </c>
      <c r="J688" t="s">
        <v>10637</v>
      </c>
      <c r="K688" t="s">
        <v>8424</v>
      </c>
      <c r="L688" t="s">
        <v>7833</v>
      </c>
      <c r="M688" t="s">
        <v>32</v>
      </c>
      <c r="N688">
        <v>1</v>
      </c>
      <c r="O688">
        <v>1</v>
      </c>
      <c r="P688" t="s">
        <v>7815</v>
      </c>
      <c r="Q688">
        <v>1</v>
      </c>
      <c r="R688">
        <v>1</v>
      </c>
      <c r="S688">
        <v>1</v>
      </c>
      <c r="T688" t="s">
        <v>7812</v>
      </c>
      <c r="U688">
        <v>1</v>
      </c>
      <c r="V688">
        <v>1</v>
      </c>
      <c r="W688">
        <v>1</v>
      </c>
      <c r="X688" t="s">
        <v>32</v>
      </c>
      <c r="Y688">
        <v>1</v>
      </c>
      <c r="Z688">
        <v>0</v>
      </c>
      <c r="AA688">
        <v>1</v>
      </c>
      <c r="AB688" t="s">
        <v>8386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 t="s">
        <v>32</v>
      </c>
      <c r="AJ688" t="s">
        <v>8180</v>
      </c>
      <c r="AK688" t="s">
        <v>32</v>
      </c>
      <c r="AL688">
        <v>14</v>
      </c>
      <c r="AM688">
        <v>52</v>
      </c>
      <c r="AN688" t="s">
        <v>8387</v>
      </c>
      <c r="AO688">
        <v>53</v>
      </c>
    </row>
    <row r="689" spans="1:41" x14ac:dyDescent="0.25">
      <c r="A689" t="str">
        <f>IFERROR(VLOOKUP(K689,Sheet5!A:A,1,FALSE),"Missing")</f>
        <v>FMT006.39</v>
      </c>
      <c r="B689" s="4">
        <v>687</v>
      </c>
      <c r="C689">
        <v>52</v>
      </c>
      <c r="D689" t="s">
        <v>10730</v>
      </c>
      <c r="E689" t="s">
        <v>10731</v>
      </c>
      <c r="F689" t="s">
        <v>32</v>
      </c>
      <c r="G689" t="s">
        <v>10728</v>
      </c>
      <c r="H689" t="s">
        <v>32</v>
      </c>
      <c r="I689" t="s">
        <v>10736</v>
      </c>
      <c r="J689" t="s">
        <v>10637</v>
      </c>
      <c r="K689" t="s">
        <v>8425</v>
      </c>
      <c r="L689" t="s">
        <v>7833</v>
      </c>
      <c r="M689" t="s">
        <v>32</v>
      </c>
      <c r="N689">
        <v>1</v>
      </c>
      <c r="O689">
        <v>1</v>
      </c>
      <c r="P689" t="s">
        <v>7815</v>
      </c>
      <c r="Q689">
        <v>1</v>
      </c>
      <c r="R689">
        <v>1</v>
      </c>
      <c r="S689">
        <v>1</v>
      </c>
      <c r="T689" t="s">
        <v>7812</v>
      </c>
      <c r="U689">
        <v>1</v>
      </c>
      <c r="V689">
        <v>1</v>
      </c>
      <c r="W689">
        <v>1</v>
      </c>
      <c r="X689" t="s">
        <v>32</v>
      </c>
      <c r="Y689">
        <v>1</v>
      </c>
      <c r="Z689">
        <v>0</v>
      </c>
      <c r="AA689">
        <v>1</v>
      </c>
      <c r="AB689" t="s">
        <v>8386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 t="s">
        <v>32</v>
      </c>
      <c r="AJ689" t="s">
        <v>8180</v>
      </c>
      <c r="AK689" t="s">
        <v>32</v>
      </c>
      <c r="AL689">
        <v>13</v>
      </c>
      <c r="AM689">
        <v>52</v>
      </c>
      <c r="AN689" t="s">
        <v>8387</v>
      </c>
      <c r="AO689">
        <v>53</v>
      </c>
    </row>
    <row r="690" spans="1:41" x14ac:dyDescent="0.25">
      <c r="A690" t="str">
        <f>IFERROR(VLOOKUP(K690,Sheet5!A:A,1,FALSE),"Missing")</f>
        <v>FMT006.40</v>
      </c>
      <c r="B690" s="4">
        <v>688</v>
      </c>
      <c r="C690">
        <v>52</v>
      </c>
      <c r="D690" t="s">
        <v>10730</v>
      </c>
      <c r="E690" t="s">
        <v>10731</v>
      </c>
      <c r="F690" t="s">
        <v>32</v>
      </c>
      <c r="G690" t="s">
        <v>10728</v>
      </c>
      <c r="H690" t="s">
        <v>32</v>
      </c>
      <c r="I690" t="s">
        <v>10736</v>
      </c>
      <c r="J690" t="s">
        <v>10637</v>
      </c>
      <c r="K690" t="s">
        <v>8426</v>
      </c>
      <c r="L690" t="s">
        <v>7833</v>
      </c>
      <c r="M690" t="s">
        <v>32</v>
      </c>
      <c r="N690">
        <v>1</v>
      </c>
      <c r="O690">
        <v>1</v>
      </c>
      <c r="P690" t="s">
        <v>7815</v>
      </c>
      <c r="Q690">
        <v>1</v>
      </c>
      <c r="R690">
        <v>1</v>
      </c>
      <c r="S690">
        <v>1</v>
      </c>
      <c r="T690" t="s">
        <v>7812</v>
      </c>
      <c r="U690">
        <v>1</v>
      </c>
      <c r="V690">
        <v>1</v>
      </c>
      <c r="W690">
        <v>1</v>
      </c>
      <c r="X690" t="s">
        <v>32</v>
      </c>
      <c r="Y690">
        <v>1</v>
      </c>
      <c r="Z690">
        <v>0</v>
      </c>
      <c r="AA690">
        <v>1</v>
      </c>
      <c r="AB690" t="s">
        <v>8386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 t="s">
        <v>32</v>
      </c>
      <c r="AJ690" t="s">
        <v>8180</v>
      </c>
      <c r="AK690" t="s">
        <v>32</v>
      </c>
      <c r="AL690">
        <v>12</v>
      </c>
      <c r="AM690">
        <v>52</v>
      </c>
      <c r="AN690" t="s">
        <v>8387</v>
      </c>
      <c r="AO690">
        <v>53</v>
      </c>
    </row>
    <row r="691" spans="1:41" x14ac:dyDescent="0.25">
      <c r="A691" t="str">
        <f>IFERROR(VLOOKUP(K691,Sheet5!A:A,1,FALSE),"Missing")</f>
        <v>FMT006.41</v>
      </c>
      <c r="B691" s="4">
        <v>689</v>
      </c>
      <c r="C691">
        <v>52</v>
      </c>
      <c r="D691" t="s">
        <v>10730</v>
      </c>
      <c r="E691" t="s">
        <v>10731</v>
      </c>
      <c r="F691" t="s">
        <v>32</v>
      </c>
      <c r="G691" t="s">
        <v>10728</v>
      </c>
      <c r="H691" t="s">
        <v>32</v>
      </c>
      <c r="I691" t="s">
        <v>10736</v>
      </c>
      <c r="J691" t="s">
        <v>10637</v>
      </c>
      <c r="K691" t="s">
        <v>8427</v>
      </c>
      <c r="L691" t="s">
        <v>7833</v>
      </c>
      <c r="M691" t="s">
        <v>32</v>
      </c>
      <c r="N691">
        <v>1</v>
      </c>
      <c r="O691">
        <v>1</v>
      </c>
      <c r="P691" t="s">
        <v>7815</v>
      </c>
      <c r="Q691">
        <v>1</v>
      </c>
      <c r="R691">
        <v>1</v>
      </c>
      <c r="S691">
        <v>1</v>
      </c>
      <c r="T691" t="s">
        <v>7812</v>
      </c>
      <c r="U691">
        <v>1</v>
      </c>
      <c r="V691">
        <v>1</v>
      </c>
      <c r="W691">
        <v>1</v>
      </c>
      <c r="X691" t="s">
        <v>32</v>
      </c>
      <c r="Y691">
        <v>1</v>
      </c>
      <c r="Z691">
        <v>0</v>
      </c>
      <c r="AA691">
        <v>1</v>
      </c>
      <c r="AB691" t="s">
        <v>8386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 t="s">
        <v>32</v>
      </c>
      <c r="AJ691" t="s">
        <v>8180</v>
      </c>
      <c r="AK691" t="s">
        <v>32</v>
      </c>
      <c r="AL691">
        <v>11</v>
      </c>
      <c r="AM691">
        <v>52</v>
      </c>
      <c r="AN691" t="s">
        <v>8387</v>
      </c>
      <c r="AO691">
        <v>53</v>
      </c>
    </row>
    <row r="692" spans="1:41" x14ac:dyDescent="0.25">
      <c r="A692" t="str">
        <f>IFERROR(VLOOKUP(K692,Sheet5!A:A,1,FALSE),"Missing")</f>
        <v>FMT006.42</v>
      </c>
      <c r="B692" s="4">
        <v>690</v>
      </c>
      <c r="C692">
        <v>52</v>
      </c>
      <c r="D692" t="s">
        <v>10730</v>
      </c>
      <c r="E692" t="s">
        <v>10731</v>
      </c>
      <c r="F692" t="s">
        <v>32</v>
      </c>
      <c r="G692" t="s">
        <v>10728</v>
      </c>
      <c r="H692" t="s">
        <v>32</v>
      </c>
      <c r="I692" t="s">
        <v>10736</v>
      </c>
      <c r="J692" t="s">
        <v>10637</v>
      </c>
      <c r="K692" t="s">
        <v>8428</v>
      </c>
      <c r="L692" t="s">
        <v>7833</v>
      </c>
      <c r="M692" t="s">
        <v>32</v>
      </c>
      <c r="N692">
        <v>1</v>
      </c>
      <c r="O692">
        <v>1</v>
      </c>
      <c r="P692" t="s">
        <v>7815</v>
      </c>
      <c r="Q692">
        <v>1</v>
      </c>
      <c r="R692">
        <v>1</v>
      </c>
      <c r="S692">
        <v>1</v>
      </c>
      <c r="T692" t="s">
        <v>7812</v>
      </c>
      <c r="U692">
        <v>1</v>
      </c>
      <c r="V692">
        <v>1</v>
      </c>
      <c r="W692">
        <v>1</v>
      </c>
      <c r="X692" t="s">
        <v>32</v>
      </c>
      <c r="Y692">
        <v>1</v>
      </c>
      <c r="Z692">
        <v>0</v>
      </c>
      <c r="AA692">
        <v>1</v>
      </c>
      <c r="AB692" t="s">
        <v>8386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 t="s">
        <v>32</v>
      </c>
      <c r="AJ692" t="s">
        <v>8180</v>
      </c>
      <c r="AK692" t="s">
        <v>32</v>
      </c>
      <c r="AL692">
        <v>10</v>
      </c>
      <c r="AM692">
        <v>52</v>
      </c>
      <c r="AN692" t="s">
        <v>8387</v>
      </c>
      <c r="AO692">
        <v>53</v>
      </c>
    </row>
    <row r="693" spans="1:41" x14ac:dyDescent="0.25">
      <c r="A693" t="str">
        <f>IFERROR(VLOOKUP(K693,Sheet5!A:A,1,FALSE),"Missing")</f>
        <v>FMT006.43</v>
      </c>
      <c r="B693" s="4">
        <v>691</v>
      </c>
      <c r="C693">
        <v>52</v>
      </c>
      <c r="D693" t="s">
        <v>10730</v>
      </c>
      <c r="E693" t="s">
        <v>10731</v>
      </c>
      <c r="F693" t="s">
        <v>32</v>
      </c>
      <c r="G693" t="s">
        <v>10728</v>
      </c>
      <c r="H693" t="s">
        <v>32</v>
      </c>
      <c r="I693" t="s">
        <v>10736</v>
      </c>
      <c r="J693" t="s">
        <v>10637</v>
      </c>
      <c r="K693" t="s">
        <v>8429</v>
      </c>
      <c r="L693" t="s">
        <v>7833</v>
      </c>
      <c r="M693" t="s">
        <v>32</v>
      </c>
      <c r="N693">
        <v>1</v>
      </c>
      <c r="O693">
        <v>1</v>
      </c>
      <c r="P693" t="s">
        <v>7815</v>
      </c>
      <c r="Q693">
        <v>1</v>
      </c>
      <c r="R693">
        <v>1</v>
      </c>
      <c r="S693">
        <v>1</v>
      </c>
      <c r="T693" t="s">
        <v>7812</v>
      </c>
      <c r="U693">
        <v>1</v>
      </c>
      <c r="V693">
        <v>1</v>
      </c>
      <c r="W693">
        <v>1</v>
      </c>
      <c r="X693" t="s">
        <v>32</v>
      </c>
      <c r="Y693">
        <v>1</v>
      </c>
      <c r="Z693">
        <v>0</v>
      </c>
      <c r="AA693">
        <v>1</v>
      </c>
      <c r="AB693" t="s">
        <v>8386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 t="s">
        <v>32</v>
      </c>
      <c r="AJ693" t="s">
        <v>8180</v>
      </c>
      <c r="AK693" t="s">
        <v>32</v>
      </c>
      <c r="AL693">
        <v>9</v>
      </c>
      <c r="AM693">
        <v>52</v>
      </c>
      <c r="AN693" t="s">
        <v>8387</v>
      </c>
      <c r="AO693">
        <v>53</v>
      </c>
    </row>
    <row r="694" spans="1:41" x14ac:dyDescent="0.25">
      <c r="A694" t="str">
        <f>IFERROR(VLOOKUP(K694,Sheet5!A:A,1,FALSE),"Missing")</f>
        <v>FMT006.44</v>
      </c>
      <c r="B694" s="4">
        <v>692</v>
      </c>
      <c r="C694">
        <v>52</v>
      </c>
      <c r="D694" t="s">
        <v>10730</v>
      </c>
      <c r="E694" t="s">
        <v>10731</v>
      </c>
      <c r="F694" t="s">
        <v>32</v>
      </c>
      <c r="G694" t="s">
        <v>10728</v>
      </c>
      <c r="H694" t="s">
        <v>32</v>
      </c>
      <c r="I694" t="s">
        <v>10736</v>
      </c>
      <c r="J694" t="s">
        <v>10637</v>
      </c>
      <c r="K694" t="s">
        <v>8430</v>
      </c>
      <c r="L694" t="s">
        <v>7833</v>
      </c>
      <c r="M694" t="s">
        <v>32</v>
      </c>
      <c r="N694">
        <v>1</v>
      </c>
      <c r="O694">
        <v>1</v>
      </c>
      <c r="P694" t="s">
        <v>7815</v>
      </c>
      <c r="Q694">
        <v>1</v>
      </c>
      <c r="R694">
        <v>1</v>
      </c>
      <c r="S694">
        <v>1</v>
      </c>
      <c r="T694" t="s">
        <v>7812</v>
      </c>
      <c r="U694">
        <v>1</v>
      </c>
      <c r="V694">
        <v>1</v>
      </c>
      <c r="W694">
        <v>1</v>
      </c>
      <c r="X694" t="s">
        <v>32</v>
      </c>
      <c r="Y694">
        <v>1</v>
      </c>
      <c r="Z694">
        <v>0</v>
      </c>
      <c r="AA694">
        <v>1</v>
      </c>
      <c r="AB694" t="s">
        <v>8386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 t="s">
        <v>32</v>
      </c>
      <c r="AJ694" t="s">
        <v>8180</v>
      </c>
      <c r="AK694" t="s">
        <v>32</v>
      </c>
      <c r="AL694">
        <v>8</v>
      </c>
      <c r="AM694">
        <v>52</v>
      </c>
      <c r="AN694" t="s">
        <v>8387</v>
      </c>
      <c r="AO694">
        <v>53</v>
      </c>
    </row>
    <row r="695" spans="1:41" x14ac:dyDescent="0.25">
      <c r="A695" t="str">
        <f>IFERROR(VLOOKUP(K695,Sheet5!A:A,1,FALSE),"Missing")</f>
        <v>FMT006.45</v>
      </c>
      <c r="B695" s="4">
        <v>693</v>
      </c>
      <c r="C695">
        <v>52</v>
      </c>
      <c r="D695" t="s">
        <v>10730</v>
      </c>
      <c r="E695" t="s">
        <v>10731</v>
      </c>
      <c r="F695" t="s">
        <v>32</v>
      </c>
      <c r="G695" t="s">
        <v>10728</v>
      </c>
      <c r="H695" t="s">
        <v>32</v>
      </c>
      <c r="I695" t="s">
        <v>10736</v>
      </c>
      <c r="J695" t="s">
        <v>10637</v>
      </c>
      <c r="K695" t="s">
        <v>8431</v>
      </c>
      <c r="L695" t="s">
        <v>7833</v>
      </c>
      <c r="M695" t="s">
        <v>32</v>
      </c>
      <c r="N695">
        <v>1</v>
      </c>
      <c r="O695">
        <v>1</v>
      </c>
      <c r="P695" t="s">
        <v>7815</v>
      </c>
      <c r="Q695">
        <v>1</v>
      </c>
      <c r="R695">
        <v>1</v>
      </c>
      <c r="S695">
        <v>1</v>
      </c>
      <c r="T695" t="s">
        <v>7812</v>
      </c>
      <c r="U695">
        <v>1</v>
      </c>
      <c r="V695">
        <v>1</v>
      </c>
      <c r="W695">
        <v>1</v>
      </c>
      <c r="X695" t="s">
        <v>32</v>
      </c>
      <c r="Y695">
        <v>1</v>
      </c>
      <c r="Z695">
        <v>0</v>
      </c>
      <c r="AA695">
        <v>1</v>
      </c>
      <c r="AB695" t="s">
        <v>8386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 t="s">
        <v>32</v>
      </c>
      <c r="AJ695" t="s">
        <v>8180</v>
      </c>
      <c r="AK695" t="s">
        <v>32</v>
      </c>
      <c r="AL695">
        <v>7</v>
      </c>
      <c r="AM695">
        <v>52</v>
      </c>
      <c r="AN695" t="s">
        <v>8387</v>
      </c>
      <c r="AO695">
        <v>53</v>
      </c>
    </row>
    <row r="696" spans="1:41" x14ac:dyDescent="0.25">
      <c r="A696" t="str">
        <f>IFERROR(VLOOKUP(K696,Sheet5!A:A,1,FALSE),"Missing")</f>
        <v>FMT006.46</v>
      </c>
      <c r="B696" s="4">
        <v>694</v>
      </c>
      <c r="C696">
        <v>52</v>
      </c>
      <c r="D696" t="s">
        <v>10730</v>
      </c>
      <c r="E696" t="s">
        <v>10731</v>
      </c>
      <c r="F696" t="s">
        <v>32</v>
      </c>
      <c r="G696" t="s">
        <v>10728</v>
      </c>
      <c r="H696" t="s">
        <v>32</v>
      </c>
      <c r="I696" t="s">
        <v>10736</v>
      </c>
      <c r="J696" t="s">
        <v>10637</v>
      </c>
      <c r="K696" t="s">
        <v>8432</v>
      </c>
      <c r="L696" t="s">
        <v>7833</v>
      </c>
      <c r="M696" t="s">
        <v>32</v>
      </c>
      <c r="N696">
        <v>1</v>
      </c>
      <c r="O696">
        <v>1</v>
      </c>
      <c r="P696" t="s">
        <v>7815</v>
      </c>
      <c r="Q696">
        <v>1</v>
      </c>
      <c r="R696">
        <v>1</v>
      </c>
      <c r="S696">
        <v>1</v>
      </c>
      <c r="T696" t="s">
        <v>7812</v>
      </c>
      <c r="U696">
        <v>1</v>
      </c>
      <c r="V696">
        <v>1</v>
      </c>
      <c r="W696">
        <v>1</v>
      </c>
      <c r="X696" t="s">
        <v>32</v>
      </c>
      <c r="Y696">
        <v>1</v>
      </c>
      <c r="Z696">
        <v>0</v>
      </c>
      <c r="AA696">
        <v>1</v>
      </c>
      <c r="AB696" t="s">
        <v>8386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 t="s">
        <v>32</v>
      </c>
      <c r="AJ696" t="s">
        <v>8180</v>
      </c>
      <c r="AK696" t="s">
        <v>32</v>
      </c>
      <c r="AL696">
        <v>6</v>
      </c>
      <c r="AM696">
        <v>52</v>
      </c>
      <c r="AN696" t="s">
        <v>8387</v>
      </c>
      <c r="AO696">
        <v>53</v>
      </c>
    </row>
    <row r="697" spans="1:41" x14ac:dyDescent="0.25">
      <c r="A697" t="str">
        <f>IFERROR(VLOOKUP(K697,Sheet5!A:A,1,FALSE),"Missing")</f>
        <v>FMT006.47</v>
      </c>
      <c r="B697" s="4">
        <v>695</v>
      </c>
      <c r="C697">
        <v>52</v>
      </c>
      <c r="D697" t="s">
        <v>10730</v>
      </c>
      <c r="E697" t="s">
        <v>10731</v>
      </c>
      <c r="F697" t="s">
        <v>32</v>
      </c>
      <c r="G697" t="s">
        <v>10728</v>
      </c>
      <c r="H697" t="s">
        <v>32</v>
      </c>
      <c r="I697" t="s">
        <v>10736</v>
      </c>
      <c r="J697" t="s">
        <v>10637</v>
      </c>
      <c r="K697" t="s">
        <v>8433</v>
      </c>
      <c r="L697" t="s">
        <v>7833</v>
      </c>
      <c r="M697" t="s">
        <v>32</v>
      </c>
      <c r="N697">
        <v>1</v>
      </c>
      <c r="O697">
        <v>1</v>
      </c>
      <c r="P697" t="s">
        <v>7815</v>
      </c>
      <c r="Q697">
        <v>1</v>
      </c>
      <c r="R697">
        <v>1</v>
      </c>
      <c r="S697">
        <v>1</v>
      </c>
      <c r="T697" t="s">
        <v>7812</v>
      </c>
      <c r="U697">
        <v>1</v>
      </c>
      <c r="V697">
        <v>1</v>
      </c>
      <c r="W697">
        <v>1</v>
      </c>
      <c r="X697" t="s">
        <v>32</v>
      </c>
      <c r="Y697">
        <v>1</v>
      </c>
      <c r="Z697">
        <v>0</v>
      </c>
      <c r="AA697">
        <v>1</v>
      </c>
      <c r="AB697" t="s">
        <v>8386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 t="s">
        <v>32</v>
      </c>
      <c r="AJ697" t="s">
        <v>8180</v>
      </c>
      <c r="AK697" t="s">
        <v>32</v>
      </c>
      <c r="AL697">
        <v>5</v>
      </c>
      <c r="AM697">
        <v>52</v>
      </c>
      <c r="AN697" t="s">
        <v>8387</v>
      </c>
      <c r="AO697">
        <v>53</v>
      </c>
    </row>
    <row r="698" spans="1:41" x14ac:dyDescent="0.25">
      <c r="A698" t="str">
        <f>IFERROR(VLOOKUP(K698,Sheet5!A:A,1,FALSE),"Missing")</f>
        <v>FMT006.48</v>
      </c>
      <c r="B698" s="4">
        <v>696</v>
      </c>
      <c r="C698">
        <v>52</v>
      </c>
      <c r="D698" t="s">
        <v>10730</v>
      </c>
      <c r="E698" t="s">
        <v>10731</v>
      </c>
      <c r="F698" t="s">
        <v>32</v>
      </c>
      <c r="G698" t="s">
        <v>10728</v>
      </c>
      <c r="H698" t="s">
        <v>32</v>
      </c>
      <c r="I698" t="s">
        <v>10736</v>
      </c>
      <c r="J698" t="s">
        <v>10637</v>
      </c>
      <c r="K698" t="s">
        <v>8434</v>
      </c>
      <c r="L698" t="s">
        <v>7833</v>
      </c>
      <c r="M698" t="s">
        <v>32</v>
      </c>
      <c r="N698">
        <v>1</v>
      </c>
      <c r="O698">
        <v>1</v>
      </c>
      <c r="P698" t="s">
        <v>7815</v>
      </c>
      <c r="Q698">
        <v>1</v>
      </c>
      <c r="R698">
        <v>1</v>
      </c>
      <c r="S698">
        <v>1</v>
      </c>
      <c r="T698" t="s">
        <v>7812</v>
      </c>
      <c r="U698">
        <v>1</v>
      </c>
      <c r="V698">
        <v>1</v>
      </c>
      <c r="W698">
        <v>1</v>
      </c>
      <c r="X698" t="s">
        <v>32</v>
      </c>
      <c r="Y698">
        <v>1</v>
      </c>
      <c r="Z698">
        <v>0</v>
      </c>
      <c r="AA698">
        <v>1</v>
      </c>
      <c r="AB698" t="s">
        <v>8386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 t="s">
        <v>32</v>
      </c>
      <c r="AJ698" t="s">
        <v>8180</v>
      </c>
      <c r="AK698" t="s">
        <v>32</v>
      </c>
      <c r="AL698">
        <v>4</v>
      </c>
      <c r="AM698">
        <v>52</v>
      </c>
      <c r="AN698" t="s">
        <v>8387</v>
      </c>
      <c r="AO698">
        <v>53</v>
      </c>
    </row>
    <row r="699" spans="1:41" x14ac:dyDescent="0.25">
      <c r="A699" t="str">
        <f>IFERROR(VLOOKUP(K699,Sheet5!A:A,1,FALSE),"Missing")</f>
        <v>FMT006.49</v>
      </c>
      <c r="B699" s="4">
        <v>697</v>
      </c>
      <c r="C699">
        <v>52</v>
      </c>
      <c r="D699" t="s">
        <v>10730</v>
      </c>
      <c r="E699" t="s">
        <v>10731</v>
      </c>
      <c r="F699" t="s">
        <v>32</v>
      </c>
      <c r="G699" t="s">
        <v>10728</v>
      </c>
      <c r="H699" t="s">
        <v>32</v>
      </c>
      <c r="I699" t="s">
        <v>10736</v>
      </c>
      <c r="J699" t="s">
        <v>10637</v>
      </c>
      <c r="K699" t="s">
        <v>8435</v>
      </c>
      <c r="L699" t="s">
        <v>7833</v>
      </c>
      <c r="M699" t="s">
        <v>32</v>
      </c>
      <c r="N699">
        <v>1</v>
      </c>
      <c r="O699">
        <v>1</v>
      </c>
      <c r="P699" t="s">
        <v>7815</v>
      </c>
      <c r="Q699">
        <v>1</v>
      </c>
      <c r="R699">
        <v>1</v>
      </c>
      <c r="S699">
        <v>1</v>
      </c>
      <c r="T699" t="s">
        <v>7812</v>
      </c>
      <c r="U699">
        <v>1</v>
      </c>
      <c r="V699">
        <v>1</v>
      </c>
      <c r="W699">
        <v>1</v>
      </c>
      <c r="X699" t="s">
        <v>32</v>
      </c>
      <c r="Y699">
        <v>1</v>
      </c>
      <c r="Z699">
        <v>0</v>
      </c>
      <c r="AA699">
        <v>1</v>
      </c>
      <c r="AB699" t="s">
        <v>8386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 t="s">
        <v>32</v>
      </c>
      <c r="AJ699" t="s">
        <v>8180</v>
      </c>
      <c r="AK699" t="s">
        <v>32</v>
      </c>
      <c r="AL699">
        <v>3</v>
      </c>
      <c r="AM699">
        <v>52</v>
      </c>
      <c r="AN699" t="s">
        <v>8387</v>
      </c>
      <c r="AO699">
        <v>53</v>
      </c>
    </row>
    <row r="700" spans="1:41" x14ac:dyDescent="0.25">
      <c r="A700" t="str">
        <f>IFERROR(VLOOKUP(K700,Sheet5!A:A,1,FALSE),"Missing")</f>
        <v>FMT006.50</v>
      </c>
      <c r="B700" s="4">
        <v>698</v>
      </c>
      <c r="C700">
        <v>52</v>
      </c>
      <c r="D700" t="s">
        <v>10730</v>
      </c>
      <c r="E700" t="s">
        <v>10731</v>
      </c>
      <c r="F700" t="s">
        <v>32</v>
      </c>
      <c r="G700" t="s">
        <v>10728</v>
      </c>
      <c r="H700" t="s">
        <v>32</v>
      </c>
      <c r="I700" t="s">
        <v>10736</v>
      </c>
      <c r="J700" t="s">
        <v>10637</v>
      </c>
      <c r="K700" t="s">
        <v>8436</v>
      </c>
      <c r="L700" t="s">
        <v>7833</v>
      </c>
      <c r="M700" t="s">
        <v>32</v>
      </c>
      <c r="N700">
        <v>1</v>
      </c>
      <c r="O700">
        <v>1</v>
      </c>
      <c r="P700" t="s">
        <v>7815</v>
      </c>
      <c r="Q700">
        <v>1</v>
      </c>
      <c r="R700">
        <v>1</v>
      </c>
      <c r="S700">
        <v>1</v>
      </c>
      <c r="T700" t="s">
        <v>7812</v>
      </c>
      <c r="U700">
        <v>1</v>
      </c>
      <c r="V700">
        <v>1</v>
      </c>
      <c r="W700">
        <v>1</v>
      </c>
      <c r="X700" t="s">
        <v>32</v>
      </c>
      <c r="Y700">
        <v>1</v>
      </c>
      <c r="Z700">
        <v>0</v>
      </c>
      <c r="AA700">
        <v>1</v>
      </c>
      <c r="AB700" t="s">
        <v>8386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 t="s">
        <v>32</v>
      </c>
      <c r="AJ700" t="s">
        <v>8180</v>
      </c>
      <c r="AK700" t="s">
        <v>32</v>
      </c>
      <c r="AL700">
        <v>2</v>
      </c>
      <c r="AM700">
        <v>52</v>
      </c>
      <c r="AN700" t="s">
        <v>8387</v>
      </c>
      <c r="AO700">
        <v>53</v>
      </c>
    </row>
    <row r="701" spans="1:41" x14ac:dyDescent="0.25">
      <c r="A701" t="str">
        <f>IFERROR(VLOOKUP(K701,Sheet5!A:A,1,FALSE),"Missing")</f>
        <v>FMT006.51</v>
      </c>
      <c r="B701" s="4">
        <v>699</v>
      </c>
      <c r="C701">
        <v>52</v>
      </c>
      <c r="D701" t="s">
        <v>10730</v>
      </c>
      <c r="E701" t="s">
        <v>10731</v>
      </c>
      <c r="F701" t="s">
        <v>32</v>
      </c>
      <c r="G701" t="s">
        <v>10728</v>
      </c>
      <c r="H701" t="s">
        <v>32</v>
      </c>
      <c r="I701" t="s">
        <v>10736</v>
      </c>
      <c r="J701" t="s">
        <v>10637</v>
      </c>
      <c r="K701" t="s">
        <v>8437</v>
      </c>
      <c r="L701" t="s">
        <v>7833</v>
      </c>
      <c r="M701" t="s">
        <v>32</v>
      </c>
      <c r="N701">
        <v>1</v>
      </c>
      <c r="O701">
        <v>1</v>
      </c>
      <c r="P701" t="s">
        <v>7815</v>
      </c>
      <c r="Q701">
        <v>1</v>
      </c>
      <c r="R701">
        <v>1</v>
      </c>
      <c r="S701">
        <v>1</v>
      </c>
      <c r="T701" t="s">
        <v>7812</v>
      </c>
      <c r="U701">
        <v>1</v>
      </c>
      <c r="V701">
        <v>1</v>
      </c>
      <c r="W701">
        <v>1</v>
      </c>
      <c r="X701" t="s">
        <v>32</v>
      </c>
      <c r="Y701">
        <v>1</v>
      </c>
      <c r="Z701">
        <v>0</v>
      </c>
      <c r="AA701">
        <v>1</v>
      </c>
      <c r="AB701" t="s">
        <v>8386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 t="s">
        <v>32</v>
      </c>
      <c r="AJ701" t="s">
        <v>8180</v>
      </c>
      <c r="AK701" t="s">
        <v>32</v>
      </c>
      <c r="AL701">
        <v>1</v>
      </c>
      <c r="AM701">
        <v>52</v>
      </c>
      <c r="AN701" t="s">
        <v>8387</v>
      </c>
      <c r="AO701">
        <v>53</v>
      </c>
    </row>
    <row r="702" spans="1:41" x14ac:dyDescent="0.25">
      <c r="A702" t="str">
        <f>IFERROR(VLOOKUP(K702,Sheet5!A:A,1,FALSE),"Missing")</f>
        <v>FMT006.52</v>
      </c>
      <c r="B702" s="4">
        <v>700</v>
      </c>
      <c r="C702">
        <v>52</v>
      </c>
      <c r="D702" t="s">
        <v>10730</v>
      </c>
      <c r="E702" t="s">
        <v>10731</v>
      </c>
      <c r="F702" t="s">
        <v>32</v>
      </c>
      <c r="G702" t="s">
        <v>10728</v>
      </c>
      <c r="H702" t="s">
        <v>32</v>
      </c>
      <c r="I702" t="s">
        <v>10736</v>
      </c>
      <c r="J702" t="s">
        <v>10637</v>
      </c>
      <c r="K702" t="s">
        <v>8438</v>
      </c>
      <c r="L702" t="s">
        <v>7833</v>
      </c>
      <c r="M702" t="s">
        <v>32</v>
      </c>
      <c r="N702">
        <v>1</v>
      </c>
      <c r="O702">
        <v>1</v>
      </c>
      <c r="P702" t="s">
        <v>7815</v>
      </c>
      <c r="Q702">
        <v>1</v>
      </c>
      <c r="R702">
        <v>1</v>
      </c>
      <c r="S702">
        <v>1</v>
      </c>
      <c r="T702" t="s">
        <v>7812</v>
      </c>
      <c r="U702">
        <v>1</v>
      </c>
      <c r="V702">
        <v>1</v>
      </c>
      <c r="W702">
        <v>1</v>
      </c>
      <c r="X702" t="s">
        <v>32</v>
      </c>
      <c r="Y702">
        <v>1</v>
      </c>
      <c r="Z702">
        <v>0</v>
      </c>
      <c r="AA702">
        <v>1</v>
      </c>
      <c r="AB702" t="s">
        <v>8386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 t="s">
        <v>32</v>
      </c>
      <c r="AJ702" t="s">
        <v>8180</v>
      </c>
      <c r="AK702" t="s">
        <v>32</v>
      </c>
      <c r="AL702">
        <v>0</v>
      </c>
      <c r="AM702">
        <v>52</v>
      </c>
      <c r="AN702" t="s">
        <v>8387</v>
      </c>
      <c r="AO702">
        <v>53</v>
      </c>
    </row>
    <row r="703" spans="1:41" x14ac:dyDescent="0.25">
      <c r="A703" t="str">
        <f>IFERROR(VLOOKUP(K703,Sheet5!A:A,1,FALSE),"Missing")</f>
        <v>FMT007.1</v>
      </c>
      <c r="B703" s="4">
        <v>701</v>
      </c>
      <c r="C703">
        <v>53</v>
      </c>
      <c r="D703" t="s">
        <v>10737</v>
      </c>
      <c r="E703" t="s">
        <v>10738</v>
      </c>
      <c r="F703" t="s">
        <v>32</v>
      </c>
      <c r="G703" t="s">
        <v>10728</v>
      </c>
      <c r="H703" t="s">
        <v>32</v>
      </c>
      <c r="I703" t="s">
        <v>10739</v>
      </c>
      <c r="J703" t="s">
        <v>10637</v>
      </c>
      <c r="K703" t="s">
        <v>8439</v>
      </c>
      <c r="L703" t="s">
        <v>7833</v>
      </c>
      <c r="M703" t="s">
        <v>32</v>
      </c>
      <c r="N703">
        <v>1</v>
      </c>
      <c r="O703">
        <v>1</v>
      </c>
      <c r="P703" t="s">
        <v>7815</v>
      </c>
      <c r="Q703">
        <v>1</v>
      </c>
      <c r="R703">
        <v>1</v>
      </c>
      <c r="S703">
        <v>1</v>
      </c>
      <c r="T703" t="s">
        <v>7812</v>
      </c>
      <c r="U703">
        <v>1</v>
      </c>
      <c r="V703">
        <v>1</v>
      </c>
      <c r="W703">
        <v>1</v>
      </c>
      <c r="X703" t="s">
        <v>32</v>
      </c>
      <c r="Y703">
        <v>1</v>
      </c>
      <c r="Z703">
        <v>0</v>
      </c>
      <c r="AA703">
        <v>1</v>
      </c>
      <c r="AB703" t="s">
        <v>32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 t="s">
        <v>32</v>
      </c>
      <c r="AJ703" t="s">
        <v>8180</v>
      </c>
      <c r="AK703" t="s">
        <v>32</v>
      </c>
      <c r="AL703">
        <v>4</v>
      </c>
      <c r="AM703">
        <v>5</v>
      </c>
      <c r="AN703" t="s">
        <v>8440</v>
      </c>
      <c r="AO703">
        <v>54</v>
      </c>
    </row>
    <row r="704" spans="1:41" x14ac:dyDescent="0.25">
      <c r="A704" t="str">
        <f>IFERROR(VLOOKUP(K704,Sheet5!A:A,1,FALSE),"Missing")</f>
        <v>FMT007.2</v>
      </c>
      <c r="B704" s="4">
        <v>702</v>
      </c>
      <c r="C704">
        <v>53</v>
      </c>
      <c r="D704" t="s">
        <v>10737</v>
      </c>
      <c r="E704" t="s">
        <v>10738</v>
      </c>
      <c r="F704" t="s">
        <v>32</v>
      </c>
      <c r="G704" t="s">
        <v>10728</v>
      </c>
      <c r="H704" t="s">
        <v>32</v>
      </c>
      <c r="I704" t="s">
        <v>10739</v>
      </c>
      <c r="J704" t="s">
        <v>10637</v>
      </c>
      <c r="K704" t="s">
        <v>11094</v>
      </c>
      <c r="L704" t="s">
        <v>7833</v>
      </c>
      <c r="M704" t="s">
        <v>32</v>
      </c>
      <c r="N704">
        <v>1</v>
      </c>
      <c r="O704">
        <v>1</v>
      </c>
      <c r="P704" t="s">
        <v>7815</v>
      </c>
      <c r="Q704">
        <v>1</v>
      </c>
      <c r="R704">
        <v>1</v>
      </c>
      <c r="S704">
        <v>1</v>
      </c>
      <c r="T704" t="s">
        <v>7812</v>
      </c>
      <c r="U704">
        <v>0</v>
      </c>
      <c r="V704">
        <v>0</v>
      </c>
      <c r="W704">
        <v>0</v>
      </c>
      <c r="X704" t="s">
        <v>32</v>
      </c>
      <c r="Y704">
        <v>1</v>
      </c>
      <c r="Z704">
        <v>0</v>
      </c>
      <c r="AA704">
        <v>1</v>
      </c>
      <c r="AB704" t="s">
        <v>32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 t="s">
        <v>32</v>
      </c>
      <c r="AJ704" t="s">
        <v>8180</v>
      </c>
      <c r="AK704" t="s">
        <v>32</v>
      </c>
      <c r="AL704">
        <v>3</v>
      </c>
      <c r="AM704">
        <v>5</v>
      </c>
      <c r="AN704" t="s">
        <v>8440</v>
      </c>
      <c r="AO704">
        <v>54</v>
      </c>
    </row>
    <row r="705" spans="1:41" x14ac:dyDescent="0.25">
      <c r="A705" t="str">
        <f>IFERROR(VLOOKUP(K705,Sheet5!A:A,1,FALSE),"Missing")</f>
        <v>FMT007.3</v>
      </c>
      <c r="B705" s="4">
        <v>703</v>
      </c>
      <c r="C705">
        <v>53</v>
      </c>
      <c r="D705" t="s">
        <v>10737</v>
      </c>
      <c r="E705" t="s">
        <v>10738</v>
      </c>
      <c r="F705" t="s">
        <v>32</v>
      </c>
      <c r="G705" t="s">
        <v>10728</v>
      </c>
      <c r="H705" t="s">
        <v>32</v>
      </c>
      <c r="I705" t="s">
        <v>10739</v>
      </c>
      <c r="J705" t="s">
        <v>10637</v>
      </c>
      <c r="K705" t="s">
        <v>11095</v>
      </c>
      <c r="L705" t="s">
        <v>7833</v>
      </c>
      <c r="M705" t="s">
        <v>32</v>
      </c>
      <c r="N705">
        <v>1</v>
      </c>
      <c r="O705">
        <v>1</v>
      </c>
      <c r="P705" t="s">
        <v>7815</v>
      </c>
      <c r="Q705">
        <v>1</v>
      </c>
      <c r="R705">
        <v>1</v>
      </c>
      <c r="S705">
        <v>1</v>
      </c>
      <c r="T705" t="s">
        <v>7812</v>
      </c>
      <c r="U705">
        <v>0</v>
      </c>
      <c r="V705">
        <v>0</v>
      </c>
      <c r="W705">
        <v>0</v>
      </c>
      <c r="X705" t="s">
        <v>32</v>
      </c>
      <c r="Y705">
        <v>1</v>
      </c>
      <c r="Z705">
        <v>0</v>
      </c>
      <c r="AA705">
        <v>1</v>
      </c>
      <c r="AB705" t="s">
        <v>32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 t="s">
        <v>32</v>
      </c>
      <c r="AJ705" t="s">
        <v>8180</v>
      </c>
      <c r="AK705" t="s">
        <v>32</v>
      </c>
      <c r="AL705">
        <v>2</v>
      </c>
      <c r="AM705">
        <v>5</v>
      </c>
      <c r="AN705" t="s">
        <v>8440</v>
      </c>
      <c r="AO705">
        <v>54</v>
      </c>
    </row>
    <row r="706" spans="1:41" x14ac:dyDescent="0.25">
      <c r="A706" t="str">
        <f>IFERROR(VLOOKUP(K706,Sheet5!A:A,1,FALSE),"Missing")</f>
        <v>FMT007.4</v>
      </c>
      <c r="B706" s="4">
        <v>704</v>
      </c>
      <c r="C706">
        <v>53</v>
      </c>
      <c r="D706" t="s">
        <v>10737</v>
      </c>
      <c r="E706" t="s">
        <v>10738</v>
      </c>
      <c r="F706" t="s">
        <v>32</v>
      </c>
      <c r="G706" t="s">
        <v>10728</v>
      </c>
      <c r="H706" t="s">
        <v>32</v>
      </c>
      <c r="I706" t="s">
        <v>10739</v>
      </c>
      <c r="J706" t="s">
        <v>10637</v>
      </c>
      <c r="K706" t="s">
        <v>11096</v>
      </c>
      <c r="L706" t="s">
        <v>7833</v>
      </c>
      <c r="M706" t="s">
        <v>32</v>
      </c>
      <c r="N706">
        <v>1</v>
      </c>
      <c r="O706">
        <v>1</v>
      </c>
      <c r="P706" t="s">
        <v>7815</v>
      </c>
      <c r="Q706">
        <v>1</v>
      </c>
      <c r="R706">
        <v>1</v>
      </c>
      <c r="S706">
        <v>1</v>
      </c>
      <c r="T706" t="s">
        <v>7812</v>
      </c>
      <c r="U706">
        <v>0</v>
      </c>
      <c r="V706">
        <v>0</v>
      </c>
      <c r="W706">
        <v>0</v>
      </c>
      <c r="X706" t="s">
        <v>32</v>
      </c>
      <c r="Y706">
        <v>1</v>
      </c>
      <c r="Z706">
        <v>0</v>
      </c>
      <c r="AA706">
        <v>1</v>
      </c>
      <c r="AB706" t="s">
        <v>32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 t="s">
        <v>32</v>
      </c>
      <c r="AJ706" t="s">
        <v>8180</v>
      </c>
      <c r="AK706" t="s">
        <v>32</v>
      </c>
      <c r="AL706">
        <v>1</v>
      </c>
      <c r="AM706">
        <v>5</v>
      </c>
      <c r="AN706" t="s">
        <v>8440</v>
      </c>
      <c r="AO706">
        <v>54</v>
      </c>
    </row>
    <row r="707" spans="1:41" x14ac:dyDescent="0.25">
      <c r="A707" t="str">
        <f>IFERROR(VLOOKUP(K707,Sheet5!A:A,1,FALSE),"Missing")</f>
        <v>FMT007.5</v>
      </c>
      <c r="B707" s="4">
        <v>705</v>
      </c>
      <c r="C707">
        <v>53</v>
      </c>
      <c r="D707" t="s">
        <v>10737</v>
      </c>
      <c r="E707" t="s">
        <v>10738</v>
      </c>
      <c r="F707" t="s">
        <v>32</v>
      </c>
      <c r="G707" t="s">
        <v>10728</v>
      </c>
      <c r="H707" t="s">
        <v>32</v>
      </c>
      <c r="I707" t="s">
        <v>10739</v>
      </c>
      <c r="J707" t="s">
        <v>10637</v>
      </c>
      <c r="K707" t="s">
        <v>11097</v>
      </c>
      <c r="L707" t="s">
        <v>7833</v>
      </c>
      <c r="M707" t="s">
        <v>32</v>
      </c>
      <c r="N707">
        <v>1</v>
      </c>
      <c r="O707">
        <v>1</v>
      </c>
      <c r="P707" t="s">
        <v>7815</v>
      </c>
      <c r="Q707">
        <v>1</v>
      </c>
      <c r="R707">
        <v>1</v>
      </c>
      <c r="S707">
        <v>1</v>
      </c>
      <c r="T707" t="s">
        <v>7812</v>
      </c>
      <c r="U707">
        <v>0</v>
      </c>
      <c r="V707">
        <v>0</v>
      </c>
      <c r="W707">
        <v>0</v>
      </c>
      <c r="X707" t="s">
        <v>32</v>
      </c>
      <c r="Y707">
        <v>1</v>
      </c>
      <c r="Z707">
        <v>0</v>
      </c>
      <c r="AA707">
        <v>1</v>
      </c>
      <c r="AB707" t="s">
        <v>32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 t="s">
        <v>32</v>
      </c>
      <c r="AJ707" t="s">
        <v>8180</v>
      </c>
      <c r="AK707" t="s">
        <v>32</v>
      </c>
      <c r="AL707">
        <v>0</v>
      </c>
      <c r="AM707">
        <v>5</v>
      </c>
      <c r="AN707" t="s">
        <v>8440</v>
      </c>
      <c r="AO707">
        <v>54</v>
      </c>
    </row>
    <row r="708" spans="1:41" x14ac:dyDescent="0.25">
      <c r="A708" t="str">
        <f>IFERROR(VLOOKUP(K708,Sheet5!A:A,1,FALSE),"Missing")</f>
        <v>FMT009.1</v>
      </c>
      <c r="B708" s="4">
        <v>706</v>
      </c>
      <c r="C708">
        <v>54</v>
      </c>
      <c r="D708" t="s">
        <v>10740</v>
      </c>
      <c r="E708" t="s">
        <v>10741</v>
      </c>
      <c r="F708" t="s">
        <v>32</v>
      </c>
      <c r="G708" t="s">
        <v>10728</v>
      </c>
      <c r="H708" t="s">
        <v>32</v>
      </c>
      <c r="I708" t="s">
        <v>10742</v>
      </c>
      <c r="J708" t="s">
        <v>10637</v>
      </c>
      <c r="K708" t="s">
        <v>8441</v>
      </c>
      <c r="L708" t="s">
        <v>7833</v>
      </c>
      <c r="M708" t="s">
        <v>32</v>
      </c>
      <c r="N708">
        <v>1</v>
      </c>
      <c r="O708">
        <v>1</v>
      </c>
      <c r="P708" t="s">
        <v>7815</v>
      </c>
      <c r="Q708">
        <v>1</v>
      </c>
      <c r="R708">
        <v>1</v>
      </c>
      <c r="S708">
        <v>1</v>
      </c>
      <c r="T708" t="s">
        <v>7812</v>
      </c>
      <c r="U708">
        <v>1</v>
      </c>
      <c r="V708">
        <v>1</v>
      </c>
      <c r="W708">
        <v>1</v>
      </c>
      <c r="X708" t="s">
        <v>32</v>
      </c>
      <c r="Y708">
        <v>1</v>
      </c>
      <c r="Z708">
        <v>0</v>
      </c>
      <c r="AA708">
        <v>1</v>
      </c>
      <c r="AB708" t="s">
        <v>32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 t="s">
        <v>32</v>
      </c>
      <c r="AJ708" t="s">
        <v>8180</v>
      </c>
      <c r="AK708" t="s">
        <v>32</v>
      </c>
      <c r="AL708">
        <v>3</v>
      </c>
      <c r="AM708">
        <v>4</v>
      </c>
      <c r="AN708" t="s">
        <v>8442</v>
      </c>
      <c r="AO708">
        <v>55</v>
      </c>
    </row>
    <row r="709" spans="1:41" x14ac:dyDescent="0.25">
      <c r="A709" t="str">
        <f>IFERROR(VLOOKUP(K709,Sheet5!A:A,1,FALSE),"Missing")</f>
        <v>FMT009.2</v>
      </c>
      <c r="B709" s="4">
        <v>707</v>
      </c>
      <c r="C709">
        <v>54</v>
      </c>
      <c r="D709" t="s">
        <v>10740</v>
      </c>
      <c r="E709" t="s">
        <v>10741</v>
      </c>
      <c r="F709" t="s">
        <v>32</v>
      </c>
      <c r="G709" t="s">
        <v>10728</v>
      </c>
      <c r="H709" t="s">
        <v>32</v>
      </c>
      <c r="I709" t="s">
        <v>10742</v>
      </c>
      <c r="J709" t="s">
        <v>10637</v>
      </c>
      <c r="K709" t="s">
        <v>11098</v>
      </c>
      <c r="L709" t="s">
        <v>7833</v>
      </c>
      <c r="M709" t="s">
        <v>32</v>
      </c>
      <c r="N709">
        <v>1</v>
      </c>
      <c r="O709">
        <v>1</v>
      </c>
      <c r="P709" t="s">
        <v>7815</v>
      </c>
      <c r="Q709">
        <v>1</v>
      </c>
      <c r="R709">
        <v>1</v>
      </c>
      <c r="S709">
        <v>1</v>
      </c>
      <c r="T709" t="s">
        <v>7812</v>
      </c>
      <c r="U709">
        <v>0</v>
      </c>
      <c r="V709">
        <v>0</v>
      </c>
      <c r="W709">
        <v>0</v>
      </c>
      <c r="X709" t="s">
        <v>32</v>
      </c>
      <c r="Y709">
        <v>1</v>
      </c>
      <c r="Z709">
        <v>0</v>
      </c>
      <c r="AA709">
        <v>1</v>
      </c>
      <c r="AB709" t="s">
        <v>32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 t="s">
        <v>32</v>
      </c>
      <c r="AJ709" t="s">
        <v>8180</v>
      </c>
      <c r="AK709" t="s">
        <v>32</v>
      </c>
      <c r="AL709">
        <v>2</v>
      </c>
      <c r="AM709">
        <v>4</v>
      </c>
      <c r="AN709" t="s">
        <v>8442</v>
      </c>
      <c r="AO709">
        <v>55</v>
      </c>
    </row>
    <row r="710" spans="1:41" x14ac:dyDescent="0.25">
      <c r="A710" t="str">
        <f>IFERROR(VLOOKUP(K710,Sheet5!A:A,1,FALSE),"Missing")</f>
        <v>FMT009.3</v>
      </c>
      <c r="B710" s="4">
        <v>708</v>
      </c>
      <c r="C710">
        <v>54</v>
      </c>
      <c r="D710" t="s">
        <v>10740</v>
      </c>
      <c r="E710" t="s">
        <v>10741</v>
      </c>
      <c r="F710" t="s">
        <v>32</v>
      </c>
      <c r="G710" t="s">
        <v>10728</v>
      </c>
      <c r="H710" t="s">
        <v>32</v>
      </c>
      <c r="I710" t="s">
        <v>10742</v>
      </c>
      <c r="J710" t="s">
        <v>10637</v>
      </c>
      <c r="K710" t="s">
        <v>11099</v>
      </c>
      <c r="L710" t="s">
        <v>7833</v>
      </c>
      <c r="M710" t="s">
        <v>32</v>
      </c>
      <c r="N710">
        <v>1</v>
      </c>
      <c r="O710">
        <v>1</v>
      </c>
      <c r="P710" t="s">
        <v>7815</v>
      </c>
      <c r="Q710">
        <v>1</v>
      </c>
      <c r="R710">
        <v>1</v>
      </c>
      <c r="S710">
        <v>1</v>
      </c>
      <c r="T710" t="s">
        <v>7812</v>
      </c>
      <c r="U710">
        <v>0</v>
      </c>
      <c r="V710">
        <v>0</v>
      </c>
      <c r="W710">
        <v>0</v>
      </c>
      <c r="X710" t="s">
        <v>32</v>
      </c>
      <c r="Y710">
        <v>1</v>
      </c>
      <c r="Z710">
        <v>0</v>
      </c>
      <c r="AA710">
        <v>1</v>
      </c>
      <c r="AB710" t="s">
        <v>32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 t="s">
        <v>32</v>
      </c>
      <c r="AJ710" t="s">
        <v>8180</v>
      </c>
      <c r="AK710" t="s">
        <v>32</v>
      </c>
      <c r="AL710">
        <v>1</v>
      </c>
      <c r="AM710">
        <v>4</v>
      </c>
      <c r="AN710" t="s">
        <v>8442</v>
      </c>
      <c r="AO710">
        <v>55</v>
      </c>
    </row>
    <row r="711" spans="1:41" x14ac:dyDescent="0.25">
      <c r="A711" t="str">
        <f>IFERROR(VLOOKUP(K711,Sheet5!A:A,1,FALSE),"Missing")</f>
        <v>FMT009.4</v>
      </c>
      <c r="B711" s="4">
        <v>709</v>
      </c>
      <c r="C711">
        <v>54</v>
      </c>
      <c r="D711" t="s">
        <v>10740</v>
      </c>
      <c r="E711" t="s">
        <v>10741</v>
      </c>
      <c r="F711" t="s">
        <v>32</v>
      </c>
      <c r="G711" t="s">
        <v>10728</v>
      </c>
      <c r="H711" t="s">
        <v>32</v>
      </c>
      <c r="I711" t="s">
        <v>10742</v>
      </c>
      <c r="J711" t="s">
        <v>10637</v>
      </c>
      <c r="K711" t="s">
        <v>11100</v>
      </c>
      <c r="L711" t="s">
        <v>7833</v>
      </c>
      <c r="M711" t="s">
        <v>32</v>
      </c>
      <c r="N711">
        <v>1</v>
      </c>
      <c r="O711">
        <v>1</v>
      </c>
      <c r="P711" t="s">
        <v>7815</v>
      </c>
      <c r="Q711">
        <v>1</v>
      </c>
      <c r="R711">
        <v>1</v>
      </c>
      <c r="S711">
        <v>1</v>
      </c>
      <c r="T711" t="s">
        <v>7812</v>
      </c>
      <c r="U711">
        <v>0</v>
      </c>
      <c r="V711">
        <v>0</v>
      </c>
      <c r="W711">
        <v>0</v>
      </c>
      <c r="X711" t="s">
        <v>32</v>
      </c>
      <c r="Y711">
        <v>1</v>
      </c>
      <c r="Z711">
        <v>0</v>
      </c>
      <c r="AA711">
        <v>1</v>
      </c>
      <c r="AB711" t="s">
        <v>32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 t="s">
        <v>32</v>
      </c>
      <c r="AJ711" t="s">
        <v>8180</v>
      </c>
      <c r="AK711" t="s">
        <v>32</v>
      </c>
      <c r="AL711">
        <v>0</v>
      </c>
      <c r="AM711">
        <v>4</v>
      </c>
      <c r="AN711" t="s">
        <v>8442</v>
      </c>
      <c r="AO711">
        <v>55</v>
      </c>
    </row>
    <row r="712" spans="1:41" x14ac:dyDescent="0.25">
      <c r="A712" t="str">
        <f>IFERROR(VLOOKUP(K712,Sheet5!A:A,1,FALSE),"Missing")</f>
        <v>FMT010.1</v>
      </c>
      <c r="B712" s="4">
        <v>710</v>
      </c>
      <c r="C712">
        <v>55</v>
      </c>
      <c r="D712" t="s">
        <v>10740</v>
      </c>
      <c r="E712" t="s">
        <v>10741</v>
      </c>
      <c r="F712" t="s">
        <v>32</v>
      </c>
      <c r="G712" t="s">
        <v>10728</v>
      </c>
      <c r="H712" t="s">
        <v>32</v>
      </c>
      <c r="I712" t="s">
        <v>10743</v>
      </c>
      <c r="J712" t="s">
        <v>10637</v>
      </c>
      <c r="K712" t="s">
        <v>8443</v>
      </c>
      <c r="L712" t="s">
        <v>7833</v>
      </c>
      <c r="M712" t="s">
        <v>32</v>
      </c>
      <c r="N712">
        <v>1</v>
      </c>
      <c r="O712">
        <v>1</v>
      </c>
      <c r="P712" t="s">
        <v>7815</v>
      </c>
      <c r="Q712">
        <v>1</v>
      </c>
      <c r="R712">
        <v>1</v>
      </c>
      <c r="S712">
        <v>1</v>
      </c>
      <c r="T712" t="s">
        <v>7812</v>
      </c>
      <c r="U712">
        <v>1</v>
      </c>
      <c r="V712">
        <v>1</v>
      </c>
      <c r="W712">
        <v>1</v>
      </c>
      <c r="X712" t="s">
        <v>32</v>
      </c>
      <c r="Y712">
        <v>1</v>
      </c>
      <c r="Z712">
        <v>0</v>
      </c>
      <c r="AA712">
        <v>1</v>
      </c>
      <c r="AB712" t="s">
        <v>32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 t="s">
        <v>32</v>
      </c>
      <c r="AJ712" t="s">
        <v>8180</v>
      </c>
      <c r="AK712" t="s">
        <v>32</v>
      </c>
      <c r="AL712">
        <v>7</v>
      </c>
      <c r="AM712">
        <v>8</v>
      </c>
      <c r="AN712" t="s">
        <v>8444</v>
      </c>
      <c r="AO712">
        <v>56</v>
      </c>
    </row>
    <row r="713" spans="1:41" x14ac:dyDescent="0.25">
      <c r="A713" t="str">
        <f>IFERROR(VLOOKUP(K713,Sheet5!A:A,1,FALSE),"Missing")</f>
        <v>FMT010.2</v>
      </c>
      <c r="B713" s="4">
        <v>711</v>
      </c>
      <c r="C713">
        <v>55</v>
      </c>
      <c r="D713" t="s">
        <v>10740</v>
      </c>
      <c r="E713" t="s">
        <v>10741</v>
      </c>
      <c r="F713" t="s">
        <v>32</v>
      </c>
      <c r="G713" t="s">
        <v>10728</v>
      </c>
      <c r="H713" t="s">
        <v>32</v>
      </c>
      <c r="I713" t="s">
        <v>10743</v>
      </c>
      <c r="J713" t="s">
        <v>10637</v>
      </c>
      <c r="K713" t="s">
        <v>11101</v>
      </c>
      <c r="L713" t="s">
        <v>7833</v>
      </c>
      <c r="M713" t="s">
        <v>32</v>
      </c>
      <c r="N713">
        <v>1</v>
      </c>
      <c r="O713">
        <v>1</v>
      </c>
      <c r="P713" t="s">
        <v>7815</v>
      </c>
      <c r="Q713">
        <v>1</v>
      </c>
      <c r="R713">
        <v>1</v>
      </c>
      <c r="S713">
        <v>1</v>
      </c>
      <c r="T713" t="s">
        <v>7812</v>
      </c>
      <c r="U713">
        <v>0</v>
      </c>
      <c r="V713">
        <v>0</v>
      </c>
      <c r="W713">
        <v>0</v>
      </c>
      <c r="X713" t="s">
        <v>32</v>
      </c>
      <c r="Y713">
        <v>1</v>
      </c>
      <c r="Z713">
        <v>0</v>
      </c>
      <c r="AA713">
        <v>1</v>
      </c>
      <c r="AB713" t="s">
        <v>32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 t="s">
        <v>32</v>
      </c>
      <c r="AJ713" t="s">
        <v>8180</v>
      </c>
      <c r="AK713" t="s">
        <v>32</v>
      </c>
      <c r="AL713">
        <v>6</v>
      </c>
      <c r="AM713">
        <v>8</v>
      </c>
      <c r="AN713" t="s">
        <v>8444</v>
      </c>
      <c r="AO713">
        <v>56</v>
      </c>
    </row>
    <row r="714" spans="1:41" x14ac:dyDescent="0.25">
      <c r="A714" t="str">
        <f>IFERROR(VLOOKUP(K714,Sheet5!A:A,1,FALSE),"Missing")</f>
        <v>FMT010.3</v>
      </c>
      <c r="B714" s="4">
        <v>712</v>
      </c>
      <c r="C714">
        <v>55</v>
      </c>
      <c r="D714" t="s">
        <v>10740</v>
      </c>
      <c r="E714" t="s">
        <v>10741</v>
      </c>
      <c r="F714" t="s">
        <v>32</v>
      </c>
      <c r="G714" t="s">
        <v>10728</v>
      </c>
      <c r="H714" t="s">
        <v>32</v>
      </c>
      <c r="I714" t="s">
        <v>10743</v>
      </c>
      <c r="J714" t="s">
        <v>10637</v>
      </c>
      <c r="K714" t="s">
        <v>11102</v>
      </c>
      <c r="L714" t="s">
        <v>7833</v>
      </c>
      <c r="M714" t="s">
        <v>32</v>
      </c>
      <c r="N714">
        <v>1</v>
      </c>
      <c r="O714">
        <v>1</v>
      </c>
      <c r="P714" t="s">
        <v>7815</v>
      </c>
      <c r="Q714">
        <v>1</v>
      </c>
      <c r="R714">
        <v>1</v>
      </c>
      <c r="S714">
        <v>1</v>
      </c>
      <c r="T714" t="s">
        <v>7812</v>
      </c>
      <c r="U714">
        <v>0</v>
      </c>
      <c r="V714">
        <v>0</v>
      </c>
      <c r="W714">
        <v>0</v>
      </c>
      <c r="X714" t="s">
        <v>32</v>
      </c>
      <c r="Y714">
        <v>1</v>
      </c>
      <c r="Z714">
        <v>0</v>
      </c>
      <c r="AA714">
        <v>1</v>
      </c>
      <c r="AB714" t="s">
        <v>32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 t="s">
        <v>32</v>
      </c>
      <c r="AJ714" t="s">
        <v>8180</v>
      </c>
      <c r="AK714" t="s">
        <v>32</v>
      </c>
      <c r="AL714">
        <v>5</v>
      </c>
      <c r="AM714">
        <v>8</v>
      </c>
      <c r="AN714" t="s">
        <v>8444</v>
      </c>
      <c r="AO714">
        <v>56</v>
      </c>
    </row>
    <row r="715" spans="1:41" x14ac:dyDescent="0.25">
      <c r="A715" t="str">
        <f>IFERROR(VLOOKUP(K715,Sheet5!A:A,1,FALSE),"Missing")</f>
        <v>FMT010.4</v>
      </c>
      <c r="B715" s="4">
        <v>713</v>
      </c>
      <c r="C715">
        <v>55</v>
      </c>
      <c r="D715" t="s">
        <v>10740</v>
      </c>
      <c r="E715" t="s">
        <v>10741</v>
      </c>
      <c r="F715" t="s">
        <v>32</v>
      </c>
      <c r="G715" t="s">
        <v>10728</v>
      </c>
      <c r="H715" t="s">
        <v>32</v>
      </c>
      <c r="I715" t="s">
        <v>10743</v>
      </c>
      <c r="J715" t="s">
        <v>10637</v>
      </c>
      <c r="K715" t="s">
        <v>11103</v>
      </c>
      <c r="L715" t="s">
        <v>7833</v>
      </c>
      <c r="M715" t="s">
        <v>32</v>
      </c>
      <c r="N715">
        <v>1</v>
      </c>
      <c r="O715">
        <v>1</v>
      </c>
      <c r="P715" t="s">
        <v>7815</v>
      </c>
      <c r="Q715">
        <v>1</v>
      </c>
      <c r="R715">
        <v>1</v>
      </c>
      <c r="S715">
        <v>1</v>
      </c>
      <c r="T715" t="s">
        <v>7812</v>
      </c>
      <c r="U715">
        <v>0</v>
      </c>
      <c r="V715">
        <v>0</v>
      </c>
      <c r="W715">
        <v>0</v>
      </c>
      <c r="X715" t="s">
        <v>32</v>
      </c>
      <c r="Y715">
        <v>1</v>
      </c>
      <c r="Z715">
        <v>0</v>
      </c>
      <c r="AA715">
        <v>1</v>
      </c>
      <c r="AB715" t="s">
        <v>32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 t="s">
        <v>32</v>
      </c>
      <c r="AJ715" t="s">
        <v>8180</v>
      </c>
      <c r="AK715" t="s">
        <v>32</v>
      </c>
      <c r="AL715">
        <v>4</v>
      </c>
      <c r="AM715">
        <v>8</v>
      </c>
      <c r="AN715" t="s">
        <v>8444</v>
      </c>
      <c r="AO715">
        <v>56</v>
      </c>
    </row>
    <row r="716" spans="1:41" x14ac:dyDescent="0.25">
      <c r="A716" t="str">
        <f>IFERROR(VLOOKUP(K716,Sheet5!A:A,1,FALSE),"Missing")</f>
        <v>FMT010.5</v>
      </c>
      <c r="B716" s="4">
        <v>714</v>
      </c>
      <c r="C716">
        <v>55</v>
      </c>
      <c r="D716" t="s">
        <v>10740</v>
      </c>
      <c r="E716" t="s">
        <v>10741</v>
      </c>
      <c r="F716" t="s">
        <v>32</v>
      </c>
      <c r="G716" t="s">
        <v>10728</v>
      </c>
      <c r="H716" t="s">
        <v>32</v>
      </c>
      <c r="I716" t="s">
        <v>10743</v>
      </c>
      <c r="J716" t="s">
        <v>10637</v>
      </c>
      <c r="K716" t="s">
        <v>11104</v>
      </c>
      <c r="L716" t="s">
        <v>7833</v>
      </c>
      <c r="M716" t="s">
        <v>32</v>
      </c>
      <c r="N716">
        <v>1</v>
      </c>
      <c r="O716">
        <v>1</v>
      </c>
      <c r="P716" t="s">
        <v>7815</v>
      </c>
      <c r="Q716">
        <v>1</v>
      </c>
      <c r="R716">
        <v>1</v>
      </c>
      <c r="S716">
        <v>1</v>
      </c>
      <c r="T716" t="s">
        <v>7812</v>
      </c>
      <c r="U716">
        <v>0</v>
      </c>
      <c r="V716">
        <v>0</v>
      </c>
      <c r="W716">
        <v>0</v>
      </c>
      <c r="X716" t="s">
        <v>32</v>
      </c>
      <c r="Y716">
        <v>1</v>
      </c>
      <c r="Z716">
        <v>0</v>
      </c>
      <c r="AA716">
        <v>1</v>
      </c>
      <c r="AB716" t="s">
        <v>32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 t="s">
        <v>32</v>
      </c>
      <c r="AJ716" t="s">
        <v>8180</v>
      </c>
      <c r="AK716" t="s">
        <v>32</v>
      </c>
      <c r="AL716">
        <v>3</v>
      </c>
      <c r="AM716">
        <v>8</v>
      </c>
      <c r="AN716" t="s">
        <v>8444</v>
      </c>
      <c r="AO716">
        <v>56</v>
      </c>
    </row>
    <row r="717" spans="1:41" x14ac:dyDescent="0.25">
      <c r="A717" t="str">
        <f>IFERROR(VLOOKUP(K717,Sheet5!A:A,1,FALSE),"Missing")</f>
        <v>FMT010.6</v>
      </c>
      <c r="B717" s="4">
        <v>715</v>
      </c>
      <c r="C717">
        <v>55</v>
      </c>
      <c r="D717" t="s">
        <v>10740</v>
      </c>
      <c r="E717" t="s">
        <v>10741</v>
      </c>
      <c r="F717" t="s">
        <v>32</v>
      </c>
      <c r="G717" t="s">
        <v>10728</v>
      </c>
      <c r="H717" t="s">
        <v>32</v>
      </c>
      <c r="I717" t="s">
        <v>10743</v>
      </c>
      <c r="J717" t="s">
        <v>10637</v>
      </c>
      <c r="K717" t="s">
        <v>11105</v>
      </c>
      <c r="L717" t="s">
        <v>7833</v>
      </c>
      <c r="M717" t="s">
        <v>32</v>
      </c>
      <c r="N717">
        <v>1</v>
      </c>
      <c r="O717">
        <v>1</v>
      </c>
      <c r="P717" t="s">
        <v>7815</v>
      </c>
      <c r="Q717">
        <v>1</v>
      </c>
      <c r="R717">
        <v>1</v>
      </c>
      <c r="S717">
        <v>1</v>
      </c>
      <c r="T717" t="s">
        <v>7812</v>
      </c>
      <c r="U717">
        <v>0</v>
      </c>
      <c r="V717">
        <v>0</v>
      </c>
      <c r="W717">
        <v>0</v>
      </c>
      <c r="X717" t="s">
        <v>32</v>
      </c>
      <c r="Y717">
        <v>1</v>
      </c>
      <c r="Z717">
        <v>0</v>
      </c>
      <c r="AA717">
        <v>1</v>
      </c>
      <c r="AB717" t="s">
        <v>32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 t="s">
        <v>32</v>
      </c>
      <c r="AJ717" t="s">
        <v>8180</v>
      </c>
      <c r="AK717" t="s">
        <v>32</v>
      </c>
      <c r="AL717">
        <v>2</v>
      </c>
      <c r="AM717">
        <v>8</v>
      </c>
      <c r="AN717" t="s">
        <v>8444</v>
      </c>
      <c r="AO717">
        <v>56</v>
      </c>
    </row>
    <row r="718" spans="1:41" x14ac:dyDescent="0.25">
      <c r="A718" t="str">
        <f>IFERROR(VLOOKUP(K718,Sheet5!A:A,1,FALSE),"Missing")</f>
        <v>FMT010.7</v>
      </c>
      <c r="B718" s="4">
        <v>716</v>
      </c>
      <c r="C718">
        <v>55</v>
      </c>
      <c r="D718" t="s">
        <v>10740</v>
      </c>
      <c r="E718" t="s">
        <v>10741</v>
      </c>
      <c r="F718" t="s">
        <v>32</v>
      </c>
      <c r="G718" t="s">
        <v>10728</v>
      </c>
      <c r="H718" t="s">
        <v>32</v>
      </c>
      <c r="I718" t="s">
        <v>10743</v>
      </c>
      <c r="J718" t="s">
        <v>10637</v>
      </c>
      <c r="K718" t="s">
        <v>11106</v>
      </c>
      <c r="L718" t="s">
        <v>7833</v>
      </c>
      <c r="M718" t="s">
        <v>32</v>
      </c>
      <c r="N718">
        <v>1</v>
      </c>
      <c r="O718">
        <v>1</v>
      </c>
      <c r="P718" t="s">
        <v>7815</v>
      </c>
      <c r="Q718">
        <v>1</v>
      </c>
      <c r="R718">
        <v>1</v>
      </c>
      <c r="S718">
        <v>1</v>
      </c>
      <c r="T718" t="s">
        <v>7812</v>
      </c>
      <c r="U718">
        <v>0</v>
      </c>
      <c r="V718">
        <v>0</v>
      </c>
      <c r="W718">
        <v>0</v>
      </c>
      <c r="X718" t="s">
        <v>32</v>
      </c>
      <c r="Y718">
        <v>1</v>
      </c>
      <c r="Z718">
        <v>0</v>
      </c>
      <c r="AA718">
        <v>1</v>
      </c>
      <c r="AB718" t="s">
        <v>32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 t="s">
        <v>32</v>
      </c>
      <c r="AJ718" t="s">
        <v>8180</v>
      </c>
      <c r="AK718" t="s">
        <v>32</v>
      </c>
      <c r="AL718">
        <v>1</v>
      </c>
      <c r="AM718">
        <v>8</v>
      </c>
      <c r="AN718" t="s">
        <v>8444</v>
      </c>
      <c r="AO718">
        <v>56</v>
      </c>
    </row>
    <row r="719" spans="1:41" x14ac:dyDescent="0.25">
      <c r="A719" t="str">
        <f>IFERROR(VLOOKUP(K719,Sheet5!A:A,1,FALSE),"Missing")</f>
        <v>FMT010.8</v>
      </c>
      <c r="B719" s="4">
        <v>717</v>
      </c>
      <c r="C719">
        <v>55</v>
      </c>
      <c r="D719" t="s">
        <v>10740</v>
      </c>
      <c r="E719" t="s">
        <v>10741</v>
      </c>
      <c r="F719" t="s">
        <v>32</v>
      </c>
      <c r="G719" t="s">
        <v>10728</v>
      </c>
      <c r="H719" t="s">
        <v>32</v>
      </c>
      <c r="I719" t="s">
        <v>10743</v>
      </c>
      <c r="J719" t="s">
        <v>10637</v>
      </c>
      <c r="K719" t="s">
        <v>11107</v>
      </c>
      <c r="L719" t="s">
        <v>7833</v>
      </c>
      <c r="M719" t="s">
        <v>32</v>
      </c>
      <c r="N719">
        <v>1</v>
      </c>
      <c r="O719">
        <v>1</v>
      </c>
      <c r="P719" t="s">
        <v>7815</v>
      </c>
      <c r="Q719">
        <v>1</v>
      </c>
      <c r="R719">
        <v>1</v>
      </c>
      <c r="S719">
        <v>1</v>
      </c>
      <c r="T719" t="s">
        <v>7812</v>
      </c>
      <c r="U719">
        <v>0</v>
      </c>
      <c r="V719">
        <v>0</v>
      </c>
      <c r="W719">
        <v>0</v>
      </c>
      <c r="X719" t="s">
        <v>32</v>
      </c>
      <c r="Y719">
        <v>1</v>
      </c>
      <c r="Z719">
        <v>0</v>
      </c>
      <c r="AA719">
        <v>1</v>
      </c>
      <c r="AB719" t="s">
        <v>32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 t="s">
        <v>32</v>
      </c>
      <c r="AJ719" t="s">
        <v>8180</v>
      </c>
      <c r="AK719" t="s">
        <v>32</v>
      </c>
      <c r="AL719">
        <v>0</v>
      </c>
      <c r="AM719">
        <v>8</v>
      </c>
      <c r="AN719" t="s">
        <v>8444</v>
      </c>
      <c r="AO719">
        <v>56</v>
      </c>
    </row>
    <row r="720" spans="1:41" x14ac:dyDescent="0.25">
      <c r="A720" t="str">
        <f>IFERROR(VLOOKUP(K720,Sheet5!A:A,1,FALSE),"Missing")</f>
        <v>FMT011</v>
      </c>
      <c r="B720" s="4">
        <v>718</v>
      </c>
      <c r="C720">
        <v>56</v>
      </c>
      <c r="D720" t="s">
        <v>10740</v>
      </c>
      <c r="E720" t="s">
        <v>10741</v>
      </c>
      <c r="F720" t="s">
        <v>32</v>
      </c>
      <c r="G720" t="s">
        <v>10728</v>
      </c>
      <c r="H720" t="s">
        <v>32</v>
      </c>
      <c r="I720" t="s">
        <v>10744</v>
      </c>
      <c r="J720" t="s">
        <v>10637</v>
      </c>
      <c r="K720" t="s">
        <v>8445</v>
      </c>
      <c r="L720" t="s">
        <v>7833</v>
      </c>
      <c r="M720" t="s">
        <v>32</v>
      </c>
      <c r="N720">
        <v>1</v>
      </c>
      <c r="O720">
        <v>1</v>
      </c>
      <c r="P720" t="s">
        <v>7815</v>
      </c>
      <c r="Q720">
        <v>1</v>
      </c>
      <c r="R720">
        <v>1</v>
      </c>
      <c r="S720">
        <v>1</v>
      </c>
      <c r="T720" t="s">
        <v>7812</v>
      </c>
      <c r="U720">
        <v>1</v>
      </c>
      <c r="V720">
        <v>1</v>
      </c>
      <c r="W720">
        <v>0</v>
      </c>
      <c r="X720" t="s">
        <v>32</v>
      </c>
      <c r="Y720">
        <v>1</v>
      </c>
      <c r="Z720">
        <v>0</v>
      </c>
      <c r="AA720">
        <v>0</v>
      </c>
      <c r="AB720" t="s">
        <v>8446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 t="s">
        <v>32</v>
      </c>
      <c r="AJ720" t="s">
        <v>8180</v>
      </c>
      <c r="AK720" t="s">
        <v>32</v>
      </c>
      <c r="AL720">
        <v>0</v>
      </c>
      <c r="AM720">
        <v>1</v>
      </c>
      <c r="AN720" t="s">
        <v>8445</v>
      </c>
      <c r="AO720">
        <v>57</v>
      </c>
    </row>
    <row r="721" spans="1:41" x14ac:dyDescent="0.25">
      <c r="A721" t="str">
        <f>IFERROR(VLOOKUP(K721,Sheet5!A:A,1,FALSE),"Missing")</f>
        <v>FMT014.1</v>
      </c>
      <c r="B721" s="4">
        <v>719</v>
      </c>
      <c r="C721">
        <v>57</v>
      </c>
      <c r="D721" t="s">
        <v>10740</v>
      </c>
      <c r="E721" t="s">
        <v>10741</v>
      </c>
      <c r="F721" t="s">
        <v>32</v>
      </c>
      <c r="G721" t="s">
        <v>10728</v>
      </c>
      <c r="H721" t="s">
        <v>32</v>
      </c>
      <c r="I721" t="s">
        <v>10745</v>
      </c>
      <c r="J721" t="s">
        <v>10637</v>
      </c>
      <c r="K721" t="s">
        <v>8447</v>
      </c>
      <c r="L721" t="s">
        <v>7833</v>
      </c>
      <c r="M721" t="s">
        <v>32</v>
      </c>
      <c r="N721">
        <v>1</v>
      </c>
      <c r="O721">
        <v>1</v>
      </c>
      <c r="P721" t="s">
        <v>7815</v>
      </c>
      <c r="Q721">
        <v>1</v>
      </c>
      <c r="R721">
        <v>1</v>
      </c>
      <c r="S721">
        <v>1</v>
      </c>
      <c r="T721" t="s">
        <v>7812</v>
      </c>
      <c r="U721">
        <v>1</v>
      </c>
      <c r="V721">
        <v>1</v>
      </c>
      <c r="W721">
        <v>1</v>
      </c>
      <c r="X721" t="s">
        <v>32</v>
      </c>
      <c r="Y721">
        <v>1</v>
      </c>
      <c r="Z721">
        <v>0</v>
      </c>
      <c r="AA721">
        <v>1</v>
      </c>
      <c r="AB721" t="s">
        <v>32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 t="s">
        <v>32</v>
      </c>
      <c r="AJ721" t="s">
        <v>8180</v>
      </c>
      <c r="AK721" t="s">
        <v>32</v>
      </c>
      <c r="AL721">
        <v>3</v>
      </c>
      <c r="AM721">
        <v>4</v>
      </c>
      <c r="AN721" t="s">
        <v>8448</v>
      </c>
      <c r="AO721">
        <v>58</v>
      </c>
    </row>
    <row r="722" spans="1:41" x14ac:dyDescent="0.25">
      <c r="A722" t="str">
        <f>IFERROR(VLOOKUP(K722,Sheet5!A:A,1,FALSE),"Missing")</f>
        <v>FMT014.2</v>
      </c>
      <c r="B722" s="4">
        <v>720</v>
      </c>
      <c r="C722">
        <v>57</v>
      </c>
      <c r="D722" t="s">
        <v>10740</v>
      </c>
      <c r="E722" t="s">
        <v>10741</v>
      </c>
      <c r="F722" t="s">
        <v>32</v>
      </c>
      <c r="G722" t="s">
        <v>10728</v>
      </c>
      <c r="H722" t="s">
        <v>32</v>
      </c>
      <c r="I722" t="s">
        <v>10745</v>
      </c>
      <c r="J722" t="s">
        <v>10637</v>
      </c>
      <c r="K722" t="s">
        <v>11108</v>
      </c>
      <c r="L722" t="s">
        <v>7833</v>
      </c>
      <c r="M722" t="s">
        <v>32</v>
      </c>
      <c r="N722">
        <v>1</v>
      </c>
      <c r="O722">
        <v>1</v>
      </c>
      <c r="P722" t="s">
        <v>7815</v>
      </c>
      <c r="Q722">
        <v>1</v>
      </c>
      <c r="R722">
        <v>1</v>
      </c>
      <c r="S722">
        <v>1</v>
      </c>
      <c r="T722" t="s">
        <v>7812</v>
      </c>
      <c r="U722">
        <v>0</v>
      </c>
      <c r="V722">
        <v>0</v>
      </c>
      <c r="W722">
        <v>0</v>
      </c>
      <c r="X722" t="s">
        <v>32</v>
      </c>
      <c r="Y722">
        <v>1</v>
      </c>
      <c r="Z722">
        <v>0</v>
      </c>
      <c r="AA722">
        <v>1</v>
      </c>
      <c r="AB722" t="s">
        <v>32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 t="s">
        <v>32</v>
      </c>
      <c r="AJ722" t="s">
        <v>8180</v>
      </c>
      <c r="AK722" t="s">
        <v>32</v>
      </c>
      <c r="AL722">
        <v>2</v>
      </c>
      <c r="AM722">
        <v>4</v>
      </c>
      <c r="AN722" t="s">
        <v>8448</v>
      </c>
      <c r="AO722">
        <v>58</v>
      </c>
    </row>
    <row r="723" spans="1:41" x14ac:dyDescent="0.25">
      <c r="A723" t="str">
        <f>IFERROR(VLOOKUP(K723,Sheet5!A:A,1,FALSE),"Missing")</f>
        <v>FMT014.3</v>
      </c>
      <c r="B723" s="4">
        <v>721</v>
      </c>
      <c r="C723">
        <v>57</v>
      </c>
      <c r="D723" t="s">
        <v>10740</v>
      </c>
      <c r="E723" t="s">
        <v>10741</v>
      </c>
      <c r="F723" t="s">
        <v>32</v>
      </c>
      <c r="G723" t="s">
        <v>10728</v>
      </c>
      <c r="H723" t="s">
        <v>32</v>
      </c>
      <c r="I723" t="s">
        <v>10745</v>
      </c>
      <c r="J723" t="s">
        <v>10637</v>
      </c>
      <c r="K723" t="s">
        <v>11109</v>
      </c>
      <c r="L723" t="s">
        <v>7833</v>
      </c>
      <c r="M723" t="s">
        <v>32</v>
      </c>
      <c r="N723">
        <v>1</v>
      </c>
      <c r="O723">
        <v>1</v>
      </c>
      <c r="P723" t="s">
        <v>7815</v>
      </c>
      <c r="Q723">
        <v>1</v>
      </c>
      <c r="R723">
        <v>1</v>
      </c>
      <c r="S723">
        <v>1</v>
      </c>
      <c r="T723" t="s">
        <v>7812</v>
      </c>
      <c r="U723">
        <v>0</v>
      </c>
      <c r="V723">
        <v>0</v>
      </c>
      <c r="W723">
        <v>0</v>
      </c>
      <c r="X723" t="s">
        <v>32</v>
      </c>
      <c r="Y723">
        <v>1</v>
      </c>
      <c r="Z723">
        <v>0</v>
      </c>
      <c r="AA723">
        <v>1</v>
      </c>
      <c r="AB723" t="s">
        <v>32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 t="s">
        <v>32</v>
      </c>
      <c r="AJ723" t="s">
        <v>8180</v>
      </c>
      <c r="AK723" t="s">
        <v>32</v>
      </c>
      <c r="AL723">
        <v>1</v>
      </c>
      <c r="AM723">
        <v>4</v>
      </c>
      <c r="AN723" t="s">
        <v>8448</v>
      </c>
      <c r="AO723">
        <v>58</v>
      </c>
    </row>
    <row r="724" spans="1:41" x14ac:dyDescent="0.25">
      <c r="A724" t="str">
        <f>IFERROR(VLOOKUP(K724,Sheet5!A:A,1,FALSE),"Missing")</f>
        <v>FMT014.4</v>
      </c>
      <c r="B724" s="4">
        <v>722</v>
      </c>
      <c r="C724">
        <v>57</v>
      </c>
      <c r="D724" t="s">
        <v>10740</v>
      </c>
      <c r="E724" t="s">
        <v>10741</v>
      </c>
      <c r="F724" t="s">
        <v>32</v>
      </c>
      <c r="G724" t="s">
        <v>10728</v>
      </c>
      <c r="H724" t="s">
        <v>32</v>
      </c>
      <c r="I724" t="s">
        <v>10745</v>
      </c>
      <c r="J724" t="s">
        <v>10637</v>
      </c>
      <c r="K724" t="s">
        <v>11110</v>
      </c>
      <c r="L724" t="s">
        <v>7833</v>
      </c>
      <c r="M724" t="s">
        <v>32</v>
      </c>
      <c r="N724">
        <v>1</v>
      </c>
      <c r="O724">
        <v>1</v>
      </c>
      <c r="P724" t="s">
        <v>7815</v>
      </c>
      <c r="Q724">
        <v>1</v>
      </c>
      <c r="R724">
        <v>1</v>
      </c>
      <c r="S724">
        <v>1</v>
      </c>
      <c r="T724" t="s">
        <v>7812</v>
      </c>
      <c r="U724">
        <v>0</v>
      </c>
      <c r="V724">
        <v>0</v>
      </c>
      <c r="W724">
        <v>0</v>
      </c>
      <c r="X724" t="s">
        <v>32</v>
      </c>
      <c r="Y724">
        <v>1</v>
      </c>
      <c r="Z724">
        <v>0</v>
      </c>
      <c r="AA724">
        <v>1</v>
      </c>
      <c r="AB724" t="s">
        <v>32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 t="s">
        <v>32</v>
      </c>
      <c r="AJ724" t="s">
        <v>8180</v>
      </c>
      <c r="AK724" t="s">
        <v>32</v>
      </c>
      <c r="AL724">
        <v>0</v>
      </c>
      <c r="AM724">
        <v>4</v>
      </c>
      <c r="AN724" t="s">
        <v>8448</v>
      </c>
      <c r="AO724">
        <v>58</v>
      </c>
    </row>
    <row r="725" spans="1:41" x14ac:dyDescent="0.25">
      <c r="A725" t="str">
        <f>IFERROR(VLOOKUP(K725,Sheet5!A:A,1,FALSE),"Missing")</f>
        <v>FMT015.1</v>
      </c>
      <c r="B725" s="4">
        <v>723</v>
      </c>
      <c r="C725">
        <v>58</v>
      </c>
      <c r="D725" t="s">
        <v>10740</v>
      </c>
      <c r="E725" t="s">
        <v>10741</v>
      </c>
      <c r="F725" t="s">
        <v>32</v>
      </c>
      <c r="G725" t="s">
        <v>10728</v>
      </c>
      <c r="H725" t="s">
        <v>32</v>
      </c>
      <c r="I725" t="s">
        <v>10746</v>
      </c>
      <c r="J725" t="s">
        <v>10637</v>
      </c>
      <c r="K725" t="s">
        <v>8449</v>
      </c>
      <c r="L725" t="s">
        <v>7833</v>
      </c>
      <c r="M725" t="s">
        <v>32</v>
      </c>
      <c r="N725">
        <v>1</v>
      </c>
      <c r="O725">
        <v>1</v>
      </c>
      <c r="P725" t="s">
        <v>7815</v>
      </c>
      <c r="Q725">
        <v>1</v>
      </c>
      <c r="R725">
        <v>1</v>
      </c>
      <c r="S725">
        <v>1</v>
      </c>
      <c r="T725" t="s">
        <v>7812</v>
      </c>
      <c r="U725">
        <v>1</v>
      </c>
      <c r="V725">
        <v>1</v>
      </c>
      <c r="W725">
        <v>1</v>
      </c>
      <c r="X725" t="s">
        <v>32</v>
      </c>
      <c r="Y725">
        <v>1</v>
      </c>
      <c r="Z725">
        <v>0</v>
      </c>
      <c r="AA725">
        <v>1</v>
      </c>
      <c r="AB725" t="s">
        <v>32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 t="s">
        <v>32</v>
      </c>
      <c r="AJ725" t="s">
        <v>8180</v>
      </c>
      <c r="AK725" t="s">
        <v>32</v>
      </c>
      <c r="AL725">
        <v>7</v>
      </c>
      <c r="AM725">
        <v>8</v>
      </c>
      <c r="AN725" t="s">
        <v>8450</v>
      </c>
      <c r="AO725">
        <v>59</v>
      </c>
    </row>
    <row r="726" spans="1:41" x14ac:dyDescent="0.25">
      <c r="A726" t="str">
        <f>IFERROR(VLOOKUP(K726,Sheet5!A:A,1,FALSE),"Missing")</f>
        <v>FMT015.2</v>
      </c>
      <c r="B726" s="4">
        <v>724</v>
      </c>
      <c r="C726">
        <v>58</v>
      </c>
      <c r="D726" t="s">
        <v>10740</v>
      </c>
      <c r="E726" t="s">
        <v>10741</v>
      </c>
      <c r="F726" t="s">
        <v>32</v>
      </c>
      <c r="G726" t="s">
        <v>10728</v>
      </c>
      <c r="H726" t="s">
        <v>32</v>
      </c>
      <c r="I726" t="s">
        <v>10746</v>
      </c>
      <c r="J726" t="s">
        <v>10637</v>
      </c>
      <c r="K726" t="s">
        <v>11111</v>
      </c>
      <c r="L726" t="s">
        <v>7833</v>
      </c>
      <c r="M726" t="s">
        <v>32</v>
      </c>
      <c r="N726">
        <v>1</v>
      </c>
      <c r="O726">
        <v>1</v>
      </c>
      <c r="P726" t="s">
        <v>7815</v>
      </c>
      <c r="Q726">
        <v>1</v>
      </c>
      <c r="R726">
        <v>1</v>
      </c>
      <c r="S726">
        <v>1</v>
      </c>
      <c r="T726" t="s">
        <v>7812</v>
      </c>
      <c r="U726">
        <v>0</v>
      </c>
      <c r="V726">
        <v>0</v>
      </c>
      <c r="W726">
        <v>0</v>
      </c>
      <c r="X726" t="s">
        <v>32</v>
      </c>
      <c r="Y726">
        <v>1</v>
      </c>
      <c r="Z726">
        <v>0</v>
      </c>
      <c r="AA726">
        <v>1</v>
      </c>
      <c r="AB726" t="s">
        <v>32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 t="s">
        <v>32</v>
      </c>
      <c r="AJ726" t="s">
        <v>8180</v>
      </c>
      <c r="AK726" t="s">
        <v>32</v>
      </c>
      <c r="AL726">
        <v>6</v>
      </c>
      <c r="AM726">
        <v>8</v>
      </c>
      <c r="AN726" t="s">
        <v>8450</v>
      </c>
      <c r="AO726">
        <v>59</v>
      </c>
    </row>
    <row r="727" spans="1:41" x14ac:dyDescent="0.25">
      <c r="A727" t="str">
        <f>IFERROR(VLOOKUP(K727,Sheet5!A:A,1,FALSE),"Missing")</f>
        <v>FMT015.3</v>
      </c>
      <c r="B727" s="4">
        <v>725</v>
      </c>
      <c r="C727">
        <v>58</v>
      </c>
      <c r="D727" t="s">
        <v>10740</v>
      </c>
      <c r="E727" t="s">
        <v>10741</v>
      </c>
      <c r="F727" t="s">
        <v>32</v>
      </c>
      <c r="G727" t="s">
        <v>10728</v>
      </c>
      <c r="H727" t="s">
        <v>32</v>
      </c>
      <c r="I727" t="s">
        <v>10746</v>
      </c>
      <c r="J727" t="s">
        <v>10637</v>
      </c>
      <c r="K727" t="s">
        <v>11112</v>
      </c>
      <c r="L727" t="s">
        <v>7833</v>
      </c>
      <c r="M727" t="s">
        <v>32</v>
      </c>
      <c r="N727">
        <v>1</v>
      </c>
      <c r="O727">
        <v>1</v>
      </c>
      <c r="P727" t="s">
        <v>7815</v>
      </c>
      <c r="Q727">
        <v>1</v>
      </c>
      <c r="R727">
        <v>1</v>
      </c>
      <c r="S727">
        <v>1</v>
      </c>
      <c r="T727" t="s">
        <v>7812</v>
      </c>
      <c r="U727">
        <v>0</v>
      </c>
      <c r="V727">
        <v>0</v>
      </c>
      <c r="W727">
        <v>0</v>
      </c>
      <c r="X727" t="s">
        <v>32</v>
      </c>
      <c r="Y727">
        <v>1</v>
      </c>
      <c r="Z727">
        <v>0</v>
      </c>
      <c r="AA727">
        <v>1</v>
      </c>
      <c r="AB727" t="s">
        <v>32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 t="s">
        <v>32</v>
      </c>
      <c r="AJ727" t="s">
        <v>8180</v>
      </c>
      <c r="AK727" t="s">
        <v>32</v>
      </c>
      <c r="AL727">
        <v>5</v>
      </c>
      <c r="AM727">
        <v>8</v>
      </c>
      <c r="AN727" t="s">
        <v>8450</v>
      </c>
      <c r="AO727">
        <v>59</v>
      </c>
    </row>
    <row r="728" spans="1:41" x14ac:dyDescent="0.25">
      <c r="A728" t="str">
        <f>IFERROR(VLOOKUP(K728,Sheet5!A:A,1,FALSE),"Missing")</f>
        <v>FMT015.4</v>
      </c>
      <c r="B728" s="4">
        <v>726</v>
      </c>
      <c r="C728">
        <v>58</v>
      </c>
      <c r="D728" t="s">
        <v>10740</v>
      </c>
      <c r="E728" t="s">
        <v>10741</v>
      </c>
      <c r="F728" t="s">
        <v>32</v>
      </c>
      <c r="G728" t="s">
        <v>10728</v>
      </c>
      <c r="H728" t="s">
        <v>32</v>
      </c>
      <c r="I728" t="s">
        <v>10746</v>
      </c>
      <c r="J728" t="s">
        <v>10637</v>
      </c>
      <c r="K728" t="s">
        <v>11113</v>
      </c>
      <c r="L728" t="s">
        <v>7833</v>
      </c>
      <c r="M728" t="s">
        <v>32</v>
      </c>
      <c r="N728">
        <v>1</v>
      </c>
      <c r="O728">
        <v>1</v>
      </c>
      <c r="P728" t="s">
        <v>7815</v>
      </c>
      <c r="Q728">
        <v>1</v>
      </c>
      <c r="R728">
        <v>1</v>
      </c>
      <c r="S728">
        <v>1</v>
      </c>
      <c r="T728" t="s">
        <v>7812</v>
      </c>
      <c r="U728">
        <v>0</v>
      </c>
      <c r="V728">
        <v>0</v>
      </c>
      <c r="W728">
        <v>0</v>
      </c>
      <c r="X728" t="s">
        <v>32</v>
      </c>
      <c r="Y728">
        <v>1</v>
      </c>
      <c r="Z728">
        <v>0</v>
      </c>
      <c r="AA728">
        <v>1</v>
      </c>
      <c r="AB728" t="s">
        <v>32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 t="s">
        <v>32</v>
      </c>
      <c r="AJ728" t="s">
        <v>8180</v>
      </c>
      <c r="AK728" t="s">
        <v>32</v>
      </c>
      <c r="AL728">
        <v>4</v>
      </c>
      <c r="AM728">
        <v>8</v>
      </c>
      <c r="AN728" t="s">
        <v>8450</v>
      </c>
      <c r="AO728">
        <v>59</v>
      </c>
    </row>
    <row r="729" spans="1:41" x14ac:dyDescent="0.25">
      <c r="A729" t="str">
        <f>IFERROR(VLOOKUP(K729,Sheet5!A:A,1,FALSE),"Missing")</f>
        <v>FMT015.5</v>
      </c>
      <c r="B729" s="4">
        <v>727</v>
      </c>
      <c r="C729">
        <v>58</v>
      </c>
      <c r="D729" t="s">
        <v>10740</v>
      </c>
      <c r="E729" t="s">
        <v>10741</v>
      </c>
      <c r="F729" t="s">
        <v>32</v>
      </c>
      <c r="G729" t="s">
        <v>10728</v>
      </c>
      <c r="H729" t="s">
        <v>32</v>
      </c>
      <c r="I729" t="s">
        <v>10746</v>
      </c>
      <c r="J729" t="s">
        <v>10637</v>
      </c>
      <c r="K729" t="s">
        <v>11114</v>
      </c>
      <c r="L729" t="s">
        <v>7833</v>
      </c>
      <c r="M729" t="s">
        <v>32</v>
      </c>
      <c r="N729">
        <v>1</v>
      </c>
      <c r="O729">
        <v>1</v>
      </c>
      <c r="P729" t="s">
        <v>7815</v>
      </c>
      <c r="Q729">
        <v>1</v>
      </c>
      <c r="R729">
        <v>1</v>
      </c>
      <c r="S729">
        <v>1</v>
      </c>
      <c r="T729" t="s">
        <v>7812</v>
      </c>
      <c r="U729">
        <v>0</v>
      </c>
      <c r="V729">
        <v>0</v>
      </c>
      <c r="W729">
        <v>0</v>
      </c>
      <c r="X729" t="s">
        <v>32</v>
      </c>
      <c r="Y729">
        <v>1</v>
      </c>
      <c r="Z729">
        <v>0</v>
      </c>
      <c r="AA729">
        <v>1</v>
      </c>
      <c r="AB729" t="s">
        <v>32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 t="s">
        <v>32</v>
      </c>
      <c r="AJ729" t="s">
        <v>8180</v>
      </c>
      <c r="AK729" t="s">
        <v>32</v>
      </c>
      <c r="AL729">
        <v>3</v>
      </c>
      <c r="AM729">
        <v>8</v>
      </c>
      <c r="AN729" t="s">
        <v>8450</v>
      </c>
      <c r="AO729">
        <v>59</v>
      </c>
    </row>
    <row r="730" spans="1:41" x14ac:dyDescent="0.25">
      <c r="A730" t="str">
        <f>IFERROR(VLOOKUP(K730,Sheet5!A:A,1,FALSE),"Missing")</f>
        <v>FMT015.6</v>
      </c>
      <c r="B730" s="4">
        <v>728</v>
      </c>
      <c r="C730">
        <v>58</v>
      </c>
      <c r="D730" t="s">
        <v>10740</v>
      </c>
      <c r="E730" t="s">
        <v>10741</v>
      </c>
      <c r="F730" t="s">
        <v>32</v>
      </c>
      <c r="G730" t="s">
        <v>10728</v>
      </c>
      <c r="H730" t="s">
        <v>32</v>
      </c>
      <c r="I730" t="s">
        <v>10746</v>
      </c>
      <c r="J730" t="s">
        <v>10637</v>
      </c>
      <c r="K730" t="s">
        <v>11115</v>
      </c>
      <c r="L730" t="s">
        <v>7833</v>
      </c>
      <c r="M730" t="s">
        <v>32</v>
      </c>
      <c r="N730">
        <v>1</v>
      </c>
      <c r="O730">
        <v>1</v>
      </c>
      <c r="P730" t="s">
        <v>7815</v>
      </c>
      <c r="Q730">
        <v>1</v>
      </c>
      <c r="R730">
        <v>1</v>
      </c>
      <c r="S730">
        <v>1</v>
      </c>
      <c r="T730" t="s">
        <v>7812</v>
      </c>
      <c r="U730">
        <v>0</v>
      </c>
      <c r="V730">
        <v>0</v>
      </c>
      <c r="W730">
        <v>0</v>
      </c>
      <c r="X730" t="s">
        <v>32</v>
      </c>
      <c r="Y730">
        <v>1</v>
      </c>
      <c r="Z730">
        <v>0</v>
      </c>
      <c r="AA730">
        <v>1</v>
      </c>
      <c r="AB730" t="s">
        <v>32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 t="s">
        <v>32</v>
      </c>
      <c r="AJ730" t="s">
        <v>8180</v>
      </c>
      <c r="AK730" t="s">
        <v>32</v>
      </c>
      <c r="AL730">
        <v>2</v>
      </c>
      <c r="AM730">
        <v>8</v>
      </c>
      <c r="AN730" t="s">
        <v>8450</v>
      </c>
      <c r="AO730">
        <v>59</v>
      </c>
    </row>
    <row r="731" spans="1:41" x14ac:dyDescent="0.25">
      <c r="A731" t="str">
        <f>IFERROR(VLOOKUP(K731,Sheet5!A:A,1,FALSE),"Missing")</f>
        <v>FMT015.7</v>
      </c>
      <c r="B731" s="4">
        <v>729</v>
      </c>
      <c r="C731">
        <v>58</v>
      </c>
      <c r="D731" t="s">
        <v>10740</v>
      </c>
      <c r="E731" t="s">
        <v>10741</v>
      </c>
      <c r="F731" t="s">
        <v>32</v>
      </c>
      <c r="G731" t="s">
        <v>10728</v>
      </c>
      <c r="H731" t="s">
        <v>32</v>
      </c>
      <c r="I731" t="s">
        <v>10746</v>
      </c>
      <c r="J731" t="s">
        <v>10637</v>
      </c>
      <c r="K731" t="s">
        <v>11116</v>
      </c>
      <c r="L731" t="s">
        <v>7833</v>
      </c>
      <c r="M731" t="s">
        <v>32</v>
      </c>
      <c r="N731">
        <v>1</v>
      </c>
      <c r="O731">
        <v>1</v>
      </c>
      <c r="P731" t="s">
        <v>7815</v>
      </c>
      <c r="Q731">
        <v>1</v>
      </c>
      <c r="R731">
        <v>1</v>
      </c>
      <c r="S731">
        <v>1</v>
      </c>
      <c r="T731" t="s">
        <v>7812</v>
      </c>
      <c r="U731">
        <v>0</v>
      </c>
      <c r="V731">
        <v>0</v>
      </c>
      <c r="W731">
        <v>0</v>
      </c>
      <c r="X731" t="s">
        <v>32</v>
      </c>
      <c r="Y731">
        <v>1</v>
      </c>
      <c r="Z731">
        <v>0</v>
      </c>
      <c r="AA731">
        <v>1</v>
      </c>
      <c r="AB731" t="s">
        <v>32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 t="s">
        <v>32</v>
      </c>
      <c r="AJ731" t="s">
        <v>8180</v>
      </c>
      <c r="AK731" t="s">
        <v>32</v>
      </c>
      <c r="AL731">
        <v>1</v>
      </c>
      <c r="AM731">
        <v>8</v>
      </c>
      <c r="AN731" t="s">
        <v>8450</v>
      </c>
      <c r="AO731">
        <v>59</v>
      </c>
    </row>
    <row r="732" spans="1:41" x14ac:dyDescent="0.25">
      <c r="A732" t="str">
        <f>IFERROR(VLOOKUP(K732,Sheet5!A:A,1,FALSE),"Missing")</f>
        <v>FMT015.8</v>
      </c>
      <c r="B732" s="4">
        <v>730</v>
      </c>
      <c r="C732">
        <v>58</v>
      </c>
      <c r="D732" t="s">
        <v>10740</v>
      </c>
      <c r="E732" t="s">
        <v>10741</v>
      </c>
      <c r="F732" t="s">
        <v>32</v>
      </c>
      <c r="G732" t="s">
        <v>10728</v>
      </c>
      <c r="H732" t="s">
        <v>32</v>
      </c>
      <c r="I732" t="s">
        <v>10746</v>
      </c>
      <c r="J732" t="s">
        <v>10637</v>
      </c>
      <c r="K732" t="s">
        <v>11117</v>
      </c>
      <c r="L732" t="s">
        <v>7833</v>
      </c>
      <c r="M732" t="s">
        <v>32</v>
      </c>
      <c r="N732">
        <v>1</v>
      </c>
      <c r="O732">
        <v>1</v>
      </c>
      <c r="P732" t="s">
        <v>7815</v>
      </c>
      <c r="Q732">
        <v>1</v>
      </c>
      <c r="R732">
        <v>1</v>
      </c>
      <c r="S732">
        <v>1</v>
      </c>
      <c r="T732" t="s">
        <v>7812</v>
      </c>
      <c r="U732">
        <v>0</v>
      </c>
      <c r="V732">
        <v>0</v>
      </c>
      <c r="W732">
        <v>0</v>
      </c>
      <c r="X732" t="s">
        <v>32</v>
      </c>
      <c r="Y732">
        <v>1</v>
      </c>
      <c r="Z732">
        <v>0</v>
      </c>
      <c r="AA732">
        <v>1</v>
      </c>
      <c r="AB732" t="s">
        <v>32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 t="s">
        <v>32</v>
      </c>
      <c r="AJ732" t="s">
        <v>8180</v>
      </c>
      <c r="AK732" t="s">
        <v>32</v>
      </c>
      <c r="AL732">
        <v>0</v>
      </c>
      <c r="AM732">
        <v>8</v>
      </c>
      <c r="AN732" t="s">
        <v>8450</v>
      </c>
      <c r="AO732">
        <v>59</v>
      </c>
    </row>
    <row r="733" spans="1:41" x14ac:dyDescent="0.25">
      <c r="A733" t="str">
        <f>IFERROR(VLOOKUP(K733,Sheet5!A:A,1,FALSE),"Missing")</f>
        <v>DSC004.1</v>
      </c>
      <c r="B733" s="4">
        <v>731</v>
      </c>
      <c r="C733">
        <v>59</v>
      </c>
      <c r="D733" t="s">
        <v>10747</v>
      </c>
      <c r="E733" t="s">
        <v>10748</v>
      </c>
      <c r="F733" t="s">
        <v>32</v>
      </c>
      <c r="G733" t="s">
        <v>10749</v>
      </c>
      <c r="H733" t="s">
        <v>32</v>
      </c>
      <c r="I733" t="s">
        <v>10750</v>
      </c>
      <c r="J733" t="s">
        <v>32</v>
      </c>
      <c r="K733" t="s">
        <v>8451</v>
      </c>
      <c r="L733" t="s">
        <v>7833</v>
      </c>
      <c r="M733" t="s">
        <v>32</v>
      </c>
      <c r="N733">
        <v>1</v>
      </c>
      <c r="O733">
        <v>1</v>
      </c>
      <c r="P733" t="s">
        <v>7811</v>
      </c>
      <c r="Q733">
        <v>1</v>
      </c>
      <c r="R733">
        <v>1</v>
      </c>
      <c r="S733">
        <v>1</v>
      </c>
      <c r="T733" t="s">
        <v>7812</v>
      </c>
      <c r="U733">
        <v>1</v>
      </c>
      <c r="V733">
        <v>1</v>
      </c>
      <c r="W733">
        <v>1</v>
      </c>
      <c r="X733" t="s">
        <v>32</v>
      </c>
      <c r="Y733">
        <v>1</v>
      </c>
      <c r="Z733">
        <v>0</v>
      </c>
      <c r="AA733">
        <v>1</v>
      </c>
      <c r="AB733" t="s">
        <v>32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 t="s">
        <v>32</v>
      </c>
      <c r="AJ733" t="s">
        <v>32</v>
      </c>
      <c r="AK733" t="s">
        <v>32</v>
      </c>
      <c r="AL733">
        <v>17</v>
      </c>
      <c r="AM733">
        <v>18</v>
      </c>
      <c r="AN733" t="s">
        <v>8452</v>
      </c>
      <c r="AO733">
        <v>60</v>
      </c>
    </row>
    <row r="734" spans="1:41" x14ac:dyDescent="0.25">
      <c r="A734" t="str">
        <f>IFERROR(VLOOKUP(K734,Sheet5!A:A,1,FALSE),"Missing")</f>
        <v>DSC004.2</v>
      </c>
      <c r="B734" s="4">
        <v>732</v>
      </c>
      <c r="C734">
        <v>59</v>
      </c>
      <c r="D734" t="s">
        <v>10747</v>
      </c>
      <c r="E734" t="s">
        <v>10748</v>
      </c>
      <c r="F734" t="s">
        <v>32</v>
      </c>
      <c r="G734" t="s">
        <v>10749</v>
      </c>
      <c r="H734" t="s">
        <v>32</v>
      </c>
      <c r="I734" t="s">
        <v>10750</v>
      </c>
      <c r="J734" t="s">
        <v>32</v>
      </c>
      <c r="K734" t="s">
        <v>11118</v>
      </c>
      <c r="L734" t="s">
        <v>7833</v>
      </c>
      <c r="M734" t="s">
        <v>32</v>
      </c>
      <c r="N734">
        <v>1</v>
      </c>
      <c r="O734">
        <v>1</v>
      </c>
      <c r="P734" t="s">
        <v>7811</v>
      </c>
      <c r="Q734">
        <v>1</v>
      </c>
      <c r="R734">
        <v>1</v>
      </c>
      <c r="S734">
        <v>1</v>
      </c>
      <c r="T734" t="s">
        <v>7812</v>
      </c>
      <c r="U734">
        <v>0</v>
      </c>
      <c r="V734">
        <v>0</v>
      </c>
      <c r="W734">
        <v>0</v>
      </c>
      <c r="X734" t="s">
        <v>32</v>
      </c>
      <c r="Y734">
        <v>1</v>
      </c>
      <c r="Z734">
        <v>0</v>
      </c>
      <c r="AA734">
        <v>1</v>
      </c>
      <c r="AB734" t="s">
        <v>32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 t="s">
        <v>32</v>
      </c>
      <c r="AJ734" t="s">
        <v>32</v>
      </c>
      <c r="AK734" t="s">
        <v>32</v>
      </c>
      <c r="AL734">
        <v>16</v>
      </c>
      <c r="AM734">
        <v>18</v>
      </c>
      <c r="AN734" t="s">
        <v>8452</v>
      </c>
      <c r="AO734">
        <v>60</v>
      </c>
    </row>
    <row r="735" spans="1:41" x14ac:dyDescent="0.25">
      <c r="A735" t="str">
        <f>IFERROR(VLOOKUP(K735,Sheet5!A:A,1,FALSE),"Missing")</f>
        <v>DSC004.3</v>
      </c>
      <c r="B735" s="4">
        <v>733</v>
      </c>
      <c r="C735">
        <v>59</v>
      </c>
      <c r="D735" t="s">
        <v>10747</v>
      </c>
      <c r="E735" t="s">
        <v>10748</v>
      </c>
      <c r="F735" t="s">
        <v>32</v>
      </c>
      <c r="G735" t="s">
        <v>10749</v>
      </c>
      <c r="H735" t="s">
        <v>32</v>
      </c>
      <c r="I735" t="s">
        <v>10750</v>
      </c>
      <c r="J735" t="s">
        <v>32</v>
      </c>
      <c r="K735" t="s">
        <v>11119</v>
      </c>
      <c r="L735" t="s">
        <v>7833</v>
      </c>
      <c r="M735" t="s">
        <v>32</v>
      </c>
      <c r="N735">
        <v>1</v>
      </c>
      <c r="O735">
        <v>1</v>
      </c>
      <c r="P735" t="s">
        <v>7811</v>
      </c>
      <c r="Q735">
        <v>1</v>
      </c>
      <c r="R735">
        <v>1</v>
      </c>
      <c r="S735">
        <v>1</v>
      </c>
      <c r="T735" t="s">
        <v>7812</v>
      </c>
      <c r="U735">
        <v>0</v>
      </c>
      <c r="V735">
        <v>0</v>
      </c>
      <c r="W735">
        <v>0</v>
      </c>
      <c r="X735" t="s">
        <v>32</v>
      </c>
      <c r="Y735">
        <v>1</v>
      </c>
      <c r="Z735">
        <v>0</v>
      </c>
      <c r="AA735">
        <v>1</v>
      </c>
      <c r="AB735" t="s">
        <v>32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 t="s">
        <v>32</v>
      </c>
      <c r="AJ735" t="s">
        <v>32</v>
      </c>
      <c r="AK735" t="s">
        <v>32</v>
      </c>
      <c r="AL735">
        <v>15</v>
      </c>
      <c r="AM735">
        <v>18</v>
      </c>
      <c r="AN735" t="s">
        <v>8452</v>
      </c>
      <c r="AO735">
        <v>60</v>
      </c>
    </row>
    <row r="736" spans="1:41" x14ac:dyDescent="0.25">
      <c r="A736" t="str">
        <f>IFERROR(VLOOKUP(K736,Sheet5!A:A,1,FALSE),"Missing")</f>
        <v>DSC004.4</v>
      </c>
      <c r="B736" s="4">
        <v>734</v>
      </c>
      <c r="C736">
        <v>59</v>
      </c>
      <c r="D736" t="s">
        <v>10747</v>
      </c>
      <c r="E736" t="s">
        <v>10748</v>
      </c>
      <c r="F736" t="s">
        <v>32</v>
      </c>
      <c r="G736" t="s">
        <v>10749</v>
      </c>
      <c r="H736" t="s">
        <v>32</v>
      </c>
      <c r="I736" t="s">
        <v>10750</v>
      </c>
      <c r="J736" t="s">
        <v>32</v>
      </c>
      <c r="K736" t="s">
        <v>11120</v>
      </c>
      <c r="L736" t="s">
        <v>7833</v>
      </c>
      <c r="M736" t="s">
        <v>32</v>
      </c>
      <c r="N736">
        <v>1</v>
      </c>
      <c r="O736">
        <v>1</v>
      </c>
      <c r="P736" t="s">
        <v>7811</v>
      </c>
      <c r="Q736">
        <v>1</v>
      </c>
      <c r="R736">
        <v>1</v>
      </c>
      <c r="S736">
        <v>1</v>
      </c>
      <c r="T736" t="s">
        <v>7812</v>
      </c>
      <c r="U736">
        <v>0</v>
      </c>
      <c r="V736">
        <v>0</v>
      </c>
      <c r="W736">
        <v>0</v>
      </c>
      <c r="X736" t="s">
        <v>32</v>
      </c>
      <c r="Y736">
        <v>1</v>
      </c>
      <c r="Z736">
        <v>0</v>
      </c>
      <c r="AA736">
        <v>1</v>
      </c>
      <c r="AB736" t="s">
        <v>32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 t="s">
        <v>32</v>
      </c>
      <c r="AJ736" t="s">
        <v>32</v>
      </c>
      <c r="AK736" t="s">
        <v>32</v>
      </c>
      <c r="AL736">
        <v>14</v>
      </c>
      <c r="AM736">
        <v>18</v>
      </c>
      <c r="AN736" t="s">
        <v>8452</v>
      </c>
      <c r="AO736">
        <v>60</v>
      </c>
    </row>
    <row r="737" spans="1:41" x14ac:dyDescent="0.25">
      <c r="A737" t="str">
        <f>IFERROR(VLOOKUP(K737,Sheet5!A:A,1,FALSE),"Missing")</f>
        <v>DSC004.5</v>
      </c>
      <c r="B737" s="4">
        <v>735</v>
      </c>
      <c r="C737">
        <v>59</v>
      </c>
      <c r="D737" t="s">
        <v>10747</v>
      </c>
      <c r="E737" t="s">
        <v>10748</v>
      </c>
      <c r="F737" t="s">
        <v>32</v>
      </c>
      <c r="G737" t="s">
        <v>10749</v>
      </c>
      <c r="H737" t="s">
        <v>32</v>
      </c>
      <c r="I737" t="s">
        <v>10750</v>
      </c>
      <c r="J737" t="s">
        <v>32</v>
      </c>
      <c r="K737" t="s">
        <v>11121</v>
      </c>
      <c r="L737" t="s">
        <v>7833</v>
      </c>
      <c r="M737" t="s">
        <v>32</v>
      </c>
      <c r="N737">
        <v>1</v>
      </c>
      <c r="O737">
        <v>1</v>
      </c>
      <c r="P737" t="s">
        <v>7811</v>
      </c>
      <c r="Q737">
        <v>1</v>
      </c>
      <c r="R737">
        <v>1</v>
      </c>
      <c r="S737">
        <v>1</v>
      </c>
      <c r="T737" t="s">
        <v>7812</v>
      </c>
      <c r="U737">
        <v>0</v>
      </c>
      <c r="V737">
        <v>0</v>
      </c>
      <c r="W737">
        <v>0</v>
      </c>
      <c r="X737" t="s">
        <v>32</v>
      </c>
      <c r="Y737">
        <v>1</v>
      </c>
      <c r="Z737">
        <v>0</v>
      </c>
      <c r="AA737">
        <v>1</v>
      </c>
      <c r="AB737" t="s">
        <v>32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 t="s">
        <v>32</v>
      </c>
      <c r="AJ737" t="s">
        <v>32</v>
      </c>
      <c r="AK737" t="s">
        <v>32</v>
      </c>
      <c r="AL737">
        <v>13</v>
      </c>
      <c r="AM737">
        <v>18</v>
      </c>
      <c r="AN737" t="s">
        <v>8452</v>
      </c>
      <c r="AO737">
        <v>60</v>
      </c>
    </row>
    <row r="738" spans="1:41" x14ac:dyDescent="0.25">
      <c r="A738" t="str">
        <f>IFERROR(VLOOKUP(K738,Sheet5!A:A,1,FALSE),"Missing")</f>
        <v>DSC004.6</v>
      </c>
      <c r="B738" s="4">
        <v>736</v>
      </c>
      <c r="C738">
        <v>59</v>
      </c>
      <c r="D738" t="s">
        <v>10747</v>
      </c>
      <c r="E738" t="s">
        <v>10748</v>
      </c>
      <c r="F738" t="s">
        <v>32</v>
      </c>
      <c r="G738" t="s">
        <v>10749</v>
      </c>
      <c r="H738" t="s">
        <v>32</v>
      </c>
      <c r="I738" t="s">
        <v>10750</v>
      </c>
      <c r="J738" t="s">
        <v>32</v>
      </c>
      <c r="K738" t="s">
        <v>11122</v>
      </c>
      <c r="L738" t="s">
        <v>7833</v>
      </c>
      <c r="M738" t="s">
        <v>32</v>
      </c>
      <c r="N738">
        <v>1</v>
      </c>
      <c r="O738">
        <v>1</v>
      </c>
      <c r="P738" t="s">
        <v>7811</v>
      </c>
      <c r="Q738">
        <v>1</v>
      </c>
      <c r="R738">
        <v>1</v>
      </c>
      <c r="S738">
        <v>1</v>
      </c>
      <c r="T738" t="s">
        <v>7812</v>
      </c>
      <c r="U738">
        <v>0</v>
      </c>
      <c r="V738">
        <v>0</v>
      </c>
      <c r="W738">
        <v>0</v>
      </c>
      <c r="X738" t="s">
        <v>32</v>
      </c>
      <c r="Y738">
        <v>1</v>
      </c>
      <c r="Z738">
        <v>0</v>
      </c>
      <c r="AA738">
        <v>1</v>
      </c>
      <c r="AB738" t="s">
        <v>32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 t="s">
        <v>32</v>
      </c>
      <c r="AJ738" t="s">
        <v>32</v>
      </c>
      <c r="AK738" t="s">
        <v>32</v>
      </c>
      <c r="AL738">
        <v>12</v>
      </c>
      <c r="AM738">
        <v>18</v>
      </c>
      <c r="AN738" t="s">
        <v>8452</v>
      </c>
      <c r="AO738">
        <v>60</v>
      </c>
    </row>
    <row r="739" spans="1:41" x14ac:dyDescent="0.25">
      <c r="A739" t="str">
        <f>IFERROR(VLOOKUP(K739,Sheet5!A:A,1,FALSE),"Missing")</f>
        <v>DSC004.7</v>
      </c>
      <c r="B739" s="4">
        <v>737</v>
      </c>
      <c r="C739">
        <v>59</v>
      </c>
      <c r="D739" t="s">
        <v>10747</v>
      </c>
      <c r="E739" t="s">
        <v>10748</v>
      </c>
      <c r="F739" t="s">
        <v>32</v>
      </c>
      <c r="G739" t="s">
        <v>10749</v>
      </c>
      <c r="H739" t="s">
        <v>32</v>
      </c>
      <c r="I739" t="s">
        <v>10750</v>
      </c>
      <c r="J739" t="s">
        <v>32</v>
      </c>
      <c r="K739" t="s">
        <v>11123</v>
      </c>
      <c r="L739" t="s">
        <v>7833</v>
      </c>
      <c r="M739" t="s">
        <v>32</v>
      </c>
      <c r="N739">
        <v>1</v>
      </c>
      <c r="O739">
        <v>1</v>
      </c>
      <c r="P739" t="s">
        <v>7811</v>
      </c>
      <c r="Q739">
        <v>1</v>
      </c>
      <c r="R739">
        <v>1</v>
      </c>
      <c r="S739">
        <v>1</v>
      </c>
      <c r="T739" t="s">
        <v>7812</v>
      </c>
      <c r="U739">
        <v>0</v>
      </c>
      <c r="V739">
        <v>0</v>
      </c>
      <c r="W739">
        <v>0</v>
      </c>
      <c r="X739" t="s">
        <v>32</v>
      </c>
      <c r="Y739">
        <v>1</v>
      </c>
      <c r="Z739">
        <v>0</v>
      </c>
      <c r="AA739">
        <v>1</v>
      </c>
      <c r="AB739" t="s">
        <v>32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 t="s">
        <v>32</v>
      </c>
      <c r="AJ739" t="s">
        <v>32</v>
      </c>
      <c r="AK739" t="s">
        <v>32</v>
      </c>
      <c r="AL739">
        <v>11</v>
      </c>
      <c r="AM739">
        <v>18</v>
      </c>
      <c r="AN739" t="s">
        <v>8452</v>
      </c>
      <c r="AO739">
        <v>60</v>
      </c>
    </row>
    <row r="740" spans="1:41" x14ac:dyDescent="0.25">
      <c r="A740" t="str">
        <f>IFERROR(VLOOKUP(K740,Sheet5!A:A,1,FALSE),"Missing")</f>
        <v>DSC004.8</v>
      </c>
      <c r="B740" s="4">
        <v>738</v>
      </c>
      <c r="C740">
        <v>59</v>
      </c>
      <c r="D740" t="s">
        <v>10747</v>
      </c>
      <c r="E740" t="s">
        <v>10748</v>
      </c>
      <c r="F740" t="s">
        <v>32</v>
      </c>
      <c r="G740" t="s">
        <v>10749</v>
      </c>
      <c r="H740" t="s">
        <v>32</v>
      </c>
      <c r="I740" t="s">
        <v>10750</v>
      </c>
      <c r="J740" t="s">
        <v>32</v>
      </c>
      <c r="K740" t="s">
        <v>11124</v>
      </c>
      <c r="L740" t="s">
        <v>7833</v>
      </c>
      <c r="M740" t="s">
        <v>32</v>
      </c>
      <c r="N740">
        <v>1</v>
      </c>
      <c r="O740">
        <v>1</v>
      </c>
      <c r="P740" t="s">
        <v>7811</v>
      </c>
      <c r="Q740">
        <v>1</v>
      </c>
      <c r="R740">
        <v>1</v>
      </c>
      <c r="S740">
        <v>1</v>
      </c>
      <c r="T740" t="s">
        <v>7812</v>
      </c>
      <c r="U740">
        <v>0</v>
      </c>
      <c r="V740">
        <v>0</v>
      </c>
      <c r="W740">
        <v>0</v>
      </c>
      <c r="X740" t="s">
        <v>32</v>
      </c>
      <c r="Y740">
        <v>1</v>
      </c>
      <c r="Z740">
        <v>0</v>
      </c>
      <c r="AA740">
        <v>1</v>
      </c>
      <c r="AB740" t="s">
        <v>32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 t="s">
        <v>32</v>
      </c>
      <c r="AJ740" t="s">
        <v>32</v>
      </c>
      <c r="AK740" t="s">
        <v>32</v>
      </c>
      <c r="AL740">
        <v>10</v>
      </c>
      <c r="AM740">
        <v>18</v>
      </c>
      <c r="AN740" t="s">
        <v>8452</v>
      </c>
      <c r="AO740">
        <v>60</v>
      </c>
    </row>
    <row r="741" spans="1:41" x14ac:dyDescent="0.25">
      <c r="A741" t="str">
        <f>IFERROR(VLOOKUP(K741,Sheet5!A:A,1,FALSE),"Missing")</f>
        <v>DSC004.9</v>
      </c>
      <c r="B741" s="4">
        <v>739</v>
      </c>
      <c r="C741">
        <v>59</v>
      </c>
      <c r="D741" t="s">
        <v>10747</v>
      </c>
      <c r="E741" t="s">
        <v>10748</v>
      </c>
      <c r="F741" t="s">
        <v>32</v>
      </c>
      <c r="G741" t="s">
        <v>10749</v>
      </c>
      <c r="H741" t="s">
        <v>32</v>
      </c>
      <c r="I741" t="s">
        <v>10750</v>
      </c>
      <c r="J741" t="s">
        <v>32</v>
      </c>
      <c r="K741" t="s">
        <v>11125</v>
      </c>
      <c r="L741" t="s">
        <v>7833</v>
      </c>
      <c r="M741" t="s">
        <v>32</v>
      </c>
      <c r="N741">
        <v>1</v>
      </c>
      <c r="O741">
        <v>1</v>
      </c>
      <c r="P741" t="s">
        <v>7811</v>
      </c>
      <c r="Q741">
        <v>1</v>
      </c>
      <c r="R741">
        <v>1</v>
      </c>
      <c r="S741">
        <v>1</v>
      </c>
      <c r="T741" t="s">
        <v>7812</v>
      </c>
      <c r="U741">
        <v>0</v>
      </c>
      <c r="V741">
        <v>0</v>
      </c>
      <c r="W741">
        <v>0</v>
      </c>
      <c r="X741" t="s">
        <v>32</v>
      </c>
      <c r="Y741">
        <v>1</v>
      </c>
      <c r="Z741">
        <v>0</v>
      </c>
      <c r="AA741">
        <v>1</v>
      </c>
      <c r="AB741" t="s">
        <v>32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 t="s">
        <v>32</v>
      </c>
      <c r="AJ741" t="s">
        <v>32</v>
      </c>
      <c r="AK741" t="s">
        <v>32</v>
      </c>
      <c r="AL741">
        <v>9</v>
      </c>
      <c r="AM741">
        <v>18</v>
      </c>
      <c r="AN741" t="s">
        <v>8452</v>
      </c>
      <c r="AO741">
        <v>60</v>
      </c>
    </row>
    <row r="742" spans="1:41" x14ac:dyDescent="0.25">
      <c r="A742" t="str">
        <f>IFERROR(VLOOKUP(K742,Sheet5!A:A,1,FALSE),"Missing")</f>
        <v>DSC004.10</v>
      </c>
      <c r="B742" s="4">
        <v>740</v>
      </c>
      <c r="C742">
        <v>59</v>
      </c>
      <c r="D742" t="s">
        <v>10747</v>
      </c>
      <c r="E742" t="s">
        <v>10748</v>
      </c>
      <c r="F742" t="s">
        <v>32</v>
      </c>
      <c r="G742" t="s">
        <v>10749</v>
      </c>
      <c r="H742" t="s">
        <v>32</v>
      </c>
      <c r="I742" t="s">
        <v>10750</v>
      </c>
      <c r="J742" t="s">
        <v>32</v>
      </c>
      <c r="K742" t="s">
        <v>11126</v>
      </c>
      <c r="L742" t="s">
        <v>7833</v>
      </c>
      <c r="M742" t="s">
        <v>32</v>
      </c>
      <c r="N742">
        <v>1</v>
      </c>
      <c r="O742">
        <v>1</v>
      </c>
      <c r="P742" t="s">
        <v>7811</v>
      </c>
      <c r="Q742">
        <v>1</v>
      </c>
      <c r="R742">
        <v>1</v>
      </c>
      <c r="S742">
        <v>1</v>
      </c>
      <c r="T742" t="s">
        <v>7812</v>
      </c>
      <c r="U742">
        <v>0</v>
      </c>
      <c r="V742">
        <v>0</v>
      </c>
      <c r="W742">
        <v>0</v>
      </c>
      <c r="X742" t="s">
        <v>32</v>
      </c>
      <c r="Y742">
        <v>1</v>
      </c>
      <c r="Z742">
        <v>0</v>
      </c>
      <c r="AA742">
        <v>1</v>
      </c>
      <c r="AB742" t="s">
        <v>32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 t="s">
        <v>32</v>
      </c>
      <c r="AJ742" t="s">
        <v>32</v>
      </c>
      <c r="AK742" t="s">
        <v>32</v>
      </c>
      <c r="AL742">
        <v>8</v>
      </c>
      <c r="AM742">
        <v>18</v>
      </c>
      <c r="AN742" t="s">
        <v>8452</v>
      </c>
      <c r="AO742">
        <v>60</v>
      </c>
    </row>
    <row r="743" spans="1:41" x14ac:dyDescent="0.25">
      <c r="A743" t="str">
        <f>IFERROR(VLOOKUP(K743,Sheet5!A:A,1,FALSE),"Missing")</f>
        <v>DSC004.11</v>
      </c>
      <c r="B743" s="4">
        <v>741</v>
      </c>
      <c r="C743">
        <v>59</v>
      </c>
      <c r="D743" t="s">
        <v>10747</v>
      </c>
      <c r="E743" t="s">
        <v>10748</v>
      </c>
      <c r="F743" t="s">
        <v>32</v>
      </c>
      <c r="G743" t="s">
        <v>10749</v>
      </c>
      <c r="H743" t="s">
        <v>32</v>
      </c>
      <c r="I743" t="s">
        <v>10750</v>
      </c>
      <c r="J743" t="s">
        <v>32</v>
      </c>
      <c r="K743" t="s">
        <v>11127</v>
      </c>
      <c r="L743" t="s">
        <v>7833</v>
      </c>
      <c r="M743" t="s">
        <v>32</v>
      </c>
      <c r="N743">
        <v>1</v>
      </c>
      <c r="O743">
        <v>1</v>
      </c>
      <c r="P743" t="s">
        <v>7811</v>
      </c>
      <c r="Q743">
        <v>1</v>
      </c>
      <c r="R743">
        <v>1</v>
      </c>
      <c r="S743">
        <v>1</v>
      </c>
      <c r="T743" t="s">
        <v>7812</v>
      </c>
      <c r="U743">
        <v>0</v>
      </c>
      <c r="V743">
        <v>0</v>
      </c>
      <c r="W743">
        <v>0</v>
      </c>
      <c r="X743" t="s">
        <v>32</v>
      </c>
      <c r="Y743">
        <v>1</v>
      </c>
      <c r="Z743">
        <v>0</v>
      </c>
      <c r="AA743">
        <v>1</v>
      </c>
      <c r="AB743" t="s">
        <v>32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 t="s">
        <v>32</v>
      </c>
      <c r="AJ743" t="s">
        <v>32</v>
      </c>
      <c r="AK743" t="s">
        <v>32</v>
      </c>
      <c r="AL743">
        <v>7</v>
      </c>
      <c r="AM743">
        <v>18</v>
      </c>
      <c r="AN743" t="s">
        <v>8452</v>
      </c>
      <c r="AO743">
        <v>60</v>
      </c>
    </row>
    <row r="744" spans="1:41" x14ac:dyDescent="0.25">
      <c r="A744" t="str">
        <f>IFERROR(VLOOKUP(K744,Sheet5!A:A,1,FALSE),"Missing")</f>
        <v>DSC004.12</v>
      </c>
      <c r="B744" s="4">
        <v>742</v>
      </c>
      <c r="C744">
        <v>59</v>
      </c>
      <c r="D744" t="s">
        <v>10747</v>
      </c>
      <c r="E744" t="s">
        <v>10748</v>
      </c>
      <c r="F744" t="s">
        <v>32</v>
      </c>
      <c r="G744" t="s">
        <v>10749</v>
      </c>
      <c r="H744" t="s">
        <v>32</v>
      </c>
      <c r="I744" t="s">
        <v>10750</v>
      </c>
      <c r="J744" t="s">
        <v>32</v>
      </c>
      <c r="K744" t="s">
        <v>11128</v>
      </c>
      <c r="L744" t="s">
        <v>7833</v>
      </c>
      <c r="M744" t="s">
        <v>32</v>
      </c>
      <c r="N744">
        <v>1</v>
      </c>
      <c r="O744">
        <v>1</v>
      </c>
      <c r="P744" t="s">
        <v>7811</v>
      </c>
      <c r="Q744">
        <v>1</v>
      </c>
      <c r="R744">
        <v>1</v>
      </c>
      <c r="S744">
        <v>1</v>
      </c>
      <c r="T744" t="s">
        <v>7812</v>
      </c>
      <c r="U744">
        <v>0</v>
      </c>
      <c r="V744">
        <v>0</v>
      </c>
      <c r="W744">
        <v>0</v>
      </c>
      <c r="X744" t="s">
        <v>32</v>
      </c>
      <c r="Y744">
        <v>1</v>
      </c>
      <c r="Z744">
        <v>0</v>
      </c>
      <c r="AA744">
        <v>1</v>
      </c>
      <c r="AB744" t="s">
        <v>32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 t="s">
        <v>32</v>
      </c>
      <c r="AJ744" t="s">
        <v>32</v>
      </c>
      <c r="AK744" t="s">
        <v>32</v>
      </c>
      <c r="AL744">
        <v>6</v>
      </c>
      <c r="AM744">
        <v>18</v>
      </c>
      <c r="AN744" t="s">
        <v>8452</v>
      </c>
      <c r="AO744">
        <v>60</v>
      </c>
    </row>
    <row r="745" spans="1:41" x14ac:dyDescent="0.25">
      <c r="A745" t="str">
        <f>IFERROR(VLOOKUP(K745,Sheet5!A:A,1,FALSE),"Missing")</f>
        <v>DSC004.13</v>
      </c>
      <c r="B745" s="4">
        <v>743</v>
      </c>
      <c r="C745">
        <v>59</v>
      </c>
      <c r="D745" t="s">
        <v>10747</v>
      </c>
      <c r="E745" t="s">
        <v>10748</v>
      </c>
      <c r="F745" t="s">
        <v>32</v>
      </c>
      <c r="G745" t="s">
        <v>10749</v>
      </c>
      <c r="H745" t="s">
        <v>32</v>
      </c>
      <c r="I745" t="s">
        <v>10750</v>
      </c>
      <c r="J745" t="s">
        <v>32</v>
      </c>
      <c r="K745" t="s">
        <v>11129</v>
      </c>
      <c r="L745" t="s">
        <v>7833</v>
      </c>
      <c r="M745" t="s">
        <v>32</v>
      </c>
      <c r="N745">
        <v>1</v>
      </c>
      <c r="O745">
        <v>1</v>
      </c>
      <c r="P745" t="s">
        <v>7811</v>
      </c>
      <c r="Q745">
        <v>1</v>
      </c>
      <c r="R745">
        <v>1</v>
      </c>
      <c r="S745">
        <v>1</v>
      </c>
      <c r="T745" t="s">
        <v>7812</v>
      </c>
      <c r="U745">
        <v>0</v>
      </c>
      <c r="V745">
        <v>0</v>
      </c>
      <c r="W745">
        <v>0</v>
      </c>
      <c r="X745" t="s">
        <v>32</v>
      </c>
      <c r="Y745">
        <v>1</v>
      </c>
      <c r="Z745">
        <v>0</v>
      </c>
      <c r="AA745">
        <v>1</v>
      </c>
      <c r="AB745" t="s">
        <v>32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 t="s">
        <v>32</v>
      </c>
      <c r="AJ745" t="s">
        <v>32</v>
      </c>
      <c r="AK745" t="s">
        <v>32</v>
      </c>
      <c r="AL745">
        <v>5</v>
      </c>
      <c r="AM745">
        <v>18</v>
      </c>
      <c r="AN745" t="s">
        <v>8452</v>
      </c>
      <c r="AO745">
        <v>60</v>
      </c>
    </row>
    <row r="746" spans="1:41" x14ac:dyDescent="0.25">
      <c r="A746" t="str">
        <f>IFERROR(VLOOKUP(K746,Sheet5!A:A,1,FALSE),"Missing")</f>
        <v>DSC004.14</v>
      </c>
      <c r="B746" s="4">
        <v>744</v>
      </c>
      <c r="C746">
        <v>59</v>
      </c>
      <c r="D746" t="s">
        <v>10747</v>
      </c>
      <c r="E746" t="s">
        <v>10748</v>
      </c>
      <c r="F746" t="s">
        <v>32</v>
      </c>
      <c r="G746" t="s">
        <v>10749</v>
      </c>
      <c r="H746" t="s">
        <v>32</v>
      </c>
      <c r="I746" t="s">
        <v>10750</v>
      </c>
      <c r="J746" t="s">
        <v>32</v>
      </c>
      <c r="K746" t="s">
        <v>11130</v>
      </c>
      <c r="L746" t="s">
        <v>7833</v>
      </c>
      <c r="M746" t="s">
        <v>32</v>
      </c>
      <c r="N746">
        <v>1</v>
      </c>
      <c r="O746">
        <v>1</v>
      </c>
      <c r="P746" t="s">
        <v>7811</v>
      </c>
      <c r="Q746">
        <v>1</v>
      </c>
      <c r="R746">
        <v>1</v>
      </c>
      <c r="S746">
        <v>1</v>
      </c>
      <c r="T746" t="s">
        <v>7812</v>
      </c>
      <c r="U746">
        <v>0</v>
      </c>
      <c r="V746">
        <v>0</v>
      </c>
      <c r="W746">
        <v>0</v>
      </c>
      <c r="X746" t="s">
        <v>32</v>
      </c>
      <c r="Y746">
        <v>1</v>
      </c>
      <c r="Z746">
        <v>0</v>
      </c>
      <c r="AA746">
        <v>1</v>
      </c>
      <c r="AB746" t="s">
        <v>32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 t="s">
        <v>32</v>
      </c>
      <c r="AJ746" t="s">
        <v>32</v>
      </c>
      <c r="AK746" t="s">
        <v>32</v>
      </c>
      <c r="AL746">
        <v>4</v>
      </c>
      <c r="AM746">
        <v>18</v>
      </c>
      <c r="AN746" t="s">
        <v>8452</v>
      </c>
      <c r="AO746">
        <v>60</v>
      </c>
    </row>
    <row r="747" spans="1:41" x14ac:dyDescent="0.25">
      <c r="A747" t="str">
        <f>IFERROR(VLOOKUP(K747,Sheet5!A:A,1,FALSE),"Missing")</f>
        <v>DSC004.15</v>
      </c>
      <c r="B747" s="4">
        <v>745</v>
      </c>
      <c r="C747">
        <v>59</v>
      </c>
      <c r="D747" t="s">
        <v>10747</v>
      </c>
      <c r="E747" t="s">
        <v>10748</v>
      </c>
      <c r="F747" t="s">
        <v>32</v>
      </c>
      <c r="G747" t="s">
        <v>10749</v>
      </c>
      <c r="H747" t="s">
        <v>32</v>
      </c>
      <c r="I747" t="s">
        <v>10750</v>
      </c>
      <c r="J747" t="s">
        <v>32</v>
      </c>
      <c r="K747" t="s">
        <v>11131</v>
      </c>
      <c r="L747" t="s">
        <v>7833</v>
      </c>
      <c r="M747" t="s">
        <v>32</v>
      </c>
      <c r="N747">
        <v>1</v>
      </c>
      <c r="O747">
        <v>1</v>
      </c>
      <c r="P747" t="s">
        <v>7811</v>
      </c>
      <c r="Q747">
        <v>1</v>
      </c>
      <c r="R747">
        <v>1</v>
      </c>
      <c r="S747">
        <v>1</v>
      </c>
      <c r="T747" t="s">
        <v>7812</v>
      </c>
      <c r="U747">
        <v>0</v>
      </c>
      <c r="V747">
        <v>0</v>
      </c>
      <c r="W747">
        <v>0</v>
      </c>
      <c r="X747" t="s">
        <v>32</v>
      </c>
      <c r="Y747">
        <v>1</v>
      </c>
      <c r="Z747">
        <v>0</v>
      </c>
      <c r="AA747">
        <v>1</v>
      </c>
      <c r="AB747" t="s">
        <v>32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 t="s">
        <v>32</v>
      </c>
      <c r="AJ747" t="s">
        <v>32</v>
      </c>
      <c r="AK747" t="s">
        <v>32</v>
      </c>
      <c r="AL747">
        <v>3</v>
      </c>
      <c r="AM747">
        <v>18</v>
      </c>
      <c r="AN747" t="s">
        <v>8452</v>
      </c>
      <c r="AO747">
        <v>60</v>
      </c>
    </row>
    <row r="748" spans="1:41" x14ac:dyDescent="0.25">
      <c r="A748" t="str">
        <f>IFERROR(VLOOKUP(K748,Sheet5!A:A,1,FALSE),"Missing")</f>
        <v>DSC004.16</v>
      </c>
      <c r="B748" s="4">
        <v>746</v>
      </c>
      <c r="C748">
        <v>59</v>
      </c>
      <c r="D748" t="s">
        <v>10747</v>
      </c>
      <c r="E748" t="s">
        <v>10748</v>
      </c>
      <c r="F748" t="s">
        <v>32</v>
      </c>
      <c r="G748" t="s">
        <v>10749</v>
      </c>
      <c r="H748" t="s">
        <v>32</v>
      </c>
      <c r="I748" t="s">
        <v>10750</v>
      </c>
      <c r="J748" t="s">
        <v>32</v>
      </c>
      <c r="K748" t="s">
        <v>11132</v>
      </c>
      <c r="L748" t="s">
        <v>7833</v>
      </c>
      <c r="M748" t="s">
        <v>32</v>
      </c>
      <c r="N748">
        <v>1</v>
      </c>
      <c r="O748">
        <v>1</v>
      </c>
      <c r="P748" t="s">
        <v>7811</v>
      </c>
      <c r="Q748">
        <v>1</v>
      </c>
      <c r="R748">
        <v>1</v>
      </c>
      <c r="S748">
        <v>1</v>
      </c>
      <c r="T748" t="s">
        <v>7812</v>
      </c>
      <c r="U748">
        <v>0</v>
      </c>
      <c r="V748">
        <v>0</v>
      </c>
      <c r="W748">
        <v>0</v>
      </c>
      <c r="X748" t="s">
        <v>32</v>
      </c>
      <c r="Y748">
        <v>1</v>
      </c>
      <c r="Z748">
        <v>0</v>
      </c>
      <c r="AA748">
        <v>1</v>
      </c>
      <c r="AB748" t="s">
        <v>32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 t="s">
        <v>32</v>
      </c>
      <c r="AJ748" t="s">
        <v>32</v>
      </c>
      <c r="AK748" t="s">
        <v>32</v>
      </c>
      <c r="AL748">
        <v>2</v>
      </c>
      <c r="AM748">
        <v>18</v>
      </c>
      <c r="AN748" t="s">
        <v>8452</v>
      </c>
      <c r="AO748">
        <v>60</v>
      </c>
    </row>
    <row r="749" spans="1:41" x14ac:dyDescent="0.25">
      <c r="A749" t="str">
        <f>IFERROR(VLOOKUP(K749,Sheet5!A:A,1,FALSE),"Missing")</f>
        <v>DSC004.17</v>
      </c>
      <c r="B749" s="4">
        <v>747</v>
      </c>
      <c r="C749">
        <v>59</v>
      </c>
      <c r="D749" t="s">
        <v>10747</v>
      </c>
      <c r="E749" t="s">
        <v>10748</v>
      </c>
      <c r="F749" t="s">
        <v>32</v>
      </c>
      <c r="G749" t="s">
        <v>10749</v>
      </c>
      <c r="H749" t="s">
        <v>32</v>
      </c>
      <c r="I749" t="s">
        <v>10750</v>
      </c>
      <c r="J749" t="s">
        <v>32</v>
      </c>
      <c r="K749" t="s">
        <v>11133</v>
      </c>
      <c r="L749" t="s">
        <v>7833</v>
      </c>
      <c r="M749" t="s">
        <v>32</v>
      </c>
      <c r="N749">
        <v>1</v>
      </c>
      <c r="O749">
        <v>1</v>
      </c>
      <c r="P749" t="s">
        <v>7811</v>
      </c>
      <c r="Q749">
        <v>1</v>
      </c>
      <c r="R749">
        <v>1</v>
      </c>
      <c r="S749">
        <v>1</v>
      </c>
      <c r="T749" t="s">
        <v>7812</v>
      </c>
      <c r="U749">
        <v>0</v>
      </c>
      <c r="V749">
        <v>0</v>
      </c>
      <c r="W749">
        <v>0</v>
      </c>
      <c r="X749" t="s">
        <v>32</v>
      </c>
      <c r="Y749">
        <v>1</v>
      </c>
      <c r="Z749">
        <v>0</v>
      </c>
      <c r="AA749">
        <v>1</v>
      </c>
      <c r="AB749" t="s">
        <v>32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 t="s">
        <v>32</v>
      </c>
      <c r="AJ749" t="s">
        <v>32</v>
      </c>
      <c r="AK749" t="s">
        <v>32</v>
      </c>
      <c r="AL749">
        <v>1</v>
      </c>
      <c r="AM749">
        <v>18</v>
      </c>
      <c r="AN749" t="s">
        <v>8452</v>
      </c>
      <c r="AO749">
        <v>60</v>
      </c>
    </row>
    <row r="750" spans="1:41" x14ac:dyDescent="0.25">
      <c r="A750" t="str">
        <f>IFERROR(VLOOKUP(K750,Sheet5!A:A,1,FALSE),"Missing")</f>
        <v>DSC004.18</v>
      </c>
      <c r="B750" s="4">
        <v>748</v>
      </c>
      <c r="C750">
        <v>59</v>
      </c>
      <c r="D750" t="s">
        <v>10747</v>
      </c>
      <c r="E750" t="s">
        <v>10748</v>
      </c>
      <c r="F750" t="s">
        <v>32</v>
      </c>
      <c r="G750" t="s">
        <v>10749</v>
      </c>
      <c r="H750" t="s">
        <v>32</v>
      </c>
      <c r="I750" t="s">
        <v>10750</v>
      </c>
      <c r="J750" t="s">
        <v>32</v>
      </c>
      <c r="K750" t="s">
        <v>11134</v>
      </c>
      <c r="L750" t="s">
        <v>7833</v>
      </c>
      <c r="M750" t="s">
        <v>32</v>
      </c>
      <c r="N750">
        <v>1</v>
      </c>
      <c r="O750">
        <v>1</v>
      </c>
      <c r="P750" t="s">
        <v>7811</v>
      </c>
      <c r="Q750">
        <v>1</v>
      </c>
      <c r="R750">
        <v>1</v>
      </c>
      <c r="S750">
        <v>1</v>
      </c>
      <c r="T750" t="s">
        <v>7812</v>
      </c>
      <c r="U750">
        <v>0</v>
      </c>
      <c r="V750">
        <v>0</v>
      </c>
      <c r="W750">
        <v>0</v>
      </c>
      <c r="X750" t="s">
        <v>32</v>
      </c>
      <c r="Y750">
        <v>1</v>
      </c>
      <c r="Z750">
        <v>0</v>
      </c>
      <c r="AA750">
        <v>1</v>
      </c>
      <c r="AB750" t="s">
        <v>32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 t="s">
        <v>32</v>
      </c>
      <c r="AJ750" t="s">
        <v>32</v>
      </c>
      <c r="AK750" t="s">
        <v>32</v>
      </c>
      <c r="AL750">
        <v>0</v>
      </c>
      <c r="AM750">
        <v>18</v>
      </c>
      <c r="AN750" t="s">
        <v>8452</v>
      </c>
      <c r="AO750">
        <v>60</v>
      </c>
    </row>
    <row r="751" spans="1:41" x14ac:dyDescent="0.25">
      <c r="A751" t="str">
        <f>IFERROR(VLOOKUP(K751,Sheet5!A:A,1,FALSE),"Missing")</f>
        <v>ODM001.1</v>
      </c>
      <c r="B751" s="4">
        <v>749</v>
      </c>
      <c r="C751">
        <v>60</v>
      </c>
      <c r="D751" t="s">
        <v>10751</v>
      </c>
      <c r="E751" t="s">
        <v>10752</v>
      </c>
      <c r="F751" t="s">
        <v>32</v>
      </c>
      <c r="G751" t="s">
        <v>10753</v>
      </c>
      <c r="H751" t="s">
        <v>32</v>
      </c>
      <c r="I751" t="s">
        <v>10754</v>
      </c>
      <c r="J751" t="s">
        <v>32</v>
      </c>
      <c r="K751" t="s">
        <v>8453</v>
      </c>
      <c r="L751" t="s">
        <v>7833</v>
      </c>
      <c r="M751" t="s">
        <v>32</v>
      </c>
      <c r="N751">
        <v>1</v>
      </c>
      <c r="O751">
        <v>1</v>
      </c>
      <c r="P751" t="s">
        <v>7811</v>
      </c>
      <c r="Q751">
        <v>1</v>
      </c>
      <c r="R751">
        <v>1</v>
      </c>
      <c r="S751">
        <v>1</v>
      </c>
      <c r="T751" t="s">
        <v>7812</v>
      </c>
      <c r="U751">
        <v>1</v>
      </c>
      <c r="V751">
        <v>1</v>
      </c>
      <c r="W751">
        <v>1</v>
      </c>
      <c r="X751">
        <v>0</v>
      </c>
      <c r="Y751">
        <v>1</v>
      </c>
      <c r="Z751">
        <v>0</v>
      </c>
      <c r="AA751">
        <v>1</v>
      </c>
      <c r="AB751" t="s">
        <v>8454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 t="s">
        <v>32</v>
      </c>
      <c r="AJ751" t="s">
        <v>32</v>
      </c>
      <c r="AK751" t="s">
        <v>32</v>
      </c>
      <c r="AL751">
        <v>19</v>
      </c>
      <c r="AM751">
        <v>20</v>
      </c>
      <c r="AN751" t="s">
        <v>8455</v>
      </c>
      <c r="AO751">
        <v>61</v>
      </c>
    </row>
    <row r="752" spans="1:41" x14ac:dyDescent="0.25">
      <c r="A752" t="str">
        <f>IFERROR(VLOOKUP(K752,Sheet5!A:A,1,FALSE),"Missing")</f>
        <v>ODM001.2</v>
      </c>
      <c r="B752" s="4">
        <v>750</v>
      </c>
      <c r="C752">
        <v>60</v>
      </c>
      <c r="D752" t="s">
        <v>10751</v>
      </c>
      <c r="E752" t="s">
        <v>10752</v>
      </c>
      <c r="F752" t="s">
        <v>32</v>
      </c>
      <c r="G752" t="s">
        <v>10753</v>
      </c>
      <c r="H752" t="s">
        <v>32</v>
      </c>
      <c r="I752" t="s">
        <v>10754</v>
      </c>
      <c r="J752" t="s">
        <v>32</v>
      </c>
      <c r="K752" t="s">
        <v>8456</v>
      </c>
      <c r="L752" t="s">
        <v>7833</v>
      </c>
      <c r="M752" t="s">
        <v>32</v>
      </c>
      <c r="N752">
        <v>1</v>
      </c>
      <c r="O752">
        <v>1</v>
      </c>
      <c r="P752" t="s">
        <v>7811</v>
      </c>
      <c r="Q752">
        <v>1</v>
      </c>
      <c r="R752">
        <v>1</v>
      </c>
      <c r="S752">
        <v>1</v>
      </c>
      <c r="T752" t="s">
        <v>7812</v>
      </c>
      <c r="U752">
        <v>1</v>
      </c>
      <c r="V752">
        <v>1</v>
      </c>
      <c r="W752">
        <v>1</v>
      </c>
      <c r="X752">
        <v>0</v>
      </c>
      <c r="Y752">
        <v>1</v>
      </c>
      <c r="Z752">
        <v>0</v>
      </c>
      <c r="AA752">
        <v>1</v>
      </c>
      <c r="AB752" t="s">
        <v>8454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 t="s">
        <v>32</v>
      </c>
      <c r="AJ752" t="s">
        <v>32</v>
      </c>
      <c r="AK752" t="s">
        <v>32</v>
      </c>
      <c r="AL752">
        <v>18</v>
      </c>
      <c r="AM752">
        <v>20</v>
      </c>
      <c r="AN752" t="s">
        <v>8455</v>
      </c>
      <c r="AO752">
        <v>61</v>
      </c>
    </row>
    <row r="753" spans="1:41" x14ac:dyDescent="0.25">
      <c r="A753" t="str">
        <f>IFERROR(VLOOKUP(K753,Sheet5!A:A,1,FALSE),"Missing")</f>
        <v>ODM001.3</v>
      </c>
      <c r="B753" s="4">
        <v>751</v>
      </c>
      <c r="C753">
        <v>60</v>
      </c>
      <c r="D753" t="s">
        <v>10751</v>
      </c>
      <c r="E753" t="s">
        <v>10752</v>
      </c>
      <c r="F753" t="s">
        <v>32</v>
      </c>
      <c r="G753" t="s">
        <v>10753</v>
      </c>
      <c r="H753" t="s">
        <v>32</v>
      </c>
      <c r="I753" t="s">
        <v>10754</v>
      </c>
      <c r="J753" t="s">
        <v>32</v>
      </c>
      <c r="K753" t="s">
        <v>8457</v>
      </c>
      <c r="L753" t="s">
        <v>7833</v>
      </c>
      <c r="M753" t="s">
        <v>32</v>
      </c>
      <c r="N753">
        <v>1</v>
      </c>
      <c r="O753">
        <v>1</v>
      </c>
      <c r="P753" t="s">
        <v>7811</v>
      </c>
      <c r="Q753">
        <v>1</v>
      </c>
      <c r="R753">
        <v>1</v>
      </c>
      <c r="S753">
        <v>1</v>
      </c>
      <c r="T753" t="s">
        <v>7812</v>
      </c>
      <c r="U753">
        <v>1</v>
      </c>
      <c r="V753">
        <v>1</v>
      </c>
      <c r="W753">
        <v>1</v>
      </c>
      <c r="X753">
        <v>0</v>
      </c>
      <c r="Y753">
        <v>1</v>
      </c>
      <c r="Z753">
        <v>0</v>
      </c>
      <c r="AA753">
        <v>1</v>
      </c>
      <c r="AB753" t="s">
        <v>8454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 t="s">
        <v>32</v>
      </c>
      <c r="AJ753" t="s">
        <v>32</v>
      </c>
      <c r="AK753" t="s">
        <v>32</v>
      </c>
      <c r="AL753">
        <v>17</v>
      </c>
      <c r="AM753">
        <v>20</v>
      </c>
      <c r="AN753" t="s">
        <v>8455</v>
      </c>
      <c r="AO753">
        <v>61</v>
      </c>
    </row>
    <row r="754" spans="1:41" x14ac:dyDescent="0.25">
      <c r="A754" t="str">
        <f>IFERROR(VLOOKUP(K754,Sheet5!A:A,1,FALSE),"Missing")</f>
        <v>ODM001.4</v>
      </c>
      <c r="B754" s="4">
        <v>752</v>
      </c>
      <c r="C754">
        <v>60</v>
      </c>
      <c r="D754" t="s">
        <v>10751</v>
      </c>
      <c r="E754" t="s">
        <v>10752</v>
      </c>
      <c r="F754" t="s">
        <v>32</v>
      </c>
      <c r="G754" t="s">
        <v>10753</v>
      </c>
      <c r="H754" t="s">
        <v>32</v>
      </c>
      <c r="I754" t="s">
        <v>10754</v>
      </c>
      <c r="J754" t="s">
        <v>32</v>
      </c>
      <c r="K754" t="s">
        <v>8458</v>
      </c>
      <c r="L754" t="s">
        <v>7833</v>
      </c>
      <c r="M754" t="s">
        <v>32</v>
      </c>
      <c r="N754">
        <v>1</v>
      </c>
      <c r="O754">
        <v>1</v>
      </c>
      <c r="P754" t="s">
        <v>7811</v>
      </c>
      <c r="Q754">
        <v>1</v>
      </c>
      <c r="R754">
        <v>1</v>
      </c>
      <c r="S754">
        <v>1</v>
      </c>
      <c r="T754" t="s">
        <v>7812</v>
      </c>
      <c r="U754">
        <v>1</v>
      </c>
      <c r="V754">
        <v>1</v>
      </c>
      <c r="W754">
        <v>1</v>
      </c>
      <c r="X754">
        <v>0</v>
      </c>
      <c r="Y754">
        <v>1</v>
      </c>
      <c r="Z754">
        <v>0</v>
      </c>
      <c r="AA754">
        <v>1</v>
      </c>
      <c r="AB754" t="s">
        <v>8454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 t="s">
        <v>32</v>
      </c>
      <c r="AJ754" t="s">
        <v>32</v>
      </c>
      <c r="AK754" t="s">
        <v>32</v>
      </c>
      <c r="AL754">
        <v>16</v>
      </c>
      <c r="AM754">
        <v>20</v>
      </c>
      <c r="AN754" t="s">
        <v>8455</v>
      </c>
      <c r="AO754">
        <v>61</v>
      </c>
    </row>
    <row r="755" spans="1:41" x14ac:dyDescent="0.25">
      <c r="A755" t="str">
        <f>IFERROR(VLOOKUP(K755,Sheet5!A:A,1,FALSE),"Missing")</f>
        <v>ODM001.5</v>
      </c>
      <c r="B755" s="4">
        <v>753</v>
      </c>
      <c r="C755">
        <v>60</v>
      </c>
      <c r="D755" t="s">
        <v>10751</v>
      </c>
      <c r="E755" t="s">
        <v>10752</v>
      </c>
      <c r="F755" t="s">
        <v>32</v>
      </c>
      <c r="G755" t="s">
        <v>10753</v>
      </c>
      <c r="H755" t="s">
        <v>32</v>
      </c>
      <c r="I755" t="s">
        <v>10754</v>
      </c>
      <c r="J755" t="s">
        <v>32</v>
      </c>
      <c r="K755" t="s">
        <v>8459</v>
      </c>
      <c r="L755" t="s">
        <v>7833</v>
      </c>
      <c r="M755" t="s">
        <v>32</v>
      </c>
      <c r="N755">
        <v>1</v>
      </c>
      <c r="O755">
        <v>1</v>
      </c>
      <c r="P755" t="s">
        <v>7811</v>
      </c>
      <c r="Q755">
        <v>1</v>
      </c>
      <c r="R755">
        <v>1</v>
      </c>
      <c r="S755">
        <v>1</v>
      </c>
      <c r="T755" t="s">
        <v>7812</v>
      </c>
      <c r="U755">
        <v>1</v>
      </c>
      <c r="V755">
        <v>1</v>
      </c>
      <c r="W755">
        <v>1</v>
      </c>
      <c r="X755">
        <v>0</v>
      </c>
      <c r="Y755">
        <v>1</v>
      </c>
      <c r="Z755">
        <v>0</v>
      </c>
      <c r="AA755">
        <v>1</v>
      </c>
      <c r="AB755" t="s">
        <v>8454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 t="s">
        <v>32</v>
      </c>
      <c r="AJ755" t="s">
        <v>32</v>
      </c>
      <c r="AK755" t="s">
        <v>32</v>
      </c>
      <c r="AL755">
        <v>15</v>
      </c>
      <c r="AM755">
        <v>20</v>
      </c>
      <c r="AN755" t="s">
        <v>8455</v>
      </c>
      <c r="AO755">
        <v>61</v>
      </c>
    </row>
    <row r="756" spans="1:41" x14ac:dyDescent="0.25">
      <c r="A756" t="str">
        <f>IFERROR(VLOOKUP(K756,Sheet5!A:A,1,FALSE),"Missing")</f>
        <v>ODM001.6</v>
      </c>
      <c r="B756" s="4">
        <v>754</v>
      </c>
      <c r="C756">
        <v>60</v>
      </c>
      <c r="D756" t="s">
        <v>10751</v>
      </c>
      <c r="E756" t="s">
        <v>10752</v>
      </c>
      <c r="F756" t="s">
        <v>32</v>
      </c>
      <c r="G756" t="s">
        <v>10753</v>
      </c>
      <c r="H756" t="s">
        <v>32</v>
      </c>
      <c r="I756" t="s">
        <v>10754</v>
      </c>
      <c r="J756" t="s">
        <v>32</v>
      </c>
      <c r="K756" t="s">
        <v>8460</v>
      </c>
      <c r="L756" t="s">
        <v>7833</v>
      </c>
      <c r="M756" t="s">
        <v>32</v>
      </c>
      <c r="N756">
        <v>1</v>
      </c>
      <c r="O756">
        <v>1</v>
      </c>
      <c r="P756" t="s">
        <v>7811</v>
      </c>
      <c r="Q756">
        <v>1</v>
      </c>
      <c r="R756">
        <v>1</v>
      </c>
      <c r="S756">
        <v>1</v>
      </c>
      <c r="T756" t="s">
        <v>7812</v>
      </c>
      <c r="U756">
        <v>1</v>
      </c>
      <c r="V756">
        <v>1</v>
      </c>
      <c r="W756">
        <v>1</v>
      </c>
      <c r="X756">
        <v>0</v>
      </c>
      <c r="Y756">
        <v>1</v>
      </c>
      <c r="Z756">
        <v>0</v>
      </c>
      <c r="AA756">
        <v>1</v>
      </c>
      <c r="AB756" t="s">
        <v>8454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 t="s">
        <v>32</v>
      </c>
      <c r="AJ756" t="s">
        <v>32</v>
      </c>
      <c r="AK756" t="s">
        <v>32</v>
      </c>
      <c r="AL756">
        <v>14</v>
      </c>
      <c r="AM756">
        <v>20</v>
      </c>
      <c r="AN756" t="s">
        <v>8455</v>
      </c>
      <c r="AO756">
        <v>61</v>
      </c>
    </row>
    <row r="757" spans="1:41" x14ac:dyDescent="0.25">
      <c r="A757" t="str">
        <f>IFERROR(VLOOKUP(K757,Sheet5!A:A,1,FALSE),"Missing")</f>
        <v>ODM001.7</v>
      </c>
      <c r="B757" s="4">
        <v>755</v>
      </c>
      <c r="C757">
        <v>60</v>
      </c>
      <c r="D757" t="s">
        <v>10751</v>
      </c>
      <c r="E757" t="s">
        <v>10752</v>
      </c>
      <c r="F757" t="s">
        <v>32</v>
      </c>
      <c r="G757" t="s">
        <v>10753</v>
      </c>
      <c r="H757" t="s">
        <v>32</v>
      </c>
      <c r="I757" t="s">
        <v>10754</v>
      </c>
      <c r="J757" t="s">
        <v>32</v>
      </c>
      <c r="K757" t="s">
        <v>8461</v>
      </c>
      <c r="L757" t="s">
        <v>7833</v>
      </c>
      <c r="M757" t="s">
        <v>32</v>
      </c>
      <c r="N757">
        <v>1</v>
      </c>
      <c r="O757">
        <v>1</v>
      </c>
      <c r="P757" t="s">
        <v>7811</v>
      </c>
      <c r="Q757">
        <v>1</v>
      </c>
      <c r="R757">
        <v>1</v>
      </c>
      <c r="S757">
        <v>1</v>
      </c>
      <c r="T757" t="s">
        <v>7812</v>
      </c>
      <c r="U757">
        <v>1</v>
      </c>
      <c r="V757">
        <v>1</v>
      </c>
      <c r="W757">
        <v>1</v>
      </c>
      <c r="X757">
        <v>0</v>
      </c>
      <c r="Y757">
        <v>1</v>
      </c>
      <c r="Z757">
        <v>0</v>
      </c>
      <c r="AA757">
        <v>1</v>
      </c>
      <c r="AB757" t="s">
        <v>8454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 t="s">
        <v>32</v>
      </c>
      <c r="AJ757" t="s">
        <v>32</v>
      </c>
      <c r="AK757" t="s">
        <v>32</v>
      </c>
      <c r="AL757">
        <v>13</v>
      </c>
      <c r="AM757">
        <v>20</v>
      </c>
      <c r="AN757" t="s">
        <v>8455</v>
      </c>
      <c r="AO757">
        <v>61</v>
      </c>
    </row>
    <row r="758" spans="1:41" x14ac:dyDescent="0.25">
      <c r="A758" t="str">
        <f>IFERROR(VLOOKUP(K758,Sheet5!A:A,1,FALSE),"Missing")</f>
        <v>ODM001.8</v>
      </c>
      <c r="B758" s="4">
        <v>756</v>
      </c>
      <c r="C758">
        <v>60</v>
      </c>
      <c r="D758" t="s">
        <v>10751</v>
      </c>
      <c r="E758" t="s">
        <v>10752</v>
      </c>
      <c r="F758" t="s">
        <v>32</v>
      </c>
      <c r="G758" t="s">
        <v>10753</v>
      </c>
      <c r="H758" t="s">
        <v>32</v>
      </c>
      <c r="I758" t="s">
        <v>10754</v>
      </c>
      <c r="J758" t="s">
        <v>32</v>
      </c>
      <c r="K758" t="s">
        <v>8462</v>
      </c>
      <c r="L758" t="s">
        <v>7833</v>
      </c>
      <c r="M758" t="s">
        <v>32</v>
      </c>
      <c r="N758">
        <v>1</v>
      </c>
      <c r="O758">
        <v>1</v>
      </c>
      <c r="P758" t="s">
        <v>7811</v>
      </c>
      <c r="Q758">
        <v>1</v>
      </c>
      <c r="R758">
        <v>1</v>
      </c>
      <c r="S758">
        <v>1</v>
      </c>
      <c r="T758" t="s">
        <v>7812</v>
      </c>
      <c r="U758">
        <v>1</v>
      </c>
      <c r="V758">
        <v>1</v>
      </c>
      <c r="W758">
        <v>1</v>
      </c>
      <c r="X758">
        <v>0</v>
      </c>
      <c r="Y758">
        <v>1</v>
      </c>
      <c r="Z758">
        <v>0</v>
      </c>
      <c r="AA758">
        <v>1</v>
      </c>
      <c r="AB758" t="s">
        <v>8454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 t="s">
        <v>32</v>
      </c>
      <c r="AJ758" t="s">
        <v>32</v>
      </c>
      <c r="AK758" t="s">
        <v>32</v>
      </c>
      <c r="AL758">
        <v>12</v>
      </c>
      <c r="AM758">
        <v>20</v>
      </c>
      <c r="AN758" t="s">
        <v>8455</v>
      </c>
      <c r="AO758">
        <v>61</v>
      </c>
    </row>
    <row r="759" spans="1:41" x14ac:dyDescent="0.25">
      <c r="A759" t="str">
        <f>IFERROR(VLOOKUP(K759,Sheet5!A:A,1,FALSE),"Missing")</f>
        <v>ODM001.9</v>
      </c>
      <c r="B759" s="4">
        <v>757</v>
      </c>
      <c r="C759">
        <v>60</v>
      </c>
      <c r="D759" t="s">
        <v>10751</v>
      </c>
      <c r="E759" t="s">
        <v>10752</v>
      </c>
      <c r="F759" t="s">
        <v>32</v>
      </c>
      <c r="G759" t="s">
        <v>10753</v>
      </c>
      <c r="H759" t="s">
        <v>32</v>
      </c>
      <c r="I759" t="s">
        <v>10754</v>
      </c>
      <c r="J759" t="s">
        <v>32</v>
      </c>
      <c r="K759" t="s">
        <v>8463</v>
      </c>
      <c r="L759" t="s">
        <v>7833</v>
      </c>
      <c r="M759" t="s">
        <v>32</v>
      </c>
      <c r="N759">
        <v>1</v>
      </c>
      <c r="O759">
        <v>1</v>
      </c>
      <c r="P759" t="s">
        <v>7811</v>
      </c>
      <c r="Q759">
        <v>1</v>
      </c>
      <c r="R759">
        <v>1</v>
      </c>
      <c r="S759">
        <v>1</v>
      </c>
      <c r="T759" t="s">
        <v>7812</v>
      </c>
      <c r="U759">
        <v>1</v>
      </c>
      <c r="V759">
        <v>1</v>
      </c>
      <c r="W759">
        <v>1</v>
      </c>
      <c r="X759">
        <v>0</v>
      </c>
      <c r="Y759">
        <v>1</v>
      </c>
      <c r="Z759">
        <v>0</v>
      </c>
      <c r="AA759">
        <v>1</v>
      </c>
      <c r="AB759" t="s">
        <v>8454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 t="s">
        <v>32</v>
      </c>
      <c r="AJ759" t="s">
        <v>32</v>
      </c>
      <c r="AK759" t="s">
        <v>32</v>
      </c>
      <c r="AL759">
        <v>11</v>
      </c>
      <c r="AM759">
        <v>20</v>
      </c>
      <c r="AN759" t="s">
        <v>8455</v>
      </c>
      <c r="AO759">
        <v>61</v>
      </c>
    </row>
    <row r="760" spans="1:41" x14ac:dyDescent="0.25">
      <c r="A760" t="str">
        <f>IFERROR(VLOOKUP(K760,Sheet5!A:A,1,FALSE),"Missing")</f>
        <v>ODM001.10</v>
      </c>
      <c r="B760" s="4">
        <v>758</v>
      </c>
      <c r="C760">
        <v>60</v>
      </c>
      <c r="D760" t="s">
        <v>10751</v>
      </c>
      <c r="E760" t="s">
        <v>10752</v>
      </c>
      <c r="F760" t="s">
        <v>32</v>
      </c>
      <c r="G760" t="s">
        <v>10753</v>
      </c>
      <c r="H760" t="s">
        <v>32</v>
      </c>
      <c r="I760" t="s">
        <v>10754</v>
      </c>
      <c r="J760" t="s">
        <v>32</v>
      </c>
      <c r="K760" t="s">
        <v>8464</v>
      </c>
      <c r="L760" t="s">
        <v>7833</v>
      </c>
      <c r="M760" t="s">
        <v>32</v>
      </c>
      <c r="N760">
        <v>1</v>
      </c>
      <c r="O760">
        <v>1</v>
      </c>
      <c r="P760" t="s">
        <v>7811</v>
      </c>
      <c r="Q760">
        <v>1</v>
      </c>
      <c r="R760">
        <v>1</v>
      </c>
      <c r="S760">
        <v>1</v>
      </c>
      <c r="T760" t="s">
        <v>7812</v>
      </c>
      <c r="U760">
        <v>1</v>
      </c>
      <c r="V760">
        <v>1</v>
      </c>
      <c r="W760">
        <v>1</v>
      </c>
      <c r="X760">
        <v>0</v>
      </c>
      <c r="Y760">
        <v>1</v>
      </c>
      <c r="Z760">
        <v>0</v>
      </c>
      <c r="AA760">
        <v>1</v>
      </c>
      <c r="AB760" t="s">
        <v>8454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 t="s">
        <v>32</v>
      </c>
      <c r="AJ760" t="s">
        <v>32</v>
      </c>
      <c r="AK760" t="s">
        <v>32</v>
      </c>
      <c r="AL760">
        <v>10</v>
      </c>
      <c r="AM760">
        <v>20</v>
      </c>
      <c r="AN760" t="s">
        <v>8455</v>
      </c>
      <c r="AO760">
        <v>61</v>
      </c>
    </row>
    <row r="761" spans="1:41" x14ac:dyDescent="0.25">
      <c r="A761" t="str">
        <f>IFERROR(VLOOKUP(K761,Sheet5!A:A,1,FALSE),"Missing")</f>
        <v>ODM001.11</v>
      </c>
      <c r="B761" s="4">
        <v>759</v>
      </c>
      <c r="C761">
        <v>60</v>
      </c>
      <c r="D761" t="s">
        <v>10751</v>
      </c>
      <c r="E761" t="s">
        <v>10752</v>
      </c>
      <c r="F761" t="s">
        <v>32</v>
      </c>
      <c r="G761" t="s">
        <v>10753</v>
      </c>
      <c r="H761" t="s">
        <v>32</v>
      </c>
      <c r="I761" t="s">
        <v>10754</v>
      </c>
      <c r="J761" t="s">
        <v>32</v>
      </c>
      <c r="K761" t="s">
        <v>8465</v>
      </c>
      <c r="L761" t="s">
        <v>7833</v>
      </c>
      <c r="M761" t="s">
        <v>32</v>
      </c>
      <c r="N761">
        <v>1</v>
      </c>
      <c r="O761">
        <v>1</v>
      </c>
      <c r="P761" t="s">
        <v>7811</v>
      </c>
      <c r="Q761">
        <v>1</v>
      </c>
      <c r="R761">
        <v>1</v>
      </c>
      <c r="S761">
        <v>1</v>
      </c>
      <c r="T761" t="s">
        <v>7812</v>
      </c>
      <c r="U761">
        <v>1</v>
      </c>
      <c r="V761">
        <v>1</v>
      </c>
      <c r="W761">
        <v>1</v>
      </c>
      <c r="X761">
        <v>0</v>
      </c>
      <c r="Y761">
        <v>1</v>
      </c>
      <c r="Z761">
        <v>0</v>
      </c>
      <c r="AA761">
        <v>1</v>
      </c>
      <c r="AB761" t="s">
        <v>8454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 t="s">
        <v>32</v>
      </c>
      <c r="AJ761" t="s">
        <v>32</v>
      </c>
      <c r="AK761" t="s">
        <v>32</v>
      </c>
      <c r="AL761">
        <v>9</v>
      </c>
      <c r="AM761">
        <v>20</v>
      </c>
      <c r="AN761" t="s">
        <v>8455</v>
      </c>
      <c r="AO761">
        <v>61</v>
      </c>
    </row>
    <row r="762" spans="1:41" x14ac:dyDescent="0.25">
      <c r="A762" t="str">
        <f>IFERROR(VLOOKUP(K762,Sheet5!A:A,1,FALSE),"Missing")</f>
        <v>ODM001.12</v>
      </c>
      <c r="B762" s="4">
        <v>760</v>
      </c>
      <c r="C762">
        <v>60</v>
      </c>
      <c r="D762" t="s">
        <v>10751</v>
      </c>
      <c r="E762" t="s">
        <v>10752</v>
      </c>
      <c r="F762" t="s">
        <v>32</v>
      </c>
      <c r="G762" t="s">
        <v>10753</v>
      </c>
      <c r="H762" t="s">
        <v>32</v>
      </c>
      <c r="I762" t="s">
        <v>10754</v>
      </c>
      <c r="J762" t="s">
        <v>32</v>
      </c>
      <c r="K762" t="s">
        <v>8466</v>
      </c>
      <c r="L762" t="s">
        <v>7833</v>
      </c>
      <c r="M762" t="s">
        <v>32</v>
      </c>
      <c r="N762">
        <v>1</v>
      </c>
      <c r="O762">
        <v>1</v>
      </c>
      <c r="P762" t="s">
        <v>7811</v>
      </c>
      <c r="Q762">
        <v>1</v>
      </c>
      <c r="R762">
        <v>1</v>
      </c>
      <c r="S762">
        <v>1</v>
      </c>
      <c r="T762" t="s">
        <v>7812</v>
      </c>
      <c r="U762">
        <v>1</v>
      </c>
      <c r="V762">
        <v>1</v>
      </c>
      <c r="W762">
        <v>1</v>
      </c>
      <c r="X762">
        <v>0</v>
      </c>
      <c r="Y762">
        <v>1</v>
      </c>
      <c r="Z762">
        <v>0</v>
      </c>
      <c r="AA762">
        <v>1</v>
      </c>
      <c r="AB762" t="s">
        <v>8454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 t="s">
        <v>32</v>
      </c>
      <c r="AJ762" t="s">
        <v>32</v>
      </c>
      <c r="AK762" t="s">
        <v>32</v>
      </c>
      <c r="AL762">
        <v>8</v>
      </c>
      <c r="AM762">
        <v>20</v>
      </c>
      <c r="AN762" t="s">
        <v>8455</v>
      </c>
      <c r="AO762">
        <v>61</v>
      </c>
    </row>
    <row r="763" spans="1:41" x14ac:dyDescent="0.25">
      <c r="A763" t="str">
        <f>IFERROR(VLOOKUP(K763,Sheet5!A:A,1,FALSE),"Missing")</f>
        <v>ODM001.13</v>
      </c>
      <c r="B763" s="4">
        <v>761</v>
      </c>
      <c r="C763">
        <v>60</v>
      </c>
      <c r="D763" t="s">
        <v>10751</v>
      </c>
      <c r="E763" t="s">
        <v>10752</v>
      </c>
      <c r="F763" t="s">
        <v>32</v>
      </c>
      <c r="G763" t="s">
        <v>10753</v>
      </c>
      <c r="H763" t="s">
        <v>32</v>
      </c>
      <c r="I763" t="s">
        <v>10754</v>
      </c>
      <c r="J763" t="s">
        <v>32</v>
      </c>
      <c r="K763" t="s">
        <v>8467</v>
      </c>
      <c r="L763" t="s">
        <v>7833</v>
      </c>
      <c r="M763" t="s">
        <v>32</v>
      </c>
      <c r="N763">
        <v>1</v>
      </c>
      <c r="O763">
        <v>1</v>
      </c>
      <c r="P763" t="s">
        <v>7811</v>
      </c>
      <c r="Q763">
        <v>1</v>
      </c>
      <c r="R763">
        <v>1</v>
      </c>
      <c r="S763">
        <v>1</v>
      </c>
      <c r="T763" t="s">
        <v>7812</v>
      </c>
      <c r="U763">
        <v>1</v>
      </c>
      <c r="V763">
        <v>1</v>
      </c>
      <c r="W763">
        <v>1</v>
      </c>
      <c r="X763">
        <v>0</v>
      </c>
      <c r="Y763">
        <v>1</v>
      </c>
      <c r="Z763">
        <v>0</v>
      </c>
      <c r="AA763">
        <v>1</v>
      </c>
      <c r="AB763" t="s">
        <v>8454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 t="s">
        <v>32</v>
      </c>
      <c r="AJ763" t="s">
        <v>32</v>
      </c>
      <c r="AK763" t="s">
        <v>32</v>
      </c>
      <c r="AL763">
        <v>7</v>
      </c>
      <c r="AM763">
        <v>20</v>
      </c>
      <c r="AN763" t="s">
        <v>8455</v>
      </c>
      <c r="AO763">
        <v>61</v>
      </c>
    </row>
    <row r="764" spans="1:41" x14ac:dyDescent="0.25">
      <c r="A764" t="str">
        <f>IFERROR(VLOOKUP(K764,Sheet5!A:A,1,FALSE),"Missing")</f>
        <v>ODM001.14</v>
      </c>
      <c r="B764" s="4">
        <v>762</v>
      </c>
      <c r="C764">
        <v>60</v>
      </c>
      <c r="D764" t="s">
        <v>10751</v>
      </c>
      <c r="E764" t="s">
        <v>10752</v>
      </c>
      <c r="F764" t="s">
        <v>32</v>
      </c>
      <c r="G764" t="s">
        <v>10753</v>
      </c>
      <c r="H764" t="s">
        <v>32</v>
      </c>
      <c r="I764" t="s">
        <v>10754</v>
      </c>
      <c r="J764" t="s">
        <v>32</v>
      </c>
      <c r="K764" t="s">
        <v>8468</v>
      </c>
      <c r="L764" t="s">
        <v>7833</v>
      </c>
      <c r="M764" t="s">
        <v>32</v>
      </c>
      <c r="N764">
        <v>1</v>
      </c>
      <c r="O764">
        <v>1</v>
      </c>
      <c r="P764" t="s">
        <v>7811</v>
      </c>
      <c r="Q764">
        <v>1</v>
      </c>
      <c r="R764">
        <v>1</v>
      </c>
      <c r="S764">
        <v>1</v>
      </c>
      <c r="T764" t="s">
        <v>7812</v>
      </c>
      <c r="U764">
        <v>1</v>
      </c>
      <c r="V764">
        <v>1</v>
      </c>
      <c r="W764">
        <v>1</v>
      </c>
      <c r="X764">
        <v>0</v>
      </c>
      <c r="Y764">
        <v>1</v>
      </c>
      <c r="Z764">
        <v>0</v>
      </c>
      <c r="AA764">
        <v>1</v>
      </c>
      <c r="AB764" t="s">
        <v>8454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 t="s">
        <v>32</v>
      </c>
      <c r="AJ764" t="s">
        <v>32</v>
      </c>
      <c r="AK764" t="s">
        <v>32</v>
      </c>
      <c r="AL764">
        <v>6</v>
      </c>
      <c r="AM764">
        <v>20</v>
      </c>
      <c r="AN764" t="s">
        <v>8455</v>
      </c>
      <c r="AO764">
        <v>61</v>
      </c>
    </row>
    <row r="765" spans="1:41" x14ac:dyDescent="0.25">
      <c r="A765" t="str">
        <f>IFERROR(VLOOKUP(K765,Sheet5!A:A,1,FALSE),"Missing")</f>
        <v>ODM001.15</v>
      </c>
      <c r="B765" s="4">
        <v>763</v>
      </c>
      <c r="C765">
        <v>60</v>
      </c>
      <c r="D765" t="s">
        <v>10751</v>
      </c>
      <c r="E765" t="s">
        <v>10752</v>
      </c>
      <c r="F765" t="s">
        <v>32</v>
      </c>
      <c r="G765" t="s">
        <v>10753</v>
      </c>
      <c r="H765" t="s">
        <v>32</v>
      </c>
      <c r="I765" t="s">
        <v>10754</v>
      </c>
      <c r="J765" t="s">
        <v>32</v>
      </c>
      <c r="K765" t="s">
        <v>8469</v>
      </c>
      <c r="L765" t="s">
        <v>7833</v>
      </c>
      <c r="M765" t="s">
        <v>32</v>
      </c>
      <c r="N765">
        <v>1</v>
      </c>
      <c r="O765">
        <v>1</v>
      </c>
      <c r="P765" t="s">
        <v>7811</v>
      </c>
      <c r="Q765">
        <v>1</v>
      </c>
      <c r="R765">
        <v>1</v>
      </c>
      <c r="S765">
        <v>1</v>
      </c>
      <c r="T765" t="s">
        <v>7812</v>
      </c>
      <c r="U765">
        <v>1</v>
      </c>
      <c r="V765">
        <v>1</v>
      </c>
      <c r="W765">
        <v>1</v>
      </c>
      <c r="X765">
        <v>0</v>
      </c>
      <c r="Y765">
        <v>1</v>
      </c>
      <c r="Z765">
        <v>0</v>
      </c>
      <c r="AA765">
        <v>1</v>
      </c>
      <c r="AB765" t="s">
        <v>8454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 t="s">
        <v>32</v>
      </c>
      <c r="AJ765" t="s">
        <v>32</v>
      </c>
      <c r="AK765" t="s">
        <v>32</v>
      </c>
      <c r="AL765">
        <v>5</v>
      </c>
      <c r="AM765">
        <v>20</v>
      </c>
      <c r="AN765" t="s">
        <v>8455</v>
      </c>
      <c r="AO765">
        <v>61</v>
      </c>
    </row>
    <row r="766" spans="1:41" x14ac:dyDescent="0.25">
      <c r="A766" t="str">
        <f>IFERROR(VLOOKUP(K766,Sheet5!A:A,1,FALSE),"Missing")</f>
        <v>ODM001.16</v>
      </c>
      <c r="B766" s="4">
        <v>764</v>
      </c>
      <c r="C766">
        <v>60</v>
      </c>
      <c r="D766" t="s">
        <v>10751</v>
      </c>
      <c r="E766" t="s">
        <v>10752</v>
      </c>
      <c r="F766" t="s">
        <v>32</v>
      </c>
      <c r="G766" t="s">
        <v>10753</v>
      </c>
      <c r="H766" t="s">
        <v>32</v>
      </c>
      <c r="I766" t="s">
        <v>10754</v>
      </c>
      <c r="J766" t="s">
        <v>32</v>
      </c>
      <c r="K766" t="s">
        <v>8470</v>
      </c>
      <c r="L766" t="s">
        <v>7833</v>
      </c>
      <c r="M766" t="s">
        <v>32</v>
      </c>
      <c r="N766">
        <v>1</v>
      </c>
      <c r="O766">
        <v>1</v>
      </c>
      <c r="P766" t="s">
        <v>7811</v>
      </c>
      <c r="Q766">
        <v>1</v>
      </c>
      <c r="R766">
        <v>1</v>
      </c>
      <c r="S766">
        <v>1</v>
      </c>
      <c r="T766" t="s">
        <v>7812</v>
      </c>
      <c r="U766">
        <v>1</v>
      </c>
      <c r="V766">
        <v>1</v>
      </c>
      <c r="W766">
        <v>1</v>
      </c>
      <c r="X766">
        <v>0</v>
      </c>
      <c r="Y766">
        <v>1</v>
      </c>
      <c r="Z766">
        <v>0</v>
      </c>
      <c r="AA766">
        <v>1</v>
      </c>
      <c r="AB766" t="s">
        <v>8454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 t="s">
        <v>32</v>
      </c>
      <c r="AJ766" t="s">
        <v>32</v>
      </c>
      <c r="AK766" t="s">
        <v>32</v>
      </c>
      <c r="AL766">
        <v>4</v>
      </c>
      <c r="AM766">
        <v>20</v>
      </c>
      <c r="AN766" t="s">
        <v>8455</v>
      </c>
      <c r="AO766">
        <v>61</v>
      </c>
    </row>
    <row r="767" spans="1:41" x14ac:dyDescent="0.25">
      <c r="A767" t="str">
        <f>IFERROR(VLOOKUP(K767,Sheet5!A:A,1,FALSE),"Missing")</f>
        <v>ODM001.17</v>
      </c>
      <c r="B767" s="4">
        <v>765</v>
      </c>
      <c r="C767">
        <v>60</v>
      </c>
      <c r="D767" t="s">
        <v>10751</v>
      </c>
      <c r="E767" t="s">
        <v>10752</v>
      </c>
      <c r="F767" t="s">
        <v>32</v>
      </c>
      <c r="G767" t="s">
        <v>10753</v>
      </c>
      <c r="H767" t="s">
        <v>32</v>
      </c>
      <c r="I767" t="s">
        <v>10754</v>
      </c>
      <c r="J767" t="s">
        <v>32</v>
      </c>
      <c r="K767" t="s">
        <v>8471</v>
      </c>
      <c r="L767" t="s">
        <v>7833</v>
      </c>
      <c r="M767" t="s">
        <v>32</v>
      </c>
      <c r="N767">
        <v>1</v>
      </c>
      <c r="O767">
        <v>1</v>
      </c>
      <c r="P767" t="s">
        <v>7811</v>
      </c>
      <c r="Q767">
        <v>1</v>
      </c>
      <c r="R767">
        <v>1</v>
      </c>
      <c r="S767">
        <v>1</v>
      </c>
      <c r="T767" t="s">
        <v>7812</v>
      </c>
      <c r="U767">
        <v>1</v>
      </c>
      <c r="V767">
        <v>1</v>
      </c>
      <c r="W767">
        <v>1</v>
      </c>
      <c r="X767">
        <v>0</v>
      </c>
      <c r="Y767">
        <v>1</v>
      </c>
      <c r="Z767">
        <v>0</v>
      </c>
      <c r="AA767">
        <v>1</v>
      </c>
      <c r="AB767" t="s">
        <v>8454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 t="s">
        <v>32</v>
      </c>
      <c r="AJ767" t="s">
        <v>32</v>
      </c>
      <c r="AK767" t="s">
        <v>32</v>
      </c>
      <c r="AL767">
        <v>3</v>
      </c>
      <c r="AM767">
        <v>20</v>
      </c>
      <c r="AN767" t="s">
        <v>8455</v>
      </c>
      <c r="AO767">
        <v>61</v>
      </c>
    </row>
    <row r="768" spans="1:41" x14ac:dyDescent="0.25">
      <c r="A768" t="str">
        <f>IFERROR(VLOOKUP(K768,Sheet5!A:A,1,FALSE),"Missing")</f>
        <v>ODM001.18</v>
      </c>
      <c r="B768" s="4">
        <v>766</v>
      </c>
      <c r="C768">
        <v>60</v>
      </c>
      <c r="D768" t="s">
        <v>10751</v>
      </c>
      <c r="E768" t="s">
        <v>10752</v>
      </c>
      <c r="F768" t="s">
        <v>32</v>
      </c>
      <c r="G768" t="s">
        <v>10753</v>
      </c>
      <c r="H768" t="s">
        <v>32</v>
      </c>
      <c r="I768" t="s">
        <v>10754</v>
      </c>
      <c r="J768" t="s">
        <v>32</v>
      </c>
      <c r="K768" t="s">
        <v>8472</v>
      </c>
      <c r="L768" t="s">
        <v>7833</v>
      </c>
      <c r="M768" t="s">
        <v>32</v>
      </c>
      <c r="N768">
        <v>1</v>
      </c>
      <c r="O768">
        <v>1</v>
      </c>
      <c r="P768" t="s">
        <v>7811</v>
      </c>
      <c r="Q768">
        <v>1</v>
      </c>
      <c r="R768">
        <v>1</v>
      </c>
      <c r="S768">
        <v>1</v>
      </c>
      <c r="T768" t="s">
        <v>7812</v>
      </c>
      <c r="U768">
        <v>1</v>
      </c>
      <c r="V768">
        <v>1</v>
      </c>
      <c r="W768">
        <v>1</v>
      </c>
      <c r="X768">
        <v>0</v>
      </c>
      <c r="Y768">
        <v>1</v>
      </c>
      <c r="Z768">
        <v>0</v>
      </c>
      <c r="AA768">
        <v>1</v>
      </c>
      <c r="AB768" t="s">
        <v>8454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 t="s">
        <v>32</v>
      </c>
      <c r="AJ768" t="s">
        <v>32</v>
      </c>
      <c r="AK768" t="s">
        <v>32</v>
      </c>
      <c r="AL768">
        <v>2</v>
      </c>
      <c r="AM768">
        <v>20</v>
      </c>
      <c r="AN768" t="s">
        <v>8455</v>
      </c>
      <c r="AO768">
        <v>61</v>
      </c>
    </row>
    <row r="769" spans="1:41" x14ac:dyDescent="0.25">
      <c r="A769" t="str">
        <f>IFERROR(VLOOKUP(K769,Sheet5!A:A,1,FALSE),"Missing")</f>
        <v>ODM001.19</v>
      </c>
      <c r="B769" s="4">
        <v>767</v>
      </c>
      <c r="C769">
        <v>60</v>
      </c>
      <c r="D769" t="s">
        <v>10751</v>
      </c>
      <c r="E769" t="s">
        <v>10752</v>
      </c>
      <c r="F769" t="s">
        <v>32</v>
      </c>
      <c r="G769" t="s">
        <v>10753</v>
      </c>
      <c r="H769" t="s">
        <v>32</v>
      </c>
      <c r="I769" t="s">
        <v>10754</v>
      </c>
      <c r="J769" t="s">
        <v>32</v>
      </c>
      <c r="K769" t="s">
        <v>8473</v>
      </c>
      <c r="L769" t="s">
        <v>7833</v>
      </c>
      <c r="M769" t="s">
        <v>32</v>
      </c>
      <c r="N769">
        <v>1</v>
      </c>
      <c r="O769">
        <v>1</v>
      </c>
      <c r="P769" t="s">
        <v>7811</v>
      </c>
      <c r="Q769">
        <v>1</v>
      </c>
      <c r="R769">
        <v>1</v>
      </c>
      <c r="S769">
        <v>1</v>
      </c>
      <c r="T769" t="s">
        <v>7812</v>
      </c>
      <c r="U769">
        <v>1</v>
      </c>
      <c r="V769">
        <v>1</v>
      </c>
      <c r="W769">
        <v>1</v>
      </c>
      <c r="X769">
        <v>0</v>
      </c>
      <c r="Y769">
        <v>1</v>
      </c>
      <c r="Z769">
        <v>0</v>
      </c>
      <c r="AA769">
        <v>1</v>
      </c>
      <c r="AB769" t="s">
        <v>8454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 t="s">
        <v>32</v>
      </c>
      <c r="AJ769" t="s">
        <v>32</v>
      </c>
      <c r="AK769" t="s">
        <v>32</v>
      </c>
      <c r="AL769">
        <v>1</v>
      </c>
      <c r="AM769">
        <v>20</v>
      </c>
      <c r="AN769" t="s">
        <v>8455</v>
      </c>
      <c r="AO769">
        <v>61</v>
      </c>
    </row>
    <row r="770" spans="1:41" x14ac:dyDescent="0.25">
      <c r="A770" t="str">
        <f>IFERROR(VLOOKUP(K770,Sheet5!A:A,1,FALSE),"Missing")</f>
        <v>ODM001.20</v>
      </c>
      <c r="B770" s="4">
        <v>768</v>
      </c>
      <c r="C770">
        <v>60</v>
      </c>
      <c r="D770" t="s">
        <v>10751</v>
      </c>
      <c r="E770" t="s">
        <v>10752</v>
      </c>
      <c r="F770" t="s">
        <v>32</v>
      </c>
      <c r="G770" t="s">
        <v>10753</v>
      </c>
      <c r="H770" t="s">
        <v>32</v>
      </c>
      <c r="I770" t="s">
        <v>10754</v>
      </c>
      <c r="J770" t="s">
        <v>32</v>
      </c>
      <c r="K770" t="s">
        <v>8474</v>
      </c>
      <c r="L770" t="s">
        <v>7833</v>
      </c>
      <c r="M770" t="s">
        <v>32</v>
      </c>
      <c r="N770">
        <v>1</v>
      </c>
      <c r="O770">
        <v>1</v>
      </c>
      <c r="P770" t="s">
        <v>7811</v>
      </c>
      <c r="Q770">
        <v>1</v>
      </c>
      <c r="R770">
        <v>1</v>
      </c>
      <c r="S770">
        <v>1</v>
      </c>
      <c r="T770" t="s">
        <v>7812</v>
      </c>
      <c r="U770">
        <v>1</v>
      </c>
      <c r="V770">
        <v>1</v>
      </c>
      <c r="W770">
        <v>1</v>
      </c>
      <c r="X770">
        <v>0</v>
      </c>
      <c r="Y770">
        <v>1</v>
      </c>
      <c r="Z770">
        <v>0</v>
      </c>
      <c r="AA770">
        <v>1</v>
      </c>
      <c r="AB770" t="s">
        <v>8454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 t="s">
        <v>32</v>
      </c>
      <c r="AJ770" t="s">
        <v>32</v>
      </c>
      <c r="AK770" t="s">
        <v>32</v>
      </c>
      <c r="AL770">
        <v>0</v>
      </c>
      <c r="AM770">
        <v>20</v>
      </c>
      <c r="AN770" t="s">
        <v>8455</v>
      </c>
      <c r="AO770">
        <v>61</v>
      </c>
    </row>
    <row r="771" spans="1:41" x14ac:dyDescent="0.25">
      <c r="A771" t="str">
        <f>IFERROR(VLOOKUP(K771,Sheet5!A:A,1,FALSE),"Missing")</f>
        <v>ODM003.1</v>
      </c>
      <c r="B771" s="4">
        <v>769</v>
      </c>
      <c r="C771">
        <v>61</v>
      </c>
      <c r="D771" t="s">
        <v>10751</v>
      </c>
      <c r="E771" t="s">
        <v>10752</v>
      </c>
      <c r="F771" t="s">
        <v>32</v>
      </c>
      <c r="G771" t="s">
        <v>10753</v>
      </c>
      <c r="H771" t="s">
        <v>32</v>
      </c>
      <c r="I771" t="s">
        <v>10755</v>
      </c>
      <c r="J771" t="s">
        <v>32</v>
      </c>
      <c r="K771" t="s">
        <v>8475</v>
      </c>
      <c r="L771" t="s">
        <v>7833</v>
      </c>
      <c r="M771" t="s">
        <v>32</v>
      </c>
      <c r="N771">
        <v>1</v>
      </c>
      <c r="O771">
        <v>1</v>
      </c>
      <c r="P771" t="s">
        <v>7811</v>
      </c>
      <c r="Q771">
        <v>1</v>
      </c>
      <c r="R771">
        <v>1</v>
      </c>
      <c r="S771">
        <v>1</v>
      </c>
      <c r="T771" t="s">
        <v>7812</v>
      </c>
      <c r="U771">
        <v>1</v>
      </c>
      <c r="V771">
        <v>1</v>
      </c>
      <c r="W771">
        <v>1</v>
      </c>
      <c r="X771" t="s">
        <v>32</v>
      </c>
      <c r="Y771">
        <v>1</v>
      </c>
      <c r="Z771">
        <v>0</v>
      </c>
      <c r="AA771">
        <v>1</v>
      </c>
      <c r="AB771" t="s">
        <v>8476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 t="s">
        <v>32</v>
      </c>
      <c r="AJ771" t="s">
        <v>32</v>
      </c>
      <c r="AK771" t="s">
        <v>32</v>
      </c>
      <c r="AL771">
        <v>17</v>
      </c>
      <c r="AM771">
        <v>18</v>
      </c>
      <c r="AN771" t="s">
        <v>8477</v>
      </c>
      <c r="AO771">
        <v>62</v>
      </c>
    </row>
    <row r="772" spans="1:41" x14ac:dyDescent="0.25">
      <c r="A772" t="str">
        <f>IFERROR(VLOOKUP(K772,Sheet5!A:A,1,FALSE),"Missing")</f>
        <v>ODM003.2</v>
      </c>
      <c r="B772" s="4">
        <v>770</v>
      </c>
      <c r="C772">
        <v>61</v>
      </c>
      <c r="D772" t="s">
        <v>10751</v>
      </c>
      <c r="E772" t="s">
        <v>10752</v>
      </c>
      <c r="F772" t="s">
        <v>32</v>
      </c>
      <c r="G772" t="s">
        <v>10753</v>
      </c>
      <c r="H772" t="s">
        <v>32</v>
      </c>
      <c r="I772" t="s">
        <v>10755</v>
      </c>
      <c r="J772" t="s">
        <v>32</v>
      </c>
      <c r="K772" t="s">
        <v>8478</v>
      </c>
      <c r="L772" t="s">
        <v>7833</v>
      </c>
      <c r="M772" t="s">
        <v>32</v>
      </c>
      <c r="N772">
        <v>1</v>
      </c>
      <c r="O772">
        <v>1</v>
      </c>
      <c r="P772" t="s">
        <v>7811</v>
      </c>
      <c r="Q772">
        <v>1</v>
      </c>
      <c r="R772">
        <v>1</v>
      </c>
      <c r="S772">
        <v>1</v>
      </c>
      <c r="T772" t="s">
        <v>7812</v>
      </c>
      <c r="U772">
        <v>1</v>
      </c>
      <c r="V772">
        <v>1</v>
      </c>
      <c r="W772">
        <v>1</v>
      </c>
      <c r="X772" t="s">
        <v>32</v>
      </c>
      <c r="Y772">
        <v>1</v>
      </c>
      <c r="Z772">
        <v>0</v>
      </c>
      <c r="AA772">
        <v>1</v>
      </c>
      <c r="AB772" t="s">
        <v>8476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 t="s">
        <v>32</v>
      </c>
      <c r="AJ772" t="s">
        <v>32</v>
      </c>
      <c r="AK772" t="s">
        <v>32</v>
      </c>
      <c r="AL772">
        <v>16</v>
      </c>
      <c r="AM772">
        <v>18</v>
      </c>
      <c r="AN772" t="s">
        <v>8477</v>
      </c>
      <c r="AO772">
        <v>62</v>
      </c>
    </row>
    <row r="773" spans="1:41" x14ac:dyDescent="0.25">
      <c r="A773" t="str">
        <f>IFERROR(VLOOKUP(K773,Sheet5!A:A,1,FALSE),"Missing")</f>
        <v>ODM003.3</v>
      </c>
      <c r="B773" s="4">
        <v>771</v>
      </c>
      <c r="C773">
        <v>61</v>
      </c>
      <c r="D773" t="s">
        <v>10751</v>
      </c>
      <c r="E773" t="s">
        <v>10752</v>
      </c>
      <c r="F773" t="s">
        <v>32</v>
      </c>
      <c r="G773" t="s">
        <v>10753</v>
      </c>
      <c r="H773" t="s">
        <v>32</v>
      </c>
      <c r="I773" t="s">
        <v>10755</v>
      </c>
      <c r="J773" t="s">
        <v>32</v>
      </c>
      <c r="K773" t="s">
        <v>8479</v>
      </c>
      <c r="L773" t="s">
        <v>7833</v>
      </c>
      <c r="M773" t="s">
        <v>32</v>
      </c>
      <c r="N773">
        <v>1</v>
      </c>
      <c r="O773">
        <v>1</v>
      </c>
      <c r="P773" t="s">
        <v>7811</v>
      </c>
      <c r="Q773">
        <v>1</v>
      </c>
      <c r="R773">
        <v>1</v>
      </c>
      <c r="S773">
        <v>1</v>
      </c>
      <c r="T773" t="s">
        <v>7812</v>
      </c>
      <c r="U773">
        <v>1</v>
      </c>
      <c r="V773">
        <v>1</v>
      </c>
      <c r="W773">
        <v>1</v>
      </c>
      <c r="X773" t="s">
        <v>32</v>
      </c>
      <c r="Y773">
        <v>1</v>
      </c>
      <c r="Z773">
        <v>0</v>
      </c>
      <c r="AA773">
        <v>1</v>
      </c>
      <c r="AB773" t="s">
        <v>8476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 t="s">
        <v>32</v>
      </c>
      <c r="AJ773" t="s">
        <v>32</v>
      </c>
      <c r="AK773" t="s">
        <v>32</v>
      </c>
      <c r="AL773">
        <v>15</v>
      </c>
      <c r="AM773">
        <v>18</v>
      </c>
      <c r="AN773" t="s">
        <v>8477</v>
      </c>
      <c r="AO773">
        <v>62</v>
      </c>
    </row>
    <row r="774" spans="1:41" x14ac:dyDescent="0.25">
      <c r="A774" t="str">
        <f>IFERROR(VLOOKUP(K774,Sheet5!A:A,1,FALSE),"Missing")</f>
        <v>ODM003.4</v>
      </c>
      <c r="B774" s="4">
        <v>772</v>
      </c>
      <c r="C774">
        <v>61</v>
      </c>
      <c r="D774" t="s">
        <v>10751</v>
      </c>
      <c r="E774" t="s">
        <v>10752</v>
      </c>
      <c r="F774" t="s">
        <v>32</v>
      </c>
      <c r="G774" t="s">
        <v>10753</v>
      </c>
      <c r="H774" t="s">
        <v>32</v>
      </c>
      <c r="I774" t="s">
        <v>10755</v>
      </c>
      <c r="J774" t="s">
        <v>32</v>
      </c>
      <c r="K774" t="s">
        <v>8480</v>
      </c>
      <c r="L774" t="s">
        <v>7833</v>
      </c>
      <c r="M774" t="s">
        <v>32</v>
      </c>
      <c r="N774">
        <v>1</v>
      </c>
      <c r="O774">
        <v>1</v>
      </c>
      <c r="P774" t="s">
        <v>7811</v>
      </c>
      <c r="Q774">
        <v>1</v>
      </c>
      <c r="R774">
        <v>1</v>
      </c>
      <c r="S774">
        <v>1</v>
      </c>
      <c r="T774" t="s">
        <v>7812</v>
      </c>
      <c r="U774">
        <v>1</v>
      </c>
      <c r="V774">
        <v>1</v>
      </c>
      <c r="W774">
        <v>1</v>
      </c>
      <c r="X774" t="s">
        <v>32</v>
      </c>
      <c r="Y774">
        <v>1</v>
      </c>
      <c r="Z774">
        <v>0</v>
      </c>
      <c r="AA774">
        <v>1</v>
      </c>
      <c r="AB774" t="s">
        <v>8476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 t="s">
        <v>32</v>
      </c>
      <c r="AJ774" t="s">
        <v>32</v>
      </c>
      <c r="AK774" t="s">
        <v>32</v>
      </c>
      <c r="AL774">
        <v>14</v>
      </c>
      <c r="AM774">
        <v>18</v>
      </c>
      <c r="AN774" t="s">
        <v>8477</v>
      </c>
      <c r="AO774">
        <v>62</v>
      </c>
    </row>
    <row r="775" spans="1:41" x14ac:dyDescent="0.25">
      <c r="A775" t="str">
        <f>IFERROR(VLOOKUP(K775,Sheet5!A:A,1,FALSE),"Missing")</f>
        <v>ODM003.5</v>
      </c>
      <c r="B775" s="4">
        <v>773</v>
      </c>
      <c r="C775">
        <v>61</v>
      </c>
      <c r="D775" t="s">
        <v>10751</v>
      </c>
      <c r="E775" t="s">
        <v>10752</v>
      </c>
      <c r="F775" t="s">
        <v>32</v>
      </c>
      <c r="G775" t="s">
        <v>10753</v>
      </c>
      <c r="H775" t="s">
        <v>32</v>
      </c>
      <c r="I775" t="s">
        <v>10755</v>
      </c>
      <c r="J775" t="s">
        <v>32</v>
      </c>
      <c r="K775" t="s">
        <v>8481</v>
      </c>
      <c r="L775" t="s">
        <v>7833</v>
      </c>
      <c r="M775" t="s">
        <v>32</v>
      </c>
      <c r="N775">
        <v>1</v>
      </c>
      <c r="O775">
        <v>1</v>
      </c>
      <c r="P775" t="s">
        <v>7811</v>
      </c>
      <c r="Q775">
        <v>1</v>
      </c>
      <c r="R775">
        <v>1</v>
      </c>
      <c r="S775">
        <v>1</v>
      </c>
      <c r="T775" t="s">
        <v>7812</v>
      </c>
      <c r="U775">
        <v>1</v>
      </c>
      <c r="V775">
        <v>1</v>
      </c>
      <c r="W775">
        <v>1</v>
      </c>
      <c r="X775" t="s">
        <v>32</v>
      </c>
      <c r="Y775">
        <v>1</v>
      </c>
      <c r="Z775">
        <v>0</v>
      </c>
      <c r="AA775">
        <v>1</v>
      </c>
      <c r="AB775" t="s">
        <v>8476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 t="s">
        <v>32</v>
      </c>
      <c r="AJ775" t="s">
        <v>32</v>
      </c>
      <c r="AK775" t="s">
        <v>32</v>
      </c>
      <c r="AL775">
        <v>13</v>
      </c>
      <c r="AM775">
        <v>18</v>
      </c>
      <c r="AN775" t="s">
        <v>8477</v>
      </c>
      <c r="AO775">
        <v>62</v>
      </c>
    </row>
    <row r="776" spans="1:41" x14ac:dyDescent="0.25">
      <c r="A776" t="str">
        <f>IFERROR(VLOOKUP(K776,Sheet5!A:A,1,FALSE),"Missing")</f>
        <v>ODM003.6</v>
      </c>
      <c r="B776" s="4">
        <v>774</v>
      </c>
      <c r="C776">
        <v>61</v>
      </c>
      <c r="D776" t="s">
        <v>10751</v>
      </c>
      <c r="E776" t="s">
        <v>10752</v>
      </c>
      <c r="F776" t="s">
        <v>32</v>
      </c>
      <c r="G776" t="s">
        <v>10753</v>
      </c>
      <c r="H776" t="s">
        <v>32</v>
      </c>
      <c r="I776" t="s">
        <v>10755</v>
      </c>
      <c r="J776" t="s">
        <v>32</v>
      </c>
      <c r="K776" t="s">
        <v>8482</v>
      </c>
      <c r="L776" t="s">
        <v>7833</v>
      </c>
      <c r="M776" t="s">
        <v>32</v>
      </c>
      <c r="N776">
        <v>1</v>
      </c>
      <c r="O776">
        <v>1</v>
      </c>
      <c r="P776" t="s">
        <v>7811</v>
      </c>
      <c r="Q776">
        <v>1</v>
      </c>
      <c r="R776">
        <v>1</v>
      </c>
      <c r="S776">
        <v>1</v>
      </c>
      <c r="T776" t="s">
        <v>7812</v>
      </c>
      <c r="U776">
        <v>1</v>
      </c>
      <c r="V776">
        <v>1</v>
      </c>
      <c r="W776">
        <v>1</v>
      </c>
      <c r="X776" t="s">
        <v>32</v>
      </c>
      <c r="Y776">
        <v>1</v>
      </c>
      <c r="Z776">
        <v>0</v>
      </c>
      <c r="AA776">
        <v>1</v>
      </c>
      <c r="AB776" t="s">
        <v>8476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 t="s">
        <v>32</v>
      </c>
      <c r="AJ776" t="s">
        <v>32</v>
      </c>
      <c r="AK776" t="s">
        <v>32</v>
      </c>
      <c r="AL776">
        <v>12</v>
      </c>
      <c r="AM776">
        <v>18</v>
      </c>
      <c r="AN776" t="s">
        <v>8477</v>
      </c>
      <c r="AO776">
        <v>62</v>
      </c>
    </row>
    <row r="777" spans="1:41" x14ac:dyDescent="0.25">
      <c r="A777" t="str">
        <f>IFERROR(VLOOKUP(K777,Sheet5!A:A,1,FALSE),"Missing")</f>
        <v>ODM003.7</v>
      </c>
      <c r="B777" s="4">
        <v>775</v>
      </c>
      <c r="C777">
        <v>61</v>
      </c>
      <c r="D777" t="s">
        <v>10751</v>
      </c>
      <c r="E777" t="s">
        <v>10752</v>
      </c>
      <c r="F777" t="s">
        <v>32</v>
      </c>
      <c r="G777" t="s">
        <v>10753</v>
      </c>
      <c r="H777" t="s">
        <v>32</v>
      </c>
      <c r="I777" t="s">
        <v>10755</v>
      </c>
      <c r="J777" t="s">
        <v>32</v>
      </c>
      <c r="K777" t="s">
        <v>8483</v>
      </c>
      <c r="L777" t="s">
        <v>7833</v>
      </c>
      <c r="M777" t="s">
        <v>32</v>
      </c>
      <c r="N777">
        <v>1</v>
      </c>
      <c r="O777">
        <v>1</v>
      </c>
      <c r="P777" t="s">
        <v>7811</v>
      </c>
      <c r="Q777">
        <v>1</v>
      </c>
      <c r="R777">
        <v>1</v>
      </c>
      <c r="S777">
        <v>1</v>
      </c>
      <c r="T777" t="s">
        <v>7812</v>
      </c>
      <c r="U777">
        <v>1</v>
      </c>
      <c r="V777">
        <v>1</v>
      </c>
      <c r="W777">
        <v>1</v>
      </c>
      <c r="X777" t="s">
        <v>32</v>
      </c>
      <c r="Y777">
        <v>1</v>
      </c>
      <c r="Z777">
        <v>0</v>
      </c>
      <c r="AA777">
        <v>1</v>
      </c>
      <c r="AB777" t="s">
        <v>8476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 t="s">
        <v>32</v>
      </c>
      <c r="AJ777" t="s">
        <v>32</v>
      </c>
      <c r="AK777" t="s">
        <v>32</v>
      </c>
      <c r="AL777">
        <v>11</v>
      </c>
      <c r="AM777">
        <v>18</v>
      </c>
      <c r="AN777" t="s">
        <v>8477</v>
      </c>
      <c r="AO777">
        <v>62</v>
      </c>
    </row>
    <row r="778" spans="1:41" x14ac:dyDescent="0.25">
      <c r="A778" t="str">
        <f>IFERROR(VLOOKUP(K778,Sheet5!A:A,1,FALSE),"Missing")</f>
        <v>ODM003.8</v>
      </c>
      <c r="B778" s="4">
        <v>776</v>
      </c>
      <c r="C778">
        <v>61</v>
      </c>
      <c r="D778" t="s">
        <v>10751</v>
      </c>
      <c r="E778" t="s">
        <v>10752</v>
      </c>
      <c r="F778" t="s">
        <v>32</v>
      </c>
      <c r="G778" t="s">
        <v>10753</v>
      </c>
      <c r="H778" t="s">
        <v>32</v>
      </c>
      <c r="I778" t="s">
        <v>10755</v>
      </c>
      <c r="J778" t="s">
        <v>32</v>
      </c>
      <c r="K778" t="s">
        <v>8484</v>
      </c>
      <c r="L778" t="s">
        <v>7833</v>
      </c>
      <c r="M778" t="s">
        <v>32</v>
      </c>
      <c r="N778">
        <v>1</v>
      </c>
      <c r="O778">
        <v>1</v>
      </c>
      <c r="P778" t="s">
        <v>7811</v>
      </c>
      <c r="Q778">
        <v>1</v>
      </c>
      <c r="R778">
        <v>1</v>
      </c>
      <c r="S778">
        <v>1</v>
      </c>
      <c r="T778" t="s">
        <v>7812</v>
      </c>
      <c r="U778">
        <v>1</v>
      </c>
      <c r="V778">
        <v>1</v>
      </c>
      <c r="W778">
        <v>1</v>
      </c>
      <c r="X778" t="s">
        <v>32</v>
      </c>
      <c r="Y778">
        <v>1</v>
      </c>
      <c r="Z778">
        <v>0</v>
      </c>
      <c r="AA778">
        <v>1</v>
      </c>
      <c r="AB778" t="s">
        <v>8476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 t="s">
        <v>32</v>
      </c>
      <c r="AJ778" t="s">
        <v>32</v>
      </c>
      <c r="AK778" t="s">
        <v>32</v>
      </c>
      <c r="AL778">
        <v>10</v>
      </c>
      <c r="AM778">
        <v>18</v>
      </c>
      <c r="AN778" t="s">
        <v>8477</v>
      </c>
      <c r="AO778">
        <v>62</v>
      </c>
    </row>
    <row r="779" spans="1:41" x14ac:dyDescent="0.25">
      <c r="A779" t="str">
        <f>IFERROR(VLOOKUP(K779,Sheet5!A:A,1,FALSE),"Missing")</f>
        <v>ODM003.9</v>
      </c>
      <c r="B779" s="4">
        <v>777</v>
      </c>
      <c r="C779">
        <v>61</v>
      </c>
      <c r="D779" t="s">
        <v>10751</v>
      </c>
      <c r="E779" t="s">
        <v>10752</v>
      </c>
      <c r="F779" t="s">
        <v>32</v>
      </c>
      <c r="G779" t="s">
        <v>10753</v>
      </c>
      <c r="H779" t="s">
        <v>32</v>
      </c>
      <c r="I779" t="s">
        <v>10755</v>
      </c>
      <c r="J779" t="s">
        <v>32</v>
      </c>
      <c r="K779" t="s">
        <v>8485</v>
      </c>
      <c r="L779" t="s">
        <v>7833</v>
      </c>
      <c r="M779" t="s">
        <v>32</v>
      </c>
      <c r="N779">
        <v>1</v>
      </c>
      <c r="O779">
        <v>1</v>
      </c>
      <c r="P779" t="s">
        <v>7811</v>
      </c>
      <c r="Q779">
        <v>1</v>
      </c>
      <c r="R779">
        <v>1</v>
      </c>
      <c r="S779">
        <v>1</v>
      </c>
      <c r="T779" t="s">
        <v>7812</v>
      </c>
      <c r="U779">
        <v>1</v>
      </c>
      <c r="V779">
        <v>1</v>
      </c>
      <c r="W779">
        <v>1</v>
      </c>
      <c r="X779" t="s">
        <v>32</v>
      </c>
      <c r="Y779">
        <v>1</v>
      </c>
      <c r="Z779">
        <v>0</v>
      </c>
      <c r="AA779">
        <v>1</v>
      </c>
      <c r="AB779" t="s">
        <v>8476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 t="s">
        <v>32</v>
      </c>
      <c r="AJ779" t="s">
        <v>32</v>
      </c>
      <c r="AK779" t="s">
        <v>32</v>
      </c>
      <c r="AL779">
        <v>9</v>
      </c>
      <c r="AM779">
        <v>18</v>
      </c>
      <c r="AN779" t="s">
        <v>8477</v>
      </c>
      <c r="AO779">
        <v>62</v>
      </c>
    </row>
    <row r="780" spans="1:41" x14ac:dyDescent="0.25">
      <c r="A780" t="str">
        <f>IFERROR(VLOOKUP(K780,Sheet5!A:A,1,FALSE),"Missing")</f>
        <v>ODM003.10</v>
      </c>
      <c r="B780" s="4">
        <v>778</v>
      </c>
      <c r="C780">
        <v>61</v>
      </c>
      <c r="D780" t="s">
        <v>10751</v>
      </c>
      <c r="E780" t="s">
        <v>10752</v>
      </c>
      <c r="F780" t="s">
        <v>32</v>
      </c>
      <c r="G780" t="s">
        <v>10753</v>
      </c>
      <c r="H780" t="s">
        <v>32</v>
      </c>
      <c r="I780" t="s">
        <v>10755</v>
      </c>
      <c r="J780" t="s">
        <v>32</v>
      </c>
      <c r="K780" t="s">
        <v>8486</v>
      </c>
      <c r="L780" t="s">
        <v>7833</v>
      </c>
      <c r="M780" t="s">
        <v>32</v>
      </c>
      <c r="N780">
        <v>1</v>
      </c>
      <c r="O780">
        <v>1</v>
      </c>
      <c r="P780" t="s">
        <v>7811</v>
      </c>
      <c r="Q780">
        <v>1</v>
      </c>
      <c r="R780">
        <v>1</v>
      </c>
      <c r="S780">
        <v>1</v>
      </c>
      <c r="T780" t="s">
        <v>7812</v>
      </c>
      <c r="U780">
        <v>1</v>
      </c>
      <c r="V780">
        <v>1</v>
      </c>
      <c r="W780">
        <v>1</v>
      </c>
      <c r="X780" t="s">
        <v>32</v>
      </c>
      <c r="Y780">
        <v>1</v>
      </c>
      <c r="Z780">
        <v>0</v>
      </c>
      <c r="AA780">
        <v>1</v>
      </c>
      <c r="AB780" t="s">
        <v>8476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 t="s">
        <v>32</v>
      </c>
      <c r="AJ780" t="s">
        <v>32</v>
      </c>
      <c r="AK780" t="s">
        <v>32</v>
      </c>
      <c r="AL780">
        <v>8</v>
      </c>
      <c r="AM780">
        <v>18</v>
      </c>
      <c r="AN780" t="s">
        <v>8477</v>
      </c>
      <c r="AO780">
        <v>62</v>
      </c>
    </row>
    <row r="781" spans="1:41" x14ac:dyDescent="0.25">
      <c r="A781" t="str">
        <f>IFERROR(VLOOKUP(K781,Sheet5!A:A,1,FALSE),"Missing")</f>
        <v>ODM003.11</v>
      </c>
      <c r="B781" s="4">
        <v>779</v>
      </c>
      <c r="C781">
        <v>61</v>
      </c>
      <c r="D781" t="s">
        <v>10751</v>
      </c>
      <c r="E781" t="s">
        <v>10752</v>
      </c>
      <c r="F781" t="s">
        <v>32</v>
      </c>
      <c r="G781" t="s">
        <v>10753</v>
      </c>
      <c r="H781" t="s">
        <v>32</v>
      </c>
      <c r="I781" t="s">
        <v>10755</v>
      </c>
      <c r="J781" t="s">
        <v>32</v>
      </c>
      <c r="K781" t="s">
        <v>8487</v>
      </c>
      <c r="L781" t="s">
        <v>7833</v>
      </c>
      <c r="M781" t="s">
        <v>32</v>
      </c>
      <c r="N781">
        <v>1</v>
      </c>
      <c r="O781">
        <v>1</v>
      </c>
      <c r="P781" t="s">
        <v>7811</v>
      </c>
      <c r="Q781">
        <v>1</v>
      </c>
      <c r="R781">
        <v>1</v>
      </c>
      <c r="S781">
        <v>1</v>
      </c>
      <c r="T781" t="s">
        <v>7812</v>
      </c>
      <c r="U781">
        <v>1</v>
      </c>
      <c r="V781">
        <v>1</v>
      </c>
      <c r="W781">
        <v>1</v>
      </c>
      <c r="X781" t="s">
        <v>32</v>
      </c>
      <c r="Y781">
        <v>1</v>
      </c>
      <c r="Z781">
        <v>0</v>
      </c>
      <c r="AA781">
        <v>1</v>
      </c>
      <c r="AB781" t="s">
        <v>8476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 t="s">
        <v>32</v>
      </c>
      <c r="AJ781" t="s">
        <v>32</v>
      </c>
      <c r="AK781" t="s">
        <v>32</v>
      </c>
      <c r="AL781">
        <v>7</v>
      </c>
      <c r="AM781">
        <v>18</v>
      </c>
      <c r="AN781" t="s">
        <v>8477</v>
      </c>
      <c r="AO781">
        <v>62</v>
      </c>
    </row>
    <row r="782" spans="1:41" x14ac:dyDescent="0.25">
      <c r="A782" t="str">
        <f>IFERROR(VLOOKUP(K782,Sheet5!A:A,1,FALSE),"Missing")</f>
        <v>ODM003.12</v>
      </c>
      <c r="B782" s="4">
        <v>780</v>
      </c>
      <c r="C782">
        <v>61</v>
      </c>
      <c r="D782" t="s">
        <v>10751</v>
      </c>
      <c r="E782" t="s">
        <v>10752</v>
      </c>
      <c r="F782" t="s">
        <v>32</v>
      </c>
      <c r="G782" t="s">
        <v>10753</v>
      </c>
      <c r="H782" t="s">
        <v>32</v>
      </c>
      <c r="I782" t="s">
        <v>10755</v>
      </c>
      <c r="J782" t="s">
        <v>32</v>
      </c>
      <c r="K782" t="s">
        <v>8488</v>
      </c>
      <c r="L782" t="s">
        <v>7833</v>
      </c>
      <c r="M782" t="s">
        <v>32</v>
      </c>
      <c r="N782">
        <v>1</v>
      </c>
      <c r="O782">
        <v>1</v>
      </c>
      <c r="P782" t="s">
        <v>7811</v>
      </c>
      <c r="Q782">
        <v>1</v>
      </c>
      <c r="R782">
        <v>1</v>
      </c>
      <c r="S782">
        <v>1</v>
      </c>
      <c r="T782" t="s">
        <v>7812</v>
      </c>
      <c r="U782">
        <v>1</v>
      </c>
      <c r="V782">
        <v>1</v>
      </c>
      <c r="W782">
        <v>1</v>
      </c>
      <c r="X782" t="s">
        <v>32</v>
      </c>
      <c r="Y782">
        <v>1</v>
      </c>
      <c r="Z782">
        <v>0</v>
      </c>
      <c r="AA782">
        <v>1</v>
      </c>
      <c r="AB782" t="s">
        <v>8476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 t="s">
        <v>32</v>
      </c>
      <c r="AJ782" t="s">
        <v>32</v>
      </c>
      <c r="AK782" t="s">
        <v>32</v>
      </c>
      <c r="AL782">
        <v>6</v>
      </c>
      <c r="AM782">
        <v>18</v>
      </c>
      <c r="AN782" t="s">
        <v>8477</v>
      </c>
      <c r="AO782">
        <v>62</v>
      </c>
    </row>
    <row r="783" spans="1:41" x14ac:dyDescent="0.25">
      <c r="A783" t="str">
        <f>IFERROR(VLOOKUP(K783,Sheet5!A:A,1,FALSE),"Missing")</f>
        <v>ODM003.13</v>
      </c>
      <c r="B783" s="4">
        <v>781</v>
      </c>
      <c r="C783">
        <v>61</v>
      </c>
      <c r="D783" t="s">
        <v>10751</v>
      </c>
      <c r="E783" t="s">
        <v>10752</v>
      </c>
      <c r="F783" t="s">
        <v>32</v>
      </c>
      <c r="G783" t="s">
        <v>10753</v>
      </c>
      <c r="H783" t="s">
        <v>32</v>
      </c>
      <c r="I783" t="s">
        <v>10755</v>
      </c>
      <c r="J783" t="s">
        <v>32</v>
      </c>
      <c r="K783" t="s">
        <v>8489</v>
      </c>
      <c r="L783" t="s">
        <v>7833</v>
      </c>
      <c r="M783" t="s">
        <v>32</v>
      </c>
      <c r="N783">
        <v>1</v>
      </c>
      <c r="O783">
        <v>1</v>
      </c>
      <c r="P783" t="s">
        <v>7811</v>
      </c>
      <c r="Q783">
        <v>1</v>
      </c>
      <c r="R783">
        <v>1</v>
      </c>
      <c r="S783">
        <v>1</v>
      </c>
      <c r="T783" t="s">
        <v>7812</v>
      </c>
      <c r="U783">
        <v>1</v>
      </c>
      <c r="V783">
        <v>1</v>
      </c>
      <c r="W783">
        <v>1</v>
      </c>
      <c r="X783" t="s">
        <v>32</v>
      </c>
      <c r="Y783">
        <v>1</v>
      </c>
      <c r="Z783">
        <v>0</v>
      </c>
      <c r="AA783">
        <v>1</v>
      </c>
      <c r="AB783" t="s">
        <v>8476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 t="s">
        <v>32</v>
      </c>
      <c r="AJ783" t="s">
        <v>32</v>
      </c>
      <c r="AK783" t="s">
        <v>32</v>
      </c>
      <c r="AL783">
        <v>5</v>
      </c>
      <c r="AM783">
        <v>18</v>
      </c>
      <c r="AN783" t="s">
        <v>8477</v>
      </c>
      <c r="AO783">
        <v>62</v>
      </c>
    </row>
    <row r="784" spans="1:41" x14ac:dyDescent="0.25">
      <c r="A784" t="str">
        <f>IFERROR(VLOOKUP(K784,Sheet5!A:A,1,FALSE),"Missing")</f>
        <v>ODM003.14</v>
      </c>
      <c r="B784" s="4">
        <v>782</v>
      </c>
      <c r="C784">
        <v>61</v>
      </c>
      <c r="D784" t="s">
        <v>10751</v>
      </c>
      <c r="E784" t="s">
        <v>10752</v>
      </c>
      <c r="F784" t="s">
        <v>32</v>
      </c>
      <c r="G784" t="s">
        <v>10753</v>
      </c>
      <c r="H784" t="s">
        <v>32</v>
      </c>
      <c r="I784" t="s">
        <v>10755</v>
      </c>
      <c r="J784" t="s">
        <v>32</v>
      </c>
      <c r="K784" t="s">
        <v>8490</v>
      </c>
      <c r="L784" t="s">
        <v>7833</v>
      </c>
      <c r="M784" t="s">
        <v>32</v>
      </c>
      <c r="N784">
        <v>1</v>
      </c>
      <c r="O784">
        <v>1</v>
      </c>
      <c r="P784" t="s">
        <v>7811</v>
      </c>
      <c r="Q784">
        <v>1</v>
      </c>
      <c r="R784">
        <v>1</v>
      </c>
      <c r="S784">
        <v>1</v>
      </c>
      <c r="T784" t="s">
        <v>7812</v>
      </c>
      <c r="U784">
        <v>1</v>
      </c>
      <c r="V784">
        <v>1</v>
      </c>
      <c r="W784">
        <v>1</v>
      </c>
      <c r="X784" t="s">
        <v>32</v>
      </c>
      <c r="Y784">
        <v>1</v>
      </c>
      <c r="Z784">
        <v>0</v>
      </c>
      <c r="AA784">
        <v>1</v>
      </c>
      <c r="AB784" t="s">
        <v>8476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 t="s">
        <v>32</v>
      </c>
      <c r="AJ784" t="s">
        <v>32</v>
      </c>
      <c r="AK784" t="s">
        <v>32</v>
      </c>
      <c r="AL784">
        <v>4</v>
      </c>
      <c r="AM784">
        <v>18</v>
      </c>
      <c r="AN784" t="s">
        <v>8477</v>
      </c>
      <c r="AO784">
        <v>62</v>
      </c>
    </row>
    <row r="785" spans="1:41" x14ac:dyDescent="0.25">
      <c r="A785" t="str">
        <f>IFERROR(VLOOKUP(K785,Sheet5!A:A,1,FALSE),"Missing")</f>
        <v>ODM003.15</v>
      </c>
      <c r="B785" s="4">
        <v>783</v>
      </c>
      <c r="C785">
        <v>61</v>
      </c>
      <c r="D785" t="s">
        <v>10751</v>
      </c>
      <c r="E785" t="s">
        <v>10752</v>
      </c>
      <c r="F785" t="s">
        <v>32</v>
      </c>
      <c r="G785" t="s">
        <v>10753</v>
      </c>
      <c r="H785" t="s">
        <v>32</v>
      </c>
      <c r="I785" t="s">
        <v>10755</v>
      </c>
      <c r="J785" t="s">
        <v>32</v>
      </c>
      <c r="K785" t="s">
        <v>8491</v>
      </c>
      <c r="L785" t="s">
        <v>7833</v>
      </c>
      <c r="M785" t="s">
        <v>32</v>
      </c>
      <c r="N785">
        <v>1</v>
      </c>
      <c r="O785">
        <v>1</v>
      </c>
      <c r="P785" t="s">
        <v>7811</v>
      </c>
      <c r="Q785">
        <v>1</v>
      </c>
      <c r="R785">
        <v>1</v>
      </c>
      <c r="S785">
        <v>1</v>
      </c>
      <c r="T785" t="s">
        <v>7812</v>
      </c>
      <c r="U785">
        <v>1</v>
      </c>
      <c r="V785">
        <v>1</v>
      </c>
      <c r="W785">
        <v>1</v>
      </c>
      <c r="X785" t="s">
        <v>32</v>
      </c>
      <c r="Y785">
        <v>1</v>
      </c>
      <c r="Z785">
        <v>0</v>
      </c>
      <c r="AA785">
        <v>1</v>
      </c>
      <c r="AB785" t="s">
        <v>8476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 t="s">
        <v>32</v>
      </c>
      <c r="AJ785" t="s">
        <v>32</v>
      </c>
      <c r="AK785" t="s">
        <v>32</v>
      </c>
      <c r="AL785">
        <v>3</v>
      </c>
      <c r="AM785">
        <v>18</v>
      </c>
      <c r="AN785" t="s">
        <v>8477</v>
      </c>
      <c r="AO785">
        <v>62</v>
      </c>
    </row>
    <row r="786" spans="1:41" x14ac:dyDescent="0.25">
      <c r="A786" t="str">
        <f>IFERROR(VLOOKUP(K786,Sheet5!A:A,1,FALSE),"Missing")</f>
        <v>ODM003.16</v>
      </c>
      <c r="B786" s="4">
        <v>784</v>
      </c>
      <c r="C786">
        <v>61</v>
      </c>
      <c r="D786" t="s">
        <v>10751</v>
      </c>
      <c r="E786" t="s">
        <v>10752</v>
      </c>
      <c r="F786" t="s">
        <v>32</v>
      </c>
      <c r="G786" t="s">
        <v>10753</v>
      </c>
      <c r="H786" t="s">
        <v>32</v>
      </c>
      <c r="I786" t="s">
        <v>10755</v>
      </c>
      <c r="J786" t="s">
        <v>32</v>
      </c>
      <c r="K786" t="s">
        <v>8492</v>
      </c>
      <c r="L786" t="s">
        <v>7833</v>
      </c>
      <c r="M786" t="s">
        <v>32</v>
      </c>
      <c r="N786">
        <v>1</v>
      </c>
      <c r="O786">
        <v>1</v>
      </c>
      <c r="P786" t="s">
        <v>7811</v>
      </c>
      <c r="Q786">
        <v>1</v>
      </c>
      <c r="R786">
        <v>1</v>
      </c>
      <c r="S786">
        <v>1</v>
      </c>
      <c r="T786" t="s">
        <v>7812</v>
      </c>
      <c r="U786">
        <v>1</v>
      </c>
      <c r="V786">
        <v>1</v>
      </c>
      <c r="W786">
        <v>1</v>
      </c>
      <c r="X786" t="s">
        <v>32</v>
      </c>
      <c r="Y786">
        <v>1</v>
      </c>
      <c r="Z786">
        <v>0</v>
      </c>
      <c r="AA786">
        <v>1</v>
      </c>
      <c r="AB786" t="s">
        <v>8476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 t="s">
        <v>32</v>
      </c>
      <c r="AJ786" t="s">
        <v>32</v>
      </c>
      <c r="AK786" t="s">
        <v>32</v>
      </c>
      <c r="AL786">
        <v>2</v>
      </c>
      <c r="AM786">
        <v>18</v>
      </c>
      <c r="AN786" t="s">
        <v>8477</v>
      </c>
      <c r="AO786">
        <v>62</v>
      </c>
    </row>
    <row r="787" spans="1:41" x14ac:dyDescent="0.25">
      <c r="A787" t="str">
        <f>IFERROR(VLOOKUP(K787,Sheet5!A:A,1,FALSE),"Missing")</f>
        <v>ODM003.17</v>
      </c>
      <c r="B787" s="4">
        <v>785</v>
      </c>
      <c r="C787">
        <v>61</v>
      </c>
      <c r="D787" t="s">
        <v>10751</v>
      </c>
      <c r="E787" t="s">
        <v>10752</v>
      </c>
      <c r="F787" t="s">
        <v>32</v>
      </c>
      <c r="G787" t="s">
        <v>10753</v>
      </c>
      <c r="H787" t="s">
        <v>32</v>
      </c>
      <c r="I787" t="s">
        <v>10755</v>
      </c>
      <c r="J787" t="s">
        <v>32</v>
      </c>
      <c r="K787" t="s">
        <v>8493</v>
      </c>
      <c r="L787" t="s">
        <v>7833</v>
      </c>
      <c r="M787" t="s">
        <v>32</v>
      </c>
      <c r="N787">
        <v>1</v>
      </c>
      <c r="O787">
        <v>1</v>
      </c>
      <c r="P787" t="s">
        <v>7811</v>
      </c>
      <c r="Q787">
        <v>1</v>
      </c>
      <c r="R787">
        <v>1</v>
      </c>
      <c r="S787">
        <v>1</v>
      </c>
      <c r="T787" t="s">
        <v>7812</v>
      </c>
      <c r="U787">
        <v>1</v>
      </c>
      <c r="V787">
        <v>1</v>
      </c>
      <c r="W787">
        <v>1</v>
      </c>
      <c r="X787" t="s">
        <v>32</v>
      </c>
      <c r="Y787">
        <v>1</v>
      </c>
      <c r="Z787">
        <v>0</v>
      </c>
      <c r="AA787">
        <v>1</v>
      </c>
      <c r="AB787" t="s">
        <v>8476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 t="s">
        <v>32</v>
      </c>
      <c r="AJ787" t="s">
        <v>32</v>
      </c>
      <c r="AK787" t="s">
        <v>32</v>
      </c>
      <c r="AL787">
        <v>1</v>
      </c>
      <c r="AM787">
        <v>18</v>
      </c>
      <c r="AN787" t="s">
        <v>8477</v>
      </c>
      <c r="AO787">
        <v>62</v>
      </c>
    </row>
    <row r="788" spans="1:41" x14ac:dyDescent="0.25">
      <c r="A788" t="str">
        <f>IFERROR(VLOOKUP(K788,Sheet5!A:A,1,FALSE),"Missing")</f>
        <v>ODM003.18</v>
      </c>
      <c r="B788" s="4">
        <v>786</v>
      </c>
      <c r="C788">
        <v>61</v>
      </c>
      <c r="D788" t="s">
        <v>10751</v>
      </c>
      <c r="E788" t="s">
        <v>10752</v>
      </c>
      <c r="F788" t="s">
        <v>32</v>
      </c>
      <c r="G788" t="s">
        <v>10753</v>
      </c>
      <c r="H788" t="s">
        <v>32</v>
      </c>
      <c r="I788" t="s">
        <v>10755</v>
      </c>
      <c r="J788" t="s">
        <v>32</v>
      </c>
      <c r="K788" t="s">
        <v>8494</v>
      </c>
      <c r="L788" t="s">
        <v>7833</v>
      </c>
      <c r="M788" t="s">
        <v>32</v>
      </c>
      <c r="N788">
        <v>1</v>
      </c>
      <c r="O788">
        <v>1</v>
      </c>
      <c r="P788" t="s">
        <v>7811</v>
      </c>
      <c r="Q788">
        <v>1</v>
      </c>
      <c r="R788">
        <v>1</v>
      </c>
      <c r="S788">
        <v>1</v>
      </c>
      <c r="T788" t="s">
        <v>7812</v>
      </c>
      <c r="U788">
        <v>1</v>
      </c>
      <c r="V788">
        <v>1</v>
      </c>
      <c r="W788">
        <v>1</v>
      </c>
      <c r="X788" t="s">
        <v>32</v>
      </c>
      <c r="Y788">
        <v>1</v>
      </c>
      <c r="Z788">
        <v>0</v>
      </c>
      <c r="AA788">
        <v>1</v>
      </c>
      <c r="AB788" t="s">
        <v>8476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 t="s">
        <v>32</v>
      </c>
      <c r="AJ788" t="s">
        <v>32</v>
      </c>
      <c r="AK788" t="s">
        <v>32</v>
      </c>
      <c r="AL788">
        <v>0</v>
      </c>
      <c r="AM788">
        <v>18</v>
      </c>
      <c r="AN788" t="s">
        <v>8477</v>
      </c>
      <c r="AO788">
        <v>62</v>
      </c>
    </row>
    <row r="789" spans="1:41" x14ac:dyDescent="0.25">
      <c r="A789" t="str">
        <f>IFERROR(VLOOKUP(K789,Sheet5!A:A,1,FALSE),"Missing")</f>
        <v>ODM005</v>
      </c>
      <c r="B789" s="4">
        <v>787</v>
      </c>
      <c r="C789">
        <v>62</v>
      </c>
      <c r="D789" t="s">
        <v>10751</v>
      </c>
      <c r="E789" t="s">
        <v>10752</v>
      </c>
      <c r="F789" t="s">
        <v>32</v>
      </c>
      <c r="G789" t="s">
        <v>10753</v>
      </c>
      <c r="H789" t="s">
        <v>32</v>
      </c>
      <c r="I789" t="s">
        <v>10756</v>
      </c>
      <c r="J789" t="s">
        <v>32</v>
      </c>
      <c r="K789" t="s">
        <v>8495</v>
      </c>
      <c r="L789" t="s">
        <v>7810</v>
      </c>
      <c r="M789" t="s">
        <v>32</v>
      </c>
      <c r="N789">
        <v>1</v>
      </c>
      <c r="O789">
        <v>1</v>
      </c>
      <c r="P789" t="s">
        <v>7811</v>
      </c>
      <c r="Q789">
        <v>1</v>
      </c>
      <c r="R789">
        <v>1</v>
      </c>
      <c r="S789">
        <v>1</v>
      </c>
      <c r="T789" t="s">
        <v>7812</v>
      </c>
      <c r="U789">
        <v>1</v>
      </c>
      <c r="V789">
        <v>0</v>
      </c>
      <c r="W789">
        <v>0</v>
      </c>
      <c r="X789" t="s">
        <v>32</v>
      </c>
      <c r="Y789">
        <v>1</v>
      </c>
      <c r="Z789">
        <v>0</v>
      </c>
      <c r="AA789">
        <v>0</v>
      </c>
      <c r="AB789" t="s">
        <v>32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 t="s">
        <v>32</v>
      </c>
      <c r="AJ789" t="s">
        <v>32</v>
      </c>
      <c r="AK789" t="s">
        <v>32</v>
      </c>
      <c r="AL789">
        <v>0</v>
      </c>
      <c r="AM789">
        <v>1</v>
      </c>
      <c r="AN789" t="s">
        <v>8495</v>
      </c>
      <c r="AO789">
        <v>63</v>
      </c>
    </row>
    <row r="790" spans="1:41" x14ac:dyDescent="0.25">
      <c r="A790" t="str">
        <f>IFERROR(VLOOKUP(K790,Sheet5!A:A,1,FALSE),"Missing")</f>
        <v>ODM004.1</v>
      </c>
      <c r="B790" s="4">
        <v>788</v>
      </c>
      <c r="C790">
        <v>63</v>
      </c>
      <c r="D790" t="s">
        <v>10757</v>
      </c>
      <c r="E790" t="s">
        <v>10758</v>
      </c>
      <c r="F790" t="s">
        <v>32</v>
      </c>
      <c r="G790" t="s">
        <v>10753</v>
      </c>
      <c r="H790" t="s">
        <v>32</v>
      </c>
      <c r="I790" t="s">
        <v>10759</v>
      </c>
      <c r="J790" t="s">
        <v>10637</v>
      </c>
      <c r="K790" t="s">
        <v>8496</v>
      </c>
      <c r="L790" t="s">
        <v>7810</v>
      </c>
      <c r="M790" t="s">
        <v>32</v>
      </c>
      <c r="N790">
        <v>2</v>
      </c>
      <c r="O790">
        <v>1</v>
      </c>
      <c r="P790" t="s">
        <v>8497</v>
      </c>
      <c r="Q790">
        <v>1</v>
      </c>
      <c r="R790">
        <v>1</v>
      </c>
      <c r="S790">
        <v>1</v>
      </c>
      <c r="T790" t="s">
        <v>7812</v>
      </c>
      <c r="U790">
        <v>1</v>
      </c>
      <c r="V790">
        <v>0</v>
      </c>
      <c r="W790">
        <v>0</v>
      </c>
      <c r="X790" t="s">
        <v>32</v>
      </c>
      <c r="Y790">
        <v>1</v>
      </c>
      <c r="Z790">
        <v>0</v>
      </c>
      <c r="AA790" t="s">
        <v>32</v>
      </c>
      <c r="AB790" t="s">
        <v>32</v>
      </c>
      <c r="AC790">
        <v>0</v>
      </c>
      <c r="AD790">
        <v>0</v>
      </c>
      <c r="AE790" t="s">
        <v>32</v>
      </c>
      <c r="AF790">
        <v>0</v>
      </c>
      <c r="AG790">
        <v>0</v>
      </c>
      <c r="AH790" t="s">
        <v>32</v>
      </c>
      <c r="AI790" t="s">
        <v>32</v>
      </c>
      <c r="AJ790" t="s">
        <v>32</v>
      </c>
      <c r="AK790" t="s">
        <v>32</v>
      </c>
      <c r="AL790">
        <v>12</v>
      </c>
      <c r="AM790">
        <v>13</v>
      </c>
      <c r="AN790" t="s">
        <v>8498</v>
      </c>
      <c r="AO790">
        <v>64</v>
      </c>
    </row>
    <row r="791" spans="1:41" x14ac:dyDescent="0.25">
      <c r="A791" t="str">
        <f>IFERROR(VLOOKUP(K791,Sheet5!A:A,1,FALSE),"Missing")</f>
        <v>ODM004.2</v>
      </c>
      <c r="B791" s="4">
        <v>789</v>
      </c>
      <c r="C791">
        <v>63</v>
      </c>
      <c r="D791" t="s">
        <v>10757</v>
      </c>
      <c r="E791" t="s">
        <v>10758</v>
      </c>
      <c r="F791" t="s">
        <v>32</v>
      </c>
      <c r="G791" t="s">
        <v>10753</v>
      </c>
      <c r="H791" t="s">
        <v>32</v>
      </c>
      <c r="I791" t="s">
        <v>10759</v>
      </c>
      <c r="J791" t="s">
        <v>10637</v>
      </c>
      <c r="K791" t="s">
        <v>8499</v>
      </c>
      <c r="L791" t="s">
        <v>7810</v>
      </c>
      <c r="M791" t="s">
        <v>32</v>
      </c>
      <c r="N791">
        <v>2</v>
      </c>
      <c r="O791">
        <v>1</v>
      </c>
      <c r="P791" t="s">
        <v>8497</v>
      </c>
      <c r="Q791">
        <v>1</v>
      </c>
      <c r="R791">
        <v>1</v>
      </c>
      <c r="S791">
        <v>1</v>
      </c>
      <c r="T791" t="s">
        <v>7812</v>
      </c>
      <c r="U791">
        <v>1</v>
      </c>
      <c r="V791">
        <v>0</v>
      </c>
      <c r="W791">
        <v>0</v>
      </c>
      <c r="X791" t="s">
        <v>32</v>
      </c>
      <c r="Y791">
        <v>1</v>
      </c>
      <c r="Z791">
        <v>0</v>
      </c>
      <c r="AA791" t="s">
        <v>32</v>
      </c>
      <c r="AB791" t="s">
        <v>32</v>
      </c>
      <c r="AC791">
        <v>0</v>
      </c>
      <c r="AD791">
        <v>0</v>
      </c>
      <c r="AE791" t="s">
        <v>32</v>
      </c>
      <c r="AF791">
        <v>0</v>
      </c>
      <c r="AG791">
        <v>0</v>
      </c>
      <c r="AH791" t="s">
        <v>32</v>
      </c>
      <c r="AI791" t="s">
        <v>32</v>
      </c>
      <c r="AJ791" t="s">
        <v>32</v>
      </c>
      <c r="AK791" t="s">
        <v>32</v>
      </c>
      <c r="AL791">
        <v>11</v>
      </c>
      <c r="AM791">
        <v>13</v>
      </c>
      <c r="AN791" t="s">
        <v>8498</v>
      </c>
      <c r="AO791">
        <v>64</v>
      </c>
    </row>
    <row r="792" spans="1:41" x14ac:dyDescent="0.25">
      <c r="A792" t="str">
        <f>IFERROR(VLOOKUP(K792,Sheet5!A:A,1,FALSE),"Missing")</f>
        <v>ODM004.3</v>
      </c>
      <c r="B792" s="4">
        <v>790</v>
      </c>
      <c r="C792">
        <v>63</v>
      </c>
      <c r="D792" t="s">
        <v>10757</v>
      </c>
      <c r="E792" t="s">
        <v>10758</v>
      </c>
      <c r="F792" t="s">
        <v>32</v>
      </c>
      <c r="G792" t="s">
        <v>10753</v>
      </c>
      <c r="H792" t="s">
        <v>32</v>
      </c>
      <c r="I792" t="s">
        <v>10759</v>
      </c>
      <c r="J792" t="s">
        <v>10637</v>
      </c>
      <c r="K792" t="s">
        <v>8500</v>
      </c>
      <c r="L792" t="s">
        <v>7810</v>
      </c>
      <c r="M792" t="s">
        <v>32</v>
      </c>
      <c r="N792">
        <v>2</v>
      </c>
      <c r="O792">
        <v>1</v>
      </c>
      <c r="P792" t="s">
        <v>8497</v>
      </c>
      <c r="Q792">
        <v>1</v>
      </c>
      <c r="R792">
        <v>1</v>
      </c>
      <c r="S792">
        <v>1</v>
      </c>
      <c r="T792" t="s">
        <v>7812</v>
      </c>
      <c r="U792">
        <v>1</v>
      </c>
      <c r="V792">
        <v>0</v>
      </c>
      <c r="W792">
        <v>0</v>
      </c>
      <c r="X792" t="s">
        <v>32</v>
      </c>
      <c r="Y792">
        <v>1</v>
      </c>
      <c r="Z792">
        <v>0</v>
      </c>
      <c r="AA792" t="s">
        <v>32</v>
      </c>
      <c r="AB792" t="s">
        <v>32</v>
      </c>
      <c r="AC792">
        <v>0</v>
      </c>
      <c r="AD792">
        <v>0</v>
      </c>
      <c r="AE792" t="s">
        <v>32</v>
      </c>
      <c r="AF792">
        <v>0</v>
      </c>
      <c r="AG792">
        <v>0</v>
      </c>
      <c r="AH792" t="s">
        <v>32</v>
      </c>
      <c r="AI792" t="s">
        <v>32</v>
      </c>
      <c r="AJ792" t="s">
        <v>32</v>
      </c>
      <c r="AK792" t="s">
        <v>32</v>
      </c>
      <c r="AL792">
        <v>10</v>
      </c>
      <c r="AM792">
        <v>13</v>
      </c>
      <c r="AN792" t="s">
        <v>8498</v>
      </c>
      <c r="AO792">
        <v>64</v>
      </c>
    </row>
    <row r="793" spans="1:41" x14ac:dyDescent="0.25">
      <c r="A793" t="str">
        <f>IFERROR(VLOOKUP(K793,Sheet5!A:A,1,FALSE),"Missing")</f>
        <v>ODM004.4</v>
      </c>
      <c r="B793" s="4">
        <v>791</v>
      </c>
      <c r="C793">
        <v>63</v>
      </c>
      <c r="D793" t="s">
        <v>10757</v>
      </c>
      <c r="E793" t="s">
        <v>10758</v>
      </c>
      <c r="F793" t="s">
        <v>32</v>
      </c>
      <c r="G793" t="s">
        <v>10753</v>
      </c>
      <c r="H793" t="s">
        <v>32</v>
      </c>
      <c r="I793" t="s">
        <v>10759</v>
      </c>
      <c r="J793" t="s">
        <v>10637</v>
      </c>
      <c r="K793" t="s">
        <v>8501</v>
      </c>
      <c r="L793" t="s">
        <v>7810</v>
      </c>
      <c r="M793" t="s">
        <v>32</v>
      </c>
      <c r="N793">
        <v>2</v>
      </c>
      <c r="O793">
        <v>1</v>
      </c>
      <c r="P793" t="s">
        <v>8497</v>
      </c>
      <c r="Q793">
        <v>1</v>
      </c>
      <c r="R793">
        <v>1</v>
      </c>
      <c r="S793">
        <v>1</v>
      </c>
      <c r="T793" t="s">
        <v>7812</v>
      </c>
      <c r="U793">
        <v>1</v>
      </c>
      <c r="V793">
        <v>0</v>
      </c>
      <c r="W793">
        <v>0</v>
      </c>
      <c r="X793" t="s">
        <v>32</v>
      </c>
      <c r="Y793">
        <v>1</v>
      </c>
      <c r="Z793">
        <v>0</v>
      </c>
      <c r="AA793" t="s">
        <v>32</v>
      </c>
      <c r="AB793" t="s">
        <v>32</v>
      </c>
      <c r="AC793">
        <v>0</v>
      </c>
      <c r="AD793">
        <v>0</v>
      </c>
      <c r="AE793" t="s">
        <v>32</v>
      </c>
      <c r="AF793">
        <v>0</v>
      </c>
      <c r="AG793">
        <v>0</v>
      </c>
      <c r="AH793" t="s">
        <v>32</v>
      </c>
      <c r="AI793" t="s">
        <v>32</v>
      </c>
      <c r="AJ793" t="s">
        <v>32</v>
      </c>
      <c r="AK793" t="s">
        <v>32</v>
      </c>
      <c r="AL793">
        <v>9</v>
      </c>
      <c r="AM793">
        <v>13</v>
      </c>
      <c r="AN793" t="s">
        <v>8498</v>
      </c>
      <c r="AO793">
        <v>64</v>
      </c>
    </row>
    <row r="794" spans="1:41" x14ac:dyDescent="0.25">
      <c r="A794" t="str">
        <f>IFERROR(VLOOKUP(K794,Sheet5!A:A,1,FALSE),"Missing")</f>
        <v>ODM004.5</v>
      </c>
      <c r="B794" s="4">
        <v>792</v>
      </c>
      <c r="C794">
        <v>63</v>
      </c>
      <c r="D794" t="s">
        <v>10757</v>
      </c>
      <c r="E794" t="s">
        <v>10758</v>
      </c>
      <c r="F794" t="s">
        <v>32</v>
      </c>
      <c r="G794" t="s">
        <v>10753</v>
      </c>
      <c r="H794" t="s">
        <v>32</v>
      </c>
      <c r="I794" t="s">
        <v>10759</v>
      </c>
      <c r="J794" t="s">
        <v>10637</v>
      </c>
      <c r="K794" t="s">
        <v>8502</v>
      </c>
      <c r="L794" t="s">
        <v>7810</v>
      </c>
      <c r="M794" t="s">
        <v>32</v>
      </c>
      <c r="N794">
        <v>2</v>
      </c>
      <c r="O794">
        <v>1</v>
      </c>
      <c r="P794" t="s">
        <v>8497</v>
      </c>
      <c r="Q794">
        <v>1</v>
      </c>
      <c r="R794">
        <v>1</v>
      </c>
      <c r="S794">
        <v>1</v>
      </c>
      <c r="T794" t="s">
        <v>7812</v>
      </c>
      <c r="U794">
        <v>1</v>
      </c>
      <c r="V794">
        <v>0</v>
      </c>
      <c r="W794">
        <v>0</v>
      </c>
      <c r="X794" t="s">
        <v>32</v>
      </c>
      <c r="Y794">
        <v>1</v>
      </c>
      <c r="Z794">
        <v>0</v>
      </c>
      <c r="AA794" t="s">
        <v>32</v>
      </c>
      <c r="AB794" t="s">
        <v>32</v>
      </c>
      <c r="AC794">
        <v>0</v>
      </c>
      <c r="AD794">
        <v>0</v>
      </c>
      <c r="AE794" t="s">
        <v>32</v>
      </c>
      <c r="AF794">
        <v>0</v>
      </c>
      <c r="AG794">
        <v>0</v>
      </c>
      <c r="AH794" t="s">
        <v>32</v>
      </c>
      <c r="AI794" t="s">
        <v>32</v>
      </c>
      <c r="AJ794" t="s">
        <v>32</v>
      </c>
      <c r="AK794" t="s">
        <v>32</v>
      </c>
      <c r="AL794">
        <v>8</v>
      </c>
      <c r="AM794">
        <v>13</v>
      </c>
      <c r="AN794" t="s">
        <v>8498</v>
      </c>
      <c r="AO794">
        <v>64</v>
      </c>
    </row>
    <row r="795" spans="1:41" x14ac:dyDescent="0.25">
      <c r="A795" t="str">
        <f>IFERROR(VLOOKUP(K795,Sheet5!A:A,1,FALSE),"Missing")</f>
        <v>ODM004.6</v>
      </c>
      <c r="B795" s="4">
        <v>793</v>
      </c>
      <c r="C795">
        <v>63</v>
      </c>
      <c r="D795" t="s">
        <v>10757</v>
      </c>
      <c r="E795" t="s">
        <v>10758</v>
      </c>
      <c r="F795" t="s">
        <v>32</v>
      </c>
      <c r="G795" t="s">
        <v>10753</v>
      </c>
      <c r="H795" t="s">
        <v>32</v>
      </c>
      <c r="I795" t="s">
        <v>10759</v>
      </c>
      <c r="J795" t="s">
        <v>10637</v>
      </c>
      <c r="K795" t="s">
        <v>8503</v>
      </c>
      <c r="L795" t="s">
        <v>7810</v>
      </c>
      <c r="M795" t="s">
        <v>32</v>
      </c>
      <c r="N795">
        <v>2</v>
      </c>
      <c r="O795">
        <v>1</v>
      </c>
      <c r="P795" t="s">
        <v>8497</v>
      </c>
      <c r="Q795">
        <v>1</v>
      </c>
      <c r="R795">
        <v>1</v>
      </c>
      <c r="S795">
        <v>1</v>
      </c>
      <c r="T795" t="s">
        <v>7812</v>
      </c>
      <c r="U795">
        <v>1</v>
      </c>
      <c r="V795">
        <v>0</v>
      </c>
      <c r="W795">
        <v>0</v>
      </c>
      <c r="X795" t="s">
        <v>32</v>
      </c>
      <c r="Y795">
        <v>1</v>
      </c>
      <c r="Z795">
        <v>0</v>
      </c>
      <c r="AA795" t="s">
        <v>32</v>
      </c>
      <c r="AB795" t="s">
        <v>32</v>
      </c>
      <c r="AC795">
        <v>0</v>
      </c>
      <c r="AD795">
        <v>0</v>
      </c>
      <c r="AE795" t="s">
        <v>32</v>
      </c>
      <c r="AF795">
        <v>0</v>
      </c>
      <c r="AG795">
        <v>0</v>
      </c>
      <c r="AH795" t="s">
        <v>32</v>
      </c>
      <c r="AI795" t="s">
        <v>32</v>
      </c>
      <c r="AJ795" t="s">
        <v>32</v>
      </c>
      <c r="AK795" t="s">
        <v>32</v>
      </c>
      <c r="AL795">
        <v>7</v>
      </c>
      <c r="AM795">
        <v>13</v>
      </c>
      <c r="AN795" t="s">
        <v>8498</v>
      </c>
      <c r="AO795">
        <v>64</v>
      </c>
    </row>
    <row r="796" spans="1:41" x14ac:dyDescent="0.25">
      <c r="A796" t="str">
        <f>IFERROR(VLOOKUP(K796,Sheet5!A:A,1,FALSE),"Missing")</f>
        <v>ODM004.7</v>
      </c>
      <c r="B796" s="4">
        <v>794</v>
      </c>
      <c r="C796">
        <v>63</v>
      </c>
      <c r="D796" t="s">
        <v>10757</v>
      </c>
      <c r="E796" t="s">
        <v>10758</v>
      </c>
      <c r="F796" t="s">
        <v>32</v>
      </c>
      <c r="G796" t="s">
        <v>10753</v>
      </c>
      <c r="H796" t="s">
        <v>32</v>
      </c>
      <c r="I796" t="s">
        <v>10759</v>
      </c>
      <c r="J796" t="s">
        <v>10637</v>
      </c>
      <c r="K796" t="s">
        <v>8504</v>
      </c>
      <c r="L796" t="s">
        <v>7810</v>
      </c>
      <c r="M796" t="s">
        <v>32</v>
      </c>
      <c r="N796">
        <v>2</v>
      </c>
      <c r="O796">
        <v>1</v>
      </c>
      <c r="P796" t="s">
        <v>8497</v>
      </c>
      <c r="Q796">
        <v>1</v>
      </c>
      <c r="R796">
        <v>1</v>
      </c>
      <c r="S796">
        <v>1</v>
      </c>
      <c r="T796" t="s">
        <v>7812</v>
      </c>
      <c r="U796">
        <v>1</v>
      </c>
      <c r="V796">
        <v>0</v>
      </c>
      <c r="W796">
        <v>0</v>
      </c>
      <c r="X796" t="s">
        <v>32</v>
      </c>
      <c r="Y796">
        <v>1</v>
      </c>
      <c r="Z796">
        <v>0</v>
      </c>
      <c r="AA796" t="s">
        <v>32</v>
      </c>
      <c r="AB796" t="s">
        <v>32</v>
      </c>
      <c r="AC796">
        <v>0</v>
      </c>
      <c r="AD796">
        <v>0</v>
      </c>
      <c r="AE796" t="s">
        <v>32</v>
      </c>
      <c r="AF796">
        <v>0</v>
      </c>
      <c r="AG796">
        <v>0</v>
      </c>
      <c r="AH796" t="s">
        <v>32</v>
      </c>
      <c r="AI796" t="s">
        <v>32</v>
      </c>
      <c r="AJ796" t="s">
        <v>32</v>
      </c>
      <c r="AK796" t="s">
        <v>32</v>
      </c>
      <c r="AL796">
        <v>6</v>
      </c>
      <c r="AM796">
        <v>13</v>
      </c>
      <c r="AN796" t="s">
        <v>8498</v>
      </c>
      <c r="AO796">
        <v>64</v>
      </c>
    </row>
    <row r="797" spans="1:41" x14ac:dyDescent="0.25">
      <c r="A797" t="str">
        <f>IFERROR(VLOOKUP(K797,Sheet5!A:A,1,FALSE),"Missing")</f>
        <v>ODM004.8</v>
      </c>
      <c r="B797" s="4">
        <v>795</v>
      </c>
      <c r="C797">
        <v>63</v>
      </c>
      <c r="D797" t="s">
        <v>10757</v>
      </c>
      <c r="E797" t="s">
        <v>10758</v>
      </c>
      <c r="F797" t="s">
        <v>32</v>
      </c>
      <c r="G797" t="s">
        <v>10753</v>
      </c>
      <c r="H797" t="s">
        <v>32</v>
      </c>
      <c r="I797" t="s">
        <v>10759</v>
      </c>
      <c r="J797" t="s">
        <v>10637</v>
      </c>
      <c r="K797" t="s">
        <v>8505</v>
      </c>
      <c r="L797" t="s">
        <v>7810</v>
      </c>
      <c r="M797" t="s">
        <v>32</v>
      </c>
      <c r="N797">
        <v>2</v>
      </c>
      <c r="O797">
        <v>1</v>
      </c>
      <c r="P797" t="s">
        <v>8497</v>
      </c>
      <c r="Q797">
        <v>1</v>
      </c>
      <c r="R797">
        <v>1</v>
      </c>
      <c r="S797">
        <v>1</v>
      </c>
      <c r="T797" t="s">
        <v>7812</v>
      </c>
      <c r="U797">
        <v>1</v>
      </c>
      <c r="V797">
        <v>0</v>
      </c>
      <c r="W797">
        <v>0</v>
      </c>
      <c r="X797" t="s">
        <v>32</v>
      </c>
      <c r="Y797">
        <v>1</v>
      </c>
      <c r="Z797">
        <v>0</v>
      </c>
      <c r="AA797" t="s">
        <v>32</v>
      </c>
      <c r="AB797" t="s">
        <v>32</v>
      </c>
      <c r="AC797">
        <v>0</v>
      </c>
      <c r="AD797">
        <v>0</v>
      </c>
      <c r="AE797" t="s">
        <v>32</v>
      </c>
      <c r="AF797">
        <v>0</v>
      </c>
      <c r="AG797">
        <v>0</v>
      </c>
      <c r="AH797" t="s">
        <v>32</v>
      </c>
      <c r="AI797" t="s">
        <v>32</v>
      </c>
      <c r="AJ797" t="s">
        <v>32</v>
      </c>
      <c r="AK797" t="s">
        <v>32</v>
      </c>
      <c r="AL797">
        <v>5</v>
      </c>
      <c r="AM797">
        <v>13</v>
      </c>
      <c r="AN797" t="s">
        <v>8498</v>
      </c>
      <c r="AO797">
        <v>64</v>
      </c>
    </row>
    <row r="798" spans="1:41" x14ac:dyDescent="0.25">
      <c r="A798" t="str">
        <f>IFERROR(VLOOKUP(K798,Sheet5!A:A,1,FALSE),"Missing")</f>
        <v>ODM004.9</v>
      </c>
      <c r="B798" s="4">
        <v>796</v>
      </c>
      <c r="C798">
        <v>63</v>
      </c>
      <c r="D798" t="s">
        <v>10757</v>
      </c>
      <c r="E798" t="s">
        <v>10758</v>
      </c>
      <c r="F798" t="s">
        <v>32</v>
      </c>
      <c r="G798" t="s">
        <v>10753</v>
      </c>
      <c r="H798" t="s">
        <v>32</v>
      </c>
      <c r="I798" t="s">
        <v>10759</v>
      </c>
      <c r="J798" t="s">
        <v>10637</v>
      </c>
      <c r="K798" t="s">
        <v>8506</v>
      </c>
      <c r="L798" t="s">
        <v>7810</v>
      </c>
      <c r="M798" t="s">
        <v>32</v>
      </c>
      <c r="N798">
        <v>2</v>
      </c>
      <c r="O798">
        <v>1</v>
      </c>
      <c r="P798" t="s">
        <v>8497</v>
      </c>
      <c r="Q798">
        <v>1</v>
      </c>
      <c r="R798">
        <v>1</v>
      </c>
      <c r="S798">
        <v>1</v>
      </c>
      <c r="T798" t="s">
        <v>7812</v>
      </c>
      <c r="U798">
        <v>1</v>
      </c>
      <c r="V798">
        <v>0</v>
      </c>
      <c r="W798">
        <v>0</v>
      </c>
      <c r="X798" t="s">
        <v>32</v>
      </c>
      <c r="Y798">
        <v>1</v>
      </c>
      <c r="Z798">
        <v>0</v>
      </c>
      <c r="AA798" t="s">
        <v>32</v>
      </c>
      <c r="AB798" t="s">
        <v>32</v>
      </c>
      <c r="AC798">
        <v>0</v>
      </c>
      <c r="AD798">
        <v>0</v>
      </c>
      <c r="AE798" t="s">
        <v>32</v>
      </c>
      <c r="AF798">
        <v>0</v>
      </c>
      <c r="AG798">
        <v>0</v>
      </c>
      <c r="AH798" t="s">
        <v>32</v>
      </c>
      <c r="AI798" t="s">
        <v>32</v>
      </c>
      <c r="AJ798" t="s">
        <v>32</v>
      </c>
      <c r="AK798" t="s">
        <v>32</v>
      </c>
      <c r="AL798">
        <v>4</v>
      </c>
      <c r="AM798">
        <v>13</v>
      </c>
      <c r="AN798" t="s">
        <v>8498</v>
      </c>
      <c r="AO798">
        <v>64</v>
      </c>
    </row>
    <row r="799" spans="1:41" x14ac:dyDescent="0.25">
      <c r="A799" t="str">
        <f>IFERROR(VLOOKUP(K799,Sheet5!A:A,1,FALSE),"Missing")</f>
        <v>ODM004.10</v>
      </c>
      <c r="B799" s="4">
        <v>797</v>
      </c>
      <c r="C799">
        <v>63</v>
      </c>
      <c r="D799" t="s">
        <v>10757</v>
      </c>
      <c r="E799" t="s">
        <v>10758</v>
      </c>
      <c r="F799" t="s">
        <v>32</v>
      </c>
      <c r="G799" t="s">
        <v>10753</v>
      </c>
      <c r="H799" t="s">
        <v>32</v>
      </c>
      <c r="I799" t="s">
        <v>10759</v>
      </c>
      <c r="J799" t="s">
        <v>10637</v>
      </c>
      <c r="K799" t="s">
        <v>8507</v>
      </c>
      <c r="L799" t="s">
        <v>7810</v>
      </c>
      <c r="M799" t="s">
        <v>32</v>
      </c>
      <c r="N799">
        <v>2</v>
      </c>
      <c r="O799">
        <v>1</v>
      </c>
      <c r="P799" t="s">
        <v>8497</v>
      </c>
      <c r="Q799">
        <v>1</v>
      </c>
      <c r="R799">
        <v>1</v>
      </c>
      <c r="S799">
        <v>1</v>
      </c>
      <c r="T799" t="s">
        <v>7812</v>
      </c>
      <c r="U799">
        <v>1</v>
      </c>
      <c r="V799">
        <v>0</v>
      </c>
      <c r="W799">
        <v>0</v>
      </c>
      <c r="X799" t="s">
        <v>32</v>
      </c>
      <c r="Y799">
        <v>1</v>
      </c>
      <c r="Z799">
        <v>0</v>
      </c>
      <c r="AA799" t="s">
        <v>32</v>
      </c>
      <c r="AB799" t="s">
        <v>32</v>
      </c>
      <c r="AC799">
        <v>0</v>
      </c>
      <c r="AD799">
        <v>0</v>
      </c>
      <c r="AE799" t="s">
        <v>32</v>
      </c>
      <c r="AF799">
        <v>0</v>
      </c>
      <c r="AG799">
        <v>0</v>
      </c>
      <c r="AH799" t="s">
        <v>32</v>
      </c>
      <c r="AI799" t="s">
        <v>32</v>
      </c>
      <c r="AJ799" t="s">
        <v>32</v>
      </c>
      <c r="AK799" t="s">
        <v>32</v>
      </c>
      <c r="AL799">
        <v>3</v>
      </c>
      <c r="AM799">
        <v>13</v>
      </c>
      <c r="AN799" t="s">
        <v>8498</v>
      </c>
      <c r="AO799">
        <v>64</v>
      </c>
    </row>
    <row r="800" spans="1:41" x14ac:dyDescent="0.25">
      <c r="A800" t="str">
        <f>IFERROR(VLOOKUP(K800,Sheet5!A:A,1,FALSE),"Missing")</f>
        <v>ODM004.11</v>
      </c>
      <c r="B800" s="4">
        <v>798</v>
      </c>
      <c r="C800">
        <v>63</v>
      </c>
      <c r="D800" t="s">
        <v>10757</v>
      </c>
      <c r="E800" t="s">
        <v>10758</v>
      </c>
      <c r="F800" t="s">
        <v>32</v>
      </c>
      <c r="G800" t="s">
        <v>10753</v>
      </c>
      <c r="H800" t="s">
        <v>32</v>
      </c>
      <c r="I800" t="s">
        <v>10759</v>
      </c>
      <c r="J800" t="s">
        <v>10637</v>
      </c>
      <c r="K800" t="s">
        <v>8508</v>
      </c>
      <c r="L800" t="s">
        <v>7810</v>
      </c>
      <c r="M800" t="s">
        <v>32</v>
      </c>
      <c r="N800">
        <v>2</v>
      </c>
      <c r="O800">
        <v>1</v>
      </c>
      <c r="P800" t="s">
        <v>8497</v>
      </c>
      <c r="Q800">
        <v>1</v>
      </c>
      <c r="R800">
        <v>1</v>
      </c>
      <c r="S800">
        <v>1</v>
      </c>
      <c r="T800" t="s">
        <v>7812</v>
      </c>
      <c r="U800">
        <v>1</v>
      </c>
      <c r="V800">
        <v>0</v>
      </c>
      <c r="W800">
        <v>0</v>
      </c>
      <c r="X800" t="s">
        <v>32</v>
      </c>
      <c r="Y800">
        <v>1</v>
      </c>
      <c r="Z800">
        <v>0</v>
      </c>
      <c r="AA800" t="s">
        <v>32</v>
      </c>
      <c r="AB800" t="s">
        <v>32</v>
      </c>
      <c r="AC800">
        <v>0</v>
      </c>
      <c r="AD800">
        <v>0</v>
      </c>
      <c r="AE800" t="s">
        <v>32</v>
      </c>
      <c r="AF800">
        <v>0</v>
      </c>
      <c r="AG800">
        <v>0</v>
      </c>
      <c r="AH800" t="s">
        <v>32</v>
      </c>
      <c r="AI800" t="s">
        <v>32</v>
      </c>
      <c r="AJ800" t="s">
        <v>32</v>
      </c>
      <c r="AK800" t="s">
        <v>32</v>
      </c>
      <c r="AL800">
        <v>2</v>
      </c>
      <c r="AM800">
        <v>13</v>
      </c>
      <c r="AN800" t="s">
        <v>8498</v>
      </c>
      <c r="AO800">
        <v>64</v>
      </c>
    </row>
    <row r="801" spans="1:41" x14ac:dyDescent="0.25">
      <c r="A801" t="str">
        <f>IFERROR(VLOOKUP(K801,Sheet5!A:A,1,FALSE),"Missing")</f>
        <v>ODM004.12</v>
      </c>
      <c r="B801" s="4">
        <v>799</v>
      </c>
      <c r="C801">
        <v>63</v>
      </c>
      <c r="D801" t="s">
        <v>10757</v>
      </c>
      <c r="E801" t="s">
        <v>10758</v>
      </c>
      <c r="F801" t="s">
        <v>32</v>
      </c>
      <c r="G801" t="s">
        <v>10753</v>
      </c>
      <c r="H801" t="s">
        <v>32</v>
      </c>
      <c r="I801" t="s">
        <v>10759</v>
      </c>
      <c r="J801" t="s">
        <v>10637</v>
      </c>
      <c r="K801" t="s">
        <v>8509</v>
      </c>
      <c r="L801" t="s">
        <v>7810</v>
      </c>
      <c r="M801" t="s">
        <v>32</v>
      </c>
      <c r="N801">
        <v>2</v>
      </c>
      <c r="O801">
        <v>1</v>
      </c>
      <c r="P801" t="s">
        <v>8497</v>
      </c>
      <c r="Q801">
        <v>1</v>
      </c>
      <c r="R801">
        <v>1</v>
      </c>
      <c r="S801">
        <v>1</v>
      </c>
      <c r="T801" t="s">
        <v>7812</v>
      </c>
      <c r="U801">
        <v>1</v>
      </c>
      <c r="V801">
        <v>0</v>
      </c>
      <c r="W801">
        <v>0</v>
      </c>
      <c r="X801" t="s">
        <v>32</v>
      </c>
      <c r="Y801">
        <v>1</v>
      </c>
      <c r="Z801">
        <v>0</v>
      </c>
      <c r="AA801" t="s">
        <v>32</v>
      </c>
      <c r="AB801" t="s">
        <v>32</v>
      </c>
      <c r="AC801">
        <v>0</v>
      </c>
      <c r="AD801">
        <v>0</v>
      </c>
      <c r="AE801" t="s">
        <v>32</v>
      </c>
      <c r="AF801">
        <v>0</v>
      </c>
      <c r="AG801">
        <v>0</v>
      </c>
      <c r="AH801" t="s">
        <v>32</v>
      </c>
      <c r="AI801" t="s">
        <v>32</v>
      </c>
      <c r="AJ801" t="s">
        <v>32</v>
      </c>
      <c r="AK801" t="s">
        <v>32</v>
      </c>
      <c r="AL801">
        <v>1</v>
      </c>
      <c r="AM801">
        <v>13</v>
      </c>
      <c r="AN801" t="s">
        <v>8498</v>
      </c>
      <c r="AO801">
        <v>64</v>
      </c>
    </row>
    <row r="802" spans="1:41" x14ac:dyDescent="0.25">
      <c r="A802" t="str">
        <f>IFERROR(VLOOKUP(K802,Sheet5!A:A,1,FALSE),"Missing")</f>
        <v>ODM004.13</v>
      </c>
      <c r="B802" s="4">
        <v>800</v>
      </c>
      <c r="C802">
        <v>63</v>
      </c>
      <c r="D802" t="s">
        <v>10757</v>
      </c>
      <c r="E802" t="s">
        <v>10758</v>
      </c>
      <c r="F802" t="s">
        <v>32</v>
      </c>
      <c r="G802" t="s">
        <v>10753</v>
      </c>
      <c r="H802" t="s">
        <v>32</v>
      </c>
      <c r="I802" t="s">
        <v>10759</v>
      </c>
      <c r="J802" t="s">
        <v>10637</v>
      </c>
      <c r="K802" t="s">
        <v>8510</v>
      </c>
      <c r="L802" t="s">
        <v>7810</v>
      </c>
      <c r="M802" t="s">
        <v>32</v>
      </c>
      <c r="N802">
        <v>2</v>
      </c>
      <c r="O802">
        <v>1</v>
      </c>
      <c r="P802" t="s">
        <v>8497</v>
      </c>
      <c r="Q802">
        <v>1</v>
      </c>
      <c r="R802">
        <v>1</v>
      </c>
      <c r="S802">
        <v>1</v>
      </c>
      <c r="T802" t="s">
        <v>7812</v>
      </c>
      <c r="U802">
        <v>1</v>
      </c>
      <c r="V802">
        <v>0</v>
      </c>
      <c r="W802">
        <v>0</v>
      </c>
      <c r="X802" t="s">
        <v>32</v>
      </c>
      <c r="Y802">
        <v>1</v>
      </c>
      <c r="Z802">
        <v>0</v>
      </c>
      <c r="AA802" t="s">
        <v>32</v>
      </c>
      <c r="AB802" t="s">
        <v>32</v>
      </c>
      <c r="AC802">
        <v>0</v>
      </c>
      <c r="AD802">
        <v>0</v>
      </c>
      <c r="AE802" t="s">
        <v>32</v>
      </c>
      <c r="AF802">
        <v>0</v>
      </c>
      <c r="AG802">
        <v>0</v>
      </c>
      <c r="AH802" t="s">
        <v>32</v>
      </c>
      <c r="AI802" t="s">
        <v>32</v>
      </c>
      <c r="AJ802" t="s">
        <v>32</v>
      </c>
      <c r="AK802" t="s">
        <v>32</v>
      </c>
      <c r="AL802">
        <v>0</v>
      </c>
      <c r="AM802">
        <v>13</v>
      </c>
      <c r="AN802" t="s">
        <v>8498</v>
      </c>
      <c r="AO802">
        <v>64</v>
      </c>
    </row>
    <row r="803" spans="1:41" x14ac:dyDescent="0.25">
      <c r="A803" t="str">
        <f>IFERROR(VLOOKUP(K803,Sheet5!A:A,1,FALSE),"Missing")</f>
        <v>ODM007.1</v>
      </c>
      <c r="B803" s="4">
        <v>801</v>
      </c>
      <c r="C803">
        <v>64</v>
      </c>
      <c r="D803" t="s">
        <v>10760</v>
      </c>
      <c r="E803" t="s">
        <v>10761</v>
      </c>
      <c r="F803" t="s">
        <v>32</v>
      </c>
      <c r="G803" t="s">
        <v>10753</v>
      </c>
      <c r="H803" t="s">
        <v>32</v>
      </c>
      <c r="I803" t="s">
        <v>10762</v>
      </c>
      <c r="J803" t="s">
        <v>10637</v>
      </c>
      <c r="K803" t="s">
        <v>8511</v>
      </c>
      <c r="L803" t="s">
        <v>7810</v>
      </c>
      <c r="M803" t="s">
        <v>32</v>
      </c>
      <c r="N803">
        <v>2</v>
      </c>
      <c r="O803">
        <v>1</v>
      </c>
      <c r="P803" t="s">
        <v>7811</v>
      </c>
      <c r="Q803">
        <v>1</v>
      </c>
      <c r="R803">
        <v>1</v>
      </c>
      <c r="S803">
        <v>1</v>
      </c>
      <c r="T803" t="s">
        <v>7812</v>
      </c>
      <c r="U803">
        <v>1</v>
      </c>
      <c r="V803">
        <v>0</v>
      </c>
      <c r="W803">
        <v>0</v>
      </c>
      <c r="X803" t="s">
        <v>32</v>
      </c>
      <c r="Y803">
        <v>1</v>
      </c>
      <c r="Z803">
        <v>0</v>
      </c>
      <c r="AA803">
        <v>0</v>
      </c>
      <c r="AB803" t="s">
        <v>32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 t="s">
        <v>32</v>
      </c>
      <c r="AJ803" t="s">
        <v>8512</v>
      </c>
      <c r="AK803" t="s">
        <v>32</v>
      </c>
      <c r="AL803">
        <v>19</v>
      </c>
      <c r="AM803">
        <v>20</v>
      </c>
      <c r="AN803" t="s">
        <v>8513</v>
      </c>
      <c r="AO803">
        <v>65</v>
      </c>
    </row>
    <row r="804" spans="1:41" x14ac:dyDescent="0.25">
      <c r="A804" t="str">
        <f>IFERROR(VLOOKUP(K804,Sheet5!A:A,1,FALSE),"Missing")</f>
        <v>ODM007.2</v>
      </c>
      <c r="B804" s="4">
        <v>802</v>
      </c>
      <c r="C804">
        <v>64</v>
      </c>
      <c r="D804" t="s">
        <v>10760</v>
      </c>
      <c r="E804" t="s">
        <v>10761</v>
      </c>
      <c r="F804" t="s">
        <v>32</v>
      </c>
      <c r="G804" t="s">
        <v>10753</v>
      </c>
      <c r="H804" t="s">
        <v>32</v>
      </c>
      <c r="I804" t="s">
        <v>10762</v>
      </c>
      <c r="J804" t="s">
        <v>10637</v>
      </c>
      <c r="K804" t="s">
        <v>8514</v>
      </c>
      <c r="L804" t="s">
        <v>7810</v>
      </c>
      <c r="M804" t="s">
        <v>32</v>
      </c>
      <c r="N804">
        <v>2</v>
      </c>
      <c r="O804">
        <v>1</v>
      </c>
      <c r="P804" t="s">
        <v>7811</v>
      </c>
      <c r="Q804">
        <v>1</v>
      </c>
      <c r="R804">
        <v>1</v>
      </c>
      <c r="S804">
        <v>1</v>
      </c>
      <c r="T804" t="s">
        <v>7812</v>
      </c>
      <c r="U804">
        <v>1</v>
      </c>
      <c r="V804">
        <v>0</v>
      </c>
      <c r="W804">
        <v>0</v>
      </c>
      <c r="X804" t="s">
        <v>32</v>
      </c>
      <c r="Y804">
        <v>1</v>
      </c>
      <c r="Z804">
        <v>0</v>
      </c>
      <c r="AA804">
        <v>0</v>
      </c>
      <c r="AB804" t="s">
        <v>32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 t="s">
        <v>32</v>
      </c>
      <c r="AJ804" t="s">
        <v>8512</v>
      </c>
      <c r="AK804" t="s">
        <v>32</v>
      </c>
      <c r="AL804">
        <v>18</v>
      </c>
      <c r="AM804">
        <v>20</v>
      </c>
      <c r="AN804" t="s">
        <v>8513</v>
      </c>
      <c r="AO804">
        <v>65</v>
      </c>
    </row>
    <row r="805" spans="1:41" x14ac:dyDescent="0.25">
      <c r="A805" t="str">
        <f>IFERROR(VLOOKUP(K805,Sheet5!A:A,1,FALSE),"Missing")</f>
        <v>ODM007.3</v>
      </c>
      <c r="B805" s="4">
        <v>803</v>
      </c>
      <c r="C805">
        <v>64</v>
      </c>
      <c r="D805" t="s">
        <v>10760</v>
      </c>
      <c r="E805" t="s">
        <v>10761</v>
      </c>
      <c r="F805" t="s">
        <v>32</v>
      </c>
      <c r="G805" t="s">
        <v>10753</v>
      </c>
      <c r="H805" t="s">
        <v>32</v>
      </c>
      <c r="I805" t="s">
        <v>10762</v>
      </c>
      <c r="J805" t="s">
        <v>10637</v>
      </c>
      <c r="K805" t="s">
        <v>8515</v>
      </c>
      <c r="L805" t="s">
        <v>7810</v>
      </c>
      <c r="M805" t="s">
        <v>32</v>
      </c>
      <c r="N805">
        <v>2</v>
      </c>
      <c r="O805">
        <v>1</v>
      </c>
      <c r="P805" t="s">
        <v>7811</v>
      </c>
      <c r="Q805">
        <v>1</v>
      </c>
      <c r="R805">
        <v>1</v>
      </c>
      <c r="S805">
        <v>1</v>
      </c>
      <c r="T805" t="s">
        <v>7812</v>
      </c>
      <c r="U805">
        <v>1</v>
      </c>
      <c r="V805">
        <v>0</v>
      </c>
      <c r="W805">
        <v>0</v>
      </c>
      <c r="X805" t="s">
        <v>32</v>
      </c>
      <c r="Y805">
        <v>1</v>
      </c>
      <c r="Z805">
        <v>0</v>
      </c>
      <c r="AA805">
        <v>0</v>
      </c>
      <c r="AB805" t="s">
        <v>32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 t="s">
        <v>32</v>
      </c>
      <c r="AJ805" t="s">
        <v>8512</v>
      </c>
      <c r="AK805" t="s">
        <v>32</v>
      </c>
      <c r="AL805">
        <v>17</v>
      </c>
      <c r="AM805">
        <v>20</v>
      </c>
      <c r="AN805" t="s">
        <v>8513</v>
      </c>
      <c r="AO805">
        <v>65</v>
      </c>
    </row>
    <row r="806" spans="1:41" x14ac:dyDescent="0.25">
      <c r="A806" t="str">
        <f>IFERROR(VLOOKUP(K806,Sheet5!A:A,1,FALSE),"Missing")</f>
        <v>ODM007.4</v>
      </c>
      <c r="B806" s="4">
        <v>804</v>
      </c>
      <c r="C806">
        <v>64</v>
      </c>
      <c r="D806" t="s">
        <v>10760</v>
      </c>
      <c r="E806" t="s">
        <v>10761</v>
      </c>
      <c r="F806" t="s">
        <v>32</v>
      </c>
      <c r="G806" t="s">
        <v>10753</v>
      </c>
      <c r="H806" t="s">
        <v>32</v>
      </c>
      <c r="I806" t="s">
        <v>10762</v>
      </c>
      <c r="J806" t="s">
        <v>10637</v>
      </c>
      <c r="K806" t="s">
        <v>8516</v>
      </c>
      <c r="L806" t="s">
        <v>7810</v>
      </c>
      <c r="M806" t="s">
        <v>32</v>
      </c>
      <c r="N806">
        <v>2</v>
      </c>
      <c r="O806">
        <v>1</v>
      </c>
      <c r="P806" t="s">
        <v>7811</v>
      </c>
      <c r="Q806">
        <v>1</v>
      </c>
      <c r="R806">
        <v>1</v>
      </c>
      <c r="S806">
        <v>1</v>
      </c>
      <c r="T806" t="s">
        <v>7812</v>
      </c>
      <c r="U806">
        <v>1</v>
      </c>
      <c r="V806">
        <v>0</v>
      </c>
      <c r="W806">
        <v>0</v>
      </c>
      <c r="X806" t="s">
        <v>32</v>
      </c>
      <c r="Y806">
        <v>1</v>
      </c>
      <c r="Z806">
        <v>0</v>
      </c>
      <c r="AA806">
        <v>0</v>
      </c>
      <c r="AB806" t="s">
        <v>32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 t="s">
        <v>32</v>
      </c>
      <c r="AJ806" t="s">
        <v>8512</v>
      </c>
      <c r="AK806" t="s">
        <v>32</v>
      </c>
      <c r="AL806">
        <v>16</v>
      </c>
      <c r="AM806">
        <v>20</v>
      </c>
      <c r="AN806" t="s">
        <v>8513</v>
      </c>
      <c r="AO806">
        <v>65</v>
      </c>
    </row>
    <row r="807" spans="1:41" x14ac:dyDescent="0.25">
      <c r="A807" t="str">
        <f>IFERROR(VLOOKUP(K807,Sheet5!A:A,1,FALSE),"Missing")</f>
        <v>ODM007.5</v>
      </c>
      <c r="B807" s="4">
        <v>805</v>
      </c>
      <c r="C807">
        <v>64</v>
      </c>
      <c r="D807" t="s">
        <v>10760</v>
      </c>
      <c r="E807" t="s">
        <v>10761</v>
      </c>
      <c r="F807" t="s">
        <v>32</v>
      </c>
      <c r="G807" t="s">
        <v>10753</v>
      </c>
      <c r="H807" t="s">
        <v>32</v>
      </c>
      <c r="I807" t="s">
        <v>10762</v>
      </c>
      <c r="J807" t="s">
        <v>10637</v>
      </c>
      <c r="K807" t="s">
        <v>8517</v>
      </c>
      <c r="L807" t="s">
        <v>7810</v>
      </c>
      <c r="M807" t="s">
        <v>32</v>
      </c>
      <c r="N807">
        <v>2</v>
      </c>
      <c r="O807">
        <v>1</v>
      </c>
      <c r="P807" t="s">
        <v>7811</v>
      </c>
      <c r="Q807">
        <v>1</v>
      </c>
      <c r="R807">
        <v>1</v>
      </c>
      <c r="S807">
        <v>1</v>
      </c>
      <c r="T807" t="s">
        <v>7812</v>
      </c>
      <c r="U807">
        <v>1</v>
      </c>
      <c r="V807">
        <v>0</v>
      </c>
      <c r="W807">
        <v>0</v>
      </c>
      <c r="X807" t="s">
        <v>32</v>
      </c>
      <c r="Y807">
        <v>1</v>
      </c>
      <c r="Z807">
        <v>0</v>
      </c>
      <c r="AA807">
        <v>0</v>
      </c>
      <c r="AB807" t="s">
        <v>32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 t="s">
        <v>32</v>
      </c>
      <c r="AJ807" t="s">
        <v>8512</v>
      </c>
      <c r="AK807" t="s">
        <v>32</v>
      </c>
      <c r="AL807">
        <v>15</v>
      </c>
      <c r="AM807">
        <v>20</v>
      </c>
      <c r="AN807" t="s">
        <v>8513</v>
      </c>
      <c r="AO807">
        <v>65</v>
      </c>
    </row>
    <row r="808" spans="1:41" x14ac:dyDescent="0.25">
      <c r="A808" t="str">
        <f>IFERROR(VLOOKUP(K808,Sheet5!A:A,1,FALSE),"Missing")</f>
        <v>ODM007.6</v>
      </c>
      <c r="B808" s="4">
        <v>806</v>
      </c>
      <c r="C808">
        <v>64</v>
      </c>
      <c r="D808" t="s">
        <v>10760</v>
      </c>
      <c r="E808" t="s">
        <v>10761</v>
      </c>
      <c r="F808" t="s">
        <v>32</v>
      </c>
      <c r="G808" t="s">
        <v>10753</v>
      </c>
      <c r="H808" t="s">
        <v>32</v>
      </c>
      <c r="I808" t="s">
        <v>10762</v>
      </c>
      <c r="J808" t="s">
        <v>10637</v>
      </c>
      <c r="K808" t="s">
        <v>8518</v>
      </c>
      <c r="L808" t="s">
        <v>7810</v>
      </c>
      <c r="M808" t="s">
        <v>32</v>
      </c>
      <c r="N808">
        <v>2</v>
      </c>
      <c r="O808">
        <v>1</v>
      </c>
      <c r="P808" t="s">
        <v>7811</v>
      </c>
      <c r="Q808">
        <v>1</v>
      </c>
      <c r="R808">
        <v>1</v>
      </c>
      <c r="S808">
        <v>1</v>
      </c>
      <c r="T808" t="s">
        <v>7812</v>
      </c>
      <c r="U808">
        <v>1</v>
      </c>
      <c r="V808">
        <v>0</v>
      </c>
      <c r="W808">
        <v>0</v>
      </c>
      <c r="X808" t="s">
        <v>32</v>
      </c>
      <c r="Y808">
        <v>1</v>
      </c>
      <c r="Z808">
        <v>0</v>
      </c>
      <c r="AA808">
        <v>0</v>
      </c>
      <c r="AB808" t="s">
        <v>32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 t="s">
        <v>32</v>
      </c>
      <c r="AJ808" t="s">
        <v>8512</v>
      </c>
      <c r="AK808" t="s">
        <v>32</v>
      </c>
      <c r="AL808">
        <v>14</v>
      </c>
      <c r="AM808">
        <v>20</v>
      </c>
      <c r="AN808" t="s">
        <v>8513</v>
      </c>
      <c r="AO808">
        <v>65</v>
      </c>
    </row>
    <row r="809" spans="1:41" x14ac:dyDescent="0.25">
      <c r="A809" t="str">
        <f>IFERROR(VLOOKUP(K809,Sheet5!A:A,1,FALSE),"Missing")</f>
        <v>ODM007.7</v>
      </c>
      <c r="B809" s="4">
        <v>807</v>
      </c>
      <c r="C809">
        <v>64</v>
      </c>
      <c r="D809" t="s">
        <v>10760</v>
      </c>
      <c r="E809" t="s">
        <v>10761</v>
      </c>
      <c r="F809" t="s">
        <v>32</v>
      </c>
      <c r="G809" t="s">
        <v>10753</v>
      </c>
      <c r="H809" t="s">
        <v>32</v>
      </c>
      <c r="I809" t="s">
        <v>10762</v>
      </c>
      <c r="J809" t="s">
        <v>10637</v>
      </c>
      <c r="K809" t="s">
        <v>8519</v>
      </c>
      <c r="L809" t="s">
        <v>7810</v>
      </c>
      <c r="M809" t="s">
        <v>32</v>
      </c>
      <c r="N809">
        <v>2</v>
      </c>
      <c r="O809">
        <v>1</v>
      </c>
      <c r="P809" t="s">
        <v>7811</v>
      </c>
      <c r="Q809">
        <v>1</v>
      </c>
      <c r="R809">
        <v>1</v>
      </c>
      <c r="S809">
        <v>1</v>
      </c>
      <c r="T809" t="s">
        <v>7812</v>
      </c>
      <c r="U809">
        <v>1</v>
      </c>
      <c r="V809">
        <v>0</v>
      </c>
      <c r="W809">
        <v>0</v>
      </c>
      <c r="X809" t="s">
        <v>32</v>
      </c>
      <c r="Y809">
        <v>1</v>
      </c>
      <c r="Z809">
        <v>0</v>
      </c>
      <c r="AA809">
        <v>0</v>
      </c>
      <c r="AB809" t="s">
        <v>32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 t="s">
        <v>32</v>
      </c>
      <c r="AJ809" t="s">
        <v>8512</v>
      </c>
      <c r="AK809" t="s">
        <v>32</v>
      </c>
      <c r="AL809">
        <v>13</v>
      </c>
      <c r="AM809">
        <v>20</v>
      </c>
      <c r="AN809" t="s">
        <v>8513</v>
      </c>
      <c r="AO809">
        <v>65</v>
      </c>
    </row>
    <row r="810" spans="1:41" x14ac:dyDescent="0.25">
      <c r="A810" t="str">
        <f>IFERROR(VLOOKUP(K810,Sheet5!A:A,1,FALSE),"Missing")</f>
        <v>ODM007.8</v>
      </c>
      <c r="B810" s="4">
        <v>808</v>
      </c>
      <c r="C810">
        <v>64</v>
      </c>
      <c r="D810" t="s">
        <v>10760</v>
      </c>
      <c r="E810" t="s">
        <v>10761</v>
      </c>
      <c r="F810" t="s">
        <v>32</v>
      </c>
      <c r="G810" t="s">
        <v>10753</v>
      </c>
      <c r="H810" t="s">
        <v>32</v>
      </c>
      <c r="I810" t="s">
        <v>10762</v>
      </c>
      <c r="J810" t="s">
        <v>10637</v>
      </c>
      <c r="K810" t="s">
        <v>8520</v>
      </c>
      <c r="L810" t="s">
        <v>7810</v>
      </c>
      <c r="M810" t="s">
        <v>32</v>
      </c>
      <c r="N810">
        <v>2</v>
      </c>
      <c r="O810">
        <v>1</v>
      </c>
      <c r="P810" t="s">
        <v>7811</v>
      </c>
      <c r="Q810">
        <v>1</v>
      </c>
      <c r="R810">
        <v>1</v>
      </c>
      <c r="S810">
        <v>1</v>
      </c>
      <c r="T810" t="s">
        <v>7812</v>
      </c>
      <c r="U810">
        <v>1</v>
      </c>
      <c r="V810">
        <v>0</v>
      </c>
      <c r="W810">
        <v>0</v>
      </c>
      <c r="X810" t="s">
        <v>32</v>
      </c>
      <c r="Y810">
        <v>1</v>
      </c>
      <c r="Z810">
        <v>0</v>
      </c>
      <c r="AA810">
        <v>0</v>
      </c>
      <c r="AB810" t="s">
        <v>32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 t="s">
        <v>32</v>
      </c>
      <c r="AJ810" t="s">
        <v>8512</v>
      </c>
      <c r="AK810" t="s">
        <v>32</v>
      </c>
      <c r="AL810">
        <v>12</v>
      </c>
      <c r="AM810">
        <v>20</v>
      </c>
      <c r="AN810" t="s">
        <v>8513</v>
      </c>
      <c r="AO810">
        <v>65</v>
      </c>
    </row>
    <row r="811" spans="1:41" x14ac:dyDescent="0.25">
      <c r="A811" t="str">
        <f>IFERROR(VLOOKUP(K811,Sheet5!A:A,1,FALSE),"Missing")</f>
        <v>ODM007.9</v>
      </c>
      <c r="B811" s="4">
        <v>809</v>
      </c>
      <c r="C811">
        <v>64</v>
      </c>
      <c r="D811" t="s">
        <v>10760</v>
      </c>
      <c r="E811" t="s">
        <v>10761</v>
      </c>
      <c r="F811" t="s">
        <v>32</v>
      </c>
      <c r="G811" t="s">
        <v>10753</v>
      </c>
      <c r="H811" t="s">
        <v>32</v>
      </c>
      <c r="I811" t="s">
        <v>10762</v>
      </c>
      <c r="J811" t="s">
        <v>10637</v>
      </c>
      <c r="K811" t="s">
        <v>8521</v>
      </c>
      <c r="L811" t="s">
        <v>7810</v>
      </c>
      <c r="M811" t="s">
        <v>32</v>
      </c>
      <c r="N811">
        <v>2</v>
      </c>
      <c r="O811">
        <v>1</v>
      </c>
      <c r="P811" t="s">
        <v>7811</v>
      </c>
      <c r="Q811">
        <v>1</v>
      </c>
      <c r="R811">
        <v>1</v>
      </c>
      <c r="S811">
        <v>1</v>
      </c>
      <c r="T811" t="s">
        <v>7812</v>
      </c>
      <c r="U811">
        <v>1</v>
      </c>
      <c r="V811">
        <v>0</v>
      </c>
      <c r="W811">
        <v>0</v>
      </c>
      <c r="X811" t="s">
        <v>32</v>
      </c>
      <c r="Y811">
        <v>1</v>
      </c>
      <c r="Z811">
        <v>0</v>
      </c>
      <c r="AA811">
        <v>0</v>
      </c>
      <c r="AB811" t="s">
        <v>32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 t="s">
        <v>32</v>
      </c>
      <c r="AJ811" t="s">
        <v>8512</v>
      </c>
      <c r="AK811" t="s">
        <v>32</v>
      </c>
      <c r="AL811">
        <v>11</v>
      </c>
      <c r="AM811">
        <v>20</v>
      </c>
      <c r="AN811" t="s">
        <v>8513</v>
      </c>
      <c r="AO811">
        <v>65</v>
      </c>
    </row>
    <row r="812" spans="1:41" x14ac:dyDescent="0.25">
      <c r="A812" t="str">
        <f>IFERROR(VLOOKUP(K812,Sheet5!A:A,1,FALSE),"Missing")</f>
        <v>ODM007.10</v>
      </c>
      <c r="B812" s="4">
        <v>810</v>
      </c>
      <c r="C812">
        <v>64</v>
      </c>
      <c r="D812" t="s">
        <v>10760</v>
      </c>
      <c r="E812" t="s">
        <v>10761</v>
      </c>
      <c r="F812" t="s">
        <v>32</v>
      </c>
      <c r="G812" t="s">
        <v>10753</v>
      </c>
      <c r="H812" t="s">
        <v>32</v>
      </c>
      <c r="I812" t="s">
        <v>10762</v>
      </c>
      <c r="J812" t="s">
        <v>10637</v>
      </c>
      <c r="K812" t="s">
        <v>8522</v>
      </c>
      <c r="L812" t="s">
        <v>7810</v>
      </c>
      <c r="M812" t="s">
        <v>32</v>
      </c>
      <c r="N812">
        <v>2</v>
      </c>
      <c r="O812">
        <v>1</v>
      </c>
      <c r="P812" t="s">
        <v>7811</v>
      </c>
      <c r="Q812">
        <v>1</v>
      </c>
      <c r="R812">
        <v>1</v>
      </c>
      <c r="S812">
        <v>1</v>
      </c>
      <c r="T812" t="s">
        <v>7812</v>
      </c>
      <c r="U812">
        <v>1</v>
      </c>
      <c r="V812">
        <v>0</v>
      </c>
      <c r="W812">
        <v>0</v>
      </c>
      <c r="X812" t="s">
        <v>32</v>
      </c>
      <c r="Y812">
        <v>1</v>
      </c>
      <c r="Z812">
        <v>0</v>
      </c>
      <c r="AA812">
        <v>0</v>
      </c>
      <c r="AB812" t="s">
        <v>32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 t="s">
        <v>32</v>
      </c>
      <c r="AJ812" t="s">
        <v>8512</v>
      </c>
      <c r="AK812" t="s">
        <v>32</v>
      </c>
      <c r="AL812">
        <v>10</v>
      </c>
      <c r="AM812">
        <v>20</v>
      </c>
      <c r="AN812" t="s">
        <v>8513</v>
      </c>
      <c r="AO812">
        <v>65</v>
      </c>
    </row>
    <row r="813" spans="1:41" x14ac:dyDescent="0.25">
      <c r="A813" t="str">
        <f>IFERROR(VLOOKUP(K813,Sheet5!A:A,1,FALSE),"Missing")</f>
        <v>ODM007.11</v>
      </c>
      <c r="B813" s="4">
        <v>811</v>
      </c>
      <c r="C813">
        <v>64</v>
      </c>
      <c r="D813" t="s">
        <v>10760</v>
      </c>
      <c r="E813" t="s">
        <v>10761</v>
      </c>
      <c r="F813" t="s">
        <v>32</v>
      </c>
      <c r="G813" t="s">
        <v>10753</v>
      </c>
      <c r="H813" t="s">
        <v>32</v>
      </c>
      <c r="I813" t="s">
        <v>10762</v>
      </c>
      <c r="J813" t="s">
        <v>10637</v>
      </c>
      <c r="K813" t="s">
        <v>8523</v>
      </c>
      <c r="L813" t="s">
        <v>7810</v>
      </c>
      <c r="M813" t="s">
        <v>32</v>
      </c>
      <c r="N813">
        <v>2</v>
      </c>
      <c r="O813">
        <v>1</v>
      </c>
      <c r="P813" t="s">
        <v>7811</v>
      </c>
      <c r="Q813">
        <v>1</v>
      </c>
      <c r="R813">
        <v>1</v>
      </c>
      <c r="S813">
        <v>1</v>
      </c>
      <c r="T813" t="s">
        <v>7812</v>
      </c>
      <c r="U813">
        <v>1</v>
      </c>
      <c r="V813">
        <v>0</v>
      </c>
      <c r="W813">
        <v>0</v>
      </c>
      <c r="X813" t="s">
        <v>32</v>
      </c>
      <c r="Y813">
        <v>1</v>
      </c>
      <c r="Z813">
        <v>0</v>
      </c>
      <c r="AA813">
        <v>0</v>
      </c>
      <c r="AB813" t="s">
        <v>32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 t="s">
        <v>32</v>
      </c>
      <c r="AJ813" t="s">
        <v>8512</v>
      </c>
      <c r="AK813" t="s">
        <v>32</v>
      </c>
      <c r="AL813">
        <v>9</v>
      </c>
      <c r="AM813">
        <v>20</v>
      </c>
      <c r="AN813" t="s">
        <v>8513</v>
      </c>
      <c r="AO813">
        <v>65</v>
      </c>
    </row>
    <row r="814" spans="1:41" x14ac:dyDescent="0.25">
      <c r="A814" t="str">
        <f>IFERROR(VLOOKUP(K814,Sheet5!A:A,1,FALSE),"Missing")</f>
        <v>ODM007.12</v>
      </c>
      <c r="B814" s="4">
        <v>812</v>
      </c>
      <c r="C814">
        <v>64</v>
      </c>
      <c r="D814" t="s">
        <v>10760</v>
      </c>
      <c r="E814" t="s">
        <v>10761</v>
      </c>
      <c r="F814" t="s">
        <v>32</v>
      </c>
      <c r="G814" t="s">
        <v>10753</v>
      </c>
      <c r="H814" t="s">
        <v>32</v>
      </c>
      <c r="I814" t="s">
        <v>10762</v>
      </c>
      <c r="J814" t="s">
        <v>10637</v>
      </c>
      <c r="K814" t="s">
        <v>8524</v>
      </c>
      <c r="L814" t="s">
        <v>7810</v>
      </c>
      <c r="M814" t="s">
        <v>32</v>
      </c>
      <c r="N814">
        <v>2</v>
      </c>
      <c r="O814">
        <v>1</v>
      </c>
      <c r="P814" t="s">
        <v>7811</v>
      </c>
      <c r="Q814">
        <v>1</v>
      </c>
      <c r="R814">
        <v>1</v>
      </c>
      <c r="S814">
        <v>1</v>
      </c>
      <c r="T814" t="s">
        <v>7812</v>
      </c>
      <c r="U814">
        <v>1</v>
      </c>
      <c r="V814">
        <v>0</v>
      </c>
      <c r="W814">
        <v>0</v>
      </c>
      <c r="X814" t="s">
        <v>32</v>
      </c>
      <c r="Y814">
        <v>1</v>
      </c>
      <c r="Z814">
        <v>0</v>
      </c>
      <c r="AA814">
        <v>0</v>
      </c>
      <c r="AB814" t="s">
        <v>32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 t="s">
        <v>32</v>
      </c>
      <c r="AJ814" t="s">
        <v>8512</v>
      </c>
      <c r="AK814" t="s">
        <v>32</v>
      </c>
      <c r="AL814">
        <v>8</v>
      </c>
      <c r="AM814">
        <v>20</v>
      </c>
      <c r="AN814" t="s">
        <v>8513</v>
      </c>
      <c r="AO814">
        <v>65</v>
      </c>
    </row>
    <row r="815" spans="1:41" x14ac:dyDescent="0.25">
      <c r="A815" t="str">
        <f>IFERROR(VLOOKUP(K815,Sheet5!A:A,1,FALSE),"Missing")</f>
        <v>ODM007.13</v>
      </c>
      <c r="B815" s="4">
        <v>813</v>
      </c>
      <c r="C815">
        <v>64</v>
      </c>
      <c r="D815" t="s">
        <v>10760</v>
      </c>
      <c r="E815" t="s">
        <v>10761</v>
      </c>
      <c r="F815" t="s">
        <v>32</v>
      </c>
      <c r="G815" t="s">
        <v>10753</v>
      </c>
      <c r="H815" t="s">
        <v>32</v>
      </c>
      <c r="I815" t="s">
        <v>10762</v>
      </c>
      <c r="J815" t="s">
        <v>10637</v>
      </c>
      <c r="K815" t="s">
        <v>8525</v>
      </c>
      <c r="L815" t="s">
        <v>7810</v>
      </c>
      <c r="M815" t="s">
        <v>32</v>
      </c>
      <c r="N815">
        <v>2</v>
      </c>
      <c r="O815">
        <v>1</v>
      </c>
      <c r="P815" t="s">
        <v>7811</v>
      </c>
      <c r="Q815">
        <v>1</v>
      </c>
      <c r="R815">
        <v>1</v>
      </c>
      <c r="S815">
        <v>1</v>
      </c>
      <c r="T815" t="s">
        <v>7812</v>
      </c>
      <c r="U815">
        <v>1</v>
      </c>
      <c r="V815">
        <v>0</v>
      </c>
      <c r="W815">
        <v>0</v>
      </c>
      <c r="X815" t="s">
        <v>32</v>
      </c>
      <c r="Y815">
        <v>1</v>
      </c>
      <c r="Z815">
        <v>0</v>
      </c>
      <c r="AA815">
        <v>0</v>
      </c>
      <c r="AB815" t="s">
        <v>32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 t="s">
        <v>32</v>
      </c>
      <c r="AJ815" t="s">
        <v>8512</v>
      </c>
      <c r="AK815" t="s">
        <v>32</v>
      </c>
      <c r="AL815">
        <v>7</v>
      </c>
      <c r="AM815">
        <v>20</v>
      </c>
      <c r="AN815" t="s">
        <v>8513</v>
      </c>
      <c r="AO815">
        <v>65</v>
      </c>
    </row>
    <row r="816" spans="1:41" x14ac:dyDescent="0.25">
      <c r="A816" t="str">
        <f>IFERROR(VLOOKUP(K816,Sheet5!A:A,1,FALSE),"Missing")</f>
        <v>ODM007.14</v>
      </c>
      <c r="B816" s="4">
        <v>814</v>
      </c>
      <c r="C816">
        <v>64</v>
      </c>
      <c r="D816" t="s">
        <v>10760</v>
      </c>
      <c r="E816" t="s">
        <v>10761</v>
      </c>
      <c r="F816" t="s">
        <v>32</v>
      </c>
      <c r="G816" t="s">
        <v>10753</v>
      </c>
      <c r="H816" t="s">
        <v>32</v>
      </c>
      <c r="I816" t="s">
        <v>10762</v>
      </c>
      <c r="J816" t="s">
        <v>10637</v>
      </c>
      <c r="K816" t="s">
        <v>8526</v>
      </c>
      <c r="L816" t="s">
        <v>7810</v>
      </c>
      <c r="M816" t="s">
        <v>32</v>
      </c>
      <c r="N816">
        <v>2</v>
      </c>
      <c r="O816">
        <v>1</v>
      </c>
      <c r="P816" t="s">
        <v>7811</v>
      </c>
      <c r="Q816">
        <v>1</v>
      </c>
      <c r="R816">
        <v>1</v>
      </c>
      <c r="S816">
        <v>1</v>
      </c>
      <c r="T816" t="s">
        <v>7812</v>
      </c>
      <c r="U816">
        <v>1</v>
      </c>
      <c r="V816">
        <v>0</v>
      </c>
      <c r="W816">
        <v>0</v>
      </c>
      <c r="X816" t="s">
        <v>32</v>
      </c>
      <c r="Y816">
        <v>1</v>
      </c>
      <c r="Z816">
        <v>0</v>
      </c>
      <c r="AA816">
        <v>0</v>
      </c>
      <c r="AB816" t="s">
        <v>32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 t="s">
        <v>32</v>
      </c>
      <c r="AJ816" t="s">
        <v>8512</v>
      </c>
      <c r="AK816" t="s">
        <v>32</v>
      </c>
      <c r="AL816">
        <v>6</v>
      </c>
      <c r="AM816">
        <v>20</v>
      </c>
      <c r="AN816" t="s">
        <v>8513</v>
      </c>
      <c r="AO816">
        <v>65</v>
      </c>
    </row>
    <row r="817" spans="1:41" x14ac:dyDescent="0.25">
      <c r="A817" t="str">
        <f>IFERROR(VLOOKUP(K817,Sheet5!A:A,1,FALSE),"Missing")</f>
        <v>ODM007.15</v>
      </c>
      <c r="B817" s="4">
        <v>815</v>
      </c>
      <c r="C817">
        <v>64</v>
      </c>
      <c r="D817" t="s">
        <v>10760</v>
      </c>
      <c r="E817" t="s">
        <v>10761</v>
      </c>
      <c r="F817" t="s">
        <v>32</v>
      </c>
      <c r="G817" t="s">
        <v>10753</v>
      </c>
      <c r="H817" t="s">
        <v>32</v>
      </c>
      <c r="I817" t="s">
        <v>10762</v>
      </c>
      <c r="J817" t="s">
        <v>10637</v>
      </c>
      <c r="K817" t="s">
        <v>8527</v>
      </c>
      <c r="L817" t="s">
        <v>7810</v>
      </c>
      <c r="M817" t="s">
        <v>32</v>
      </c>
      <c r="N817">
        <v>2</v>
      </c>
      <c r="O817">
        <v>1</v>
      </c>
      <c r="P817" t="s">
        <v>7811</v>
      </c>
      <c r="Q817">
        <v>1</v>
      </c>
      <c r="R817">
        <v>1</v>
      </c>
      <c r="S817">
        <v>1</v>
      </c>
      <c r="T817" t="s">
        <v>7812</v>
      </c>
      <c r="U817">
        <v>1</v>
      </c>
      <c r="V817">
        <v>0</v>
      </c>
      <c r="W817">
        <v>0</v>
      </c>
      <c r="X817" t="s">
        <v>32</v>
      </c>
      <c r="Y817">
        <v>1</v>
      </c>
      <c r="Z817">
        <v>0</v>
      </c>
      <c r="AA817">
        <v>0</v>
      </c>
      <c r="AB817" t="s">
        <v>32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 t="s">
        <v>32</v>
      </c>
      <c r="AJ817" t="s">
        <v>8512</v>
      </c>
      <c r="AK817" t="s">
        <v>32</v>
      </c>
      <c r="AL817">
        <v>5</v>
      </c>
      <c r="AM817">
        <v>20</v>
      </c>
      <c r="AN817" t="s">
        <v>8513</v>
      </c>
      <c r="AO817">
        <v>65</v>
      </c>
    </row>
    <row r="818" spans="1:41" x14ac:dyDescent="0.25">
      <c r="A818" t="str">
        <f>IFERROR(VLOOKUP(K818,Sheet5!A:A,1,FALSE),"Missing")</f>
        <v>ODM007.16</v>
      </c>
      <c r="B818" s="4">
        <v>816</v>
      </c>
      <c r="C818">
        <v>64</v>
      </c>
      <c r="D818" t="s">
        <v>10760</v>
      </c>
      <c r="E818" t="s">
        <v>10761</v>
      </c>
      <c r="F818" t="s">
        <v>32</v>
      </c>
      <c r="G818" t="s">
        <v>10753</v>
      </c>
      <c r="H818" t="s">
        <v>32</v>
      </c>
      <c r="I818" t="s">
        <v>10762</v>
      </c>
      <c r="J818" t="s">
        <v>10637</v>
      </c>
      <c r="K818" t="s">
        <v>8528</v>
      </c>
      <c r="L818" t="s">
        <v>7810</v>
      </c>
      <c r="M818" t="s">
        <v>32</v>
      </c>
      <c r="N818">
        <v>2</v>
      </c>
      <c r="O818">
        <v>1</v>
      </c>
      <c r="P818" t="s">
        <v>7811</v>
      </c>
      <c r="Q818">
        <v>1</v>
      </c>
      <c r="R818">
        <v>1</v>
      </c>
      <c r="S818">
        <v>1</v>
      </c>
      <c r="T818" t="s">
        <v>7812</v>
      </c>
      <c r="U818">
        <v>1</v>
      </c>
      <c r="V818">
        <v>0</v>
      </c>
      <c r="W818">
        <v>0</v>
      </c>
      <c r="X818" t="s">
        <v>32</v>
      </c>
      <c r="Y818">
        <v>1</v>
      </c>
      <c r="Z818">
        <v>0</v>
      </c>
      <c r="AA818">
        <v>0</v>
      </c>
      <c r="AB818" t="s">
        <v>32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 t="s">
        <v>32</v>
      </c>
      <c r="AJ818" t="s">
        <v>8512</v>
      </c>
      <c r="AK818" t="s">
        <v>32</v>
      </c>
      <c r="AL818">
        <v>4</v>
      </c>
      <c r="AM818">
        <v>20</v>
      </c>
      <c r="AN818" t="s">
        <v>8513</v>
      </c>
      <c r="AO818">
        <v>65</v>
      </c>
    </row>
    <row r="819" spans="1:41" x14ac:dyDescent="0.25">
      <c r="A819" t="str">
        <f>IFERROR(VLOOKUP(K819,Sheet5!A:A,1,FALSE),"Missing")</f>
        <v>ODM007.17</v>
      </c>
      <c r="B819" s="4">
        <v>817</v>
      </c>
      <c r="C819">
        <v>64</v>
      </c>
      <c r="D819" t="s">
        <v>10760</v>
      </c>
      <c r="E819" t="s">
        <v>10761</v>
      </c>
      <c r="F819" t="s">
        <v>32</v>
      </c>
      <c r="G819" t="s">
        <v>10753</v>
      </c>
      <c r="H819" t="s">
        <v>32</v>
      </c>
      <c r="I819" t="s">
        <v>10762</v>
      </c>
      <c r="J819" t="s">
        <v>10637</v>
      </c>
      <c r="K819" t="s">
        <v>8529</v>
      </c>
      <c r="L819" t="s">
        <v>7810</v>
      </c>
      <c r="M819" t="s">
        <v>32</v>
      </c>
      <c r="N819">
        <v>2</v>
      </c>
      <c r="O819">
        <v>1</v>
      </c>
      <c r="P819" t="s">
        <v>7811</v>
      </c>
      <c r="Q819">
        <v>1</v>
      </c>
      <c r="R819">
        <v>1</v>
      </c>
      <c r="S819">
        <v>1</v>
      </c>
      <c r="T819" t="s">
        <v>7812</v>
      </c>
      <c r="U819">
        <v>1</v>
      </c>
      <c r="V819">
        <v>0</v>
      </c>
      <c r="W819">
        <v>0</v>
      </c>
      <c r="X819" t="s">
        <v>32</v>
      </c>
      <c r="Y819">
        <v>1</v>
      </c>
      <c r="Z819">
        <v>0</v>
      </c>
      <c r="AA819">
        <v>0</v>
      </c>
      <c r="AB819" t="s">
        <v>32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 t="s">
        <v>32</v>
      </c>
      <c r="AJ819" t="s">
        <v>8512</v>
      </c>
      <c r="AK819" t="s">
        <v>32</v>
      </c>
      <c r="AL819">
        <v>3</v>
      </c>
      <c r="AM819">
        <v>20</v>
      </c>
      <c r="AN819" t="s">
        <v>8513</v>
      </c>
      <c r="AO819">
        <v>65</v>
      </c>
    </row>
    <row r="820" spans="1:41" x14ac:dyDescent="0.25">
      <c r="A820" t="str">
        <f>IFERROR(VLOOKUP(K820,Sheet5!A:A,1,FALSE),"Missing")</f>
        <v>ODM007.18</v>
      </c>
      <c r="B820" s="4">
        <v>818</v>
      </c>
      <c r="C820">
        <v>64</v>
      </c>
      <c r="D820" t="s">
        <v>10760</v>
      </c>
      <c r="E820" t="s">
        <v>10761</v>
      </c>
      <c r="F820" t="s">
        <v>32</v>
      </c>
      <c r="G820" t="s">
        <v>10753</v>
      </c>
      <c r="H820" t="s">
        <v>32</v>
      </c>
      <c r="I820" t="s">
        <v>10762</v>
      </c>
      <c r="J820" t="s">
        <v>10637</v>
      </c>
      <c r="K820" t="s">
        <v>8530</v>
      </c>
      <c r="L820" t="s">
        <v>7810</v>
      </c>
      <c r="M820" t="s">
        <v>32</v>
      </c>
      <c r="N820">
        <v>2</v>
      </c>
      <c r="O820">
        <v>1</v>
      </c>
      <c r="P820" t="s">
        <v>7811</v>
      </c>
      <c r="Q820">
        <v>1</v>
      </c>
      <c r="R820">
        <v>1</v>
      </c>
      <c r="S820">
        <v>1</v>
      </c>
      <c r="T820" t="s">
        <v>7812</v>
      </c>
      <c r="U820">
        <v>1</v>
      </c>
      <c r="V820">
        <v>0</v>
      </c>
      <c r="W820">
        <v>0</v>
      </c>
      <c r="X820" t="s">
        <v>32</v>
      </c>
      <c r="Y820">
        <v>1</v>
      </c>
      <c r="Z820">
        <v>0</v>
      </c>
      <c r="AA820">
        <v>0</v>
      </c>
      <c r="AB820" t="s">
        <v>32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 t="s">
        <v>32</v>
      </c>
      <c r="AJ820" t="s">
        <v>8512</v>
      </c>
      <c r="AK820" t="s">
        <v>32</v>
      </c>
      <c r="AL820">
        <v>2</v>
      </c>
      <c r="AM820">
        <v>20</v>
      </c>
      <c r="AN820" t="s">
        <v>8513</v>
      </c>
      <c r="AO820">
        <v>65</v>
      </c>
    </row>
    <row r="821" spans="1:41" x14ac:dyDescent="0.25">
      <c r="A821" t="str">
        <f>IFERROR(VLOOKUP(K821,Sheet5!A:A,1,FALSE),"Missing")</f>
        <v>ODM007.19</v>
      </c>
      <c r="B821" s="4">
        <v>819</v>
      </c>
      <c r="C821">
        <v>64</v>
      </c>
      <c r="D821" t="s">
        <v>10760</v>
      </c>
      <c r="E821" t="s">
        <v>10761</v>
      </c>
      <c r="F821" t="s">
        <v>32</v>
      </c>
      <c r="G821" t="s">
        <v>10753</v>
      </c>
      <c r="H821" t="s">
        <v>32</v>
      </c>
      <c r="I821" t="s">
        <v>10762</v>
      </c>
      <c r="J821" t="s">
        <v>10637</v>
      </c>
      <c r="K821" t="s">
        <v>8531</v>
      </c>
      <c r="L821" t="s">
        <v>7810</v>
      </c>
      <c r="M821" t="s">
        <v>32</v>
      </c>
      <c r="N821">
        <v>2</v>
      </c>
      <c r="O821">
        <v>1</v>
      </c>
      <c r="P821" t="s">
        <v>7811</v>
      </c>
      <c r="Q821">
        <v>1</v>
      </c>
      <c r="R821">
        <v>1</v>
      </c>
      <c r="S821">
        <v>1</v>
      </c>
      <c r="T821" t="s">
        <v>7812</v>
      </c>
      <c r="U821">
        <v>1</v>
      </c>
      <c r="V821">
        <v>0</v>
      </c>
      <c r="W821">
        <v>0</v>
      </c>
      <c r="X821" t="s">
        <v>32</v>
      </c>
      <c r="Y821">
        <v>1</v>
      </c>
      <c r="Z821">
        <v>0</v>
      </c>
      <c r="AA821">
        <v>0</v>
      </c>
      <c r="AB821" t="s">
        <v>32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 t="s">
        <v>32</v>
      </c>
      <c r="AJ821" t="s">
        <v>8512</v>
      </c>
      <c r="AK821" t="s">
        <v>32</v>
      </c>
      <c r="AL821">
        <v>1</v>
      </c>
      <c r="AM821">
        <v>20</v>
      </c>
      <c r="AN821" t="s">
        <v>8513</v>
      </c>
      <c r="AO821">
        <v>65</v>
      </c>
    </row>
    <row r="822" spans="1:41" x14ac:dyDescent="0.25">
      <c r="A822" t="str">
        <f>IFERROR(VLOOKUP(K822,Sheet5!A:A,1,FALSE),"Missing")</f>
        <v>ODM007.20</v>
      </c>
      <c r="B822" s="4">
        <v>820</v>
      </c>
      <c r="C822">
        <v>64</v>
      </c>
      <c r="D822" t="s">
        <v>10760</v>
      </c>
      <c r="E822" t="s">
        <v>10761</v>
      </c>
      <c r="F822" t="s">
        <v>32</v>
      </c>
      <c r="G822" t="s">
        <v>10753</v>
      </c>
      <c r="H822" t="s">
        <v>32</v>
      </c>
      <c r="I822" t="s">
        <v>10762</v>
      </c>
      <c r="J822" t="s">
        <v>10637</v>
      </c>
      <c r="K822" t="s">
        <v>8532</v>
      </c>
      <c r="L822" t="s">
        <v>7810</v>
      </c>
      <c r="M822" t="s">
        <v>32</v>
      </c>
      <c r="N822">
        <v>2</v>
      </c>
      <c r="O822">
        <v>1</v>
      </c>
      <c r="P822" t="s">
        <v>7811</v>
      </c>
      <c r="Q822">
        <v>1</v>
      </c>
      <c r="R822">
        <v>1</v>
      </c>
      <c r="S822">
        <v>1</v>
      </c>
      <c r="T822" t="s">
        <v>7812</v>
      </c>
      <c r="U822">
        <v>1</v>
      </c>
      <c r="V822">
        <v>0</v>
      </c>
      <c r="W822">
        <v>0</v>
      </c>
      <c r="X822" t="s">
        <v>32</v>
      </c>
      <c r="Y822">
        <v>1</v>
      </c>
      <c r="Z822">
        <v>0</v>
      </c>
      <c r="AA822">
        <v>0</v>
      </c>
      <c r="AB822" t="s">
        <v>32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 t="s">
        <v>32</v>
      </c>
      <c r="AJ822" t="s">
        <v>8512</v>
      </c>
      <c r="AK822" t="s">
        <v>32</v>
      </c>
      <c r="AL822">
        <v>0</v>
      </c>
      <c r="AM822">
        <v>20</v>
      </c>
      <c r="AN822" t="s">
        <v>8513</v>
      </c>
      <c r="AO822">
        <v>65</v>
      </c>
    </row>
    <row r="823" spans="1:41" x14ac:dyDescent="0.25">
      <c r="A823" t="str">
        <f>IFERROR(VLOOKUP(K823,Sheet5!A:A,1,FALSE),"Missing")</f>
        <v>ODM013.1</v>
      </c>
      <c r="B823" s="4">
        <v>821</v>
      </c>
      <c r="C823">
        <v>65</v>
      </c>
      <c r="D823" t="s">
        <v>10763</v>
      </c>
      <c r="E823" t="s">
        <v>10764</v>
      </c>
      <c r="F823" t="s">
        <v>32</v>
      </c>
      <c r="G823" t="s">
        <v>10753</v>
      </c>
      <c r="H823" t="s">
        <v>32</v>
      </c>
      <c r="I823" t="s">
        <v>10765</v>
      </c>
      <c r="J823" t="s">
        <v>10637</v>
      </c>
      <c r="K823" t="s">
        <v>8533</v>
      </c>
      <c r="L823" t="s">
        <v>7810</v>
      </c>
      <c r="M823" t="s">
        <v>32</v>
      </c>
      <c r="N823">
        <v>2</v>
      </c>
      <c r="O823">
        <v>1</v>
      </c>
      <c r="P823" t="s">
        <v>8497</v>
      </c>
      <c r="Q823">
        <v>1</v>
      </c>
      <c r="R823">
        <v>1</v>
      </c>
      <c r="S823">
        <v>1</v>
      </c>
      <c r="T823" t="s">
        <v>7812</v>
      </c>
      <c r="U823">
        <v>1</v>
      </c>
      <c r="V823">
        <v>0</v>
      </c>
      <c r="W823">
        <v>0</v>
      </c>
      <c r="X823" t="s">
        <v>32</v>
      </c>
      <c r="Y823">
        <v>1</v>
      </c>
      <c r="Z823">
        <v>0</v>
      </c>
      <c r="AA823" t="s">
        <v>32</v>
      </c>
      <c r="AB823" t="s">
        <v>32</v>
      </c>
      <c r="AC823">
        <v>0</v>
      </c>
      <c r="AD823">
        <v>0</v>
      </c>
      <c r="AE823" t="s">
        <v>32</v>
      </c>
      <c r="AF823">
        <v>0</v>
      </c>
      <c r="AG823">
        <v>0</v>
      </c>
      <c r="AH823" t="s">
        <v>32</v>
      </c>
      <c r="AI823" t="s">
        <v>32</v>
      </c>
      <c r="AJ823" t="s">
        <v>32</v>
      </c>
      <c r="AK823" t="s">
        <v>32</v>
      </c>
      <c r="AL823">
        <v>11</v>
      </c>
      <c r="AM823">
        <v>12</v>
      </c>
      <c r="AN823" t="s">
        <v>8534</v>
      </c>
      <c r="AO823">
        <v>66</v>
      </c>
    </row>
    <row r="824" spans="1:41" x14ac:dyDescent="0.25">
      <c r="A824" t="str">
        <f>IFERROR(VLOOKUP(K824,Sheet5!A:A,1,FALSE),"Missing")</f>
        <v>ODM013.2</v>
      </c>
      <c r="B824" s="4">
        <v>822</v>
      </c>
      <c r="C824">
        <v>65</v>
      </c>
      <c r="D824" t="s">
        <v>10763</v>
      </c>
      <c r="E824" t="s">
        <v>10764</v>
      </c>
      <c r="F824" t="s">
        <v>32</v>
      </c>
      <c r="G824" t="s">
        <v>10753</v>
      </c>
      <c r="H824" t="s">
        <v>32</v>
      </c>
      <c r="I824" t="s">
        <v>10765</v>
      </c>
      <c r="J824" t="s">
        <v>10637</v>
      </c>
      <c r="K824" t="s">
        <v>8535</v>
      </c>
      <c r="L824" t="s">
        <v>7810</v>
      </c>
      <c r="M824" t="s">
        <v>32</v>
      </c>
      <c r="N824">
        <v>2</v>
      </c>
      <c r="O824">
        <v>1</v>
      </c>
      <c r="P824" t="s">
        <v>8497</v>
      </c>
      <c r="Q824">
        <v>1</v>
      </c>
      <c r="R824">
        <v>1</v>
      </c>
      <c r="S824">
        <v>1</v>
      </c>
      <c r="T824" t="s">
        <v>7812</v>
      </c>
      <c r="U824">
        <v>1</v>
      </c>
      <c r="V824">
        <v>0</v>
      </c>
      <c r="W824">
        <v>0</v>
      </c>
      <c r="X824" t="s">
        <v>32</v>
      </c>
      <c r="Y824">
        <v>1</v>
      </c>
      <c r="Z824">
        <v>0</v>
      </c>
      <c r="AA824" t="s">
        <v>32</v>
      </c>
      <c r="AB824" t="s">
        <v>32</v>
      </c>
      <c r="AC824">
        <v>0</v>
      </c>
      <c r="AD824">
        <v>0</v>
      </c>
      <c r="AE824" t="s">
        <v>32</v>
      </c>
      <c r="AF824">
        <v>0</v>
      </c>
      <c r="AG824">
        <v>0</v>
      </c>
      <c r="AH824" t="s">
        <v>32</v>
      </c>
      <c r="AI824" t="s">
        <v>32</v>
      </c>
      <c r="AJ824" t="s">
        <v>32</v>
      </c>
      <c r="AK824" t="s">
        <v>32</v>
      </c>
      <c r="AL824">
        <v>10</v>
      </c>
      <c r="AM824">
        <v>12</v>
      </c>
      <c r="AN824" t="s">
        <v>8534</v>
      </c>
      <c r="AO824">
        <v>66</v>
      </c>
    </row>
    <row r="825" spans="1:41" x14ac:dyDescent="0.25">
      <c r="A825" t="str">
        <f>IFERROR(VLOOKUP(K825,Sheet5!A:A,1,FALSE),"Missing")</f>
        <v>ODM013.3</v>
      </c>
      <c r="B825" s="4">
        <v>823</v>
      </c>
      <c r="C825">
        <v>65</v>
      </c>
      <c r="D825" t="s">
        <v>10763</v>
      </c>
      <c r="E825" t="s">
        <v>10764</v>
      </c>
      <c r="F825" t="s">
        <v>32</v>
      </c>
      <c r="G825" t="s">
        <v>10753</v>
      </c>
      <c r="H825" t="s">
        <v>32</v>
      </c>
      <c r="I825" t="s">
        <v>10765</v>
      </c>
      <c r="J825" t="s">
        <v>10637</v>
      </c>
      <c r="K825" t="s">
        <v>8536</v>
      </c>
      <c r="L825" t="s">
        <v>7810</v>
      </c>
      <c r="M825" t="s">
        <v>32</v>
      </c>
      <c r="N825">
        <v>2</v>
      </c>
      <c r="O825">
        <v>1</v>
      </c>
      <c r="P825" t="s">
        <v>8497</v>
      </c>
      <c r="Q825">
        <v>1</v>
      </c>
      <c r="R825">
        <v>1</v>
      </c>
      <c r="S825">
        <v>1</v>
      </c>
      <c r="T825" t="s">
        <v>7812</v>
      </c>
      <c r="U825">
        <v>1</v>
      </c>
      <c r="V825">
        <v>0</v>
      </c>
      <c r="W825">
        <v>0</v>
      </c>
      <c r="X825" t="s">
        <v>32</v>
      </c>
      <c r="Y825">
        <v>1</v>
      </c>
      <c r="Z825">
        <v>0</v>
      </c>
      <c r="AA825" t="s">
        <v>32</v>
      </c>
      <c r="AB825" t="s">
        <v>32</v>
      </c>
      <c r="AC825">
        <v>0</v>
      </c>
      <c r="AD825">
        <v>0</v>
      </c>
      <c r="AE825" t="s">
        <v>32</v>
      </c>
      <c r="AF825">
        <v>0</v>
      </c>
      <c r="AG825">
        <v>0</v>
      </c>
      <c r="AH825" t="s">
        <v>32</v>
      </c>
      <c r="AI825" t="s">
        <v>32</v>
      </c>
      <c r="AJ825" t="s">
        <v>32</v>
      </c>
      <c r="AK825" t="s">
        <v>32</v>
      </c>
      <c r="AL825">
        <v>9</v>
      </c>
      <c r="AM825">
        <v>12</v>
      </c>
      <c r="AN825" t="s">
        <v>8534</v>
      </c>
      <c r="AO825">
        <v>66</v>
      </c>
    </row>
    <row r="826" spans="1:41" x14ac:dyDescent="0.25">
      <c r="A826" t="str">
        <f>IFERROR(VLOOKUP(K826,Sheet5!A:A,1,FALSE),"Missing")</f>
        <v>ODM013.4</v>
      </c>
      <c r="B826" s="4">
        <v>824</v>
      </c>
      <c r="C826">
        <v>65</v>
      </c>
      <c r="D826" t="s">
        <v>10763</v>
      </c>
      <c r="E826" t="s">
        <v>10764</v>
      </c>
      <c r="F826" t="s">
        <v>32</v>
      </c>
      <c r="G826" t="s">
        <v>10753</v>
      </c>
      <c r="H826" t="s">
        <v>32</v>
      </c>
      <c r="I826" t="s">
        <v>10765</v>
      </c>
      <c r="J826" t="s">
        <v>10637</v>
      </c>
      <c r="K826" t="s">
        <v>8537</v>
      </c>
      <c r="L826" t="s">
        <v>7810</v>
      </c>
      <c r="M826" t="s">
        <v>32</v>
      </c>
      <c r="N826">
        <v>2</v>
      </c>
      <c r="O826">
        <v>1</v>
      </c>
      <c r="P826" t="s">
        <v>8497</v>
      </c>
      <c r="Q826">
        <v>1</v>
      </c>
      <c r="R826">
        <v>1</v>
      </c>
      <c r="S826">
        <v>1</v>
      </c>
      <c r="T826" t="s">
        <v>7812</v>
      </c>
      <c r="U826">
        <v>1</v>
      </c>
      <c r="V826">
        <v>0</v>
      </c>
      <c r="W826">
        <v>0</v>
      </c>
      <c r="X826" t="s">
        <v>32</v>
      </c>
      <c r="Y826">
        <v>1</v>
      </c>
      <c r="Z826">
        <v>0</v>
      </c>
      <c r="AA826" t="s">
        <v>32</v>
      </c>
      <c r="AB826" t="s">
        <v>32</v>
      </c>
      <c r="AC826">
        <v>0</v>
      </c>
      <c r="AD826">
        <v>0</v>
      </c>
      <c r="AE826" t="s">
        <v>32</v>
      </c>
      <c r="AF826">
        <v>0</v>
      </c>
      <c r="AG826">
        <v>0</v>
      </c>
      <c r="AH826" t="s">
        <v>32</v>
      </c>
      <c r="AI826" t="s">
        <v>32</v>
      </c>
      <c r="AJ826" t="s">
        <v>32</v>
      </c>
      <c r="AK826" t="s">
        <v>32</v>
      </c>
      <c r="AL826">
        <v>8</v>
      </c>
      <c r="AM826">
        <v>12</v>
      </c>
      <c r="AN826" t="s">
        <v>8534</v>
      </c>
      <c r="AO826">
        <v>66</v>
      </c>
    </row>
    <row r="827" spans="1:41" x14ac:dyDescent="0.25">
      <c r="A827" t="str">
        <f>IFERROR(VLOOKUP(K827,Sheet5!A:A,1,FALSE),"Missing")</f>
        <v>ODM013.5</v>
      </c>
      <c r="B827" s="4">
        <v>825</v>
      </c>
      <c r="C827">
        <v>65</v>
      </c>
      <c r="D827" t="s">
        <v>10763</v>
      </c>
      <c r="E827" t="s">
        <v>10764</v>
      </c>
      <c r="F827" t="s">
        <v>32</v>
      </c>
      <c r="G827" t="s">
        <v>10753</v>
      </c>
      <c r="H827" t="s">
        <v>32</v>
      </c>
      <c r="I827" t="s">
        <v>10765</v>
      </c>
      <c r="J827" t="s">
        <v>10637</v>
      </c>
      <c r="K827" t="s">
        <v>8538</v>
      </c>
      <c r="L827" t="s">
        <v>7810</v>
      </c>
      <c r="M827" t="s">
        <v>32</v>
      </c>
      <c r="N827">
        <v>2</v>
      </c>
      <c r="O827">
        <v>1</v>
      </c>
      <c r="P827" t="s">
        <v>8497</v>
      </c>
      <c r="Q827">
        <v>1</v>
      </c>
      <c r="R827">
        <v>1</v>
      </c>
      <c r="S827">
        <v>1</v>
      </c>
      <c r="T827" t="s">
        <v>7812</v>
      </c>
      <c r="U827">
        <v>1</v>
      </c>
      <c r="V827">
        <v>0</v>
      </c>
      <c r="W827">
        <v>0</v>
      </c>
      <c r="X827" t="s">
        <v>32</v>
      </c>
      <c r="Y827">
        <v>1</v>
      </c>
      <c r="Z827">
        <v>0</v>
      </c>
      <c r="AA827" t="s">
        <v>32</v>
      </c>
      <c r="AB827" t="s">
        <v>32</v>
      </c>
      <c r="AC827">
        <v>0</v>
      </c>
      <c r="AD827">
        <v>0</v>
      </c>
      <c r="AE827" t="s">
        <v>32</v>
      </c>
      <c r="AF827">
        <v>0</v>
      </c>
      <c r="AG827">
        <v>0</v>
      </c>
      <c r="AH827" t="s">
        <v>32</v>
      </c>
      <c r="AI827" t="s">
        <v>32</v>
      </c>
      <c r="AJ827" t="s">
        <v>32</v>
      </c>
      <c r="AK827" t="s">
        <v>32</v>
      </c>
      <c r="AL827">
        <v>7</v>
      </c>
      <c r="AM827">
        <v>12</v>
      </c>
      <c r="AN827" t="s">
        <v>8534</v>
      </c>
      <c r="AO827">
        <v>66</v>
      </c>
    </row>
    <row r="828" spans="1:41" x14ac:dyDescent="0.25">
      <c r="A828" t="str">
        <f>IFERROR(VLOOKUP(K828,Sheet5!A:A,1,FALSE),"Missing")</f>
        <v>ODM013.6</v>
      </c>
      <c r="B828" s="4">
        <v>826</v>
      </c>
      <c r="C828">
        <v>65</v>
      </c>
      <c r="D828" t="s">
        <v>10763</v>
      </c>
      <c r="E828" t="s">
        <v>10764</v>
      </c>
      <c r="F828" t="s">
        <v>32</v>
      </c>
      <c r="G828" t="s">
        <v>10753</v>
      </c>
      <c r="H828" t="s">
        <v>32</v>
      </c>
      <c r="I828" t="s">
        <v>10765</v>
      </c>
      <c r="J828" t="s">
        <v>10637</v>
      </c>
      <c r="K828" t="s">
        <v>8539</v>
      </c>
      <c r="L828" t="s">
        <v>7810</v>
      </c>
      <c r="M828" t="s">
        <v>32</v>
      </c>
      <c r="N828">
        <v>2</v>
      </c>
      <c r="O828">
        <v>1</v>
      </c>
      <c r="P828" t="s">
        <v>8497</v>
      </c>
      <c r="Q828">
        <v>1</v>
      </c>
      <c r="R828">
        <v>1</v>
      </c>
      <c r="S828">
        <v>1</v>
      </c>
      <c r="T828" t="s">
        <v>7812</v>
      </c>
      <c r="U828">
        <v>1</v>
      </c>
      <c r="V828">
        <v>0</v>
      </c>
      <c r="W828">
        <v>0</v>
      </c>
      <c r="X828" t="s">
        <v>32</v>
      </c>
      <c r="Y828">
        <v>1</v>
      </c>
      <c r="Z828">
        <v>0</v>
      </c>
      <c r="AA828" t="s">
        <v>32</v>
      </c>
      <c r="AB828" t="s">
        <v>32</v>
      </c>
      <c r="AC828">
        <v>0</v>
      </c>
      <c r="AD828">
        <v>0</v>
      </c>
      <c r="AE828" t="s">
        <v>32</v>
      </c>
      <c r="AF828">
        <v>0</v>
      </c>
      <c r="AG828">
        <v>0</v>
      </c>
      <c r="AH828" t="s">
        <v>32</v>
      </c>
      <c r="AI828" t="s">
        <v>32</v>
      </c>
      <c r="AJ828" t="s">
        <v>32</v>
      </c>
      <c r="AK828" t="s">
        <v>32</v>
      </c>
      <c r="AL828">
        <v>6</v>
      </c>
      <c r="AM828">
        <v>12</v>
      </c>
      <c r="AN828" t="s">
        <v>8534</v>
      </c>
      <c r="AO828">
        <v>66</v>
      </c>
    </row>
    <row r="829" spans="1:41" x14ac:dyDescent="0.25">
      <c r="A829" t="str">
        <f>IFERROR(VLOOKUP(K829,Sheet5!A:A,1,FALSE),"Missing")</f>
        <v>ODM013.7</v>
      </c>
      <c r="B829" s="4">
        <v>827</v>
      </c>
      <c r="C829">
        <v>65</v>
      </c>
      <c r="D829" t="s">
        <v>10763</v>
      </c>
      <c r="E829" t="s">
        <v>10764</v>
      </c>
      <c r="F829" t="s">
        <v>32</v>
      </c>
      <c r="G829" t="s">
        <v>10753</v>
      </c>
      <c r="H829" t="s">
        <v>32</v>
      </c>
      <c r="I829" t="s">
        <v>10765</v>
      </c>
      <c r="J829" t="s">
        <v>10637</v>
      </c>
      <c r="K829" t="s">
        <v>8540</v>
      </c>
      <c r="L829" t="s">
        <v>7810</v>
      </c>
      <c r="M829" t="s">
        <v>32</v>
      </c>
      <c r="N829">
        <v>2</v>
      </c>
      <c r="O829">
        <v>1</v>
      </c>
      <c r="P829" t="s">
        <v>8497</v>
      </c>
      <c r="Q829">
        <v>1</v>
      </c>
      <c r="R829">
        <v>1</v>
      </c>
      <c r="S829">
        <v>1</v>
      </c>
      <c r="T829" t="s">
        <v>7812</v>
      </c>
      <c r="U829">
        <v>1</v>
      </c>
      <c r="V829">
        <v>0</v>
      </c>
      <c r="W829">
        <v>0</v>
      </c>
      <c r="X829" t="s">
        <v>32</v>
      </c>
      <c r="Y829">
        <v>1</v>
      </c>
      <c r="Z829">
        <v>0</v>
      </c>
      <c r="AA829" t="s">
        <v>32</v>
      </c>
      <c r="AB829" t="s">
        <v>32</v>
      </c>
      <c r="AC829">
        <v>0</v>
      </c>
      <c r="AD829">
        <v>0</v>
      </c>
      <c r="AE829" t="s">
        <v>32</v>
      </c>
      <c r="AF829">
        <v>0</v>
      </c>
      <c r="AG829">
        <v>0</v>
      </c>
      <c r="AH829" t="s">
        <v>32</v>
      </c>
      <c r="AI829" t="s">
        <v>32</v>
      </c>
      <c r="AJ829" t="s">
        <v>32</v>
      </c>
      <c r="AK829" t="s">
        <v>32</v>
      </c>
      <c r="AL829">
        <v>5</v>
      </c>
      <c r="AM829">
        <v>12</v>
      </c>
      <c r="AN829" t="s">
        <v>8534</v>
      </c>
      <c r="AO829">
        <v>66</v>
      </c>
    </row>
    <row r="830" spans="1:41" x14ac:dyDescent="0.25">
      <c r="A830" t="str">
        <f>IFERROR(VLOOKUP(K830,Sheet5!A:A,1,FALSE),"Missing")</f>
        <v>ODM013.8</v>
      </c>
      <c r="B830" s="4">
        <v>828</v>
      </c>
      <c r="C830">
        <v>65</v>
      </c>
      <c r="D830" t="s">
        <v>10763</v>
      </c>
      <c r="E830" t="s">
        <v>10764</v>
      </c>
      <c r="F830" t="s">
        <v>32</v>
      </c>
      <c r="G830" t="s">
        <v>10753</v>
      </c>
      <c r="H830" t="s">
        <v>32</v>
      </c>
      <c r="I830" t="s">
        <v>10765</v>
      </c>
      <c r="J830" t="s">
        <v>10637</v>
      </c>
      <c r="K830" t="s">
        <v>8541</v>
      </c>
      <c r="L830" t="s">
        <v>7810</v>
      </c>
      <c r="M830" t="s">
        <v>32</v>
      </c>
      <c r="N830">
        <v>2</v>
      </c>
      <c r="O830">
        <v>1</v>
      </c>
      <c r="P830" t="s">
        <v>8497</v>
      </c>
      <c r="Q830">
        <v>1</v>
      </c>
      <c r="R830">
        <v>1</v>
      </c>
      <c r="S830">
        <v>1</v>
      </c>
      <c r="T830" t="s">
        <v>7812</v>
      </c>
      <c r="U830">
        <v>1</v>
      </c>
      <c r="V830">
        <v>0</v>
      </c>
      <c r="W830">
        <v>0</v>
      </c>
      <c r="X830" t="s">
        <v>32</v>
      </c>
      <c r="Y830">
        <v>1</v>
      </c>
      <c r="Z830">
        <v>0</v>
      </c>
      <c r="AA830" t="s">
        <v>32</v>
      </c>
      <c r="AB830" t="s">
        <v>32</v>
      </c>
      <c r="AC830">
        <v>0</v>
      </c>
      <c r="AD830">
        <v>0</v>
      </c>
      <c r="AE830" t="s">
        <v>32</v>
      </c>
      <c r="AF830">
        <v>0</v>
      </c>
      <c r="AG830">
        <v>0</v>
      </c>
      <c r="AH830" t="s">
        <v>32</v>
      </c>
      <c r="AI830" t="s">
        <v>32</v>
      </c>
      <c r="AJ830" t="s">
        <v>32</v>
      </c>
      <c r="AK830" t="s">
        <v>32</v>
      </c>
      <c r="AL830">
        <v>4</v>
      </c>
      <c r="AM830">
        <v>12</v>
      </c>
      <c r="AN830" t="s">
        <v>8534</v>
      </c>
      <c r="AO830">
        <v>66</v>
      </c>
    </row>
    <row r="831" spans="1:41" x14ac:dyDescent="0.25">
      <c r="A831" t="str">
        <f>IFERROR(VLOOKUP(K831,Sheet5!A:A,1,FALSE),"Missing")</f>
        <v>ODM013.9</v>
      </c>
      <c r="B831" s="4">
        <v>829</v>
      </c>
      <c r="C831">
        <v>65</v>
      </c>
      <c r="D831" t="s">
        <v>10763</v>
      </c>
      <c r="E831" t="s">
        <v>10764</v>
      </c>
      <c r="F831" t="s">
        <v>32</v>
      </c>
      <c r="G831" t="s">
        <v>10753</v>
      </c>
      <c r="H831" t="s">
        <v>32</v>
      </c>
      <c r="I831" t="s">
        <v>10765</v>
      </c>
      <c r="J831" t="s">
        <v>10637</v>
      </c>
      <c r="K831" t="s">
        <v>8542</v>
      </c>
      <c r="L831" t="s">
        <v>7810</v>
      </c>
      <c r="M831" t="s">
        <v>32</v>
      </c>
      <c r="N831">
        <v>2</v>
      </c>
      <c r="O831">
        <v>1</v>
      </c>
      <c r="P831" t="s">
        <v>8497</v>
      </c>
      <c r="Q831">
        <v>1</v>
      </c>
      <c r="R831">
        <v>1</v>
      </c>
      <c r="S831">
        <v>1</v>
      </c>
      <c r="T831" t="s">
        <v>7812</v>
      </c>
      <c r="U831">
        <v>1</v>
      </c>
      <c r="V831">
        <v>0</v>
      </c>
      <c r="W831">
        <v>0</v>
      </c>
      <c r="X831" t="s">
        <v>32</v>
      </c>
      <c r="Y831">
        <v>1</v>
      </c>
      <c r="Z831">
        <v>0</v>
      </c>
      <c r="AA831" t="s">
        <v>32</v>
      </c>
      <c r="AB831" t="s">
        <v>32</v>
      </c>
      <c r="AC831">
        <v>0</v>
      </c>
      <c r="AD831">
        <v>0</v>
      </c>
      <c r="AE831" t="s">
        <v>32</v>
      </c>
      <c r="AF831">
        <v>0</v>
      </c>
      <c r="AG831">
        <v>0</v>
      </c>
      <c r="AH831" t="s">
        <v>32</v>
      </c>
      <c r="AI831" t="s">
        <v>32</v>
      </c>
      <c r="AJ831" t="s">
        <v>32</v>
      </c>
      <c r="AK831" t="s">
        <v>32</v>
      </c>
      <c r="AL831">
        <v>3</v>
      </c>
      <c r="AM831">
        <v>12</v>
      </c>
      <c r="AN831" t="s">
        <v>8534</v>
      </c>
      <c r="AO831">
        <v>66</v>
      </c>
    </row>
    <row r="832" spans="1:41" x14ac:dyDescent="0.25">
      <c r="A832" t="str">
        <f>IFERROR(VLOOKUP(K832,Sheet5!A:A,1,FALSE),"Missing")</f>
        <v>ODM013.10</v>
      </c>
      <c r="B832" s="4">
        <v>830</v>
      </c>
      <c r="C832">
        <v>65</v>
      </c>
      <c r="D832" t="s">
        <v>10763</v>
      </c>
      <c r="E832" t="s">
        <v>10764</v>
      </c>
      <c r="F832" t="s">
        <v>32</v>
      </c>
      <c r="G832" t="s">
        <v>10753</v>
      </c>
      <c r="H832" t="s">
        <v>32</v>
      </c>
      <c r="I832" t="s">
        <v>10765</v>
      </c>
      <c r="J832" t="s">
        <v>10637</v>
      </c>
      <c r="K832" t="s">
        <v>8543</v>
      </c>
      <c r="L832" t="s">
        <v>7810</v>
      </c>
      <c r="M832" t="s">
        <v>32</v>
      </c>
      <c r="N832">
        <v>2</v>
      </c>
      <c r="O832">
        <v>1</v>
      </c>
      <c r="P832" t="s">
        <v>8497</v>
      </c>
      <c r="Q832">
        <v>1</v>
      </c>
      <c r="R832">
        <v>1</v>
      </c>
      <c r="S832">
        <v>1</v>
      </c>
      <c r="T832" t="s">
        <v>7812</v>
      </c>
      <c r="U832">
        <v>1</v>
      </c>
      <c r="V832">
        <v>0</v>
      </c>
      <c r="W832">
        <v>0</v>
      </c>
      <c r="X832" t="s">
        <v>32</v>
      </c>
      <c r="Y832">
        <v>1</v>
      </c>
      <c r="Z832">
        <v>0</v>
      </c>
      <c r="AA832" t="s">
        <v>32</v>
      </c>
      <c r="AB832" t="s">
        <v>32</v>
      </c>
      <c r="AC832">
        <v>0</v>
      </c>
      <c r="AD832">
        <v>0</v>
      </c>
      <c r="AE832" t="s">
        <v>32</v>
      </c>
      <c r="AF832">
        <v>0</v>
      </c>
      <c r="AG832">
        <v>0</v>
      </c>
      <c r="AH832" t="s">
        <v>32</v>
      </c>
      <c r="AI832" t="s">
        <v>32</v>
      </c>
      <c r="AJ832" t="s">
        <v>32</v>
      </c>
      <c r="AK832" t="s">
        <v>32</v>
      </c>
      <c r="AL832">
        <v>2</v>
      </c>
      <c r="AM832">
        <v>12</v>
      </c>
      <c r="AN832" t="s">
        <v>8534</v>
      </c>
      <c r="AO832">
        <v>66</v>
      </c>
    </row>
    <row r="833" spans="1:41" x14ac:dyDescent="0.25">
      <c r="A833" t="str">
        <f>IFERROR(VLOOKUP(K833,Sheet5!A:A,1,FALSE),"Missing")</f>
        <v>ODM013.11</v>
      </c>
      <c r="B833" s="4">
        <v>831</v>
      </c>
      <c r="C833">
        <v>65</v>
      </c>
      <c r="D833" t="s">
        <v>10763</v>
      </c>
      <c r="E833" t="s">
        <v>10764</v>
      </c>
      <c r="F833" t="s">
        <v>32</v>
      </c>
      <c r="G833" t="s">
        <v>10753</v>
      </c>
      <c r="H833" t="s">
        <v>32</v>
      </c>
      <c r="I833" t="s">
        <v>10765</v>
      </c>
      <c r="J833" t="s">
        <v>10637</v>
      </c>
      <c r="K833" t="s">
        <v>8544</v>
      </c>
      <c r="L833" t="s">
        <v>7810</v>
      </c>
      <c r="M833" t="s">
        <v>32</v>
      </c>
      <c r="N833">
        <v>2</v>
      </c>
      <c r="O833">
        <v>1</v>
      </c>
      <c r="P833" t="s">
        <v>8497</v>
      </c>
      <c r="Q833">
        <v>1</v>
      </c>
      <c r="R833">
        <v>1</v>
      </c>
      <c r="S833">
        <v>1</v>
      </c>
      <c r="T833" t="s">
        <v>7812</v>
      </c>
      <c r="U833">
        <v>1</v>
      </c>
      <c r="V833">
        <v>0</v>
      </c>
      <c r="W833">
        <v>0</v>
      </c>
      <c r="X833" t="s">
        <v>32</v>
      </c>
      <c r="Y833">
        <v>1</v>
      </c>
      <c r="Z833">
        <v>0</v>
      </c>
      <c r="AA833" t="s">
        <v>32</v>
      </c>
      <c r="AB833" t="s">
        <v>32</v>
      </c>
      <c r="AC833">
        <v>0</v>
      </c>
      <c r="AD833">
        <v>0</v>
      </c>
      <c r="AE833" t="s">
        <v>32</v>
      </c>
      <c r="AF833">
        <v>0</v>
      </c>
      <c r="AG833">
        <v>0</v>
      </c>
      <c r="AH833" t="s">
        <v>32</v>
      </c>
      <c r="AI833" t="s">
        <v>32</v>
      </c>
      <c r="AJ833" t="s">
        <v>32</v>
      </c>
      <c r="AK833" t="s">
        <v>32</v>
      </c>
      <c r="AL833">
        <v>1</v>
      </c>
      <c r="AM833">
        <v>12</v>
      </c>
      <c r="AN833" t="s">
        <v>8534</v>
      </c>
      <c r="AO833">
        <v>66</v>
      </c>
    </row>
    <row r="834" spans="1:41" x14ac:dyDescent="0.25">
      <c r="A834" t="str">
        <f>IFERROR(VLOOKUP(K834,Sheet5!A:A,1,FALSE),"Missing")</f>
        <v>ODM013.12</v>
      </c>
      <c r="B834" s="4">
        <v>832</v>
      </c>
      <c r="C834">
        <v>65</v>
      </c>
      <c r="D834" t="s">
        <v>10763</v>
      </c>
      <c r="E834" t="s">
        <v>10764</v>
      </c>
      <c r="F834" t="s">
        <v>32</v>
      </c>
      <c r="G834" t="s">
        <v>10753</v>
      </c>
      <c r="H834" t="s">
        <v>32</v>
      </c>
      <c r="I834" t="s">
        <v>10765</v>
      </c>
      <c r="J834" t="s">
        <v>10637</v>
      </c>
      <c r="K834" t="s">
        <v>8545</v>
      </c>
      <c r="L834" t="s">
        <v>7810</v>
      </c>
      <c r="M834" t="s">
        <v>32</v>
      </c>
      <c r="N834">
        <v>2</v>
      </c>
      <c r="O834">
        <v>1</v>
      </c>
      <c r="P834" t="s">
        <v>8497</v>
      </c>
      <c r="Q834">
        <v>1</v>
      </c>
      <c r="R834">
        <v>1</v>
      </c>
      <c r="S834">
        <v>1</v>
      </c>
      <c r="T834" t="s">
        <v>7812</v>
      </c>
      <c r="U834">
        <v>1</v>
      </c>
      <c r="V834">
        <v>0</v>
      </c>
      <c r="W834">
        <v>0</v>
      </c>
      <c r="X834" t="s">
        <v>32</v>
      </c>
      <c r="Y834">
        <v>1</v>
      </c>
      <c r="Z834">
        <v>0</v>
      </c>
      <c r="AA834" t="s">
        <v>32</v>
      </c>
      <c r="AB834" t="s">
        <v>32</v>
      </c>
      <c r="AC834">
        <v>0</v>
      </c>
      <c r="AD834">
        <v>0</v>
      </c>
      <c r="AE834" t="s">
        <v>32</v>
      </c>
      <c r="AF834">
        <v>0</v>
      </c>
      <c r="AG834">
        <v>0</v>
      </c>
      <c r="AH834" t="s">
        <v>32</v>
      </c>
      <c r="AI834" t="s">
        <v>32</v>
      </c>
      <c r="AJ834" t="s">
        <v>32</v>
      </c>
      <c r="AK834" t="s">
        <v>32</v>
      </c>
      <c r="AL834">
        <v>0</v>
      </c>
      <c r="AM834">
        <v>12</v>
      </c>
      <c r="AN834" t="s">
        <v>8534</v>
      </c>
      <c r="AO834">
        <v>66</v>
      </c>
    </row>
    <row r="835" spans="1:41" x14ac:dyDescent="0.25">
      <c r="A835" t="str">
        <f>IFERROR(VLOOKUP(K835,Sheet5!A:A,1,FALSE),"Missing")</f>
        <v>OTG007.1</v>
      </c>
      <c r="B835" s="4">
        <v>833</v>
      </c>
      <c r="C835">
        <v>66</v>
      </c>
      <c r="D835" t="s">
        <v>10766</v>
      </c>
      <c r="E835" t="s">
        <v>10767</v>
      </c>
      <c r="F835" t="s">
        <v>32</v>
      </c>
      <c r="G835" t="s">
        <v>10768</v>
      </c>
      <c r="H835" t="s">
        <v>32</v>
      </c>
      <c r="I835" t="s">
        <v>10769</v>
      </c>
      <c r="J835" t="s">
        <v>32</v>
      </c>
      <c r="K835" t="s">
        <v>8546</v>
      </c>
      <c r="L835" t="s">
        <v>7833</v>
      </c>
      <c r="M835" t="s">
        <v>32</v>
      </c>
      <c r="N835">
        <v>1</v>
      </c>
      <c r="O835">
        <v>1</v>
      </c>
      <c r="P835" t="s">
        <v>7815</v>
      </c>
      <c r="Q835">
        <v>1</v>
      </c>
      <c r="R835">
        <v>1</v>
      </c>
      <c r="S835">
        <v>1</v>
      </c>
      <c r="T835" t="s">
        <v>7816</v>
      </c>
      <c r="U835">
        <v>1</v>
      </c>
      <c r="V835">
        <v>1</v>
      </c>
      <c r="W835">
        <v>1</v>
      </c>
      <c r="X835" t="s">
        <v>32</v>
      </c>
      <c r="Y835">
        <v>1</v>
      </c>
      <c r="Z835">
        <v>1</v>
      </c>
      <c r="AA835">
        <v>0.95813953488372094</v>
      </c>
      <c r="AB835" t="s">
        <v>8547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 t="s">
        <v>32</v>
      </c>
      <c r="AJ835" t="s">
        <v>32</v>
      </c>
      <c r="AK835" t="s">
        <v>32</v>
      </c>
      <c r="AL835">
        <v>214</v>
      </c>
      <c r="AM835">
        <v>215</v>
      </c>
      <c r="AN835" t="s">
        <v>8548</v>
      </c>
      <c r="AO835">
        <v>67</v>
      </c>
    </row>
    <row r="836" spans="1:41" x14ac:dyDescent="0.25">
      <c r="A836" t="str">
        <f>IFERROR(VLOOKUP(K836,Sheet5!A:A,1,FALSE),"Missing")</f>
        <v>OTG007.2</v>
      </c>
      <c r="B836" s="4">
        <v>834</v>
      </c>
      <c r="C836">
        <v>66</v>
      </c>
      <c r="D836" t="s">
        <v>10766</v>
      </c>
      <c r="E836" t="s">
        <v>10767</v>
      </c>
      <c r="F836" t="s">
        <v>32</v>
      </c>
      <c r="G836" t="s">
        <v>10768</v>
      </c>
      <c r="H836" t="s">
        <v>32</v>
      </c>
      <c r="I836" t="s">
        <v>10769</v>
      </c>
      <c r="J836" t="s">
        <v>32</v>
      </c>
      <c r="K836" t="s">
        <v>8549</v>
      </c>
      <c r="L836" t="s">
        <v>7833</v>
      </c>
      <c r="M836" t="s">
        <v>32</v>
      </c>
      <c r="N836">
        <v>1</v>
      </c>
      <c r="O836">
        <v>1</v>
      </c>
      <c r="P836" t="s">
        <v>7815</v>
      </c>
      <c r="Q836">
        <v>1</v>
      </c>
      <c r="R836">
        <v>1</v>
      </c>
      <c r="S836">
        <v>1</v>
      </c>
      <c r="T836" t="s">
        <v>7816</v>
      </c>
      <c r="U836">
        <v>1</v>
      </c>
      <c r="V836">
        <v>1</v>
      </c>
      <c r="W836">
        <v>1</v>
      </c>
      <c r="X836" t="s">
        <v>32</v>
      </c>
      <c r="Y836">
        <v>1</v>
      </c>
      <c r="Z836">
        <v>1</v>
      </c>
      <c r="AA836">
        <v>0.95813953488372094</v>
      </c>
      <c r="AB836" t="s">
        <v>8547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 t="s">
        <v>32</v>
      </c>
      <c r="AJ836" t="s">
        <v>32</v>
      </c>
      <c r="AK836" t="s">
        <v>32</v>
      </c>
      <c r="AL836">
        <v>213</v>
      </c>
      <c r="AM836">
        <v>215</v>
      </c>
      <c r="AN836" t="s">
        <v>8548</v>
      </c>
      <c r="AO836">
        <v>67</v>
      </c>
    </row>
    <row r="837" spans="1:41" x14ac:dyDescent="0.25">
      <c r="A837" t="str">
        <f>IFERROR(VLOOKUP(K837,Sheet5!A:A,1,FALSE),"Missing")</f>
        <v>OTG007.3</v>
      </c>
      <c r="B837" s="4">
        <v>835</v>
      </c>
      <c r="C837">
        <v>66</v>
      </c>
      <c r="D837" t="s">
        <v>10766</v>
      </c>
      <c r="E837" t="s">
        <v>10767</v>
      </c>
      <c r="F837" t="s">
        <v>32</v>
      </c>
      <c r="G837" t="s">
        <v>10768</v>
      </c>
      <c r="H837" t="s">
        <v>32</v>
      </c>
      <c r="I837" t="s">
        <v>10769</v>
      </c>
      <c r="J837" t="s">
        <v>32</v>
      </c>
      <c r="K837" t="s">
        <v>8550</v>
      </c>
      <c r="L837" t="s">
        <v>7833</v>
      </c>
      <c r="M837" t="s">
        <v>32</v>
      </c>
      <c r="N837">
        <v>1</v>
      </c>
      <c r="O837">
        <v>1</v>
      </c>
      <c r="P837" t="s">
        <v>7815</v>
      </c>
      <c r="Q837">
        <v>1</v>
      </c>
      <c r="R837">
        <v>1</v>
      </c>
      <c r="S837">
        <v>1</v>
      </c>
      <c r="T837" t="s">
        <v>7816</v>
      </c>
      <c r="U837">
        <v>1</v>
      </c>
      <c r="V837">
        <v>1</v>
      </c>
      <c r="W837">
        <v>1</v>
      </c>
      <c r="X837" t="s">
        <v>32</v>
      </c>
      <c r="Y837">
        <v>1</v>
      </c>
      <c r="Z837">
        <v>1</v>
      </c>
      <c r="AA837">
        <v>0.95813953488372094</v>
      </c>
      <c r="AB837" t="s">
        <v>8547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 t="s">
        <v>32</v>
      </c>
      <c r="AJ837" t="s">
        <v>32</v>
      </c>
      <c r="AK837" t="s">
        <v>32</v>
      </c>
      <c r="AL837">
        <v>212</v>
      </c>
      <c r="AM837">
        <v>215</v>
      </c>
      <c r="AN837" t="s">
        <v>8548</v>
      </c>
      <c r="AO837">
        <v>67</v>
      </c>
    </row>
    <row r="838" spans="1:41" x14ac:dyDescent="0.25">
      <c r="A838" t="str">
        <f>IFERROR(VLOOKUP(K838,Sheet5!A:A,1,FALSE),"Missing")</f>
        <v>OTG007.4</v>
      </c>
      <c r="B838" s="4">
        <v>836</v>
      </c>
      <c r="C838">
        <v>66</v>
      </c>
      <c r="D838" t="s">
        <v>10766</v>
      </c>
      <c r="E838" t="s">
        <v>10767</v>
      </c>
      <c r="F838" t="s">
        <v>32</v>
      </c>
      <c r="G838" t="s">
        <v>10768</v>
      </c>
      <c r="H838" t="s">
        <v>32</v>
      </c>
      <c r="I838" t="s">
        <v>10769</v>
      </c>
      <c r="J838" t="s">
        <v>32</v>
      </c>
      <c r="K838" t="s">
        <v>8551</v>
      </c>
      <c r="L838" t="s">
        <v>7833</v>
      </c>
      <c r="M838" t="s">
        <v>32</v>
      </c>
      <c r="N838">
        <v>1</v>
      </c>
      <c r="O838">
        <v>1</v>
      </c>
      <c r="P838" t="s">
        <v>7815</v>
      </c>
      <c r="Q838">
        <v>1</v>
      </c>
      <c r="R838">
        <v>1</v>
      </c>
      <c r="S838">
        <v>1</v>
      </c>
      <c r="T838" t="s">
        <v>7816</v>
      </c>
      <c r="U838">
        <v>1</v>
      </c>
      <c r="V838">
        <v>1</v>
      </c>
      <c r="W838">
        <v>1</v>
      </c>
      <c r="X838" t="s">
        <v>32</v>
      </c>
      <c r="Y838">
        <v>1</v>
      </c>
      <c r="Z838">
        <v>1</v>
      </c>
      <c r="AA838">
        <v>0.95813953488372094</v>
      </c>
      <c r="AB838" t="s">
        <v>8547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 t="s">
        <v>32</v>
      </c>
      <c r="AJ838" t="s">
        <v>32</v>
      </c>
      <c r="AK838" t="s">
        <v>32</v>
      </c>
      <c r="AL838">
        <v>211</v>
      </c>
      <c r="AM838">
        <v>215</v>
      </c>
      <c r="AN838" t="s">
        <v>8548</v>
      </c>
      <c r="AO838">
        <v>67</v>
      </c>
    </row>
    <row r="839" spans="1:41" x14ac:dyDescent="0.25">
      <c r="A839" t="str">
        <f>IFERROR(VLOOKUP(K839,Sheet5!A:A,1,FALSE),"Missing")</f>
        <v>OTG007.5</v>
      </c>
      <c r="B839" s="4">
        <v>837</v>
      </c>
      <c r="C839">
        <v>66</v>
      </c>
      <c r="D839" t="s">
        <v>10766</v>
      </c>
      <c r="E839" t="s">
        <v>10767</v>
      </c>
      <c r="F839" t="s">
        <v>32</v>
      </c>
      <c r="G839" t="s">
        <v>10768</v>
      </c>
      <c r="H839" t="s">
        <v>32</v>
      </c>
      <c r="I839" t="s">
        <v>10769</v>
      </c>
      <c r="J839" t="s">
        <v>32</v>
      </c>
      <c r="K839" t="s">
        <v>8552</v>
      </c>
      <c r="L839" t="s">
        <v>7833</v>
      </c>
      <c r="M839" t="s">
        <v>32</v>
      </c>
      <c r="N839">
        <v>1</v>
      </c>
      <c r="O839">
        <v>1</v>
      </c>
      <c r="P839" t="s">
        <v>7815</v>
      </c>
      <c r="Q839">
        <v>1</v>
      </c>
      <c r="R839">
        <v>1</v>
      </c>
      <c r="S839">
        <v>1</v>
      </c>
      <c r="T839" t="s">
        <v>7816</v>
      </c>
      <c r="U839">
        <v>1</v>
      </c>
      <c r="V839">
        <v>1</v>
      </c>
      <c r="W839">
        <v>1</v>
      </c>
      <c r="X839" t="s">
        <v>32</v>
      </c>
      <c r="Y839">
        <v>1</v>
      </c>
      <c r="Z839">
        <v>1</v>
      </c>
      <c r="AA839">
        <v>0.95813953488372094</v>
      </c>
      <c r="AB839" t="s">
        <v>8547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 t="s">
        <v>32</v>
      </c>
      <c r="AJ839" t="s">
        <v>32</v>
      </c>
      <c r="AK839" t="s">
        <v>32</v>
      </c>
      <c r="AL839">
        <v>210</v>
      </c>
      <c r="AM839">
        <v>215</v>
      </c>
      <c r="AN839" t="s">
        <v>8548</v>
      </c>
      <c r="AO839">
        <v>67</v>
      </c>
    </row>
    <row r="840" spans="1:41" x14ac:dyDescent="0.25">
      <c r="A840" t="str">
        <f>IFERROR(VLOOKUP(K840,Sheet5!A:A,1,FALSE),"Missing")</f>
        <v>OTG007.6</v>
      </c>
      <c r="B840" s="4">
        <v>838</v>
      </c>
      <c r="C840">
        <v>66</v>
      </c>
      <c r="D840" t="s">
        <v>10766</v>
      </c>
      <c r="E840" t="s">
        <v>10767</v>
      </c>
      <c r="F840" t="s">
        <v>32</v>
      </c>
      <c r="G840" t="s">
        <v>10768</v>
      </c>
      <c r="H840" t="s">
        <v>32</v>
      </c>
      <c r="I840" t="s">
        <v>10769</v>
      </c>
      <c r="J840" t="s">
        <v>32</v>
      </c>
      <c r="K840" t="s">
        <v>8553</v>
      </c>
      <c r="L840" t="s">
        <v>7833</v>
      </c>
      <c r="M840" t="s">
        <v>32</v>
      </c>
      <c r="N840">
        <v>1</v>
      </c>
      <c r="O840">
        <v>1</v>
      </c>
      <c r="P840" t="s">
        <v>7815</v>
      </c>
      <c r="Q840">
        <v>1</v>
      </c>
      <c r="R840">
        <v>1</v>
      </c>
      <c r="S840">
        <v>1</v>
      </c>
      <c r="T840" t="s">
        <v>7816</v>
      </c>
      <c r="U840">
        <v>1</v>
      </c>
      <c r="V840">
        <v>1</v>
      </c>
      <c r="W840">
        <v>1</v>
      </c>
      <c r="X840" t="s">
        <v>32</v>
      </c>
      <c r="Y840">
        <v>1</v>
      </c>
      <c r="Z840">
        <v>1</v>
      </c>
      <c r="AA840">
        <v>0.95813953488372094</v>
      </c>
      <c r="AB840" t="s">
        <v>8547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 t="s">
        <v>32</v>
      </c>
      <c r="AJ840" t="s">
        <v>32</v>
      </c>
      <c r="AK840" t="s">
        <v>32</v>
      </c>
      <c r="AL840">
        <v>209</v>
      </c>
      <c r="AM840">
        <v>215</v>
      </c>
      <c r="AN840" t="s">
        <v>8548</v>
      </c>
      <c r="AO840">
        <v>67</v>
      </c>
    </row>
    <row r="841" spans="1:41" x14ac:dyDescent="0.25">
      <c r="A841" t="str">
        <f>IFERROR(VLOOKUP(K841,Sheet5!A:A,1,FALSE),"Missing")</f>
        <v>OTG007.7</v>
      </c>
      <c r="B841" s="4">
        <v>839</v>
      </c>
      <c r="C841">
        <v>66</v>
      </c>
      <c r="D841" t="s">
        <v>10766</v>
      </c>
      <c r="E841" t="s">
        <v>10767</v>
      </c>
      <c r="F841" t="s">
        <v>32</v>
      </c>
      <c r="G841" t="s">
        <v>10768</v>
      </c>
      <c r="H841" t="s">
        <v>32</v>
      </c>
      <c r="I841" t="s">
        <v>10769</v>
      </c>
      <c r="J841" t="s">
        <v>32</v>
      </c>
      <c r="K841" t="s">
        <v>8554</v>
      </c>
      <c r="L841" t="s">
        <v>7833</v>
      </c>
      <c r="M841" t="s">
        <v>32</v>
      </c>
      <c r="N841">
        <v>1</v>
      </c>
      <c r="O841">
        <v>1</v>
      </c>
      <c r="P841" t="s">
        <v>7815</v>
      </c>
      <c r="Q841">
        <v>1</v>
      </c>
      <c r="R841">
        <v>1</v>
      </c>
      <c r="S841">
        <v>1</v>
      </c>
      <c r="T841" t="s">
        <v>7816</v>
      </c>
      <c r="U841">
        <v>1</v>
      </c>
      <c r="V841">
        <v>1</v>
      </c>
      <c r="W841">
        <v>1</v>
      </c>
      <c r="X841" t="s">
        <v>32</v>
      </c>
      <c r="Y841">
        <v>1</v>
      </c>
      <c r="Z841">
        <v>1</v>
      </c>
      <c r="AA841">
        <v>0.95813953488372094</v>
      </c>
      <c r="AB841" t="s">
        <v>8547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 t="s">
        <v>32</v>
      </c>
      <c r="AJ841" t="s">
        <v>32</v>
      </c>
      <c r="AK841" t="s">
        <v>32</v>
      </c>
      <c r="AL841">
        <v>208</v>
      </c>
      <c r="AM841">
        <v>215</v>
      </c>
      <c r="AN841" t="s">
        <v>8548</v>
      </c>
      <c r="AO841">
        <v>67</v>
      </c>
    </row>
    <row r="842" spans="1:41" x14ac:dyDescent="0.25">
      <c r="A842" t="str">
        <f>IFERROR(VLOOKUP(K842,Sheet5!A:A,1,FALSE),"Missing")</f>
        <v>OTG007.8</v>
      </c>
      <c r="B842" s="4">
        <v>840</v>
      </c>
      <c r="C842">
        <v>66</v>
      </c>
      <c r="D842" t="s">
        <v>10766</v>
      </c>
      <c r="E842" t="s">
        <v>10767</v>
      </c>
      <c r="F842" t="s">
        <v>32</v>
      </c>
      <c r="G842" t="s">
        <v>10768</v>
      </c>
      <c r="H842" t="s">
        <v>32</v>
      </c>
      <c r="I842" t="s">
        <v>10769</v>
      </c>
      <c r="J842" t="s">
        <v>32</v>
      </c>
      <c r="K842" t="s">
        <v>8555</v>
      </c>
      <c r="L842" t="s">
        <v>7833</v>
      </c>
      <c r="M842" t="s">
        <v>32</v>
      </c>
      <c r="N842">
        <v>1</v>
      </c>
      <c r="O842">
        <v>1</v>
      </c>
      <c r="P842" t="s">
        <v>7815</v>
      </c>
      <c r="Q842">
        <v>1</v>
      </c>
      <c r="R842">
        <v>1</v>
      </c>
      <c r="S842">
        <v>1</v>
      </c>
      <c r="T842" t="s">
        <v>7816</v>
      </c>
      <c r="U842">
        <v>1</v>
      </c>
      <c r="V842">
        <v>1</v>
      </c>
      <c r="W842">
        <v>1</v>
      </c>
      <c r="X842" t="s">
        <v>32</v>
      </c>
      <c r="Y842">
        <v>1</v>
      </c>
      <c r="Z842">
        <v>1</v>
      </c>
      <c r="AA842">
        <v>0.95813953488372094</v>
      </c>
      <c r="AB842" t="s">
        <v>8547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 t="s">
        <v>32</v>
      </c>
      <c r="AJ842" t="s">
        <v>32</v>
      </c>
      <c r="AK842" t="s">
        <v>32</v>
      </c>
      <c r="AL842">
        <v>207</v>
      </c>
      <c r="AM842">
        <v>215</v>
      </c>
      <c r="AN842" t="s">
        <v>8548</v>
      </c>
      <c r="AO842">
        <v>67</v>
      </c>
    </row>
    <row r="843" spans="1:41" x14ac:dyDescent="0.25">
      <c r="A843" t="str">
        <f>IFERROR(VLOOKUP(K843,Sheet5!A:A,1,FALSE),"Missing")</f>
        <v>OTG007.9</v>
      </c>
      <c r="B843" s="4">
        <v>841</v>
      </c>
      <c r="C843">
        <v>66</v>
      </c>
      <c r="D843" t="s">
        <v>10766</v>
      </c>
      <c r="E843" t="s">
        <v>10767</v>
      </c>
      <c r="F843" t="s">
        <v>32</v>
      </c>
      <c r="G843" t="s">
        <v>10768</v>
      </c>
      <c r="H843" t="s">
        <v>32</v>
      </c>
      <c r="I843" t="s">
        <v>10769</v>
      </c>
      <c r="J843" t="s">
        <v>32</v>
      </c>
      <c r="K843" t="s">
        <v>8556</v>
      </c>
      <c r="L843" t="s">
        <v>7833</v>
      </c>
      <c r="M843" t="s">
        <v>32</v>
      </c>
      <c r="N843">
        <v>1</v>
      </c>
      <c r="O843">
        <v>1</v>
      </c>
      <c r="P843" t="s">
        <v>7815</v>
      </c>
      <c r="Q843">
        <v>1</v>
      </c>
      <c r="R843">
        <v>1</v>
      </c>
      <c r="S843">
        <v>1</v>
      </c>
      <c r="T843" t="s">
        <v>7816</v>
      </c>
      <c r="U843">
        <v>1</v>
      </c>
      <c r="V843">
        <v>1</v>
      </c>
      <c r="W843">
        <v>1</v>
      </c>
      <c r="X843" t="s">
        <v>32</v>
      </c>
      <c r="Y843">
        <v>1</v>
      </c>
      <c r="Z843">
        <v>1</v>
      </c>
      <c r="AA843">
        <v>0.95813953488372094</v>
      </c>
      <c r="AB843" t="s">
        <v>8547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 t="s">
        <v>32</v>
      </c>
      <c r="AJ843" t="s">
        <v>32</v>
      </c>
      <c r="AK843" t="s">
        <v>32</v>
      </c>
      <c r="AL843">
        <v>206</v>
      </c>
      <c r="AM843">
        <v>215</v>
      </c>
      <c r="AN843" t="s">
        <v>8548</v>
      </c>
      <c r="AO843">
        <v>67</v>
      </c>
    </row>
    <row r="844" spans="1:41" x14ac:dyDescent="0.25">
      <c r="A844" t="str">
        <f>IFERROR(VLOOKUP(K844,Sheet5!A:A,1,FALSE),"Missing")</f>
        <v>OTG007.10</v>
      </c>
      <c r="B844" s="4">
        <v>842</v>
      </c>
      <c r="C844">
        <v>66</v>
      </c>
      <c r="D844" t="s">
        <v>10766</v>
      </c>
      <c r="E844" t="s">
        <v>10767</v>
      </c>
      <c r="F844" t="s">
        <v>32</v>
      </c>
      <c r="G844" t="s">
        <v>10768</v>
      </c>
      <c r="H844" t="s">
        <v>32</v>
      </c>
      <c r="I844" t="s">
        <v>10769</v>
      </c>
      <c r="J844" t="s">
        <v>32</v>
      </c>
      <c r="K844" t="s">
        <v>8557</v>
      </c>
      <c r="L844" t="s">
        <v>7833</v>
      </c>
      <c r="M844" t="s">
        <v>32</v>
      </c>
      <c r="N844">
        <v>1</v>
      </c>
      <c r="O844">
        <v>1</v>
      </c>
      <c r="P844" t="s">
        <v>7815</v>
      </c>
      <c r="Q844">
        <v>1</v>
      </c>
      <c r="R844">
        <v>1</v>
      </c>
      <c r="S844">
        <v>1</v>
      </c>
      <c r="T844" t="s">
        <v>7816</v>
      </c>
      <c r="U844">
        <v>1</v>
      </c>
      <c r="V844">
        <v>1</v>
      </c>
      <c r="W844">
        <v>1</v>
      </c>
      <c r="X844" t="s">
        <v>32</v>
      </c>
      <c r="Y844">
        <v>1</v>
      </c>
      <c r="Z844">
        <v>0</v>
      </c>
      <c r="AA844">
        <v>0.95813953488372094</v>
      </c>
      <c r="AB844" t="s">
        <v>8547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 t="s">
        <v>32</v>
      </c>
      <c r="AJ844" t="s">
        <v>32</v>
      </c>
      <c r="AK844" t="s">
        <v>32</v>
      </c>
      <c r="AL844">
        <v>205</v>
      </c>
      <c r="AM844">
        <v>215</v>
      </c>
      <c r="AN844" t="s">
        <v>8548</v>
      </c>
      <c r="AO844">
        <v>67</v>
      </c>
    </row>
    <row r="845" spans="1:41" x14ac:dyDescent="0.25">
      <c r="A845" t="str">
        <f>IFERROR(VLOOKUP(K845,Sheet5!A:A,1,FALSE),"Missing")</f>
        <v>OTG007.11</v>
      </c>
      <c r="B845" s="4">
        <v>843</v>
      </c>
      <c r="C845">
        <v>66</v>
      </c>
      <c r="D845" t="s">
        <v>10766</v>
      </c>
      <c r="E845" t="s">
        <v>10767</v>
      </c>
      <c r="F845" t="s">
        <v>32</v>
      </c>
      <c r="G845" t="s">
        <v>10768</v>
      </c>
      <c r="H845" t="s">
        <v>32</v>
      </c>
      <c r="I845" t="s">
        <v>10769</v>
      </c>
      <c r="J845" t="s">
        <v>32</v>
      </c>
      <c r="K845" t="s">
        <v>8558</v>
      </c>
      <c r="L845" t="s">
        <v>7833</v>
      </c>
      <c r="M845" t="s">
        <v>32</v>
      </c>
      <c r="N845">
        <v>1</v>
      </c>
      <c r="O845">
        <v>1</v>
      </c>
      <c r="P845" t="s">
        <v>7815</v>
      </c>
      <c r="Q845">
        <v>1</v>
      </c>
      <c r="R845">
        <v>1</v>
      </c>
      <c r="S845">
        <v>1</v>
      </c>
      <c r="T845" t="s">
        <v>7816</v>
      </c>
      <c r="U845">
        <v>1</v>
      </c>
      <c r="V845">
        <v>1</v>
      </c>
      <c r="W845">
        <v>1</v>
      </c>
      <c r="X845" t="s">
        <v>32</v>
      </c>
      <c r="Y845">
        <v>1</v>
      </c>
      <c r="Z845">
        <v>0</v>
      </c>
      <c r="AA845">
        <v>0.95813953488372094</v>
      </c>
      <c r="AB845" t="s">
        <v>8547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 t="s">
        <v>32</v>
      </c>
      <c r="AJ845" t="s">
        <v>32</v>
      </c>
      <c r="AK845" t="s">
        <v>32</v>
      </c>
      <c r="AL845">
        <v>204</v>
      </c>
      <c r="AM845">
        <v>215</v>
      </c>
      <c r="AN845" t="s">
        <v>8548</v>
      </c>
      <c r="AO845">
        <v>67</v>
      </c>
    </row>
    <row r="846" spans="1:41" x14ac:dyDescent="0.25">
      <c r="A846" t="str">
        <f>IFERROR(VLOOKUP(K846,Sheet5!A:A,1,FALSE),"Missing")</f>
        <v>OTG007.12</v>
      </c>
      <c r="B846" s="4">
        <v>844</v>
      </c>
      <c r="C846">
        <v>66</v>
      </c>
      <c r="D846" t="s">
        <v>10766</v>
      </c>
      <c r="E846" t="s">
        <v>10767</v>
      </c>
      <c r="F846" t="s">
        <v>32</v>
      </c>
      <c r="G846" t="s">
        <v>10768</v>
      </c>
      <c r="H846" t="s">
        <v>32</v>
      </c>
      <c r="I846" t="s">
        <v>10769</v>
      </c>
      <c r="J846" t="s">
        <v>32</v>
      </c>
      <c r="K846" t="s">
        <v>8559</v>
      </c>
      <c r="L846" t="s">
        <v>7833</v>
      </c>
      <c r="M846" t="s">
        <v>32</v>
      </c>
      <c r="N846">
        <v>1</v>
      </c>
      <c r="O846">
        <v>1</v>
      </c>
      <c r="P846" t="s">
        <v>7815</v>
      </c>
      <c r="Q846">
        <v>1</v>
      </c>
      <c r="R846">
        <v>1</v>
      </c>
      <c r="S846">
        <v>1</v>
      </c>
      <c r="T846" t="s">
        <v>7816</v>
      </c>
      <c r="U846">
        <v>1</v>
      </c>
      <c r="V846">
        <v>1</v>
      </c>
      <c r="W846">
        <v>1</v>
      </c>
      <c r="X846" t="s">
        <v>32</v>
      </c>
      <c r="Y846">
        <v>1</v>
      </c>
      <c r="Z846">
        <v>0</v>
      </c>
      <c r="AA846">
        <v>0.95813953488372094</v>
      </c>
      <c r="AB846" t="s">
        <v>8547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 t="s">
        <v>32</v>
      </c>
      <c r="AJ846" t="s">
        <v>32</v>
      </c>
      <c r="AK846" t="s">
        <v>32</v>
      </c>
      <c r="AL846">
        <v>203</v>
      </c>
      <c r="AM846">
        <v>215</v>
      </c>
      <c r="AN846" t="s">
        <v>8548</v>
      </c>
      <c r="AO846">
        <v>67</v>
      </c>
    </row>
    <row r="847" spans="1:41" x14ac:dyDescent="0.25">
      <c r="A847" t="str">
        <f>IFERROR(VLOOKUP(K847,Sheet5!A:A,1,FALSE),"Missing")</f>
        <v>OTG007.13</v>
      </c>
      <c r="B847" s="4">
        <v>845</v>
      </c>
      <c r="C847">
        <v>66</v>
      </c>
      <c r="D847" t="s">
        <v>10766</v>
      </c>
      <c r="E847" t="s">
        <v>10767</v>
      </c>
      <c r="F847" t="s">
        <v>32</v>
      </c>
      <c r="G847" t="s">
        <v>10768</v>
      </c>
      <c r="H847" t="s">
        <v>32</v>
      </c>
      <c r="I847" t="s">
        <v>10769</v>
      </c>
      <c r="J847" t="s">
        <v>32</v>
      </c>
      <c r="K847" t="s">
        <v>8560</v>
      </c>
      <c r="L847" t="s">
        <v>7833</v>
      </c>
      <c r="M847" t="s">
        <v>32</v>
      </c>
      <c r="N847">
        <v>1</v>
      </c>
      <c r="O847">
        <v>1</v>
      </c>
      <c r="P847" t="s">
        <v>7815</v>
      </c>
      <c r="Q847">
        <v>1</v>
      </c>
      <c r="R847">
        <v>1</v>
      </c>
      <c r="S847">
        <v>1</v>
      </c>
      <c r="T847" t="s">
        <v>7816</v>
      </c>
      <c r="U847">
        <v>1</v>
      </c>
      <c r="V847">
        <v>1</v>
      </c>
      <c r="W847">
        <v>1</v>
      </c>
      <c r="X847" t="s">
        <v>32</v>
      </c>
      <c r="Y847">
        <v>1</v>
      </c>
      <c r="Z847">
        <v>0</v>
      </c>
      <c r="AA847">
        <v>0.95813953488372094</v>
      </c>
      <c r="AB847" t="s">
        <v>8547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 t="s">
        <v>32</v>
      </c>
      <c r="AJ847" t="s">
        <v>32</v>
      </c>
      <c r="AK847" t="s">
        <v>32</v>
      </c>
      <c r="AL847">
        <v>202</v>
      </c>
      <c r="AM847">
        <v>215</v>
      </c>
      <c r="AN847" t="s">
        <v>8548</v>
      </c>
      <c r="AO847">
        <v>67</v>
      </c>
    </row>
    <row r="848" spans="1:41" x14ac:dyDescent="0.25">
      <c r="A848" t="str">
        <f>IFERROR(VLOOKUP(K848,Sheet5!A:A,1,FALSE),"Missing")</f>
        <v>OTG007.14</v>
      </c>
      <c r="B848" s="4">
        <v>846</v>
      </c>
      <c r="C848">
        <v>66</v>
      </c>
      <c r="D848" t="s">
        <v>10766</v>
      </c>
      <c r="E848" t="s">
        <v>10767</v>
      </c>
      <c r="F848" t="s">
        <v>32</v>
      </c>
      <c r="G848" t="s">
        <v>10768</v>
      </c>
      <c r="H848" t="s">
        <v>32</v>
      </c>
      <c r="I848" t="s">
        <v>10769</v>
      </c>
      <c r="J848" t="s">
        <v>32</v>
      </c>
      <c r="K848" t="s">
        <v>8561</v>
      </c>
      <c r="L848" t="s">
        <v>7833</v>
      </c>
      <c r="M848" t="s">
        <v>32</v>
      </c>
      <c r="N848">
        <v>1</v>
      </c>
      <c r="O848">
        <v>1</v>
      </c>
      <c r="P848" t="s">
        <v>7815</v>
      </c>
      <c r="Q848">
        <v>1</v>
      </c>
      <c r="R848">
        <v>1</v>
      </c>
      <c r="S848">
        <v>1</v>
      </c>
      <c r="T848" t="s">
        <v>7816</v>
      </c>
      <c r="U848">
        <v>1</v>
      </c>
      <c r="V848">
        <v>1</v>
      </c>
      <c r="W848">
        <v>1</v>
      </c>
      <c r="X848" t="s">
        <v>32</v>
      </c>
      <c r="Y848">
        <v>1</v>
      </c>
      <c r="Z848">
        <v>0</v>
      </c>
      <c r="AA848">
        <v>0.95813953488372094</v>
      </c>
      <c r="AB848" t="s">
        <v>8547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 t="s">
        <v>32</v>
      </c>
      <c r="AJ848" t="s">
        <v>32</v>
      </c>
      <c r="AK848" t="s">
        <v>32</v>
      </c>
      <c r="AL848">
        <v>201</v>
      </c>
      <c r="AM848">
        <v>215</v>
      </c>
      <c r="AN848" t="s">
        <v>8548</v>
      </c>
      <c r="AO848">
        <v>67</v>
      </c>
    </row>
    <row r="849" spans="1:41" x14ac:dyDescent="0.25">
      <c r="A849" t="str">
        <f>IFERROR(VLOOKUP(K849,Sheet5!A:A,1,FALSE),"Missing")</f>
        <v>OTG007.15</v>
      </c>
      <c r="B849" s="4">
        <v>847</v>
      </c>
      <c r="C849">
        <v>66</v>
      </c>
      <c r="D849" t="s">
        <v>10766</v>
      </c>
      <c r="E849" t="s">
        <v>10767</v>
      </c>
      <c r="F849" t="s">
        <v>32</v>
      </c>
      <c r="G849" t="s">
        <v>10768</v>
      </c>
      <c r="H849" t="s">
        <v>32</v>
      </c>
      <c r="I849" t="s">
        <v>10769</v>
      </c>
      <c r="J849" t="s">
        <v>32</v>
      </c>
      <c r="K849" t="s">
        <v>8562</v>
      </c>
      <c r="L849" t="s">
        <v>7833</v>
      </c>
      <c r="M849" t="s">
        <v>32</v>
      </c>
      <c r="N849">
        <v>1</v>
      </c>
      <c r="O849">
        <v>1</v>
      </c>
      <c r="P849" t="s">
        <v>7815</v>
      </c>
      <c r="Q849">
        <v>1</v>
      </c>
      <c r="R849">
        <v>1</v>
      </c>
      <c r="S849">
        <v>1</v>
      </c>
      <c r="T849" t="s">
        <v>7816</v>
      </c>
      <c r="U849">
        <v>1</v>
      </c>
      <c r="V849">
        <v>1</v>
      </c>
      <c r="W849">
        <v>1</v>
      </c>
      <c r="X849" t="s">
        <v>32</v>
      </c>
      <c r="Y849">
        <v>1</v>
      </c>
      <c r="Z849">
        <v>0</v>
      </c>
      <c r="AA849">
        <v>0.95813953488372094</v>
      </c>
      <c r="AB849" t="s">
        <v>8547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 t="s">
        <v>32</v>
      </c>
      <c r="AJ849" t="s">
        <v>32</v>
      </c>
      <c r="AK849" t="s">
        <v>32</v>
      </c>
      <c r="AL849">
        <v>200</v>
      </c>
      <c r="AM849">
        <v>215</v>
      </c>
      <c r="AN849" t="s">
        <v>8548</v>
      </c>
      <c r="AO849">
        <v>67</v>
      </c>
    </row>
    <row r="850" spans="1:41" x14ac:dyDescent="0.25">
      <c r="A850" t="str">
        <f>IFERROR(VLOOKUP(K850,Sheet5!A:A,1,FALSE),"Missing")</f>
        <v>OTG007.16</v>
      </c>
      <c r="B850" s="4">
        <v>848</v>
      </c>
      <c r="C850">
        <v>66</v>
      </c>
      <c r="D850" t="s">
        <v>10766</v>
      </c>
      <c r="E850" t="s">
        <v>10767</v>
      </c>
      <c r="F850" t="s">
        <v>32</v>
      </c>
      <c r="G850" t="s">
        <v>10768</v>
      </c>
      <c r="H850" t="s">
        <v>32</v>
      </c>
      <c r="I850" t="s">
        <v>10769</v>
      </c>
      <c r="J850" t="s">
        <v>32</v>
      </c>
      <c r="K850" t="s">
        <v>8563</v>
      </c>
      <c r="L850" t="s">
        <v>7833</v>
      </c>
      <c r="M850" t="s">
        <v>32</v>
      </c>
      <c r="N850">
        <v>1</v>
      </c>
      <c r="O850">
        <v>1</v>
      </c>
      <c r="P850" t="s">
        <v>7815</v>
      </c>
      <c r="Q850">
        <v>1</v>
      </c>
      <c r="R850">
        <v>1</v>
      </c>
      <c r="S850">
        <v>1</v>
      </c>
      <c r="T850" t="s">
        <v>7816</v>
      </c>
      <c r="U850">
        <v>1</v>
      </c>
      <c r="V850">
        <v>1</v>
      </c>
      <c r="W850">
        <v>1</v>
      </c>
      <c r="X850" t="s">
        <v>32</v>
      </c>
      <c r="Y850">
        <v>1</v>
      </c>
      <c r="Z850">
        <v>0</v>
      </c>
      <c r="AA850">
        <v>0.95813953488372094</v>
      </c>
      <c r="AB850" t="s">
        <v>8547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 t="s">
        <v>32</v>
      </c>
      <c r="AJ850" t="s">
        <v>32</v>
      </c>
      <c r="AK850" t="s">
        <v>32</v>
      </c>
      <c r="AL850">
        <v>199</v>
      </c>
      <c r="AM850">
        <v>215</v>
      </c>
      <c r="AN850" t="s">
        <v>8548</v>
      </c>
      <c r="AO850">
        <v>67</v>
      </c>
    </row>
    <row r="851" spans="1:41" x14ac:dyDescent="0.25">
      <c r="A851" t="str">
        <f>IFERROR(VLOOKUP(K851,Sheet5!A:A,1,FALSE),"Missing")</f>
        <v>OTG007.17</v>
      </c>
      <c r="B851" s="4">
        <v>849</v>
      </c>
      <c r="C851">
        <v>66</v>
      </c>
      <c r="D851" t="s">
        <v>10766</v>
      </c>
      <c r="E851" t="s">
        <v>10767</v>
      </c>
      <c r="F851" t="s">
        <v>32</v>
      </c>
      <c r="G851" t="s">
        <v>10768</v>
      </c>
      <c r="H851" t="s">
        <v>32</v>
      </c>
      <c r="I851" t="s">
        <v>10769</v>
      </c>
      <c r="J851" t="s">
        <v>32</v>
      </c>
      <c r="K851" t="s">
        <v>8564</v>
      </c>
      <c r="L851" t="s">
        <v>7833</v>
      </c>
      <c r="M851" t="s">
        <v>32</v>
      </c>
      <c r="N851">
        <v>1</v>
      </c>
      <c r="O851">
        <v>1</v>
      </c>
      <c r="P851" t="s">
        <v>7815</v>
      </c>
      <c r="Q851">
        <v>1</v>
      </c>
      <c r="R851">
        <v>1</v>
      </c>
      <c r="S851">
        <v>1</v>
      </c>
      <c r="T851" t="s">
        <v>7816</v>
      </c>
      <c r="U851">
        <v>1</v>
      </c>
      <c r="V851">
        <v>1</v>
      </c>
      <c r="W851">
        <v>1</v>
      </c>
      <c r="X851" t="s">
        <v>32</v>
      </c>
      <c r="Y851">
        <v>1</v>
      </c>
      <c r="Z851">
        <v>0</v>
      </c>
      <c r="AA851">
        <v>0.95813953488372094</v>
      </c>
      <c r="AB851" t="s">
        <v>8547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 t="s">
        <v>32</v>
      </c>
      <c r="AJ851" t="s">
        <v>32</v>
      </c>
      <c r="AK851" t="s">
        <v>32</v>
      </c>
      <c r="AL851">
        <v>198</v>
      </c>
      <c r="AM851">
        <v>215</v>
      </c>
      <c r="AN851" t="s">
        <v>8548</v>
      </c>
      <c r="AO851">
        <v>67</v>
      </c>
    </row>
    <row r="852" spans="1:41" x14ac:dyDescent="0.25">
      <c r="A852" t="str">
        <f>IFERROR(VLOOKUP(K852,Sheet5!A:A,1,FALSE),"Missing")</f>
        <v>OTG007.18</v>
      </c>
      <c r="B852" s="4">
        <v>850</v>
      </c>
      <c r="C852">
        <v>66</v>
      </c>
      <c r="D852" t="s">
        <v>10766</v>
      </c>
      <c r="E852" t="s">
        <v>10767</v>
      </c>
      <c r="F852" t="s">
        <v>32</v>
      </c>
      <c r="G852" t="s">
        <v>10768</v>
      </c>
      <c r="H852" t="s">
        <v>32</v>
      </c>
      <c r="I852" t="s">
        <v>10769</v>
      </c>
      <c r="J852" t="s">
        <v>32</v>
      </c>
      <c r="K852" t="s">
        <v>8565</v>
      </c>
      <c r="L852" t="s">
        <v>7833</v>
      </c>
      <c r="M852" t="s">
        <v>32</v>
      </c>
      <c r="N852">
        <v>1</v>
      </c>
      <c r="O852">
        <v>1</v>
      </c>
      <c r="P852" t="s">
        <v>7815</v>
      </c>
      <c r="Q852">
        <v>1</v>
      </c>
      <c r="R852">
        <v>1</v>
      </c>
      <c r="S852">
        <v>1</v>
      </c>
      <c r="T852" t="s">
        <v>7816</v>
      </c>
      <c r="U852">
        <v>1</v>
      </c>
      <c r="V852">
        <v>1</v>
      </c>
      <c r="W852">
        <v>1</v>
      </c>
      <c r="X852" t="s">
        <v>32</v>
      </c>
      <c r="Y852">
        <v>1</v>
      </c>
      <c r="Z852">
        <v>0</v>
      </c>
      <c r="AA852">
        <v>0.95813953488372094</v>
      </c>
      <c r="AB852" t="s">
        <v>8547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 t="s">
        <v>32</v>
      </c>
      <c r="AJ852" t="s">
        <v>32</v>
      </c>
      <c r="AK852" t="s">
        <v>32</v>
      </c>
      <c r="AL852">
        <v>197</v>
      </c>
      <c r="AM852">
        <v>215</v>
      </c>
      <c r="AN852" t="s">
        <v>8548</v>
      </c>
      <c r="AO852">
        <v>67</v>
      </c>
    </row>
    <row r="853" spans="1:41" x14ac:dyDescent="0.25">
      <c r="A853" t="str">
        <f>IFERROR(VLOOKUP(K853,Sheet5!A:A,1,FALSE),"Missing")</f>
        <v>OTG007.19</v>
      </c>
      <c r="B853" s="4">
        <v>851</v>
      </c>
      <c r="C853">
        <v>66</v>
      </c>
      <c r="D853" t="s">
        <v>10766</v>
      </c>
      <c r="E853" t="s">
        <v>10767</v>
      </c>
      <c r="F853" t="s">
        <v>32</v>
      </c>
      <c r="G853" t="s">
        <v>10768</v>
      </c>
      <c r="H853" t="s">
        <v>32</v>
      </c>
      <c r="I853" t="s">
        <v>10769</v>
      </c>
      <c r="J853" t="s">
        <v>32</v>
      </c>
      <c r="K853" t="s">
        <v>8566</v>
      </c>
      <c r="L853" t="s">
        <v>7833</v>
      </c>
      <c r="M853" t="s">
        <v>32</v>
      </c>
      <c r="N853">
        <v>1</v>
      </c>
      <c r="O853">
        <v>1</v>
      </c>
      <c r="P853" t="s">
        <v>7815</v>
      </c>
      <c r="Q853">
        <v>1</v>
      </c>
      <c r="R853">
        <v>1</v>
      </c>
      <c r="S853">
        <v>1</v>
      </c>
      <c r="T853" t="s">
        <v>7816</v>
      </c>
      <c r="U853">
        <v>1</v>
      </c>
      <c r="V853">
        <v>1</v>
      </c>
      <c r="W853">
        <v>1</v>
      </c>
      <c r="X853" t="s">
        <v>32</v>
      </c>
      <c r="Y853">
        <v>1</v>
      </c>
      <c r="Z853">
        <v>0</v>
      </c>
      <c r="AA853">
        <v>0.95813953488372094</v>
      </c>
      <c r="AB853" t="s">
        <v>8547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 t="s">
        <v>32</v>
      </c>
      <c r="AJ853" t="s">
        <v>32</v>
      </c>
      <c r="AK853" t="s">
        <v>32</v>
      </c>
      <c r="AL853">
        <v>196</v>
      </c>
      <c r="AM853">
        <v>215</v>
      </c>
      <c r="AN853" t="s">
        <v>8548</v>
      </c>
      <c r="AO853">
        <v>67</v>
      </c>
    </row>
    <row r="854" spans="1:41" x14ac:dyDescent="0.25">
      <c r="A854" t="str">
        <f>IFERROR(VLOOKUP(K854,Sheet5!A:A,1,FALSE),"Missing")</f>
        <v>OTG007.20</v>
      </c>
      <c r="B854" s="4">
        <v>852</v>
      </c>
      <c r="C854">
        <v>66</v>
      </c>
      <c r="D854" t="s">
        <v>10766</v>
      </c>
      <c r="E854" t="s">
        <v>10767</v>
      </c>
      <c r="F854" t="s">
        <v>32</v>
      </c>
      <c r="G854" t="s">
        <v>10768</v>
      </c>
      <c r="H854" t="s">
        <v>32</v>
      </c>
      <c r="I854" t="s">
        <v>10769</v>
      </c>
      <c r="J854" t="s">
        <v>32</v>
      </c>
      <c r="K854" t="s">
        <v>8567</v>
      </c>
      <c r="L854" t="s">
        <v>7833</v>
      </c>
      <c r="M854" t="s">
        <v>32</v>
      </c>
      <c r="N854">
        <v>1</v>
      </c>
      <c r="O854">
        <v>1</v>
      </c>
      <c r="P854" t="s">
        <v>7815</v>
      </c>
      <c r="Q854">
        <v>1</v>
      </c>
      <c r="R854">
        <v>1</v>
      </c>
      <c r="S854">
        <v>1</v>
      </c>
      <c r="T854" t="s">
        <v>7816</v>
      </c>
      <c r="U854">
        <v>1</v>
      </c>
      <c r="V854">
        <v>1</v>
      </c>
      <c r="W854">
        <v>1</v>
      </c>
      <c r="X854" t="s">
        <v>32</v>
      </c>
      <c r="Y854">
        <v>1</v>
      </c>
      <c r="Z854">
        <v>0</v>
      </c>
      <c r="AA854">
        <v>0.95813953488372094</v>
      </c>
      <c r="AB854" t="s">
        <v>8547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 t="s">
        <v>32</v>
      </c>
      <c r="AJ854" t="s">
        <v>32</v>
      </c>
      <c r="AK854" t="s">
        <v>32</v>
      </c>
      <c r="AL854">
        <v>195</v>
      </c>
      <c r="AM854">
        <v>215</v>
      </c>
      <c r="AN854" t="s">
        <v>8548</v>
      </c>
      <c r="AO854">
        <v>67</v>
      </c>
    </row>
    <row r="855" spans="1:41" x14ac:dyDescent="0.25">
      <c r="A855" t="str">
        <f>IFERROR(VLOOKUP(K855,Sheet5!A:A,1,FALSE),"Missing")</f>
        <v>OTG007.21</v>
      </c>
      <c r="B855" s="4">
        <v>853</v>
      </c>
      <c r="C855">
        <v>66</v>
      </c>
      <c r="D855" t="s">
        <v>10766</v>
      </c>
      <c r="E855" t="s">
        <v>10767</v>
      </c>
      <c r="F855" t="s">
        <v>32</v>
      </c>
      <c r="G855" t="s">
        <v>10768</v>
      </c>
      <c r="H855" t="s">
        <v>32</v>
      </c>
      <c r="I855" t="s">
        <v>10769</v>
      </c>
      <c r="J855" t="s">
        <v>32</v>
      </c>
      <c r="K855" t="s">
        <v>8568</v>
      </c>
      <c r="L855" t="s">
        <v>7833</v>
      </c>
      <c r="M855" t="s">
        <v>32</v>
      </c>
      <c r="N855">
        <v>1</v>
      </c>
      <c r="O855">
        <v>1</v>
      </c>
      <c r="P855" t="s">
        <v>7815</v>
      </c>
      <c r="Q855">
        <v>1</v>
      </c>
      <c r="R855">
        <v>1</v>
      </c>
      <c r="S855">
        <v>1</v>
      </c>
      <c r="T855" t="s">
        <v>7816</v>
      </c>
      <c r="U855">
        <v>1</v>
      </c>
      <c r="V855">
        <v>1</v>
      </c>
      <c r="W855">
        <v>1</v>
      </c>
      <c r="X855" t="s">
        <v>32</v>
      </c>
      <c r="Y855">
        <v>1</v>
      </c>
      <c r="Z855">
        <v>0</v>
      </c>
      <c r="AA855">
        <v>0.95813953488372094</v>
      </c>
      <c r="AB855" t="s">
        <v>8547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 t="s">
        <v>32</v>
      </c>
      <c r="AJ855" t="s">
        <v>32</v>
      </c>
      <c r="AK855" t="s">
        <v>32</v>
      </c>
      <c r="AL855">
        <v>194</v>
      </c>
      <c r="AM855">
        <v>215</v>
      </c>
      <c r="AN855" t="s">
        <v>8548</v>
      </c>
      <c r="AO855">
        <v>67</v>
      </c>
    </row>
    <row r="856" spans="1:41" x14ac:dyDescent="0.25">
      <c r="A856" t="str">
        <f>IFERROR(VLOOKUP(K856,Sheet5!A:A,1,FALSE),"Missing")</f>
        <v>OTG007.22</v>
      </c>
      <c r="B856" s="4">
        <v>854</v>
      </c>
      <c r="C856">
        <v>66</v>
      </c>
      <c r="D856" t="s">
        <v>10766</v>
      </c>
      <c r="E856" t="s">
        <v>10767</v>
      </c>
      <c r="F856" t="s">
        <v>32</v>
      </c>
      <c r="G856" t="s">
        <v>10768</v>
      </c>
      <c r="H856" t="s">
        <v>32</v>
      </c>
      <c r="I856" t="s">
        <v>10769</v>
      </c>
      <c r="J856" t="s">
        <v>32</v>
      </c>
      <c r="K856" t="s">
        <v>8569</v>
      </c>
      <c r="L856" t="s">
        <v>7833</v>
      </c>
      <c r="M856" t="s">
        <v>32</v>
      </c>
      <c r="N856">
        <v>1</v>
      </c>
      <c r="O856">
        <v>1</v>
      </c>
      <c r="P856" t="s">
        <v>7815</v>
      </c>
      <c r="Q856">
        <v>1</v>
      </c>
      <c r="R856">
        <v>1</v>
      </c>
      <c r="S856">
        <v>1</v>
      </c>
      <c r="T856" t="s">
        <v>7816</v>
      </c>
      <c r="U856">
        <v>1</v>
      </c>
      <c r="V856">
        <v>1</v>
      </c>
      <c r="W856">
        <v>1</v>
      </c>
      <c r="X856" t="s">
        <v>32</v>
      </c>
      <c r="Y856">
        <v>1</v>
      </c>
      <c r="Z856">
        <v>0</v>
      </c>
      <c r="AA856">
        <v>0.95813953488372094</v>
      </c>
      <c r="AB856" t="s">
        <v>8547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 t="s">
        <v>32</v>
      </c>
      <c r="AJ856" t="s">
        <v>32</v>
      </c>
      <c r="AK856" t="s">
        <v>32</v>
      </c>
      <c r="AL856">
        <v>193</v>
      </c>
      <c r="AM856">
        <v>215</v>
      </c>
      <c r="AN856" t="s">
        <v>8548</v>
      </c>
      <c r="AO856">
        <v>67</v>
      </c>
    </row>
    <row r="857" spans="1:41" x14ac:dyDescent="0.25">
      <c r="A857" t="str">
        <f>IFERROR(VLOOKUP(K857,Sheet5!A:A,1,FALSE),"Missing")</f>
        <v>OTG007.23</v>
      </c>
      <c r="B857" s="4">
        <v>855</v>
      </c>
      <c r="C857">
        <v>66</v>
      </c>
      <c r="D857" t="s">
        <v>10766</v>
      </c>
      <c r="E857" t="s">
        <v>10767</v>
      </c>
      <c r="F857" t="s">
        <v>32</v>
      </c>
      <c r="G857" t="s">
        <v>10768</v>
      </c>
      <c r="H857" t="s">
        <v>32</v>
      </c>
      <c r="I857" t="s">
        <v>10769</v>
      </c>
      <c r="J857" t="s">
        <v>32</v>
      </c>
      <c r="K857" t="s">
        <v>8570</v>
      </c>
      <c r="L857" t="s">
        <v>7833</v>
      </c>
      <c r="M857" t="s">
        <v>32</v>
      </c>
      <c r="N857">
        <v>1</v>
      </c>
      <c r="O857">
        <v>1</v>
      </c>
      <c r="P857" t="s">
        <v>7815</v>
      </c>
      <c r="Q857">
        <v>1</v>
      </c>
      <c r="R857">
        <v>1</v>
      </c>
      <c r="S857">
        <v>1</v>
      </c>
      <c r="T857" t="s">
        <v>7816</v>
      </c>
      <c r="U857">
        <v>1</v>
      </c>
      <c r="V857">
        <v>1</v>
      </c>
      <c r="W857">
        <v>1</v>
      </c>
      <c r="X857" t="s">
        <v>32</v>
      </c>
      <c r="Y857">
        <v>1</v>
      </c>
      <c r="Z857">
        <v>0</v>
      </c>
      <c r="AA857">
        <v>0.95813953488372094</v>
      </c>
      <c r="AB857" t="s">
        <v>8547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 t="s">
        <v>32</v>
      </c>
      <c r="AJ857" t="s">
        <v>32</v>
      </c>
      <c r="AK857" t="s">
        <v>32</v>
      </c>
      <c r="AL857">
        <v>192</v>
      </c>
      <c r="AM857">
        <v>215</v>
      </c>
      <c r="AN857" t="s">
        <v>8548</v>
      </c>
      <c r="AO857">
        <v>67</v>
      </c>
    </row>
    <row r="858" spans="1:41" x14ac:dyDescent="0.25">
      <c r="A858" t="str">
        <f>IFERROR(VLOOKUP(K858,Sheet5!A:A,1,FALSE),"Missing")</f>
        <v>OTG007.24</v>
      </c>
      <c r="B858" s="4">
        <v>856</v>
      </c>
      <c r="C858">
        <v>66</v>
      </c>
      <c r="D858" t="s">
        <v>10766</v>
      </c>
      <c r="E858" t="s">
        <v>10767</v>
      </c>
      <c r="F858" t="s">
        <v>32</v>
      </c>
      <c r="G858" t="s">
        <v>10768</v>
      </c>
      <c r="H858" t="s">
        <v>32</v>
      </c>
      <c r="I858" t="s">
        <v>10769</v>
      </c>
      <c r="J858" t="s">
        <v>32</v>
      </c>
      <c r="K858" t="s">
        <v>8571</v>
      </c>
      <c r="L858" t="s">
        <v>7833</v>
      </c>
      <c r="M858" t="s">
        <v>32</v>
      </c>
      <c r="N858">
        <v>1</v>
      </c>
      <c r="O858">
        <v>1</v>
      </c>
      <c r="P858" t="s">
        <v>7815</v>
      </c>
      <c r="Q858">
        <v>1</v>
      </c>
      <c r="R858">
        <v>1</v>
      </c>
      <c r="S858">
        <v>1</v>
      </c>
      <c r="T858" t="s">
        <v>7816</v>
      </c>
      <c r="U858">
        <v>1</v>
      </c>
      <c r="V858">
        <v>1</v>
      </c>
      <c r="W858">
        <v>1</v>
      </c>
      <c r="X858" t="s">
        <v>32</v>
      </c>
      <c r="Y858">
        <v>1</v>
      </c>
      <c r="Z858">
        <v>0</v>
      </c>
      <c r="AA858">
        <v>0.95813953488372094</v>
      </c>
      <c r="AB858" t="s">
        <v>8547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 t="s">
        <v>32</v>
      </c>
      <c r="AJ858" t="s">
        <v>32</v>
      </c>
      <c r="AK858" t="s">
        <v>32</v>
      </c>
      <c r="AL858">
        <v>191</v>
      </c>
      <c r="AM858">
        <v>215</v>
      </c>
      <c r="AN858" t="s">
        <v>8548</v>
      </c>
      <c r="AO858">
        <v>67</v>
      </c>
    </row>
    <row r="859" spans="1:41" x14ac:dyDescent="0.25">
      <c r="A859" t="str">
        <f>IFERROR(VLOOKUP(K859,Sheet5!A:A,1,FALSE),"Missing")</f>
        <v>OTG007.25</v>
      </c>
      <c r="B859" s="4">
        <v>857</v>
      </c>
      <c r="C859">
        <v>66</v>
      </c>
      <c r="D859" t="s">
        <v>10766</v>
      </c>
      <c r="E859" t="s">
        <v>10767</v>
      </c>
      <c r="F859" t="s">
        <v>32</v>
      </c>
      <c r="G859" t="s">
        <v>10768</v>
      </c>
      <c r="H859" t="s">
        <v>32</v>
      </c>
      <c r="I859" t="s">
        <v>10769</v>
      </c>
      <c r="J859" t="s">
        <v>32</v>
      </c>
      <c r="K859" t="s">
        <v>8572</v>
      </c>
      <c r="L859" t="s">
        <v>7833</v>
      </c>
      <c r="M859" t="s">
        <v>32</v>
      </c>
      <c r="N859">
        <v>1</v>
      </c>
      <c r="O859">
        <v>1</v>
      </c>
      <c r="P859" t="s">
        <v>7815</v>
      </c>
      <c r="Q859">
        <v>1</v>
      </c>
      <c r="R859">
        <v>1</v>
      </c>
      <c r="S859">
        <v>1</v>
      </c>
      <c r="T859" t="s">
        <v>7816</v>
      </c>
      <c r="U859">
        <v>1</v>
      </c>
      <c r="V859">
        <v>1</v>
      </c>
      <c r="W859">
        <v>1</v>
      </c>
      <c r="X859" t="s">
        <v>32</v>
      </c>
      <c r="Y859">
        <v>1</v>
      </c>
      <c r="Z859">
        <v>0</v>
      </c>
      <c r="AA859">
        <v>0.95813953488372094</v>
      </c>
      <c r="AB859" t="s">
        <v>8547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 t="s">
        <v>32</v>
      </c>
      <c r="AJ859" t="s">
        <v>32</v>
      </c>
      <c r="AK859" t="s">
        <v>32</v>
      </c>
      <c r="AL859">
        <v>190</v>
      </c>
      <c r="AM859">
        <v>215</v>
      </c>
      <c r="AN859" t="s">
        <v>8548</v>
      </c>
      <c r="AO859">
        <v>67</v>
      </c>
    </row>
    <row r="860" spans="1:41" x14ac:dyDescent="0.25">
      <c r="A860" t="str">
        <f>IFERROR(VLOOKUP(K860,Sheet5!A:A,1,FALSE),"Missing")</f>
        <v>OTG007.26</v>
      </c>
      <c r="B860" s="4">
        <v>858</v>
      </c>
      <c r="C860">
        <v>66</v>
      </c>
      <c r="D860" t="s">
        <v>10766</v>
      </c>
      <c r="E860" t="s">
        <v>10767</v>
      </c>
      <c r="F860" t="s">
        <v>32</v>
      </c>
      <c r="G860" t="s">
        <v>10768</v>
      </c>
      <c r="H860" t="s">
        <v>32</v>
      </c>
      <c r="I860" t="s">
        <v>10769</v>
      </c>
      <c r="J860" t="s">
        <v>32</v>
      </c>
      <c r="K860" t="s">
        <v>8573</v>
      </c>
      <c r="L860" t="s">
        <v>7833</v>
      </c>
      <c r="M860" t="s">
        <v>32</v>
      </c>
      <c r="N860">
        <v>1</v>
      </c>
      <c r="O860">
        <v>1</v>
      </c>
      <c r="P860" t="s">
        <v>7815</v>
      </c>
      <c r="Q860">
        <v>1</v>
      </c>
      <c r="R860">
        <v>1</v>
      </c>
      <c r="S860">
        <v>1</v>
      </c>
      <c r="T860" t="s">
        <v>7816</v>
      </c>
      <c r="U860">
        <v>1</v>
      </c>
      <c r="V860">
        <v>1</v>
      </c>
      <c r="W860">
        <v>1</v>
      </c>
      <c r="X860" t="s">
        <v>32</v>
      </c>
      <c r="Y860">
        <v>1</v>
      </c>
      <c r="Z860">
        <v>0</v>
      </c>
      <c r="AA860">
        <v>0.95813953488372094</v>
      </c>
      <c r="AB860" t="s">
        <v>8547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 t="s">
        <v>32</v>
      </c>
      <c r="AJ860" t="s">
        <v>32</v>
      </c>
      <c r="AK860" t="s">
        <v>32</v>
      </c>
      <c r="AL860">
        <v>189</v>
      </c>
      <c r="AM860">
        <v>215</v>
      </c>
      <c r="AN860" t="s">
        <v>8548</v>
      </c>
      <c r="AO860">
        <v>67</v>
      </c>
    </row>
    <row r="861" spans="1:41" x14ac:dyDescent="0.25">
      <c r="A861" t="str">
        <f>IFERROR(VLOOKUP(K861,Sheet5!A:A,1,FALSE),"Missing")</f>
        <v>OTG007.27</v>
      </c>
      <c r="B861" s="4">
        <v>859</v>
      </c>
      <c r="C861">
        <v>66</v>
      </c>
      <c r="D861" t="s">
        <v>10766</v>
      </c>
      <c r="E861" t="s">
        <v>10767</v>
      </c>
      <c r="F861" t="s">
        <v>32</v>
      </c>
      <c r="G861" t="s">
        <v>10768</v>
      </c>
      <c r="H861" t="s">
        <v>32</v>
      </c>
      <c r="I861" t="s">
        <v>10769</v>
      </c>
      <c r="J861" t="s">
        <v>32</v>
      </c>
      <c r="K861" t="s">
        <v>8574</v>
      </c>
      <c r="L861" t="s">
        <v>7833</v>
      </c>
      <c r="M861" t="s">
        <v>32</v>
      </c>
      <c r="N861">
        <v>1</v>
      </c>
      <c r="O861">
        <v>1</v>
      </c>
      <c r="P861" t="s">
        <v>7815</v>
      </c>
      <c r="Q861">
        <v>1</v>
      </c>
      <c r="R861">
        <v>1</v>
      </c>
      <c r="S861">
        <v>1</v>
      </c>
      <c r="T861" t="s">
        <v>7816</v>
      </c>
      <c r="U861">
        <v>1</v>
      </c>
      <c r="V861">
        <v>1</v>
      </c>
      <c r="W861">
        <v>1</v>
      </c>
      <c r="X861" t="s">
        <v>32</v>
      </c>
      <c r="Y861">
        <v>1</v>
      </c>
      <c r="Z861">
        <v>0</v>
      </c>
      <c r="AA861">
        <v>0.95813953488372094</v>
      </c>
      <c r="AB861" t="s">
        <v>8547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 t="s">
        <v>32</v>
      </c>
      <c r="AJ861" t="s">
        <v>32</v>
      </c>
      <c r="AK861" t="s">
        <v>32</v>
      </c>
      <c r="AL861">
        <v>188</v>
      </c>
      <c r="AM861">
        <v>215</v>
      </c>
      <c r="AN861" t="s">
        <v>8548</v>
      </c>
      <c r="AO861">
        <v>67</v>
      </c>
    </row>
    <row r="862" spans="1:41" x14ac:dyDescent="0.25">
      <c r="A862" t="str">
        <f>IFERROR(VLOOKUP(K862,Sheet5!A:A,1,FALSE),"Missing")</f>
        <v>OTG007.28</v>
      </c>
      <c r="B862" s="4">
        <v>860</v>
      </c>
      <c r="C862">
        <v>66</v>
      </c>
      <c r="D862" t="s">
        <v>10766</v>
      </c>
      <c r="E862" t="s">
        <v>10767</v>
      </c>
      <c r="F862" t="s">
        <v>32</v>
      </c>
      <c r="G862" t="s">
        <v>10768</v>
      </c>
      <c r="H862" t="s">
        <v>32</v>
      </c>
      <c r="I862" t="s">
        <v>10769</v>
      </c>
      <c r="J862" t="s">
        <v>32</v>
      </c>
      <c r="K862" t="s">
        <v>8575</v>
      </c>
      <c r="L862" t="s">
        <v>7833</v>
      </c>
      <c r="M862" t="s">
        <v>32</v>
      </c>
      <c r="N862">
        <v>1</v>
      </c>
      <c r="O862">
        <v>1</v>
      </c>
      <c r="P862" t="s">
        <v>7815</v>
      </c>
      <c r="Q862">
        <v>1</v>
      </c>
      <c r="R862">
        <v>1</v>
      </c>
      <c r="S862">
        <v>1</v>
      </c>
      <c r="T862" t="s">
        <v>7816</v>
      </c>
      <c r="U862">
        <v>1</v>
      </c>
      <c r="V862">
        <v>1</v>
      </c>
      <c r="W862">
        <v>1</v>
      </c>
      <c r="X862" t="s">
        <v>32</v>
      </c>
      <c r="Y862">
        <v>1</v>
      </c>
      <c r="Z862">
        <v>0</v>
      </c>
      <c r="AA862">
        <v>0.95813953488372094</v>
      </c>
      <c r="AB862" t="s">
        <v>8547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 t="s">
        <v>32</v>
      </c>
      <c r="AJ862" t="s">
        <v>32</v>
      </c>
      <c r="AK862" t="s">
        <v>32</v>
      </c>
      <c r="AL862">
        <v>187</v>
      </c>
      <c r="AM862">
        <v>215</v>
      </c>
      <c r="AN862" t="s">
        <v>8548</v>
      </c>
      <c r="AO862">
        <v>67</v>
      </c>
    </row>
    <row r="863" spans="1:41" x14ac:dyDescent="0.25">
      <c r="A863" t="str">
        <f>IFERROR(VLOOKUP(K863,Sheet5!A:A,1,FALSE),"Missing")</f>
        <v>OTG007.29</v>
      </c>
      <c r="B863" s="4">
        <v>861</v>
      </c>
      <c r="C863">
        <v>66</v>
      </c>
      <c r="D863" t="s">
        <v>10766</v>
      </c>
      <c r="E863" t="s">
        <v>10767</v>
      </c>
      <c r="F863" t="s">
        <v>32</v>
      </c>
      <c r="G863" t="s">
        <v>10768</v>
      </c>
      <c r="H863" t="s">
        <v>32</v>
      </c>
      <c r="I863" t="s">
        <v>10769</v>
      </c>
      <c r="J863" t="s">
        <v>32</v>
      </c>
      <c r="K863" t="s">
        <v>8576</v>
      </c>
      <c r="L863" t="s">
        <v>7833</v>
      </c>
      <c r="M863" t="s">
        <v>32</v>
      </c>
      <c r="N863">
        <v>1</v>
      </c>
      <c r="O863">
        <v>1</v>
      </c>
      <c r="P863" t="s">
        <v>7815</v>
      </c>
      <c r="Q863">
        <v>1</v>
      </c>
      <c r="R863">
        <v>1</v>
      </c>
      <c r="S863">
        <v>1</v>
      </c>
      <c r="T863" t="s">
        <v>7816</v>
      </c>
      <c r="U863">
        <v>1</v>
      </c>
      <c r="V863">
        <v>1</v>
      </c>
      <c r="W863">
        <v>1</v>
      </c>
      <c r="X863" t="s">
        <v>32</v>
      </c>
      <c r="Y863">
        <v>1</v>
      </c>
      <c r="Z863">
        <v>0</v>
      </c>
      <c r="AA863">
        <v>0.95813953488372094</v>
      </c>
      <c r="AB863" t="s">
        <v>8547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 t="s">
        <v>32</v>
      </c>
      <c r="AJ863" t="s">
        <v>32</v>
      </c>
      <c r="AK863" t="s">
        <v>32</v>
      </c>
      <c r="AL863">
        <v>186</v>
      </c>
      <c r="AM863">
        <v>215</v>
      </c>
      <c r="AN863" t="s">
        <v>8548</v>
      </c>
      <c r="AO863">
        <v>67</v>
      </c>
    </row>
    <row r="864" spans="1:41" x14ac:dyDescent="0.25">
      <c r="A864" t="str">
        <f>IFERROR(VLOOKUP(K864,Sheet5!A:A,1,FALSE),"Missing")</f>
        <v>OTG007.30</v>
      </c>
      <c r="B864" s="4">
        <v>862</v>
      </c>
      <c r="C864">
        <v>66</v>
      </c>
      <c r="D864" t="s">
        <v>10766</v>
      </c>
      <c r="E864" t="s">
        <v>10767</v>
      </c>
      <c r="F864" t="s">
        <v>32</v>
      </c>
      <c r="G864" t="s">
        <v>10768</v>
      </c>
      <c r="H864" t="s">
        <v>32</v>
      </c>
      <c r="I864" t="s">
        <v>10769</v>
      </c>
      <c r="J864" t="s">
        <v>32</v>
      </c>
      <c r="K864" t="s">
        <v>8577</v>
      </c>
      <c r="L864" t="s">
        <v>7833</v>
      </c>
      <c r="M864" t="s">
        <v>32</v>
      </c>
      <c r="N864">
        <v>1</v>
      </c>
      <c r="O864">
        <v>1</v>
      </c>
      <c r="P864" t="s">
        <v>7815</v>
      </c>
      <c r="Q864">
        <v>1</v>
      </c>
      <c r="R864">
        <v>1</v>
      </c>
      <c r="S864">
        <v>1</v>
      </c>
      <c r="T864" t="s">
        <v>7816</v>
      </c>
      <c r="U864">
        <v>1</v>
      </c>
      <c r="V864">
        <v>1</v>
      </c>
      <c r="W864">
        <v>1</v>
      </c>
      <c r="X864" t="s">
        <v>32</v>
      </c>
      <c r="Y864">
        <v>1</v>
      </c>
      <c r="Z864">
        <v>0</v>
      </c>
      <c r="AA864">
        <v>0.95813953488372094</v>
      </c>
      <c r="AB864" t="s">
        <v>8547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 t="s">
        <v>32</v>
      </c>
      <c r="AJ864" t="s">
        <v>32</v>
      </c>
      <c r="AK864" t="s">
        <v>32</v>
      </c>
      <c r="AL864">
        <v>185</v>
      </c>
      <c r="AM864">
        <v>215</v>
      </c>
      <c r="AN864" t="s">
        <v>8548</v>
      </c>
      <c r="AO864">
        <v>67</v>
      </c>
    </row>
    <row r="865" spans="1:41" x14ac:dyDescent="0.25">
      <c r="A865" t="str">
        <f>IFERROR(VLOOKUP(K865,Sheet5!A:A,1,FALSE),"Missing")</f>
        <v>OTG007.31</v>
      </c>
      <c r="B865" s="4">
        <v>863</v>
      </c>
      <c r="C865">
        <v>66</v>
      </c>
      <c r="D865" t="s">
        <v>10766</v>
      </c>
      <c r="E865" t="s">
        <v>10767</v>
      </c>
      <c r="F865" t="s">
        <v>32</v>
      </c>
      <c r="G865" t="s">
        <v>10768</v>
      </c>
      <c r="H865" t="s">
        <v>32</v>
      </c>
      <c r="I865" t="s">
        <v>10769</v>
      </c>
      <c r="J865" t="s">
        <v>32</v>
      </c>
      <c r="K865" t="s">
        <v>8578</v>
      </c>
      <c r="L865" t="s">
        <v>7833</v>
      </c>
      <c r="M865" t="s">
        <v>32</v>
      </c>
      <c r="N865">
        <v>1</v>
      </c>
      <c r="O865">
        <v>1</v>
      </c>
      <c r="P865" t="s">
        <v>7815</v>
      </c>
      <c r="Q865">
        <v>1</v>
      </c>
      <c r="R865">
        <v>1</v>
      </c>
      <c r="S865">
        <v>1</v>
      </c>
      <c r="T865" t="s">
        <v>7816</v>
      </c>
      <c r="U865">
        <v>1</v>
      </c>
      <c r="V865">
        <v>1</v>
      </c>
      <c r="W865">
        <v>1</v>
      </c>
      <c r="X865" t="s">
        <v>32</v>
      </c>
      <c r="Y865">
        <v>1</v>
      </c>
      <c r="Z865">
        <v>0</v>
      </c>
      <c r="AA865">
        <v>0.95813953488372094</v>
      </c>
      <c r="AB865" t="s">
        <v>8547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 t="s">
        <v>32</v>
      </c>
      <c r="AJ865" t="s">
        <v>32</v>
      </c>
      <c r="AK865" t="s">
        <v>32</v>
      </c>
      <c r="AL865">
        <v>184</v>
      </c>
      <c r="AM865">
        <v>215</v>
      </c>
      <c r="AN865" t="s">
        <v>8548</v>
      </c>
      <c r="AO865">
        <v>67</v>
      </c>
    </row>
    <row r="866" spans="1:41" x14ac:dyDescent="0.25">
      <c r="A866" t="str">
        <f>IFERROR(VLOOKUP(K866,Sheet5!A:A,1,FALSE),"Missing")</f>
        <v>OTG007.32</v>
      </c>
      <c r="B866" s="4">
        <v>864</v>
      </c>
      <c r="C866">
        <v>66</v>
      </c>
      <c r="D866" t="s">
        <v>10766</v>
      </c>
      <c r="E866" t="s">
        <v>10767</v>
      </c>
      <c r="F866" t="s">
        <v>32</v>
      </c>
      <c r="G866" t="s">
        <v>10768</v>
      </c>
      <c r="H866" t="s">
        <v>32</v>
      </c>
      <c r="I866" t="s">
        <v>10769</v>
      </c>
      <c r="J866" t="s">
        <v>32</v>
      </c>
      <c r="K866" t="s">
        <v>8579</v>
      </c>
      <c r="L866" t="s">
        <v>7833</v>
      </c>
      <c r="M866" t="s">
        <v>32</v>
      </c>
      <c r="N866">
        <v>1</v>
      </c>
      <c r="O866">
        <v>1</v>
      </c>
      <c r="P866" t="s">
        <v>7815</v>
      </c>
      <c r="Q866">
        <v>1</v>
      </c>
      <c r="R866">
        <v>1</v>
      </c>
      <c r="S866">
        <v>1</v>
      </c>
      <c r="T866" t="s">
        <v>7816</v>
      </c>
      <c r="U866">
        <v>1</v>
      </c>
      <c r="V866">
        <v>1</v>
      </c>
      <c r="W866">
        <v>1</v>
      </c>
      <c r="X866" t="s">
        <v>32</v>
      </c>
      <c r="Y866">
        <v>1</v>
      </c>
      <c r="Z866">
        <v>0</v>
      </c>
      <c r="AA866">
        <v>0.95813953488372094</v>
      </c>
      <c r="AB866" t="s">
        <v>8547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 t="s">
        <v>32</v>
      </c>
      <c r="AJ866" t="s">
        <v>32</v>
      </c>
      <c r="AK866" t="s">
        <v>32</v>
      </c>
      <c r="AL866">
        <v>183</v>
      </c>
      <c r="AM866">
        <v>215</v>
      </c>
      <c r="AN866" t="s">
        <v>8548</v>
      </c>
      <c r="AO866">
        <v>67</v>
      </c>
    </row>
    <row r="867" spans="1:41" x14ac:dyDescent="0.25">
      <c r="A867" t="str">
        <f>IFERROR(VLOOKUP(K867,Sheet5!A:A,1,FALSE),"Missing")</f>
        <v>OTG007.33</v>
      </c>
      <c r="B867" s="4">
        <v>865</v>
      </c>
      <c r="C867">
        <v>66</v>
      </c>
      <c r="D867" t="s">
        <v>10766</v>
      </c>
      <c r="E867" t="s">
        <v>10767</v>
      </c>
      <c r="F867" t="s">
        <v>32</v>
      </c>
      <c r="G867" t="s">
        <v>10768</v>
      </c>
      <c r="H867" t="s">
        <v>32</v>
      </c>
      <c r="I867" t="s">
        <v>10769</v>
      </c>
      <c r="J867" t="s">
        <v>32</v>
      </c>
      <c r="K867" t="s">
        <v>8580</v>
      </c>
      <c r="L867" t="s">
        <v>7833</v>
      </c>
      <c r="M867" t="s">
        <v>32</v>
      </c>
      <c r="N867">
        <v>1</v>
      </c>
      <c r="O867">
        <v>1</v>
      </c>
      <c r="P867" t="s">
        <v>7815</v>
      </c>
      <c r="Q867">
        <v>1</v>
      </c>
      <c r="R867">
        <v>1</v>
      </c>
      <c r="S867">
        <v>1</v>
      </c>
      <c r="T867" t="s">
        <v>7816</v>
      </c>
      <c r="U867">
        <v>1</v>
      </c>
      <c r="V867">
        <v>1</v>
      </c>
      <c r="W867">
        <v>1</v>
      </c>
      <c r="X867" t="s">
        <v>32</v>
      </c>
      <c r="Y867">
        <v>1</v>
      </c>
      <c r="Z867">
        <v>0</v>
      </c>
      <c r="AA867">
        <v>0.95813953488372094</v>
      </c>
      <c r="AB867" t="s">
        <v>8547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 t="s">
        <v>32</v>
      </c>
      <c r="AJ867" t="s">
        <v>32</v>
      </c>
      <c r="AK867" t="s">
        <v>32</v>
      </c>
      <c r="AL867">
        <v>182</v>
      </c>
      <c r="AM867">
        <v>215</v>
      </c>
      <c r="AN867" t="s">
        <v>8548</v>
      </c>
      <c r="AO867">
        <v>67</v>
      </c>
    </row>
    <row r="868" spans="1:41" x14ac:dyDescent="0.25">
      <c r="A868" t="str">
        <f>IFERROR(VLOOKUP(K868,Sheet5!A:A,1,FALSE),"Missing")</f>
        <v>OTG007.34</v>
      </c>
      <c r="B868" s="4">
        <v>866</v>
      </c>
      <c r="C868">
        <v>66</v>
      </c>
      <c r="D868" t="s">
        <v>10766</v>
      </c>
      <c r="E868" t="s">
        <v>10767</v>
      </c>
      <c r="F868" t="s">
        <v>32</v>
      </c>
      <c r="G868" t="s">
        <v>10768</v>
      </c>
      <c r="H868" t="s">
        <v>32</v>
      </c>
      <c r="I868" t="s">
        <v>10769</v>
      </c>
      <c r="J868" t="s">
        <v>32</v>
      </c>
      <c r="K868" t="s">
        <v>8581</v>
      </c>
      <c r="L868" t="s">
        <v>7833</v>
      </c>
      <c r="M868" t="s">
        <v>32</v>
      </c>
      <c r="N868">
        <v>1</v>
      </c>
      <c r="O868">
        <v>1</v>
      </c>
      <c r="P868" t="s">
        <v>7815</v>
      </c>
      <c r="Q868">
        <v>1</v>
      </c>
      <c r="R868">
        <v>1</v>
      </c>
      <c r="S868">
        <v>1</v>
      </c>
      <c r="T868" t="s">
        <v>7816</v>
      </c>
      <c r="U868">
        <v>1</v>
      </c>
      <c r="V868">
        <v>1</v>
      </c>
      <c r="W868">
        <v>1</v>
      </c>
      <c r="X868" t="s">
        <v>32</v>
      </c>
      <c r="Y868">
        <v>1</v>
      </c>
      <c r="Z868">
        <v>0</v>
      </c>
      <c r="AA868">
        <v>0.95813953488372094</v>
      </c>
      <c r="AB868" t="s">
        <v>8547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 t="s">
        <v>32</v>
      </c>
      <c r="AJ868" t="s">
        <v>32</v>
      </c>
      <c r="AK868" t="s">
        <v>32</v>
      </c>
      <c r="AL868">
        <v>181</v>
      </c>
      <c r="AM868">
        <v>215</v>
      </c>
      <c r="AN868" t="s">
        <v>8548</v>
      </c>
      <c r="AO868">
        <v>67</v>
      </c>
    </row>
    <row r="869" spans="1:41" x14ac:dyDescent="0.25">
      <c r="A869" t="str">
        <f>IFERROR(VLOOKUP(K869,Sheet5!A:A,1,FALSE),"Missing")</f>
        <v>OTG007.35</v>
      </c>
      <c r="B869" s="4">
        <v>867</v>
      </c>
      <c r="C869">
        <v>66</v>
      </c>
      <c r="D869" t="s">
        <v>10766</v>
      </c>
      <c r="E869" t="s">
        <v>10767</v>
      </c>
      <c r="F869" t="s">
        <v>32</v>
      </c>
      <c r="G869" t="s">
        <v>10768</v>
      </c>
      <c r="H869" t="s">
        <v>32</v>
      </c>
      <c r="I869" t="s">
        <v>10769</v>
      </c>
      <c r="J869" t="s">
        <v>32</v>
      </c>
      <c r="K869" t="s">
        <v>8582</v>
      </c>
      <c r="L869" t="s">
        <v>7833</v>
      </c>
      <c r="M869" t="s">
        <v>32</v>
      </c>
      <c r="N869">
        <v>1</v>
      </c>
      <c r="O869">
        <v>1</v>
      </c>
      <c r="P869" t="s">
        <v>7815</v>
      </c>
      <c r="Q869">
        <v>1</v>
      </c>
      <c r="R869">
        <v>1</v>
      </c>
      <c r="S869">
        <v>1</v>
      </c>
      <c r="T869" t="s">
        <v>7816</v>
      </c>
      <c r="U869">
        <v>1</v>
      </c>
      <c r="V869">
        <v>1</v>
      </c>
      <c r="W869">
        <v>1</v>
      </c>
      <c r="X869" t="s">
        <v>32</v>
      </c>
      <c r="Y869">
        <v>1</v>
      </c>
      <c r="Z869">
        <v>0</v>
      </c>
      <c r="AA869">
        <v>0.95813953488372094</v>
      </c>
      <c r="AB869" t="s">
        <v>8547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 t="s">
        <v>32</v>
      </c>
      <c r="AJ869" t="s">
        <v>32</v>
      </c>
      <c r="AK869" t="s">
        <v>32</v>
      </c>
      <c r="AL869">
        <v>180</v>
      </c>
      <c r="AM869">
        <v>215</v>
      </c>
      <c r="AN869" t="s">
        <v>8548</v>
      </c>
      <c r="AO869">
        <v>67</v>
      </c>
    </row>
    <row r="870" spans="1:41" x14ac:dyDescent="0.25">
      <c r="A870" t="str">
        <f>IFERROR(VLOOKUP(K870,Sheet5!A:A,1,FALSE),"Missing")</f>
        <v>OTG007.36</v>
      </c>
      <c r="B870" s="4">
        <v>868</v>
      </c>
      <c r="C870">
        <v>66</v>
      </c>
      <c r="D870" t="s">
        <v>10766</v>
      </c>
      <c r="E870" t="s">
        <v>10767</v>
      </c>
      <c r="F870" t="s">
        <v>32</v>
      </c>
      <c r="G870" t="s">
        <v>10768</v>
      </c>
      <c r="H870" t="s">
        <v>32</v>
      </c>
      <c r="I870" t="s">
        <v>10769</v>
      </c>
      <c r="J870" t="s">
        <v>32</v>
      </c>
      <c r="K870" t="s">
        <v>8583</v>
      </c>
      <c r="L870" t="s">
        <v>7833</v>
      </c>
      <c r="M870" t="s">
        <v>32</v>
      </c>
      <c r="N870">
        <v>1</v>
      </c>
      <c r="O870">
        <v>1</v>
      </c>
      <c r="P870" t="s">
        <v>7815</v>
      </c>
      <c r="Q870">
        <v>1</v>
      </c>
      <c r="R870">
        <v>1</v>
      </c>
      <c r="S870">
        <v>1</v>
      </c>
      <c r="T870" t="s">
        <v>7816</v>
      </c>
      <c r="U870">
        <v>1</v>
      </c>
      <c r="V870">
        <v>1</v>
      </c>
      <c r="W870">
        <v>1</v>
      </c>
      <c r="X870" t="s">
        <v>32</v>
      </c>
      <c r="Y870">
        <v>1</v>
      </c>
      <c r="Z870">
        <v>0</v>
      </c>
      <c r="AA870">
        <v>0.95813953488372094</v>
      </c>
      <c r="AB870" t="s">
        <v>8547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 t="s">
        <v>32</v>
      </c>
      <c r="AJ870" t="s">
        <v>32</v>
      </c>
      <c r="AK870" t="s">
        <v>32</v>
      </c>
      <c r="AL870">
        <v>179</v>
      </c>
      <c r="AM870">
        <v>215</v>
      </c>
      <c r="AN870" t="s">
        <v>8548</v>
      </c>
      <c r="AO870">
        <v>67</v>
      </c>
    </row>
    <row r="871" spans="1:41" x14ac:dyDescent="0.25">
      <c r="A871" t="str">
        <f>IFERROR(VLOOKUP(K871,Sheet5!A:A,1,FALSE),"Missing")</f>
        <v>OTG007.37</v>
      </c>
      <c r="B871" s="4">
        <v>869</v>
      </c>
      <c r="C871">
        <v>66</v>
      </c>
      <c r="D871" t="s">
        <v>10766</v>
      </c>
      <c r="E871" t="s">
        <v>10767</v>
      </c>
      <c r="F871" t="s">
        <v>32</v>
      </c>
      <c r="G871" t="s">
        <v>10768</v>
      </c>
      <c r="H871" t="s">
        <v>32</v>
      </c>
      <c r="I871" t="s">
        <v>10769</v>
      </c>
      <c r="J871" t="s">
        <v>32</v>
      </c>
      <c r="K871" t="s">
        <v>8584</v>
      </c>
      <c r="L871" t="s">
        <v>7833</v>
      </c>
      <c r="M871" t="s">
        <v>32</v>
      </c>
      <c r="N871">
        <v>1</v>
      </c>
      <c r="O871">
        <v>1</v>
      </c>
      <c r="P871" t="s">
        <v>7815</v>
      </c>
      <c r="Q871">
        <v>1</v>
      </c>
      <c r="R871">
        <v>1</v>
      </c>
      <c r="S871">
        <v>1</v>
      </c>
      <c r="T871" t="s">
        <v>7816</v>
      </c>
      <c r="U871">
        <v>1</v>
      </c>
      <c r="V871">
        <v>1</v>
      </c>
      <c r="W871">
        <v>1</v>
      </c>
      <c r="X871" t="s">
        <v>32</v>
      </c>
      <c r="Y871">
        <v>1</v>
      </c>
      <c r="Z871">
        <v>0</v>
      </c>
      <c r="AA871">
        <v>0.95813953488372094</v>
      </c>
      <c r="AB871" t="s">
        <v>8547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 t="s">
        <v>32</v>
      </c>
      <c r="AJ871" t="s">
        <v>32</v>
      </c>
      <c r="AK871" t="s">
        <v>32</v>
      </c>
      <c r="AL871">
        <v>178</v>
      </c>
      <c r="AM871">
        <v>215</v>
      </c>
      <c r="AN871" t="s">
        <v>8548</v>
      </c>
      <c r="AO871">
        <v>67</v>
      </c>
    </row>
    <row r="872" spans="1:41" x14ac:dyDescent="0.25">
      <c r="A872" t="str">
        <f>IFERROR(VLOOKUP(K872,Sheet5!A:A,1,FALSE),"Missing")</f>
        <v>OTG007.38</v>
      </c>
      <c r="B872" s="4">
        <v>870</v>
      </c>
      <c r="C872">
        <v>66</v>
      </c>
      <c r="D872" t="s">
        <v>10766</v>
      </c>
      <c r="E872" t="s">
        <v>10767</v>
      </c>
      <c r="F872" t="s">
        <v>32</v>
      </c>
      <c r="G872" t="s">
        <v>10768</v>
      </c>
      <c r="H872" t="s">
        <v>32</v>
      </c>
      <c r="I872" t="s">
        <v>10769</v>
      </c>
      <c r="J872" t="s">
        <v>32</v>
      </c>
      <c r="K872" t="s">
        <v>8585</v>
      </c>
      <c r="L872" t="s">
        <v>7833</v>
      </c>
      <c r="M872" t="s">
        <v>32</v>
      </c>
      <c r="N872">
        <v>1</v>
      </c>
      <c r="O872">
        <v>1</v>
      </c>
      <c r="P872" t="s">
        <v>7815</v>
      </c>
      <c r="Q872">
        <v>1</v>
      </c>
      <c r="R872">
        <v>1</v>
      </c>
      <c r="S872">
        <v>1</v>
      </c>
      <c r="T872" t="s">
        <v>7816</v>
      </c>
      <c r="U872">
        <v>1</v>
      </c>
      <c r="V872">
        <v>1</v>
      </c>
      <c r="W872">
        <v>1</v>
      </c>
      <c r="X872" t="s">
        <v>32</v>
      </c>
      <c r="Y872">
        <v>1</v>
      </c>
      <c r="Z872">
        <v>0</v>
      </c>
      <c r="AA872">
        <v>0.95813953488372094</v>
      </c>
      <c r="AB872" t="s">
        <v>8547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 t="s">
        <v>32</v>
      </c>
      <c r="AJ872" t="s">
        <v>32</v>
      </c>
      <c r="AK872" t="s">
        <v>32</v>
      </c>
      <c r="AL872">
        <v>177</v>
      </c>
      <c r="AM872">
        <v>215</v>
      </c>
      <c r="AN872" t="s">
        <v>8548</v>
      </c>
      <c r="AO872">
        <v>67</v>
      </c>
    </row>
    <row r="873" spans="1:41" x14ac:dyDescent="0.25">
      <c r="A873" t="str">
        <f>IFERROR(VLOOKUP(K873,Sheet5!A:A,1,FALSE),"Missing")</f>
        <v>OTG007.39</v>
      </c>
      <c r="B873" s="4">
        <v>871</v>
      </c>
      <c r="C873">
        <v>66</v>
      </c>
      <c r="D873" t="s">
        <v>10766</v>
      </c>
      <c r="E873" t="s">
        <v>10767</v>
      </c>
      <c r="F873" t="s">
        <v>32</v>
      </c>
      <c r="G873" t="s">
        <v>10768</v>
      </c>
      <c r="H873" t="s">
        <v>32</v>
      </c>
      <c r="I873" t="s">
        <v>10769</v>
      </c>
      <c r="J873" t="s">
        <v>32</v>
      </c>
      <c r="K873" t="s">
        <v>8586</v>
      </c>
      <c r="L873" t="s">
        <v>7833</v>
      </c>
      <c r="M873" t="s">
        <v>32</v>
      </c>
      <c r="N873">
        <v>1</v>
      </c>
      <c r="O873">
        <v>1</v>
      </c>
      <c r="P873" t="s">
        <v>7815</v>
      </c>
      <c r="Q873">
        <v>1</v>
      </c>
      <c r="R873">
        <v>1</v>
      </c>
      <c r="S873">
        <v>1</v>
      </c>
      <c r="T873" t="s">
        <v>7816</v>
      </c>
      <c r="U873">
        <v>1</v>
      </c>
      <c r="V873">
        <v>1</v>
      </c>
      <c r="W873">
        <v>1</v>
      </c>
      <c r="X873" t="s">
        <v>32</v>
      </c>
      <c r="Y873">
        <v>1</v>
      </c>
      <c r="Z873">
        <v>0</v>
      </c>
      <c r="AA873">
        <v>0.95813953488372094</v>
      </c>
      <c r="AB873" t="s">
        <v>8547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 t="s">
        <v>32</v>
      </c>
      <c r="AJ873" t="s">
        <v>32</v>
      </c>
      <c r="AK873" t="s">
        <v>32</v>
      </c>
      <c r="AL873">
        <v>176</v>
      </c>
      <c r="AM873">
        <v>215</v>
      </c>
      <c r="AN873" t="s">
        <v>8548</v>
      </c>
      <c r="AO873">
        <v>67</v>
      </c>
    </row>
    <row r="874" spans="1:41" x14ac:dyDescent="0.25">
      <c r="A874" t="str">
        <f>IFERROR(VLOOKUP(K874,Sheet5!A:A,1,FALSE),"Missing")</f>
        <v>OTG007.40</v>
      </c>
      <c r="B874" s="4">
        <v>872</v>
      </c>
      <c r="C874">
        <v>66</v>
      </c>
      <c r="D874" t="s">
        <v>10766</v>
      </c>
      <c r="E874" t="s">
        <v>10767</v>
      </c>
      <c r="F874" t="s">
        <v>32</v>
      </c>
      <c r="G874" t="s">
        <v>10768</v>
      </c>
      <c r="H874" t="s">
        <v>32</v>
      </c>
      <c r="I874" t="s">
        <v>10769</v>
      </c>
      <c r="J874" t="s">
        <v>32</v>
      </c>
      <c r="K874" t="s">
        <v>8587</v>
      </c>
      <c r="L874" t="s">
        <v>7833</v>
      </c>
      <c r="M874" t="s">
        <v>32</v>
      </c>
      <c r="N874">
        <v>1</v>
      </c>
      <c r="O874">
        <v>1</v>
      </c>
      <c r="P874" t="s">
        <v>7815</v>
      </c>
      <c r="Q874">
        <v>1</v>
      </c>
      <c r="R874">
        <v>1</v>
      </c>
      <c r="S874">
        <v>1</v>
      </c>
      <c r="T874" t="s">
        <v>7816</v>
      </c>
      <c r="U874">
        <v>1</v>
      </c>
      <c r="V874">
        <v>1</v>
      </c>
      <c r="W874">
        <v>1</v>
      </c>
      <c r="X874" t="s">
        <v>32</v>
      </c>
      <c r="Y874">
        <v>1</v>
      </c>
      <c r="Z874">
        <v>0</v>
      </c>
      <c r="AA874">
        <v>0.95813953488372094</v>
      </c>
      <c r="AB874" t="s">
        <v>8547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 t="s">
        <v>32</v>
      </c>
      <c r="AJ874" t="s">
        <v>32</v>
      </c>
      <c r="AK874" t="s">
        <v>32</v>
      </c>
      <c r="AL874">
        <v>175</v>
      </c>
      <c r="AM874">
        <v>215</v>
      </c>
      <c r="AN874" t="s">
        <v>8548</v>
      </c>
      <c r="AO874">
        <v>67</v>
      </c>
    </row>
    <row r="875" spans="1:41" x14ac:dyDescent="0.25">
      <c r="A875" t="str">
        <f>IFERROR(VLOOKUP(K875,Sheet5!A:A,1,FALSE),"Missing")</f>
        <v>OTG007.41</v>
      </c>
      <c r="B875" s="4">
        <v>873</v>
      </c>
      <c r="C875">
        <v>66</v>
      </c>
      <c r="D875" t="s">
        <v>10766</v>
      </c>
      <c r="E875" t="s">
        <v>10767</v>
      </c>
      <c r="F875" t="s">
        <v>32</v>
      </c>
      <c r="G875" t="s">
        <v>10768</v>
      </c>
      <c r="H875" t="s">
        <v>32</v>
      </c>
      <c r="I875" t="s">
        <v>10769</v>
      </c>
      <c r="J875" t="s">
        <v>32</v>
      </c>
      <c r="K875" t="s">
        <v>8588</v>
      </c>
      <c r="L875" t="s">
        <v>7833</v>
      </c>
      <c r="M875" t="s">
        <v>32</v>
      </c>
      <c r="N875">
        <v>1</v>
      </c>
      <c r="O875">
        <v>1</v>
      </c>
      <c r="P875" t="s">
        <v>7815</v>
      </c>
      <c r="Q875">
        <v>1</v>
      </c>
      <c r="R875">
        <v>1</v>
      </c>
      <c r="S875">
        <v>1</v>
      </c>
      <c r="T875" t="s">
        <v>7816</v>
      </c>
      <c r="U875">
        <v>1</v>
      </c>
      <c r="V875">
        <v>1</v>
      </c>
      <c r="W875">
        <v>1</v>
      </c>
      <c r="X875" t="s">
        <v>32</v>
      </c>
      <c r="Y875">
        <v>1</v>
      </c>
      <c r="Z875">
        <v>0</v>
      </c>
      <c r="AA875">
        <v>0.95813953488372094</v>
      </c>
      <c r="AB875" t="s">
        <v>8547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 t="s">
        <v>32</v>
      </c>
      <c r="AJ875" t="s">
        <v>32</v>
      </c>
      <c r="AK875" t="s">
        <v>32</v>
      </c>
      <c r="AL875">
        <v>174</v>
      </c>
      <c r="AM875">
        <v>215</v>
      </c>
      <c r="AN875" t="s">
        <v>8548</v>
      </c>
      <c r="AO875">
        <v>67</v>
      </c>
    </row>
    <row r="876" spans="1:41" x14ac:dyDescent="0.25">
      <c r="A876" t="str">
        <f>IFERROR(VLOOKUP(K876,Sheet5!A:A,1,FALSE),"Missing")</f>
        <v>OTG007.42</v>
      </c>
      <c r="B876" s="4">
        <v>874</v>
      </c>
      <c r="C876">
        <v>66</v>
      </c>
      <c r="D876" t="s">
        <v>10766</v>
      </c>
      <c r="E876" t="s">
        <v>10767</v>
      </c>
      <c r="F876" t="s">
        <v>32</v>
      </c>
      <c r="G876" t="s">
        <v>10768</v>
      </c>
      <c r="H876" t="s">
        <v>32</v>
      </c>
      <c r="I876" t="s">
        <v>10769</v>
      </c>
      <c r="J876" t="s">
        <v>32</v>
      </c>
      <c r="K876" t="s">
        <v>8589</v>
      </c>
      <c r="L876" t="s">
        <v>7833</v>
      </c>
      <c r="M876" t="s">
        <v>32</v>
      </c>
      <c r="N876">
        <v>1</v>
      </c>
      <c r="O876">
        <v>1</v>
      </c>
      <c r="P876" t="s">
        <v>7815</v>
      </c>
      <c r="Q876">
        <v>1</v>
      </c>
      <c r="R876">
        <v>1</v>
      </c>
      <c r="S876">
        <v>1</v>
      </c>
      <c r="T876" t="s">
        <v>7816</v>
      </c>
      <c r="U876">
        <v>1</v>
      </c>
      <c r="V876">
        <v>1</v>
      </c>
      <c r="W876">
        <v>1</v>
      </c>
      <c r="X876" t="s">
        <v>32</v>
      </c>
      <c r="Y876">
        <v>1</v>
      </c>
      <c r="Z876">
        <v>0</v>
      </c>
      <c r="AA876">
        <v>0.95813953488372094</v>
      </c>
      <c r="AB876" t="s">
        <v>8547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 t="s">
        <v>32</v>
      </c>
      <c r="AJ876" t="s">
        <v>32</v>
      </c>
      <c r="AK876" t="s">
        <v>32</v>
      </c>
      <c r="AL876">
        <v>173</v>
      </c>
      <c r="AM876">
        <v>215</v>
      </c>
      <c r="AN876" t="s">
        <v>8548</v>
      </c>
      <c r="AO876">
        <v>67</v>
      </c>
    </row>
    <row r="877" spans="1:41" x14ac:dyDescent="0.25">
      <c r="A877" t="str">
        <f>IFERROR(VLOOKUP(K877,Sheet5!A:A,1,FALSE),"Missing")</f>
        <v>OTG007.43</v>
      </c>
      <c r="B877" s="4">
        <v>875</v>
      </c>
      <c r="C877">
        <v>66</v>
      </c>
      <c r="D877" t="s">
        <v>10766</v>
      </c>
      <c r="E877" t="s">
        <v>10767</v>
      </c>
      <c r="F877" t="s">
        <v>32</v>
      </c>
      <c r="G877" t="s">
        <v>10768</v>
      </c>
      <c r="H877" t="s">
        <v>32</v>
      </c>
      <c r="I877" t="s">
        <v>10769</v>
      </c>
      <c r="J877" t="s">
        <v>32</v>
      </c>
      <c r="K877" t="s">
        <v>8590</v>
      </c>
      <c r="L877" t="s">
        <v>7833</v>
      </c>
      <c r="M877" t="s">
        <v>32</v>
      </c>
      <c r="N877">
        <v>1</v>
      </c>
      <c r="O877">
        <v>1</v>
      </c>
      <c r="P877" t="s">
        <v>7815</v>
      </c>
      <c r="Q877">
        <v>1</v>
      </c>
      <c r="R877">
        <v>1</v>
      </c>
      <c r="S877">
        <v>1</v>
      </c>
      <c r="T877" t="s">
        <v>7816</v>
      </c>
      <c r="U877">
        <v>1</v>
      </c>
      <c r="V877">
        <v>1</v>
      </c>
      <c r="W877">
        <v>1</v>
      </c>
      <c r="X877" t="s">
        <v>32</v>
      </c>
      <c r="Y877">
        <v>1</v>
      </c>
      <c r="Z877">
        <v>0</v>
      </c>
      <c r="AA877">
        <v>0.95813953488372094</v>
      </c>
      <c r="AB877" t="s">
        <v>8547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 t="s">
        <v>32</v>
      </c>
      <c r="AJ877" t="s">
        <v>32</v>
      </c>
      <c r="AK877" t="s">
        <v>32</v>
      </c>
      <c r="AL877">
        <v>172</v>
      </c>
      <c r="AM877">
        <v>215</v>
      </c>
      <c r="AN877" t="s">
        <v>8548</v>
      </c>
      <c r="AO877">
        <v>67</v>
      </c>
    </row>
    <row r="878" spans="1:41" x14ac:dyDescent="0.25">
      <c r="A878" t="str">
        <f>IFERROR(VLOOKUP(K878,Sheet5!A:A,1,FALSE),"Missing")</f>
        <v>OTG007.44</v>
      </c>
      <c r="B878" s="4">
        <v>876</v>
      </c>
      <c r="C878">
        <v>66</v>
      </c>
      <c r="D878" t="s">
        <v>10766</v>
      </c>
      <c r="E878" t="s">
        <v>10767</v>
      </c>
      <c r="F878" t="s">
        <v>32</v>
      </c>
      <c r="G878" t="s">
        <v>10768</v>
      </c>
      <c r="H878" t="s">
        <v>32</v>
      </c>
      <c r="I878" t="s">
        <v>10769</v>
      </c>
      <c r="J878" t="s">
        <v>32</v>
      </c>
      <c r="K878" t="s">
        <v>8591</v>
      </c>
      <c r="L878" t="s">
        <v>7833</v>
      </c>
      <c r="M878" t="s">
        <v>32</v>
      </c>
      <c r="N878">
        <v>1</v>
      </c>
      <c r="O878">
        <v>1</v>
      </c>
      <c r="P878" t="s">
        <v>7815</v>
      </c>
      <c r="Q878">
        <v>1</v>
      </c>
      <c r="R878">
        <v>1</v>
      </c>
      <c r="S878">
        <v>1</v>
      </c>
      <c r="T878" t="s">
        <v>7816</v>
      </c>
      <c r="U878">
        <v>1</v>
      </c>
      <c r="V878">
        <v>1</v>
      </c>
      <c r="W878">
        <v>1</v>
      </c>
      <c r="X878" t="s">
        <v>32</v>
      </c>
      <c r="Y878">
        <v>1</v>
      </c>
      <c r="Z878">
        <v>0</v>
      </c>
      <c r="AA878">
        <v>0.95813953488372094</v>
      </c>
      <c r="AB878" t="s">
        <v>8547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 t="s">
        <v>32</v>
      </c>
      <c r="AJ878" t="s">
        <v>32</v>
      </c>
      <c r="AK878" t="s">
        <v>32</v>
      </c>
      <c r="AL878">
        <v>171</v>
      </c>
      <c r="AM878">
        <v>215</v>
      </c>
      <c r="AN878" t="s">
        <v>8548</v>
      </c>
      <c r="AO878">
        <v>67</v>
      </c>
    </row>
    <row r="879" spans="1:41" x14ac:dyDescent="0.25">
      <c r="A879" t="str">
        <f>IFERROR(VLOOKUP(K879,Sheet5!A:A,1,FALSE),"Missing")</f>
        <v>OTG007.45</v>
      </c>
      <c r="B879" s="4">
        <v>877</v>
      </c>
      <c r="C879">
        <v>66</v>
      </c>
      <c r="D879" t="s">
        <v>10766</v>
      </c>
      <c r="E879" t="s">
        <v>10767</v>
      </c>
      <c r="F879" t="s">
        <v>32</v>
      </c>
      <c r="G879" t="s">
        <v>10768</v>
      </c>
      <c r="H879" t="s">
        <v>32</v>
      </c>
      <c r="I879" t="s">
        <v>10769</v>
      </c>
      <c r="J879" t="s">
        <v>32</v>
      </c>
      <c r="K879" t="s">
        <v>8592</v>
      </c>
      <c r="L879" t="s">
        <v>7833</v>
      </c>
      <c r="M879" t="s">
        <v>32</v>
      </c>
      <c r="N879">
        <v>1</v>
      </c>
      <c r="O879">
        <v>1</v>
      </c>
      <c r="P879" t="s">
        <v>7815</v>
      </c>
      <c r="Q879">
        <v>1</v>
      </c>
      <c r="R879">
        <v>1</v>
      </c>
      <c r="S879">
        <v>1</v>
      </c>
      <c r="T879" t="s">
        <v>7816</v>
      </c>
      <c r="U879">
        <v>1</v>
      </c>
      <c r="V879">
        <v>1</v>
      </c>
      <c r="W879">
        <v>1</v>
      </c>
      <c r="X879" t="s">
        <v>32</v>
      </c>
      <c r="Y879">
        <v>1</v>
      </c>
      <c r="Z879">
        <v>0</v>
      </c>
      <c r="AA879">
        <v>0.95813953488372094</v>
      </c>
      <c r="AB879" t="s">
        <v>8547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 t="s">
        <v>32</v>
      </c>
      <c r="AJ879" t="s">
        <v>32</v>
      </c>
      <c r="AK879" t="s">
        <v>32</v>
      </c>
      <c r="AL879">
        <v>170</v>
      </c>
      <c r="AM879">
        <v>215</v>
      </c>
      <c r="AN879" t="s">
        <v>8548</v>
      </c>
      <c r="AO879">
        <v>67</v>
      </c>
    </row>
    <row r="880" spans="1:41" x14ac:dyDescent="0.25">
      <c r="A880" t="str">
        <f>IFERROR(VLOOKUP(K880,Sheet5!A:A,1,FALSE),"Missing")</f>
        <v>OTG007.46</v>
      </c>
      <c r="B880" s="4">
        <v>878</v>
      </c>
      <c r="C880">
        <v>66</v>
      </c>
      <c r="D880" t="s">
        <v>10766</v>
      </c>
      <c r="E880" t="s">
        <v>10767</v>
      </c>
      <c r="F880" t="s">
        <v>32</v>
      </c>
      <c r="G880" t="s">
        <v>10768</v>
      </c>
      <c r="H880" t="s">
        <v>32</v>
      </c>
      <c r="I880" t="s">
        <v>10769</v>
      </c>
      <c r="J880" t="s">
        <v>32</v>
      </c>
      <c r="K880" t="s">
        <v>8593</v>
      </c>
      <c r="L880" t="s">
        <v>7833</v>
      </c>
      <c r="M880" t="s">
        <v>32</v>
      </c>
      <c r="N880">
        <v>1</v>
      </c>
      <c r="O880">
        <v>1</v>
      </c>
      <c r="P880" t="s">
        <v>7815</v>
      </c>
      <c r="Q880">
        <v>1</v>
      </c>
      <c r="R880">
        <v>1</v>
      </c>
      <c r="S880">
        <v>1</v>
      </c>
      <c r="T880" t="s">
        <v>7816</v>
      </c>
      <c r="U880">
        <v>1</v>
      </c>
      <c r="V880">
        <v>1</v>
      </c>
      <c r="W880">
        <v>1</v>
      </c>
      <c r="X880" t="s">
        <v>32</v>
      </c>
      <c r="Y880">
        <v>1</v>
      </c>
      <c r="Z880">
        <v>0</v>
      </c>
      <c r="AA880">
        <v>0.95813953488372094</v>
      </c>
      <c r="AB880" t="s">
        <v>8547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 t="s">
        <v>32</v>
      </c>
      <c r="AJ880" t="s">
        <v>32</v>
      </c>
      <c r="AK880" t="s">
        <v>32</v>
      </c>
      <c r="AL880">
        <v>169</v>
      </c>
      <c r="AM880">
        <v>215</v>
      </c>
      <c r="AN880" t="s">
        <v>8548</v>
      </c>
      <c r="AO880">
        <v>67</v>
      </c>
    </row>
    <row r="881" spans="1:41" x14ac:dyDescent="0.25">
      <c r="A881" t="str">
        <f>IFERROR(VLOOKUP(K881,Sheet5!A:A,1,FALSE),"Missing")</f>
        <v>OTG007.47</v>
      </c>
      <c r="B881" s="4">
        <v>879</v>
      </c>
      <c r="C881">
        <v>66</v>
      </c>
      <c r="D881" t="s">
        <v>10766</v>
      </c>
      <c r="E881" t="s">
        <v>10767</v>
      </c>
      <c r="F881" t="s">
        <v>32</v>
      </c>
      <c r="G881" t="s">
        <v>10768</v>
      </c>
      <c r="H881" t="s">
        <v>32</v>
      </c>
      <c r="I881" t="s">
        <v>10769</v>
      </c>
      <c r="J881" t="s">
        <v>32</v>
      </c>
      <c r="K881" t="s">
        <v>8594</v>
      </c>
      <c r="L881" t="s">
        <v>7833</v>
      </c>
      <c r="M881" t="s">
        <v>32</v>
      </c>
      <c r="N881">
        <v>1</v>
      </c>
      <c r="O881">
        <v>1</v>
      </c>
      <c r="P881" t="s">
        <v>7815</v>
      </c>
      <c r="Q881">
        <v>1</v>
      </c>
      <c r="R881">
        <v>1</v>
      </c>
      <c r="S881">
        <v>1</v>
      </c>
      <c r="T881" t="s">
        <v>7816</v>
      </c>
      <c r="U881">
        <v>1</v>
      </c>
      <c r="V881">
        <v>1</v>
      </c>
      <c r="W881">
        <v>1</v>
      </c>
      <c r="X881" t="s">
        <v>32</v>
      </c>
      <c r="Y881">
        <v>1</v>
      </c>
      <c r="Z881">
        <v>0</v>
      </c>
      <c r="AA881">
        <v>0.95813953488372094</v>
      </c>
      <c r="AB881" t="s">
        <v>8547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 t="s">
        <v>32</v>
      </c>
      <c r="AJ881" t="s">
        <v>32</v>
      </c>
      <c r="AK881" t="s">
        <v>32</v>
      </c>
      <c r="AL881">
        <v>168</v>
      </c>
      <c r="AM881">
        <v>215</v>
      </c>
      <c r="AN881" t="s">
        <v>8548</v>
      </c>
      <c r="AO881">
        <v>67</v>
      </c>
    </row>
    <row r="882" spans="1:41" x14ac:dyDescent="0.25">
      <c r="A882" t="str">
        <f>IFERROR(VLOOKUP(K882,Sheet5!A:A,1,FALSE),"Missing")</f>
        <v>OTG007.48</v>
      </c>
      <c r="B882" s="4">
        <v>880</v>
      </c>
      <c r="C882">
        <v>66</v>
      </c>
      <c r="D882" t="s">
        <v>10766</v>
      </c>
      <c r="E882" t="s">
        <v>10767</v>
      </c>
      <c r="F882" t="s">
        <v>32</v>
      </c>
      <c r="G882" t="s">
        <v>10768</v>
      </c>
      <c r="H882" t="s">
        <v>32</v>
      </c>
      <c r="I882" t="s">
        <v>10769</v>
      </c>
      <c r="J882" t="s">
        <v>32</v>
      </c>
      <c r="K882" t="s">
        <v>8595</v>
      </c>
      <c r="L882" t="s">
        <v>7833</v>
      </c>
      <c r="M882" t="s">
        <v>32</v>
      </c>
      <c r="N882">
        <v>1</v>
      </c>
      <c r="O882">
        <v>1</v>
      </c>
      <c r="P882" t="s">
        <v>7815</v>
      </c>
      <c r="Q882">
        <v>1</v>
      </c>
      <c r="R882">
        <v>1</v>
      </c>
      <c r="S882">
        <v>1</v>
      </c>
      <c r="T882" t="s">
        <v>7816</v>
      </c>
      <c r="U882">
        <v>1</v>
      </c>
      <c r="V882">
        <v>1</v>
      </c>
      <c r="W882">
        <v>1</v>
      </c>
      <c r="X882" t="s">
        <v>32</v>
      </c>
      <c r="Y882">
        <v>1</v>
      </c>
      <c r="Z882">
        <v>0</v>
      </c>
      <c r="AA882">
        <v>0.95813953488372094</v>
      </c>
      <c r="AB882" t="s">
        <v>8547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 t="s">
        <v>32</v>
      </c>
      <c r="AJ882" t="s">
        <v>32</v>
      </c>
      <c r="AK882" t="s">
        <v>32</v>
      </c>
      <c r="AL882">
        <v>167</v>
      </c>
      <c r="AM882">
        <v>215</v>
      </c>
      <c r="AN882" t="s">
        <v>8548</v>
      </c>
      <c r="AO882">
        <v>67</v>
      </c>
    </row>
    <row r="883" spans="1:41" x14ac:dyDescent="0.25">
      <c r="A883" t="str">
        <f>IFERROR(VLOOKUP(K883,Sheet5!A:A,1,FALSE),"Missing")</f>
        <v>OTG007.49</v>
      </c>
      <c r="B883" s="4">
        <v>881</v>
      </c>
      <c r="C883">
        <v>66</v>
      </c>
      <c r="D883" t="s">
        <v>10766</v>
      </c>
      <c r="E883" t="s">
        <v>10767</v>
      </c>
      <c r="F883" t="s">
        <v>32</v>
      </c>
      <c r="G883" t="s">
        <v>10768</v>
      </c>
      <c r="H883" t="s">
        <v>32</v>
      </c>
      <c r="I883" t="s">
        <v>10769</v>
      </c>
      <c r="J883" t="s">
        <v>32</v>
      </c>
      <c r="K883" t="s">
        <v>8596</v>
      </c>
      <c r="L883" t="s">
        <v>7833</v>
      </c>
      <c r="M883" t="s">
        <v>32</v>
      </c>
      <c r="N883">
        <v>1</v>
      </c>
      <c r="O883">
        <v>1</v>
      </c>
      <c r="P883" t="s">
        <v>7815</v>
      </c>
      <c r="Q883">
        <v>1</v>
      </c>
      <c r="R883">
        <v>1</v>
      </c>
      <c r="S883">
        <v>1</v>
      </c>
      <c r="T883" t="s">
        <v>7816</v>
      </c>
      <c r="U883">
        <v>1</v>
      </c>
      <c r="V883">
        <v>1</v>
      </c>
      <c r="W883">
        <v>1</v>
      </c>
      <c r="X883" t="s">
        <v>32</v>
      </c>
      <c r="Y883">
        <v>1</v>
      </c>
      <c r="Z883">
        <v>0</v>
      </c>
      <c r="AA883">
        <v>0.95813953488372094</v>
      </c>
      <c r="AB883" t="s">
        <v>8547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 t="s">
        <v>32</v>
      </c>
      <c r="AJ883" t="s">
        <v>32</v>
      </c>
      <c r="AK883" t="s">
        <v>32</v>
      </c>
      <c r="AL883">
        <v>166</v>
      </c>
      <c r="AM883">
        <v>215</v>
      </c>
      <c r="AN883" t="s">
        <v>8548</v>
      </c>
      <c r="AO883">
        <v>67</v>
      </c>
    </row>
    <row r="884" spans="1:41" x14ac:dyDescent="0.25">
      <c r="A884" t="str">
        <f>IFERROR(VLOOKUP(K884,Sheet5!A:A,1,FALSE),"Missing")</f>
        <v>OTG007.50</v>
      </c>
      <c r="B884" s="4">
        <v>882</v>
      </c>
      <c r="C884">
        <v>66</v>
      </c>
      <c r="D884" t="s">
        <v>10766</v>
      </c>
      <c r="E884" t="s">
        <v>10767</v>
      </c>
      <c r="F884" t="s">
        <v>32</v>
      </c>
      <c r="G884" t="s">
        <v>10768</v>
      </c>
      <c r="H884" t="s">
        <v>32</v>
      </c>
      <c r="I884" t="s">
        <v>10769</v>
      </c>
      <c r="J884" t="s">
        <v>32</v>
      </c>
      <c r="K884" t="s">
        <v>8597</v>
      </c>
      <c r="L884" t="s">
        <v>7833</v>
      </c>
      <c r="M884" t="s">
        <v>32</v>
      </c>
      <c r="N884">
        <v>1</v>
      </c>
      <c r="O884">
        <v>1</v>
      </c>
      <c r="P884" t="s">
        <v>7815</v>
      </c>
      <c r="Q884">
        <v>1</v>
      </c>
      <c r="R884">
        <v>1</v>
      </c>
      <c r="S884">
        <v>1</v>
      </c>
      <c r="T884" t="s">
        <v>7816</v>
      </c>
      <c r="U884">
        <v>1</v>
      </c>
      <c r="V884">
        <v>1</v>
      </c>
      <c r="W884">
        <v>1</v>
      </c>
      <c r="X884" t="s">
        <v>32</v>
      </c>
      <c r="Y884">
        <v>1</v>
      </c>
      <c r="Z884">
        <v>0</v>
      </c>
      <c r="AA884">
        <v>0.95813953488372094</v>
      </c>
      <c r="AB884" t="s">
        <v>8547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 t="s">
        <v>32</v>
      </c>
      <c r="AJ884" t="s">
        <v>32</v>
      </c>
      <c r="AK884" t="s">
        <v>32</v>
      </c>
      <c r="AL884">
        <v>165</v>
      </c>
      <c r="AM884">
        <v>215</v>
      </c>
      <c r="AN884" t="s">
        <v>8548</v>
      </c>
      <c r="AO884">
        <v>67</v>
      </c>
    </row>
    <row r="885" spans="1:41" x14ac:dyDescent="0.25">
      <c r="A885" t="str">
        <f>IFERROR(VLOOKUP(K885,Sheet5!A:A,1,FALSE),"Missing")</f>
        <v>OTG007.51</v>
      </c>
      <c r="B885" s="4">
        <v>883</v>
      </c>
      <c r="C885">
        <v>66</v>
      </c>
      <c r="D885" t="s">
        <v>10766</v>
      </c>
      <c r="E885" t="s">
        <v>10767</v>
      </c>
      <c r="F885" t="s">
        <v>32</v>
      </c>
      <c r="G885" t="s">
        <v>10768</v>
      </c>
      <c r="H885" t="s">
        <v>32</v>
      </c>
      <c r="I885" t="s">
        <v>10769</v>
      </c>
      <c r="J885" t="s">
        <v>32</v>
      </c>
      <c r="K885" t="s">
        <v>8598</v>
      </c>
      <c r="L885" t="s">
        <v>7833</v>
      </c>
      <c r="M885" t="s">
        <v>32</v>
      </c>
      <c r="N885">
        <v>1</v>
      </c>
      <c r="O885">
        <v>1</v>
      </c>
      <c r="P885" t="s">
        <v>7815</v>
      </c>
      <c r="Q885">
        <v>1</v>
      </c>
      <c r="R885">
        <v>1</v>
      </c>
      <c r="S885">
        <v>1</v>
      </c>
      <c r="T885" t="s">
        <v>7816</v>
      </c>
      <c r="U885">
        <v>1</v>
      </c>
      <c r="V885">
        <v>1</v>
      </c>
      <c r="W885">
        <v>1</v>
      </c>
      <c r="X885" t="s">
        <v>32</v>
      </c>
      <c r="Y885">
        <v>1</v>
      </c>
      <c r="Z885">
        <v>0</v>
      </c>
      <c r="AA885">
        <v>0.95813953488372094</v>
      </c>
      <c r="AB885" t="s">
        <v>8547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 t="s">
        <v>32</v>
      </c>
      <c r="AJ885" t="s">
        <v>32</v>
      </c>
      <c r="AK885" t="s">
        <v>32</v>
      </c>
      <c r="AL885">
        <v>164</v>
      </c>
      <c r="AM885">
        <v>215</v>
      </c>
      <c r="AN885" t="s">
        <v>8548</v>
      </c>
      <c r="AO885">
        <v>67</v>
      </c>
    </row>
    <row r="886" spans="1:41" x14ac:dyDescent="0.25">
      <c r="A886" t="str">
        <f>IFERROR(VLOOKUP(K886,Sheet5!A:A,1,FALSE),"Missing")</f>
        <v>OTG007.52</v>
      </c>
      <c r="B886" s="4">
        <v>884</v>
      </c>
      <c r="C886">
        <v>66</v>
      </c>
      <c r="D886" t="s">
        <v>10766</v>
      </c>
      <c r="E886" t="s">
        <v>10767</v>
      </c>
      <c r="F886" t="s">
        <v>32</v>
      </c>
      <c r="G886" t="s">
        <v>10768</v>
      </c>
      <c r="H886" t="s">
        <v>32</v>
      </c>
      <c r="I886" t="s">
        <v>10769</v>
      </c>
      <c r="J886" t="s">
        <v>32</v>
      </c>
      <c r="K886" t="s">
        <v>8599</v>
      </c>
      <c r="L886" t="s">
        <v>7833</v>
      </c>
      <c r="M886" t="s">
        <v>32</v>
      </c>
      <c r="N886">
        <v>1</v>
      </c>
      <c r="O886">
        <v>1</v>
      </c>
      <c r="P886" t="s">
        <v>7815</v>
      </c>
      <c r="Q886">
        <v>1</v>
      </c>
      <c r="R886">
        <v>1</v>
      </c>
      <c r="S886">
        <v>1</v>
      </c>
      <c r="T886" t="s">
        <v>7816</v>
      </c>
      <c r="U886">
        <v>1</v>
      </c>
      <c r="V886">
        <v>1</v>
      </c>
      <c r="W886">
        <v>1</v>
      </c>
      <c r="X886" t="s">
        <v>32</v>
      </c>
      <c r="Y886">
        <v>1</v>
      </c>
      <c r="Z886">
        <v>0</v>
      </c>
      <c r="AA886">
        <v>0.95813953488372094</v>
      </c>
      <c r="AB886" t="s">
        <v>8547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 t="s">
        <v>32</v>
      </c>
      <c r="AJ886" t="s">
        <v>32</v>
      </c>
      <c r="AK886" t="s">
        <v>32</v>
      </c>
      <c r="AL886">
        <v>163</v>
      </c>
      <c r="AM886">
        <v>215</v>
      </c>
      <c r="AN886" t="s">
        <v>8548</v>
      </c>
      <c r="AO886">
        <v>67</v>
      </c>
    </row>
    <row r="887" spans="1:41" x14ac:dyDescent="0.25">
      <c r="A887" t="str">
        <f>IFERROR(VLOOKUP(K887,Sheet5!A:A,1,FALSE),"Missing")</f>
        <v>OTG007.53</v>
      </c>
      <c r="B887" s="4">
        <v>885</v>
      </c>
      <c r="C887">
        <v>66</v>
      </c>
      <c r="D887" t="s">
        <v>10766</v>
      </c>
      <c r="E887" t="s">
        <v>10767</v>
      </c>
      <c r="F887" t="s">
        <v>32</v>
      </c>
      <c r="G887" t="s">
        <v>10768</v>
      </c>
      <c r="H887" t="s">
        <v>32</v>
      </c>
      <c r="I887" t="s">
        <v>10769</v>
      </c>
      <c r="J887" t="s">
        <v>32</v>
      </c>
      <c r="K887" t="s">
        <v>8600</v>
      </c>
      <c r="L887" t="s">
        <v>7833</v>
      </c>
      <c r="M887" t="s">
        <v>32</v>
      </c>
      <c r="N887">
        <v>1</v>
      </c>
      <c r="O887">
        <v>1</v>
      </c>
      <c r="P887" t="s">
        <v>7815</v>
      </c>
      <c r="Q887">
        <v>1</v>
      </c>
      <c r="R887">
        <v>1</v>
      </c>
      <c r="S887">
        <v>1</v>
      </c>
      <c r="T887" t="s">
        <v>7816</v>
      </c>
      <c r="U887">
        <v>1</v>
      </c>
      <c r="V887">
        <v>1</v>
      </c>
      <c r="W887">
        <v>1</v>
      </c>
      <c r="X887" t="s">
        <v>32</v>
      </c>
      <c r="Y887">
        <v>1</v>
      </c>
      <c r="Z887">
        <v>0</v>
      </c>
      <c r="AA887">
        <v>0.95813953488372094</v>
      </c>
      <c r="AB887" t="s">
        <v>8547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 t="s">
        <v>32</v>
      </c>
      <c r="AJ887" t="s">
        <v>32</v>
      </c>
      <c r="AK887" t="s">
        <v>32</v>
      </c>
      <c r="AL887">
        <v>162</v>
      </c>
      <c r="AM887">
        <v>215</v>
      </c>
      <c r="AN887" t="s">
        <v>8548</v>
      </c>
      <c r="AO887">
        <v>67</v>
      </c>
    </row>
    <row r="888" spans="1:41" x14ac:dyDescent="0.25">
      <c r="A888" t="str">
        <f>IFERROR(VLOOKUP(K888,Sheet5!A:A,1,FALSE),"Missing")</f>
        <v>OTG007.54</v>
      </c>
      <c r="B888" s="4">
        <v>886</v>
      </c>
      <c r="C888">
        <v>66</v>
      </c>
      <c r="D888" t="s">
        <v>10766</v>
      </c>
      <c r="E888" t="s">
        <v>10767</v>
      </c>
      <c r="F888" t="s">
        <v>32</v>
      </c>
      <c r="G888" t="s">
        <v>10768</v>
      </c>
      <c r="H888" t="s">
        <v>32</v>
      </c>
      <c r="I888" t="s">
        <v>10769</v>
      </c>
      <c r="J888" t="s">
        <v>32</v>
      </c>
      <c r="K888" t="s">
        <v>8601</v>
      </c>
      <c r="L888" t="s">
        <v>7833</v>
      </c>
      <c r="M888" t="s">
        <v>32</v>
      </c>
      <c r="N888">
        <v>1</v>
      </c>
      <c r="O888">
        <v>1</v>
      </c>
      <c r="P888" t="s">
        <v>7815</v>
      </c>
      <c r="Q888">
        <v>1</v>
      </c>
      <c r="R888">
        <v>1</v>
      </c>
      <c r="S888">
        <v>1</v>
      </c>
      <c r="T888" t="s">
        <v>7816</v>
      </c>
      <c r="U888">
        <v>1</v>
      </c>
      <c r="V888">
        <v>1</v>
      </c>
      <c r="W888">
        <v>1</v>
      </c>
      <c r="X888" t="s">
        <v>32</v>
      </c>
      <c r="Y888">
        <v>1</v>
      </c>
      <c r="Z888">
        <v>0</v>
      </c>
      <c r="AA888">
        <v>0.95813953488372094</v>
      </c>
      <c r="AB888" t="s">
        <v>8547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 t="s">
        <v>32</v>
      </c>
      <c r="AJ888" t="s">
        <v>32</v>
      </c>
      <c r="AK888" t="s">
        <v>32</v>
      </c>
      <c r="AL888">
        <v>161</v>
      </c>
      <c r="AM888">
        <v>215</v>
      </c>
      <c r="AN888" t="s">
        <v>8548</v>
      </c>
      <c r="AO888">
        <v>67</v>
      </c>
    </row>
    <row r="889" spans="1:41" x14ac:dyDescent="0.25">
      <c r="A889" t="str">
        <f>IFERROR(VLOOKUP(K889,Sheet5!A:A,1,FALSE),"Missing")</f>
        <v>OTG007.55</v>
      </c>
      <c r="B889" s="4">
        <v>887</v>
      </c>
      <c r="C889">
        <v>66</v>
      </c>
      <c r="D889" t="s">
        <v>10766</v>
      </c>
      <c r="E889" t="s">
        <v>10767</v>
      </c>
      <c r="F889" t="s">
        <v>32</v>
      </c>
      <c r="G889" t="s">
        <v>10768</v>
      </c>
      <c r="H889" t="s">
        <v>32</v>
      </c>
      <c r="I889" t="s">
        <v>10769</v>
      </c>
      <c r="J889" t="s">
        <v>32</v>
      </c>
      <c r="K889" t="s">
        <v>8602</v>
      </c>
      <c r="L889" t="s">
        <v>7833</v>
      </c>
      <c r="M889" t="s">
        <v>32</v>
      </c>
      <c r="N889">
        <v>1</v>
      </c>
      <c r="O889">
        <v>1</v>
      </c>
      <c r="P889" t="s">
        <v>7815</v>
      </c>
      <c r="Q889">
        <v>1</v>
      </c>
      <c r="R889">
        <v>1</v>
      </c>
      <c r="S889">
        <v>1</v>
      </c>
      <c r="T889" t="s">
        <v>7816</v>
      </c>
      <c r="U889">
        <v>1</v>
      </c>
      <c r="V889">
        <v>1</v>
      </c>
      <c r="W889">
        <v>1</v>
      </c>
      <c r="X889" t="s">
        <v>32</v>
      </c>
      <c r="Y889">
        <v>1</v>
      </c>
      <c r="Z889">
        <v>0</v>
      </c>
      <c r="AA889">
        <v>0.95813953488372094</v>
      </c>
      <c r="AB889" t="s">
        <v>8547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 t="s">
        <v>32</v>
      </c>
      <c r="AJ889" t="s">
        <v>32</v>
      </c>
      <c r="AK889" t="s">
        <v>32</v>
      </c>
      <c r="AL889">
        <v>160</v>
      </c>
      <c r="AM889">
        <v>215</v>
      </c>
      <c r="AN889" t="s">
        <v>8548</v>
      </c>
      <c r="AO889">
        <v>67</v>
      </c>
    </row>
    <row r="890" spans="1:41" x14ac:dyDescent="0.25">
      <c r="A890" t="str">
        <f>IFERROR(VLOOKUP(K890,Sheet5!A:A,1,FALSE),"Missing")</f>
        <v>OTG007.56</v>
      </c>
      <c r="B890" s="4">
        <v>888</v>
      </c>
      <c r="C890">
        <v>66</v>
      </c>
      <c r="D890" t="s">
        <v>10766</v>
      </c>
      <c r="E890" t="s">
        <v>10767</v>
      </c>
      <c r="F890" t="s">
        <v>32</v>
      </c>
      <c r="G890" t="s">
        <v>10768</v>
      </c>
      <c r="H890" t="s">
        <v>32</v>
      </c>
      <c r="I890" t="s">
        <v>10769</v>
      </c>
      <c r="J890" t="s">
        <v>32</v>
      </c>
      <c r="K890" t="s">
        <v>8603</v>
      </c>
      <c r="L890" t="s">
        <v>7833</v>
      </c>
      <c r="M890" t="s">
        <v>32</v>
      </c>
      <c r="N890">
        <v>1</v>
      </c>
      <c r="O890">
        <v>1</v>
      </c>
      <c r="P890" t="s">
        <v>7815</v>
      </c>
      <c r="Q890">
        <v>1</v>
      </c>
      <c r="R890">
        <v>1</v>
      </c>
      <c r="S890">
        <v>1</v>
      </c>
      <c r="T890" t="s">
        <v>7816</v>
      </c>
      <c r="U890">
        <v>1</v>
      </c>
      <c r="V890">
        <v>1</v>
      </c>
      <c r="W890">
        <v>1</v>
      </c>
      <c r="X890" t="s">
        <v>32</v>
      </c>
      <c r="Y890">
        <v>1</v>
      </c>
      <c r="Z890">
        <v>0</v>
      </c>
      <c r="AA890">
        <v>0.95813953488372094</v>
      </c>
      <c r="AB890" t="s">
        <v>8547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 t="s">
        <v>32</v>
      </c>
      <c r="AJ890" t="s">
        <v>32</v>
      </c>
      <c r="AK890" t="s">
        <v>32</v>
      </c>
      <c r="AL890">
        <v>159</v>
      </c>
      <c r="AM890">
        <v>215</v>
      </c>
      <c r="AN890" t="s">
        <v>8548</v>
      </c>
      <c r="AO890">
        <v>67</v>
      </c>
    </row>
    <row r="891" spans="1:41" x14ac:dyDescent="0.25">
      <c r="A891" t="str">
        <f>IFERROR(VLOOKUP(K891,Sheet5!A:A,1,FALSE),"Missing")</f>
        <v>OTG007.57</v>
      </c>
      <c r="B891" s="4">
        <v>889</v>
      </c>
      <c r="C891">
        <v>66</v>
      </c>
      <c r="D891" t="s">
        <v>10766</v>
      </c>
      <c r="E891" t="s">
        <v>10767</v>
      </c>
      <c r="F891" t="s">
        <v>32</v>
      </c>
      <c r="G891" t="s">
        <v>10768</v>
      </c>
      <c r="H891" t="s">
        <v>32</v>
      </c>
      <c r="I891" t="s">
        <v>10769</v>
      </c>
      <c r="J891" t="s">
        <v>32</v>
      </c>
      <c r="K891" t="s">
        <v>8604</v>
      </c>
      <c r="L891" t="s">
        <v>7833</v>
      </c>
      <c r="M891" t="s">
        <v>32</v>
      </c>
      <c r="N891">
        <v>1</v>
      </c>
      <c r="O891">
        <v>1</v>
      </c>
      <c r="P891" t="s">
        <v>7815</v>
      </c>
      <c r="Q891">
        <v>1</v>
      </c>
      <c r="R891">
        <v>1</v>
      </c>
      <c r="S891">
        <v>1</v>
      </c>
      <c r="T891" t="s">
        <v>7816</v>
      </c>
      <c r="U891">
        <v>1</v>
      </c>
      <c r="V891">
        <v>1</v>
      </c>
      <c r="W891">
        <v>1</v>
      </c>
      <c r="X891" t="s">
        <v>32</v>
      </c>
      <c r="Y891">
        <v>1</v>
      </c>
      <c r="Z891">
        <v>0</v>
      </c>
      <c r="AA891">
        <v>0.95813953488372094</v>
      </c>
      <c r="AB891" t="s">
        <v>8547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 t="s">
        <v>32</v>
      </c>
      <c r="AJ891" t="s">
        <v>32</v>
      </c>
      <c r="AK891" t="s">
        <v>32</v>
      </c>
      <c r="AL891">
        <v>158</v>
      </c>
      <c r="AM891">
        <v>215</v>
      </c>
      <c r="AN891" t="s">
        <v>8548</v>
      </c>
      <c r="AO891">
        <v>67</v>
      </c>
    </row>
    <row r="892" spans="1:41" x14ac:dyDescent="0.25">
      <c r="A892" t="str">
        <f>IFERROR(VLOOKUP(K892,Sheet5!A:A,1,FALSE),"Missing")</f>
        <v>OTG007.58</v>
      </c>
      <c r="B892" s="4">
        <v>890</v>
      </c>
      <c r="C892">
        <v>66</v>
      </c>
      <c r="D892" t="s">
        <v>10766</v>
      </c>
      <c r="E892" t="s">
        <v>10767</v>
      </c>
      <c r="F892" t="s">
        <v>32</v>
      </c>
      <c r="G892" t="s">
        <v>10768</v>
      </c>
      <c r="H892" t="s">
        <v>32</v>
      </c>
      <c r="I892" t="s">
        <v>10769</v>
      </c>
      <c r="J892" t="s">
        <v>32</v>
      </c>
      <c r="K892" t="s">
        <v>8605</v>
      </c>
      <c r="L892" t="s">
        <v>7833</v>
      </c>
      <c r="M892" t="s">
        <v>32</v>
      </c>
      <c r="N892">
        <v>1</v>
      </c>
      <c r="O892">
        <v>1</v>
      </c>
      <c r="P892" t="s">
        <v>7815</v>
      </c>
      <c r="Q892">
        <v>1</v>
      </c>
      <c r="R892">
        <v>1</v>
      </c>
      <c r="S892">
        <v>1</v>
      </c>
      <c r="T892" t="s">
        <v>7816</v>
      </c>
      <c r="U892">
        <v>1</v>
      </c>
      <c r="V892">
        <v>1</v>
      </c>
      <c r="W892">
        <v>1</v>
      </c>
      <c r="X892" t="s">
        <v>32</v>
      </c>
      <c r="Y892">
        <v>1</v>
      </c>
      <c r="Z892">
        <v>0</v>
      </c>
      <c r="AA892">
        <v>0.95813953488372094</v>
      </c>
      <c r="AB892" t="s">
        <v>8547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 t="s">
        <v>32</v>
      </c>
      <c r="AJ892" t="s">
        <v>32</v>
      </c>
      <c r="AK892" t="s">
        <v>32</v>
      </c>
      <c r="AL892">
        <v>157</v>
      </c>
      <c r="AM892">
        <v>215</v>
      </c>
      <c r="AN892" t="s">
        <v>8548</v>
      </c>
      <c r="AO892">
        <v>67</v>
      </c>
    </row>
    <row r="893" spans="1:41" x14ac:dyDescent="0.25">
      <c r="A893" t="str">
        <f>IFERROR(VLOOKUP(K893,Sheet5!A:A,1,FALSE),"Missing")</f>
        <v>OTG007.59</v>
      </c>
      <c r="B893" s="4">
        <v>891</v>
      </c>
      <c r="C893">
        <v>66</v>
      </c>
      <c r="D893" t="s">
        <v>10766</v>
      </c>
      <c r="E893" t="s">
        <v>10767</v>
      </c>
      <c r="F893" t="s">
        <v>32</v>
      </c>
      <c r="G893" t="s">
        <v>10768</v>
      </c>
      <c r="H893" t="s">
        <v>32</v>
      </c>
      <c r="I893" t="s">
        <v>10769</v>
      </c>
      <c r="J893" t="s">
        <v>32</v>
      </c>
      <c r="K893" t="s">
        <v>8606</v>
      </c>
      <c r="L893" t="s">
        <v>7833</v>
      </c>
      <c r="M893" t="s">
        <v>32</v>
      </c>
      <c r="N893">
        <v>1</v>
      </c>
      <c r="O893">
        <v>1</v>
      </c>
      <c r="P893" t="s">
        <v>7815</v>
      </c>
      <c r="Q893">
        <v>1</v>
      </c>
      <c r="R893">
        <v>1</v>
      </c>
      <c r="S893">
        <v>1</v>
      </c>
      <c r="T893" t="s">
        <v>7816</v>
      </c>
      <c r="U893">
        <v>1</v>
      </c>
      <c r="V893">
        <v>1</v>
      </c>
      <c r="W893">
        <v>1</v>
      </c>
      <c r="X893" t="s">
        <v>32</v>
      </c>
      <c r="Y893">
        <v>1</v>
      </c>
      <c r="Z893">
        <v>0</v>
      </c>
      <c r="AA893">
        <v>0.95813953488372094</v>
      </c>
      <c r="AB893" t="s">
        <v>8547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 t="s">
        <v>32</v>
      </c>
      <c r="AJ893" t="s">
        <v>32</v>
      </c>
      <c r="AK893" t="s">
        <v>32</v>
      </c>
      <c r="AL893">
        <v>156</v>
      </c>
      <c r="AM893">
        <v>215</v>
      </c>
      <c r="AN893" t="s">
        <v>8548</v>
      </c>
      <c r="AO893">
        <v>67</v>
      </c>
    </row>
    <row r="894" spans="1:41" x14ac:dyDescent="0.25">
      <c r="A894" t="str">
        <f>IFERROR(VLOOKUP(K894,Sheet5!A:A,1,FALSE),"Missing")</f>
        <v>OTG007.60</v>
      </c>
      <c r="B894" s="4">
        <v>892</v>
      </c>
      <c r="C894">
        <v>66</v>
      </c>
      <c r="D894" t="s">
        <v>10766</v>
      </c>
      <c r="E894" t="s">
        <v>10767</v>
      </c>
      <c r="F894" t="s">
        <v>32</v>
      </c>
      <c r="G894" t="s">
        <v>10768</v>
      </c>
      <c r="H894" t="s">
        <v>32</v>
      </c>
      <c r="I894" t="s">
        <v>10769</v>
      </c>
      <c r="J894" t="s">
        <v>32</v>
      </c>
      <c r="K894" t="s">
        <v>8607</v>
      </c>
      <c r="L894" t="s">
        <v>7833</v>
      </c>
      <c r="M894" t="s">
        <v>32</v>
      </c>
      <c r="N894">
        <v>1</v>
      </c>
      <c r="O894">
        <v>1</v>
      </c>
      <c r="P894" t="s">
        <v>7815</v>
      </c>
      <c r="Q894">
        <v>1</v>
      </c>
      <c r="R894">
        <v>1</v>
      </c>
      <c r="S894">
        <v>1</v>
      </c>
      <c r="T894" t="s">
        <v>7816</v>
      </c>
      <c r="U894">
        <v>1</v>
      </c>
      <c r="V894">
        <v>1</v>
      </c>
      <c r="W894">
        <v>1</v>
      </c>
      <c r="X894" t="s">
        <v>32</v>
      </c>
      <c r="Y894">
        <v>1</v>
      </c>
      <c r="Z894">
        <v>0</v>
      </c>
      <c r="AA894">
        <v>0.95813953488372094</v>
      </c>
      <c r="AB894" t="s">
        <v>8547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 t="s">
        <v>32</v>
      </c>
      <c r="AJ894" t="s">
        <v>32</v>
      </c>
      <c r="AK894" t="s">
        <v>32</v>
      </c>
      <c r="AL894">
        <v>155</v>
      </c>
      <c r="AM894">
        <v>215</v>
      </c>
      <c r="AN894" t="s">
        <v>8548</v>
      </c>
      <c r="AO894">
        <v>67</v>
      </c>
    </row>
    <row r="895" spans="1:41" x14ac:dyDescent="0.25">
      <c r="A895" t="str">
        <f>IFERROR(VLOOKUP(K895,Sheet5!A:A,1,FALSE),"Missing")</f>
        <v>OTG007.61</v>
      </c>
      <c r="B895" s="4">
        <v>893</v>
      </c>
      <c r="C895">
        <v>66</v>
      </c>
      <c r="D895" t="s">
        <v>10766</v>
      </c>
      <c r="E895" t="s">
        <v>10767</v>
      </c>
      <c r="F895" t="s">
        <v>32</v>
      </c>
      <c r="G895" t="s">
        <v>10768</v>
      </c>
      <c r="H895" t="s">
        <v>32</v>
      </c>
      <c r="I895" t="s">
        <v>10769</v>
      </c>
      <c r="J895" t="s">
        <v>32</v>
      </c>
      <c r="K895" t="s">
        <v>8608</v>
      </c>
      <c r="L895" t="s">
        <v>7833</v>
      </c>
      <c r="M895" t="s">
        <v>32</v>
      </c>
      <c r="N895">
        <v>1</v>
      </c>
      <c r="O895">
        <v>1</v>
      </c>
      <c r="P895" t="s">
        <v>7815</v>
      </c>
      <c r="Q895">
        <v>1</v>
      </c>
      <c r="R895">
        <v>1</v>
      </c>
      <c r="S895">
        <v>1</v>
      </c>
      <c r="T895" t="s">
        <v>7816</v>
      </c>
      <c r="U895">
        <v>1</v>
      </c>
      <c r="V895">
        <v>1</v>
      </c>
      <c r="W895">
        <v>1</v>
      </c>
      <c r="X895" t="s">
        <v>32</v>
      </c>
      <c r="Y895">
        <v>1</v>
      </c>
      <c r="Z895">
        <v>0</v>
      </c>
      <c r="AA895">
        <v>0.95813953488372094</v>
      </c>
      <c r="AB895" t="s">
        <v>8547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 t="s">
        <v>32</v>
      </c>
      <c r="AJ895" t="s">
        <v>32</v>
      </c>
      <c r="AK895" t="s">
        <v>32</v>
      </c>
      <c r="AL895">
        <v>154</v>
      </c>
      <c r="AM895">
        <v>215</v>
      </c>
      <c r="AN895" t="s">
        <v>8548</v>
      </c>
      <c r="AO895">
        <v>67</v>
      </c>
    </row>
    <row r="896" spans="1:41" x14ac:dyDescent="0.25">
      <c r="A896" t="str">
        <f>IFERROR(VLOOKUP(K896,Sheet5!A:A,1,FALSE),"Missing")</f>
        <v>OTG007.62</v>
      </c>
      <c r="B896" s="4">
        <v>894</v>
      </c>
      <c r="C896">
        <v>66</v>
      </c>
      <c r="D896" t="s">
        <v>10766</v>
      </c>
      <c r="E896" t="s">
        <v>10767</v>
      </c>
      <c r="F896" t="s">
        <v>32</v>
      </c>
      <c r="G896" t="s">
        <v>10768</v>
      </c>
      <c r="H896" t="s">
        <v>32</v>
      </c>
      <c r="I896" t="s">
        <v>10769</v>
      </c>
      <c r="J896" t="s">
        <v>32</v>
      </c>
      <c r="K896" t="s">
        <v>8609</v>
      </c>
      <c r="L896" t="s">
        <v>7833</v>
      </c>
      <c r="M896" t="s">
        <v>32</v>
      </c>
      <c r="N896">
        <v>1</v>
      </c>
      <c r="O896">
        <v>1</v>
      </c>
      <c r="P896" t="s">
        <v>7815</v>
      </c>
      <c r="Q896">
        <v>1</v>
      </c>
      <c r="R896">
        <v>1</v>
      </c>
      <c r="S896">
        <v>1</v>
      </c>
      <c r="T896" t="s">
        <v>7816</v>
      </c>
      <c r="U896">
        <v>1</v>
      </c>
      <c r="V896">
        <v>1</v>
      </c>
      <c r="W896">
        <v>1</v>
      </c>
      <c r="X896" t="s">
        <v>32</v>
      </c>
      <c r="Y896">
        <v>1</v>
      </c>
      <c r="Z896">
        <v>0</v>
      </c>
      <c r="AA896">
        <v>0.95813953488372094</v>
      </c>
      <c r="AB896" t="s">
        <v>8547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 t="s">
        <v>32</v>
      </c>
      <c r="AJ896" t="s">
        <v>32</v>
      </c>
      <c r="AK896" t="s">
        <v>32</v>
      </c>
      <c r="AL896">
        <v>153</v>
      </c>
      <c r="AM896">
        <v>215</v>
      </c>
      <c r="AN896" t="s">
        <v>8548</v>
      </c>
      <c r="AO896">
        <v>67</v>
      </c>
    </row>
    <row r="897" spans="1:41" x14ac:dyDescent="0.25">
      <c r="A897" t="str">
        <f>IFERROR(VLOOKUP(K897,Sheet5!A:A,1,FALSE),"Missing")</f>
        <v>OTG007.63</v>
      </c>
      <c r="B897" s="4">
        <v>895</v>
      </c>
      <c r="C897">
        <v>66</v>
      </c>
      <c r="D897" t="s">
        <v>10766</v>
      </c>
      <c r="E897" t="s">
        <v>10767</v>
      </c>
      <c r="F897" t="s">
        <v>32</v>
      </c>
      <c r="G897" t="s">
        <v>10768</v>
      </c>
      <c r="H897" t="s">
        <v>32</v>
      </c>
      <c r="I897" t="s">
        <v>10769</v>
      </c>
      <c r="J897" t="s">
        <v>32</v>
      </c>
      <c r="K897" t="s">
        <v>8610</v>
      </c>
      <c r="L897" t="s">
        <v>7833</v>
      </c>
      <c r="M897" t="s">
        <v>32</v>
      </c>
      <c r="N897">
        <v>1</v>
      </c>
      <c r="O897">
        <v>1</v>
      </c>
      <c r="P897" t="s">
        <v>7815</v>
      </c>
      <c r="Q897">
        <v>1</v>
      </c>
      <c r="R897">
        <v>1</v>
      </c>
      <c r="S897">
        <v>1</v>
      </c>
      <c r="T897" t="s">
        <v>7816</v>
      </c>
      <c r="U897">
        <v>1</v>
      </c>
      <c r="V897">
        <v>1</v>
      </c>
      <c r="W897">
        <v>1</v>
      </c>
      <c r="X897" t="s">
        <v>32</v>
      </c>
      <c r="Y897">
        <v>1</v>
      </c>
      <c r="Z897">
        <v>0</v>
      </c>
      <c r="AA897">
        <v>0.95813953488372094</v>
      </c>
      <c r="AB897" t="s">
        <v>8547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 t="s">
        <v>32</v>
      </c>
      <c r="AJ897" t="s">
        <v>32</v>
      </c>
      <c r="AK897" t="s">
        <v>32</v>
      </c>
      <c r="AL897">
        <v>152</v>
      </c>
      <c r="AM897">
        <v>215</v>
      </c>
      <c r="AN897" t="s">
        <v>8548</v>
      </c>
      <c r="AO897">
        <v>67</v>
      </c>
    </row>
    <row r="898" spans="1:41" x14ac:dyDescent="0.25">
      <c r="A898" t="str">
        <f>IFERROR(VLOOKUP(K898,Sheet5!A:A,1,FALSE),"Missing")</f>
        <v>OTG007.64</v>
      </c>
      <c r="B898" s="4">
        <v>896</v>
      </c>
      <c r="C898">
        <v>66</v>
      </c>
      <c r="D898" t="s">
        <v>10766</v>
      </c>
      <c r="E898" t="s">
        <v>10767</v>
      </c>
      <c r="F898" t="s">
        <v>32</v>
      </c>
      <c r="G898" t="s">
        <v>10768</v>
      </c>
      <c r="H898" t="s">
        <v>32</v>
      </c>
      <c r="I898" t="s">
        <v>10769</v>
      </c>
      <c r="J898" t="s">
        <v>32</v>
      </c>
      <c r="K898" t="s">
        <v>8611</v>
      </c>
      <c r="L898" t="s">
        <v>7833</v>
      </c>
      <c r="M898" t="s">
        <v>32</v>
      </c>
      <c r="N898">
        <v>1</v>
      </c>
      <c r="O898">
        <v>1</v>
      </c>
      <c r="P898" t="s">
        <v>7815</v>
      </c>
      <c r="Q898">
        <v>1</v>
      </c>
      <c r="R898">
        <v>1</v>
      </c>
      <c r="S898">
        <v>1</v>
      </c>
      <c r="T898" t="s">
        <v>7816</v>
      </c>
      <c r="U898">
        <v>1</v>
      </c>
      <c r="V898">
        <v>1</v>
      </c>
      <c r="W898">
        <v>1</v>
      </c>
      <c r="X898" t="s">
        <v>32</v>
      </c>
      <c r="Y898">
        <v>1</v>
      </c>
      <c r="Z898">
        <v>0</v>
      </c>
      <c r="AA898">
        <v>0.95813953488372094</v>
      </c>
      <c r="AB898" t="s">
        <v>8547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 t="s">
        <v>32</v>
      </c>
      <c r="AJ898" t="s">
        <v>32</v>
      </c>
      <c r="AK898" t="s">
        <v>32</v>
      </c>
      <c r="AL898">
        <v>151</v>
      </c>
      <c r="AM898">
        <v>215</v>
      </c>
      <c r="AN898" t="s">
        <v>8548</v>
      </c>
      <c r="AO898">
        <v>67</v>
      </c>
    </row>
    <row r="899" spans="1:41" x14ac:dyDescent="0.25">
      <c r="A899" t="str">
        <f>IFERROR(VLOOKUP(K899,Sheet5!A:A,1,FALSE),"Missing")</f>
        <v>OTG007.65</v>
      </c>
      <c r="B899" s="4">
        <v>897</v>
      </c>
      <c r="C899">
        <v>66</v>
      </c>
      <c r="D899" t="s">
        <v>10766</v>
      </c>
      <c r="E899" t="s">
        <v>10767</v>
      </c>
      <c r="F899" t="s">
        <v>32</v>
      </c>
      <c r="G899" t="s">
        <v>10768</v>
      </c>
      <c r="H899" t="s">
        <v>32</v>
      </c>
      <c r="I899" t="s">
        <v>10769</v>
      </c>
      <c r="J899" t="s">
        <v>32</v>
      </c>
      <c r="K899" t="s">
        <v>8612</v>
      </c>
      <c r="L899" t="s">
        <v>7833</v>
      </c>
      <c r="M899" t="s">
        <v>32</v>
      </c>
      <c r="N899">
        <v>1</v>
      </c>
      <c r="O899">
        <v>1</v>
      </c>
      <c r="P899" t="s">
        <v>7815</v>
      </c>
      <c r="Q899">
        <v>1</v>
      </c>
      <c r="R899">
        <v>1</v>
      </c>
      <c r="S899">
        <v>1</v>
      </c>
      <c r="T899" t="s">
        <v>7816</v>
      </c>
      <c r="U899">
        <v>1</v>
      </c>
      <c r="V899">
        <v>1</v>
      </c>
      <c r="W899">
        <v>1</v>
      </c>
      <c r="X899" t="s">
        <v>32</v>
      </c>
      <c r="Y899">
        <v>1</v>
      </c>
      <c r="Z899">
        <v>0</v>
      </c>
      <c r="AA899">
        <v>0.95813953488372094</v>
      </c>
      <c r="AB899" t="s">
        <v>8547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 t="s">
        <v>32</v>
      </c>
      <c r="AJ899" t="s">
        <v>32</v>
      </c>
      <c r="AK899" t="s">
        <v>32</v>
      </c>
      <c r="AL899">
        <v>150</v>
      </c>
      <c r="AM899">
        <v>215</v>
      </c>
      <c r="AN899" t="s">
        <v>8548</v>
      </c>
      <c r="AO899">
        <v>67</v>
      </c>
    </row>
    <row r="900" spans="1:41" x14ac:dyDescent="0.25">
      <c r="A900" t="str">
        <f>IFERROR(VLOOKUP(K900,Sheet5!A:A,1,FALSE),"Missing")</f>
        <v>OTG007.66</v>
      </c>
      <c r="B900" s="4">
        <v>898</v>
      </c>
      <c r="C900">
        <v>66</v>
      </c>
      <c r="D900" t="s">
        <v>10766</v>
      </c>
      <c r="E900" t="s">
        <v>10767</v>
      </c>
      <c r="F900" t="s">
        <v>32</v>
      </c>
      <c r="G900" t="s">
        <v>10768</v>
      </c>
      <c r="H900" t="s">
        <v>32</v>
      </c>
      <c r="I900" t="s">
        <v>10769</v>
      </c>
      <c r="J900" t="s">
        <v>32</v>
      </c>
      <c r="K900" t="s">
        <v>8613</v>
      </c>
      <c r="L900" t="s">
        <v>7833</v>
      </c>
      <c r="M900" t="s">
        <v>32</v>
      </c>
      <c r="N900">
        <v>1</v>
      </c>
      <c r="O900">
        <v>1</v>
      </c>
      <c r="P900" t="s">
        <v>7815</v>
      </c>
      <c r="Q900">
        <v>1</v>
      </c>
      <c r="R900">
        <v>1</v>
      </c>
      <c r="S900">
        <v>1</v>
      </c>
      <c r="T900" t="s">
        <v>7816</v>
      </c>
      <c r="U900">
        <v>1</v>
      </c>
      <c r="V900">
        <v>1</v>
      </c>
      <c r="W900">
        <v>1</v>
      </c>
      <c r="X900" t="s">
        <v>32</v>
      </c>
      <c r="Y900">
        <v>1</v>
      </c>
      <c r="Z900">
        <v>0</v>
      </c>
      <c r="AA900">
        <v>0.95813953488372094</v>
      </c>
      <c r="AB900" t="s">
        <v>8547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 t="s">
        <v>32</v>
      </c>
      <c r="AJ900" t="s">
        <v>32</v>
      </c>
      <c r="AK900" t="s">
        <v>32</v>
      </c>
      <c r="AL900">
        <v>149</v>
      </c>
      <c r="AM900">
        <v>215</v>
      </c>
      <c r="AN900" t="s">
        <v>8548</v>
      </c>
      <c r="AO900">
        <v>67</v>
      </c>
    </row>
    <row r="901" spans="1:41" x14ac:dyDescent="0.25">
      <c r="A901" t="str">
        <f>IFERROR(VLOOKUP(K901,Sheet5!A:A,1,FALSE),"Missing")</f>
        <v>OTG007.67</v>
      </c>
      <c r="B901" s="4">
        <v>899</v>
      </c>
      <c r="C901">
        <v>66</v>
      </c>
      <c r="D901" t="s">
        <v>10766</v>
      </c>
      <c r="E901" t="s">
        <v>10767</v>
      </c>
      <c r="F901" t="s">
        <v>32</v>
      </c>
      <c r="G901" t="s">
        <v>10768</v>
      </c>
      <c r="H901" t="s">
        <v>32</v>
      </c>
      <c r="I901" t="s">
        <v>10769</v>
      </c>
      <c r="J901" t="s">
        <v>32</v>
      </c>
      <c r="K901" t="s">
        <v>8614</v>
      </c>
      <c r="L901" t="s">
        <v>7833</v>
      </c>
      <c r="M901" t="s">
        <v>32</v>
      </c>
      <c r="N901">
        <v>1</v>
      </c>
      <c r="O901">
        <v>1</v>
      </c>
      <c r="P901" t="s">
        <v>7815</v>
      </c>
      <c r="Q901">
        <v>1</v>
      </c>
      <c r="R901">
        <v>1</v>
      </c>
      <c r="S901">
        <v>1</v>
      </c>
      <c r="T901" t="s">
        <v>7816</v>
      </c>
      <c r="U901">
        <v>1</v>
      </c>
      <c r="V901">
        <v>1</v>
      </c>
      <c r="W901">
        <v>1</v>
      </c>
      <c r="X901" t="s">
        <v>32</v>
      </c>
      <c r="Y901">
        <v>1</v>
      </c>
      <c r="Z901">
        <v>0</v>
      </c>
      <c r="AA901">
        <v>0.95813953488372094</v>
      </c>
      <c r="AB901" t="s">
        <v>8547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 t="s">
        <v>32</v>
      </c>
      <c r="AJ901" t="s">
        <v>32</v>
      </c>
      <c r="AK901" t="s">
        <v>32</v>
      </c>
      <c r="AL901">
        <v>148</v>
      </c>
      <c r="AM901">
        <v>215</v>
      </c>
      <c r="AN901" t="s">
        <v>8548</v>
      </c>
      <c r="AO901">
        <v>67</v>
      </c>
    </row>
    <row r="902" spans="1:41" x14ac:dyDescent="0.25">
      <c r="A902" t="str">
        <f>IFERROR(VLOOKUP(K902,Sheet5!A:A,1,FALSE),"Missing")</f>
        <v>OTG007.68</v>
      </c>
      <c r="B902" s="4">
        <v>900</v>
      </c>
      <c r="C902">
        <v>66</v>
      </c>
      <c r="D902" t="s">
        <v>10766</v>
      </c>
      <c r="E902" t="s">
        <v>10767</v>
      </c>
      <c r="F902" t="s">
        <v>32</v>
      </c>
      <c r="G902" t="s">
        <v>10768</v>
      </c>
      <c r="H902" t="s">
        <v>32</v>
      </c>
      <c r="I902" t="s">
        <v>10769</v>
      </c>
      <c r="J902" t="s">
        <v>32</v>
      </c>
      <c r="K902" t="s">
        <v>8615</v>
      </c>
      <c r="L902" t="s">
        <v>7833</v>
      </c>
      <c r="M902" t="s">
        <v>32</v>
      </c>
      <c r="N902">
        <v>1</v>
      </c>
      <c r="O902">
        <v>1</v>
      </c>
      <c r="P902" t="s">
        <v>7815</v>
      </c>
      <c r="Q902">
        <v>1</v>
      </c>
      <c r="R902">
        <v>1</v>
      </c>
      <c r="S902">
        <v>1</v>
      </c>
      <c r="T902" t="s">
        <v>7816</v>
      </c>
      <c r="U902">
        <v>1</v>
      </c>
      <c r="V902">
        <v>1</v>
      </c>
      <c r="W902">
        <v>1</v>
      </c>
      <c r="X902" t="s">
        <v>32</v>
      </c>
      <c r="Y902">
        <v>1</v>
      </c>
      <c r="Z902">
        <v>0</v>
      </c>
      <c r="AA902">
        <v>0.95813953488372094</v>
      </c>
      <c r="AB902" t="s">
        <v>8547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 t="s">
        <v>32</v>
      </c>
      <c r="AJ902" t="s">
        <v>32</v>
      </c>
      <c r="AK902" t="s">
        <v>32</v>
      </c>
      <c r="AL902">
        <v>147</v>
      </c>
      <c r="AM902">
        <v>215</v>
      </c>
      <c r="AN902" t="s">
        <v>8548</v>
      </c>
      <c r="AO902">
        <v>67</v>
      </c>
    </row>
    <row r="903" spans="1:41" x14ac:dyDescent="0.25">
      <c r="A903" t="str">
        <f>IFERROR(VLOOKUP(K903,Sheet5!A:A,1,FALSE),"Missing")</f>
        <v>OTG007.69</v>
      </c>
      <c r="B903" s="4">
        <v>901</v>
      </c>
      <c r="C903">
        <v>66</v>
      </c>
      <c r="D903" t="s">
        <v>10766</v>
      </c>
      <c r="E903" t="s">
        <v>10767</v>
      </c>
      <c r="F903" t="s">
        <v>32</v>
      </c>
      <c r="G903" t="s">
        <v>10768</v>
      </c>
      <c r="H903" t="s">
        <v>32</v>
      </c>
      <c r="I903" t="s">
        <v>10769</v>
      </c>
      <c r="J903" t="s">
        <v>32</v>
      </c>
      <c r="K903" t="s">
        <v>8616</v>
      </c>
      <c r="L903" t="s">
        <v>7833</v>
      </c>
      <c r="M903" t="s">
        <v>32</v>
      </c>
      <c r="N903">
        <v>1</v>
      </c>
      <c r="O903">
        <v>1</v>
      </c>
      <c r="P903" t="s">
        <v>7815</v>
      </c>
      <c r="Q903">
        <v>1</v>
      </c>
      <c r="R903">
        <v>1</v>
      </c>
      <c r="S903">
        <v>1</v>
      </c>
      <c r="T903" t="s">
        <v>7816</v>
      </c>
      <c r="U903">
        <v>1</v>
      </c>
      <c r="V903">
        <v>1</v>
      </c>
      <c r="W903">
        <v>1</v>
      </c>
      <c r="X903" t="s">
        <v>32</v>
      </c>
      <c r="Y903">
        <v>1</v>
      </c>
      <c r="Z903">
        <v>0</v>
      </c>
      <c r="AA903">
        <v>0.95813953488372094</v>
      </c>
      <c r="AB903" t="s">
        <v>8547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 t="s">
        <v>32</v>
      </c>
      <c r="AJ903" t="s">
        <v>32</v>
      </c>
      <c r="AK903" t="s">
        <v>32</v>
      </c>
      <c r="AL903">
        <v>146</v>
      </c>
      <c r="AM903">
        <v>215</v>
      </c>
      <c r="AN903" t="s">
        <v>8548</v>
      </c>
      <c r="AO903">
        <v>67</v>
      </c>
    </row>
    <row r="904" spans="1:41" x14ac:dyDescent="0.25">
      <c r="A904" t="str">
        <f>IFERROR(VLOOKUP(K904,Sheet5!A:A,1,FALSE),"Missing")</f>
        <v>OTG007.70</v>
      </c>
      <c r="B904" s="4">
        <v>902</v>
      </c>
      <c r="C904">
        <v>66</v>
      </c>
      <c r="D904" t="s">
        <v>10766</v>
      </c>
      <c r="E904" t="s">
        <v>10767</v>
      </c>
      <c r="F904" t="s">
        <v>32</v>
      </c>
      <c r="G904" t="s">
        <v>10768</v>
      </c>
      <c r="H904" t="s">
        <v>32</v>
      </c>
      <c r="I904" t="s">
        <v>10769</v>
      </c>
      <c r="J904" t="s">
        <v>32</v>
      </c>
      <c r="K904" t="s">
        <v>8617</v>
      </c>
      <c r="L904" t="s">
        <v>7833</v>
      </c>
      <c r="M904" t="s">
        <v>32</v>
      </c>
      <c r="N904">
        <v>1</v>
      </c>
      <c r="O904">
        <v>1</v>
      </c>
      <c r="P904" t="s">
        <v>7815</v>
      </c>
      <c r="Q904">
        <v>1</v>
      </c>
      <c r="R904">
        <v>1</v>
      </c>
      <c r="S904">
        <v>1</v>
      </c>
      <c r="T904" t="s">
        <v>7816</v>
      </c>
      <c r="U904">
        <v>1</v>
      </c>
      <c r="V904">
        <v>1</v>
      </c>
      <c r="W904">
        <v>1</v>
      </c>
      <c r="X904" t="s">
        <v>32</v>
      </c>
      <c r="Y904">
        <v>1</v>
      </c>
      <c r="Z904">
        <v>0</v>
      </c>
      <c r="AA904">
        <v>0.95813953488372094</v>
      </c>
      <c r="AB904" t="s">
        <v>8547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 t="s">
        <v>32</v>
      </c>
      <c r="AJ904" t="s">
        <v>32</v>
      </c>
      <c r="AK904" t="s">
        <v>32</v>
      </c>
      <c r="AL904">
        <v>145</v>
      </c>
      <c r="AM904">
        <v>215</v>
      </c>
      <c r="AN904" t="s">
        <v>8548</v>
      </c>
      <c r="AO904">
        <v>67</v>
      </c>
    </row>
    <row r="905" spans="1:41" x14ac:dyDescent="0.25">
      <c r="A905" t="str">
        <f>IFERROR(VLOOKUP(K905,Sheet5!A:A,1,FALSE),"Missing")</f>
        <v>OTG007.71</v>
      </c>
      <c r="B905" s="4">
        <v>903</v>
      </c>
      <c r="C905">
        <v>66</v>
      </c>
      <c r="D905" t="s">
        <v>10766</v>
      </c>
      <c r="E905" t="s">
        <v>10767</v>
      </c>
      <c r="F905" t="s">
        <v>32</v>
      </c>
      <c r="G905" t="s">
        <v>10768</v>
      </c>
      <c r="H905" t="s">
        <v>32</v>
      </c>
      <c r="I905" t="s">
        <v>10769</v>
      </c>
      <c r="J905" t="s">
        <v>32</v>
      </c>
      <c r="K905" t="s">
        <v>8618</v>
      </c>
      <c r="L905" t="s">
        <v>7833</v>
      </c>
      <c r="M905" t="s">
        <v>32</v>
      </c>
      <c r="N905">
        <v>1</v>
      </c>
      <c r="O905">
        <v>1</v>
      </c>
      <c r="P905" t="s">
        <v>7815</v>
      </c>
      <c r="Q905">
        <v>1</v>
      </c>
      <c r="R905">
        <v>1</v>
      </c>
      <c r="S905">
        <v>1</v>
      </c>
      <c r="T905" t="s">
        <v>7816</v>
      </c>
      <c r="U905">
        <v>1</v>
      </c>
      <c r="V905">
        <v>1</v>
      </c>
      <c r="W905">
        <v>1</v>
      </c>
      <c r="X905" t="s">
        <v>32</v>
      </c>
      <c r="Y905">
        <v>1</v>
      </c>
      <c r="Z905">
        <v>0</v>
      </c>
      <c r="AA905">
        <v>0.95813953488372094</v>
      </c>
      <c r="AB905" t="s">
        <v>8547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 t="s">
        <v>32</v>
      </c>
      <c r="AJ905" t="s">
        <v>32</v>
      </c>
      <c r="AK905" t="s">
        <v>32</v>
      </c>
      <c r="AL905">
        <v>144</v>
      </c>
      <c r="AM905">
        <v>215</v>
      </c>
      <c r="AN905" t="s">
        <v>8548</v>
      </c>
      <c r="AO905">
        <v>67</v>
      </c>
    </row>
    <row r="906" spans="1:41" x14ac:dyDescent="0.25">
      <c r="A906" t="str">
        <f>IFERROR(VLOOKUP(K906,Sheet5!A:A,1,FALSE),"Missing")</f>
        <v>OTG007.72</v>
      </c>
      <c r="B906" s="4">
        <v>904</v>
      </c>
      <c r="C906">
        <v>66</v>
      </c>
      <c r="D906" t="s">
        <v>10766</v>
      </c>
      <c r="E906" t="s">
        <v>10767</v>
      </c>
      <c r="F906" t="s">
        <v>32</v>
      </c>
      <c r="G906" t="s">
        <v>10768</v>
      </c>
      <c r="H906" t="s">
        <v>32</v>
      </c>
      <c r="I906" t="s">
        <v>10769</v>
      </c>
      <c r="J906" t="s">
        <v>32</v>
      </c>
      <c r="K906" t="s">
        <v>8619</v>
      </c>
      <c r="L906" t="s">
        <v>7833</v>
      </c>
      <c r="M906" t="s">
        <v>32</v>
      </c>
      <c r="N906">
        <v>1</v>
      </c>
      <c r="O906">
        <v>1</v>
      </c>
      <c r="P906" t="s">
        <v>7815</v>
      </c>
      <c r="Q906">
        <v>1</v>
      </c>
      <c r="R906">
        <v>1</v>
      </c>
      <c r="S906">
        <v>1</v>
      </c>
      <c r="T906" t="s">
        <v>7816</v>
      </c>
      <c r="U906">
        <v>1</v>
      </c>
      <c r="V906">
        <v>1</v>
      </c>
      <c r="W906">
        <v>1</v>
      </c>
      <c r="X906" t="s">
        <v>32</v>
      </c>
      <c r="Y906">
        <v>1</v>
      </c>
      <c r="Z906">
        <v>0</v>
      </c>
      <c r="AA906">
        <v>0.95813953488372094</v>
      </c>
      <c r="AB906" t="s">
        <v>8547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 t="s">
        <v>32</v>
      </c>
      <c r="AJ906" t="s">
        <v>32</v>
      </c>
      <c r="AK906" t="s">
        <v>32</v>
      </c>
      <c r="AL906">
        <v>143</v>
      </c>
      <c r="AM906">
        <v>215</v>
      </c>
      <c r="AN906" t="s">
        <v>8548</v>
      </c>
      <c r="AO906">
        <v>67</v>
      </c>
    </row>
    <row r="907" spans="1:41" x14ac:dyDescent="0.25">
      <c r="A907" t="str">
        <f>IFERROR(VLOOKUP(K907,Sheet5!A:A,1,FALSE),"Missing")</f>
        <v>OTG007.73</v>
      </c>
      <c r="B907" s="4">
        <v>905</v>
      </c>
      <c r="C907">
        <v>66</v>
      </c>
      <c r="D907" t="s">
        <v>10766</v>
      </c>
      <c r="E907" t="s">
        <v>10767</v>
      </c>
      <c r="F907" t="s">
        <v>32</v>
      </c>
      <c r="G907" t="s">
        <v>10768</v>
      </c>
      <c r="H907" t="s">
        <v>32</v>
      </c>
      <c r="I907" t="s">
        <v>10769</v>
      </c>
      <c r="J907" t="s">
        <v>32</v>
      </c>
      <c r="K907" t="s">
        <v>8620</v>
      </c>
      <c r="L907" t="s">
        <v>7833</v>
      </c>
      <c r="M907" t="s">
        <v>32</v>
      </c>
      <c r="N907">
        <v>1</v>
      </c>
      <c r="O907">
        <v>1</v>
      </c>
      <c r="P907" t="s">
        <v>7815</v>
      </c>
      <c r="Q907">
        <v>1</v>
      </c>
      <c r="R907">
        <v>1</v>
      </c>
      <c r="S907">
        <v>1</v>
      </c>
      <c r="T907" t="s">
        <v>7816</v>
      </c>
      <c r="U907">
        <v>1</v>
      </c>
      <c r="V907">
        <v>1</v>
      </c>
      <c r="W907">
        <v>1</v>
      </c>
      <c r="X907" t="s">
        <v>32</v>
      </c>
      <c r="Y907">
        <v>1</v>
      </c>
      <c r="Z907">
        <v>0</v>
      </c>
      <c r="AA907">
        <v>0.95813953488372094</v>
      </c>
      <c r="AB907" t="s">
        <v>8547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 t="s">
        <v>32</v>
      </c>
      <c r="AJ907" t="s">
        <v>32</v>
      </c>
      <c r="AK907" t="s">
        <v>32</v>
      </c>
      <c r="AL907">
        <v>142</v>
      </c>
      <c r="AM907">
        <v>215</v>
      </c>
      <c r="AN907" t="s">
        <v>8548</v>
      </c>
      <c r="AO907">
        <v>67</v>
      </c>
    </row>
    <row r="908" spans="1:41" x14ac:dyDescent="0.25">
      <c r="A908" t="str">
        <f>IFERROR(VLOOKUP(K908,Sheet5!A:A,1,FALSE),"Missing")</f>
        <v>OTG007.74</v>
      </c>
      <c r="B908" s="4">
        <v>906</v>
      </c>
      <c r="C908">
        <v>66</v>
      </c>
      <c r="D908" t="s">
        <v>10766</v>
      </c>
      <c r="E908" t="s">
        <v>10767</v>
      </c>
      <c r="F908" t="s">
        <v>32</v>
      </c>
      <c r="G908" t="s">
        <v>10768</v>
      </c>
      <c r="H908" t="s">
        <v>32</v>
      </c>
      <c r="I908" t="s">
        <v>10769</v>
      </c>
      <c r="J908" t="s">
        <v>32</v>
      </c>
      <c r="K908" t="s">
        <v>8621</v>
      </c>
      <c r="L908" t="s">
        <v>7833</v>
      </c>
      <c r="M908" t="s">
        <v>32</v>
      </c>
      <c r="N908">
        <v>1</v>
      </c>
      <c r="O908">
        <v>1</v>
      </c>
      <c r="P908" t="s">
        <v>7815</v>
      </c>
      <c r="Q908">
        <v>1</v>
      </c>
      <c r="R908">
        <v>1</v>
      </c>
      <c r="S908">
        <v>1</v>
      </c>
      <c r="T908" t="s">
        <v>7816</v>
      </c>
      <c r="U908">
        <v>1</v>
      </c>
      <c r="V908">
        <v>1</v>
      </c>
      <c r="W908">
        <v>1</v>
      </c>
      <c r="X908" t="s">
        <v>32</v>
      </c>
      <c r="Y908">
        <v>1</v>
      </c>
      <c r="Z908">
        <v>0</v>
      </c>
      <c r="AA908">
        <v>0.95813953488372094</v>
      </c>
      <c r="AB908" t="s">
        <v>8547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 t="s">
        <v>32</v>
      </c>
      <c r="AJ908" t="s">
        <v>32</v>
      </c>
      <c r="AK908" t="s">
        <v>32</v>
      </c>
      <c r="AL908">
        <v>141</v>
      </c>
      <c r="AM908">
        <v>215</v>
      </c>
      <c r="AN908" t="s">
        <v>8548</v>
      </c>
      <c r="AO908">
        <v>67</v>
      </c>
    </row>
    <row r="909" spans="1:41" x14ac:dyDescent="0.25">
      <c r="A909" t="str">
        <f>IFERROR(VLOOKUP(K909,Sheet5!A:A,1,FALSE),"Missing")</f>
        <v>OTG007.75</v>
      </c>
      <c r="B909" s="4">
        <v>907</v>
      </c>
      <c r="C909">
        <v>66</v>
      </c>
      <c r="D909" t="s">
        <v>10766</v>
      </c>
      <c r="E909" t="s">
        <v>10767</v>
      </c>
      <c r="F909" t="s">
        <v>32</v>
      </c>
      <c r="G909" t="s">
        <v>10768</v>
      </c>
      <c r="H909" t="s">
        <v>32</v>
      </c>
      <c r="I909" t="s">
        <v>10769</v>
      </c>
      <c r="J909" t="s">
        <v>32</v>
      </c>
      <c r="K909" t="s">
        <v>8622</v>
      </c>
      <c r="L909" t="s">
        <v>7833</v>
      </c>
      <c r="M909" t="s">
        <v>32</v>
      </c>
      <c r="N909">
        <v>1</v>
      </c>
      <c r="O909">
        <v>1</v>
      </c>
      <c r="P909" t="s">
        <v>7815</v>
      </c>
      <c r="Q909">
        <v>1</v>
      </c>
      <c r="R909">
        <v>1</v>
      </c>
      <c r="S909">
        <v>1</v>
      </c>
      <c r="T909" t="s">
        <v>7816</v>
      </c>
      <c r="U909">
        <v>1</v>
      </c>
      <c r="V909">
        <v>1</v>
      </c>
      <c r="W909">
        <v>1</v>
      </c>
      <c r="X909" t="s">
        <v>32</v>
      </c>
      <c r="Y909">
        <v>1</v>
      </c>
      <c r="Z909">
        <v>0</v>
      </c>
      <c r="AA909">
        <v>0.95813953488372094</v>
      </c>
      <c r="AB909" t="s">
        <v>8547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 t="s">
        <v>32</v>
      </c>
      <c r="AJ909" t="s">
        <v>32</v>
      </c>
      <c r="AK909" t="s">
        <v>32</v>
      </c>
      <c r="AL909">
        <v>140</v>
      </c>
      <c r="AM909">
        <v>215</v>
      </c>
      <c r="AN909" t="s">
        <v>8548</v>
      </c>
      <c r="AO909">
        <v>67</v>
      </c>
    </row>
    <row r="910" spans="1:41" x14ac:dyDescent="0.25">
      <c r="A910" t="str">
        <f>IFERROR(VLOOKUP(K910,Sheet5!A:A,1,FALSE),"Missing")</f>
        <v>OTG007.76</v>
      </c>
      <c r="B910" s="4">
        <v>908</v>
      </c>
      <c r="C910">
        <v>66</v>
      </c>
      <c r="D910" t="s">
        <v>10766</v>
      </c>
      <c r="E910" t="s">
        <v>10767</v>
      </c>
      <c r="F910" t="s">
        <v>32</v>
      </c>
      <c r="G910" t="s">
        <v>10768</v>
      </c>
      <c r="H910" t="s">
        <v>32</v>
      </c>
      <c r="I910" t="s">
        <v>10769</v>
      </c>
      <c r="J910" t="s">
        <v>32</v>
      </c>
      <c r="K910" t="s">
        <v>8623</v>
      </c>
      <c r="L910" t="s">
        <v>7833</v>
      </c>
      <c r="M910" t="s">
        <v>32</v>
      </c>
      <c r="N910">
        <v>1</v>
      </c>
      <c r="O910">
        <v>1</v>
      </c>
      <c r="P910" t="s">
        <v>7815</v>
      </c>
      <c r="Q910">
        <v>1</v>
      </c>
      <c r="R910">
        <v>1</v>
      </c>
      <c r="S910">
        <v>1</v>
      </c>
      <c r="T910" t="s">
        <v>7816</v>
      </c>
      <c r="U910">
        <v>1</v>
      </c>
      <c r="V910">
        <v>1</v>
      </c>
      <c r="W910">
        <v>1</v>
      </c>
      <c r="X910" t="s">
        <v>32</v>
      </c>
      <c r="Y910">
        <v>1</v>
      </c>
      <c r="Z910">
        <v>0</v>
      </c>
      <c r="AA910">
        <v>0.95813953488372094</v>
      </c>
      <c r="AB910" t="s">
        <v>8547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 t="s">
        <v>32</v>
      </c>
      <c r="AJ910" t="s">
        <v>32</v>
      </c>
      <c r="AK910" t="s">
        <v>32</v>
      </c>
      <c r="AL910">
        <v>139</v>
      </c>
      <c r="AM910">
        <v>215</v>
      </c>
      <c r="AN910" t="s">
        <v>8548</v>
      </c>
      <c r="AO910">
        <v>67</v>
      </c>
    </row>
    <row r="911" spans="1:41" x14ac:dyDescent="0.25">
      <c r="A911" t="str">
        <f>IFERROR(VLOOKUP(K911,Sheet5!A:A,1,FALSE),"Missing")</f>
        <v>OTG007.77</v>
      </c>
      <c r="B911" s="4">
        <v>909</v>
      </c>
      <c r="C911">
        <v>66</v>
      </c>
      <c r="D911" t="s">
        <v>10766</v>
      </c>
      <c r="E911" t="s">
        <v>10767</v>
      </c>
      <c r="F911" t="s">
        <v>32</v>
      </c>
      <c r="G911" t="s">
        <v>10768</v>
      </c>
      <c r="H911" t="s">
        <v>32</v>
      </c>
      <c r="I911" t="s">
        <v>10769</v>
      </c>
      <c r="J911" t="s">
        <v>32</v>
      </c>
      <c r="K911" t="s">
        <v>8624</v>
      </c>
      <c r="L911" t="s">
        <v>7833</v>
      </c>
      <c r="M911" t="s">
        <v>32</v>
      </c>
      <c r="N911">
        <v>1</v>
      </c>
      <c r="O911">
        <v>1</v>
      </c>
      <c r="P911" t="s">
        <v>7815</v>
      </c>
      <c r="Q911">
        <v>1</v>
      </c>
      <c r="R911">
        <v>1</v>
      </c>
      <c r="S911">
        <v>1</v>
      </c>
      <c r="T911" t="s">
        <v>7816</v>
      </c>
      <c r="U911">
        <v>1</v>
      </c>
      <c r="V911">
        <v>1</v>
      </c>
      <c r="W911">
        <v>1</v>
      </c>
      <c r="X911" t="s">
        <v>32</v>
      </c>
      <c r="Y911">
        <v>1</v>
      </c>
      <c r="Z911">
        <v>0</v>
      </c>
      <c r="AA911">
        <v>0.95813953488372094</v>
      </c>
      <c r="AB911" t="s">
        <v>8547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 t="s">
        <v>32</v>
      </c>
      <c r="AJ911" t="s">
        <v>32</v>
      </c>
      <c r="AK911" t="s">
        <v>32</v>
      </c>
      <c r="AL911">
        <v>138</v>
      </c>
      <c r="AM911">
        <v>215</v>
      </c>
      <c r="AN911" t="s">
        <v>8548</v>
      </c>
      <c r="AO911">
        <v>67</v>
      </c>
    </row>
    <row r="912" spans="1:41" x14ac:dyDescent="0.25">
      <c r="A912" t="str">
        <f>IFERROR(VLOOKUP(K912,Sheet5!A:A,1,FALSE),"Missing")</f>
        <v>OTG007.78</v>
      </c>
      <c r="B912" s="4">
        <v>910</v>
      </c>
      <c r="C912">
        <v>66</v>
      </c>
      <c r="D912" t="s">
        <v>10766</v>
      </c>
      <c r="E912" t="s">
        <v>10767</v>
      </c>
      <c r="F912" t="s">
        <v>32</v>
      </c>
      <c r="G912" t="s">
        <v>10768</v>
      </c>
      <c r="H912" t="s">
        <v>32</v>
      </c>
      <c r="I912" t="s">
        <v>10769</v>
      </c>
      <c r="J912" t="s">
        <v>32</v>
      </c>
      <c r="K912" t="s">
        <v>8625</v>
      </c>
      <c r="L912" t="s">
        <v>7833</v>
      </c>
      <c r="M912" t="s">
        <v>32</v>
      </c>
      <c r="N912">
        <v>1</v>
      </c>
      <c r="O912">
        <v>1</v>
      </c>
      <c r="P912" t="s">
        <v>7815</v>
      </c>
      <c r="Q912">
        <v>1</v>
      </c>
      <c r="R912">
        <v>1</v>
      </c>
      <c r="S912">
        <v>1</v>
      </c>
      <c r="T912" t="s">
        <v>7816</v>
      </c>
      <c r="U912">
        <v>1</v>
      </c>
      <c r="V912">
        <v>1</v>
      </c>
      <c r="W912">
        <v>1</v>
      </c>
      <c r="X912" t="s">
        <v>32</v>
      </c>
      <c r="Y912">
        <v>1</v>
      </c>
      <c r="Z912">
        <v>0</v>
      </c>
      <c r="AA912">
        <v>0.95813953488372094</v>
      </c>
      <c r="AB912" t="s">
        <v>8547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 t="s">
        <v>32</v>
      </c>
      <c r="AJ912" t="s">
        <v>32</v>
      </c>
      <c r="AK912" t="s">
        <v>32</v>
      </c>
      <c r="AL912">
        <v>137</v>
      </c>
      <c r="AM912">
        <v>215</v>
      </c>
      <c r="AN912" t="s">
        <v>8548</v>
      </c>
      <c r="AO912">
        <v>67</v>
      </c>
    </row>
    <row r="913" spans="1:41" x14ac:dyDescent="0.25">
      <c r="A913" t="str">
        <f>IFERROR(VLOOKUP(K913,Sheet5!A:A,1,FALSE),"Missing")</f>
        <v>OTG007.79</v>
      </c>
      <c r="B913" s="4">
        <v>911</v>
      </c>
      <c r="C913">
        <v>66</v>
      </c>
      <c r="D913" t="s">
        <v>10766</v>
      </c>
      <c r="E913" t="s">
        <v>10767</v>
      </c>
      <c r="F913" t="s">
        <v>32</v>
      </c>
      <c r="G913" t="s">
        <v>10768</v>
      </c>
      <c r="H913" t="s">
        <v>32</v>
      </c>
      <c r="I913" t="s">
        <v>10769</v>
      </c>
      <c r="J913" t="s">
        <v>32</v>
      </c>
      <c r="K913" t="s">
        <v>8626</v>
      </c>
      <c r="L913" t="s">
        <v>7833</v>
      </c>
      <c r="M913" t="s">
        <v>32</v>
      </c>
      <c r="N913">
        <v>1</v>
      </c>
      <c r="O913">
        <v>1</v>
      </c>
      <c r="P913" t="s">
        <v>7815</v>
      </c>
      <c r="Q913">
        <v>1</v>
      </c>
      <c r="R913">
        <v>1</v>
      </c>
      <c r="S913">
        <v>1</v>
      </c>
      <c r="T913" t="s">
        <v>7816</v>
      </c>
      <c r="U913">
        <v>1</v>
      </c>
      <c r="V913">
        <v>1</v>
      </c>
      <c r="W913">
        <v>1</v>
      </c>
      <c r="X913" t="s">
        <v>32</v>
      </c>
      <c r="Y913">
        <v>1</v>
      </c>
      <c r="Z913">
        <v>0</v>
      </c>
      <c r="AA913">
        <v>0.95813953488372094</v>
      </c>
      <c r="AB913" t="s">
        <v>8547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 t="s">
        <v>32</v>
      </c>
      <c r="AJ913" t="s">
        <v>32</v>
      </c>
      <c r="AK913" t="s">
        <v>32</v>
      </c>
      <c r="AL913">
        <v>136</v>
      </c>
      <c r="AM913">
        <v>215</v>
      </c>
      <c r="AN913" t="s">
        <v>8548</v>
      </c>
      <c r="AO913">
        <v>67</v>
      </c>
    </row>
    <row r="914" spans="1:41" x14ac:dyDescent="0.25">
      <c r="A914" t="str">
        <f>IFERROR(VLOOKUP(K914,Sheet5!A:A,1,FALSE),"Missing")</f>
        <v>OTG007.80</v>
      </c>
      <c r="B914" s="4">
        <v>912</v>
      </c>
      <c r="C914">
        <v>66</v>
      </c>
      <c r="D914" t="s">
        <v>10766</v>
      </c>
      <c r="E914" t="s">
        <v>10767</v>
      </c>
      <c r="F914" t="s">
        <v>32</v>
      </c>
      <c r="G914" t="s">
        <v>10768</v>
      </c>
      <c r="H914" t="s">
        <v>32</v>
      </c>
      <c r="I914" t="s">
        <v>10769</v>
      </c>
      <c r="J914" t="s">
        <v>32</v>
      </c>
      <c r="K914" t="s">
        <v>8627</v>
      </c>
      <c r="L914" t="s">
        <v>7833</v>
      </c>
      <c r="M914" t="s">
        <v>32</v>
      </c>
      <c r="N914">
        <v>1</v>
      </c>
      <c r="O914">
        <v>1</v>
      </c>
      <c r="P914" t="s">
        <v>7815</v>
      </c>
      <c r="Q914">
        <v>1</v>
      </c>
      <c r="R914">
        <v>1</v>
      </c>
      <c r="S914">
        <v>1</v>
      </c>
      <c r="T914" t="s">
        <v>7816</v>
      </c>
      <c r="U914">
        <v>1</v>
      </c>
      <c r="V914">
        <v>1</v>
      </c>
      <c r="W914">
        <v>1</v>
      </c>
      <c r="X914" t="s">
        <v>32</v>
      </c>
      <c r="Y914">
        <v>1</v>
      </c>
      <c r="Z914">
        <v>0</v>
      </c>
      <c r="AA914">
        <v>0.95813953488372094</v>
      </c>
      <c r="AB914" t="s">
        <v>8547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 t="s">
        <v>32</v>
      </c>
      <c r="AJ914" t="s">
        <v>32</v>
      </c>
      <c r="AK914" t="s">
        <v>32</v>
      </c>
      <c r="AL914">
        <v>135</v>
      </c>
      <c r="AM914">
        <v>215</v>
      </c>
      <c r="AN914" t="s">
        <v>8548</v>
      </c>
      <c r="AO914">
        <v>67</v>
      </c>
    </row>
    <row r="915" spans="1:41" x14ac:dyDescent="0.25">
      <c r="A915" t="str">
        <f>IFERROR(VLOOKUP(K915,Sheet5!A:A,1,FALSE),"Missing")</f>
        <v>OTG007.81</v>
      </c>
      <c r="B915" s="4">
        <v>913</v>
      </c>
      <c r="C915">
        <v>66</v>
      </c>
      <c r="D915" t="s">
        <v>10766</v>
      </c>
      <c r="E915" t="s">
        <v>10767</v>
      </c>
      <c r="F915" t="s">
        <v>32</v>
      </c>
      <c r="G915" t="s">
        <v>10768</v>
      </c>
      <c r="H915" t="s">
        <v>32</v>
      </c>
      <c r="I915" t="s">
        <v>10769</v>
      </c>
      <c r="J915" t="s">
        <v>32</v>
      </c>
      <c r="K915" t="s">
        <v>8628</v>
      </c>
      <c r="L915" t="s">
        <v>7833</v>
      </c>
      <c r="M915" t="s">
        <v>32</v>
      </c>
      <c r="N915">
        <v>1</v>
      </c>
      <c r="O915">
        <v>1</v>
      </c>
      <c r="P915" t="s">
        <v>7815</v>
      </c>
      <c r="Q915">
        <v>1</v>
      </c>
      <c r="R915">
        <v>1</v>
      </c>
      <c r="S915">
        <v>1</v>
      </c>
      <c r="T915" t="s">
        <v>7816</v>
      </c>
      <c r="U915">
        <v>1</v>
      </c>
      <c r="V915">
        <v>1</v>
      </c>
      <c r="W915">
        <v>1</v>
      </c>
      <c r="X915" t="s">
        <v>32</v>
      </c>
      <c r="Y915">
        <v>1</v>
      </c>
      <c r="Z915">
        <v>0</v>
      </c>
      <c r="AA915">
        <v>0.95813953488372094</v>
      </c>
      <c r="AB915" t="s">
        <v>8547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 t="s">
        <v>32</v>
      </c>
      <c r="AJ915" t="s">
        <v>32</v>
      </c>
      <c r="AK915" t="s">
        <v>32</v>
      </c>
      <c r="AL915">
        <v>134</v>
      </c>
      <c r="AM915">
        <v>215</v>
      </c>
      <c r="AN915" t="s">
        <v>8548</v>
      </c>
      <c r="AO915">
        <v>67</v>
      </c>
    </row>
    <row r="916" spans="1:41" x14ac:dyDescent="0.25">
      <c r="A916" t="str">
        <f>IFERROR(VLOOKUP(K916,Sheet5!A:A,1,FALSE),"Missing")</f>
        <v>OTG007.82</v>
      </c>
      <c r="B916" s="4">
        <v>914</v>
      </c>
      <c r="C916">
        <v>66</v>
      </c>
      <c r="D916" t="s">
        <v>10766</v>
      </c>
      <c r="E916" t="s">
        <v>10767</v>
      </c>
      <c r="F916" t="s">
        <v>32</v>
      </c>
      <c r="G916" t="s">
        <v>10768</v>
      </c>
      <c r="H916" t="s">
        <v>32</v>
      </c>
      <c r="I916" t="s">
        <v>10769</v>
      </c>
      <c r="J916" t="s">
        <v>32</v>
      </c>
      <c r="K916" t="s">
        <v>8629</v>
      </c>
      <c r="L916" t="s">
        <v>7833</v>
      </c>
      <c r="M916" t="s">
        <v>32</v>
      </c>
      <c r="N916">
        <v>1</v>
      </c>
      <c r="O916">
        <v>1</v>
      </c>
      <c r="P916" t="s">
        <v>7815</v>
      </c>
      <c r="Q916">
        <v>1</v>
      </c>
      <c r="R916">
        <v>1</v>
      </c>
      <c r="S916">
        <v>1</v>
      </c>
      <c r="T916" t="s">
        <v>7816</v>
      </c>
      <c r="U916">
        <v>1</v>
      </c>
      <c r="V916">
        <v>1</v>
      </c>
      <c r="W916">
        <v>1</v>
      </c>
      <c r="X916" t="s">
        <v>32</v>
      </c>
      <c r="Y916">
        <v>1</v>
      </c>
      <c r="Z916">
        <v>0</v>
      </c>
      <c r="AA916">
        <v>0.95813953488372094</v>
      </c>
      <c r="AB916" t="s">
        <v>8547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 t="s">
        <v>32</v>
      </c>
      <c r="AJ916" t="s">
        <v>32</v>
      </c>
      <c r="AK916" t="s">
        <v>32</v>
      </c>
      <c r="AL916">
        <v>133</v>
      </c>
      <c r="AM916">
        <v>215</v>
      </c>
      <c r="AN916" t="s">
        <v>8548</v>
      </c>
      <c r="AO916">
        <v>67</v>
      </c>
    </row>
    <row r="917" spans="1:41" x14ac:dyDescent="0.25">
      <c r="A917" t="str">
        <f>IFERROR(VLOOKUP(K917,Sheet5!A:A,1,FALSE),"Missing")</f>
        <v>OTG007.83</v>
      </c>
      <c r="B917" s="4">
        <v>915</v>
      </c>
      <c r="C917">
        <v>66</v>
      </c>
      <c r="D917" t="s">
        <v>10766</v>
      </c>
      <c r="E917" t="s">
        <v>10767</v>
      </c>
      <c r="F917" t="s">
        <v>32</v>
      </c>
      <c r="G917" t="s">
        <v>10768</v>
      </c>
      <c r="H917" t="s">
        <v>32</v>
      </c>
      <c r="I917" t="s">
        <v>10769</v>
      </c>
      <c r="J917" t="s">
        <v>32</v>
      </c>
      <c r="K917" t="s">
        <v>8630</v>
      </c>
      <c r="L917" t="s">
        <v>7833</v>
      </c>
      <c r="M917" t="s">
        <v>32</v>
      </c>
      <c r="N917">
        <v>1</v>
      </c>
      <c r="O917">
        <v>1</v>
      </c>
      <c r="P917" t="s">
        <v>7815</v>
      </c>
      <c r="Q917">
        <v>1</v>
      </c>
      <c r="R917">
        <v>1</v>
      </c>
      <c r="S917">
        <v>1</v>
      </c>
      <c r="T917" t="s">
        <v>7816</v>
      </c>
      <c r="U917">
        <v>1</v>
      </c>
      <c r="V917">
        <v>1</v>
      </c>
      <c r="W917">
        <v>1</v>
      </c>
      <c r="X917" t="s">
        <v>32</v>
      </c>
      <c r="Y917">
        <v>1</v>
      </c>
      <c r="Z917">
        <v>0</v>
      </c>
      <c r="AA917">
        <v>0.95813953488372094</v>
      </c>
      <c r="AB917" t="s">
        <v>8547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 t="s">
        <v>32</v>
      </c>
      <c r="AJ917" t="s">
        <v>32</v>
      </c>
      <c r="AK917" t="s">
        <v>32</v>
      </c>
      <c r="AL917">
        <v>132</v>
      </c>
      <c r="AM917">
        <v>215</v>
      </c>
      <c r="AN917" t="s">
        <v>8548</v>
      </c>
      <c r="AO917">
        <v>67</v>
      </c>
    </row>
    <row r="918" spans="1:41" x14ac:dyDescent="0.25">
      <c r="A918" t="str">
        <f>IFERROR(VLOOKUP(K918,Sheet5!A:A,1,FALSE),"Missing")</f>
        <v>OTG007.84</v>
      </c>
      <c r="B918" s="4">
        <v>916</v>
      </c>
      <c r="C918">
        <v>66</v>
      </c>
      <c r="D918" t="s">
        <v>10766</v>
      </c>
      <c r="E918" t="s">
        <v>10767</v>
      </c>
      <c r="F918" t="s">
        <v>32</v>
      </c>
      <c r="G918" t="s">
        <v>10768</v>
      </c>
      <c r="H918" t="s">
        <v>32</v>
      </c>
      <c r="I918" t="s">
        <v>10769</v>
      </c>
      <c r="J918" t="s">
        <v>32</v>
      </c>
      <c r="K918" t="s">
        <v>8631</v>
      </c>
      <c r="L918" t="s">
        <v>7833</v>
      </c>
      <c r="M918" t="s">
        <v>32</v>
      </c>
      <c r="N918">
        <v>1</v>
      </c>
      <c r="O918">
        <v>1</v>
      </c>
      <c r="P918" t="s">
        <v>7815</v>
      </c>
      <c r="Q918">
        <v>1</v>
      </c>
      <c r="R918">
        <v>1</v>
      </c>
      <c r="S918">
        <v>1</v>
      </c>
      <c r="T918" t="s">
        <v>7816</v>
      </c>
      <c r="U918">
        <v>1</v>
      </c>
      <c r="V918">
        <v>1</v>
      </c>
      <c r="W918">
        <v>1</v>
      </c>
      <c r="X918" t="s">
        <v>32</v>
      </c>
      <c r="Y918">
        <v>1</v>
      </c>
      <c r="Z918">
        <v>0</v>
      </c>
      <c r="AA918">
        <v>0.95813953488372094</v>
      </c>
      <c r="AB918" t="s">
        <v>8547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 t="s">
        <v>32</v>
      </c>
      <c r="AJ918" t="s">
        <v>32</v>
      </c>
      <c r="AK918" t="s">
        <v>32</v>
      </c>
      <c r="AL918">
        <v>131</v>
      </c>
      <c r="AM918">
        <v>215</v>
      </c>
      <c r="AN918" t="s">
        <v>8548</v>
      </c>
      <c r="AO918">
        <v>67</v>
      </c>
    </row>
    <row r="919" spans="1:41" x14ac:dyDescent="0.25">
      <c r="A919" t="str">
        <f>IFERROR(VLOOKUP(K919,Sheet5!A:A,1,FALSE),"Missing")</f>
        <v>OTG007.85</v>
      </c>
      <c r="B919" s="4">
        <v>917</v>
      </c>
      <c r="C919">
        <v>66</v>
      </c>
      <c r="D919" t="s">
        <v>10766</v>
      </c>
      <c r="E919" t="s">
        <v>10767</v>
      </c>
      <c r="F919" t="s">
        <v>32</v>
      </c>
      <c r="G919" t="s">
        <v>10768</v>
      </c>
      <c r="H919" t="s">
        <v>32</v>
      </c>
      <c r="I919" t="s">
        <v>10769</v>
      </c>
      <c r="J919" t="s">
        <v>32</v>
      </c>
      <c r="K919" t="s">
        <v>8632</v>
      </c>
      <c r="L919" t="s">
        <v>7833</v>
      </c>
      <c r="M919" t="s">
        <v>32</v>
      </c>
      <c r="N919">
        <v>1</v>
      </c>
      <c r="O919">
        <v>1</v>
      </c>
      <c r="P919" t="s">
        <v>7815</v>
      </c>
      <c r="Q919">
        <v>1</v>
      </c>
      <c r="R919">
        <v>1</v>
      </c>
      <c r="S919">
        <v>1</v>
      </c>
      <c r="T919" t="s">
        <v>7816</v>
      </c>
      <c r="U919">
        <v>1</v>
      </c>
      <c r="V919">
        <v>1</v>
      </c>
      <c r="W919">
        <v>1</v>
      </c>
      <c r="X919" t="s">
        <v>32</v>
      </c>
      <c r="Y919">
        <v>1</v>
      </c>
      <c r="Z919">
        <v>0</v>
      </c>
      <c r="AA919">
        <v>0.95813953488372094</v>
      </c>
      <c r="AB919" t="s">
        <v>8547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 t="s">
        <v>32</v>
      </c>
      <c r="AJ919" t="s">
        <v>32</v>
      </c>
      <c r="AK919" t="s">
        <v>32</v>
      </c>
      <c r="AL919">
        <v>130</v>
      </c>
      <c r="AM919">
        <v>215</v>
      </c>
      <c r="AN919" t="s">
        <v>8548</v>
      </c>
      <c r="AO919">
        <v>67</v>
      </c>
    </row>
    <row r="920" spans="1:41" x14ac:dyDescent="0.25">
      <c r="A920" t="str">
        <f>IFERROR(VLOOKUP(K920,Sheet5!A:A,1,FALSE),"Missing")</f>
        <v>OTG007.86</v>
      </c>
      <c r="B920" s="4">
        <v>918</v>
      </c>
      <c r="C920">
        <v>66</v>
      </c>
      <c r="D920" t="s">
        <v>10766</v>
      </c>
      <c r="E920" t="s">
        <v>10767</v>
      </c>
      <c r="F920" t="s">
        <v>32</v>
      </c>
      <c r="G920" t="s">
        <v>10768</v>
      </c>
      <c r="H920" t="s">
        <v>32</v>
      </c>
      <c r="I920" t="s">
        <v>10769</v>
      </c>
      <c r="J920" t="s">
        <v>32</v>
      </c>
      <c r="K920" t="s">
        <v>8633</v>
      </c>
      <c r="L920" t="s">
        <v>7833</v>
      </c>
      <c r="M920" t="s">
        <v>32</v>
      </c>
      <c r="N920">
        <v>1</v>
      </c>
      <c r="O920">
        <v>1</v>
      </c>
      <c r="P920" t="s">
        <v>7815</v>
      </c>
      <c r="Q920">
        <v>1</v>
      </c>
      <c r="R920">
        <v>1</v>
      </c>
      <c r="S920">
        <v>1</v>
      </c>
      <c r="T920" t="s">
        <v>7816</v>
      </c>
      <c r="U920">
        <v>1</v>
      </c>
      <c r="V920">
        <v>1</v>
      </c>
      <c r="W920">
        <v>1</v>
      </c>
      <c r="X920" t="s">
        <v>32</v>
      </c>
      <c r="Y920">
        <v>1</v>
      </c>
      <c r="Z920">
        <v>0</v>
      </c>
      <c r="AA920">
        <v>0.95813953488372094</v>
      </c>
      <c r="AB920" t="s">
        <v>8547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 t="s">
        <v>32</v>
      </c>
      <c r="AJ920" t="s">
        <v>32</v>
      </c>
      <c r="AK920" t="s">
        <v>32</v>
      </c>
      <c r="AL920">
        <v>129</v>
      </c>
      <c r="AM920">
        <v>215</v>
      </c>
      <c r="AN920" t="s">
        <v>8548</v>
      </c>
      <c r="AO920">
        <v>67</v>
      </c>
    </row>
    <row r="921" spans="1:41" x14ac:dyDescent="0.25">
      <c r="A921" t="str">
        <f>IFERROR(VLOOKUP(K921,Sheet5!A:A,1,FALSE),"Missing")</f>
        <v>OTG007.87</v>
      </c>
      <c r="B921" s="4">
        <v>919</v>
      </c>
      <c r="C921">
        <v>66</v>
      </c>
      <c r="D921" t="s">
        <v>10766</v>
      </c>
      <c r="E921" t="s">
        <v>10767</v>
      </c>
      <c r="F921" t="s">
        <v>32</v>
      </c>
      <c r="G921" t="s">
        <v>10768</v>
      </c>
      <c r="H921" t="s">
        <v>32</v>
      </c>
      <c r="I921" t="s">
        <v>10769</v>
      </c>
      <c r="J921" t="s">
        <v>32</v>
      </c>
      <c r="K921" t="s">
        <v>8634</v>
      </c>
      <c r="L921" t="s">
        <v>7833</v>
      </c>
      <c r="M921" t="s">
        <v>32</v>
      </c>
      <c r="N921">
        <v>1</v>
      </c>
      <c r="O921">
        <v>1</v>
      </c>
      <c r="P921" t="s">
        <v>7815</v>
      </c>
      <c r="Q921">
        <v>1</v>
      </c>
      <c r="R921">
        <v>1</v>
      </c>
      <c r="S921">
        <v>1</v>
      </c>
      <c r="T921" t="s">
        <v>7816</v>
      </c>
      <c r="U921">
        <v>1</v>
      </c>
      <c r="V921">
        <v>1</v>
      </c>
      <c r="W921">
        <v>1</v>
      </c>
      <c r="X921" t="s">
        <v>32</v>
      </c>
      <c r="Y921">
        <v>1</v>
      </c>
      <c r="Z921">
        <v>0</v>
      </c>
      <c r="AA921">
        <v>0.95813953488372094</v>
      </c>
      <c r="AB921" t="s">
        <v>8547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 t="s">
        <v>32</v>
      </c>
      <c r="AJ921" t="s">
        <v>32</v>
      </c>
      <c r="AK921" t="s">
        <v>32</v>
      </c>
      <c r="AL921">
        <v>128</v>
      </c>
      <c r="AM921">
        <v>215</v>
      </c>
      <c r="AN921" t="s">
        <v>8548</v>
      </c>
      <c r="AO921">
        <v>67</v>
      </c>
    </row>
    <row r="922" spans="1:41" x14ac:dyDescent="0.25">
      <c r="A922" t="str">
        <f>IFERROR(VLOOKUP(K922,Sheet5!A:A,1,FALSE),"Missing")</f>
        <v>OTG007.88</v>
      </c>
      <c r="B922" s="4">
        <v>920</v>
      </c>
      <c r="C922">
        <v>66</v>
      </c>
      <c r="D922" t="s">
        <v>10766</v>
      </c>
      <c r="E922" t="s">
        <v>10767</v>
      </c>
      <c r="F922" t="s">
        <v>32</v>
      </c>
      <c r="G922" t="s">
        <v>10768</v>
      </c>
      <c r="H922" t="s">
        <v>32</v>
      </c>
      <c r="I922" t="s">
        <v>10769</v>
      </c>
      <c r="J922" t="s">
        <v>32</v>
      </c>
      <c r="K922" t="s">
        <v>8635</v>
      </c>
      <c r="L922" t="s">
        <v>7833</v>
      </c>
      <c r="M922" t="s">
        <v>32</v>
      </c>
      <c r="N922">
        <v>1</v>
      </c>
      <c r="O922">
        <v>1</v>
      </c>
      <c r="P922" t="s">
        <v>7815</v>
      </c>
      <c r="Q922">
        <v>1</v>
      </c>
      <c r="R922">
        <v>1</v>
      </c>
      <c r="S922">
        <v>1</v>
      </c>
      <c r="T922" t="s">
        <v>7816</v>
      </c>
      <c r="U922">
        <v>1</v>
      </c>
      <c r="V922">
        <v>1</v>
      </c>
      <c r="W922">
        <v>1</v>
      </c>
      <c r="X922" t="s">
        <v>32</v>
      </c>
      <c r="Y922">
        <v>1</v>
      </c>
      <c r="Z922">
        <v>0</v>
      </c>
      <c r="AA922">
        <v>0.95813953488372094</v>
      </c>
      <c r="AB922" t="s">
        <v>8547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 t="s">
        <v>32</v>
      </c>
      <c r="AJ922" t="s">
        <v>32</v>
      </c>
      <c r="AK922" t="s">
        <v>32</v>
      </c>
      <c r="AL922">
        <v>127</v>
      </c>
      <c r="AM922">
        <v>215</v>
      </c>
      <c r="AN922" t="s">
        <v>8548</v>
      </c>
      <c r="AO922">
        <v>67</v>
      </c>
    </row>
    <row r="923" spans="1:41" x14ac:dyDescent="0.25">
      <c r="A923" t="str">
        <f>IFERROR(VLOOKUP(K923,Sheet5!A:A,1,FALSE),"Missing")</f>
        <v>OTG007.89</v>
      </c>
      <c r="B923" s="4">
        <v>921</v>
      </c>
      <c r="C923">
        <v>66</v>
      </c>
      <c r="D923" t="s">
        <v>10766</v>
      </c>
      <c r="E923" t="s">
        <v>10767</v>
      </c>
      <c r="F923" t="s">
        <v>32</v>
      </c>
      <c r="G923" t="s">
        <v>10768</v>
      </c>
      <c r="H923" t="s">
        <v>32</v>
      </c>
      <c r="I923" t="s">
        <v>10769</v>
      </c>
      <c r="J923" t="s">
        <v>32</v>
      </c>
      <c r="K923" t="s">
        <v>8636</v>
      </c>
      <c r="L923" t="s">
        <v>7833</v>
      </c>
      <c r="M923" t="s">
        <v>32</v>
      </c>
      <c r="N923">
        <v>1</v>
      </c>
      <c r="O923">
        <v>1</v>
      </c>
      <c r="P923" t="s">
        <v>7815</v>
      </c>
      <c r="Q923">
        <v>1</v>
      </c>
      <c r="R923">
        <v>1</v>
      </c>
      <c r="S923">
        <v>1</v>
      </c>
      <c r="T923" t="s">
        <v>7816</v>
      </c>
      <c r="U923">
        <v>1</v>
      </c>
      <c r="V923">
        <v>1</v>
      </c>
      <c r="W923">
        <v>1</v>
      </c>
      <c r="X923" t="s">
        <v>32</v>
      </c>
      <c r="Y923">
        <v>1</v>
      </c>
      <c r="Z923">
        <v>0</v>
      </c>
      <c r="AA923">
        <v>0.95813953488372094</v>
      </c>
      <c r="AB923" t="s">
        <v>8547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 t="s">
        <v>32</v>
      </c>
      <c r="AJ923" t="s">
        <v>32</v>
      </c>
      <c r="AK923" t="s">
        <v>32</v>
      </c>
      <c r="AL923">
        <v>126</v>
      </c>
      <c r="AM923">
        <v>215</v>
      </c>
      <c r="AN923" t="s">
        <v>8548</v>
      </c>
      <c r="AO923">
        <v>67</v>
      </c>
    </row>
    <row r="924" spans="1:41" x14ac:dyDescent="0.25">
      <c r="A924" t="str">
        <f>IFERROR(VLOOKUP(K924,Sheet5!A:A,1,FALSE),"Missing")</f>
        <v>OTG007.90</v>
      </c>
      <c r="B924" s="4">
        <v>922</v>
      </c>
      <c r="C924">
        <v>66</v>
      </c>
      <c r="D924" t="s">
        <v>10766</v>
      </c>
      <c r="E924" t="s">
        <v>10767</v>
      </c>
      <c r="F924" t="s">
        <v>32</v>
      </c>
      <c r="G924" t="s">
        <v>10768</v>
      </c>
      <c r="H924" t="s">
        <v>32</v>
      </c>
      <c r="I924" t="s">
        <v>10769</v>
      </c>
      <c r="J924" t="s">
        <v>32</v>
      </c>
      <c r="K924" t="s">
        <v>8637</v>
      </c>
      <c r="L924" t="s">
        <v>7833</v>
      </c>
      <c r="M924" t="s">
        <v>32</v>
      </c>
      <c r="N924">
        <v>1</v>
      </c>
      <c r="O924">
        <v>1</v>
      </c>
      <c r="P924" t="s">
        <v>7815</v>
      </c>
      <c r="Q924">
        <v>1</v>
      </c>
      <c r="R924">
        <v>1</v>
      </c>
      <c r="S924">
        <v>1</v>
      </c>
      <c r="T924" t="s">
        <v>7816</v>
      </c>
      <c r="U924">
        <v>1</v>
      </c>
      <c r="V924">
        <v>1</v>
      </c>
      <c r="W924">
        <v>1</v>
      </c>
      <c r="X924" t="s">
        <v>32</v>
      </c>
      <c r="Y924">
        <v>1</v>
      </c>
      <c r="Z924">
        <v>0</v>
      </c>
      <c r="AA924">
        <v>0.95813953488372094</v>
      </c>
      <c r="AB924" t="s">
        <v>8547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 t="s">
        <v>32</v>
      </c>
      <c r="AJ924" t="s">
        <v>32</v>
      </c>
      <c r="AK924" t="s">
        <v>32</v>
      </c>
      <c r="AL924">
        <v>125</v>
      </c>
      <c r="AM924">
        <v>215</v>
      </c>
      <c r="AN924" t="s">
        <v>8548</v>
      </c>
      <c r="AO924">
        <v>67</v>
      </c>
    </row>
    <row r="925" spans="1:41" x14ac:dyDescent="0.25">
      <c r="A925" t="str">
        <f>IFERROR(VLOOKUP(K925,Sheet5!A:A,1,FALSE),"Missing")</f>
        <v>OTG007.91</v>
      </c>
      <c r="B925" s="4">
        <v>923</v>
      </c>
      <c r="C925">
        <v>66</v>
      </c>
      <c r="D925" t="s">
        <v>10766</v>
      </c>
      <c r="E925" t="s">
        <v>10767</v>
      </c>
      <c r="F925" t="s">
        <v>32</v>
      </c>
      <c r="G925" t="s">
        <v>10768</v>
      </c>
      <c r="H925" t="s">
        <v>32</v>
      </c>
      <c r="I925" t="s">
        <v>10769</v>
      </c>
      <c r="J925" t="s">
        <v>32</v>
      </c>
      <c r="K925" t="s">
        <v>8638</v>
      </c>
      <c r="L925" t="s">
        <v>7833</v>
      </c>
      <c r="M925" t="s">
        <v>32</v>
      </c>
      <c r="N925">
        <v>1</v>
      </c>
      <c r="O925">
        <v>1</v>
      </c>
      <c r="P925" t="s">
        <v>7815</v>
      </c>
      <c r="Q925">
        <v>1</v>
      </c>
      <c r="R925">
        <v>1</v>
      </c>
      <c r="S925">
        <v>1</v>
      </c>
      <c r="T925" t="s">
        <v>7816</v>
      </c>
      <c r="U925">
        <v>1</v>
      </c>
      <c r="V925">
        <v>1</v>
      </c>
      <c r="W925">
        <v>1</v>
      </c>
      <c r="X925" t="s">
        <v>32</v>
      </c>
      <c r="Y925">
        <v>1</v>
      </c>
      <c r="Z925">
        <v>0</v>
      </c>
      <c r="AA925">
        <v>0.95813953488372094</v>
      </c>
      <c r="AB925" t="s">
        <v>8547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 t="s">
        <v>32</v>
      </c>
      <c r="AJ925" t="s">
        <v>32</v>
      </c>
      <c r="AK925" t="s">
        <v>32</v>
      </c>
      <c r="AL925">
        <v>124</v>
      </c>
      <c r="AM925">
        <v>215</v>
      </c>
      <c r="AN925" t="s">
        <v>8548</v>
      </c>
      <c r="AO925">
        <v>67</v>
      </c>
    </row>
    <row r="926" spans="1:41" x14ac:dyDescent="0.25">
      <c r="A926" t="str">
        <f>IFERROR(VLOOKUP(K926,Sheet5!A:A,1,FALSE),"Missing")</f>
        <v>OTG007.92</v>
      </c>
      <c r="B926" s="4">
        <v>924</v>
      </c>
      <c r="C926">
        <v>66</v>
      </c>
      <c r="D926" t="s">
        <v>10766</v>
      </c>
      <c r="E926" t="s">
        <v>10767</v>
      </c>
      <c r="F926" t="s">
        <v>32</v>
      </c>
      <c r="G926" t="s">
        <v>10768</v>
      </c>
      <c r="H926" t="s">
        <v>32</v>
      </c>
      <c r="I926" t="s">
        <v>10769</v>
      </c>
      <c r="J926" t="s">
        <v>32</v>
      </c>
      <c r="K926" t="s">
        <v>8639</v>
      </c>
      <c r="L926" t="s">
        <v>7833</v>
      </c>
      <c r="M926" t="s">
        <v>32</v>
      </c>
      <c r="N926">
        <v>1</v>
      </c>
      <c r="O926">
        <v>1</v>
      </c>
      <c r="P926" t="s">
        <v>7815</v>
      </c>
      <c r="Q926">
        <v>1</v>
      </c>
      <c r="R926">
        <v>1</v>
      </c>
      <c r="S926">
        <v>1</v>
      </c>
      <c r="T926" t="s">
        <v>7816</v>
      </c>
      <c r="U926">
        <v>1</v>
      </c>
      <c r="V926">
        <v>1</v>
      </c>
      <c r="W926">
        <v>1</v>
      </c>
      <c r="X926" t="s">
        <v>32</v>
      </c>
      <c r="Y926">
        <v>1</v>
      </c>
      <c r="Z926">
        <v>0</v>
      </c>
      <c r="AA926">
        <v>0.95813953488372094</v>
      </c>
      <c r="AB926" t="s">
        <v>8547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 t="s">
        <v>32</v>
      </c>
      <c r="AJ926" t="s">
        <v>32</v>
      </c>
      <c r="AK926" t="s">
        <v>32</v>
      </c>
      <c r="AL926">
        <v>123</v>
      </c>
      <c r="AM926">
        <v>215</v>
      </c>
      <c r="AN926" t="s">
        <v>8548</v>
      </c>
      <c r="AO926">
        <v>67</v>
      </c>
    </row>
    <row r="927" spans="1:41" x14ac:dyDescent="0.25">
      <c r="A927" t="str">
        <f>IFERROR(VLOOKUP(K927,Sheet5!A:A,1,FALSE),"Missing")</f>
        <v>OTG007.93</v>
      </c>
      <c r="B927" s="4">
        <v>925</v>
      </c>
      <c r="C927">
        <v>66</v>
      </c>
      <c r="D927" t="s">
        <v>10766</v>
      </c>
      <c r="E927" t="s">
        <v>10767</v>
      </c>
      <c r="F927" t="s">
        <v>32</v>
      </c>
      <c r="G927" t="s">
        <v>10768</v>
      </c>
      <c r="H927" t="s">
        <v>32</v>
      </c>
      <c r="I927" t="s">
        <v>10769</v>
      </c>
      <c r="J927" t="s">
        <v>32</v>
      </c>
      <c r="K927" t="s">
        <v>8640</v>
      </c>
      <c r="L927" t="s">
        <v>7833</v>
      </c>
      <c r="M927" t="s">
        <v>32</v>
      </c>
      <c r="N927">
        <v>1</v>
      </c>
      <c r="O927">
        <v>1</v>
      </c>
      <c r="P927" t="s">
        <v>7815</v>
      </c>
      <c r="Q927">
        <v>1</v>
      </c>
      <c r="R927">
        <v>1</v>
      </c>
      <c r="S927">
        <v>1</v>
      </c>
      <c r="T927" t="s">
        <v>7816</v>
      </c>
      <c r="U927">
        <v>1</v>
      </c>
      <c r="V927">
        <v>1</v>
      </c>
      <c r="W927">
        <v>1</v>
      </c>
      <c r="X927" t="s">
        <v>32</v>
      </c>
      <c r="Y927">
        <v>1</v>
      </c>
      <c r="Z927">
        <v>0</v>
      </c>
      <c r="AA927">
        <v>0.95813953488372094</v>
      </c>
      <c r="AB927" t="s">
        <v>8547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 t="s">
        <v>32</v>
      </c>
      <c r="AJ927" t="s">
        <v>32</v>
      </c>
      <c r="AK927" t="s">
        <v>32</v>
      </c>
      <c r="AL927">
        <v>122</v>
      </c>
      <c r="AM927">
        <v>215</v>
      </c>
      <c r="AN927" t="s">
        <v>8548</v>
      </c>
      <c r="AO927">
        <v>67</v>
      </c>
    </row>
    <row r="928" spans="1:41" x14ac:dyDescent="0.25">
      <c r="A928" t="str">
        <f>IFERROR(VLOOKUP(K928,Sheet5!A:A,1,FALSE),"Missing")</f>
        <v>OTG007.94</v>
      </c>
      <c r="B928" s="4">
        <v>926</v>
      </c>
      <c r="C928">
        <v>66</v>
      </c>
      <c r="D928" t="s">
        <v>10766</v>
      </c>
      <c r="E928" t="s">
        <v>10767</v>
      </c>
      <c r="F928" t="s">
        <v>32</v>
      </c>
      <c r="G928" t="s">
        <v>10768</v>
      </c>
      <c r="H928" t="s">
        <v>32</v>
      </c>
      <c r="I928" t="s">
        <v>10769</v>
      </c>
      <c r="J928" t="s">
        <v>32</v>
      </c>
      <c r="K928" t="s">
        <v>8641</v>
      </c>
      <c r="L928" t="s">
        <v>7833</v>
      </c>
      <c r="M928" t="s">
        <v>32</v>
      </c>
      <c r="N928">
        <v>1</v>
      </c>
      <c r="O928">
        <v>1</v>
      </c>
      <c r="P928" t="s">
        <v>7815</v>
      </c>
      <c r="Q928">
        <v>1</v>
      </c>
      <c r="R928">
        <v>1</v>
      </c>
      <c r="S928">
        <v>1</v>
      </c>
      <c r="T928" t="s">
        <v>7816</v>
      </c>
      <c r="U928">
        <v>1</v>
      </c>
      <c r="V928">
        <v>1</v>
      </c>
      <c r="W928">
        <v>1</v>
      </c>
      <c r="X928" t="s">
        <v>32</v>
      </c>
      <c r="Y928">
        <v>1</v>
      </c>
      <c r="Z928">
        <v>0</v>
      </c>
      <c r="AA928">
        <v>0.95813953488372094</v>
      </c>
      <c r="AB928" t="s">
        <v>8547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 t="s">
        <v>32</v>
      </c>
      <c r="AJ928" t="s">
        <v>32</v>
      </c>
      <c r="AK928" t="s">
        <v>32</v>
      </c>
      <c r="AL928">
        <v>121</v>
      </c>
      <c r="AM928">
        <v>215</v>
      </c>
      <c r="AN928" t="s">
        <v>8548</v>
      </c>
      <c r="AO928">
        <v>67</v>
      </c>
    </row>
    <row r="929" spans="1:41" x14ac:dyDescent="0.25">
      <c r="A929" t="str">
        <f>IFERROR(VLOOKUP(K929,Sheet5!A:A,1,FALSE),"Missing")</f>
        <v>OTG007.95</v>
      </c>
      <c r="B929" s="4">
        <v>927</v>
      </c>
      <c r="C929">
        <v>66</v>
      </c>
      <c r="D929" t="s">
        <v>10766</v>
      </c>
      <c r="E929" t="s">
        <v>10767</v>
      </c>
      <c r="F929" t="s">
        <v>32</v>
      </c>
      <c r="G929" t="s">
        <v>10768</v>
      </c>
      <c r="H929" t="s">
        <v>32</v>
      </c>
      <c r="I929" t="s">
        <v>10769</v>
      </c>
      <c r="J929" t="s">
        <v>32</v>
      </c>
      <c r="K929" t="s">
        <v>8642</v>
      </c>
      <c r="L929" t="s">
        <v>7833</v>
      </c>
      <c r="M929" t="s">
        <v>32</v>
      </c>
      <c r="N929">
        <v>1</v>
      </c>
      <c r="O929">
        <v>1</v>
      </c>
      <c r="P929" t="s">
        <v>7815</v>
      </c>
      <c r="Q929">
        <v>1</v>
      </c>
      <c r="R929">
        <v>1</v>
      </c>
      <c r="S929">
        <v>1</v>
      </c>
      <c r="T929" t="s">
        <v>7816</v>
      </c>
      <c r="U929">
        <v>1</v>
      </c>
      <c r="V929">
        <v>1</v>
      </c>
      <c r="W929">
        <v>1</v>
      </c>
      <c r="X929" t="s">
        <v>32</v>
      </c>
      <c r="Y929">
        <v>1</v>
      </c>
      <c r="Z929">
        <v>0</v>
      </c>
      <c r="AA929">
        <v>0.95813953488372094</v>
      </c>
      <c r="AB929" t="s">
        <v>8547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 t="s">
        <v>32</v>
      </c>
      <c r="AJ929" t="s">
        <v>32</v>
      </c>
      <c r="AK929" t="s">
        <v>32</v>
      </c>
      <c r="AL929">
        <v>120</v>
      </c>
      <c r="AM929">
        <v>215</v>
      </c>
      <c r="AN929" t="s">
        <v>8548</v>
      </c>
      <c r="AO929">
        <v>67</v>
      </c>
    </row>
    <row r="930" spans="1:41" x14ac:dyDescent="0.25">
      <c r="A930" t="str">
        <f>IFERROR(VLOOKUP(K930,Sheet5!A:A,1,FALSE),"Missing")</f>
        <v>OTG007.96</v>
      </c>
      <c r="B930" s="4">
        <v>928</v>
      </c>
      <c r="C930">
        <v>66</v>
      </c>
      <c r="D930" t="s">
        <v>10766</v>
      </c>
      <c r="E930" t="s">
        <v>10767</v>
      </c>
      <c r="F930" t="s">
        <v>32</v>
      </c>
      <c r="G930" t="s">
        <v>10768</v>
      </c>
      <c r="H930" t="s">
        <v>32</v>
      </c>
      <c r="I930" t="s">
        <v>10769</v>
      </c>
      <c r="J930" t="s">
        <v>32</v>
      </c>
      <c r="K930" t="s">
        <v>8643</v>
      </c>
      <c r="L930" t="s">
        <v>7833</v>
      </c>
      <c r="M930" t="s">
        <v>32</v>
      </c>
      <c r="N930">
        <v>1</v>
      </c>
      <c r="O930">
        <v>1</v>
      </c>
      <c r="P930" t="s">
        <v>7815</v>
      </c>
      <c r="Q930">
        <v>1</v>
      </c>
      <c r="R930">
        <v>1</v>
      </c>
      <c r="S930">
        <v>1</v>
      </c>
      <c r="T930" t="s">
        <v>7816</v>
      </c>
      <c r="U930">
        <v>1</v>
      </c>
      <c r="V930">
        <v>1</v>
      </c>
      <c r="W930">
        <v>1</v>
      </c>
      <c r="X930" t="s">
        <v>32</v>
      </c>
      <c r="Y930">
        <v>1</v>
      </c>
      <c r="Z930">
        <v>0</v>
      </c>
      <c r="AA930">
        <v>0.95813953488372094</v>
      </c>
      <c r="AB930" t="s">
        <v>8547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 t="s">
        <v>32</v>
      </c>
      <c r="AJ930" t="s">
        <v>32</v>
      </c>
      <c r="AK930" t="s">
        <v>32</v>
      </c>
      <c r="AL930">
        <v>119</v>
      </c>
      <c r="AM930">
        <v>215</v>
      </c>
      <c r="AN930" t="s">
        <v>8548</v>
      </c>
      <c r="AO930">
        <v>67</v>
      </c>
    </row>
    <row r="931" spans="1:41" x14ac:dyDescent="0.25">
      <c r="A931" t="str">
        <f>IFERROR(VLOOKUP(K931,Sheet5!A:A,1,FALSE),"Missing")</f>
        <v>OTG007.97</v>
      </c>
      <c r="B931" s="4">
        <v>929</v>
      </c>
      <c r="C931">
        <v>66</v>
      </c>
      <c r="D931" t="s">
        <v>10766</v>
      </c>
      <c r="E931" t="s">
        <v>10767</v>
      </c>
      <c r="F931" t="s">
        <v>32</v>
      </c>
      <c r="G931" t="s">
        <v>10768</v>
      </c>
      <c r="H931" t="s">
        <v>32</v>
      </c>
      <c r="I931" t="s">
        <v>10769</v>
      </c>
      <c r="J931" t="s">
        <v>32</v>
      </c>
      <c r="K931" t="s">
        <v>8644</v>
      </c>
      <c r="L931" t="s">
        <v>7833</v>
      </c>
      <c r="M931" t="s">
        <v>32</v>
      </c>
      <c r="N931">
        <v>1</v>
      </c>
      <c r="O931">
        <v>1</v>
      </c>
      <c r="P931" t="s">
        <v>7815</v>
      </c>
      <c r="Q931">
        <v>1</v>
      </c>
      <c r="R931">
        <v>1</v>
      </c>
      <c r="S931">
        <v>1</v>
      </c>
      <c r="T931" t="s">
        <v>7816</v>
      </c>
      <c r="U931">
        <v>1</v>
      </c>
      <c r="V931">
        <v>1</v>
      </c>
      <c r="W931">
        <v>1</v>
      </c>
      <c r="X931" t="s">
        <v>32</v>
      </c>
      <c r="Y931">
        <v>1</v>
      </c>
      <c r="Z931">
        <v>0</v>
      </c>
      <c r="AA931">
        <v>0.95813953488372094</v>
      </c>
      <c r="AB931" t="s">
        <v>8547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 t="s">
        <v>32</v>
      </c>
      <c r="AJ931" t="s">
        <v>32</v>
      </c>
      <c r="AK931" t="s">
        <v>32</v>
      </c>
      <c r="AL931">
        <v>118</v>
      </c>
      <c r="AM931">
        <v>215</v>
      </c>
      <c r="AN931" t="s">
        <v>8548</v>
      </c>
      <c r="AO931">
        <v>67</v>
      </c>
    </row>
    <row r="932" spans="1:41" x14ac:dyDescent="0.25">
      <c r="A932" t="str">
        <f>IFERROR(VLOOKUP(K932,Sheet5!A:A,1,FALSE),"Missing")</f>
        <v>OTG007.98</v>
      </c>
      <c r="B932" s="4">
        <v>930</v>
      </c>
      <c r="C932">
        <v>66</v>
      </c>
      <c r="D932" t="s">
        <v>10766</v>
      </c>
      <c r="E932" t="s">
        <v>10767</v>
      </c>
      <c r="F932" t="s">
        <v>32</v>
      </c>
      <c r="G932" t="s">
        <v>10768</v>
      </c>
      <c r="H932" t="s">
        <v>32</v>
      </c>
      <c r="I932" t="s">
        <v>10769</v>
      </c>
      <c r="J932" t="s">
        <v>32</v>
      </c>
      <c r="K932" t="s">
        <v>8645</v>
      </c>
      <c r="L932" t="s">
        <v>7833</v>
      </c>
      <c r="M932" t="s">
        <v>32</v>
      </c>
      <c r="N932">
        <v>1</v>
      </c>
      <c r="O932">
        <v>1</v>
      </c>
      <c r="P932" t="s">
        <v>7815</v>
      </c>
      <c r="Q932">
        <v>1</v>
      </c>
      <c r="R932">
        <v>1</v>
      </c>
      <c r="S932">
        <v>1</v>
      </c>
      <c r="T932" t="s">
        <v>7816</v>
      </c>
      <c r="U932">
        <v>1</v>
      </c>
      <c r="V932">
        <v>1</v>
      </c>
      <c r="W932">
        <v>1</v>
      </c>
      <c r="X932" t="s">
        <v>32</v>
      </c>
      <c r="Y932">
        <v>1</v>
      </c>
      <c r="Z932">
        <v>0</v>
      </c>
      <c r="AA932">
        <v>0.95813953488372094</v>
      </c>
      <c r="AB932" t="s">
        <v>8547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 t="s">
        <v>32</v>
      </c>
      <c r="AJ932" t="s">
        <v>32</v>
      </c>
      <c r="AK932" t="s">
        <v>32</v>
      </c>
      <c r="AL932">
        <v>117</v>
      </c>
      <c r="AM932">
        <v>215</v>
      </c>
      <c r="AN932" t="s">
        <v>8548</v>
      </c>
      <c r="AO932">
        <v>67</v>
      </c>
    </row>
    <row r="933" spans="1:41" x14ac:dyDescent="0.25">
      <c r="A933" t="str">
        <f>IFERROR(VLOOKUP(K933,Sheet5!A:A,1,FALSE),"Missing")</f>
        <v>OTG007.99</v>
      </c>
      <c r="B933" s="4">
        <v>931</v>
      </c>
      <c r="C933">
        <v>66</v>
      </c>
      <c r="D933" t="s">
        <v>10766</v>
      </c>
      <c r="E933" t="s">
        <v>10767</v>
      </c>
      <c r="F933" t="s">
        <v>32</v>
      </c>
      <c r="G933" t="s">
        <v>10768</v>
      </c>
      <c r="H933" t="s">
        <v>32</v>
      </c>
      <c r="I933" t="s">
        <v>10769</v>
      </c>
      <c r="J933" t="s">
        <v>32</v>
      </c>
      <c r="K933" t="s">
        <v>8646</v>
      </c>
      <c r="L933" t="s">
        <v>7833</v>
      </c>
      <c r="M933" t="s">
        <v>32</v>
      </c>
      <c r="N933">
        <v>1</v>
      </c>
      <c r="O933">
        <v>1</v>
      </c>
      <c r="P933" t="s">
        <v>7815</v>
      </c>
      <c r="Q933">
        <v>1</v>
      </c>
      <c r="R933">
        <v>1</v>
      </c>
      <c r="S933">
        <v>1</v>
      </c>
      <c r="T933" t="s">
        <v>7816</v>
      </c>
      <c r="U933">
        <v>1</v>
      </c>
      <c r="V933">
        <v>1</v>
      </c>
      <c r="W933">
        <v>1</v>
      </c>
      <c r="X933" t="s">
        <v>32</v>
      </c>
      <c r="Y933">
        <v>1</v>
      </c>
      <c r="Z933">
        <v>0</v>
      </c>
      <c r="AA933">
        <v>0.95813953488372094</v>
      </c>
      <c r="AB933" t="s">
        <v>8547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 t="s">
        <v>32</v>
      </c>
      <c r="AJ933" t="s">
        <v>32</v>
      </c>
      <c r="AK933" t="s">
        <v>32</v>
      </c>
      <c r="AL933">
        <v>116</v>
      </c>
      <c r="AM933">
        <v>215</v>
      </c>
      <c r="AN933" t="s">
        <v>8548</v>
      </c>
      <c r="AO933">
        <v>67</v>
      </c>
    </row>
    <row r="934" spans="1:41" x14ac:dyDescent="0.25">
      <c r="A934" t="str">
        <f>IFERROR(VLOOKUP(K934,Sheet5!A:A,1,FALSE),"Missing")</f>
        <v>OTG007.100</v>
      </c>
      <c r="B934" s="4">
        <v>932</v>
      </c>
      <c r="C934">
        <v>66</v>
      </c>
      <c r="D934" t="s">
        <v>10766</v>
      </c>
      <c r="E934" t="s">
        <v>10767</v>
      </c>
      <c r="F934" t="s">
        <v>32</v>
      </c>
      <c r="G934" t="s">
        <v>10768</v>
      </c>
      <c r="H934" t="s">
        <v>32</v>
      </c>
      <c r="I934" t="s">
        <v>10769</v>
      </c>
      <c r="J934" t="s">
        <v>32</v>
      </c>
      <c r="K934" t="s">
        <v>8647</v>
      </c>
      <c r="L934" t="s">
        <v>7833</v>
      </c>
      <c r="M934" t="s">
        <v>32</v>
      </c>
      <c r="N934">
        <v>1</v>
      </c>
      <c r="O934">
        <v>1</v>
      </c>
      <c r="P934" t="s">
        <v>7815</v>
      </c>
      <c r="Q934">
        <v>1</v>
      </c>
      <c r="R934">
        <v>1</v>
      </c>
      <c r="S934">
        <v>1</v>
      </c>
      <c r="T934" t="s">
        <v>7816</v>
      </c>
      <c r="U934">
        <v>1</v>
      </c>
      <c r="V934">
        <v>1</v>
      </c>
      <c r="W934">
        <v>1</v>
      </c>
      <c r="X934" t="s">
        <v>32</v>
      </c>
      <c r="Y934">
        <v>1</v>
      </c>
      <c r="Z934">
        <v>0</v>
      </c>
      <c r="AA934">
        <v>0.95813953488372094</v>
      </c>
      <c r="AB934" t="s">
        <v>8547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 t="s">
        <v>32</v>
      </c>
      <c r="AJ934" t="s">
        <v>32</v>
      </c>
      <c r="AK934" t="s">
        <v>32</v>
      </c>
      <c r="AL934">
        <v>115</v>
      </c>
      <c r="AM934">
        <v>215</v>
      </c>
      <c r="AN934" t="s">
        <v>8548</v>
      </c>
      <c r="AO934">
        <v>67</v>
      </c>
    </row>
    <row r="935" spans="1:41" x14ac:dyDescent="0.25">
      <c r="A935" t="str">
        <f>IFERROR(VLOOKUP(K935,Sheet5!A:A,1,FALSE),"Missing")</f>
        <v>OTG007.101</v>
      </c>
      <c r="B935" s="4">
        <v>933</v>
      </c>
      <c r="C935">
        <v>66</v>
      </c>
      <c r="D935" t="s">
        <v>10766</v>
      </c>
      <c r="E935" t="s">
        <v>10767</v>
      </c>
      <c r="F935" t="s">
        <v>32</v>
      </c>
      <c r="G935" t="s">
        <v>10768</v>
      </c>
      <c r="H935" t="s">
        <v>32</v>
      </c>
      <c r="I935" t="s">
        <v>10769</v>
      </c>
      <c r="J935" t="s">
        <v>32</v>
      </c>
      <c r="K935" t="s">
        <v>8648</v>
      </c>
      <c r="L935" t="s">
        <v>7833</v>
      </c>
      <c r="M935" t="s">
        <v>32</v>
      </c>
      <c r="N935">
        <v>1</v>
      </c>
      <c r="O935">
        <v>1</v>
      </c>
      <c r="P935" t="s">
        <v>7815</v>
      </c>
      <c r="Q935">
        <v>1</v>
      </c>
      <c r="R935">
        <v>1</v>
      </c>
      <c r="S935">
        <v>1</v>
      </c>
      <c r="T935" t="s">
        <v>7816</v>
      </c>
      <c r="U935">
        <v>1</v>
      </c>
      <c r="V935">
        <v>1</v>
      </c>
      <c r="W935">
        <v>1</v>
      </c>
      <c r="X935" t="s">
        <v>32</v>
      </c>
      <c r="Y935">
        <v>1</v>
      </c>
      <c r="Z935">
        <v>0</v>
      </c>
      <c r="AA935">
        <v>0.95813953488372094</v>
      </c>
      <c r="AB935" t="s">
        <v>8547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 t="s">
        <v>32</v>
      </c>
      <c r="AJ935" t="s">
        <v>32</v>
      </c>
      <c r="AK935" t="s">
        <v>32</v>
      </c>
      <c r="AL935">
        <v>114</v>
      </c>
      <c r="AM935">
        <v>215</v>
      </c>
      <c r="AN935" t="s">
        <v>8548</v>
      </c>
      <c r="AO935">
        <v>67</v>
      </c>
    </row>
    <row r="936" spans="1:41" x14ac:dyDescent="0.25">
      <c r="A936" t="str">
        <f>IFERROR(VLOOKUP(K936,Sheet5!A:A,1,FALSE),"Missing")</f>
        <v>OTG007.102</v>
      </c>
      <c r="B936" s="4">
        <v>934</v>
      </c>
      <c r="C936">
        <v>66</v>
      </c>
      <c r="D936" t="s">
        <v>10766</v>
      </c>
      <c r="E936" t="s">
        <v>10767</v>
      </c>
      <c r="F936" t="s">
        <v>32</v>
      </c>
      <c r="G936" t="s">
        <v>10768</v>
      </c>
      <c r="H936" t="s">
        <v>32</v>
      </c>
      <c r="I936" t="s">
        <v>10769</v>
      </c>
      <c r="J936" t="s">
        <v>32</v>
      </c>
      <c r="K936" t="s">
        <v>8649</v>
      </c>
      <c r="L936" t="s">
        <v>7833</v>
      </c>
      <c r="M936" t="s">
        <v>32</v>
      </c>
      <c r="N936">
        <v>1</v>
      </c>
      <c r="O936">
        <v>1</v>
      </c>
      <c r="P936" t="s">
        <v>7815</v>
      </c>
      <c r="Q936">
        <v>1</v>
      </c>
      <c r="R936">
        <v>1</v>
      </c>
      <c r="S936">
        <v>1</v>
      </c>
      <c r="T936" t="s">
        <v>7816</v>
      </c>
      <c r="U936">
        <v>1</v>
      </c>
      <c r="V936">
        <v>1</v>
      </c>
      <c r="W936">
        <v>1</v>
      </c>
      <c r="X936" t="s">
        <v>32</v>
      </c>
      <c r="Y936">
        <v>1</v>
      </c>
      <c r="Z936">
        <v>0</v>
      </c>
      <c r="AA936">
        <v>0.95813953488372094</v>
      </c>
      <c r="AB936" t="s">
        <v>8547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 t="s">
        <v>32</v>
      </c>
      <c r="AJ936" t="s">
        <v>32</v>
      </c>
      <c r="AK936" t="s">
        <v>32</v>
      </c>
      <c r="AL936">
        <v>113</v>
      </c>
      <c r="AM936">
        <v>215</v>
      </c>
      <c r="AN936" t="s">
        <v>8548</v>
      </c>
      <c r="AO936">
        <v>67</v>
      </c>
    </row>
    <row r="937" spans="1:41" x14ac:dyDescent="0.25">
      <c r="A937" t="str">
        <f>IFERROR(VLOOKUP(K937,Sheet5!A:A,1,FALSE),"Missing")</f>
        <v>OTG007.103</v>
      </c>
      <c r="B937" s="4">
        <v>935</v>
      </c>
      <c r="C937">
        <v>66</v>
      </c>
      <c r="D937" t="s">
        <v>10766</v>
      </c>
      <c r="E937" t="s">
        <v>10767</v>
      </c>
      <c r="F937" t="s">
        <v>32</v>
      </c>
      <c r="G937" t="s">
        <v>10768</v>
      </c>
      <c r="H937" t="s">
        <v>32</v>
      </c>
      <c r="I937" t="s">
        <v>10769</v>
      </c>
      <c r="J937" t="s">
        <v>32</v>
      </c>
      <c r="K937" t="s">
        <v>8650</v>
      </c>
      <c r="L937" t="s">
        <v>7833</v>
      </c>
      <c r="M937" t="s">
        <v>32</v>
      </c>
      <c r="N937">
        <v>1</v>
      </c>
      <c r="O937">
        <v>1</v>
      </c>
      <c r="P937" t="s">
        <v>7815</v>
      </c>
      <c r="Q937">
        <v>1</v>
      </c>
      <c r="R937">
        <v>1</v>
      </c>
      <c r="S937">
        <v>1</v>
      </c>
      <c r="T937" t="s">
        <v>7816</v>
      </c>
      <c r="U937">
        <v>1</v>
      </c>
      <c r="V937">
        <v>1</v>
      </c>
      <c r="W937">
        <v>1</v>
      </c>
      <c r="X937" t="s">
        <v>32</v>
      </c>
      <c r="Y937">
        <v>1</v>
      </c>
      <c r="Z937">
        <v>0</v>
      </c>
      <c r="AA937">
        <v>0.95813953488372094</v>
      </c>
      <c r="AB937" t="s">
        <v>8547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 t="s">
        <v>32</v>
      </c>
      <c r="AJ937" t="s">
        <v>32</v>
      </c>
      <c r="AK937" t="s">
        <v>32</v>
      </c>
      <c r="AL937">
        <v>112</v>
      </c>
      <c r="AM937">
        <v>215</v>
      </c>
      <c r="AN937" t="s">
        <v>8548</v>
      </c>
      <c r="AO937">
        <v>67</v>
      </c>
    </row>
    <row r="938" spans="1:41" x14ac:dyDescent="0.25">
      <c r="A938" t="str">
        <f>IFERROR(VLOOKUP(K938,Sheet5!A:A,1,FALSE),"Missing")</f>
        <v>OTG007.104</v>
      </c>
      <c r="B938" s="4">
        <v>936</v>
      </c>
      <c r="C938">
        <v>66</v>
      </c>
      <c r="D938" t="s">
        <v>10766</v>
      </c>
      <c r="E938" t="s">
        <v>10767</v>
      </c>
      <c r="F938" t="s">
        <v>32</v>
      </c>
      <c r="G938" t="s">
        <v>10768</v>
      </c>
      <c r="H938" t="s">
        <v>32</v>
      </c>
      <c r="I938" t="s">
        <v>10769</v>
      </c>
      <c r="J938" t="s">
        <v>32</v>
      </c>
      <c r="K938" t="s">
        <v>8651</v>
      </c>
      <c r="L938" t="s">
        <v>7833</v>
      </c>
      <c r="M938" t="s">
        <v>32</v>
      </c>
      <c r="N938">
        <v>1</v>
      </c>
      <c r="O938">
        <v>1</v>
      </c>
      <c r="P938" t="s">
        <v>7815</v>
      </c>
      <c r="Q938">
        <v>1</v>
      </c>
      <c r="R938">
        <v>1</v>
      </c>
      <c r="S938">
        <v>1</v>
      </c>
      <c r="T938" t="s">
        <v>7816</v>
      </c>
      <c r="U938">
        <v>1</v>
      </c>
      <c r="V938">
        <v>1</v>
      </c>
      <c r="W938">
        <v>1</v>
      </c>
      <c r="X938" t="s">
        <v>32</v>
      </c>
      <c r="Y938">
        <v>1</v>
      </c>
      <c r="Z938">
        <v>0</v>
      </c>
      <c r="AA938">
        <v>0.95813953488372094</v>
      </c>
      <c r="AB938" t="s">
        <v>8547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 t="s">
        <v>32</v>
      </c>
      <c r="AJ938" t="s">
        <v>32</v>
      </c>
      <c r="AK938" t="s">
        <v>32</v>
      </c>
      <c r="AL938">
        <v>111</v>
      </c>
      <c r="AM938">
        <v>215</v>
      </c>
      <c r="AN938" t="s">
        <v>8548</v>
      </c>
      <c r="AO938">
        <v>67</v>
      </c>
    </row>
    <row r="939" spans="1:41" x14ac:dyDescent="0.25">
      <c r="A939" t="str">
        <f>IFERROR(VLOOKUP(K939,Sheet5!A:A,1,FALSE),"Missing")</f>
        <v>OTG007.105</v>
      </c>
      <c r="B939" s="4">
        <v>937</v>
      </c>
      <c r="C939">
        <v>66</v>
      </c>
      <c r="D939" t="s">
        <v>10766</v>
      </c>
      <c r="E939" t="s">
        <v>10767</v>
      </c>
      <c r="F939" t="s">
        <v>32</v>
      </c>
      <c r="G939" t="s">
        <v>10768</v>
      </c>
      <c r="H939" t="s">
        <v>32</v>
      </c>
      <c r="I939" t="s">
        <v>10769</v>
      </c>
      <c r="J939" t="s">
        <v>32</v>
      </c>
      <c r="K939" t="s">
        <v>8652</v>
      </c>
      <c r="L939" t="s">
        <v>7833</v>
      </c>
      <c r="M939" t="s">
        <v>32</v>
      </c>
      <c r="N939">
        <v>1</v>
      </c>
      <c r="O939">
        <v>1</v>
      </c>
      <c r="P939" t="s">
        <v>7815</v>
      </c>
      <c r="Q939">
        <v>1</v>
      </c>
      <c r="R939">
        <v>1</v>
      </c>
      <c r="S939">
        <v>1</v>
      </c>
      <c r="T939" t="s">
        <v>7816</v>
      </c>
      <c r="U939">
        <v>1</v>
      </c>
      <c r="V939">
        <v>1</v>
      </c>
      <c r="W939">
        <v>1</v>
      </c>
      <c r="X939" t="s">
        <v>32</v>
      </c>
      <c r="Y939">
        <v>1</v>
      </c>
      <c r="Z939">
        <v>0</v>
      </c>
      <c r="AA939">
        <v>0.95813953488372094</v>
      </c>
      <c r="AB939" t="s">
        <v>8547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 t="s">
        <v>32</v>
      </c>
      <c r="AJ939" t="s">
        <v>32</v>
      </c>
      <c r="AK939" t="s">
        <v>32</v>
      </c>
      <c r="AL939">
        <v>110</v>
      </c>
      <c r="AM939">
        <v>215</v>
      </c>
      <c r="AN939" t="s">
        <v>8548</v>
      </c>
      <c r="AO939">
        <v>67</v>
      </c>
    </row>
    <row r="940" spans="1:41" x14ac:dyDescent="0.25">
      <c r="A940" t="str">
        <f>IFERROR(VLOOKUP(K940,Sheet5!A:A,1,FALSE),"Missing")</f>
        <v>OTG007.106</v>
      </c>
      <c r="B940" s="4">
        <v>938</v>
      </c>
      <c r="C940">
        <v>66</v>
      </c>
      <c r="D940" t="s">
        <v>10766</v>
      </c>
      <c r="E940" t="s">
        <v>10767</v>
      </c>
      <c r="F940" t="s">
        <v>32</v>
      </c>
      <c r="G940" t="s">
        <v>10768</v>
      </c>
      <c r="H940" t="s">
        <v>32</v>
      </c>
      <c r="I940" t="s">
        <v>10769</v>
      </c>
      <c r="J940" t="s">
        <v>32</v>
      </c>
      <c r="K940" t="s">
        <v>8653</v>
      </c>
      <c r="L940" t="s">
        <v>7833</v>
      </c>
      <c r="M940" t="s">
        <v>32</v>
      </c>
      <c r="N940">
        <v>1</v>
      </c>
      <c r="O940">
        <v>1</v>
      </c>
      <c r="P940" t="s">
        <v>7815</v>
      </c>
      <c r="Q940">
        <v>1</v>
      </c>
      <c r="R940">
        <v>1</v>
      </c>
      <c r="S940">
        <v>1</v>
      </c>
      <c r="T940" t="s">
        <v>7816</v>
      </c>
      <c r="U940">
        <v>1</v>
      </c>
      <c r="V940">
        <v>1</v>
      </c>
      <c r="W940">
        <v>1</v>
      </c>
      <c r="X940" t="s">
        <v>32</v>
      </c>
      <c r="Y940">
        <v>1</v>
      </c>
      <c r="Z940">
        <v>0</v>
      </c>
      <c r="AA940">
        <v>0.95813953488372094</v>
      </c>
      <c r="AB940" t="s">
        <v>8547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 t="s">
        <v>32</v>
      </c>
      <c r="AJ940" t="s">
        <v>32</v>
      </c>
      <c r="AK940" t="s">
        <v>32</v>
      </c>
      <c r="AL940">
        <v>109</v>
      </c>
      <c r="AM940">
        <v>215</v>
      </c>
      <c r="AN940" t="s">
        <v>8548</v>
      </c>
      <c r="AO940">
        <v>67</v>
      </c>
    </row>
    <row r="941" spans="1:41" x14ac:dyDescent="0.25">
      <c r="A941" t="str">
        <f>IFERROR(VLOOKUP(K941,Sheet5!A:A,1,FALSE),"Missing")</f>
        <v>OTG007.107</v>
      </c>
      <c r="B941" s="4">
        <v>939</v>
      </c>
      <c r="C941">
        <v>66</v>
      </c>
      <c r="D941" t="s">
        <v>10766</v>
      </c>
      <c r="E941" t="s">
        <v>10767</v>
      </c>
      <c r="F941" t="s">
        <v>32</v>
      </c>
      <c r="G941" t="s">
        <v>10768</v>
      </c>
      <c r="H941" t="s">
        <v>32</v>
      </c>
      <c r="I941" t="s">
        <v>10769</v>
      </c>
      <c r="J941" t="s">
        <v>32</v>
      </c>
      <c r="K941" t="s">
        <v>8654</v>
      </c>
      <c r="L941" t="s">
        <v>7833</v>
      </c>
      <c r="M941" t="s">
        <v>32</v>
      </c>
      <c r="N941">
        <v>1</v>
      </c>
      <c r="O941">
        <v>1</v>
      </c>
      <c r="P941" t="s">
        <v>7815</v>
      </c>
      <c r="Q941">
        <v>1</v>
      </c>
      <c r="R941">
        <v>1</v>
      </c>
      <c r="S941">
        <v>1</v>
      </c>
      <c r="T941" t="s">
        <v>7816</v>
      </c>
      <c r="U941">
        <v>1</v>
      </c>
      <c r="V941">
        <v>1</v>
      </c>
      <c r="W941">
        <v>1</v>
      </c>
      <c r="X941" t="s">
        <v>32</v>
      </c>
      <c r="Y941">
        <v>1</v>
      </c>
      <c r="Z941">
        <v>0</v>
      </c>
      <c r="AA941">
        <v>0.95813953488372094</v>
      </c>
      <c r="AB941" t="s">
        <v>8547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 t="s">
        <v>32</v>
      </c>
      <c r="AJ941" t="s">
        <v>32</v>
      </c>
      <c r="AK941" t="s">
        <v>32</v>
      </c>
      <c r="AL941">
        <v>108</v>
      </c>
      <c r="AM941">
        <v>215</v>
      </c>
      <c r="AN941" t="s">
        <v>8548</v>
      </c>
      <c r="AO941">
        <v>67</v>
      </c>
    </row>
    <row r="942" spans="1:41" x14ac:dyDescent="0.25">
      <c r="A942" t="str">
        <f>IFERROR(VLOOKUP(K942,Sheet5!A:A,1,FALSE),"Missing")</f>
        <v>OTG007.108</v>
      </c>
      <c r="B942" s="4">
        <v>940</v>
      </c>
      <c r="C942">
        <v>66</v>
      </c>
      <c r="D942" t="s">
        <v>10766</v>
      </c>
      <c r="E942" t="s">
        <v>10767</v>
      </c>
      <c r="F942" t="s">
        <v>32</v>
      </c>
      <c r="G942" t="s">
        <v>10768</v>
      </c>
      <c r="H942" t="s">
        <v>32</v>
      </c>
      <c r="I942" t="s">
        <v>10769</v>
      </c>
      <c r="J942" t="s">
        <v>32</v>
      </c>
      <c r="K942" t="s">
        <v>8655</v>
      </c>
      <c r="L942" t="s">
        <v>7833</v>
      </c>
      <c r="M942" t="s">
        <v>32</v>
      </c>
      <c r="N942">
        <v>1</v>
      </c>
      <c r="O942">
        <v>1</v>
      </c>
      <c r="P942" t="s">
        <v>7815</v>
      </c>
      <c r="Q942">
        <v>1</v>
      </c>
      <c r="R942">
        <v>1</v>
      </c>
      <c r="S942">
        <v>1</v>
      </c>
      <c r="T942" t="s">
        <v>7816</v>
      </c>
      <c r="U942">
        <v>1</v>
      </c>
      <c r="V942">
        <v>1</v>
      </c>
      <c r="W942">
        <v>1</v>
      </c>
      <c r="X942" t="s">
        <v>32</v>
      </c>
      <c r="Y942">
        <v>1</v>
      </c>
      <c r="Z942">
        <v>0</v>
      </c>
      <c r="AA942">
        <v>0.95813953488372094</v>
      </c>
      <c r="AB942" t="s">
        <v>8547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 t="s">
        <v>32</v>
      </c>
      <c r="AJ942" t="s">
        <v>32</v>
      </c>
      <c r="AK942" t="s">
        <v>32</v>
      </c>
      <c r="AL942">
        <v>107</v>
      </c>
      <c r="AM942">
        <v>215</v>
      </c>
      <c r="AN942" t="s">
        <v>8548</v>
      </c>
      <c r="AO942">
        <v>67</v>
      </c>
    </row>
    <row r="943" spans="1:41" x14ac:dyDescent="0.25">
      <c r="A943" t="str">
        <f>IFERROR(VLOOKUP(K943,Sheet5!A:A,1,FALSE),"Missing")</f>
        <v>OTG007.109</v>
      </c>
      <c r="B943" s="4">
        <v>941</v>
      </c>
      <c r="C943">
        <v>66</v>
      </c>
      <c r="D943" t="s">
        <v>10766</v>
      </c>
      <c r="E943" t="s">
        <v>10767</v>
      </c>
      <c r="F943" t="s">
        <v>32</v>
      </c>
      <c r="G943" t="s">
        <v>10768</v>
      </c>
      <c r="H943" t="s">
        <v>32</v>
      </c>
      <c r="I943" t="s">
        <v>10769</v>
      </c>
      <c r="J943" t="s">
        <v>32</v>
      </c>
      <c r="K943" t="s">
        <v>8656</v>
      </c>
      <c r="L943" t="s">
        <v>7833</v>
      </c>
      <c r="M943" t="s">
        <v>32</v>
      </c>
      <c r="N943">
        <v>1</v>
      </c>
      <c r="O943">
        <v>1</v>
      </c>
      <c r="P943" t="s">
        <v>7815</v>
      </c>
      <c r="Q943">
        <v>1</v>
      </c>
      <c r="R943">
        <v>1</v>
      </c>
      <c r="S943">
        <v>1</v>
      </c>
      <c r="T943" t="s">
        <v>7816</v>
      </c>
      <c r="U943">
        <v>1</v>
      </c>
      <c r="V943">
        <v>1</v>
      </c>
      <c r="W943">
        <v>1</v>
      </c>
      <c r="X943" t="s">
        <v>32</v>
      </c>
      <c r="Y943">
        <v>1</v>
      </c>
      <c r="Z943">
        <v>0</v>
      </c>
      <c r="AA943">
        <v>0.95813953488372094</v>
      </c>
      <c r="AB943" t="s">
        <v>8547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 t="s">
        <v>32</v>
      </c>
      <c r="AJ943" t="s">
        <v>32</v>
      </c>
      <c r="AK943" t="s">
        <v>32</v>
      </c>
      <c r="AL943">
        <v>106</v>
      </c>
      <c r="AM943">
        <v>215</v>
      </c>
      <c r="AN943" t="s">
        <v>8548</v>
      </c>
      <c r="AO943">
        <v>67</v>
      </c>
    </row>
    <row r="944" spans="1:41" x14ac:dyDescent="0.25">
      <c r="A944" t="str">
        <f>IFERROR(VLOOKUP(K944,Sheet5!A:A,1,FALSE),"Missing")</f>
        <v>OTG007.110</v>
      </c>
      <c r="B944" s="4">
        <v>942</v>
      </c>
      <c r="C944">
        <v>66</v>
      </c>
      <c r="D944" t="s">
        <v>10766</v>
      </c>
      <c r="E944" t="s">
        <v>10767</v>
      </c>
      <c r="F944" t="s">
        <v>32</v>
      </c>
      <c r="G944" t="s">
        <v>10768</v>
      </c>
      <c r="H944" t="s">
        <v>32</v>
      </c>
      <c r="I944" t="s">
        <v>10769</v>
      </c>
      <c r="J944" t="s">
        <v>32</v>
      </c>
      <c r="K944" t="s">
        <v>8657</v>
      </c>
      <c r="L944" t="s">
        <v>7833</v>
      </c>
      <c r="M944" t="s">
        <v>32</v>
      </c>
      <c r="N944">
        <v>1</v>
      </c>
      <c r="O944">
        <v>1</v>
      </c>
      <c r="P944" t="s">
        <v>7815</v>
      </c>
      <c r="Q944">
        <v>1</v>
      </c>
      <c r="R944">
        <v>1</v>
      </c>
      <c r="S944">
        <v>1</v>
      </c>
      <c r="T944" t="s">
        <v>7816</v>
      </c>
      <c r="U944">
        <v>1</v>
      </c>
      <c r="V944">
        <v>1</v>
      </c>
      <c r="W944">
        <v>1</v>
      </c>
      <c r="X944" t="s">
        <v>32</v>
      </c>
      <c r="Y944">
        <v>1</v>
      </c>
      <c r="Z944">
        <v>0</v>
      </c>
      <c r="AA944">
        <v>0.95813953488372094</v>
      </c>
      <c r="AB944" t="s">
        <v>8547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 t="s">
        <v>32</v>
      </c>
      <c r="AJ944" t="s">
        <v>32</v>
      </c>
      <c r="AK944" t="s">
        <v>32</v>
      </c>
      <c r="AL944">
        <v>105</v>
      </c>
      <c r="AM944">
        <v>215</v>
      </c>
      <c r="AN944" t="s">
        <v>8548</v>
      </c>
      <c r="AO944">
        <v>67</v>
      </c>
    </row>
    <row r="945" spans="1:41" x14ac:dyDescent="0.25">
      <c r="A945" t="str">
        <f>IFERROR(VLOOKUP(K945,Sheet5!A:A,1,FALSE),"Missing")</f>
        <v>OTG007.111</v>
      </c>
      <c r="B945" s="4">
        <v>943</v>
      </c>
      <c r="C945">
        <v>66</v>
      </c>
      <c r="D945" t="s">
        <v>10766</v>
      </c>
      <c r="E945" t="s">
        <v>10767</v>
      </c>
      <c r="F945" t="s">
        <v>32</v>
      </c>
      <c r="G945" t="s">
        <v>10768</v>
      </c>
      <c r="H945" t="s">
        <v>32</v>
      </c>
      <c r="I945" t="s">
        <v>10769</v>
      </c>
      <c r="J945" t="s">
        <v>32</v>
      </c>
      <c r="K945" t="s">
        <v>8658</v>
      </c>
      <c r="L945" t="s">
        <v>7833</v>
      </c>
      <c r="M945" t="s">
        <v>32</v>
      </c>
      <c r="N945">
        <v>1</v>
      </c>
      <c r="O945">
        <v>1</v>
      </c>
      <c r="P945" t="s">
        <v>7815</v>
      </c>
      <c r="Q945">
        <v>1</v>
      </c>
      <c r="R945">
        <v>1</v>
      </c>
      <c r="S945">
        <v>1</v>
      </c>
      <c r="T945" t="s">
        <v>7816</v>
      </c>
      <c r="U945">
        <v>1</v>
      </c>
      <c r="V945">
        <v>1</v>
      </c>
      <c r="W945">
        <v>1</v>
      </c>
      <c r="X945" t="s">
        <v>32</v>
      </c>
      <c r="Y945">
        <v>1</v>
      </c>
      <c r="Z945">
        <v>0</v>
      </c>
      <c r="AA945">
        <v>0.95813953488372094</v>
      </c>
      <c r="AB945" t="s">
        <v>8547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 t="s">
        <v>32</v>
      </c>
      <c r="AJ945" t="s">
        <v>32</v>
      </c>
      <c r="AK945" t="s">
        <v>32</v>
      </c>
      <c r="AL945">
        <v>104</v>
      </c>
      <c r="AM945">
        <v>215</v>
      </c>
      <c r="AN945" t="s">
        <v>8548</v>
      </c>
      <c r="AO945">
        <v>67</v>
      </c>
    </row>
    <row r="946" spans="1:41" x14ac:dyDescent="0.25">
      <c r="A946" t="str">
        <f>IFERROR(VLOOKUP(K946,Sheet5!A:A,1,FALSE),"Missing")</f>
        <v>OTG007.112</v>
      </c>
      <c r="B946" s="4">
        <v>944</v>
      </c>
      <c r="C946">
        <v>66</v>
      </c>
      <c r="D946" t="s">
        <v>10766</v>
      </c>
      <c r="E946" t="s">
        <v>10767</v>
      </c>
      <c r="F946" t="s">
        <v>32</v>
      </c>
      <c r="G946" t="s">
        <v>10768</v>
      </c>
      <c r="H946" t="s">
        <v>32</v>
      </c>
      <c r="I946" t="s">
        <v>10769</v>
      </c>
      <c r="J946" t="s">
        <v>32</v>
      </c>
      <c r="K946" t="s">
        <v>8659</v>
      </c>
      <c r="L946" t="s">
        <v>7833</v>
      </c>
      <c r="M946" t="s">
        <v>32</v>
      </c>
      <c r="N946">
        <v>1</v>
      </c>
      <c r="O946">
        <v>1</v>
      </c>
      <c r="P946" t="s">
        <v>7815</v>
      </c>
      <c r="Q946">
        <v>1</v>
      </c>
      <c r="R946">
        <v>1</v>
      </c>
      <c r="S946">
        <v>1</v>
      </c>
      <c r="T946" t="s">
        <v>7816</v>
      </c>
      <c r="U946">
        <v>1</v>
      </c>
      <c r="V946">
        <v>1</v>
      </c>
      <c r="W946">
        <v>1</v>
      </c>
      <c r="X946" t="s">
        <v>32</v>
      </c>
      <c r="Y946">
        <v>1</v>
      </c>
      <c r="Z946">
        <v>0</v>
      </c>
      <c r="AA946">
        <v>0.95813953488372094</v>
      </c>
      <c r="AB946" t="s">
        <v>8547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 t="s">
        <v>32</v>
      </c>
      <c r="AJ946" t="s">
        <v>32</v>
      </c>
      <c r="AK946" t="s">
        <v>32</v>
      </c>
      <c r="AL946">
        <v>103</v>
      </c>
      <c r="AM946">
        <v>215</v>
      </c>
      <c r="AN946" t="s">
        <v>8548</v>
      </c>
      <c r="AO946">
        <v>67</v>
      </c>
    </row>
    <row r="947" spans="1:41" x14ac:dyDescent="0.25">
      <c r="A947" t="str">
        <f>IFERROR(VLOOKUP(K947,Sheet5!A:A,1,FALSE),"Missing")</f>
        <v>OTG007.113</v>
      </c>
      <c r="B947" s="4">
        <v>945</v>
      </c>
      <c r="C947">
        <v>66</v>
      </c>
      <c r="D947" t="s">
        <v>10766</v>
      </c>
      <c r="E947" t="s">
        <v>10767</v>
      </c>
      <c r="F947" t="s">
        <v>32</v>
      </c>
      <c r="G947" t="s">
        <v>10768</v>
      </c>
      <c r="H947" t="s">
        <v>32</v>
      </c>
      <c r="I947" t="s">
        <v>10769</v>
      </c>
      <c r="J947" t="s">
        <v>32</v>
      </c>
      <c r="K947" t="s">
        <v>8660</v>
      </c>
      <c r="L947" t="s">
        <v>7833</v>
      </c>
      <c r="M947" t="s">
        <v>32</v>
      </c>
      <c r="N947">
        <v>1</v>
      </c>
      <c r="O947">
        <v>1</v>
      </c>
      <c r="P947" t="s">
        <v>7815</v>
      </c>
      <c r="Q947">
        <v>1</v>
      </c>
      <c r="R947">
        <v>1</v>
      </c>
      <c r="S947">
        <v>1</v>
      </c>
      <c r="T947" t="s">
        <v>7816</v>
      </c>
      <c r="U947">
        <v>1</v>
      </c>
      <c r="V947">
        <v>1</v>
      </c>
      <c r="W947">
        <v>1</v>
      </c>
      <c r="X947" t="s">
        <v>32</v>
      </c>
      <c r="Y947">
        <v>1</v>
      </c>
      <c r="Z947">
        <v>0</v>
      </c>
      <c r="AA947">
        <v>0.95813953488372094</v>
      </c>
      <c r="AB947" t="s">
        <v>8547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 t="s">
        <v>32</v>
      </c>
      <c r="AJ947" t="s">
        <v>32</v>
      </c>
      <c r="AK947" t="s">
        <v>32</v>
      </c>
      <c r="AL947">
        <v>102</v>
      </c>
      <c r="AM947">
        <v>215</v>
      </c>
      <c r="AN947" t="s">
        <v>8548</v>
      </c>
      <c r="AO947">
        <v>67</v>
      </c>
    </row>
    <row r="948" spans="1:41" x14ac:dyDescent="0.25">
      <c r="A948" t="str">
        <f>IFERROR(VLOOKUP(K948,Sheet5!A:A,1,FALSE),"Missing")</f>
        <v>OTG007.114</v>
      </c>
      <c r="B948" s="4">
        <v>946</v>
      </c>
      <c r="C948">
        <v>66</v>
      </c>
      <c r="D948" t="s">
        <v>10766</v>
      </c>
      <c r="E948" t="s">
        <v>10767</v>
      </c>
      <c r="F948" t="s">
        <v>32</v>
      </c>
      <c r="G948" t="s">
        <v>10768</v>
      </c>
      <c r="H948" t="s">
        <v>32</v>
      </c>
      <c r="I948" t="s">
        <v>10769</v>
      </c>
      <c r="J948" t="s">
        <v>32</v>
      </c>
      <c r="K948" t="s">
        <v>8661</v>
      </c>
      <c r="L948" t="s">
        <v>7833</v>
      </c>
      <c r="M948" t="s">
        <v>32</v>
      </c>
      <c r="N948">
        <v>1</v>
      </c>
      <c r="O948">
        <v>1</v>
      </c>
      <c r="P948" t="s">
        <v>7815</v>
      </c>
      <c r="Q948">
        <v>1</v>
      </c>
      <c r="R948">
        <v>1</v>
      </c>
      <c r="S948">
        <v>1</v>
      </c>
      <c r="T948" t="s">
        <v>7816</v>
      </c>
      <c r="U948">
        <v>1</v>
      </c>
      <c r="V948">
        <v>1</v>
      </c>
      <c r="W948">
        <v>1</v>
      </c>
      <c r="X948" t="s">
        <v>32</v>
      </c>
      <c r="Y948">
        <v>1</v>
      </c>
      <c r="Z948">
        <v>0</v>
      </c>
      <c r="AA948">
        <v>0.95813953488372094</v>
      </c>
      <c r="AB948" t="s">
        <v>8547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 t="s">
        <v>32</v>
      </c>
      <c r="AJ948" t="s">
        <v>32</v>
      </c>
      <c r="AK948" t="s">
        <v>32</v>
      </c>
      <c r="AL948">
        <v>101</v>
      </c>
      <c r="AM948">
        <v>215</v>
      </c>
      <c r="AN948" t="s">
        <v>8548</v>
      </c>
      <c r="AO948">
        <v>67</v>
      </c>
    </row>
    <row r="949" spans="1:41" x14ac:dyDescent="0.25">
      <c r="A949" t="str">
        <f>IFERROR(VLOOKUP(K949,Sheet5!A:A,1,FALSE),"Missing")</f>
        <v>OTG007.115</v>
      </c>
      <c r="B949" s="4">
        <v>947</v>
      </c>
      <c r="C949">
        <v>66</v>
      </c>
      <c r="D949" t="s">
        <v>10766</v>
      </c>
      <c r="E949" t="s">
        <v>10767</v>
      </c>
      <c r="F949" t="s">
        <v>32</v>
      </c>
      <c r="G949" t="s">
        <v>10768</v>
      </c>
      <c r="H949" t="s">
        <v>32</v>
      </c>
      <c r="I949" t="s">
        <v>10769</v>
      </c>
      <c r="J949" t="s">
        <v>32</v>
      </c>
      <c r="K949" t="s">
        <v>8662</v>
      </c>
      <c r="L949" t="s">
        <v>7833</v>
      </c>
      <c r="M949" t="s">
        <v>32</v>
      </c>
      <c r="N949">
        <v>1</v>
      </c>
      <c r="O949">
        <v>1</v>
      </c>
      <c r="P949" t="s">
        <v>7815</v>
      </c>
      <c r="Q949">
        <v>1</v>
      </c>
      <c r="R949">
        <v>1</v>
      </c>
      <c r="S949">
        <v>1</v>
      </c>
      <c r="T949" t="s">
        <v>7816</v>
      </c>
      <c r="U949">
        <v>1</v>
      </c>
      <c r="V949">
        <v>1</v>
      </c>
      <c r="W949">
        <v>1</v>
      </c>
      <c r="X949" t="s">
        <v>32</v>
      </c>
      <c r="Y949">
        <v>1</v>
      </c>
      <c r="Z949">
        <v>0</v>
      </c>
      <c r="AA949">
        <v>0.95813953488372094</v>
      </c>
      <c r="AB949" t="s">
        <v>8547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 t="s">
        <v>32</v>
      </c>
      <c r="AJ949" t="s">
        <v>32</v>
      </c>
      <c r="AK949" t="s">
        <v>32</v>
      </c>
      <c r="AL949">
        <v>100</v>
      </c>
      <c r="AM949">
        <v>215</v>
      </c>
      <c r="AN949" t="s">
        <v>8548</v>
      </c>
      <c r="AO949">
        <v>67</v>
      </c>
    </row>
    <row r="950" spans="1:41" x14ac:dyDescent="0.25">
      <c r="A950" t="str">
        <f>IFERROR(VLOOKUP(K950,Sheet5!A:A,1,FALSE),"Missing")</f>
        <v>OTG007.116</v>
      </c>
      <c r="B950" s="4">
        <v>948</v>
      </c>
      <c r="C950">
        <v>66</v>
      </c>
      <c r="D950" t="s">
        <v>10766</v>
      </c>
      <c r="E950" t="s">
        <v>10767</v>
      </c>
      <c r="F950" t="s">
        <v>32</v>
      </c>
      <c r="G950" t="s">
        <v>10768</v>
      </c>
      <c r="H950" t="s">
        <v>32</v>
      </c>
      <c r="I950" t="s">
        <v>10769</v>
      </c>
      <c r="J950" t="s">
        <v>32</v>
      </c>
      <c r="K950" t="s">
        <v>8663</v>
      </c>
      <c r="L950" t="s">
        <v>7833</v>
      </c>
      <c r="M950" t="s">
        <v>32</v>
      </c>
      <c r="N950">
        <v>1</v>
      </c>
      <c r="O950">
        <v>1</v>
      </c>
      <c r="P950" t="s">
        <v>7815</v>
      </c>
      <c r="Q950">
        <v>1</v>
      </c>
      <c r="R950">
        <v>1</v>
      </c>
      <c r="S950">
        <v>1</v>
      </c>
      <c r="T950" t="s">
        <v>7816</v>
      </c>
      <c r="U950">
        <v>1</v>
      </c>
      <c r="V950">
        <v>1</v>
      </c>
      <c r="W950">
        <v>1</v>
      </c>
      <c r="X950" t="s">
        <v>32</v>
      </c>
      <c r="Y950">
        <v>1</v>
      </c>
      <c r="Z950">
        <v>0</v>
      </c>
      <c r="AA950">
        <v>0.95813953488372094</v>
      </c>
      <c r="AB950" t="s">
        <v>8547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 t="s">
        <v>32</v>
      </c>
      <c r="AJ950" t="s">
        <v>32</v>
      </c>
      <c r="AK950" t="s">
        <v>32</v>
      </c>
      <c r="AL950">
        <v>99</v>
      </c>
      <c r="AM950">
        <v>215</v>
      </c>
      <c r="AN950" t="s">
        <v>8548</v>
      </c>
      <c r="AO950">
        <v>67</v>
      </c>
    </row>
    <row r="951" spans="1:41" x14ac:dyDescent="0.25">
      <c r="A951" t="str">
        <f>IFERROR(VLOOKUP(K951,Sheet5!A:A,1,FALSE),"Missing")</f>
        <v>OTG007.117</v>
      </c>
      <c r="B951" s="4">
        <v>949</v>
      </c>
      <c r="C951">
        <v>66</v>
      </c>
      <c r="D951" t="s">
        <v>10766</v>
      </c>
      <c r="E951" t="s">
        <v>10767</v>
      </c>
      <c r="F951" t="s">
        <v>32</v>
      </c>
      <c r="G951" t="s">
        <v>10768</v>
      </c>
      <c r="H951" t="s">
        <v>32</v>
      </c>
      <c r="I951" t="s">
        <v>10769</v>
      </c>
      <c r="J951" t="s">
        <v>32</v>
      </c>
      <c r="K951" t="s">
        <v>8664</v>
      </c>
      <c r="L951" t="s">
        <v>7833</v>
      </c>
      <c r="M951" t="s">
        <v>32</v>
      </c>
      <c r="N951">
        <v>1</v>
      </c>
      <c r="O951">
        <v>1</v>
      </c>
      <c r="P951" t="s">
        <v>7815</v>
      </c>
      <c r="Q951">
        <v>1</v>
      </c>
      <c r="R951">
        <v>1</v>
      </c>
      <c r="S951">
        <v>1</v>
      </c>
      <c r="T951" t="s">
        <v>7816</v>
      </c>
      <c r="U951">
        <v>1</v>
      </c>
      <c r="V951">
        <v>1</v>
      </c>
      <c r="W951">
        <v>1</v>
      </c>
      <c r="X951" t="s">
        <v>32</v>
      </c>
      <c r="Y951">
        <v>1</v>
      </c>
      <c r="Z951">
        <v>0</v>
      </c>
      <c r="AA951">
        <v>0.95813953488372094</v>
      </c>
      <c r="AB951" t="s">
        <v>8547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 t="s">
        <v>32</v>
      </c>
      <c r="AJ951" t="s">
        <v>32</v>
      </c>
      <c r="AK951" t="s">
        <v>32</v>
      </c>
      <c r="AL951">
        <v>98</v>
      </c>
      <c r="AM951">
        <v>215</v>
      </c>
      <c r="AN951" t="s">
        <v>8548</v>
      </c>
      <c r="AO951">
        <v>67</v>
      </c>
    </row>
    <row r="952" spans="1:41" x14ac:dyDescent="0.25">
      <c r="A952" t="str">
        <f>IFERROR(VLOOKUP(K952,Sheet5!A:A,1,FALSE),"Missing")</f>
        <v>OTG007.118</v>
      </c>
      <c r="B952" s="4">
        <v>950</v>
      </c>
      <c r="C952">
        <v>66</v>
      </c>
      <c r="D952" t="s">
        <v>10766</v>
      </c>
      <c r="E952" t="s">
        <v>10767</v>
      </c>
      <c r="F952" t="s">
        <v>32</v>
      </c>
      <c r="G952" t="s">
        <v>10768</v>
      </c>
      <c r="H952" t="s">
        <v>32</v>
      </c>
      <c r="I952" t="s">
        <v>10769</v>
      </c>
      <c r="J952" t="s">
        <v>32</v>
      </c>
      <c r="K952" t="s">
        <v>8665</v>
      </c>
      <c r="L952" t="s">
        <v>7833</v>
      </c>
      <c r="M952" t="s">
        <v>32</v>
      </c>
      <c r="N952">
        <v>1</v>
      </c>
      <c r="O952">
        <v>1</v>
      </c>
      <c r="P952" t="s">
        <v>7815</v>
      </c>
      <c r="Q952">
        <v>1</v>
      </c>
      <c r="R952">
        <v>1</v>
      </c>
      <c r="S952">
        <v>1</v>
      </c>
      <c r="T952" t="s">
        <v>7816</v>
      </c>
      <c r="U952">
        <v>1</v>
      </c>
      <c r="V952">
        <v>1</v>
      </c>
      <c r="W952">
        <v>1</v>
      </c>
      <c r="X952" t="s">
        <v>32</v>
      </c>
      <c r="Y952">
        <v>1</v>
      </c>
      <c r="Z952">
        <v>0</v>
      </c>
      <c r="AA952">
        <v>0.95813953488372094</v>
      </c>
      <c r="AB952" t="s">
        <v>8547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 t="s">
        <v>32</v>
      </c>
      <c r="AJ952" t="s">
        <v>32</v>
      </c>
      <c r="AK952" t="s">
        <v>32</v>
      </c>
      <c r="AL952">
        <v>97</v>
      </c>
      <c r="AM952">
        <v>215</v>
      </c>
      <c r="AN952" t="s">
        <v>8548</v>
      </c>
      <c r="AO952">
        <v>67</v>
      </c>
    </row>
    <row r="953" spans="1:41" x14ac:dyDescent="0.25">
      <c r="A953" t="str">
        <f>IFERROR(VLOOKUP(K953,Sheet5!A:A,1,FALSE),"Missing")</f>
        <v>OTG007.119</v>
      </c>
      <c r="B953" s="4">
        <v>951</v>
      </c>
      <c r="C953">
        <v>66</v>
      </c>
      <c r="D953" t="s">
        <v>10766</v>
      </c>
      <c r="E953" t="s">
        <v>10767</v>
      </c>
      <c r="F953" t="s">
        <v>32</v>
      </c>
      <c r="G953" t="s">
        <v>10768</v>
      </c>
      <c r="H953" t="s">
        <v>32</v>
      </c>
      <c r="I953" t="s">
        <v>10769</v>
      </c>
      <c r="J953" t="s">
        <v>32</v>
      </c>
      <c r="K953" t="s">
        <v>8666</v>
      </c>
      <c r="L953" t="s">
        <v>7833</v>
      </c>
      <c r="M953" t="s">
        <v>32</v>
      </c>
      <c r="N953">
        <v>1</v>
      </c>
      <c r="O953">
        <v>1</v>
      </c>
      <c r="P953" t="s">
        <v>7815</v>
      </c>
      <c r="Q953">
        <v>1</v>
      </c>
      <c r="R953">
        <v>1</v>
      </c>
      <c r="S953">
        <v>1</v>
      </c>
      <c r="T953" t="s">
        <v>7816</v>
      </c>
      <c r="U953">
        <v>1</v>
      </c>
      <c r="V953">
        <v>1</v>
      </c>
      <c r="W953">
        <v>1</v>
      </c>
      <c r="X953" t="s">
        <v>32</v>
      </c>
      <c r="Y953">
        <v>1</v>
      </c>
      <c r="Z953">
        <v>0</v>
      </c>
      <c r="AA953">
        <v>0.95813953488372094</v>
      </c>
      <c r="AB953" t="s">
        <v>8547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 t="s">
        <v>32</v>
      </c>
      <c r="AJ953" t="s">
        <v>32</v>
      </c>
      <c r="AK953" t="s">
        <v>32</v>
      </c>
      <c r="AL953">
        <v>96</v>
      </c>
      <c r="AM953">
        <v>215</v>
      </c>
      <c r="AN953" t="s">
        <v>8548</v>
      </c>
      <c r="AO953">
        <v>67</v>
      </c>
    </row>
    <row r="954" spans="1:41" x14ac:dyDescent="0.25">
      <c r="A954" t="str">
        <f>IFERROR(VLOOKUP(K954,Sheet5!A:A,1,FALSE),"Missing")</f>
        <v>OTG007.120</v>
      </c>
      <c r="B954" s="4">
        <v>952</v>
      </c>
      <c r="C954">
        <v>66</v>
      </c>
      <c r="D954" t="s">
        <v>10766</v>
      </c>
      <c r="E954" t="s">
        <v>10767</v>
      </c>
      <c r="F954" t="s">
        <v>32</v>
      </c>
      <c r="G954" t="s">
        <v>10768</v>
      </c>
      <c r="H954" t="s">
        <v>32</v>
      </c>
      <c r="I954" t="s">
        <v>10769</v>
      </c>
      <c r="J954" t="s">
        <v>32</v>
      </c>
      <c r="K954" t="s">
        <v>8667</v>
      </c>
      <c r="L954" t="s">
        <v>7833</v>
      </c>
      <c r="M954" t="s">
        <v>32</v>
      </c>
      <c r="N954">
        <v>1</v>
      </c>
      <c r="O954">
        <v>1</v>
      </c>
      <c r="P954" t="s">
        <v>7815</v>
      </c>
      <c r="Q954">
        <v>1</v>
      </c>
      <c r="R954">
        <v>1</v>
      </c>
      <c r="S954">
        <v>1</v>
      </c>
      <c r="T954" t="s">
        <v>7816</v>
      </c>
      <c r="U954">
        <v>1</v>
      </c>
      <c r="V954">
        <v>1</v>
      </c>
      <c r="W954">
        <v>1</v>
      </c>
      <c r="X954" t="s">
        <v>32</v>
      </c>
      <c r="Y954">
        <v>1</v>
      </c>
      <c r="Z954">
        <v>0</v>
      </c>
      <c r="AA954">
        <v>0.95813953488372094</v>
      </c>
      <c r="AB954" t="s">
        <v>8547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 t="s">
        <v>32</v>
      </c>
      <c r="AJ954" t="s">
        <v>32</v>
      </c>
      <c r="AK954" t="s">
        <v>32</v>
      </c>
      <c r="AL954">
        <v>95</v>
      </c>
      <c r="AM954">
        <v>215</v>
      </c>
      <c r="AN954" t="s">
        <v>8548</v>
      </c>
      <c r="AO954">
        <v>67</v>
      </c>
    </row>
    <row r="955" spans="1:41" x14ac:dyDescent="0.25">
      <c r="A955" t="str">
        <f>IFERROR(VLOOKUP(K955,Sheet5!A:A,1,FALSE),"Missing")</f>
        <v>OTG007.121</v>
      </c>
      <c r="B955" s="4">
        <v>953</v>
      </c>
      <c r="C955">
        <v>66</v>
      </c>
      <c r="D955" t="s">
        <v>10766</v>
      </c>
      <c r="E955" t="s">
        <v>10767</v>
      </c>
      <c r="F955" t="s">
        <v>32</v>
      </c>
      <c r="G955" t="s">
        <v>10768</v>
      </c>
      <c r="H955" t="s">
        <v>32</v>
      </c>
      <c r="I955" t="s">
        <v>10769</v>
      </c>
      <c r="J955" t="s">
        <v>32</v>
      </c>
      <c r="K955" t="s">
        <v>8668</v>
      </c>
      <c r="L955" t="s">
        <v>7833</v>
      </c>
      <c r="M955" t="s">
        <v>32</v>
      </c>
      <c r="N955">
        <v>1</v>
      </c>
      <c r="O955">
        <v>1</v>
      </c>
      <c r="P955" t="s">
        <v>7815</v>
      </c>
      <c r="Q955">
        <v>1</v>
      </c>
      <c r="R955">
        <v>1</v>
      </c>
      <c r="S955">
        <v>1</v>
      </c>
      <c r="T955" t="s">
        <v>7816</v>
      </c>
      <c r="U955">
        <v>1</v>
      </c>
      <c r="V955">
        <v>1</v>
      </c>
      <c r="W955">
        <v>1</v>
      </c>
      <c r="X955" t="s">
        <v>32</v>
      </c>
      <c r="Y955">
        <v>1</v>
      </c>
      <c r="Z955">
        <v>0</v>
      </c>
      <c r="AA955">
        <v>0.95813953488372094</v>
      </c>
      <c r="AB955" t="s">
        <v>8547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 t="s">
        <v>32</v>
      </c>
      <c r="AJ955" t="s">
        <v>32</v>
      </c>
      <c r="AK955" t="s">
        <v>32</v>
      </c>
      <c r="AL955">
        <v>94</v>
      </c>
      <c r="AM955">
        <v>215</v>
      </c>
      <c r="AN955" t="s">
        <v>8548</v>
      </c>
      <c r="AO955">
        <v>67</v>
      </c>
    </row>
    <row r="956" spans="1:41" x14ac:dyDescent="0.25">
      <c r="A956" t="str">
        <f>IFERROR(VLOOKUP(K956,Sheet5!A:A,1,FALSE),"Missing")</f>
        <v>OTG007.122</v>
      </c>
      <c r="B956" s="4">
        <v>954</v>
      </c>
      <c r="C956">
        <v>66</v>
      </c>
      <c r="D956" t="s">
        <v>10766</v>
      </c>
      <c r="E956" t="s">
        <v>10767</v>
      </c>
      <c r="F956" t="s">
        <v>32</v>
      </c>
      <c r="G956" t="s">
        <v>10768</v>
      </c>
      <c r="H956" t="s">
        <v>32</v>
      </c>
      <c r="I956" t="s">
        <v>10769</v>
      </c>
      <c r="J956" t="s">
        <v>32</v>
      </c>
      <c r="K956" t="s">
        <v>8669</v>
      </c>
      <c r="L956" t="s">
        <v>7833</v>
      </c>
      <c r="M956" t="s">
        <v>32</v>
      </c>
      <c r="N956">
        <v>1</v>
      </c>
      <c r="O956">
        <v>1</v>
      </c>
      <c r="P956" t="s">
        <v>7815</v>
      </c>
      <c r="Q956">
        <v>1</v>
      </c>
      <c r="R956">
        <v>1</v>
      </c>
      <c r="S956">
        <v>1</v>
      </c>
      <c r="T956" t="s">
        <v>7816</v>
      </c>
      <c r="U956">
        <v>1</v>
      </c>
      <c r="V956">
        <v>1</v>
      </c>
      <c r="W956">
        <v>1</v>
      </c>
      <c r="X956" t="s">
        <v>32</v>
      </c>
      <c r="Y956">
        <v>1</v>
      </c>
      <c r="Z956">
        <v>0</v>
      </c>
      <c r="AA956">
        <v>0.95813953488372094</v>
      </c>
      <c r="AB956" t="s">
        <v>8547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 t="s">
        <v>32</v>
      </c>
      <c r="AJ956" t="s">
        <v>32</v>
      </c>
      <c r="AK956" t="s">
        <v>32</v>
      </c>
      <c r="AL956">
        <v>93</v>
      </c>
      <c r="AM956">
        <v>215</v>
      </c>
      <c r="AN956" t="s">
        <v>8548</v>
      </c>
      <c r="AO956">
        <v>67</v>
      </c>
    </row>
    <row r="957" spans="1:41" x14ac:dyDescent="0.25">
      <c r="A957" t="str">
        <f>IFERROR(VLOOKUP(K957,Sheet5!A:A,1,FALSE),"Missing")</f>
        <v>OTG007.123</v>
      </c>
      <c r="B957" s="4">
        <v>955</v>
      </c>
      <c r="C957">
        <v>66</v>
      </c>
      <c r="D957" t="s">
        <v>10766</v>
      </c>
      <c r="E957" t="s">
        <v>10767</v>
      </c>
      <c r="F957" t="s">
        <v>32</v>
      </c>
      <c r="G957" t="s">
        <v>10768</v>
      </c>
      <c r="H957" t="s">
        <v>32</v>
      </c>
      <c r="I957" t="s">
        <v>10769</v>
      </c>
      <c r="J957" t="s">
        <v>32</v>
      </c>
      <c r="K957" t="s">
        <v>8670</v>
      </c>
      <c r="L957" t="s">
        <v>7833</v>
      </c>
      <c r="M957" t="s">
        <v>32</v>
      </c>
      <c r="N957">
        <v>1</v>
      </c>
      <c r="O957">
        <v>1</v>
      </c>
      <c r="P957" t="s">
        <v>7815</v>
      </c>
      <c r="Q957">
        <v>1</v>
      </c>
      <c r="R957">
        <v>1</v>
      </c>
      <c r="S957">
        <v>1</v>
      </c>
      <c r="T957" t="s">
        <v>7816</v>
      </c>
      <c r="U957">
        <v>1</v>
      </c>
      <c r="V957">
        <v>1</v>
      </c>
      <c r="W957">
        <v>1</v>
      </c>
      <c r="X957" t="s">
        <v>32</v>
      </c>
      <c r="Y957">
        <v>1</v>
      </c>
      <c r="Z957">
        <v>0</v>
      </c>
      <c r="AA957">
        <v>0.95813953488372094</v>
      </c>
      <c r="AB957" t="s">
        <v>8547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 t="s">
        <v>32</v>
      </c>
      <c r="AJ957" t="s">
        <v>32</v>
      </c>
      <c r="AK957" t="s">
        <v>32</v>
      </c>
      <c r="AL957">
        <v>92</v>
      </c>
      <c r="AM957">
        <v>215</v>
      </c>
      <c r="AN957" t="s">
        <v>8548</v>
      </c>
      <c r="AO957">
        <v>67</v>
      </c>
    </row>
    <row r="958" spans="1:41" x14ac:dyDescent="0.25">
      <c r="A958" t="str">
        <f>IFERROR(VLOOKUP(K958,Sheet5!A:A,1,FALSE),"Missing")</f>
        <v>OTG007.124</v>
      </c>
      <c r="B958" s="4">
        <v>956</v>
      </c>
      <c r="C958">
        <v>66</v>
      </c>
      <c r="D958" t="s">
        <v>10766</v>
      </c>
      <c r="E958" t="s">
        <v>10767</v>
      </c>
      <c r="F958" t="s">
        <v>32</v>
      </c>
      <c r="G958" t="s">
        <v>10768</v>
      </c>
      <c r="H958" t="s">
        <v>32</v>
      </c>
      <c r="I958" t="s">
        <v>10769</v>
      </c>
      <c r="J958" t="s">
        <v>32</v>
      </c>
      <c r="K958" t="s">
        <v>8671</v>
      </c>
      <c r="L958" t="s">
        <v>7833</v>
      </c>
      <c r="M958" t="s">
        <v>32</v>
      </c>
      <c r="N958">
        <v>1</v>
      </c>
      <c r="O958">
        <v>1</v>
      </c>
      <c r="P958" t="s">
        <v>7815</v>
      </c>
      <c r="Q958">
        <v>1</v>
      </c>
      <c r="R958">
        <v>1</v>
      </c>
      <c r="S958">
        <v>1</v>
      </c>
      <c r="T958" t="s">
        <v>7816</v>
      </c>
      <c r="U958">
        <v>1</v>
      </c>
      <c r="V958">
        <v>1</v>
      </c>
      <c r="W958">
        <v>1</v>
      </c>
      <c r="X958" t="s">
        <v>32</v>
      </c>
      <c r="Y958">
        <v>1</v>
      </c>
      <c r="Z958">
        <v>0</v>
      </c>
      <c r="AA958">
        <v>0.95813953488372094</v>
      </c>
      <c r="AB958" t="s">
        <v>8547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 t="s">
        <v>32</v>
      </c>
      <c r="AJ958" t="s">
        <v>32</v>
      </c>
      <c r="AK958" t="s">
        <v>32</v>
      </c>
      <c r="AL958">
        <v>91</v>
      </c>
      <c r="AM958">
        <v>215</v>
      </c>
      <c r="AN958" t="s">
        <v>8548</v>
      </c>
      <c r="AO958">
        <v>67</v>
      </c>
    </row>
    <row r="959" spans="1:41" x14ac:dyDescent="0.25">
      <c r="A959" t="str">
        <f>IFERROR(VLOOKUP(K959,Sheet5!A:A,1,FALSE),"Missing")</f>
        <v>OTG007.125</v>
      </c>
      <c r="B959" s="4">
        <v>957</v>
      </c>
      <c r="C959">
        <v>66</v>
      </c>
      <c r="D959" t="s">
        <v>10766</v>
      </c>
      <c r="E959" t="s">
        <v>10767</v>
      </c>
      <c r="F959" t="s">
        <v>32</v>
      </c>
      <c r="G959" t="s">
        <v>10768</v>
      </c>
      <c r="H959" t="s">
        <v>32</v>
      </c>
      <c r="I959" t="s">
        <v>10769</v>
      </c>
      <c r="J959" t="s">
        <v>32</v>
      </c>
      <c r="K959" t="s">
        <v>8672</v>
      </c>
      <c r="L959" t="s">
        <v>7833</v>
      </c>
      <c r="M959" t="s">
        <v>32</v>
      </c>
      <c r="N959">
        <v>1</v>
      </c>
      <c r="O959">
        <v>1</v>
      </c>
      <c r="P959" t="s">
        <v>7815</v>
      </c>
      <c r="Q959">
        <v>1</v>
      </c>
      <c r="R959">
        <v>1</v>
      </c>
      <c r="S959">
        <v>1</v>
      </c>
      <c r="T959" t="s">
        <v>7816</v>
      </c>
      <c r="U959">
        <v>1</v>
      </c>
      <c r="V959">
        <v>1</v>
      </c>
      <c r="W959">
        <v>1</v>
      </c>
      <c r="X959" t="s">
        <v>32</v>
      </c>
      <c r="Y959">
        <v>1</v>
      </c>
      <c r="Z959">
        <v>0</v>
      </c>
      <c r="AA959">
        <v>0.95813953488372094</v>
      </c>
      <c r="AB959" t="s">
        <v>8547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 t="s">
        <v>32</v>
      </c>
      <c r="AJ959" t="s">
        <v>32</v>
      </c>
      <c r="AK959" t="s">
        <v>32</v>
      </c>
      <c r="AL959">
        <v>90</v>
      </c>
      <c r="AM959">
        <v>215</v>
      </c>
      <c r="AN959" t="s">
        <v>8548</v>
      </c>
      <c r="AO959">
        <v>67</v>
      </c>
    </row>
    <row r="960" spans="1:41" x14ac:dyDescent="0.25">
      <c r="A960" t="str">
        <f>IFERROR(VLOOKUP(K960,Sheet5!A:A,1,FALSE),"Missing")</f>
        <v>OTG007.126</v>
      </c>
      <c r="B960" s="4">
        <v>958</v>
      </c>
      <c r="C960">
        <v>66</v>
      </c>
      <c r="D960" t="s">
        <v>10766</v>
      </c>
      <c r="E960" t="s">
        <v>10767</v>
      </c>
      <c r="F960" t="s">
        <v>32</v>
      </c>
      <c r="G960" t="s">
        <v>10768</v>
      </c>
      <c r="H960" t="s">
        <v>32</v>
      </c>
      <c r="I960" t="s">
        <v>10769</v>
      </c>
      <c r="J960" t="s">
        <v>32</v>
      </c>
      <c r="K960" t="s">
        <v>8673</v>
      </c>
      <c r="L960" t="s">
        <v>7833</v>
      </c>
      <c r="M960" t="s">
        <v>32</v>
      </c>
      <c r="N960">
        <v>1</v>
      </c>
      <c r="O960">
        <v>1</v>
      </c>
      <c r="P960" t="s">
        <v>7815</v>
      </c>
      <c r="Q960">
        <v>1</v>
      </c>
      <c r="R960">
        <v>1</v>
      </c>
      <c r="S960">
        <v>1</v>
      </c>
      <c r="T960" t="s">
        <v>7816</v>
      </c>
      <c r="U960">
        <v>1</v>
      </c>
      <c r="V960">
        <v>1</v>
      </c>
      <c r="W960">
        <v>1</v>
      </c>
      <c r="X960" t="s">
        <v>32</v>
      </c>
      <c r="Y960">
        <v>1</v>
      </c>
      <c r="Z960">
        <v>0</v>
      </c>
      <c r="AA960">
        <v>0.95813953488372094</v>
      </c>
      <c r="AB960" t="s">
        <v>8547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 t="s">
        <v>32</v>
      </c>
      <c r="AJ960" t="s">
        <v>32</v>
      </c>
      <c r="AK960" t="s">
        <v>32</v>
      </c>
      <c r="AL960">
        <v>89</v>
      </c>
      <c r="AM960">
        <v>215</v>
      </c>
      <c r="AN960" t="s">
        <v>8548</v>
      </c>
      <c r="AO960">
        <v>67</v>
      </c>
    </row>
    <row r="961" spans="1:41" x14ac:dyDescent="0.25">
      <c r="A961" t="str">
        <f>IFERROR(VLOOKUP(K961,Sheet5!A:A,1,FALSE),"Missing")</f>
        <v>OTG007.127</v>
      </c>
      <c r="B961" s="4">
        <v>959</v>
      </c>
      <c r="C961">
        <v>66</v>
      </c>
      <c r="D961" t="s">
        <v>10766</v>
      </c>
      <c r="E961" t="s">
        <v>10767</v>
      </c>
      <c r="F961" t="s">
        <v>32</v>
      </c>
      <c r="G961" t="s">
        <v>10768</v>
      </c>
      <c r="H961" t="s">
        <v>32</v>
      </c>
      <c r="I961" t="s">
        <v>10769</v>
      </c>
      <c r="J961" t="s">
        <v>32</v>
      </c>
      <c r="K961" t="s">
        <v>8674</v>
      </c>
      <c r="L961" t="s">
        <v>7833</v>
      </c>
      <c r="M961" t="s">
        <v>32</v>
      </c>
      <c r="N961">
        <v>1</v>
      </c>
      <c r="O961">
        <v>1</v>
      </c>
      <c r="P961" t="s">
        <v>7815</v>
      </c>
      <c r="Q961">
        <v>1</v>
      </c>
      <c r="R961">
        <v>1</v>
      </c>
      <c r="S961">
        <v>1</v>
      </c>
      <c r="T961" t="s">
        <v>7816</v>
      </c>
      <c r="U961">
        <v>1</v>
      </c>
      <c r="V961">
        <v>1</v>
      </c>
      <c r="W961">
        <v>1</v>
      </c>
      <c r="X961" t="s">
        <v>32</v>
      </c>
      <c r="Y961">
        <v>1</v>
      </c>
      <c r="Z961">
        <v>0</v>
      </c>
      <c r="AA961">
        <v>0.95813953488372094</v>
      </c>
      <c r="AB961" t="s">
        <v>8547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 t="s">
        <v>32</v>
      </c>
      <c r="AJ961" t="s">
        <v>32</v>
      </c>
      <c r="AK961" t="s">
        <v>32</v>
      </c>
      <c r="AL961">
        <v>88</v>
      </c>
      <c r="AM961">
        <v>215</v>
      </c>
      <c r="AN961" t="s">
        <v>8548</v>
      </c>
      <c r="AO961">
        <v>67</v>
      </c>
    </row>
    <row r="962" spans="1:41" x14ac:dyDescent="0.25">
      <c r="A962" t="str">
        <f>IFERROR(VLOOKUP(K962,Sheet5!A:A,1,FALSE),"Missing")</f>
        <v>OTG007.128</v>
      </c>
      <c r="B962" s="4">
        <v>960</v>
      </c>
      <c r="C962">
        <v>66</v>
      </c>
      <c r="D962" t="s">
        <v>10766</v>
      </c>
      <c r="E962" t="s">
        <v>10767</v>
      </c>
      <c r="F962" t="s">
        <v>32</v>
      </c>
      <c r="G962" t="s">
        <v>10768</v>
      </c>
      <c r="H962" t="s">
        <v>32</v>
      </c>
      <c r="I962" t="s">
        <v>10769</v>
      </c>
      <c r="J962" t="s">
        <v>32</v>
      </c>
      <c r="K962" t="s">
        <v>8675</v>
      </c>
      <c r="L962" t="s">
        <v>7833</v>
      </c>
      <c r="M962" t="s">
        <v>32</v>
      </c>
      <c r="N962">
        <v>1</v>
      </c>
      <c r="O962">
        <v>1</v>
      </c>
      <c r="P962" t="s">
        <v>7815</v>
      </c>
      <c r="Q962">
        <v>1</v>
      </c>
      <c r="R962">
        <v>1</v>
      </c>
      <c r="S962">
        <v>1</v>
      </c>
      <c r="T962" t="s">
        <v>7816</v>
      </c>
      <c r="U962">
        <v>1</v>
      </c>
      <c r="V962">
        <v>1</v>
      </c>
      <c r="W962">
        <v>1</v>
      </c>
      <c r="X962" t="s">
        <v>32</v>
      </c>
      <c r="Y962">
        <v>1</v>
      </c>
      <c r="Z962">
        <v>0</v>
      </c>
      <c r="AA962">
        <v>0.95813953488372094</v>
      </c>
      <c r="AB962" t="s">
        <v>8547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 t="s">
        <v>32</v>
      </c>
      <c r="AJ962" t="s">
        <v>32</v>
      </c>
      <c r="AK962" t="s">
        <v>32</v>
      </c>
      <c r="AL962">
        <v>87</v>
      </c>
      <c r="AM962">
        <v>215</v>
      </c>
      <c r="AN962" t="s">
        <v>8548</v>
      </c>
      <c r="AO962">
        <v>67</v>
      </c>
    </row>
    <row r="963" spans="1:41" x14ac:dyDescent="0.25">
      <c r="A963" t="str">
        <f>IFERROR(VLOOKUP(K963,Sheet5!A:A,1,FALSE),"Missing")</f>
        <v>OTG007.129</v>
      </c>
      <c r="B963" s="4">
        <v>961</v>
      </c>
      <c r="C963">
        <v>66</v>
      </c>
      <c r="D963" t="s">
        <v>10766</v>
      </c>
      <c r="E963" t="s">
        <v>10767</v>
      </c>
      <c r="F963" t="s">
        <v>32</v>
      </c>
      <c r="G963" t="s">
        <v>10768</v>
      </c>
      <c r="H963" t="s">
        <v>32</v>
      </c>
      <c r="I963" t="s">
        <v>10769</v>
      </c>
      <c r="J963" t="s">
        <v>32</v>
      </c>
      <c r="K963" t="s">
        <v>8676</v>
      </c>
      <c r="L963" t="s">
        <v>7833</v>
      </c>
      <c r="M963" t="s">
        <v>32</v>
      </c>
      <c r="N963">
        <v>1</v>
      </c>
      <c r="O963">
        <v>1</v>
      </c>
      <c r="P963" t="s">
        <v>7815</v>
      </c>
      <c r="Q963">
        <v>1</v>
      </c>
      <c r="R963">
        <v>1</v>
      </c>
      <c r="S963">
        <v>1</v>
      </c>
      <c r="T963" t="s">
        <v>7816</v>
      </c>
      <c r="U963">
        <v>1</v>
      </c>
      <c r="V963">
        <v>1</v>
      </c>
      <c r="W963">
        <v>1</v>
      </c>
      <c r="X963" t="s">
        <v>32</v>
      </c>
      <c r="Y963">
        <v>1</v>
      </c>
      <c r="Z963">
        <v>0</v>
      </c>
      <c r="AA963">
        <v>0.95813953488372094</v>
      </c>
      <c r="AB963" t="s">
        <v>8547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 t="s">
        <v>32</v>
      </c>
      <c r="AJ963" t="s">
        <v>32</v>
      </c>
      <c r="AK963" t="s">
        <v>32</v>
      </c>
      <c r="AL963">
        <v>86</v>
      </c>
      <c r="AM963">
        <v>215</v>
      </c>
      <c r="AN963" t="s">
        <v>8548</v>
      </c>
      <c r="AO963">
        <v>67</v>
      </c>
    </row>
    <row r="964" spans="1:41" x14ac:dyDescent="0.25">
      <c r="A964" t="str">
        <f>IFERROR(VLOOKUP(K964,Sheet5!A:A,1,FALSE),"Missing")</f>
        <v>OTG007.130</v>
      </c>
      <c r="B964" s="4">
        <v>962</v>
      </c>
      <c r="C964">
        <v>66</v>
      </c>
      <c r="D964" t="s">
        <v>10766</v>
      </c>
      <c r="E964" t="s">
        <v>10767</v>
      </c>
      <c r="F964" t="s">
        <v>32</v>
      </c>
      <c r="G964" t="s">
        <v>10768</v>
      </c>
      <c r="H964" t="s">
        <v>32</v>
      </c>
      <c r="I964" t="s">
        <v>10769</v>
      </c>
      <c r="J964" t="s">
        <v>32</v>
      </c>
      <c r="K964" t="s">
        <v>8677</v>
      </c>
      <c r="L964" t="s">
        <v>7833</v>
      </c>
      <c r="M964" t="s">
        <v>32</v>
      </c>
      <c r="N964">
        <v>1</v>
      </c>
      <c r="O964">
        <v>1</v>
      </c>
      <c r="P964" t="s">
        <v>7815</v>
      </c>
      <c r="Q964">
        <v>1</v>
      </c>
      <c r="R964">
        <v>1</v>
      </c>
      <c r="S964">
        <v>1</v>
      </c>
      <c r="T964" t="s">
        <v>7816</v>
      </c>
      <c r="U964">
        <v>1</v>
      </c>
      <c r="V964">
        <v>1</v>
      </c>
      <c r="W964">
        <v>1</v>
      </c>
      <c r="X964" t="s">
        <v>32</v>
      </c>
      <c r="Y964">
        <v>1</v>
      </c>
      <c r="Z964">
        <v>0</v>
      </c>
      <c r="AA964">
        <v>0.95813953488372094</v>
      </c>
      <c r="AB964" t="s">
        <v>8547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 t="s">
        <v>32</v>
      </c>
      <c r="AJ964" t="s">
        <v>32</v>
      </c>
      <c r="AK964" t="s">
        <v>32</v>
      </c>
      <c r="AL964">
        <v>85</v>
      </c>
      <c r="AM964">
        <v>215</v>
      </c>
      <c r="AN964" t="s">
        <v>8548</v>
      </c>
      <c r="AO964">
        <v>67</v>
      </c>
    </row>
    <row r="965" spans="1:41" x14ac:dyDescent="0.25">
      <c r="A965" t="str">
        <f>IFERROR(VLOOKUP(K965,Sheet5!A:A,1,FALSE),"Missing")</f>
        <v>OTG007.131</v>
      </c>
      <c r="B965" s="4">
        <v>963</v>
      </c>
      <c r="C965">
        <v>66</v>
      </c>
      <c r="D965" t="s">
        <v>10766</v>
      </c>
      <c r="E965" t="s">
        <v>10767</v>
      </c>
      <c r="F965" t="s">
        <v>32</v>
      </c>
      <c r="G965" t="s">
        <v>10768</v>
      </c>
      <c r="H965" t="s">
        <v>32</v>
      </c>
      <c r="I965" t="s">
        <v>10769</v>
      </c>
      <c r="J965" t="s">
        <v>32</v>
      </c>
      <c r="K965" t="s">
        <v>8678</v>
      </c>
      <c r="L965" t="s">
        <v>7833</v>
      </c>
      <c r="M965" t="s">
        <v>32</v>
      </c>
      <c r="N965">
        <v>1</v>
      </c>
      <c r="O965">
        <v>1</v>
      </c>
      <c r="P965" t="s">
        <v>7815</v>
      </c>
      <c r="Q965">
        <v>1</v>
      </c>
      <c r="R965">
        <v>1</v>
      </c>
      <c r="S965">
        <v>1</v>
      </c>
      <c r="T965" t="s">
        <v>7816</v>
      </c>
      <c r="U965">
        <v>1</v>
      </c>
      <c r="V965">
        <v>1</v>
      </c>
      <c r="W965">
        <v>1</v>
      </c>
      <c r="X965" t="s">
        <v>32</v>
      </c>
      <c r="Y965">
        <v>1</v>
      </c>
      <c r="Z965">
        <v>0</v>
      </c>
      <c r="AA965">
        <v>0.95813953488372094</v>
      </c>
      <c r="AB965" t="s">
        <v>8547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 t="s">
        <v>32</v>
      </c>
      <c r="AJ965" t="s">
        <v>32</v>
      </c>
      <c r="AK965" t="s">
        <v>32</v>
      </c>
      <c r="AL965">
        <v>84</v>
      </c>
      <c r="AM965">
        <v>215</v>
      </c>
      <c r="AN965" t="s">
        <v>8548</v>
      </c>
      <c r="AO965">
        <v>67</v>
      </c>
    </row>
    <row r="966" spans="1:41" x14ac:dyDescent="0.25">
      <c r="A966" t="str">
        <f>IFERROR(VLOOKUP(K966,Sheet5!A:A,1,FALSE),"Missing")</f>
        <v>OTG007.132</v>
      </c>
      <c r="B966" s="4">
        <v>964</v>
      </c>
      <c r="C966">
        <v>66</v>
      </c>
      <c r="D966" t="s">
        <v>10766</v>
      </c>
      <c r="E966" t="s">
        <v>10767</v>
      </c>
      <c r="F966" t="s">
        <v>32</v>
      </c>
      <c r="G966" t="s">
        <v>10768</v>
      </c>
      <c r="H966" t="s">
        <v>32</v>
      </c>
      <c r="I966" t="s">
        <v>10769</v>
      </c>
      <c r="J966" t="s">
        <v>32</v>
      </c>
      <c r="K966" t="s">
        <v>8679</v>
      </c>
      <c r="L966" t="s">
        <v>7833</v>
      </c>
      <c r="M966" t="s">
        <v>32</v>
      </c>
      <c r="N966">
        <v>1</v>
      </c>
      <c r="O966">
        <v>1</v>
      </c>
      <c r="P966" t="s">
        <v>7815</v>
      </c>
      <c r="Q966">
        <v>1</v>
      </c>
      <c r="R966">
        <v>1</v>
      </c>
      <c r="S966">
        <v>1</v>
      </c>
      <c r="T966" t="s">
        <v>7816</v>
      </c>
      <c r="U966">
        <v>1</v>
      </c>
      <c r="V966">
        <v>1</v>
      </c>
      <c r="W966">
        <v>1</v>
      </c>
      <c r="X966" t="s">
        <v>32</v>
      </c>
      <c r="Y966">
        <v>1</v>
      </c>
      <c r="Z966">
        <v>0</v>
      </c>
      <c r="AA966">
        <v>0.95813953488372094</v>
      </c>
      <c r="AB966" t="s">
        <v>8547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 t="s">
        <v>32</v>
      </c>
      <c r="AJ966" t="s">
        <v>32</v>
      </c>
      <c r="AK966" t="s">
        <v>32</v>
      </c>
      <c r="AL966">
        <v>83</v>
      </c>
      <c r="AM966">
        <v>215</v>
      </c>
      <c r="AN966" t="s">
        <v>8548</v>
      </c>
      <c r="AO966">
        <v>67</v>
      </c>
    </row>
    <row r="967" spans="1:41" x14ac:dyDescent="0.25">
      <c r="A967" t="str">
        <f>IFERROR(VLOOKUP(K967,Sheet5!A:A,1,FALSE),"Missing")</f>
        <v>OTG007.133</v>
      </c>
      <c r="B967" s="4">
        <v>965</v>
      </c>
      <c r="C967">
        <v>66</v>
      </c>
      <c r="D967" t="s">
        <v>10766</v>
      </c>
      <c r="E967" t="s">
        <v>10767</v>
      </c>
      <c r="F967" t="s">
        <v>32</v>
      </c>
      <c r="G967" t="s">
        <v>10768</v>
      </c>
      <c r="H967" t="s">
        <v>32</v>
      </c>
      <c r="I967" t="s">
        <v>10769</v>
      </c>
      <c r="J967" t="s">
        <v>32</v>
      </c>
      <c r="K967" t="s">
        <v>8680</v>
      </c>
      <c r="L967" t="s">
        <v>7833</v>
      </c>
      <c r="M967" t="s">
        <v>32</v>
      </c>
      <c r="N967">
        <v>1</v>
      </c>
      <c r="O967">
        <v>1</v>
      </c>
      <c r="P967" t="s">
        <v>7815</v>
      </c>
      <c r="Q967">
        <v>1</v>
      </c>
      <c r="R967">
        <v>1</v>
      </c>
      <c r="S967">
        <v>1</v>
      </c>
      <c r="T967" t="s">
        <v>7816</v>
      </c>
      <c r="U967">
        <v>1</v>
      </c>
      <c r="V967">
        <v>1</v>
      </c>
      <c r="W967">
        <v>1</v>
      </c>
      <c r="X967" t="s">
        <v>32</v>
      </c>
      <c r="Y967">
        <v>1</v>
      </c>
      <c r="Z967">
        <v>0</v>
      </c>
      <c r="AA967">
        <v>0.95813953488372094</v>
      </c>
      <c r="AB967" t="s">
        <v>8547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 t="s">
        <v>32</v>
      </c>
      <c r="AJ967" t="s">
        <v>32</v>
      </c>
      <c r="AK967" t="s">
        <v>32</v>
      </c>
      <c r="AL967">
        <v>82</v>
      </c>
      <c r="AM967">
        <v>215</v>
      </c>
      <c r="AN967" t="s">
        <v>8548</v>
      </c>
      <c r="AO967">
        <v>67</v>
      </c>
    </row>
    <row r="968" spans="1:41" x14ac:dyDescent="0.25">
      <c r="A968" t="str">
        <f>IFERROR(VLOOKUP(K968,Sheet5!A:A,1,FALSE),"Missing")</f>
        <v>OTG007.134</v>
      </c>
      <c r="B968" s="4">
        <v>966</v>
      </c>
      <c r="C968">
        <v>66</v>
      </c>
      <c r="D968" t="s">
        <v>10766</v>
      </c>
      <c r="E968" t="s">
        <v>10767</v>
      </c>
      <c r="F968" t="s">
        <v>32</v>
      </c>
      <c r="G968" t="s">
        <v>10768</v>
      </c>
      <c r="H968" t="s">
        <v>32</v>
      </c>
      <c r="I968" t="s">
        <v>10769</v>
      </c>
      <c r="J968" t="s">
        <v>32</v>
      </c>
      <c r="K968" t="s">
        <v>8681</v>
      </c>
      <c r="L968" t="s">
        <v>7833</v>
      </c>
      <c r="M968" t="s">
        <v>32</v>
      </c>
      <c r="N968">
        <v>1</v>
      </c>
      <c r="O968">
        <v>1</v>
      </c>
      <c r="P968" t="s">
        <v>7815</v>
      </c>
      <c r="Q968">
        <v>1</v>
      </c>
      <c r="R968">
        <v>1</v>
      </c>
      <c r="S968">
        <v>1</v>
      </c>
      <c r="T968" t="s">
        <v>7816</v>
      </c>
      <c r="U968">
        <v>1</v>
      </c>
      <c r="V968">
        <v>1</v>
      </c>
      <c r="W968">
        <v>1</v>
      </c>
      <c r="X968" t="s">
        <v>32</v>
      </c>
      <c r="Y968">
        <v>1</v>
      </c>
      <c r="Z968">
        <v>0</v>
      </c>
      <c r="AA968">
        <v>0.95813953488372094</v>
      </c>
      <c r="AB968" t="s">
        <v>8547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 t="s">
        <v>32</v>
      </c>
      <c r="AJ968" t="s">
        <v>32</v>
      </c>
      <c r="AK968" t="s">
        <v>32</v>
      </c>
      <c r="AL968">
        <v>81</v>
      </c>
      <c r="AM968">
        <v>215</v>
      </c>
      <c r="AN968" t="s">
        <v>8548</v>
      </c>
      <c r="AO968">
        <v>67</v>
      </c>
    </row>
    <row r="969" spans="1:41" x14ac:dyDescent="0.25">
      <c r="A969" t="str">
        <f>IFERROR(VLOOKUP(K969,Sheet5!A:A,1,FALSE),"Missing")</f>
        <v>OTG007.135</v>
      </c>
      <c r="B969" s="4">
        <v>967</v>
      </c>
      <c r="C969">
        <v>66</v>
      </c>
      <c r="D969" t="s">
        <v>10766</v>
      </c>
      <c r="E969" t="s">
        <v>10767</v>
      </c>
      <c r="F969" t="s">
        <v>32</v>
      </c>
      <c r="G969" t="s">
        <v>10768</v>
      </c>
      <c r="H969" t="s">
        <v>32</v>
      </c>
      <c r="I969" t="s">
        <v>10769</v>
      </c>
      <c r="J969" t="s">
        <v>32</v>
      </c>
      <c r="K969" t="s">
        <v>8682</v>
      </c>
      <c r="L969" t="s">
        <v>7833</v>
      </c>
      <c r="M969" t="s">
        <v>32</v>
      </c>
      <c r="N969">
        <v>1</v>
      </c>
      <c r="O969">
        <v>1</v>
      </c>
      <c r="P969" t="s">
        <v>7815</v>
      </c>
      <c r="Q969">
        <v>1</v>
      </c>
      <c r="R969">
        <v>1</v>
      </c>
      <c r="S969">
        <v>1</v>
      </c>
      <c r="T969" t="s">
        <v>7816</v>
      </c>
      <c r="U969">
        <v>1</v>
      </c>
      <c r="V969">
        <v>1</v>
      </c>
      <c r="W969">
        <v>1</v>
      </c>
      <c r="X969" t="s">
        <v>32</v>
      </c>
      <c r="Y969">
        <v>1</v>
      </c>
      <c r="Z969">
        <v>0</v>
      </c>
      <c r="AA969">
        <v>0.95813953488372094</v>
      </c>
      <c r="AB969" t="s">
        <v>8547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 t="s">
        <v>32</v>
      </c>
      <c r="AJ969" t="s">
        <v>32</v>
      </c>
      <c r="AK969" t="s">
        <v>32</v>
      </c>
      <c r="AL969">
        <v>80</v>
      </c>
      <c r="AM969">
        <v>215</v>
      </c>
      <c r="AN969" t="s">
        <v>8548</v>
      </c>
      <c r="AO969">
        <v>67</v>
      </c>
    </row>
    <row r="970" spans="1:41" x14ac:dyDescent="0.25">
      <c r="A970" t="str">
        <f>IFERROR(VLOOKUP(K970,Sheet5!A:A,1,FALSE),"Missing")</f>
        <v>OTG007.136</v>
      </c>
      <c r="B970" s="4">
        <v>968</v>
      </c>
      <c r="C970">
        <v>66</v>
      </c>
      <c r="D970" t="s">
        <v>10766</v>
      </c>
      <c r="E970" t="s">
        <v>10767</v>
      </c>
      <c r="F970" t="s">
        <v>32</v>
      </c>
      <c r="G970" t="s">
        <v>10768</v>
      </c>
      <c r="H970" t="s">
        <v>32</v>
      </c>
      <c r="I970" t="s">
        <v>10769</v>
      </c>
      <c r="J970" t="s">
        <v>32</v>
      </c>
      <c r="K970" t="s">
        <v>8683</v>
      </c>
      <c r="L970" t="s">
        <v>7833</v>
      </c>
      <c r="M970" t="s">
        <v>32</v>
      </c>
      <c r="N970">
        <v>1</v>
      </c>
      <c r="O970">
        <v>1</v>
      </c>
      <c r="P970" t="s">
        <v>7815</v>
      </c>
      <c r="Q970">
        <v>1</v>
      </c>
      <c r="R970">
        <v>1</v>
      </c>
      <c r="S970">
        <v>1</v>
      </c>
      <c r="T970" t="s">
        <v>7816</v>
      </c>
      <c r="U970">
        <v>1</v>
      </c>
      <c r="V970">
        <v>1</v>
      </c>
      <c r="W970">
        <v>1</v>
      </c>
      <c r="X970" t="s">
        <v>32</v>
      </c>
      <c r="Y970">
        <v>1</v>
      </c>
      <c r="Z970">
        <v>0</v>
      </c>
      <c r="AA970">
        <v>0.95813953488372094</v>
      </c>
      <c r="AB970" t="s">
        <v>8547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 t="s">
        <v>32</v>
      </c>
      <c r="AJ970" t="s">
        <v>32</v>
      </c>
      <c r="AK970" t="s">
        <v>32</v>
      </c>
      <c r="AL970">
        <v>79</v>
      </c>
      <c r="AM970">
        <v>215</v>
      </c>
      <c r="AN970" t="s">
        <v>8548</v>
      </c>
      <c r="AO970">
        <v>67</v>
      </c>
    </row>
    <row r="971" spans="1:41" x14ac:dyDescent="0.25">
      <c r="A971" t="str">
        <f>IFERROR(VLOOKUP(K971,Sheet5!A:A,1,FALSE),"Missing")</f>
        <v>OTG007.137</v>
      </c>
      <c r="B971" s="4">
        <v>969</v>
      </c>
      <c r="C971">
        <v>66</v>
      </c>
      <c r="D971" t="s">
        <v>10766</v>
      </c>
      <c r="E971" t="s">
        <v>10767</v>
      </c>
      <c r="F971" t="s">
        <v>32</v>
      </c>
      <c r="G971" t="s">
        <v>10768</v>
      </c>
      <c r="H971" t="s">
        <v>32</v>
      </c>
      <c r="I971" t="s">
        <v>10769</v>
      </c>
      <c r="J971" t="s">
        <v>32</v>
      </c>
      <c r="K971" t="s">
        <v>8684</v>
      </c>
      <c r="L971" t="s">
        <v>7833</v>
      </c>
      <c r="M971" t="s">
        <v>32</v>
      </c>
      <c r="N971">
        <v>1</v>
      </c>
      <c r="O971">
        <v>1</v>
      </c>
      <c r="P971" t="s">
        <v>7815</v>
      </c>
      <c r="Q971">
        <v>1</v>
      </c>
      <c r="R971">
        <v>1</v>
      </c>
      <c r="S971">
        <v>1</v>
      </c>
      <c r="T971" t="s">
        <v>7816</v>
      </c>
      <c r="U971">
        <v>1</v>
      </c>
      <c r="V971">
        <v>1</v>
      </c>
      <c r="W971">
        <v>1</v>
      </c>
      <c r="X971" t="s">
        <v>32</v>
      </c>
      <c r="Y971">
        <v>1</v>
      </c>
      <c r="Z971">
        <v>0</v>
      </c>
      <c r="AA971">
        <v>0.95813953488372094</v>
      </c>
      <c r="AB971" t="s">
        <v>8547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 t="s">
        <v>32</v>
      </c>
      <c r="AJ971" t="s">
        <v>32</v>
      </c>
      <c r="AK971" t="s">
        <v>32</v>
      </c>
      <c r="AL971">
        <v>78</v>
      </c>
      <c r="AM971">
        <v>215</v>
      </c>
      <c r="AN971" t="s">
        <v>8548</v>
      </c>
      <c r="AO971">
        <v>67</v>
      </c>
    </row>
    <row r="972" spans="1:41" x14ac:dyDescent="0.25">
      <c r="A972" t="str">
        <f>IFERROR(VLOOKUP(K972,Sheet5!A:A,1,FALSE),"Missing")</f>
        <v>OTG007.138</v>
      </c>
      <c r="B972" s="4">
        <v>970</v>
      </c>
      <c r="C972">
        <v>66</v>
      </c>
      <c r="D972" t="s">
        <v>10766</v>
      </c>
      <c r="E972" t="s">
        <v>10767</v>
      </c>
      <c r="F972" t="s">
        <v>32</v>
      </c>
      <c r="G972" t="s">
        <v>10768</v>
      </c>
      <c r="H972" t="s">
        <v>32</v>
      </c>
      <c r="I972" t="s">
        <v>10769</v>
      </c>
      <c r="J972" t="s">
        <v>32</v>
      </c>
      <c r="K972" t="s">
        <v>8685</v>
      </c>
      <c r="L972" t="s">
        <v>7833</v>
      </c>
      <c r="M972" t="s">
        <v>32</v>
      </c>
      <c r="N972">
        <v>1</v>
      </c>
      <c r="O972">
        <v>1</v>
      </c>
      <c r="P972" t="s">
        <v>7815</v>
      </c>
      <c r="Q972">
        <v>1</v>
      </c>
      <c r="R972">
        <v>1</v>
      </c>
      <c r="S972">
        <v>1</v>
      </c>
      <c r="T972" t="s">
        <v>7816</v>
      </c>
      <c r="U972">
        <v>1</v>
      </c>
      <c r="V972">
        <v>1</v>
      </c>
      <c r="W972">
        <v>1</v>
      </c>
      <c r="X972" t="s">
        <v>32</v>
      </c>
      <c r="Y972">
        <v>1</v>
      </c>
      <c r="Z972">
        <v>0</v>
      </c>
      <c r="AA972">
        <v>0.95813953488372094</v>
      </c>
      <c r="AB972" t="s">
        <v>8547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 t="s">
        <v>32</v>
      </c>
      <c r="AJ972" t="s">
        <v>32</v>
      </c>
      <c r="AK972" t="s">
        <v>32</v>
      </c>
      <c r="AL972">
        <v>77</v>
      </c>
      <c r="AM972">
        <v>215</v>
      </c>
      <c r="AN972" t="s">
        <v>8548</v>
      </c>
      <c r="AO972">
        <v>67</v>
      </c>
    </row>
    <row r="973" spans="1:41" x14ac:dyDescent="0.25">
      <c r="A973" t="str">
        <f>IFERROR(VLOOKUP(K973,Sheet5!A:A,1,FALSE),"Missing")</f>
        <v>OTG007.139</v>
      </c>
      <c r="B973" s="4">
        <v>971</v>
      </c>
      <c r="C973">
        <v>66</v>
      </c>
      <c r="D973" t="s">
        <v>10766</v>
      </c>
      <c r="E973" t="s">
        <v>10767</v>
      </c>
      <c r="F973" t="s">
        <v>32</v>
      </c>
      <c r="G973" t="s">
        <v>10768</v>
      </c>
      <c r="H973" t="s">
        <v>32</v>
      </c>
      <c r="I973" t="s">
        <v>10769</v>
      </c>
      <c r="J973" t="s">
        <v>32</v>
      </c>
      <c r="K973" t="s">
        <v>8686</v>
      </c>
      <c r="L973" t="s">
        <v>7833</v>
      </c>
      <c r="M973" t="s">
        <v>32</v>
      </c>
      <c r="N973">
        <v>1</v>
      </c>
      <c r="O973">
        <v>1</v>
      </c>
      <c r="P973" t="s">
        <v>7815</v>
      </c>
      <c r="Q973">
        <v>1</v>
      </c>
      <c r="R973">
        <v>1</v>
      </c>
      <c r="S973">
        <v>1</v>
      </c>
      <c r="T973" t="s">
        <v>7816</v>
      </c>
      <c r="U973">
        <v>1</v>
      </c>
      <c r="V973">
        <v>1</v>
      </c>
      <c r="W973">
        <v>1</v>
      </c>
      <c r="X973" t="s">
        <v>32</v>
      </c>
      <c r="Y973">
        <v>1</v>
      </c>
      <c r="Z973">
        <v>0</v>
      </c>
      <c r="AA973">
        <v>0.95813953488372094</v>
      </c>
      <c r="AB973" t="s">
        <v>8547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 t="s">
        <v>32</v>
      </c>
      <c r="AJ973" t="s">
        <v>32</v>
      </c>
      <c r="AK973" t="s">
        <v>32</v>
      </c>
      <c r="AL973">
        <v>76</v>
      </c>
      <c r="AM973">
        <v>215</v>
      </c>
      <c r="AN973" t="s">
        <v>8548</v>
      </c>
      <c r="AO973">
        <v>67</v>
      </c>
    </row>
    <row r="974" spans="1:41" x14ac:dyDescent="0.25">
      <c r="A974" t="str">
        <f>IFERROR(VLOOKUP(K974,Sheet5!A:A,1,FALSE),"Missing")</f>
        <v>OTG007.140</v>
      </c>
      <c r="B974" s="4">
        <v>972</v>
      </c>
      <c r="C974">
        <v>66</v>
      </c>
      <c r="D974" t="s">
        <v>10766</v>
      </c>
      <c r="E974" t="s">
        <v>10767</v>
      </c>
      <c r="F974" t="s">
        <v>32</v>
      </c>
      <c r="G974" t="s">
        <v>10768</v>
      </c>
      <c r="H974" t="s">
        <v>32</v>
      </c>
      <c r="I974" t="s">
        <v>10769</v>
      </c>
      <c r="J974" t="s">
        <v>32</v>
      </c>
      <c r="K974" t="s">
        <v>8687</v>
      </c>
      <c r="L974" t="s">
        <v>7833</v>
      </c>
      <c r="M974" t="s">
        <v>32</v>
      </c>
      <c r="N974">
        <v>1</v>
      </c>
      <c r="O974">
        <v>1</v>
      </c>
      <c r="P974" t="s">
        <v>7815</v>
      </c>
      <c r="Q974">
        <v>1</v>
      </c>
      <c r="R974">
        <v>1</v>
      </c>
      <c r="S974">
        <v>1</v>
      </c>
      <c r="T974" t="s">
        <v>7816</v>
      </c>
      <c r="U974">
        <v>1</v>
      </c>
      <c r="V974">
        <v>1</v>
      </c>
      <c r="W974">
        <v>1</v>
      </c>
      <c r="X974" t="s">
        <v>32</v>
      </c>
      <c r="Y974">
        <v>1</v>
      </c>
      <c r="Z974">
        <v>0</v>
      </c>
      <c r="AA974">
        <v>0.95813953488372094</v>
      </c>
      <c r="AB974" t="s">
        <v>8547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 t="s">
        <v>32</v>
      </c>
      <c r="AJ974" t="s">
        <v>32</v>
      </c>
      <c r="AK974" t="s">
        <v>32</v>
      </c>
      <c r="AL974">
        <v>75</v>
      </c>
      <c r="AM974">
        <v>215</v>
      </c>
      <c r="AN974" t="s">
        <v>8548</v>
      </c>
      <c r="AO974">
        <v>67</v>
      </c>
    </row>
    <row r="975" spans="1:41" x14ac:dyDescent="0.25">
      <c r="A975" t="str">
        <f>IFERROR(VLOOKUP(K975,Sheet5!A:A,1,FALSE),"Missing")</f>
        <v>OTG007.141</v>
      </c>
      <c r="B975" s="4">
        <v>973</v>
      </c>
      <c r="C975">
        <v>66</v>
      </c>
      <c r="D975" t="s">
        <v>10766</v>
      </c>
      <c r="E975" t="s">
        <v>10767</v>
      </c>
      <c r="F975" t="s">
        <v>32</v>
      </c>
      <c r="G975" t="s">
        <v>10768</v>
      </c>
      <c r="H975" t="s">
        <v>32</v>
      </c>
      <c r="I975" t="s">
        <v>10769</v>
      </c>
      <c r="J975" t="s">
        <v>32</v>
      </c>
      <c r="K975" t="s">
        <v>8688</v>
      </c>
      <c r="L975" t="s">
        <v>7833</v>
      </c>
      <c r="M975" t="s">
        <v>32</v>
      </c>
      <c r="N975">
        <v>1</v>
      </c>
      <c r="O975">
        <v>1</v>
      </c>
      <c r="P975" t="s">
        <v>7815</v>
      </c>
      <c r="Q975">
        <v>1</v>
      </c>
      <c r="R975">
        <v>1</v>
      </c>
      <c r="S975">
        <v>1</v>
      </c>
      <c r="T975" t="s">
        <v>7816</v>
      </c>
      <c r="U975">
        <v>1</v>
      </c>
      <c r="V975">
        <v>1</v>
      </c>
      <c r="W975">
        <v>1</v>
      </c>
      <c r="X975" t="s">
        <v>32</v>
      </c>
      <c r="Y975">
        <v>1</v>
      </c>
      <c r="Z975">
        <v>0</v>
      </c>
      <c r="AA975">
        <v>0.95813953488372094</v>
      </c>
      <c r="AB975" t="s">
        <v>8547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 t="s">
        <v>32</v>
      </c>
      <c r="AJ975" t="s">
        <v>32</v>
      </c>
      <c r="AK975" t="s">
        <v>32</v>
      </c>
      <c r="AL975">
        <v>74</v>
      </c>
      <c r="AM975">
        <v>215</v>
      </c>
      <c r="AN975" t="s">
        <v>8548</v>
      </c>
      <c r="AO975">
        <v>67</v>
      </c>
    </row>
    <row r="976" spans="1:41" x14ac:dyDescent="0.25">
      <c r="A976" t="str">
        <f>IFERROR(VLOOKUP(K976,Sheet5!A:A,1,FALSE),"Missing")</f>
        <v>OTG007.142</v>
      </c>
      <c r="B976" s="4">
        <v>974</v>
      </c>
      <c r="C976">
        <v>66</v>
      </c>
      <c r="D976" t="s">
        <v>10766</v>
      </c>
      <c r="E976" t="s">
        <v>10767</v>
      </c>
      <c r="F976" t="s">
        <v>32</v>
      </c>
      <c r="G976" t="s">
        <v>10768</v>
      </c>
      <c r="H976" t="s">
        <v>32</v>
      </c>
      <c r="I976" t="s">
        <v>10769</v>
      </c>
      <c r="J976" t="s">
        <v>32</v>
      </c>
      <c r="K976" t="s">
        <v>8689</v>
      </c>
      <c r="L976" t="s">
        <v>7833</v>
      </c>
      <c r="M976" t="s">
        <v>32</v>
      </c>
      <c r="N976">
        <v>1</v>
      </c>
      <c r="O976">
        <v>1</v>
      </c>
      <c r="P976" t="s">
        <v>7815</v>
      </c>
      <c r="Q976">
        <v>1</v>
      </c>
      <c r="R976">
        <v>1</v>
      </c>
      <c r="S976">
        <v>1</v>
      </c>
      <c r="T976" t="s">
        <v>7816</v>
      </c>
      <c r="U976">
        <v>1</v>
      </c>
      <c r="V976">
        <v>1</v>
      </c>
      <c r="W976">
        <v>1</v>
      </c>
      <c r="X976" t="s">
        <v>32</v>
      </c>
      <c r="Y976">
        <v>1</v>
      </c>
      <c r="Z976">
        <v>0</v>
      </c>
      <c r="AA976">
        <v>0.95813953488372094</v>
      </c>
      <c r="AB976" t="s">
        <v>8547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 t="s">
        <v>32</v>
      </c>
      <c r="AJ976" t="s">
        <v>32</v>
      </c>
      <c r="AK976" t="s">
        <v>32</v>
      </c>
      <c r="AL976">
        <v>73</v>
      </c>
      <c r="AM976">
        <v>215</v>
      </c>
      <c r="AN976" t="s">
        <v>8548</v>
      </c>
      <c r="AO976">
        <v>67</v>
      </c>
    </row>
    <row r="977" spans="1:41" x14ac:dyDescent="0.25">
      <c r="A977" t="str">
        <f>IFERROR(VLOOKUP(K977,Sheet5!A:A,1,FALSE),"Missing")</f>
        <v>OTG007.143</v>
      </c>
      <c r="B977" s="4">
        <v>975</v>
      </c>
      <c r="C977">
        <v>66</v>
      </c>
      <c r="D977" t="s">
        <v>10766</v>
      </c>
      <c r="E977" t="s">
        <v>10767</v>
      </c>
      <c r="F977" t="s">
        <v>32</v>
      </c>
      <c r="G977" t="s">
        <v>10768</v>
      </c>
      <c r="H977" t="s">
        <v>32</v>
      </c>
      <c r="I977" t="s">
        <v>10769</v>
      </c>
      <c r="J977" t="s">
        <v>32</v>
      </c>
      <c r="K977" t="s">
        <v>8690</v>
      </c>
      <c r="L977" t="s">
        <v>7833</v>
      </c>
      <c r="M977" t="s">
        <v>32</v>
      </c>
      <c r="N977">
        <v>1</v>
      </c>
      <c r="O977">
        <v>1</v>
      </c>
      <c r="P977" t="s">
        <v>7815</v>
      </c>
      <c r="Q977">
        <v>1</v>
      </c>
      <c r="R977">
        <v>1</v>
      </c>
      <c r="S977">
        <v>1</v>
      </c>
      <c r="T977" t="s">
        <v>7816</v>
      </c>
      <c r="U977">
        <v>1</v>
      </c>
      <c r="V977">
        <v>1</v>
      </c>
      <c r="W977">
        <v>1</v>
      </c>
      <c r="X977" t="s">
        <v>32</v>
      </c>
      <c r="Y977">
        <v>1</v>
      </c>
      <c r="Z977">
        <v>0</v>
      </c>
      <c r="AA977">
        <v>0.95813953488372094</v>
      </c>
      <c r="AB977" t="s">
        <v>8547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 t="s">
        <v>32</v>
      </c>
      <c r="AJ977" t="s">
        <v>32</v>
      </c>
      <c r="AK977" t="s">
        <v>32</v>
      </c>
      <c r="AL977">
        <v>72</v>
      </c>
      <c r="AM977">
        <v>215</v>
      </c>
      <c r="AN977" t="s">
        <v>8548</v>
      </c>
      <c r="AO977">
        <v>67</v>
      </c>
    </row>
    <row r="978" spans="1:41" x14ac:dyDescent="0.25">
      <c r="A978" t="str">
        <f>IFERROR(VLOOKUP(K978,Sheet5!A:A,1,FALSE),"Missing")</f>
        <v>OTG007.144</v>
      </c>
      <c r="B978" s="4">
        <v>976</v>
      </c>
      <c r="C978">
        <v>66</v>
      </c>
      <c r="D978" t="s">
        <v>10766</v>
      </c>
      <c r="E978" t="s">
        <v>10767</v>
      </c>
      <c r="F978" t="s">
        <v>32</v>
      </c>
      <c r="G978" t="s">
        <v>10768</v>
      </c>
      <c r="H978" t="s">
        <v>32</v>
      </c>
      <c r="I978" t="s">
        <v>10769</v>
      </c>
      <c r="J978" t="s">
        <v>32</v>
      </c>
      <c r="K978" t="s">
        <v>8691</v>
      </c>
      <c r="L978" t="s">
        <v>7833</v>
      </c>
      <c r="M978" t="s">
        <v>32</v>
      </c>
      <c r="N978">
        <v>1</v>
      </c>
      <c r="O978">
        <v>1</v>
      </c>
      <c r="P978" t="s">
        <v>7815</v>
      </c>
      <c r="Q978">
        <v>1</v>
      </c>
      <c r="R978">
        <v>1</v>
      </c>
      <c r="S978">
        <v>1</v>
      </c>
      <c r="T978" t="s">
        <v>7816</v>
      </c>
      <c r="U978">
        <v>1</v>
      </c>
      <c r="V978">
        <v>1</v>
      </c>
      <c r="W978">
        <v>1</v>
      </c>
      <c r="X978" t="s">
        <v>32</v>
      </c>
      <c r="Y978">
        <v>1</v>
      </c>
      <c r="Z978">
        <v>0</v>
      </c>
      <c r="AA978">
        <v>0.95813953488372094</v>
      </c>
      <c r="AB978" t="s">
        <v>8547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 t="s">
        <v>32</v>
      </c>
      <c r="AJ978" t="s">
        <v>32</v>
      </c>
      <c r="AK978" t="s">
        <v>32</v>
      </c>
      <c r="AL978">
        <v>71</v>
      </c>
      <c r="AM978">
        <v>215</v>
      </c>
      <c r="AN978" t="s">
        <v>8548</v>
      </c>
      <c r="AO978">
        <v>67</v>
      </c>
    </row>
    <row r="979" spans="1:41" x14ac:dyDescent="0.25">
      <c r="A979" t="str">
        <f>IFERROR(VLOOKUP(K979,Sheet5!A:A,1,FALSE),"Missing")</f>
        <v>OTG007.145</v>
      </c>
      <c r="B979" s="4">
        <v>977</v>
      </c>
      <c r="C979">
        <v>66</v>
      </c>
      <c r="D979" t="s">
        <v>10766</v>
      </c>
      <c r="E979" t="s">
        <v>10767</v>
      </c>
      <c r="F979" t="s">
        <v>32</v>
      </c>
      <c r="G979" t="s">
        <v>10768</v>
      </c>
      <c r="H979" t="s">
        <v>32</v>
      </c>
      <c r="I979" t="s">
        <v>10769</v>
      </c>
      <c r="J979" t="s">
        <v>32</v>
      </c>
      <c r="K979" t="s">
        <v>8692</v>
      </c>
      <c r="L979" t="s">
        <v>7833</v>
      </c>
      <c r="M979" t="s">
        <v>32</v>
      </c>
      <c r="N979">
        <v>1</v>
      </c>
      <c r="O979">
        <v>1</v>
      </c>
      <c r="P979" t="s">
        <v>7815</v>
      </c>
      <c r="Q979">
        <v>1</v>
      </c>
      <c r="R979">
        <v>1</v>
      </c>
      <c r="S979">
        <v>1</v>
      </c>
      <c r="T979" t="s">
        <v>7816</v>
      </c>
      <c r="U979">
        <v>1</v>
      </c>
      <c r="V979">
        <v>1</v>
      </c>
      <c r="W979">
        <v>1</v>
      </c>
      <c r="X979" t="s">
        <v>32</v>
      </c>
      <c r="Y979">
        <v>1</v>
      </c>
      <c r="Z979">
        <v>0</v>
      </c>
      <c r="AA979">
        <v>0.95813953488372094</v>
      </c>
      <c r="AB979" t="s">
        <v>8547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 t="s">
        <v>32</v>
      </c>
      <c r="AJ979" t="s">
        <v>32</v>
      </c>
      <c r="AK979" t="s">
        <v>32</v>
      </c>
      <c r="AL979">
        <v>70</v>
      </c>
      <c r="AM979">
        <v>215</v>
      </c>
      <c r="AN979" t="s">
        <v>8548</v>
      </c>
      <c r="AO979">
        <v>67</v>
      </c>
    </row>
    <row r="980" spans="1:41" x14ac:dyDescent="0.25">
      <c r="A980" t="str">
        <f>IFERROR(VLOOKUP(K980,Sheet5!A:A,1,FALSE),"Missing")</f>
        <v>OTG007.146</v>
      </c>
      <c r="B980" s="4">
        <v>978</v>
      </c>
      <c r="C980">
        <v>66</v>
      </c>
      <c r="D980" t="s">
        <v>10766</v>
      </c>
      <c r="E980" t="s">
        <v>10767</v>
      </c>
      <c r="F980" t="s">
        <v>32</v>
      </c>
      <c r="G980" t="s">
        <v>10768</v>
      </c>
      <c r="H980" t="s">
        <v>32</v>
      </c>
      <c r="I980" t="s">
        <v>10769</v>
      </c>
      <c r="J980" t="s">
        <v>32</v>
      </c>
      <c r="K980" t="s">
        <v>8693</v>
      </c>
      <c r="L980" t="s">
        <v>7833</v>
      </c>
      <c r="M980" t="s">
        <v>32</v>
      </c>
      <c r="N980">
        <v>1</v>
      </c>
      <c r="O980">
        <v>1</v>
      </c>
      <c r="P980" t="s">
        <v>7815</v>
      </c>
      <c r="Q980">
        <v>1</v>
      </c>
      <c r="R980">
        <v>1</v>
      </c>
      <c r="S980">
        <v>1</v>
      </c>
      <c r="T980" t="s">
        <v>7816</v>
      </c>
      <c r="U980">
        <v>1</v>
      </c>
      <c r="V980">
        <v>1</v>
      </c>
      <c r="W980">
        <v>1</v>
      </c>
      <c r="X980" t="s">
        <v>32</v>
      </c>
      <c r="Y980">
        <v>1</v>
      </c>
      <c r="Z980">
        <v>0</v>
      </c>
      <c r="AA980">
        <v>0.95813953488372094</v>
      </c>
      <c r="AB980" t="s">
        <v>8547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 t="s">
        <v>32</v>
      </c>
      <c r="AJ980" t="s">
        <v>32</v>
      </c>
      <c r="AK980" t="s">
        <v>32</v>
      </c>
      <c r="AL980">
        <v>69</v>
      </c>
      <c r="AM980">
        <v>215</v>
      </c>
      <c r="AN980" t="s">
        <v>8548</v>
      </c>
      <c r="AO980">
        <v>67</v>
      </c>
    </row>
    <row r="981" spans="1:41" x14ac:dyDescent="0.25">
      <c r="A981" t="str">
        <f>IFERROR(VLOOKUP(K981,Sheet5!A:A,1,FALSE),"Missing")</f>
        <v>OTG007.147</v>
      </c>
      <c r="B981" s="4">
        <v>979</v>
      </c>
      <c r="C981">
        <v>66</v>
      </c>
      <c r="D981" t="s">
        <v>10766</v>
      </c>
      <c r="E981" t="s">
        <v>10767</v>
      </c>
      <c r="F981" t="s">
        <v>32</v>
      </c>
      <c r="G981" t="s">
        <v>10768</v>
      </c>
      <c r="H981" t="s">
        <v>32</v>
      </c>
      <c r="I981" t="s">
        <v>10769</v>
      </c>
      <c r="J981" t="s">
        <v>32</v>
      </c>
      <c r="K981" t="s">
        <v>8694</v>
      </c>
      <c r="L981" t="s">
        <v>7833</v>
      </c>
      <c r="M981" t="s">
        <v>32</v>
      </c>
      <c r="N981">
        <v>1</v>
      </c>
      <c r="O981">
        <v>1</v>
      </c>
      <c r="P981" t="s">
        <v>7815</v>
      </c>
      <c r="Q981">
        <v>1</v>
      </c>
      <c r="R981">
        <v>1</v>
      </c>
      <c r="S981">
        <v>1</v>
      </c>
      <c r="T981" t="s">
        <v>7816</v>
      </c>
      <c r="U981">
        <v>1</v>
      </c>
      <c r="V981">
        <v>1</v>
      </c>
      <c r="W981">
        <v>1</v>
      </c>
      <c r="X981" t="s">
        <v>32</v>
      </c>
      <c r="Y981">
        <v>1</v>
      </c>
      <c r="Z981">
        <v>0</v>
      </c>
      <c r="AA981">
        <v>0.95813953488372094</v>
      </c>
      <c r="AB981" t="s">
        <v>8547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 t="s">
        <v>32</v>
      </c>
      <c r="AJ981" t="s">
        <v>32</v>
      </c>
      <c r="AK981" t="s">
        <v>32</v>
      </c>
      <c r="AL981">
        <v>68</v>
      </c>
      <c r="AM981">
        <v>215</v>
      </c>
      <c r="AN981" t="s">
        <v>8548</v>
      </c>
      <c r="AO981">
        <v>67</v>
      </c>
    </row>
    <row r="982" spans="1:41" x14ac:dyDescent="0.25">
      <c r="A982" t="str">
        <f>IFERROR(VLOOKUP(K982,Sheet5!A:A,1,FALSE),"Missing")</f>
        <v>OTG007.148</v>
      </c>
      <c r="B982" s="4">
        <v>980</v>
      </c>
      <c r="C982">
        <v>66</v>
      </c>
      <c r="D982" t="s">
        <v>10766</v>
      </c>
      <c r="E982" t="s">
        <v>10767</v>
      </c>
      <c r="F982" t="s">
        <v>32</v>
      </c>
      <c r="G982" t="s">
        <v>10768</v>
      </c>
      <c r="H982" t="s">
        <v>32</v>
      </c>
      <c r="I982" t="s">
        <v>10769</v>
      </c>
      <c r="J982" t="s">
        <v>32</v>
      </c>
      <c r="K982" t="s">
        <v>8695</v>
      </c>
      <c r="L982" t="s">
        <v>7833</v>
      </c>
      <c r="M982" t="s">
        <v>32</v>
      </c>
      <c r="N982">
        <v>1</v>
      </c>
      <c r="O982">
        <v>1</v>
      </c>
      <c r="P982" t="s">
        <v>7815</v>
      </c>
      <c r="Q982">
        <v>1</v>
      </c>
      <c r="R982">
        <v>1</v>
      </c>
      <c r="S982">
        <v>1</v>
      </c>
      <c r="T982" t="s">
        <v>7816</v>
      </c>
      <c r="U982">
        <v>1</v>
      </c>
      <c r="V982">
        <v>1</v>
      </c>
      <c r="W982">
        <v>1</v>
      </c>
      <c r="X982" t="s">
        <v>32</v>
      </c>
      <c r="Y982">
        <v>1</v>
      </c>
      <c r="Z982">
        <v>0</v>
      </c>
      <c r="AA982">
        <v>0.95813953488372094</v>
      </c>
      <c r="AB982" t="s">
        <v>8547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 t="s">
        <v>32</v>
      </c>
      <c r="AJ982" t="s">
        <v>32</v>
      </c>
      <c r="AK982" t="s">
        <v>32</v>
      </c>
      <c r="AL982">
        <v>67</v>
      </c>
      <c r="AM982">
        <v>215</v>
      </c>
      <c r="AN982" t="s">
        <v>8548</v>
      </c>
      <c r="AO982">
        <v>67</v>
      </c>
    </row>
    <row r="983" spans="1:41" x14ac:dyDescent="0.25">
      <c r="A983" t="str">
        <f>IFERROR(VLOOKUP(K983,Sheet5!A:A,1,FALSE),"Missing")</f>
        <v>OTG007.149</v>
      </c>
      <c r="B983" s="4">
        <v>981</v>
      </c>
      <c r="C983">
        <v>66</v>
      </c>
      <c r="D983" t="s">
        <v>10766</v>
      </c>
      <c r="E983" t="s">
        <v>10767</v>
      </c>
      <c r="F983" t="s">
        <v>32</v>
      </c>
      <c r="G983" t="s">
        <v>10768</v>
      </c>
      <c r="H983" t="s">
        <v>32</v>
      </c>
      <c r="I983" t="s">
        <v>10769</v>
      </c>
      <c r="J983" t="s">
        <v>32</v>
      </c>
      <c r="K983" t="s">
        <v>8696</v>
      </c>
      <c r="L983" t="s">
        <v>7833</v>
      </c>
      <c r="M983" t="s">
        <v>32</v>
      </c>
      <c r="N983">
        <v>1</v>
      </c>
      <c r="O983">
        <v>1</v>
      </c>
      <c r="P983" t="s">
        <v>7815</v>
      </c>
      <c r="Q983">
        <v>1</v>
      </c>
      <c r="R983">
        <v>1</v>
      </c>
      <c r="S983">
        <v>1</v>
      </c>
      <c r="T983" t="s">
        <v>7816</v>
      </c>
      <c r="U983">
        <v>1</v>
      </c>
      <c r="V983">
        <v>1</v>
      </c>
      <c r="W983">
        <v>1</v>
      </c>
      <c r="X983" t="s">
        <v>32</v>
      </c>
      <c r="Y983">
        <v>1</v>
      </c>
      <c r="Z983">
        <v>0</v>
      </c>
      <c r="AA983">
        <v>0.95813953488372094</v>
      </c>
      <c r="AB983" t="s">
        <v>8547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 t="s">
        <v>32</v>
      </c>
      <c r="AJ983" t="s">
        <v>32</v>
      </c>
      <c r="AK983" t="s">
        <v>32</v>
      </c>
      <c r="AL983">
        <v>66</v>
      </c>
      <c r="AM983">
        <v>215</v>
      </c>
      <c r="AN983" t="s">
        <v>8548</v>
      </c>
      <c r="AO983">
        <v>67</v>
      </c>
    </row>
    <row r="984" spans="1:41" x14ac:dyDescent="0.25">
      <c r="A984" t="str">
        <f>IFERROR(VLOOKUP(K984,Sheet5!A:A,1,FALSE),"Missing")</f>
        <v>OTG007.150</v>
      </c>
      <c r="B984" s="4">
        <v>982</v>
      </c>
      <c r="C984">
        <v>66</v>
      </c>
      <c r="D984" t="s">
        <v>10766</v>
      </c>
      <c r="E984" t="s">
        <v>10767</v>
      </c>
      <c r="F984" t="s">
        <v>32</v>
      </c>
      <c r="G984" t="s">
        <v>10768</v>
      </c>
      <c r="H984" t="s">
        <v>32</v>
      </c>
      <c r="I984" t="s">
        <v>10769</v>
      </c>
      <c r="J984" t="s">
        <v>32</v>
      </c>
      <c r="K984" t="s">
        <v>8697</v>
      </c>
      <c r="L984" t="s">
        <v>7833</v>
      </c>
      <c r="M984" t="s">
        <v>32</v>
      </c>
      <c r="N984">
        <v>1</v>
      </c>
      <c r="O984">
        <v>1</v>
      </c>
      <c r="P984" t="s">
        <v>7815</v>
      </c>
      <c r="Q984">
        <v>1</v>
      </c>
      <c r="R984">
        <v>1</v>
      </c>
      <c r="S984">
        <v>1</v>
      </c>
      <c r="T984" t="s">
        <v>7816</v>
      </c>
      <c r="U984">
        <v>1</v>
      </c>
      <c r="V984">
        <v>1</v>
      </c>
      <c r="W984">
        <v>1</v>
      </c>
      <c r="X984" t="s">
        <v>32</v>
      </c>
      <c r="Y984">
        <v>1</v>
      </c>
      <c r="Z984">
        <v>0</v>
      </c>
      <c r="AA984">
        <v>0.95813953488372094</v>
      </c>
      <c r="AB984" t="s">
        <v>8547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 t="s">
        <v>32</v>
      </c>
      <c r="AJ984" t="s">
        <v>32</v>
      </c>
      <c r="AK984" t="s">
        <v>32</v>
      </c>
      <c r="AL984">
        <v>65</v>
      </c>
      <c r="AM984">
        <v>215</v>
      </c>
      <c r="AN984" t="s">
        <v>8548</v>
      </c>
      <c r="AO984">
        <v>67</v>
      </c>
    </row>
    <row r="985" spans="1:41" x14ac:dyDescent="0.25">
      <c r="A985" t="str">
        <f>IFERROR(VLOOKUP(K985,Sheet5!A:A,1,FALSE),"Missing")</f>
        <v>OTG007.151</v>
      </c>
      <c r="B985" s="4">
        <v>983</v>
      </c>
      <c r="C985">
        <v>66</v>
      </c>
      <c r="D985" t="s">
        <v>10766</v>
      </c>
      <c r="E985" t="s">
        <v>10767</v>
      </c>
      <c r="F985" t="s">
        <v>32</v>
      </c>
      <c r="G985" t="s">
        <v>10768</v>
      </c>
      <c r="H985" t="s">
        <v>32</v>
      </c>
      <c r="I985" t="s">
        <v>10769</v>
      </c>
      <c r="J985" t="s">
        <v>32</v>
      </c>
      <c r="K985" t="s">
        <v>8698</v>
      </c>
      <c r="L985" t="s">
        <v>7833</v>
      </c>
      <c r="M985" t="s">
        <v>32</v>
      </c>
      <c r="N985">
        <v>1</v>
      </c>
      <c r="O985">
        <v>1</v>
      </c>
      <c r="P985" t="s">
        <v>7815</v>
      </c>
      <c r="Q985">
        <v>1</v>
      </c>
      <c r="R985">
        <v>1</v>
      </c>
      <c r="S985">
        <v>1</v>
      </c>
      <c r="T985" t="s">
        <v>7816</v>
      </c>
      <c r="U985">
        <v>1</v>
      </c>
      <c r="V985">
        <v>1</v>
      </c>
      <c r="W985">
        <v>1</v>
      </c>
      <c r="X985" t="s">
        <v>32</v>
      </c>
      <c r="Y985">
        <v>1</v>
      </c>
      <c r="Z985">
        <v>0</v>
      </c>
      <c r="AA985">
        <v>0.95813953488372094</v>
      </c>
      <c r="AB985" t="s">
        <v>8547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 t="s">
        <v>32</v>
      </c>
      <c r="AJ985" t="s">
        <v>32</v>
      </c>
      <c r="AK985" t="s">
        <v>32</v>
      </c>
      <c r="AL985">
        <v>64</v>
      </c>
      <c r="AM985">
        <v>215</v>
      </c>
      <c r="AN985" t="s">
        <v>8548</v>
      </c>
      <c r="AO985">
        <v>67</v>
      </c>
    </row>
    <row r="986" spans="1:41" x14ac:dyDescent="0.25">
      <c r="A986" t="str">
        <f>IFERROR(VLOOKUP(K986,Sheet5!A:A,1,FALSE),"Missing")</f>
        <v>OTG007.152</v>
      </c>
      <c r="B986" s="4">
        <v>984</v>
      </c>
      <c r="C986">
        <v>66</v>
      </c>
      <c r="D986" t="s">
        <v>10766</v>
      </c>
      <c r="E986" t="s">
        <v>10767</v>
      </c>
      <c r="F986" t="s">
        <v>32</v>
      </c>
      <c r="G986" t="s">
        <v>10768</v>
      </c>
      <c r="H986" t="s">
        <v>32</v>
      </c>
      <c r="I986" t="s">
        <v>10769</v>
      </c>
      <c r="J986" t="s">
        <v>32</v>
      </c>
      <c r="K986" t="s">
        <v>8699</v>
      </c>
      <c r="L986" t="s">
        <v>7833</v>
      </c>
      <c r="M986" t="s">
        <v>32</v>
      </c>
      <c r="N986">
        <v>1</v>
      </c>
      <c r="O986">
        <v>1</v>
      </c>
      <c r="P986" t="s">
        <v>7815</v>
      </c>
      <c r="Q986">
        <v>1</v>
      </c>
      <c r="R986">
        <v>1</v>
      </c>
      <c r="S986">
        <v>1</v>
      </c>
      <c r="T986" t="s">
        <v>7816</v>
      </c>
      <c r="U986">
        <v>1</v>
      </c>
      <c r="V986">
        <v>1</v>
      </c>
      <c r="W986">
        <v>1</v>
      </c>
      <c r="X986" t="s">
        <v>32</v>
      </c>
      <c r="Y986">
        <v>1</v>
      </c>
      <c r="Z986">
        <v>0</v>
      </c>
      <c r="AA986">
        <v>0.95813953488372094</v>
      </c>
      <c r="AB986" t="s">
        <v>8547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 t="s">
        <v>32</v>
      </c>
      <c r="AJ986" t="s">
        <v>32</v>
      </c>
      <c r="AK986" t="s">
        <v>32</v>
      </c>
      <c r="AL986">
        <v>63</v>
      </c>
      <c r="AM986">
        <v>215</v>
      </c>
      <c r="AN986" t="s">
        <v>8548</v>
      </c>
      <c r="AO986">
        <v>67</v>
      </c>
    </row>
    <row r="987" spans="1:41" x14ac:dyDescent="0.25">
      <c r="A987" t="str">
        <f>IFERROR(VLOOKUP(K987,Sheet5!A:A,1,FALSE),"Missing")</f>
        <v>OTG007.153</v>
      </c>
      <c r="B987" s="4">
        <v>985</v>
      </c>
      <c r="C987">
        <v>66</v>
      </c>
      <c r="D987" t="s">
        <v>10766</v>
      </c>
      <c r="E987" t="s">
        <v>10767</v>
      </c>
      <c r="F987" t="s">
        <v>32</v>
      </c>
      <c r="G987" t="s">
        <v>10768</v>
      </c>
      <c r="H987" t="s">
        <v>32</v>
      </c>
      <c r="I987" t="s">
        <v>10769</v>
      </c>
      <c r="J987" t="s">
        <v>32</v>
      </c>
      <c r="K987" t="s">
        <v>8700</v>
      </c>
      <c r="L987" t="s">
        <v>7833</v>
      </c>
      <c r="M987" t="s">
        <v>32</v>
      </c>
      <c r="N987">
        <v>1</v>
      </c>
      <c r="O987">
        <v>1</v>
      </c>
      <c r="P987" t="s">
        <v>7815</v>
      </c>
      <c r="Q987">
        <v>1</v>
      </c>
      <c r="R987">
        <v>1</v>
      </c>
      <c r="S987">
        <v>1</v>
      </c>
      <c r="T987" t="s">
        <v>7816</v>
      </c>
      <c r="U987">
        <v>1</v>
      </c>
      <c r="V987">
        <v>1</v>
      </c>
      <c r="W987">
        <v>1</v>
      </c>
      <c r="X987" t="s">
        <v>32</v>
      </c>
      <c r="Y987">
        <v>1</v>
      </c>
      <c r="Z987">
        <v>0</v>
      </c>
      <c r="AA987">
        <v>0.95813953488372094</v>
      </c>
      <c r="AB987" t="s">
        <v>8547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 t="s">
        <v>32</v>
      </c>
      <c r="AJ987" t="s">
        <v>32</v>
      </c>
      <c r="AK987" t="s">
        <v>32</v>
      </c>
      <c r="AL987">
        <v>62</v>
      </c>
      <c r="AM987">
        <v>215</v>
      </c>
      <c r="AN987" t="s">
        <v>8548</v>
      </c>
      <c r="AO987">
        <v>67</v>
      </c>
    </row>
    <row r="988" spans="1:41" x14ac:dyDescent="0.25">
      <c r="A988" t="str">
        <f>IFERROR(VLOOKUP(K988,Sheet5!A:A,1,FALSE),"Missing")</f>
        <v>OTG007.154</v>
      </c>
      <c r="B988" s="4">
        <v>986</v>
      </c>
      <c r="C988">
        <v>66</v>
      </c>
      <c r="D988" t="s">
        <v>10766</v>
      </c>
      <c r="E988" t="s">
        <v>10767</v>
      </c>
      <c r="F988" t="s">
        <v>32</v>
      </c>
      <c r="G988" t="s">
        <v>10768</v>
      </c>
      <c r="H988" t="s">
        <v>32</v>
      </c>
      <c r="I988" t="s">
        <v>10769</v>
      </c>
      <c r="J988" t="s">
        <v>32</v>
      </c>
      <c r="K988" t="s">
        <v>8701</v>
      </c>
      <c r="L988" t="s">
        <v>7833</v>
      </c>
      <c r="M988" t="s">
        <v>32</v>
      </c>
      <c r="N988">
        <v>1</v>
      </c>
      <c r="O988">
        <v>1</v>
      </c>
      <c r="P988" t="s">
        <v>7815</v>
      </c>
      <c r="Q988">
        <v>1</v>
      </c>
      <c r="R988">
        <v>1</v>
      </c>
      <c r="S988">
        <v>1</v>
      </c>
      <c r="T988" t="s">
        <v>7816</v>
      </c>
      <c r="U988">
        <v>1</v>
      </c>
      <c r="V988">
        <v>1</v>
      </c>
      <c r="W988">
        <v>1</v>
      </c>
      <c r="X988" t="s">
        <v>32</v>
      </c>
      <c r="Y988">
        <v>1</v>
      </c>
      <c r="Z988">
        <v>0</v>
      </c>
      <c r="AA988">
        <v>0.95813953488372094</v>
      </c>
      <c r="AB988" t="s">
        <v>8547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 t="s">
        <v>32</v>
      </c>
      <c r="AJ988" t="s">
        <v>32</v>
      </c>
      <c r="AK988" t="s">
        <v>32</v>
      </c>
      <c r="AL988">
        <v>61</v>
      </c>
      <c r="AM988">
        <v>215</v>
      </c>
      <c r="AN988" t="s">
        <v>8548</v>
      </c>
      <c r="AO988">
        <v>67</v>
      </c>
    </row>
    <row r="989" spans="1:41" x14ac:dyDescent="0.25">
      <c r="A989" t="str">
        <f>IFERROR(VLOOKUP(K989,Sheet5!A:A,1,FALSE),"Missing")</f>
        <v>OTG007.155</v>
      </c>
      <c r="B989" s="4">
        <v>987</v>
      </c>
      <c r="C989">
        <v>66</v>
      </c>
      <c r="D989" t="s">
        <v>10766</v>
      </c>
      <c r="E989" t="s">
        <v>10767</v>
      </c>
      <c r="F989" t="s">
        <v>32</v>
      </c>
      <c r="G989" t="s">
        <v>10768</v>
      </c>
      <c r="H989" t="s">
        <v>32</v>
      </c>
      <c r="I989" t="s">
        <v>10769</v>
      </c>
      <c r="J989" t="s">
        <v>32</v>
      </c>
      <c r="K989" t="s">
        <v>8702</v>
      </c>
      <c r="L989" t="s">
        <v>7833</v>
      </c>
      <c r="M989" t="s">
        <v>32</v>
      </c>
      <c r="N989">
        <v>1</v>
      </c>
      <c r="O989">
        <v>1</v>
      </c>
      <c r="P989" t="s">
        <v>7815</v>
      </c>
      <c r="Q989">
        <v>1</v>
      </c>
      <c r="R989">
        <v>1</v>
      </c>
      <c r="S989">
        <v>1</v>
      </c>
      <c r="T989" t="s">
        <v>7816</v>
      </c>
      <c r="U989">
        <v>1</v>
      </c>
      <c r="V989">
        <v>1</v>
      </c>
      <c r="W989">
        <v>1</v>
      </c>
      <c r="X989" t="s">
        <v>32</v>
      </c>
      <c r="Y989">
        <v>1</v>
      </c>
      <c r="Z989">
        <v>0</v>
      </c>
      <c r="AA989">
        <v>0.95813953488372094</v>
      </c>
      <c r="AB989" t="s">
        <v>8547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 t="s">
        <v>32</v>
      </c>
      <c r="AJ989" t="s">
        <v>32</v>
      </c>
      <c r="AK989" t="s">
        <v>32</v>
      </c>
      <c r="AL989">
        <v>60</v>
      </c>
      <c r="AM989">
        <v>215</v>
      </c>
      <c r="AN989" t="s">
        <v>8548</v>
      </c>
      <c r="AO989">
        <v>67</v>
      </c>
    </row>
    <row r="990" spans="1:41" x14ac:dyDescent="0.25">
      <c r="A990" t="str">
        <f>IFERROR(VLOOKUP(K990,Sheet5!A:A,1,FALSE),"Missing")</f>
        <v>OTG007.156</v>
      </c>
      <c r="B990" s="4">
        <v>988</v>
      </c>
      <c r="C990">
        <v>66</v>
      </c>
      <c r="D990" t="s">
        <v>10766</v>
      </c>
      <c r="E990" t="s">
        <v>10767</v>
      </c>
      <c r="F990" t="s">
        <v>32</v>
      </c>
      <c r="G990" t="s">
        <v>10768</v>
      </c>
      <c r="H990" t="s">
        <v>32</v>
      </c>
      <c r="I990" t="s">
        <v>10769</v>
      </c>
      <c r="J990" t="s">
        <v>32</v>
      </c>
      <c r="K990" t="s">
        <v>8703</v>
      </c>
      <c r="L990" t="s">
        <v>7833</v>
      </c>
      <c r="M990" t="s">
        <v>32</v>
      </c>
      <c r="N990">
        <v>1</v>
      </c>
      <c r="O990">
        <v>1</v>
      </c>
      <c r="P990" t="s">
        <v>7815</v>
      </c>
      <c r="Q990">
        <v>1</v>
      </c>
      <c r="R990">
        <v>1</v>
      </c>
      <c r="S990">
        <v>1</v>
      </c>
      <c r="T990" t="s">
        <v>7816</v>
      </c>
      <c r="U990">
        <v>1</v>
      </c>
      <c r="V990">
        <v>1</v>
      </c>
      <c r="W990">
        <v>1</v>
      </c>
      <c r="X990" t="s">
        <v>32</v>
      </c>
      <c r="Y990">
        <v>1</v>
      </c>
      <c r="Z990">
        <v>0</v>
      </c>
      <c r="AA990">
        <v>0.95813953488372094</v>
      </c>
      <c r="AB990" t="s">
        <v>8547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 t="s">
        <v>32</v>
      </c>
      <c r="AJ990" t="s">
        <v>32</v>
      </c>
      <c r="AK990" t="s">
        <v>32</v>
      </c>
      <c r="AL990">
        <v>59</v>
      </c>
      <c r="AM990">
        <v>215</v>
      </c>
      <c r="AN990" t="s">
        <v>8548</v>
      </c>
      <c r="AO990">
        <v>67</v>
      </c>
    </row>
    <row r="991" spans="1:41" x14ac:dyDescent="0.25">
      <c r="A991" t="str">
        <f>IFERROR(VLOOKUP(K991,Sheet5!A:A,1,FALSE),"Missing")</f>
        <v>OTG007.157</v>
      </c>
      <c r="B991" s="4">
        <v>989</v>
      </c>
      <c r="C991">
        <v>66</v>
      </c>
      <c r="D991" t="s">
        <v>10766</v>
      </c>
      <c r="E991" t="s">
        <v>10767</v>
      </c>
      <c r="F991" t="s">
        <v>32</v>
      </c>
      <c r="G991" t="s">
        <v>10768</v>
      </c>
      <c r="H991" t="s">
        <v>32</v>
      </c>
      <c r="I991" t="s">
        <v>10769</v>
      </c>
      <c r="J991" t="s">
        <v>32</v>
      </c>
      <c r="K991" t="s">
        <v>8704</v>
      </c>
      <c r="L991" t="s">
        <v>7833</v>
      </c>
      <c r="M991" t="s">
        <v>32</v>
      </c>
      <c r="N991">
        <v>1</v>
      </c>
      <c r="O991">
        <v>1</v>
      </c>
      <c r="P991" t="s">
        <v>7815</v>
      </c>
      <c r="Q991">
        <v>1</v>
      </c>
      <c r="R991">
        <v>1</v>
      </c>
      <c r="S991">
        <v>1</v>
      </c>
      <c r="T991" t="s">
        <v>7816</v>
      </c>
      <c r="U991">
        <v>1</v>
      </c>
      <c r="V991">
        <v>1</v>
      </c>
      <c r="W991">
        <v>1</v>
      </c>
      <c r="X991" t="s">
        <v>32</v>
      </c>
      <c r="Y991">
        <v>1</v>
      </c>
      <c r="Z991">
        <v>0</v>
      </c>
      <c r="AA991">
        <v>0.95813953488372094</v>
      </c>
      <c r="AB991" t="s">
        <v>8547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 t="s">
        <v>32</v>
      </c>
      <c r="AJ991" t="s">
        <v>32</v>
      </c>
      <c r="AK991" t="s">
        <v>32</v>
      </c>
      <c r="AL991">
        <v>58</v>
      </c>
      <c r="AM991">
        <v>215</v>
      </c>
      <c r="AN991" t="s">
        <v>8548</v>
      </c>
      <c r="AO991">
        <v>67</v>
      </c>
    </row>
    <row r="992" spans="1:41" x14ac:dyDescent="0.25">
      <c r="A992" t="str">
        <f>IFERROR(VLOOKUP(K992,Sheet5!A:A,1,FALSE),"Missing")</f>
        <v>OTG007.158</v>
      </c>
      <c r="B992" s="4">
        <v>990</v>
      </c>
      <c r="C992">
        <v>66</v>
      </c>
      <c r="D992" t="s">
        <v>10766</v>
      </c>
      <c r="E992" t="s">
        <v>10767</v>
      </c>
      <c r="F992" t="s">
        <v>32</v>
      </c>
      <c r="G992" t="s">
        <v>10768</v>
      </c>
      <c r="H992" t="s">
        <v>32</v>
      </c>
      <c r="I992" t="s">
        <v>10769</v>
      </c>
      <c r="J992" t="s">
        <v>32</v>
      </c>
      <c r="K992" t="s">
        <v>8705</v>
      </c>
      <c r="L992" t="s">
        <v>7833</v>
      </c>
      <c r="M992" t="s">
        <v>32</v>
      </c>
      <c r="N992">
        <v>1</v>
      </c>
      <c r="O992">
        <v>1</v>
      </c>
      <c r="P992" t="s">
        <v>7815</v>
      </c>
      <c r="Q992">
        <v>1</v>
      </c>
      <c r="R992">
        <v>1</v>
      </c>
      <c r="S992">
        <v>1</v>
      </c>
      <c r="T992" t="s">
        <v>7816</v>
      </c>
      <c r="U992">
        <v>1</v>
      </c>
      <c r="V992">
        <v>1</v>
      </c>
      <c r="W992">
        <v>1</v>
      </c>
      <c r="X992" t="s">
        <v>32</v>
      </c>
      <c r="Y992">
        <v>1</v>
      </c>
      <c r="Z992">
        <v>0</v>
      </c>
      <c r="AA992">
        <v>0.95813953488372094</v>
      </c>
      <c r="AB992" t="s">
        <v>8547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 t="s">
        <v>32</v>
      </c>
      <c r="AJ992" t="s">
        <v>32</v>
      </c>
      <c r="AK992" t="s">
        <v>32</v>
      </c>
      <c r="AL992">
        <v>57</v>
      </c>
      <c r="AM992">
        <v>215</v>
      </c>
      <c r="AN992" t="s">
        <v>8548</v>
      </c>
      <c r="AO992">
        <v>67</v>
      </c>
    </row>
    <row r="993" spans="1:41" x14ac:dyDescent="0.25">
      <c r="A993" t="str">
        <f>IFERROR(VLOOKUP(K993,Sheet5!A:A,1,FALSE),"Missing")</f>
        <v>OTG007.159</v>
      </c>
      <c r="B993" s="4">
        <v>991</v>
      </c>
      <c r="C993">
        <v>66</v>
      </c>
      <c r="D993" t="s">
        <v>10766</v>
      </c>
      <c r="E993" t="s">
        <v>10767</v>
      </c>
      <c r="F993" t="s">
        <v>32</v>
      </c>
      <c r="G993" t="s">
        <v>10768</v>
      </c>
      <c r="H993" t="s">
        <v>32</v>
      </c>
      <c r="I993" t="s">
        <v>10769</v>
      </c>
      <c r="J993" t="s">
        <v>32</v>
      </c>
      <c r="K993" t="s">
        <v>8706</v>
      </c>
      <c r="L993" t="s">
        <v>7833</v>
      </c>
      <c r="M993" t="s">
        <v>32</v>
      </c>
      <c r="N993">
        <v>1</v>
      </c>
      <c r="O993">
        <v>1</v>
      </c>
      <c r="P993" t="s">
        <v>7815</v>
      </c>
      <c r="Q993">
        <v>1</v>
      </c>
      <c r="R993">
        <v>1</v>
      </c>
      <c r="S993">
        <v>1</v>
      </c>
      <c r="T993" t="s">
        <v>7816</v>
      </c>
      <c r="U993">
        <v>1</v>
      </c>
      <c r="V993">
        <v>1</v>
      </c>
      <c r="W993">
        <v>1</v>
      </c>
      <c r="X993" t="s">
        <v>32</v>
      </c>
      <c r="Y993">
        <v>1</v>
      </c>
      <c r="Z993">
        <v>0</v>
      </c>
      <c r="AA993">
        <v>0.95813953488372094</v>
      </c>
      <c r="AB993" t="s">
        <v>8547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 t="s">
        <v>32</v>
      </c>
      <c r="AJ993" t="s">
        <v>32</v>
      </c>
      <c r="AK993" t="s">
        <v>32</v>
      </c>
      <c r="AL993">
        <v>56</v>
      </c>
      <c r="AM993">
        <v>215</v>
      </c>
      <c r="AN993" t="s">
        <v>8548</v>
      </c>
      <c r="AO993">
        <v>67</v>
      </c>
    </row>
    <row r="994" spans="1:41" x14ac:dyDescent="0.25">
      <c r="A994" t="str">
        <f>IFERROR(VLOOKUP(K994,Sheet5!A:A,1,FALSE),"Missing")</f>
        <v>OTG007.160</v>
      </c>
      <c r="B994" s="4">
        <v>992</v>
      </c>
      <c r="C994">
        <v>66</v>
      </c>
      <c r="D994" t="s">
        <v>10766</v>
      </c>
      <c r="E994" t="s">
        <v>10767</v>
      </c>
      <c r="F994" t="s">
        <v>32</v>
      </c>
      <c r="G994" t="s">
        <v>10768</v>
      </c>
      <c r="H994" t="s">
        <v>32</v>
      </c>
      <c r="I994" t="s">
        <v>10769</v>
      </c>
      <c r="J994" t="s">
        <v>32</v>
      </c>
      <c r="K994" t="s">
        <v>8707</v>
      </c>
      <c r="L994" t="s">
        <v>7833</v>
      </c>
      <c r="M994" t="s">
        <v>32</v>
      </c>
      <c r="N994">
        <v>1</v>
      </c>
      <c r="O994">
        <v>1</v>
      </c>
      <c r="P994" t="s">
        <v>7815</v>
      </c>
      <c r="Q994">
        <v>1</v>
      </c>
      <c r="R994">
        <v>1</v>
      </c>
      <c r="S994">
        <v>1</v>
      </c>
      <c r="T994" t="s">
        <v>7816</v>
      </c>
      <c r="U994">
        <v>1</v>
      </c>
      <c r="V994">
        <v>1</v>
      </c>
      <c r="W994">
        <v>1</v>
      </c>
      <c r="X994" t="s">
        <v>32</v>
      </c>
      <c r="Y994">
        <v>1</v>
      </c>
      <c r="Z994">
        <v>0</v>
      </c>
      <c r="AA994">
        <v>0.95813953488372094</v>
      </c>
      <c r="AB994" t="s">
        <v>8547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 t="s">
        <v>32</v>
      </c>
      <c r="AJ994" t="s">
        <v>32</v>
      </c>
      <c r="AK994" t="s">
        <v>32</v>
      </c>
      <c r="AL994">
        <v>55</v>
      </c>
      <c r="AM994">
        <v>215</v>
      </c>
      <c r="AN994" t="s">
        <v>8548</v>
      </c>
      <c r="AO994">
        <v>67</v>
      </c>
    </row>
    <row r="995" spans="1:41" x14ac:dyDescent="0.25">
      <c r="A995" t="str">
        <f>IFERROR(VLOOKUP(K995,Sheet5!A:A,1,FALSE),"Missing")</f>
        <v>OTG007.161</v>
      </c>
      <c r="B995" s="4">
        <v>993</v>
      </c>
      <c r="C995">
        <v>66</v>
      </c>
      <c r="D995" t="s">
        <v>10766</v>
      </c>
      <c r="E995" t="s">
        <v>10767</v>
      </c>
      <c r="F995" t="s">
        <v>32</v>
      </c>
      <c r="G995" t="s">
        <v>10768</v>
      </c>
      <c r="H995" t="s">
        <v>32</v>
      </c>
      <c r="I995" t="s">
        <v>10769</v>
      </c>
      <c r="J995" t="s">
        <v>32</v>
      </c>
      <c r="K995" t="s">
        <v>8708</v>
      </c>
      <c r="L995" t="s">
        <v>7833</v>
      </c>
      <c r="M995" t="s">
        <v>32</v>
      </c>
      <c r="N995">
        <v>1</v>
      </c>
      <c r="O995">
        <v>1</v>
      </c>
      <c r="P995" t="s">
        <v>7815</v>
      </c>
      <c r="Q995">
        <v>1</v>
      </c>
      <c r="R995">
        <v>1</v>
      </c>
      <c r="S995">
        <v>1</v>
      </c>
      <c r="T995" t="s">
        <v>7816</v>
      </c>
      <c r="U995">
        <v>1</v>
      </c>
      <c r="V995">
        <v>1</v>
      </c>
      <c r="W995">
        <v>1</v>
      </c>
      <c r="X995" t="s">
        <v>32</v>
      </c>
      <c r="Y995">
        <v>1</v>
      </c>
      <c r="Z995">
        <v>0</v>
      </c>
      <c r="AA995">
        <v>0.95813953488372094</v>
      </c>
      <c r="AB995" t="s">
        <v>8547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 t="s">
        <v>32</v>
      </c>
      <c r="AJ995" t="s">
        <v>32</v>
      </c>
      <c r="AK995" t="s">
        <v>32</v>
      </c>
      <c r="AL995">
        <v>54</v>
      </c>
      <c r="AM995">
        <v>215</v>
      </c>
      <c r="AN995" t="s">
        <v>8548</v>
      </c>
      <c r="AO995">
        <v>67</v>
      </c>
    </row>
    <row r="996" spans="1:41" x14ac:dyDescent="0.25">
      <c r="A996" t="str">
        <f>IFERROR(VLOOKUP(K996,Sheet5!A:A,1,FALSE),"Missing")</f>
        <v>OTG007.162</v>
      </c>
      <c r="B996" s="4">
        <v>994</v>
      </c>
      <c r="C996">
        <v>66</v>
      </c>
      <c r="D996" t="s">
        <v>10766</v>
      </c>
      <c r="E996" t="s">
        <v>10767</v>
      </c>
      <c r="F996" t="s">
        <v>32</v>
      </c>
      <c r="G996" t="s">
        <v>10768</v>
      </c>
      <c r="H996" t="s">
        <v>32</v>
      </c>
      <c r="I996" t="s">
        <v>10769</v>
      </c>
      <c r="J996" t="s">
        <v>32</v>
      </c>
      <c r="K996" t="s">
        <v>8709</v>
      </c>
      <c r="L996" t="s">
        <v>7833</v>
      </c>
      <c r="M996" t="s">
        <v>32</v>
      </c>
      <c r="N996">
        <v>1</v>
      </c>
      <c r="O996">
        <v>1</v>
      </c>
      <c r="P996" t="s">
        <v>7815</v>
      </c>
      <c r="Q996">
        <v>1</v>
      </c>
      <c r="R996">
        <v>1</v>
      </c>
      <c r="S996">
        <v>1</v>
      </c>
      <c r="T996" t="s">
        <v>7816</v>
      </c>
      <c r="U996">
        <v>1</v>
      </c>
      <c r="V996">
        <v>1</v>
      </c>
      <c r="W996">
        <v>1</v>
      </c>
      <c r="X996" t="s">
        <v>32</v>
      </c>
      <c r="Y996">
        <v>1</v>
      </c>
      <c r="Z996">
        <v>0</v>
      </c>
      <c r="AA996">
        <v>0.95813953488372094</v>
      </c>
      <c r="AB996" t="s">
        <v>8547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 t="s">
        <v>32</v>
      </c>
      <c r="AJ996" t="s">
        <v>32</v>
      </c>
      <c r="AK996" t="s">
        <v>32</v>
      </c>
      <c r="AL996">
        <v>53</v>
      </c>
      <c r="AM996">
        <v>215</v>
      </c>
      <c r="AN996" t="s">
        <v>8548</v>
      </c>
      <c r="AO996">
        <v>67</v>
      </c>
    </row>
    <row r="997" spans="1:41" x14ac:dyDescent="0.25">
      <c r="A997" t="str">
        <f>IFERROR(VLOOKUP(K997,Sheet5!A:A,1,FALSE),"Missing")</f>
        <v>OTG007.163</v>
      </c>
      <c r="B997" s="4">
        <v>995</v>
      </c>
      <c r="C997">
        <v>66</v>
      </c>
      <c r="D997" t="s">
        <v>10766</v>
      </c>
      <c r="E997" t="s">
        <v>10767</v>
      </c>
      <c r="F997" t="s">
        <v>32</v>
      </c>
      <c r="G997" t="s">
        <v>10768</v>
      </c>
      <c r="H997" t="s">
        <v>32</v>
      </c>
      <c r="I997" t="s">
        <v>10769</v>
      </c>
      <c r="J997" t="s">
        <v>32</v>
      </c>
      <c r="K997" t="s">
        <v>8710</v>
      </c>
      <c r="L997" t="s">
        <v>7833</v>
      </c>
      <c r="M997" t="s">
        <v>32</v>
      </c>
      <c r="N997">
        <v>1</v>
      </c>
      <c r="O997">
        <v>1</v>
      </c>
      <c r="P997" t="s">
        <v>7815</v>
      </c>
      <c r="Q997">
        <v>1</v>
      </c>
      <c r="R997">
        <v>1</v>
      </c>
      <c r="S997">
        <v>1</v>
      </c>
      <c r="T997" t="s">
        <v>7816</v>
      </c>
      <c r="U997">
        <v>1</v>
      </c>
      <c r="V997">
        <v>1</v>
      </c>
      <c r="W997">
        <v>1</v>
      </c>
      <c r="X997" t="s">
        <v>32</v>
      </c>
      <c r="Y997">
        <v>1</v>
      </c>
      <c r="Z997">
        <v>0</v>
      </c>
      <c r="AA997">
        <v>0.95813953488372094</v>
      </c>
      <c r="AB997" t="s">
        <v>8547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 t="s">
        <v>32</v>
      </c>
      <c r="AJ997" t="s">
        <v>32</v>
      </c>
      <c r="AK997" t="s">
        <v>32</v>
      </c>
      <c r="AL997">
        <v>52</v>
      </c>
      <c r="AM997">
        <v>215</v>
      </c>
      <c r="AN997" t="s">
        <v>8548</v>
      </c>
      <c r="AO997">
        <v>67</v>
      </c>
    </row>
    <row r="998" spans="1:41" x14ac:dyDescent="0.25">
      <c r="A998" t="str">
        <f>IFERROR(VLOOKUP(K998,Sheet5!A:A,1,FALSE),"Missing")</f>
        <v>OTG007.164</v>
      </c>
      <c r="B998" s="4">
        <v>996</v>
      </c>
      <c r="C998">
        <v>66</v>
      </c>
      <c r="D998" t="s">
        <v>10766</v>
      </c>
      <c r="E998" t="s">
        <v>10767</v>
      </c>
      <c r="F998" t="s">
        <v>32</v>
      </c>
      <c r="G998" t="s">
        <v>10768</v>
      </c>
      <c r="H998" t="s">
        <v>32</v>
      </c>
      <c r="I998" t="s">
        <v>10769</v>
      </c>
      <c r="J998" t="s">
        <v>32</v>
      </c>
      <c r="K998" t="s">
        <v>8711</v>
      </c>
      <c r="L998" t="s">
        <v>7833</v>
      </c>
      <c r="M998" t="s">
        <v>32</v>
      </c>
      <c r="N998">
        <v>1</v>
      </c>
      <c r="O998">
        <v>1</v>
      </c>
      <c r="P998" t="s">
        <v>7815</v>
      </c>
      <c r="Q998">
        <v>1</v>
      </c>
      <c r="R998">
        <v>1</v>
      </c>
      <c r="S998">
        <v>1</v>
      </c>
      <c r="T998" t="s">
        <v>7816</v>
      </c>
      <c r="U998">
        <v>1</v>
      </c>
      <c r="V998">
        <v>1</v>
      </c>
      <c r="W998">
        <v>1</v>
      </c>
      <c r="X998" t="s">
        <v>32</v>
      </c>
      <c r="Y998">
        <v>1</v>
      </c>
      <c r="Z998">
        <v>0</v>
      </c>
      <c r="AA998">
        <v>0.95813953488372094</v>
      </c>
      <c r="AB998" t="s">
        <v>8547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 t="s">
        <v>32</v>
      </c>
      <c r="AJ998" t="s">
        <v>32</v>
      </c>
      <c r="AK998" t="s">
        <v>32</v>
      </c>
      <c r="AL998">
        <v>51</v>
      </c>
      <c r="AM998">
        <v>215</v>
      </c>
      <c r="AN998" t="s">
        <v>8548</v>
      </c>
      <c r="AO998">
        <v>67</v>
      </c>
    </row>
    <row r="999" spans="1:41" x14ac:dyDescent="0.25">
      <c r="A999" t="str">
        <f>IFERROR(VLOOKUP(K999,Sheet5!A:A,1,FALSE),"Missing")</f>
        <v>OTG007.165</v>
      </c>
      <c r="B999" s="4">
        <v>997</v>
      </c>
      <c r="C999">
        <v>66</v>
      </c>
      <c r="D999" t="s">
        <v>10766</v>
      </c>
      <c r="E999" t="s">
        <v>10767</v>
      </c>
      <c r="F999" t="s">
        <v>32</v>
      </c>
      <c r="G999" t="s">
        <v>10768</v>
      </c>
      <c r="H999" t="s">
        <v>32</v>
      </c>
      <c r="I999" t="s">
        <v>10769</v>
      </c>
      <c r="J999" t="s">
        <v>32</v>
      </c>
      <c r="K999" t="s">
        <v>8712</v>
      </c>
      <c r="L999" t="s">
        <v>7833</v>
      </c>
      <c r="M999" t="s">
        <v>32</v>
      </c>
      <c r="N999">
        <v>1</v>
      </c>
      <c r="O999">
        <v>1</v>
      </c>
      <c r="P999" t="s">
        <v>7815</v>
      </c>
      <c r="Q999">
        <v>1</v>
      </c>
      <c r="R999">
        <v>1</v>
      </c>
      <c r="S999">
        <v>1</v>
      </c>
      <c r="T999" t="s">
        <v>7816</v>
      </c>
      <c r="U999">
        <v>1</v>
      </c>
      <c r="V999">
        <v>1</v>
      </c>
      <c r="W999">
        <v>1</v>
      </c>
      <c r="X999" t="s">
        <v>32</v>
      </c>
      <c r="Y999">
        <v>1</v>
      </c>
      <c r="Z999">
        <v>0</v>
      </c>
      <c r="AA999">
        <v>0.95813953488372094</v>
      </c>
      <c r="AB999" t="s">
        <v>8547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 t="s">
        <v>32</v>
      </c>
      <c r="AJ999" t="s">
        <v>32</v>
      </c>
      <c r="AK999" t="s">
        <v>32</v>
      </c>
      <c r="AL999">
        <v>50</v>
      </c>
      <c r="AM999">
        <v>215</v>
      </c>
      <c r="AN999" t="s">
        <v>8548</v>
      </c>
      <c r="AO999">
        <v>67</v>
      </c>
    </row>
    <row r="1000" spans="1:41" x14ac:dyDescent="0.25">
      <c r="A1000" t="str">
        <f>IFERROR(VLOOKUP(K1000,Sheet5!A:A,1,FALSE),"Missing")</f>
        <v>OTG007.166</v>
      </c>
      <c r="B1000" s="4">
        <v>998</v>
      </c>
      <c r="C1000">
        <v>66</v>
      </c>
      <c r="D1000" t="s">
        <v>10766</v>
      </c>
      <c r="E1000" t="s">
        <v>10767</v>
      </c>
      <c r="F1000" t="s">
        <v>32</v>
      </c>
      <c r="G1000" t="s">
        <v>10768</v>
      </c>
      <c r="H1000" t="s">
        <v>32</v>
      </c>
      <c r="I1000" t="s">
        <v>10769</v>
      </c>
      <c r="J1000" t="s">
        <v>32</v>
      </c>
      <c r="K1000" t="s">
        <v>8713</v>
      </c>
      <c r="L1000" t="s">
        <v>7833</v>
      </c>
      <c r="M1000" t="s">
        <v>32</v>
      </c>
      <c r="N1000">
        <v>1</v>
      </c>
      <c r="O1000">
        <v>1</v>
      </c>
      <c r="P1000" t="s">
        <v>7815</v>
      </c>
      <c r="Q1000">
        <v>1</v>
      </c>
      <c r="R1000">
        <v>1</v>
      </c>
      <c r="S1000">
        <v>1</v>
      </c>
      <c r="T1000" t="s">
        <v>7816</v>
      </c>
      <c r="U1000">
        <v>1</v>
      </c>
      <c r="V1000">
        <v>1</v>
      </c>
      <c r="W1000">
        <v>1</v>
      </c>
      <c r="X1000" t="s">
        <v>32</v>
      </c>
      <c r="Y1000">
        <v>1</v>
      </c>
      <c r="Z1000">
        <v>0</v>
      </c>
      <c r="AA1000">
        <v>0.95813953488372094</v>
      </c>
      <c r="AB1000" t="s">
        <v>8547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 t="s">
        <v>32</v>
      </c>
      <c r="AJ1000" t="s">
        <v>32</v>
      </c>
      <c r="AK1000" t="s">
        <v>32</v>
      </c>
      <c r="AL1000">
        <v>49</v>
      </c>
      <c r="AM1000">
        <v>215</v>
      </c>
      <c r="AN1000" t="s">
        <v>8548</v>
      </c>
      <c r="AO1000">
        <v>67</v>
      </c>
    </row>
    <row r="1001" spans="1:41" x14ac:dyDescent="0.25">
      <c r="A1001" t="str">
        <f>IFERROR(VLOOKUP(K1001,Sheet5!A:A,1,FALSE),"Missing")</f>
        <v>OTG007.167</v>
      </c>
      <c r="B1001" s="4">
        <v>999</v>
      </c>
      <c r="C1001">
        <v>66</v>
      </c>
      <c r="D1001" t="s">
        <v>10766</v>
      </c>
      <c r="E1001" t="s">
        <v>10767</v>
      </c>
      <c r="F1001" t="s">
        <v>32</v>
      </c>
      <c r="G1001" t="s">
        <v>10768</v>
      </c>
      <c r="H1001" t="s">
        <v>32</v>
      </c>
      <c r="I1001" t="s">
        <v>10769</v>
      </c>
      <c r="J1001" t="s">
        <v>32</v>
      </c>
      <c r="K1001" t="s">
        <v>8714</v>
      </c>
      <c r="L1001" t="s">
        <v>7833</v>
      </c>
      <c r="M1001" t="s">
        <v>32</v>
      </c>
      <c r="N1001">
        <v>1</v>
      </c>
      <c r="O1001">
        <v>1</v>
      </c>
      <c r="P1001" t="s">
        <v>7815</v>
      </c>
      <c r="Q1001">
        <v>1</v>
      </c>
      <c r="R1001">
        <v>1</v>
      </c>
      <c r="S1001">
        <v>1</v>
      </c>
      <c r="T1001" t="s">
        <v>7816</v>
      </c>
      <c r="U1001">
        <v>1</v>
      </c>
      <c r="V1001">
        <v>1</v>
      </c>
      <c r="W1001">
        <v>1</v>
      </c>
      <c r="X1001" t="s">
        <v>32</v>
      </c>
      <c r="Y1001">
        <v>1</v>
      </c>
      <c r="Z1001">
        <v>0</v>
      </c>
      <c r="AA1001">
        <v>0.95813953488372094</v>
      </c>
      <c r="AB1001" t="s">
        <v>8547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 t="s">
        <v>32</v>
      </c>
      <c r="AJ1001" t="s">
        <v>32</v>
      </c>
      <c r="AK1001" t="s">
        <v>32</v>
      </c>
      <c r="AL1001">
        <v>48</v>
      </c>
      <c r="AM1001">
        <v>215</v>
      </c>
      <c r="AN1001" t="s">
        <v>8548</v>
      </c>
      <c r="AO1001">
        <v>67</v>
      </c>
    </row>
    <row r="1002" spans="1:41" x14ac:dyDescent="0.25">
      <c r="A1002" t="str">
        <f>IFERROR(VLOOKUP(K1002,Sheet5!A:A,1,FALSE),"Missing")</f>
        <v>OTG007.168</v>
      </c>
      <c r="B1002" s="4">
        <v>1000</v>
      </c>
      <c r="C1002">
        <v>66</v>
      </c>
      <c r="D1002" t="s">
        <v>10766</v>
      </c>
      <c r="E1002" t="s">
        <v>10767</v>
      </c>
      <c r="F1002" t="s">
        <v>32</v>
      </c>
      <c r="G1002" t="s">
        <v>10768</v>
      </c>
      <c r="H1002" t="s">
        <v>32</v>
      </c>
      <c r="I1002" t="s">
        <v>10769</v>
      </c>
      <c r="J1002" t="s">
        <v>32</v>
      </c>
      <c r="K1002" t="s">
        <v>8715</v>
      </c>
      <c r="L1002" t="s">
        <v>7833</v>
      </c>
      <c r="M1002" t="s">
        <v>32</v>
      </c>
      <c r="N1002">
        <v>1</v>
      </c>
      <c r="O1002">
        <v>1</v>
      </c>
      <c r="P1002" t="s">
        <v>7815</v>
      </c>
      <c r="Q1002">
        <v>1</v>
      </c>
      <c r="R1002">
        <v>1</v>
      </c>
      <c r="S1002">
        <v>1</v>
      </c>
      <c r="T1002" t="s">
        <v>7816</v>
      </c>
      <c r="U1002">
        <v>1</v>
      </c>
      <c r="V1002">
        <v>1</v>
      </c>
      <c r="W1002">
        <v>1</v>
      </c>
      <c r="X1002" t="s">
        <v>32</v>
      </c>
      <c r="Y1002">
        <v>1</v>
      </c>
      <c r="Z1002">
        <v>0</v>
      </c>
      <c r="AA1002">
        <v>0.95813953488372094</v>
      </c>
      <c r="AB1002" t="s">
        <v>8547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 t="s">
        <v>32</v>
      </c>
      <c r="AJ1002" t="s">
        <v>32</v>
      </c>
      <c r="AK1002" t="s">
        <v>32</v>
      </c>
      <c r="AL1002">
        <v>47</v>
      </c>
      <c r="AM1002">
        <v>215</v>
      </c>
      <c r="AN1002" t="s">
        <v>8548</v>
      </c>
      <c r="AO1002">
        <v>67</v>
      </c>
    </row>
    <row r="1003" spans="1:41" x14ac:dyDescent="0.25">
      <c r="A1003" t="str">
        <f>IFERROR(VLOOKUP(K1003,Sheet5!A:A,1,FALSE),"Missing")</f>
        <v>OTG007.169</v>
      </c>
      <c r="B1003" s="4">
        <v>1001</v>
      </c>
      <c r="C1003">
        <v>66</v>
      </c>
      <c r="D1003" t="s">
        <v>10766</v>
      </c>
      <c r="E1003" t="s">
        <v>10767</v>
      </c>
      <c r="F1003" t="s">
        <v>32</v>
      </c>
      <c r="G1003" t="s">
        <v>10768</v>
      </c>
      <c r="H1003" t="s">
        <v>32</v>
      </c>
      <c r="I1003" t="s">
        <v>10769</v>
      </c>
      <c r="J1003" t="s">
        <v>32</v>
      </c>
      <c r="K1003" t="s">
        <v>8716</v>
      </c>
      <c r="L1003" t="s">
        <v>7833</v>
      </c>
      <c r="M1003" t="s">
        <v>32</v>
      </c>
      <c r="N1003">
        <v>1</v>
      </c>
      <c r="O1003">
        <v>1</v>
      </c>
      <c r="P1003" t="s">
        <v>7815</v>
      </c>
      <c r="Q1003">
        <v>1</v>
      </c>
      <c r="R1003">
        <v>1</v>
      </c>
      <c r="S1003">
        <v>1</v>
      </c>
      <c r="T1003" t="s">
        <v>7816</v>
      </c>
      <c r="U1003">
        <v>1</v>
      </c>
      <c r="V1003">
        <v>1</v>
      </c>
      <c r="W1003">
        <v>1</v>
      </c>
      <c r="X1003" t="s">
        <v>32</v>
      </c>
      <c r="Y1003">
        <v>1</v>
      </c>
      <c r="Z1003">
        <v>0</v>
      </c>
      <c r="AA1003">
        <v>0.95813953488372094</v>
      </c>
      <c r="AB1003" t="s">
        <v>8547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 t="s">
        <v>32</v>
      </c>
      <c r="AJ1003" t="s">
        <v>32</v>
      </c>
      <c r="AK1003" t="s">
        <v>32</v>
      </c>
      <c r="AL1003">
        <v>46</v>
      </c>
      <c r="AM1003">
        <v>215</v>
      </c>
      <c r="AN1003" t="s">
        <v>8548</v>
      </c>
      <c r="AO1003">
        <v>67</v>
      </c>
    </row>
    <row r="1004" spans="1:41" x14ac:dyDescent="0.25">
      <c r="A1004" t="str">
        <f>IFERROR(VLOOKUP(K1004,Sheet5!A:A,1,FALSE),"Missing")</f>
        <v>OTG007.170</v>
      </c>
      <c r="B1004" s="4">
        <v>1002</v>
      </c>
      <c r="C1004">
        <v>66</v>
      </c>
      <c r="D1004" t="s">
        <v>10766</v>
      </c>
      <c r="E1004" t="s">
        <v>10767</v>
      </c>
      <c r="F1004" t="s">
        <v>32</v>
      </c>
      <c r="G1004" t="s">
        <v>10768</v>
      </c>
      <c r="H1004" t="s">
        <v>32</v>
      </c>
      <c r="I1004" t="s">
        <v>10769</v>
      </c>
      <c r="J1004" t="s">
        <v>32</v>
      </c>
      <c r="K1004" t="s">
        <v>8717</v>
      </c>
      <c r="L1004" t="s">
        <v>7833</v>
      </c>
      <c r="M1004" t="s">
        <v>32</v>
      </c>
      <c r="N1004">
        <v>1</v>
      </c>
      <c r="O1004">
        <v>1</v>
      </c>
      <c r="P1004" t="s">
        <v>7815</v>
      </c>
      <c r="Q1004">
        <v>1</v>
      </c>
      <c r="R1004">
        <v>1</v>
      </c>
      <c r="S1004">
        <v>1</v>
      </c>
      <c r="T1004" t="s">
        <v>7816</v>
      </c>
      <c r="U1004">
        <v>1</v>
      </c>
      <c r="V1004">
        <v>1</v>
      </c>
      <c r="W1004">
        <v>1</v>
      </c>
      <c r="X1004" t="s">
        <v>32</v>
      </c>
      <c r="Y1004">
        <v>1</v>
      </c>
      <c r="Z1004">
        <v>0</v>
      </c>
      <c r="AA1004">
        <v>0.95813953488372094</v>
      </c>
      <c r="AB1004" t="s">
        <v>8547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 t="s">
        <v>32</v>
      </c>
      <c r="AJ1004" t="s">
        <v>32</v>
      </c>
      <c r="AK1004" t="s">
        <v>32</v>
      </c>
      <c r="AL1004">
        <v>45</v>
      </c>
      <c r="AM1004">
        <v>215</v>
      </c>
      <c r="AN1004" t="s">
        <v>8548</v>
      </c>
      <c r="AO1004">
        <v>67</v>
      </c>
    </row>
    <row r="1005" spans="1:41" x14ac:dyDescent="0.25">
      <c r="A1005" t="str">
        <f>IFERROR(VLOOKUP(K1005,Sheet5!A:A,1,FALSE),"Missing")</f>
        <v>OTG007.171</v>
      </c>
      <c r="B1005" s="4">
        <v>1003</v>
      </c>
      <c r="C1005">
        <v>66</v>
      </c>
      <c r="D1005" t="s">
        <v>10766</v>
      </c>
      <c r="E1005" t="s">
        <v>10767</v>
      </c>
      <c r="F1005" t="s">
        <v>32</v>
      </c>
      <c r="G1005" t="s">
        <v>10768</v>
      </c>
      <c r="H1005" t="s">
        <v>32</v>
      </c>
      <c r="I1005" t="s">
        <v>10769</v>
      </c>
      <c r="J1005" t="s">
        <v>32</v>
      </c>
      <c r="K1005" t="s">
        <v>8718</v>
      </c>
      <c r="L1005" t="s">
        <v>7833</v>
      </c>
      <c r="M1005" t="s">
        <v>32</v>
      </c>
      <c r="N1005">
        <v>1</v>
      </c>
      <c r="O1005">
        <v>1</v>
      </c>
      <c r="P1005" t="s">
        <v>7815</v>
      </c>
      <c r="Q1005">
        <v>1</v>
      </c>
      <c r="R1005">
        <v>1</v>
      </c>
      <c r="S1005">
        <v>1</v>
      </c>
      <c r="T1005" t="s">
        <v>7816</v>
      </c>
      <c r="U1005">
        <v>1</v>
      </c>
      <c r="V1005">
        <v>1</v>
      </c>
      <c r="W1005">
        <v>1</v>
      </c>
      <c r="X1005" t="s">
        <v>32</v>
      </c>
      <c r="Y1005">
        <v>1</v>
      </c>
      <c r="Z1005">
        <v>0</v>
      </c>
      <c r="AA1005">
        <v>0.95813953488372094</v>
      </c>
      <c r="AB1005" t="s">
        <v>8547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 t="s">
        <v>32</v>
      </c>
      <c r="AJ1005" t="s">
        <v>32</v>
      </c>
      <c r="AK1005" t="s">
        <v>32</v>
      </c>
      <c r="AL1005">
        <v>44</v>
      </c>
      <c r="AM1005">
        <v>215</v>
      </c>
      <c r="AN1005" t="s">
        <v>8548</v>
      </c>
      <c r="AO1005">
        <v>67</v>
      </c>
    </row>
    <row r="1006" spans="1:41" x14ac:dyDescent="0.25">
      <c r="A1006" t="str">
        <f>IFERROR(VLOOKUP(K1006,Sheet5!A:A,1,FALSE),"Missing")</f>
        <v>OTG007.172</v>
      </c>
      <c r="B1006" s="4">
        <v>1004</v>
      </c>
      <c r="C1006">
        <v>66</v>
      </c>
      <c r="D1006" t="s">
        <v>10766</v>
      </c>
      <c r="E1006" t="s">
        <v>10767</v>
      </c>
      <c r="F1006" t="s">
        <v>32</v>
      </c>
      <c r="G1006" t="s">
        <v>10768</v>
      </c>
      <c r="H1006" t="s">
        <v>32</v>
      </c>
      <c r="I1006" t="s">
        <v>10769</v>
      </c>
      <c r="J1006" t="s">
        <v>32</v>
      </c>
      <c r="K1006" t="s">
        <v>8719</v>
      </c>
      <c r="L1006" t="s">
        <v>7833</v>
      </c>
      <c r="M1006" t="s">
        <v>32</v>
      </c>
      <c r="N1006">
        <v>1</v>
      </c>
      <c r="O1006">
        <v>1</v>
      </c>
      <c r="P1006" t="s">
        <v>7815</v>
      </c>
      <c r="Q1006">
        <v>1</v>
      </c>
      <c r="R1006">
        <v>1</v>
      </c>
      <c r="S1006">
        <v>1</v>
      </c>
      <c r="T1006" t="s">
        <v>7816</v>
      </c>
      <c r="U1006">
        <v>1</v>
      </c>
      <c r="V1006">
        <v>1</v>
      </c>
      <c r="W1006">
        <v>1</v>
      </c>
      <c r="X1006" t="s">
        <v>32</v>
      </c>
      <c r="Y1006">
        <v>1</v>
      </c>
      <c r="Z1006">
        <v>0</v>
      </c>
      <c r="AA1006">
        <v>0.95813953488372094</v>
      </c>
      <c r="AB1006" t="s">
        <v>8547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 t="s">
        <v>32</v>
      </c>
      <c r="AJ1006" t="s">
        <v>32</v>
      </c>
      <c r="AK1006" t="s">
        <v>32</v>
      </c>
      <c r="AL1006">
        <v>43</v>
      </c>
      <c r="AM1006">
        <v>215</v>
      </c>
      <c r="AN1006" t="s">
        <v>8548</v>
      </c>
      <c r="AO1006">
        <v>67</v>
      </c>
    </row>
    <row r="1007" spans="1:41" x14ac:dyDescent="0.25">
      <c r="A1007" t="str">
        <f>IFERROR(VLOOKUP(K1007,Sheet5!A:A,1,FALSE),"Missing")</f>
        <v>OTG007.173</v>
      </c>
      <c r="B1007" s="4">
        <v>1005</v>
      </c>
      <c r="C1007">
        <v>66</v>
      </c>
      <c r="D1007" t="s">
        <v>10766</v>
      </c>
      <c r="E1007" t="s">
        <v>10767</v>
      </c>
      <c r="F1007" t="s">
        <v>32</v>
      </c>
      <c r="G1007" t="s">
        <v>10768</v>
      </c>
      <c r="H1007" t="s">
        <v>32</v>
      </c>
      <c r="I1007" t="s">
        <v>10769</v>
      </c>
      <c r="J1007" t="s">
        <v>32</v>
      </c>
      <c r="K1007" t="s">
        <v>8720</v>
      </c>
      <c r="L1007" t="s">
        <v>7833</v>
      </c>
      <c r="M1007" t="s">
        <v>32</v>
      </c>
      <c r="N1007">
        <v>1</v>
      </c>
      <c r="O1007">
        <v>1</v>
      </c>
      <c r="P1007" t="s">
        <v>7815</v>
      </c>
      <c r="Q1007">
        <v>1</v>
      </c>
      <c r="R1007">
        <v>1</v>
      </c>
      <c r="S1007">
        <v>1</v>
      </c>
      <c r="T1007" t="s">
        <v>7816</v>
      </c>
      <c r="U1007">
        <v>1</v>
      </c>
      <c r="V1007">
        <v>1</v>
      </c>
      <c r="W1007">
        <v>1</v>
      </c>
      <c r="X1007" t="s">
        <v>32</v>
      </c>
      <c r="Y1007">
        <v>1</v>
      </c>
      <c r="Z1007">
        <v>0</v>
      </c>
      <c r="AA1007">
        <v>0.95813953488372094</v>
      </c>
      <c r="AB1007" t="s">
        <v>8547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 t="s">
        <v>32</v>
      </c>
      <c r="AJ1007" t="s">
        <v>32</v>
      </c>
      <c r="AK1007" t="s">
        <v>32</v>
      </c>
      <c r="AL1007">
        <v>42</v>
      </c>
      <c r="AM1007">
        <v>215</v>
      </c>
      <c r="AN1007" t="s">
        <v>8548</v>
      </c>
      <c r="AO1007">
        <v>67</v>
      </c>
    </row>
    <row r="1008" spans="1:41" x14ac:dyDescent="0.25">
      <c r="A1008" t="str">
        <f>IFERROR(VLOOKUP(K1008,Sheet5!A:A,1,FALSE),"Missing")</f>
        <v>OTG007.174</v>
      </c>
      <c r="B1008" s="4">
        <v>1006</v>
      </c>
      <c r="C1008">
        <v>66</v>
      </c>
      <c r="D1008" t="s">
        <v>10766</v>
      </c>
      <c r="E1008" t="s">
        <v>10767</v>
      </c>
      <c r="F1008" t="s">
        <v>32</v>
      </c>
      <c r="G1008" t="s">
        <v>10768</v>
      </c>
      <c r="H1008" t="s">
        <v>32</v>
      </c>
      <c r="I1008" t="s">
        <v>10769</v>
      </c>
      <c r="J1008" t="s">
        <v>32</v>
      </c>
      <c r="K1008" t="s">
        <v>8721</v>
      </c>
      <c r="L1008" t="s">
        <v>7833</v>
      </c>
      <c r="M1008" t="s">
        <v>32</v>
      </c>
      <c r="N1008">
        <v>1</v>
      </c>
      <c r="O1008">
        <v>1</v>
      </c>
      <c r="P1008" t="s">
        <v>7815</v>
      </c>
      <c r="Q1008">
        <v>1</v>
      </c>
      <c r="R1008">
        <v>1</v>
      </c>
      <c r="S1008">
        <v>1</v>
      </c>
      <c r="T1008" t="s">
        <v>7816</v>
      </c>
      <c r="U1008">
        <v>1</v>
      </c>
      <c r="V1008">
        <v>1</v>
      </c>
      <c r="W1008">
        <v>1</v>
      </c>
      <c r="X1008" t="s">
        <v>32</v>
      </c>
      <c r="Y1008">
        <v>1</v>
      </c>
      <c r="Z1008">
        <v>0</v>
      </c>
      <c r="AA1008">
        <v>0.95813953488372094</v>
      </c>
      <c r="AB1008" t="s">
        <v>8547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 t="s">
        <v>32</v>
      </c>
      <c r="AJ1008" t="s">
        <v>32</v>
      </c>
      <c r="AK1008" t="s">
        <v>32</v>
      </c>
      <c r="AL1008">
        <v>41</v>
      </c>
      <c r="AM1008">
        <v>215</v>
      </c>
      <c r="AN1008" t="s">
        <v>8548</v>
      </c>
      <c r="AO1008">
        <v>67</v>
      </c>
    </row>
    <row r="1009" spans="1:41" x14ac:dyDescent="0.25">
      <c r="A1009" t="str">
        <f>IFERROR(VLOOKUP(K1009,Sheet5!A:A,1,FALSE),"Missing")</f>
        <v>OTG007.175</v>
      </c>
      <c r="B1009" s="4">
        <v>1007</v>
      </c>
      <c r="C1009">
        <v>66</v>
      </c>
      <c r="D1009" t="s">
        <v>10766</v>
      </c>
      <c r="E1009" t="s">
        <v>10767</v>
      </c>
      <c r="F1009" t="s">
        <v>32</v>
      </c>
      <c r="G1009" t="s">
        <v>10768</v>
      </c>
      <c r="H1009" t="s">
        <v>32</v>
      </c>
      <c r="I1009" t="s">
        <v>10769</v>
      </c>
      <c r="J1009" t="s">
        <v>32</v>
      </c>
      <c r="K1009" t="s">
        <v>8722</v>
      </c>
      <c r="L1009" t="s">
        <v>7833</v>
      </c>
      <c r="M1009" t="s">
        <v>32</v>
      </c>
      <c r="N1009">
        <v>1</v>
      </c>
      <c r="O1009">
        <v>1</v>
      </c>
      <c r="P1009" t="s">
        <v>7815</v>
      </c>
      <c r="Q1009">
        <v>1</v>
      </c>
      <c r="R1009">
        <v>1</v>
      </c>
      <c r="S1009">
        <v>1</v>
      </c>
      <c r="T1009" t="s">
        <v>7816</v>
      </c>
      <c r="U1009">
        <v>1</v>
      </c>
      <c r="V1009">
        <v>1</v>
      </c>
      <c r="W1009">
        <v>1</v>
      </c>
      <c r="X1009" t="s">
        <v>32</v>
      </c>
      <c r="Y1009">
        <v>1</v>
      </c>
      <c r="Z1009">
        <v>0</v>
      </c>
      <c r="AA1009">
        <v>0.95813953488372094</v>
      </c>
      <c r="AB1009" t="s">
        <v>8547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 t="s">
        <v>32</v>
      </c>
      <c r="AJ1009" t="s">
        <v>32</v>
      </c>
      <c r="AK1009" t="s">
        <v>32</v>
      </c>
      <c r="AL1009">
        <v>40</v>
      </c>
      <c r="AM1009">
        <v>215</v>
      </c>
      <c r="AN1009" t="s">
        <v>8548</v>
      </c>
      <c r="AO1009">
        <v>67</v>
      </c>
    </row>
    <row r="1010" spans="1:41" x14ac:dyDescent="0.25">
      <c r="A1010" t="str">
        <f>IFERROR(VLOOKUP(K1010,Sheet5!A:A,1,FALSE),"Missing")</f>
        <v>OTG007.176</v>
      </c>
      <c r="B1010" s="4">
        <v>1008</v>
      </c>
      <c r="C1010">
        <v>66</v>
      </c>
      <c r="D1010" t="s">
        <v>10766</v>
      </c>
      <c r="E1010" t="s">
        <v>10767</v>
      </c>
      <c r="F1010" t="s">
        <v>32</v>
      </c>
      <c r="G1010" t="s">
        <v>10768</v>
      </c>
      <c r="H1010" t="s">
        <v>32</v>
      </c>
      <c r="I1010" t="s">
        <v>10769</v>
      </c>
      <c r="J1010" t="s">
        <v>32</v>
      </c>
      <c r="K1010" t="s">
        <v>8723</v>
      </c>
      <c r="L1010" t="s">
        <v>7833</v>
      </c>
      <c r="M1010" t="s">
        <v>32</v>
      </c>
      <c r="N1010">
        <v>1</v>
      </c>
      <c r="O1010">
        <v>1</v>
      </c>
      <c r="P1010" t="s">
        <v>7815</v>
      </c>
      <c r="Q1010">
        <v>1</v>
      </c>
      <c r="R1010">
        <v>1</v>
      </c>
      <c r="S1010">
        <v>1</v>
      </c>
      <c r="T1010" t="s">
        <v>7816</v>
      </c>
      <c r="U1010">
        <v>1</v>
      </c>
      <c r="V1010">
        <v>1</v>
      </c>
      <c r="W1010">
        <v>1</v>
      </c>
      <c r="X1010" t="s">
        <v>32</v>
      </c>
      <c r="Y1010">
        <v>1</v>
      </c>
      <c r="Z1010">
        <v>0</v>
      </c>
      <c r="AA1010">
        <v>0.95813953488372094</v>
      </c>
      <c r="AB1010" t="s">
        <v>8547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 t="s">
        <v>32</v>
      </c>
      <c r="AJ1010" t="s">
        <v>32</v>
      </c>
      <c r="AK1010" t="s">
        <v>32</v>
      </c>
      <c r="AL1010">
        <v>39</v>
      </c>
      <c r="AM1010">
        <v>215</v>
      </c>
      <c r="AN1010" t="s">
        <v>8548</v>
      </c>
      <c r="AO1010">
        <v>67</v>
      </c>
    </row>
    <row r="1011" spans="1:41" x14ac:dyDescent="0.25">
      <c r="A1011" t="str">
        <f>IFERROR(VLOOKUP(K1011,Sheet5!A:A,1,FALSE),"Missing")</f>
        <v>OTG007.177</v>
      </c>
      <c r="B1011" s="4">
        <v>1009</v>
      </c>
      <c r="C1011">
        <v>66</v>
      </c>
      <c r="D1011" t="s">
        <v>10766</v>
      </c>
      <c r="E1011" t="s">
        <v>10767</v>
      </c>
      <c r="F1011" t="s">
        <v>32</v>
      </c>
      <c r="G1011" t="s">
        <v>10768</v>
      </c>
      <c r="H1011" t="s">
        <v>32</v>
      </c>
      <c r="I1011" t="s">
        <v>10769</v>
      </c>
      <c r="J1011" t="s">
        <v>32</v>
      </c>
      <c r="K1011" t="s">
        <v>8724</v>
      </c>
      <c r="L1011" t="s">
        <v>7833</v>
      </c>
      <c r="M1011" t="s">
        <v>32</v>
      </c>
      <c r="N1011">
        <v>1</v>
      </c>
      <c r="O1011">
        <v>1</v>
      </c>
      <c r="P1011" t="s">
        <v>7815</v>
      </c>
      <c r="Q1011">
        <v>1</v>
      </c>
      <c r="R1011">
        <v>1</v>
      </c>
      <c r="S1011">
        <v>1</v>
      </c>
      <c r="T1011" t="s">
        <v>7816</v>
      </c>
      <c r="U1011">
        <v>1</v>
      </c>
      <c r="V1011">
        <v>1</v>
      </c>
      <c r="W1011">
        <v>1</v>
      </c>
      <c r="X1011" t="s">
        <v>32</v>
      </c>
      <c r="Y1011">
        <v>1</v>
      </c>
      <c r="Z1011">
        <v>0</v>
      </c>
      <c r="AA1011">
        <v>0.95813953488372094</v>
      </c>
      <c r="AB1011" t="s">
        <v>8547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 t="s">
        <v>32</v>
      </c>
      <c r="AJ1011" t="s">
        <v>32</v>
      </c>
      <c r="AK1011" t="s">
        <v>32</v>
      </c>
      <c r="AL1011">
        <v>38</v>
      </c>
      <c r="AM1011">
        <v>215</v>
      </c>
      <c r="AN1011" t="s">
        <v>8548</v>
      </c>
      <c r="AO1011">
        <v>67</v>
      </c>
    </row>
    <row r="1012" spans="1:41" x14ac:dyDescent="0.25">
      <c r="A1012" t="str">
        <f>IFERROR(VLOOKUP(K1012,Sheet5!A:A,1,FALSE),"Missing")</f>
        <v>OTG007.178</v>
      </c>
      <c r="B1012" s="4">
        <v>1010</v>
      </c>
      <c r="C1012">
        <v>66</v>
      </c>
      <c r="D1012" t="s">
        <v>10766</v>
      </c>
      <c r="E1012" t="s">
        <v>10767</v>
      </c>
      <c r="F1012" t="s">
        <v>32</v>
      </c>
      <c r="G1012" t="s">
        <v>10768</v>
      </c>
      <c r="H1012" t="s">
        <v>32</v>
      </c>
      <c r="I1012" t="s">
        <v>10769</v>
      </c>
      <c r="J1012" t="s">
        <v>32</v>
      </c>
      <c r="K1012" t="s">
        <v>8725</v>
      </c>
      <c r="L1012" t="s">
        <v>7833</v>
      </c>
      <c r="M1012" t="s">
        <v>32</v>
      </c>
      <c r="N1012">
        <v>1</v>
      </c>
      <c r="O1012">
        <v>1</v>
      </c>
      <c r="P1012" t="s">
        <v>7815</v>
      </c>
      <c r="Q1012">
        <v>1</v>
      </c>
      <c r="R1012">
        <v>1</v>
      </c>
      <c r="S1012">
        <v>1</v>
      </c>
      <c r="T1012" t="s">
        <v>7816</v>
      </c>
      <c r="U1012">
        <v>1</v>
      </c>
      <c r="V1012">
        <v>1</v>
      </c>
      <c r="W1012">
        <v>1</v>
      </c>
      <c r="X1012" t="s">
        <v>32</v>
      </c>
      <c r="Y1012">
        <v>1</v>
      </c>
      <c r="Z1012">
        <v>0</v>
      </c>
      <c r="AA1012">
        <v>0.95813953488372094</v>
      </c>
      <c r="AB1012" t="s">
        <v>8547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 t="s">
        <v>32</v>
      </c>
      <c r="AJ1012" t="s">
        <v>32</v>
      </c>
      <c r="AK1012" t="s">
        <v>32</v>
      </c>
      <c r="AL1012">
        <v>37</v>
      </c>
      <c r="AM1012">
        <v>215</v>
      </c>
      <c r="AN1012" t="s">
        <v>8548</v>
      </c>
      <c r="AO1012">
        <v>67</v>
      </c>
    </row>
    <row r="1013" spans="1:41" x14ac:dyDescent="0.25">
      <c r="A1013" t="str">
        <f>IFERROR(VLOOKUP(K1013,Sheet5!A:A,1,FALSE),"Missing")</f>
        <v>OTG007.179</v>
      </c>
      <c r="B1013" s="4">
        <v>1011</v>
      </c>
      <c r="C1013">
        <v>66</v>
      </c>
      <c r="D1013" t="s">
        <v>10766</v>
      </c>
      <c r="E1013" t="s">
        <v>10767</v>
      </c>
      <c r="F1013" t="s">
        <v>32</v>
      </c>
      <c r="G1013" t="s">
        <v>10768</v>
      </c>
      <c r="H1013" t="s">
        <v>32</v>
      </c>
      <c r="I1013" t="s">
        <v>10769</v>
      </c>
      <c r="J1013" t="s">
        <v>32</v>
      </c>
      <c r="K1013" t="s">
        <v>8726</v>
      </c>
      <c r="L1013" t="s">
        <v>7833</v>
      </c>
      <c r="M1013" t="s">
        <v>32</v>
      </c>
      <c r="N1013">
        <v>1</v>
      </c>
      <c r="O1013">
        <v>1</v>
      </c>
      <c r="P1013" t="s">
        <v>7815</v>
      </c>
      <c r="Q1013">
        <v>1</v>
      </c>
      <c r="R1013">
        <v>1</v>
      </c>
      <c r="S1013">
        <v>1</v>
      </c>
      <c r="T1013" t="s">
        <v>7816</v>
      </c>
      <c r="U1013">
        <v>1</v>
      </c>
      <c r="V1013">
        <v>1</v>
      </c>
      <c r="W1013">
        <v>1</v>
      </c>
      <c r="X1013" t="s">
        <v>32</v>
      </c>
      <c r="Y1013">
        <v>1</v>
      </c>
      <c r="Z1013">
        <v>0</v>
      </c>
      <c r="AA1013">
        <v>0.95813953488372094</v>
      </c>
      <c r="AB1013" t="s">
        <v>8547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 t="s">
        <v>32</v>
      </c>
      <c r="AJ1013" t="s">
        <v>32</v>
      </c>
      <c r="AK1013" t="s">
        <v>32</v>
      </c>
      <c r="AL1013">
        <v>36</v>
      </c>
      <c r="AM1013">
        <v>215</v>
      </c>
      <c r="AN1013" t="s">
        <v>8548</v>
      </c>
      <c r="AO1013">
        <v>67</v>
      </c>
    </row>
    <row r="1014" spans="1:41" x14ac:dyDescent="0.25">
      <c r="A1014" t="str">
        <f>IFERROR(VLOOKUP(K1014,Sheet5!A:A,1,FALSE),"Missing")</f>
        <v>OTG007.180</v>
      </c>
      <c r="B1014" s="4">
        <v>1012</v>
      </c>
      <c r="C1014">
        <v>66</v>
      </c>
      <c r="D1014" t="s">
        <v>10766</v>
      </c>
      <c r="E1014" t="s">
        <v>10767</v>
      </c>
      <c r="F1014" t="s">
        <v>32</v>
      </c>
      <c r="G1014" t="s">
        <v>10768</v>
      </c>
      <c r="H1014" t="s">
        <v>32</v>
      </c>
      <c r="I1014" t="s">
        <v>10769</v>
      </c>
      <c r="J1014" t="s">
        <v>32</v>
      </c>
      <c r="K1014" t="s">
        <v>8727</v>
      </c>
      <c r="L1014" t="s">
        <v>7833</v>
      </c>
      <c r="M1014" t="s">
        <v>32</v>
      </c>
      <c r="N1014">
        <v>1</v>
      </c>
      <c r="O1014">
        <v>1</v>
      </c>
      <c r="P1014" t="s">
        <v>7815</v>
      </c>
      <c r="Q1014">
        <v>1</v>
      </c>
      <c r="R1014">
        <v>1</v>
      </c>
      <c r="S1014">
        <v>1</v>
      </c>
      <c r="T1014" t="s">
        <v>7816</v>
      </c>
      <c r="U1014">
        <v>1</v>
      </c>
      <c r="V1014">
        <v>1</v>
      </c>
      <c r="W1014">
        <v>1</v>
      </c>
      <c r="X1014" t="s">
        <v>32</v>
      </c>
      <c r="Y1014">
        <v>1</v>
      </c>
      <c r="Z1014">
        <v>0</v>
      </c>
      <c r="AA1014">
        <v>0.95813953488372094</v>
      </c>
      <c r="AB1014" t="s">
        <v>8547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 t="s">
        <v>32</v>
      </c>
      <c r="AJ1014" t="s">
        <v>32</v>
      </c>
      <c r="AK1014" t="s">
        <v>32</v>
      </c>
      <c r="AL1014">
        <v>35</v>
      </c>
      <c r="AM1014">
        <v>215</v>
      </c>
      <c r="AN1014" t="s">
        <v>8548</v>
      </c>
      <c r="AO1014">
        <v>67</v>
      </c>
    </row>
    <row r="1015" spans="1:41" x14ac:dyDescent="0.25">
      <c r="A1015" t="str">
        <f>IFERROR(VLOOKUP(K1015,Sheet5!A:A,1,FALSE),"Missing")</f>
        <v>OTG007.181</v>
      </c>
      <c r="B1015" s="4">
        <v>1013</v>
      </c>
      <c r="C1015">
        <v>66</v>
      </c>
      <c r="D1015" t="s">
        <v>10766</v>
      </c>
      <c r="E1015" t="s">
        <v>10767</v>
      </c>
      <c r="F1015" t="s">
        <v>32</v>
      </c>
      <c r="G1015" t="s">
        <v>10768</v>
      </c>
      <c r="H1015" t="s">
        <v>32</v>
      </c>
      <c r="I1015" t="s">
        <v>10769</v>
      </c>
      <c r="J1015" t="s">
        <v>32</v>
      </c>
      <c r="K1015" t="s">
        <v>8728</v>
      </c>
      <c r="L1015" t="s">
        <v>7833</v>
      </c>
      <c r="M1015" t="s">
        <v>32</v>
      </c>
      <c r="N1015">
        <v>1</v>
      </c>
      <c r="O1015">
        <v>1</v>
      </c>
      <c r="P1015" t="s">
        <v>7815</v>
      </c>
      <c r="Q1015">
        <v>1</v>
      </c>
      <c r="R1015">
        <v>1</v>
      </c>
      <c r="S1015">
        <v>1</v>
      </c>
      <c r="T1015" t="s">
        <v>7816</v>
      </c>
      <c r="U1015">
        <v>1</v>
      </c>
      <c r="V1015">
        <v>1</v>
      </c>
      <c r="W1015">
        <v>1</v>
      </c>
      <c r="X1015" t="s">
        <v>32</v>
      </c>
      <c r="Y1015">
        <v>1</v>
      </c>
      <c r="Z1015">
        <v>0</v>
      </c>
      <c r="AA1015">
        <v>0.95813953488372094</v>
      </c>
      <c r="AB1015" t="s">
        <v>8547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 t="s">
        <v>32</v>
      </c>
      <c r="AJ1015" t="s">
        <v>32</v>
      </c>
      <c r="AK1015" t="s">
        <v>32</v>
      </c>
      <c r="AL1015">
        <v>34</v>
      </c>
      <c r="AM1015">
        <v>215</v>
      </c>
      <c r="AN1015" t="s">
        <v>8548</v>
      </c>
      <c r="AO1015">
        <v>67</v>
      </c>
    </row>
    <row r="1016" spans="1:41" x14ac:dyDescent="0.25">
      <c r="A1016" t="str">
        <f>IFERROR(VLOOKUP(K1016,Sheet5!A:A,1,FALSE),"Missing")</f>
        <v>OTG007.182</v>
      </c>
      <c r="B1016" s="4">
        <v>1014</v>
      </c>
      <c r="C1016">
        <v>66</v>
      </c>
      <c r="D1016" t="s">
        <v>10766</v>
      </c>
      <c r="E1016" t="s">
        <v>10767</v>
      </c>
      <c r="F1016" t="s">
        <v>32</v>
      </c>
      <c r="G1016" t="s">
        <v>10768</v>
      </c>
      <c r="H1016" t="s">
        <v>32</v>
      </c>
      <c r="I1016" t="s">
        <v>10769</v>
      </c>
      <c r="J1016" t="s">
        <v>32</v>
      </c>
      <c r="K1016" t="s">
        <v>8729</v>
      </c>
      <c r="L1016" t="s">
        <v>7833</v>
      </c>
      <c r="M1016" t="s">
        <v>32</v>
      </c>
      <c r="N1016">
        <v>1</v>
      </c>
      <c r="O1016">
        <v>1</v>
      </c>
      <c r="P1016" t="s">
        <v>7815</v>
      </c>
      <c r="Q1016">
        <v>1</v>
      </c>
      <c r="R1016">
        <v>1</v>
      </c>
      <c r="S1016">
        <v>1</v>
      </c>
      <c r="T1016" t="s">
        <v>7816</v>
      </c>
      <c r="U1016">
        <v>1</v>
      </c>
      <c r="V1016">
        <v>1</v>
      </c>
      <c r="W1016">
        <v>1</v>
      </c>
      <c r="X1016" t="s">
        <v>32</v>
      </c>
      <c r="Y1016">
        <v>1</v>
      </c>
      <c r="Z1016">
        <v>0</v>
      </c>
      <c r="AA1016">
        <v>0.95813953488372094</v>
      </c>
      <c r="AB1016" t="s">
        <v>8547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 t="s">
        <v>32</v>
      </c>
      <c r="AJ1016" t="s">
        <v>32</v>
      </c>
      <c r="AK1016" t="s">
        <v>32</v>
      </c>
      <c r="AL1016">
        <v>33</v>
      </c>
      <c r="AM1016">
        <v>215</v>
      </c>
      <c r="AN1016" t="s">
        <v>8548</v>
      </c>
      <c r="AO1016">
        <v>67</v>
      </c>
    </row>
    <row r="1017" spans="1:41" x14ac:dyDescent="0.25">
      <c r="A1017" t="str">
        <f>IFERROR(VLOOKUP(K1017,Sheet5!A:A,1,FALSE),"Missing")</f>
        <v>OTG007.183</v>
      </c>
      <c r="B1017" s="4">
        <v>1015</v>
      </c>
      <c r="C1017">
        <v>66</v>
      </c>
      <c r="D1017" t="s">
        <v>10766</v>
      </c>
      <c r="E1017" t="s">
        <v>10767</v>
      </c>
      <c r="F1017" t="s">
        <v>32</v>
      </c>
      <c r="G1017" t="s">
        <v>10768</v>
      </c>
      <c r="H1017" t="s">
        <v>32</v>
      </c>
      <c r="I1017" t="s">
        <v>10769</v>
      </c>
      <c r="J1017" t="s">
        <v>32</v>
      </c>
      <c r="K1017" t="s">
        <v>8730</v>
      </c>
      <c r="L1017" t="s">
        <v>7833</v>
      </c>
      <c r="M1017" t="s">
        <v>32</v>
      </c>
      <c r="N1017">
        <v>1</v>
      </c>
      <c r="O1017">
        <v>1</v>
      </c>
      <c r="P1017" t="s">
        <v>7815</v>
      </c>
      <c r="Q1017">
        <v>1</v>
      </c>
      <c r="R1017">
        <v>1</v>
      </c>
      <c r="S1017">
        <v>1</v>
      </c>
      <c r="T1017" t="s">
        <v>7816</v>
      </c>
      <c r="U1017">
        <v>1</v>
      </c>
      <c r="V1017">
        <v>1</v>
      </c>
      <c r="W1017">
        <v>1</v>
      </c>
      <c r="X1017" t="s">
        <v>32</v>
      </c>
      <c r="Y1017">
        <v>1</v>
      </c>
      <c r="Z1017">
        <v>0</v>
      </c>
      <c r="AA1017">
        <v>0.95813953488372094</v>
      </c>
      <c r="AB1017" t="s">
        <v>8547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 t="s">
        <v>32</v>
      </c>
      <c r="AJ1017" t="s">
        <v>32</v>
      </c>
      <c r="AK1017" t="s">
        <v>32</v>
      </c>
      <c r="AL1017">
        <v>32</v>
      </c>
      <c r="AM1017">
        <v>215</v>
      </c>
      <c r="AN1017" t="s">
        <v>8548</v>
      </c>
      <c r="AO1017">
        <v>67</v>
      </c>
    </row>
    <row r="1018" spans="1:41" x14ac:dyDescent="0.25">
      <c r="A1018" t="str">
        <f>IFERROR(VLOOKUP(K1018,Sheet5!A:A,1,FALSE),"Missing")</f>
        <v>OTG007.184</v>
      </c>
      <c r="B1018" s="4">
        <v>1016</v>
      </c>
      <c r="C1018">
        <v>66</v>
      </c>
      <c r="D1018" t="s">
        <v>10766</v>
      </c>
      <c r="E1018" t="s">
        <v>10767</v>
      </c>
      <c r="F1018" t="s">
        <v>32</v>
      </c>
      <c r="G1018" t="s">
        <v>10768</v>
      </c>
      <c r="H1018" t="s">
        <v>32</v>
      </c>
      <c r="I1018" t="s">
        <v>10769</v>
      </c>
      <c r="J1018" t="s">
        <v>32</v>
      </c>
      <c r="K1018" t="s">
        <v>8731</v>
      </c>
      <c r="L1018" t="s">
        <v>7833</v>
      </c>
      <c r="M1018" t="s">
        <v>32</v>
      </c>
      <c r="N1018">
        <v>1</v>
      </c>
      <c r="O1018">
        <v>1</v>
      </c>
      <c r="P1018" t="s">
        <v>7815</v>
      </c>
      <c r="Q1018">
        <v>1</v>
      </c>
      <c r="R1018">
        <v>1</v>
      </c>
      <c r="S1018">
        <v>1</v>
      </c>
      <c r="T1018" t="s">
        <v>7816</v>
      </c>
      <c r="U1018">
        <v>1</v>
      </c>
      <c r="V1018">
        <v>1</v>
      </c>
      <c r="W1018">
        <v>1</v>
      </c>
      <c r="X1018" t="s">
        <v>32</v>
      </c>
      <c r="Y1018">
        <v>1</v>
      </c>
      <c r="Z1018">
        <v>0</v>
      </c>
      <c r="AA1018">
        <v>0.95813953488372094</v>
      </c>
      <c r="AB1018" t="s">
        <v>8547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 t="s">
        <v>32</v>
      </c>
      <c r="AJ1018" t="s">
        <v>32</v>
      </c>
      <c r="AK1018" t="s">
        <v>32</v>
      </c>
      <c r="AL1018">
        <v>31</v>
      </c>
      <c r="AM1018">
        <v>215</v>
      </c>
      <c r="AN1018" t="s">
        <v>8548</v>
      </c>
      <c r="AO1018">
        <v>67</v>
      </c>
    </row>
    <row r="1019" spans="1:41" x14ac:dyDescent="0.25">
      <c r="A1019" t="str">
        <f>IFERROR(VLOOKUP(K1019,Sheet5!A:A,1,FALSE),"Missing")</f>
        <v>OTG007.185</v>
      </c>
      <c r="B1019" s="4">
        <v>1017</v>
      </c>
      <c r="C1019">
        <v>66</v>
      </c>
      <c r="D1019" t="s">
        <v>10766</v>
      </c>
      <c r="E1019" t="s">
        <v>10767</v>
      </c>
      <c r="F1019" t="s">
        <v>32</v>
      </c>
      <c r="G1019" t="s">
        <v>10768</v>
      </c>
      <c r="H1019" t="s">
        <v>32</v>
      </c>
      <c r="I1019" t="s">
        <v>10769</v>
      </c>
      <c r="J1019" t="s">
        <v>32</v>
      </c>
      <c r="K1019" t="s">
        <v>8732</v>
      </c>
      <c r="L1019" t="s">
        <v>7833</v>
      </c>
      <c r="M1019" t="s">
        <v>32</v>
      </c>
      <c r="N1019">
        <v>1</v>
      </c>
      <c r="O1019">
        <v>1</v>
      </c>
      <c r="P1019" t="s">
        <v>7815</v>
      </c>
      <c r="Q1019">
        <v>1</v>
      </c>
      <c r="R1019">
        <v>1</v>
      </c>
      <c r="S1019">
        <v>1</v>
      </c>
      <c r="T1019" t="s">
        <v>7816</v>
      </c>
      <c r="U1019">
        <v>1</v>
      </c>
      <c r="V1019">
        <v>1</v>
      </c>
      <c r="W1019">
        <v>1</v>
      </c>
      <c r="X1019" t="s">
        <v>32</v>
      </c>
      <c r="Y1019">
        <v>1</v>
      </c>
      <c r="Z1019">
        <v>0</v>
      </c>
      <c r="AA1019">
        <v>0.95813953488372094</v>
      </c>
      <c r="AB1019" t="s">
        <v>8547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 t="s">
        <v>32</v>
      </c>
      <c r="AJ1019" t="s">
        <v>32</v>
      </c>
      <c r="AK1019" t="s">
        <v>32</v>
      </c>
      <c r="AL1019">
        <v>30</v>
      </c>
      <c r="AM1019">
        <v>215</v>
      </c>
      <c r="AN1019" t="s">
        <v>8548</v>
      </c>
      <c r="AO1019">
        <v>67</v>
      </c>
    </row>
    <row r="1020" spans="1:41" x14ac:dyDescent="0.25">
      <c r="A1020" t="str">
        <f>IFERROR(VLOOKUP(K1020,Sheet5!A:A,1,FALSE),"Missing")</f>
        <v>OTG007.186</v>
      </c>
      <c r="B1020" s="4">
        <v>1018</v>
      </c>
      <c r="C1020">
        <v>66</v>
      </c>
      <c r="D1020" t="s">
        <v>10766</v>
      </c>
      <c r="E1020" t="s">
        <v>10767</v>
      </c>
      <c r="F1020" t="s">
        <v>32</v>
      </c>
      <c r="G1020" t="s">
        <v>10768</v>
      </c>
      <c r="H1020" t="s">
        <v>32</v>
      </c>
      <c r="I1020" t="s">
        <v>10769</v>
      </c>
      <c r="J1020" t="s">
        <v>32</v>
      </c>
      <c r="K1020" t="s">
        <v>8733</v>
      </c>
      <c r="L1020" t="s">
        <v>7833</v>
      </c>
      <c r="M1020" t="s">
        <v>32</v>
      </c>
      <c r="N1020">
        <v>1</v>
      </c>
      <c r="O1020">
        <v>1</v>
      </c>
      <c r="P1020" t="s">
        <v>7815</v>
      </c>
      <c r="Q1020">
        <v>1</v>
      </c>
      <c r="R1020">
        <v>1</v>
      </c>
      <c r="S1020">
        <v>1</v>
      </c>
      <c r="T1020" t="s">
        <v>7816</v>
      </c>
      <c r="U1020">
        <v>1</v>
      </c>
      <c r="V1020">
        <v>1</v>
      </c>
      <c r="W1020">
        <v>1</v>
      </c>
      <c r="X1020" t="s">
        <v>32</v>
      </c>
      <c r="Y1020">
        <v>1</v>
      </c>
      <c r="Z1020">
        <v>0</v>
      </c>
      <c r="AA1020">
        <v>0.95813953488372094</v>
      </c>
      <c r="AB1020" t="s">
        <v>8547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 t="s">
        <v>32</v>
      </c>
      <c r="AJ1020" t="s">
        <v>32</v>
      </c>
      <c r="AK1020" t="s">
        <v>32</v>
      </c>
      <c r="AL1020">
        <v>29</v>
      </c>
      <c r="AM1020">
        <v>215</v>
      </c>
      <c r="AN1020" t="s">
        <v>8548</v>
      </c>
      <c r="AO1020">
        <v>67</v>
      </c>
    </row>
    <row r="1021" spans="1:41" x14ac:dyDescent="0.25">
      <c r="A1021" t="str">
        <f>IFERROR(VLOOKUP(K1021,Sheet5!A:A,1,FALSE),"Missing")</f>
        <v>OTG007.187</v>
      </c>
      <c r="B1021" s="4">
        <v>1019</v>
      </c>
      <c r="C1021">
        <v>66</v>
      </c>
      <c r="D1021" t="s">
        <v>10766</v>
      </c>
      <c r="E1021" t="s">
        <v>10767</v>
      </c>
      <c r="F1021" t="s">
        <v>32</v>
      </c>
      <c r="G1021" t="s">
        <v>10768</v>
      </c>
      <c r="H1021" t="s">
        <v>32</v>
      </c>
      <c r="I1021" t="s">
        <v>10769</v>
      </c>
      <c r="J1021" t="s">
        <v>32</v>
      </c>
      <c r="K1021" t="s">
        <v>8734</v>
      </c>
      <c r="L1021" t="s">
        <v>7833</v>
      </c>
      <c r="M1021" t="s">
        <v>32</v>
      </c>
      <c r="N1021">
        <v>1</v>
      </c>
      <c r="O1021">
        <v>1</v>
      </c>
      <c r="P1021" t="s">
        <v>7815</v>
      </c>
      <c r="Q1021">
        <v>1</v>
      </c>
      <c r="R1021">
        <v>1</v>
      </c>
      <c r="S1021">
        <v>1</v>
      </c>
      <c r="T1021" t="s">
        <v>7816</v>
      </c>
      <c r="U1021">
        <v>1</v>
      </c>
      <c r="V1021">
        <v>1</v>
      </c>
      <c r="W1021">
        <v>1</v>
      </c>
      <c r="X1021" t="s">
        <v>32</v>
      </c>
      <c r="Y1021">
        <v>1</v>
      </c>
      <c r="Z1021">
        <v>0</v>
      </c>
      <c r="AA1021">
        <v>0.95813953488372094</v>
      </c>
      <c r="AB1021" t="s">
        <v>8547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 t="s">
        <v>32</v>
      </c>
      <c r="AJ1021" t="s">
        <v>32</v>
      </c>
      <c r="AK1021" t="s">
        <v>32</v>
      </c>
      <c r="AL1021">
        <v>28</v>
      </c>
      <c r="AM1021">
        <v>215</v>
      </c>
      <c r="AN1021" t="s">
        <v>8548</v>
      </c>
      <c r="AO1021">
        <v>67</v>
      </c>
    </row>
    <row r="1022" spans="1:41" x14ac:dyDescent="0.25">
      <c r="A1022" t="str">
        <f>IFERROR(VLOOKUP(K1022,Sheet5!A:A,1,FALSE),"Missing")</f>
        <v>OTG007.188</v>
      </c>
      <c r="B1022" s="4">
        <v>1020</v>
      </c>
      <c r="C1022">
        <v>66</v>
      </c>
      <c r="D1022" t="s">
        <v>10766</v>
      </c>
      <c r="E1022" t="s">
        <v>10767</v>
      </c>
      <c r="F1022" t="s">
        <v>32</v>
      </c>
      <c r="G1022" t="s">
        <v>10768</v>
      </c>
      <c r="H1022" t="s">
        <v>32</v>
      </c>
      <c r="I1022" t="s">
        <v>10769</v>
      </c>
      <c r="J1022" t="s">
        <v>32</v>
      </c>
      <c r="K1022" t="s">
        <v>8735</v>
      </c>
      <c r="L1022" t="s">
        <v>7833</v>
      </c>
      <c r="M1022" t="s">
        <v>32</v>
      </c>
      <c r="N1022">
        <v>1</v>
      </c>
      <c r="O1022">
        <v>1</v>
      </c>
      <c r="P1022" t="s">
        <v>7815</v>
      </c>
      <c r="Q1022">
        <v>1</v>
      </c>
      <c r="R1022">
        <v>1</v>
      </c>
      <c r="S1022">
        <v>1</v>
      </c>
      <c r="T1022" t="s">
        <v>7816</v>
      </c>
      <c r="U1022">
        <v>1</v>
      </c>
      <c r="V1022">
        <v>1</v>
      </c>
      <c r="W1022">
        <v>1</v>
      </c>
      <c r="X1022" t="s">
        <v>32</v>
      </c>
      <c r="Y1022">
        <v>1</v>
      </c>
      <c r="Z1022">
        <v>0</v>
      </c>
      <c r="AA1022">
        <v>0.95813953488372094</v>
      </c>
      <c r="AB1022" t="s">
        <v>8547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 t="s">
        <v>32</v>
      </c>
      <c r="AJ1022" t="s">
        <v>32</v>
      </c>
      <c r="AK1022" t="s">
        <v>32</v>
      </c>
      <c r="AL1022">
        <v>27</v>
      </c>
      <c r="AM1022">
        <v>215</v>
      </c>
      <c r="AN1022" t="s">
        <v>8548</v>
      </c>
      <c r="AO1022">
        <v>67</v>
      </c>
    </row>
    <row r="1023" spans="1:41" x14ac:dyDescent="0.25">
      <c r="A1023" t="str">
        <f>IFERROR(VLOOKUP(K1023,Sheet5!A:A,1,FALSE),"Missing")</f>
        <v>OTG007.189</v>
      </c>
      <c r="B1023" s="4">
        <v>1021</v>
      </c>
      <c r="C1023">
        <v>66</v>
      </c>
      <c r="D1023" t="s">
        <v>10766</v>
      </c>
      <c r="E1023" t="s">
        <v>10767</v>
      </c>
      <c r="F1023" t="s">
        <v>32</v>
      </c>
      <c r="G1023" t="s">
        <v>10768</v>
      </c>
      <c r="H1023" t="s">
        <v>32</v>
      </c>
      <c r="I1023" t="s">
        <v>10769</v>
      </c>
      <c r="J1023" t="s">
        <v>32</v>
      </c>
      <c r="K1023" t="s">
        <v>8736</v>
      </c>
      <c r="L1023" t="s">
        <v>7833</v>
      </c>
      <c r="M1023" t="s">
        <v>32</v>
      </c>
      <c r="N1023">
        <v>1</v>
      </c>
      <c r="O1023">
        <v>1</v>
      </c>
      <c r="P1023" t="s">
        <v>7815</v>
      </c>
      <c r="Q1023">
        <v>1</v>
      </c>
      <c r="R1023">
        <v>1</v>
      </c>
      <c r="S1023">
        <v>1</v>
      </c>
      <c r="T1023" t="s">
        <v>7816</v>
      </c>
      <c r="U1023">
        <v>1</v>
      </c>
      <c r="V1023">
        <v>1</v>
      </c>
      <c r="W1023">
        <v>1</v>
      </c>
      <c r="X1023" t="s">
        <v>32</v>
      </c>
      <c r="Y1023">
        <v>1</v>
      </c>
      <c r="Z1023">
        <v>0</v>
      </c>
      <c r="AA1023">
        <v>0.95813953488372094</v>
      </c>
      <c r="AB1023" t="s">
        <v>8547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 t="s">
        <v>32</v>
      </c>
      <c r="AJ1023" t="s">
        <v>32</v>
      </c>
      <c r="AK1023" t="s">
        <v>32</v>
      </c>
      <c r="AL1023">
        <v>26</v>
      </c>
      <c r="AM1023">
        <v>215</v>
      </c>
      <c r="AN1023" t="s">
        <v>8548</v>
      </c>
      <c r="AO1023">
        <v>67</v>
      </c>
    </row>
    <row r="1024" spans="1:41" x14ac:dyDescent="0.25">
      <c r="A1024" t="str">
        <f>IFERROR(VLOOKUP(K1024,Sheet5!A:A,1,FALSE),"Missing")</f>
        <v>OTG007.190</v>
      </c>
      <c r="B1024" s="4">
        <v>1022</v>
      </c>
      <c r="C1024">
        <v>66</v>
      </c>
      <c r="D1024" t="s">
        <v>10766</v>
      </c>
      <c r="E1024" t="s">
        <v>10767</v>
      </c>
      <c r="F1024" t="s">
        <v>32</v>
      </c>
      <c r="G1024" t="s">
        <v>10768</v>
      </c>
      <c r="H1024" t="s">
        <v>32</v>
      </c>
      <c r="I1024" t="s">
        <v>10769</v>
      </c>
      <c r="J1024" t="s">
        <v>32</v>
      </c>
      <c r="K1024" t="s">
        <v>8737</v>
      </c>
      <c r="L1024" t="s">
        <v>7833</v>
      </c>
      <c r="M1024" t="s">
        <v>32</v>
      </c>
      <c r="N1024">
        <v>1</v>
      </c>
      <c r="O1024">
        <v>1</v>
      </c>
      <c r="P1024" t="s">
        <v>7815</v>
      </c>
      <c r="Q1024">
        <v>1</v>
      </c>
      <c r="R1024">
        <v>1</v>
      </c>
      <c r="S1024">
        <v>1</v>
      </c>
      <c r="T1024" t="s">
        <v>7816</v>
      </c>
      <c r="U1024">
        <v>1</v>
      </c>
      <c r="V1024">
        <v>1</v>
      </c>
      <c r="W1024">
        <v>1</v>
      </c>
      <c r="X1024" t="s">
        <v>32</v>
      </c>
      <c r="Y1024">
        <v>1</v>
      </c>
      <c r="Z1024">
        <v>0</v>
      </c>
      <c r="AA1024">
        <v>0.95813953488372094</v>
      </c>
      <c r="AB1024" t="s">
        <v>8547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 t="s">
        <v>32</v>
      </c>
      <c r="AJ1024" t="s">
        <v>32</v>
      </c>
      <c r="AK1024" t="s">
        <v>32</v>
      </c>
      <c r="AL1024">
        <v>25</v>
      </c>
      <c r="AM1024">
        <v>215</v>
      </c>
      <c r="AN1024" t="s">
        <v>8548</v>
      </c>
      <c r="AO1024">
        <v>67</v>
      </c>
    </row>
    <row r="1025" spans="1:41" x14ac:dyDescent="0.25">
      <c r="A1025" t="str">
        <f>IFERROR(VLOOKUP(K1025,Sheet5!A:A,1,FALSE),"Missing")</f>
        <v>OTG007.191</v>
      </c>
      <c r="B1025" s="4">
        <v>1023</v>
      </c>
      <c r="C1025">
        <v>66</v>
      </c>
      <c r="D1025" t="s">
        <v>10766</v>
      </c>
      <c r="E1025" t="s">
        <v>10767</v>
      </c>
      <c r="F1025" t="s">
        <v>32</v>
      </c>
      <c r="G1025" t="s">
        <v>10768</v>
      </c>
      <c r="H1025" t="s">
        <v>32</v>
      </c>
      <c r="I1025" t="s">
        <v>10769</v>
      </c>
      <c r="J1025" t="s">
        <v>32</v>
      </c>
      <c r="K1025" t="s">
        <v>8738</v>
      </c>
      <c r="L1025" t="s">
        <v>7833</v>
      </c>
      <c r="M1025" t="s">
        <v>32</v>
      </c>
      <c r="N1025">
        <v>1</v>
      </c>
      <c r="O1025">
        <v>1</v>
      </c>
      <c r="P1025" t="s">
        <v>7815</v>
      </c>
      <c r="Q1025">
        <v>1</v>
      </c>
      <c r="R1025">
        <v>1</v>
      </c>
      <c r="S1025">
        <v>1</v>
      </c>
      <c r="T1025" t="s">
        <v>7816</v>
      </c>
      <c r="U1025">
        <v>1</v>
      </c>
      <c r="V1025">
        <v>1</v>
      </c>
      <c r="W1025">
        <v>1</v>
      </c>
      <c r="X1025" t="s">
        <v>32</v>
      </c>
      <c r="Y1025">
        <v>1</v>
      </c>
      <c r="Z1025">
        <v>0</v>
      </c>
      <c r="AA1025">
        <v>0.95813953488372094</v>
      </c>
      <c r="AB1025" t="s">
        <v>8547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 t="s">
        <v>32</v>
      </c>
      <c r="AJ1025" t="s">
        <v>32</v>
      </c>
      <c r="AK1025" t="s">
        <v>32</v>
      </c>
      <c r="AL1025">
        <v>24</v>
      </c>
      <c r="AM1025">
        <v>215</v>
      </c>
      <c r="AN1025" t="s">
        <v>8548</v>
      </c>
      <c r="AO1025">
        <v>67</v>
      </c>
    </row>
    <row r="1026" spans="1:41" x14ac:dyDescent="0.25">
      <c r="A1026" t="str">
        <f>IFERROR(VLOOKUP(K1026,Sheet5!A:A,1,FALSE),"Missing")</f>
        <v>OTG007.192</v>
      </c>
      <c r="B1026" s="4">
        <v>1024</v>
      </c>
      <c r="C1026">
        <v>66</v>
      </c>
      <c r="D1026" t="s">
        <v>10766</v>
      </c>
      <c r="E1026" t="s">
        <v>10767</v>
      </c>
      <c r="F1026" t="s">
        <v>32</v>
      </c>
      <c r="G1026" t="s">
        <v>10768</v>
      </c>
      <c r="H1026" t="s">
        <v>32</v>
      </c>
      <c r="I1026" t="s">
        <v>10769</v>
      </c>
      <c r="J1026" t="s">
        <v>32</v>
      </c>
      <c r="K1026" t="s">
        <v>8739</v>
      </c>
      <c r="L1026" t="s">
        <v>7833</v>
      </c>
      <c r="M1026" t="s">
        <v>32</v>
      </c>
      <c r="N1026">
        <v>1</v>
      </c>
      <c r="O1026">
        <v>1</v>
      </c>
      <c r="P1026" t="s">
        <v>7815</v>
      </c>
      <c r="Q1026">
        <v>1</v>
      </c>
      <c r="R1026">
        <v>1</v>
      </c>
      <c r="S1026">
        <v>1</v>
      </c>
      <c r="T1026" t="s">
        <v>7816</v>
      </c>
      <c r="U1026">
        <v>1</v>
      </c>
      <c r="V1026">
        <v>1</v>
      </c>
      <c r="W1026">
        <v>1</v>
      </c>
      <c r="X1026" t="s">
        <v>32</v>
      </c>
      <c r="Y1026">
        <v>1</v>
      </c>
      <c r="Z1026">
        <v>0</v>
      </c>
      <c r="AA1026">
        <v>0.95813953488372094</v>
      </c>
      <c r="AB1026" t="s">
        <v>8547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 t="s">
        <v>32</v>
      </c>
      <c r="AJ1026" t="s">
        <v>32</v>
      </c>
      <c r="AK1026" t="s">
        <v>32</v>
      </c>
      <c r="AL1026">
        <v>23</v>
      </c>
      <c r="AM1026">
        <v>215</v>
      </c>
      <c r="AN1026" t="s">
        <v>8548</v>
      </c>
      <c r="AO1026">
        <v>67</v>
      </c>
    </row>
    <row r="1027" spans="1:41" x14ac:dyDescent="0.25">
      <c r="A1027" t="str">
        <f>IFERROR(VLOOKUP(K1027,Sheet5!A:A,1,FALSE),"Missing")</f>
        <v>OTG007.193</v>
      </c>
      <c r="B1027" s="4">
        <v>1025</v>
      </c>
      <c r="C1027">
        <v>66</v>
      </c>
      <c r="D1027" t="s">
        <v>10766</v>
      </c>
      <c r="E1027" t="s">
        <v>10767</v>
      </c>
      <c r="F1027" t="s">
        <v>32</v>
      </c>
      <c r="G1027" t="s">
        <v>10768</v>
      </c>
      <c r="H1027" t="s">
        <v>32</v>
      </c>
      <c r="I1027" t="s">
        <v>10769</v>
      </c>
      <c r="J1027" t="s">
        <v>32</v>
      </c>
      <c r="K1027" t="s">
        <v>8740</v>
      </c>
      <c r="L1027" t="s">
        <v>7833</v>
      </c>
      <c r="M1027" t="s">
        <v>32</v>
      </c>
      <c r="N1027">
        <v>1</v>
      </c>
      <c r="O1027">
        <v>1</v>
      </c>
      <c r="P1027" t="s">
        <v>7815</v>
      </c>
      <c r="Q1027">
        <v>1</v>
      </c>
      <c r="R1027">
        <v>1</v>
      </c>
      <c r="S1027">
        <v>1</v>
      </c>
      <c r="T1027" t="s">
        <v>7816</v>
      </c>
      <c r="U1027">
        <v>1</v>
      </c>
      <c r="V1027">
        <v>1</v>
      </c>
      <c r="W1027">
        <v>1</v>
      </c>
      <c r="X1027" t="s">
        <v>32</v>
      </c>
      <c r="Y1027">
        <v>1</v>
      </c>
      <c r="Z1027">
        <v>0</v>
      </c>
      <c r="AA1027">
        <v>0.95813953488372094</v>
      </c>
      <c r="AB1027" t="s">
        <v>8547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 t="s">
        <v>32</v>
      </c>
      <c r="AJ1027" t="s">
        <v>32</v>
      </c>
      <c r="AK1027" t="s">
        <v>32</v>
      </c>
      <c r="AL1027">
        <v>22</v>
      </c>
      <c r="AM1027">
        <v>215</v>
      </c>
      <c r="AN1027" t="s">
        <v>8548</v>
      </c>
      <c r="AO1027">
        <v>67</v>
      </c>
    </row>
    <row r="1028" spans="1:41" x14ac:dyDescent="0.25">
      <c r="A1028" t="str">
        <f>IFERROR(VLOOKUP(K1028,Sheet5!A:A,1,FALSE),"Missing")</f>
        <v>OTG007.194</v>
      </c>
      <c r="B1028" s="4">
        <v>1026</v>
      </c>
      <c r="C1028">
        <v>66</v>
      </c>
      <c r="D1028" t="s">
        <v>10766</v>
      </c>
      <c r="E1028" t="s">
        <v>10767</v>
      </c>
      <c r="F1028" t="s">
        <v>32</v>
      </c>
      <c r="G1028" t="s">
        <v>10768</v>
      </c>
      <c r="H1028" t="s">
        <v>32</v>
      </c>
      <c r="I1028" t="s">
        <v>10769</v>
      </c>
      <c r="J1028" t="s">
        <v>32</v>
      </c>
      <c r="K1028" t="s">
        <v>8741</v>
      </c>
      <c r="L1028" t="s">
        <v>7833</v>
      </c>
      <c r="M1028" t="s">
        <v>32</v>
      </c>
      <c r="N1028">
        <v>1</v>
      </c>
      <c r="O1028">
        <v>1</v>
      </c>
      <c r="P1028" t="s">
        <v>7815</v>
      </c>
      <c r="Q1028">
        <v>1</v>
      </c>
      <c r="R1028">
        <v>1</v>
      </c>
      <c r="S1028">
        <v>1</v>
      </c>
      <c r="T1028" t="s">
        <v>7816</v>
      </c>
      <c r="U1028">
        <v>1</v>
      </c>
      <c r="V1028">
        <v>1</v>
      </c>
      <c r="W1028">
        <v>1</v>
      </c>
      <c r="X1028" t="s">
        <v>32</v>
      </c>
      <c r="Y1028">
        <v>1</v>
      </c>
      <c r="Z1028">
        <v>0</v>
      </c>
      <c r="AA1028">
        <v>0.95813953488372094</v>
      </c>
      <c r="AB1028" t="s">
        <v>8547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 t="s">
        <v>32</v>
      </c>
      <c r="AJ1028" t="s">
        <v>32</v>
      </c>
      <c r="AK1028" t="s">
        <v>32</v>
      </c>
      <c r="AL1028">
        <v>21</v>
      </c>
      <c r="AM1028">
        <v>215</v>
      </c>
      <c r="AN1028" t="s">
        <v>8548</v>
      </c>
      <c r="AO1028">
        <v>67</v>
      </c>
    </row>
    <row r="1029" spans="1:41" x14ac:dyDescent="0.25">
      <c r="A1029" t="str">
        <f>IFERROR(VLOOKUP(K1029,Sheet5!A:A,1,FALSE),"Missing")</f>
        <v>OTG007.195</v>
      </c>
      <c r="B1029" s="4">
        <v>1027</v>
      </c>
      <c r="C1029">
        <v>66</v>
      </c>
      <c r="D1029" t="s">
        <v>10766</v>
      </c>
      <c r="E1029" t="s">
        <v>10767</v>
      </c>
      <c r="F1029" t="s">
        <v>32</v>
      </c>
      <c r="G1029" t="s">
        <v>10768</v>
      </c>
      <c r="H1029" t="s">
        <v>32</v>
      </c>
      <c r="I1029" t="s">
        <v>10769</v>
      </c>
      <c r="J1029" t="s">
        <v>32</v>
      </c>
      <c r="K1029" t="s">
        <v>8742</v>
      </c>
      <c r="L1029" t="s">
        <v>7833</v>
      </c>
      <c r="M1029" t="s">
        <v>32</v>
      </c>
      <c r="N1029">
        <v>1</v>
      </c>
      <c r="O1029">
        <v>1</v>
      </c>
      <c r="P1029" t="s">
        <v>7815</v>
      </c>
      <c r="Q1029">
        <v>1</v>
      </c>
      <c r="R1029">
        <v>1</v>
      </c>
      <c r="S1029">
        <v>1</v>
      </c>
      <c r="T1029" t="s">
        <v>7816</v>
      </c>
      <c r="U1029">
        <v>1</v>
      </c>
      <c r="V1029">
        <v>1</v>
      </c>
      <c r="W1029">
        <v>1</v>
      </c>
      <c r="X1029" t="s">
        <v>32</v>
      </c>
      <c r="Y1029">
        <v>1</v>
      </c>
      <c r="Z1029">
        <v>0</v>
      </c>
      <c r="AA1029">
        <v>0.95813953488372094</v>
      </c>
      <c r="AB1029" t="s">
        <v>8547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 t="s">
        <v>32</v>
      </c>
      <c r="AJ1029" t="s">
        <v>32</v>
      </c>
      <c r="AK1029" t="s">
        <v>32</v>
      </c>
      <c r="AL1029">
        <v>20</v>
      </c>
      <c r="AM1029">
        <v>215</v>
      </c>
      <c r="AN1029" t="s">
        <v>8548</v>
      </c>
      <c r="AO1029">
        <v>67</v>
      </c>
    </row>
    <row r="1030" spans="1:41" x14ac:dyDescent="0.25">
      <c r="A1030" t="str">
        <f>IFERROR(VLOOKUP(K1030,Sheet5!A:A,1,FALSE),"Missing")</f>
        <v>OTG007.196</v>
      </c>
      <c r="B1030" s="4">
        <v>1028</v>
      </c>
      <c r="C1030">
        <v>66</v>
      </c>
      <c r="D1030" t="s">
        <v>10766</v>
      </c>
      <c r="E1030" t="s">
        <v>10767</v>
      </c>
      <c r="F1030" t="s">
        <v>32</v>
      </c>
      <c r="G1030" t="s">
        <v>10768</v>
      </c>
      <c r="H1030" t="s">
        <v>32</v>
      </c>
      <c r="I1030" t="s">
        <v>10769</v>
      </c>
      <c r="J1030" t="s">
        <v>32</v>
      </c>
      <c r="K1030" t="s">
        <v>8743</v>
      </c>
      <c r="L1030" t="s">
        <v>7833</v>
      </c>
      <c r="M1030" t="s">
        <v>32</v>
      </c>
      <c r="N1030">
        <v>1</v>
      </c>
      <c r="O1030">
        <v>1</v>
      </c>
      <c r="P1030" t="s">
        <v>7815</v>
      </c>
      <c r="Q1030">
        <v>1</v>
      </c>
      <c r="R1030">
        <v>1</v>
      </c>
      <c r="S1030">
        <v>1</v>
      </c>
      <c r="T1030" t="s">
        <v>7816</v>
      </c>
      <c r="U1030">
        <v>1</v>
      </c>
      <c r="V1030">
        <v>1</v>
      </c>
      <c r="W1030">
        <v>1</v>
      </c>
      <c r="X1030" t="s">
        <v>32</v>
      </c>
      <c r="Y1030">
        <v>1</v>
      </c>
      <c r="Z1030">
        <v>0</v>
      </c>
      <c r="AA1030">
        <v>0.95813953488372094</v>
      </c>
      <c r="AB1030" t="s">
        <v>8547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 t="s">
        <v>32</v>
      </c>
      <c r="AJ1030" t="s">
        <v>32</v>
      </c>
      <c r="AK1030" t="s">
        <v>32</v>
      </c>
      <c r="AL1030">
        <v>19</v>
      </c>
      <c r="AM1030">
        <v>215</v>
      </c>
      <c r="AN1030" t="s">
        <v>8548</v>
      </c>
      <c r="AO1030">
        <v>67</v>
      </c>
    </row>
    <row r="1031" spans="1:41" x14ac:dyDescent="0.25">
      <c r="A1031" t="str">
        <f>IFERROR(VLOOKUP(K1031,Sheet5!A:A,1,FALSE),"Missing")</f>
        <v>OTG007.197</v>
      </c>
      <c r="B1031" s="4">
        <v>1029</v>
      </c>
      <c r="C1031">
        <v>66</v>
      </c>
      <c r="D1031" t="s">
        <v>10766</v>
      </c>
      <c r="E1031" t="s">
        <v>10767</v>
      </c>
      <c r="F1031" t="s">
        <v>32</v>
      </c>
      <c r="G1031" t="s">
        <v>10768</v>
      </c>
      <c r="H1031" t="s">
        <v>32</v>
      </c>
      <c r="I1031" t="s">
        <v>10769</v>
      </c>
      <c r="J1031" t="s">
        <v>32</v>
      </c>
      <c r="K1031" t="s">
        <v>8744</v>
      </c>
      <c r="L1031" t="s">
        <v>7833</v>
      </c>
      <c r="M1031" t="s">
        <v>32</v>
      </c>
      <c r="N1031">
        <v>1</v>
      </c>
      <c r="O1031">
        <v>1</v>
      </c>
      <c r="P1031" t="s">
        <v>7815</v>
      </c>
      <c r="Q1031">
        <v>1</v>
      </c>
      <c r="R1031">
        <v>1</v>
      </c>
      <c r="S1031">
        <v>1</v>
      </c>
      <c r="T1031" t="s">
        <v>7816</v>
      </c>
      <c r="U1031">
        <v>1</v>
      </c>
      <c r="V1031">
        <v>1</v>
      </c>
      <c r="W1031">
        <v>1</v>
      </c>
      <c r="X1031" t="s">
        <v>32</v>
      </c>
      <c r="Y1031">
        <v>1</v>
      </c>
      <c r="Z1031">
        <v>0</v>
      </c>
      <c r="AA1031">
        <v>0.95813953488372094</v>
      </c>
      <c r="AB1031" t="s">
        <v>8547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 t="s">
        <v>32</v>
      </c>
      <c r="AJ1031" t="s">
        <v>32</v>
      </c>
      <c r="AK1031" t="s">
        <v>32</v>
      </c>
      <c r="AL1031">
        <v>18</v>
      </c>
      <c r="AM1031">
        <v>215</v>
      </c>
      <c r="AN1031" t="s">
        <v>8548</v>
      </c>
      <c r="AO1031">
        <v>67</v>
      </c>
    </row>
    <row r="1032" spans="1:41" x14ac:dyDescent="0.25">
      <c r="A1032" t="str">
        <f>IFERROR(VLOOKUP(K1032,Sheet5!A:A,1,FALSE),"Missing")</f>
        <v>OTG007.198</v>
      </c>
      <c r="B1032" s="4">
        <v>1030</v>
      </c>
      <c r="C1032">
        <v>66</v>
      </c>
      <c r="D1032" t="s">
        <v>10766</v>
      </c>
      <c r="E1032" t="s">
        <v>10767</v>
      </c>
      <c r="F1032" t="s">
        <v>32</v>
      </c>
      <c r="G1032" t="s">
        <v>10768</v>
      </c>
      <c r="H1032" t="s">
        <v>32</v>
      </c>
      <c r="I1032" t="s">
        <v>10769</v>
      </c>
      <c r="J1032" t="s">
        <v>32</v>
      </c>
      <c r="K1032" t="s">
        <v>8745</v>
      </c>
      <c r="L1032" t="s">
        <v>7833</v>
      </c>
      <c r="M1032" t="s">
        <v>32</v>
      </c>
      <c r="N1032">
        <v>1</v>
      </c>
      <c r="O1032">
        <v>1</v>
      </c>
      <c r="P1032" t="s">
        <v>7815</v>
      </c>
      <c r="Q1032">
        <v>1</v>
      </c>
      <c r="R1032">
        <v>1</v>
      </c>
      <c r="S1032">
        <v>1</v>
      </c>
      <c r="T1032" t="s">
        <v>7816</v>
      </c>
      <c r="U1032">
        <v>1</v>
      </c>
      <c r="V1032">
        <v>1</v>
      </c>
      <c r="W1032">
        <v>1</v>
      </c>
      <c r="X1032" t="s">
        <v>32</v>
      </c>
      <c r="Y1032">
        <v>1</v>
      </c>
      <c r="Z1032">
        <v>0</v>
      </c>
      <c r="AA1032">
        <v>0.95813953488372094</v>
      </c>
      <c r="AB1032" t="s">
        <v>8547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 t="s">
        <v>32</v>
      </c>
      <c r="AJ1032" t="s">
        <v>32</v>
      </c>
      <c r="AK1032" t="s">
        <v>32</v>
      </c>
      <c r="AL1032">
        <v>17</v>
      </c>
      <c r="AM1032">
        <v>215</v>
      </c>
      <c r="AN1032" t="s">
        <v>8548</v>
      </c>
      <c r="AO1032">
        <v>67</v>
      </c>
    </row>
    <row r="1033" spans="1:41" x14ac:dyDescent="0.25">
      <c r="A1033" t="str">
        <f>IFERROR(VLOOKUP(K1033,Sheet5!A:A,1,FALSE),"Missing")</f>
        <v>OTG007.199</v>
      </c>
      <c r="B1033" s="4">
        <v>1031</v>
      </c>
      <c r="C1033">
        <v>66</v>
      </c>
      <c r="D1033" t="s">
        <v>10766</v>
      </c>
      <c r="E1033" t="s">
        <v>10767</v>
      </c>
      <c r="F1033" t="s">
        <v>32</v>
      </c>
      <c r="G1033" t="s">
        <v>10768</v>
      </c>
      <c r="H1033" t="s">
        <v>32</v>
      </c>
      <c r="I1033" t="s">
        <v>10769</v>
      </c>
      <c r="J1033" t="s">
        <v>32</v>
      </c>
      <c r="K1033" t="s">
        <v>8746</v>
      </c>
      <c r="L1033" t="s">
        <v>7833</v>
      </c>
      <c r="M1033" t="s">
        <v>32</v>
      </c>
      <c r="N1033">
        <v>1</v>
      </c>
      <c r="O1033">
        <v>1</v>
      </c>
      <c r="P1033" t="s">
        <v>7815</v>
      </c>
      <c r="Q1033">
        <v>1</v>
      </c>
      <c r="R1033">
        <v>1</v>
      </c>
      <c r="S1033">
        <v>1</v>
      </c>
      <c r="T1033" t="s">
        <v>7816</v>
      </c>
      <c r="U1033">
        <v>1</v>
      </c>
      <c r="V1033">
        <v>1</v>
      </c>
      <c r="W1033">
        <v>1</v>
      </c>
      <c r="X1033" t="s">
        <v>32</v>
      </c>
      <c r="Y1033">
        <v>1</v>
      </c>
      <c r="Z1033">
        <v>0</v>
      </c>
      <c r="AA1033">
        <v>0.95813953488372094</v>
      </c>
      <c r="AB1033" t="s">
        <v>8547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 t="s">
        <v>32</v>
      </c>
      <c r="AJ1033" t="s">
        <v>32</v>
      </c>
      <c r="AK1033" t="s">
        <v>32</v>
      </c>
      <c r="AL1033">
        <v>16</v>
      </c>
      <c r="AM1033">
        <v>215</v>
      </c>
      <c r="AN1033" t="s">
        <v>8548</v>
      </c>
      <c r="AO1033">
        <v>67</v>
      </c>
    </row>
    <row r="1034" spans="1:41" x14ac:dyDescent="0.25">
      <c r="A1034" t="str">
        <f>IFERROR(VLOOKUP(K1034,Sheet5!A:A,1,FALSE),"Missing")</f>
        <v>OTG007.200</v>
      </c>
      <c r="B1034" s="4">
        <v>1032</v>
      </c>
      <c r="C1034">
        <v>66</v>
      </c>
      <c r="D1034" t="s">
        <v>10766</v>
      </c>
      <c r="E1034" t="s">
        <v>10767</v>
      </c>
      <c r="F1034" t="s">
        <v>32</v>
      </c>
      <c r="G1034" t="s">
        <v>10768</v>
      </c>
      <c r="H1034" t="s">
        <v>32</v>
      </c>
      <c r="I1034" t="s">
        <v>10769</v>
      </c>
      <c r="J1034" t="s">
        <v>32</v>
      </c>
      <c r="K1034" t="s">
        <v>8747</v>
      </c>
      <c r="L1034" t="s">
        <v>7833</v>
      </c>
      <c r="M1034" t="s">
        <v>32</v>
      </c>
      <c r="N1034">
        <v>1</v>
      </c>
      <c r="O1034">
        <v>1</v>
      </c>
      <c r="P1034" t="s">
        <v>7815</v>
      </c>
      <c r="Q1034">
        <v>1</v>
      </c>
      <c r="R1034">
        <v>1</v>
      </c>
      <c r="S1034">
        <v>1</v>
      </c>
      <c r="T1034" t="s">
        <v>7816</v>
      </c>
      <c r="U1034">
        <v>1</v>
      </c>
      <c r="V1034">
        <v>1</v>
      </c>
      <c r="W1034">
        <v>1</v>
      </c>
      <c r="X1034" t="s">
        <v>32</v>
      </c>
      <c r="Y1034">
        <v>1</v>
      </c>
      <c r="Z1034">
        <v>0</v>
      </c>
      <c r="AA1034">
        <v>0.95813953488372094</v>
      </c>
      <c r="AB1034" t="s">
        <v>8547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 t="s">
        <v>32</v>
      </c>
      <c r="AJ1034" t="s">
        <v>32</v>
      </c>
      <c r="AK1034" t="s">
        <v>32</v>
      </c>
      <c r="AL1034">
        <v>15</v>
      </c>
      <c r="AM1034">
        <v>215</v>
      </c>
      <c r="AN1034" t="s">
        <v>8548</v>
      </c>
      <c r="AO1034">
        <v>67</v>
      </c>
    </row>
    <row r="1035" spans="1:41" x14ac:dyDescent="0.25">
      <c r="A1035" t="str">
        <f>IFERROR(VLOOKUP(K1035,Sheet5!A:A,1,FALSE),"Missing")</f>
        <v>OTG007.201</v>
      </c>
      <c r="B1035" s="4">
        <v>1033</v>
      </c>
      <c r="C1035">
        <v>66</v>
      </c>
      <c r="D1035" t="s">
        <v>10766</v>
      </c>
      <c r="E1035" t="s">
        <v>10767</v>
      </c>
      <c r="F1035" t="s">
        <v>32</v>
      </c>
      <c r="G1035" t="s">
        <v>10768</v>
      </c>
      <c r="H1035" t="s">
        <v>32</v>
      </c>
      <c r="I1035" t="s">
        <v>10769</v>
      </c>
      <c r="J1035" t="s">
        <v>32</v>
      </c>
      <c r="K1035" t="s">
        <v>8748</v>
      </c>
      <c r="L1035" t="s">
        <v>7833</v>
      </c>
      <c r="M1035" t="s">
        <v>32</v>
      </c>
      <c r="N1035">
        <v>1</v>
      </c>
      <c r="O1035">
        <v>1</v>
      </c>
      <c r="P1035" t="s">
        <v>7815</v>
      </c>
      <c r="Q1035">
        <v>1</v>
      </c>
      <c r="R1035">
        <v>1</v>
      </c>
      <c r="S1035">
        <v>1</v>
      </c>
      <c r="T1035" t="s">
        <v>7816</v>
      </c>
      <c r="U1035">
        <v>1</v>
      </c>
      <c r="V1035">
        <v>1</v>
      </c>
      <c r="W1035">
        <v>1</v>
      </c>
      <c r="X1035" t="s">
        <v>32</v>
      </c>
      <c r="Y1035">
        <v>1</v>
      </c>
      <c r="Z1035">
        <v>0</v>
      </c>
      <c r="AA1035">
        <v>0.95813953488372094</v>
      </c>
      <c r="AB1035" t="s">
        <v>8547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 t="s">
        <v>32</v>
      </c>
      <c r="AJ1035" t="s">
        <v>32</v>
      </c>
      <c r="AK1035" t="s">
        <v>32</v>
      </c>
      <c r="AL1035">
        <v>14</v>
      </c>
      <c r="AM1035">
        <v>215</v>
      </c>
      <c r="AN1035" t="s">
        <v>8548</v>
      </c>
      <c r="AO1035">
        <v>67</v>
      </c>
    </row>
    <row r="1036" spans="1:41" x14ac:dyDescent="0.25">
      <c r="A1036" t="str">
        <f>IFERROR(VLOOKUP(K1036,Sheet5!A:A,1,FALSE),"Missing")</f>
        <v>OTG007.202</v>
      </c>
      <c r="B1036" s="4">
        <v>1034</v>
      </c>
      <c r="C1036">
        <v>66</v>
      </c>
      <c r="D1036" t="s">
        <v>10766</v>
      </c>
      <c r="E1036" t="s">
        <v>10767</v>
      </c>
      <c r="F1036" t="s">
        <v>32</v>
      </c>
      <c r="G1036" t="s">
        <v>10768</v>
      </c>
      <c r="H1036" t="s">
        <v>32</v>
      </c>
      <c r="I1036" t="s">
        <v>10769</v>
      </c>
      <c r="J1036" t="s">
        <v>32</v>
      </c>
      <c r="K1036" t="s">
        <v>8749</v>
      </c>
      <c r="L1036" t="s">
        <v>7833</v>
      </c>
      <c r="M1036" t="s">
        <v>32</v>
      </c>
      <c r="N1036">
        <v>1</v>
      </c>
      <c r="O1036">
        <v>1</v>
      </c>
      <c r="P1036" t="s">
        <v>7815</v>
      </c>
      <c r="Q1036">
        <v>1</v>
      </c>
      <c r="R1036">
        <v>1</v>
      </c>
      <c r="S1036">
        <v>1</v>
      </c>
      <c r="T1036" t="s">
        <v>7816</v>
      </c>
      <c r="U1036">
        <v>1</v>
      </c>
      <c r="V1036">
        <v>1</v>
      </c>
      <c r="W1036">
        <v>1</v>
      </c>
      <c r="X1036" t="s">
        <v>32</v>
      </c>
      <c r="Y1036">
        <v>1</v>
      </c>
      <c r="Z1036">
        <v>0</v>
      </c>
      <c r="AA1036">
        <v>0.95813953488372094</v>
      </c>
      <c r="AB1036" t="s">
        <v>8547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 t="s">
        <v>32</v>
      </c>
      <c r="AJ1036" t="s">
        <v>32</v>
      </c>
      <c r="AK1036" t="s">
        <v>32</v>
      </c>
      <c r="AL1036">
        <v>13</v>
      </c>
      <c r="AM1036">
        <v>215</v>
      </c>
      <c r="AN1036" t="s">
        <v>8548</v>
      </c>
      <c r="AO1036">
        <v>67</v>
      </c>
    </row>
    <row r="1037" spans="1:41" x14ac:dyDescent="0.25">
      <c r="A1037" t="str">
        <f>IFERROR(VLOOKUP(K1037,Sheet5!A:A,1,FALSE),"Missing")</f>
        <v>OTG007.203</v>
      </c>
      <c r="B1037" s="4">
        <v>1035</v>
      </c>
      <c r="C1037">
        <v>66</v>
      </c>
      <c r="D1037" t="s">
        <v>10766</v>
      </c>
      <c r="E1037" t="s">
        <v>10767</v>
      </c>
      <c r="F1037" t="s">
        <v>32</v>
      </c>
      <c r="G1037" t="s">
        <v>10768</v>
      </c>
      <c r="H1037" t="s">
        <v>32</v>
      </c>
      <c r="I1037" t="s">
        <v>10769</v>
      </c>
      <c r="J1037" t="s">
        <v>32</v>
      </c>
      <c r="K1037" t="s">
        <v>8750</v>
      </c>
      <c r="L1037" t="s">
        <v>7833</v>
      </c>
      <c r="M1037" t="s">
        <v>32</v>
      </c>
      <c r="N1037">
        <v>1</v>
      </c>
      <c r="O1037">
        <v>1</v>
      </c>
      <c r="P1037" t="s">
        <v>7815</v>
      </c>
      <c r="Q1037">
        <v>1</v>
      </c>
      <c r="R1037">
        <v>1</v>
      </c>
      <c r="S1037">
        <v>1</v>
      </c>
      <c r="T1037" t="s">
        <v>7816</v>
      </c>
      <c r="U1037">
        <v>1</v>
      </c>
      <c r="V1037">
        <v>1</v>
      </c>
      <c r="W1037">
        <v>1</v>
      </c>
      <c r="X1037" t="s">
        <v>32</v>
      </c>
      <c r="Y1037">
        <v>1</v>
      </c>
      <c r="Z1037">
        <v>0</v>
      </c>
      <c r="AA1037">
        <v>0.95813953488372094</v>
      </c>
      <c r="AB1037" t="s">
        <v>8547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 t="s">
        <v>32</v>
      </c>
      <c r="AJ1037" t="s">
        <v>32</v>
      </c>
      <c r="AK1037" t="s">
        <v>32</v>
      </c>
      <c r="AL1037">
        <v>12</v>
      </c>
      <c r="AM1037">
        <v>215</v>
      </c>
      <c r="AN1037" t="s">
        <v>8548</v>
      </c>
      <c r="AO1037">
        <v>67</v>
      </c>
    </row>
    <row r="1038" spans="1:41" x14ac:dyDescent="0.25">
      <c r="A1038" t="str">
        <f>IFERROR(VLOOKUP(K1038,Sheet5!A:A,1,FALSE),"Missing")</f>
        <v>OTG007.204</v>
      </c>
      <c r="B1038" s="4">
        <v>1036</v>
      </c>
      <c r="C1038">
        <v>66</v>
      </c>
      <c r="D1038" t="s">
        <v>10766</v>
      </c>
      <c r="E1038" t="s">
        <v>10767</v>
      </c>
      <c r="F1038" t="s">
        <v>32</v>
      </c>
      <c r="G1038" t="s">
        <v>10768</v>
      </c>
      <c r="H1038" t="s">
        <v>32</v>
      </c>
      <c r="I1038" t="s">
        <v>10769</v>
      </c>
      <c r="J1038" t="s">
        <v>32</v>
      </c>
      <c r="K1038" t="s">
        <v>8751</v>
      </c>
      <c r="L1038" t="s">
        <v>7833</v>
      </c>
      <c r="M1038" t="s">
        <v>32</v>
      </c>
      <c r="N1038">
        <v>1</v>
      </c>
      <c r="O1038">
        <v>1</v>
      </c>
      <c r="P1038" t="s">
        <v>7815</v>
      </c>
      <c r="Q1038">
        <v>1</v>
      </c>
      <c r="R1038">
        <v>1</v>
      </c>
      <c r="S1038">
        <v>1</v>
      </c>
      <c r="T1038" t="s">
        <v>7816</v>
      </c>
      <c r="U1038">
        <v>1</v>
      </c>
      <c r="V1038">
        <v>1</v>
      </c>
      <c r="W1038">
        <v>1</v>
      </c>
      <c r="X1038" t="s">
        <v>32</v>
      </c>
      <c r="Y1038">
        <v>1</v>
      </c>
      <c r="Z1038">
        <v>0</v>
      </c>
      <c r="AA1038">
        <v>0.95813953488372094</v>
      </c>
      <c r="AB1038" t="s">
        <v>8547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 t="s">
        <v>32</v>
      </c>
      <c r="AJ1038" t="s">
        <v>32</v>
      </c>
      <c r="AK1038" t="s">
        <v>32</v>
      </c>
      <c r="AL1038">
        <v>11</v>
      </c>
      <c r="AM1038">
        <v>215</v>
      </c>
      <c r="AN1038" t="s">
        <v>8548</v>
      </c>
      <c r="AO1038">
        <v>67</v>
      </c>
    </row>
    <row r="1039" spans="1:41" x14ac:dyDescent="0.25">
      <c r="A1039" t="str">
        <f>IFERROR(VLOOKUP(K1039,Sheet5!A:A,1,FALSE),"Missing")</f>
        <v>OTG007.205</v>
      </c>
      <c r="B1039" s="4">
        <v>1037</v>
      </c>
      <c r="C1039">
        <v>66</v>
      </c>
      <c r="D1039" t="s">
        <v>10766</v>
      </c>
      <c r="E1039" t="s">
        <v>10767</v>
      </c>
      <c r="F1039" t="s">
        <v>32</v>
      </c>
      <c r="G1039" t="s">
        <v>10768</v>
      </c>
      <c r="H1039" t="s">
        <v>32</v>
      </c>
      <c r="I1039" t="s">
        <v>10769</v>
      </c>
      <c r="J1039" t="s">
        <v>32</v>
      </c>
      <c r="K1039" t="s">
        <v>8752</v>
      </c>
      <c r="L1039" t="s">
        <v>7833</v>
      </c>
      <c r="M1039" t="s">
        <v>32</v>
      </c>
      <c r="N1039">
        <v>1</v>
      </c>
      <c r="O1039">
        <v>1</v>
      </c>
      <c r="P1039" t="s">
        <v>7815</v>
      </c>
      <c r="Q1039">
        <v>1</v>
      </c>
      <c r="R1039">
        <v>1</v>
      </c>
      <c r="S1039">
        <v>1</v>
      </c>
      <c r="T1039" t="s">
        <v>7816</v>
      </c>
      <c r="U1039">
        <v>1</v>
      </c>
      <c r="V1039">
        <v>1</v>
      </c>
      <c r="W1039">
        <v>1</v>
      </c>
      <c r="X1039" t="s">
        <v>32</v>
      </c>
      <c r="Y1039">
        <v>1</v>
      </c>
      <c r="Z1039">
        <v>0</v>
      </c>
      <c r="AA1039">
        <v>0.95813953488372094</v>
      </c>
      <c r="AB1039" t="s">
        <v>8547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 t="s">
        <v>32</v>
      </c>
      <c r="AJ1039" t="s">
        <v>32</v>
      </c>
      <c r="AK1039" t="s">
        <v>32</v>
      </c>
      <c r="AL1039">
        <v>10</v>
      </c>
      <c r="AM1039">
        <v>215</v>
      </c>
      <c r="AN1039" t="s">
        <v>8548</v>
      </c>
      <c r="AO1039">
        <v>67</v>
      </c>
    </row>
    <row r="1040" spans="1:41" x14ac:dyDescent="0.25">
      <c r="A1040" t="str">
        <f>IFERROR(VLOOKUP(K1040,Sheet5!A:A,1,FALSE),"Missing")</f>
        <v>OTG007.206</v>
      </c>
      <c r="B1040" s="4">
        <v>1038</v>
      </c>
      <c r="C1040">
        <v>66</v>
      </c>
      <c r="D1040" t="s">
        <v>10766</v>
      </c>
      <c r="E1040" t="s">
        <v>10767</v>
      </c>
      <c r="F1040" t="s">
        <v>32</v>
      </c>
      <c r="G1040" t="s">
        <v>10768</v>
      </c>
      <c r="H1040" t="s">
        <v>32</v>
      </c>
      <c r="I1040" t="s">
        <v>10769</v>
      </c>
      <c r="J1040" t="s">
        <v>32</v>
      </c>
      <c r="K1040" t="s">
        <v>8753</v>
      </c>
      <c r="L1040" t="s">
        <v>7833</v>
      </c>
      <c r="M1040" t="s">
        <v>32</v>
      </c>
      <c r="N1040">
        <v>1</v>
      </c>
      <c r="O1040">
        <v>1</v>
      </c>
      <c r="P1040" t="s">
        <v>7815</v>
      </c>
      <c r="Q1040">
        <v>1</v>
      </c>
      <c r="R1040">
        <v>1</v>
      </c>
      <c r="S1040">
        <v>1</v>
      </c>
      <c r="T1040" t="s">
        <v>7816</v>
      </c>
      <c r="U1040">
        <v>1</v>
      </c>
      <c r="V1040">
        <v>1</v>
      </c>
      <c r="W1040">
        <v>1</v>
      </c>
      <c r="X1040" t="s">
        <v>32</v>
      </c>
      <c r="Y1040">
        <v>1</v>
      </c>
      <c r="Z1040">
        <v>0</v>
      </c>
      <c r="AA1040">
        <v>0.95813953488372094</v>
      </c>
      <c r="AB1040" t="s">
        <v>8547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 t="s">
        <v>32</v>
      </c>
      <c r="AJ1040" t="s">
        <v>32</v>
      </c>
      <c r="AK1040" t="s">
        <v>32</v>
      </c>
      <c r="AL1040">
        <v>9</v>
      </c>
      <c r="AM1040">
        <v>215</v>
      </c>
      <c r="AN1040" t="s">
        <v>8548</v>
      </c>
      <c r="AO1040">
        <v>67</v>
      </c>
    </row>
    <row r="1041" spans="1:41" x14ac:dyDescent="0.25">
      <c r="A1041" t="str">
        <f>IFERROR(VLOOKUP(K1041,Sheet5!A:A,1,FALSE),"Missing")</f>
        <v>OTG007.207</v>
      </c>
      <c r="B1041" s="4">
        <v>1039</v>
      </c>
      <c r="C1041">
        <v>66</v>
      </c>
      <c r="D1041" t="s">
        <v>10766</v>
      </c>
      <c r="E1041" t="s">
        <v>10767</v>
      </c>
      <c r="F1041" t="s">
        <v>32</v>
      </c>
      <c r="G1041" t="s">
        <v>10768</v>
      </c>
      <c r="H1041" t="s">
        <v>32</v>
      </c>
      <c r="I1041" t="s">
        <v>10769</v>
      </c>
      <c r="J1041" t="s">
        <v>32</v>
      </c>
      <c r="K1041" t="s">
        <v>8754</v>
      </c>
      <c r="L1041" t="s">
        <v>7833</v>
      </c>
      <c r="M1041" t="s">
        <v>32</v>
      </c>
      <c r="N1041">
        <v>1</v>
      </c>
      <c r="O1041">
        <v>1</v>
      </c>
      <c r="P1041" t="s">
        <v>7815</v>
      </c>
      <c r="Q1041">
        <v>1</v>
      </c>
      <c r="R1041">
        <v>1</v>
      </c>
      <c r="S1041">
        <v>1</v>
      </c>
      <c r="T1041" t="s">
        <v>7816</v>
      </c>
      <c r="U1041">
        <v>1</v>
      </c>
      <c r="V1041">
        <v>1</v>
      </c>
      <c r="W1041">
        <v>0</v>
      </c>
      <c r="X1041" t="s">
        <v>32</v>
      </c>
      <c r="Y1041">
        <v>1</v>
      </c>
      <c r="Z1041">
        <v>0</v>
      </c>
      <c r="AA1041">
        <v>0.95813953488372094</v>
      </c>
      <c r="AB1041" t="s">
        <v>8547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 t="s">
        <v>32</v>
      </c>
      <c r="AJ1041" t="s">
        <v>32</v>
      </c>
      <c r="AK1041" t="s">
        <v>32</v>
      </c>
      <c r="AL1041">
        <v>8</v>
      </c>
      <c r="AM1041">
        <v>215</v>
      </c>
      <c r="AN1041" t="s">
        <v>8548</v>
      </c>
      <c r="AO1041">
        <v>67</v>
      </c>
    </row>
    <row r="1042" spans="1:41" x14ac:dyDescent="0.25">
      <c r="A1042" t="str">
        <f>IFERROR(VLOOKUP(K1042,Sheet5!A:A,1,FALSE),"Missing")</f>
        <v>OTG007.208</v>
      </c>
      <c r="B1042" s="4">
        <v>1040</v>
      </c>
      <c r="C1042">
        <v>66</v>
      </c>
      <c r="D1042" t="s">
        <v>10766</v>
      </c>
      <c r="E1042" t="s">
        <v>10767</v>
      </c>
      <c r="F1042" t="s">
        <v>32</v>
      </c>
      <c r="G1042" t="s">
        <v>10768</v>
      </c>
      <c r="H1042" t="s">
        <v>32</v>
      </c>
      <c r="I1042" t="s">
        <v>10769</v>
      </c>
      <c r="J1042" t="s">
        <v>32</v>
      </c>
      <c r="K1042" t="s">
        <v>8755</v>
      </c>
      <c r="L1042" t="s">
        <v>7833</v>
      </c>
      <c r="M1042" t="s">
        <v>32</v>
      </c>
      <c r="N1042">
        <v>1</v>
      </c>
      <c r="O1042">
        <v>1</v>
      </c>
      <c r="P1042" t="s">
        <v>7815</v>
      </c>
      <c r="Q1042">
        <v>1</v>
      </c>
      <c r="R1042">
        <v>1</v>
      </c>
      <c r="S1042">
        <v>1</v>
      </c>
      <c r="T1042" t="s">
        <v>7816</v>
      </c>
      <c r="U1042">
        <v>1</v>
      </c>
      <c r="V1042">
        <v>1</v>
      </c>
      <c r="W1042">
        <v>0</v>
      </c>
      <c r="X1042" t="s">
        <v>32</v>
      </c>
      <c r="Y1042">
        <v>1</v>
      </c>
      <c r="Z1042">
        <v>0</v>
      </c>
      <c r="AA1042">
        <v>0.95813953488372094</v>
      </c>
      <c r="AB1042" t="s">
        <v>8547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 t="s">
        <v>32</v>
      </c>
      <c r="AJ1042" t="s">
        <v>32</v>
      </c>
      <c r="AK1042" t="s">
        <v>32</v>
      </c>
      <c r="AL1042">
        <v>7</v>
      </c>
      <c r="AM1042">
        <v>215</v>
      </c>
      <c r="AN1042" t="s">
        <v>8548</v>
      </c>
      <c r="AO1042">
        <v>67</v>
      </c>
    </row>
    <row r="1043" spans="1:41" x14ac:dyDescent="0.25">
      <c r="A1043" t="str">
        <f>IFERROR(VLOOKUP(K1043,Sheet5!A:A,1,FALSE),"Missing")</f>
        <v>OTG007.209</v>
      </c>
      <c r="B1043" s="4">
        <v>1041</v>
      </c>
      <c r="C1043">
        <v>66</v>
      </c>
      <c r="D1043" t="s">
        <v>10766</v>
      </c>
      <c r="E1043" t="s">
        <v>10767</v>
      </c>
      <c r="F1043" t="s">
        <v>32</v>
      </c>
      <c r="G1043" t="s">
        <v>10768</v>
      </c>
      <c r="H1043" t="s">
        <v>32</v>
      </c>
      <c r="I1043" t="s">
        <v>10769</v>
      </c>
      <c r="J1043" t="s">
        <v>32</v>
      </c>
      <c r="K1043" t="s">
        <v>8756</v>
      </c>
      <c r="L1043" t="s">
        <v>7833</v>
      </c>
      <c r="M1043" t="s">
        <v>32</v>
      </c>
      <c r="N1043">
        <v>1</v>
      </c>
      <c r="O1043">
        <v>1</v>
      </c>
      <c r="P1043" t="s">
        <v>7815</v>
      </c>
      <c r="Q1043">
        <v>1</v>
      </c>
      <c r="R1043">
        <v>1</v>
      </c>
      <c r="S1043">
        <v>1</v>
      </c>
      <c r="T1043" t="s">
        <v>7816</v>
      </c>
      <c r="U1043">
        <v>1</v>
      </c>
      <c r="V1043">
        <v>1</v>
      </c>
      <c r="W1043">
        <v>0</v>
      </c>
      <c r="X1043" t="s">
        <v>32</v>
      </c>
      <c r="Y1043">
        <v>1</v>
      </c>
      <c r="Z1043">
        <v>0</v>
      </c>
      <c r="AA1043">
        <v>0.95813953488372094</v>
      </c>
      <c r="AB1043" t="s">
        <v>8547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 t="s">
        <v>32</v>
      </c>
      <c r="AJ1043" t="s">
        <v>32</v>
      </c>
      <c r="AK1043" t="s">
        <v>32</v>
      </c>
      <c r="AL1043">
        <v>6</v>
      </c>
      <c r="AM1043">
        <v>215</v>
      </c>
      <c r="AN1043" t="s">
        <v>8548</v>
      </c>
      <c r="AO1043">
        <v>67</v>
      </c>
    </row>
    <row r="1044" spans="1:41" x14ac:dyDescent="0.25">
      <c r="A1044" t="str">
        <f>IFERROR(VLOOKUP(K1044,Sheet5!A:A,1,FALSE),"Missing")</f>
        <v>OTG007.210</v>
      </c>
      <c r="B1044" s="4">
        <v>1042</v>
      </c>
      <c r="C1044">
        <v>66</v>
      </c>
      <c r="D1044" t="s">
        <v>10766</v>
      </c>
      <c r="E1044" t="s">
        <v>10767</v>
      </c>
      <c r="F1044" t="s">
        <v>32</v>
      </c>
      <c r="G1044" t="s">
        <v>10768</v>
      </c>
      <c r="H1044" t="s">
        <v>32</v>
      </c>
      <c r="I1044" t="s">
        <v>10769</v>
      </c>
      <c r="J1044" t="s">
        <v>32</v>
      </c>
      <c r="K1044" t="s">
        <v>8757</v>
      </c>
      <c r="L1044" t="s">
        <v>7833</v>
      </c>
      <c r="M1044" t="s">
        <v>32</v>
      </c>
      <c r="N1044">
        <v>1</v>
      </c>
      <c r="O1044">
        <v>1</v>
      </c>
      <c r="P1044" t="s">
        <v>7815</v>
      </c>
      <c r="Q1044">
        <v>1</v>
      </c>
      <c r="R1044">
        <v>1</v>
      </c>
      <c r="S1044">
        <v>1</v>
      </c>
      <c r="T1044" t="s">
        <v>7816</v>
      </c>
      <c r="U1044">
        <v>1</v>
      </c>
      <c r="V1044">
        <v>1</v>
      </c>
      <c r="W1044">
        <v>0</v>
      </c>
      <c r="X1044" t="s">
        <v>32</v>
      </c>
      <c r="Y1044">
        <v>1</v>
      </c>
      <c r="Z1044">
        <v>0</v>
      </c>
      <c r="AA1044">
        <v>0.95813953488372094</v>
      </c>
      <c r="AB1044" t="s">
        <v>8547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 t="s">
        <v>32</v>
      </c>
      <c r="AJ1044" t="s">
        <v>32</v>
      </c>
      <c r="AK1044" t="s">
        <v>32</v>
      </c>
      <c r="AL1044">
        <v>5</v>
      </c>
      <c r="AM1044">
        <v>215</v>
      </c>
      <c r="AN1044" t="s">
        <v>8548</v>
      </c>
      <c r="AO1044">
        <v>67</v>
      </c>
    </row>
    <row r="1045" spans="1:41" x14ac:dyDescent="0.25">
      <c r="A1045" t="str">
        <f>IFERROR(VLOOKUP(K1045,Sheet5!A:A,1,FALSE),"Missing")</f>
        <v>OTG007.211</v>
      </c>
      <c r="B1045" s="4">
        <v>1043</v>
      </c>
      <c r="C1045">
        <v>66</v>
      </c>
      <c r="D1045" t="s">
        <v>10766</v>
      </c>
      <c r="E1045" t="s">
        <v>10767</v>
      </c>
      <c r="F1045" t="s">
        <v>32</v>
      </c>
      <c r="G1045" t="s">
        <v>10768</v>
      </c>
      <c r="H1045" t="s">
        <v>32</v>
      </c>
      <c r="I1045" t="s">
        <v>10769</v>
      </c>
      <c r="J1045" t="s">
        <v>32</v>
      </c>
      <c r="K1045" t="s">
        <v>8758</v>
      </c>
      <c r="L1045" t="s">
        <v>7833</v>
      </c>
      <c r="M1045" t="s">
        <v>32</v>
      </c>
      <c r="N1045">
        <v>1</v>
      </c>
      <c r="O1045">
        <v>1</v>
      </c>
      <c r="P1045" t="s">
        <v>7815</v>
      </c>
      <c r="Q1045">
        <v>1</v>
      </c>
      <c r="R1045">
        <v>1</v>
      </c>
      <c r="S1045">
        <v>1</v>
      </c>
      <c r="T1045" t="s">
        <v>7816</v>
      </c>
      <c r="U1045">
        <v>1</v>
      </c>
      <c r="V1045">
        <v>1</v>
      </c>
      <c r="W1045">
        <v>0</v>
      </c>
      <c r="X1045" t="s">
        <v>32</v>
      </c>
      <c r="Y1045">
        <v>1</v>
      </c>
      <c r="Z1045">
        <v>0</v>
      </c>
      <c r="AA1045">
        <v>0.95813953488372094</v>
      </c>
      <c r="AB1045" t="s">
        <v>8547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 t="s">
        <v>32</v>
      </c>
      <c r="AJ1045" t="s">
        <v>32</v>
      </c>
      <c r="AK1045" t="s">
        <v>32</v>
      </c>
      <c r="AL1045">
        <v>4</v>
      </c>
      <c r="AM1045">
        <v>215</v>
      </c>
      <c r="AN1045" t="s">
        <v>8548</v>
      </c>
      <c r="AO1045">
        <v>67</v>
      </c>
    </row>
    <row r="1046" spans="1:41" x14ac:dyDescent="0.25">
      <c r="A1046" t="str">
        <f>IFERROR(VLOOKUP(K1046,Sheet5!A:A,1,FALSE),"Missing")</f>
        <v>OTG007.212</v>
      </c>
      <c r="B1046" s="4">
        <v>1044</v>
      </c>
      <c r="C1046">
        <v>66</v>
      </c>
      <c r="D1046" t="s">
        <v>10766</v>
      </c>
      <c r="E1046" t="s">
        <v>10767</v>
      </c>
      <c r="F1046" t="s">
        <v>32</v>
      </c>
      <c r="G1046" t="s">
        <v>10768</v>
      </c>
      <c r="H1046" t="s">
        <v>32</v>
      </c>
      <c r="I1046" t="s">
        <v>10769</v>
      </c>
      <c r="J1046" t="s">
        <v>32</v>
      </c>
      <c r="K1046" t="s">
        <v>8759</v>
      </c>
      <c r="L1046" t="s">
        <v>7833</v>
      </c>
      <c r="M1046" t="s">
        <v>32</v>
      </c>
      <c r="N1046">
        <v>1</v>
      </c>
      <c r="O1046">
        <v>1</v>
      </c>
      <c r="P1046" t="s">
        <v>7815</v>
      </c>
      <c r="Q1046">
        <v>1</v>
      </c>
      <c r="R1046">
        <v>1</v>
      </c>
      <c r="S1046">
        <v>1</v>
      </c>
      <c r="T1046" t="s">
        <v>7816</v>
      </c>
      <c r="U1046">
        <v>1</v>
      </c>
      <c r="V1046">
        <v>1</v>
      </c>
      <c r="W1046">
        <v>0</v>
      </c>
      <c r="X1046" t="s">
        <v>32</v>
      </c>
      <c r="Y1046">
        <v>1</v>
      </c>
      <c r="Z1046">
        <v>0</v>
      </c>
      <c r="AA1046">
        <v>0.95813953488372094</v>
      </c>
      <c r="AB1046" t="s">
        <v>8547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 t="s">
        <v>32</v>
      </c>
      <c r="AJ1046" t="s">
        <v>32</v>
      </c>
      <c r="AK1046" t="s">
        <v>32</v>
      </c>
      <c r="AL1046">
        <v>3</v>
      </c>
      <c r="AM1046">
        <v>215</v>
      </c>
      <c r="AN1046" t="s">
        <v>8548</v>
      </c>
      <c r="AO1046">
        <v>67</v>
      </c>
    </row>
    <row r="1047" spans="1:41" x14ac:dyDescent="0.25">
      <c r="A1047" t="str">
        <f>IFERROR(VLOOKUP(K1047,Sheet5!A:A,1,FALSE),"Missing")</f>
        <v>OTG007.213</v>
      </c>
      <c r="B1047" s="4">
        <v>1045</v>
      </c>
      <c r="C1047">
        <v>66</v>
      </c>
      <c r="D1047" t="s">
        <v>10766</v>
      </c>
      <c r="E1047" t="s">
        <v>10767</v>
      </c>
      <c r="F1047" t="s">
        <v>32</v>
      </c>
      <c r="G1047" t="s">
        <v>10768</v>
      </c>
      <c r="H1047" t="s">
        <v>32</v>
      </c>
      <c r="I1047" t="s">
        <v>10769</v>
      </c>
      <c r="J1047" t="s">
        <v>32</v>
      </c>
      <c r="K1047" t="s">
        <v>8760</v>
      </c>
      <c r="L1047" t="s">
        <v>7833</v>
      </c>
      <c r="M1047" t="s">
        <v>32</v>
      </c>
      <c r="N1047">
        <v>1</v>
      </c>
      <c r="O1047">
        <v>1</v>
      </c>
      <c r="P1047" t="s">
        <v>7815</v>
      </c>
      <c r="Q1047">
        <v>1</v>
      </c>
      <c r="R1047">
        <v>1</v>
      </c>
      <c r="S1047">
        <v>1</v>
      </c>
      <c r="T1047" t="s">
        <v>7816</v>
      </c>
      <c r="U1047">
        <v>1</v>
      </c>
      <c r="V1047">
        <v>1</v>
      </c>
      <c r="W1047">
        <v>0</v>
      </c>
      <c r="X1047" t="s">
        <v>32</v>
      </c>
      <c r="Y1047">
        <v>1</v>
      </c>
      <c r="Z1047">
        <v>0</v>
      </c>
      <c r="AA1047">
        <v>0.95813953488372094</v>
      </c>
      <c r="AB1047" t="s">
        <v>8547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 t="s">
        <v>32</v>
      </c>
      <c r="AJ1047" t="s">
        <v>32</v>
      </c>
      <c r="AK1047" t="s">
        <v>32</v>
      </c>
      <c r="AL1047">
        <v>2</v>
      </c>
      <c r="AM1047">
        <v>215</v>
      </c>
      <c r="AN1047" t="s">
        <v>8548</v>
      </c>
      <c r="AO1047">
        <v>67</v>
      </c>
    </row>
    <row r="1048" spans="1:41" x14ac:dyDescent="0.25">
      <c r="A1048" t="str">
        <f>IFERROR(VLOOKUP(K1048,Sheet5!A:A,1,FALSE),"Missing")</f>
        <v>OTG007.214</v>
      </c>
      <c r="B1048" s="4">
        <v>1046</v>
      </c>
      <c r="C1048">
        <v>66</v>
      </c>
      <c r="D1048" t="s">
        <v>10766</v>
      </c>
      <c r="E1048" t="s">
        <v>10767</v>
      </c>
      <c r="F1048" t="s">
        <v>32</v>
      </c>
      <c r="G1048" t="s">
        <v>10768</v>
      </c>
      <c r="H1048" t="s">
        <v>32</v>
      </c>
      <c r="I1048" t="s">
        <v>10769</v>
      </c>
      <c r="J1048" t="s">
        <v>32</v>
      </c>
      <c r="K1048" t="s">
        <v>8761</v>
      </c>
      <c r="L1048" t="s">
        <v>7833</v>
      </c>
      <c r="M1048" t="s">
        <v>32</v>
      </c>
      <c r="N1048">
        <v>1</v>
      </c>
      <c r="O1048">
        <v>1</v>
      </c>
      <c r="P1048" t="s">
        <v>7815</v>
      </c>
      <c r="Q1048">
        <v>1</v>
      </c>
      <c r="R1048">
        <v>1</v>
      </c>
      <c r="S1048">
        <v>1</v>
      </c>
      <c r="T1048" t="s">
        <v>7816</v>
      </c>
      <c r="U1048">
        <v>1</v>
      </c>
      <c r="V1048">
        <v>1</v>
      </c>
      <c r="W1048">
        <v>0</v>
      </c>
      <c r="X1048" t="s">
        <v>32</v>
      </c>
      <c r="Y1048">
        <v>1</v>
      </c>
      <c r="Z1048">
        <v>0</v>
      </c>
      <c r="AA1048">
        <v>0.95813953488372094</v>
      </c>
      <c r="AB1048" t="s">
        <v>8547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 t="s">
        <v>32</v>
      </c>
      <c r="AJ1048" t="s">
        <v>32</v>
      </c>
      <c r="AK1048" t="s">
        <v>32</v>
      </c>
      <c r="AL1048">
        <v>1</v>
      </c>
      <c r="AM1048">
        <v>215</v>
      </c>
      <c r="AN1048" t="s">
        <v>8548</v>
      </c>
      <c r="AO1048">
        <v>67</v>
      </c>
    </row>
    <row r="1049" spans="1:41" x14ac:dyDescent="0.25">
      <c r="A1049" t="str">
        <f>IFERROR(VLOOKUP(K1049,Sheet5!A:A,1,FALSE),"Missing")</f>
        <v>OTG007.215</v>
      </c>
      <c r="B1049" s="4">
        <v>1047</v>
      </c>
      <c r="C1049">
        <v>66</v>
      </c>
      <c r="D1049" t="s">
        <v>10766</v>
      </c>
      <c r="E1049" t="s">
        <v>10767</v>
      </c>
      <c r="F1049" t="s">
        <v>32</v>
      </c>
      <c r="G1049" t="s">
        <v>10768</v>
      </c>
      <c r="H1049" t="s">
        <v>32</v>
      </c>
      <c r="I1049" t="s">
        <v>10769</v>
      </c>
      <c r="J1049" t="s">
        <v>32</v>
      </c>
      <c r="K1049" t="s">
        <v>8762</v>
      </c>
      <c r="L1049" t="s">
        <v>7833</v>
      </c>
      <c r="M1049" t="s">
        <v>32</v>
      </c>
      <c r="N1049">
        <v>1</v>
      </c>
      <c r="O1049">
        <v>1</v>
      </c>
      <c r="P1049" t="s">
        <v>7815</v>
      </c>
      <c r="Q1049">
        <v>1</v>
      </c>
      <c r="R1049">
        <v>1</v>
      </c>
      <c r="S1049">
        <v>1</v>
      </c>
      <c r="T1049" t="s">
        <v>7816</v>
      </c>
      <c r="U1049">
        <v>1</v>
      </c>
      <c r="V1049">
        <v>1</v>
      </c>
      <c r="W1049">
        <v>0</v>
      </c>
      <c r="X1049" t="s">
        <v>32</v>
      </c>
      <c r="Y1049">
        <v>1</v>
      </c>
      <c r="Z1049">
        <v>0</v>
      </c>
      <c r="AA1049">
        <v>0.95813953488372094</v>
      </c>
      <c r="AB1049" t="s">
        <v>8547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 t="s">
        <v>32</v>
      </c>
      <c r="AJ1049" t="s">
        <v>32</v>
      </c>
      <c r="AK1049" t="s">
        <v>32</v>
      </c>
      <c r="AL1049">
        <v>0</v>
      </c>
      <c r="AM1049">
        <v>215</v>
      </c>
      <c r="AN1049" t="s">
        <v>8548</v>
      </c>
      <c r="AO1049">
        <v>67</v>
      </c>
    </row>
    <row r="1050" spans="1:41" x14ac:dyDescent="0.25">
      <c r="A1050" t="str">
        <f>IFERROR(VLOOKUP(K1050,Sheet5!A:A,1,FALSE),"Missing")</f>
        <v>OTG009.1</v>
      </c>
      <c r="B1050" s="4">
        <v>1048</v>
      </c>
      <c r="C1050">
        <v>67</v>
      </c>
      <c r="D1050" t="s">
        <v>10770</v>
      </c>
      <c r="E1050" t="s">
        <v>10771</v>
      </c>
      <c r="F1050" t="s">
        <v>32</v>
      </c>
      <c r="G1050" t="s">
        <v>10768</v>
      </c>
      <c r="H1050" t="s">
        <v>32</v>
      </c>
      <c r="I1050" t="s">
        <v>10772</v>
      </c>
      <c r="J1050" t="s">
        <v>10637</v>
      </c>
      <c r="K1050" t="s">
        <v>8763</v>
      </c>
      <c r="L1050" t="s">
        <v>7833</v>
      </c>
      <c r="M1050" t="s">
        <v>32</v>
      </c>
      <c r="N1050">
        <v>1</v>
      </c>
      <c r="O1050">
        <v>1</v>
      </c>
      <c r="P1050" t="s">
        <v>7815</v>
      </c>
      <c r="Q1050">
        <v>1</v>
      </c>
      <c r="R1050">
        <v>1</v>
      </c>
      <c r="S1050">
        <v>1</v>
      </c>
      <c r="T1050" t="s">
        <v>7816</v>
      </c>
      <c r="U1050">
        <v>1</v>
      </c>
      <c r="V1050">
        <v>1</v>
      </c>
      <c r="W1050">
        <v>1</v>
      </c>
      <c r="X1050" t="s">
        <v>32</v>
      </c>
      <c r="Y1050">
        <v>1</v>
      </c>
      <c r="Z1050">
        <v>0</v>
      </c>
      <c r="AA1050">
        <v>1</v>
      </c>
      <c r="AB1050" t="s">
        <v>8764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 t="s">
        <v>32</v>
      </c>
      <c r="AJ1050" t="s">
        <v>8321</v>
      </c>
      <c r="AK1050" t="s">
        <v>32</v>
      </c>
      <c r="AL1050">
        <v>214</v>
      </c>
      <c r="AM1050">
        <v>215</v>
      </c>
      <c r="AN1050" t="s">
        <v>8765</v>
      </c>
      <c r="AO1050">
        <v>68</v>
      </c>
    </row>
    <row r="1051" spans="1:41" x14ac:dyDescent="0.25">
      <c r="A1051" t="str">
        <f>IFERROR(VLOOKUP(K1051,Sheet5!A:A,1,FALSE),"Missing")</f>
        <v>OTG009.2</v>
      </c>
      <c r="B1051" s="4">
        <v>1049</v>
      </c>
      <c r="C1051">
        <v>67</v>
      </c>
      <c r="D1051" t="s">
        <v>10770</v>
      </c>
      <c r="E1051" t="s">
        <v>10771</v>
      </c>
      <c r="F1051" t="s">
        <v>32</v>
      </c>
      <c r="G1051" t="s">
        <v>10768</v>
      </c>
      <c r="H1051" t="s">
        <v>32</v>
      </c>
      <c r="I1051" t="s">
        <v>10772</v>
      </c>
      <c r="J1051" t="s">
        <v>10637</v>
      </c>
      <c r="K1051" t="s">
        <v>8766</v>
      </c>
      <c r="L1051" t="s">
        <v>7833</v>
      </c>
      <c r="M1051" t="s">
        <v>32</v>
      </c>
      <c r="N1051">
        <v>1</v>
      </c>
      <c r="O1051">
        <v>1</v>
      </c>
      <c r="P1051" t="s">
        <v>7815</v>
      </c>
      <c r="Q1051">
        <v>1</v>
      </c>
      <c r="R1051">
        <v>1</v>
      </c>
      <c r="S1051">
        <v>1</v>
      </c>
      <c r="T1051" t="s">
        <v>7816</v>
      </c>
      <c r="U1051">
        <v>1</v>
      </c>
      <c r="V1051">
        <v>1</v>
      </c>
      <c r="W1051">
        <v>1</v>
      </c>
      <c r="X1051" t="s">
        <v>32</v>
      </c>
      <c r="Y1051">
        <v>1</v>
      </c>
      <c r="Z1051">
        <v>0</v>
      </c>
      <c r="AA1051">
        <v>1</v>
      </c>
      <c r="AB1051" t="s">
        <v>8764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 t="s">
        <v>32</v>
      </c>
      <c r="AJ1051" t="s">
        <v>8321</v>
      </c>
      <c r="AK1051" t="s">
        <v>32</v>
      </c>
      <c r="AL1051">
        <v>213</v>
      </c>
      <c r="AM1051">
        <v>215</v>
      </c>
      <c r="AN1051" t="s">
        <v>8765</v>
      </c>
      <c r="AO1051">
        <v>68</v>
      </c>
    </row>
    <row r="1052" spans="1:41" x14ac:dyDescent="0.25">
      <c r="A1052" t="str">
        <f>IFERROR(VLOOKUP(K1052,Sheet5!A:A,1,FALSE),"Missing")</f>
        <v>OTG009.3</v>
      </c>
      <c r="B1052" s="4">
        <v>1050</v>
      </c>
      <c r="C1052">
        <v>67</v>
      </c>
      <c r="D1052" t="s">
        <v>10770</v>
      </c>
      <c r="E1052" t="s">
        <v>10771</v>
      </c>
      <c r="F1052" t="s">
        <v>32</v>
      </c>
      <c r="G1052" t="s">
        <v>10768</v>
      </c>
      <c r="H1052" t="s">
        <v>32</v>
      </c>
      <c r="I1052" t="s">
        <v>10772</v>
      </c>
      <c r="J1052" t="s">
        <v>10637</v>
      </c>
      <c r="K1052" t="s">
        <v>8767</v>
      </c>
      <c r="L1052" t="s">
        <v>7833</v>
      </c>
      <c r="M1052" t="s">
        <v>32</v>
      </c>
      <c r="N1052">
        <v>1</v>
      </c>
      <c r="O1052">
        <v>1</v>
      </c>
      <c r="P1052" t="s">
        <v>7815</v>
      </c>
      <c r="Q1052">
        <v>1</v>
      </c>
      <c r="R1052">
        <v>1</v>
      </c>
      <c r="S1052">
        <v>1</v>
      </c>
      <c r="T1052" t="s">
        <v>7816</v>
      </c>
      <c r="U1052">
        <v>1</v>
      </c>
      <c r="V1052">
        <v>1</v>
      </c>
      <c r="W1052">
        <v>1</v>
      </c>
      <c r="X1052" t="s">
        <v>32</v>
      </c>
      <c r="Y1052">
        <v>1</v>
      </c>
      <c r="Z1052">
        <v>0</v>
      </c>
      <c r="AA1052">
        <v>1</v>
      </c>
      <c r="AB1052" t="s">
        <v>8764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 t="s">
        <v>32</v>
      </c>
      <c r="AJ1052" t="s">
        <v>8321</v>
      </c>
      <c r="AK1052" t="s">
        <v>32</v>
      </c>
      <c r="AL1052">
        <v>212</v>
      </c>
      <c r="AM1052">
        <v>215</v>
      </c>
      <c r="AN1052" t="s">
        <v>8765</v>
      </c>
      <c r="AO1052">
        <v>68</v>
      </c>
    </row>
    <row r="1053" spans="1:41" x14ac:dyDescent="0.25">
      <c r="A1053" t="str">
        <f>IFERROR(VLOOKUP(K1053,Sheet5!A:A,1,FALSE),"Missing")</f>
        <v>OTG009.4</v>
      </c>
      <c r="B1053" s="4">
        <v>1051</v>
      </c>
      <c r="C1053">
        <v>67</v>
      </c>
      <c r="D1053" t="s">
        <v>10770</v>
      </c>
      <c r="E1053" t="s">
        <v>10771</v>
      </c>
      <c r="F1053" t="s">
        <v>32</v>
      </c>
      <c r="G1053" t="s">
        <v>10768</v>
      </c>
      <c r="H1053" t="s">
        <v>32</v>
      </c>
      <c r="I1053" t="s">
        <v>10772</v>
      </c>
      <c r="J1053" t="s">
        <v>10637</v>
      </c>
      <c r="K1053" t="s">
        <v>8768</v>
      </c>
      <c r="L1053" t="s">
        <v>7833</v>
      </c>
      <c r="M1053" t="s">
        <v>32</v>
      </c>
      <c r="N1053">
        <v>1</v>
      </c>
      <c r="O1053">
        <v>1</v>
      </c>
      <c r="P1053" t="s">
        <v>7815</v>
      </c>
      <c r="Q1053">
        <v>1</v>
      </c>
      <c r="R1053">
        <v>1</v>
      </c>
      <c r="S1053">
        <v>1</v>
      </c>
      <c r="T1053" t="s">
        <v>7816</v>
      </c>
      <c r="U1053">
        <v>1</v>
      </c>
      <c r="V1053">
        <v>1</v>
      </c>
      <c r="W1053">
        <v>1</v>
      </c>
      <c r="X1053" t="s">
        <v>32</v>
      </c>
      <c r="Y1053">
        <v>1</v>
      </c>
      <c r="Z1053">
        <v>0</v>
      </c>
      <c r="AA1053">
        <v>1</v>
      </c>
      <c r="AB1053" t="s">
        <v>8764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 t="s">
        <v>32</v>
      </c>
      <c r="AJ1053" t="s">
        <v>8321</v>
      </c>
      <c r="AK1053" t="s">
        <v>32</v>
      </c>
      <c r="AL1053">
        <v>211</v>
      </c>
      <c r="AM1053">
        <v>215</v>
      </c>
      <c r="AN1053" t="s">
        <v>8765</v>
      </c>
      <c r="AO1053">
        <v>68</v>
      </c>
    </row>
    <row r="1054" spans="1:41" x14ac:dyDescent="0.25">
      <c r="A1054" t="str">
        <f>IFERROR(VLOOKUP(K1054,Sheet5!A:A,1,FALSE),"Missing")</f>
        <v>OTG009.5</v>
      </c>
      <c r="B1054" s="4">
        <v>1052</v>
      </c>
      <c r="C1054">
        <v>67</v>
      </c>
      <c r="D1054" t="s">
        <v>10770</v>
      </c>
      <c r="E1054" t="s">
        <v>10771</v>
      </c>
      <c r="F1054" t="s">
        <v>32</v>
      </c>
      <c r="G1054" t="s">
        <v>10768</v>
      </c>
      <c r="H1054" t="s">
        <v>32</v>
      </c>
      <c r="I1054" t="s">
        <v>10772</v>
      </c>
      <c r="J1054" t="s">
        <v>10637</v>
      </c>
      <c r="K1054" t="s">
        <v>8769</v>
      </c>
      <c r="L1054" t="s">
        <v>7833</v>
      </c>
      <c r="M1054" t="s">
        <v>32</v>
      </c>
      <c r="N1054">
        <v>1</v>
      </c>
      <c r="O1054">
        <v>1</v>
      </c>
      <c r="P1054" t="s">
        <v>7815</v>
      </c>
      <c r="Q1054">
        <v>1</v>
      </c>
      <c r="R1054">
        <v>1</v>
      </c>
      <c r="S1054">
        <v>1</v>
      </c>
      <c r="T1054" t="s">
        <v>7816</v>
      </c>
      <c r="U1054">
        <v>1</v>
      </c>
      <c r="V1054">
        <v>1</v>
      </c>
      <c r="W1054">
        <v>1</v>
      </c>
      <c r="X1054" t="s">
        <v>32</v>
      </c>
      <c r="Y1054">
        <v>1</v>
      </c>
      <c r="Z1054">
        <v>0</v>
      </c>
      <c r="AA1054">
        <v>1</v>
      </c>
      <c r="AB1054" t="s">
        <v>8764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 t="s">
        <v>32</v>
      </c>
      <c r="AJ1054" t="s">
        <v>8321</v>
      </c>
      <c r="AK1054" t="s">
        <v>32</v>
      </c>
      <c r="AL1054">
        <v>210</v>
      </c>
      <c r="AM1054">
        <v>215</v>
      </c>
      <c r="AN1054" t="s">
        <v>8765</v>
      </c>
      <c r="AO1054">
        <v>68</v>
      </c>
    </row>
    <row r="1055" spans="1:41" x14ac:dyDescent="0.25">
      <c r="A1055" t="str">
        <f>IFERROR(VLOOKUP(K1055,Sheet5!A:A,1,FALSE),"Missing")</f>
        <v>OTG009.6</v>
      </c>
      <c r="B1055" s="4">
        <v>1053</v>
      </c>
      <c r="C1055">
        <v>67</v>
      </c>
      <c r="D1055" t="s">
        <v>10770</v>
      </c>
      <c r="E1055" t="s">
        <v>10771</v>
      </c>
      <c r="F1055" t="s">
        <v>32</v>
      </c>
      <c r="G1055" t="s">
        <v>10768</v>
      </c>
      <c r="H1055" t="s">
        <v>32</v>
      </c>
      <c r="I1055" t="s">
        <v>10772</v>
      </c>
      <c r="J1055" t="s">
        <v>10637</v>
      </c>
      <c r="K1055" t="s">
        <v>8770</v>
      </c>
      <c r="L1055" t="s">
        <v>7833</v>
      </c>
      <c r="M1055" t="s">
        <v>32</v>
      </c>
      <c r="N1055">
        <v>1</v>
      </c>
      <c r="O1055">
        <v>1</v>
      </c>
      <c r="P1055" t="s">
        <v>7815</v>
      </c>
      <c r="Q1055">
        <v>1</v>
      </c>
      <c r="R1055">
        <v>1</v>
      </c>
      <c r="S1055">
        <v>1</v>
      </c>
      <c r="T1055" t="s">
        <v>7816</v>
      </c>
      <c r="U1055">
        <v>1</v>
      </c>
      <c r="V1055">
        <v>1</v>
      </c>
      <c r="W1055">
        <v>1</v>
      </c>
      <c r="X1055" t="s">
        <v>32</v>
      </c>
      <c r="Y1055">
        <v>1</v>
      </c>
      <c r="Z1055">
        <v>0</v>
      </c>
      <c r="AA1055">
        <v>1</v>
      </c>
      <c r="AB1055" t="s">
        <v>8764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 t="s">
        <v>32</v>
      </c>
      <c r="AJ1055" t="s">
        <v>8321</v>
      </c>
      <c r="AK1055" t="s">
        <v>32</v>
      </c>
      <c r="AL1055">
        <v>209</v>
      </c>
      <c r="AM1055">
        <v>215</v>
      </c>
      <c r="AN1055" t="s">
        <v>8765</v>
      </c>
      <c r="AO1055">
        <v>68</v>
      </c>
    </row>
    <row r="1056" spans="1:41" x14ac:dyDescent="0.25">
      <c r="A1056" t="str">
        <f>IFERROR(VLOOKUP(K1056,Sheet5!A:A,1,FALSE),"Missing")</f>
        <v>OTG009.7</v>
      </c>
      <c r="B1056" s="4">
        <v>1054</v>
      </c>
      <c r="C1056">
        <v>67</v>
      </c>
      <c r="D1056" t="s">
        <v>10770</v>
      </c>
      <c r="E1056" t="s">
        <v>10771</v>
      </c>
      <c r="F1056" t="s">
        <v>32</v>
      </c>
      <c r="G1056" t="s">
        <v>10768</v>
      </c>
      <c r="H1056" t="s">
        <v>32</v>
      </c>
      <c r="I1056" t="s">
        <v>10772</v>
      </c>
      <c r="J1056" t="s">
        <v>10637</v>
      </c>
      <c r="K1056" t="s">
        <v>8771</v>
      </c>
      <c r="L1056" t="s">
        <v>7833</v>
      </c>
      <c r="M1056" t="s">
        <v>32</v>
      </c>
      <c r="N1056">
        <v>1</v>
      </c>
      <c r="O1056">
        <v>1</v>
      </c>
      <c r="P1056" t="s">
        <v>7815</v>
      </c>
      <c r="Q1056">
        <v>1</v>
      </c>
      <c r="R1056">
        <v>1</v>
      </c>
      <c r="S1056">
        <v>1</v>
      </c>
      <c r="T1056" t="s">
        <v>7816</v>
      </c>
      <c r="U1056">
        <v>1</v>
      </c>
      <c r="V1056">
        <v>1</v>
      </c>
      <c r="W1056">
        <v>1</v>
      </c>
      <c r="X1056" t="s">
        <v>32</v>
      </c>
      <c r="Y1056">
        <v>1</v>
      </c>
      <c r="Z1056">
        <v>0</v>
      </c>
      <c r="AA1056">
        <v>1</v>
      </c>
      <c r="AB1056" t="s">
        <v>8764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 t="s">
        <v>32</v>
      </c>
      <c r="AJ1056" t="s">
        <v>8321</v>
      </c>
      <c r="AK1056" t="s">
        <v>32</v>
      </c>
      <c r="AL1056">
        <v>208</v>
      </c>
      <c r="AM1056">
        <v>215</v>
      </c>
      <c r="AN1056" t="s">
        <v>8765</v>
      </c>
      <c r="AO1056">
        <v>68</v>
      </c>
    </row>
    <row r="1057" spans="1:41" x14ac:dyDescent="0.25">
      <c r="A1057" t="str">
        <f>IFERROR(VLOOKUP(K1057,Sheet5!A:A,1,FALSE),"Missing")</f>
        <v>OTG009.8</v>
      </c>
      <c r="B1057" s="4">
        <v>1055</v>
      </c>
      <c r="C1057">
        <v>67</v>
      </c>
      <c r="D1057" t="s">
        <v>10770</v>
      </c>
      <c r="E1057" t="s">
        <v>10771</v>
      </c>
      <c r="F1057" t="s">
        <v>32</v>
      </c>
      <c r="G1057" t="s">
        <v>10768</v>
      </c>
      <c r="H1057" t="s">
        <v>32</v>
      </c>
      <c r="I1057" t="s">
        <v>10772</v>
      </c>
      <c r="J1057" t="s">
        <v>10637</v>
      </c>
      <c r="K1057" t="s">
        <v>8772</v>
      </c>
      <c r="L1057" t="s">
        <v>7833</v>
      </c>
      <c r="M1057" t="s">
        <v>32</v>
      </c>
      <c r="N1057">
        <v>1</v>
      </c>
      <c r="O1057">
        <v>1</v>
      </c>
      <c r="P1057" t="s">
        <v>7815</v>
      </c>
      <c r="Q1057">
        <v>1</v>
      </c>
      <c r="R1057">
        <v>1</v>
      </c>
      <c r="S1057">
        <v>1</v>
      </c>
      <c r="T1057" t="s">
        <v>7816</v>
      </c>
      <c r="U1057">
        <v>1</v>
      </c>
      <c r="V1057">
        <v>1</v>
      </c>
      <c r="W1057">
        <v>1</v>
      </c>
      <c r="X1057" t="s">
        <v>32</v>
      </c>
      <c r="Y1057">
        <v>1</v>
      </c>
      <c r="Z1057">
        <v>0</v>
      </c>
      <c r="AA1057">
        <v>1</v>
      </c>
      <c r="AB1057" t="s">
        <v>8764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 t="s">
        <v>32</v>
      </c>
      <c r="AJ1057" t="s">
        <v>8321</v>
      </c>
      <c r="AK1057" t="s">
        <v>32</v>
      </c>
      <c r="AL1057">
        <v>207</v>
      </c>
      <c r="AM1057">
        <v>215</v>
      </c>
      <c r="AN1057" t="s">
        <v>8765</v>
      </c>
      <c r="AO1057">
        <v>68</v>
      </c>
    </row>
    <row r="1058" spans="1:41" x14ac:dyDescent="0.25">
      <c r="A1058" t="str">
        <f>IFERROR(VLOOKUP(K1058,Sheet5!A:A,1,FALSE),"Missing")</f>
        <v>OTG009.9</v>
      </c>
      <c r="B1058" s="4">
        <v>1056</v>
      </c>
      <c r="C1058">
        <v>67</v>
      </c>
      <c r="D1058" t="s">
        <v>10770</v>
      </c>
      <c r="E1058" t="s">
        <v>10771</v>
      </c>
      <c r="F1058" t="s">
        <v>32</v>
      </c>
      <c r="G1058" t="s">
        <v>10768</v>
      </c>
      <c r="H1058" t="s">
        <v>32</v>
      </c>
      <c r="I1058" t="s">
        <v>10772</v>
      </c>
      <c r="J1058" t="s">
        <v>10637</v>
      </c>
      <c r="K1058" t="s">
        <v>8773</v>
      </c>
      <c r="L1058" t="s">
        <v>7833</v>
      </c>
      <c r="M1058" t="s">
        <v>32</v>
      </c>
      <c r="N1058">
        <v>1</v>
      </c>
      <c r="O1058">
        <v>1</v>
      </c>
      <c r="P1058" t="s">
        <v>7815</v>
      </c>
      <c r="Q1058">
        <v>1</v>
      </c>
      <c r="R1058">
        <v>1</v>
      </c>
      <c r="S1058">
        <v>1</v>
      </c>
      <c r="T1058" t="s">
        <v>7816</v>
      </c>
      <c r="U1058">
        <v>1</v>
      </c>
      <c r="V1058">
        <v>1</v>
      </c>
      <c r="W1058">
        <v>1</v>
      </c>
      <c r="X1058" t="s">
        <v>32</v>
      </c>
      <c r="Y1058">
        <v>1</v>
      </c>
      <c r="Z1058">
        <v>0</v>
      </c>
      <c r="AA1058">
        <v>1</v>
      </c>
      <c r="AB1058" t="s">
        <v>8764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 t="s">
        <v>32</v>
      </c>
      <c r="AJ1058" t="s">
        <v>8321</v>
      </c>
      <c r="AK1058" t="s">
        <v>32</v>
      </c>
      <c r="AL1058">
        <v>206</v>
      </c>
      <c r="AM1058">
        <v>215</v>
      </c>
      <c r="AN1058" t="s">
        <v>8765</v>
      </c>
      <c r="AO1058">
        <v>68</v>
      </c>
    </row>
    <row r="1059" spans="1:41" x14ac:dyDescent="0.25">
      <c r="A1059" t="str">
        <f>IFERROR(VLOOKUP(K1059,Sheet5!A:A,1,FALSE),"Missing")</f>
        <v>OTG009.10</v>
      </c>
      <c r="B1059" s="4">
        <v>1057</v>
      </c>
      <c r="C1059">
        <v>67</v>
      </c>
      <c r="D1059" t="s">
        <v>10770</v>
      </c>
      <c r="E1059" t="s">
        <v>10771</v>
      </c>
      <c r="F1059" t="s">
        <v>32</v>
      </c>
      <c r="G1059" t="s">
        <v>10768</v>
      </c>
      <c r="H1059" t="s">
        <v>32</v>
      </c>
      <c r="I1059" t="s">
        <v>10772</v>
      </c>
      <c r="J1059" t="s">
        <v>10637</v>
      </c>
      <c r="K1059" t="s">
        <v>8774</v>
      </c>
      <c r="L1059" t="s">
        <v>7833</v>
      </c>
      <c r="M1059" t="s">
        <v>32</v>
      </c>
      <c r="N1059">
        <v>1</v>
      </c>
      <c r="O1059">
        <v>1</v>
      </c>
      <c r="P1059" t="s">
        <v>7815</v>
      </c>
      <c r="Q1059">
        <v>1</v>
      </c>
      <c r="R1059">
        <v>1</v>
      </c>
      <c r="S1059">
        <v>1</v>
      </c>
      <c r="T1059" t="s">
        <v>7816</v>
      </c>
      <c r="U1059">
        <v>1</v>
      </c>
      <c r="V1059">
        <v>1</v>
      </c>
      <c r="W1059">
        <v>1</v>
      </c>
      <c r="X1059" t="s">
        <v>32</v>
      </c>
      <c r="Y1059">
        <v>1</v>
      </c>
      <c r="Z1059">
        <v>0</v>
      </c>
      <c r="AA1059">
        <v>1</v>
      </c>
      <c r="AB1059" t="s">
        <v>8764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 t="s">
        <v>32</v>
      </c>
      <c r="AJ1059" t="s">
        <v>8321</v>
      </c>
      <c r="AK1059" t="s">
        <v>32</v>
      </c>
      <c r="AL1059">
        <v>205</v>
      </c>
      <c r="AM1059">
        <v>215</v>
      </c>
      <c r="AN1059" t="s">
        <v>8765</v>
      </c>
      <c r="AO1059">
        <v>68</v>
      </c>
    </row>
    <row r="1060" spans="1:41" x14ac:dyDescent="0.25">
      <c r="A1060" t="str">
        <f>IFERROR(VLOOKUP(K1060,Sheet5!A:A,1,FALSE),"Missing")</f>
        <v>OTG009.11</v>
      </c>
      <c r="B1060" s="4">
        <v>1058</v>
      </c>
      <c r="C1060">
        <v>67</v>
      </c>
      <c r="D1060" t="s">
        <v>10770</v>
      </c>
      <c r="E1060" t="s">
        <v>10771</v>
      </c>
      <c r="F1060" t="s">
        <v>32</v>
      </c>
      <c r="G1060" t="s">
        <v>10768</v>
      </c>
      <c r="H1060" t="s">
        <v>32</v>
      </c>
      <c r="I1060" t="s">
        <v>10772</v>
      </c>
      <c r="J1060" t="s">
        <v>10637</v>
      </c>
      <c r="K1060" t="s">
        <v>8775</v>
      </c>
      <c r="L1060" t="s">
        <v>7833</v>
      </c>
      <c r="M1060" t="s">
        <v>32</v>
      </c>
      <c r="N1060">
        <v>1</v>
      </c>
      <c r="O1060">
        <v>1</v>
      </c>
      <c r="P1060" t="s">
        <v>7815</v>
      </c>
      <c r="Q1060">
        <v>1</v>
      </c>
      <c r="R1060">
        <v>1</v>
      </c>
      <c r="S1060">
        <v>1</v>
      </c>
      <c r="T1060" t="s">
        <v>7816</v>
      </c>
      <c r="U1060">
        <v>1</v>
      </c>
      <c r="V1060">
        <v>1</v>
      </c>
      <c r="W1060">
        <v>1</v>
      </c>
      <c r="X1060" t="s">
        <v>32</v>
      </c>
      <c r="Y1060">
        <v>1</v>
      </c>
      <c r="Z1060">
        <v>0</v>
      </c>
      <c r="AA1060">
        <v>1</v>
      </c>
      <c r="AB1060" t="s">
        <v>8764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 t="s">
        <v>32</v>
      </c>
      <c r="AJ1060" t="s">
        <v>8321</v>
      </c>
      <c r="AK1060" t="s">
        <v>32</v>
      </c>
      <c r="AL1060">
        <v>204</v>
      </c>
      <c r="AM1060">
        <v>215</v>
      </c>
      <c r="AN1060" t="s">
        <v>8765</v>
      </c>
      <c r="AO1060">
        <v>68</v>
      </c>
    </row>
    <row r="1061" spans="1:41" x14ac:dyDescent="0.25">
      <c r="A1061" t="str">
        <f>IFERROR(VLOOKUP(K1061,Sheet5!A:A,1,FALSE),"Missing")</f>
        <v>OTG009.12</v>
      </c>
      <c r="B1061" s="4">
        <v>1059</v>
      </c>
      <c r="C1061">
        <v>67</v>
      </c>
      <c r="D1061" t="s">
        <v>10770</v>
      </c>
      <c r="E1061" t="s">
        <v>10771</v>
      </c>
      <c r="F1061" t="s">
        <v>32</v>
      </c>
      <c r="G1061" t="s">
        <v>10768</v>
      </c>
      <c r="H1061" t="s">
        <v>32</v>
      </c>
      <c r="I1061" t="s">
        <v>10772</v>
      </c>
      <c r="J1061" t="s">
        <v>10637</v>
      </c>
      <c r="K1061" t="s">
        <v>8776</v>
      </c>
      <c r="L1061" t="s">
        <v>7833</v>
      </c>
      <c r="M1061" t="s">
        <v>32</v>
      </c>
      <c r="N1061">
        <v>1</v>
      </c>
      <c r="O1061">
        <v>1</v>
      </c>
      <c r="P1061" t="s">
        <v>7815</v>
      </c>
      <c r="Q1061">
        <v>1</v>
      </c>
      <c r="R1061">
        <v>1</v>
      </c>
      <c r="S1061">
        <v>1</v>
      </c>
      <c r="T1061" t="s">
        <v>7816</v>
      </c>
      <c r="U1061">
        <v>1</v>
      </c>
      <c r="V1061">
        <v>1</v>
      </c>
      <c r="W1061">
        <v>1</v>
      </c>
      <c r="X1061" t="s">
        <v>32</v>
      </c>
      <c r="Y1061">
        <v>1</v>
      </c>
      <c r="Z1061">
        <v>0</v>
      </c>
      <c r="AA1061">
        <v>1</v>
      </c>
      <c r="AB1061" t="s">
        <v>8764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 t="s">
        <v>32</v>
      </c>
      <c r="AJ1061" t="s">
        <v>8321</v>
      </c>
      <c r="AK1061" t="s">
        <v>32</v>
      </c>
      <c r="AL1061">
        <v>203</v>
      </c>
      <c r="AM1061">
        <v>215</v>
      </c>
      <c r="AN1061" t="s">
        <v>8765</v>
      </c>
      <c r="AO1061">
        <v>68</v>
      </c>
    </row>
    <row r="1062" spans="1:41" x14ac:dyDescent="0.25">
      <c r="A1062" t="str">
        <f>IFERROR(VLOOKUP(K1062,Sheet5!A:A,1,FALSE),"Missing")</f>
        <v>OTG009.13</v>
      </c>
      <c r="B1062" s="4">
        <v>1060</v>
      </c>
      <c r="C1062">
        <v>67</v>
      </c>
      <c r="D1062" t="s">
        <v>10770</v>
      </c>
      <c r="E1062" t="s">
        <v>10771</v>
      </c>
      <c r="F1062" t="s">
        <v>32</v>
      </c>
      <c r="G1062" t="s">
        <v>10768</v>
      </c>
      <c r="H1062" t="s">
        <v>32</v>
      </c>
      <c r="I1062" t="s">
        <v>10772</v>
      </c>
      <c r="J1062" t="s">
        <v>10637</v>
      </c>
      <c r="K1062" t="s">
        <v>8777</v>
      </c>
      <c r="L1062" t="s">
        <v>7833</v>
      </c>
      <c r="M1062" t="s">
        <v>32</v>
      </c>
      <c r="N1062">
        <v>1</v>
      </c>
      <c r="O1062">
        <v>1</v>
      </c>
      <c r="P1062" t="s">
        <v>7815</v>
      </c>
      <c r="Q1062">
        <v>1</v>
      </c>
      <c r="R1062">
        <v>1</v>
      </c>
      <c r="S1062">
        <v>1</v>
      </c>
      <c r="T1062" t="s">
        <v>7816</v>
      </c>
      <c r="U1062">
        <v>1</v>
      </c>
      <c r="V1062">
        <v>1</v>
      </c>
      <c r="W1062">
        <v>1</v>
      </c>
      <c r="X1062" t="s">
        <v>32</v>
      </c>
      <c r="Y1062">
        <v>1</v>
      </c>
      <c r="Z1062">
        <v>0</v>
      </c>
      <c r="AA1062">
        <v>1</v>
      </c>
      <c r="AB1062" t="s">
        <v>8764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 t="s">
        <v>32</v>
      </c>
      <c r="AJ1062" t="s">
        <v>8321</v>
      </c>
      <c r="AK1062" t="s">
        <v>32</v>
      </c>
      <c r="AL1062">
        <v>202</v>
      </c>
      <c r="AM1062">
        <v>215</v>
      </c>
      <c r="AN1062" t="s">
        <v>8765</v>
      </c>
      <c r="AO1062">
        <v>68</v>
      </c>
    </row>
    <row r="1063" spans="1:41" x14ac:dyDescent="0.25">
      <c r="A1063" t="str">
        <f>IFERROR(VLOOKUP(K1063,Sheet5!A:A,1,FALSE),"Missing")</f>
        <v>OTG009.14</v>
      </c>
      <c r="B1063" s="4">
        <v>1061</v>
      </c>
      <c r="C1063">
        <v>67</v>
      </c>
      <c r="D1063" t="s">
        <v>10770</v>
      </c>
      <c r="E1063" t="s">
        <v>10771</v>
      </c>
      <c r="F1063" t="s">
        <v>32</v>
      </c>
      <c r="G1063" t="s">
        <v>10768</v>
      </c>
      <c r="H1063" t="s">
        <v>32</v>
      </c>
      <c r="I1063" t="s">
        <v>10772</v>
      </c>
      <c r="J1063" t="s">
        <v>10637</v>
      </c>
      <c r="K1063" t="s">
        <v>8778</v>
      </c>
      <c r="L1063" t="s">
        <v>7833</v>
      </c>
      <c r="M1063" t="s">
        <v>32</v>
      </c>
      <c r="N1063">
        <v>1</v>
      </c>
      <c r="O1063">
        <v>1</v>
      </c>
      <c r="P1063" t="s">
        <v>7815</v>
      </c>
      <c r="Q1063">
        <v>1</v>
      </c>
      <c r="R1063">
        <v>1</v>
      </c>
      <c r="S1063">
        <v>1</v>
      </c>
      <c r="T1063" t="s">
        <v>7816</v>
      </c>
      <c r="U1063">
        <v>1</v>
      </c>
      <c r="V1063">
        <v>1</v>
      </c>
      <c r="W1063">
        <v>1</v>
      </c>
      <c r="X1063" t="s">
        <v>32</v>
      </c>
      <c r="Y1063">
        <v>1</v>
      </c>
      <c r="Z1063">
        <v>0</v>
      </c>
      <c r="AA1063">
        <v>1</v>
      </c>
      <c r="AB1063" t="s">
        <v>8764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 t="s">
        <v>32</v>
      </c>
      <c r="AJ1063" t="s">
        <v>8321</v>
      </c>
      <c r="AK1063" t="s">
        <v>32</v>
      </c>
      <c r="AL1063">
        <v>201</v>
      </c>
      <c r="AM1063">
        <v>215</v>
      </c>
      <c r="AN1063" t="s">
        <v>8765</v>
      </c>
      <c r="AO1063">
        <v>68</v>
      </c>
    </row>
    <row r="1064" spans="1:41" x14ac:dyDescent="0.25">
      <c r="A1064" t="str">
        <f>IFERROR(VLOOKUP(K1064,Sheet5!A:A,1,FALSE),"Missing")</f>
        <v>OTG009.15</v>
      </c>
      <c r="B1064" s="4">
        <v>1062</v>
      </c>
      <c r="C1064">
        <v>67</v>
      </c>
      <c r="D1064" t="s">
        <v>10770</v>
      </c>
      <c r="E1064" t="s">
        <v>10771</v>
      </c>
      <c r="F1064" t="s">
        <v>32</v>
      </c>
      <c r="G1064" t="s">
        <v>10768</v>
      </c>
      <c r="H1064" t="s">
        <v>32</v>
      </c>
      <c r="I1064" t="s">
        <v>10772</v>
      </c>
      <c r="J1064" t="s">
        <v>10637</v>
      </c>
      <c r="K1064" t="s">
        <v>8779</v>
      </c>
      <c r="L1064" t="s">
        <v>7833</v>
      </c>
      <c r="M1064" t="s">
        <v>32</v>
      </c>
      <c r="N1064">
        <v>1</v>
      </c>
      <c r="O1064">
        <v>1</v>
      </c>
      <c r="P1064" t="s">
        <v>7815</v>
      </c>
      <c r="Q1064">
        <v>1</v>
      </c>
      <c r="R1064">
        <v>1</v>
      </c>
      <c r="S1064">
        <v>1</v>
      </c>
      <c r="T1064" t="s">
        <v>7816</v>
      </c>
      <c r="U1064">
        <v>1</v>
      </c>
      <c r="V1064">
        <v>1</v>
      </c>
      <c r="W1064">
        <v>1</v>
      </c>
      <c r="X1064" t="s">
        <v>32</v>
      </c>
      <c r="Y1064">
        <v>1</v>
      </c>
      <c r="Z1064">
        <v>0</v>
      </c>
      <c r="AA1064">
        <v>1</v>
      </c>
      <c r="AB1064" t="s">
        <v>8764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 t="s">
        <v>32</v>
      </c>
      <c r="AJ1064" t="s">
        <v>8321</v>
      </c>
      <c r="AK1064" t="s">
        <v>32</v>
      </c>
      <c r="AL1064">
        <v>200</v>
      </c>
      <c r="AM1064">
        <v>215</v>
      </c>
      <c r="AN1064" t="s">
        <v>8765</v>
      </c>
      <c r="AO1064">
        <v>68</v>
      </c>
    </row>
    <row r="1065" spans="1:41" x14ac:dyDescent="0.25">
      <c r="A1065" t="str">
        <f>IFERROR(VLOOKUP(K1065,Sheet5!A:A,1,FALSE),"Missing")</f>
        <v>OTG009.16</v>
      </c>
      <c r="B1065" s="4">
        <v>1063</v>
      </c>
      <c r="C1065">
        <v>67</v>
      </c>
      <c r="D1065" t="s">
        <v>10770</v>
      </c>
      <c r="E1065" t="s">
        <v>10771</v>
      </c>
      <c r="F1065" t="s">
        <v>32</v>
      </c>
      <c r="G1065" t="s">
        <v>10768</v>
      </c>
      <c r="H1065" t="s">
        <v>32</v>
      </c>
      <c r="I1065" t="s">
        <v>10772</v>
      </c>
      <c r="J1065" t="s">
        <v>10637</v>
      </c>
      <c r="K1065" t="s">
        <v>8780</v>
      </c>
      <c r="L1065" t="s">
        <v>7833</v>
      </c>
      <c r="M1065" t="s">
        <v>32</v>
      </c>
      <c r="N1065">
        <v>1</v>
      </c>
      <c r="O1065">
        <v>1</v>
      </c>
      <c r="P1065" t="s">
        <v>7815</v>
      </c>
      <c r="Q1065">
        <v>1</v>
      </c>
      <c r="R1065">
        <v>1</v>
      </c>
      <c r="S1065">
        <v>1</v>
      </c>
      <c r="T1065" t="s">
        <v>7816</v>
      </c>
      <c r="U1065">
        <v>1</v>
      </c>
      <c r="V1065">
        <v>1</v>
      </c>
      <c r="W1065">
        <v>1</v>
      </c>
      <c r="X1065" t="s">
        <v>32</v>
      </c>
      <c r="Y1065">
        <v>1</v>
      </c>
      <c r="Z1065">
        <v>0</v>
      </c>
      <c r="AA1065">
        <v>1</v>
      </c>
      <c r="AB1065" t="s">
        <v>8764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 t="s">
        <v>32</v>
      </c>
      <c r="AJ1065" t="s">
        <v>8321</v>
      </c>
      <c r="AK1065" t="s">
        <v>32</v>
      </c>
      <c r="AL1065">
        <v>199</v>
      </c>
      <c r="AM1065">
        <v>215</v>
      </c>
      <c r="AN1065" t="s">
        <v>8765</v>
      </c>
      <c r="AO1065">
        <v>68</v>
      </c>
    </row>
    <row r="1066" spans="1:41" x14ac:dyDescent="0.25">
      <c r="A1066" t="str">
        <f>IFERROR(VLOOKUP(K1066,Sheet5!A:A,1,FALSE),"Missing")</f>
        <v>OTG009.17</v>
      </c>
      <c r="B1066" s="4">
        <v>1064</v>
      </c>
      <c r="C1066">
        <v>67</v>
      </c>
      <c r="D1066" t="s">
        <v>10770</v>
      </c>
      <c r="E1066" t="s">
        <v>10771</v>
      </c>
      <c r="F1066" t="s">
        <v>32</v>
      </c>
      <c r="G1066" t="s">
        <v>10768</v>
      </c>
      <c r="H1066" t="s">
        <v>32</v>
      </c>
      <c r="I1066" t="s">
        <v>10772</v>
      </c>
      <c r="J1066" t="s">
        <v>10637</v>
      </c>
      <c r="K1066" t="s">
        <v>8781</v>
      </c>
      <c r="L1066" t="s">
        <v>7833</v>
      </c>
      <c r="M1066" t="s">
        <v>32</v>
      </c>
      <c r="N1066">
        <v>1</v>
      </c>
      <c r="O1066">
        <v>1</v>
      </c>
      <c r="P1066" t="s">
        <v>7815</v>
      </c>
      <c r="Q1066">
        <v>1</v>
      </c>
      <c r="R1066">
        <v>1</v>
      </c>
      <c r="S1066">
        <v>1</v>
      </c>
      <c r="T1066" t="s">
        <v>7816</v>
      </c>
      <c r="U1066">
        <v>1</v>
      </c>
      <c r="V1066">
        <v>1</v>
      </c>
      <c r="W1066">
        <v>1</v>
      </c>
      <c r="X1066" t="s">
        <v>32</v>
      </c>
      <c r="Y1066">
        <v>1</v>
      </c>
      <c r="Z1066">
        <v>0</v>
      </c>
      <c r="AA1066">
        <v>1</v>
      </c>
      <c r="AB1066" t="s">
        <v>8764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 t="s">
        <v>32</v>
      </c>
      <c r="AJ1066" t="s">
        <v>8321</v>
      </c>
      <c r="AK1066" t="s">
        <v>32</v>
      </c>
      <c r="AL1066">
        <v>198</v>
      </c>
      <c r="AM1066">
        <v>215</v>
      </c>
      <c r="AN1066" t="s">
        <v>8765</v>
      </c>
      <c r="AO1066">
        <v>68</v>
      </c>
    </row>
    <row r="1067" spans="1:41" x14ac:dyDescent="0.25">
      <c r="A1067" t="str">
        <f>IFERROR(VLOOKUP(K1067,Sheet5!A:A,1,FALSE),"Missing")</f>
        <v>OTG009.18</v>
      </c>
      <c r="B1067" s="4">
        <v>1065</v>
      </c>
      <c r="C1067">
        <v>67</v>
      </c>
      <c r="D1067" t="s">
        <v>10770</v>
      </c>
      <c r="E1067" t="s">
        <v>10771</v>
      </c>
      <c r="F1067" t="s">
        <v>32</v>
      </c>
      <c r="G1067" t="s">
        <v>10768</v>
      </c>
      <c r="H1067" t="s">
        <v>32</v>
      </c>
      <c r="I1067" t="s">
        <v>10772</v>
      </c>
      <c r="J1067" t="s">
        <v>10637</v>
      </c>
      <c r="K1067" t="s">
        <v>8782</v>
      </c>
      <c r="L1067" t="s">
        <v>7833</v>
      </c>
      <c r="M1067" t="s">
        <v>32</v>
      </c>
      <c r="N1067">
        <v>1</v>
      </c>
      <c r="O1067">
        <v>1</v>
      </c>
      <c r="P1067" t="s">
        <v>7815</v>
      </c>
      <c r="Q1067">
        <v>1</v>
      </c>
      <c r="R1067">
        <v>1</v>
      </c>
      <c r="S1067">
        <v>1</v>
      </c>
      <c r="T1067" t="s">
        <v>7816</v>
      </c>
      <c r="U1067">
        <v>1</v>
      </c>
      <c r="V1067">
        <v>1</v>
      </c>
      <c r="W1067">
        <v>1</v>
      </c>
      <c r="X1067" t="s">
        <v>32</v>
      </c>
      <c r="Y1067">
        <v>1</v>
      </c>
      <c r="Z1067">
        <v>0</v>
      </c>
      <c r="AA1067">
        <v>1</v>
      </c>
      <c r="AB1067" t="s">
        <v>8764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 t="s">
        <v>32</v>
      </c>
      <c r="AJ1067" t="s">
        <v>8321</v>
      </c>
      <c r="AK1067" t="s">
        <v>32</v>
      </c>
      <c r="AL1067">
        <v>197</v>
      </c>
      <c r="AM1067">
        <v>215</v>
      </c>
      <c r="AN1067" t="s">
        <v>8765</v>
      </c>
      <c r="AO1067">
        <v>68</v>
      </c>
    </row>
    <row r="1068" spans="1:41" x14ac:dyDescent="0.25">
      <c r="A1068" t="str">
        <f>IFERROR(VLOOKUP(K1068,Sheet5!A:A,1,FALSE),"Missing")</f>
        <v>OTG009.19</v>
      </c>
      <c r="B1068" s="4">
        <v>1066</v>
      </c>
      <c r="C1068">
        <v>67</v>
      </c>
      <c r="D1068" t="s">
        <v>10770</v>
      </c>
      <c r="E1068" t="s">
        <v>10771</v>
      </c>
      <c r="F1068" t="s">
        <v>32</v>
      </c>
      <c r="G1068" t="s">
        <v>10768</v>
      </c>
      <c r="H1068" t="s">
        <v>32</v>
      </c>
      <c r="I1068" t="s">
        <v>10772</v>
      </c>
      <c r="J1068" t="s">
        <v>10637</v>
      </c>
      <c r="K1068" t="s">
        <v>8783</v>
      </c>
      <c r="L1068" t="s">
        <v>7833</v>
      </c>
      <c r="M1068" t="s">
        <v>32</v>
      </c>
      <c r="N1068">
        <v>1</v>
      </c>
      <c r="O1068">
        <v>1</v>
      </c>
      <c r="P1068" t="s">
        <v>7815</v>
      </c>
      <c r="Q1068">
        <v>1</v>
      </c>
      <c r="R1068">
        <v>1</v>
      </c>
      <c r="S1068">
        <v>1</v>
      </c>
      <c r="T1068" t="s">
        <v>7816</v>
      </c>
      <c r="U1068">
        <v>1</v>
      </c>
      <c r="V1068">
        <v>1</v>
      </c>
      <c r="W1068">
        <v>1</v>
      </c>
      <c r="X1068" t="s">
        <v>32</v>
      </c>
      <c r="Y1068">
        <v>1</v>
      </c>
      <c r="Z1068">
        <v>0</v>
      </c>
      <c r="AA1068">
        <v>1</v>
      </c>
      <c r="AB1068" t="s">
        <v>8764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 t="s">
        <v>32</v>
      </c>
      <c r="AJ1068" t="s">
        <v>8321</v>
      </c>
      <c r="AK1068" t="s">
        <v>32</v>
      </c>
      <c r="AL1068">
        <v>196</v>
      </c>
      <c r="AM1068">
        <v>215</v>
      </c>
      <c r="AN1068" t="s">
        <v>8765</v>
      </c>
      <c r="AO1068">
        <v>68</v>
      </c>
    </row>
    <row r="1069" spans="1:41" x14ac:dyDescent="0.25">
      <c r="A1069" t="str">
        <f>IFERROR(VLOOKUP(K1069,Sheet5!A:A,1,FALSE),"Missing")</f>
        <v>OTG009.20</v>
      </c>
      <c r="B1069" s="4">
        <v>1067</v>
      </c>
      <c r="C1069">
        <v>67</v>
      </c>
      <c r="D1069" t="s">
        <v>10770</v>
      </c>
      <c r="E1069" t="s">
        <v>10771</v>
      </c>
      <c r="F1069" t="s">
        <v>32</v>
      </c>
      <c r="G1069" t="s">
        <v>10768</v>
      </c>
      <c r="H1069" t="s">
        <v>32</v>
      </c>
      <c r="I1069" t="s">
        <v>10772</v>
      </c>
      <c r="J1069" t="s">
        <v>10637</v>
      </c>
      <c r="K1069" t="s">
        <v>8784</v>
      </c>
      <c r="L1069" t="s">
        <v>7833</v>
      </c>
      <c r="M1069" t="s">
        <v>32</v>
      </c>
      <c r="N1069">
        <v>1</v>
      </c>
      <c r="O1069">
        <v>1</v>
      </c>
      <c r="P1069" t="s">
        <v>7815</v>
      </c>
      <c r="Q1069">
        <v>1</v>
      </c>
      <c r="R1069">
        <v>1</v>
      </c>
      <c r="S1069">
        <v>1</v>
      </c>
      <c r="T1069" t="s">
        <v>7816</v>
      </c>
      <c r="U1069">
        <v>1</v>
      </c>
      <c r="V1069">
        <v>1</v>
      </c>
      <c r="W1069">
        <v>1</v>
      </c>
      <c r="X1069" t="s">
        <v>32</v>
      </c>
      <c r="Y1069">
        <v>1</v>
      </c>
      <c r="Z1069">
        <v>0</v>
      </c>
      <c r="AA1069">
        <v>1</v>
      </c>
      <c r="AB1069" t="s">
        <v>8764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 t="s">
        <v>32</v>
      </c>
      <c r="AJ1069" t="s">
        <v>8321</v>
      </c>
      <c r="AK1069" t="s">
        <v>32</v>
      </c>
      <c r="AL1069">
        <v>195</v>
      </c>
      <c r="AM1069">
        <v>215</v>
      </c>
      <c r="AN1069" t="s">
        <v>8765</v>
      </c>
      <c r="AO1069">
        <v>68</v>
      </c>
    </row>
    <row r="1070" spans="1:41" x14ac:dyDescent="0.25">
      <c r="A1070" t="str">
        <f>IFERROR(VLOOKUP(K1070,Sheet5!A:A,1,FALSE),"Missing")</f>
        <v>OTG009.21</v>
      </c>
      <c r="B1070" s="4">
        <v>1068</v>
      </c>
      <c r="C1070">
        <v>67</v>
      </c>
      <c r="D1070" t="s">
        <v>10770</v>
      </c>
      <c r="E1070" t="s">
        <v>10771</v>
      </c>
      <c r="F1070" t="s">
        <v>32</v>
      </c>
      <c r="G1070" t="s">
        <v>10768</v>
      </c>
      <c r="H1070" t="s">
        <v>32</v>
      </c>
      <c r="I1070" t="s">
        <v>10772</v>
      </c>
      <c r="J1070" t="s">
        <v>10637</v>
      </c>
      <c r="K1070" t="s">
        <v>8785</v>
      </c>
      <c r="L1070" t="s">
        <v>7833</v>
      </c>
      <c r="M1070" t="s">
        <v>32</v>
      </c>
      <c r="N1070">
        <v>1</v>
      </c>
      <c r="O1070">
        <v>1</v>
      </c>
      <c r="P1070" t="s">
        <v>7815</v>
      </c>
      <c r="Q1070">
        <v>1</v>
      </c>
      <c r="R1070">
        <v>1</v>
      </c>
      <c r="S1070">
        <v>1</v>
      </c>
      <c r="T1070" t="s">
        <v>7816</v>
      </c>
      <c r="U1070">
        <v>1</v>
      </c>
      <c r="V1070">
        <v>1</v>
      </c>
      <c r="W1070">
        <v>1</v>
      </c>
      <c r="X1070" t="s">
        <v>32</v>
      </c>
      <c r="Y1070">
        <v>1</v>
      </c>
      <c r="Z1070">
        <v>0</v>
      </c>
      <c r="AA1070">
        <v>1</v>
      </c>
      <c r="AB1070" t="s">
        <v>8764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 t="s">
        <v>32</v>
      </c>
      <c r="AJ1070" t="s">
        <v>8321</v>
      </c>
      <c r="AK1070" t="s">
        <v>32</v>
      </c>
      <c r="AL1070">
        <v>194</v>
      </c>
      <c r="AM1070">
        <v>215</v>
      </c>
      <c r="AN1070" t="s">
        <v>8765</v>
      </c>
      <c r="AO1070">
        <v>68</v>
      </c>
    </row>
    <row r="1071" spans="1:41" x14ac:dyDescent="0.25">
      <c r="A1071" t="str">
        <f>IFERROR(VLOOKUP(K1071,Sheet5!A:A,1,FALSE),"Missing")</f>
        <v>OTG009.22</v>
      </c>
      <c r="B1071" s="4">
        <v>1069</v>
      </c>
      <c r="C1071">
        <v>67</v>
      </c>
      <c r="D1071" t="s">
        <v>10770</v>
      </c>
      <c r="E1071" t="s">
        <v>10771</v>
      </c>
      <c r="F1071" t="s">
        <v>32</v>
      </c>
      <c r="G1071" t="s">
        <v>10768</v>
      </c>
      <c r="H1071" t="s">
        <v>32</v>
      </c>
      <c r="I1071" t="s">
        <v>10772</v>
      </c>
      <c r="J1071" t="s">
        <v>10637</v>
      </c>
      <c r="K1071" t="s">
        <v>8786</v>
      </c>
      <c r="L1071" t="s">
        <v>7833</v>
      </c>
      <c r="M1071" t="s">
        <v>32</v>
      </c>
      <c r="N1071">
        <v>1</v>
      </c>
      <c r="O1071">
        <v>1</v>
      </c>
      <c r="P1071" t="s">
        <v>7815</v>
      </c>
      <c r="Q1071">
        <v>1</v>
      </c>
      <c r="R1071">
        <v>1</v>
      </c>
      <c r="S1071">
        <v>1</v>
      </c>
      <c r="T1071" t="s">
        <v>7816</v>
      </c>
      <c r="U1071">
        <v>1</v>
      </c>
      <c r="V1071">
        <v>1</v>
      </c>
      <c r="W1071">
        <v>1</v>
      </c>
      <c r="X1071" t="s">
        <v>32</v>
      </c>
      <c r="Y1071">
        <v>1</v>
      </c>
      <c r="Z1071">
        <v>0</v>
      </c>
      <c r="AA1071">
        <v>1</v>
      </c>
      <c r="AB1071" t="s">
        <v>8764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 t="s">
        <v>32</v>
      </c>
      <c r="AJ1071" t="s">
        <v>8321</v>
      </c>
      <c r="AK1071" t="s">
        <v>32</v>
      </c>
      <c r="AL1071">
        <v>193</v>
      </c>
      <c r="AM1071">
        <v>215</v>
      </c>
      <c r="AN1071" t="s">
        <v>8765</v>
      </c>
      <c r="AO1071">
        <v>68</v>
      </c>
    </row>
    <row r="1072" spans="1:41" x14ac:dyDescent="0.25">
      <c r="A1072" t="str">
        <f>IFERROR(VLOOKUP(K1072,Sheet5!A:A,1,FALSE),"Missing")</f>
        <v>OTG009.23</v>
      </c>
      <c r="B1072" s="4">
        <v>1070</v>
      </c>
      <c r="C1072">
        <v>67</v>
      </c>
      <c r="D1072" t="s">
        <v>10770</v>
      </c>
      <c r="E1072" t="s">
        <v>10771</v>
      </c>
      <c r="F1072" t="s">
        <v>32</v>
      </c>
      <c r="G1072" t="s">
        <v>10768</v>
      </c>
      <c r="H1072" t="s">
        <v>32</v>
      </c>
      <c r="I1072" t="s">
        <v>10772</v>
      </c>
      <c r="J1072" t="s">
        <v>10637</v>
      </c>
      <c r="K1072" t="s">
        <v>8787</v>
      </c>
      <c r="L1072" t="s">
        <v>7833</v>
      </c>
      <c r="M1072" t="s">
        <v>32</v>
      </c>
      <c r="N1072">
        <v>1</v>
      </c>
      <c r="O1072">
        <v>1</v>
      </c>
      <c r="P1072" t="s">
        <v>7815</v>
      </c>
      <c r="Q1072">
        <v>1</v>
      </c>
      <c r="R1072">
        <v>1</v>
      </c>
      <c r="S1072">
        <v>1</v>
      </c>
      <c r="T1072" t="s">
        <v>7816</v>
      </c>
      <c r="U1072">
        <v>1</v>
      </c>
      <c r="V1072">
        <v>1</v>
      </c>
      <c r="W1072">
        <v>1</v>
      </c>
      <c r="X1072" t="s">
        <v>32</v>
      </c>
      <c r="Y1072">
        <v>1</v>
      </c>
      <c r="Z1072">
        <v>0</v>
      </c>
      <c r="AA1072">
        <v>1</v>
      </c>
      <c r="AB1072" t="s">
        <v>8764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 t="s">
        <v>32</v>
      </c>
      <c r="AJ1072" t="s">
        <v>8321</v>
      </c>
      <c r="AK1072" t="s">
        <v>32</v>
      </c>
      <c r="AL1072">
        <v>192</v>
      </c>
      <c r="AM1072">
        <v>215</v>
      </c>
      <c r="AN1072" t="s">
        <v>8765</v>
      </c>
      <c r="AO1072">
        <v>68</v>
      </c>
    </row>
    <row r="1073" spans="1:41" x14ac:dyDescent="0.25">
      <c r="A1073" t="str">
        <f>IFERROR(VLOOKUP(K1073,Sheet5!A:A,1,FALSE),"Missing")</f>
        <v>OTG009.24</v>
      </c>
      <c r="B1073" s="4">
        <v>1071</v>
      </c>
      <c r="C1073">
        <v>67</v>
      </c>
      <c r="D1073" t="s">
        <v>10770</v>
      </c>
      <c r="E1073" t="s">
        <v>10771</v>
      </c>
      <c r="F1073" t="s">
        <v>32</v>
      </c>
      <c r="G1073" t="s">
        <v>10768</v>
      </c>
      <c r="H1073" t="s">
        <v>32</v>
      </c>
      <c r="I1073" t="s">
        <v>10772</v>
      </c>
      <c r="J1073" t="s">
        <v>10637</v>
      </c>
      <c r="K1073" t="s">
        <v>8788</v>
      </c>
      <c r="L1073" t="s">
        <v>7833</v>
      </c>
      <c r="M1073" t="s">
        <v>32</v>
      </c>
      <c r="N1073">
        <v>1</v>
      </c>
      <c r="O1073">
        <v>1</v>
      </c>
      <c r="P1073" t="s">
        <v>7815</v>
      </c>
      <c r="Q1073">
        <v>1</v>
      </c>
      <c r="R1073">
        <v>1</v>
      </c>
      <c r="S1073">
        <v>1</v>
      </c>
      <c r="T1073" t="s">
        <v>7816</v>
      </c>
      <c r="U1073">
        <v>1</v>
      </c>
      <c r="V1073">
        <v>1</v>
      </c>
      <c r="W1073">
        <v>1</v>
      </c>
      <c r="X1073" t="s">
        <v>32</v>
      </c>
      <c r="Y1073">
        <v>1</v>
      </c>
      <c r="Z1073">
        <v>0</v>
      </c>
      <c r="AA1073">
        <v>1</v>
      </c>
      <c r="AB1073" t="s">
        <v>8764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 t="s">
        <v>32</v>
      </c>
      <c r="AJ1073" t="s">
        <v>8321</v>
      </c>
      <c r="AK1073" t="s">
        <v>32</v>
      </c>
      <c r="AL1073">
        <v>191</v>
      </c>
      <c r="AM1073">
        <v>215</v>
      </c>
      <c r="AN1073" t="s">
        <v>8765</v>
      </c>
      <c r="AO1073">
        <v>68</v>
      </c>
    </row>
    <row r="1074" spans="1:41" x14ac:dyDescent="0.25">
      <c r="A1074" t="str">
        <f>IFERROR(VLOOKUP(K1074,Sheet5!A:A,1,FALSE),"Missing")</f>
        <v>OTG009.25</v>
      </c>
      <c r="B1074" s="4">
        <v>1072</v>
      </c>
      <c r="C1074">
        <v>67</v>
      </c>
      <c r="D1074" t="s">
        <v>10770</v>
      </c>
      <c r="E1074" t="s">
        <v>10771</v>
      </c>
      <c r="F1074" t="s">
        <v>32</v>
      </c>
      <c r="G1074" t="s">
        <v>10768</v>
      </c>
      <c r="H1074" t="s">
        <v>32</v>
      </c>
      <c r="I1074" t="s">
        <v>10772</v>
      </c>
      <c r="J1074" t="s">
        <v>10637</v>
      </c>
      <c r="K1074" t="s">
        <v>8789</v>
      </c>
      <c r="L1074" t="s">
        <v>7833</v>
      </c>
      <c r="M1074" t="s">
        <v>32</v>
      </c>
      <c r="N1074">
        <v>1</v>
      </c>
      <c r="O1074">
        <v>1</v>
      </c>
      <c r="P1074" t="s">
        <v>7815</v>
      </c>
      <c r="Q1074">
        <v>1</v>
      </c>
      <c r="R1074">
        <v>1</v>
      </c>
      <c r="S1074">
        <v>1</v>
      </c>
      <c r="T1074" t="s">
        <v>7816</v>
      </c>
      <c r="U1074">
        <v>1</v>
      </c>
      <c r="V1074">
        <v>1</v>
      </c>
      <c r="W1074">
        <v>1</v>
      </c>
      <c r="X1074" t="s">
        <v>32</v>
      </c>
      <c r="Y1074">
        <v>1</v>
      </c>
      <c r="Z1074">
        <v>0</v>
      </c>
      <c r="AA1074">
        <v>1</v>
      </c>
      <c r="AB1074" t="s">
        <v>8764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 t="s">
        <v>32</v>
      </c>
      <c r="AJ1074" t="s">
        <v>8321</v>
      </c>
      <c r="AK1074" t="s">
        <v>32</v>
      </c>
      <c r="AL1074">
        <v>190</v>
      </c>
      <c r="AM1074">
        <v>215</v>
      </c>
      <c r="AN1074" t="s">
        <v>8765</v>
      </c>
      <c r="AO1074">
        <v>68</v>
      </c>
    </row>
    <row r="1075" spans="1:41" x14ac:dyDescent="0.25">
      <c r="A1075" t="str">
        <f>IFERROR(VLOOKUP(K1075,Sheet5!A:A,1,FALSE),"Missing")</f>
        <v>OTG009.26</v>
      </c>
      <c r="B1075" s="4">
        <v>1073</v>
      </c>
      <c r="C1075">
        <v>67</v>
      </c>
      <c r="D1075" t="s">
        <v>10770</v>
      </c>
      <c r="E1075" t="s">
        <v>10771</v>
      </c>
      <c r="F1075" t="s">
        <v>32</v>
      </c>
      <c r="G1075" t="s">
        <v>10768</v>
      </c>
      <c r="H1075" t="s">
        <v>32</v>
      </c>
      <c r="I1075" t="s">
        <v>10772</v>
      </c>
      <c r="J1075" t="s">
        <v>10637</v>
      </c>
      <c r="K1075" t="s">
        <v>8790</v>
      </c>
      <c r="L1075" t="s">
        <v>7833</v>
      </c>
      <c r="M1075" t="s">
        <v>32</v>
      </c>
      <c r="N1075">
        <v>1</v>
      </c>
      <c r="O1075">
        <v>1</v>
      </c>
      <c r="P1075" t="s">
        <v>7815</v>
      </c>
      <c r="Q1075">
        <v>1</v>
      </c>
      <c r="R1075">
        <v>1</v>
      </c>
      <c r="S1075">
        <v>1</v>
      </c>
      <c r="T1075" t="s">
        <v>7816</v>
      </c>
      <c r="U1075">
        <v>1</v>
      </c>
      <c r="V1075">
        <v>1</v>
      </c>
      <c r="W1075">
        <v>1</v>
      </c>
      <c r="X1075" t="s">
        <v>32</v>
      </c>
      <c r="Y1075">
        <v>1</v>
      </c>
      <c r="Z1075">
        <v>0</v>
      </c>
      <c r="AA1075">
        <v>1</v>
      </c>
      <c r="AB1075" t="s">
        <v>8764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 t="s">
        <v>32</v>
      </c>
      <c r="AJ1075" t="s">
        <v>8321</v>
      </c>
      <c r="AK1075" t="s">
        <v>32</v>
      </c>
      <c r="AL1075">
        <v>189</v>
      </c>
      <c r="AM1075">
        <v>215</v>
      </c>
      <c r="AN1075" t="s">
        <v>8765</v>
      </c>
      <c r="AO1075">
        <v>68</v>
      </c>
    </row>
    <row r="1076" spans="1:41" x14ac:dyDescent="0.25">
      <c r="A1076" t="str">
        <f>IFERROR(VLOOKUP(K1076,Sheet5!A:A,1,FALSE),"Missing")</f>
        <v>OTG009.27</v>
      </c>
      <c r="B1076" s="4">
        <v>1074</v>
      </c>
      <c r="C1076">
        <v>67</v>
      </c>
      <c r="D1076" t="s">
        <v>10770</v>
      </c>
      <c r="E1076" t="s">
        <v>10771</v>
      </c>
      <c r="F1076" t="s">
        <v>32</v>
      </c>
      <c r="G1076" t="s">
        <v>10768</v>
      </c>
      <c r="H1076" t="s">
        <v>32</v>
      </c>
      <c r="I1076" t="s">
        <v>10772</v>
      </c>
      <c r="J1076" t="s">
        <v>10637</v>
      </c>
      <c r="K1076" t="s">
        <v>8791</v>
      </c>
      <c r="L1076" t="s">
        <v>7833</v>
      </c>
      <c r="M1076" t="s">
        <v>32</v>
      </c>
      <c r="N1076">
        <v>1</v>
      </c>
      <c r="O1076">
        <v>1</v>
      </c>
      <c r="P1076" t="s">
        <v>7815</v>
      </c>
      <c r="Q1076">
        <v>1</v>
      </c>
      <c r="R1076">
        <v>1</v>
      </c>
      <c r="S1076">
        <v>1</v>
      </c>
      <c r="T1076" t="s">
        <v>7816</v>
      </c>
      <c r="U1076">
        <v>1</v>
      </c>
      <c r="V1076">
        <v>1</v>
      </c>
      <c r="W1076">
        <v>1</v>
      </c>
      <c r="X1076" t="s">
        <v>32</v>
      </c>
      <c r="Y1076">
        <v>1</v>
      </c>
      <c r="Z1076">
        <v>0</v>
      </c>
      <c r="AA1076">
        <v>1</v>
      </c>
      <c r="AB1076" t="s">
        <v>8764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 t="s">
        <v>32</v>
      </c>
      <c r="AJ1076" t="s">
        <v>8321</v>
      </c>
      <c r="AK1076" t="s">
        <v>32</v>
      </c>
      <c r="AL1076">
        <v>188</v>
      </c>
      <c r="AM1076">
        <v>215</v>
      </c>
      <c r="AN1076" t="s">
        <v>8765</v>
      </c>
      <c r="AO1076">
        <v>68</v>
      </c>
    </row>
    <row r="1077" spans="1:41" x14ac:dyDescent="0.25">
      <c r="A1077" t="str">
        <f>IFERROR(VLOOKUP(K1077,Sheet5!A:A,1,FALSE),"Missing")</f>
        <v>OTG009.28</v>
      </c>
      <c r="B1077" s="4">
        <v>1075</v>
      </c>
      <c r="C1077">
        <v>67</v>
      </c>
      <c r="D1077" t="s">
        <v>10770</v>
      </c>
      <c r="E1077" t="s">
        <v>10771</v>
      </c>
      <c r="F1077" t="s">
        <v>32</v>
      </c>
      <c r="G1077" t="s">
        <v>10768</v>
      </c>
      <c r="H1077" t="s">
        <v>32</v>
      </c>
      <c r="I1077" t="s">
        <v>10772</v>
      </c>
      <c r="J1077" t="s">
        <v>10637</v>
      </c>
      <c r="K1077" t="s">
        <v>8792</v>
      </c>
      <c r="L1077" t="s">
        <v>7833</v>
      </c>
      <c r="M1077" t="s">
        <v>32</v>
      </c>
      <c r="N1077">
        <v>1</v>
      </c>
      <c r="O1077">
        <v>1</v>
      </c>
      <c r="P1077" t="s">
        <v>7815</v>
      </c>
      <c r="Q1077">
        <v>1</v>
      </c>
      <c r="R1077">
        <v>1</v>
      </c>
      <c r="S1077">
        <v>1</v>
      </c>
      <c r="T1077" t="s">
        <v>7816</v>
      </c>
      <c r="U1077">
        <v>1</v>
      </c>
      <c r="V1077">
        <v>1</v>
      </c>
      <c r="W1077">
        <v>1</v>
      </c>
      <c r="X1077" t="s">
        <v>32</v>
      </c>
      <c r="Y1077">
        <v>1</v>
      </c>
      <c r="Z1077">
        <v>0</v>
      </c>
      <c r="AA1077">
        <v>1</v>
      </c>
      <c r="AB1077" t="s">
        <v>8764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 t="s">
        <v>32</v>
      </c>
      <c r="AJ1077" t="s">
        <v>8321</v>
      </c>
      <c r="AK1077" t="s">
        <v>32</v>
      </c>
      <c r="AL1077">
        <v>187</v>
      </c>
      <c r="AM1077">
        <v>215</v>
      </c>
      <c r="AN1077" t="s">
        <v>8765</v>
      </c>
      <c r="AO1077">
        <v>68</v>
      </c>
    </row>
    <row r="1078" spans="1:41" x14ac:dyDescent="0.25">
      <c r="A1078" t="str">
        <f>IFERROR(VLOOKUP(K1078,Sheet5!A:A,1,FALSE),"Missing")</f>
        <v>OTG009.29</v>
      </c>
      <c r="B1078" s="4">
        <v>1076</v>
      </c>
      <c r="C1078">
        <v>67</v>
      </c>
      <c r="D1078" t="s">
        <v>10770</v>
      </c>
      <c r="E1078" t="s">
        <v>10771</v>
      </c>
      <c r="F1078" t="s">
        <v>32</v>
      </c>
      <c r="G1078" t="s">
        <v>10768</v>
      </c>
      <c r="H1078" t="s">
        <v>32</v>
      </c>
      <c r="I1078" t="s">
        <v>10772</v>
      </c>
      <c r="J1078" t="s">
        <v>10637</v>
      </c>
      <c r="K1078" t="s">
        <v>8793</v>
      </c>
      <c r="L1078" t="s">
        <v>7833</v>
      </c>
      <c r="M1078" t="s">
        <v>32</v>
      </c>
      <c r="N1078">
        <v>1</v>
      </c>
      <c r="O1078">
        <v>1</v>
      </c>
      <c r="P1078" t="s">
        <v>7815</v>
      </c>
      <c r="Q1078">
        <v>1</v>
      </c>
      <c r="R1078">
        <v>1</v>
      </c>
      <c r="S1078">
        <v>1</v>
      </c>
      <c r="T1078" t="s">
        <v>7816</v>
      </c>
      <c r="U1078">
        <v>1</v>
      </c>
      <c r="V1078">
        <v>1</v>
      </c>
      <c r="W1078">
        <v>1</v>
      </c>
      <c r="X1078" t="s">
        <v>32</v>
      </c>
      <c r="Y1078">
        <v>1</v>
      </c>
      <c r="Z1078">
        <v>0</v>
      </c>
      <c r="AA1078">
        <v>1</v>
      </c>
      <c r="AB1078" t="s">
        <v>8764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 t="s">
        <v>32</v>
      </c>
      <c r="AJ1078" t="s">
        <v>8321</v>
      </c>
      <c r="AK1078" t="s">
        <v>32</v>
      </c>
      <c r="AL1078">
        <v>186</v>
      </c>
      <c r="AM1078">
        <v>215</v>
      </c>
      <c r="AN1078" t="s">
        <v>8765</v>
      </c>
      <c r="AO1078">
        <v>68</v>
      </c>
    </row>
    <row r="1079" spans="1:41" x14ac:dyDescent="0.25">
      <c r="A1079" t="str">
        <f>IFERROR(VLOOKUP(K1079,Sheet5!A:A,1,FALSE),"Missing")</f>
        <v>OTG009.30</v>
      </c>
      <c r="B1079" s="4">
        <v>1077</v>
      </c>
      <c r="C1079">
        <v>67</v>
      </c>
      <c r="D1079" t="s">
        <v>10770</v>
      </c>
      <c r="E1079" t="s">
        <v>10771</v>
      </c>
      <c r="F1079" t="s">
        <v>32</v>
      </c>
      <c r="G1079" t="s">
        <v>10768</v>
      </c>
      <c r="H1079" t="s">
        <v>32</v>
      </c>
      <c r="I1079" t="s">
        <v>10772</v>
      </c>
      <c r="J1079" t="s">
        <v>10637</v>
      </c>
      <c r="K1079" t="s">
        <v>8794</v>
      </c>
      <c r="L1079" t="s">
        <v>7833</v>
      </c>
      <c r="M1079" t="s">
        <v>32</v>
      </c>
      <c r="N1079">
        <v>1</v>
      </c>
      <c r="O1079">
        <v>1</v>
      </c>
      <c r="P1079" t="s">
        <v>7815</v>
      </c>
      <c r="Q1079">
        <v>1</v>
      </c>
      <c r="R1079">
        <v>1</v>
      </c>
      <c r="S1079">
        <v>1</v>
      </c>
      <c r="T1079" t="s">
        <v>7816</v>
      </c>
      <c r="U1079">
        <v>1</v>
      </c>
      <c r="V1079">
        <v>1</v>
      </c>
      <c r="W1079">
        <v>1</v>
      </c>
      <c r="X1079" t="s">
        <v>32</v>
      </c>
      <c r="Y1079">
        <v>1</v>
      </c>
      <c r="Z1079">
        <v>0</v>
      </c>
      <c r="AA1079">
        <v>1</v>
      </c>
      <c r="AB1079" t="s">
        <v>8764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 t="s">
        <v>32</v>
      </c>
      <c r="AJ1079" t="s">
        <v>8321</v>
      </c>
      <c r="AK1079" t="s">
        <v>32</v>
      </c>
      <c r="AL1079">
        <v>185</v>
      </c>
      <c r="AM1079">
        <v>215</v>
      </c>
      <c r="AN1079" t="s">
        <v>8765</v>
      </c>
      <c r="AO1079">
        <v>68</v>
      </c>
    </row>
    <row r="1080" spans="1:41" x14ac:dyDescent="0.25">
      <c r="A1080" t="str">
        <f>IFERROR(VLOOKUP(K1080,Sheet5!A:A,1,FALSE),"Missing")</f>
        <v>OTG009.31</v>
      </c>
      <c r="B1080" s="4">
        <v>1078</v>
      </c>
      <c r="C1080">
        <v>67</v>
      </c>
      <c r="D1080" t="s">
        <v>10770</v>
      </c>
      <c r="E1080" t="s">
        <v>10771</v>
      </c>
      <c r="F1080" t="s">
        <v>32</v>
      </c>
      <c r="G1080" t="s">
        <v>10768</v>
      </c>
      <c r="H1080" t="s">
        <v>32</v>
      </c>
      <c r="I1080" t="s">
        <v>10772</v>
      </c>
      <c r="J1080" t="s">
        <v>10637</v>
      </c>
      <c r="K1080" t="s">
        <v>8795</v>
      </c>
      <c r="L1080" t="s">
        <v>7833</v>
      </c>
      <c r="M1080" t="s">
        <v>32</v>
      </c>
      <c r="N1080">
        <v>1</v>
      </c>
      <c r="O1080">
        <v>1</v>
      </c>
      <c r="P1080" t="s">
        <v>7815</v>
      </c>
      <c r="Q1080">
        <v>1</v>
      </c>
      <c r="R1080">
        <v>1</v>
      </c>
      <c r="S1080">
        <v>1</v>
      </c>
      <c r="T1080" t="s">
        <v>7816</v>
      </c>
      <c r="U1080">
        <v>1</v>
      </c>
      <c r="V1080">
        <v>1</v>
      </c>
      <c r="W1080">
        <v>1</v>
      </c>
      <c r="X1080" t="s">
        <v>32</v>
      </c>
      <c r="Y1080">
        <v>1</v>
      </c>
      <c r="Z1080">
        <v>0</v>
      </c>
      <c r="AA1080">
        <v>1</v>
      </c>
      <c r="AB1080" t="s">
        <v>8764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 t="s">
        <v>32</v>
      </c>
      <c r="AJ1080" t="s">
        <v>8321</v>
      </c>
      <c r="AK1080" t="s">
        <v>32</v>
      </c>
      <c r="AL1080">
        <v>184</v>
      </c>
      <c r="AM1080">
        <v>215</v>
      </c>
      <c r="AN1080" t="s">
        <v>8765</v>
      </c>
      <c r="AO1080">
        <v>68</v>
      </c>
    </row>
    <row r="1081" spans="1:41" x14ac:dyDescent="0.25">
      <c r="A1081" t="str">
        <f>IFERROR(VLOOKUP(K1081,Sheet5!A:A,1,FALSE),"Missing")</f>
        <v>OTG009.32</v>
      </c>
      <c r="B1081" s="4">
        <v>1079</v>
      </c>
      <c r="C1081">
        <v>67</v>
      </c>
      <c r="D1081" t="s">
        <v>10770</v>
      </c>
      <c r="E1081" t="s">
        <v>10771</v>
      </c>
      <c r="F1081" t="s">
        <v>32</v>
      </c>
      <c r="G1081" t="s">
        <v>10768</v>
      </c>
      <c r="H1081" t="s">
        <v>32</v>
      </c>
      <c r="I1081" t="s">
        <v>10772</v>
      </c>
      <c r="J1081" t="s">
        <v>10637</v>
      </c>
      <c r="K1081" t="s">
        <v>8796</v>
      </c>
      <c r="L1081" t="s">
        <v>7833</v>
      </c>
      <c r="M1081" t="s">
        <v>32</v>
      </c>
      <c r="N1081">
        <v>1</v>
      </c>
      <c r="O1081">
        <v>1</v>
      </c>
      <c r="P1081" t="s">
        <v>7815</v>
      </c>
      <c r="Q1081">
        <v>1</v>
      </c>
      <c r="R1081">
        <v>1</v>
      </c>
      <c r="S1081">
        <v>1</v>
      </c>
      <c r="T1081" t="s">
        <v>7816</v>
      </c>
      <c r="U1081">
        <v>1</v>
      </c>
      <c r="V1081">
        <v>1</v>
      </c>
      <c r="W1081">
        <v>1</v>
      </c>
      <c r="X1081" t="s">
        <v>32</v>
      </c>
      <c r="Y1081">
        <v>1</v>
      </c>
      <c r="Z1081">
        <v>0</v>
      </c>
      <c r="AA1081">
        <v>1</v>
      </c>
      <c r="AB1081" t="s">
        <v>8764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 t="s">
        <v>32</v>
      </c>
      <c r="AJ1081" t="s">
        <v>8321</v>
      </c>
      <c r="AK1081" t="s">
        <v>32</v>
      </c>
      <c r="AL1081">
        <v>183</v>
      </c>
      <c r="AM1081">
        <v>215</v>
      </c>
      <c r="AN1081" t="s">
        <v>8765</v>
      </c>
      <c r="AO1081">
        <v>68</v>
      </c>
    </row>
    <row r="1082" spans="1:41" x14ac:dyDescent="0.25">
      <c r="A1082" t="str">
        <f>IFERROR(VLOOKUP(K1082,Sheet5!A:A,1,FALSE),"Missing")</f>
        <v>OTG009.33</v>
      </c>
      <c r="B1082" s="4">
        <v>1080</v>
      </c>
      <c r="C1082">
        <v>67</v>
      </c>
      <c r="D1082" t="s">
        <v>10770</v>
      </c>
      <c r="E1082" t="s">
        <v>10771</v>
      </c>
      <c r="F1082" t="s">
        <v>32</v>
      </c>
      <c r="G1082" t="s">
        <v>10768</v>
      </c>
      <c r="H1082" t="s">
        <v>32</v>
      </c>
      <c r="I1082" t="s">
        <v>10772</v>
      </c>
      <c r="J1082" t="s">
        <v>10637</v>
      </c>
      <c r="K1082" t="s">
        <v>8797</v>
      </c>
      <c r="L1082" t="s">
        <v>7833</v>
      </c>
      <c r="M1082" t="s">
        <v>32</v>
      </c>
      <c r="N1082">
        <v>1</v>
      </c>
      <c r="O1082">
        <v>1</v>
      </c>
      <c r="P1082" t="s">
        <v>7815</v>
      </c>
      <c r="Q1082">
        <v>1</v>
      </c>
      <c r="R1082">
        <v>1</v>
      </c>
      <c r="S1082">
        <v>1</v>
      </c>
      <c r="T1082" t="s">
        <v>7816</v>
      </c>
      <c r="U1082">
        <v>1</v>
      </c>
      <c r="V1082">
        <v>1</v>
      </c>
      <c r="W1082">
        <v>1</v>
      </c>
      <c r="X1082" t="s">
        <v>32</v>
      </c>
      <c r="Y1082">
        <v>1</v>
      </c>
      <c r="Z1082">
        <v>0</v>
      </c>
      <c r="AA1082">
        <v>1</v>
      </c>
      <c r="AB1082" t="s">
        <v>8764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 t="s">
        <v>32</v>
      </c>
      <c r="AJ1082" t="s">
        <v>8321</v>
      </c>
      <c r="AK1082" t="s">
        <v>32</v>
      </c>
      <c r="AL1082">
        <v>182</v>
      </c>
      <c r="AM1082">
        <v>215</v>
      </c>
      <c r="AN1082" t="s">
        <v>8765</v>
      </c>
      <c r="AO1082">
        <v>68</v>
      </c>
    </row>
    <row r="1083" spans="1:41" x14ac:dyDescent="0.25">
      <c r="A1083" t="str">
        <f>IFERROR(VLOOKUP(K1083,Sheet5!A:A,1,FALSE),"Missing")</f>
        <v>OTG009.34</v>
      </c>
      <c r="B1083" s="4">
        <v>1081</v>
      </c>
      <c r="C1083">
        <v>67</v>
      </c>
      <c r="D1083" t="s">
        <v>10770</v>
      </c>
      <c r="E1083" t="s">
        <v>10771</v>
      </c>
      <c r="F1083" t="s">
        <v>32</v>
      </c>
      <c r="G1083" t="s">
        <v>10768</v>
      </c>
      <c r="H1083" t="s">
        <v>32</v>
      </c>
      <c r="I1083" t="s">
        <v>10772</v>
      </c>
      <c r="J1083" t="s">
        <v>10637</v>
      </c>
      <c r="K1083" t="s">
        <v>8798</v>
      </c>
      <c r="L1083" t="s">
        <v>7833</v>
      </c>
      <c r="M1083" t="s">
        <v>32</v>
      </c>
      <c r="N1083">
        <v>1</v>
      </c>
      <c r="O1083">
        <v>1</v>
      </c>
      <c r="P1083" t="s">
        <v>7815</v>
      </c>
      <c r="Q1083">
        <v>1</v>
      </c>
      <c r="R1083">
        <v>1</v>
      </c>
      <c r="S1083">
        <v>1</v>
      </c>
      <c r="T1083" t="s">
        <v>7816</v>
      </c>
      <c r="U1083">
        <v>1</v>
      </c>
      <c r="V1083">
        <v>1</v>
      </c>
      <c r="W1083">
        <v>1</v>
      </c>
      <c r="X1083" t="s">
        <v>32</v>
      </c>
      <c r="Y1083">
        <v>1</v>
      </c>
      <c r="Z1083">
        <v>0</v>
      </c>
      <c r="AA1083">
        <v>1</v>
      </c>
      <c r="AB1083" t="s">
        <v>8764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 t="s">
        <v>32</v>
      </c>
      <c r="AJ1083" t="s">
        <v>8321</v>
      </c>
      <c r="AK1083" t="s">
        <v>32</v>
      </c>
      <c r="AL1083">
        <v>181</v>
      </c>
      <c r="AM1083">
        <v>215</v>
      </c>
      <c r="AN1083" t="s">
        <v>8765</v>
      </c>
      <c r="AO1083">
        <v>68</v>
      </c>
    </row>
    <row r="1084" spans="1:41" x14ac:dyDescent="0.25">
      <c r="A1084" t="str">
        <f>IFERROR(VLOOKUP(K1084,Sheet5!A:A,1,FALSE),"Missing")</f>
        <v>OTG009.35</v>
      </c>
      <c r="B1084" s="4">
        <v>1082</v>
      </c>
      <c r="C1084">
        <v>67</v>
      </c>
      <c r="D1084" t="s">
        <v>10770</v>
      </c>
      <c r="E1084" t="s">
        <v>10771</v>
      </c>
      <c r="F1084" t="s">
        <v>32</v>
      </c>
      <c r="G1084" t="s">
        <v>10768</v>
      </c>
      <c r="H1084" t="s">
        <v>32</v>
      </c>
      <c r="I1084" t="s">
        <v>10772</v>
      </c>
      <c r="J1084" t="s">
        <v>10637</v>
      </c>
      <c r="K1084" t="s">
        <v>8799</v>
      </c>
      <c r="L1084" t="s">
        <v>7833</v>
      </c>
      <c r="M1084" t="s">
        <v>32</v>
      </c>
      <c r="N1084">
        <v>1</v>
      </c>
      <c r="O1084">
        <v>1</v>
      </c>
      <c r="P1084" t="s">
        <v>7815</v>
      </c>
      <c r="Q1084">
        <v>1</v>
      </c>
      <c r="R1084">
        <v>1</v>
      </c>
      <c r="S1084">
        <v>1</v>
      </c>
      <c r="T1084" t="s">
        <v>7816</v>
      </c>
      <c r="U1084">
        <v>1</v>
      </c>
      <c r="V1084">
        <v>1</v>
      </c>
      <c r="W1084">
        <v>1</v>
      </c>
      <c r="X1084" t="s">
        <v>32</v>
      </c>
      <c r="Y1084">
        <v>1</v>
      </c>
      <c r="Z1084">
        <v>0</v>
      </c>
      <c r="AA1084">
        <v>1</v>
      </c>
      <c r="AB1084" t="s">
        <v>8764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 t="s">
        <v>32</v>
      </c>
      <c r="AJ1084" t="s">
        <v>8321</v>
      </c>
      <c r="AK1084" t="s">
        <v>32</v>
      </c>
      <c r="AL1084">
        <v>180</v>
      </c>
      <c r="AM1084">
        <v>215</v>
      </c>
      <c r="AN1084" t="s">
        <v>8765</v>
      </c>
      <c r="AO1084">
        <v>68</v>
      </c>
    </row>
    <row r="1085" spans="1:41" x14ac:dyDescent="0.25">
      <c r="A1085" t="str">
        <f>IFERROR(VLOOKUP(K1085,Sheet5!A:A,1,FALSE),"Missing")</f>
        <v>OTG009.36</v>
      </c>
      <c r="B1085" s="4">
        <v>1083</v>
      </c>
      <c r="C1085">
        <v>67</v>
      </c>
      <c r="D1085" t="s">
        <v>10770</v>
      </c>
      <c r="E1085" t="s">
        <v>10771</v>
      </c>
      <c r="F1085" t="s">
        <v>32</v>
      </c>
      <c r="G1085" t="s">
        <v>10768</v>
      </c>
      <c r="H1085" t="s">
        <v>32</v>
      </c>
      <c r="I1085" t="s">
        <v>10772</v>
      </c>
      <c r="J1085" t="s">
        <v>10637</v>
      </c>
      <c r="K1085" t="s">
        <v>8800</v>
      </c>
      <c r="L1085" t="s">
        <v>7833</v>
      </c>
      <c r="M1085" t="s">
        <v>32</v>
      </c>
      <c r="N1085">
        <v>1</v>
      </c>
      <c r="O1085">
        <v>1</v>
      </c>
      <c r="P1085" t="s">
        <v>7815</v>
      </c>
      <c r="Q1085">
        <v>1</v>
      </c>
      <c r="R1085">
        <v>1</v>
      </c>
      <c r="S1085">
        <v>1</v>
      </c>
      <c r="T1085" t="s">
        <v>7816</v>
      </c>
      <c r="U1085">
        <v>1</v>
      </c>
      <c r="V1085">
        <v>1</v>
      </c>
      <c r="W1085">
        <v>1</v>
      </c>
      <c r="X1085" t="s">
        <v>32</v>
      </c>
      <c r="Y1085">
        <v>1</v>
      </c>
      <c r="Z1085">
        <v>0</v>
      </c>
      <c r="AA1085">
        <v>1</v>
      </c>
      <c r="AB1085" t="s">
        <v>8764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 t="s">
        <v>32</v>
      </c>
      <c r="AJ1085" t="s">
        <v>8321</v>
      </c>
      <c r="AK1085" t="s">
        <v>32</v>
      </c>
      <c r="AL1085">
        <v>179</v>
      </c>
      <c r="AM1085">
        <v>215</v>
      </c>
      <c r="AN1085" t="s">
        <v>8765</v>
      </c>
      <c r="AO1085">
        <v>68</v>
      </c>
    </row>
    <row r="1086" spans="1:41" x14ac:dyDescent="0.25">
      <c r="A1086" t="str">
        <f>IFERROR(VLOOKUP(K1086,Sheet5!A:A,1,FALSE),"Missing")</f>
        <v>OTG009.37</v>
      </c>
      <c r="B1086" s="4">
        <v>1084</v>
      </c>
      <c r="C1086">
        <v>67</v>
      </c>
      <c r="D1086" t="s">
        <v>10770</v>
      </c>
      <c r="E1086" t="s">
        <v>10771</v>
      </c>
      <c r="F1086" t="s">
        <v>32</v>
      </c>
      <c r="G1086" t="s">
        <v>10768</v>
      </c>
      <c r="H1086" t="s">
        <v>32</v>
      </c>
      <c r="I1086" t="s">
        <v>10772</v>
      </c>
      <c r="J1086" t="s">
        <v>10637</v>
      </c>
      <c r="K1086" t="s">
        <v>8801</v>
      </c>
      <c r="L1086" t="s">
        <v>7833</v>
      </c>
      <c r="M1086" t="s">
        <v>32</v>
      </c>
      <c r="N1086">
        <v>1</v>
      </c>
      <c r="O1086">
        <v>1</v>
      </c>
      <c r="P1086" t="s">
        <v>7815</v>
      </c>
      <c r="Q1086">
        <v>1</v>
      </c>
      <c r="R1086">
        <v>1</v>
      </c>
      <c r="S1086">
        <v>1</v>
      </c>
      <c r="T1086" t="s">
        <v>7816</v>
      </c>
      <c r="U1086">
        <v>1</v>
      </c>
      <c r="V1086">
        <v>1</v>
      </c>
      <c r="W1086">
        <v>1</v>
      </c>
      <c r="X1086" t="s">
        <v>32</v>
      </c>
      <c r="Y1086">
        <v>1</v>
      </c>
      <c r="Z1086">
        <v>0</v>
      </c>
      <c r="AA1086">
        <v>1</v>
      </c>
      <c r="AB1086" t="s">
        <v>8764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 t="s">
        <v>32</v>
      </c>
      <c r="AJ1086" t="s">
        <v>8321</v>
      </c>
      <c r="AK1086" t="s">
        <v>32</v>
      </c>
      <c r="AL1086">
        <v>178</v>
      </c>
      <c r="AM1086">
        <v>215</v>
      </c>
      <c r="AN1086" t="s">
        <v>8765</v>
      </c>
      <c r="AO1086">
        <v>68</v>
      </c>
    </row>
    <row r="1087" spans="1:41" x14ac:dyDescent="0.25">
      <c r="A1087" t="str">
        <f>IFERROR(VLOOKUP(K1087,Sheet5!A:A,1,FALSE),"Missing")</f>
        <v>OTG009.38</v>
      </c>
      <c r="B1087" s="4">
        <v>1085</v>
      </c>
      <c r="C1087">
        <v>67</v>
      </c>
      <c r="D1087" t="s">
        <v>10770</v>
      </c>
      <c r="E1087" t="s">
        <v>10771</v>
      </c>
      <c r="F1087" t="s">
        <v>32</v>
      </c>
      <c r="G1087" t="s">
        <v>10768</v>
      </c>
      <c r="H1087" t="s">
        <v>32</v>
      </c>
      <c r="I1087" t="s">
        <v>10772</v>
      </c>
      <c r="J1087" t="s">
        <v>10637</v>
      </c>
      <c r="K1087" t="s">
        <v>8802</v>
      </c>
      <c r="L1087" t="s">
        <v>7833</v>
      </c>
      <c r="M1087" t="s">
        <v>32</v>
      </c>
      <c r="N1087">
        <v>1</v>
      </c>
      <c r="O1087">
        <v>1</v>
      </c>
      <c r="P1087" t="s">
        <v>7815</v>
      </c>
      <c r="Q1087">
        <v>1</v>
      </c>
      <c r="R1087">
        <v>1</v>
      </c>
      <c r="S1087">
        <v>1</v>
      </c>
      <c r="T1087" t="s">
        <v>7816</v>
      </c>
      <c r="U1087">
        <v>1</v>
      </c>
      <c r="V1087">
        <v>1</v>
      </c>
      <c r="W1087">
        <v>1</v>
      </c>
      <c r="X1087" t="s">
        <v>32</v>
      </c>
      <c r="Y1087">
        <v>1</v>
      </c>
      <c r="Z1087">
        <v>0</v>
      </c>
      <c r="AA1087">
        <v>1</v>
      </c>
      <c r="AB1087" t="s">
        <v>8764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 t="s">
        <v>32</v>
      </c>
      <c r="AJ1087" t="s">
        <v>8321</v>
      </c>
      <c r="AK1087" t="s">
        <v>32</v>
      </c>
      <c r="AL1087">
        <v>177</v>
      </c>
      <c r="AM1087">
        <v>215</v>
      </c>
      <c r="AN1087" t="s">
        <v>8765</v>
      </c>
      <c r="AO1087">
        <v>68</v>
      </c>
    </row>
    <row r="1088" spans="1:41" x14ac:dyDescent="0.25">
      <c r="A1088" t="str">
        <f>IFERROR(VLOOKUP(K1088,Sheet5!A:A,1,FALSE),"Missing")</f>
        <v>OTG009.39</v>
      </c>
      <c r="B1088" s="4">
        <v>1086</v>
      </c>
      <c r="C1088">
        <v>67</v>
      </c>
      <c r="D1088" t="s">
        <v>10770</v>
      </c>
      <c r="E1088" t="s">
        <v>10771</v>
      </c>
      <c r="F1088" t="s">
        <v>32</v>
      </c>
      <c r="G1088" t="s">
        <v>10768</v>
      </c>
      <c r="H1088" t="s">
        <v>32</v>
      </c>
      <c r="I1088" t="s">
        <v>10772</v>
      </c>
      <c r="J1088" t="s">
        <v>10637</v>
      </c>
      <c r="K1088" t="s">
        <v>8803</v>
      </c>
      <c r="L1088" t="s">
        <v>7833</v>
      </c>
      <c r="M1088" t="s">
        <v>32</v>
      </c>
      <c r="N1088">
        <v>1</v>
      </c>
      <c r="O1088">
        <v>1</v>
      </c>
      <c r="P1088" t="s">
        <v>7815</v>
      </c>
      <c r="Q1088">
        <v>1</v>
      </c>
      <c r="R1088">
        <v>1</v>
      </c>
      <c r="S1088">
        <v>1</v>
      </c>
      <c r="T1088" t="s">
        <v>7816</v>
      </c>
      <c r="U1088">
        <v>1</v>
      </c>
      <c r="V1088">
        <v>1</v>
      </c>
      <c r="W1088">
        <v>1</v>
      </c>
      <c r="X1088" t="s">
        <v>32</v>
      </c>
      <c r="Y1088">
        <v>1</v>
      </c>
      <c r="Z1088">
        <v>0</v>
      </c>
      <c r="AA1088">
        <v>1</v>
      </c>
      <c r="AB1088" t="s">
        <v>8764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 t="s">
        <v>32</v>
      </c>
      <c r="AJ1088" t="s">
        <v>8321</v>
      </c>
      <c r="AK1088" t="s">
        <v>32</v>
      </c>
      <c r="AL1088">
        <v>176</v>
      </c>
      <c r="AM1088">
        <v>215</v>
      </c>
      <c r="AN1088" t="s">
        <v>8765</v>
      </c>
      <c r="AO1088">
        <v>68</v>
      </c>
    </row>
    <row r="1089" spans="1:41" x14ac:dyDescent="0.25">
      <c r="A1089" t="str">
        <f>IFERROR(VLOOKUP(K1089,Sheet5!A:A,1,FALSE),"Missing")</f>
        <v>OTG009.40</v>
      </c>
      <c r="B1089" s="4">
        <v>1087</v>
      </c>
      <c r="C1089">
        <v>67</v>
      </c>
      <c r="D1089" t="s">
        <v>10770</v>
      </c>
      <c r="E1089" t="s">
        <v>10771</v>
      </c>
      <c r="F1089" t="s">
        <v>32</v>
      </c>
      <c r="G1089" t="s">
        <v>10768</v>
      </c>
      <c r="H1089" t="s">
        <v>32</v>
      </c>
      <c r="I1089" t="s">
        <v>10772</v>
      </c>
      <c r="J1089" t="s">
        <v>10637</v>
      </c>
      <c r="K1089" t="s">
        <v>8804</v>
      </c>
      <c r="L1089" t="s">
        <v>7833</v>
      </c>
      <c r="M1089" t="s">
        <v>32</v>
      </c>
      <c r="N1089">
        <v>1</v>
      </c>
      <c r="O1089">
        <v>1</v>
      </c>
      <c r="P1089" t="s">
        <v>7815</v>
      </c>
      <c r="Q1089">
        <v>1</v>
      </c>
      <c r="R1089">
        <v>1</v>
      </c>
      <c r="S1089">
        <v>1</v>
      </c>
      <c r="T1089" t="s">
        <v>7816</v>
      </c>
      <c r="U1089">
        <v>1</v>
      </c>
      <c r="V1089">
        <v>1</v>
      </c>
      <c r="W1089">
        <v>1</v>
      </c>
      <c r="X1089" t="s">
        <v>32</v>
      </c>
      <c r="Y1089">
        <v>1</v>
      </c>
      <c r="Z1089">
        <v>0</v>
      </c>
      <c r="AA1089">
        <v>1</v>
      </c>
      <c r="AB1089" t="s">
        <v>8764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 t="s">
        <v>32</v>
      </c>
      <c r="AJ1089" t="s">
        <v>8321</v>
      </c>
      <c r="AK1089" t="s">
        <v>32</v>
      </c>
      <c r="AL1089">
        <v>175</v>
      </c>
      <c r="AM1089">
        <v>215</v>
      </c>
      <c r="AN1089" t="s">
        <v>8765</v>
      </c>
      <c r="AO1089">
        <v>68</v>
      </c>
    </row>
    <row r="1090" spans="1:41" x14ac:dyDescent="0.25">
      <c r="A1090" t="str">
        <f>IFERROR(VLOOKUP(K1090,Sheet5!A:A,1,FALSE),"Missing")</f>
        <v>OTG009.41</v>
      </c>
      <c r="B1090" s="4">
        <v>1088</v>
      </c>
      <c r="C1090">
        <v>67</v>
      </c>
      <c r="D1090" t="s">
        <v>10770</v>
      </c>
      <c r="E1090" t="s">
        <v>10771</v>
      </c>
      <c r="F1090" t="s">
        <v>32</v>
      </c>
      <c r="G1090" t="s">
        <v>10768</v>
      </c>
      <c r="H1090" t="s">
        <v>32</v>
      </c>
      <c r="I1090" t="s">
        <v>10772</v>
      </c>
      <c r="J1090" t="s">
        <v>10637</v>
      </c>
      <c r="K1090" t="s">
        <v>8805</v>
      </c>
      <c r="L1090" t="s">
        <v>7833</v>
      </c>
      <c r="M1090" t="s">
        <v>32</v>
      </c>
      <c r="N1090">
        <v>1</v>
      </c>
      <c r="O1090">
        <v>1</v>
      </c>
      <c r="P1090" t="s">
        <v>7815</v>
      </c>
      <c r="Q1090">
        <v>1</v>
      </c>
      <c r="R1090">
        <v>1</v>
      </c>
      <c r="S1090">
        <v>1</v>
      </c>
      <c r="T1090" t="s">
        <v>7816</v>
      </c>
      <c r="U1090">
        <v>1</v>
      </c>
      <c r="V1090">
        <v>1</v>
      </c>
      <c r="W1090">
        <v>1</v>
      </c>
      <c r="X1090" t="s">
        <v>32</v>
      </c>
      <c r="Y1090">
        <v>1</v>
      </c>
      <c r="Z1090">
        <v>0</v>
      </c>
      <c r="AA1090">
        <v>1</v>
      </c>
      <c r="AB1090" t="s">
        <v>8764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 t="s">
        <v>32</v>
      </c>
      <c r="AJ1090" t="s">
        <v>8321</v>
      </c>
      <c r="AK1090" t="s">
        <v>32</v>
      </c>
      <c r="AL1090">
        <v>174</v>
      </c>
      <c r="AM1090">
        <v>215</v>
      </c>
      <c r="AN1090" t="s">
        <v>8765</v>
      </c>
      <c r="AO1090">
        <v>68</v>
      </c>
    </row>
    <row r="1091" spans="1:41" x14ac:dyDescent="0.25">
      <c r="A1091" t="str">
        <f>IFERROR(VLOOKUP(K1091,Sheet5!A:A,1,FALSE),"Missing")</f>
        <v>OTG009.42</v>
      </c>
      <c r="B1091" s="4">
        <v>1089</v>
      </c>
      <c r="C1091">
        <v>67</v>
      </c>
      <c r="D1091" t="s">
        <v>10770</v>
      </c>
      <c r="E1091" t="s">
        <v>10771</v>
      </c>
      <c r="F1091" t="s">
        <v>32</v>
      </c>
      <c r="G1091" t="s">
        <v>10768</v>
      </c>
      <c r="H1091" t="s">
        <v>32</v>
      </c>
      <c r="I1091" t="s">
        <v>10772</v>
      </c>
      <c r="J1091" t="s">
        <v>10637</v>
      </c>
      <c r="K1091" t="s">
        <v>8806</v>
      </c>
      <c r="L1091" t="s">
        <v>7833</v>
      </c>
      <c r="M1091" t="s">
        <v>32</v>
      </c>
      <c r="N1091">
        <v>1</v>
      </c>
      <c r="O1091">
        <v>1</v>
      </c>
      <c r="P1091" t="s">
        <v>7815</v>
      </c>
      <c r="Q1091">
        <v>1</v>
      </c>
      <c r="R1091">
        <v>1</v>
      </c>
      <c r="S1091">
        <v>1</v>
      </c>
      <c r="T1091" t="s">
        <v>7816</v>
      </c>
      <c r="U1091">
        <v>1</v>
      </c>
      <c r="V1091">
        <v>1</v>
      </c>
      <c r="W1091">
        <v>1</v>
      </c>
      <c r="X1091" t="s">
        <v>32</v>
      </c>
      <c r="Y1091">
        <v>1</v>
      </c>
      <c r="Z1091">
        <v>0</v>
      </c>
      <c r="AA1091">
        <v>1</v>
      </c>
      <c r="AB1091" t="s">
        <v>8764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 t="s">
        <v>32</v>
      </c>
      <c r="AJ1091" t="s">
        <v>8321</v>
      </c>
      <c r="AK1091" t="s">
        <v>32</v>
      </c>
      <c r="AL1091">
        <v>173</v>
      </c>
      <c r="AM1091">
        <v>215</v>
      </c>
      <c r="AN1091" t="s">
        <v>8765</v>
      </c>
      <c r="AO1091">
        <v>68</v>
      </c>
    </row>
    <row r="1092" spans="1:41" x14ac:dyDescent="0.25">
      <c r="A1092" t="str">
        <f>IFERROR(VLOOKUP(K1092,Sheet5!A:A,1,FALSE),"Missing")</f>
        <v>OTG009.43</v>
      </c>
      <c r="B1092" s="4">
        <v>1090</v>
      </c>
      <c r="C1092">
        <v>67</v>
      </c>
      <c r="D1092" t="s">
        <v>10770</v>
      </c>
      <c r="E1092" t="s">
        <v>10771</v>
      </c>
      <c r="F1092" t="s">
        <v>32</v>
      </c>
      <c r="G1092" t="s">
        <v>10768</v>
      </c>
      <c r="H1092" t="s">
        <v>32</v>
      </c>
      <c r="I1092" t="s">
        <v>10772</v>
      </c>
      <c r="J1092" t="s">
        <v>10637</v>
      </c>
      <c r="K1092" t="s">
        <v>8807</v>
      </c>
      <c r="L1092" t="s">
        <v>7833</v>
      </c>
      <c r="M1092" t="s">
        <v>32</v>
      </c>
      <c r="N1092">
        <v>1</v>
      </c>
      <c r="O1092">
        <v>1</v>
      </c>
      <c r="P1092" t="s">
        <v>7815</v>
      </c>
      <c r="Q1092">
        <v>1</v>
      </c>
      <c r="R1092">
        <v>1</v>
      </c>
      <c r="S1092">
        <v>1</v>
      </c>
      <c r="T1092" t="s">
        <v>7816</v>
      </c>
      <c r="U1092">
        <v>1</v>
      </c>
      <c r="V1092">
        <v>1</v>
      </c>
      <c r="W1092">
        <v>1</v>
      </c>
      <c r="X1092" t="s">
        <v>32</v>
      </c>
      <c r="Y1092">
        <v>1</v>
      </c>
      <c r="Z1092">
        <v>0</v>
      </c>
      <c r="AA1092">
        <v>1</v>
      </c>
      <c r="AB1092" t="s">
        <v>8764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 t="s">
        <v>32</v>
      </c>
      <c r="AJ1092" t="s">
        <v>8321</v>
      </c>
      <c r="AK1092" t="s">
        <v>32</v>
      </c>
      <c r="AL1092">
        <v>172</v>
      </c>
      <c r="AM1092">
        <v>215</v>
      </c>
      <c r="AN1092" t="s">
        <v>8765</v>
      </c>
      <c r="AO1092">
        <v>68</v>
      </c>
    </row>
    <row r="1093" spans="1:41" x14ac:dyDescent="0.25">
      <c r="A1093" t="str">
        <f>IFERROR(VLOOKUP(K1093,Sheet5!A:A,1,FALSE),"Missing")</f>
        <v>OTG009.44</v>
      </c>
      <c r="B1093" s="4">
        <v>1091</v>
      </c>
      <c r="C1093">
        <v>67</v>
      </c>
      <c r="D1093" t="s">
        <v>10770</v>
      </c>
      <c r="E1093" t="s">
        <v>10771</v>
      </c>
      <c r="F1093" t="s">
        <v>32</v>
      </c>
      <c r="G1093" t="s">
        <v>10768</v>
      </c>
      <c r="H1093" t="s">
        <v>32</v>
      </c>
      <c r="I1093" t="s">
        <v>10772</v>
      </c>
      <c r="J1093" t="s">
        <v>10637</v>
      </c>
      <c r="K1093" t="s">
        <v>8808</v>
      </c>
      <c r="L1093" t="s">
        <v>7833</v>
      </c>
      <c r="M1093" t="s">
        <v>32</v>
      </c>
      <c r="N1093">
        <v>1</v>
      </c>
      <c r="O1093">
        <v>1</v>
      </c>
      <c r="P1093" t="s">
        <v>7815</v>
      </c>
      <c r="Q1093">
        <v>1</v>
      </c>
      <c r="R1093">
        <v>1</v>
      </c>
      <c r="S1093">
        <v>1</v>
      </c>
      <c r="T1093" t="s">
        <v>7816</v>
      </c>
      <c r="U1093">
        <v>1</v>
      </c>
      <c r="V1093">
        <v>1</v>
      </c>
      <c r="W1093">
        <v>1</v>
      </c>
      <c r="X1093" t="s">
        <v>32</v>
      </c>
      <c r="Y1093">
        <v>1</v>
      </c>
      <c r="Z1093">
        <v>0</v>
      </c>
      <c r="AA1093">
        <v>1</v>
      </c>
      <c r="AB1093" t="s">
        <v>8764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 t="s">
        <v>32</v>
      </c>
      <c r="AJ1093" t="s">
        <v>8321</v>
      </c>
      <c r="AK1093" t="s">
        <v>32</v>
      </c>
      <c r="AL1093">
        <v>171</v>
      </c>
      <c r="AM1093">
        <v>215</v>
      </c>
      <c r="AN1093" t="s">
        <v>8765</v>
      </c>
      <c r="AO1093">
        <v>68</v>
      </c>
    </row>
    <row r="1094" spans="1:41" x14ac:dyDescent="0.25">
      <c r="A1094" t="str">
        <f>IFERROR(VLOOKUP(K1094,Sheet5!A:A,1,FALSE),"Missing")</f>
        <v>OTG009.45</v>
      </c>
      <c r="B1094" s="4">
        <v>1092</v>
      </c>
      <c r="C1094">
        <v>67</v>
      </c>
      <c r="D1094" t="s">
        <v>10770</v>
      </c>
      <c r="E1094" t="s">
        <v>10771</v>
      </c>
      <c r="F1094" t="s">
        <v>32</v>
      </c>
      <c r="G1094" t="s">
        <v>10768</v>
      </c>
      <c r="H1094" t="s">
        <v>32</v>
      </c>
      <c r="I1094" t="s">
        <v>10772</v>
      </c>
      <c r="J1094" t="s">
        <v>10637</v>
      </c>
      <c r="K1094" t="s">
        <v>8809</v>
      </c>
      <c r="L1094" t="s">
        <v>7833</v>
      </c>
      <c r="M1094" t="s">
        <v>32</v>
      </c>
      <c r="N1094">
        <v>1</v>
      </c>
      <c r="O1094">
        <v>1</v>
      </c>
      <c r="P1094" t="s">
        <v>7815</v>
      </c>
      <c r="Q1094">
        <v>1</v>
      </c>
      <c r="R1094">
        <v>1</v>
      </c>
      <c r="S1094">
        <v>1</v>
      </c>
      <c r="T1094" t="s">
        <v>7816</v>
      </c>
      <c r="U1094">
        <v>1</v>
      </c>
      <c r="V1094">
        <v>1</v>
      </c>
      <c r="W1094">
        <v>1</v>
      </c>
      <c r="X1094" t="s">
        <v>32</v>
      </c>
      <c r="Y1094">
        <v>1</v>
      </c>
      <c r="Z1094">
        <v>0</v>
      </c>
      <c r="AA1094">
        <v>1</v>
      </c>
      <c r="AB1094" t="s">
        <v>8764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 t="s">
        <v>32</v>
      </c>
      <c r="AJ1094" t="s">
        <v>8321</v>
      </c>
      <c r="AK1094" t="s">
        <v>32</v>
      </c>
      <c r="AL1094">
        <v>170</v>
      </c>
      <c r="AM1094">
        <v>215</v>
      </c>
      <c r="AN1094" t="s">
        <v>8765</v>
      </c>
      <c r="AO1094">
        <v>68</v>
      </c>
    </row>
    <row r="1095" spans="1:41" x14ac:dyDescent="0.25">
      <c r="A1095" t="str">
        <f>IFERROR(VLOOKUP(K1095,Sheet5!A:A,1,FALSE),"Missing")</f>
        <v>OTG009.46</v>
      </c>
      <c r="B1095" s="4">
        <v>1093</v>
      </c>
      <c r="C1095">
        <v>67</v>
      </c>
      <c r="D1095" t="s">
        <v>10770</v>
      </c>
      <c r="E1095" t="s">
        <v>10771</v>
      </c>
      <c r="F1095" t="s">
        <v>32</v>
      </c>
      <c r="G1095" t="s">
        <v>10768</v>
      </c>
      <c r="H1095" t="s">
        <v>32</v>
      </c>
      <c r="I1095" t="s">
        <v>10772</v>
      </c>
      <c r="J1095" t="s">
        <v>10637</v>
      </c>
      <c r="K1095" t="s">
        <v>8810</v>
      </c>
      <c r="L1095" t="s">
        <v>7833</v>
      </c>
      <c r="M1095" t="s">
        <v>32</v>
      </c>
      <c r="N1095">
        <v>1</v>
      </c>
      <c r="O1095">
        <v>1</v>
      </c>
      <c r="P1095" t="s">
        <v>7815</v>
      </c>
      <c r="Q1095">
        <v>1</v>
      </c>
      <c r="R1095">
        <v>1</v>
      </c>
      <c r="S1095">
        <v>1</v>
      </c>
      <c r="T1095" t="s">
        <v>7816</v>
      </c>
      <c r="U1095">
        <v>1</v>
      </c>
      <c r="V1095">
        <v>1</v>
      </c>
      <c r="W1095">
        <v>1</v>
      </c>
      <c r="X1095" t="s">
        <v>32</v>
      </c>
      <c r="Y1095">
        <v>1</v>
      </c>
      <c r="Z1095">
        <v>0</v>
      </c>
      <c r="AA1095">
        <v>1</v>
      </c>
      <c r="AB1095" t="s">
        <v>8764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 t="s">
        <v>32</v>
      </c>
      <c r="AJ1095" t="s">
        <v>8321</v>
      </c>
      <c r="AK1095" t="s">
        <v>32</v>
      </c>
      <c r="AL1095">
        <v>169</v>
      </c>
      <c r="AM1095">
        <v>215</v>
      </c>
      <c r="AN1095" t="s">
        <v>8765</v>
      </c>
      <c r="AO1095">
        <v>68</v>
      </c>
    </row>
    <row r="1096" spans="1:41" x14ac:dyDescent="0.25">
      <c r="A1096" t="str">
        <f>IFERROR(VLOOKUP(K1096,Sheet5!A:A,1,FALSE),"Missing")</f>
        <v>OTG009.47</v>
      </c>
      <c r="B1096" s="4">
        <v>1094</v>
      </c>
      <c r="C1096">
        <v>67</v>
      </c>
      <c r="D1096" t="s">
        <v>10770</v>
      </c>
      <c r="E1096" t="s">
        <v>10771</v>
      </c>
      <c r="F1096" t="s">
        <v>32</v>
      </c>
      <c r="G1096" t="s">
        <v>10768</v>
      </c>
      <c r="H1096" t="s">
        <v>32</v>
      </c>
      <c r="I1096" t="s">
        <v>10772</v>
      </c>
      <c r="J1096" t="s">
        <v>10637</v>
      </c>
      <c r="K1096" t="s">
        <v>8811</v>
      </c>
      <c r="L1096" t="s">
        <v>7833</v>
      </c>
      <c r="M1096" t="s">
        <v>32</v>
      </c>
      <c r="N1096">
        <v>1</v>
      </c>
      <c r="O1096">
        <v>1</v>
      </c>
      <c r="P1096" t="s">
        <v>7815</v>
      </c>
      <c r="Q1096">
        <v>1</v>
      </c>
      <c r="R1096">
        <v>1</v>
      </c>
      <c r="S1096">
        <v>1</v>
      </c>
      <c r="T1096" t="s">
        <v>7816</v>
      </c>
      <c r="U1096">
        <v>1</v>
      </c>
      <c r="V1096">
        <v>1</v>
      </c>
      <c r="W1096">
        <v>1</v>
      </c>
      <c r="X1096" t="s">
        <v>32</v>
      </c>
      <c r="Y1096">
        <v>1</v>
      </c>
      <c r="Z1096">
        <v>0</v>
      </c>
      <c r="AA1096">
        <v>1</v>
      </c>
      <c r="AB1096" t="s">
        <v>8764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 t="s">
        <v>32</v>
      </c>
      <c r="AJ1096" t="s">
        <v>8321</v>
      </c>
      <c r="AK1096" t="s">
        <v>32</v>
      </c>
      <c r="AL1096">
        <v>168</v>
      </c>
      <c r="AM1096">
        <v>215</v>
      </c>
      <c r="AN1096" t="s">
        <v>8765</v>
      </c>
      <c r="AO1096">
        <v>68</v>
      </c>
    </row>
    <row r="1097" spans="1:41" x14ac:dyDescent="0.25">
      <c r="A1097" t="str">
        <f>IFERROR(VLOOKUP(K1097,Sheet5!A:A,1,FALSE),"Missing")</f>
        <v>OTG009.48</v>
      </c>
      <c r="B1097" s="4">
        <v>1095</v>
      </c>
      <c r="C1097">
        <v>67</v>
      </c>
      <c r="D1097" t="s">
        <v>10770</v>
      </c>
      <c r="E1097" t="s">
        <v>10771</v>
      </c>
      <c r="F1097" t="s">
        <v>32</v>
      </c>
      <c r="G1097" t="s">
        <v>10768</v>
      </c>
      <c r="H1097" t="s">
        <v>32</v>
      </c>
      <c r="I1097" t="s">
        <v>10772</v>
      </c>
      <c r="J1097" t="s">
        <v>10637</v>
      </c>
      <c r="K1097" t="s">
        <v>8812</v>
      </c>
      <c r="L1097" t="s">
        <v>7833</v>
      </c>
      <c r="M1097" t="s">
        <v>32</v>
      </c>
      <c r="N1097">
        <v>1</v>
      </c>
      <c r="O1097">
        <v>1</v>
      </c>
      <c r="P1097" t="s">
        <v>7815</v>
      </c>
      <c r="Q1097">
        <v>1</v>
      </c>
      <c r="R1097">
        <v>1</v>
      </c>
      <c r="S1097">
        <v>1</v>
      </c>
      <c r="T1097" t="s">
        <v>7816</v>
      </c>
      <c r="U1097">
        <v>1</v>
      </c>
      <c r="V1097">
        <v>1</v>
      </c>
      <c r="W1097">
        <v>1</v>
      </c>
      <c r="X1097" t="s">
        <v>32</v>
      </c>
      <c r="Y1097">
        <v>1</v>
      </c>
      <c r="Z1097">
        <v>0</v>
      </c>
      <c r="AA1097">
        <v>1</v>
      </c>
      <c r="AB1097" t="s">
        <v>8764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 t="s">
        <v>32</v>
      </c>
      <c r="AJ1097" t="s">
        <v>8321</v>
      </c>
      <c r="AK1097" t="s">
        <v>32</v>
      </c>
      <c r="AL1097">
        <v>167</v>
      </c>
      <c r="AM1097">
        <v>215</v>
      </c>
      <c r="AN1097" t="s">
        <v>8765</v>
      </c>
      <c r="AO1097">
        <v>68</v>
      </c>
    </row>
    <row r="1098" spans="1:41" x14ac:dyDescent="0.25">
      <c r="A1098" t="str">
        <f>IFERROR(VLOOKUP(K1098,Sheet5!A:A,1,FALSE),"Missing")</f>
        <v>OTG009.49</v>
      </c>
      <c r="B1098" s="4">
        <v>1096</v>
      </c>
      <c r="C1098">
        <v>67</v>
      </c>
      <c r="D1098" t="s">
        <v>10770</v>
      </c>
      <c r="E1098" t="s">
        <v>10771</v>
      </c>
      <c r="F1098" t="s">
        <v>32</v>
      </c>
      <c r="G1098" t="s">
        <v>10768</v>
      </c>
      <c r="H1098" t="s">
        <v>32</v>
      </c>
      <c r="I1098" t="s">
        <v>10772</v>
      </c>
      <c r="J1098" t="s">
        <v>10637</v>
      </c>
      <c r="K1098" t="s">
        <v>8813</v>
      </c>
      <c r="L1098" t="s">
        <v>7833</v>
      </c>
      <c r="M1098" t="s">
        <v>32</v>
      </c>
      <c r="N1098">
        <v>1</v>
      </c>
      <c r="O1098">
        <v>1</v>
      </c>
      <c r="P1098" t="s">
        <v>7815</v>
      </c>
      <c r="Q1098">
        <v>1</v>
      </c>
      <c r="R1098">
        <v>1</v>
      </c>
      <c r="S1098">
        <v>1</v>
      </c>
      <c r="T1098" t="s">
        <v>7816</v>
      </c>
      <c r="U1098">
        <v>1</v>
      </c>
      <c r="V1098">
        <v>1</v>
      </c>
      <c r="W1098">
        <v>1</v>
      </c>
      <c r="X1098" t="s">
        <v>32</v>
      </c>
      <c r="Y1098">
        <v>1</v>
      </c>
      <c r="Z1098">
        <v>0</v>
      </c>
      <c r="AA1098">
        <v>1</v>
      </c>
      <c r="AB1098" t="s">
        <v>8764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 t="s">
        <v>32</v>
      </c>
      <c r="AJ1098" t="s">
        <v>8321</v>
      </c>
      <c r="AK1098" t="s">
        <v>32</v>
      </c>
      <c r="AL1098">
        <v>166</v>
      </c>
      <c r="AM1098">
        <v>215</v>
      </c>
      <c r="AN1098" t="s">
        <v>8765</v>
      </c>
      <c r="AO1098">
        <v>68</v>
      </c>
    </row>
    <row r="1099" spans="1:41" x14ac:dyDescent="0.25">
      <c r="A1099" t="str">
        <f>IFERROR(VLOOKUP(K1099,Sheet5!A:A,1,FALSE),"Missing")</f>
        <v>OTG009.50</v>
      </c>
      <c r="B1099" s="4">
        <v>1097</v>
      </c>
      <c r="C1099">
        <v>67</v>
      </c>
      <c r="D1099" t="s">
        <v>10770</v>
      </c>
      <c r="E1099" t="s">
        <v>10771</v>
      </c>
      <c r="F1099" t="s">
        <v>32</v>
      </c>
      <c r="G1099" t="s">
        <v>10768</v>
      </c>
      <c r="H1099" t="s">
        <v>32</v>
      </c>
      <c r="I1099" t="s">
        <v>10772</v>
      </c>
      <c r="J1099" t="s">
        <v>10637</v>
      </c>
      <c r="K1099" t="s">
        <v>8814</v>
      </c>
      <c r="L1099" t="s">
        <v>7833</v>
      </c>
      <c r="M1099" t="s">
        <v>32</v>
      </c>
      <c r="N1099">
        <v>1</v>
      </c>
      <c r="O1099">
        <v>1</v>
      </c>
      <c r="P1099" t="s">
        <v>7815</v>
      </c>
      <c r="Q1099">
        <v>1</v>
      </c>
      <c r="R1099">
        <v>1</v>
      </c>
      <c r="S1099">
        <v>1</v>
      </c>
      <c r="T1099" t="s">
        <v>7816</v>
      </c>
      <c r="U1099">
        <v>1</v>
      </c>
      <c r="V1099">
        <v>1</v>
      </c>
      <c r="W1099">
        <v>1</v>
      </c>
      <c r="X1099" t="s">
        <v>32</v>
      </c>
      <c r="Y1099">
        <v>1</v>
      </c>
      <c r="Z1099">
        <v>0</v>
      </c>
      <c r="AA1099">
        <v>1</v>
      </c>
      <c r="AB1099" t="s">
        <v>8764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 t="s">
        <v>32</v>
      </c>
      <c r="AJ1099" t="s">
        <v>8321</v>
      </c>
      <c r="AK1099" t="s">
        <v>32</v>
      </c>
      <c r="AL1099">
        <v>165</v>
      </c>
      <c r="AM1099">
        <v>215</v>
      </c>
      <c r="AN1099" t="s">
        <v>8765</v>
      </c>
      <c r="AO1099">
        <v>68</v>
      </c>
    </row>
    <row r="1100" spans="1:41" x14ac:dyDescent="0.25">
      <c r="A1100" t="str">
        <f>IFERROR(VLOOKUP(K1100,Sheet5!A:A,1,FALSE),"Missing")</f>
        <v>OTG009.51</v>
      </c>
      <c r="B1100" s="4">
        <v>1098</v>
      </c>
      <c r="C1100">
        <v>67</v>
      </c>
      <c r="D1100" t="s">
        <v>10770</v>
      </c>
      <c r="E1100" t="s">
        <v>10771</v>
      </c>
      <c r="F1100" t="s">
        <v>32</v>
      </c>
      <c r="G1100" t="s">
        <v>10768</v>
      </c>
      <c r="H1100" t="s">
        <v>32</v>
      </c>
      <c r="I1100" t="s">
        <v>10772</v>
      </c>
      <c r="J1100" t="s">
        <v>10637</v>
      </c>
      <c r="K1100" t="s">
        <v>8815</v>
      </c>
      <c r="L1100" t="s">
        <v>7833</v>
      </c>
      <c r="M1100" t="s">
        <v>32</v>
      </c>
      <c r="N1100">
        <v>1</v>
      </c>
      <c r="O1100">
        <v>1</v>
      </c>
      <c r="P1100" t="s">
        <v>7815</v>
      </c>
      <c r="Q1100">
        <v>1</v>
      </c>
      <c r="R1100">
        <v>1</v>
      </c>
      <c r="S1100">
        <v>1</v>
      </c>
      <c r="T1100" t="s">
        <v>7816</v>
      </c>
      <c r="U1100">
        <v>1</v>
      </c>
      <c r="V1100">
        <v>1</v>
      </c>
      <c r="W1100">
        <v>1</v>
      </c>
      <c r="X1100" t="s">
        <v>32</v>
      </c>
      <c r="Y1100">
        <v>1</v>
      </c>
      <c r="Z1100">
        <v>0</v>
      </c>
      <c r="AA1100">
        <v>1</v>
      </c>
      <c r="AB1100" t="s">
        <v>8764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 t="s">
        <v>32</v>
      </c>
      <c r="AJ1100" t="s">
        <v>8321</v>
      </c>
      <c r="AK1100" t="s">
        <v>32</v>
      </c>
      <c r="AL1100">
        <v>164</v>
      </c>
      <c r="AM1100">
        <v>215</v>
      </c>
      <c r="AN1100" t="s">
        <v>8765</v>
      </c>
      <c r="AO1100">
        <v>68</v>
      </c>
    </row>
    <row r="1101" spans="1:41" x14ac:dyDescent="0.25">
      <c r="A1101" t="str">
        <f>IFERROR(VLOOKUP(K1101,Sheet5!A:A,1,FALSE),"Missing")</f>
        <v>OTG009.52</v>
      </c>
      <c r="B1101" s="4">
        <v>1099</v>
      </c>
      <c r="C1101">
        <v>67</v>
      </c>
      <c r="D1101" t="s">
        <v>10770</v>
      </c>
      <c r="E1101" t="s">
        <v>10771</v>
      </c>
      <c r="F1101" t="s">
        <v>32</v>
      </c>
      <c r="G1101" t="s">
        <v>10768</v>
      </c>
      <c r="H1101" t="s">
        <v>32</v>
      </c>
      <c r="I1101" t="s">
        <v>10772</v>
      </c>
      <c r="J1101" t="s">
        <v>10637</v>
      </c>
      <c r="K1101" t="s">
        <v>8816</v>
      </c>
      <c r="L1101" t="s">
        <v>7833</v>
      </c>
      <c r="M1101" t="s">
        <v>32</v>
      </c>
      <c r="N1101">
        <v>1</v>
      </c>
      <c r="O1101">
        <v>1</v>
      </c>
      <c r="P1101" t="s">
        <v>7815</v>
      </c>
      <c r="Q1101">
        <v>1</v>
      </c>
      <c r="R1101">
        <v>1</v>
      </c>
      <c r="S1101">
        <v>1</v>
      </c>
      <c r="T1101" t="s">
        <v>7816</v>
      </c>
      <c r="U1101">
        <v>1</v>
      </c>
      <c r="V1101">
        <v>1</v>
      </c>
      <c r="W1101">
        <v>1</v>
      </c>
      <c r="X1101" t="s">
        <v>32</v>
      </c>
      <c r="Y1101">
        <v>1</v>
      </c>
      <c r="Z1101">
        <v>0</v>
      </c>
      <c r="AA1101">
        <v>1</v>
      </c>
      <c r="AB1101" t="s">
        <v>8764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 t="s">
        <v>32</v>
      </c>
      <c r="AJ1101" t="s">
        <v>8321</v>
      </c>
      <c r="AK1101" t="s">
        <v>32</v>
      </c>
      <c r="AL1101">
        <v>163</v>
      </c>
      <c r="AM1101">
        <v>215</v>
      </c>
      <c r="AN1101" t="s">
        <v>8765</v>
      </c>
      <c r="AO1101">
        <v>68</v>
      </c>
    </row>
    <row r="1102" spans="1:41" x14ac:dyDescent="0.25">
      <c r="A1102" t="str">
        <f>IFERROR(VLOOKUP(K1102,Sheet5!A:A,1,FALSE),"Missing")</f>
        <v>OTG009.53</v>
      </c>
      <c r="B1102" s="4">
        <v>1100</v>
      </c>
      <c r="C1102">
        <v>67</v>
      </c>
      <c r="D1102" t="s">
        <v>10770</v>
      </c>
      <c r="E1102" t="s">
        <v>10771</v>
      </c>
      <c r="F1102" t="s">
        <v>32</v>
      </c>
      <c r="G1102" t="s">
        <v>10768</v>
      </c>
      <c r="H1102" t="s">
        <v>32</v>
      </c>
      <c r="I1102" t="s">
        <v>10772</v>
      </c>
      <c r="J1102" t="s">
        <v>10637</v>
      </c>
      <c r="K1102" t="s">
        <v>8817</v>
      </c>
      <c r="L1102" t="s">
        <v>7833</v>
      </c>
      <c r="M1102" t="s">
        <v>32</v>
      </c>
      <c r="N1102">
        <v>1</v>
      </c>
      <c r="O1102">
        <v>1</v>
      </c>
      <c r="P1102" t="s">
        <v>7815</v>
      </c>
      <c r="Q1102">
        <v>1</v>
      </c>
      <c r="R1102">
        <v>1</v>
      </c>
      <c r="S1102">
        <v>1</v>
      </c>
      <c r="T1102" t="s">
        <v>7816</v>
      </c>
      <c r="U1102">
        <v>1</v>
      </c>
      <c r="V1102">
        <v>1</v>
      </c>
      <c r="W1102">
        <v>1</v>
      </c>
      <c r="X1102" t="s">
        <v>32</v>
      </c>
      <c r="Y1102">
        <v>1</v>
      </c>
      <c r="Z1102">
        <v>0</v>
      </c>
      <c r="AA1102">
        <v>1</v>
      </c>
      <c r="AB1102" t="s">
        <v>8764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 t="s">
        <v>32</v>
      </c>
      <c r="AJ1102" t="s">
        <v>8321</v>
      </c>
      <c r="AK1102" t="s">
        <v>32</v>
      </c>
      <c r="AL1102">
        <v>162</v>
      </c>
      <c r="AM1102">
        <v>215</v>
      </c>
      <c r="AN1102" t="s">
        <v>8765</v>
      </c>
      <c r="AO1102">
        <v>68</v>
      </c>
    </row>
    <row r="1103" spans="1:41" x14ac:dyDescent="0.25">
      <c r="A1103" t="str">
        <f>IFERROR(VLOOKUP(K1103,Sheet5!A:A,1,FALSE),"Missing")</f>
        <v>OTG009.54</v>
      </c>
      <c r="B1103" s="4">
        <v>1101</v>
      </c>
      <c r="C1103">
        <v>67</v>
      </c>
      <c r="D1103" t="s">
        <v>10770</v>
      </c>
      <c r="E1103" t="s">
        <v>10771</v>
      </c>
      <c r="F1103" t="s">
        <v>32</v>
      </c>
      <c r="G1103" t="s">
        <v>10768</v>
      </c>
      <c r="H1103" t="s">
        <v>32</v>
      </c>
      <c r="I1103" t="s">
        <v>10772</v>
      </c>
      <c r="J1103" t="s">
        <v>10637</v>
      </c>
      <c r="K1103" t="s">
        <v>8818</v>
      </c>
      <c r="L1103" t="s">
        <v>7833</v>
      </c>
      <c r="M1103" t="s">
        <v>32</v>
      </c>
      <c r="N1103">
        <v>1</v>
      </c>
      <c r="O1103">
        <v>1</v>
      </c>
      <c r="P1103" t="s">
        <v>7815</v>
      </c>
      <c r="Q1103">
        <v>1</v>
      </c>
      <c r="R1103">
        <v>1</v>
      </c>
      <c r="S1103">
        <v>1</v>
      </c>
      <c r="T1103" t="s">
        <v>7816</v>
      </c>
      <c r="U1103">
        <v>1</v>
      </c>
      <c r="V1103">
        <v>1</v>
      </c>
      <c r="W1103">
        <v>1</v>
      </c>
      <c r="X1103" t="s">
        <v>32</v>
      </c>
      <c r="Y1103">
        <v>1</v>
      </c>
      <c r="Z1103">
        <v>0</v>
      </c>
      <c r="AA1103">
        <v>1</v>
      </c>
      <c r="AB1103" t="s">
        <v>8764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 t="s">
        <v>32</v>
      </c>
      <c r="AJ1103" t="s">
        <v>8321</v>
      </c>
      <c r="AK1103" t="s">
        <v>32</v>
      </c>
      <c r="AL1103">
        <v>161</v>
      </c>
      <c r="AM1103">
        <v>215</v>
      </c>
      <c r="AN1103" t="s">
        <v>8765</v>
      </c>
      <c r="AO1103">
        <v>68</v>
      </c>
    </row>
    <row r="1104" spans="1:41" x14ac:dyDescent="0.25">
      <c r="A1104" t="str">
        <f>IFERROR(VLOOKUP(K1104,Sheet5!A:A,1,FALSE),"Missing")</f>
        <v>OTG009.55</v>
      </c>
      <c r="B1104" s="4">
        <v>1102</v>
      </c>
      <c r="C1104">
        <v>67</v>
      </c>
      <c r="D1104" t="s">
        <v>10770</v>
      </c>
      <c r="E1104" t="s">
        <v>10771</v>
      </c>
      <c r="F1104" t="s">
        <v>32</v>
      </c>
      <c r="G1104" t="s">
        <v>10768</v>
      </c>
      <c r="H1104" t="s">
        <v>32</v>
      </c>
      <c r="I1104" t="s">
        <v>10772</v>
      </c>
      <c r="J1104" t="s">
        <v>10637</v>
      </c>
      <c r="K1104" t="s">
        <v>8819</v>
      </c>
      <c r="L1104" t="s">
        <v>7833</v>
      </c>
      <c r="M1104" t="s">
        <v>32</v>
      </c>
      <c r="N1104">
        <v>1</v>
      </c>
      <c r="O1104">
        <v>1</v>
      </c>
      <c r="P1104" t="s">
        <v>7815</v>
      </c>
      <c r="Q1104">
        <v>1</v>
      </c>
      <c r="R1104">
        <v>1</v>
      </c>
      <c r="S1104">
        <v>1</v>
      </c>
      <c r="T1104" t="s">
        <v>7816</v>
      </c>
      <c r="U1104">
        <v>1</v>
      </c>
      <c r="V1104">
        <v>1</v>
      </c>
      <c r="W1104">
        <v>1</v>
      </c>
      <c r="X1104" t="s">
        <v>32</v>
      </c>
      <c r="Y1104">
        <v>1</v>
      </c>
      <c r="Z1104">
        <v>0</v>
      </c>
      <c r="AA1104">
        <v>1</v>
      </c>
      <c r="AB1104" t="s">
        <v>8764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 t="s">
        <v>32</v>
      </c>
      <c r="AJ1104" t="s">
        <v>8321</v>
      </c>
      <c r="AK1104" t="s">
        <v>32</v>
      </c>
      <c r="AL1104">
        <v>160</v>
      </c>
      <c r="AM1104">
        <v>215</v>
      </c>
      <c r="AN1104" t="s">
        <v>8765</v>
      </c>
      <c r="AO1104">
        <v>68</v>
      </c>
    </row>
    <row r="1105" spans="1:41" x14ac:dyDescent="0.25">
      <c r="A1105" t="str">
        <f>IFERROR(VLOOKUP(K1105,Sheet5!A:A,1,FALSE),"Missing")</f>
        <v>OTG009.56</v>
      </c>
      <c r="B1105" s="4">
        <v>1103</v>
      </c>
      <c r="C1105">
        <v>67</v>
      </c>
      <c r="D1105" t="s">
        <v>10770</v>
      </c>
      <c r="E1105" t="s">
        <v>10771</v>
      </c>
      <c r="F1105" t="s">
        <v>32</v>
      </c>
      <c r="G1105" t="s">
        <v>10768</v>
      </c>
      <c r="H1105" t="s">
        <v>32</v>
      </c>
      <c r="I1105" t="s">
        <v>10772</v>
      </c>
      <c r="J1105" t="s">
        <v>10637</v>
      </c>
      <c r="K1105" t="s">
        <v>8820</v>
      </c>
      <c r="L1105" t="s">
        <v>7833</v>
      </c>
      <c r="M1105" t="s">
        <v>32</v>
      </c>
      <c r="N1105">
        <v>1</v>
      </c>
      <c r="O1105">
        <v>1</v>
      </c>
      <c r="P1105" t="s">
        <v>7815</v>
      </c>
      <c r="Q1105">
        <v>1</v>
      </c>
      <c r="R1105">
        <v>1</v>
      </c>
      <c r="S1105">
        <v>1</v>
      </c>
      <c r="T1105" t="s">
        <v>7816</v>
      </c>
      <c r="U1105">
        <v>1</v>
      </c>
      <c r="V1105">
        <v>1</v>
      </c>
      <c r="W1105">
        <v>1</v>
      </c>
      <c r="X1105" t="s">
        <v>32</v>
      </c>
      <c r="Y1105">
        <v>1</v>
      </c>
      <c r="Z1105">
        <v>0</v>
      </c>
      <c r="AA1105">
        <v>1</v>
      </c>
      <c r="AB1105" t="s">
        <v>8764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 t="s">
        <v>32</v>
      </c>
      <c r="AJ1105" t="s">
        <v>8321</v>
      </c>
      <c r="AK1105" t="s">
        <v>32</v>
      </c>
      <c r="AL1105">
        <v>159</v>
      </c>
      <c r="AM1105">
        <v>215</v>
      </c>
      <c r="AN1105" t="s">
        <v>8765</v>
      </c>
      <c r="AO1105">
        <v>68</v>
      </c>
    </row>
    <row r="1106" spans="1:41" x14ac:dyDescent="0.25">
      <c r="A1106" t="str">
        <f>IFERROR(VLOOKUP(K1106,Sheet5!A:A,1,FALSE),"Missing")</f>
        <v>OTG009.57</v>
      </c>
      <c r="B1106" s="4">
        <v>1104</v>
      </c>
      <c r="C1106">
        <v>67</v>
      </c>
      <c r="D1106" t="s">
        <v>10770</v>
      </c>
      <c r="E1106" t="s">
        <v>10771</v>
      </c>
      <c r="F1106" t="s">
        <v>32</v>
      </c>
      <c r="G1106" t="s">
        <v>10768</v>
      </c>
      <c r="H1106" t="s">
        <v>32</v>
      </c>
      <c r="I1106" t="s">
        <v>10772</v>
      </c>
      <c r="J1106" t="s">
        <v>10637</v>
      </c>
      <c r="K1106" t="s">
        <v>8821</v>
      </c>
      <c r="L1106" t="s">
        <v>7833</v>
      </c>
      <c r="M1106" t="s">
        <v>32</v>
      </c>
      <c r="N1106">
        <v>1</v>
      </c>
      <c r="O1106">
        <v>1</v>
      </c>
      <c r="P1106" t="s">
        <v>7815</v>
      </c>
      <c r="Q1106">
        <v>1</v>
      </c>
      <c r="R1106">
        <v>1</v>
      </c>
      <c r="S1106">
        <v>1</v>
      </c>
      <c r="T1106" t="s">
        <v>7816</v>
      </c>
      <c r="U1106">
        <v>1</v>
      </c>
      <c r="V1106">
        <v>1</v>
      </c>
      <c r="W1106">
        <v>1</v>
      </c>
      <c r="X1106" t="s">
        <v>32</v>
      </c>
      <c r="Y1106">
        <v>1</v>
      </c>
      <c r="Z1106">
        <v>0</v>
      </c>
      <c r="AA1106">
        <v>1</v>
      </c>
      <c r="AB1106" t="s">
        <v>8764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 t="s">
        <v>32</v>
      </c>
      <c r="AJ1106" t="s">
        <v>8321</v>
      </c>
      <c r="AK1106" t="s">
        <v>32</v>
      </c>
      <c r="AL1106">
        <v>158</v>
      </c>
      <c r="AM1106">
        <v>215</v>
      </c>
      <c r="AN1106" t="s">
        <v>8765</v>
      </c>
      <c r="AO1106">
        <v>68</v>
      </c>
    </row>
    <row r="1107" spans="1:41" x14ac:dyDescent="0.25">
      <c r="A1107" t="str">
        <f>IFERROR(VLOOKUP(K1107,Sheet5!A:A,1,FALSE),"Missing")</f>
        <v>OTG009.58</v>
      </c>
      <c r="B1107" s="4">
        <v>1105</v>
      </c>
      <c r="C1107">
        <v>67</v>
      </c>
      <c r="D1107" t="s">
        <v>10770</v>
      </c>
      <c r="E1107" t="s">
        <v>10771</v>
      </c>
      <c r="F1107" t="s">
        <v>32</v>
      </c>
      <c r="G1107" t="s">
        <v>10768</v>
      </c>
      <c r="H1107" t="s">
        <v>32</v>
      </c>
      <c r="I1107" t="s">
        <v>10772</v>
      </c>
      <c r="J1107" t="s">
        <v>10637</v>
      </c>
      <c r="K1107" t="s">
        <v>8822</v>
      </c>
      <c r="L1107" t="s">
        <v>7833</v>
      </c>
      <c r="M1107" t="s">
        <v>32</v>
      </c>
      <c r="N1107">
        <v>1</v>
      </c>
      <c r="O1107">
        <v>1</v>
      </c>
      <c r="P1107" t="s">
        <v>7815</v>
      </c>
      <c r="Q1107">
        <v>1</v>
      </c>
      <c r="R1107">
        <v>1</v>
      </c>
      <c r="S1107">
        <v>1</v>
      </c>
      <c r="T1107" t="s">
        <v>7816</v>
      </c>
      <c r="U1107">
        <v>1</v>
      </c>
      <c r="V1107">
        <v>1</v>
      </c>
      <c r="W1107">
        <v>1</v>
      </c>
      <c r="X1107" t="s">
        <v>32</v>
      </c>
      <c r="Y1107">
        <v>1</v>
      </c>
      <c r="Z1107">
        <v>0</v>
      </c>
      <c r="AA1107">
        <v>1</v>
      </c>
      <c r="AB1107" t="s">
        <v>8764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 t="s">
        <v>32</v>
      </c>
      <c r="AJ1107" t="s">
        <v>8321</v>
      </c>
      <c r="AK1107" t="s">
        <v>32</v>
      </c>
      <c r="AL1107">
        <v>157</v>
      </c>
      <c r="AM1107">
        <v>215</v>
      </c>
      <c r="AN1107" t="s">
        <v>8765</v>
      </c>
      <c r="AO1107">
        <v>68</v>
      </c>
    </row>
    <row r="1108" spans="1:41" x14ac:dyDescent="0.25">
      <c r="A1108" t="str">
        <f>IFERROR(VLOOKUP(K1108,Sheet5!A:A,1,FALSE),"Missing")</f>
        <v>OTG009.59</v>
      </c>
      <c r="B1108" s="4">
        <v>1106</v>
      </c>
      <c r="C1108">
        <v>67</v>
      </c>
      <c r="D1108" t="s">
        <v>10770</v>
      </c>
      <c r="E1108" t="s">
        <v>10771</v>
      </c>
      <c r="F1108" t="s">
        <v>32</v>
      </c>
      <c r="G1108" t="s">
        <v>10768</v>
      </c>
      <c r="H1108" t="s">
        <v>32</v>
      </c>
      <c r="I1108" t="s">
        <v>10772</v>
      </c>
      <c r="J1108" t="s">
        <v>10637</v>
      </c>
      <c r="K1108" t="s">
        <v>8823</v>
      </c>
      <c r="L1108" t="s">
        <v>7833</v>
      </c>
      <c r="M1108" t="s">
        <v>32</v>
      </c>
      <c r="N1108">
        <v>1</v>
      </c>
      <c r="O1108">
        <v>1</v>
      </c>
      <c r="P1108" t="s">
        <v>7815</v>
      </c>
      <c r="Q1108">
        <v>1</v>
      </c>
      <c r="R1108">
        <v>1</v>
      </c>
      <c r="S1108">
        <v>1</v>
      </c>
      <c r="T1108" t="s">
        <v>7816</v>
      </c>
      <c r="U1108">
        <v>1</v>
      </c>
      <c r="V1108">
        <v>1</v>
      </c>
      <c r="W1108">
        <v>1</v>
      </c>
      <c r="X1108" t="s">
        <v>32</v>
      </c>
      <c r="Y1108">
        <v>1</v>
      </c>
      <c r="Z1108">
        <v>0</v>
      </c>
      <c r="AA1108">
        <v>1</v>
      </c>
      <c r="AB1108" t="s">
        <v>8764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 t="s">
        <v>32</v>
      </c>
      <c r="AJ1108" t="s">
        <v>8321</v>
      </c>
      <c r="AK1108" t="s">
        <v>32</v>
      </c>
      <c r="AL1108">
        <v>156</v>
      </c>
      <c r="AM1108">
        <v>215</v>
      </c>
      <c r="AN1108" t="s">
        <v>8765</v>
      </c>
      <c r="AO1108">
        <v>68</v>
      </c>
    </row>
    <row r="1109" spans="1:41" x14ac:dyDescent="0.25">
      <c r="A1109" t="str">
        <f>IFERROR(VLOOKUP(K1109,Sheet5!A:A,1,FALSE),"Missing")</f>
        <v>OTG009.60</v>
      </c>
      <c r="B1109" s="4">
        <v>1107</v>
      </c>
      <c r="C1109">
        <v>67</v>
      </c>
      <c r="D1109" t="s">
        <v>10770</v>
      </c>
      <c r="E1109" t="s">
        <v>10771</v>
      </c>
      <c r="F1109" t="s">
        <v>32</v>
      </c>
      <c r="G1109" t="s">
        <v>10768</v>
      </c>
      <c r="H1109" t="s">
        <v>32</v>
      </c>
      <c r="I1109" t="s">
        <v>10772</v>
      </c>
      <c r="J1109" t="s">
        <v>10637</v>
      </c>
      <c r="K1109" t="s">
        <v>8824</v>
      </c>
      <c r="L1109" t="s">
        <v>7833</v>
      </c>
      <c r="M1109" t="s">
        <v>32</v>
      </c>
      <c r="N1109">
        <v>1</v>
      </c>
      <c r="O1109">
        <v>1</v>
      </c>
      <c r="P1109" t="s">
        <v>7815</v>
      </c>
      <c r="Q1109">
        <v>1</v>
      </c>
      <c r="R1109">
        <v>1</v>
      </c>
      <c r="S1109">
        <v>1</v>
      </c>
      <c r="T1109" t="s">
        <v>7816</v>
      </c>
      <c r="U1109">
        <v>1</v>
      </c>
      <c r="V1109">
        <v>1</v>
      </c>
      <c r="W1109">
        <v>1</v>
      </c>
      <c r="X1109" t="s">
        <v>32</v>
      </c>
      <c r="Y1109">
        <v>1</v>
      </c>
      <c r="Z1109">
        <v>0</v>
      </c>
      <c r="AA1109">
        <v>1</v>
      </c>
      <c r="AB1109" t="s">
        <v>8764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 t="s">
        <v>32</v>
      </c>
      <c r="AJ1109" t="s">
        <v>8321</v>
      </c>
      <c r="AK1109" t="s">
        <v>32</v>
      </c>
      <c r="AL1109">
        <v>155</v>
      </c>
      <c r="AM1109">
        <v>215</v>
      </c>
      <c r="AN1109" t="s">
        <v>8765</v>
      </c>
      <c r="AO1109">
        <v>68</v>
      </c>
    </row>
    <row r="1110" spans="1:41" x14ac:dyDescent="0.25">
      <c r="A1110" t="str">
        <f>IFERROR(VLOOKUP(K1110,Sheet5!A:A,1,FALSE),"Missing")</f>
        <v>OTG009.61</v>
      </c>
      <c r="B1110" s="4">
        <v>1108</v>
      </c>
      <c r="C1110">
        <v>67</v>
      </c>
      <c r="D1110" t="s">
        <v>10770</v>
      </c>
      <c r="E1110" t="s">
        <v>10771</v>
      </c>
      <c r="F1110" t="s">
        <v>32</v>
      </c>
      <c r="G1110" t="s">
        <v>10768</v>
      </c>
      <c r="H1110" t="s">
        <v>32</v>
      </c>
      <c r="I1110" t="s">
        <v>10772</v>
      </c>
      <c r="J1110" t="s">
        <v>10637</v>
      </c>
      <c r="K1110" t="s">
        <v>8825</v>
      </c>
      <c r="L1110" t="s">
        <v>7833</v>
      </c>
      <c r="M1110" t="s">
        <v>32</v>
      </c>
      <c r="N1110">
        <v>1</v>
      </c>
      <c r="O1110">
        <v>1</v>
      </c>
      <c r="P1110" t="s">
        <v>7815</v>
      </c>
      <c r="Q1110">
        <v>1</v>
      </c>
      <c r="R1110">
        <v>1</v>
      </c>
      <c r="S1110">
        <v>1</v>
      </c>
      <c r="T1110" t="s">
        <v>7816</v>
      </c>
      <c r="U1110">
        <v>1</v>
      </c>
      <c r="V1110">
        <v>1</v>
      </c>
      <c r="W1110">
        <v>1</v>
      </c>
      <c r="X1110" t="s">
        <v>32</v>
      </c>
      <c r="Y1110">
        <v>1</v>
      </c>
      <c r="Z1110">
        <v>0</v>
      </c>
      <c r="AA1110">
        <v>1</v>
      </c>
      <c r="AB1110" t="s">
        <v>8764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 t="s">
        <v>32</v>
      </c>
      <c r="AJ1110" t="s">
        <v>8321</v>
      </c>
      <c r="AK1110" t="s">
        <v>32</v>
      </c>
      <c r="AL1110">
        <v>154</v>
      </c>
      <c r="AM1110">
        <v>215</v>
      </c>
      <c r="AN1110" t="s">
        <v>8765</v>
      </c>
      <c r="AO1110">
        <v>68</v>
      </c>
    </row>
    <row r="1111" spans="1:41" x14ac:dyDescent="0.25">
      <c r="A1111" t="str">
        <f>IFERROR(VLOOKUP(K1111,Sheet5!A:A,1,FALSE),"Missing")</f>
        <v>OTG009.62</v>
      </c>
      <c r="B1111" s="4">
        <v>1109</v>
      </c>
      <c r="C1111">
        <v>67</v>
      </c>
      <c r="D1111" t="s">
        <v>10770</v>
      </c>
      <c r="E1111" t="s">
        <v>10771</v>
      </c>
      <c r="F1111" t="s">
        <v>32</v>
      </c>
      <c r="G1111" t="s">
        <v>10768</v>
      </c>
      <c r="H1111" t="s">
        <v>32</v>
      </c>
      <c r="I1111" t="s">
        <v>10772</v>
      </c>
      <c r="J1111" t="s">
        <v>10637</v>
      </c>
      <c r="K1111" t="s">
        <v>8826</v>
      </c>
      <c r="L1111" t="s">
        <v>7833</v>
      </c>
      <c r="M1111" t="s">
        <v>32</v>
      </c>
      <c r="N1111">
        <v>1</v>
      </c>
      <c r="O1111">
        <v>1</v>
      </c>
      <c r="P1111" t="s">
        <v>7815</v>
      </c>
      <c r="Q1111">
        <v>1</v>
      </c>
      <c r="R1111">
        <v>1</v>
      </c>
      <c r="S1111">
        <v>1</v>
      </c>
      <c r="T1111" t="s">
        <v>7816</v>
      </c>
      <c r="U1111">
        <v>1</v>
      </c>
      <c r="V1111">
        <v>1</v>
      </c>
      <c r="W1111">
        <v>1</v>
      </c>
      <c r="X1111" t="s">
        <v>32</v>
      </c>
      <c r="Y1111">
        <v>1</v>
      </c>
      <c r="Z1111">
        <v>0</v>
      </c>
      <c r="AA1111">
        <v>1</v>
      </c>
      <c r="AB1111" t="s">
        <v>8764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 t="s">
        <v>32</v>
      </c>
      <c r="AJ1111" t="s">
        <v>8321</v>
      </c>
      <c r="AK1111" t="s">
        <v>32</v>
      </c>
      <c r="AL1111">
        <v>153</v>
      </c>
      <c r="AM1111">
        <v>215</v>
      </c>
      <c r="AN1111" t="s">
        <v>8765</v>
      </c>
      <c r="AO1111">
        <v>68</v>
      </c>
    </row>
    <row r="1112" spans="1:41" x14ac:dyDescent="0.25">
      <c r="A1112" t="str">
        <f>IFERROR(VLOOKUP(K1112,Sheet5!A:A,1,FALSE),"Missing")</f>
        <v>OTG009.63</v>
      </c>
      <c r="B1112" s="4">
        <v>1110</v>
      </c>
      <c r="C1112">
        <v>67</v>
      </c>
      <c r="D1112" t="s">
        <v>10770</v>
      </c>
      <c r="E1112" t="s">
        <v>10771</v>
      </c>
      <c r="F1112" t="s">
        <v>32</v>
      </c>
      <c r="G1112" t="s">
        <v>10768</v>
      </c>
      <c r="H1112" t="s">
        <v>32</v>
      </c>
      <c r="I1112" t="s">
        <v>10772</v>
      </c>
      <c r="J1112" t="s">
        <v>10637</v>
      </c>
      <c r="K1112" t="s">
        <v>8827</v>
      </c>
      <c r="L1112" t="s">
        <v>7833</v>
      </c>
      <c r="M1112" t="s">
        <v>32</v>
      </c>
      <c r="N1112">
        <v>1</v>
      </c>
      <c r="O1112">
        <v>1</v>
      </c>
      <c r="P1112" t="s">
        <v>7815</v>
      </c>
      <c r="Q1112">
        <v>1</v>
      </c>
      <c r="R1112">
        <v>1</v>
      </c>
      <c r="S1112">
        <v>1</v>
      </c>
      <c r="T1112" t="s">
        <v>7816</v>
      </c>
      <c r="U1112">
        <v>1</v>
      </c>
      <c r="V1112">
        <v>1</v>
      </c>
      <c r="W1112">
        <v>1</v>
      </c>
      <c r="X1112" t="s">
        <v>32</v>
      </c>
      <c r="Y1112">
        <v>1</v>
      </c>
      <c r="Z1112">
        <v>0</v>
      </c>
      <c r="AA1112">
        <v>1</v>
      </c>
      <c r="AB1112" t="s">
        <v>8764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 t="s">
        <v>32</v>
      </c>
      <c r="AJ1112" t="s">
        <v>8321</v>
      </c>
      <c r="AK1112" t="s">
        <v>32</v>
      </c>
      <c r="AL1112">
        <v>152</v>
      </c>
      <c r="AM1112">
        <v>215</v>
      </c>
      <c r="AN1112" t="s">
        <v>8765</v>
      </c>
      <c r="AO1112">
        <v>68</v>
      </c>
    </row>
    <row r="1113" spans="1:41" x14ac:dyDescent="0.25">
      <c r="A1113" t="str">
        <f>IFERROR(VLOOKUP(K1113,Sheet5!A:A,1,FALSE),"Missing")</f>
        <v>OTG009.64</v>
      </c>
      <c r="B1113" s="4">
        <v>1111</v>
      </c>
      <c r="C1113">
        <v>67</v>
      </c>
      <c r="D1113" t="s">
        <v>10770</v>
      </c>
      <c r="E1113" t="s">
        <v>10771</v>
      </c>
      <c r="F1113" t="s">
        <v>32</v>
      </c>
      <c r="G1113" t="s">
        <v>10768</v>
      </c>
      <c r="H1113" t="s">
        <v>32</v>
      </c>
      <c r="I1113" t="s">
        <v>10772</v>
      </c>
      <c r="J1113" t="s">
        <v>10637</v>
      </c>
      <c r="K1113" t="s">
        <v>8828</v>
      </c>
      <c r="L1113" t="s">
        <v>7833</v>
      </c>
      <c r="M1113" t="s">
        <v>32</v>
      </c>
      <c r="N1113">
        <v>1</v>
      </c>
      <c r="O1113">
        <v>1</v>
      </c>
      <c r="P1113" t="s">
        <v>7815</v>
      </c>
      <c r="Q1113">
        <v>1</v>
      </c>
      <c r="R1113">
        <v>1</v>
      </c>
      <c r="S1113">
        <v>1</v>
      </c>
      <c r="T1113" t="s">
        <v>7816</v>
      </c>
      <c r="U1113">
        <v>1</v>
      </c>
      <c r="V1113">
        <v>1</v>
      </c>
      <c r="W1113">
        <v>1</v>
      </c>
      <c r="X1113" t="s">
        <v>32</v>
      </c>
      <c r="Y1113">
        <v>1</v>
      </c>
      <c r="Z1113">
        <v>0</v>
      </c>
      <c r="AA1113">
        <v>1</v>
      </c>
      <c r="AB1113" t="s">
        <v>8764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 t="s">
        <v>32</v>
      </c>
      <c r="AJ1113" t="s">
        <v>8321</v>
      </c>
      <c r="AK1113" t="s">
        <v>32</v>
      </c>
      <c r="AL1113">
        <v>151</v>
      </c>
      <c r="AM1113">
        <v>215</v>
      </c>
      <c r="AN1113" t="s">
        <v>8765</v>
      </c>
      <c r="AO1113">
        <v>68</v>
      </c>
    </row>
    <row r="1114" spans="1:41" x14ac:dyDescent="0.25">
      <c r="A1114" t="str">
        <f>IFERROR(VLOOKUP(K1114,Sheet5!A:A,1,FALSE),"Missing")</f>
        <v>OTG009.65</v>
      </c>
      <c r="B1114" s="4">
        <v>1112</v>
      </c>
      <c r="C1114">
        <v>67</v>
      </c>
      <c r="D1114" t="s">
        <v>10770</v>
      </c>
      <c r="E1114" t="s">
        <v>10771</v>
      </c>
      <c r="F1114" t="s">
        <v>32</v>
      </c>
      <c r="G1114" t="s">
        <v>10768</v>
      </c>
      <c r="H1114" t="s">
        <v>32</v>
      </c>
      <c r="I1114" t="s">
        <v>10772</v>
      </c>
      <c r="J1114" t="s">
        <v>10637</v>
      </c>
      <c r="K1114" t="s">
        <v>8829</v>
      </c>
      <c r="L1114" t="s">
        <v>7833</v>
      </c>
      <c r="M1114" t="s">
        <v>32</v>
      </c>
      <c r="N1114">
        <v>1</v>
      </c>
      <c r="O1114">
        <v>1</v>
      </c>
      <c r="P1114" t="s">
        <v>7815</v>
      </c>
      <c r="Q1114">
        <v>1</v>
      </c>
      <c r="R1114">
        <v>1</v>
      </c>
      <c r="S1114">
        <v>1</v>
      </c>
      <c r="T1114" t="s">
        <v>7816</v>
      </c>
      <c r="U1114">
        <v>1</v>
      </c>
      <c r="V1114">
        <v>1</v>
      </c>
      <c r="W1114">
        <v>1</v>
      </c>
      <c r="X1114" t="s">
        <v>32</v>
      </c>
      <c r="Y1114">
        <v>1</v>
      </c>
      <c r="Z1114">
        <v>0</v>
      </c>
      <c r="AA1114">
        <v>1</v>
      </c>
      <c r="AB1114" t="s">
        <v>8764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 t="s">
        <v>32</v>
      </c>
      <c r="AJ1114" t="s">
        <v>8321</v>
      </c>
      <c r="AK1114" t="s">
        <v>32</v>
      </c>
      <c r="AL1114">
        <v>150</v>
      </c>
      <c r="AM1114">
        <v>215</v>
      </c>
      <c r="AN1114" t="s">
        <v>8765</v>
      </c>
      <c r="AO1114">
        <v>68</v>
      </c>
    </row>
    <row r="1115" spans="1:41" x14ac:dyDescent="0.25">
      <c r="A1115" t="str">
        <f>IFERROR(VLOOKUP(K1115,Sheet5!A:A,1,FALSE),"Missing")</f>
        <v>OTG009.66</v>
      </c>
      <c r="B1115" s="4">
        <v>1113</v>
      </c>
      <c r="C1115">
        <v>67</v>
      </c>
      <c r="D1115" t="s">
        <v>10770</v>
      </c>
      <c r="E1115" t="s">
        <v>10771</v>
      </c>
      <c r="F1115" t="s">
        <v>32</v>
      </c>
      <c r="G1115" t="s">
        <v>10768</v>
      </c>
      <c r="H1115" t="s">
        <v>32</v>
      </c>
      <c r="I1115" t="s">
        <v>10772</v>
      </c>
      <c r="J1115" t="s">
        <v>10637</v>
      </c>
      <c r="K1115" t="s">
        <v>8830</v>
      </c>
      <c r="L1115" t="s">
        <v>7833</v>
      </c>
      <c r="M1115" t="s">
        <v>32</v>
      </c>
      <c r="N1115">
        <v>1</v>
      </c>
      <c r="O1115">
        <v>1</v>
      </c>
      <c r="P1115" t="s">
        <v>7815</v>
      </c>
      <c r="Q1115">
        <v>1</v>
      </c>
      <c r="R1115">
        <v>1</v>
      </c>
      <c r="S1115">
        <v>1</v>
      </c>
      <c r="T1115" t="s">
        <v>7816</v>
      </c>
      <c r="U1115">
        <v>1</v>
      </c>
      <c r="V1115">
        <v>1</v>
      </c>
      <c r="W1115">
        <v>1</v>
      </c>
      <c r="X1115" t="s">
        <v>32</v>
      </c>
      <c r="Y1115">
        <v>1</v>
      </c>
      <c r="Z1115">
        <v>0</v>
      </c>
      <c r="AA1115">
        <v>1</v>
      </c>
      <c r="AB1115" t="s">
        <v>8764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 t="s">
        <v>32</v>
      </c>
      <c r="AJ1115" t="s">
        <v>8321</v>
      </c>
      <c r="AK1115" t="s">
        <v>32</v>
      </c>
      <c r="AL1115">
        <v>149</v>
      </c>
      <c r="AM1115">
        <v>215</v>
      </c>
      <c r="AN1115" t="s">
        <v>8765</v>
      </c>
      <c r="AO1115">
        <v>68</v>
      </c>
    </row>
    <row r="1116" spans="1:41" x14ac:dyDescent="0.25">
      <c r="A1116" t="str">
        <f>IFERROR(VLOOKUP(K1116,Sheet5!A:A,1,FALSE),"Missing")</f>
        <v>OTG009.67</v>
      </c>
      <c r="B1116" s="4">
        <v>1114</v>
      </c>
      <c r="C1116">
        <v>67</v>
      </c>
      <c r="D1116" t="s">
        <v>10770</v>
      </c>
      <c r="E1116" t="s">
        <v>10771</v>
      </c>
      <c r="F1116" t="s">
        <v>32</v>
      </c>
      <c r="G1116" t="s">
        <v>10768</v>
      </c>
      <c r="H1116" t="s">
        <v>32</v>
      </c>
      <c r="I1116" t="s">
        <v>10772</v>
      </c>
      <c r="J1116" t="s">
        <v>10637</v>
      </c>
      <c r="K1116" t="s">
        <v>8831</v>
      </c>
      <c r="L1116" t="s">
        <v>7833</v>
      </c>
      <c r="M1116" t="s">
        <v>32</v>
      </c>
      <c r="N1116">
        <v>1</v>
      </c>
      <c r="O1116">
        <v>1</v>
      </c>
      <c r="P1116" t="s">
        <v>7815</v>
      </c>
      <c r="Q1116">
        <v>1</v>
      </c>
      <c r="R1116">
        <v>1</v>
      </c>
      <c r="S1116">
        <v>1</v>
      </c>
      <c r="T1116" t="s">
        <v>7816</v>
      </c>
      <c r="U1116">
        <v>1</v>
      </c>
      <c r="V1116">
        <v>1</v>
      </c>
      <c r="W1116">
        <v>1</v>
      </c>
      <c r="X1116" t="s">
        <v>32</v>
      </c>
      <c r="Y1116">
        <v>1</v>
      </c>
      <c r="Z1116">
        <v>0</v>
      </c>
      <c r="AA1116">
        <v>1</v>
      </c>
      <c r="AB1116" t="s">
        <v>8764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 t="s">
        <v>32</v>
      </c>
      <c r="AJ1116" t="s">
        <v>8321</v>
      </c>
      <c r="AK1116" t="s">
        <v>32</v>
      </c>
      <c r="AL1116">
        <v>148</v>
      </c>
      <c r="AM1116">
        <v>215</v>
      </c>
      <c r="AN1116" t="s">
        <v>8765</v>
      </c>
      <c r="AO1116">
        <v>68</v>
      </c>
    </row>
    <row r="1117" spans="1:41" x14ac:dyDescent="0.25">
      <c r="A1117" t="str">
        <f>IFERROR(VLOOKUP(K1117,Sheet5!A:A,1,FALSE),"Missing")</f>
        <v>OTG009.68</v>
      </c>
      <c r="B1117" s="4">
        <v>1115</v>
      </c>
      <c r="C1117">
        <v>67</v>
      </c>
      <c r="D1117" t="s">
        <v>10770</v>
      </c>
      <c r="E1117" t="s">
        <v>10771</v>
      </c>
      <c r="F1117" t="s">
        <v>32</v>
      </c>
      <c r="G1117" t="s">
        <v>10768</v>
      </c>
      <c r="H1117" t="s">
        <v>32</v>
      </c>
      <c r="I1117" t="s">
        <v>10772</v>
      </c>
      <c r="J1117" t="s">
        <v>10637</v>
      </c>
      <c r="K1117" t="s">
        <v>8832</v>
      </c>
      <c r="L1117" t="s">
        <v>7833</v>
      </c>
      <c r="M1117" t="s">
        <v>32</v>
      </c>
      <c r="N1117">
        <v>1</v>
      </c>
      <c r="O1117">
        <v>1</v>
      </c>
      <c r="P1117" t="s">
        <v>7815</v>
      </c>
      <c r="Q1117">
        <v>1</v>
      </c>
      <c r="R1117">
        <v>1</v>
      </c>
      <c r="S1117">
        <v>1</v>
      </c>
      <c r="T1117" t="s">
        <v>7816</v>
      </c>
      <c r="U1117">
        <v>1</v>
      </c>
      <c r="V1117">
        <v>1</v>
      </c>
      <c r="W1117">
        <v>1</v>
      </c>
      <c r="X1117" t="s">
        <v>32</v>
      </c>
      <c r="Y1117">
        <v>1</v>
      </c>
      <c r="Z1117">
        <v>0</v>
      </c>
      <c r="AA1117">
        <v>1</v>
      </c>
      <c r="AB1117" t="s">
        <v>8764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 t="s">
        <v>32</v>
      </c>
      <c r="AJ1117" t="s">
        <v>8321</v>
      </c>
      <c r="AK1117" t="s">
        <v>32</v>
      </c>
      <c r="AL1117">
        <v>147</v>
      </c>
      <c r="AM1117">
        <v>215</v>
      </c>
      <c r="AN1117" t="s">
        <v>8765</v>
      </c>
      <c r="AO1117">
        <v>68</v>
      </c>
    </row>
    <row r="1118" spans="1:41" x14ac:dyDescent="0.25">
      <c r="A1118" t="str">
        <f>IFERROR(VLOOKUP(K1118,Sheet5!A:A,1,FALSE),"Missing")</f>
        <v>OTG009.69</v>
      </c>
      <c r="B1118" s="4">
        <v>1116</v>
      </c>
      <c r="C1118">
        <v>67</v>
      </c>
      <c r="D1118" t="s">
        <v>10770</v>
      </c>
      <c r="E1118" t="s">
        <v>10771</v>
      </c>
      <c r="F1118" t="s">
        <v>32</v>
      </c>
      <c r="G1118" t="s">
        <v>10768</v>
      </c>
      <c r="H1118" t="s">
        <v>32</v>
      </c>
      <c r="I1118" t="s">
        <v>10772</v>
      </c>
      <c r="J1118" t="s">
        <v>10637</v>
      </c>
      <c r="K1118" t="s">
        <v>8833</v>
      </c>
      <c r="L1118" t="s">
        <v>7833</v>
      </c>
      <c r="M1118" t="s">
        <v>32</v>
      </c>
      <c r="N1118">
        <v>1</v>
      </c>
      <c r="O1118">
        <v>1</v>
      </c>
      <c r="P1118" t="s">
        <v>7815</v>
      </c>
      <c r="Q1118">
        <v>1</v>
      </c>
      <c r="R1118">
        <v>1</v>
      </c>
      <c r="S1118">
        <v>1</v>
      </c>
      <c r="T1118" t="s">
        <v>7816</v>
      </c>
      <c r="U1118">
        <v>1</v>
      </c>
      <c r="V1118">
        <v>1</v>
      </c>
      <c r="W1118">
        <v>1</v>
      </c>
      <c r="X1118" t="s">
        <v>32</v>
      </c>
      <c r="Y1118">
        <v>1</v>
      </c>
      <c r="Z1118">
        <v>0</v>
      </c>
      <c r="AA1118">
        <v>1</v>
      </c>
      <c r="AB1118" t="s">
        <v>8764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 t="s">
        <v>32</v>
      </c>
      <c r="AJ1118" t="s">
        <v>8321</v>
      </c>
      <c r="AK1118" t="s">
        <v>32</v>
      </c>
      <c r="AL1118">
        <v>146</v>
      </c>
      <c r="AM1118">
        <v>215</v>
      </c>
      <c r="AN1118" t="s">
        <v>8765</v>
      </c>
      <c r="AO1118">
        <v>68</v>
      </c>
    </row>
    <row r="1119" spans="1:41" x14ac:dyDescent="0.25">
      <c r="A1119" t="str">
        <f>IFERROR(VLOOKUP(K1119,Sheet5!A:A,1,FALSE),"Missing")</f>
        <v>OTG009.70</v>
      </c>
      <c r="B1119" s="4">
        <v>1117</v>
      </c>
      <c r="C1119">
        <v>67</v>
      </c>
      <c r="D1119" t="s">
        <v>10770</v>
      </c>
      <c r="E1119" t="s">
        <v>10771</v>
      </c>
      <c r="F1119" t="s">
        <v>32</v>
      </c>
      <c r="G1119" t="s">
        <v>10768</v>
      </c>
      <c r="H1119" t="s">
        <v>32</v>
      </c>
      <c r="I1119" t="s">
        <v>10772</v>
      </c>
      <c r="J1119" t="s">
        <v>10637</v>
      </c>
      <c r="K1119" t="s">
        <v>8834</v>
      </c>
      <c r="L1119" t="s">
        <v>7833</v>
      </c>
      <c r="M1119" t="s">
        <v>32</v>
      </c>
      <c r="N1119">
        <v>1</v>
      </c>
      <c r="O1119">
        <v>1</v>
      </c>
      <c r="P1119" t="s">
        <v>7815</v>
      </c>
      <c r="Q1119">
        <v>1</v>
      </c>
      <c r="R1119">
        <v>1</v>
      </c>
      <c r="S1119">
        <v>1</v>
      </c>
      <c r="T1119" t="s">
        <v>7816</v>
      </c>
      <c r="U1119">
        <v>1</v>
      </c>
      <c r="V1119">
        <v>1</v>
      </c>
      <c r="W1119">
        <v>1</v>
      </c>
      <c r="X1119" t="s">
        <v>32</v>
      </c>
      <c r="Y1119">
        <v>1</v>
      </c>
      <c r="Z1119">
        <v>0</v>
      </c>
      <c r="AA1119">
        <v>1</v>
      </c>
      <c r="AB1119" t="s">
        <v>8764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 t="s">
        <v>32</v>
      </c>
      <c r="AJ1119" t="s">
        <v>8321</v>
      </c>
      <c r="AK1119" t="s">
        <v>32</v>
      </c>
      <c r="AL1119">
        <v>145</v>
      </c>
      <c r="AM1119">
        <v>215</v>
      </c>
      <c r="AN1119" t="s">
        <v>8765</v>
      </c>
      <c r="AO1119">
        <v>68</v>
      </c>
    </row>
    <row r="1120" spans="1:41" x14ac:dyDescent="0.25">
      <c r="A1120" t="str">
        <f>IFERROR(VLOOKUP(K1120,Sheet5!A:A,1,FALSE),"Missing")</f>
        <v>OTG009.71</v>
      </c>
      <c r="B1120" s="4">
        <v>1118</v>
      </c>
      <c r="C1120">
        <v>67</v>
      </c>
      <c r="D1120" t="s">
        <v>10770</v>
      </c>
      <c r="E1120" t="s">
        <v>10771</v>
      </c>
      <c r="F1120" t="s">
        <v>32</v>
      </c>
      <c r="G1120" t="s">
        <v>10768</v>
      </c>
      <c r="H1120" t="s">
        <v>32</v>
      </c>
      <c r="I1120" t="s">
        <v>10772</v>
      </c>
      <c r="J1120" t="s">
        <v>10637</v>
      </c>
      <c r="K1120" t="s">
        <v>8835</v>
      </c>
      <c r="L1120" t="s">
        <v>7833</v>
      </c>
      <c r="M1120" t="s">
        <v>32</v>
      </c>
      <c r="N1120">
        <v>1</v>
      </c>
      <c r="O1120">
        <v>1</v>
      </c>
      <c r="P1120" t="s">
        <v>7815</v>
      </c>
      <c r="Q1120">
        <v>1</v>
      </c>
      <c r="R1120">
        <v>1</v>
      </c>
      <c r="S1120">
        <v>1</v>
      </c>
      <c r="T1120" t="s">
        <v>7816</v>
      </c>
      <c r="U1120">
        <v>1</v>
      </c>
      <c r="V1120">
        <v>1</v>
      </c>
      <c r="W1120">
        <v>1</v>
      </c>
      <c r="X1120" t="s">
        <v>32</v>
      </c>
      <c r="Y1120">
        <v>1</v>
      </c>
      <c r="Z1120">
        <v>0</v>
      </c>
      <c r="AA1120">
        <v>1</v>
      </c>
      <c r="AB1120" t="s">
        <v>8764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 t="s">
        <v>32</v>
      </c>
      <c r="AJ1120" t="s">
        <v>8321</v>
      </c>
      <c r="AK1120" t="s">
        <v>32</v>
      </c>
      <c r="AL1120">
        <v>144</v>
      </c>
      <c r="AM1120">
        <v>215</v>
      </c>
      <c r="AN1120" t="s">
        <v>8765</v>
      </c>
      <c r="AO1120">
        <v>68</v>
      </c>
    </row>
    <row r="1121" spans="1:41" x14ac:dyDescent="0.25">
      <c r="A1121" t="str">
        <f>IFERROR(VLOOKUP(K1121,Sheet5!A:A,1,FALSE),"Missing")</f>
        <v>OTG009.72</v>
      </c>
      <c r="B1121" s="4">
        <v>1119</v>
      </c>
      <c r="C1121">
        <v>67</v>
      </c>
      <c r="D1121" t="s">
        <v>10770</v>
      </c>
      <c r="E1121" t="s">
        <v>10771</v>
      </c>
      <c r="F1121" t="s">
        <v>32</v>
      </c>
      <c r="G1121" t="s">
        <v>10768</v>
      </c>
      <c r="H1121" t="s">
        <v>32</v>
      </c>
      <c r="I1121" t="s">
        <v>10772</v>
      </c>
      <c r="J1121" t="s">
        <v>10637</v>
      </c>
      <c r="K1121" t="s">
        <v>8836</v>
      </c>
      <c r="L1121" t="s">
        <v>7833</v>
      </c>
      <c r="M1121" t="s">
        <v>32</v>
      </c>
      <c r="N1121">
        <v>1</v>
      </c>
      <c r="O1121">
        <v>1</v>
      </c>
      <c r="P1121" t="s">
        <v>7815</v>
      </c>
      <c r="Q1121">
        <v>1</v>
      </c>
      <c r="R1121">
        <v>1</v>
      </c>
      <c r="S1121">
        <v>1</v>
      </c>
      <c r="T1121" t="s">
        <v>7816</v>
      </c>
      <c r="U1121">
        <v>1</v>
      </c>
      <c r="V1121">
        <v>1</v>
      </c>
      <c r="W1121">
        <v>1</v>
      </c>
      <c r="X1121" t="s">
        <v>32</v>
      </c>
      <c r="Y1121">
        <v>1</v>
      </c>
      <c r="Z1121">
        <v>0</v>
      </c>
      <c r="AA1121">
        <v>1</v>
      </c>
      <c r="AB1121" t="s">
        <v>8764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 t="s">
        <v>32</v>
      </c>
      <c r="AJ1121" t="s">
        <v>8321</v>
      </c>
      <c r="AK1121" t="s">
        <v>32</v>
      </c>
      <c r="AL1121">
        <v>143</v>
      </c>
      <c r="AM1121">
        <v>215</v>
      </c>
      <c r="AN1121" t="s">
        <v>8765</v>
      </c>
      <c r="AO1121">
        <v>68</v>
      </c>
    </row>
    <row r="1122" spans="1:41" x14ac:dyDescent="0.25">
      <c r="A1122" t="str">
        <f>IFERROR(VLOOKUP(K1122,Sheet5!A:A,1,FALSE),"Missing")</f>
        <v>OTG009.73</v>
      </c>
      <c r="B1122" s="4">
        <v>1120</v>
      </c>
      <c r="C1122">
        <v>67</v>
      </c>
      <c r="D1122" t="s">
        <v>10770</v>
      </c>
      <c r="E1122" t="s">
        <v>10771</v>
      </c>
      <c r="F1122" t="s">
        <v>32</v>
      </c>
      <c r="G1122" t="s">
        <v>10768</v>
      </c>
      <c r="H1122" t="s">
        <v>32</v>
      </c>
      <c r="I1122" t="s">
        <v>10772</v>
      </c>
      <c r="J1122" t="s">
        <v>10637</v>
      </c>
      <c r="K1122" t="s">
        <v>8837</v>
      </c>
      <c r="L1122" t="s">
        <v>7833</v>
      </c>
      <c r="M1122" t="s">
        <v>32</v>
      </c>
      <c r="N1122">
        <v>1</v>
      </c>
      <c r="O1122">
        <v>1</v>
      </c>
      <c r="P1122" t="s">
        <v>7815</v>
      </c>
      <c r="Q1122">
        <v>1</v>
      </c>
      <c r="R1122">
        <v>1</v>
      </c>
      <c r="S1122">
        <v>1</v>
      </c>
      <c r="T1122" t="s">
        <v>7816</v>
      </c>
      <c r="U1122">
        <v>1</v>
      </c>
      <c r="V1122">
        <v>1</v>
      </c>
      <c r="W1122">
        <v>1</v>
      </c>
      <c r="X1122" t="s">
        <v>32</v>
      </c>
      <c r="Y1122">
        <v>1</v>
      </c>
      <c r="Z1122">
        <v>0</v>
      </c>
      <c r="AA1122">
        <v>1</v>
      </c>
      <c r="AB1122" t="s">
        <v>8764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 t="s">
        <v>32</v>
      </c>
      <c r="AJ1122" t="s">
        <v>8321</v>
      </c>
      <c r="AK1122" t="s">
        <v>32</v>
      </c>
      <c r="AL1122">
        <v>142</v>
      </c>
      <c r="AM1122">
        <v>215</v>
      </c>
      <c r="AN1122" t="s">
        <v>8765</v>
      </c>
      <c r="AO1122">
        <v>68</v>
      </c>
    </row>
    <row r="1123" spans="1:41" x14ac:dyDescent="0.25">
      <c r="A1123" t="str">
        <f>IFERROR(VLOOKUP(K1123,Sheet5!A:A,1,FALSE),"Missing")</f>
        <v>OTG009.74</v>
      </c>
      <c r="B1123" s="4">
        <v>1121</v>
      </c>
      <c r="C1123">
        <v>67</v>
      </c>
      <c r="D1123" t="s">
        <v>10770</v>
      </c>
      <c r="E1123" t="s">
        <v>10771</v>
      </c>
      <c r="F1123" t="s">
        <v>32</v>
      </c>
      <c r="G1123" t="s">
        <v>10768</v>
      </c>
      <c r="H1123" t="s">
        <v>32</v>
      </c>
      <c r="I1123" t="s">
        <v>10772</v>
      </c>
      <c r="J1123" t="s">
        <v>10637</v>
      </c>
      <c r="K1123" t="s">
        <v>8838</v>
      </c>
      <c r="L1123" t="s">
        <v>7833</v>
      </c>
      <c r="M1123" t="s">
        <v>32</v>
      </c>
      <c r="N1123">
        <v>1</v>
      </c>
      <c r="O1123">
        <v>1</v>
      </c>
      <c r="P1123" t="s">
        <v>7815</v>
      </c>
      <c r="Q1123">
        <v>1</v>
      </c>
      <c r="R1123">
        <v>1</v>
      </c>
      <c r="S1123">
        <v>1</v>
      </c>
      <c r="T1123" t="s">
        <v>7816</v>
      </c>
      <c r="U1123">
        <v>1</v>
      </c>
      <c r="V1123">
        <v>1</v>
      </c>
      <c r="W1123">
        <v>1</v>
      </c>
      <c r="X1123" t="s">
        <v>32</v>
      </c>
      <c r="Y1123">
        <v>1</v>
      </c>
      <c r="Z1123">
        <v>0</v>
      </c>
      <c r="AA1123">
        <v>1</v>
      </c>
      <c r="AB1123" t="s">
        <v>8764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 t="s">
        <v>32</v>
      </c>
      <c r="AJ1123" t="s">
        <v>8321</v>
      </c>
      <c r="AK1123" t="s">
        <v>32</v>
      </c>
      <c r="AL1123">
        <v>141</v>
      </c>
      <c r="AM1123">
        <v>215</v>
      </c>
      <c r="AN1123" t="s">
        <v>8765</v>
      </c>
      <c r="AO1123">
        <v>68</v>
      </c>
    </row>
    <row r="1124" spans="1:41" x14ac:dyDescent="0.25">
      <c r="A1124" t="str">
        <f>IFERROR(VLOOKUP(K1124,Sheet5!A:A,1,FALSE),"Missing")</f>
        <v>OTG009.75</v>
      </c>
      <c r="B1124" s="4">
        <v>1122</v>
      </c>
      <c r="C1124">
        <v>67</v>
      </c>
      <c r="D1124" t="s">
        <v>10770</v>
      </c>
      <c r="E1124" t="s">
        <v>10771</v>
      </c>
      <c r="F1124" t="s">
        <v>32</v>
      </c>
      <c r="G1124" t="s">
        <v>10768</v>
      </c>
      <c r="H1124" t="s">
        <v>32</v>
      </c>
      <c r="I1124" t="s">
        <v>10772</v>
      </c>
      <c r="J1124" t="s">
        <v>10637</v>
      </c>
      <c r="K1124" t="s">
        <v>8839</v>
      </c>
      <c r="L1124" t="s">
        <v>7833</v>
      </c>
      <c r="M1124" t="s">
        <v>32</v>
      </c>
      <c r="N1124">
        <v>1</v>
      </c>
      <c r="O1124">
        <v>1</v>
      </c>
      <c r="P1124" t="s">
        <v>7815</v>
      </c>
      <c r="Q1124">
        <v>1</v>
      </c>
      <c r="R1124">
        <v>1</v>
      </c>
      <c r="S1124">
        <v>1</v>
      </c>
      <c r="T1124" t="s">
        <v>7816</v>
      </c>
      <c r="U1124">
        <v>1</v>
      </c>
      <c r="V1124">
        <v>1</v>
      </c>
      <c r="W1124">
        <v>1</v>
      </c>
      <c r="X1124" t="s">
        <v>32</v>
      </c>
      <c r="Y1124">
        <v>1</v>
      </c>
      <c r="Z1124">
        <v>0</v>
      </c>
      <c r="AA1124">
        <v>1</v>
      </c>
      <c r="AB1124" t="s">
        <v>8764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 t="s">
        <v>32</v>
      </c>
      <c r="AJ1124" t="s">
        <v>8321</v>
      </c>
      <c r="AK1124" t="s">
        <v>32</v>
      </c>
      <c r="AL1124">
        <v>140</v>
      </c>
      <c r="AM1124">
        <v>215</v>
      </c>
      <c r="AN1124" t="s">
        <v>8765</v>
      </c>
      <c r="AO1124">
        <v>68</v>
      </c>
    </row>
    <row r="1125" spans="1:41" x14ac:dyDescent="0.25">
      <c r="A1125" t="str">
        <f>IFERROR(VLOOKUP(K1125,Sheet5!A:A,1,FALSE),"Missing")</f>
        <v>OTG009.76</v>
      </c>
      <c r="B1125" s="4">
        <v>1123</v>
      </c>
      <c r="C1125">
        <v>67</v>
      </c>
      <c r="D1125" t="s">
        <v>10770</v>
      </c>
      <c r="E1125" t="s">
        <v>10771</v>
      </c>
      <c r="F1125" t="s">
        <v>32</v>
      </c>
      <c r="G1125" t="s">
        <v>10768</v>
      </c>
      <c r="H1125" t="s">
        <v>32</v>
      </c>
      <c r="I1125" t="s">
        <v>10772</v>
      </c>
      <c r="J1125" t="s">
        <v>10637</v>
      </c>
      <c r="K1125" t="s">
        <v>8840</v>
      </c>
      <c r="L1125" t="s">
        <v>7833</v>
      </c>
      <c r="M1125" t="s">
        <v>32</v>
      </c>
      <c r="N1125">
        <v>1</v>
      </c>
      <c r="O1125">
        <v>1</v>
      </c>
      <c r="P1125" t="s">
        <v>7815</v>
      </c>
      <c r="Q1125">
        <v>1</v>
      </c>
      <c r="R1125">
        <v>1</v>
      </c>
      <c r="S1125">
        <v>1</v>
      </c>
      <c r="T1125" t="s">
        <v>7816</v>
      </c>
      <c r="U1125">
        <v>1</v>
      </c>
      <c r="V1125">
        <v>1</v>
      </c>
      <c r="W1125">
        <v>1</v>
      </c>
      <c r="X1125" t="s">
        <v>32</v>
      </c>
      <c r="Y1125">
        <v>1</v>
      </c>
      <c r="Z1125">
        <v>0</v>
      </c>
      <c r="AA1125">
        <v>1</v>
      </c>
      <c r="AB1125" t="s">
        <v>8764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 t="s">
        <v>32</v>
      </c>
      <c r="AJ1125" t="s">
        <v>8321</v>
      </c>
      <c r="AK1125" t="s">
        <v>32</v>
      </c>
      <c r="AL1125">
        <v>139</v>
      </c>
      <c r="AM1125">
        <v>215</v>
      </c>
      <c r="AN1125" t="s">
        <v>8765</v>
      </c>
      <c r="AO1125">
        <v>68</v>
      </c>
    </row>
    <row r="1126" spans="1:41" x14ac:dyDescent="0.25">
      <c r="A1126" t="str">
        <f>IFERROR(VLOOKUP(K1126,Sheet5!A:A,1,FALSE),"Missing")</f>
        <v>OTG009.77</v>
      </c>
      <c r="B1126" s="4">
        <v>1124</v>
      </c>
      <c r="C1126">
        <v>67</v>
      </c>
      <c r="D1126" t="s">
        <v>10770</v>
      </c>
      <c r="E1126" t="s">
        <v>10771</v>
      </c>
      <c r="F1126" t="s">
        <v>32</v>
      </c>
      <c r="G1126" t="s">
        <v>10768</v>
      </c>
      <c r="H1126" t="s">
        <v>32</v>
      </c>
      <c r="I1126" t="s">
        <v>10772</v>
      </c>
      <c r="J1126" t="s">
        <v>10637</v>
      </c>
      <c r="K1126" t="s">
        <v>8841</v>
      </c>
      <c r="L1126" t="s">
        <v>7833</v>
      </c>
      <c r="M1126" t="s">
        <v>32</v>
      </c>
      <c r="N1126">
        <v>1</v>
      </c>
      <c r="O1126">
        <v>1</v>
      </c>
      <c r="P1126" t="s">
        <v>7815</v>
      </c>
      <c r="Q1126">
        <v>1</v>
      </c>
      <c r="R1126">
        <v>1</v>
      </c>
      <c r="S1126">
        <v>1</v>
      </c>
      <c r="T1126" t="s">
        <v>7816</v>
      </c>
      <c r="U1126">
        <v>1</v>
      </c>
      <c r="V1126">
        <v>1</v>
      </c>
      <c r="W1126">
        <v>1</v>
      </c>
      <c r="X1126" t="s">
        <v>32</v>
      </c>
      <c r="Y1126">
        <v>1</v>
      </c>
      <c r="Z1126">
        <v>0</v>
      </c>
      <c r="AA1126">
        <v>1</v>
      </c>
      <c r="AB1126" t="s">
        <v>8764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 t="s">
        <v>32</v>
      </c>
      <c r="AJ1126" t="s">
        <v>8321</v>
      </c>
      <c r="AK1126" t="s">
        <v>32</v>
      </c>
      <c r="AL1126">
        <v>138</v>
      </c>
      <c r="AM1126">
        <v>215</v>
      </c>
      <c r="AN1126" t="s">
        <v>8765</v>
      </c>
      <c r="AO1126">
        <v>68</v>
      </c>
    </row>
    <row r="1127" spans="1:41" x14ac:dyDescent="0.25">
      <c r="A1127" t="str">
        <f>IFERROR(VLOOKUP(K1127,Sheet5!A:A,1,FALSE),"Missing")</f>
        <v>OTG009.78</v>
      </c>
      <c r="B1127" s="4">
        <v>1125</v>
      </c>
      <c r="C1127">
        <v>67</v>
      </c>
      <c r="D1127" t="s">
        <v>10770</v>
      </c>
      <c r="E1127" t="s">
        <v>10771</v>
      </c>
      <c r="F1127" t="s">
        <v>32</v>
      </c>
      <c r="G1127" t="s">
        <v>10768</v>
      </c>
      <c r="H1127" t="s">
        <v>32</v>
      </c>
      <c r="I1127" t="s">
        <v>10772</v>
      </c>
      <c r="J1127" t="s">
        <v>10637</v>
      </c>
      <c r="K1127" t="s">
        <v>8842</v>
      </c>
      <c r="L1127" t="s">
        <v>7833</v>
      </c>
      <c r="M1127" t="s">
        <v>32</v>
      </c>
      <c r="N1127">
        <v>1</v>
      </c>
      <c r="O1127">
        <v>1</v>
      </c>
      <c r="P1127" t="s">
        <v>7815</v>
      </c>
      <c r="Q1127">
        <v>1</v>
      </c>
      <c r="R1127">
        <v>1</v>
      </c>
      <c r="S1127">
        <v>1</v>
      </c>
      <c r="T1127" t="s">
        <v>7816</v>
      </c>
      <c r="U1127">
        <v>1</v>
      </c>
      <c r="V1127">
        <v>1</v>
      </c>
      <c r="W1127">
        <v>1</v>
      </c>
      <c r="X1127" t="s">
        <v>32</v>
      </c>
      <c r="Y1127">
        <v>1</v>
      </c>
      <c r="Z1127">
        <v>0</v>
      </c>
      <c r="AA1127">
        <v>1</v>
      </c>
      <c r="AB1127" t="s">
        <v>8764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 t="s">
        <v>32</v>
      </c>
      <c r="AJ1127" t="s">
        <v>8321</v>
      </c>
      <c r="AK1127" t="s">
        <v>32</v>
      </c>
      <c r="AL1127">
        <v>137</v>
      </c>
      <c r="AM1127">
        <v>215</v>
      </c>
      <c r="AN1127" t="s">
        <v>8765</v>
      </c>
      <c r="AO1127">
        <v>68</v>
      </c>
    </row>
    <row r="1128" spans="1:41" x14ac:dyDescent="0.25">
      <c r="A1128" t="str">
        <f>IFERROR(VLOOKUP(K1128,Sheet5!A:A,1,FALSE),"Missing")</f>
        <v>OTG009.79</v>
      </c>
      <c r="B1128" s="4">
        <v>1126</v>
      </c>
      <c r="C1128">
        <v>67</v>
      </c>
      <c r="D1128" t="s">
        <v>10770</v>
      </c>
      <c r="E1128" t="s">
        <v>10771</v>
      </c>
      <c r="F1128" t="s">
        <v>32</v>
      </c>
      <c r="G1128" t="s">
        <v>10768</v>
      </c>
      <c r="H1128" t="s">
        <v>32</v>
      </c>
      <c r="I1128" t="s">
        <v>10772</v>
      </c>
      <c r="J1128" t="s">
        <v>10637</v>
      </c>
      <c r="K1128" t="s">
        <v>8843</v>
      </c>
      <c r="L1128" t="s">
        <v>7833</v>
      </c>
      <c r="M1128" t="s">
        <v>32</v>
      </c>
      <c r="N1128">
        <v>1</v>
      </c>
      <c r="O1128">
        <v>1</v>
      </c>
      <c r="P1128" t="s">
        <v>7815</v>
      </c>
      <c r="Q1128">
        <v>1</v>
      </c>
      <c r="R1128">
        <v>1</v>
      </c>
      <c r="S1128">
        <v>1</v>
      </c>
      <c r="T1128" t="s">
        <v>7816</v>
      </c>
      <c r="U1128">
        <v>1</v>
      </c>
      <c r="V1128">
        <v>1</v>
      </c>
      <c r="W1128">
        <v>1</v>
      </c>
      <c r="X1128" t="s">
        <v>32</v>
      </c>
      <c r="Y1128">
        <v>1</v>
      </c>
      <c r="Z1128">
        <v>0</v>
      </c>
      <c r="AA1128">
        <v>1</v>
      </c>
      <c r="AB1128" t="s">
        <v>8764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 t="s">
        <v>32</v>
      </c>
      <c r="AJ1128" t="s">
        <v>8321</v>
      </c>
      <c r="AK1128" t="s">
        <v>32</v>
      </c>
      <c r="AL1128">
        <v>136</v>
      </c>
      <c r="AM1128">
        <v>215</v>
      </c>
      <c r="AN1128" t="s">
        <v>8765</v>
      </c>
      <c r="AO1128">
        <v>68</v>
      </c>
    </row>
    <row r="1129" spans="1:41" x14ac:dyDescent="0.25">
      <c r="A1129" t="str">
        <f>IFERROR(VLOOKUP(K1129,Sheet5!A:A,1,FALSE),"Missing")</f>
        <v>OTG009.80</v>
      </c>
      <c r="B1129" s="4">
        <v>1127</v>
      </c>
      <c r="C1129">
        <v>67</v>
      </c>
      <c r="D1129" t="s">
        <v>10770</v>
      </c>
      <c r="E1129" t="s">
        <v>10771</v>
      </c>
      <c r="F1129" t="s">
        <v>32</v>
      </c>
      <c r="G1129" t="s">
        <v>10768</v>
      </c>
      <c r="H1129" t="s">
        <v>32</v>
      </c>
      <c r="I1129" t="s">
        <v>10772</v>
      </c>
      <c r="J1129" t="s">
        <v>10637</v>
      </c>
      <c r="K1129" t="s">
        <v>8844</v>
      </c>
      <c r="L1129" t="s">
        <v>7833</v>
      </c>
      <c r="M1129" t="s">
        <v>32</v>
      </c>
      <c r="N1129">
        <v>1</v>
      </c>
      <c r="O1129">
        <v>1</v>
      </c>
      <c r="P1129" t="s">
        <v>7815</v>
      </c>
      <c r="Q1129">
        <v>1</v>
      </c>
      <c r="R1129">
        <v>1</v>
      </c>
      <c r="S1129">
        <v>1</v>
      </c>
      <c r="T1129" t="s">
        <v>7816</v>
      </c>
      <c r="U1129">
        <v>1</v>
      </c>
      <c r="V1129">
        <v>1</v>
      </c>
      <c r="W1129">
        <v>1</v>
      </c>
      <c r="X1129" t="s">
        <v>32</v>
      </c>
      <c r="Y1129">
        <v>1</v>
      </c>
      <c r="Z1129">
        <v>0</v>
      </c>
      <c r="AA1129">
        <v>1</v>
      </c>
      <c r="AB1129" t="s">
        <v>8764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 t="s">
        <v>32</v>
      </c>
      <c r="AJ1129" t="s">
        <v>8321</v>
      </c>
      <c r="AK1129" t="s">
        <v>32</v>
      </c>
      <c r="AL1129">
        <v>135</v>
      </c>
      <c r="AM1129">
        <v>215</v>
      </c>
      <c r="AN1129" t="s">
        <v>8765</v>
      </c>
      <c r="AO1129">
        <v>68</v>
      </c>
    </row>
    <row r="1130" spans="1:41" x14ac:dyDescent="0.25">
      <c r="A1130" t="str">
        <f>IFERROR(VLOOKUP(K1130,Sheet5!A:A,1,FALSE),"Missing")</f>
        <v>OTG009.81</v>
      </c>
      <c r="B1130" s="4">
        <v>1128</v>
      </c>
      <c r="C1130">
        <v>67</v>
      </c>
      <c r="D1130" t="s">
        <v>10770</v>
      </c>
      <c r="E1130" t="s">
        <v>10771</v>
      </c>
      <c r="F1130" t="s">
        <v>32</v>
      </c>
      <c r="G1130" t="s">
        <v>10768</v>
      </c>
      <c r="H1130" t="s">
        <v>32</v>
      </c>
      <c r="I1130" t="s">
        <v>10772</v>
      </c>
      <c r="J1130" t="s">
        <v>10637</v>
      </c>
      <c r="K1130" t="s">
        <v>8845</v>
      </c>
      <c r="L1130" t="s">
        <v>7833</v>
      </c>
      <c r="M1130" t="s">
        <v>32</v>
      </c>
      <c r="N1130">
        <v>1</v>
      </c>
      <c r="O1130">
        <v>1</v>
      </c>
      <c r="P1130" t="s">
        <v>7815</v>
      </c>
      <c r="Q1130">
        <v>1</v>
      </c>
      <c r="R1130">
        <v>1</v>
      </c>
      <c r="S1130">
        <v>1</v>
      </c>
      <c r="T1130" t="s">
        <v>7816</v>
      </c>
      <c r="U1130">
        <v>1</v>
      </c>
      <c r="V1130">
        <v>1</v>
      </c>
      <c r="W1130">
        <v>1</v>
      </c>
      <c r="X1130" t="s">
        <v>32</v>
      </c>
      <c r="Y1130">
        <v>1</v>
      </c>
      <c r="Z1130">
        <v>0</v>
      </c>
      <c r="AA1130">
        <v>1</v>
      </c>
      <c r="AB1130" t="s">
        <v>8764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 t="s">
        <v>32</v>
      </c>
      <c r="AJ1130" t="s">
        <v>8321</v>
      </c>
      <c r="AK1130" t="s">
        <v>32</v>
      </c>
      <c r="AL1130">
        <v>134</v>
      </c>
      <c r="AM1130">
        <v>215</v>
      </c>
      <c r="AN1130" t="s">
        <v>8765</v>
      </c>
      <c r="AO1130">
        <v>68</v>
      </c>
    </row>
    <row r="1131" spans="1:41" x14ac:dyDescent="0.25">
      <c r="A1131" t="str">
        <f>IFERROR(VLOOKUP(K1131,Sheet5!A:A,1,FALSE),"Missing")</f>
        <v>OTG009.82</v>
      </c>
      <c r="B1131" s="4">
        <v>1129</v>
      </c>
      <c r="C1131">
        <v>67</v>
      </c>
      <c r="D1131" t="s">
        <v>10770</v>
      </c>
      <c r="E1131" t="s">
        <v>10771</v>
      </c>
      <c r="F1131" t="s">
        <v>32</v>
      </c>
      <c r="G1131" t="s">
        <v>10768</v>
      </c>
      <c r="H1131" t="s">
        <v>32</v>
      </c>
      <c r="I1131" t="s">
        <v>10772</v>
      </c>
      <c r="J1131" t="s">
        <v>10637</v>
      </c>
      <c r="K1131" t="s">
        <v>8846</v>
      </c>
      <c r="L1131" t="s">
        <v>7833</v>
      </c>
      <c r="M1131" t="s">
        <v>32</v>
      </c>
      <c r="N1131">
        <v>1</v>
      </c>
      <c r="O1131">
        <v>1</v>
      </c>
      <c r="P1131" t="s">
        <v>7815</v>
      </c>
      <c r="Q1131">
        <v>1</v>
      </c>
      <c r="R1131">
        <v>1</v>
      </c>
      <c r="S1131">
        <v>1</v>
      </c>
      <c r="T1131" t="s">
        <v>7816</v>
      </c>
      <c r="U1131">
        <v>1</v>
      </c>
      <c r="V1131">
        <v>1</v>
      </c>
      <c r="W1131">
        <v>1</v>
      </c>
      <c r="X1131" t="s">
        <v>32</v>
      </c>
      <c r="Y1131">
        <v>1</v>
      </c>
      <c r="Z1131">
        <v>0</v>
      </c>
      <c r="AA1131">
        <v>1</v>
      </c>
      <c r="AB1131" t="s">
        <v>8764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 t="s">
        <v>32</v>
      </c>
      <c r="AJ1131" t="s">
        <v>8321</v>
      </c>
      <c r="AK1131" t="s">
        <v>32</v>
      </c>
      <c r="AL1131">
        <v>133</v>
      </c>
      <c r="AM1131">
        <v>215</v>
      </c>
      <c r="AN1131" t="s">
        <v>8765</v>
      </c>
      <c r="AO1131">
        <v>68</v>
      </c>
    </row>
    <row r="1132" spans="1:41" x14ac:dyDescent="0.25">
      <c r="A1132" t="str">
        <f>IFERROR(VLOOKUP(K1132,Sheet5!A:A,1,FALSE),"Missing")</f>
        <v>OTG009.83</v>
      </c>
      <c r="B1132" s="4">
        <v>1130</v>
      </c>
      <c r="C1132">
        <v>67</v>
      </c>
      <c r="D1132" t="s">
        <v>10770</v>
      </c>
      <c r="E1132" t="s">
        <v>10771</v>
      </c>
      <c r="F1132" t="s">
        <v>32</v>
      </c>
      <c r="G1132" t="s">
        <v>10768</v>
      </c>
      <c r="H1132" t="s">
        <v>32</v>
      </c>
      <c r="I1132" t="s">
        <v>10772</v>
      </c>
      <c r="J1132" t="s">
        <v>10637</v>
      </c>
      <c r="K1132" t="s">
        <v>8847</v>
      </c>
      <c r="L1132" t="s">
        <v>7833</v>
      </c>
      <c r="M1132" t="s">
        <v>32</v>
      </c>
      <c r="N1132">
        <v>1</v>
      </c>
      <c r="O1132">
        <v>1</v>
      </c>
      <c r="P1132" t="s">
        <v>7815</v>
      </c>
      <c r="Q1132">
        <v>1</v>
      </c>
      <c r="R1132">
        <v>1</v>
      </c>
      <c r="S1132">
        <v>1</v>
      </c>
      <c r="T1132" t="s">
        <v>7816</v>
      </c>
      <c r="U1132">
        <v>1</v>
      </c>
      <c r="V1132">
        <v>1</v>
      </c>
      <c r="W1132">
        <v>1</v>
      </c>
      <c r="X1132" t="s">
        <v>32</v>
      </c>
      <c r="Y1132">
        <v>1</v>
      </c>
      <c r="Z1132">
        <v>0</v>
      </c>
      <c r="AA1132">
        <v>1</v>
      </c>
      <c r="AB1132" t="s">
        <v>8764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 t="s">
        <v>32</v>
      </c>
      <c r="AJ1132" t="s">
        <v>8321</v>
      </c>
      <c r="AK1132" t="s">
        <v>32</v>
      </c>
      <c r="AL1132">
        <v>132</v>
      </c>
      <c r="AM1132">
        <v>215</v>
      </c>
      <c r="AN1132" t="s">
        <v>8765</v>
      </c>
      <c r="AO1132">
        <v>68</v>
      </c>
    </row>
    <row r="1133" spans="1:41" x14ac:dyDescent="0.25">
      <c r="A1133" t="str">
        <f>IFERROR(VLOOKUP(K1133,Sheet5!A:A,1,FALSE),"Missing")</f>
        <v>OTG009.84</v>
      </c>
      <c r="B1133" s="4">
        <v>1131</v>
      </c>
      <c r="C1133">
        <v>67</v>
      </c>
      <c r="D1133" t="s">
        <v>10770</v>
      </c>
      <c r="E1133" t="s">
        <v>10771</v>
      </c>
      <c r="F1133" t="s">
        <v>32</v>
      </c>
      <c r="G1133" t="s">
        <v>10768</v>
      </c>
      <c r="H1133" t="s">
        <v>32</v>
      </c>
      <c r="I1133" t="s">
        <v>10772</v>
      </c>
      <c r="J1133" t="s">
        <v>10637</v>
      </c>
      <c r="K1133" t="s">
        <v>8848</v>
      </c>
      <c r="L1133" t="s">
        <v>7833</v>
      </c>
      <c r="M1133" t="s">
        <v>32</v>
      </c>
      <c r="N1133">
        <v>1</v>
      </c>
      <c r="O1133">
        <v>1</v>
      </c>
      <c r="P1133" t="s">
        <v>7815</v>
      </c>
      <c r="Q1133">
        <v>1</v>
      </c>
      <c r="R1133">
        <v>1</v>
      </c>
      <c r="S1133">
        <v>1</v>
      </c>
      <c r="T1133" t="s">
        <v>7816</v>
      </c>
      <c r="U1133">
        <v>1</v>
      </c>
      <c r="V1133">
        <v>1</v>
      </c>
      <c r="W1133">
        <v>1</v>
      </c>
      <c r="X1133" t="s">
        <v>32</v>
      </c>
      <c r="Y1133">
        <v>1</v>
      </c>
      <c r="Z1133">
        <v>0</v>
      </c>
      <c r="AA1133">
        <v>1</v>
      </c>
      <c r="AB1133" t="s">
        <v>8764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 t="s">
        <v>32</v>
      </c>
      <c r="AJ1133" t="s">
        <v>8321</v>
      </c>
      <c r="AK1133" t="s">
        <v>32</v>
      </c>
      <c r="AL1133">
        <v>131</v>
      </c>
      <c r="AM1133">
        <v>215</v>
      </c>
      <c r="AN1133" t="s">
        <v>8765</v>
      </c>
      <c r="AO1133">
        <v>68</v>
      </c>
    </row>
    <row r="1134" spans="1:41" x14ac:dyDescent="0.25">
      <c r="A1134" t="str">
        <f>IFERROR(VLOOKUP(K1134,Sheet5!A:A,1,FALSE),"Missing")</f>
        <v>OTG009.85</v>
      </c>
      <c r="B1134" s="4">
        <v>1132</v>
      </c>
      <c r="C1134">
        <v>67</v>
      </c>
      <c r="D1134" t="s">
        <v>10770</v>
      </c>
      <c r="E1134" t="s">
        <v>10771</v>
      </c>
      <c r="F1134" t="s">
        <v>32</v>
      </c>
      <c r="G1134" t="s">
        <v>10768</v>
      </c>
      <c r="H1134" t="s">
        <v>32</v>
      </c>
      <c r="I1134" t="s">
        <v>10772</v>
      </c>
      <c r="J1134" t="s">
        <v>10637</v>
      </c>
      <c r="K1134" t="s">
        <v>8849</v>
      </c>
      <c r="L1134" t="s">
        <v>7833</v>
      </c>
      <c r="M1134" t="s">
        <v>32</v>
      </c>
      <c r="N1134">
        <v>1</v>
      </c>
      <c r="O1134">
        <v>1</v>
      </c>
      <c r="P1134" t="s">
        <v>7815</v>
      </c>
      <c r="Q1134">
        <v>1</v>
      </c>
      <c r="R1134">
        <v>1</v>
      </c>
      <c r="S1134">
        <v>1</v>
      </c>
      <c r="T1134" t="s">
        <v>7816</v>
      </c>
      <c r="U1134">
        <v>1</v>
      </c>
      <c r="V1134">
        <v>1</v>
      </c>
      <c r="W1134">
        <v>1</v>
      </c>
      <c r="X1134" t="s">
        <v>32</v>
      </c>
      <c r="Y1134">
        <v>1</v>
      </c>
      <c r="Z1134">
        <v>0</v>
      </c>
      <c r="AA1134">
        <v>1</v>
      </c>
      <c r="AB1134" t="s">
        <v>8764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 t="s">
        <v>32</v>
      </c>
      <c r="AJ1134" t="s">
        <v>8321</v>
      </c>
      <c r="AK1134" t="s">
        <v>32</v>
      </c>
      <c r="AL1134">
        <v>130</v>
      </c>
      <c r="AM1134">
        <v>215</v>
      </c>
      <c r="AN1134" t="s">
        <v>8765</v>
      </c>
      <c r="AO1134">
        <v>68</v>
      </c>
    </row>
    <row r="1135" spans="1:41" x14ac:dyDescent="0.25">
      <c r="A1135" t="str">
        <f>IFERROR(VLOOKUP(K1135,Sheet5!A:A,1,FALSE),"Missing")</f>
        <v>OTG009.86</v>
      </c>
      <c r="B1135" s="4">
        <v>1133</v>
      </c>
      <c r="C1135">
        <v>67</v>
      </c>
      <c r="D1135" t="s">
        <v>10770</v>
      </c>
      <c r="E1135" t="s">
        <v>10771</v>
      </c>
      <c r="F1135" t="s">
        <v>32</v>
      </c>
      <c r="G1135" t="s">
        <v>10768</v>
      </c>
      <c r="H1135" t="s">
        <v>32</v>
      </c>
      <c r="I1135" t="s">
        <v>10772</v>
      </c>
      <c r="J1135" t="s">
        <v>10637</v>
      </c>
      <c r="K1135" t="s">
        <v>8850</v>
      </c>
      <c r="L1135" t="s">
        <v>7833</v>
      </c>
      <c r="M1135" t="s">
        <v>32</v>
      </c>
      <c r="N1135">
        <v>1</v>
      </c>
      <c r="O1135">
        <v>1</v>
      </c>
      <c r="P1135" t="s">
        <v>7815</v>
      </c>
      <c r="Q1135">
        <v>1</v>
      </c>
      <c r="R1135">
        <v>1</v>
      </c>
      <c r="S1135">
        <v>1</v>
      </c>
      <c r="T1135" t="s">
        <v>7816</v>
      </c>
      <c r="U1135">
        <v>1</v>
      </c>
      <c r="V1135">
        <v>1</v>
      </c>
      <c r="W1135">
        <v>1</v>
      </c>
      <c r="X1135" t="s">
        <v>32</v>
      </c>
      <c r="Y1135">
        <v>1</v>
      </c>
      <c r="Z1135">
        <v>0</v>
      </c>
      <c r="AA1135">
        <v>1</v>
      </c>
      <c r="AB1135" t="s">
        <v>8764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 t="s">
        <v>32</v>
      </c>
      <c r="AJ1135" t="s">
        <v>8321</v>
      </c>
      <c r="AK1135" t="s">
        <v>32</v>
      </c>
      <c r="AL1135">
        <v>129</v>
      </c>
      <c r="AM1135">
        <v>215</v>
      </c>
      <c r="AN1135" t="s">
        <v>8765</v>
      </c>
      <c r="AO1135">
        <v>68</v>
      </c>
    </row>
    <row r="1136" spans="1:41" x14ac:dyDescent="0.25">
      <c r="A1136" t="str">
        <f>IFERROR(VLOOKUP(K1136,Sheet5!A:A,1,FALSE),"Missing")</f>
        <v>OTG009.87</v>
      </c>
      <c r="B1136" s="4">
        <v>1134</v>
      </c>
      <c r="C1136">
        <v>67</v>
      </c>
      <c r="D1136" t="s">
        <v>10770</v>
      </c>
      <c r="E1136" t="s">
        <v>10771</v>
      </c>
      <c r="F1136" t="s">
        <v>32</v>
      </c>
      <c r="G1136" t="s">
        <v>10768</v>
      </c>
      <c r="H1136" t="s">
        <v>32</v>
      </c>
      <c r="I1136" t="s">
        <v>10772</v>
      </c>
      <c r="J1136" t="s">
        <v>10637</v>
      </c>
      <c r="K1136" t="s">
        <v>8851</v>
      </c>
      <c r="L1136" t="s">
        <v>7833</v>
      </c>
      <c r="M1136" t="s">
        <v>32</v>
      </c>
      <c r="N1136">
        <v>1</v>
      </c>
      <c r="O1136">
        <v>1</v>
      </c>
      <c r="P1136" t="s">
        <v>7815</v>
      </c>
      <c r="Q1136">
        <v>1</v>
      </c>
      <c r="R1136">
        <v>1</v>
      </c>
      <c r="S1136">
        <v>1</v>
      </c>
      <c r="T1136" t="s">
        <v>7816</v>
      </c>
      <c r="U1136">
        <v>1</v>
      </c>
      <c r="V1136">
        <v>1</v>
      </c>
      <c r="W1136">
        <v>1</v>
      </c>
      <c r="X1136" t="s">
        <v>32</v>
      </c>
      <c r="Y1136">
        <v>1</v>
      </c>
      <c r="Z1136">
        <v>0</v>
      </c>
      <c r="AA1136">
        <v>1</v>
      </c>
      <c r="AB1136" t="s">
        <v>8764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 t="s">
        <v>32</v>
      </c>
      <c r="AJ1136" t="s">
        <v>8321</v>
      </c>
      <c r="AK1136" t="s">
        <v>32</v>
      </c>
      <c r="AL1136">
        <v>128</v>
      </c>
      <c r="AM1136">
        <v>215</v>
      </c>
      <c r="AN1136" t="s">
        <v>8765</v>
      </c>
      <c r="AO1136">
        <v>68</v>
      </c>
    </row>
    <row r="1137" spans="1:41" x14ac:dyDescent="0.25">
      <c r="A1137" t="str">
        <f>IFERROR(VLOOKUP(K1137,Sheet5!A:A,1,FALSE),"Missing")</f>
        <v>OTG009.88</v>
      </c>
      <c r="B1137" s="4">
        <v>1135</v>
      </c>
      <c r="C1137">
        <v>67</v>
      </c>
      <c r="D1137" t="s">
        <v>10770</v>
      </c>
      <c r="E1137" t="s">
        <v>10771</v>
      </c>
      <c r="F1137" t="s">
        <v>32</v>
      </c>
      <c r="G1137" t="s">
        <v>10768</v>
      </c>
      <c r="H1137" t="s">
        <v>32</v>
      </c>
      <c r="I1137" t="s">
        <v>10772</v>
      </c>
      <c r="J1137" t="s">
        <v>10637</v>
      </c>
      <c r="K1137" t="s">
        <v>8852</v>
      </c>
      <c r="L1137" t="s">
        <v>7833</v>
      </c>
      <c r="M1137" t="s">
        <v>32</v>
      </c>
      <c r="N1137">
        <v>1</v>
      </c>
      <c r="O1137">
        <v>1</v>
      </c>
      <c r="P1137" t="s">
        <v>7815</v>
      </c>
      <c r="Q1137">
        <v>1</v>
      </c>
      <c r="R1137">
        <v>1</v>
      </c>
      <c r="S1137">
        <v>1</v>
      </c>
      <c r="T1137" t="s">
        <v>7816</v>
      </c>
      <c r="U1137">
        <v>1</v>
      </c>
      <c r="V1137">
        <v>1</v>
      </c>
      <c r="W1137">
        <v>1</v>
      </c>
      <c r="X1137" t="s">
        <v>32</v>
      </c>
      <c r="Y1137">
        <v>1</v>
      </c>
      <c r="Z1137">
        <v>0</v>
      </c>
      <c r="AA1137">
        <v>1</v>
      </c>
      <c r="AB1137" t="s">
        <v>8764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 t="s">
        <v>32</v>
      </c>
      <c r="AJ1137" t="s">
        <v>8321</v>
      </c>
      <c r="AK1137" t="s">
        <v>32</v>
      </c>
      <c r="AL1137">
        <v>127</v>
      </c>
      <c r="AM1137">
        <v>215</v>
      </c>
      <c r="AN1137" t="s">
        <v>8765</v>
      </c>
      <c r="AO1137">
        <v>68</v>
      </c>
    </row>
    <row r="1138" spans="1:41" x14ac:dyDescent="0.25">
      <c r="A1138" t="str">
        <f>IFERROR(VLOOKUP(K1138,Sheet5!A:A,1,FALSE),"Missing")</f>
        <v>OTG009.89</v>
      </c>
      <c r="B1138" s="4">
        <v>1136</v>
      </c>
      <c r="C1138">
        <v>67</v>
      </c>
      <c r="D1138" t="s">
        <v>10770</v>
      </c>
      <c r="E1138" t="s">
        <v>10771</v>
      </c>
      <c r="F1138" t="s">
        <v>32</v>
      </c>
      <c r="G1138" t="s">
        <v>10768</v>
      </c>
      <c r="H1138" t="s">
        <v>32</v>
      </c>
      <c r="I1138" t="s">
        <v>10772</v>
      </c>
      <c r="J1138" t="s">
        <v>10637</v>
      </c>
      <c r="K1138" t="s">
        <v>8853</v>
      </c>
      <c r="L1138" t="s">
        <v>7833</v>
      </c>
      <c r="M1138" t="s">
        <v>32</v>
      </c>
      <c r="N1138">
        <v>1</v>
      </c>
      <c r="O1138">
        <v>1</v>
      </c>
      <c r="P1138" t="s">
        <v>7815</v>
      </c>
      <c r="Q1138">
        <v>1</v>
      </c>
      <c r="R1138">
        <v>1</v>
      </c>
      <c r="S1138">
        <v>1</v>
      </c>
      <c r="T1138" t="s">
        <v>7816</v>
      </c>
      <c r="U1138">
        <v>1</v>
      </c>
      <c r="V1138">
        <v>1</v>
      </c>
      <c r="W1138">
        <v>1</v>
      </c>
      <c r="X1138" t="s">
        <v>32</v>
      </c>
      <c r="Y1138">
        <v>1</v>
      </c>
      <c r="Z1138">
        <v>0</v>
      </c>
      <c r="AA1138">
        <v>1</v>
      </c>
      <c r="AB1138" t="s">
        <v>8764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 t="s">
        <v>32</v>
      </c>
      <c r="AJ1138" t="s">
        <v>8321</v>
      </c>
      <c r="AK1138" t="s">
        <v>32</v>
      </c>
      <c r="AL1138">
        <v>126</v>
      </c>
      <c r="AM1138">
        <v>215</v>
      </c>
      <c r="AN1138" t="s">
        <v>8765</v>
      </c>
      <c r="AO1138">
        <v>68</v>
      </c>
    </row>
    <row r="1139" spans="1:41" x14ac:dyDescent="0.25">
      <c r="A1139" t="str">
        <f>IFERROR(VLOOKUP(K1139,Sheet5!A:A,1,FALSE),"Missing")</f>
        <v>OTG009.90</v>
      </c>
      <c r="B1139" s="4">
        <v>1137</v>
      </c>
      <c r="C1139">
        <v>67</v>
      </c>
      <c r="D1139" t="s">
        <v>10770</v>
      </c>
      <c r="E1139" t="s">
        <v>10771</v>
      </c>
      <c r="F1139" t="s">
        <v>32</v>
      </c>
      <c r="G1139" t="s">
        <v>10768</v>
      </c>
      <c r="H1139" t="s">
        <v>32</v>
      </c>
      <c r="I1139" t="s">
        <v>10772</v>
      </c>
      <c r="J1139" t="s">
        <v>10637</v>
      </c>
      <c r="K1139" t="s">
        <v>8854</v>
      </c>
      <c r="L1139" t="s">
        <v>7833</v>
      </c>
      <c r="M1139" t="s">
        <v>32</v>
      </c>
      <c r="N1139">
        <v>1</v>
      </c>
      <c r="O1139">
        <v>1</v>
      </c>
      <c r="P1139" t="s">
        <v>7815</v>
      </c>
      <c r="Q1139">
        <v>1</v>
      </c>
      <c r="R1139">
        <v>1</v>
      </c>
      <c r="S1139">
        <v>1</v>
      </c>
      <c r="T1139" t="s">
        <v>7816</v>
      </c>
      <c r="U1139">
        <v>1</v>
      </c>
      <c r="V1139">
        <v>1</v>
      </c>
      <c r="W1139">
        <v>1</v>
      </c>
      <c r="X1139" t="s">
        <v>32</v>
      </c>
      <c r="Y1139">
        <v>1</v>
      </c>
      <c r="Z1139">
        <v>0</v>
      </c>
      <c r="AA1139">
        <v>1</v>
      </c>
      <c r="AB1139" t="s">
        <v>8764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 t="s">
        <v>32</v>
      </c>
      <c r="AJ1139" t="s">
        <v>8321</v>
      </c>
      <c r="AK1139" t="s">
        <v>32</v>
      </c>
      <c r="AL1139">
        <v>125</v>
      </c>
      <c r="AM1139">
        <v>215</v>
      </c>
      <c r="AN1139" t="s">
        <v>8765</v>
      </c>
      <c r="AO1139">
        <v>68</v>
      </c>
    </row>
    <row r="1140" spans="1:41" x14ac:dyDescent="0.25">
      <c r="A1140" t="str">
        <f>IFERROR(VLOOKUP(K1140,Sheet5!A:A,1,FALSE),"Missing")</f>
        <v>OTG009.91</v>
      </c>
      <c r="B1140" s="4">
        <v>1138</v>
      </c>
      <c r="C1140">
        <v>67</v>
      </c>
      <c r="D1140" t="s">
        <v>10770</v>
      </c>
      <c r="E1140" t="s">
        <v>10771</v>
      </c>
      <c r="F1140" t="s">
        <v>32</v>
      </c>
      <c r="G1140" t="s">
        <v>10768</v>
      </c>
      <c r="H1140" t="s">
        <v>32</v>
      </c>
      <c r="I1140" t="s">
        <v>10772</v>
      </c>
      <c r="J1140" t="s">
        <v>10637</v>
      </c>
      <c r="K1140" t="s">
        <v>8855</v>
      </c>
      <c r="L1140" t="s">
        <v>7833</v>
      </c>
      <c r="M1140" t="s">
        <v>32</v>
      </c>
      <c r="N1140">
        <v>1</v>
      </c>
      <c r="O1140">
        <v>1</v>
      </c>
      <c r="P1140" t="s">
        <v>7815</v>
      </c>
      <c r="Q1140">
        <v>1</v>
      </c>
      <c r="R1140">
        <v>1</v>
      </c>
      <c r="S1140">
        <v>1</v>
      </c>
      <c r="T1140" t="s">
        <v>7816</v>
      </c>
      <c r="U1140">
        <v>1</v>
      </c>
      <c r="V1140">
        <v>1</v>
      </c>
      <c r="W1140">
        <v>1</v>
      </c>
      <c r="X1140" t="s">
        <v>32</v>
      </c>
      <c r="Y1140">
        <v>1</v>
      </c>
      <c r="Z1140">
        <v>0</v>
      </c>
      <c r="AA1140">
        <v>1</v>
      </c>
      <c r="AB1140" t="s">
        <v>8764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 t="s">
        <v>32</v>
      </c>
      <c r="AJ1140" t="s">
        <v>8321</v>
      </c>
      <c r="AK1140" t="s">
        <v>32</v>
      </c>
      <c r="AL1140">
        <v>124</v>
      </c>
      <c r="AM1140">
        <v>215</v>
      </c>
      <c r="AN1140" t="s">
        <v>8765</v>
      </c>
      <c r="AO1140">
        <v>68</v>
      </c>
    </row>
    <row r="1141" spans="1:41" x14ac:dyDescent="0.25">
      <c r="A1141" t="str">
        <f>IFERROR(VLOOKUP(K1141,Sheet5!A:A,1,FALSE),"Missing")</f>
        <v>OTG009.92</v>
      </c>
      <c r="B1141" s="4">
        <v>1139</v>
      </c>
      <c r="C1141">
        <v>67</v>
      </c>
      <c r="D1141" t="s">
        <v>10770</v>
      </c>
      <c r="E1141" t="s">
        <v>10771</v>
      </c>
      <c r="F1141" t="s">
        <v>32</v>
      </c>
      <c r="G1141" t="s">
        <v>10768</v>
      </c>
      <c r="H1141" t="s">
        <v>32</v>
      </c>
      <c r="I1141" t="s">
        <v>10772</v>
      </c>
      <c r="J1141" t="s">
        <v>10637</v>
      </c>
      <c r="K1141" t="s">
        <v>8856</v>
      </c>
      <c r="L1141" t="s">
        <v>7833</v>
      </c>
      <c r="M1141" t="s">
        <v>32</v>
      </c>
      <c r="N1141">
        <v>1</v>
      </c>
      <c r="O1141">
        <v>1</v>
      </c>
      <c r="P1141" t="s">
        <v>7815</v>
      </c>
      <c r="Q1141">
        <v>1</v>
      </c>
      <c r="R1141">
        <v>1</v>
      </c>
      <c r="S1141">
        <v>1</v>
      </c>
      <c r="T1141" t="s">
        <v>7816</v>
      </c>
      <c r="U1141">
        <v>1</v>
      </c>
      <c r="V1141">
        <v>1</v>
      </c>
      <c r="W1141">
        <v>1</v>
      </c>
      <c r="X1141" t="s">
        <v>32</v>
      </c>
      <c r="Y1141">
        <v>1</v>
      </c>
      <c r="Z1141">
        <v>0</v>
      </c>
      <c r="AA1141">
        <v>1</v>
      </c>
      <c r="AB1141" t="s">
        <v>8764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 t="s">
        <v>32</v>
      </c>
      <c r="AJ1141" t="s">
        <v>8321</v>
      </c>
      <c r="AK1141" t="s">
        <v>32</v>
      </c>
      <c r="AL1141">
        <v>123</v>
      </c>
      <c r="AM1141">
        <v>215</v>
      </c>
      <c r="AN1141" t="s">
        <v>8765</v>
      </c>
      <c r="AO1141">
        <v>68</v>
      </c>
    </row>
    <row r="1142" spans="1:41" x14ac:dyDescent="0.25">
      <c r="A1142" t="str">
        <f>IFERROR(VLOOKUP(K1142,Sheet5!A:A,1,FALSE),"Missing")</f>
        <v>OTG009.93</v>
      </c>
      <c r="B1142" s="4">
        <v>1140</v>
      </c>
      <c r="C1142">
        <v>67</v>
      </c>
      <c r="D1142" t="s">
        <v>10770</v>
      </c>
      <c r="E1142" t="s">
        <v>10771</v>
      </c>
      <c r="F1142" t="s">
        <v>32</v>
      </c>
      <c r="G1142" t="s">
        <v>10768</v>
      </c>
      <c r="H1142" t="s">
        <v>32</v>
      </c>
      <c r="I1142" t="s">
        <v>10772</v>
      </c>
      <c r="J1142" t="s">
        <v>10637</v>
      </c>
      <c r="K1142" t="s">
        <v>8857</v>
      </c>
      <c r="L1142" t="s">
        <v>7833</v>
      </c>
      <c r="M1142" t="s">
        <v>32</v>
      </c>
      <c r="N1142">
        <v>1</v>
      </c>
      <c r="O1142">
        <v>1</v>
      </c>
      <c r="P1142" t="s">
        <v>7815</v>
      </c>
      <c r="Q1142">
        <v>1</v>
      </c>
      <c r="R1142">
        <v>1</v>
      </c>
      <c r="S1142">
        <v>1</v>
      </c>
      <c r="T1142" t="s">
        <v>7816</v>
      </c>
      <c r="U1142">
        <v>1</v>
      </c>
      <c r="V1142">
        <v>1</v>
      </c>
      <c r="W1142">
        <v>1</v>
      </c>
      <c r="X1142" t="s">
        <v>32</v>
      </c>
      <c r="Y1142">
        <v>1</v>
      </c>
      <c r="Z1142">
        <v>0</v>
      </c>
      <c r="AA1142">
        <v>1</v>
      </c>
      <c r="AB1142" t="s">
        <v>8764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 t="s">
        <v>32</v>
      </c>
      <c r="AJ1142" t="s">
        <v>8321</v>
      </c>
      <c r="AK1142" t="s">
        <v>32</v>
      </c>
      <c r="AL1142">
        <v>122</v>
      </c>
      <c r="AM1142">
        <v>215</v>
      </c>
      <c r="AN1142" t="s">
        <v>8765</v>
      </c>
      <c r="AO1142">
        <v>68</v>
      </c>
    </row>
    <row r="1143" spans="1:41" x14ac:dyDescent="0.25">
      <c r="A1143" t="str">
        <f>IFERROR(VLOOKUP(K1143,Sheet5!A:A,1,FALSE),"Missing")</f>
        <v>OTG009.94</v>
      </c>
      <c r="B1143" s="4">
        <v>1141</v>
      </c>
      <c r="C1143">
        <v>67</v>
      </c>
      <c r="D1143" t="s">
        <v>10770</v>
      </c>
      <c r="E1143" t="s">
        <v>10771</v>
      </c>
      <c r="F1143" t="s">
        <v>32</v>
      </c>
      <c r="G1143" t="s">
        <v>10768</v>
      </c>
      <c r="H1143" t="s">
        <v>32</v>
      </c>
      <c r="I1143" t="s">
        <v>10772</v>
      </c>
      <c r="J1143" t="s">
        <v>10637</v>
      </c>
      <c r="K1143" t="s">
        <v>8858</v>
      </c>
      <c r="L1143" t="s">
        <v>7833</v>
      </c>
      <c r="M1143" t="s">
        <v>32</v>
      </c>
      <c r="N1143">
        <v>1</v>
      </c>
      <c r="O1143">
        <v>1</v>
      </c>
      <c r="P1143" t="s">
        <v>7815</v>
      </c>
      <c r="Q1143">
        <v>1</v>
      </c>
      <c r="R1143">
        <v>1</v>
      </c>
      <c r="S1143">
        <v>1</v>
      </c>
      <c r="T1143" t="s">
        <v>7816</v>
      </c>
      <c r="U1143">
        <v>1</v>
      </c>
      <c r="V1143">
        <v>1</v>
      </c>
      <c r="W1143">
        <v>1</v>
      </c>
      <c r="X1143" t="s">
        <v>32</v>
      </c>
      <c r="Y1143">
        <v>1</v>
      </c>
      <c r="Z1143">
        <v>0</v>
      </c>
      <c r="AA1143">
        <v>1</v>
      </c>
      <c r="AB1143" t="s">
        <v>8764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 t="s">
        <v>32</v>
      </c>
      <c r="AJ1143" t="s">
        <v>8321</v>
      </c>
      <c r="AK1143" t="s">
        <v>32</v>
      </c>
      <c r="AL1143">
        <v>121</v>
      </c>
      <c r="AM1143">
        <v>215</v>
      </c>
      <c r="AN1143" t="s">
        <v>8765</v>
      </c>
      <c r="AO1143">
        <v>68</v>
      </c>
    </row>
    <row r="1144" spans="1:41" x14ac:dyDescent="0.25">
      <c r="A1144" t="str">
        <f>IFERROR(VLOOKUP(K1144,Sheet5!A:A,1,FALSE),"Missing")</f>
        <v>OTG009.95</v>
      </c>
      <c r="B1144" s="4">
        <v>1142</v>
      </c>
      <c r="C1144">
        <v>67</v>
      </c>
      <c r="D1144" t="s">
        <v>10770</v>
      </c>
      <c r="E1144" t="s">
        <v>10771</v>
      </c>
      <c r="F1144" t="s">
        <v>32</v>
      </c>
      <c r="G1144" t="s">
        <v>10768</v>
      </c>
      <c r="H1144" t="s">
        <v>32</v>
      </c>
      <c r="I1144" t="s">
        <v>10772</v>
      </c>
      <c r="J1144" t="s">
        <v>10637</v>
      </c>
      <c r="K1144" t="s">
        <v>8859</v>
      </c>
      <c r="L1144" t="s">
        <v>7833</v>
      </c>
      <c r="M1144" t="s">
        <v>32</v>
      </c>
      <c r="N1144">
        <v>1</v>
      </c>
      <c r="O1144">
        <v>1</v>
      </c>
      <c r="P1144" t="s">
        <v>7815</v>
      </c>
      <c r="Q1144">
        <v>1</v>
      </c>
      <c r="R1144">
        <v>1</v>
      </c>
      <c r="S1144">
        <v>1</v>
      </c>
      <c r="T1144" t="s">
        <v>7816</v>
      </c>
      <c r="U1144">
        <v>1</v>
      </c>
      <c r="V1144">
        <v>1</v>
      </c>
      <c r="W1144">
        <v>1</v>
      </c>
      <c r="X1144" t="s">
        <v>32</v>
      </c>
      <c r="Y1144">
        <v>1</v>
      </c>
      <c r="Z1144">
        <v>0</v>
      </c>
      <c r="AA1144">
        <v>1</v>
      </c>
      <c r="AB1144" t="s">
        <v>8764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 t="s">
        <v>32</v>
      </c>
      <c r="AJ1144" t="s">
        <v>8321</v>
      </c>
      <c r="AK1144" t="s">
        <v>32</v>
      </c>
      <c r="AL1144">
        <v>120</v>
      </c>
      <c r="AM1144">
        <v>215</v>
      </c>
      <c r="AN1144" t="s">
        <v>8765</v>
      </c>
      <c r="AO1144">
        <v>68</v>
      </c>
    </row>
    <row r="1145" spans="1:41" x14ac:dyDescent="0.25">
      <c r="A1145" t="str">
        <f>IFERROR(VLOOKUP(K1145,Sheet5!A:A,1,FALSE),"Missing")</f>
        <v>OTG009.96</v>
      </c>
      <c r="B1145" s="4">
        <v>1143</v>
      </c>
      <c r="C1145">
        <v>67</v>
      </c>
      <c r="D1145" t="s">
        <v>10770</v>
      </c>
      <c r="E1145" t="s">
        <v>10771</v>
      </c>
      <c r="F1145" t="s">
        <v>32</v>
      </c>
      <c r="G1145" t="s">
        <v>10768</v>
      </c>
      <c r="H1145" t="s">
        <v>32</v>
      </c>
      <c r="I1145" t="s">
        <v>10772</v>
      </c>
      <c r="J1145" t="s">
        <v>10637</v>
      </c>
      <c r="K1145" t="s">
        <v>8860</v>
      </c>
      <c r="L1145" t="s">
        <v>7833</v>
      </c>
      <c r="M1145" t="s">
        <v>32</v>
      </c>
      <c r="N1145">
        <v>1</v>
      </c>
      <c r="O1145">
        <v>1</v>
      </c>
      <c r="P1145" t="s">
        <v>7815</v>
      </c>
      <c r="Q1145">
        <v>1</v>
      </c>
      <c r="R1145">
        <v>1</v>
      </c>
      <c r="S1145">
        <v>1</v>
      </c>
      <c r="T1145" t="s">
        <v>7816</v>
      </c>
      <c r="U1145">
        <v>1</v>
      </c>
      <c r="V1145">
        <v>1</v>
      </c>
      <c r="W1145">
        <v>1</v>
      </c>
      <c r="X1145" t="s">
        <v>32</v>
      </c>
      <c r="Y1145">
        <v>1</v>
      </c>
      <c r="Z1145">
        <v>0</v>
      </c>
      <c r="AA1145">
        <v>1</v>
      </c>
      <c r="AB1145" t="s">
        <v>8764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 t="s">
        <v>32</v>
      </c>
      <c r="AJ1145" t="s">
        <v>8321</v>
      </c>
      <c r="AK1145" t="s">
        <v>32</v>
      </c>
      <c r="AL1145">
        <v>119</v>
      </c>
      <c r="AM1145">
        <v>215</v>
      </c>
      <c r="AN1145" t="s">
        <v>8765</v>
      </c>
      <c r="AO1145">
        <v>68</v>
      </c>
    </row>
    <row r="1146" spans="1:41" x14ac:dyDescent="0.25">
      <c r="A1146" t="str">
        <f>IFERROR(VLOOKUP(K1146,Sheet5!A:A,1,FALSE),"Missing")</f>
        <v>OTG009.97</v>
      </c>
      <c r="B1146" s="4">
        <v>1144</v>
      </c>
      <c r="C1146">
        <v>67</v>
      </c>
      <c r="D1146" t="s">
        <v>10770</v>
      </c>
      <c r="E1146" t="s">
        <v>10771</v>
      </c>
      <c r="F1146" t="s">
        <v>32</v>
      </c>
      <c r="G1146" t="s">
        <v>10768</v>
      </c>
      <c r="H1146" t="s">
        <v>32</v>
      </c>
      <c r="I1146" t="s">
        <v>10772</v>
      </c>
      <c r="J1146" t="s">
        <v>10637</v>
      </c>
      <c r="K1146" t="s">
        <v>8861</v>
      </c>
      <c r="L1146" t="s">
        <v>7833</v>
      </c>
      <c r="M1146" t="s">
        <v>32</v>
      </c>
      <c r="N1146">
        <v>1</v>
      </c>
      <c r="O1146">
        <v>1</v>
      </c>
      <c r="P1146" t="s">
        <v>7815</v>
      </c>
      <c r="Q1146">
        <v>1</v>
      </c>
      <c r="R1146">
        <v>1</v>
      </c>
      <c r="S1146">
        <v>1</v>
      </c>
      <c r="T1146" t="s">
        <v>7816</v>
      </c>
      <c r="U1146">
        <v>1</v>
      </c>
      <c r="V1146">
        <v>1</v>
      </c>
      <c r="W1146">
        <v>1</v>
      </c>
      <c r="X1146" t="s">
        <v>32</v>
      </c>
      <c r="Y1146">
        <v>1</v>
      </c>
      <c r="Z1146">
        <v>0</v>
      </c>
      <c r="AA1146">
        <v>1</v>
      </c>
      <c r="AB1146" t="s">
        <v>8764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 t="s">
        <v>32</v>
      </c>
      <c r="AJ1146" t="s">
        <v>8321</v>
      </c>
      <c r="AK1146" t="s">
        <v>32</v>
      </c>
      <c r="AL1146">
        <v>118</v>
      </c>
      <c r="AM1146">
        <v>215</v>
      </c>
      <c r="AN1146" t="s">
        <v>8765</v>
      </c>
      <c r="AO1146">
        <v>68</v>
      </c>
    </row>
    <row r="1147" spans="1:41" x14ac:dyDescent="0.25">
      <c r="A1147" t="str">
        <f>IFERROR(VLOOKUP(K1147,Sheet5!A:A,1,FALSE),"Missing")</f>
        <v>OTG009.98</v>
      </c>
      <c r="B1147" s="4">
        <v>1145</v>
      </c>
      <c r="C1147">
        <v>67</v>
      </c>
      <c r="D1147" t="s">
        <v>10770</v>
      </c>
      <c r="E1147" t="s">
        <v>10771</v>
      </c>
      <c r="F1147" t="s">
        <v>32</v>
      </c>
      <c r="G1147" t="s">
        <v>10768</v>
      </c>
      <c r="H1147" t="s">
        <v>32</v>
      </c>
      <c r="I1147" t="s">
        <v>10772</v>
      </c>
      <c r="J1147" t="s">
        <v>10637</v>
      </c>
      <c r="K1147" t="s">
        <v>8862</v>
      </c>
      <c r="L1147" t="s">
        <v>7833</v>
      </c>
      <c r="M1147" t="s">
        <v>32</v>
      </c>
      <c r="N1147">
        <v>1</v>
      </c>
      <c r="O1147">
        <v>1</v>
      </c>
      <c r="P1147" t="s">
        <v>7815</v>
      </c>
      <c r="Q1147">
        <v>1</v>
      </c>
      <c r="R1147">
        <v>1</v>
      </c>
      <c r="S1147">
        <v>1</v>
      </c>
      <c r="T1147" t="s">
        <v>7816</v>
      </c>
      <c r="U1147">
        <v>1</v>
      </c>
      <c r="V1147">
        <v>1</v>
      </c>
      <c r="W1147">
        <v>1</v>
      </c>
      <c r="X1147" t="s">
        <v>32</v>
      </c>
      <c r="Y1147">
        <v>1</v>
      </c>
      <c r="Z1147">
        <v>0</v>
      </c>
      <c r="AA1147">
        <v>1</v>
      </c>
      <c r="AB1147" t="s">
        <v>8764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 t="s">
        <v>32</v>
      </c>
      <c r="AJ1147" t="s">
        <v>8321</v>
      </c>
      <c r="AK1147" t="s">
        <v>32</v>
      </c>
      <c r="AL1147">
        <v>117</v>
      </c>
      <c r="AM1147">
        <v>215</v>
      </c>
      <c r="AN1147" t="s">
        <v>8765</v>
      </c>
      <c r="AO1147">
        <v>68</v>
      </c>
    </row>
    <row r="1148" spans="1:41" x14ac:dyDescent="0.25">
      <c r="A1148" t="str">
        <f>IFERROR(VLOOKUP(K1148,Sheet5!A:A,1,FALSE),"Missing")</f>
        <v>OTG009.99</v>
      </c>
      <c r="B1148" s="4">
        <v>1146</v>
      </c>
      <c r="C1148">
        <v>67</v>
      </c>
      <c r="D1148" t="s">
        <v>10770</v>
      </c>
      <c r="E1148" t="s">
        <v>10771</v>
      </c>
      <c r="F1148" t="s">
        <v>32</v>
      </c>
      <c r="G1148" t="s">
        <v>10768</v>
      </c>
      <c r="H1148" t="s">
        <v>32</v>
      </c>
      <c r="I1148" t="s">
        <v>10772</v>
      </c>
      <c r="J1148" t="s">
        <v>10637</v>
      </c>
      <c r="K1148" t="s">
        <v>8863</v>
      </c>
      <c r="L1148" t="s">
        <v>7833</v>
      </c>
      <c r="M1148" t="s">
        <v>32</v>
      </c>
      <c r="N1148">
        <v>1</v>
      </c>
      <c r="O1148">
        <v>1</v>
      </c>
      <c r="P1148" t="s">
        <v>7815</v>
      </c>
      <c r="Q1148">
        <v>1</v>
      </c>
      <c r="R1148">
        <v>1</v>
      </c>
      <c r="S1148">
        <v>1</v>
      </c>
      <c r="T1148" t="s">
        <v>7816</v>
      </c>
      <c r="U1148">
        <v>1</v>
      </c>
      <c r="V1148">
        <v>1</v>
      </c>
      <c r="W1148">
        <v>1</v>
      </c>
      <c r="X1148" t="s">
        <v>32</v>
      </c>
      <c r="Y1148">
        <v>1</v>
      </c>
      <c r="Z1148">
        <v>0</v>
      </c>
      <c r="AA1148">
        <v>1</v>
      </c>
      <c r="AB1148" t="s">
        <v>8764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 t="s">
        <v>32</v>
      </c>
      <c r="AJ1148" t="s">
        <v>8321</v>
      </c>
      <c r="AK1148" t="s">
        <v>32</v>
      </c>
      <c r="AL1148">
        <v>116</v>
      </c>
      <c r="AM1148">
        <v>215</v>
      </c>
      <c r="AN1148" t="s">
        <v>8765</v>
      </c>
      <c r="AO1148">
        <v>68</v>
      </c>
    </row>
    <row r="1149" spans="1:41" x14ac:dyDescent="0.25">
      <c r="A1149" t="str">
        <f>IFERROR(VLOOKUP(K1149,Sheet5!A:A,1,FALSE),"Missing")</f>
        <v>OTG009.100</v>
      </c>
      <c r="B1149" s="4">
        <v>1147</v>
      </c>
      <c r="C1149">
        <v>67</v>
      </c>
      <c r="D1149" t="s">
        <v>10770</v>
      </c>
      <c r="E1149" t="s">
        <v>10771</v>
      </c>
      <c r="F1149" t="s">
        <v>32</v>
      </c>
      <c r="G1149" t="s">
        <v>10768</v>
      </c>
      <c r="H1149" t="s">
        <v>32</v>
      </c>
      <c r="I1149" t="s">
        <v>10772</v>
      </c>
      <c r="J1149" t="s">
        <v>10637</v>
      </c>
      <c r="K1149" t="s">
        <v>8864</v>
      </c>
      <c r="L1149" t="s">
        <v>7833</v>
      </c>
      <c r="M1149" t="s">
        <v>32</v>
      </c>
      <c r="N1149">
        <v>1</v>
      </c>
      <c r="O1149">
        <v>1</v>
      </c>
      <c r="P1149" t="s">
        <v>7815</v>
      </c>
      <c r="Q1149">
        <v>1</v>
      </c>
      <c r="R1149">
        <v>1</v>
      </c>
      <c r="S1149">
        <v>1</v>
      </c>
      <c r="T1149" t="s">
        <v>7816</v>
      </c>
      <c r="U1149">
        <v>1</v>
      </c>
      <c r="V1149">
        <v>1</v>
      </c>
      <c r="W1149">
        <v>1</v>
      </c>
      <c r="X1149" t="s">
        <v>32</v>
      </c>
      <c r="Y1149">
        <v>1</v>
      </c>
      <c r="Z1149">
        <v>0</v>
      </c>
      <c r="AA1149">
        <v>1</v>
      </c>
      <c r="AB1149" t="s">
        <v>8764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 t="s">
        <v>32</v>
      </c>
      <c r="AJ1149" t="s">
        <v>8321</v>
      </c>
      <c r="AK1149" t="s">
        <v>32</v>
      </c>
      <c r="AL1149">
        <v>115</v>
      </c>
      <c r="AM1149">
        <v>215</v>
      </c>
      <c r="AN1149" t="s">
        <v>8765</v>
      </c>
      <c r="AO1149">
        <v>68</v>
      </c>
    </row>
    <row r="1150" spans="1:41" x14ac:dyDescent="0.25">
      <c r="A1150" t="str">
        <f>IFERROR(VLOOKUP(K1150,Sheet5!A:A,1,FALSE),"Missing")</f>
        <v>OTG009.101</v>
      </c>
      <c r="B1150" s="4">
        <v>1148</v>
      </c>
      <c r="C1150">
        <v>67</v>
      </c>
      <c r="D1150" t="s">
        <v>10770</v>
      </c>
      <c r="E1150" t="s">
        <v>10771</v>
      </c>
      <c r="F1150" t="s">
        <v>32</v>
      </c>
      <c r="G1150" t="s">
        <v>10768</v>
      </c>
      <c r="H1150" t="s">
        <v>32</v>
      </c>
      <c r="I1150" t="s">
        <v>10772</v>
      </c>
      <c r="J1150" t="s">
        <v>10637</v>
      </c>
      <c r="K1150" t="s">
        <v>8865</v>
      </c>
      <c r="L1150" t="s">
        <v>7833</v>
      </c>
      <c r="M1150" t="s">
        <v>32</v>
      </c>
      <c r="N1150">
        <v>1</v>
      </c>
      <c r="O1150">
        <v>1</v>
      </c>
      <c r="P1150" t="s">
        <v>7815</v>
      </c>
      <c r="Q1150">
        <v>1</v>
      </c>
      <c r="R1150">
        <v>1</v>
      </c>
      <c r="S1150">
        <v>1</v>
      </c>
      <c r="T1150" t="s">
        <v>7816</v>
      </c>
      <c r="U1150">
        <v>1</v>
      </c>
      <c r="V1150">
        <v>1</v>
      </c>
      <c r="W1150">
        <v>1</v>
      </c>
      <c r="X1150" t="s">
        <v>32</v>
      </c>
      <c r="Y1150">
        <v>1</v>
      </c>
      <c r="Z1150">
        <v>0</v>
      </c>
      <c r="AA1150">
        <v>1</v>
      </c>
      <c r="AB1150" t="s">
        <v>8764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 t="s">
        <v>32</v>
      </c>
      <c r="AJ1150" t="s">
        <v>8321</v>
      </c>
      <c r="AK1150" t="s">
        <v>32</v>
      </c>
      <c r="AL1150">
        <v>114</v>
      </c>
      <c r="AM1150">
        <v>215</v>
      </c>
      <c r="AN1150" t="s">
        <v>8765</v>
      </c>
      <c r="AO1150">
        <v>68</v>
      </c>
    </row>
    <row r="1151" spans="1:41" x14ac:dyDescent="0.25">
      <c r="A1151" t="str">
        <f>IFERROR(VLOOKUP(K1151,Sheet5!A:A,1,FALSE),"Missing")</f>
        <v>OTG009.102</v>
      </c>
      <c r="B1151" s="4">
        <v>1149</v>
      </c>
      <c r="C1151">
        <v>67</v>
      </c>
      <c r="D1151" t="s">
        <v>10770</v>
      </c>
      <c r="E1151" t="s">
        <v>10771</v>
      </c>
      <c r="F1151" t="s">
        <v>32</v>
      </c>
      <c r="G1151" t="s">
        <v>10768</v>
      </c>
      <c r="H1151" t="s">
        <v>32</v>
      </c>
      <c r="I1151" t="s">
        <v>10772</v>
      </c>
      <c r="J1151" t="s">
        <v>10637</v>
      </c>
      <c r="K1151" t="s">
        <v>8866</v>
      </c>
      <c r="L1151" t="s">
        <v>7833</v>
      </c>
      <c r="M1151" t="s">
        <v>32</v>
      </c>
      <c r="N1151">
        <v>1</v>
      </c>
      <c r="O1151">
        <v>1</v>
      </c>
      <c r="P1151" t="s">
        <v>7815</v>
      </c>
      <c r="Q1151">
        <v>1</v>
      </c>
      <c r="R1151">
        <v>1</v>
      </c>
      <c r="S1151">
        <v>1</v>
      </c>
      <c r="T1151" t="s">
        <v>7816</v>
      </c>
      <c r="U1151">
        <v>1</v>
      </c>
      <c r="V1151">
        <v>1</v>
      </c>
      <c r="W1151">
        <v>1</v>
      </c>
      <c r="X1151" t="s">
        <v>32</v>
      </c>
      <c r="Y1151">
        <v>1</v>
      </c>
      <c r="Z1151">
        <v>0</v>
      </c>
      <c r="AA1151">
        <v>1</v>
      </c>
      <c r="AB1151" t="s">
        <v>8764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 t="s">
        <v>32</v>
      </c>
      <c r="AJ1151" t="s">
        <v>8321</v>
      </c>
      <c r="AK1151" t="s">
        <v>32</v>
      </c>
      <c r="AL1151">
        <v>113</v>
      </c>
      <c r="AM1151">
        <v>215</v>
      </c>
      <c r="AN1151" t="s">
        <v>8765</v>
      </c>
      <c r="AO1151">
        <v>68</v>
      </c>
    </row>
    <row r="1152" spans="1:41" x14ac:dyDescent="0.25">
      <c r="A1152" t="str">
        <f>IFERROR(VLOOKUP(K1152,Sheet5!A:A,1,FALSE),"Missing")</f>
        <v>OTG009.103</v>
      </c>
      <c r="B1152" s="4">
        <v>1150</v>
      </c>
      <c r="C1152">
        <v>67</v>
      </c>
      <c r="D1152" t="s">
        <v>10770</v>
      </c>
      <c r="E1152" t="s">
        <v>10771</v>
      </c>
      <c r="F1152" t="s">
        <v>32</v>
      </c>
      <c r="G1152" t="s">
        <v>10768</v>
      </c>
      <c r="H1152" t="s">
        <v>32</v>
      </c>
      <c r="I1152" t="s">
        <v>10772</v>
      </c>
      <c r="J1152" t="s">
        <v>10637</v>
      </c>
      <c r="K1152" t="s">
        <v>8867</v>
      </c>
      <c r="L1152" t="s">
        <v>7833</v>
      </c>
      <c r="M1152" t="s">
        <v>32</v>
      </c>
      <c r="N1152">
        <v>1</v>
      </c>
      <c r="O1152">
        <v>1</v>
      </c>
      <c r="P1152" t="s">
        <v>7815</v>
      </c>
      <c r="Q1152">
        <v>1</v>
      </c>
      <c r="R1152">
        <v>1</v>
      </c>
      <c r="S1152">
        <v>1</v>
      </c>
      <c r="T1152" t="s">
        <v>7816</v>
      </c>
      <c r="U1152">
        <v>1</v>
      </c>
      <c r="V1152">
        <v>1</v>
      </c>
      <c r="W1152">
        <v>1</v>
      </c>
      <c r="X1152" t="s">
        <v>32</v>
      </c>
      <c r="Y1152">
        <v>1</v>
      </c>
      <c r="Z1152">
        <v>0</v>
      </c>
      <c r="AA1152">
        <v>1</v>
      </c>
      <c r="AB1152" t="s">
        <v>8764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 t="s">
        <v>32</v>
      </c>
      <c r="AJ1152" t="s">
        <v>8321</v>
      </c>
      <c r="AK1152" t="s">
        <v>32</v>
      </c>
      <c r="AL1152">
        <v>112</v>
      </c>
      <c r="AM1152">
        <v>215</v>
      </c>
      <c r="AN1152" t="s">
        <v>8765</v>
      </c>
      <c r="AO1152">
        <v>68</v>
      </c>
    </row>
    <row r="1153" spans="1:41" x14ac:dyDescent="0.25">
      <c r="A1153" t="str">
        <f>IFERROR(VLOOKUP(K1153,Sheet5!A:A,1,FALSE),"Missing")</f>
        <v>OTG009.104</v>
      </c>
      <c r="B1153" s="4">
        <v>1151</v>
      </c>
      <c r="C1153">
        <v>67</v>
      </c>
      <c r="D1153" t="s">
        <v>10770</v>
      </c>
      <c r="E1153" t="s">
        <v>10771</v>
      </c>
      <c r="F1153" t="s">
        <v>32</v>
      </c>
      <c r="G1153" t="s">
        <v>10768</v>
      </c>
      <c r="H1153" t="s">
        <v>32</v>
      </c>
      <c r="I1153" t="s">
        <v>10772</v>
      </c>
      <c r="J1153" t="s">
        <v>10637</v>
      </c>
      <c r="K1153" t="s">
        <v>8868</v>
      </c>
      <c r="L1153" t="s">
        <v>7833</v>
      </c>
      <c r="M1153" t="s">
        <v>32</v>
      </c>
      <c r="N1153">
        <v>1</v>
      </c>
      <c r="O1153">
        <v>1</v>
      </c>
      <c r="P1153" t="s">
        <v>7815</v>
      </c>
      <c r="Q1153">
        <v>1</v>
      </c>
      <c r="R1153">
        <v>1</v>
      </c>
      <c r="S1153">
        <v>1</v>
      </c>
      <c r="T1153" t="s">
        <v>7816</v>
      </c>
      <c r="U1153">
        <v>1</v>
      </c>
      <c r="V1153">
        <v>1</v>
      </c>
      <c r="W1153">
        <v>1</v>
      </c>
      <c r="X1153" t="s">
        <v>32</v>
      </c>
      <c r="Y1153">
        <v>1</v>
      </c>
      <c r="Z1153">
        <v>0</v>
      </c>
      <c r="AA1153">
        <v>1</v>
      </c>
      <c r="AB1153" t="s">
        <v>8764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 t="s">
        <v>32</v>
      </c>
      <c r="AJ1153" t="s">
        <v>8321</v>
      </c>
      <c r="AK1153" t="s">
        <v>32</v>
      </c>
      <c r="AL1153">
        <v>111</v>
      </c>
      <c r="AM1153">
        <v>215</v>
      </c>
      <c r="AN1153" t="s">
        <v>8765</v>
      </c>
      <c r="AO1153">
        <v>68</v>
      </c>
    </row>
    <row r="1154" spans="1:41" x14ac:dyDescent="0.25">
      <c r="A1154" t="str">
        <f>IFERROR(VLOOKUP(K1154,Sheet5!A:A,1,FALSE),"Missing")</f>
        <v>OTG009.105</v>
      </c>
      <c r="B1154" s="4">
        <v>1152</v>
      </c>
      <c r="C1154">
        <v>67</v>
      </c>
      <c r="D1154" t="s">
        <v>10770</v>
      </c>
      <c r="E1154" t="s">
        <v>10771</v>
      </c>
      <c r="F1154" t="s">
        <v>32</v>
      </c>
      <c r="G1154" t="s">
        <v>10768</v>
      </c>
      <c r="H1154" t="s">
        <v>32</v>
      </c>
      <c r="I1154" t="s">
        <v>10772</v>
      </c>
      <c r="J1154" t="s">
        <v>10637</v>
      </c>
      <c r="K1154" t="s">
        <v>8869</v>
      </c>
      <c r="L1154" t="s">
        <v>7833</v>
      </c>
      <c r="M1154" t="s">
        <v>32</v>
      </c>
      <c r="N1154">
        <v>1</v>
      </c>
      <c r="O1154">
        <v>1</v>
      </c>
      <c r="P1154" t="s">
        <v>7815</v>
      </c>
      <c r="Q1154">
        <v>1</v>
      </c>
      <c r="R1154">
        <v>1</v>
      </c>
      <c r="S1154">
        <v>1</v>
      </c>
      <c r="T1154" t="s">
        <v>7816</v>
      </c>
      <c r="U1154">
        <v>1</v>
      </c>
      <c r="V1154">
        <v>1</v>
      </c>
      <c r="W1154">
        <v>1</v>
      </c>
      <c r="X1154" t="s">
        <v>32</v>
      </c>
      <c r="Y1154">
        <v>1</v>
      </c>
      <c r="Z1154">
        <v>0</v>
      </c>
      <c r="AA1154">
        <v>1</v>
      </c>
      <c r="AB1154" t="s">
        <v>8764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 t="s">
        <v>32</v>
      </c>
      <c r="AJ1154" t="s">
        <v>8321</v>
      </c>
      <c r="AK1154" t="s">
        <v>32</v>
      </c>
      <c r="AL1154">
        <v>110</v>
      </c>
      <c r="AM1154">
        <v>215</v>
      </c>
      <c r="AN1154" t="s">
        <v>8765</v>
      </c>
      <c r="AO1154">
        <v>68</v>
      </c>
    </row>
    <row r="1155" spans="1:41" x14ac:dyDescent="0.25">
      <c r="A1155" t="str">
        <f>IFERROR(VLOOKUP(K1155,Sheet5!A:A,1,FALSE),"Missing")</f>
        <v>OTG009.106</v>
      </c>
      <c r="B1155" s="4">
        <v>1153</v>
      </c>
      <c r="C1155">
        <v>67</v>
      </c>
      <c r="D1155" t="s">
        <v>10770</v>
      </c>
      <c r="E1155" t="s">
        <v>10771</v>
      </c>
      <c r="F1155" t="s">
        <v>32</v>
      </c>
      <c r="G1155" t="s">
        <v>10768</v>
      </c>
      <c r="H1155" t="s">
        <v>32</v>
      </c>
      <c r="I1155" t="s">
        <v>10772</v>
      </c>
      <c r="J1155" t="s">
        <v>10637</v>
      </c>
      <c r="K1155" t="s">
        <v>8870</v>
      </c>
      <c r="L1155" t="s">
        <v>7833</v>
      </c>
      <c r="M1155" t="s">
        <v>32</v>
      </c>
      <c r="N1155">
        <v>1</v>
      </c>
      <c r="O1155">
        <v>1</v>
      </c>
      <c r="P1155" t="s">
        <v>7815</v>
      </c>
      <c r="Q1155">
        <v>1</v>
      </c>
      <c r="R1155">
        <v>1</v>
      </c>
      <c r="S1155">
        <v>1</v>
      </c>
      <c r="T1155" t="s">
        <v>7816</v>
      </c>
      <c r="U1155">
        <v>1</v>
      </c>
      <c r="V1155">
        <v>1</v>
      </c>
      <c r="W1155">
        <v>1</v>
      </c>
      <c r="X1155" t="s">
        <v>32</v>
      </c>
      <c r="Y1155">
        <v>1</v>
      </c>
      <c r="Z1155">
        <v>0</v>
      </c>
      <c r="AA1155">
        <v>1</v>
      </c>
      <c r="AB1155" t="s">
        <v>8764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 t="s">
        <v>32</v>
      </c>
      <c r="AJ1155" t="s">
        <v>8321</v>
      </c>
      <c r="AK1155" t="s">
        <v>32</v>
      </c>
      <c r="AL1155">
        <v>109</v>
      </c>
      <c r="AM1155">
        <v>215</v>
      </c>
      <c r="AN1155" t="s">
        <v>8765</v>
      </c>
      <c r="AO1155">
        <v>68</v>
      </c>
    </row>
    <row r="1156" spans="1:41" x14ac:dyDescent="0.25">
      <c r="A1156" t="str">
        <f>IFERROR(VLOOKUP(K1156,Sheet5!A:A,1,FALSE),"Missing")</f>
        <v>OTG009.107</v>
      </c>
      <c r="B1156" s="4">
        <v>1154</v>
      </c>
      <c r="C1156">
        <v>67</v>
      </c>
      <c r="D1156" t="s">
        <v>10770</v>
      </c>
      <c r="E1156" t="s">
        <v>10771</v>
      </c>
      <c r="F1156" t="s">
        <v>32</v>
      </c>
      <c r="G1156" t="s">
        <v>10768</v>
      </c>
      <c r="H1156" t="s">
        <v>32</v>
      </c>
      <c r="I1156" t="s">
        <v>10772</v>
      </c>
      <c r="J1156" t="s">
        <v>10637</v>
      </c>
      <c r="K1156" t="s">
        <v>8871</v>
      </c>
      <c r="L1156" t="s">
        <v>7833</v>
      </c>
      <c r="M1156" t="s">
        <v>32</v>
      </c>
      <c r="N1156">
        <v>1</v>
      </c>
      <c r="O1156">
        <v>1</v>
      </c>
      <c r="P1156" t="s">
        <v>7815</v>
      </c>
      <c r="Q1156">
        <v>1</v>
      </c>
      <c r="R1156">
        <v>1</v>
      </c>
      <c r="S1156">
        <v>1</v>
      </c>
      <c r="T1156" t="s">
        <v>7816</v>
      </c>
      <c r="U1156">
        <v>1</v>
      </c>
      <c r="V1156">
        <v>1</v>
      </c>
      <c r="W1156">
        <v>1</v>
      </c>
      <c r="X1156" t="s">
        <v>32</v>
      </c>
      <c r="Y1156">
        <v>1</v>
      </c>
      <c r="Z1156">
        <v>0</v>
      </c>
      <c r="AA1156">
        <v>1</v>
      </c>
      <c r="AB1156" t="s">
        <v>8764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 t="s">
        <v>32</v>
      </c>
      <c r="AJ1156" t="s">
        <v>8321</v>
      </c>
      <c r="AK1156" t="s">
        <v>32</v>
      </c>
      <c r="AL1156">
        <v>108</v>
      </c>
      <c r="AM1156">
        <v>215</v>
      </c>
      <c r="AN1156" t="s">
        <v>8765</v>
      </c>
      <c r="AO1156">
        <v>68</v>
      </c>
    </row>
    <row r="1157" spans="1:41" x14ac:dyDescent="0.25">
      <c r="A1157" t="str">
        <f>IFERROR(VLOOKUP(K1157,Sheet5!A:A,1,FALSE),"Missing")</f>
        <v>OTG009.108</v>
      </c>
      <c r="B1157" s="4">
        <v>1155</v>
      </c>
      <c r="C1157">
        <v>67</v>
      </c>
      <c r="D1157" t="s">
        <v>10770</v>
      </c>
      <c r="E1157" t="s">
        <v>10771</v>
      </c>
      <c r="F1157" t="s">
        <v>32</v>
      </c>
      <c r="G1157" t="s">
        <v>10768</v>
      </c>
      <c r="H1157" t="s">
        <v>32</v>
      </c>
      <c r="I1157" t="s">
        <v>10772</v>
      </c>
      <c r="J1157" t="s">
        <v>10637</v>
      </c>
      <c r="K1157" t="s">
        <v>8872</v>
      </c>
      <c r="L1157" t="s">
        <v>7833</v>
      </c>
      <c r="M1157" t="s">
        <v>32</v>
      </c>
      <c r="N1157">
        <v>1</v>
      </c>
      <c r="O1157">
        <v>1</v>
      </c>
      <c r="P1157" t="s">
        <v>7815</v>
      </c>
      <c r="Q1157">
        <v>1</v>
      </c>
      <c r="R1157">
        <v>1</v>
      </c>
      <c r="S1157">
        <v>1</v>
      </c>
      <c r="T1157" t="s">
        <v>7816</v>
      </c>
      <c r="U1157">
        <v>1</v>
      </c>
      <c r="V1157">
        <v>1</v>
      </c>
      <c r="W1157">
        <v>1</v>
      </c>
      <c r="X1157" t="s">
        <v>32</v>
      </c>
      <c r="Y1157">
        <v>1</v>
      </c>
      <c r="Z1157">
        <v>0</v>
      </c>
      <c r="AA1157">
        <v>1</v>
      </c>
      <c r="AB1157" t="s">
        <v>8764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 t="s">
        <v>32</v>
      </c>
      <c r="AJ1157" t="s">
        <v>8321</v>
      </c>
      <c r="AK1157" t="s">
        <v>32</v>
      </c>
      <c r="AL1157">
        <v>107</v>
      </c>
      <c r="AM1157">
        <v>215</v>
      </c>
      <c r="AN1157" t="s">
        <v>8765</v>
      </c>
      <c r="AO1157">
        <v>68</v>
      </c>
    </row>
    <row r="1158" spans="1:41" x14ac:dyDescent="0.25">
      <c r="A1158" t="str">
        <f>IFERROR(VLOOKUP(K1158,Sheet5!A:A,1,FALSE),"Missing")</f>
        <v>OTG009.109</v>
      </c>
      <c r="B1158" s="4">
        <v>1156</v>
      </c>
      <c r="C1158">
        <v>67</v>
      </c>
      <c r="D1158" t="s">
        <v>10770</v>
      </c>
      <c r="E1158" t="s">
        <v>10771</v>
      </c>
      <c r="F1158" t="s">
        <v>32</v>
      </c>
      <c r="G1158" t="s">
        <v>10768</v>
      </c>
      <c r="H1158" t="s">
        <v>32</v>
      </c>
      <c r="I1158" t="s">
        <v>10772</v>
      </c>
      <c r="J1158" t="s">
        <v>10637</v>
      </c>
      <c r="K1158" t="s">
        <v>8873</v>
      </c>
      <c r="L1158" t="s">
        <v>7833</v>
      </c>
      <c r="M1158" t="s">
        <v>32</v>
      </c>
      <c r="N1158">
        <v>1</v>
      </c>
      <c r="O1158">
        <v>1</v>
      </c>
      <c r="P1158" t="s">
        <v>7815</v>
      </c>
      <c r="Q1158">
        <v>1</v>
      </c>
      <c r="R1158">
        <v>1</v>
      </c>
      <c r="S1158">
        <v>1</v>
      </c>
      <c r="T1158" t="s">
        <v>7816</v>
      </c>
      <c r="U1158">
        <v>1</v>
      </c>
      <c r="V1158">
        <v>1</v>
      </c>
      <c r="W1158">
        <v>1</v>
      </c>
      <c r="X1158" t="s">
        <v>32</v>
      </c>
      <c r="Y1158">
        <v>1</v>
      </c>
      <c r="Z1158">
        <v>0</v>
      </c>
      <c r="AA1158">
        <v>1</v>
      </c>
      <c r="AB1158" t="s">
        <v>8764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 t="s">
        <v>32</v>
      </c>
      <c r="AJ1158" t="s">
        <v>8321</v>
      </c>
      <c r="AK1158" t="s">
        <v>32</v>
      </c>
      <c r="AL1158">
        <v>106</v>
      </c>
      <c r="AM1158">
        <v>215</v>
      </c>
      <c r="AN1158" t="s">
        <v>8765</v>
      </c>
      <c r="AO1158">
        <v>68</v>
      </c>
    </row>
    <row r="1159" spans="1:41" x14ac:dyDescent="0.25">
      <c r="A1159" t="str">
        <f>IFERROR(VLOOKUP(K1159,Sheet5!A:A,1,FALSE),"Missing")</f>
        <v>OTG009.110</v>
      </c>
      <c r="B1159" s="4">
        <v>1157</v>
      </c>
      <c r="C1159">
        <v>67</v>
      </c>
      <c r="D1159" t="s">
        <v>10770</v>
      </c>
      <c r="E1159" t="s">
        <v>10771</v>
      </c>
      <c r="F1159" t="s">
        <v>32</v>
      </c>
      <c r="G1159" t="s">
        <v>10768</v>
      </c>
      <c r="H1159" t="s">
        <v>32</v>
      </c>
      <c r="I1159" t="s">
        <v>10772</v>
      </c>
      <c r="J1159" t="s">
        <v>10637</v>
      </c>
      <c r="K1159" t="s">
        <v>8874</v>
      </c>
      <c r="L1159" t="s">
        <v>7833</v>
      </c>
      <c r="M1159" t="s">
        <v>32</v>
      </c>
      <c r="N1159">
        <v>1</v>
      </c>
      <c r="O1159">
        <v>1</v>
      </c>
      <c r="P1159" t="s">
        <v>7815</v>
      </c>
      <c r="Q1159">
        <v>1</v>
      </c>
      <c r="R1159">
        <v>1</v>
      </c>
      <c r="S1159">
        <v>1</v>
      </c>
      <c r="T1159" t="s">
        <v>7816</v>
      </c>
      <c r="U1159">
        <v>1</v>
      </c>
      <c r="V1159">
        <v>1</v>
      </c>
      <c r="W1159">
        <v>1</v>
      </c>
      <c r="X1159" t="s">
        <v>32</v>
      </c>
      <c r="Y1159">
        <v>1</v>
      </c>
      <c r="Z1159">
        <v>0</v>
      </c>
      <c r="AA1159">
        <v>1</v>
      </c>
      <c r="AB1159" t="s">
        <v>8764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 t="s">
        <v>32</v>
      </c>
      <c r="AJ1159" t="s">
        <v>8321</v>
      </c>
      <c r="AK1159" t="s">
        <v>32</v>
      </c>
      <c r="AL1159">
        <v>105</v>
      </c>
      <c r="AM1159">
        <v>215</v>
      </c>
      <c r="AN1159" t="s">
        <v>8765</v>
      </c>
      <c r="AO1159">
        <v>68</v>
      </c>
    </row>
    <row r="1160" spans="1:41" x14ac:dyDescent="0.25">
      <c r="A1160" t="str">
        <f>IFERROR(VLOOKUP(K1160,Sheet5!A:A,1,FALSE),"Missing")</f>
        <v>OTG009.111</v>
      </c>
      <c r="B1160" s="4">
        <v>1158</v>
      </c>
      <c r="C1160">
        <v>67</v>
      </c>
      <c r="D1160" t="s">
        <v>10770</v>
      </c>
      <c r="E1160" t="s">
        <v>10771</v>
      </c>
      <c r="F1160" t="s">
        <v>32</v>
      </c>
      <c r="G1160" t="s">
        <v>10768</v>
      </c>
      <c r="H1160" t="s">
        <v>32</v>
      </c>
      <c r="I1160" t="s">
        <v>10772</v>
      </c>
      <c r="J1160" t="s">
        <v>10637</v>
      </c>
      <c r="K1160" t="s">
        <v>8875</v>
      </c>
      <c r="L1160" t="s">
        <v>7833</v>
      </c>
      <c r="M1160" t="s">
        <v>32</v>
      </c>
      <c r="N1160">
        <v>1</v>
      </c>
      <c r="O1160">
        <v>1</v>
      </c>
      <c r="P1160" t="s">
        <v>7815</v>
      </c>
      <c r="Q1160">
        <v>1</v>
      </c>
      <c r="R1160">
        <v>1</v>
      </c>
      <c r="S1160">
        <v>1</v>
      </c>
      <c r="T1160" t="s">
        <v>7816</v>
      </c>
      <c r="U1160">
        <v>1</v>
      </c>
      <c r="V1160">
        <v>1</v>
      </c>
      <c r="W1160">
        <v>1</v>
      </c>
      <c r="X1160" t="s">
        <v>32</v>
      </c>
      <c r="Y1160">
        <v>1</v>
      </c>
      <c r="Z1160">
        <v>0</v>
      </c>
      <c r="AA1160">
        <v>1</v>
      </c>
      <c r="AB1160" t="s">
        <v>8764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 t="s">
        <v>32</v>
      </c>
      <c r="AJ1160" t="s">
        <v>8321</v>
      </c>
      <c r="AK1160" t="s">
        <v>32</v>
      </c>
      <c r="AL1160">
        <v>104</v>
      </c>
      <c r="AM1160">
        <v>215</v>
      </c>
      <c r="AN1160" t="s">
        <v>8765</v>
      </c>
      <c r="AO1160">
        <v>68</v>
      </c>
    </row>
    <row r="1161" spans="1:41" x14ac:dyDescent="0.25">
      <c r="A1161" t="str">
        <f>IFERROR(VLOOKUP(K1161,Sheet5!A:A,1,FALSE),"Missing")</f>
        <v>OTG009.112</v>
      </c>
      <c r="B1161" s="4">
        <v>1159</v>
      </c>
      <c r="C1161">
        <v>67</v>
      </c>
      <c r="D1161" t="s">
        <v>10770</v>
      </c>
      <c r="E1161" t="s">
        <v>10771</v>
      </c>
      <c r="F1161" t="s">
        <v>32</v>
      </c>
      <c r="G1161" t="s">
        <v>10768</v>
      </c>
      <c r="H1161" t="s">
        <v>32</v>
      </c>
      <c r="I1161" t="s">
        <v>10772</v>
      </c>
      <c r="J1161" t="s">
        <v>10637</v>
      </c>
      <c r="K1161" t="s">
        <v>8876</v>
      </c>
      <c r="L1161" t="s">
        <v>7833</v>
      </c>
      <c r="M1161" t="s">
        <v>32</v>
      </c>
      <c r="N1161">
        <v>1</v>
      </c>
      <c r="O1161">
        <v>1</v>
      </c>
      <c r="P1161" t="s">
        <v>7815</v>
      </c>
      <c r="Q1161">
        <v>1</v>
      </c>
      <c r="R1161">
        <v>1</v>
      </c>
      <c r="S1161">
        <v>1</v>
      </c>
      <c r="T1161" t="s">
        <v>7816</v>
      </c>
      <c r="U1161">
        <v>1</v>
      </c>
      <c r="V1161">
        <v>1</v>
      </c>
      <c r="W1161">
        <v>1</v>
      </c>
      <c r="X1161" t="s">
        <v>32</v>
      </c>
      <c r="Y1161">
        <v>1</v>
      </c>
      <c r="Z1161">
        <v>0</v>
      </c>
      <c r="AA1161">
        <v>1</v>
      </c>
      <c r="AB1161" t="s">
        <v>8764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 t="s">
        <v>32</v>
      </c>
      <c r="AJ1161" t="s">
        <v>8321</v>
      </c>
      <c r="AK1161" t="s">
        <v>32</v>
      </c>
      <c r="AL1161">
        <v>103</v>
      </c>
      <c r="AM1161">
        <v>215</v>
      </c>
      <c r="AN1161" t="s">
        <v>8765</v>
      </c>
      <c r="AO1161">
        <v>68</v>
      </c>
    </row>
    <row r="1162" spans="1:41" x14ac:dyDescent="0.25">
      <c r="A1162" t="str">
        <f>IFERROR(VLOOKUP(K1162,Sheet5!A:A,1,FALSE),"Missing")</f>
        <v>OTG009.113</v>
      </c>
      <c r="B1162" s="4">
        <v>1160</v>
      </c>
      <c r="C1162">
        <v>67</v>
      </c>
      <c r="D1162" t="s">
        <v>10770</v>
      </c>
      <c r="E1162" t="s">
        <v>10771</v>
      </c>
      <c r="F1162" t="s">
        <v>32</v>
      </c>
      <c r="G1162" t="s">
        <v>10768</v>
      </c>
      <c r="H1162" t="s">
        <v>32</v>
      </c>
      <c r="I1162" t="s">
        <v>10772</v>
      </c>
      <c r="J1162" t="s">
        <v>10637</v>
      </c>
      <c r="K1162" t="s">
        <v>8877</v>
      </c>
      <c r="L1162" t="s">
        <v>7833</v>
      </c>
      <c r="M1162" t="s">
        <v>32</v>
      </c>
      <c r="N1162">
        <v>1</v>
      </c>
      <c r="O1162">
        <v>1</v>
      </c>
      <c r="P1162" t="s">
        <v>7815</v>
      </c>
      <c r="Q1162">
        <v>1</v>
      </c>
      <c r="R1162">
        <v>1</v>
      </c>
      <c r="S1162">
        <v>1</v>
      </c>
      <c r="T1162" t="s">
        <v>7816</v>
      </c>
      <c r="U1162">
        <v>1</v>
      </c>
      <c r="V1162">
        <v>1</v>
      </c>
      <c r="W1162">
        <v>1</v>
      </c>
      <c r="X1162" t="s">
        <v>32</v>
      </c>
      <c r="Y1162">
        <v>1</v>
      </c>
      <c r="Z1162">
        <v>0</v>
      </c>
      <c r="AA1162">
        <v>1</v>
      </c>
      <c r="AB1162" t="s">
        <v>8764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 t="s">
        <v>32</v>
      </c>
      <c r="AJ1162" t="s">
        <v>8321</v>
      </c>
      <c r="AK1162" t="s">
        <v>32</v>
      </c>
      <c r="AL1162">
        <v>102</v>
      </c>
      <c r="AM1162">
        <v>215</v>
      </c>
      <c r="AN1162" t="s">
        <v>8765</v>
      </c>
      <c r="AO1162">
        <v>68</v>
      </c>
    </row>
    <row r="1163" spans="1:41" x14ac:dyDescent="0.25">
      <c r="A1163" t="str">
        <f>IFERROR(VLOOKUP(K1163,Sheet5!A:A,1,FALSE),"Missing")</f>
        <v>OTG009.114</v>
      </c>
      <c r="B1163" s="4">
        <v>1161</v>
      </c>
      <c r="C1163">
        <v>67</v>
      </c>
      <c r="D1163" t="s">
        <v>10770</v>
      </c>
      <c r="E1163" t="s">
        <v>10771</v>
      </c>
      <c r="F1163" t="s">
        <v>32</v>
      </c>
      <c r="G1163" t="s">
        <v>10768</v>
      </c>
      <c r="H1163" t="s">
        <v>32</v>
      </c>
      <c r="I1163" t="s">
        <v>10772</v>
      </c>
      <c r="J1163" t="s">
        <v>10637</v>
      </c>
      <c r="K1163" t="s">
        <v>8878</v>
      </c>
      <c r="L1163" t="s">
        <v>7833</v>
      </c>
      <c r="M1163" t="s">
        <v>32</v>
      </c>
      <c r="N1163">
        <v>1</v>
      </c>
      <c r="O1163">
        <v>1</v>
      </c>
      <c r="P1163" t="s">
        <v>7815</v>
      </c>
      <c r="Q1163">
        <v>1</v>
      </c>
      <c r="R1163">
        <v>1</v>
      </c>
      <c r="S1163">
        <v>1</v>
      </c>
      <c r="T1163" t="s">
        <v>7816</v>
      </c>
      <c r="U1163">
        <v>1</v>
      </c>
      <c r="V1163">
        <v>1</v>
      </c>
      <c r="W1163">
        <v>1</v>
      </c>
      <c r="X1163" t="s">
        <v>32</v>
      </c>
      <c r="Y1163">
        <v>1</v>
      </c>
      <c r="Z1163">
        <v>0</v>
      </c>
      <c r="AA1163">
        <v>1</v>
      </c>
      <c r="AB1163" t="s">
        <v>8764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 t="s">
        <v>32</v>
      </c>
      <c r="AJ1163" t="s">
        <v>8321</v>
      </c>
      <c r="AK1163" t="s">
        <v>32</v>
      </c>
      <c r="AL1163">
        <v>101</v>
      </c>
      <c r="AM1163">
        <v>215</v>
      </c>
      <c r="AN1163" t="s">
        <v>8765</v>
      </c>
      <c r="AO1163">
        <v>68</v>
      </c>
    </row>
    <row r="1164" spans="1:41" x14ac:dyDescent="0.25">
      <c r="A1164" t="str">
        <f>IFERROR(VLOOKUP(K1164,Sheet5!A:A,1,FALSE),"Missing")</f>
        <v>OTG009.115</v>
      </c>
      <c r="B1164" s="4">
        <v>1162</v>
      </c>
      <c r="C1164">
        <v>67</v>
      </c>
      <c r="D1164" t="s">
        <v>10770</v>
      </c>
      <c r="E1164" t="s">
        <v>10771</v>
      </c>
      <c r="F1164" t="s">
        <v>32</v>
      </c>
      <c r="G1164" t="s">
        <v>10768</v>
      </c>
      <c r="H1164" t="s">
        <v>32</v>
      </c>
      <c r="I1164" t="s">
        <v>10772</v>
      </c>
      <c r="J1164" t="s">
        <v>10637</v>
      </c>
      <c r="K1164" t="s">
        <v>8879</v>
      </c>
      <c r="L1164" t="s">
        <v>7833</v>
      </c>
      <c r="M1164" t="s">
        <v>32</v>
      </c>
      <c r="N1164">
        <v>1</v>
      </c>
      <c r="O1164">
        <v>1</v>
      </c>
      <c r="P1164" t="s">
        <v>7815</v>
      </c>
      <c r="Q1164">
        <v>1</v>
      </c>
      <c r="R1164">
        <v>1</v>
      </c>
      <c r="S1164">
        <v>1</v>
      </c>
      <c r="T1164" t="s">
        <v>7816</v>
      </c>
      <c r="U1164">
        <v>1</v>
      </c>
      <c r="V1164">
        <v>1</v>
      </c>
      <c r="W1164">
        <v>1</v>
      </c>
      <c r="X1164" t="s">
        <v>32</v>
      </c>
      <c r="Y1164">
        <v>1</v>
      </c>
      <c r="Z1164">
        <v>0</v>
      </c>
      <c r="AA1164">
        <v>1</v>
      </c>
      <c r="AB1164" t="s">
        <v>8764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 t="s">
        <v>32</v>
      </c>
      <c r="AJ1164" t="s">
        <v>8321</v>
      </c>
      <c r="AK1164" t="s">
        <v>32</v>
      </c>
      <c r="AL1164">
        <v>100</v>
      </c>
      <c r="AM1164">
        <v>215</v>
      </c>
      <c r="AN1164" t="s">
        <v>8765</v>
      </c>
      <c r="AO1164">
        <v>68</v>
      </c>
    </row>
    <row r="1165" spans="1:41" x14ac:dyDescent="0.25">
      <c r="A1165" t="str">
        <f>IFERROR(VLOOKUP(K1165,Sheet5!A:A,1,FALSE),"Missing")</f>
        <v>OTG009.116</v>
      </c>
      <c r="B1165" s="4">
        <v>1163</v>
      </c>
      <c r="C1165">
        <v>67</v>
      </c>
      <c r="D1165" t="s">
        <v>10770</v>
      </c>
      <c r="E1165" t="s">
        <v>10771</v>
      </c>
      <c r="F1165" t="s">
        <v>32</v>
      </c>
      <c r="G1165" t="s">
        <v>10768</v>
      </c>
      <c r="H1165" t="s">
        <v>32</v>
      </c>
      <c r="I1165" t="s">
        <v>10772</v>
      </c>
      <c r="J1165" t="s">
        <v>10637</v>
      </c>
      <c r="K1165" t="s">
        <v>8880</v>
      </c>
      <c r="L1165" t="s">
        <v>7833</v>
      </c>
      <c r="M1165" t="s">
        <v>32</v>
      </c>
      <c r="N1165">
        <v>1</v>
      </c>
      <c r="O1165">
        <v>1</v>
      </c>
      <c r="P1165" t="s">
        <v>7815</v>
      </c>
      <c r="Q1165">
        <v>1</v>
      </c>
      <c r="R1165">
        <v>1</v>
      </c>
      <c r="S1165">
        <v>1</v>
      </c>
      <c r="T1165" t="s">
        <v>7816</v>
      </c>
      <c r="U1165">
        <v>1</v>
      </c>
      <c r="V1165">
        <v>1</v>
      </c>
      <c r="W1165">
        <v>1</v>
      </c>
      <c r="X1165" t="s">
        <v>32</v>
      </c>
      <c r="Y1165">
        <v>1</v>
      </c>
      <c r="Z1165">
        <v>0</v>
      </c>
      <c r="AA1165">
        <v>1</v>
      </c>
      <c r="AB1165" t="s">
        <v>8764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 t="s">
        <v>32</v>
      </c>
      <c r="AJ1165" t="s">
        <v>8321</v>
      </c>
      <c r="AK1165" t="s">
        <v>32</v>
      </c>
      <c r="AL1165">
        <v>99</v>
      </c>
      <c r="AM1165">
        <v>215</v>
      </c>
      <c r="AN1165" t="s">
        <v>8765</v>
      </c>
      <c r="AO1165">
        <v>68</v>
      </c>
    </row>
    <row r="1166" spans="1:41" x14ac:dyDescent="0.25">
      <c r="A1166" t="str">
        <f>IFERROR(VLOOKUP(K1166,Sheet5!A:A,1,FALSE),"Missing")</f>
        <v>OTG009.117</v>
      </c>
      <c r="B1166" s="4">
        <v>1164</v>
      </c>
      <c r="C1166">
        <v>67</v>
      </c>
      <c r="D1166" t="s">
        <v>10770</v>
      </c>
      <c r="E1166" t="s">
        <v>10771</v>
      </c>
      <c r="F1166" t="s">
        <v>32</v>
      </c>
      <c r="G1166" t="s">
        <v>10768</v>
      </c>
      <c r="H1166" t="s">
        <v>32</v>
      </c>
      <c r="I1166" t="s">
        <v>10772</v>
      </c>
      <c r="J1166" t="s">
        <v>10637</v>
      </c>
      <c r="K1166" t="s">
        <v>8881</v>
      </c>
      <c r="L1166" t="s">
        <v>7833</v>
      </c>
      <c r="M1166" t="s">
        <v>32</v>
      </c>
      <c r="N1166">
        <v>1</v>
      </c>
      <c r="O1166">
        <v>1</v>
      </c>
      <c r="P1166" t="s">
        <v>7815</v>
      </c>
      <c r="Q1166">
        <v>1</v>
      </c>
      <c r="R1166">
        <v>1</v>
      </c>
      <c r="S1166">
        <v>1</v>
      </c>
      <c r="T1166" t="s">
        <v>7816</v>
      </c>
      <c r="U1166">
        <v>1</v>
      </c>
      <c r="V1166">
        <v>1</v>
      </c>
      <c r="W1166">
        <v>1</v>
      </c>
      <c r="X1166" t="s">
        <v>32</v>
      </c>
      <c r="Y1166">
        <v>1</v>
      </c>
      <c r="Z1166">
        <v>0</v>
      </c>
      <c r="AA1166">
        <v>1</v>
      </c>
      <c r="AB1166" t="s">
        <v>8764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 t="s">
        <v>32</v>
      </c>
      <c r="AJ1166" t="s">
        <v>8321</v>
      </c>
      <c r="AK1166" t="s">
        <v>32</v>
      </c>
      <c r="AL1166">
        <v>98</v>
      </c>
      <c r="AM1166">
        <v>215</v>
      </c>
      <c r="AN1166" t="s">
        <v>8765</v>
      </c>
      <c r="AO1166">
        <v>68</v>
      </c>
    </row>
    <row r="1167" spans="1:41" x14ac:dyDescent="0.25">
      <c r="A1167" t="str">
        <f>IFERROR(VLOOKUP(K1167,Sheet5!A:A,1,FALSE),"Missing")</f>
        <v>OTG009.118</v>
      </c>
      <c r="B1167" s="4">
        <v>1165</v>
      </c>
      <c r="C1167">
        <v>67</v>
      </c>
      <c r="D1167" t="s">
        <v>10770</v>
      </c>
      <c r="E1167" t="s">
        <v>10771</v>
      </c>
      <c r="F1167" t="s">
        <v>32</v>
      </c>
      <c r="G1167" t="s">
        <v>10768</v>
      </c>
      <c r="H1167" t="s">
        <v>32</v>
      </c>
      <c r="I1167" t="s">
        <v>10772</v>
      </c>
      <c r="J1167" t="s">
        <v>10637</v>
      </c>
      <c r="K1167" t="s">
        <v>8882</v>
      </c>
      <c r="L1167" t="s">
        <v>7833</v>
      </c>
      <c r="M1167" t="s">
        <v>32</v>
      </c>
      <c r="N1167">
        <v>1</v>
      </c>
      <c r="O1167">
        <v>1</v>
      </c>
      <c r="P1167" t="s">
        <v>7815</v>
      </c>
      <c r="Q1167">
        <v>1</v>
      </c>
      <c r="R1167">
        <v>1</v>
      </c>
      <c r="S1167">
        <v>1</v>
      </c>
      <c r="T1167" t="s">
        <v>7816</v>
      </c>
      <c r="U1167">
        <v>1</v>
      </c>
      <c r="V1167">
        <v>1</v>
      </c>
      <c r="W1167">
        <v>1</v>
      </c>
      <c r="X1167" t="s">
        <v>32</v>
      </c>
      <c r="Y1167">
        <v>1</v>
      </c>
      <c r="Z1167">
        <v>0</v>
      </c>
      <c r="AA1167">
        <v>1</v>
      </c>
      <c r="AB1167" t="s">
        <v>8764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 t="s">
        <v>32</v>
      </c>
      <c r="AJ1167" t="s">
        <v>8321</v>
      </c>
      <c r="AK1167" t="s">
        <v>32</v>
      </c>
      <c r="AL1167">
        <v>97</v>
      </c>
      <c r="AM1167">
        <v>215</v>
      </c>
      <c r="AN1167" t="s">
        <v>8765</v>
      </c>
      <c r="AO1167">
        <v>68</v>
      </c>
    </row>
    <row r="1168" spans="1:41" x14ac:dyDescent="0.25">
      <c r="A1168" t="str">
        <f>IFERROR(VLOOKUP(K1168,Sheet5!A:A,1,FALSE),"Missing")</f>
        <v>OTG009.119</v>
      </c>
      <c r="B1168" s="4">
        <v>1166</v>
      </c>
      <c r="C1168">
        <v>67</v>
      </c>
      <c r="D1168" t="s">
        <v>10770</v>
      </c>
      <c r="E1168" t="s">
        <v>10771</v>
      </c>
      <c r="F1168" t="s">
        <v>32</v>
      </c>
      <c r="G1168" t="s">
        <v>10768</v>
      </c>
      <c r="H1168" t="s">
        <v>32</v>
      </c>
      <c r="I1168" t="s">
        <v>10772</v>
      </c>
      <c r="J1168" t="s">
        <v>10637</v>
      </c>
      <c r="K1168" t="s">
        <v>8883</v>
      </c>
      <c r="L1168" t="s">
        <v>7833</v>
      </c>
      <c r="M1168" t="s">
        <v>32</v>
      </c>
      <c r="N1168">
        <v>1</v>
      </c>
      <c r="O1168">
        <v>1</v>
      </c>
      <c r="P1168" t="s">
        <v>7815</v>
      </c>
      <c r="Q1168">
        <v>1</v>
      </c>
      <c r="R1168">
        <v>1</v>
      </c>
      <c r="S1168">
        <v>1</v>
      </c>
      <c r="T1168" t="s">
        <v>7816</v>
      </c>
      <c r="U1168">
        <v>1</v>
      </c>
      <c r="V1168">
        <v>1</v>
      </c>
      <c r="W1168">
        <v>1</v>
      </c>
      <c r="X1168" t="s">
        <v>32</v>
      </c>
      <c r="Y1168">
        <v>1</v>
      </c>
      <c r="Z1168">
        <v>0</v>
      </c>
      <c r="AA1168">
        <v>1</v>
      </c>
      <c r="AB1168" t="s">
        <v>8764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 t="s">
        <v>32</v>
      </c>
      <c r="AJ1168" t="s">
        <v>8321</v>
      </c>
      <c r="AK1168" t="s">
        <v>32</v>
      </c>
      <c r="AL1168">
        <v>96</v>
      </c>
      <c r="AM1168">
        <v>215</v>
      </c>
      <c r="AN1168" t="s">
        <v>8765</v>
      </c>
      <c r="AO1168">
        <v>68</v>
      </c>
    </row>
    <row r="1169" spans="1:41" x14ac:dyDescent="0.25">
      <c r="A1169" t="str">
        <f>IFERROR(VLOOKUP(K1169,Sheet5!A:A,1,FALSE),"Missing")</f>
        <v>OTG009.120</v>
      </c>
      <c r="B1169" s="4">
        <v>1167</v>
      </c>
      <c r="C1169">
        <v>67</v>
      </c>
      <c r="D1169" t="s">
        <v>10770</v>
      </c>
      <c r="E1169" t="s">
        <v>10771</v>
      </c>
      <c r="F1169" t="s">
        <v>32</v>
      </c>
      <c r="G1169" t="s">
        <v>10768</v>
      </c>
      <c r="H1169" t="s">
        <v>32</v>
      </c>
      <c r="I1169" t="s">
        <v>10772</v>
      </c>
      <c r="J1169" t="s">
        <v>10637</v>
      </c>
      <c r="K1169" t="s">
        <v>8884</v>
      </c>
      <c r="L1169" t="s">
        <v>7833</v>
      </c>
      <c r="M1169" t="s">
        <v>32</v>
      </c>
      <c r="N1169">
        <v>1</v>
      </c>
      <c r="O1169">
        <v>1</v>
      </c>
      <c r="P1169" t="s">
        <v>7815</v>
      </c>
      <c r="Q1169">
        <v>1</v>
      </c>
      <c r="R1169">
        <v>1</v>
      </c>
      <c r="S1169">
        <v>1</v>
      </c>
      <c r="T1169" t="s">
        <v>7816</v>
      </c>
      <c r="U1169">
        <v>1</v>
      </c>
      <c r="V1169">
        <v>1</v>
      </c>
      <c r="W1169">
        <v>1</v>
      </c>
      <c r="X1169" t="s">
        <v>32</v>
      </c>
      <c r="Y1169">
        <v>1</v>
      </c>
      <c r="Z1169">
        <v>0</v>
      </c>
      <c r="AA1169">
        <v>1</v>
      </c>
      <c r="AB1169" t="s">
        <v>8764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 t="s">
        <v>32</v>
      </c>
      <c r="AJ1169" t="s">
        <v>8321</v>
      </c>
      <c r="AK1169" t="s">
        <v>32</v>
      </c>
      <c r="AL1169">
        <v>95</v>
      </c>
      <c r="AM1169">
        <v>215</v>
      </c>
      <c r="AN1169" t="s">
        <v>8765</v>
      </c>
      <c r="AO1169">
        <v>68</v>
      </c>
    </row>
    <row r="1170" spans="1:41" x14ac:dyDescent="0.25">
      <c r="A1170" t="str">
        <f>IFERROR(VLOOKUP(K1170,Sheet5!A:A,1,FALSE),"Missing")</f>
        <v>OTG009.121</v>
      </c>
      <c r="B1170" s="4">
        <v>1168</v>
      </c>
      <c r="C1170">
        <v>67</v>
      </c>
      <c r="D1170" t="s">
        <v>10770</v>
      </c>
      <c r="E1170" t="s">
        <v>10771</v>
      </c>
      <c r="F1170" t="s">
        <v>32</v>
      </c>
      <c r="G1170" t="s">
        <v>10768</v>
      </c>
      <c r="H1170" t="s">
        <v>32</v>
      </c>
      <c r="I1170" t="s">
        <v>10772</v>
      </c>
      <c r="J1170" t="s">
        <v>10637</v>
      </c>
      <c r="K1170" t="s">
        <v>8885</v>
      </c>
      <c r="L1170" t="s">
        <v>7833</v>
      </c>
      <c r="M1170" t="s">
        <v>32</v>
      </c>
      <c r="N1170">
        <v>1</v>
      </c>
      <c r="O1170">
        <v>1</v>
      </c>
      <c r="P1170" t="s">
        <v>7815</v>
      </c>
      <c r="Q1170">
        <v>1</v>
      </c>
      <c r="R1170">
        <v>1</v>
      </c>
      <c r="S1170">
        <v>1</v>
      </c>
      <c r="T1170" t="s">
        <v>7816</v>
      </c>
      <c r="U1170">
        <v>1</v>
      </c>
      <c r="V1170">
        <v>1</v>
      </c>
      <c r="W1170">
        <v>1</v>
      </c>
      <c r="X1170" t="s">
        <v>32</v>
      </c>
      <c r="Y1170">
        <v>1</v>
      </c>
      <c r="Z1170">
        <v>0</v>
      </c>
      <c r="AA1170">
        <v>1</v>
      </c>
      <c r="AB1170" t="s">
        <v>8764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 t="s">
        <v>32</v>
      </c>
      <c r="AJ1170" t="s">
        <v>8321</v>
      </c>
      <c r="AK1170" t="s">
        <v>32</v>
      </c>
      <c r="AL1170">
        <v>94</v>
      </c>
      <c r="AM1170">
        <v>215</v>
      </c>
      <c r="AN1170" t="s">
        <v>8765</v>
      </c>
      <c r="AO1170">
        <v>68</v>
      </c>
    </row>
    <row r="1171" spans="1:41" x14ac:dyDescent="0.25">
      <c r="A1171" t="str">
        <f>IFERROR(VLOOKUP(K1171,Sheet5!A:A,1,FALSE),"Missing")</f>
        <v>OTG009.122</v>
      </c>
      <c r="B1171" s="4">
        <v>1169</v>
      </c>
      <c r="C1171">
        <v>67</v>
      </c>
      <c r="D1171" t="s">
        <v>10770</v>
      </c>
      <c r="E1171" t="s">
        <v>10771</v>
      </c>
      <c r="F1171" t="s">
        <v>32</v>
      </c>
      <c r="G1171" t="s">
        <v>10768</v>
      </c>
      <c r="H1171" t="s">
        <v>32</v>
      </c>
      <c r="I1171" t="s">
        <v>10772</v>
      </c>
      <c r="J1171" t="s">
        <v>10637</v>
      </c>
      <c r="K1171" t="s">
        <v>8886</v>
      </c>
      <c r="L1171" t="s">
        <v>7833</v>
      </c>
      <c r="M1171" t="s">
        <v>32</v>
      </c>
      <c r="N1171">
        <v>1</v>
      </c>
      <c r="O1171">
        <v>1</v>
      </c>
      <c r="P1171" t="s">
        <v>7815</v>
      </c>
      <c r="Q1171">
        <v>1</v>
      </c>
      <c r="R1171">
        <v>1</v>
      </c>
      <c r="S1171">
        <v>1</v>
      </c>
      <c r="T1171" t="s">
        <v>7816</v>
      </c>
      <c r="U1171">
        <v>1</v>
      </c>
      <c r="V1171">
        <v>1</v>
      </c>
      <c r="W1171">
        <v>1</v>
      </c>
      <c r="X1171" t="s">
        <v>32</v>
      </c>
      <c r="Y1171">
        <v>1</v>
      </c>
      <c r="Z1171">
        <v>0</v>
      </c>
      <c r="AA1171">
        <v>1</v>
      </c>
      <c r="AB1171" t="s">
        <v>8764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 t="s">
        <v>32</v>
      </c>
      <c r="AJ1171" t="s">
        <v>8321</v>
      </c>
      <c r="AK1171" t="s">
        <v>32</v>
      </c>
      <c r="AL1171">
        <v>93</v>
      </c>
      <c r="AM1171">
        <v>215</v>
      </c>
      <c r="AN1171" t="s">
        <v>8765</v>
      </c>
      <c r="AO1171">
        <v>68</v>
      </c>
    </row>
    <row r="1172" spans="1:41" x14ac:dyDescent="0.25">
      <c r="A1172" t="str">
        <f>IFERROR(VLOOKUP(K1172,Sheet5!A:A,1,FALSE),"Missing")</f>
        <v>OTG009.123</v>
      </c>
      <c r="B1172" s="4">
        <v>1170</v>
      </c>
      <c r="C1172">
        <v>67</v>
      </c>
      <c r="D1172" t="s">
        <v>10770</v>
      </c>
      <c r="E1172" t="s">
        <v>10771</v>
      </c>
      <c r="F1172" t="s">
        <v>32</v>
      </c>
      <c r="G1172" t="s">
        <v>10768</v>
      </c>
      <c r="H1172" t="s">
        <v>32</v>
      </c>
      <c r="I1172" t="s">
        <v>10772</v>
      </c>
      <c r="J1172" t="s">
        <v>10637</v>
      </c>
      <c r="K1172" t="s">
        <v>8887</v>
      </c>
      <c r="L1172" t="s">
        <v>7833</v>
      </c>
      <c r="M1172" t="s">
        <v>32</v>
      </c>
      <c r="N1172">
        <v>1</v>
      </c>
      <c r="O1172">
        <v>1</v>
      </c>
      <c r="P1172" t="s">
        <v>7815</v>
      </c>
      <c r="Q1172">
        <v>1</v>
      </c>
      <c r="R1172">
        <v>1</v>
      </c>
      <c r="S1172">
        <v>1</v>
      </c>
      <c r="T1172" t="s">
        <v>7816</v>
      </c>
      <c r="U1172">
        <v>1</v>
      </c>
      <c r="V1172">
        <v>1</v>
      </c>
      <c r="W1172">
        <v>1</v>
      </c>
      <c r="X1172" t="s">
        <v>32</v>
      </c>
      <c r="Y1172">
        <v>1</v>
      </c>
      <c r="Z1172">
        <v>0</v>
      </c>
      <c r="AA1172">
        <v>1</v>
      </c>
      <c r="AB1172" t="s">
        <v>8764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 t="s">
        <v>32</v>
      </c>
      <c r="AJ1172" t="s">
        <v>8321</v>
      </c>
      <c r="AK1172" t="s">
        <v>32</v>
      </c>
      <c r="AL1172">
        <v>92</v>
      </c>
      <c r="AM1172">
        <v>215</v>
      </c>
      <c r="AN1172" t="s">
        <v>8765</v>
      </c>
      <c r="AO1172">
        <v>68</v>
      </c>
    </row>
    <row r="1173" spans="1:41" x14ac:dyDescent="0.25">
      <c r="A1173" t="str">
        <f>IFERROR(VLOOKUP(K1173,Sheet5!A:A,1,FALSE),"Missing")</f>
        <v>OTG009.124</v>
      </c>
      <c r="B1173" s="4">
        <v>1171</v>
      </c>
      <c r="C1173">
        <v>67</v>
      </c>
      <c r="D1173" t="s">
        <v>10770</v>
      </c>
      <c r="E1173" t="s">
        <v>10771</v>
      </c>
      <c r="F1173" t="s">
        <v>32</v>
      </c>
      <c r="G1173" t="s">
        <v>10768</v>
      </c>
      <c r="H1173" t="s">
        <v>32</v>
      </c>
      <c r="I1173" t="s">
        <v>10772</v>
      </c>
      <c r="J1173" t="s">
        <v>10637</v>
      </c>
      <c r="K1173" t="s">
        <v>8888</v>
      </c>
      <c r="L1173" t="s">
        <v>7833</v>
      </c>
      <c r="M1173" t="s">
        <v>32</v>
      </c>
      <c r="N1173">
        <v>1</v>
      </c>
      <c r="O1173">
        <v>1</v>
      </c>
      <c r="P1173" t="s">
        <v>7815</v>
      </c>
      <c r="Q1173">
        <v>1</v>
      </c>
      <c r="R1173">
        <v>1</v>
      </c>
      <c r="S1173">
        <v>1</v>
      </c>
      <c r="T1173" t="s">
        <v>7816</v>
      </c>
      <c r="U1173">
        <v>1</v>
      </c>
      <c r="V1173">
        <v>1</v>
      </c>
      <c r="W1173">
        <v>1</v>
      </c>
      <c r="X1173" t="s">
        <v>32</v>
      </c>
      <c r="Y1173">
        <v>1</v>
      </c>
      <c r="Z1173">
        <v>0</v>
      </c>
      <c r="AA1173">
        <v>1</v>
      </c>
      <c r="AB1173" t="s">
        <v>8764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 t="s">
        <v>32</v>
      </c>
      <c r="AJ1173" t="s">
        <v>8321</v>
      </c>
      <c r="AK1173" t="s">
        <v>32</v>
      </c>
      <c r="AL1173">
        <v>91</v>
      </c>
      <c r="AM1173">
        <v>215</v>
      </c>
      <c r="AN1173" t="s">
        <v>8765</v>
      </c>
      <c r="AO1173">
        <v>68</v>
      </c>
    </row>
    <row r="1174" spans="1:41" x14ac:dyDescent="0.25">
      <c r="A1174" t="str">
        <f>IFERROR(VLOOKUP(K1174,Sheet5!A:A,1,FALSE),"Missing")</f>
        <v>OTG009.125</v>
      </c>
      <c r="B1174" s="4">
        <v>1172</v>
      </c>
      <c r="C1174">
        <v>67</v>
      </c>
      <c r="D1174" t="s">
        <v>10770</v>
      </c>
      <c r="E1174" t="s">
        <v>10771</v>
      </c>
      <c r="F1174" t="s">
        <v>32</v>
      </c>
      <c r="G1174" t="s">
        <v>10768</v>
      </c>
      <c r="H1174" t="s">
        <v>32</v>
      </c>
      <c r="I1174" t="s">
        <v>10772</v>
      </c>
      <c r="J1174" t="s">
        <v>10637</v>
      </c>
      <c r="K1174" t="s">
        <v>8889</v>
      </c>
      <c r="L1174" t="s">
        <v>7833</v>
      </c>
      <c r="M1174" t="s">
        <v>32</v>
      </c>
      <c r="N1174">
        <v>1</v>
      </c>
      <c r="O1174">
        <v>1</v>
      </c>
      <c r="P1174" t="s">
        <v>7815</v>
      </c>
      <c r="Q1174">
        <v>1</v>
      </c>
      <c r="R1174">
        <v>1</v>
      </c>
      <c r="S1174">
        <v>1</v>
      </c>
      <c r="T1174" t="s">
        <v>7816</v>
      </c>
      <c r="U1174">
        <v>1</v>
      </c>
      <c r="V1174">
        <v>1</v>
      </c>
      <c r="W1174">
        <v>1</v>
      </c>
      <c r="X1174" t="s">
        <v>32</v>
      </c>
      <c r="Y1174">
        <v>1</v>
      </c>
      <c r="Z1174">
        <v>0</v>
      </c>
      <c r="AA1174">
        <v>1</v>
      </c>
      <c r="AB1174" t="s">
        <v>8764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 t="s">
        <v>32</v>
      </c>
      <c r="AJ1174" t="s">
        <v>8321</v>
      </c>
      <c r="AK1174" t="s">
        <v>32</v>
      </c>
      <c r="AL1174">
        <v>90</v>
      </c>
      <c r="AM1174">
        <v>215</v>
      </c>
      <c r="AN1174" t="s">
        <v>8765</v>
      </c>
      <c r="AO1174">
        <v>68</v>
      </c>
    </row>
    <row r="1175" spans="1:41" x14ac:dyDescent="0.25">
      <c r="A1175" t="str">
        <f>IFERROR(VLOOKUP(K1175,Sheet5!A:A,1,FALSE),"Missing")</f>
        <v>OTG009.126</v>
      </c>
      <c r="B1175" s="4">
        <v>1173</v>
      </c>
      <c r="C1175">
        <v>67</v>
      </c>
      <c r="D1175" t="s">
        <v>10770</v>
      </c>
      <c r="E1175" t="s">
        <v>10771</v>
      </c>
      <c r="F1175" t="s">
        <v>32</v>
      </c>
      <c r="G1175" t="s">
        <v>10768</v>
      </c>
      <c r="H1175" t="s">
        <v>32</v>
      </c>
      <c r="I1175" t="s">
        <v>10772</v>
      </c>
      <c r="J1175" t="s">
        <v>10637</v>
      </c>
      <c r="K1175" t="s">
        <v>8890</v>
      </c>
      <c r="L1175" t="s">
        <v>7833</v>
      </c>
      <c r="M1175" t="s">
        <v>32</v>
      </c>
      <c r="N1175">
        <v>1</v>
      </c>
      <c r="O1175">
        <v>1</v>
      </c>
      <c r="P1175" t="s">
        <v>7815</v>
      </c>
      <c r="Q1175">
        <v>1</v>
      </c>
      <c r="R1175">
        <v>1</v>
      </c>
      <c r="S1175">
        <v>1</v>
      </c>
      <c r="T1175" t="s">
        <v>7816</v>
      </c>
      <c r="U1175">
        <v>1</v>
      </c>
      <c r="V1175">
        <v>1</v>
      </c>
      <c r="W1175">
        <v>1</v>
      </c>
      <c r="X1175" t="s">
        <v>32</v>
      </c>
      <c r="Y1175">
        <v>1</v>
      </c>
      <c r="Z1175">
        <v>0</v>
      </c>
      <c r="AA1175">
        <v>1</v>
      </c>
      <c r="AB1175" t="s">
        <v>8764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 t="s">
        <v>32</v>
      </c>
      <c r="AJ1175" t="s">
        <v>8321</v>
      </c>
      <c r="AK1175" t="s">
        <v>32</v>
      </c>
      <c r="AL1175">
        <v>89</v>
      </c>
      <c r="AM1175">
        <v>215</v>
      </c>
      <c r="AN1175" t="s">
        <v>8765</v>
      </c>
      <c r="AO1175">
        <v>68</v>
      </c>
    </row>
    <row r="1176" spans="1:41" x14ac:dyDescent="0.25">
      <c r="A1176" t="str">
        <f>IFERROR(VLOOKUP(K1176,Sheet5!A:A,1,FALSE),"Missing")</f>
        <v>OTG009.127</v>
      </c>
      <c r="B1176" s="4">
        <v>1174</v>
      </c>
      <c r="C1176">
        <v>67</v>
      </c>
      <c r="D1176" t="s">
        <v>10770</v>
      </c>
      <c r="E1176" t="s">
        <v>10771</v>
      </c>
      <c r="F1176" t="s">
        <v>32</v>
      </c>
      <c r="G1176" t="s">
        <v>10768</v>
      </c>
      <c r="H1176" t="s">
        <v>32</v>
      </c>
      <c r="I1176" t="s">
        <v>10772</v>
      </c>
      <c r="J1176" t="s">
        <v>10637</v>
      </c>
      <c r="K1176" t="s">
        <v>8891</v>
      </c>
      <c r="L1176" t="s">
        <v>7833</v>
      </c>
      <c r="M1176" t="s">
        <v>32</v>
      </c>
      <c r="N1176">
        <v>1</v>
      </c>
      <c r="O1176">
        <v>1</v>
      </c>
      <c r="P1176" t="s">
        <v>7815</v>
      </c>
      <c r="Q1176">
        <v>1</v>
      </c>
      <c r="R1176">
        <v>1</v>
      </c>
      <c r="S1176">
        <v>1</v>
      </c>
      <c r="T1176" t="s">
        <v>7816</v>
      </c>
      <c r="U1176">
        <v>1</v>
      </c>
      <c r="V1176">
        <v>1</v>
      </c>
      <c r="W1176">
        <v>1</v>
      </c>
      <c r="X1176" t="s">
        <v>32</v>
      </c>
      <c r="Y1176">
        <v>1</v>
      </c>
      <c r="Z1176">
        <v>0</v>
      </c>
      <c r="AA1176">
        <v>1</v>
      </c>
      <c r="AB1176" t="s">
        <v>8764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 t="s">
        <v>32</v>
      </c>
      <c r="AJ1176" t="s">
        <v>8321</v>
      </c>
      <c r="AK1176" t="s">
        <v>32</v>
      </c>
      <c r="AL1176">
        <v>88</v>
      </c>
      <c r="AM1176">
        <v>215</v>
      </c>
      <c r="AN1176" t="s">
        <v>8765</v>
      </c>
      <c r="AO1176">
        <v>68</v>
      </c>
    </row>
    <row r="1177" spans="1:41" x14ac:dyDescent="0.25">
      <c r="A1177" t="str">
        <f>IFERROR(VLOOKUP(K1177,Sheet5!A:A,1,FALSE),"Missing")</f>
        <v>OTG009.128</v>
      </c>
      <c r="B1177" s="4">
        <v>1175</v>
      </c>
      <c r="C1177">
        <v>67</v>
      </c>
      <c r="D1177" t="s">
        <v>10770</v>
      </c>
      <c r="E1177" t="s">
        <v>10771</v>
      </c>
      <c r="F1177" t="s">
        <v>32</v>
      </c>
      <c r="G1177" t="s">
        <v>10768</v>
      </c>
      <c r="H1177" t="s">
        <v>32</v>
      </c>
      <c r="I1177" t="s">
        <v>10772</v>
      </c>
      <c r="J1177" t="s">
        <v>10637</v>
      </c>
      <c r="K1177" t="s">
        <v>8892</v>
      </c>
      <c r="L1177" t="s">
        <v>7833</v>
      </c>
      <c r="M1177" t="s">
        <v>32</v>
      </c>
      <c r="N1177">
        <v>1</v>
      </c>
      <c r="O1177">
        <v>1</v>
      </c>
      <c r="P1177" t="s">
        <v>7815</v>
      </c>
      <c r="Q1177">
        <v>1</v>
      </c>
      <c r="R1177">
        <v>1</v>
      </c>
      <c r="S1177">
        <v>1</v>
      </c>
      <c r="T1177" t="s">
        <v>7816</v>
      </c>
      <c r="U1177">
        <v>1</v>
      </c>
      <c r="V1177">
        <v>1</v>
      </c>
      <c r="W1177">
        <v>1</v>
      </c>
      <c r="X1177" t="s">
        <v>32</v>
      </c>
      <c r="Y1177">
        <v>1</v>
      </c>
      <c r="Z1177">
        <v>0</v>
      </c>
      <c r="AA1177">
        <v>1</v>
      </c>
      <c r="AB1177" t="s">
        <v>8764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 t="s">
        <v>32</v>
      </c>
      <c r="AJ1177" t="s">
        <v>8321</v>
      </c>
      <c r="AK1177" t="s">
        <v>32</v>
      </c>
      <c r="AL1177">
        <v>87</v>
      </c>
      <c r="AM1177">
        <v>215</v>
      </c>
      <c r="AN1177" t="s">
        <v>8765</v>
      </c>
      <c r="AO1177">
        <v>68</v>
      </c>
    </row>
    <row r="1178" spans="1:41" x14ac:dyDescent="0.25">
      <c r="A1178" t="str">
        <f>IFERROR(VLOOKUP(K1178,Sheet5!A:A,1,FALSE),"Missing")</f>
        <v>OTG009.129</v>
      </c>
      <c r="B1178" s="4">
        <v>1176</v>
      </c>
      <c r="C1178">
        <v>67</v>
      </c>
      <c r="D1178" t="s">
        <v>10770</v>
      </c>
      <c r="E1178" t="s">
        <v>10771</v>
      </c>
      <c r="F1178" t="s">
        <v>32</v>
      </c>
      <c r="G1178" t="s">
        <v>10768</v>
      </c>
      <c r="H1178" t="s">
        <v>32</v>
      </c>
      <c r="I1178" t="s">
        <v>10772</v>
      </c>
      <c r="J1178" t="s">
        <v>10637</v>
      </c>
      <c r="K1178" t="s">
        <v>8893</v>
      </c>
      <c r="L1178" t="s">
        <v>7833</v>
      </c>
      <c r="M1178" t="s">
        <v>32</v>
      </c>
      <c r="N1178">
        <v>1</v>
      </c>
      <c r="O1178">
        <v>1</v>
      </c>
      <c r="P1178" t="s">
        <v>7815</v>
      </c>
      <c r="Q1178">
        <v>1</v>
      </c>
      <c r="R1178">
        <v>1</v>
      </c>
      <c r="S1178">
        <v>1</v>
      </c>
      <c r="T1178" t="s">
        <v>7816</v>
      </c>
      <c r="U1178">
        <v>1</v>
      </c>
      <c r="V1178">
        <v>1</v>
      </c>
      <c r="W1178">
        <v>1</v>
      </c>
      <c r="X1178" t="s">
        <v>32</v>
      </c>
      <c r="Y1178">
        <v>1</v>
      </c>
      <c r="Z1178">
        <v>0</v>
      </c>
      <c r="AA1178">
        <v>1</v>
      </c>
      <c r="AB1178" t="s">
        <v>8764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 t="s">
        <v>32</v>
      </c>
      <c r="AJ1178" t="s">
        <v>8321</v>
      </c>
      <c r="AK1178" t="s">
        <v>32</v>
      </c>
      <c r="AL1178">
        <v>86</v>
      </c>
      <c r="AM1178">
        <v>215</v>
      </c>
      <c r="AN1178" t="s">
        <v>8765</v>
      </c>
      <c r="AO1178">
        <v>68</v>
      </c>
    </row>
    <row r="1179" spans="1:41" x14ac:dyDescent="0.25">
      <c r="A1179" t="str">
        <f>IFERROR(VLOOKUP(K1179,Sheet5!A:A,1,FALSE),"Missing")</f>
        <v>OTG009.130</v>
      </c>
      <c r="B1179" s="4">
        <v>1177</v>
      </c>
      <c r="C1179">
        <v>67</v>
      </c>
      <c r="D1179" t="s">
        <v>10770</v>
      </c>
      <c r="E1179" t="s">
        <v>10771</v>
      </c>
      <c r="F1179" t="s">
        <v>32</v>
      </c>
      <c r="G1179" t="s">
        <v>10768</v>
      </c>
      <c r="H1179" t="s">
        <v>32</v>
      </c>
      <c r="I1179" t="s">
        <v>10772</v>
      </c>
      <c r="J1179" t="s">
        <v>10637</v>
      </c>
      <c r="K1179" t="s">
        <v>8894</v>
      </c>
      <c r="L1179" t="s">
        <v>7833</v>
      </c>
      <c r="M1179" t="s">
        <v>32</v>
      </c>
      <c r="N1179">
        <v>1</v>
      </c>
      <c r="O1179">
        <v>1</v>
      </c>
      <c r="P1179" t="s">
        <v>7815</v>
      </c>
      <c r="Q1179">
        <v>1</v>
      </c>
      <c r="R1179">
        <v>1</v>
      </c>
      <c r="S1179">
        <v>1</v>
      </c>
      <c r="T1179" t="s">
        <v>7816</v>
      </c>
      <c r="U1179">
        <v>1</v>
      </c>
      <c r="V1179">
        <v>1</v>
      </c>
      <c r="W1179">
        <v>1</v>
      </c>
      <c r="X1179" t="s">
        <v>32</v>
      </c>
      <c r="Y1179">
        <v>1</v>
      </c>
      <c r="Z1179">
        <v>0</v>
      </c>
      <c r="AA1179">
        <v>1</v>
      </c>
      <c r="AB1179" t="s">
        <v>8764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 t="s">
        <v>32</v>
      </c>
      <c r="AJ1179" t="s">
        <v>8321</v>
      </c>
      <c r="AK1179" t="s">
        <v>32</v>
      </c>
      <c r="AL1179">
        <v>85</v>
      </c>
      <c r="AM1179">
        <v>215</v>
      </c>
      <c r="AN1179" t="s">
        <v>8765</v>
      </c>
      <c r="AO1179">
        <v>68</v>
      </c>
    </row>
    <row r="1180" spans="1:41" x14ac:dyDescent="0.25">
      <c r="A1180" t="str">
        <f>IFERROR(VLOOKUP(K1180,Sheet5!A:A,1,FALSE),"Missing")</f>
        <v>OTG009.131</v>
      </c>
      <c r="B1180" s="4">
        <v>1178</v>
      </c>
      <c r="C1180">
        <v>67</v>
      </c>
      <c r="D1180" t="s">
        <v>10770</v>
      </c>
      <c r="E1180" t="s">
        <v>10771</v>
      </c>
      <c r="F1180" t="s">
        <v>32</v>
      </c>
      <c r="G1180" t="s">
        <v>10768</v>
      </c>
      <c r="H1180" t="s">
        <v>32</v>
      </c>
      <c r="I1180" t="s">
        <v>10772</v>
      </c>
      <c r="J1180" t="s">
        <v>10637</v>
      </c>
      <c r="K1180" t="s">
        <v>8895</v>
      </c>
      <c r="L1180" t="s">
        <v>7833</v>
      </c>
      <c r="M1180" t="s">
        <v>32</v>
      </c>
      <c r="N1180">
        <v>1</v>
      </c>
      <c r="O1180">
        <v>1</v>
      </c>
      <c r="P1180" t="s">
        <v>7815</v>
      </c>
      <c r="Q1180">
        <v>1</v>
      </c>
      <c r="R1180">
        <v>1</v>
      </c>
      <c r="S1180">
        <v>1</v>
      </c>
      <c r="T1180" t="s">
        <v>7816</v>
      </c>
      <c r="U1180">
        <v>1</v>
      </c>
      <c r="V1180">
        <v>1</v>
      </c>
      <c r="W1180">
        <v>1</v>
      </c>
      <c r="X1180" t="s">
        <v>32</v>
      </c>
      <c r="Y1180">
        <v>1</v>
      </c>
      <c r="Z1180">
        <v>0</v>
      </c>
      <c r="AA1180">
        <v>1</v>
      </c>
      <c r="AB1180" t="s">
        <v>8764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 t="s">
        <v>32</v>
      </c>
      <c r="AJ1180" t="s">
        <v>8321</v>
      </c>
      <c r="AK1180" t="s">
        <v>32</v>
      </c>
      <c r="AL1180">
        <v>84</v>
      </c>
      <c r="AM1180">
        <v>215</v>
      </c>
      <c r="AN1180" t="s">
        <v>8765</v>
      </c>
      <c r="AO1180">
        <v>68</v>
      </c>
    </row>
    <row r="1181" spans="1:41" x14ac:dyDescent="0.25">
      <c r="A1181" t="str">
        <f>IFERROR(VLOOKUP(K1181,Sheet5!A:A,1,FALSE),"Missing")</f>
        <v>OTG009.132</v>
      </c>
      <c r="B1181" s="4">
        <v>1179</v>
      </c>
      <c r="C1181">
        <v>67</v>
      </c>
      <c r="D1181" t="s">
        <v>10770</v>
      </c>
      <c r="E1181" t="s">
        <v>10771</v>
      </c>
      <c r="F1181" t="s">
        <v>32</v>
      </c>
      <c r="G1181" t="s">
        <v>10768</v>
      </c>
      <c r="H1181" t="s">
        <v>32</v>
      </c>
      <c r="I1181" t="s">
        <v>10772</v>
      </c>
      <c r="J1181" t="s">
        <v>10637</v>
      </c>
      <c r="K1181" t="s">
        <v>8896</v>
      </c>
      <c r="L1181" t="s">
        <v>7833</v>
      </c>
      <c r="M1181" t="s">
        <v>32</v>
      </c>
      <c r="N1181">
        <v>1</v>
      </c>
      <c r="O1181">
        <v>1</v>
      </c>
      <c r="P1181" t="s">
        <v>7815</v>
      </c>
      <c r="Q1181">
        <v>1</v>
      </c>
      <c r="R1181">
        <v>1</v>
      </c>
      <c r="S1181">
        <v>1</v>
      </c>
      <c r="T1181" t="s">
        <v>7816</v>
      </c>
      <c r="U1181">
        <v>1</v>
      </c>
      <c r="V1181">
        <v>1</v>
      </c>
      <c r="W1181">
        <v>1</v>
      </c>
      <c r="X1181" t="s">
        <v>32</v>
      </c>
      <c r="Y1181">
        <v>1</v>
      </c>
      <c r="Z1181">
        <v>0</v>
      </c>
      <c r="AA1181">
        <v>1</v>
      </c>
      <c r="AB1181" t="s">
        <v>8764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 t="s">
        <v>32</v>
      </c>
      <c r="AJ1181" t="s">
        <v>8321</v>
      </c>
      <c r="AK1181" t="s">
        <v>32</v>
      </c>
      <c r="AL1181">
        <v>83</v>
      </c>
      <c r="AM1181">
        <v>215</v>
      </c>
      <c r="AN1181" t="s">
        <v>8765</v>
      </c>
      <c r="AO1181">
        <v>68</v>
      </c>
    </row>
    <row r="1182" spans="1:41" x14ac:dyDescent="0.25">
      <c r="A1182" t="str">
        <f>IFERROR(VLOOKUP(K1182,Sheet5!A:A,1,FALSE),"Missing")</f>
        <v>OTG009.133</v>
      </c>
      <c r="B1182" s="4">
        <v>1180</v>
      </c>
      <c r="C1182">
        <v>67</v>
      </c>
      <c r="D1182" t="s">
        <v>10770</v>
      </c>
      <c r="E1182" t="s">
        <v>10771</v>
      </c>
      <c r="F1182" t="s">
        <v>32</v>
      </c>
      <c r="G1182" t="s">
        <v>10768</v>
      </c>
      <c r="H1182" t="s">
        <v>32</v>
      </c>
      <c r="I1182" t="s">
        <v>10772</v>
      </c>
      <c r="J1182" t="s">
        <v>10637</v>
      </c>
      <c r="K1182" t="s">
        <v>8897</v>
      </c>
      <c r="L1182" t="s">
        <v>7833</v>
      </c>
      <c r="M1182" t="s">
        <v>32</v>
      </c>
      <c r="N1182">
        <v>1</v>
      </c>
      <c r="O1182">
        <v>1</v>
      </c>
      <c r="P1182" t="s">
        <v>7815</v>
      </c>
      <c r="Q1182">
        <v>1</v>
      </c>
      <c r="R1182">
        <v>1</v>
      </c>
      <c r="S1182">
        <v>1</v>
      </c>
      <c r="T1182" t="s">
        <v>7816</v>
      </c>
      <c r="U1182">
        <v>1</v>
      </c>
      <c r="V1182">
        <v>1</v>
      </c>
      <c r="W1182">
        <v>1</v>
      </c>
      <c r="X1182" t="s">
        <v>32</v>
      </c>
      <c r="Y1182">
        <v>1</v>
      </c>
      <c r="Z1182">
        <v>0</v>
      </c>
      <c r="AA1182">
        <v>1</v>
      </c>
      <c r="AB1182" t="s">
        <v>8764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 t="s">
        <v>32</v>
      </c>
      <c r="AJ1182" t="s">
        <v>8321</v>
      </c>
      <c r="AK1182" t="s">
        <v>32</v>
      </c>
      <c r="AL1182">
        <v>82</v>
      </c>
      <c r="AM1182">
        <v>215</v>
      </c>
      <c r="AN1182" t="s">
        <v>8765</v>
      </c>
      <c r="AO1182">
        <v>68</v>
      </c>
    </row>
    <row r="1183" spans="1:41" x14ac:dyDescent="0.25">
      <c r="A1183" t="str">
        <f>IFERROR(VLOOKUP(K1183,Sheet5!A:A,1,FALSE),"Missing")</f>
        <v>OTG009.134</v>
      </c>
      <c r="B1183" s="4">
        <v>1181</v>
      </c>
      <c r="C1183">
        <v>67</v>
      </c>
      <c r="D1183" t="s">
        <v>10770</v>
      </c>
      <c r="E1183" t="s">
        <v>10771</v>
      </c>
      <c r="F1183" t="s">
        <v>32</v>
      </c>
      <c r="G1183" t="s">
        <v>10768</v>
      </c>
      <c r="H1183" t="s">
        <v>32</v>
      </c>
      <c r="I1183" t="s">
        <v>10772</v>
      </c>
      <c r="J1183" t="s">
        <v>10637</v>
      </c>
      <c r="K1183" t="s">
        <v>8898</v>
      </c>
      <c r="L1183" t="s">
        <v>7833</v>
      </c>
      <c r="M1183" t="s">
        <v>32</v>
      </c>
      <c r="N1183">
        <v>1</v>
      </c>
      <c r="O1183">
        <v>1</v>
      </c>
      <c r="P1183" t="s">
        <v>7815</v>
      </c>
      <c r="Q1183">
        <v>1</v>
      </c>
      <c r="R1183">
        <v>1</v>
      </c>
      <c r="S1183">
        <v>1</v>
      </c>
      <c r="T1183" t="s">
        <v>7816</v>
      </c>
      <c r="U1183">
        <v>1</v>
      </c>
      <c r="V1183">
        <v>1</v>
      </c>
      <c r="W1183">
        <v>1</v>
      </c>
      <c r="X1183" t="s">
        <v>32</v>
      </c>
      <c r="Y1183">
        <v>1</v>
      </c>
      <c r="Z1183">
        <v>0</v>
      </c>
      <c r="AA1183">
        <v>1</v>
      </c>
      <c r="AB1183" t="s">
        <v>8764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 t="s">
        <v>32</v>
      </c>
      <c r="AJ1183" t="s">
        <v>8321</v>
      </c>
      <c r="AK1183" t="s">
        <v>32</v>
      </c>
      <c r="AL1183">
        <v>81</v>
      </c>
      <c r="AM1183">
        <v>215</v>
      </c>
      <c r="AN1183" t="s">
        <v>8765</v>
      </c>
      <c r="AO1183">
        <v>68</v>
      </c>
    </row>
    <row r="1184" spans="1:41" x14ac:dyDescent="0.25">
      <c r="A1184" t="str">
        <f>IFERROR(VLOOKUP(K1184,Sheet5!A:A,1,FALSE),"Missing")</f>
        <v>OTG009.135</v>
      </c>
      <c r="B1184" s="4">
        <v>1182</v>
      </c>
      <c r="C1184">
        <v>67</v>
      </c>
      <c r="D1184" t="s">
        <v>10770</v>
      </c>
      <c r="E1184" t="s">
        <v>10771</v>
      </c>
      <c r="F1184" t="s">
        <v>32</v>
      </c>
      <c r="G1184" t="s">
        <v>10768</v>
      </c>
      <c r="H1184" t="s">
        <v>32</v>
      </c>
      <c r="I1184" t="s">
        <v>10772</v>
      </c>
      <c r="J1184" t="s">
        <v>10637</v>
      </c>
      <c r="K1184" t="s">
        <v>8899</v>
      </c>
      <c r="L1184" t="s">
        <v>7833</v>
      </c>
      <c r="M1184" t="s">
        <v>32</v>
      </c>
      <c r="N1184">
        <v>1</v>
      </c>
      <c r="O1184">
        <v>1</v>
      </c>
      <c r="P1184" t="s">
        <v>7815</v>
      </c>
      <c r="Q1184">
        <v>1</v>
      </c>
      <c r="R1184">
        <v>1</v>
      </c>
      <c r="S1184">
        <v>1</v>
      </c>
      <c r="T1184" t="s">
        <v>7816</v>
      </c>
      <c r="U1184">
        <v>1</v>
      </c>
      <c r="V1184">
        <v>1</v>
      </c>
      <c r="W1184">
        <v>1</v>
      </c>
      <c r="X1184" t="s">
        <v>32</v>
      </c>
      <c r="Y1184">
        <v>1</v>
      </c>
      <c r="Z1184">
        <v>0</v>
      </c>
      <c r="AA1184">
        <v>1</v>
      </c>
      <c r="AB1184" t="s">
        <v>8764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 t="s">
        <v>32</v>
      </c>
      <c r="AJ1184" t="s">
        <v>8321</v>
      </c>
      <c r="AK1184" t="s">
        <v>32</v>
      </c>
      <c r="AL1184">
        <v>80</v>
      </c>
      <c r="AM1184">
        <v>215</v>
      </c>
      <c r="AN1184" t="s">
        <v>8765</v>
      </c>
      <c r="AO1184">
        <v>68</v>
      </c>
    </row>
    <row r="1185" spans="1:41" x14ac:dyDescent="0.25">
      <c r="A1185" t="str">
        <f>IFERROR(VLOOKUP(K1185,Sheet5!A:A,1,FALSE),"Missing")</f>
        <v>OTG009.136</v>
      </c>
      <c r="B1185" s="4">
        <v>1183</v>
      </c>
      <c r="C1185">
        <v>67</v>
      </c>
      <c r="D1185" t="s">
        <v>10770</v>
      </c>
      <c r="E1185" t="s">
        <v>10771</v>
      </c>
      <c r="F1185" t="s">
        <v>32</v>
      </c>
      <c r="G1185" t="s">
        <v>10768</v>
      </c>
      <c r="H1185" t="s">
        <v>32</v>
      </c>
      <c r="I1185" t="s">
        <v>10772</v>
      </c>
      <c r="J1185" t="s">
        <v>10637</v>
      </c>
      <c r="K1185" t="s">
        <v>8900</v>
      </c>
      <c r="L1185" t="s">
        <v>7833</v>
      </c>
      <c r="M1185" t="s">
        <v>32</v>
      </c>
      <c r="N1185">
        <v>1</v>
      </c>
      <c r="O1185">
        <v>1</v>
      </c>
      <c r="P1185" t="s">
        <v>7815</v>
      </c>
      <c r="Q1185">
        <v>1</v>
      </c>
      <c r="R1185">
        <v>1</v>
      </c>
      <c r="S1185">
        <v>1</v>
      </c>
      <c r="T1185" t="s">
        <v>7816</v>
      </c>
      <c r="U1185">
        <v>1</v>
      </c>
      <c r="V1185">
        <v>1</v>
      </c>
      <c r="W1185">
        <v>1</v>
      </c>
      <c r="X1185" t="s">
        <v>32</v>
      </c>
      <c r="Y1185">
        <v>1</v>
      </c>
      <c r="Z1185">
        <v>0</v>
      </c>
      <c r="AA1185">
        <v>1</v>
      </c>
      <c r="AB1185" t="s">
        <v>8764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 t="s">
        <v>32</v>
      </c>
      <c r="AJ1185" t="s">
        <v>8321</v>
      </c>
      <c r="AK1185" t="s">
        <v>32</v>
      </c>
      <c r="AL1185">
        <v>79</v>
      </c>
      <c r="AM1185">
        <v>215</v>
      </c>
      <c r="AN1185" t="s">
        <v>8765</v>
      </c>
      <c r="AO1185">
        <v>68</v>
      </c>
    </row>
    <row r="1186" spans="1:41" x14ac:dyDescent="0.25">
      <c r="A1186" t="str">
        <f>IFERROR(VLOOKUP(K1186,Sheet5!A:A,1,FALSE),"Missing")</f>
        <v>OTG009.137</v>
      </c>
      <c r="B1186" s="4">
        <v>1184</v>
      </c>
      <c r="C1186">
        <v>67</v>
      </c>
      <c r="D1186" t="s">
        <v>10770</v>
      </c>
      <c r="E1186" t="s">
        <v>10771</v>
      </c>
      <c r="F1186" t="s">
        <v>32</v>
      </c>
      <c r="G1186" t="s">
        <v>10768</v>
      </c>
      <c r="H1186" t="s">
        <v>32</v>
      </c>
      <c r="I1186" t="s">
        <v>10772</v>
      </c>
      <c r="J1186" t="s">
        <v>10637</v>
      </c>
      <c r="K1186" t="s">
        <v>8901</v>
      </c>
      <c r="L1186" t="s">
        <v>7833</v>
      </c>
      <c r="M1186" t="s">
        <v>32</v>
      </c>
      <c r="N1186">
        <v>1</v>
      </c>
      <c r="O1186">
        <v>1</v>
      </c>
      <c r="P1186" t="s">
        <v>7815</v>
      </c>
      <c r="Q1186">
        <v>1</v>
      </c>
      <c r="R1186">
        <v>1</v>
      </c>
      <c r="S1186">
        <v>1</v>
      </c>
      <c r="T1186" t="s">
        <v>7816</v>
      </c>
      <c r="U1186">
        <v>1</v>
      </c>
      <c r="V1186">
        <v>1</v>
      </c>
      <c r="W1186">
        <v>1</v>
      </c>
      <c r="X1186" t="s">
        <v>32</v>
      </c>
      <c r="Y1186">
        <v>1</v>
      </c>
      <c r="Z1186">
        <v>0</v>
      </c>
      <c r="AA1186">
        <v>1</v>
      </c>
      <c r="AB1186" t="s">
        <v>8764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 t="s">
        <v>32</v>
      </c>
      <c r="AJ1186" t="s">
        <v>8321</v>
      </c>
      <c r="AK1186" t="s">
        <v>32</v>
      </c>
      <c r="AL1186">
        <v>78</v>
      </c>
      <c r="AM1186">
        <v>215</v>
      </c>
      <c r="AN1186" t="s">
        <v>8765</v>
      </c>
      <c r="AO1186">
        <v>68</v>
      </c>
    </row>
    <row r="1187" spans="1:41" x14ac:dyDescent="0.25">
      <c r="A1187" t="str">
        <f>IFERROR(VLOOKUP(K1187,Sheet5!A:A,1,FALSE),"Missing")</f>
        <v>OTG009.138</v>
      </c>
      <c r="B1187" s="4">
        <v>1185</v>
      </c>
      <c r="C1187">
        <v>67</v>
      </c>
      <c r="D1187" t="s">
        <v>10770</v>
      </c>
      <c r="E1187" t="s">
        <v>10771</v>
      </c>
      <c r="F1187" t="s">
        <v>32</v>
      </c>
      <c r="G1187" t="s">
        <v>10768</v>
      </c>
      <c r="H1187" t="s">
        <v>32</v>
      </c>
      <c r="I1187" t="s">
        <v>10772</v>
      </c>
      <c r="J1187" t="s">
        <v>10637</v>
      </c>
      <c r="K1187" t="s">
        <v>8902</v>
      </c>
      <c r="L1187" t="s">
        <v>7833</v>
      </c>
      <c r="M1187" t="s">
        <v>32</v>
      </c>
      <c r="N1187">
        <v>1</v>
      </c>
      <c r="O1187">
        <v>1</v>
      </c>
      <c r="P1187" t="s">
        <v>7815</v>
      </c>
      <c r="Q1187">
        <v>1</v>
      </c>
      <c r="R1187">
        <v>1</v>
      </c>
      <c r="S1187">
        <v>1</v>
      </c>
      <c r="T1187" t="s">
        <v>7816</v>
      </c>
      <c r="U1187">
        <v>1</v>
      </c>
      <c r="V1187">
        <v>1</v>
      </c>
      <c r="W1187">
        <v>1</v>
      </c>
      <c r="X1187" t="s">
        <v>32</v>
      </c>
      <c r="Y1187">
        <v>1</v>
      </c>
      <c r="Z1187">
        <v>0</v>
      </c>
      <c r="AA1187">
        <v>1</v>
      </c>
      <c r="AB1187" t="s">
        <v>8764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 t="s">
        <v>32</v>
      </c>
      <c r="AJ1187" t="s">
        <v>8321</v>
      </c>
      <c r="AK1187" t="s">
        <v>32</v>
      </c>
      <c r="AL1187">
        <v>77</v>
      </c>
      <c r="AM1187">
        <v>215</v>
      </c>
      <c r="AN1187" t="s">
        <v>8765</v>
      </c>
      <c r="AO1187">
        <v>68</v>
      </c>
    </row>
    <row r="1188" spans="1:41" x14ac:dyDescent="0.25">
      <c r="A1188" t="str">
        <f>IFERROR(VLOOKUP(K1188,Sheet5!A:A,1,FALSE),"Missing")</f>
        <v>OTG009.139</v>
      </c>
      <c r="B1188" s="4">
        <v>1186</v>
      </c>
      <c r="C1188">
        <v>67</v>
      </c>
      <c r="D1188" t="s">
        <v>10770</v>
      </c>
      <c r="E1188" t="s">
        <v>10771</v>
      </c>
      <c r="F1188" t="s">
        <v>32</v>
      </c>
      <c r="G1188" t="s">
        <v>10768</v>
      </c>
      <c r="H1188" t="s">
        <v>32</v>
      </c>
      <c r="I1188" t="s">
        <v>10772</v>
      </c>
      <c r="J1188" t="s">
        <v>10637</v>
      </c>
      <c r="K1188" t="s">
        <v>8903</v>
      </c>
      <c r="L1188" t="s">
        <v>7833</v>
      </c>
      <c r="M1188" t="s">
        <v>32</v>
      </c>
      <c r="N1188">
        <v>1</v>
      </c>
      <c r="O1188">
        <v>1</v>
      </c>
      <c r="P1188" t="s">
        <v>7815</v>
      </c>
      <c r="Q1188">
        <v>1</v>
      </c>
      <c r="R1188">
        <v>1</v>
      </c>
      <c r="S1188">
        <v>1</v>
      </c>
      <c r="T1188" t="s">
        <v>7816</v>
      </c>
      <c r="U1188">
        <v>1</v>
      </c>
      <c r="V1188">
        <v>1</v>
      </c>
      <c r="W1188">
        <v>1</v>
      </c>
      <c r="X1188" t="s">
        <v>32</v>
      </c>
      <c r="Y1188">
        <v>1</v>
      </c>
      <c r="Z1188">
        <v>0</v>
      </c>
      <c r="AA1188">
        <v>1</v>
      </c>
      <c r="AB1188" t="s">
        <v>8764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 t="s">
        <v>32</v>
      </c>
      <c r="AJ1188" t="s">
        <v>8321</v>
      </c>
      <c r="AK1188" t="s">
        <v>32</v>
      </c>
      <c r="AL1188">
        <v>76</v>
      </c>
      <c r="AM1188">
        <v>215</v>
      </c>
      <c r="AN1188" t="s">
        <v>8765</v>
      </c>
      <c r="AO1188">
        <v>68</v>
      </c>
    </row>
    <row r="1189" spans="1:41" x14ac:dyDescent="0.25">
      <c r="A1189" t="str">
        <f>IFERROR(VLOOKUP(K1189,Sheet5!A:A,1,FALSE),"Missing")</f>
        <v>OTG009.140</v>
      </c>
      <c r="B1189" s="4">
        <v>1187</v>
      </c>
      <c r="C1189">
        <v>67</v>
      </c>
      <c r="D1189" t="s">
        <v>10770</v>
      </c>
      <c r="E1189" t="s">
        <v>10771</v>
      </c>
      <c r="F1189" t="s">
        <v>32</v>
      </c>
      <c r="G1189" t="s">
        <v>10768</v>
      </c>
      <c r="H1189" t="s">
        <v>32</v>
      </c>
      <c r="I1189" t="s">
        <v>10772</v>
      </c>
      <c r="J1189" t="s">
        <v>10637</v>
      </c>
      <c r="K1189" t="s">
        <v>8904</v>
      </c>
      <c r="L1189" t="s">
        <v>7833</v>
      </c>
      <c r="M1189" t="s">
        <v>32</v>
      </c>
      <c r="N1189">
        <v>1</v>
      </c>
      <c r="O1189">
        <v>1</v>
      </c>
      <c r="P1189" t="s">
        <v>7815</v>
      </c>
      <c r="Q1189">
        <v>1</v>
      </c>
      <c r="R1189">
        <v>1</v>
      </c>
      <c r="S1189">
        <v>1</v>
      </c>
      <c r="T1189" t="s">
        <v>7816</v>
      </c>
      <c r="U1189">
        <v>1</v>
      </c>
      <c r="V1189">
        <v>1</v>
      </c>
      <c r="W1189">
        <v>1</v>
      </c>
      <c r="X1189" t="s">
        <v>32</v>
      </c>
      <c r="Y1189">
        <v>1</v>
      </c>
      <c r="Z1189">
        <v>0</v>
      </c>
      <c r="AA1189">
        <v>1</v>
      </c>
      <c r="AB1189" t="s">
        <v>8764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 t="s">
        <v>32</v>
      </c>
      <c r="AJ1189" t="s">
        <v>8321</v>
      </c>
      <c r="AK1189" t="s">
        <v>32</v>
      </c>
      <c r="AL1189">
        <v>75</v>
      </c>
      <c r="AM1189">
        <v>215</v>
      </c>
      <c r="AN1189" t="s">
        <v>8765</v>
      </c>
      <c r="AO1189">
        <v>68</v>
      </c>
    </row>
    <row r="1190" spans="1:41" x14ac:dyDescent="0.25">
      <c r="A1190" t="str">
        <f>IFERROR(VLOOKUP(K1190,Sheet5!A:A,1,FALSE),"Missing")</f>
        <v>OTG009.141</v>
      </c>
      <c r="B1190" s="4">
        <v>1188</v>
      </c>
      <c r="C1190">
        <v>67</v>
      </c>
      <c r="D1190" t="s">
        <v>10770</v>
      </c>
      <c r="E1190" t="s">
        <v>10771</v>
      </c>
      <c r="F1190" t="s">
        <v>32</v>
      </c>
      <c r="G1190" t="s">
        <v>10768</v>
      </c>
      <c r="H1190" t="s">
        <v>32</v>
      </c>
      <c r="I1190" t="s">
        <v>10772</v>
      </c>
      <c r="J1190" t="s">
        <v>10637</v>
      </c>
      <c r="K1190" t="s">
        <v>8905</v>
      </c>
      <c r="L1190" t="s">
        <v>7833</v>
      </c>
      <c r="M1190" t="s">
        <v>32</v>
      </c>
      <c r="N1190">
        <v>1</v>
      </c>
      <c r="O1190">
        <v>1</v>
      </c>
      <c r="P1190" t="s">
        <v>7815</v>
      </c>
      <c r="Q1190">
        <v>1</v>
      </c>
      <c r="R1190">
        <v>1</v>
      </c>
      <c r="S1190">
        <v>1</v>
      </c>
      <c r="T1190" t="s">
        <v>7816</v>
      </c>
      <c r="U1190">
        <v>1</v>
      </c>
      <c r="V1190">
        <v>1</v>
      </c>
      <c r="W1190">
        <v>1</v>
      </c>
      <c r="X1190" t="s">
        <v>32</v>
      </c>
      <c r="Y1190">
        <v>1</v>
      </c>
      <c r="Z1190">
        <v>0</v>
      </c>
      <c r="AA1190">
        <v>1</v>
      </c>
      <c r="AB1190" t="s">
        <v>8764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 t="s">
        <v>32</v>
      </c>
      <c r="AJ1190" t="s">
        <v>8321</v>
      </c>
      <c r="AK1190" t="s">
        <v>32</v>
      </c>
      <c r="AL1190">
        <v>74</v>
      </c>
      <c r="AM1190">
        <v>215</v>
      </c>
      <c r="AN1190" t="s">
        <v>8765</v>
      </c>
      <c r="AO1190">
        <v>68</v>
      </c>
    </row>
    <row r="1191" spans="1:41" x14ac:dyDescent="0.25">
      <c r="A1191" t="str">
        <f>IFERROR(VLOOKUP(K1191,Sheet5!A:A,1,FALSE),"Missing")</f>
        <v>OTG009.142</v>
      </c>
      <c r="B1191" s="4">
        <v>1189</v>
      </c>
      <c r="C1191">
        <v>67</v>
      </c>
      <c r="D1191" t="s">
        <v>10770</v>
      </c>
      <c r="E1191" t="s">
        <v>10771</v>
      </c>
      <c r="F1191" t="s">
        <v>32</v>
      </c>
      <c r="G1191" t="s">
        <v>10768</v>
      </c>
      <c r="H1191" t="s">
        <v>32</v>
      </c>
      <c r="I1191" t="s">
        <v>10772</v>
      </c>
      <c r="J1191" t="s">
        <v>10637</v>
      </c>
      <c r="K1191" t="s">
        <v>8906</v>
      </c>
      <c r="L1191" t="s">
        <v>7833</v>
      </c>
      <c r="M1191" t="s">
        <v>32</v>
      </c>
      <c r="N1191">
        <v>1</v>
      </c>
      <c r="O1191">
        <v>1</v>
      </c>
      <c r="P1191" t="s">
        <v>7815</v>
      </c>
      <c r="Q1191">
        <v>1</v>
      </c>
      <c r="R1191">
        <v>1</v>
      </c>
      <c r="S1191">
        <v>1</v>
      </c>
      <c r="T1191" t="s">
        <v>7816</v>
      </c>
      <c r="U1191">
        <v>1</v>
      </c>
      <c r="V1191">
        <v>1</v>
      </c>
      <c r="W1191">
        <v>1</v>
      </c>
      <c r="X1191" t="s">
        <v>32</v>
      </c>
      <c r="Y1191">
        <v>1</v>
      </c>
      <c r="Z1191">
        <v>0</v>
      </c>
      <c r="AA1191">
        <v>1</v>
      </c>
      <c r="AB1191" t="s">
        <v>8764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 t="s">
        <v>32</v>
      </c>
      <c r="AJ1191" t="s">
        <v>8321</v>
      </c>
      <c r="AK1191" t="s">
        <v>32</v>
      </c>
      <c r="AL1191">
        <v>73</v>
      </c>
      <c r="AM1191">
        <v>215</v>
      </c>
      <c r="AN1191" t="s">
        <v>8765</v>
      </c>
      <c r="AO1191">
        <v>68</v>
      </c>
    </row>
    <row r="1192" spans="1:41" x14ac:dyDescent="0.25">
      <c r="A1192" t="str">
        <f>IFERROR(VLOOKUP(K1192,Sheet5!A:A,1,FALSE),"Missing")</f>
        <v>OTG009.143</v>
      </c>
      <c r="B1192" s="4">
        <v>1190</v>
      </c>
      <c r="C1192">
        <v>67</v>
      </c>
      <c r="D1192" t="s">
        <v>10770</v>
      </c>
      <c r="E1192" t="s">
        <v>10771</v>
      </c>
      <c r="F1192" t="s">
        <v>32</v>
      </c>
      <c r="G1192" t="s">
        <v>10768</v>
      </c>
      <c r="H1192" t="s">
        <v>32</v>
      </c>
      <c r="I1192" t="s">
        <v>10772</v>
      </c>
      <c r="J1192" t="s">
        <v>10637</v>
      </c>
      <c r="K1192" t="s">
        <v>8907</v>
      </c>
      <c r="L1192" t="s">
        <v>7833</v>
      </c>
      <c r="M1192" t="s">
        <v>32</v>
      </c>
      <c r="N1192">
        <v>1</v>
      </c>
      <c r="O1192">
        <v>1</v>
      </c>
      <c r="P1192" t="s">
        <v>7815</v>
      </c>
      <c r="Q1192">
        <v>1</v>
      </c>
      <c r="R1192">
        <v>1</v>
      </c>
      <c r="S1192">
        <v>1</v>
      </c>
      <c r="T1192" t="s">
        <v>7816</v>
      </c>
      <c r="U1192">
        <v>1</v>
      </c>
      <c r="V1192">
        <v>1</v>
      </c>
      <c r="W1192">
        <v>1</v>
      </c>
      <c r="X1192" t="s">
        <v>32</v>
      </c>
      <c r="Y1192">
        <v>1</v>
      </c>
      <c r="Z1192">
        <v>0</v>
      </c>
      <c r="AA1192">
        <v>1</v>
      </c>
      <c r="AB1192" t="s">
        <v>8764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 t="s">
        <v>32</v>
      </c>
      <c r="AJ1192" t="s">
        <v>8321</v>
      </c>
      <c r="AK1192" t="s">
        <v>32</v>
      </c>
      <c r="AL1192">
        <v>72</v>
      </c>
      <c r="AM1192">
        <v>215</v>
      </c>
      <c r="AN1192" t="s">
        <v>8765</v>
      </c>
      <c r="AO1192">
        <v>68</v>
      </c>
    </row>
    <row r="1193" spans="1:41" x14ac:dyDescent="0.25">
      <c r="A1193" t="str">
        <f>IFERROR(VLOOKUP(K1193,Sheet5!A:A,1,FALSE),"Missing")</f>
        <v>OTG009.144</v>
      </c>
      <c r="B1193" s="4">
        <v>1191</v>
      </c>
      <c r="C1193">
        <v>67</v>
      </c>
      <c r="D1193" t="s">
        <v>10770</v>
      </c>
      <c r="E1193" t="s">
        <v>10771</v>
      </c>
      <c r="F1193" t="s">
        <v>32</v>
      </c>
      <c r="G1193" t="s">
        <v>10768</v>
      </c>
      <c r="H1193" t="s">
        <v>32</v>
      </c>
      <c r="I1193" t="s">
        <v>10772</v>
      </c>
      <c r="J1193" t="s">
        <v>10637</v>
      </c>
      <c r="K1193" t="s">
        <v>8908</v>
      </c>
      <c r="L1193" t="s">
        <v>7833</v>
      </c>
      <c r="M1193" t="s">
        <v>32</v>
      </c>
      <c r="N1193">
        <v>1</v>
      </c>
      <c r="O1193">
        <v>1</v>
      </c>
      <c r="P1193" t="s">
        <v>7815</v>
      </c>
      <c r="Q1193">
        <v>1</v>
      </c>
      <c r="R1193">
        <v>1</v>
      </c>
      <c r="S1193">
        <v>1</v>
      </c>
      <c r="T1193" t="s">
        <v>7816</v>
      </c>
      <c r="U1193">
        <v>1</v>
      </c>
      <c r="V1193">
        <v>1</v>
      </c>
      <c r="W1193">
        <v>1</v>
      </c>
      <c r="X1193" t="s">
        <v>32</v>
      </c>
      <c r="Y1193">
        <v>1</v>
      </c>
      <c r="Z1193">
        <v>0</v>
      </c>
      <c r="AA1193">
        <v>1</v>
      </c>
      <c r="AB1193" t="s">
        <v>8764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 t="s">
        <v>32</v>
      </c>
      <c r="AJ1193" t="s">
        <v>8321</v>
      </c>
      <c r="AK1193" t="s">
        <v>32</v>
      </c>
      <c r="AL1193">
        <v>71</v>
      </c>
      <c r="AM1193">
        <v>215</v>
      </c>
      <c r="AN1193" t="s">
        <v>8765</v>
      </c>
      <c r="AO1193">
        <v>68</v>
      </c>
    </row>
    <row r="1194" spans="1:41" x14ac:dyDescent="0.25">
      <c r="A1194" t="str">
        <f>IFERROR(VLOOKUP(K1194,Sheet5!A:A,1,FALSE),"Missing")</f>
        <v>OTG009.145</v>
      </c>
      <c r="B1194" s="4">
        <v>1192</v>
      </c>
      <c r="C1194">
        <v>67</v>
      </c>
      <c r="D1194" t="s">
        <v>10770</v>
      </c>
      <c r="E1194" t="s">
        <v>10771</v>
      </c>
      <c r="F1194" t="s">
        <v>32</v>
      </c>
      <c r="G1194" t="s">
        <v>10768</v>
      </c>
      <c r="H1194" t="s">
        <v>32</v>
      </c>
      <c r="I1194" t="s">
        <v>10772</v>
      </c>
      <c r="J1194" t="s">
        <v>10637</v>
      </c>
      <c r="K1194" t="s">
        <v>8909</v>
      </c>
      <c r="L1194" t="s">
        <v>7833</v>
      </c>
      <c r="M1194" t="s">
        <v>32</v>
      </c>
      <c r="N1194">
        <v>1</v>
      </c>
      <c r="O1194">
        <v>1</v>
      </c>
      <c r="P1194" t="s">
        <v>7815</v>
      </c>
      <c r="Q1194">
        <v>1</v>
      </c>
      <c r="R1194">
        <v>1</v>
      </c>
      <c r="S1194">
        <v>1</v>
      </c>
      <c r="T1194" t="s">
        <v>7816</v>
      </c>
      <c r="U1194">
        <v>1</v>
      </c>
      <c r="V1194">
        <v>1</v>
      </c>
      <c r="W1194">
        <v>1</v>
      </c>
      <c r="X1194" t="s">
        <v>32</v>
      </c>
      <c r="Y1194">
        <v>1</v>
      </c>
      <c r="Z1194">
        <v>0</v>
      </c>
      <c r="AA1194">
        <v>1</v>
      </c>
      <c r="AB1194" t="s">
        <v>8764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 t="s">
        <v>32</v>
      </c>
      <c r="AJ1194" t="s">
        <v>8321</v>
      </c>
      <c r="AK1194" t="s">
        <v>32</v>
      </c>
      <c r="AL1194">
        <v>70</v>
      </c>
      <c r="AM1194">
        <v>215</v>
      </c>
      <c r="AN1194" t="s">
        <v>8765</v>
      </c>
      <c r="AO1194">
        <v>68</v>
      </c>
    </row>
    <row r="1195" spans="1:41" x14ac:dyDescent="0.25">
      <c r="A1195" t="str">
        <f>IFERROR(VLOOKUP(K1195,Sheet5!A:A,1,FALSE),"Missing")</f>
        <v>OTG009.146</v>
      </c>
      <c r="B1195" s="4">
        <v>1193</v>
      </c>
      <c r="C1195">
        <v>67</v>
      </c>
      <c r="D1195" t="s">
        <v>10770</v>
      </c>
      <c r="E1195" t="s">
        <v>10771</v>
      </c>
      <c r="F1195" t="s">
        <v>32</v>
      </c>
      <c r="G1195" t="s">
        <v>10768</v>
      </c>
      <c r="H1195" t="s">
        <v>32</v>
      </c>
      <c r="I1195" t="s">
        <v>10772</v>
      </c>
      <c r="J1195" t="s">
        <v>10637</v>
      </c>
      <c r="K1195" t="s">
        <v>8910</v>
      </c>
      <c r="L1195" t="s">
        <v>7833</v>
      </c>
      <c r="M1195" t="s">
        <v>32</v>
      </c>
      <c r="N1195">
        <v>1</v>
      </c>
      <c r="O1195">
        <v>1</v>
      </c>
      <c r="P1195" t="s">
        <v>7815</v>
      </c>
      <c r="Q1195">
        <v>1</v>
      </c>
      <c r="R1195">
        <v>1</v>
      </c>
      <c r="S1195">
        <v>1</v>
      </c>
      <c r="T1195" t="s">
        <v>7816</v>
      </c>
      <c r="U1195">
        <v>1</v>
      </c>
      <c r="V1195">
        <v>1</v>
      </c>
      <c r="W1195">
        <v>1</v>
      </c>
      <c r="X1195" t="s">
        <v>32</v>
      </c>
      <c r="Y1195">
        <v>1</v>
      </c>
      <c r="Z1195">
        <v>0</v>
      </c>
      <c r="AA1195">
        <v>1</v>
      </c>
      <c r="AB1195" t="s">
        <v>8764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 t="s">
        <v>32</v>
      </c>
      <c r="AJ1195" t="s">
        <v>8321</v>
      </c>
      <c r="AK1195" t="s">
        <v>32</v>
      </c>
      <c r="AL1195">
        <v>69</v>
      </c>
      <c r="AM1195">
        <v>215</v>
      </c>
      <c r="AN1195" t="s">
        <v>8765</v>
      </c>
      <c r="AO1195">
        <v>68</v>
      </c>
    </row>
    <row r="1196" spans="1:41" x14ac:dyDescent="0.25">
      <c r="A1196" t="str">
        <f>IFERROR(VLOOKUP(K1196,Sheet5!A:A,1,FALSE),"Missing")</f>
        <v>OTG009.147</v>
      </c>
      <c r="B1196" s="4">
        <v>1194</v>
      </c>
      <c r="C1196">
        <v>67</v>
      </c>
      <c r="D1196" t="s">
        <v>10770</v>
      </c>
      <c r="E1196" t="s">
        <v>10771</v>
      </c>
      <c r="F1196" t="s">
        <v>32</v>
      </c>
      <c r="G1196" t="s">
        <v>10768</v>
      </c>
      <c r="H1196" t="s">
        <v>32</v>
      </c>
      <c r="I1196" t="s">
        <v>10772</v>
      </c>
      <c r="J1196" t="s">
        <v>10637</v>
      </c>
      <c r="K1196" t="s">
        <v>8911</v>
      </c>
      <c r="L1196" t="s">
        <v>7833</v>
      </c>
      <c r="M1196" t="s">
        <v>32</v>
      </c>
      <c r="N1196">
        <v>1</v>
      </c>
      <c r="O1196">
        <v>1</v>
      </c>
      <c r="P1196" t="s">
        <v>7815</v>
      </c>
      <c r="Q1196">
        <v>1</v>
      </c>
      <c r="R1196">
        <v>1</v>
      </c>
      <c r="S1196">
        <v>1</v>
      </c>
      <c r="T1196" t="s">
        <v>7816</v>
      </c>
      <c r="U1196">
        <v>1</v>
      </c>
      <c r="V1196">
        <v>1</v>
      </c>
      <c r="W1196">
        <v>1</v>
      </c>
      <c r="X1196" t="s">
        <v>32</v>
      </c>
      <c r="Y1196">
        <v>1</v>
      </c>
      <c r="Z1196">
        <v>0</v>
      </c>
      <c r="AA1196">
        <v>1</v>
      </c>
      <c r="AB1196" t="s">
        <v>8764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 t="s">
        <v>32</v>
      </c>
      <c r="AJ1196" t="s">
        <v>8321</v>
      </c>
      <c r="AK1196" t="s">
        <v>32</v>
      </c>
      <c r="AL1196">
        <v>68</v>
      </c>
      <c r="AM1196">
        <v>215</v>
      </c>
      <c r="AN1196" t="s">
        <v>8765</v>
      </c>
      <c r="AO1196">
        <v>68</v>
      </c>
    </row>
    <row r="1197" spans="1:41" x14ac:dyDescent="0.25">
      <c r="A1197" t="str">
        <f>IFERROR(VLOOKUP(K1197,Sheet5!A:A,1,FALSE),"Missing")</f>
        <v>OTG009.148</v>
      </c>
      <c r="B1197" s="4">
        <v>1195</v>
      </c>
      <c r="C1197">
        <v>67</v>
      </c>
      <c r="D1197" t="s">
        <v>10770</v>
      </c>
      <c r="E1197" t="s">
        <v>10771</v>
      </c>
      <c r="F1197" t="s">
        <v>32</v>
      </c>
      <c r="G1197" t="s">
        <v>10768</v>
      </c>
      <c r="H1197" t="s">
        <v>32</v>
      </c>
      <c r="I1197" t="s">
        <v>10772</v>
      </c>
      <c r="J1197" t="s">
        <v>10637</v>
      </c>
      <c r="K1197" t="s">
        <v>8912</v>
      </c>
      <c r="L1197" t="s">
        <v>7833</v>
      </c>
      <c r="M1197" t="s">
        <v>32</v>
      </c>
      <c r="N1197">
        <v>1</v>
      </c>
      <c r="O1197">
        <v>1</v>
      </c>
      <c r="P1197" t="s">
        <v>7815</v>
      </c>
      <c r="Q1197">
        <v>1</v>
      </c>
      <c r="R1197">
        <v>1</v>
      </c>
      <c r="S1197">
        <v>1</v>
      </c>
      <c r="T1197" t="s">
        <v>7816</v>
      </c>
      <c r="U1197">
        <v>1</v>
      </c>
      <c r="V1197">
        <v>1</v>
      </c>
      <c r="W1197">
        <v>1</v>
      </c>
      <c r="X1197" t="s">
        <v>32</v>
      </c>
      <c r="Y1197">
        <v>1</v>
      </c>
      <c r="Z1197">
        <v>0</v>
      </c>
      <c r="AA1197">
        <v>1</v>
      </c>
      <c r="AB1197" t="s">
        <v>8764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 t="s">
        <v>32</v>
      </c>
      <c r="AJ1197" t="s">
        <v>8321</v>
      </c>
      <c r="AK1197" t="s">
        <v>32</v>
      </c>
      <c r="AL1197">
        <v>67</v>
      </c>
      <c r="AM1197">
        <v>215</v>
      </c>
      <c r="AN1197" t="s">
        <v>8765</v>
      </c>
      <c r="AO1197">
        <v>68</v>
      </c>
    </row>
    <row r="1198" spans="1:41" x14ac:dyDescent="0.25">
      <c r="A1198" t="str">
        <f>IFERROR(VLOOKUP(K1198,Sheet5!A:A,1,FALSE),"Missing")</f>
        <v>OTG009.149</v>
      </c>
      <c r="B1198" s="4">
        <v>1196</v>
      </c>
      <c r="C1198">
        <v>67</v>
      </c>
      <c r="D1198" t="s">
        <v>10770</v>
      </c>
      <c r="E1198" t="s">
        <v>10771</v>
      </c>
      <c r="F1198" t="s">
        <v>32</v>
      </c>
      <c r="G1198" t="s">
        <v>10768</v>
      </c>
      <c r="H1198" t="s">
        <v>32</v>
      </c>
      <c r="I1198" t="s">
        <v>10772</v>
      </c>
      <c r="J1198" t="s">
        <v>10637</v>
      </c>
      <c r="K1198" t="s">
        <v>8913</v>
      </c>
      <c r="L1198" t="s">
        <v>7833</v>
      </c>
      <c r="M1198" t="s">
        <v>32</v>
      </c>
      <c r="N1198">
        <v>1</v>
      </c>
      <c r="O1198">
        <v>1</v>
      </c>
      <c r="P1198" t="s">
        <v>7815</v>
      </c>
      <c r="Q1198">
        <v>1</v>
      </c>
      <c r="R1198">
        <v>1</v>
      </c>
      <c r="S1198">
        <v>1</v>
      </c>
      <c r="T1198" t="s">
        <v>7816</v>
      </c>
      <c r="U1198">
        <v>1</v>
      </c>
      <c r="V1198">
        <v>1</v>
      </c>
      <c r="W1198">
        <v>1</v>
      </c>
      <c r="X1198" t="s">
        <v>32</v>
      </c>
      <c r="Y1198">
        <v>1</v>
      </c>
      <c r="Z1198">
        <v>0</v>
      </c>
      <c r="AA1198">
        <v>1</v>
      </c>
      <c r="AB1198" t="s">
        <v>8764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 t="s">
        <v>32</v>
      </c>
      <c r="AJ1198" t="s">
        <v>8321</v>
      </c>
      <c r="AK1198" t="s">
        <v>32</v>
      </c>
      <c r="AL1198">
        <v>66</v>
      </c>
      <c r="AM1198">
        <v>215</v>
      </c>
      <c r="AN1198" t="s">
        <v>8765</v>
      </c>
      <c r="AO1198">
        <v>68</v>
      </c>
    </row>
    <row r="1199" spans="1:41" x14ac:dyDescent="0.25">
      <c r="A1199" t="str">
        <f>IFERROR(VLOOKUP(K1199,Sheet5!A:A,1,FALSE),"Missing")</f>
        <v>OTG009.150</v>
      </c>
      <c r="B1199" s="4">
        <v>1197</v>
      </c>
      <c r="C1199">
        <v>67</v>
      </c>
      <c r="D1199" t="s">
        <v>10770</v>
      </c>
      <c r="E1199" t="s">
        <v>10771</v>
      </c>
      <c r="F1199" t="s">
        <v>32</v>
      </c>
      <c r="G1199" t="s">
        <v>10768</v>
      </c>
      <c r="H1199" t="s">
        <v>32</v>
      </c>
      <c r="I1199" t="s">
        <v>10772</v>
      </c>
      <c r="J1199" t="s">
        <v>10637</v>
      </c>
      <c r="K1199" t="s">
        <v>8914</v>
      </c>
      <c r="L1199" t="s">
        <v>7833</v>
      </c>
      <c r="M1199" t="s">
        <v>32</v>
      </c>
      <c r="N1199">
        <v>1</v>
      </c>
      <c r="O1199">
        <v>1</v>
      </c>
      <c r="P1199" t="s">
        <v>7815</v>
      </c>
      <c r="Q1199">
        <v>1</v>
      </c>
      <c r="R1199">
        <v>1</v>
      </c>
      <c r="S1199">
        <v>1</v>
      </c>
      <c r="T1199" t="s">
        <v>7816</v>
      </c>
      <c r="U1199">
        <v>1</v>
      </c>
      <c r="V1199">
        <v>1</v>
      </c>
      <c r="W1199">
        <v>1</v>
      </c>
      <c r="X1199" t="s">
        <v>32</v>
      </c>
      <c r="Y1199">
        <v>1</v>
      </c>
      <c r="Z1199">
        <v>0</v>
      </c>
      <c r="AA1199">
        <v>1</v>
      </c>
      <c r="AB1199" t="s">
        <v>8764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 t="s">
        <v>32</v>
      </c>
      <c r="AJ1199" t="s">
        <v>8321</v>
      </c>
      <c r="AK1199" t="s">
        <v>32</v>
      </c>
      <c r="AL1199">
        <v>65</v>
      </c>
      <c r="AM1199">
        <v>215</v>
      </c>
      <c r="AN1199" t="s">
        <v>8765</v>
      </c>
      <c r="AO1199">
        <v>68</v>
      </c>
    </row>
    <row r="1200" spans="1:41" x14ac:dyDescent="0.25">
      <c r="A1200" t="str">
        <f>IFERROR(VLOOKUP(K1200,Sheet5!A:A,1,FALSE),"Missing")</f>
        <v>OTG009.151</v>
      </c>
      <c r="B1200" s="4">
        <v>1198</v>
      </c>
      <c r="C1200">
        <v>67</v>
      </c>
      <c r="D1200" t="s">
        <v>10770</v>
      </c>
      <c r="E1200" t="s">
        <v>10771</v>
      </c>
      <c r="F1200" t="s">
        <v>32</v>
      </c>
      <c r="G1200" t="s">
        <v>10768</v>
      </c>
      <c r="H1200" t="s">
        <v>32</v>
      </c>
      <c r="I1200" t="s">
        <v>10772</v>
      </c>
      <c r="J1200" t="s">
        <v>10637</v>
      </c>
      <c r="K1200" t="s">
        <v>8915</v>
      </c>
      <c r="L1200" t="s">
        <v>7833</v>
      </c>
      <c r="M1200" t="s">
        <v>32</v>
      </c>
      <c r="N1200">
        <v>1</v>
      </c>
      <c r="O1200">
        <v>1</v>
      </c>
      <c r="P1200" t="s">
        <v>7815</v>
      </c>
      <c r="Q1200">
        <v>1</v>
      </c>
      <c r="R1200">
        <v>1</v>
      </c>
      <c r="S1200">
        <v>1</v>
      </c>
      <c r="T1200" t="s">
        <v>7816</v>
      </c>
      <c r="U1200">
        <v>1</v>
      </c>
      <c r="V1200">
        <v>1</v>
      </c>
      <c r="W1200">
        <v>1</v>
      </c>
      <c r="X1200" t="s">
        <v>32</v>
      </c>
      <c r="Y1200">
        <v>1</v>
      </c>
      <c r="Z1200">
        <v>0</v>
      </c>
      <c r="AA1200">
        <v>1</v>
      </c>
      <c r="AB1200" t="s">
        <v>8764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 t="s">
        <v>32</v>
      </c>
      <c r="AJ1200" t="s">
        <v>8321</v>
      </c>
      <c r="AK1200" t="s">
        <v>32</v>
      </c>
      <c r="AL1200">
        <v>64</v>
      </c>
      <c r="AM1200">
        <v>215</v>
      </c>
      <c r="AN1200" t="s">
        <v>8765</v>
      </c>
      <c r="AO1200">
        <v>68</v>
      </c>
    </row>
    <row r="1201" spans="1:41" x14ac:dyDescent="0.25">
      <c r="A1201" t="str">
        <f>IFERROR(VLOOKUP(K1201,Sheet5!A:A,1,FALSE),"Missing")</f>
        <v>OTG009.152</v>
      </c>
      <c r="B1201" s="4">
        <v>1199</v>
      </c>
      <c r="C1201">
        <v>67</v>
      </c>
      <c r="D1201" t="s">
        <v>10770</v>
      </c>
      <c r="E1201" t="s">
        <v>10771</v>
      </c>
      <c r="F1201" t="s">
        <v>32</v>
      </c>
      <c r="G1201" t="s">
        <v>10768</v>
      </c>
      <c r="H1201" t="s">
        <v>32</v>
      </c>
      <c r="I1201" t="s">
        <v>10772</v>
      </c>
      <c r="J1201" t="s">
        <v>10637</v>
      </c>
      <c r="K1201" t="s">
        <v>8916</v>
      </c>
      <c r="L1201" t="s">
        <v>7833</v>
      </c>
      <c r="M1201" t="s">
        <v>32</v>
      </c>
      <c r="N1201">
        <v>1</v>
      </c>
      <c r="O1201">
        <v>1</v>
      </c>
      <c r="P1201" t="s">
        <v>7815</v>
      </c>
      <c r="Q1201">
        <v>1</v>
      </c>
      <c r="R1201">
        <v>1</v>
      </c>
      <c r="S1201">
        <v>1</v>
      </c>
      <c r="T1201" t="s">
        <v>7816</v>
      </c>
      <c r="U1201">
        <v>1</v>
      </c>
      <c r="V1201">
        <v>1</v>
      </c>
      <c r="W1201">
        <v>1</v>
      </c>
      <c r="X1201" t="s">
        <v>32</v>
      </c>
      <c r="Y1201">
        <v>1</v>
      </c>
      <c r="Z1201">
        <v>0</v>
      </c>
      <c r="AA1201">
        <v>1</v>
      </c>
      <c r="AB1201" t="s">
        <v>8764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 t="s">
        <v>32</v>
      </c>
      <c r="AJ1201" t="s">
        <v>8321</v>
      </c>
      <c r="AK1201" t="s">
        <v>32</v>
      </c>
      <c r="AL1201">
        <v>63</v>
      </c>
      <c r="AM1201">
        <v>215</v>
      </c>
      <c r="AN1201" t="s">
        <v>8765</v>
      </c>
      <c r="AO1201">
        <v>68</v>
      </c>
    </row>
    <row r="1202" spans="1:41" x14ac:dyDescent="0.25">
      <c r="A1202" t="str">
        <f>IFERROR(VLOOKUP(K1202,Sheet5!A:A,1,FALSE),"Missing")</f>
        <v>OTG009.153</v>
      </c>
      <c r="B1202" s="4">
        <v>1200</v>
      </c>
      <c r="C1202">
        <v>67</v>
      </c>
      <c r="D1202" t="s">
        <v>10770</v>
      </c>
      <c r="E1202" t="s">
        <v>10771</v>
      </c>
      <c r="F1202" t="s">
        <v>32</v>
      </c>
      <c r="G1202" t="s">
        <v>10768</v>
      </c>
      <c r="H1202" t="s">
        <v>32</v>
      </c>
      <c r="I1202" t="s">
        <v>10772</v>
      </c>
      <c r="J1202" t="s">
        <v>10637</v>
      </c>
      <c r="K1202" t="s">
        <v>8917</v>
      </c>
      <c r="L1202" t="s">
        <v>7833</v>
      </c>
      <c r="M1202" t="s">
        <v>32</v>
      </c>
      <c r="N1202">
        <v>1</v>
      </c>
      <c r="O1202">
        <v>1</v>
      </c>
      <c r="P1202" t="s">
        <v>7815</v>
      </c>
      <c r="Q1202">
        <v>1</v>
      </c>
      <c r="R1202">
        <v>1</v>
      </c>
      <c r="S1202">
        <v>1</v>
      </c>
      <c r="T1202" t="s">
        <v>7816</v>
      </c>
      <c r="U1202">
        <v>1</v>
      </c>
      <c r="V1202">
        <v>1</v>
      </c>
      <c r="W1202">
        <v>1</v>
      </c>
      <c r="X1202" t="s">
        <v>32</v>
      </c>
      <c r="Y1202">
        <v>1</v>
      </c>
      <c r="Z1202">
        <v>0</v>
      </c>
      <c r="AA1202">
        <v>1</v>
      </c>
      <c r="AB1202" t="s">
        <v>8764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 t="s">
        <v>32</v>
      </c>
      <c r="AJ1202" t="s">
        <v>8321</v>
      </c>
      <c r="AK1202" t="s">
        <v>32</v>
      </c>
      <c r="AL1202">
        <v>62</v>
      </c>
      <c r="AM1202">
        <v>215</v>
      </c>
      <c r="AN1202" t="s">
        <v>8765</v>
      </c>
      <c r="AO1202">
        <v>68</v>
      </c>
    </row>
    <row r="1203" spans="1:41" x14ac:dyDescent="0.25">
      <c r="A1203" t="str">
        <f>IFERROR(VLOOKUP(K1203,Sheet5!A:A,1,FALSE),"Missing")</f>
        <v>OTG009.154</v>
      </c>
      <c r="B1203" s="4">
        <v>1201</v>
      </c>
      <c r="C1203">
        <v>67</v>
      </c>
      <c r="D1203" t="s">
        <v>10770</v>
      </c>
      <c r="E1203" t="s">
        <v>10771</v>
      </c>
      <c r="F1203" t="s">
        <v>32</v>
      </c>
      <c r="G1203" t="s">
        <v>10768</v>
      </c>
      <c r="H1203" t="s">
        <v>32</v>
      </c>
      <c r="I1203" t="s">
        <v>10772</v>
      </c>
      <c r="J1203" t="s">
        <v>10637</v>
      </c>
      <c r="K1203" t="s">
        <v>8918</v>
      </c>
      <c r="L1203" t="s">
        <v>7833</v>
      </c>
      <c r="M1203" t="s">
        <v>32</v>
      </c>
      <c r="N1203">
        <v>1</v>
      </c>
      <c r="O1203">
        <v>1</v>
      </c>
      <c r="P1203" t="s">
        <v>7815</v>
      </c>
      <c r="Q1203">
        <v>1</v>
      </c>
      <c r="R1203">
        <v>1</v>
      </c>
      <c r="S1203">
        <v>1</v>
      </c>
      <c r="T1203" t="s">
        <v>7816</v>
      </c>
      <c r="U1203">
        <v>1</v>
      </c>
      <c r="V1203">
        <v>1</v>
      </c>
      <c r="W1203">
        <v>1</v>
      </c>
      <c r="X1203" t="s">
        <v>32</v>
      </c>
      <c r="Y1203">
        <v>1</v>
      </c>
      <c r="Z1203">
        <v>0</v>
      </c>
      <c r="AA1203">
        <v>1</v>
      </c>
      <c r="AB1203" t="s">
        <v>8764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 t="s">
        <v>32</v>
      </c>
      <c r="AJ1203" t="s">
        <v>8321</v>
      </c>
      <c r="AK1203" t="s">
        <v>32</v>
      </c>
      <c r="AL1203">
        <v>61</v>
      </c>
      <c r="AM1203">
        <v>215</v>
      </c>
      <c r="AN1203" t="s">
        <v>8765</v>
      </c>
      <c r="AO1203">
        <v>68</v>
      </c>
    </row>
    <row r="1204" spans="1:41" x14ac:dyDescent="0.25">
      <c r="A1204" t="str">
        <f>IFERROR(VLOOKUP(K1204,Sheet5!A:A,1,FALSE),"Missing")</f>
        <v>OTG009.155</v>
      </c>
      <c r="B1204" s="4">
        <v>1202</v>
      </c>
      <c r="C1204">
        <v>67</v>
      </c>
      <c r="D1204" t="s">
        <v>10770</v>
      </c>
      <c r="E1204" t="s">
        <v>10771</v>
      </c>
      <c r="F1204" t="s">
        <v>32</v>
      </c>
      <c r="G1204" t="s">
        <v>10768</v>
      </c>
      <c r="H1204" t="s">
        <v>32</v>
      </c>
      <c r="I1204" t="s">
        <v>10772</v>
      </c>
      <c r="J1204" t="s">
        <v>10637</v>
      </c>
      <c r="K1204" t="s">
        <v>8919</v>
      </c>
      <c r="L1204" t="s">
        <v>7833</v>
      </c>
      <c r="M1204" t="s">
        <v>32</v>
      </c>
      <c r="N1204">
        <v>1</v>
      </c>
      <c r="O1204">
        <v>1</v>
      </c>
      <c r="P1204" t="s">
        <v>7815</v>
      </c>
      <c r="Q1204">
        <v>1</v>
      </c>
      <c r="R1204">
        <v>1</v>
      </c>
      <c r="S1204">
        <v>1</v>
      </c>
      <c r="T1204" t="s">
        <v>7816</v>
      </c>
      <c r="U1204">
        <v>1</v>
      </c>
      <c r="V1204">
        <v>1</v>
      </c>
      <c r="W1204">
        <v>1</v>
      </c>
      <c r="X1204" t="s">
        <v>32</v>
      </c>
      <c r="Y1204">
        <v>1</v>
      </c>
      <c r="Z1204">
        <v>0</v>
      </c>
      <c r="AA1204">
        <v>1</v>
      </c>
      <c r="AB1204" t="s">
        <v>8764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 t="s">
        <v>32</v>
      </c>
      <c r="AJ1204" t="s">
        <v>8321</v>
      </c>
      <c r="AK1204" t="s">
        <v>32</v>
      </c>
      <c r="AL1204">
        <v>60</v>
      </c>
      <c r="AM1204">
        <v>215</v>
      </c>
      <c r="AN1204" t="s">
        <v>8765</v>
      </c>
      <c r="AO1204">
        <v>68</v>
      </c>
    </row>
    <row r="1205" spans="1:41" x14ac:dyDescent="0.25">
      <c r="A1205" t="str">
        <f>IFERROR(VLOOKUP(K1205,Sheet5!A:A,1,FALSE),"Missing")</f>
        <v>OTG009.156</v>
      </c>
      <c r="B1205" s="4">
        <v>1203</v>
      </c>
      <c r="C1205">
        <v>67</v>
      </c>
      <c r="D1205" t="s">
        <v>10770</v>
      </c>
      <c r="E1205" t="s">
        <v>10771</v>
      </c>
      <c r="F1205" t="s">
        <v>32</v>
      </c>
      <c r="G1205" t="s">
        <v>10768</v>
      </c>
      <c r="H1205" t="s">
        <v>32</v>
      </c>
      <c r="I1205" t="s">
        <v>10772</v>
      </c>
      <c r="J1205" t="s">
        <v>10637</v>
      </c>
      <c r="K1205" t="s">
        <v>8920</v>
      </c>
      <c r="L1205" t="s">
        <v>7833</v>
      </c>
      <c r="M1205" t="s">
        <v>32</v>
      </c>
      <c r="N1205">
        <v>1</v>
      </c>
      <c r="O1205">
        <v>1</v>
      </c>
      <c r="P1205" t="s">
        <v>7815</v>
      </c>
      <c r="Q1205">
        <v>1</v>
      </c>
      <c r="R1205">
        <v>1</v>
      </c>
      <c r="S1205">
        <v>1</v>
      </c>
      <c r="T1205" t="s">
        <v>7816</v>
      </c>
      <c r="U1205">
        <v>1</v>
      </c>
      <c r="V1205">
        <v>1</v>
      </c>
      <c r="W1205">
        <v>1</v>
      </c>
      <c r="X1205" t="s">
        <v>32</v>
      </c>
      <c r="Y1205">
        <v>1</v>
      </c>
      <c r="Z1205">
        <v>0</v>
      </c>
      <c r="AA1205">
        <v>1</v>
      </c>
      <c r="AB1205" t="s">
        <v>8764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 t="s">
        <v>32</v>
      </c>
      <c r="AJ1205" t="s">
        <v>8321</v>
      </c>
      <c r="AK1205" t="s">
        <v>32</v>
      </c>
      <c r="AL1205">
        <v>59</v>
      </c>
      <c r="AM1205">
        <v>215</v>
      </c>
      <c r="AN1205" t="s">
        <v>8765</v>
      </c>
      <c r="AO1205">
        <v>68</v>
      </c>
    </row>
    <row r="1206" spans="1:41" x14ac:dyDescent="0.25">
      <c r="A1206" t="str">
        <f>IFERROR(VLOOKUP(K1206,Sheet5!A:A,1,FALSE),"Missing")</f>
        <v>OTG009.157</v>
      </c>
      <c r="B1206" s="4">
        <v>1204</v>
      </c>
      <c r="C1206">
        <v>67</v>
      </c>
      <c r="D1206" t="s">
        <v>10770</v>
      </c>
      <c r="E1206" t="s">
        <v>10771</v>
      </c>
      <c r="F1206" t="s">
        <v>32</v>
      </c>
      <c r="G1206" t="s">
        <v>10768</v>
      </c>
      <c r="H1206" t="s">
        <v>32</v>
      </c>
      <c r="I1206" t="s">
        <v>10772</v>
      </c>
      <c r="J1206" t="s">
        <v>10637</v>
      </c>
      <c r="K1206" t="s">
        <v>8921</v>
      </c>
      <c r="L1206" t="s">
        <v>7833</v>
      </c>
      <c r="M1206" t="s">
        <v>32</v>
      </c>
      <c r="N1206">
        <v>1</v>
      </c>
      <c r="O1206">
        <v>1</v>
      </c>
      <c r="P1206" t="s">
        <v>7815</v>
      </c>
      <c r="Q1206">
        <v>1</v>
      </c>
      <c r="R1206">
        <v>1</v>
      </c>
      <c r="S1206">
        <v>1</v>
      </c>
      <c r="T1206" t="s">
        <v>7816</v>
      </c>
      <c r="U1206">
        <v>1</v>
      </c>
      <c r="V1206">
        <v>1</v>
      </c>
      <c r="W1206">
        <v>1</v>
      </c>
      <c r="X1206" t="s">
        <v>32</v>
      </c>
      <c r="Y1206">
        <v>1</v>
      </c>
      <c r="Z1206">
        <v>0</v>
      </c>
      <c r="AA1206">
        <v>1</v>
      </c>
      <c r="AB1206" t="s">
        <v>8764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 t="s">
        <v>32</v>
      </c>
      <c r="AJ1206" t="s">
        <v>8321</v>
      </c>
      <c r="AK1206" t="s">
        <v>32</v>
      </c>
      <c r="AL1206">
        <v>58</v>
      </c>
      <c r="AM1206">
        <v>215</v>
      </c>
      <c r="AN1206" t="s">
        <v>8765</v>
      </c>
      <c r="AO1206">
        <v>68</v>
      </c>
    </row>
    <row r="1207" spans="1:41" x14ac:dyDescent="0.25">
      <c r="A1207" t="str">
        <f>IFERROR(VLOOKUP(K1207,Sheet5!A:A,1,FALSE),"Missing")</f>
        <v>OTG009.158</v>
      </c>
      <c r="B1207" s="4">
        <v>1205</v>
      </c>
      <c r="C1207">
        <v>67</v>
      </c>
      <c r="D1207" t="s">
        <v>10770</v>
      </c>
      <c r="E1207" t="s">
        <v>10771</v>
      </c>
      <c r="F1207" t="s">
        <v>32</v>
      </c>
      <c r="G1207" t="s">
        <v>10768</v>
      </c>
      <c r="H1207" t="s">
        <v>32</v>
      </c>
      <c r="I1207" t="s">
        <v>10772</v>
      </c>
      <c r="J1207" t="s">
        <v>10637</v>
      </c>
      <c r="K1207" t="s">
        <v>8922</v>
      </c>
      <c r="L1207" t="s">
        <v>7833</v>
      </c>
      <c r="M1207" t="s">
        <v>32</v>
      </c>
      <c r="N1207">
        <v>1</v>
      </c>
      <c r="O1207">
        <v>1</v>
      </c>
      <c r="P1207" t="s">
        <v>7815</v>
      </c>
      <c r="Q1207">
        <v>1</v>
      </c>
      <c r="R1207">
        <v>1</v>
      </c>
      <c r="S1207">
        <v>1</v>
      </c>
      <c r="T1207" t="s">
        <v>7816</v>
      </c>
      <c r="U1207">
        <v>1</v>
      </c>
      <c r="V1207">
        <v>1</v>
      </c>
      <c r="W1207">
        <v>1</v>
      </c>
      <c r="X1207" t="s">
        <v>32</v>
      </c>
      <c r="Y1207">
        <v>1</v>
      </c>
      <c r="Z1207">
        <v>0</v>
      </c>
      <c r="AA1207">
        <v>1</v>
      </c>
      <c r="AB1207" t="s">
        <v>8764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 t="s">
        <v>32</v>
      </c>
      <c r="AJ1207" t="s">
        <v>8321</v>
      </c>
      <c r="AK1207" t="s">
        <v>32</v>
      </c>
      <c r="AL1207">
        <v>57</v>
      </c>
      <c r="AM1207">
        <v>215</v>
      </c>
      <c r="AN1207" t="s">
        <v>8765</v>
      </c>
      <c r="AO1207">
        <v>68</v>
      </c>
    </row>
    <row r="1208" spans="1:41" x14ac:dyDescent="0.25">
      <c r="A1208" t="str">
        <f>IFERROR(VLOOKUP(K1208,Sheet5!A:A,1,FALSE),"Missing")</f>
        <v>OTG009.159</v>
      </c>
      <c r="B1208" s="4">
        <v>1206</v>
      </c>
      <c r="C1208">
        <v>67</v>
      </c>
      <c r="D1208" t="s">
        <v>10770</v>
      </c>
      <c r="E1208" t="s">
        <v>10771</v>
      </c>
      <c r="F1208" t="s">
        <v>32</v>
      </c>
      <c r="G1208" t="s">
        <v>10768</v>
      </c>
      <c r="H1208" t="s">
        <v>32</v>
      </c>
      <c r="I1208" t="s">
        <v>10772</v>
      </c>
      <c r="J1208" t="s">
        <v>10637</v>
      </c>
      <c r="K1208" t="s">
        <v>8923</v>
      </c>
      <c r="L1208" t="s">
        <v>7833</v>
      </c>
      <c r="M1208" t="s">
        <v>32</v>
      </c>
      <c r="N1208">
        <v>1</v>
      </c>
      <c r="O1208">
        <v>1</v>
      </c>
      <c r="P1208" t="s">
        <v>7815</v>
      </c>
      <c r="Q1208">
        <v>1</v>
      </c>
      <c r="R1208">
        <v>1</v>
      </c>
      <c r="S1208">
        <v>1</v>
      </c>
      <c r="T1208" t="s">
        <v>7816</v>
      </c>
      <c r="U1208">
        <v>1</v>
      </c>
      <c r="V1208">
        <v>1</v>
      </c>
      <c r="W1208">
        <v>1</v>
      </c>
      <c r="X1208" t="s">
        <v>32</v>
      </c>
      <c r="Y1208">
        <v>1</v>
      </c>
      <c r="Z1208">
        <v>0</v>
      </c>
      <c r="AA1208">
        <v>1</v>
      </c>
      <c r="AB1208" t="s">
        <v>8764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 t="s">
        <v>32</v>
      </c>
      <c r="AJ1208" t="s">
        <v>8321</v>
      </c>
      <c r="AK1208" t="s">
        <v>32</v>
      </c>
      <c r="AL1208">
        <v>56</v>
      </c>
      <c r="AM1208">
        <v>215</v>
      </c>
      <c r="AN1208" t="s">
        <v>8765</v>
      </c>
      <c r="AO1208">
        <v>68</v>
      </c>
    </row>
    <row r="1209" spans="1:41" x14ac:dyDescent="0.25">
      <c r="A1209" t="str">
        <f>IFERROR(VLOOKUP(K1209,Sheet5!A:A,1,FALSE),"Missing")</f>
        <v>OTG009.160</v>
      </c>
      <c r="B1209" s="4">
        <v>1207</v>
      </c>
      <c r="C1209">
        <v>67</v>
      </c>
      <c r="D1209" t="s">
        <v>10770</v>
      </c>
      <c r="E1209" t="s">
        <v>10771</v>
      </c>
      <c r="F1209" t="s">
        <v>32</v>
      </c>
      <c r="G1209" t="s">
        <v>10768</v>
      </c>
      <c r="H1209" t="s">
        <v>32</v>
      </c>
      <c r="I1209" t="s">
        <v>10772</v>
      </c>
      <c r="J1209" t="s">
        <v>10637</v>
      </c>
      <c r="K1209" t="s">
        <v>8924</v>
      </c>
      <c r="L1209" t="s">
        <v>7833</v>
      </c>
      <c r="M1209" t="s">
        <v>32</v>
      </c>
      <c r="N1209">
        <v>1</v>
      </c>
      <c r="O1209">
        <v>1</v>
      </c>
      <c r="P1209" t="s">
        <v>7815</v>
      </c>
      <c r="Q1209">
        <v>1</v>
      </c>
      <c r="R1209">
        <v>1</v>
      </c>
      <c r="S1209">
        <v>1</v>
      </c>
      <c r="T1209" t="s">
        <v>7816</v>
      </c>
      <c r="U1209">
        <v>1</v>
      </c>
      <c r="V1209">
        <v>1</v>
      </c>
      <c r="W1209">
        <v>1</v>
      </c>
      <c r="X1209" t="s">
        <v>32</v>
      </c>
      <c r="Y1209">
        <v>1</v>
      </c>
      <c r="Z1209">
        <v>0</v>
      </c>
      <c r="AA1209">
        <v>1</v>
      </c>
      <c r="AB1209" t="s">
        <v>8764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 t="s">
        <v>32</v>
      </c>
      <c r="AJ1209" t="s">
        <v>8321</v>
      </c>
      <c r="AK1209" t="s">
        <v>32</v>
      </c>
      <c r="AL1209">
        <v>55</v>
      </c>
      <c r="AM1209">
        <v>215</v>
      </c>
      <c r="AN1209" t="s">
        <v>8765</v>
      </c>
      <c r="AO1209">
        <v>68</v>
      </c>
    </row>
    <row r="1210" spans="1:41" x14ac:dyDescent="0.25">
      <c r="A1210" t="str">
        <f>IFERROR(VLOOKUP(K1210,Sheet5!A:A,1,FALSE),"Missing")</f>
        <v>OTG009.161</v>
      </c>
      <c r="B1210" s="4">
        <v>1208</v>
      </c>
      <c r="C1210">
        <v>67</v>
      </c>
      <c r="D1210" t="s">
        <v>10770</v>
      </c>
      <c r="E1210" t="s">
        <v>10771</v>
      </c>
      <c r="F1210" t="s">
        <v>32</v>
      </c>
      <c r="G1210" t="s">
        <v>10768</v>
      </c>
      <c r="H1210" t="s">
        <v>32</v>
      </c>
      <c r="I1210" t="s">
        <v>10772</v>
      </c>
      <c r="J1210" t="s">
        <v>10637</v>
      </c>
      <c r="K1210" t="s">
        <v>8925</v>
      </c>
      <c r="L1210" t="s">
        <v>7833</v>
      </c>
      <c r="M1210" t="s">
        <v>32</v>
      </c>
      <c r="N1210">
        <v>1</v>
      </c>
      <c r="O1210">
        <v>1</v>
      </c>
      <c r="P1210" t="s">
        <v>7815</v>
      </c>
      <c r="Q1210">
        <v>1</v>
      </c>
      <c r="R1210">
        <v>1</v>
      </c>
      <c r="S1210">
        <v>1</v>
      </c>
      <c r="T1210" t="s">
        <v>7816</v>
      </c>
      <c r="U1210">
        <v>1</v>
      </c>
      <c r="V1210">
        <v>1</v>
      </c>
      <c r="W1210">
        <v>1</v>
      </c>
      <c r="X1210" t="s">
        <v>32</v>
      </c>
      <c r="Y1210">
        <v>1</v>
      </c>
      <c r="Z1210">
        <v>0</v>
      </c>
      <c r="AA1210">
        <v>1</v>
      </c>
      <c r="AB1210" t="s">
        <v>8764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 t="s">
        <v>32</v>
      </c>
      <c r="AJ1210" t="s">
        <v>8321</v>
      </c>
      <c r="AK1210" t="s">
        <v>32</v>
      </c>
      <c r="AL1210">
        <v>54</v>
      </c>
      <c r="AM1210">
        <v>215</v>
      </c>
      <c r="AN1210" t="s">
        <v>8765</v>
      </c>
      <c r="AO1210">
        <v>68</v>
      </c>
    </row>
    <row r="1211" spans="1:41" x14ac:dyDescent="0.25">
      <c r="A1211" t="str">
        <f>IFERROR(VLOOKUP(K1211,Sheet5!A:A,1,FALSE),"Missing")</f>
        <v>OTG009.162</v>
      </c>
      <c r="B1211" s="4">
        <v>1209</v>
      </c>
      <c r="C1211">
        <v>67</v>
      </c>
      <c r="D1211" t="s">
        <v>10770</v>
      </c>
      <c r="E1211" t="s">
        <v>10771</v>
      </c>
      <c r="F1211" t="s">
        <v>32</v>
      </c>
      <c r="G1211" t="s">
        <v>10768</v>
      </c>
      <c r="H1211" t="s">
        <v>32</v>
      </c>
      <c r="I1211" t="s">
        <v>10772</v>
      </c>
      <c r="J1211" t="s">
        <v>10637</v>
      </c>
      <c r="K1211" t="s">
        <v>8926</v>
      </c>
      <c r="L1211" t="s">
        <v>7833</v>
      </c>
      <c r="M1211" t="s">
        <v>32</v>
      </c>
      <c r="N1211">
        <v>1</v>
      </c>
      <c r="O1211">
        <v>1</v>
      </c>
      <c r="P1211" t="s">
        <v>7815</v>
      </c>
      <c r="Q1211">
        <v>1</v>
      </c>
      <c r="R1211">
        <v>1</v>
      </c>
      <c r="S1211">
        <v>1</v>
      </c>
      <c r="T1211" t="s">
        <v>7816</v>
      </c>
      <c r="U1211">
        <v>1</v>
      </c>
      <c r="V1211">
        <v>1</v>
      </c>
      <c r="W1211">
        <v>1</v>
      </c>
      <c r="X1211" t="s">
        <v>32</v>
      </c>
      <c r="Y1211">
        <v>1</v>
      </c>
      <c r="Z1211">
        <v>0</v>
      </c>
      <c r="AA1211">
        <v>1</v>
      </c>
      <c r="AB1211" t="s">
        <v>8764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 t="s">
        <v>32</v>
      </c>
      <c r="AJ1211" t="s">
        <v>8321</v>
      </c>
      <c r="AK1211" t="s">
        <v>32</v>
      </c>
      <c r="AL1211">
        <v>53</v>
      </c>
      <c r="AM1211">
        <v>215</v>
      </c>
      <c r="AN1211" t="s">
        <v>8765</v>
      </c>
      <c r="AO1211">
        <v>68</v>
      </c>
    </row>
    <row r="1212" spans="1:41" x14ac:dyDescent="0.25">
      <c r="A1212" t="str">
        <f>IFERROR(VLOOKUP(K1212,Sheet5!A:A,1,FALSE),"Missing")</f>
        <v>OTG009.163</v>
      </c>
      <c r="B1212" s="4">
        <v>1210</v>
      </c>
      <c r="C1212">
        <v>67</v>
      </c>
      <c r="D1212" t="s">
        <v>10770</v>
      </c>
      <c r="E1212" t="s">
        <v>10771</v>
      </c>
      <c r="F1212" t="s">
        <v>32</v>
      </c>
      <c r="G1212" t="s">
        <v>10768</v>
      </c>
      <c r="H1212" t="s">
        <v>32</v>
      </c>
      <c r="I1212" t="s">
        <v>10772</v>
      </c>
      <c r="J1212" t="s">
        <v>10637</v>
      </c>
      <c r="K1212" t="s">
        <v>8927</v>
      </c>
      <c r="L1212" t="s">
        <v>7833</v>
      </c>
      <c r="M1212" t="s">
        <v>32</v>
      </c>
      <c r="N1212">
        <v>1</v>
      </c>
      <c r="O1212">
        <v>1</v>
      </c>
      <c r="P1212" t="s">
        <v>7815</v>
      </c>
      <c r="Q1212">
        <v>1</v>
      </c>
      <c r="R1212">
        <v>1</v>
      </c>
      <c r="S1212">
        <v>1</v>
      </c>
      <c r="T1212" t="s">
        <v>7816</v>
      </c>
      <c r="U1212">
        <v>1</v>
      </c>
      <c r="V1212">
        <v>1</v>
      </c>
      <c r="W1212">
        <v>1</v>
      </c>
      <c r="X1212" t="s">
        <v>32</v>
      </c>
      <c r="Y1212">
        <v>1</v>
      </c>
      <c r="Z1212">
        <v>0</v>
      </c>
      <c r="AA1212">
        <v>1</v>
      </c>
      <c r="AB1212" t="s">
        <v>8764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 t="s">
        <v>32</v>
      </c>
      <c r="AJ1212" t="s">
        <v>8321</v>
      </c>
      <c r="AK1212" t="s">
        <v>32</v>
      </c>
      <c r="AL1212">
        <v>52</v>
      </c>
      <c r="AM1212">
        <v>215</v>
      </c>
      <c r="AN1212" t="s">
        <v>8765</v>
      </c>
      <c r="AO1212">
        <v>68</v>
      </c>
    </row>
    <row r="1213" spans="1:41" x14ac:dyDescent="0.25">
      <c r="A1213" t="str">
        <f>IFERROR(VLOOKUP(K1213,Sheet5!A:A,1,FALSE),"Missing")</f>
        <v>OTG009.164</v>
      </c>
      <c r="B1213" s="4">
        <v>1211</v>
      </c>
      <c r="C1213">
        <v>67</v>
      </c>
      <c r="D1213" t="s">
        <v>10770</v>
      </c>
      <c r="E1213" t="s">
        <v>10771</v>
      </c>
      <c r="F1213" t="s">
        <v>32</v>
      </c>
      <c r="G1213" t="s">
        <v>10768</v>
      </c>
      <c r="H1213" t="s">
        <v>32</v>
      </c>
      <c r="I1213" t="s">
        <v>10772</v>
      </c>
      <c r="J1213" t="s">
        <v>10637</v>
      </c>
      <c r="K1213" t="s">
        <v>8928</v>
      </c>
      <c r="L1213" t="s">
        <v>7833</v>
      </c>
      <c r="M1213" t="s">
        <v>32</v>
      </c>
      <c r="N1213">
        <v>1</v>
      </c>
      <c r="O1213">
        <v>1</v>
      </c>
      <c r="P1213" t="s">
        <v>7815</v>
      </c>
      <c r="Q1213">
        <v>1</v>
      </c>
      <c r="R1213">
        <v>1</v>
      </c>
      <c r="S1213">
        <v>1</v>
      </c>
      <c r="T1213" t="s">
        <v>7816</v>
      </c>
      <c r="U1213">
        <v>1</v>
      </c>
      <c r="V1213">
        <v>1</v>
      </c>
      <c r="W1213">
        <v>1</v>
      </c>
      <c r="X1213" t="s">
        <v>32</v>
      </c>
      <c r="Y1213">
        <v>1</v>
      </c>
      <c r="Z1213">
        <v>0</v>
      </c>
      <c r="AA1213">
        <v>1</v>
      </c>
      <c r="AB1213" t="s">
        <v>8764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 t="s">
        <v>32</v>
      </c>
      <c r="AJ1213" t="s">
        <v>8321</v>
      </c>
      <c r="AK1213" t="s">
        <v>32</v>
      </c>
      <c r="AL1213">
        <v>51</v>
      </c>
      <c r="AM1213">
        <v>215</v>
      </c>
      <c r="AN1213" t="s">
        <v>8765</v>
      </c>
      <c r="AO1213">
        <v>68</v>
      </c>
    </row>
    <row r="1214" spans="1:41" x14ac:dyDescent="0.25">
      <c r="A1214" t="str">
        <f>IFERROR(VLOOKUP(K1214,Sheet5!A:A,1,FALSE),"Missing")</f>
        <v>OTG009.165</v>
      </c>
      <c r="B1214" s="4">
        <v>1212</v>
      </c>
      <c r="C1214">
        <v>67</v>
      </c>
      <c r="D1214" t="s">
        <v>10770</v>
      </c>
      <c r="E1214" t="s">
        <v>10771</v>
      </c>
      <c r="F1214" t="s">
        <v>32</v>
      </c>
      <c r="G1214" t="s">
        <v>10768</v>
      </c>
      <c r="H1214" t="s">
        <v>32</v>
      </c>
      <c r="I1214" t="s">
        <v>10772</v>
      </c>
      <c r="J1214" t="s">
        <v>10637</v>
      </c>
      <c r="K1214" t="s">
        <v>8929</v>
      </c>
      <c r="L1214" t="s">
        <v>7833</v>
      </c>
      <c r="M1214" t="s">
        <v>32</v>
      </c>
      <c r="N1214">
        <v>1</v>
      </c>
      <c r="O1214">
        <v>1</v>
      </c>
      <c r="P1214" t="s">
        <v>7815</v>
      </c>
      <c r="Q1214">
        <v>1</v>
      </c>
      <c r="R1214">
        <v>1</v>
      </c>
      <c r="S1214">
        <v>1</v>
      </c>
      <c r="T1214" t="s">
        <v>7816</v>
      </c>
      <c r="U1214">
        <v>1</v>
      </c>
      <c r="V1214">
        <v>1</v>
      </c>
      <c r="W1214">
        <v>1</v>
      </c>
      <c r="X1214" t="s">
        <v>32</v>
      </c>
      <c r="Y1214">
        <v>1</v>
      </c>
      <c r="Z1214">
        <v>0</v>
      </c>
      <c r="AA1214">
        <v>1</v>
      </c>
      <c r="AB1214" t="s">
        <v>8764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 t="s">
        <v>32</v>
      </c>
      <c r="AJ1214" t="s">
        <v>8321</v>
      </c>
      <c r="AK1214" t="s">
        <v>32</v>
      </c>
      <c r="AL1214">
        <v>50</v>
      </c>
      <c r="AM1214">
        <v>215</v>
      </c>
      <c r="AN1214" t="s">
        <v>8765</v>
      </c>
      <c r="AO1214">
        <v>68</v>
      </c>
    </row>
    <row r="1215" spans="1:41" x14ac:dyDescent="0.25">
      <c r="A1215" t="str">
        <f>IFERROR(VLOOKUP(K1215,Sheet5!A:A,1,FALSE),"Missing")</f>
        <v>OTG009.166</v>
      </c>
      <c r="B1215" s="4">
        <v>1213</v>
      </c>
      <c r="C1215">
        <v>67</v>
      </c>
      <c r="D1215" t="s">
        <v>10770</v>
      </c>
      <c r="E1215" t="s">
        <v>10771</v>
      </c>
      <c r="F1215" t="s">
        <v>32</v>
      </c>
      <c r="G1215" t="s">
        <v>10768</v>
      </c>
      <c r="H1215" t="s">
        <v>32</v>
      </c>
      <c r="I1215" t="s">
        <v>10772</v>
      </c>
      <c r="J1215" t="s">
        <v>10637</v>
      </c>
      <c r="K1215" t="s">
        <v>8930</v>
      </c>
      <c r="L1215" t="s">
        <v>7833</v>
      </c>
      <c r="M1215" t="s">
        <v>32</v>
      </c>
      <c r="N1215">
        <v>1</v>
      </c>
      <c r="O1215">
        <v>1</v>
      </c>
      <c r="P1215" t="s">
        <v>7815</v>
      </c>
      <c r="Q1215">
        <v>1</v>
      </c>
      <c r="R1215">
        <v>1</v>
      </c>
      <c r="S1215">
        <v>1</v>
      </c>
      <c r="T1215" t="s">
        <v>7816</v>
      </c>
      <c r="U1215">
        <v>1</v>
      </c>
      <c r="V1215">
        <v>1</v>
      </c>
      <c r="W1215">
        <v>1</v>
      </c>
      <c r="X1215" t="s">
        <v>32</v>
      </c>
      <c r="Y1215">
        <v>1</v>
      </c>
      <c r="Z1215">
        <v>0</v>
      </c>
      <c r="AA1215">
        <v>1</v>
      </c>
      <c r="AB1215" t="s">
        <v>8764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 t="s">
        <v>32</v>
      </c>
      <c r="AJ1215" t="s">
        <v>8321</v>
      </c>
      <c r="AK1215" t="s">
        <v>32</v>
      </c>
      <c r="AL1215">
        <v>49</v>
      </c>
      <c r="AM1215">
        <v>215</v>
      </c>
      <c r="AN1215" t="s">
        <v>8765</v>
      </c>
      <c r="AO1215">
        <v>68</v>
      </c>
    </row>
    <row r="1216" spans="1:41" x14ac:dyDescent="0.25">
      <c r="A1216" t="str">
        <f>IFERROR(VLOOKUP(K1216,Sheet5!A:A,1,FALSE),"Missing")</f>
        <v>OTG009.167</v>
      </c>
      <c r="B1216" s="4">
        <v>1214</v>
      </c>
      <c r="C1216">
        <v>67</v>
      </c>
      <c r="D1216" t="s">
        <v>10770</v>
      </c>
      <c r="E1216" t="s">
        <v>10771</v>
      </c>
      <c r="F1216" t="s">
        <v>32</v>
      </c>
      <c r="G1216" t="s">
        <v>10768</v>
      </c>
      <c r="H1216" t="s">
        <v>32</v>
      </c>
      <c r="I1216" t="s">
        <v>10772</v>
      </c>
      <c r="J1216" t="s">
        <v>10637</v>
      </c>
      <c r="K1216" t="s">
        <v>8931</v>
      </c>
      <c r="L1216" t="s">
        <v>7833</v>
      </c>
      <c r="M1216" t="s">
        <v>32</v>
      </c>
      <c r="N1216">
        <v>1</v>
      </c>
      <c r="O1216">
        <v>1</v>
      </c>
      <c r="P1216" t="s">
        <v>7815</v>
      </c>
      <c r="Q1216">
        <v>1</v>
      </c>
      <c r="R1216">
        <v>1</v>
      </c>
      <c r="S1216">
        <v>1</v>
      </c>
      <c r="T1216" t="s">
        <v>7816</v>
      </c>
      <c r="U1216">
        <v>1</v>
      </c>
      <c r="V1216">
        <v>1</v>
      </c>
      <c r="W1216">
        <v>1</v>
      </c>
      <c r="X1216" t="s">
        <v>32</v>
      </c>
      <c r="Y1216">
        <v>1</v>
      </c>
      <c r="Z1216">
        <v>0</v>
      </c>
      <c r="AA1216">
        <v>1</v>
      </c>
      <c r="AB1216" t="s">
        <v>8764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 t="s">
        <v>32</v>
      </c>
      <c r="AJ1216" t="s">
        <v>8321</v>
      </c>
      <c r="AK1216" t="s">
        <v>32</v>
      </c>
      <c r="AL1216">
        <v>48</v>
      </c>
      <c r="AM1216">
        <v>215</v>
      </c>
      <c r="AN1216" t="s">
        <v>8765</v>
      </c>
      <c r="AO1216">
        <v>68</v>
      </c>
    </row>
    <row r="1217" spans="1:41" x14ac:dyDescent="0.25">
      <c r="A1217" t="str">
        <f>IFERROR(VLOOKUP(K1217,Sheet5!A:A,1,FALSE),"Missing")</f>
        <v>OTG009.168</v>
      </c>
      <c r="B1217" s="4">
        <v>1215</v>
      </c>
      <c r="C1217">
        <v>67</v>
      </c>
      <c r="D1217" t="s">
        <v>10770</v>
      </c>
      <c r="E1217" t="s">
        <v>10771</v>
      </c>
      <c r="F1217" t="s">
        <v>32</v>
      </c>
      <c r="G1217" t="s">
        <v>10768</v>
      </c>
      <c r="H1217" t="s">
        <v>32</v>
      </c>
      <c r="I1217" t="s">
        <v>10772</v>
      </c>
      <c r="J1217" t="s">
        <v>10637</v>
      </c>
      <c r="K1217" t="s">
        <v>8932</v>
      </c>
      <c r="L1217" t="s">
        <v>7833</v>
      </c>
      <c r="M1217" t="s">
        <v>32</v>
      </c>
      <c r="N1217">
        <v>1</v>
      </c>
      <c r="O1217">
        <v>1</v>
      </c>
      <c r="P1217" t="s">
        <v>7815</v>
      </c>
      <c r="Q1217">
        <v>1</v>
      </c>
      <c r="R1217">
        <v>1</v>
      </c>
      <c r="S1217">
        <v>1</v>
      </c>
      <c r="T1217" t="s">
        <v>7816</v>
      </c>
      <c r="U1217">
        <v>1</v>
      </c>
      <c r="V1217">
        <v>1</v>
      </c>
      <c r="W1217">
        <v>1</v>
      </c>
      <c r="X1217" t="s">
        <v>32</v>
      </c>
      <c r="Y1217">
        <v>1</v>
      </c>
      <c r="Z1217">
        <v>0</v>
      </c>
      <c r="AA1217">
        <v>1</v>
      </c>
      <c r="AB1217" t="s">
        <v>8764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 t="s">
        <v>32</v>
      </c>
      <c r="AJ1217" t="s">
        <v>8321</v>
      </c>
      <c r="AK1217" t="s">
        <v>32</v>
      </c>
      <c r="AL1217">
        <v>47</v>
      </c>
      <c r="AM1217">
        <v>215</v>
      </c>
      <c r="AN1217" t="s">
        <v>8765</v>
      </c>
      <c r="AO1217">
        <v>68</v>
      </c>
    </row>
    <row r="1218" spans="1:41" x14ac:dyDescent="0.25">
      <c r="A1218" t="str">
        <f>IFERROR(VLOOKUP(K1218,Sheet5!A:A,1,FALSE),"Missing")</f>
        <v>OTG009.169</v>
      </c>
      <c r="B1218" s="4">
        <v>1216</v>
      </c>
      <c r="C1218">
        <v>67</v>
      </c>
      <c r="D1218" t="s">
        <v>10770</v>
      </c>
      <c r="E1218" t="s">
        <v>10771</v>
      </c>
      <c r="F1218" t="s">
        <v>32</v>
      </c>
      <c r="G1218" t="s">
        <v>10768</v>
      </c>
      <c r="H1218" t="s">
        <v>32</v>
      </c>
      <c r="I1218" t="s">
        <v>10772</v>
      </c>
      <c r="J1218" t="s">
        <v>10637</v>
      </c>
      <c r="K1218" t="s">
        <v>8933</v>
      </c>
      <c r="L1218" t="s">
        <v>7833</v>
      </c>
      <c r="M1218" t="s">
        <v>32</v>
      </c>
      <c r="N1218">
        <v>1</v>
      </c>
      <c r="O1218">
        <v>1</v>
      </c>
      <c r="P1218" t="s">
        <v>7815</v>
      </c>
      <c r="Q1218">
        <v>1</v>
      </c>
      <c r="R1218">
        <v>1</v>
      </c>
      <c r="S1218">
        <v>1</v>
      </c>
      <c r="T1218" t="s">
        <v>7816</v>
      </c>
      <c r="U1218">
        <v>1</v>
      </c>
      <c r="V1218">
        <v>1</v>
      </c>
      <c r="W1218">
        <v>1</v>
      </c>
      <c r="X1218" t="s">
        <v>32</v>
      </c>
      <c r="Y1218">
        <v>1</v>
      </c>
      <c r="Z1218">
        <v>0</v>
      </c>
      <c r="AA1218">
        <v>1</v>
      </c>
      <c r="AB1218" t="s">
        <v>8764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 t="s">
        <v>32</v>
      </c>
      <c r="AJ1218" t="s">
        <v>8321</v>
      </c>
      <c r="AK1218" t="s">
        <v>32</v>
      </c>
      <c r="AL1218">
        <v>46</v>
      </c>
      <c r="AM1218">
        <v>215</v>
      </c>
      <c r="AN1218" t="s">
        <v>8765</v>
      </c>
      <c r="AO1218">
        <v>68</v>
      </c>
    </row>
    <row r="1219" spans="1:41" x14ac:dyDescent="0.25">
      <c r="A1219" t="str">
        <f>IFERROR(VLOOKUP(K1219,Sheet5!A:A,1,FALSE),"Missing")</f>
        <v>OTG009.170</v>
      </c>
      <c r="B1219" s="4">
        <v>1217</v>
      </c>
      <c r="C1219">
        <v>67</v>
      </c>
      <c r="D1219" t="s">
        <v>10770</v>
      </c>
      <c r="E1219" t="s">
        <v>10771</v>
      </c>
      <c r="F1219" t="s">
        <v>32</v>
      </c>
      <c r="G1219" t="s">
        <v>10768</v>
      </c>
      <c r="H1219" t="s">
        <v>32</v>
      </c>
      <c r="I1219" t="s">
        <v>10772</v>
      </c>
      <c r="J1219" t="s">
        <v>10637</v>
      </c>
      <c r="K1219" t="s">
        <v>8934</v>
      </c>
      <c r="L1219" t="s">
        <v>7833</v>
      </c>
      <c r="M1219" t="s">
        <v>32</v>
      </c>
      <c r="N1219">
        <v>1</v>
      </c>
      <c r="O1219">
        <v>1</v>
      </c>
      <c r="P1219" t="s">
        <v>7815</v>
      </c>
      <c r="Q1219">
        <v>1</v>
      </c>
      <c r="R1219">
        <v>1</v>
      </c>
      <c r="S1219">
        <v>1</v>
      </c>
      <c r="T1219" t="s">
        <v>7816</v>
      </c>
      <c r="U1219">
        <v>1</v>
      </c>
      <c r="V1219">
        <v>1</v>
      </c>
      <c r="W1219">
        <v>1</v>
      </c>
      <c r="X1219" t="s">
        <v>32</v>
      </c>
      <c r="Y1219">
        <v>1</v>
      </c>
      <c r="Z1219">
        <v>0</v>
      </c>
      <c r="AA1219">
        <v>1</v>
      </c>
      <c r="AB1219" t="s">
        <v>8764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 t="s">
        <v>32</v>
      </c>
      <c r="AJ1219" t="s">
        <v>8321</v>
      </c>
      <c r="AK1219" t="s">
        <v>32</v>
      </c>
      <c r="AL1219">
        <v>45</v>
      </c>
      <c r="AM1219">
        <v>215</v>
      </c>
      <c r="AN1219" t="s">
        <v>8765</v>
      </c>
      <c r="AO1219">
        <v>68</v>
      </c>
    </row>
    <row r="1220" spans="1:41" x14ac:dyDescent="0.25">
      <c r="A1220" t="str">
        <f>IFERROR(VLOOKUP(K1220,Sheet5!A:A,1,FALSE),"Missing")</f>
        <v>OTG009.171</v>
      </c>
      <c r="B1220" s="4">
        <v>1218</v>
      </c>
      <c r="C1220">
        <v>67</v>
      </c>
      <c r="D1220" t="s">
        <v>10770</v>
      </c>
      <c r="E1220" t="s">
        <v>10771</v>
      </c>
      <c r="F1220" t="s">
        <v>32</v>
      </c>
      <c r="G1220" t="s">
        <v>10768</v>
      </c>
      <c r="H1220" t="s">
        <v>32</v>
      </c>
      <c r="I1220" t="s">
        <v>10772</v>
      </c>
      <c r="J1220" t="s">
        <v>10637</v>
      </c>
      <c r="K1220" t="s">
        <v>8935</v>
      </c>
      <c r="L1220" t="s">
        <v>7833</v>
      </c>
      <c r="M1220" t="s">
        <v>32</v>
      </c>
      <c r="N1220">
        <v>1</v>
      </c>
      <c r="O1220">
        <v>1</v>
      </c>
      <c r="P1220" t="s">
        <v>7815</v>
      </c>
      <c r="Q1220">
        <v>1</v>
      </c>
      <c r="R1220">
        <v>1</v>
      </c>
      <c r="S1220">
        <v>1</v>
      </c>
      <c r="T1220" t="s">
        <v>7816</v>
      </c>
      <c r="U1220">
        <v>1</v>
      </c>
      <c r="V1220">
        <v>1</v>
      </c>
      <c r="W1220">
        <v>1</v>
      </c>
      <c r="X1220" t="s">
        <v>32</v>
      </c>
      <c r="Y1220">
        <v>1</v>
      </c>
      <c r="Z1220">
        <v>0</v>
      </c>
      <c r="AA1220">
        <v>1</v>
      </c>
      <c r="AB1220" t="s">
        <v>8764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 t="s">
        <v>32</v>
      </c>
      <c r="AJ1220" t="s">
        <v>8321</v>
      </c>
      <c r="AK1220" t="s">
        <v>32</v>
      </c>
      <c r="AL1220">
        <v>44</v>
      </c>
      <c r="AM1220">
        <v>215</v>
      </c>
      <c r="AN1220" t="s">
        <v>8765</v>
      </c>
      <c r="AO1220">
        <v>68</v>
      </c>
    </row>
    <row r="1221" spans="1:41" x14ac:dyDescent="0.25">
      <c r="A1221" t="str">
        <f>IFERROR(VLOOKUP(K1221,Sheet5!A:A,1,FALSE),"Missing")</f>
        <v>OTG009.172</v>
      </c>
      <c r="B1221" s="4">
        <v>1219</v>
      </c>
      <c r="C1221">
        <v>67</v>
      </c>
      <c r="D1221" t="s">
        <v>10770</v>
      </c>
      <c r="E1221" t="s">
        <v>10771</v>
      </c>
      <c r="F1221" t="s">
        <v>32</v>
      </c>
      <c r="G1221" t="s">
        <v>10768</v>
      </c>
      <c r="H1221" t="s">
        <v>32</v>
      </c>
      <c r="I1221" t="s">
        <v>10772</v>
      </c>
      <c r="J1221" t="s">
        <v>10637</v>
      </c>
      <c r="K1221" t="s">
        <v>8936</v>
      </c>
      <c r="L1221" t="s">
        <v>7833</v>
      </c>
      <c r="M1221" t="s">
        <v>32</v>
      </c>
      <c r="N1221">
        <v>1</v>
      </c>
      <c r="O1221">
        <v>1</v>
      </c>
      <c r="P1221" t="s">
        <v>7815</v>
      </c>
      <c r="Q1221">
        <v>1</v>
      </c>
      <c r="R1221">
        <v>1</v>
      </c>
      <c r="S1221">
        <v>1</v>
      </c>
      <c r="T1221" t="s">
        <v>7816</v>
      </c>
      <c r="U1221">
        <v>1</v>
      </c>
      <c r="V1221">
        <v>1</v>
      </c>
      <c r="W1221">
        <v>1</v>
      </c>
      <c r="X1221" t="s">
        <v>32</v>
      </c>
      <c r="Y1221">
        <v>1</v>
      </c>
      <c r="Z1221">
        <v>0</v>
      </c>
      <c r="AA1221">
        <v>1</v>
      </c>
      <c r="AB1221" t="s">
        <v>8764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 t="s">
        <v>32</v>
      </c>
      <c r="AJ1221" t="s">
        <v>8321</v>
      </c>
      <c r="AK1221" t="s">
        <v>32</v>
      </c>
      <c r="AL1221">
        <v>43</v>
      </c>
      <c r="AM1221">
        <v>215</v>
      </c>
      <c r="AN1221" t="s">
        <v>8765</v>
      </c>
      <c r="AO1221">
        <v>68</v>
      </c>
    </row>
    <row r="1222" spans="1:41" x14ac:dyDescent="0.25">
      <c r="A1222" t="str">
        <f>IFERROR(VLOOKUP(K1222,Sheet5!A:A,1,FALSE),"Missing")</f>
        <v>OTG009.173</v>
      </c>
      <c r="B1222" s="4">
        <v>1220</v>
      </c>
      <c r="C1222">
        <v>67</v>
      </c>
      <c r="D1222" t="s">
        <v>10770</v>
      </c>
      <c r="E1222" t="s">
        <v>10771</v>
      </c>
      <c r="F1222" t="s">
        <v>32</v>
      </c>
      <c r="G1222" t="s">
        <v>10768</v>
      </c>
      <c r="H1222" t="s">
        <v>32</v>
      </c>
      <c r="I1222" t="s">
        <v>10772</v>
      </c>
      <c r="J1222" t="s">
        <v>10637</v>
      </c>
      <c r="K1222" t="s">
        <v>8937</v>
      </c>
      <c r="L1222" t="s">
        <v>7833</v>
      </c>
      <c r="M1222" t="s">
        <v>32</v>
      </c>
      <c r="N1222">
        <v>1</v>
      </c>
      <c r="O1222">
        <v>1</v>
      </c>
      <c r="P1222" t="s">
        <v>7815</v>
      </c>
      <c r="Q1222">
        <v>1</v>
      </c>
      <c r="R1222">
        <v>1</v>
      </c>
      <c r="S1222">
        <v>1</v>
      </c>
      <c r="T1222" t="s">
        <v>7816</v>
      </c>
      <c r="U1222">
        <v>1</v>
      </c>
      <c r="V1222">
        <v>1</v>
      </c>
      <c r="W1222">
        <v>1</v>
      </c>
      <c r="X1222" t="s">
        <v>32</v>
      </c>
      <c r="Y1222">
        <v>1</v>
      </c>
      <c r="Z1222">
        <v>0</v>
      </c>
      <c r="AA1222">
        <v>1</v>
      </c>
      <c r="AB1222" t="s">
        <v>8764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 t="s">
        <v>32</v>
      </c>
      <c r="AJ1222" t="s">
        <v>8321</v>
      </c>
      <c r="AK1222" t="s">
        <v>32</v>
      </c>
      <c r="AL1222">
        <v>42</v>
      </c>
      <c r="AM1222">
        <v>215</v>
      </c>
      <c r="AN1222" t="s">
        <v>8765</v>
      </c>
      <c r="AO1222">
        <v>68</v>
      </c>
    </row>
    <row r="1223" spans="1:41" x14ac:dyDescent="0.25">
      <c r="A1223" t="str">
        <f>IFERROR(VLOOKUP(K1223,Sheet5!A:A,1,FALSE),"Missing")</f>
        <v>OTG009.174</v>
      </c>
      <c r="B1223" s="4">
        <v>1221</v>
      </c>
      <c r="C1223">
        <v>67</v>
      </c>
      <c r="D1223" t="s">
        <v>10770</v>
      </c>
      <c r="E1223" t="s">
        <v>10771</v>
      </c>
      <c r="F1223" t="s">
        <v>32</v>
      </c>
      <c r="G1223" t="s">
        <v>10768</v>
      </c>
      <c r="H1223" t="s">
        <v>32</v>
      </c>
      <c r="I1223" t="s">
        <v>10772</v>
      </c>
      <c r="J1223" t="s">
        <v>10637</v>
      </c>
      <c r="K1223" t="s">
        <v>8938</v>
      </c>
      <c r="L1223" t="s">
        <v>7833</v>
      </c>
      <c r="M1223" t="s">
        <v>32</v>
      </c>
      <c r="N1223">
        <v>1</v>
      </c>
      <c r="O1223">
        <v>1</v>
      </c>
      <c r="P1223" t="s">
        <v>7815</v>
      </c>
      <c r="Q1223">
        <v>1</v>
      </c>
      <c r="R1223">
        <v>1</v>
      </c>
      <c r="S1223">
        <v>1</v>
      </c>
      <c r="T1223" t="s">
        <v>7816</v>
      </c>
      <c r="U1223">
        <v>1</v>
      </c>
      <c r="V1223">
        <v>1</v>
      </c>
      <c r="W1223">
        <v>1</v>
      </c>
      <c r="X1223" t="s">
        <v>32</v>
      </c>
      <c r="Y1223">
        <v>1</v>
      </c>
      <c r="Z1223">
        <v>0</v>
      </c>
      <c r="AA1223">
        <v>1</v>
      </c>
      <c r="AB1223" t="s">
        <v>8764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 t="s">
        <v>32</v>
      </c>
      <c r="AJ1223" t="s">
        <v>8321</v>
      </c>
      <c r="AK1223" t="s">
        <v>32</v>
      </c>
      <c r="AL1223">
        <v>41</v>
      </c>
      <c r="AM1223">
        <v>215</v>
      </c>
      <c r="AN1223" t="s">
        <v>8765</v>
      </c>
      <c r="AO1223">
        <v>68</v>
      </c>
    </row>
    <row r="1224" spans="1:41" x14ac:dyDescent="0.25">
      <c r="A1224" t="str">
        <f>IFERROR(VLOOKUP(K1224,Sheet5!A:A,1,FALSE),"Missing")</f>
        <v>OTG009.175</v>
      </c>
      <c r="B1224" s="4">
        <v>1222</v>
      </c>
      <c r="C1224">
        <v>67</v>
      </c>
      <c r="D1224" t="s">
        <v>10770</v>
      </c>
      <c r="E1224" t="s">
        <v>10771</v>
      </c>
      <c r="F1224" t="s">
        <v>32</v>
      </c>
      <c r="G1224" t="s">
        <v>10768</v>
      </c>
      <c r="H1224" t="s">
        <v>32</v>
      </c>
      <c r="I1224" t="s">
        <v>10772</v>
      </c>
      <c r="J1224" t="s">
        <v>10637</v>
      </c>
      <c r="K1224" t="s">
        <v>8939</v>
      </c>
      <c r="L1224" t="s">
        <v>7833</v>
      </c>
      <c r="M1224" t="s">
        <v>32</v>
      </c>
      <c r="N1224">
        <v>1</v>
      </c>
      <c r="O1224">
        <v>1</v>
      </c>
      <c r="P1224" t="s">
        <v>7815</v>
      </c>
      <c r="Q1224">
        <v>1</v>
      </c>
      <c r="R1224">
        <v>1</v>
      </c>
      <c r="S1224">
        <v>1</v>
      </c>
      <c r="T1224" t="s">
        <v>7816</v>
      </c>
      <c r="U1224">
        <v>1</v>
      </c>
      <c r="V1224">
        <v>1</v>
      </c>
      <c r="W1224">
        <v>1</v>
      </c>
      <c r="X1224" t="s">
        <v>32</v>
      </c>
      <c r="Y1224">
        <v>1</v>
      </c>
      <c r="Z1224">
        <v>0</v>
      </c>
      <c r="AA1224">
        <v>1</v>
      </c>
      <c r="AB1224" t="s">
        <v>8764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 t="s">
        <v>32</v>
      </c>
      <c r="AJ1224" t="s">
        <v>8321</v>
      </c>
      <c r="AK1224" t="s">
        <v>32</v>
      </c>
      <c r="AL1224">
        <v>40</v>
      </c>
      <c r="AM1224">
        <v>215</v>
      </c>
      <c r="AN1224" t="s">
        <v>8765</v>
      </c>
      <c r="AO1224">
        <v>68</v>
      </c>
    </row>
    <row r="1225" spans="1:41" x14ac:dyDescent="0.25">
      <c r="A1225" t="str">
        <f>IFERROR(VLOOKUP(K1225,Sheet5!A:A,1,FALSE),"Missing")</f>
        <v>OTG009.176</v>
      </c>
      <c r="B1225" s="4">
        <v>1223</v>
      </c>
      <c r="C1225">
        <v>67</v>
      </c>
      <c r="D1225" t="s">
        <v>10770</v>
      </c>
      <c r="E1225" t="s">
        <v>10771</v>
      </c>
      <c r="F1225" t="s">
        <v>32</v>
      </c>
      <c r="G1225" t="s">
        <v>10768</v>
      </c>
      <c r="H1225" t="s">
        <v>32</v>
      </c>
      <c r="I1225" t="s">
        <v>10772</v>
      </c>
      <c r="J1225" t="s">
        <v>10637</v>
      </c>
      <c r="K1225" t="s">
        <v>8940</v>
      </c>
      <c r="L1225" t="s">
        <v>7833</v>
      </c>
      <c r="M1225" t="s">
        <v>32</v>
      </c>
      <c r="N1225">
        <v>1</v>
      </c>
      <c r="O1225">
        <v>1</v>
      </c>
      <c r="P1225" t="s">
        <v>7815</v>
      </c>
      <c r="Q1225">
        <v>1</v>
      </c>
      <c r="R1225">
        <v>1</v>
      </c>
      <c r="S1225">
        <v>1</v>
      </c>
      <c r="T1225" t="s">
        <v>7816</v>
      </c>
      <c r="U1225">
        <v>1</v>
      </c>
      <c r="V1225">
        <v>1</v>
      </c>
      <c r="W1225">
        <v>1</v>
      </c>
      <c r="X1225" t="s">
        <v>32</v>
      </c>
      <c r="Y1225">
        <v>1</v>
      </c>
      <c r="Z1225">
        <v>0</v>
      </c>
      <c r="AA1225">
        <v>1</v>
      </c>
      <c r="AB1225" t="s">
        <v>8764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 t="s">
        <v>32</v>
      </c>
      <c r="AJ1225" t="s">
        <v>8321</v>
      </c>
      <c r="AK1225" t="s">
        <v>32</v>
      </c>
      <c r="AL1225">
        <v>39</v>
      </c>
      <c r="AM1225">
        <v>215</v>
      </c>
      <c r="AN1225" t="s">
        <v>8765</v>
      </c>
      <c r="AO1225">
        <v>68</v>
      </c>
    </row>
    <row r="1226" spans="1:41" x14ac:dyDescent="0.25">
      <c r="A1226" t="str">
        <f>IFERROR(VLOOKUP(K1226,Sheet5!A:A,1,FALSE),"Missing")</f>
        <v>OTG009.177</v>
      </c>
      <c r="B1226" s="4">
        <v>1224</v>
      </c>
      <c r="C1226">
        <v>67</v>
      </c>
      <c r="D1226" t="s">
        <v>10770</v>
      </c>
      <c r="E1226" t="s">
        <v>10771</v>
      </c>
      <c r="F1226" t="s">
        <v>32</v>
      </c>
      <c r="G1226" t="s">
        <v>10768</v>
      </c>
      <c r="H1226" t="s">
        <v>32</v>
      </c>
      <c r="I1226" t="s">
        <v>10772</v>
      </c>
      <c r="J1226" t="s">
        <v>10637</v>
      </c>
      <c r="K1226" t="s">
        <v>8941</v>
      </c>
      <c r="L1226" t="s">
        <v>7833</v>
      </c>
      <c r="M1226" t="s">
        <v>32</v>
      </c>
      <c r="N1226">
        <v>1</v>
      </c>
      <c r="O1226">
        <v>1</v>
      </c>
      <c r="P1226" t="s">
        <v>7815</v>
      </c>
      <c r="Q1226">
        <v>1</v>
      </c>
      <c r="R1226">
        <v>1</v>
      </c>
      <c r="S1226">
        <v>1</v>
      </c>
      <c r="T1226" t="s">
        <v>7816</v>
      </c>
      <c r="U1226">
        <v>1</v>
      </c>
      <c r="V1226">
        <v>1</v>
      </c>
      <c r="W1226">
        <v>1</v>
      </c>
      <c r="X1226" t="s">
        <v>32</v>
      </c>
      <c r="Y1226">
        <v>1</v>
      </c>
      <c r="Z1226">
        <v>0</v>
      </c>
      <c r="AA1226">
        <v>1</v>
      </c>
      <c r="AB1226" t="s">
        <v>8764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 t="s">
        <v>32</v>
      </c>
      <c r="AJ1226" t="s">
        <v>8321</v>
      </c>
      <c r="AK1226" t="s">
        <v>32</v>
      </c>
      <c r="AL1226">
        <v>38</v>
      </c>
      <c r="AM1226">
        <v>215</v>
      </c>
      <c r="AN1226" t="s">
        <v>8765</v>
      </c>
      <c r="AO1226">
        <v>68</v>
      </c>
    </row>
    <row r="1227" spans="1:41" x14ac:dyDescent="0.25">
      <c r="A1227" t="str">
        <f>IFERROR(VLOOKUP(K1227,Sheet5!A:A,1,FALSE),"Missing")</f>
        <v>OTG009.178</v>
      </c>
      <c r="B1227" s="4">
        <v>1225</v>
      </c>
      <c r="C1227">
        <v>67</v>
      </c>
      <c r="D1227" t="s">
        <v>10770</v>
      </c>
      <c r="E1227" t="s">
        <v>10771</v>
      </c>
      <c r="F1227" t="s">
        <v>32</v>
      </c>
      <c r="G1227" t="s">
        <v>10768</v>
      </c>
      <c r="H1227" t="s">
        <v>32</v>
      </c>
      <c r="I1227" t="s">
        <v>10772</v>
      </c>
      <c r="J1227" t="s">
        <v>10637</v>
      </c>
      <c r="K1227" t="s">
        <v>8942</v>
      </c>
      <c r="L1227" t="s">
        <v>7833</v>
      </c>
      <c r="M1227" t="s">
        <v>32</v>
      </c>
      <c r="N1227">
        <v>1</v>
      </c>
      <c r="O1227">
        <v>1</v>
      </c>
      <c r="P1227" t="s">
        <v>7815</v>
      </c>
      <c r="Q1227">
        <v>1</v>
      </c>
      <c r="R1227">
        <v>1</v>
      </c>
      <c r="S1227">
        <v>1</v>
      </c>
      <c r="T1227" t="s">
        <v>7816</v>
      </c>
      <c r="U1227">
        <v>1</v>
      </c>
      <c r="V1227">
        <v>1</v>
      </c>
      <c r="W1227">
        <v>1</v>
      </c>
      <c r="X1227" t="s">
        <v>32</v>
      </c>
      <c r="Y1227">
        <v>1</v>
      </c>
      <c r="Z1227">
        <v>0</v>
      </c>
      <c r="AA1227">
        <v>1</v>
      </c>
      <c r="AB1227" t="s">
        <v>8764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 t="s">
        <v>32</v>
      </c>
      <c r="AJ1227" t="s">
        <v>8321</v>
      </c>
      <c r="AK1227" t="s">
        <v>32</v>
      </c>
      <c r="AL1227">
        <v>37</v>
      </c>
      <c r="AM1227">
        <v>215</v>
      </c>
      <c r="AN1227" t="s">
        <v>8765</v>
      </c>
      <c r="AO1227">
        <v>68</v>
      </c>
    </row>
    <row r="1228" spans="1:41" x14ac:dyDescent="0.25">
      <c r="A1228" t="str">
        <f>IFERROR(VLOOKUP(K1228,Sheet5!A:A,1,FALSE),"Missing")</f>
        <v>OTG009.179</v>
      </c>
      <c r="B1228" s="4">
        <v>1226</v>
      </c>
      <c r="C1228">
        <v>67</v>
      </c>
      <c r="D1228" t="s">
        <v>10770</v>
      </c>
      <c r="E1228" t="s">
        <v>10771</v>
      </c>
      <c r="F1228" t="s">
        <v>32</v>
      </c>
      <c r="G1228" t="s">
        <v>10768</v>
      </c>
      <c r="H1228" t="s">
        <v>32</v>
      </c>
      <c r="I1228" t="s">
        <v>10772</v>
      </c>
      <c r="J1228" t="s">
        <v>10637</v>
      </c>
      <c r="K1228" t="s">
        <v>8943</v>
      </c>
      <c r="L1228" t="s">
        <v>7833</v>
      </c>
      <c r="M1228" t="s">
        <v>32</v>
      </c>
      <c r="N1228">
        <v>1</v>
      </c>
      <c r="O1228">
        <v>1</v>
      </c>
      <c r="P1228" t="s">
        <v>7815</v>
      </c>
      <c r="Q1228">
        <v>1</v>
      </c>
      <c r="R1228">
        <v>1</v>
      </c>
      <c r="S1228">
        <v>1</v>
      </c>
      <c r="T1228" t="s">
        <v>7816</v>
      </c>
      <c r="U1228">
        <v>1</v>
      </c>
      <c r="V1228">
        <v>1</v>
      </c>
      <c r="W1228">
        <v>1</v>
      </c>
      <c r="X1228" t="s">
        <v>32</v>
      </c>
      <c r="Y1228">
        <v>1</v>
      </c>
      <c r="Z1228">
        <v>0</v>
      </c>
      <c r="AA1228">
        <v>1</v>
      </c>
      <c r="AB1228" t="s">
        <v>8764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 t="s">
        <v>32</v>
      </c>
      <c r="AJ1228" t="s">
        <v>8321</v>
      </c>
      <c r="AK1228" t="s">
        <v>32</v>
      </c>
      <c r="AL1228">
        <v>36</v>
      </c>
      <c r="AM1228">
        <v>215</v>
      </c>
      <c r="AN1228" t="s">
        <v>8765</v>
      </c>
      <c r="AO1228">
        <v>68</v>
      </c>
    </row>
    <row r="1229" spans="1:41" x14ac:dyDescent="0.25">
      <c r="A1229" t="str">
        <f>IFERROR(VLOOKUP(K1229,Sheet5!A:A,1,FALSE),"Missing")</f>
        <v>OTG009.180</v>
      </c>
      <c r="B1229" s="4">
        <v>1227</v>
      </c>
      <c r="C1229">
        <v>67</v>
      </c>
      <c r="D1229" t="s">
        <v>10770</v>
      </c>
      <c r="E1229" t="s">
        <v>10771</v>
      </c>
      <c r="F1229" t="s">
        <v>32</v>
      </c>
      <c r="G1229" t="s">
        <v>10768</v>
      </c>
      <c r="H1229" t="s">
        <v>32</v>
      </c>
      <c r="I1229" t="s">
        <v>10772</v>
      </c>
      <c r="J1229" t="s">
        <v>10637</v>
      </c>
      <c r="K1229" t="s">
        <v>8944</v>
      </c>
      <c r="L1229" t="s">
        <v>7833</v>
      </c>
      <c r="M1229" t="s">
        <v>32</v>
      </c>
      <c r="N1229">
        <v>1</v>
      </c>
      <c r="O1229">
        <v>1</v>
      </c>
      <c r="P1229" t="s">
        <v>7815</v>
      </c>
      <c r="Q1229">
        <v>1</v>
      </c>
      <c r="R1229">
        <v>1</v>
      </c>
      <c r="S1229">
        <v>1</v>
      </c>
      <c r="T1229" t="s">
        <v>7816</v>
      </c>
      <c r="U1229">
        <v>1</v>
      </c>
      <c r="V1229">
        <v>1</v>
      </c>
      <c r="W1229">
        <v>1</v>
      </c>
      <c r="X1229" t="s">
        <v>32</v>
      </c>
      <c r="Y1229">
        <v>1</v>
      </c>
      <c r="Z1229">
        <v>0</v>
      </c>
      <c r="AA1229">
        <v>1</v>
      </c>
      <c r="AB1229" t="s">
        <v>8764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 t="s">
        <v>32</v>
      </c>
      <c r="AJ1229" t="s">
        <v>8321</v>
      </c>
      <c r="AK1229" t="s">
        <v>32</v>
      </c>
      <c r="AL1229">
        <v>35</v>
      </c>
      <c r="AM1229">
        <v>215</v>
      </c>
      <c r="AN1229" t="s">
        <v>8765</v>
      </c>
      <c r="AO1229">
        <v>68</v>
      </c>
    </row>
    <row r="1230" spans="1:41" x14ac:dyDescent="0.25">
      <c r="A1230" t="str">
        <f>IFERROR(VLOOKUP(K1230,Sheet5!A:A,1,FALSE),"Missing")</f>
        <v>OTG009.181</v>
      </c>
      <c r="B1230" s="4">
        <v>1228</v>
      </c>
      <c r="C1230">
        <v>67</v>
      </c>
      <c r="D1230" t="s">
        <v>10770</v>
      </c>
      <c r="E1230" t="s">
        <v>10771</v>
      </c>
      <c r="F1230" t="s">
        <v>32</v>
      </c>
      <c r="G1230" t="s">
        <v>10768</v>
      </c>
      <c r="H1230" t="s">
        <v>32</v>
      </c>
      <c r="I1230" t="s">
        <v>10772</v>
      </c>
      <c r="J1230" t="s">
        <v>10637</v>
      </c>
      <c r="K1230" t="s">
        <v>8945</v>
      </c>
      <c r="L1230" t="s">
        <v>7833</v>
      </c>
      <c r="M1230" t="s">
        <v>32</v>
      </c>
      <c r="N1230">
        <v>1</v>
      </c>
      <c r="O1230">
        <v>1</v>
      </c>
      <c r="P1230" t="s">
        <v>7815</v>
      </c>
      <c r="Q1230">
        <v>1</v>
      </c>
      <c r="R1230">
        <v>1</v>
      </c>
      <c r="S1230">
        <v>1</v>
      </c>
      <c r="T1230" t="s">
        <v>7816</v>
      </c>
      <c r="U1230">
        <v>1</v>
      </c>
      <c r="V1230">
        <v>1</v>
      </c>
      <c r="W1230">
        <v>1</v>
      </c>
      <c r="X1230" t="s">
        <v>32</v>
      </c>
      <c r="Y1230">
        <v>1</v>
      </c>
      <c r="Z1230">
        <v>0</v>
      </c>
      <c r="AA1230">
        <v>1</v>
      </c>
      <c r="AB1230" t="s">
        <v>8764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 t="s">
        <v>32</v>
      </c>
      <c r="AJ1230" t="s">
        <v>8321</v>
      </c>
      <c r="AK1230" t="s">
        <v>32</v>
      </c>
      <c r="AL1230">
        <v>34</v>
      </c>
      <c r="AM1230">
        <v>215</v>
      </c>
      <c r="AN1230" t="s">
        <v>8765</v>
      </c>
      <c r="AO1230">
        <v>68</v>
      </c>
    </row>
    <row r="1231" spans="1:41" x14ac:dyDescent="0.25">
      <c r="A1231" t="str">
        <f>IFERROR(VLOOKUP(K1231,Sheet5!A:A,1,FALSE),"Missing")</f>
        <v>OTG009.182</v>
      </c>
      <c r="B1231" s="4">
        <v>1229</v>
      </c>
      <c r="C1231">
        <v>67</v>
      </c>
      <c r="D1231" t="s">
        <v>10770</v>
      </c>
      <c r="E1231" t="s">
        <v>10771</v>
      </c>
      <c r="F1231" t="s">
        <v>32</v>
      </c>
      <c r="G1231" t="s">
        <v>10768</v>
      </c>
      <c r="H1231" t="s">
        <v>32</v>
      </c>
      <c r="I1231" t="s">
        <v>10772</v>
      </c>
      <c r="J1231" t="s">
        <v>10637</v>
      </c>
      <c r="K1231" t="s">
        <v>8946</v>
      </c>
      <c r="L1231" t="s">
        <v>7833</v>
      </c>
      <c r="M1231" t="s">
        <v>32</v>
      </c>
      <c r="N1231">
        <v>1</v>
      </c>
      <c r="O1231">
        <v>1</v>
      </c>
      <c r="P1231" t="s">
        <v>7815</v>
      </c>
      <c r="Q1231">
        <v>1</v>
      </c>
      <c r="R1231">
        <v>1</v>
      </c>
      <c r="S1231">
        <v>1</v>
      </c>
      <c r="T1231" t="s">
        <v>7816</v>
      </c>
      <c r="U1231">
        <v>1</v>
      </c>
      <c r="V1231">
        <v>1</v>
      </c>
      <c r="W1231">
        <v>1</v>
      </c>
      <c r="X1231" t="s">
        <v>32</v>
      </c>
      <c r="Y1231">
        <v>1</v>
      </c>
      <c r="Z1231">
        <v>0</v>
      </c>
      <c r="AA1231">
        <v>1</v>
      </c>
      <c r="AB1231" t="s">
        <v>8764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 t="s">
        <v>32</v>
      </c>
      <c r="AJ1231" t="s">
        <v>8321</v>
      </c>
      <c r="AK1231" t="s">
        <v>32</v>
      </c>
      <c r="AL1231">
        <v>33</v>
      </c>
      <c r="AM1231">
        <v>215</v>
      </c>
      <c r="AN1231" t="s">
        <v>8765</v>
      </c>
      <c r="AO1231">
        <v>68</v>
      </c>
    </row>
    <row r="1232" spans="1:41" x14ac:dyDescent="0.25">
      <c r="A1232" t="str">
        <f>IFERROR(VLOOKUP(K1232,Sheet5!A:A,1,FALSE),"Missing")</f>
        <v>OTG009.183</v>
      </c>
      <c r="B1232" s="4">
        <v>1230</v>
      </c>
      <c r="C1232">
        <v>67</v>
      </c>
      <c r="D1232" t="s">
        <v>10770</v>
      </c>
      <c r="E1232" t="s">
        <v>10771</v>
      </c>
      <c r="F1232" t="s">
        <v>32</v>
      </c>
      <c r="G1232" t="s">
        <v>10768</v>
      </c>
      <c r="H1232" t="s">
        <v>32</v>
      </c>
      <c r="I1232" t="s">
        <v>10772</v>
      </c>
      <c r="J1232" t="s">
        <v>10637</v>
      </c>
      <c r="K1232" t="s">
        <v>8947</v>
      </c>
      <c r="L1232" t="s">
        <v>7833</v>
      </c>
      <c r="M1232" t="s">
        <v>32</v>
      </c>
      <c r="N1232">
        <v>1</v>
      </c>
      <c r="O1232">
        <v>1</v>
      </c>
      <c r="P1232" t="s">
        <v>7815</v>
      </c>
      <c r="Q1232">
        <v>1</v>
      </c>
      <c r="R1232">
        <v>1</v>
      </c>
      <c r="S1232">
        <v>1</v>
      </c>
      <c r="T1232" t="s">
        <v>7816</v>
      </c>
      <c r="U1232">
        <v>1</v>
      </c>
      <c r="V1232">
        <v>1</v>
      </c>
      <c r="W1232">
        <v>1</v>
      </c>
      <c r="X1232" t="s">
        <v>32</v>
      </c>
      <c r="Y1232">
        <v>1</v>
      </c>
      <c r="Z1232">
        <v>0</v>
      </c>
      <c r="AA1232">
        <v>1</v>
      </c>
      <c r="AB1232" t="s">
        <v>8764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 t="s">
        <v>32</v>
      </c>
      <c r="AJ1232" t="s">
        <v>8321</v>
      </c>
      <c r="AK1232" t="s">
        <v>32</v>
      </c>
      <c r="AL1232">
        <v>32</v>
      </c>
      <c r="AM1232">
        <v>215</v>
      </c>
      <c r="AN1232" t="s">
        <v>8765</v>
      </c>
      <c r="AO1232">
        <v>68</v>
      </c>
    </row>
    <row r="1233" spans="1:41" x14ac:dyDescent="0.25">
      <c r="A1233" t="str">
        <f>IFERROR(VLOOKUP(K1233,Sheet5!A:A,1,FALSE),"Missing")</f>
        <v>OTG009.184</v>
      </c>
      <c r="B1233" s="4">
        <v>1231</v>
      </c>
      <c r="C1233">
        <v>67</v>
      </c>
      <c r="D1233" t="s">
        <v>10770</v>
      </c>
      <c r="E1233" t="s">
        <v>10771</v>
      </c>
      <c r="F1233" t="s">
        <v>32</v>
      </c>
      <c r="G1233" t="s">
        <v>10768</v>
      </c>
      <c r="H1233" t="s">
        <v>32</v>
      </c>
      <c r="I1233" t="s">
        <v>10772</v>
      </c>
      <c r="J1233" t="s">
        <v>10637</v>
      </c>
      <c r="K1233" t="s">
        <v>8948</v>
      </c>
      <c r="L1233" t="s">
        <v>7833</v>
      </c>
      <c r="M1233" t="s">
        <v>32</v>
      </c>
      <c r="N1233">
        <v>1</v>
      </c>
      <c r="O1233">
        <v>1</v>
      </c>
      <c r="P1233" t="s">
        <v>7815</v>
      </c>
      <c r="Q1233">
        <v>1</v>
      </c>
      <c r="R1233">
        <v>1</v>
      </c>
      <c r="S1233">
        <v>1</v>
      </c>
      <c r="T1233" t="s">
        <v>7816</v>
      </c>
      <c r="U1233">
        <v>1</v>
      </c>
      <c r="V1233">
        <v>1</v>
      </c>
      <c r="W1233">
        <v>1</v>
      </c>
      <c r="X1233" t="s">
        <v>32</v>
      </c>
      <c r="Y1233">
        <v>1</v>
      </c>
      <c r="Z1233">
        <v>0</v>
      </c>
      <c r="AA1233">
        <v>1</v>
      </c>
      <c r="AB1233" t="s">
        <v>8764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 t="s">
        <v>32</v>
      </c>
      <c r="AJ1233" t="s">
        <v>8321</v>
      </c>
      <c r="AK1233" t="s">
        <v>32</v>
      </c>
      <c r="AL1233">
        <v>31</v>
      </c>
      <c r="AM1233">
        <v>215</v>
      </c>
      <c r="AN1233" t="s">
        <v>8765</v>
      </c>
      <c r="AO1233">
        <v>68</v>
      </c>
    </row>
    <row r="1234" spans="1:41" x14ac:dyDescent="0.25">
      <c r="A1234" t="str">
        <f>IFERROR(VLOOKUP(K1234,Sheet5!A:A,1,FALSE),"Missing")</f>
        <v>OTG009.185</v>
      </c>
      <c r="B1234" s="4">
        <v>1232</v>
      </c>
      <c r="C1234">
        <v>67</v>
      </c>
      <c r="D1234" t="s">
        <v>10770</v>
      </c>
      <c r="E1234" t="s">
        <v>10771</v>
      </c>
      <c r="F1234" t="s">
        <v>32</v>
      </c>
      <c r="G1234" t="s">
        <v>10768</v>
      </c>
      <c r="H1234" t="s">
        <v>32</v>
      </c>
      <c r="I1234" t="s">
        <v>10772</v>
      </c>
      <c r="J1234" t="s">
        <v>10637</v>
      </c>
      <c r="K1234" t="s">
        <v>8949</v>
      </c>
      <c r="L1234" t="s">
        <v>7833</v>
      </c>
      <c r="M1234" t="s">
        <v>32</v>
      </c>
      <c r="N1234">
        <v>1</v>
      </c>
      <c r="O1234">
        <v>1</v>
      </c>
      <c r="P1234" t="s">
        <v>7815</v>
      </c>
      <c r="Q1234">
        <v>1</v>
      </c>
      <c r="R1234">
        <v>1</v>
      </c>
      <c r="S1234">
        <v>1</v>
      </c>
      <c r="T1234" t="s">
        <v>7816</v>
      </c>
      <c r="U1234">
        <v>1</v>
      </c>
      <c r="V1234">
        <v>1</v>
      </c>
      <c r="W1234">
        <v>1</v>
      </c>
      <c r="X1234" t="s">
        <v>32</v>
      </c>
      <c r="Y1234">
        <v>1</v>
      </c>
      <c r="Z1234">
        <v>0</v>
      </c>
      <c r="AA1234">
        <v>1</v>
      </c>
      <c r="AB1234" t="s">
        <v>8764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 t="s">
        <v>32</v>
      </c>
      <c r="AJ1234" t="s">
        <v>8321</v>
      </c>
      <c r="AK1234" t="s">
        <v>32</v>
      </c>
      <c r="AL1234">
        <v>30</v>
      </c>
      <c r="AM1234">
        <v>215</v>
      </c>
      <c r="AN1234" t="s">
        <v>8765</v>
      </c>
      <c r="AO1234">
        <v>68</v>
      </c>
    </row>
    <row r="1235" spans="1:41" x14ac:dyDescent="0.25">
      <c r="A1235" t="str">
        <f>IFERROR(VLOOKUP(K1235,Sheet5!A:A,1,FALSE),"Missing")</f>
        <v>OTG009.186</v>
      </c>
      <c r="B1235" s="4">
        <v>1233</v>
      </c>
      <c r="C1235">
        <v>67</v>
      </c>
      <c r="D1235" t="s">
        <v>10770</v>
      </c>
      <c r="E1235" t="s">
        <v>10771</v>
      </c>
      <c r="F1235" t="s">
        <v>32</v>
      </c>
      <c r="G1235" t="s">
        <v>10768</v>
      </c>
      <c r="H1235" t="s">
        <v>32</v>
      </c>
      <c r="I1235" t="s">
        <v>10772</v>
      </c>
      <c r="J1235" t="s">
        <v>10637</v>
      </c>
      <c r="K1235" t="s">
        <v>8950</v>
      </c>
      <c r="L1235" t="s">
        <v>7833</v>
      </c>
      <c r="M1235" t="s">
        <v>32</v>
      </c>
      <c r="N1235">
        <v>1</v>
      </c>
      <c r="O1235">
        <v>1</v>
      </c>
      <c r="P1235" t="s">
        <v>7815</v>
      </c>
      <c r="Q1235">
        <v>1</v>
      </c>
      <c r="R1235">
        <v>1</v>
      </c>
      <c r="S1235">
        <v>1</v>
      </c>
      <c r="T1235" t="s">
        <v>7816</v>
      </c>
      <c r="U1235">
        <v>1</v>
      </c>
      <c r="V1235">
        <v>1</v>
      </c>
      <c r="W1235">
        <v>1</v>
      </c>
      <c r="X1235" t="s">
        <v>32</v>
      </c>
      <c r="Y1235">
        <v>1</v>
      </c>
      <c r="Z1235">
        <v>0</v>
      </c>
      <c r="AA1235">
        <v>1</v>
      </c>
      <c r="AB1235" t="s">
        <v>8764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 t="s">
        <v>32</v>
      </c>
      <c r="AJ1235" t="s">
        <v>8321</v>
      </c>
      <c r="AK1235" t="s">
        <v>32</v>
      </c>
      <c r="AL1235">
        <v>29</v>
      </c>
      <c r="AM1235">
        <v>215</v>
      </c>
      <c r="AN1235" t="s">
        <v>8765</v>
      </c>
      <c r="AO1235">
        <v>68</v>
      </c>
    </row>
    <row r="1236" spans="1:41" x14ac:dyDescent="0.25">
      <c r="A1236" t="str">
        <f>IFERROR(VLOOKUP(K1236,Sheet5!A:A,1,FALSE),"Missing")</f>
        <v>OTG009.187</v>
      </c>
      <c r="B1236" s="4">
        <v>1234</v>
      </c>
      <c r="C1236">
        <v>67</v>
      </c>
      <c r="D1236" t="s">
        <v>10770</v>
      </c>
      <c r="E1236" t="s">
        <v>10771</v>
      </c>
      <c r="F1236" t="s">
        <v>32</v>
      </c>
      <c r="G1236" t="s">
        <v>10768</v>
      </c>
      <c r="H1236" t="s">
        <v>32</v>
      </c>
      <c r="I1236" t="s">
        <v>10772</v>
      </c>
      <c r="J1236" t="s">
        <v>10637</v>
      </c>
      <c r="K1236" t="s">
        <v>8951</v>
      </c>
      <c r="L1236" t="s">
        <v>7833</v>
      </c>
      <c r="M1236" t="s">
        <v>32</v>
      </c>
      <c r="N1236">
        <v>1</v>
      </c>
      <c r="O1236">
        <v>1</v>
      </c>
      <c r="P1236" t="s">
        <v>7815</v>
      </c>
      <c r="Q1236">
        <v>1</v>
      </c>
      <c r="R1236">
        <v>1</v>
      </c>
      <c r="S1236">
        <v>1</v>
      </c>
      <c r="T1236" t="s">
        <v>7816</v>
      </c>
      <c r="U1236">
        <v>1</v>
      </c>
      <c r="V1236">
        <v>1</v>
      </c>
      <c r="W1236">
        <v>1</v>
      </c>
      <c r="X1236" t="s">
        <v>32</v>
      </c>
      <c r="Y1236">
        <v>1</v>
      </c>
      <c r="Z1236">
        <v>0</v>
      </c>
      <c r="AA1236">
        <v>1</v>
      </c>
      <c r="AB1236" t="s">
        <v>8764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 t="s">
        <v>32</v>
      </c>
      <c r="AJ1236" t="s">
        <v>8321</v>
      </c>
      <c r="AK1236" t="s">
        <v>32</v>
      </c>
      <c r="AL1236">
        <v>28</v>
      </c>
      <c r="AM1236">
        <v>215</v>
      </c>
      <c r="AN1236" t="s">
        <v>8765</v>
      </c>
      <c r="AO1236">
        <v>68</v>
      </c>
    </row>
    <row r="1237" spans="1:41" x14ac:dyDescent="0.25">
      <c r="A1237" t="str">
        <f>IFERROR(VLOOKUP(K1237,Sheet5!A:A,1,FALSE),"Missing")</f>
        <v>OTG009.188</v>
      </c>
      <c r="B1237" s="4">
        <v>1235</v>
      </c>
      <c r="C1237">
        <v>67</v>
      </c>
      <c r="D1237" t="s">
        <v>10770</v>
      </c>
      <c r="E1237" t="s">
        <v>10771</v>
      </c>
      <c r="F1237" t="s">
        <v>32</v>
      </c>
      <c r="G1237" t="s">
        <v>10768</v>
      </c>
      <c r="H1237" t="s">
        <v>32</v>
      </c>
      <c r="I1237" t="s">
        <v>10772</v>
      </c>
      <c r="J1237" t="s">
        <v>10637</v>
      </c>
      <c r="K1237" t="s">
        <v>8952</v>
      </c>
      <c r="L1237" t="s">
        <v>7833</v>
      </c>
      <c r="M1237" t="s">
        <v>32</v>
      </c>
      <c r="N1237">
        <v>1</v>
      </c>
      <c r="O1237">
        <v>1</v>
      </c>
      <c r="P1237" t="s">
        <v>7815</v>
      </c>
      <c r="Q1237">
        <v>1</v>
      </c>
      <c r="R1237">
        <v>1</v>
      </c>
      <c r="S1237">
        <v>1</v>
      </c>
      <c r="T1237" t="s">
        <v>7816</v>
      </c>
      <c r="U1237">
        <v>1</v>
      </c>
      <c r="V1237">
        <v>1</v>
      </c>
      <c r="W1237">
        <v>1</v>
      </c>
      <c r="X1237" t="s">
        <v>32</v>
      </c>
      <c r="Y1237">
        <v>1</v>
      </c>
      <c r="Z1237">
        <v>0</v>
      </c>
      <c r="AA1237">
        <v>1</v>
      </c>
      <c r="AB1237" t="s">
        <v>8764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 t="s">
        <v>32</v>
      </c>
      <c r="AJ1237" t="s">
        <v>8321</v>
      </c>
      <c r="AK1237" t="s">
        <v>32</v>
      </c>
      <c r="AL1237">
        <v>27</v>
      </c>
      <c r="AM1237">
        <v>215</v>
      </c>
      <c r="AN1237" t="s">
        <v>8765</v>
      </c>
      <c r="AO1237">
        <v>68</v>
      </c>
    </row>
    <row r="1238" spans="1:41" x14ac:dyDescent="0.25">
      <c r="A1238" t="str">
        <f>IFERROR(VLOOKUP(K1238,Sheet5!A:A,1,FALSE),"Missing")</f>
        <v>OTG009.189</v>
      </c>
      <c r="B1238" s="4">
        <v>1236</v>
      </c>
      <c r="C1238">
        <v>67</v>
      </c>
      <c r="D1238" t="s">
        <v>10770</v>
      </c>
      <c r="E1238" t="s">
        <v>10771</v>
      </c>
      <c r="F1238" t="s">
        <v>32</v>
      </c>
      <c r="G1238" t="s">
        <v>10768</v>
      </c>
      <c r="H1238" t="s">
        <v>32</v>
      </c>
      <c r="I1238" t="s">
        <v>10772</v>
      </c>
      <c r="J1238" t="s">
        <v>10637</v>
      </c>
      <c r="K1238" t="s">
        <v>8953</v>
      </c>
      <c r="L1238" t="s">
        <v>7833</v>
      </c>
      <c r="M1238" t="s">
        <v>32</v>
      </c>
      <c r="N1238">
        <v>1</v>
      </c>
      <c r="O1238">
        <v>1</v>
      </c>
      <c r="P1238" t="s">
        <v>7815</v>
      </c>
      <c r="Q1238">
        <v>1</v>
      </c>
      <c r="R1238">
        <v>1</v>
      </c>
      <c r="S1238">
        <v>1</v>
      </c>
      <c r="T1238" t="s">
        <v>7816</v>
      </c>
      <c r="U1238">
        <v>1</v>
      </c>
      <c r="V1238">
        <v>1</v>
      </c>
      <c r="W1238">
        <v>1</v>
      </c>
      <c r="X1238" t="s">
        <v>32</v>
      </c>
      <c r="Y1238">
        <v>1</v>
      </c>
      <c r="Z1238">
        <v>0</v>
      </c>
      <c r="AA1238">
        <v>1</v>
      </c>
      <c r="AB1238" t="s">
        <v>8764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 t="s">
        <v>32</v>
      </c>
      <c r="AJ1238" t="s">
        <v>8321</v>
      </c>
      <c r="AK1238" t="s">
        <v>32</v>
      </c>
      <c r="AL1238">
        <v>26</v>
      </c>
      <c r="AM1238">
        <v>215</v>
      </c>
      <c r="AN1238" t="s">
        <v>8765</v>
      </c>
      <c r="AO1238">
        <v>68</v>
      </c>
    </row>
    <row r="1239" spans="1:41" x14ac:dyDescent="0.25">
      <c r="A1239" t="str">
        <f>IFERROR(VLOOKUP(K1239,Sheet5!A:A,1,FALSE),"Missing")</f>
        <v>OTG009.190</v>
      </c>
      <c r="B1239" s="4">
        <v>1237</v>
      </c>
      <c r="C1239">
        <v>67</v>
      </c>
      <c r="D1239" t="s">
        <v>10770</v>
      </c>
      <c r="E1239" t="s">
        <v>10771</v>
      </c>
      <c r="F1239" t="s">
        <v>32</v>
      </c>
      <c r="G1239" t="s">
        <v>10768</v>
      </c>
      <c r="H1239" t="s">
        <v>32</v>
      </c>
      <c r="I1239" t="s">
        <v>10772</v>
      </c>
      <c r="J1239" t="s">
        <v>10637</v>
      </c>
      <c r="K1239" t="s">
        <v>8954</v>
      </c>
      <c r="L1239" t="s">
        <v>7833</v>
      </c>
      <c r="M1239" t="s">
        <v>32</v>
      </c>
      <c r="N1239">
        <v>1</v>
      </c>
      <c r="O1239">
        <v>1</v>
      </c>
      <c r="P1239" t="s">
        <v>7815</v>
      </c>
      <c r="Q1239">
        <v>1</v>
      </c>
      <c r="R1239">
        <v>1</v>
      </c>
      <c r="S1239">
        <v>1</v>
      </c>
      <c r="T1239" t="s">
        <v>7816</v>
      </c>
      <c r="U1239">
        <v>1</v>
      </c>
      <c r="V1239">
        <v>1</v>
      </c>
      <c r="W1239">
        <v>1</v>
      </c>
      <c r="X1239" t="s">
        <v>32</v>
      </c>
      <c r="Y1239">
        <v>1</v>
      </c>
      <c r="Z1239">
        <v>0</v>
      </c>
      <c r="AA1239">
        <v>1</v>
      </c>
      <c r="AB1239" t="s">
        <v>8764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 t="s">
        <v>32</v>
      </c>
      <c r="AJ1239" t="s">
        <v>8321</v>
      </c>
      <c r="AK1239" t="s">
        <v>32</v>
      </c>
      <c r="AL1239">
        <v>25</v>
      </c>
      <c r="AM1239">
        <v>215</v>
      </c>
      <c r="AN1239" t="s">
        <v>8765</v>
      </c>
      <c r="AO1239">
        <v>68</v>
      </c>
    </row>
    <row r="1240" spans="1:41" x14ac:dyDescent="0.25">
      <c r="A1240" t="str">
        <f>IFERROR(VLOOKUP(K1240,Sheet5!A:A,1,FALSE),"Missing")</f>
        <v>OTG009.191</v>
      </c>
      <c r="B1240" s="4">
        <v>1238</v>
      </c>
      <c r="C1240">
        <v>67</v>
      </c>
      <c r="D1240" t="s">
        <v>10770</v>
      </c>
      <c r="E1240" t="s">
        <v>10771</v>
      </c>
      <c r="F1240" t="s">
        <v>32</v>
      </c>
      <c r="G1240" t="s">
        <v>10768</v>
      </c>
      <c r="H1240" t="s">
        <v>32</v>
      </c>
      <c r="I1240" t="s">
        <v>10772</v>
      </c>
      <c r="J1240" t="s">
        <v>10637</v>
      </c>
      <c r="K1240" t="s">
        <v>8955</v>
      </c>
      <c r="L1240" t="s">
        <v>7833</v>
      </c>
      <c r="M1240" t="s">
        <v>32</v>
      </c>
      <c r="N1240">
        <v>1</v>
      </c>
      <c r="O1240">
        <v>1</v>
      </c>
      <c r="P1240" t="s">
        <v>7815</v>
      </c>
      <c r="Q1240">
        <v>1</v>
      </c>
      <c r="R1240">
        <v>1</v>
      </c>
      <c r="S1240">
        <v>1</v>
      </c>
      <c r="T1240" t="s">
        <v>7816</v>
      </c>
      <c r="U1240">
        <v>1</v>
      </c>
      <c r="V1240">
        <v>1</v>
      </c>
      <c r="W1240">
        <v>1</v>
      </c>
      <c r="X1240" t="s">
        <v>32</v>
      </c>
      <c r="Y1240">
        <v>1</v>
      </c>
      <c r="Z1240">
        <v>0</v>
      </c>
      <c r="AA1240">
        <v>1</v>
      </c>
      <c r="AB1240" t="s">
        <v>8764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 t="s">
        <v>32</v>
      </c>
      <c r="AJ1240" t="s">
        <v>8321</v>
      </c>
      <c r="AK1240" t="s">
        <v>32</v>
      </c>
      <c r="AL1240">
        <v>24</v>
      </c>
      <c r="AM1240">
        <v>215</v>
      </c>
      <c r="AN1240" t="s">
        <v>8765</v>
      </c>
      <c r="AO1240">
        <v>68</v>
      </c>
    </row>
    <row r="1241" spans="1:41" x14ac:dyDescent="0.25">
      <c r="A1241" t="str">
        <f>IFERROR(VLOOKUP(K1241,Sheet5!A:A,1,FALSE),"Missing")</f>
        <v>OTG009.192</v>
      </c>
      <c r="B1241" s="4">
        <v>1239</v>
      </c>
      <c r="C1241">
        <v>67</v>
      </c>
      <c r="D1241" t="s">
        <v>10770</v>
      </c>
      <c r="E1241" t="s">
        <v>10771</v>
      </c>
      <c r="F1241" t="s">
        <v>32</v>
      </c>
      <c r="G1241" t="s">
        <v>10768</v>
      </c>
      <c r="H1241" t="s">
        <v>32</v>
      </c>
      <c r="I1241" t="s">
        <v>10772</v>
      </c>
      <c r="J1241" t="s">
        <v>10637</v>
      </c>
      <c r="K1241" t="s">
        <v>8956</v>
      </c>
      <c r="L1241" t="s">
        <v>7833</v>
      </c>
      <c r="M1241" t="s">
        <v>32</v>
      </c>
      <c r="N1241">
        <v>1</v>
      </c>
      <c r="O1241">
        <v>1</v>
      </c>
      <c r="P1241" t="s">
        <v>7815</v>
      </c>
      <c r="Q1241">
        <v>1</v>
      </c>
      <c r="R1241">
        <v>1</v>
      </c>
      <c r="S1241">
        <v>1</v>
      </c>
      <c r="T1241" t="s">
        <v>7816</v>
      </c>
      <c r="U1241">
        <v>1</v>
      </c>
      <c r="V1241">
        <v>1</v>
      </c>
      <c r="W1241">
        <v>1</v>
      </c>
      <c r="X1241" t="s">
        <v>32</v>
      </c>
      <c r="Y1241">
        <v>1</v>
      </c>
      <c r="Z1241">
        <v>0</v>
      </c>
      <c r="AA1241">
        <v>1</v>
      </c>
      <c r="AB1241" t="s">
        <v>8764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 t="s">
        <v>32</v>
      </c>
      <c r="AJ1241" t="s">
        <v>8321</v>
      </c>
      <c r="AK1241" t="s">
        <v>32</v>
      </c>
      <c r="AL1241">
        <v>23</v>
      </c>
      <c r="AM1241">
        <v>215</v>
      </c>
      <c r="AN1241" t="s">
        <v>8765</v>
      </c>
      <c r="AO1241">
        <v>68</v>
      </c>
    </row>
    <row r="1242" spans="1:41" x14ac:dyDescent="0.25">
      <c r="A1242" t="str">
        <f>IFERROR(VLOOKUP(K1242,Sheet5!A:A,1,FALSE),"Missing")</f>
        <v>OTG009.193</v>
      </c>
      <c r="B1242" s="4">
        <v>1240</v>
      </c>
      <c r="C1242">
        <v>67</v>
      </c>
      <c r="D1242" t="s">
        <v>10770</v>
      </c>
      <c r="E1242" t="s">
        <v>10771</v>
      </c>
      <c r="F1242" t="s">
        <v>32</v>
      </c>
      <c r="G1242" t="s">
        <v>10768</v>
      </c>
      <c r="H1242" t="s">
        <v>32</v>
      </c>
      <c r="I1242" t="s">
        <v>10772</v>
      </c>
      <c r="J1242" t="s">
        <v>10637</v>
      </c>
      <c r="K1242" t="s">
        <v>8957</v>
      </c>
      <c r="L1242" t="s">
        <v>7833</v>
      </c>
      <c r="M1242" t="s">
        <v>32</v>
      </c>
      <c r="N1242">
        <v>1</v>
      </c>
      <c r="O1242">
        <v>1</v>
      </c>
      <c r="P1242" t="s">
        <v>7815</v>
      </c>
      <c r="Q1242">
        <v>1</v>
      </c>
      <c r="R1242">
        <v>1</v>
      </c>
      <c r="S1242">
        <v>1</v>
      </c>
      <c r="T1242" t="s">
        <v>7816</v>
      </c>
      <c r="U1242">
        <v>1</v>
      </c>
      <c r="V1242">
        <v>1</v>
      </c>
      <c r="W1242">
        <v>1</v>
      </c>
      <c r="X1242" t="s">
        <v>32</v>
      </c>
      <c r="Y1242">
        <v>1</v>
      </c>
      <c r="Z1242">
        <v>0</v>
      </c>
      <c r="AA1242">
        <v>1</v>
      </c>
      <c r="AB1242" t="s">
        <v>8764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 t="s">
        <v>32</v>
      </c>
      <c r="AJ1242" t="s">
        <v>8321</v>
      </c>
      <c r="AK1242" t="s">
        <v>32</v>
      </c>
      <c r="AL1242">
        <v>22</v>
      </c>
      <c r="AM1242">
        <v>215</v>
      </c>
      <c r="AN1242" t="s">
        <v>8765</v>
      </c>
      <c r="AO1242">
        <v>68</v>
      </c>
    </row>
    <row r="1243" spans="1:41" x14ac:dyDescent="0.25">
      <c r="A1243" t="str">
        <f>IFERROR(VLOOKUP(K1243,Sheet5!A:A,1,FALSE),"Missing")</f>
        <v>OTG009.194</v>
      </c>
      <c r="B1243" s="4">
        <v>1241</v>
      </c>
      <c r="C1243">
        <v>67</v>
      </c>
      <c r="D1243" t="s">
        <v>10770</v>
      </c>
      <c r="E1243" t="s">
        <v>10771</v>
      </c>
      <c r="F1243" t="s">
        <v>32</v>
      </c>
      <c r="G1243" t="s">
        <v>10768</v>
      </c>
      <c r="H1243" t="s">
        <v>32</v>
      </c>
      <c r="I1243" t="s">
        <v>10772</v>
      </c>
      <c r="J1243" t="s">
        <v>10637</v>
      </c>
      <c r="K1243" t="s">
        <v>8958</v>
      </c>
      <c r="L1243" t="s">
        <v>7833</v>
      </c>
      <c r="M1243" t="s">
        <v>32</v>
      </c>
      <c r="N1243">
        <v>1</v>
      </c>
      <c r="O1243">
        <v>1</v>
      </c>
      <c r="P1243" t="s">
        <v>7815</v>
      </c>
      <c r="Q1243">
        <v>1</v>
      </c>
      <c r="R1243">
        <v>1</v>
      </c>
      <c r="S1243">
        <v>1</v>
      </c>
      <c r="T1243" t="s">
        <v>7816</v>
      </c>
      <c r="U1243">
        <v>1</v>
      </c>
      <c r="V1243">
        <v>1</v>
      </c>
      <c r="W1243">
        <v>1</v>
      </c>
      <c r="X1243" t="s">
        <v>32</v>
      </c>
      <c r="Y1243">
        <v>1</v>
      </c>
      <c r="Z1243">
        <v>0</v>
      </c>
      <c r="AA1243">
        <v>1</v>
      </c>
      <c r="AB1243" t="s">
        <v>8764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 t="s">
        <v>32</v>
      </c>
      <c r="AJ1243" t="s">
        <v>8321</v>
      </c>
      <c r="AK1243" t="s">
        <v>32</v>
      </c>
      <c r="AL1243">
        <v>21</v>
      </c>
      <c r="AM1243">
        <v>215</v>
      </c>
      <c r="AN1243" t="s">
        <v>8765</v>
      </c>
      <c r="AO1243">
        <v>68</v>
      </c>
    </row>
    <row r="1244" spans="1:41" x14ac:dyDescent="0.25">
      <c r="A1244" t="str">
        <f>IFERROR(VLOOKUP(K1244,Sheet5!A:A,1,FALSE),"Missing")</f>
        <v>OTG009.195</v>
      </c>
      <c r="B1244" s="4">
        <v>1242</v>
      </c>
      <c r="C1244">
        <v>67</v>
      </c>
      <c r="D1244" t="s">
        <v>10770</v>
      </c>
      <c r="E1244" t="s">
        <v>10771</v>
      </c>
      <c r="F1244" t="s">
        <v>32</v>
      </c>
      <c r="G1244" t="s">
        <v>10768</v>
      </c>
      <c r="H1244" t="s">
        <v>32</v>
      </c>
      <c r="I1244" t="s">
        <v>10772</v>
      </c>
      <c r="J1244" t="s">
        <v>10637</v>
      </c>
      <c r="K1244" t="s">
        <v>8959</v>
      </c>
      <c r="L1244" t="s">
        <v>7833</v>
      </c>
      <c r="M1244" t="s">
        <v>32</v>
      </c>
      <c r="N1244">
        <v>1</v>
      </c>
      <c r="O1244">
        <v>1</v>
      </c>
      <c r="P1244" t="s">
        <v>7815</v>
      </c>
      <c r="Q1244">
        <v>1</v>
      </c>
      <c r="R1244">
        <v>1</v>
      </c>
      <c r="S1244">
        <v>1</v>
      </c>
      <c r="T1244" t="s">
        <v>7816</v>
      </c>
      <c r="U1244">
        <v>1</v>
      </c>
      <c r="V1244">
        <v>1</v>
      </c>
      <c r="W1244">
        <v>1</v>
      </c>
      <c r="X1244" t="s">
        <v>32</v>
      </c>
      <c r="Y1244">
        <v>1</v>
      </c>
      <c r="Z1244">
        <v>0</v>
      </c>
      <c r="AA1244">
        <v>1</v>
      </c>
      <c r="AB1244" t="s">
        <v>8764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 t="s">
        <v>32</v>
      </c>
      <c r="AJ1244" t="s">
        <v>8321</v>
      </c>
      <c r="AK1244" t="s">
        <v>32</v>
      </c>
      <c r="AL1244">
        <v>20</v>
      </c>
      <c r="AM1244">
        <v>215</v>
      </c>
      <c r="AN1244" t="s">
        <v>8765</v>
      </c>
      <c r="AO1244">
        <v>68</v>
      </c>
    </row>
    <row r="1245" spans="1:41" x14ac:dyDescent="0.25">
      <c r="A1245" t="str">
        <f>IFERROR(VLOOKUP(K1245,Sheet5!A:A,1,FALSE),"Missing")</f>
        <v>OTG009.196</v>
      </c>
      <c r="B1245" s="4">
        <v>1243</v>
      </c>
      <c r="C1245">
        <v>67</v>
      </c>
      <c r="D1245" t="s">
        <v>10770</v>
      </c>
      <c r="E1245" t="s">
        <v>10771</v>
      </c>
      <c r="F1245" t="s">
        <v>32</v>
      </c>
      <c r="G1245" t="s">
        <v>10768</v>
      </c>
      <c r="H1245" t="s">
        <v>32</v>
      </c>
      <c r="I1245" t="s">
        <v>10772</v>
      </c>
      <c r="J1245" t="s">
        <v>10637</v>
      </c>
      <c r="K1245" t="s">
        <v>8960</v>
      </c>
      <c r="L1245" t="s">
        <v>7833</v>
      </c>
      <c r="M1245" t="s">
        <v>32</v>
      </c>
      <c r="N1245">
        <v>1</v>
      </c>
      <c r="O1245">
        <v>1</v>
      </c>
      <c r="P1245" t="s">
        <v>7815</v>
      </c>
      <c r="Q1245">
        <v>1</v>
      </c>
      <c r="R1245">
        <v>1</v>
      </c>
      <c r="S1245">
        <v>1</v>
      </c>
      <c r="T1245" t="s">
        <v>7816</v>
      </c>
      <c r="U1245">
        <v>1</v>
      </c>
      <c r="V1245">
        <v>1</v>
      </c>
      <c r="W1245">
        <v>1</v>
      </c>
      <c r="X1245" t="s">
        <v>32</v>
      </c>
      <c r="Y1245">
        <v>1</v>
      </c>
      <c r="Z1245">
        <v>0</v>
      </c>
      <c r="AA1245">
        <v>1</v>
      </c>
      <c r="AB1245" t="s">
        <v>8764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 t="s">
        <v>32</v>
      </c>
      <c r="AJ1245" t="s">
        <v>8321</v>
      </c>
      <c r="AK1245" t="s">
        <v>32</v>
      </c>
      <c r="AL1245">
        <v>19</v>
      </c>
      <c r="AM1245">
        <v>215</v>
      </c>
      <c r="AN1245" t="s">
        <v>8765</v>
      </c>
      <c r="AO1245">
        <v>68</v>
      </c>
    </row>
    <row r="1246" spans="1:41" x14ac:dyDescent="0.25">
      <c r="A1246" t="str">
        <f>IFERROR(VLOOKUP(K1246,Sheet5!A:A,1,FALSE),"Missing")</f>
        <v>OTG009.197</v>
      </c>
      <c r="B1246" s="4">
        <v>1244</v>
      </c>
      <c r="C1246">
        <v>67</v>
      </c>
      <c r="D1246" t="s">
        <v>10770</v>
      </c>
      <c r="E1246" t="s">
        <v>10771</v>
      </c>
      <c r="F1246" t="s">
        <v>32</v>
      </c>
      <c r="G1246" t="s">
        <v>10768</v>
      </c>
      <c r="H1246" t="s">
        <v>32</v>
      </c>
      <c r="I1246" t="s">
        <v>10772</v>
      </c>
      <c r="J1246" t="s">
        <v>10637</v>
      </c>
      <c r="K1246" t="s">
        <v>8961</v>
      </c>
      <c r="L1246" t="s">
        <v>7833</v>
      </c>
      <c r="M1246" t="s">
        <v>32</v>
      </c>
      <c r="N1246">
        <v>1</v>
      </c>
      <c r="O1246">
        <v>1</v>
      </c>
      <c r="P1246" t="s">
        <v>7815</v>
      </c>
      <c r="Q1246">
        <v>1</v>
      </c>
      <c r="R1246">
        <v>1</v>
      </c>
      <c r="S1246">
        <v>1</v>
      </c>
      <c r="T1246" t="s">
        <v>7816</v>
      </c>
      <c r="U1246">
        <v>1</v>
      </c>
      <c r="V1246">
        <v>1</v>
      </c>
      <c r="W1246">
        <v>1</v>
      </c>
      <c r="X1246" t="s">
        <v>32</v>
      </c>
      <c r="Y1246">
        <v>1</v>
      </c>
      <c r="Z1246">
        <v>0</v>
      </c>
      <c r="AA1246">
        <v>1</v>
      </c>
      <c r="AB1246" t="s">
        <v>8764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 t="s">
        <v>32</v>
      </c>
      <c r="AJ1246" t="s">
        <v>8321</v>
      </c>
      <c r="AK1246" t="s">
        <v>32</v>
      </c>
      <c r="AL1246">
        <v>18</v>
      </c>
      <c r="AM1246">
        <v>215</v>
      </c>
      <c r="AN1246" t="s">
        <v>8765</v>
      </c>
      <c r="AO1246">
        <v>68</v>
      </c>
    </row>
    <row r="1247" spans="1:41" x14ac:dyDescent="0.25">
      <c r="A1247" t="str">
        <f>IFERROR(VLOOKUP(K1247,Sheet5!A:A,1,FALSE),"Missing")</f>
        <v>OTG009.198</v>
      </c>
      <c r="B1247" s="4">
        <v>1245</v>
      </c>
      <c r="C1247">
        <v>67</v>
      </c>
      <c r="D1247" t="s">
        <v>10770</v>
      </c>
      <c r="E1247" t="s">
        <v>10771</v>
      </c>
      <c r="F1247" t="s">
        <v>32</v>
      </c>
      <c r="G1247" t="s">
        <v>10768</v>
      </c>
      <c r="H1247" t="s">
        <v>32</v>
      </c>
      <c r="I1247" t="s">
        <v>10772</v>
      </c>
      <c r="J1247" t="s">
        <v>10637</v>
      </c>
      <c r="K1247" t="s">
        <v>8962</v>
      </c>
      <c r="L1247" t="s">
        <v>7833</v>
      </c>
      <c r="M1247" t="s">
        <v>32</v>
      </c>
      <c r="N1247">
        <v>1</v>
      </c>
      <c r="O1247">
        <v>1</v>
      </c>
      <c r="P1247" t="s">
        <v>7815</v>
      </c>
      <c r="Q1247">
        <v>1</v>
      </c>
      <c r="R1247">
        <v>1</v>
      </c>
      <c r="S1247">
        <v>1</v>
      </c>
      <c r="T1247" t="s">
        <v>7816</v>
      </c>
      <c r="U1247">
        <v>1</v>
      </c>
      <c r="V1247">
        <v>1</v>
      </c>
      <c r="W1247">
        <v>1</v>
      </c>
      <c r="X1247" t="s">
        <v>32</v>
      </c>
      <c r="Y1247">
        <v>1</v>
      </c>
      <c r="Z1247">
        <v>0</v>
      </c>
      <c r="AA1247">
        <v>1</v>
      </c>
      <c r="AB1247" t="s">
        <v>8764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 t="s">
        <v>32</v>
      </c>
      <c r="AJ1247" t="s">
        <v>8321</v>
      </c>
      <c r="AK1247" t="s">
        <v>32</v>
      </c>
      <c r="AL1247">
        <v>17</v>
      </c>
      <c r="AM1247">
        <v>215</v>
      </c>
      <c r="AN1247" t="s">
        <v>8765</v>
      </c>
      <c r="AO1247">
        <v>68</v>
      </c>
    </row>
    <row r="1248" spans="1:41" x14ac:dyDescent="0.25">
      <c r="A1248" t="str">
        <f>IFERROR(VLOOKUP(K1248,Sheet5!A:A,1,FALSE),"Missing")</f>
        <v>OTG009.199</v>
      </c>
      <c r="B1248" s="4">
        <v>1246</v>
      </c>
      <c r="C1248">
        <v>67</v>
      </c>
      <c r="D1248" t="s">
        <v>10770</v>
      </c>
      <c r="E1248" t="s">
        <v>10771</v>
      </c>
      <c r="F1248" t="s">
        <v>32</v>
      </c>
      <c r="G1248" t="s">
        <v>10768</v>
      </c>
      <c r="H1248" t="s">
        <v>32</v>
      </c>
      <c r="I1248" t="s">
        <v>10772</v>
      </c>
      <c r="J1248" t="s">
        <v>10637</v>
      </c>
      <c r="K1248" t="s">
        <v>8963</v>
      </c>
      <c r="L1248" t="s">
        <v>7833</v>
      </c>
      <c r="M1248" t="s">
        <v>32</v>
      </c>
      <c r="N1248">
        <v>1</v>
      </c>
      <c r="O1248">
        <v>1</v>
      </c>
      <c r="P1248" t="s">
        <v>7815</v>
      </c>
      <c r="Q1248">
        <v>1</v>
      </c>
      <c r="R1248">
        <v>1</v>
      </c>
      <c r="S1248">
        <v>1</v>
      </c>
      <c r="T1248" t="s">
        <v>7816</v>
      </c>
      <c r="U1248">
        <v>1</v>
      </c>
      <c r="V1248">
        <v>1</v>
      </c>
      <c r="W1248">
        <v>1</v>
      </c>
      <c r="X1248" t="s">
        <v>32</v>
      </c>
      <c r="Y1248">
        <v>1</v>
      </c>
      <c r="Z1248">
        <v>0</v>
      </c>
      <c r="AA1248">
        <v>1</v>
      </c>
      <c r="AB1248" t="s">
        <v>8764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 t="s">
        <v>32</v>
      </c>
      <c r="AJ1248" t="s">
        <v>8321</v>
      </c>
      <c r="AK1248" t="s">
        <v>32</v>
      </c>
      <c r="AL1248">
        <v>16</v>
      </c>
      <c r="AM1248">
        <v>215</v>
      </c>
      <c r="AN1248" t="s">
        <v>8765</v>
      </c>
      <c r="AO1248">
        <v>68</v>
      </c>
    </row>
    <row r="1249" spans="1:41" x14ac:dyDescent="0.25">
      <c r="A1249" t="str">
        <f>IFERROR(VLOOKUP(K1249,Sheet5!A:A,1,FALSE),"Missing")</f>
        <v>OTG009.200</v>
      </c>
      <c r="B1249" s="4">
        <v>1247</v>
      </c>
      <c r="C1249">
        <v>67</v>
      </c>
      <c r="D1249" t="s">
        <v>10770</v>
      </c>
      <c r="E1249" t="s">
        <v>10771</v>
      </c>
      <c r="F1249" t="s">
        <v>32</v>
      </c>
      <c r="G1249" t="s">
        <v>10768</v>
      </c>
      <c r="H1249" t="s">
        <v>32</v>
      </c>
      <c r="I1249" t="s">
        <v>10772</v>
      </c>
      <c r="J1249" t="s">
        <v>10637</v>
      </c>
      <c r="K1249" t="s">
        <v>8964</v>
      </c>
      <c r="L1249" t="s">
        <v>7833</v>
      </c>
      <c r="M1249" t="s">
        <v>32</v>
      </c>
      <c r="N1249">
        <v>1</v>
      </c>
      <c r="O1249">
        <v>1</v>
      </c>
      <c r="P1249" t="s">
        <v>7815</v>
      </c>
      <c r="Q1249">
        <v>1</v>
      </c>
      <c r="R1249">
        <v>1</v>
      </c>
      <c r="S1249">
        <v>1</v>
      </c>
      <c r="T1249" t="s">
        <v>7816</v>
      </c>
      <c r="U1249">
        <v>1</v>
      </c>
      <c r="V1249">
        <v>1</v>
      </c>
      <c r="W1249">
        <v>1</v>
      </c>
      <c r="X1249" t="s">
        <v>32</v>
      </c>
      <c r="Y1249">
        <v>1</v>
      </c>
      <c r="Z1249">
        <v>0</v>
      </c>
      <c r="AA1249">
        <v>1</v>
      </c>
      <c r="AB1249" t="s">
        <v>8764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 t="s">
        <v>32</v>
      </c>
      <c r="AJ1249" t="s">
        <v>8321</v>
      </c>
      <c r="AK1249" t="s">
        <v>32</v>
      </c>
      <c r="AL1249">
        <v>15</v>
      </c>
      <c r="AM1249">
        <v>215</v>
      </c>
      <c r="AN1249" t="s">
        <v>8765</v>
      </c>
      <c r="AO1249">
        <v>68</v>
      </c>
    </row>
    <row r="1250" spans="1:41" x14ac:dyDescent="0.25">
      <c r="A1250" t="str">
        <f>IFERROR(VLOOKUP(K1250,Sheet5!A:A,1,FALSE),"Missing")</f>
        <v>OTG009.201</v>
      </c>
      <c r="B1250" s="4">
        <v>1248</v>
      </c>
      <c r="C1250">
        <v>67</v>
      </c>
      <c r="D1250" t="s">
        <v>10770</v>
      </c>
      <c r="E1250" t="s">
        <v>10771</v>
      </c>
      <c r="F1250" t="s">
        <v>32</v>
      </c>
      <c r="G1250" t="s">
        <v>10768</v>
      </c>
      <c r="H1250" t="s">
        <v>32</v>
      </c>
      <c r="I1250" t="s">
        <v>10772</v>
      </c>
      <c r="J1250" t="s">
        <v>10637</v>
      </c>
      <c r="K1250" t="s">
        <v>8965</v>
      </c>
      <c r="L1250" t="s">
        <v>7833</v>
      </c>
      <c r="M1250" t="s">
        <v>32</v>
      </c>
      <c r="N1250">
        <v>1</v>
      </c>
      <c r="O1250">
        <v>1</v>
      </c>
      <c r="P1250" t="s">
        <v>7815</v>
      </c>
      <c r="Q1250">
        <v>1</v>
      </c>
      <c r="R1250">
        <v>1</v>
      </c>
      <c r="S1250">
        <v>1</v>
      </c>
      <c r="T1250" t="s">
        <v>7816</v>
      </c>
      <c r="U1250">
        <v>1</v>
      </c>
      <c r="V1250">
        <v>1</v>
      </c>
      <c r="W1250">
        <v>1</v>
      </c>
      <c r="X1250" t="s">
        <v>32</v>
      </c>
      <c r="Y1250">
        <v>1</v>
      </c>
      <c r="Z1250">
        <v>0</v>
      </c>
      <c r="AA1250">
        <v>1</v>
      </c>
      <c r="AB1250" t="s">
        <v>8764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 t="s">
        <v>32</v>
      </c>
      <c r="AJ1250" t="s">
        <v>8321</v>
      </c>
      <c r="AK1250" t="s">
        <v>32</v>
      </c>
      <c r="AL1250">
        <v>14</v>
      </c>
      <c r="AM1250">
        <v>215</v>
      </c>
      <c r="AN1250" t="s">
        <v>8765</v>
      </c>
      <c r="AO1250">
        <v>68</v>
      </c>
    </row>
    <row r="1251" spans="1:41" x14ac:dyDescent="0.25">
      <c r="A1251" t="str">
        <f>IFERROR(VLOOKUP(K1251,Sheet5!A:A,1,FALSE),"Missing")</f>
        <v>OTG009.202</v>
      </c>
      <c r="B1251" s="4">
        <v>1249</v>
      </c>
      <c r="C1251">
        <v>67</v>
      </c>
      <c r="D1251" t="s">
        <v>10770</v>
      </c>
      <c r="E1251" t="s">
        <v>10771</v>
      </c>
      <c r="F1251" t="s">
        <v>32</v>
      </c>
      <c r="G1251" t="s">
        <v>10768</v>
      </c>
      <c r="H1251" t="s">
        <v>32</v>
      </c>
      <c r="I1251" t="s">
        <v>10772</v>
      </c>
      <c r="J1251" t="s">
        <v>10637</v>
      </c>
      <c r="K1251" t="s">
        <v>8966</v>
      </c>
      <c r="L1251" t="s">
        <v>7833</v>
      </c>
      <c r="M1251" t="s">
        <v>32</v>
      </c>
      <c r="N1251">
        <v>1</v>
      </c>
      <c r="O1251">
        <v>1</v>
      </c>
      <c r="P1251" t="s">
        <v>7815</v>
      </c>
      <c r="Q1251">
        <v>1</v>
      </c>
      <c r="R1251">
        <v>1</v>
      </c>
      <c r="S1251">
        <v>1</v>
      </c>
      <c r="T1251" t="s">
        <v>7816</v>
      </c>
      <c r="U1251">
        <v>1</v>
      </c>
      <c r="V1251">
        <v>1</v>
      </c>
      <c r="W1251">
        <v>1</v>
      </c>
      <c r="X1251" t="s">
        <v>32</v>
      </c>
      <c r="Y1251">
        <v>1</v>
      </c>
      <c r="Z1251">
        <v>0</v>
      </c>
      <c r="AA1251">
        <v>1</v>
      </c>
      <c r="AB1251" t="s">
        <v>8764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 t="s">
        <v>32</v>
      </c>
      <c r="AJ1251" t="s">
        <v>8321</v>
      </c>
      <c r="AK1251" t="s">
        <v>32</v>
      </c>
      <c r="AL1251">
        <v>13</v>
      </c>
      <c r="AM1251">
        <v>215</v>
      </c>
      <c r="AN1251" t="s">
        <v>8765</v>
      </c>
      <c r="AO1251">
        <v>68</v>
      </c>
    </row>
    <row r="1252" spans="1:41" x14ac:dyDescent="0.25">
      <c r="A1252" t="str">
        <f>IFERROR(VLOOKUP(K1252,Sheet5!A:A,1,FALSE),"Missing")</f>
        <v>OTG009.203</v>
      </c>
      <c r="B1252" s="4">
        <v>1250</v>
      </c>
      <c r="C1252">
        <v>67</v>
      </c>
      <c r="D1252" t="s">
        <v>10770</v>
      </c>
      <c r="E1252" t="s">
        <v>10771</v>
      </c>
      <c r="F1252" t="s">
        <v>32</v>
      </c>
      <c r="G1252" t="s">
        <v>10768</v>
      </c>
      <c r="H1252" t="s">
        <v>32</v>
      </c>
      <c r="I1252" t="s">
        <v>10772</v>
      </c>
      <c r="J1252" t="s">
        <v>10637</v>
      </c>
      <c r="K1252" t="s">
        <v>8967</v>
      </c>
      <c r="L1252" t="s">
        <v>7833</v>
      </c>
      <c r="M1252" t="s">
        <v>32</v>
      </c>
      <c r="N1252">
        <v>1</v>
      </c>
      <c r="O1252">
        <v>1</v>
      </c>
      <c r="P1252" t="s">
        <v>7815</v>
      </c>
      <c r="Q1252">
        <v>1</v>
      </c>
      <c r="R1252">
        <v>1</v>
      </c>
      <c r="S1252">
        <v>1</v>
      </c>
      <c r="T1252" t="s">
        <v>7816</v>
      </c>
      <c r="U1252">
        <v>1</v>
      </c>
      <c r="V1252">
        <v>1</v>
      </c>
      <c r="W1252">
        <v>1</v>
      </c>
      <c r="X1252" t="s">
        <v>32</v>
      </c>
      <c r="Y1252">
        <v>1</v>
      </c>
      <c r="Z1252">
        <v>0</v>
      </c>
      <c r="AA1252">
        <v>1</v>
      </c>
      <c r="AB1252" t="s">
        <v>8764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 t="s">
        <v>32</v>
      </c>
      <c r="AJ1252" t="s">
        <v>8321</v>
      </c>
      <c r="AK1252" t="s">
        <v>32</v>
      </c>
      <c r="AL1252">
        <v>12</v>
      </c>
      <c r="AM1252">
        <v>215</v>
      </c>
      <c r="AN1252" t="s">
        <v>8765</v>
      </c>
      <c r="AO1252">
        <v>68</v>
      </c>
    </row>
    <row r="1253" spans="1:41" x14ac:dyDescent="0.25">
      <c r="A1253" t="str">
        <f>IFERROR(VLOOKUP(K1253,Sheet5!A:A,1,FALSE),"Missing")</f>
        <v>OTG009.204</v>
      </c>
      <c r="B1253" s="4">
        <v>1251</v>
      </c>
      <c r="C1253">
        <v>67</v>
      </c>
      <c r="D1253" t="s">
        <v>10770</v>
      </c>
      <c r="E1253" t="s">
        <v>10771</v>
      </c>
      <c r="F1253" t="s">
        <v>32</v>
      </c>
      <c r="G1253" t="s">
        <v>10768</v>
      </c>
      <c r="H1253" t="s">
        <v>32</v>
      </c>
      <c r="I1253" t="s">
        <v>10772</v>
      </c>
      <c r="J1253" t="s">
        <v>10637</v>
      </c>
      <c r="K1253" t="s">
        <v>8968</v>
      </c>
      <c r="L1253" t="s">
        <v>7833</v>
      </c>
      <c r="M1253" t="s">
        <v>32</v>
      </c>
      <c r="N1253">
        <v>1</v>
      </c>
      <c r="O1253">
        <v>1</v>
      </c>
      <c r="P1253" t="s">
        <v>7815</v>
      </c>
      <c r="Q1253">
        <v>1</v>
      </c>
      <c r="R1253">
        <v>1</v>
      </c>
      <c r="S1253">
        <v>1</v>
      </c>
      <c r="T1253" t="s">
        <v>7816</v>
      </c>
      <c r="U1253">
        <v>1</v>
      </c>
      <c r="V1253">
        <v>1</v>
      </c>
      <c r="W1253">
        <v>1</v>
      </c>
      <c r="X1253" t="s">
        <v>32</v>
      </c>
      <c r="Y1253">
        <v>1</v>
      </c>
      <c r="Z1253">
        <v>0</v>
      </c>
      <c r="AA1253">
        <v>1</v>
      </c>
      <c r="AB1253" t="s">
        <v>8764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 t="s">
        <v>32</v>
      </c>
      <c r="AJ1253" t="s">
        <v>8321</v>
      </c>
      <c r="AK1253" t="s">
        <v>32</v>
      </c>
      <c r="AL1253">
        <v>11</v>
      </c>
      <c r="AM1253">
        <v>215</v>
      </c>
      <c r="AN1253" t="s">
        <v>8765</v>
      </c>
      <c r="AO1253">
        <v>68</v>
      </c>
    </row>
    <row r="1254" spans="1:41" x14ac:dyDescent="0.25">
      <c r="A1254" t="str">
        <f>IFERROR(VLOOKUP(K1254,Sheet5!A:A,1,FALSE),"Missing")</f>
        <v>OTG009.205</v>
      </c>
      <c r="B1254" s="4">
        <v>1252</v>
      </c>
      <c r="C1254">
        <v>67</v>
      </c>
      <c r="D1254" t="s">
        <v>10770</v>
      </c>
      <c r="E1254" t="s">
        <v>10771</v>
      </c>
      <c r="F1254" t="s">
        <v>32</v>
      </c>
      <c r="G1254" t="s">
        <v>10768</v>
      </c>
      <c r="H1254" t="s">
        <v>32</v>
      </c>
      <c r="I1254" t="s">
        <v>10772</v>
      </c>
      <c r="J1254" t="s">
        <v>10637</v>
      </c>
      <c r="K1254" t="s">
        <v>8969</v>
      </c>
      <c r="L1254" t="s">
        <v>7833</v>
      </c>
      <c r="M1254" t="s">
        <v>32</v>
      </c>
      <c r="N1254">
        <v>1</v>
      </c>
      <c r="O1254">
        <v>1</v>
      </c>
      <c r="P1254" t="s">
        <v>7815</v>
      </c>
      <c r="Q1254">
        <v>1</v>
      </c>
      <c r="R1254">
        <v>1</v>
      </c>
      <c r="S1254">
        <v>1</v>
      </c>
      <c r="T1254" t="s">
        <v>7816</v>
      </c>
      <c r="U1254">
        <v>1</v>
      </c>
      <c r="V1254">
        <v>1</v>
      </c>
      <c r="W1254">
        <v>1</v>
      </c>
      <c r="X1254" t="s">
        <v>32</v>
      </c>
      <c r="Y1254">
        <v>1</v>
      </c>
      <c r="Z1254">
        <v>0</v>
      </c>
      <c r="AA1254">
        <v>1</v>
      </c>
      <c r="AB1254" t="s">
        <v>8764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 t="s">
        <v>32</v>
      </c>
      <c r="AJ1254" t="s">
        <v>8321</v>
      </c>
      <c r="AK1254" t="s">
        <v>32</v>
      </c>
      <c r="AL1254">
        <v>10</v>
      </c>
      <c r="AM1254">
        <v>215</v>
      </c>
      <c r="AN1254" t="s">
        <v>8765</v>
      </c>
      <c r="AO1254">
        <v>68</v>
      </c>
    </row>
    <row r="1255" spans="1:41" x14ac:dyDescent="0.25">
      <c r="A1255" t="str">
        <f>IFERROR(VLOOKUP(K1255,Sheet5!A:A,1,FALSE),"Missing")</f>
        <v>OTG009.206</v>
      </c>
      <c r="B1255" s="4">
        <v>1253</v>
      </c>
      <c r="C1255">
        <v>67</v>
      </c>
      <c r="D1255" t="s">
        <v>10770</v>
      </c>
      <c r="E1255" t="s">
        <v>10771</v>
      </c>
      <c r="F1255" t="s">
        <v>32</v>
      </c>
      <c r="G1255" t="s">
        <v>10768</v>
      </c>
      <c r="H1255" t="s">
        <v>32</v>
      </c>
      <c r="I1255" t="s">
        <v>10772</v>
      </c>
      <c r="J1255" t="s">
        <v>10637</v>
      </c>
      <c r="K1255" t="s">
        <v>8970</v>
      </c>
      <c r="L1255" t="s">
        <v>7833</v>
      </c>
      <c r="M1255" t="s">
        <v>32</v>
      </c>
      <c r="N1255">
        <v>1</v>
      </c>
      <c r="O1255">
        <v>1</v>
      </c>
      <c r="P1255" t="s">
        <v>7815</v>
      </c>
      <c r="Q1255">
        <v>1</v>
      </c>
      <c r="R1255">
        <v>1</v>
      </c>
      <c r="S1255">
        <v>1</v>
      </c>
      <c r="T1255" t="s">
        <v>7816</v>
      </c>
      <c r="U1255">
        <v>1</v>
      </c>
      <c r="V1255">
        <v>1</v>
      </c>
      <c r="W1255">
        <v>1</v>
      </c>
      <c r="X1255" t="s">
        <v>32</v>
      </c>
      <c r="Y1255">
        <v>1</v>
      </c>
      <c r="Z1255">
        <v>0</v>
      </c>
      <c r="AA1255">
        <v>1</v>
      </c>
      <c r="AB1255" t="s">
        <v>8764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 t="s">
        <v>32</v>
      </c>
      <c r="AJ1255" t="s">
        <v>8321</v>
      </c>
      <c r="AK1255" t="s">
        <v>32</v>
      </c>
      <c r="AL1255">
        <v>9</v>
      </c>
      <c r="AM1255">
        <v>215</v>
      </c>
      <c r="AN1255" t="s">
        <v>8765</v>
      </c>
      <c r="AO1255">
        <v>68</v>
      </c>
    </row>
    <row r="1256" spans="1:41" x14ac:dyDescent="0.25">
      <c r="A1256" t="str">
        <f>IFERROR(VLOOKUP(K1256,Sheet5!A:A,1,FALSE),"Missing")</f>
        <v>OTG009.207</v>
      </c>
      <c r="B1256" s="4">
        <v>1254</v>
      </c>
      <c r="C1256">
        <v>67</v>
      </c>
      <c r="D1256" t="s">
        <v>10770</v>
      </c>
      <c r="E1256" t="s">
        <v>10771</v>
      </c>
      <c r="F1256" t="s">
        <v>32</v>
      </c>
      <c r="G1256" t="s">
        <v>10768</v>
      </c>
      <c r="H1256" t="s">
        <v>32</v>
      </c>
      <c r="I1256" t="s">
        <v>10772</v>
      </c>
      <c r="J1256" t="s">
        <v>10637</v>
      </c>
      <c r="K1256" t="s">
        <v>8971</v>
      </c>
      <c r="L1256" t="s">
        <v>7833</v>
      </c>
      <c r="M1256" t="s">
        <v>32</v>
      </c>
      <c r="N1256">
        <v>1</v>
      </c>
      <c r="O1256">
        <v>1</v>
      </c>
      <c r="P1256" t="s">
        <v>7815</v>
      </c>
      <c r="Q1256">
        <v>1</v>
      </c>
      <c r="R1256">
        <v>1</v>
      </c>
      <c r="S1256">
        <v>1</v>
      </c>
      <c r="T1256" t="s">
        <v>7816</v>
      </c>
      <c r="U1256">
        <v>1</v>
      </c>
      <c r="V1256">
        <v>1</v>
      </c>
      <c r="W1256">
        <v>1</v>
      </c>
      <c r="X1256" t="s">
        <v>32</v>
      </c>
      <c r="Y1256">
        <v>1</v>
      </c>
      <c r="Z1256">
        <v>0</v>
      </c>
      <c r="AA1256">
        <v>1</v>
      </c>
      <c r="AB1256" t="s">
        <v>8764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 t="s">
        <v>32</v>
      </c>
      <c r="AJ1256" t="s">
        <v>8321</v>
      </c>
      <c r="AK1256" t="s">
        <v>32</v>
      </c>
      <c r="AL1256">
        <v>8</v>
      </c>
      <c r="AM1256">
        <v>215</v>
      </c>
      <c r="AN1256" t="s">
        <v>8765</v>
      </c>
      <c r="AO1256">
        <v>68</v>
      </c>
    </row>
    <row r="1257" spans="1:41" x14ac:dyDescent="0.25">
      <c r="A1257" t="str">
        <f>IFERROR(VLOOKUP(K1257,Sheet5!A:A,1,FALSE),"Missing")</f>
        <v>OTG009.208</v>
      </c>
      <c r="B1257" s="4">
        <v>1255</v>
      </c>
      <c r="C1257">
        <v>67</v>
      </c>
      <c r="D1257" t="s">
        <v>10770</v>
      </c>
      <c r="E1257" t="s">
        <v>10771</v>
      </c>
      <c r="F1257" t="s">
        <v>32</v>
      </c>
      <c r="G1257" t="s">
        <v>10768</v>
      </c>
      <c r="H1257" t="s">
        <v>32</v>
      </c>
      <c r="I1257" t="s">
        <v>10772</v>
      </c>
      <c r="J1257" t="s">
        <v>10637</v>
      </c>
      <c r="K1257" t="s">
        <v>8972</v>
      </c>
      <c r="L1257" t="s">
        <v>7833</v>
      </c>
      <c r="M1257" t="s">
        <v>32</v>
      </c>
      <c r="N1257">
        <v>1</v>
      </c>
      <c r="O1257">
        <v>1</v>
      </c>
      <c r="P1257" t="s">
        <v>7815</v>
      </c>
      <c r="Q1257">
        <v>1</v>
      </c>
      <c r="R1257">
        <v>1</v>
      </c>
      <c r="S1257">
        <v>1</v>
      </c>
      <c r="T1257" t="s">
        <v>7816</v>
      </c>
      <c r="U1257">
        <v>1</v>
      </c>
      <c r="V1257">
        <v>1</v>
      </c>
      <c r="W1257">
        <v>1</v>
      </c>
      <c r="X1257" t="s">
        <v>32</v>
      </c>
      <c r="Y1257">
        <v>1</v>
      </c>
      <c r="Z1257">
        <v>0</v>
      </c>
      <c r="AA1257">
        <v>1</v>
      </c>
      <c r="AB1257" t="s">
        <v>8764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 t="s">
        <v>32</v>
      </c>
      <c r="AJ1257" t="s">
        <v>8321</v>
      </c>
      <c r="AK1257" t="s">
        <v>32</v>
      </c>
      <c r="AL1257">
        <v>7</v>
      </c>
      <c r="AM1257">
        <v>215</v>
      </c>
      <c r="AN1257" t="s">
        <v>8765</v>
      </c>
      <c r="AO1257">
        <v>68</v>
      </c>
    </row>
    <row r="1258" spans="1:41" x14ac:dyDescent="0.25">
      <c r="A1258" t="str">
        <f>IFERROR(VLOOKUP(K1258,Sheet5!A:A,1,FALSE),"Missing")</f>
        <v>OTG009.209</v>
      </c>
      <c r="B1258" s="4">
        <v>1256</v>
      </c>
      <c r="C1258">
        <v>67</v>
      </c>
      <c r="D1258" t="s">
        <v>10770</v>
      </c>
      <c r="E1258" t="s">
        <v>10771</v>
      </c>
      <c r="F1258" t="s">
        <v>32</v>
      </c>
      <c r="G1258" t="s">
        <v>10768</v>
      </c>
      <c r="H1258" t="s">
        <v>32</v>
      </c>
      <c r="I1258" t="s">
        <v>10772</v>
      </c>
      <c r="J1258" t="s">
        <v>10637</v>
      </c>
      <c r="K1258" t="s">
        <v>8973</v>
      </c>
      <c r="L1258" t="s">
        <v>7833</v>
      </c>
      <c r="M1258" t="s">
        <v>32</v>
      </c>
      <c r="N1258">
        <v>1</v>
      </c>
      <c r="O1258">
        <v>1</v>
      </c>
      <c r="P1258" t="s">
        <v>7815</v>
      </c>
      <c r="Q1258">
        <v>1</v>
      </c>
      <c r="R1258">
        <v>1</v>
      </c>
      <c r="S1258">
        <v>1</v>
      </c>
      <c r="T1258" t="s">
        <v>7816</v>
      </c>
      <c r="U1258">
        <v>1</v>
      </c>
      <c r="V1258">
        <v>1</v>
      </c>
      <c r="W1258">
        <v>1</v>
      </c>
      <c r="X1258" t="s">
        <v>32</v>
      </c>
      <c r="Y1258">
        <v>1</v>
      </c>
      <c r="Z1258">
        <v>0</v>
      </c>
      <c r="AA1258">
        <v>1</v>
      </c>
      <c r="AB1258" t="s">
        <v>8764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 t="s">
        <v>32</v>
      </c>
      <c r="AJ1258" t="s">
        <v>8321</v>
      </c>
      <c r="AK1258" t="s">
        <v>32</v>
      </c>
      <c r="AL1258">
        <v>6</v>
      </c>
      <c r="AM1258">
        <v>215</v>
      </c>
      <c r="AN1258" t="s">
        <v>8765</v>
      </c>
      <c r="AO1258">
        <v>68</v>
      </c>
    </row>
    <row r="1259" spans="1:41" x14ac:dyDescent="0.25">
      <c r="A1259" t="str">
        <f>IFERROR(VLOOKUP(K1259,Sheet5!A:A,1,FALSE),"Missing")</f>
        <v>OTG009.210</v>
      </c>
      <c r="B1259" s="4">
        <v>1257</v>
      </c>
      <c r="C1259">
        <v>67</v>
      </c>
      <c r="D1259" t="s">
        <v>10770</v>
      </c>
      <c r="E1259" t="s">
        <v>10771</v>
      </c>
      <c r="F1259" t="s">
        <v>32</v>
      </c>
      <c r="G1259" t="s">
        <v>10768</v>
      </c>
      <c r="H1259" t="s">
        <v>32</v>
      </c>
      <c r="I1259" t="s">
        <v>10772</v>
      </c>
      <c r="J1259" t="s">
        <v>10637</v>
      </c>
      <c r="K1259" t="s">
        <v>8974</v>
      </c>
      <c r="L1259" t="s">
        <v>7833</v>
      </c>
      <c r="M1259" t="s">
        <v>32</v>
      </c>
      <c r="N1259">
        <v>1</v>
      </c>
      <c r="O1259">
        <v>1</v>
      </c>
      <c r="P1259" t="s">
        <v>7815</v>
      </c>
      <c r="Q1259">
        <v>1</v>
      </c>
      <c r="R1259">
        <v>1</v>
      </c>
      <c r="S1259">
        <v>1</v>
      </c>
      <c r="T1259" t="s">
        <v>7816</v>
      </c>
      <c r="U1259">
        <v>1</v>
      </c>
      <c r="V1259">
        <v>1</v>
      </c>
      <c r="W1259">
        <v>1</v>
      </c>
      <c r="X1259" t="s">
        <v>32</v>
      </c>
      <c r="Y1259">
        <v>1</v>
      </c>
      <c r="Z1259">
        <v>0</v>
      </c>
      <c r="AA1259">
        <v>1</v>
      </c>
      <c r="AB1259" t="s">
        <v>8764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 t="s">
        <v>32</v>
      </c>
      <c r="AJ1259" t="s">
        <v>8321</v>
      </c>
      <c r="AK1259" t="s">
        <v>32</v>
      </c>
      <c r="AL1259">
        <v>5</v>
      </c>
      <c r="AM1259">
        <v>215</v>
      </c>
      <c r="AN1259" t="s">
        <v>8765</v>
      </c>
      <c r="AO1259">
        <v>68</v>
      </c>
    </row>
    <row r="1260" spans="1:41" x14ac:dyDescent="0.25">
      <c r="A1260" t="str">
        <f>IFERROR(VLOOKUP(K1260,Sheet5!A:A,1,FALSE),"Missing")</f>
        <v>OTG009.211</v>
      </c>
      <c r="B1260" s="4">
        <v>1258</v>
      </c>
      <c r="C1260">
        <v>67</v>
      </c>
      <c r="D1260" t="s">
        <v>10770</v>
      </c>
      <c r="E1260" t="s">
        <v>10771</v>
      </c>
      <c r="F1260" t="s">
        <v>32</v>
      </c>
      <c r="G1260" t="s">
        <v>10768</v>
      </c>
      <c r="H1260" t="s">
        <v>32</v>
      </c>
      <c r="I1260" t="s">
        <v>10772</v>
      </c>
      <c r="J1260" t="s">
        <v>10637</v>
      </c>
      <c r="K1260" t="s">
        <v>8975</v>
      </c>
      <c r="L1260" t="s">
        <v>7833</v>
      </c>
      <c r="M1260" t="s">
        <v>32</v>
      </c>
      <c r="N1260">
        <v>1</v>
      </c>
      <c r="O1260">
        <v>1</v>
      </c>
      <c r="P1260" t="s">
        <v>7815</v>
      </c>
      <c r="Q1260">
        <v>1</v>
      </c>
      <c r="R1260">
        <v>1</v>
      </c>
      <c r="S1260">
        <v>1</v>
      </c>
      <c r="T1260" t="s">
        <v>7816</v>
      </c>
      <c r="U1260">
        <v>1</v>
      </c>
      <c r="V1260">
        <v>1</v>
      </c>
      <c r="W1260">
        <v>1</v>
      </c>
      <c r="X1260" t="s">
        <v>32</v>
      </c>
      <c r="Y1260">
        <v>1</v>
      </c>
      <c r="Z1260">
        <v>0</v>
      </c>
      <c r="AA1260">
        <v>1</v>
      </c>
      <c r="AB1260" t="s">
        <v>8764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 t="s">
        <v>32</v>
      </c>
      <c r="AJ1260" t="s">
        <v>8321</v>
      </c>
      <c r="AK1260" t="s">
        <v>32</v>
      </c>
      <c r="AL1260">
        <v>4</v>
      </c>
      <c r="AM1260">
        <v>215</v>
      </c>
      <c r="AN1260" t="s">
        <v>8765</v>
      </c>
      <c r="AO1260">
        <v>68</v>
      </c>
    </row>
    <row r="1261" spans="1:41" x14ac:dyDescent="0.25">
      <c r="A1261" t="str">
        <f>IFERROR(VLOOKUP(K1261,Sheet5!A:A,1,FALSE),"Missing")</f>
        <v>OTG009.212</v>
      </c>
      <c r="B1261" s="4">
        <v>1259</v>
      </c>
      <c r="C1261">
        <v>67</v>
      </c>
      <c r="D1261" t="s">
        <v>10770</v>
      </c>
      <c r="E1261" t="s">
        <v>10771</v>
      </c>
      <c r="F1261" t="s">
        <v>32</v>
      </c>
      <c r="G1261" t="s">
        <v>10768</v>
      </c>
      <c r="H1261" t="s">
        <v>32</v>
      </c>
      <c r="I1261" t="s">
        <v>10772</v>
      </c>
      <c r="J1261" t="s">
        <v>10637</v>
      </c>
      <c r="K1261" t="s">
        <v>8976</v>
      </c>
      <c r="L1261" t="s">
        <v>7833</v>
      </c>
      <c r="M1261" t="s">
        <v>32</v>
      </c>
      <c r="N1261">
        <v>1</v>
      </c>
      <c r="O1261">
        <v>1</v>
      </c>
      <c r="P1261" t="s">
        <v>7815</v>
      </c>
      <c r="Q1261">
        <v>1</v>
      </c>
      <c r="R1261">
        <v>1</v>
      </c>
      <c r="S1261">
        <v>1</v>
      </c>
      <c r="T1261" t="s">
        <v>7816</v>
      </c>
      <c r="U1261">
        <v>1</v>
      </c>
      <c r="V1261">
        <v>1</v>
      </c>
      <c r="W1261">
        <v>1</v>
      </c>
      <c r="X1261" t="s">
        <v>32</v>
      </c>
      <c r="Y1261">
        <v>1</v>
      </c>
      <c r="Z1261">
        <v>0</v>
      </c>
      <c r="AA1261">
        <v>1</v>
      </c>
      <c r="AB1261" t="s">
        <v>8764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 t="s">
        <v>32</v>
      </c>
      <c r="AJ1261" t="s">
        <v>8321</v>
      </c>
      <c r="AK1261" t="s">
        <v>32</v>
      </c>
      <c r="AL1261">
        <v>3</v>
      </c>
      <c r="AM1261">
        <v>215</v>
      </c>
      <c r="AN1261" t="s">
        <v>8765</v>
      </c>
      <c r="AO1261">
        <v>68</v>
      </c>
    </row>
    <row r="1262" spans="1:41" x14ac:dyDescent="0.25">
      <c r="A1262" t="str">
        <f>IFERROR(VLOOKUP(K1262,Sheet5!A:A,1,FALSE),"Missing")</f>
        <v>OTG009.213</v>
      </c>
      <c r="B1262" s="4">
        <v>1260</v>
      </c>
      <c r="C1262">
        <v>67</v>
      </c>
      <c r="D1262" t="s">
        <v>10770</v>
      </c>
      <c r="E1262" t="s">
        <v>10771</v>
      </c>
      <c r="F1262" t="s">
        <v>32</v>
      </c>
      <c r="G1262" t="s">
        <v>10768</v>
      </c>
      <c r="H1262" t="s">
        <v>32</v>
      </c>
      <c r="I1262" t="s">
        <v>10772</v>
      </c>
      <c r="J1262" t="s">
        <v>10637</v>
      </c>
      <c r="K1262" t="s">
        <v>8977</v>
      </c>
      <c r="L1262" t="s">
        <v>7833</v>
      </c>
      <c r="M1262" t="s">
        <v>32</v>
      </c>
      <c r="N1262">
        <v>1</v>
      </c>
      <c r="O1262">
        <v>1</v>
      </c>
      <c r="P1262" t="s">
        <v>7815</v>
      </c>
      <c r="Q1262">
        <v>1</v>
      </c>
      <c r="R1262">
        <v>1</v>
      </c>
      <c r="S1262">
        <v>1</v>
      </c>
      <c r="T1262" t="s">
        <v>7816</v>
      </c>
      <c r="U1262">
        <v>1</v>
      </c>
      <c r="V1262">
        <v>1</v>
      </c>
      <c r="W1262">
        <v>1</v>
      </c>
      <c r="X1262" t="s">
        <v>32</v>
      </c>
      <c r="Y1262">
        <v>1</v>
      </c>
      <c r="Z1262">
        <v>0</v>
      </c>
      <c r="AA1262">
        <v>1</v>
      </c>
      <c r="AB1262" t="s">
        <v>8764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 t="s">
        <v>32</v>
      </c>
      <c r="AJ1262" t="s">
        <v>8321</v>
      </c>
      <c r="AK1262" t="s">
        <v>32</v>
      </c>
      <c r="AL1262">
        <v>2</v>
      </c>
      <c r="AM1262">
        <v>215</v>
      </c>
      <c r="AN1262" t="s">
        <v>8765</v>
      </c>
      <c r="AO1262">
        <v>68</v>
      </c>
    </row>
    <row r="1263" spans="1:41" x14ac:dyDescent="0.25">
      <c r="A1263" t="str">
        <f>IFERROR(VLOOKUP(K1263,Sheet5!A:A,1,FALSE),"Missing")</f>
        <v>OTG009.214</v>
      </c>
      <c r="B1263" s="4">
        <v>1261</v>
      </c>
      <c r="C1263">
        <v>67</v>
      </c>
      <c r="D1263" t="s">
        <v>10770</v>
      </c>
      <c r="E1263" t="s">
        <v>10771</v>
      </c>
      <c r="F1263" t="s">
        <v>32</v>
      </c>
      <c r="G1263" t="s">
        <v>10768</v>
      </c>
      <c r="H1263" t="s">
        <v>32</v>
      </c>
      <c r="I1263" t="s">
        <v>10772</v>
      </c>
      <c r="J1263" t="s">
        <v>10637</v>
      </c>
      <c r="K1263" t="s">
        <v>8978</v>
      </c>
      <c r="L1263" t="s">
        <v>7833</v>
      </c>
      <c r="M1263" t="s">
        <v>32</v>
      </c>
      <c r="N1263">
        <v>1</v>
      </c>
      <c r="O1263">
        <v>1</v>
      </c>
      <c r="P1263" t="s">
        <v>7815</v>
      </c>
      <c r="Q1263">
        <v>1</v>
      </c>
      <c r="R1263">
        <v>1</v>
      </c>
      <c r="S1263">
        <v>1</v>
      </c>
      <c r="T1263" t="s">
        <v>7816</v>
      </c>
      <c r="U1263">
        <v>1</v>
      </c>
      <c r="V1263">
        <v>1</v>
      </c>
      <c r="W1263">
        <v>1</v>
      </c>
      <c r="X1263" t="s">
        <v>32</v>
      </c>
      <c r="Y1263">
        <v>1</v>
      </c>
      <c r="Z1263">
        <v>0</v>
      </c>
      <c r="AA1263">
        <v>1</v>
      </c>
      <c r="AB1263" t="s">
        <v>8764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 t="s">
        <v>32</v>
      </c>
      <c r="AJ1263" t="s">
        <v>8321</v>
      </c>
      <c r="AK1263" t="s">
        <v>32</v>
      </c>
      <c r="AL1263">
        <v>1</v>
      </c>
      <c r="AM1263">
        <v>215</v>
      </c>
      <c r="AN1263" t="s">
        <v>8765</v>
      </c>
      <c r="AO1263">
        <v>68</v>
      </c>
    </row>
    <row r="1264" spans="1:41" x14ac:dyDescent="0.25">
      <c r="A1264" t="str">
        <f>IFERROR(VLOOKUP(K1264,Sheet5!A:A,1,FALSE),"Missing")</f>
        <v>OTG009.215</v>
      </c>
      <c r="B1264" s="4">
        <v>1262</v>
      </c>
      <c r="C1264">
        <v>67</v>
      </c>
      <c r="D1264" t="s">
        <v>10770</v>
      </c>
      <c r="E1264" t="s">
        <v>10771</v>
      </c>
      <c r="F1264" t="s">
        <v>32</v>
      </c>
      <c r="G1264" t="s">
        <v>10768</v>
      </c>
      <c r="H1264" t="s">
        <v>32</v>
      </c>
      <c r="I1264" t="s">
        <v>10772</v>
      </c>
      <c r="J1264" t="s">
        <v>10637</v>
      </c>
      <c r="K1264" t="s">
        <v>8979</v>
      </c>
      <c r="L1264" t="s">
        <v>7833</v>
      </c>
      <c r="M1264" t="s">
        <v>32</v>
      </c>
      <c r="N1264">
        <v>1</v>
      </c>
      <c r="O1264">
        <v>1</v>
      </c>
      <c r="P1264" t="s">
        <v>7815</v>
      </c>
      <c r="Q1264">
        <v>1</v>
      </c>
      <c r="R1264">
        <v>1</v>
      </c>
      <c r="S1264">
        <v>1</v>
      </c>
      <c r="T1264" t="s">
        <v>7816</v>
      </c>
      <c r="U1264">
        <v>1</v>
      </c>
      <c r="V1264">
        <v>1</v>
      </c>
      <c r="W1264">
        <v>1</v>
      </c>
      <c r="X1264" t="s">
        <v>32</v>
      </c>
      <c r="Y1264">
        <v>1</v>
      </c>
      <c r="Z1264">
        <v>0</v>
      </c>
      <c r="AA1264">
        <v>1</v>
      </c>
      <c r="AB1264" t="s">
        <v>8764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 t="s">
        <v>32</v>
      </c>
      <c r="AJ1264" t="s">
        <v>8321</v>
      </c>
      <c r="AK1264" t="s">
        <v>32</v>
      </c>
      <c r="AL1264">
        <v>0</v>
      </c>
      <c r="AM1264">
        <v>215</v>
      </c>
      <c r="AN1264" t="s">
        <v>8765</v>
      </c>
      <c r="AO1264">
        <v>68</v>
      </c>
    </row>
    <row r="1265" spans="1:41" x14ac:dyDescent="0.25">
      <c r="A1265" t="str">
        <f>IFERROR(VLOOKUP(K1265,Sheet5!A:A,1,FALSE),"Missing")</f>
        <v>OTG011</v>
      </c>
      <c r="B1265" s="4">
        <v>1263</v>
      </c>
      <c r="C1265">
        <v>68</v>
      </c>
      <c r="D1265" t="s">
        <v>11135</v>
      </c>
      <c r="E1265" t="s">
        <v>11136</v>
      </c>
      <c r="F1265" t="s">
        <v>32</v>
      </c>
      <c r="G1265" t="s">
        <v>10768</v>
      </c>
      <c r="H1265" t="s">
        <v>32</v>
      </c>
      <c r="I1265" t="s">
        <v>11137</v>
      </c>
      <c r="J1265" t="s">
        <v>32</v>
      </c>
      <c r="K1265" t="s">
        <v>11138</v>
      </c>
      <c r="L1265" t="s">
        <v>7833</v>
      </c>
      <c r="M1265" t="s">
        <v>32</v>
      </c>
      <c r="N1265">
        <v>1</v>
      </c>
      <c r="O1265">
        <v>1</v>
      </c>
      <c r="P1265" t="s">
        <v>7815</v>
      </c>
      <c r="Q1265">
        <v>1</v>
      </c>
      <c r="R1265">
        <v>1</v>
      </c>
      <c r="S1265">
        <v>1</v>
      </c>
      <c r="T1265" t="s">
        <v>32</v>
      </c>
      <c r="U1265">
        <v>0</v>
      </c>
      <c r="V1265">
        <v>0</v>
      </c>
      <c r="W1265">
        <v>0</v>
      </c>
      <c r="X1265" t="s">
        <v>32</v>
      </c>
      <c r="Y1265">
        <v>1</v>
      </c>
      <c r="Z1265">
        <v>0</v>
      </c>
      <c r="AA1265">
        <v>0</v>
      </c>
      <c r="AB1265" t="s">
        <v>32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 t="s">
        <v>32</v>
      </c>
      <c r="AJ1265" t="s">
        <v>32</v>
      </c>
      <c r="AK1265" t="s">
        <v>32</v>
      </c>
      <c r="AL1265">
        <v>0</v>
      </c>
      <c r="AM1265">
        <v>1</v>
      </c>
      <c r="AN1265" t="s">
        <v>11138</v>
      </c>
      <c r="AO1265">
        <v>69</v>
      </c>
    </row>
    <row r="1266" spans="1:41" x14ac:dyDescent="0.25">
      <c r="A1266" t="str">
        <f>IFERROR(VLOOKUP(K1266,Sheet5!A:A,1,FALSE),"Missing")</f>
        <v>OTG013</v>
      </c>
      <c r="B1266" s="4">
        <v>1264</v>
      </c>
      <c r="C1266">
        <v>69</v>
      </c>
      <c r="D1266" t="s">
        <v>10773</v>
      </c>
      <c r="E1266" t="s">
        <v>10774</v>
      </c>
      <c r="F1266" t="s">
        <v>32</v>
      </c>
      <c r="G1266" t="s">
        <v>10768</v>
      </c>
      <c r="H1266" t="s">
        <v>32</v>
      </c>
      <c r="I1266" t="s">
        <v>10775</v>
      </c>
      <c r="J1266" t="s">
        <v>32</v>
      </c>
      <c r="K1266" t="s">
        <v>8980</v>
      </c>
      <c r="L1266" t="s">
        <v>7833</v>
      </c>
      <c r="M1266" t="s">
        <v>32</v>
      </c>
      <c r="N1266">
        <v>1</v>
      </c>
      <c r="O1266">
        <v>1</v>
      </c>
      <c r="P1266" t="s">
        <v>7815</v>
      </c>
      <c r="Q1266">
        <v>1</v>
      </c>
      <c r="R1266">
        <v>1</v>
      </c>
      <c r="S1266">
        <v>1</v>
      </c>
      <c r="T1266" t="s">
        <v>7812</v>
      </c>
      <c r="U1266">
        <v>1</v>
      </c>
      <c r="V1266">
        <v>1</v>
      </c>
      <c r="W1266">
        <v>1</v>
      </c>
      <c r="X1266" t="s">
        <v>32</v>
      </c>
      <c r="Y1266">
        <v>1</v>
      </c>
      <c r="Z1266">
        <v>0</v>
      </c>
      <c r="AA1266">
        <v>1</v>
      </c>
      <c r="AB1266" t="s">
        <v>32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 t="s">
        <v>32</v>
      </c>
      <c r="AJ1266" t="s">
        <v>32</v>
      </c>
      <c r="AK1266" t="s">
        <v>32</v>
      </c>
      <c r="AL1266">
        <v>0</v>
      </c>
      <c r="AM1266">
        <v>1</v>
      </c>
      <c r="AN1266" t="s">
        <v>8980</v>
      </c>
      <c r="AO1266">
        <v>70</v>
      </c>
    </row>
    <row r="1267" spans="1:41" x14ac:dyDescent="0.25">
      <c r="A1267" t="str">
        <f>IFERROR(VLOOKUP(K1267,Sheet5!A:A,1,FALSE),"Missing")</f>
        <v>OTG014.1</v>
      </c>
      <c r="B1267" s="4">
        <v>1265</v>
      </c>
      <c r="C1267">
        <v>70</v>
      </c>
      <c r="D1267" t="s">
        <v>10776</v>
      </c>
      <c r="E1267" t="s">
        <v>10777</v>
      </c>
      <c r="F1267" t="s">
        <v>32</v>
      </c>
      <c r="G1267" t="s">
        <v>10768</v>
      </c>
      <c r="H1267" t="s">
        <v>32</v>
      </c>
      <c r="I1267" t="s">
        <v>10778</v>
      </c>
      <c r="J1267" t="s">
        <v>32</v>
      </c>
      <c r="K1267" t="s">
        <v>8981</v>
      </c>
      <c r="L1267" t="s">
        <v>7833</v>
      </c>
      <c r="M1267" t="s">
        <v>32</v>
      </c>
      <c r="N1267">
        <v>1</v>
      </c>
      <c r="O1267">
        <v>1</v>
      </c>
      <c r="P1267" t="s">
        <v>7815</v>
      </c>
      <c r="Q1267">
        <v>1</v>
      </c>
      <c r="R1267">
        <v>1</v>
      </c>
      <c r="S1267">
        <v>1</v>
      </c>
      <c r="T1267" t="s">
        <v>7816</v>
      </c>
      <c r="U1267">
        <v>1</v>
      </c>
      <c r="V1267">
        <v>1</v>
      </c>
      <c r="W1267">
        <v>1</v>
      </c>
      <c r="X1267" t="s">
        <v>32</v>
      </c>
      <c r="Y1267">
        <v>1</v>
      </c>
      <c r="Z1267">
        <v>0</v>
      </c>
      <c r="AA1267">
        <v>1</v>
      </c>
      <c r="AB1267" t="s">
        <v>8982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 t="s">
        <v>32</v>
      </c>
      <c r="AJ1267" t="s">
        <v>32</v>
      </c>
      <c r="AK1267" t="s">
        <v>32</v>
      </c>
      <c r="AL1267">
        <v>198</v>
      </c>
      <c r="AM1267">
        <v>199</v>
      </c>
      <c r="AN1267" t="s">
        <v>8983</v>
      </c>
      <c r="AO1267">
        <v>71</v>
      </c>
    </row>
    <row r="1268" spans="1:41" x14ac:dyDescent="0.25">
      <c r="A1268" t="str">
        <f>IFERROR(VLOOKUP(K1268,Sheet5!A:A,1,FALSE),"Missing")</f>
        <v>OTG014.2</v>
      </c>
      <c r="B1268" s="4">
        <v>1266</v>
      </c>
      <c r="C1268">
        <v>70</v>
      </c>
      <c r="D1268" t="s">
        <v>10776</v>
      </c>
      <c r="E1268" t="s">
        <v>10777</v>
      </c>
      <c r="F1268" t="s">
        <v>32</v>
      </c>
      <c r="G1268" t="s">
        <v>10768</v>
      </c>
      <c r="H1268" t="s">
        <v>32</v>
      </c>
      <c r="I1268" t="s">
        <v>10778</v>
      </c>
      <c r="J1268" t="s">
        <v>32</v>
      </c>
      <c r="K1268" t="s">
        <v>8984</v>
      </c>
      <c r="L1268" t="s">
        <v>7833</v>
      </c>
      <c r="M1268" t="s">
        <v>32</v>
      </c>
      <c r="N1268">
        <v>1</v>
      </c>
      <c r="O1268">
        <v>1</v>
      </c>
      <c r="P1268" t="s">
        <v>7815</v>
      </c>
      <c r="Q1268">
        <v>1</v>
      </c>
      <c r="R1268">
        <v>1</v>
      </c>
      <c r="S1268">
        <v>1</v>
      </c>
      <c r="T1268" t="s">
        <v>7816</v>
      </c>
      <c r="U1268">
        <v>1</v>
      </c>
      <c r="V1268">
        <v>1</v>
      </c>
      <c r="W1268">
        <v>1</v>
      </c>
      <c r="X1268" t="s">
        <v>32</v>
      </c>
      <c r="Y1268">
        <v>1</v>
      </c>
      <c r="Z1268">
        <v>0</v>
      </c>
      <c r="AA1268">
        <v>1</v>
      </c>
      <c r="AB1268" t="s">
        <v>8982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 t="s">
        <v>32</v>
      </c>
      <c r="AJ1268" t="s">
        <v>32</v>
      </c>
      <c r="AK1268" t="s">
        <v>32</v>
      </c>
      <c r="AL1268">
        <v>197</v>
      </c>
      <c r="AM1268">
        <v>199</v>
      </c>
      <c r="AN1268" t="s">
        <v>8983</v>
      </c>
      <c r="AO1268">
        <v>71</v>
      </c>
    </row>
    <row r="1269" spans="1:41" x14ac:dyDescent="0.25">
      <c r="A1269" t="str">
        <f>IFERROR(VLOOKUP(K1269,Sheet5!A:A,1,FALSE),"Missing")</f>
        <v>OTG014.3</v>
      </c>
      <c r="B1269" s="4">
        <v>1267</v>
      </c>
      <c r="C1269">
        <v>70</v>
      </c>
      <c r="D1269" t="s">
        <v>10776</v>
      </c>
      <c r="E1269" t="s">
        <v>10777</v>
      </c>
      <c r="F1269" t="s">
        <v>32</v>
      </c>
      <c r="G1269" t="s">
        <v>10768</v>
      </c>
      <c r="H1269" t="s">
        <v>32</v>
      </c>
      <c r="I1269" t="s">
        <v>10778</v>
      </c>
      <c r="J1269" t="s">
        <v>32</v>
      </c>
      <c r="K1269" t="s">
        <v>8985</v>
      </c>
      <c r="L1269" t="s">
        <v>7833</v>
      </c>
      <c r="M1269" t="s">
        <v>32</v>
      </c>
      <c r="N1269">
        <v>1</v>
      </c>
      <c r="O1269">
        <v>1</v>
      </c>
      <c r="P1269" t="s">
        <v>7815</v>
      </c>
      <c r="Q1269">
        <v>1</v>
      </c>
      <c r="R1269">
        <v>1</v>
      </c>
      <c r="S1269">
        <v>1</v>
      </c>
      <c r="T1269" t="s">
        <v>7816</v>
      </c>
      <c r="U1269">
        <v>1</v>
      </c>
      <c r="V1269">
        <v>1</v>
      </c>
      <c r="W1269">
        <v>1</v>
      </c>
      <c r="X1269" t="s">
        <v>32</v>
      </c>
      <c r="Y1269">
        <v>1</v>
      </c>
      <c r="Z1269">
        <v>0</v>
      </c>
      <c r="AA1269">
        <v>1</v>
      </c>
      <c r="AB1269" t="s">
        <v>8982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 t="s">
        <v>32</v>
      </c>
      <c r="AJ1269" t="s">
        <v>32</v>
      </c>
      <c r="AK1269" t="s">
        <v>32</v>
      </c>
      <c r="AL1269">
        <v>196</v>
      </c>
      <c r="AM1269">
        <v>199</v>
      </c>
      <c r="AN1269" t="s">
        <v>8983</v>
      </c>
      <c r="AO1269">
        <v>71</v>
      </c>
    </row>
    <row r="1270" spans="1:41" x14ac:dyDescent="0.25">
      <c r="A1270" t="str">
        <f>IFERROR(VLOOKUP(K1270,Sheet5!A:A,1,FALSE),"Missing")</f>
        <v>OTG014.4</v>
      </c>
      <c r="B1270" s="4">
        <v>1268</v>
      </c>
      <c r="C1270">
        <v>70</v>
      </c>
      <c r="D1270" t="s">
        <v>10776</v>
      </c>
      <c r="E1270" t="s">
        <v>10777</v>
      </c>
      <c r="F1270" t="s">
        <v>32</v>
      </c>
      <c r="G1270" t="s">
        <v>10768</v>
      </c>
      <c r="H1270" t="s">
        <v>32</v>
      </c>
      <c r="I1270" t="s">
        <v>10778</v>
      </c>
      <c r="J1270" t="s">
        <v>32</v>
      </c>
      <c r="K1270" t="s">
        <v>8986</v>
      </c>
      <c r="L1270" t="s">
        <v>7833</v>
      </c>
      <c r="M1270" t="s">
        <v>32</v>
      </c>
      <c r="N1270">
        <v>1</v>
      </c>
      <c r="O1270">
        <v>1</v>
      </c>
      <c r="P1270" t="s">
        <v>7815</v>
      </c>
      <c r="Q1270">
        <v>1</v>
      </c>
      <c r="R1270">
        <v>1</v>
      </c>
      <c r="S1270">
        <v>1</v>
      </c>
      <c r="T1270" t="s">
        <v>7816</v>
      </c>
      <c r="U1270">
        <v>1</v>
      </c>
      <c r="V1270">
        <v>1</v>
      </c>
      <c r="W1270">
        <v>1</v>
      </c>
      <c r="X1270" t="s">
        <v>32</v>
      </c>
      <c r="Y1270">
        <v>1</v>
      </c>
      <c r="Z1270">
        <v>0</v>
      </c>
      <c r="AA1270">
        <v>1</v>
      </c>
      <c r="AB1270" t="s">
        <v>8982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 t="s">
        <v>32</v>
      </c>
      <c r="AJ1270" t="s">
        <v>32</v>
      </c>
      <c r="AK1270" t="s">
        <v>32</v>
      </c>
      <c r="AL1270">
        <v>195</v>
      </c>
      <c r="AM1270">
        <v>199</v>
      </c>
      <c r="AN1270" t="s">
        <v>8983</v>
      </c>
      <c r="AO1270">
        <v>71</v>
      </c>
    </row>
    <row r="1271" spans="1:41" x14ac:dyDescent="0.25">
      <c r="A1271" t="str">
        <f>IFERROR(VLOOKUP(K1271,Sheet5!A:A,1,FALSE),"Missing")</f>
        <v>OTG014.5</v>
      </c>
      <c r="B1271" s="4">
        <v>1269</v>
      </c>
      <c r="C1271">
        <v>70</v>
      </c>
      <c r="D1271" t="s">
        <v>10776</v>
      </c>
      <c r="E1271" t="s">
        <v>10777</v>
      </c>
      <c r="F1271" t="s">
        <v>32</v>
      </c>
      <c r="G1271" t="s">
        <v>10768</v>
      </c>
      <c r="H1271" t="s">
        <v>32</v>
      </c>
      <c r="I1271" t="s">
        <v>10778</v>
      </c>
      <c r="J1271" t="s">
        <v>32</v>
      </c>
      <c r="K1271" t="s">
        <v>8987</v>
      </c>
      <c r="L1271" t="s">
        <v>7833</v>
      </c>
      <c r="M1271" t="s">
        <v>32</v>
      </c>
      <c r="N1271">
        <v>1</v>
      </c>
      <c r="O1271">
        <v>1</v>
      </c>
      <c r="P1271" t="s">
        <v>7815</v>
      </c>
      <c r="Q1271">
        <v>1</v>
      </c>
      <c r="R1271">
        <v>1</v>
      </c>
      <c r="S1271">
        <v>1</v>
      </c>
      <c r="T1271" t="s">
        <v>7816</v>
      </c>
      <c r="U1271">
        <v>1</v>
      </c>
      <c r="V1271">
        <v>1</v>
      </c>
      <c r="W1271">
        <v>1</v>
      </c>
      <c r="X1271" t="s">
        <v>32</v>
      </c>
      <c r="Y1271">
        <v>1</v>
      </c>
      <c r="Z1271">
        <v>0</v>
      </c>
      <c r="AA1271">
        <v>1</v>
      </c>
      <c r="AB1271" t="s">
        <v>8982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 t="s">
        <v>32</v>
      </c>
      <c r="AJ1271" t="s">
        <v>32</v>
      </c>
      <c r="AK1271" t="s">
        <v>32</v>
      </c>
      <c r="AL1271">
        <v>194</v>
      </c>
      <c r="AM1271">
        <v>199</v>
      </c>
      <c r="AN1271" t="s">
        <v>8983</v>
      </c>
      <c r="AO1271">
        <v>71</v>
      </c>
    </row>
    <row r="1272" spans="1:41" x14ac:dyDescent="0.25">
      <c r="A1272" t="str">
        <f>IFERROR(VLOOKUP(K1272,Sheet5!A:A,1,FALSE),"Missing")</f>
        <v>OTG014.6</v>
      </c>
      <c r="B1272" s="4">
        <v>1270</v>
      </c>
      <c r="C1272">
        <v>70</v>
      </c>
      <c r="D1272" t="s">
        <v>10776</v>
      </c>
      <c r="E1272" t="s">
        <v>10777</v>
      </c>
      <c r="F1272" t="s">
        <v>32</v>
      </c>
      <c r="G1272" t="s">
        <v>10768</v>
      </c>
      <c r="H1272" t="s">
        <v>32</v>
      </c>
      <c r="I1272" t="s">
        <v>10778</v>
      </c>
      <c r="J1272" t="s">
        <v>32</v>
      </c>
      <c r="K1272" t="s">
        <v>8988</v>
      </c>
      <c r="L1272" t="s">
        <v>7833</v>
      </c>
      <c r="M1272" t="s">
        <v>32</v>
      </c>
      <c r="N1272">
        <v>1</v>
      </c>
      <c r="O1272">
        <v>1</v>
      </c>
      <c r="P1272" t="s">
        <v>7815</v>
      </c>
      <c r="Q1272">
        <v>1</v>
      </c>
      <c r="R1272">
        <v>1</v>
      </c>
      <c r="S1272">
        <v>1</v>
      </c>
      <c r="T1272" t="s">
        <v>7816</v>
      </c>
      <c r="U1272">
        <v>1</v>
      </c>
      <c r="V1272">
        <v>1</v>
      </c>
      <c r="W1272">
        <v>1</v>
      </c>
      <c r="X1272" t="s">
        <v>32</v>
      </c>
      <c r="Y1272">
        <v>1</v>
      </c>
      <c r="Z1272">
        <v>0</v>
      </c>
      <c r="AA1272">
        <v>1</v>
      </c>
      <c r="AB1272" t="s">
        <v>8982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 t="s">
        <v>32</v>
      </c>
      <c r="AJ1272" t="s">
        <v>32</v>
      </c>
      <c r="AK1272" t="s">
        <v>32</v>
      </c>
      <c r="AL1272">
        <v>193</v>
      </c>
      <c r="AM1272">
        <v>199</v>
      </c>
      <c r="AN1272" t="s">
        <v>8983</v>
      </c>
      <c r="AO1272">
        <v>71</v>
      </c>
    </row>
    <row r="1273" spans="1:41" x14ac:dyDescent="0.25">
      <c r="A1273" t="str">
        <f>IFERROR(VLOOKUP(K1273,Sheet5!A:A,1,FALSE),"Missing")</f>
        <v>OTG014.7</v>
      </c>
      <c r="B1273" s="4">
        <v>1271</v>
      </c>
      <c r="C1273">
        <v>70</v>
      </c>
      <c r="D1273" t="s">
        <v>10776</v>
      </c>
      <c r="E1273" t="s">
        <v>10777</v>
      </c>
      <c r="F1273" t="s">
        <v>32</v>
      </c>
      <c r="G1273" t="s">
        <v>10768</v>
      </c>
      <c r="H1273" t="s">
        <v>32</v>
      </c>
      <c r="I1273" t="s">
        <v>10778</v>
      </c>
      <c r="J1273" t="s">
        <v>32</v>
      </c>
      <c r="K1273" t="s">
        <v>8989</v>
      </c>
      <c r="L1273" t="s">
        <v>7833</v>
      </c>
      <c r="M1273" t="s">
        <v>32</v>
      </c>
      <c r="N1273">
        <v>1</v>
      </c>
      <c r="O1273">
        <v>1</v>
      </c>
      <c r="P1273" t="s">
        <v>7815</v>
      </c>
      <c r="Q1273">
        <v>1</v>
      </c>
      <c r="R1273">
        <v>1</v>
      </c>
      <c r="S1273">
        <v>1</v>
      </c>
      <c r="T1273" t="s">
        <v>7816</v>
      </c>
      <c r="U1273">
        <v>1</v>
      </c>
      <c r="V1273">
        <v>1</v>
      </c>
      <c r="W1273">
        <v>1</v>
      </c>
      <c r="X1273" t="s">
        <v>32</v>
      </c>
      <c r="Y1273">
        <v>1</v>
      </c>
      <c r="Z1273">
        <v>0</v>
      </c>
      <c r="AA1273">
        <v>1</v>
      </c>
      <c r="AB1273" t="s">
        <v>8982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 t="s">
        <v>32</v>
      </c>
      <c r="AJ1273" t="s">
        <v>32</v>
      </c>
      <c r="AK1273" t="s">
        <v>32</v>
      </c>
      <c r="AL1273">
        <v>192</v>
      </c>
      <c r="AM1273">
        <v>199</v>
      </c>
      <c r="AN1273" t="s">
        <v>8983</v>
      </c>
      <c r="AO1273">
        <v>71</v>
      </c>
    </row>
    <row r="1274" spans="1:41" x14ac:dyDescent="0.25">
      <c r="A1274" t="str">
        <f>IFERROR(VLOOKUP(K1274,Sheet5!A:A,1,FALSE),"Missing")</f>
        <v>OTG014.8</v>
      </c>
      <c r="B1274" s="4">
        <v>1272</v>
      </c>
      <c r="C1274">
        <v>70</v>
      </c>
      <c r="D1274" t="s">
        <v>10776</v>
      </c>
      <c r="E1274" t="s">
        <v>10777</v>
      </c>
      <c r="F1274" t="s">
        <v>32</v>
      </c>
      <c r="G1274" t="s">
        <v>10768</v>
      </c>
      <c r="H1274" t="s">
        <v>32</v>
      </c>
      <c r="I1274" t="s">
        <v>10778</v>
      </c>
      <c r="J1274" t="s">
        <v>32</v>
      </c>
      <c r="K1274" t="s">
        <v>8990</v>
      </c>
      <c r="L1274" t="s">
        <v>7833</v>
      </c>
      <c r="M1274" t="s">
        <v>32</v>
      </c>
      <c r="N1274">
        <v>1</v>
      </c>
      <c r="O1274">
        <v>1</v>
      </c>
      <c r="P1274" t="s">
        <v>7815</v>
      </c>
      <c r="Q1274">
        <v>1</v>
      </c>
      <c r="R1274">
        <v>1</v>
      </c>
      <c r="S1274">
        <v>1</v>
      </c>
      <c r="T1274" t="s">
        <v>7816</v>
      </c>
      <c r="U1274">
        <v>1</v>
      </c>
      <c r="V1274">
        <v>1</v>
      </c>
      <c r="W1274">
        <v>1</v>
      </c>
      <c r="X1274" t="s">
        <v>32</v>
      </c>
      <c r="Y1274">
        <v>1</v>
      </c>
      <c r="Z1274">
        <v>0</v>
      </c>
      <c r="AA1274">
        <v>1</v>
      </c>
      <c r="AB1274" t="s">
        <v>8982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 t="s">
        <v>32</v>
      </c>
      <c r="AJ1274" t="s">
        <v>32</v>
      </c>
      <c r="AK1274" t="s">
        <v>32</v>
      </c>
      <c r="AL1274">
        <v>191</v>
      </c>
      <c r="AM1274">
        <v>199</v>
      </c>
      <c r="AN1274" t="s">
        <v>8983</v>
      </c>
      <c r="AO1274">
        <v>71</v>
      </c>
    </row>
    <row r="1275" spans="1:41" x14ac:dyDescent="0.25">
      <c r="A1275" t="str">
        <f>IFERROR(VLOOKUP(K1275,Sheet5!A:A,1,FALSE),"Missing")</f>
        <v>OTG014.9</v>
      </c>
      <c r="B1275" s="4">
        <v>1273</v>
      </c>
      <c r="C1275">
        <v>70</v>
      </c>
      <c r="D1275" t="s">
        <v>10776</v>
      </c>
      <c r="E1275" t="s">
        <v>10777</v>
      </c>
      <c r="F1275" t="s">
        <v>32</v>
      </c>
      <c r="G1275" t="s">
        <v>10768</v>
      </c>
      <c r="H1275" t="s">
        <v>32</v>
      </c>
      <c r="I1275" t="s">
        <v>10778</v>
      </c>
      <c r="J1275" t="s">
        <v>32</v>
      </c>
      <c r="K1275" t="s">
        <v>8991</v>
      </c>
      <c r="L1275" t="s">
        <v>7833</v>
      </c>
      <c r="M1275" t="s">
        <v>32</v>
      </c>
      <c r="N1275">
        <v>1</v>
      </c>
      <c r="O1275">
        <v>1</v>
      </c>
      <c r="P1275" t="s">
        <v>7815</v>
      </c>
      <c r="Q1275">
        <v>1</v>
      </c>
      <c r="R1275">
        <v>1</v>
      </c>
      <c r="S1275">
        <v>1</v>
      </c>
      <c r="T1275" t="s">
        <v>7816</v>
      </c>
      <c r="U1275">
        <v>1</v>
      </c>
      <c r="V1275">
        <v>1</v>
      </c>
      <c r="W1275">
        <v>1</v>
      </c>
      <c r="X1275" t="s">
        <v>32</v>
      </c>
      <c r="Y1275">
        <v>1</v>
      </c>
      <c r="Z1275">
        <v>0</v>
      </c>
      <c r="AA1275">
        <v>1</v>
      </c>
      <c r="AB1275" t="s">
        <v>8982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 t="s">
        <v>32</v>
      </c>
      <c r="AJ1275" t="s">
        <v>32</v>
      </c>
      <c r="AK1275" t="s">
        <v>32</v>
      </c>
      <c r="AL1275">
        <v>190</v>
      </c>
      <c r="AM1275">
        <v>199</v>
      </c>
      <c r="AN1275" t="s">
        <v>8983</v>
      </c>
      <c r="AO1275">
        <v>71</v>
      </c>
    </row>
    <row r="1276" spans="1:41" x14ac:dyDescent="0.25">
      <c r="A1276" t="str">
        <f>IFERROR(VLOOKUP(K1276,Sheet5!A:A,1,FALSE),"Missing")</f>
        <v>OTG014.10</v>
      </c>
      <c r="B1276" s="4">
        <v>1274</v>
      </c>
      <c r="C1276">
        <v>70</v>
      </c>
      <c r="D1276" t="s">
        <v>10776</v>
      </c>
      <c r="E1276" t="s">
        <v>10777</v>
      </c>
      <c r="F1276" t="s">
        <v>32</v>
      </c>
      <c r="G1276" t="s">
        <v>10768</v>
      </c>
      <c r="H1276" t="s">
        <v>32</v>
      </c>
      <c r="I1276" t="s">
        <v>10778</v>
      </c>
      <c r="J1276" t="s">
        <v>32</v>
      </c>
      <c r="K1276" t="s">
        <v>8992</v>
      </c>
      <c r="L1276" t="s">
        <v>7833</v>
      </c>
      <c r="M1276" t="s">
        <v>32</v>
      </c>
      <c r="N1276">
        <v>1</v>
      </c>
      <c r="O1276">
        <v>1</v>
      </c>
      <c r="P1276" t="s">
        <v>7815</v>
      </c>
      <c r="Q1276">
        <v>1</v>
      </c>
      <c r="R1276">
        <v>1</v>
      </c>
      <c r="S1276">
        <v>1</v>
      </c>
      <c r="T1276" t="s">
        <v>7816</v>
      </c>
      <c r="U1276">
        <v>1</v>
      </c>
      <c r="V1276">
        <v>1</v>
      </c>
      <c r="W1276">
        <v>1</v>
      </c>
      <c r="X1276" t="s">
        <v>32</v>
      </c>
      <c r="Y1276">
        <v>1</v>
      </c>
      <c r="Z1276">
        <v>0</v>
      </c>
      <c r="AA1276">
        <v>1</v>
      </c>
      <c r="AB1276" t="s">
        <v>8982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 t="s">
        <v>32</v>
      </c>
      <c r="AJ1276" t="s">
        <v>32</v>
      </c>
      <c r="AK1276" t="s">
        <v>32</v>
      </c>
      <c r="AL1276">
        <v>189</v>
      </c>
      <c r="AM1276">
        <v>199</v>
      </c>
      <c r="AN1276" t="s">
        <v>8983</v>
      </c>
      <c r="AO1276">
        <v>71</v>
      </c>
    </row>
    <row r="1277" spans="1:41" x14ac:dyDescent="0.25">
      <c r="A1277" t="str">
        <f>IFERROR(VLOOKUP(K1277,Sheet5!A:A,1,FALSE),"Missing")</f>
        <v>OTG014.11</v>
      </c>
      <c r="B1277" s="4">
        <v>1275</v>
      </c>
      <c r="C1277">
        <v>70</v>
      </c>
      <c r="D1277" t="s">
        <v>10776</v>
      </c>
      <c r="E1277" t="s">
        <v>10777</v>
      </c>
      <c r="F1277" t="s">
        <v>32</v>
      </c>
      <c r="G1277" t="s">
        <v>10768</v>
      </c>
      <c r="H1277" t="s">
        <v>32</v>
      </c>
      <c r="I1277" t="s">
        <v>10778</v>
      </c>
      <c r="J1277" t="s">
        <v>32</v>
      </c>
      <c r="K1277" t="s">
        <v>8993</v>
      </c>
      <c r="L1277" t="s">
        <v>7833</v>
      </c>
      <c r="M1277" t="s">
        <v>32</v>
      </c>
      <c r="N1277">
        <v>1</v>
      </c>
      <c r="O1277">
        <v>1</v>
      </c>
      <c r="P1277" t="s">
        <v>7815</v>
      </c>
      <c r="Q1277">
        <v>1</v>
      </c>
      <c r="R1277">
        <v>1</v>
      </c>
      <c r="S1277">
        <v>1</v>
      </c>
      <c r="T1277" t="s">
        <v>7816</v>
      </c>
      <c r="U1277">
        <v>1</v>
      </c>
      <c r="V1277">
        <v>1</v>
      </c>
      <c r="W1277">
        <v>1</v>
      </c>
      <c r="X1277" t="s">
        <v>32</v>
      </c>
      <c r="Y1277">
        <v>1</v>
      </c>
      <c r="Z1277">
        <v>0</v>
      </c>
      <c r="AA1277">
        <v>1</v>
      </c>
      <c r="AB1277" t="s">
        <v>8982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 t="s">
        <v>32</v>
      </c>
      <c r="AJ1277" t="s">
        <v>32</v>
      </c>
      <c r="AK1277" t="s">
        <v>32</v>
      </c>
      <c r="AL1277">
        <v>188</v>
      </c>
      <c r="AM1277">
        <v>199</v>
      </c>
      <c r="AN1277" t="s">
        <v>8983</v>
      </c>
      <c r="AO1277">
        <v>71</v>
      </c>
    </row>
    <row r="1278" spans="1:41" x14ac:dyDescent="0.25">
      <c r="A1278" t="str">
        <f>IFERROR(VLOOKUP(K1278,Sheet5!A:A,1,FALSE),"Missing")</f>
        <v>OTG014.12</v>
      </c>
      <c r="B1278" s="4">
        <v>1276</v>
      </c>
      <c r="C1278">
        <v>70</v>
      </c>
      <c r="D1278" t="s">
        <v>10776</v>
      </c>
      <c r="E1278" t="s">
        <v>10777</v>
      </c>
      <c r="F1278" t="s">
        <v>32</v>
      </c>
      <c r="G1278" t="s">
        <v>10768</v>
      </c>
      <c r="H1278" t="s">
        <v>32</v>
      </c>
      <c r="I1278" t="s">
        <v>10778</v>
      </c>
      <c r="J1278" t="s">
        <v>32</v>
      </c>
      <c r="K1278" t="s">
        <v>8994</v>
      </c>
      <c r="L1278" t="s">
        <v>7833</v>
      </c>
      <c r="M1278" t="s">
        <v>32</v>
      </c>
      <c r="N1278">
        <v>1</v>
      </c>
      <c r="O1278">
        <v>1</v>
      </c>
      <c r="P1278" t="s">
        <v>7815</v>
      </c>
      <c r="Q1278">
        <v>1</v>
      </c>
      <c r="R1278">
        <v>1</v>
      </c>
      <c r="S1278">
        <v>1</v>
      </c>
      <c r="T1278" t="s">
        <v>7816</v>
      </c>
      <c r="U1278">
        <v>1</v>
      </c>
      <c r="V1278">
        <v>1</v>
      </c>
      <c r="W1278">
        <v>1</v>
      </c>
      <c r="X1278" t="s">
        <v>32</v>
      </c>
      <c r="Y1278">
        <v>1</v>
      </c>
      <c r="Z1278">
        <v>0</v>
      </c>
      <c r="AA1278">
        <v>1</v>
      </c>
      <c r="AB1278" t="s">
        <v>8982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 t="s">
        <v>32</v>
      </c>
      <c r="AJ1278" t="s">
        <v>32</v>
      </c>
      <c r="AK1278" t="s">
        <v>32</v>
      </c>
      <c r="AL1278">
        <v>187</v>
      </c>
      <c r="AM1278">
        <v>199</v>
      </c>
      <c r="AN1278" t="s">
        <v>8983</v>
      </c>
      <c r="AO1278">
        <v>71</v>
      </c>
    </row>
    <row r="1279" spans="1:41" x14ac:dyDescent="0.25">
      <c r="A1279" t="str">
        <f>IFERROR(VLOOKUP(K1279,Sheet5!A:A,1,FALSE),"Missing")</f>
        <v>OTG014.13</v>
      </c>
      <c r="B1279" s="4">
        <v>1277</v>
      </c>
      <c r="C1279">
        <v>70</v>
      </c>
      <c r="D1279" t="s">
        <v>10776</v>
      </c>
      <c r="E1279" t="s">
        <v>10777</v>
      </c>
      <c r="F1279" t="s">
        <v>32</v>
      </c>
      <c r="G1279" t="s">
        <v>10768</v>
      </c>
      <c r="H1279" t="s">
        <v>32</v>
      </c>
      <c r="I1279" t="s">
        <v>10778</v>
      </c>
      <c r="J1279" t="s">
        <v>32</v>
      </c>
      <c r="K1279" t="s">
        <v>8995</v>
      </c>
      <c r="L1279" t="s">
        <v>7833</v>
      </c>
      <c r="M1279" t="s">
        <v>32</v>
      </c>
      <c r="N1279">
        <v>1</v>
      </c>
      <c r="O1279">
        <v>1</v>
      </c>
      <c r="P1279" t="s">
        <v>7815</v>
      </c>
      <c r="Q1279">
        <v>1</v>
      </c>
      <c r="R1279">
        <v>1</v>
      </c>
      <c r="S1279">
        <v>1</v>
      </c>
      <c r="T1279" t="s">
        <v>7816</v>
      </c>
      <c r="U1279">
        <v>1</v>
      </c>
      <c r="V1279">
        <v>1</v>
      </c>
      <c r="W1279">
        <v>1</v>
      </c>
      <c r="X1279" t="s">
        <v>32</v>
      </c>
      <c r="Y1279">
        <v>1</v>
      </c>
      <c r="Z1279">
        <v>0</v>
      </c>
      <c r="AA1279">
        <v>1</v>
      </c>
      <c r="AB1279" t="s">
        <v>8982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 t="s">
        <v>32</v>
      </c>
      <c r="AJ1279" t="s">
        <v>32</v>
      </c>
      <c r="AK1279" t="s">
        <v>32</v>
      </c>
      <c r="AL1279">
        <v>186</v>
      </c>
      <c r="AM1279">
        <v>199</v>
      </c>
      <c r="AN1279" t="s">
        <v>8983</v>
      </c>
      <c r="AO1279">
        <v>71</v>
      </c>
    </row>
    <row r="1280" spans="1:41" x14ac:dyDescent="0.25">
      <c r="A1280" t="str">
        <f>IFERROR(VLOOKUP(K1280,Sheet5!A:A,1,FALSE),"Missing")</f>
        <v>OTG014.14</v>
      </c>
      <c r="B1280" s="4">
        <v>1278</v>
      </c>
      <c r="C1280">
        <v>70</v>
      </c>
      <c r="D1280" t="s">
        <v>10776</v>
      </c>
      <c r="E1280" t="s">
        <v>10777</v>
      </c>
      <c r="F1280" t="s">
        <v>32</v>
      </c>
      <c r="G1280" t="s">
        <v>10768</v>
      </c>
      <c r="H1280" t="s">
        <v>32</v>
      </c>
      <c r="I1280" t="s">
        <v>10778</v>
      </c>
      <c r="J1280" t="s">
        <v>32</v>
      </c>
      <c r="K1280" t="s">
        <v>8996</v>
      </c>
      <c r="L1280" t="s">
        <v>7833</v>
      </c>
      <c r="M1280" t="s">
        <v>32</v>
      </c>
      <c r="N1280">
        <v>1</v>
      </c>
      <c r="O1280">
        <v>1</v>
      </c>
      <c r="P1280" t="s">
        <v>7815</v>
      </c>
      <c r="Q1280">
        <v>1</v>
      </c>
      <c r="R1280">
        <v>1</v>
      </c>
      <c r="S1280">
        <v>1</v>
      </c>
      <c r="T1280" t="s">
        <v>7816</v>
      </c>
      <c r="U1280">
        <v>1</v>
      </c>
      <c r="V1280">
        <v>1</v>
      </c>
      <c r="W1280">
        <v>1</v>
      </c>
      <c r="X1280" t="s">
        <v>32</v>
      </c>
      <c r="Y1280">
        <v>1</v>
      </c>
      <c r="Z1280">
        <v>0</v>
      </c>
      <c r="AA1280">
        <v>1</v>
      </c>
      <c r="AB1280" t="s">
        <v>8982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 t="s">
        <v>32</v>
      </c>
      <c r="AJ1280" t="s">
        <v>32</v>
      </c>
      <c r="AK1280" t="s">
        <v>32</v>
      </c>
      <c r="AL1280">
        <v>185</v>
      </c>
      <c r="AM1280">
        <v>199</v>
      </c>
      <c r="AN1280" t="s">
        <v>8983</v>
      </c>
      <c r="AO1280">
        <v>71</v>
      </c>
    </row>
    <row r="1281" spans="1:41" x14ac:dyDescent="0.25">
      <c r="A1281" t="str">
        <f>IFERROR(VLOOKUP(K1281,Sheet5!A:A,1,FALSE),"Missing")</f>
        <v>OTG014.15</v>
      </c>
      <c r="B1281" s="4">
        <v>1279</v>
      </c>
      <c r="C1281">
        <v>70</v>
      </c>
      <c r="D1281" t="s">
        <v>10776</v>
      </c>
      <c r="E1281" t="s">
        <v>10777</v>
      </c>
      <c r="F1281" t="s">
        <v>32</v>
      </c>
      <c r="G1281" t="s">
        <v>10768</v>
      </c>
      <c r="H1281" t="s">
        <v>32</v>
      </c>
      <c r="I1281" t="s">
        <v>10778</v>
      </c>
      <c r="J1281" t="s">
        <v>32</v>
      </c>
      <c r="K1281" t="s">
        <v>8997</v>
      </c>
      <c r="L1281" t="s">
        <v>7833</v>
      </c>
      <c r="M1281" t="s">
        <v>32</v>
      </c>
      <c r="N1281">
        <v>1</v>
      </c>
      <c r="O1281">
        <v>1</v>
      </c>
      <c r="P1281" t="s">
        <v>7815</v>
      </c>
      <c r="Q1281">
        <v>1</v>
      </c>
      <c r="R1281">
        <v>1</v>
      </c>
      <c r="S1281">
        <v>1</v>
      </c>
      <c r="T1281" t="s">
        <v>7816</v>
      </c>
      <c r="U1281">
        <v>1</v>
      </c>
      <c r="V1281">
        <v>1</v>
      </c>
      <c r="W1281">
        <v>1</v>
      </c>
      <c r="X1281" t="s">
        <v>32</v>
      </c>
      <c r="Y1281">
        <v>1</v>
      </c>
      <c r="Z1281">
        <v>0</v>
      </c>
      <c r="AA1281">
        <v>1</v>
      </c>
      <c r="AB1281" t="s">
        <v>8982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 t="s">
        <v>32</v>
      </c>
      <c r="AJ1281" t="s">
        <v>32</v>
      </c>
      <c r="AK1281" t="s">
        <v>32</v>
      </c>
      <c r="AL1281">
        <v>184</v>
      </c>
      <c r="AM1281">
        <v>199</v>
      </c>
      <c r="AN1281" t="s">
        <v>8983</v>
      </c>
      <c r="AO1281">
        <v>71</v>
      </c>
    </row>
    <row r="1282" spans="1:41" x14ac:dyDescent="0.25">
      <c r="A1282" t="str">
        <f>IFERROR(VLOOKUP(K1282,Sheet5!A:A,1,FALSE),"Missing")</f>
        <v>OTG014.16</v>
      </c>
      <c r="B1282" s="4">
        <v>1280</v>
      </c>
      <c r="C1282">
        <v>70</v>
      </c>
      <c r="D1282" t="s">
        <v>10776</v>
      </c>
      <c r="E1282" t="s">
        <v>10777</v>
      </c>
      <c r="F1282" t="s">
        <v>32</v>
      </c>
      <c r="G1282" t="s">
        <v>10768</v>
      </c>
      <c r="H1282" t="s">
        <v>32</v>
      </c>
      <c r="I1282" t="s">
        <v>10778</v>
      </c>
      <c r="J1282" t="s">
        <v>32</v>
      </c>
      <c r="K1282" t="s">
        <v>8998</v>
      </c>
      <c r="L1282" t="s">
        <v>7833</v>
      </c>
      <c r="M1282" t="s">
        <v>32</v>
      </c>
      <c r="N1282">
        <v>1</v>
      </c>
      <c r="O1282">
        <v>1</v>
      </c>
      <c r="P1282" t="s">
        <v>7815</v>
      </c>
      <c r="Q1282">
        <v>1</v>
      </c>
      <c r="R1282">
        <v>1</v>
      </c>
      <c r="S1282">
        <v>1</v>
      </c>
      <c r="T1282" t="s">
        <v>7816</v>
      </c>
      <c r="U1282">
        <v>1</v>
      </c>
      <c r="V1282">
        <v>1</v>
      </c>
      <c r="W1282">
        <v>1</v>
      </c>
      <c r="X1282" t="s">
        <v>32</v>
      </c>
      <c r="Y1282">
        <v>1</v>
      </c>
      <c r="Z1282">
        <v>0</v>
      </c>
      <c r="AA1282">
        <v>1</v>
      </c>
      <c r="AB1282" t="s">
        <v>8982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 t="s">
        <v>32</v>
      </c>
      <c r="AJ1282" t="s">
        <v>32</v>
      </c>
      <c r="AK1282" t="s">
        <v>32</v>
      </c>
      <c r="AL1282">
        <v>183</v>
      </c>
      <c r="AM1282">
        <v>199</v>
      </c>
      <c r="AN1282" t="s">
        <v>8983</v>
      </c>
      <c r="AO1282">
        <v>71</v>
      </c>
    </row>
    <row r="1283" spans="1:41" x14ac:dyDescent="0.25">
      <c r="A1283" t="str">
        <f>IFERROR(VLOOKUP(K1283,Sheet5!A:A,1,FALSE),"Missing")</f>
        <v>OTG014.17</v>
      </c>
      <c r="B1283" s="4">
        <v>1281</v>
      </c>
      <c r="C1283">
        <v>70</v>
      </c>
      <c r="D1283" t="s">
        <v>10776</v>
      </c>
      <c r="E1283" t="s">
        <v>10777</v>
      </c>
      <c r="F1283" t="s">
        <v>32</v>
      </c>
      <c r="G1283" t="s">
        <v>10768</v>
      </c>
      <c r="H1283" t="s">
        <v>32</v>
      </c>
      <c r="I1283" t="s">
        <v>10778</v>
      </c>
      <c r="J1283" t="s">
        <v>32</v>
      </c>
      <c r="K1283" t="s">
        <v>8999</v>
      </c>
      <c r="L1283" t="s">
        <v>7833</v>
      </c>
      <c r="M1283" t="s">
        <v>32</v>
      </c>
      <c r="N1283">
        <v>1</v>
      </c>
      <c r="O1283">
        <v>1</v>
      </c>
      <c r="P1283" t="s">
        <v>7815</v>
      </c>
      <c r="Q1283">
        <v>1</v>
      </c>
      <c r="R1283">
        <v>1</v>
      </c>
      <c r="S1283">
        <v>1</v>
      </c>
      <c r="T1283" t="s">
        <v>7816</v>
      </c>
      <c r="U1283">
        <v>1</v>
      </c>
      <c r="V1283">
        <v>1</v>
      </c>
      <c r="W1283">
        <v>1</v>
      </c>
      <c r="X1283" t="s">
        <v>32</v>
      </c>
      <c r="Y1283">
        <v>1</v>
      </c>
      <c r="Z1283">
        <v>0</v>
      </c>
      <c r="AA1283">
        <v>1</v>
      </c>
      <c r="AB1283" t="s">
        <v>8982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 t="s">
        <v>32</v>
      </c>
      <c r="AJ1283" t="s">
        <v>32</v>
      </c>
      <c r="AK1283" t="s">
        <v>32</v>
      </c>
      <c r="AL1283">
        <v>182</v>
      </c>
      <c r="AM1283">
        <v>199</v>
      </c>
      <c r="AN1283" t="s">
        <v>8983</v>
      </c>
      <c r="AO1283">
        <v>71</v>
      </c>
    </row>
    <row r="1284" spans="1:41" x14ac:dyDescent="0.25">
      <c r="A1284" t="str">
        <f>IFERROR(VLOOKUP(K1284,Sheet5!A:A,1,FALSE),"Missing")</f>
        <v>OTG014.18</v>
      </c>
      <c r="B1284" s="4">
        <v>1282</v>
      </c>
      <c r="C1284">
        <v>70</v>
      </c>
      <c r="D1284" t="s">
        <v>10776</v>
      </c>
      <c r="E1284" t="s">
        <v>10777</v>
      </c>
      <c r="F1284" t="s">
        <v>32</v>
      </c>
      <c r="G1284" t="s">
        <v>10768</v>
      </c>
      <c r="H1284" t="s">
        <v>32</v>
      </c>
      <c r="I1284" t="s">
        <v>10778</v>
      </c>
      <c r="J1284" t="s">
        <v>32</v>
      </c>
      <c r="K1284" t="s">
        <v>9000</v>
      </c>
      <c r="L1284" t="s">
        <v>7833</v>
      </c>
      <c r="M1284" t="s">
        <v>32</v>
      </c>
      <c r="N1284">
        <v>1</v>
      </c>
      <c r="O1284">
        <v>1</v>
      </c>
      <c r="P1284" t="s">
        <v>7815</v>
      </c>
      <c r="Q1284">
        <v>1</v>
      </c>
      <c r="R1284">
        <v>1</v>
      </c>
      <c r="S1284">
        <v>1</v>
      </c>
      <c r="T1284" t="s">
        <v>7816</v>
      </c>
      <c r="U1284">
        <v>1</v>
      </c>
      <c r="V1284">
        <v>1</v>
      </c>
      <c r="W1284">
        <v>1</v>
      </c>
      <c r="X1284" t="s">
        <v>32</v>
      </c>
      <c r="Y1284">
        <v>1</v>
      </c>
      <c r="Z1284">
        <v>0</v>
      </c>
      <c r="AA1284">
        <v>1</v>
      </c>
      <c r="AB1284" t="s">
        <v>8982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 t="s">
        <v>32</v>
      </c>
      <c r="AJ1284" t="s">
        <v>32</v>
      </c>
      <c r="AK1284" t="s">
        <v>32</v>
      </c>
      <c r="AL1284">
        <v>181</v>
      </c>
      <c r="AM1284">
        <v>199</v>
      </c>
      <c r="AN1284" t="s">
        <v>8983</v>
      </c>
      <c r="AO1284">
        <v>71</v>
      </c>
    </row>
    <row r="1285" spans="1:41" x14ac:dyDescent="0.25">
      <c r="A1285" t="str">
        <f>IFERROR(VLOOKUP(K1285,Sheet5!A:A,1,FALSE),"Missing")</f>
        <v>OTG014.19</v>
      </c>
      <c r="B1285" s="4">
        <v>1283</v>
      </c>
      <c r="C1285">
        <v>70</v>
      </c>
      <c r="D1285" t="s">
        <v>10776</v>
      </c>
      <c r="E1285" t="s">
        <v>10777</v>
      </c>
      <c r="F1285" t="s">
        <v>32</v>
      </c>
      <c r="G1285" t="s">
        <v>10768</v>
      </c>
      <c r="H1285" t="s">
        <v>32</v>
      </c>
      <c r="I1285" t="s">
        <v>10778</v>
      </c>
      <c r="J1285" t="s">
        <v>32</v>
      </c>
      <c r="K1285" t="s">
        <v>9001</v>
      </c>
      <c r="L1285" t="s">
        <v>7833</v>
      </c>
      <c r="M1285" t="s">
        <v>32</v>
      </c>
      <c r="N1285">
        <v>1</v>
      </c>
      <c r="O1285">
        <v>1</v>
      </c>
      <c r="P1285" t="s">
        <v>7815</v>
      </c>
      <c r="Q1285">
        <v>1</v>
      </c>
      <c r="R1285">
        <v>1</v>
      </c>
      <c r="S1285">
        <v>1</v>
      </c>
      <c r="T1285" t="s">
        <v>7816</v>
      </c>
      <c r="U1285">
        <v>1</v>
      </c>
      <c r="V1285">
        <v>1</v>
      </c>
      <c r="W1285">
        <v>1</v>
      </c>
      <c r="X1285" t="s">
        <v>32</v>
      </c>
      <c r="Y1285">
        <v>1</v>
      </c>
      <c r="Z1285">
        <v>0</v>
      </c>
      <c r="AA1285">
        <v>1</v>
      </c>
      <c r="AB1285" t="s">
        <v>8982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 t="s">
        <v>32</v>
      </c>
      <c r="AJ1285" t="s">
        <v>32</v>
      </c>
      <c r="AK1285" t="s">
        <v>32</v>
      </c>
      <c r="AL1285">
        <v>180</v>
      </c>
      <c r="AM1285">
        <v>199</v>
      </c>
      <c r="AN1285" t="s">
        <v>8983</v>
      </c>
      <c r="AO1285">
        <v>71</v>
      </c>
    </row>
    <row r="1286" spans="1:41" x14ac:dyDescent="0.25">
      <c r="A1286" t="str">
        <f>IFERROR(VLOOKUP(K1286,Sheet5!A:A,1,FALSE),"Missing")</f>
        <v>OTG014.20</v>
      </c>
      <c r="B1286" s="4">
        <v>1284</v>
      </c>
      <c r="C1286">
        <v>70</v>
      </c>
      <c r="D1286" t="s">
        <v>10776</v>
      </c>
      <c r="E1286" t="s">
        <v>10777</v>
      </c>
      <c r="F1286" t="s">
        <v>32</v>
      </c>
      <c r="G1286" t="s">
        <v>10768</v>
      </c>
      <c r="H1286" t="s">
        <v>32</v>
      </c>
      <c r="I1286" t="s">
        <v>10778</v>
      </c>
      <c r="J1286" t="s">
        <v>32</v>
      </c>
      <c r="K1286" t="s">
        <v>9002</v>
      </c>
      <c r="L1286" t="s">
        <v>7833</v>
      </c>
      <c r="M1286" t="s">
        <v>32</v>
      </c>
      <c r="N1286">
        <v>1</v>
      </c>
      <c r="O1286">
        <v>1</v>
      </c>
      <c r="P1286" t="s">
        <v>7815</v>
      </c>
      <c r="Q1286">
        <v>1</v>
      </c>
      <c r="R1286">
        <v>1</v>
      </c>
      <c r="S1286">
        <v>1</v>
      </c>
      <c r="T1286" t="s">
        <v>7816</v>
      </c>
      <c r="U1286">
        <v>1</v>
      </c>
      <c r="V1286">
        <v>1</v>
      </c>
      <c r="W1286">
        <v>1</v>
      </c>
      <c r="X1286" t="s">
        <v>32</v>
      </c>
      <c r="Y1286">
        <v>1</v>
      </c>
      <c r="Z1286">
        <v>0</v>
      </c>
      <c r="AA1286">
        <v>1</v>
      </c>
      <c r="AB1286" t="s">
        <v>8982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 t="s">
        <v>32</v>
      </c>
      <c r="AJ1286" t="s">
        <v>32</v>
      </c>
      <c r="AK1286" t="s">
        <v>32</v>
      </c>
      <c r="AL1286">
        <v>179</v>
      </c>
      <c r="AM1286">
        <v>199</v>
      </c>
      <c r="AN1286" t="s">
        <v>8983</v>
      </c>
      <c r="AO1286">
        <v>71</v>
      </c>
    </row>
    <row r="1287" spans="1:41" x14ac:dyDescent="0.25">
      <c r="A1287" t="str">
        <f>IFERROR(VLOOKUP(K1287,Sheet5!A:A,1,FALSE),"Missing")</f>
        <v>OTG014.21</v>
      </c>
      <c r="B1287" s="4">
        <v>1285</v>
      </c>
      <c r="C1287">
        <v>70</v>
      </c>
      <c r="D1287" t="s">
        <v>10776</v>
      </c>
      <c r="E1287" t="s">
        <v>10777</v>
      </c>
      <c r="F1287" t="s">
        <v>32</v>
      </c>
      <c r="G1287" t="s">
        <v>10768</v>
      </c>
      <c r="H1287" t="s">
        <v>32</v>
      </c>
      <c r="I1287" t="s">
        <v>10778</v>
      </c>
      <c r="J1287" t="s">
        <v>32</v>
      </c>
      <c r="K1287" t="s">
        <v>9003</v>
      </c>
      <c r="L1287" t="s">
        <v>7833</v>
      </c>
      <c r="M1287" t="s">
        <v>32</v>
      </c>
      <c r="N1287">
        <v>1</v>
      </c>
      <c r="O1287">
        <v>1</v>
      </c>
      <c r="P1287" t="s">
        <v>7815</v>
      </c>
      <c r="Q1287">
        <v>1</v>
      </c>
      <c r="R1287">
        <v>1</v>
      </c>
      <c r="S1287">
        <v>1</v>
      </c>
      <c r="T1287" t="s">
        <v>7816</v>
      </c>
      <c r="U1287">
        <v>1</v>
      </c>
      <c r="V1287">
        <v>1</v>
      </c>
      <c r="W1287">
        <v>1</v>
      </c>
      <c r="X1287" t="s">
        <v>32</v>
      </c>
      <c r="Y1287">
        <v>1</v>
      </c>
      <c r="Z1287">
        <v>0</v>
      </c>
      <c r="AA1287">
        <v>1</v>
      </c>
      <c r="AB1287" t="s">
        <v>8982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 t="s">
        <v>32</v>
      </c>
      <c r="AJ1287" t="s">
        <v>32</v>
      </c>
      <c r="AK1287" t="s">
        <v>32</v>
      </c>
      <c r="AL1287">
        <v>178</v>
      </c>
      <c r="AM1287">
        <v>199</v>
      </c>
      <c r="AN1287" t="s">
        <v>8983</v>
      </c>
      <c r="AO1287">
        <v>71</v>
      </c>
    </row>
    <row r="1288" spans="1:41" x14ac:dyDescent="0.25">
      <c r="A1288" t="str">
        <f>IFERROR(VLOOKUP(K1288,Sheet5!A:A,1,FALSE),"Missing")</f>
        <v>OTG014.22</v>
      </c>
      <c r="B1288" s="4">
        <v>1286</v>
      </c>
      <c r="C1288">
        <v>70</v>
      </c>
      <c r="D1288" t="s">
        <v>10776</v>
      </c>
      <c r="E1288" t="s">
        <v>10777</v>
      </c>
      <c r="F1288" t="s">
        <v>32</v>
      </c>
      <c r="G1288" t="s">
        <v>10768</v>
      </c>
      <c r="H1288" t="s">
        <v>32</v>
      </c>
      <c r="I1288" t="s">
        <v>10778</v>
      </c>
      <c r="J1288" t="s">
        <v>32</v>
      </c>
      <c r="K1288" t="s">
        <v>9004</v>
      </c>
      <c r="L1288" t="s">
        <v>7833</v>
      </c>
      <c r="M1288" t="s">
        <v>32</v>
      </c>
      <c r="N1288">
        <v>1</v>
      </c>
      <c r="O1288">
        <v>1</v>
      </c>
      <c r="P1288" t="s">
        <v>7815</v>
      </c>
      <c r="Q1288">
        <v>1</v>
      </c>
      <c r="R1288">
        <v>1</v>
      </c>
      <c r="S1288">
        <v>1</v>
      </c>
      <c r="T1288" t="s">
        <v>7816</v>
      </c>
      <c r="U1288">
        <v>1</v>
      </c>
      <c r="V1288">
        <v>1</v>
      </c>
      <c r="W1288">
        <v>1</v>
      </c>
      <c r="X1288" t="s">
        <v>32</v>
      </c>
      <c r="Y1288">
        <v>1</v>
      </c>
      <c r="Z1288">
        <v>0</v>
      </c>
      <c r="AA1288">
        <v>1</v>
      </c>
      <c r="AB1288" t="s">
        <v>8982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 t="s">
        <v>32</v>
      </c>
      <c r="AJ1288" t="s">
        <v>32</v>
      </c>
      <c r="AK1288" t="s">
        <v>32</v>
      </c>
      <c r="AL1288">
        <v>177</v>
      </c>
      <c r="AM1288">
        <v>199</v>
      </c>
      <c r="AN1288" t="s">
        <v>8983</v>
      </c>
      <c r="AO1288">
        <v>71</v>
      </c>
    </row>
    <row r="1289" spans="1:41" x14ac:dyDescent="0.25">
      <c r="A1289" t="str">
        <f>IFERROR(VLOOKUP(K1289,Sheet5!A:A,1,FALSE),"Missing")</f>
        <v>OTG014.23</v>
      </c>
      <c r="B1289" s="4">
        <v>1287</v>
      </c>
      <c r="C1289">
        <v>70</v>
      </c>
      <c r="D1289" t="s">
        <v>10776</v>
      </c>
      <c r="E1289" t="s">
        <v>10777</v>
      </c>
      <c r="F1289" t="s">
        <v>32</v>
      </c>
      <c r="G1289" t="s">
        <v>10768</v>
      </c>
      <c r="H1289" t="s">
        <v>32</v>
      </c>
      <c r="I1289" t="s">
        <v>10778</v>
      </c>
      <c r="J1289" t="s">
        <v>32</v>
      </c>
      <c r="K1289" t="s">
        <v>9005</v>
      </c>
      <c r="L1289" t="s">
        <v>7833</v>
      </c>
      <c r="M1289" t="s">
        <v>32</v>
      </c>
      <c r="N1289">
        <v>1</v>
      </c>
      <c r="O1289">
        <v>1</v>
      </c>
      <c r="P1289" t="s">
        <v>7815</v>
      </c>
      <c r="Q1289">
        <v>1</v>
      </c>
      <c r="R1289">
        <v>1</v>
      </c>
      <c r="S1289">
        <v>1</v>
      </c>
      <c r="T1289" t="s">
        <v>7816</v>
      </c>
      <c r="U1289">
        <v>1</v>
      </c>
      <c r="V1289">
        <v>1</v>
      </c>
      <c r="W1289">
        <v>1</v>
      </c>
      <c r="X1289" t="s">
        <v>32</v>
      </c>
      <c r="Y1289">
        <v>1</v>
      </c>
      <c r="Z1289">
        <v>0</v>
      </c>
      <c r="AA1289">
        <v>1</v>
      </c>
      <c r="AB1289" t="s">
        <v>8982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 t="s">
        <v>32</v>
      </c>
      <c r="AJ1289" t="s">
        <v>32</v>
      </c>
      <c r="AK1289" t="s">
        <v>32</v>
      </c>
      <c r="AL1289">
        <v>176</v>
      </c>
      <c r="AM1289">
        <v>199</v>
      </c>
      <c r="AN1289" t="s">
        <v>8983</v>
      </c>
      <c r="AO1289">
        <v>71</v>
      </c>
    </row>
    <row r="1290" spans="1:41" x14ac:dyDescent="0.25">
      <c r="A1290" t="str">
        <f>IFERROR(VLOOKUP(K1290,Sheet5!A:A,1,FALSE),"Missing")</f>
        <v>OTG014.24</v>
      </c>
      <c r="B1290" s="4">
        <v>1288</v>
      </c>
      <c r="C1290">
        <v>70</v>
      </c>
      <c r="D1290" t="s">
        <v>10776</v>
      </c>
      <c r="E1290" t="s">
        <v>10777</v>
      </c>
      <c r="F1290" t="s">
        <v>32</v>
      </c>
      <c r="G1290" t="s">
        <v>10768</v>
      </c>
      <c r="H1290" t="s">
        <v>32</v>
      </c>
      <c r="I1290" t="s">
        <v>10778</v>
      </c>
      <c r="J1290" t="s">
        <v>32</v>
      </c>
      <c r="K1290" t="s">
        <v>9006</v>
      </c>
      <c r="L1290" t="s">
        <v>7833</v>
      </c>
      <c r="M1290" t="s">
        <v>32</v>
      </c>
      <c r="N1290">
        <v>1</v>
      </c>
      <c r="O1290">
        <v>1</v>
      </c>
      <c r="P1290" t="s">
        <v>7815</v>
      </c>
      <c r="Q1290">
        <v>1</v>
      </c>
      <c r="R1290">
        <v>1</v>
      </c>
      <c r="S1290">
        <v>1</v>
      </c>
      <c r="T1290" t="s">
        <v>7816</v>
      </c>
      <c r="U1290">
        <v>1</v>
      </c>
      <c r="V1290">
        <v>1</v>
      </c>
      <c r="W1290">
        <v>1</v>
      </c>
      <c r="X1290" t="s">
        <v>32</v>
      </c>
      <c r="Y1290">
        <v>1</v>
      </c>
      <c r="Z1290">
        <v>0</v>
      </c>
      <c r="AA1290">
        <v>1</v>
      </c>
      <c r="AB1290" t="s">
        <v>8982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 t="s">
        <v>32</v>
      </c>
      <c r="AJ1290" t="s">
        <v>32</v>
      </c>
      <c r="AK1290" t="s">
        <v>32</v>
      </c>
      <c r="AL1290">
        <v>175</v>
      </c>
      <c r="AM1290">
        <v>199</v>
      </c>
      <c r="AN1290" t="s">
        <v>8983</v>
      </c>
      <c r="AO1290">
        <v>71</v>
      </c>
    </row>
    <row r="1291" spans="1:41" x14ac:dyDescent="0.25">
      <c r="A1291" t="str">
        <f>IFERROR(VLOOKUP(K1291,Sheet5!A:A,1,FALSE),"Missing")</f>
        <v>OTG014.25</v>
      </c>
      <c r="B1291" s="4">
        <v>1289</v>
      </c>
      <c r="C1291">
        <v>70</v>
      </c>
      <c r="D1291" t="s">
        <v>10776</v>
      </c>
      <c r="E1291" t="s">
        <v>10777</v>
      </c>
      <c r="F1291" t="s">
        <v>32</v>
      </c>
      <c r="G1291" t="s">
        <v>10768</v>
      </c>
      <c r="H1291" t="s">
        <v>32</v>
      </c>
      <c r="I1291" t="s">
        <v>10778</v>
      </c>
      <c r="J1291" t="s">
        <v>32</v>
      </c>
      <c r="K1291" t="s">
        <v>9007</v>
      </c>
      <c r="L1291" t="s">
        <v>7833</v>
      </c>
      <c r="M1291" t="s">
        <v>32</v>
      </c>
      <c r="N1291">
        <v>1</v>
      </c>
      <c r="O1291">
        <v>1</v>
      </c>
      <c r="P1291" t="s">
        <v>7815</v>
      </c>
      <c r="Q1291">
        <v>1</v>
      </c>
      <c r="R1291">
        <v>1</v>
      </c>
      <c r="S1291">
        <v>1</v>
      </c>
      <c r="T1291" t="s">
        <v>7816</v>
      </c>
      <c r="U1291">
        <v>1</v>
      </c>
      <c r="V1291">
        <v>1</v>
      </c>
      <c r="W1291">
        <v>1</v>
      </c>
      <c r="X1291" t="s">
        <v>32</v>
      </c>
      <c r="Y1291">
        <v>1</v>
      </c>
      <c r="Z1291">
        <v>0</v>
      </c>
      <c r="AA1291">
        <v>1</v>
      </c>
      <c r="AB1291" t="s">
        <v>8982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 t="s">
        <v>32</v>
      </c>
      <c r="AJ1291" t="s">
        <v>32</v>
      </c>
      <c r="AK1291" t="s">
        <v>32</v>
      </c>
      <c r="AL1291">
        <v>174</v>
      </c>
      <c r="AM1291">
        <v>199</v>
      </c>
      <c r="AN1291" t="s">
        <v>8983</v>
      </c>
      <c r="AO1291">
        <v>71</v>
      </c>
    </row>
    <row r="1292" spans="1:41" x14ac:dyDescent="0.25">
      <c r="A1292" t="str">
        <f>IFERROR(VLOOKUP(K1292,Sheet5!A:A,1,FALSE),"Missing")</f>
        <v>OTG014.26</v>
      </c>
      <c r="B1292" s="4">
        <v>1290</v>
      </c>
      <c r="C1292">
        <v>70</v>
      </c>
      <c r="D1292" t="s">
        <v>10776</v>
      </c>
      <c r="E1292" t="s">
        <v>10777</v>
      </c>
      <c r="F1292" t="s">
        <v>32</v>
      </c>
      <c r="G1292" t="s">
        <v>10768</v>
      </c>
      <c r="H1292" t="s">
        <v>32</v>
      </c>
      <c r="I1292" t="s">
        <v>10778</v>
      </c>
      <c r="J1292" t="s">
        <v>32</v>
      </c>
      <c r="K1292" t="s">
        <v>9008</v>
      </c>
      <c r="L1292" t="s">
        <v>7833</v>
      </c>
      <c r="M1292" t="s">
        <v>32</v>
      </c>
      <c r="N1292">
        <v>1</v>
      </c>
      <c r="O1292">
        <v>1</v>
      </c>
      <c r="P1292" t="s">
        <v>7815</v>
      </c>
      <c r="Q1292">
        <v>1</v>
      </c>
      <c r="R1292">
        <v>1</v>
      </c>
      <c r="S1292">
        <v>1</v>
      </c>
      <c r="T1292" t="s">
        <v>7816</v>
      </c>
      <c r="U1292">
        <v>1</v>
      </c>
      <c r="V1292">
        <v>1</v>
      </c>
      <c r="W1292">
        <v>1</v>
      </c>
      <c r="X1292" t="s">
        <v>32</v>
      </c>
      <c r="Y1292">
        <v>1</v>
      </c>
      <c r="Z1292">
        <v>0</v>
      </c>
      <c r="AA1292">
        <v>1</v>
      </c>
      <c r="AB1292" t="s">
        <v>8982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 t="s">
        <v>32</v>
      </c>
      <c r="AJ1292" t="s">
        <v>32</v>
      </c>
      <c r="AK1292" t="s">
        <v>32</v>
      </c>
      <c r="AL1292">
        <v>173</v>
      </c>
      <c r="AM1292">
        <v>199</v>
      </c>
      <c r="AN1292" t="s">
        <v>8983</v>
      </c>
      <c r="AO1292">
        <v>71</v>
      </c>
    </row>
    <row r="1293" spans="1:41" x14ac:dyDescent="0.25">
      <c r="A1293" t="str">
        <f>IFERROR(VLOOKUP(K1293,Sheet5!A:A,1,FALSE),"Missing")</f>
        <v>OTG014.27</v>
      </c>
      <c r="B1293" s="4">
        <v>1291</v>
      </c>
      <c r="C1293">
        <v>70</v>
      </c>
      <c r="D1293" t="s">
        <v>10776</v>
      </c>
      <c r="E1293" t="s">
        <v>10777</v>
      </c>
      <c r="F1293" t="s">
        <v>32</v>
      </c>
      <c r="G1293" t="s">
        <v>10768</v>
      </c>
      <c r="H1293" t="s">
        <v>32</v>
      </c>
      <c r="I1293" t="s">
        <v>10778</v>
      </c>
      <c r="J1293" t="s">
        <v>32</v>
      </c>
      <c r="K1293" t="s">
        <v>9009</v>
      </c>
      <c r="L1293" t="s">
        <v>7833</v>
      </c>
      <c r="M1293" t="s">
        <v>32</v>
      </c>
      <c r="N1293">
        <v>1</v>
      </c>
      <c r="O1293">
        <v>1</v>
      </c>
      <c r="P1293" t="s">
        <v>7815</v>
      </c>
      <c r="Q1293">
        <v>1</v>
      </c>
      <c r="R1293">
        <v>1</v>
      </c>
      <c r="S1293">
        <v>1</v>
      </c>
      <c r="T1293" t="s">
        <v>7816</v>
      </c>
      <c r="U1293">
        <v>1</v>
      </c>
      <c r="V1293">
        <v>1</v>
      </c>
      <c r="W1293">
        <v>1</v>
      </c>
      <c r="X1293" t="s">
        <v>32</v>
      </c>
      <c r="Y1293">
        <v>1</v>
      </c>
      <c r="Z1293">
        <v>0</v>
      </c>
      <c r="AA1293">
        <v>1</v>
      </c>
      <c r="AB1293" t="s">
        <v>8982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 t="s">
        <v>32</v>
      </c>
      <c r="AJ1293" t="s">
        <v>32</v>
      </c>
      <c r="AK1293" t="s">
        <v>32</v>
      </c>
      <c r="AL1293">
        <v>172</v>
      </c>
      <c r="AM1293">
        <v>199</v>
      </c>
      <c r="AN1293" t="s">
        <v>8983</v>
      </c>
      <c r="AO1293">
        <v>71</v>
      </c>
    </row>
    <row r="1294" spans="1:41" x14ac:dyDescent="0.25">
      <c r="A1294" t="str">
        <f>IFERROR(VLOOKUP(K1294,Sheet5!A:A,1,FALSE),"Missing")</f>
        <v>OTG014.28</v>
      </c>
      <c r="B1294" s="4">
        <v>1292</v>
      </c>
      <c r="C1294">
        <v>70</v>
      </c>
      <c r="D1294" t="s">
        <v>10776</v>
      </c>
      <c r="E1294" t="s">
        <v>10777</v>
      </c>
      <c r="F1294" t="s">
        <v>32</v>
      </c>
      <c r="G1294" t="s">
        <v>10768</v>
      </c>
      <c r="H1294" t="s">
        <v>32</v>
      </c>
      <c r="I1294" t="s">
        <v>10778</v>
      </c>
      <c r="J1294" t="s">
        <v>32</v>
      </c>
      <c r="K1294" t="s">
        <v>9010</v>
      </c>
      <c r="L1294" t="s">
        <v>7833</v>
      </c>
      <c r="M1294" t="s">
        <v>32</v>
      </c>
      <c r="N1294">
        <v>1</v>
      </c>
      <c r="O1294">
        <v>1</v>
      </c>
      <c r="P1294" t="s">
        <v>7815</v>
      </c>
      <c r="Q1294">
        <v>1</v>
      </c>
      <c r="R1294">
        <v>1</v>
      </c>
      <c r="S1294">
        <v>1</v>
      </c>
      <c r="T1294" t="s">
        <v>7816</v>
      </c>
      <c r="U1294">
        <v>1</v>
      </c>
      <c r="V1294">
        <v>1</v>
      </c>
      <c r="W1294">
        <v>1</v>
      </c>
      <c r="X1294" t="s">
        <v>32</v>
      </c>
      <c r="Y1294">
        <v>1</v>
      </c>
      <c r="Z1294">
        <v>0</v>
      </c>
      <c r="AA1294">
        <v>1</v>
      </c>
      <c r="AB1294" t="s">
        <v>8982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 t="s">
        <v>32</v>
      </c>
      <c r="AJ1294" t="s">
        <v>32</v>
      </c>
      <c r="AK1294" t="s">
        <v>32</v>
      </c>
      <c r="AL1294">
        <v>171</v>
      </c>
      <c r="AM1294">
        <v>199</v>
      </c>
      <c r="AN1294" t="s">
        <v>8983</v>
      </c>
      <c r="AO1294">
        <v>71</v>
      </c>
    </row>
    <row r="1295" spans="1:41" x14ac:dyDescent="0.25">
      <c r="A1295" t="str">
        <f>IFERROR(VLOOKUP(K1295,Sheet5!A:A,1,FALSE),"Missing")</f>
        <v>OTG014.29</v>
      </c>
      <c r="B1295" s="4">
        <v>1293</v>
      </c>
      <c r="C1295">
        <v>70</v>
      </c>
      <c r="D1295" t="s">
        <v>10776</v>
      </c>
      <c r="E1295" t="s">
        <v>10777</v>
      </c>
      <c r="F1295" t="s">
        <v>32</v>
      </c>
      <c r="G1295" t="s">
        <v>10768</v>
      </c>
      <c r="H1295" t="s">
        <v>32</v>
      </c>
      <c r="I1295" t="s">
        <v>10778</v>
      </c>
      <c r="J1295" t="s">
        <v>32</v>
      </c>
      <c r="K1295" t="s">
        <v>9011</v>
      </c>
      <c r="L1295" t="s">
        <v>7833</v>
      </c>
      <c r="M1295" t="s">
        <v>32</v>
      </c>
      <c r="N1295">
        <v>1</v>
      </c>
      <c r="O1295">
        <v>1</v>
      </c>
      <c r="P1295" t="s">
        <v>7815</v>
      </c>
      <c r="Q1295">
        <v>1</v>
      </c>
      <c r="R1295">
        <v>1</v>
      </c>
      <c r="S1295">
        <v>1</v>
      </c>
      <c r="T1295" t="s">
        <v>7816</v>
      </c>
      <c r="U1295">
        <v>1</v>
      </c>
      <c r="V1295">
        <v>1</v>
      </c>
      <c r="W1295">
        <v>1</v>
      </c>
      <c r="X1295" t="s">
        <v>32</v>
      </c>
      <c r="Y1295">
        <v>1</v>
      </c>
      <c r="Z1295">
        <v>0</v>
      </c>
      <c r="AA1295">
        <v>1</v>
      </c>
      <c r="AB1295" t="s">
        <v>8982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 t="s">
        <v>32</v>
      </c>
      <c r="AJ1295" t="s">
        <v>32</v>
      </c>
      <c r="AK1295" t="s">
        <v>32</v>
      </c>
      <c r="AL1295">
        <v>170</v>
      </c>
      <c r="AM1295">
        <v>199</v>
      </c>
      <c r="AN1295" t="s">
        <v>8983</v>
      </c>
      <c r="AO1295">
        <v>71</v>
      </c>
    </row>
    <row r="1296" spans="1:41" x14ac:dyDescent="0.25">
      <c r="A1296" t="str">
        <f>IFERROR(VLOOKUP(K1296,Sheet5!A:A,1,FALSE),"Missing")</f>
        <v>OTG014.30</v>
      </c>
      <c r="B1296" s="4">
        <v>1294</v>
      </c>
      <c r="C1296">
        <v>70</v>
      </c>
      <c r="D1296" t="s">
        <v>10776</v>
      </c>
      <c r="E1296" t="s">
        <v>10777</v>
      </c>
      <c r="F1296" t="s">
        <v>32</v>
      </c>
      <c r="G1296" t="s">
        <v>10768</v>
      </c>
      <c r="H1296" t="s">
        <v>32</v>
      </c>
      <c r="I1296" t="s">
        <v>10778</v>
      </c>
      <c r="J1296" t="s">
        <v>32</v>
      </c>
      <c r="K1296" t="s">
        <v>9012</v>
      </c>
      <c r="L1296" t="s">
        <v>7833</v>
      </c>
      <c r="M1296" t="s">
        <v>32</v>
      </c>
      <c r="N1296">
        <v>1</v>
      </c>
      <c r="O1296">
        <v>1</v>
      </c>
      <c r="P1296" t="s">
        <v>7815</v>
      </c>
      <c r="Q1296">
        <v>1</v>
      </c>
      <c r="R1296">
        <v>1</v>
      </c>
      <c r="S1296">
        <v>1</v>
      </c>
      <c r="T1296" t="s">
        <v>7816</v>
      </c>
      <c r="U1296">
        <v>1</v>
      </c>
      <c r="V1296">
        <v>1</v>
      </c>
      <c r="W1296">
        <v>1</v>
      </c>
      <c r="X1296" t="s">
        <v>32</v>
      </c>
      <c r="Y1296">
        <v>1</v>
      </c>
      <c r="Z1296">
        <v>0</v>
      </c>
      <c r="AA1296">
        <v>1</v>
      </c>
      <c r="AB1296" t="s">
        <v>8982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 t="s">
        <v>32</v>
      </c>
      <c r="AJ1296" t="s">
        <v>32</v>
      </c>
      <c r="AK1296" t="s">
        <v>32</v>
      </c>
      <c r="AL1296">
        <v>169</v>
      </c>
      <c r="AM1296">
        <v>199</v>
      </c>
      <c r="AN1296" t="s">
        <v>8983</v>
      </c>
      <c r="AO1296">
        <v>71</v>
      </c>
    </row>
    <row r="1297" spans="1:41" x14ac:dyDescent="0.25">
      <c r="A1297" t="str">
        <f>IFERROR(VLOOKUP(K1297,Sheet5!A:A,1,FALSE),"Missing")</f>
        <v>OTG014.31</v>
      </c>
      <c r="B1297" s="4">
        <v>1295</v>
      </c>
      <c r="C1297">
        <v>70</v>
      </c>
      <c r="D1297" t="s">
        <v>10776</v>
      </c>
      <c r="E1297" t="s">
        <v>10777</v>
      </c>
      <c r="F1297" t="s">
        <v>32</v>
      </c>
      <c r="G1297" t="s">
        <v>10768</v>
      </c>
      <c r="H1297" t="s">
        <v>32</v>
      </c>
      <c r="I1297" t="s">
        <v>10778</v>
      </c>
      <c r="J1297" t="s">
        <v>32</v>
      </c>
      <c r="K1297" t="s">
        <v>9013</v>
      </c>
      <c r="L1297" t="s">
        <v>7833</v>
      </c>
      <c r="M1297" t="s">
        <v>32</v>
      </c>
      <c r="N1297">
        <v>1</v>
      </c>
      <c r="O1297">
        <v>1</v>
      </c>
      <c r="P1297" t="s">
        <v>7815</v>
      </c>
      <c r="Q1297">
        <v>1</v>
      </c>
      <c r="R1297">
        <v>1</v>
      </c>
      <c r="S1297">
        <v>1</v>
      </c>
      <c r="T1297" t="s">
        <v>7816</v>
      </c>
      <c r="U1297">
        <v>1</v>
      </c>
      <c r="V1297">
        <v>1</v>
      </c>
      <c r="W1297">
        <v>1</v>
      </c>
      <c r="X1297" t="s">
        <v>32</v>
      </c>
      <c r="Y1297">
        <v>1</v>
      </c>
      <c r="Z1297">
        <v>0</v>
      </c>
      <c r="AA1297">
        <v>1</v>
      </c>
      <c r="AB1297" t="s">
        <v>8982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 t="s">
        <v>32</v>
      </c>
      <c r="AJ1297" t="s">
        <v>32</v>
      </c>
      <c r="AK1297" t="s">
        <v>32</v>
      </c>
      <c r="AL1297">
        <v>168</v>
      </c>
      <c r="AM1297">
        <v>199</v>
      </c>
      <c r="AN1297" t="s">
        <v>8983</v>
      </c>
      <c r="AO1297">
        <v>71</v>
      </c>
    </row>
    <row r="1298" spans="1:41" x14ac:dyDescent="0.25">
      <c r="A1298" t="str">
        <f>IFERROR(VLOOKUP(K1298,Sheet5!A:A,1,FALSE),"Missing")</f>
        <v>OTG014.32</v>
      </c>
      <c r="B1298" s="4">
        <v>1296</v>
      </c>
      <c r="C1298">
        <v>70</v>
      </c>
      <c r="D1298" t="s">
        <v>10776</v>
      </c>
      <c r="E1298" t="s">
        <v>10777</v>
      </c>
      <c r="F1298" t="s">
        <v>32</v>
      </c>
      <c r="G1298" t="s">
        <v>10768</v>
      </c>
      <c r="H1298" t="s">
        <v>32</v>
      </c>
      <c r="I1298" t="s">
        <v>10778</v>
      </c>
      <c r="J1298" t="s">
        <v>32</v>
      </c>
      <c r="K1298" t="s">
        <v>9014</v>
      </c>
      <c r="L1298" t="s">
        <v>7833</v>
      </c>
      <c r="M1298" t="s">
        <v>32</v>
      </c>
      <c r="N1298">
        <v>1</v>
      </c>
      <c r="O1298">
        <v>1</v>
      </c>
      <c r="P1298" t="s">
        <v>7815</v>
      </c>
      <c r="Q1298">
        <v>1</v>
      </c>
      <c r="R1298">
        <v>1</v>
      </c>
      <c r="S1298">
        <v>1</v>
      </c>
      <c r="T1298" t="s">
        <v>7816</v>
      </c>
      <c r="U1298">
        <v>1</v>
      </c>
      <c r="V1298">
        <v>1</v>
      </c>
      <c r="W1298">
        <v>1</v>
      </c>
      <c r="X1298" t="s">
        <v>32</v>
      </c>
      <c r="Y1298">
        <v>1</v>
      </c>
      <c r="Z1298">
        <v>0</v>
      </c>
      <c r="AA1298">
        <v>1</v>
      </c>
      <c r="AB1298" t="s">
        <v>8982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 t="s">
        <v>32</v>
      </c>
      <c r="AJ1298" t="s">
        <v>32</v>
      </c>
      <c r="AK1298" t="s">
        <v>32</v>
      </c>
      <c r="AL1298">
        <v>167</v>
      </c>
      <c r="AM1298">
        <v>199</v>
      </c>
      <c r="AN1298" t="s">
        <v>8983</v>
      </c>
      <c r="AO1298">
        <v>71</v>
      </c>
    </row>
    <row r="1299" spans="1:41" x14ac:dyDescent="0.25">
      <c r="A1299" t="str">
        <f>IFERROR(VLOOKUP(K1299,Sheet5!A:A,1,FALSE),"Missing")</f>
        <v>OTG014.33</v>
      </c>
      <c r="B1299" s="4">
        <v>1297</v>
      </c>
      <c r="C1299">
        <v>70</v>
      </c>
      <c r="D1299" t="s">
        <v>10776</v>
      </c>
      <c r="E1299" t="s">
        <v>10777</v>
      </c>
      <c r="F1299" t="s">
        <v>32</v>
      </c>
      <c r="G1299" t="s">
        <v>10768</v>
      </c>
      <c r="H1299" t="s">
        <v>32</v>
      </c>
      <c r="I1299" t="s">
        <v>10778</v>
      </c>
      <c r="J1299" t="s">
        <v>32</v>
      </c>
      <c r="K1299" t="s">
        <v>9015</v>
      </c>
      <c r="L1299" t="s">
        <v>7833</v>
      </c>
      <c r="M1299" t="s">
        <v>32</v>
      </c>
      <c r="N1299">
        <v>1</v>
      </c>
      <c r="O1299">
        <v>1</v>
      </c>
      <c r="P1299" t="s">
        <v>7815</v>
      </c>
      <c r="Q1299">
        <v>1</v>
      </c>
      <c r="R1299">
        <v>1</v>
      </c>
      <c r="S1299">
        <v>1</v>
      </c>
      <c r="T1299" t="s">
        <v>7816</v>
      </c>
      <c r="U1299">
        <v>1</v>
      </c>
      <c r="V1299">
        <v>1</v>
      </c>
      <c r="W1299">
        <v>1</v>
      </c>
      <c r="X1299" t="s">
        <v>32</v>
      </c>
      <c r="Y1299">
        <v>1</v>
      </c>
      <c r="Z1299">
        <v>0</v>
      </c>
      <c r="AA1299">
        <v>1</v>
      </c>
      <c r="AB1299" t="s">
        <v>8982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 t="s">
        <v>32</v>
      </c>
      <c r="AJ1299" t="s">
        <v>32</v>
      </c>
      <c r="AK1299" t="s">
        <v>32</v>
      </c>
      <c r="AL1299">
        <v>166</v>
      </c>
      <c r="AM1299">
        <v>199</v>
      </c>
      <c r="AN1299" t="s">
        <v>8983</v>
      </c>
      <c r="AO1299">
        <v>71</v>
      </c>
    </row>
    <row r="1300" spans="1:41" x14ac:dyDescent="0.25">
      <c r="A1300" t="str">
        <f>IFERROR(VLOOKUP(K1300,Sheet5!A:A,1,FALSE),"Missing")</f>
        <v>OTG014.34</v>
      </c>
      <c r="B1300" s="4">
        <v>1298</v>
      </c>
      <c r="C1300">
        <v>70</v>
      </c>
      <c r="D1300" t="s">
        <v>10776</v>
      </c>
      <c r="E1300" t="s">
        <v>10777</v>
      </c>
      <c r="F1300" t="s">
        <v>32</v>
      </c>
      <c r="G1300" t="s">
        <v>10768</v>
      </c>
      <c r="H1300" t="s">
        <v>32</v>
      </c>
      <c r="I1300" t="s">
        <v>10778</v>
      </c>
      <c r="J1300" t="s">
        <v>32</v>
      </c>
      <c r="K1300" t="s">
        <v>9016</v>
      </c>
      <c r="L1300" t="s">
        <v>7833</v>
      </c>
      <c r="M1300" t="s">
        <v>32</v>
      </c>
      <c r="N1300">
        <v>1</v>
      </c>
      <c r="O1300">
        <v>1</v>
      </c>
      <c r="P1300" t="s">
        <v>7815</v>
      </c>
      <c r="Q1300">
        <v>1</v>
      </c>
      <c r="R1300">
        <v>1</v>
      </c>
      <c r="S1300">
        <v>1</v>
      </c>
      <c r="T1300" t="s">
        <v>7816</v>
      </c>
      <c r="U1300">
        <v>1</v>
      </c>
      <c r="V1300">
        <v>1</v>
      </c>
      <c r="W1300">
        <v>1</v>
      </c>
      <c r="X1300" t="s">
        <v>32</v>
      </c>
      <c r="Y1300">
        <v>1</v>
      </c>
      <c r="Z1300">
        <v>0</v>
      </c>
      <c r="AA1300">
        <v>1</v>
      </c>
      <c r="AB1300" t="s">
        <v>8982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 t="s">
        <v>32</v>
      </c>
      <c r="AJ1300" t="s">
        <v>32</v>
      </c>
      <c r="AK1300" t="s">
        <v>32</v>
      </c>
      <c r="AL1300">
        <v>165</v>
      </c>
      <c r="AM1300">
        <v>199</v>
      </c>
      <c r="AN1300" t="s">
        <v>8983</v>
      </c>
      <c r="AO1300">
        <v>71</v>
      </c>
    </row>
    <row r="1301" spans="1:41" x14ac:dyDescent="0.25">
      <c r="A1301" t="str">
        <f>IFERROR(VLOOKUP(K1301,Sheet5!A:A,1,FALSE),"Missing")</f>
        <v>OTG014.35</v>
      </c>
      <c r="B1301" s="4">
        <v>1299</v>
      </c>
      <c r="C1301">
        <v>70</v>
      </c>
      <c r="D1301" t="s">
        <v>10776</v>
      </c>
      <c r="E1301" t="s">
        <v>10777</v>
      </c>
      <c r="F1301" t="s">
        <v>32</v>
      </c>
      <c r="G1301" t="s">
        <v>10768</v>
      </c>
      <c r="H1301" t="s">
        <v>32</v>
      </c>
      <c r="I1301" t="s">
        <v>10778</v>
      </c>
      <c r="J1301" t="s">
        <v>32</v>
      </c>
      <c r="K1301" t="s">
        <v>9017</v>
      </c>
      <c r="L1301" t="s">
        <v>7833</v>
      </c>
      <c r="M1301" t="s">
        <v>32</v>
      </c>
      <c r="N1301">
        <v>1</v>
      </c>
      <c r="O1301">
        <v>1</v>
      </c>
      <c r="P1301" t="s">
        <v>7815</v>
      </c>
      <c r="Q1301">
        <v>1</v>
      </c>
      <c r="R1301">
        <v>1</v>
      </c>
      <c r="S1301">
        <v>1</v>
      </c>
      <c r="T1301" t="s">
        <v>7816</v>
      </c>
      <c r="U1301">
        <v>1</v>
      </c>
      <c r="V1301">
        <v>1</v>
      </c>
      <c r="W1301">
        <v>1</v>
      </c>
      <c r="X1301" t="s">
        <v>32</v>
      </c>
      <c r="Y1301">
        <v>1</v>
      </c>
      <c r="Z1301">
        <v>0</v>
      </c>
      <c r="AA1301">
        <v>1</v>
      </c>
      <c r="AB1301" t="s">
        <v>8982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 t="s">
        <v>32</v>
      </c>
      <c r="AJ1301" t="s">
        <v>32</v>
      </c>
      <c r="AK1301" t="s">
        <v>32</v>
      </c>
      <c r="AL1301">
        <v>164</v>
      </c>
      <c r="AM1301">
        <v>199</v>
      </c>
      <c r="AN1301" t="s">
        <v>8983</v>
      </c>
      <c r="AO1301">
        <v>71</v>
      </c>
    </row>
    <row r="1302" spans="1:41" x14ac:dyDescent="0.25">
      <c r="A1302" t="str">
        <f>IFERROR(VLOOKUP(K1302,Sheet5!A:A,1,FALSE),"Missing")</f>
        <v>OTG014.36</v>
      </c>
      <c r="B1302" s="4">
        <v>1300</v>
      </c>
      <c r="C1302">
        <v>70</v>
      </c>
      <c r="D1302" t="s">
        <v>10776</v>
      </c>
      <c r="E1302" t="s">
        <v>10777</v>
      </c>
      <c r="F1302" t="s">
        <v>32</v>
      </c>
      <c r="G1302" t="s">
        <v>10768</v>
      </c>
      <c r="H1302" t="s">
        <v>32</v>
      </c>
      <c r="I1302" t="s">
        <v>10778</v>
      </c>
      <c r="J1302" t="s">
        <v>32</v>
      </c>
      <c r="K1302" t="s">
        <v>9018</v>
      </c>
      <c r="L1302" t="s">
        <v>7833</v>
      </c>
      <c r="M1302" t="s">
        <v>32</v>
      </c>
      <c r="N1302">
        <v>1</v>
      </c>
      <c r="O1302">
        <v>1</v>
      </c>
      <c r="P1302" t="s">
        <v>7815</v>
      </c>
      <c r="Q1302">
        <v>1</v>
      </c>
      <c r="R1302">
        <v>1</v>
      </c>
      <c r="S1302">
        <v>1</v>
      </c>
      <c r="T1302" t="s">
        <v>7816</v>
      </c>
      <c r="U1302">
        <v>1</v>
      </c>
      <c r="V1302">
        <v>1</v>
      </c>
      <c r="W1302">
        <v>1</v>
      </c>
      <c r="X1302" t="s">
        <v>32</v>
      </c>
      <c r="Y1302">
        <v>1</v>
      </c>
      <c r="Z1302">
        <v>0</v>
      </c>
      <c r="AA1302">
        <v>1</v>
      </c>
      <c r="AB1302" t="s">
        <v>8982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 t="s">
        <v>32</v>
      </c>
      <c r="AJ1302" t="s">
        <v>32</v>
      </c>
      <c r="AK1302" t="s">
        <v>32</v>
      </c>
      <c r="AL1302">
        <v>163</v>
      </c>
      <c r="AM1302">
        <v>199</v>
      </c>
      <c r="AN1302" t="s">
        <v>8983</v>
      </c>
      <c r="AO1302">
        <v>71</v>
      </c>
    </row>
    <row r="1303" spans="1:41" x14ac:dyDescent="0.25">
      <c r="A1303" t="str">
        <f>IFERROR(VLOOKUP(K1303,Sheet5!A:A,1,FALSE),"Missing")</f>
        <v>OTG014.37</v>
      </c>
      <c r="B1303" s="4">
        <v>1301</v>
      </c>
      <c r="C1303">
        <v>70</v>
      </c>
      <c r="D1303" t="s">
        <v>10776</v>
      </c>
      <c r="E1303" t="s">
        <v>10777</v>
      </c>
      <c r="F1303" t="s">
        <v>32</v>
      </c>
      <c r="G1303" t="s">
        <v>10768</v>
      </c>
      <c r="H1303" t="s">
        <v>32</v>
      </c>
      <c r="I1303" t="s">
        <v>10778</v>
      </c>
      <c r="J1303" t="s">
        <v>32</v>
      </c>
      <c r="K1303" t="s">
        <v>9019</v>
      </c>
      <c r="L1303" t="s">
        <v>7833</v>
      </c>
      <c r="M1303" t="s">
        <v>32</v>
      </c>
      <c r="N1303">
        <v>1</v>
      </c>
      <c r="O1303">
        <v>1</v>
      </c>
      <c r="P1303" t="s">
        <v>7815</v>
      </c>
      <c r="Q1303">
        <v>1</v>
      </c>
      <c r="R1303">
        <v>1</v>
      </c>
      <c r="S1303">
        <v>1</v>
      </c>
      <c r="T1303" t="s">
        <v>7816</v>
      </c>
      <c r="U1303">
        <v>1</v>
      </c>
      <c r="V1303">
        <v>1</v>
      </c>
      <c r="W1303">
        <v>1</v>
      </c>
      <c r="X1303" t="s">
        <v>32</v>
      </c>
      <c r="Y1303">
        <v>1</v>
      </c>
      <c r="Z1303">
        <v>0</v>
      </c>
      <c r="AA1303">
        <v>1</v>
      </c>
      <c r="AB1303" t="s">
        <v>8982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 t="s">
        <v>32</v>
      </c>
      <c r="AJ1303" t="s">
        <v>32</v>
      </c>
      <c r="AK1303" t="s">
        <v>32</v>
      </c>
      <c r="AL1303">
        <v>162</v>
      </c>
      <c r="AM1303">
        <v>199</v>
      </c>
      <c r="AN1303" t="s">
        <v>8983</v>
      </c>
      <c r="AO1303">
        <v>71</v>
      </c>
    </row>
    <row r="1304" spans="1:41" x14ac:dyDescent="0.25">
      <c r="A1304" t="str">
        <f>IFERROR(VLOOKUP(K1304,Sheet5!A:A,1,FALSE),"Missing")</f>
        <v>OTG014.38</v>
      </c>
      <c r="B1304" s="4">
        <v>1302</v>
      </c>
      <c r="C1304">
        <v>70</v>
      </c>
      <c r="D1304" t="s">
        <v>10776</v>
      </c>
      <c r="E1304" t="s">
        <v>10777</v>
      </c>
      <c r="F1304" t="s">
        <v>32</v>
      </c>
      <c r="G1304" t="s">
        <v>10768</v>
      </c>
      <c r="H1304" t="s">
        <v>32</v>
      </c>
      <c r="I1304" t="s">
        <v>10778</v>
      </c>
      <c r="J1304" t="s">
        <v>32</v>
      </c>
      <c r="K1304" t="s">
        <v>9020</v>
      </c>
      <c r="L1304" t="s">
        <v>7833</v>
      </c>
      <c r="M1304" t="s">
        <v>32</v>
      </c>
      <c r="N1304">
        <v>1</v>
      </c>
      <c r="O1304">
        <v>1</v>
      </c>
      <c r="P1304" t="s">
        <v>7815</v>
      </c>
      <c r="Q1304">
        <v>1</v>
      </c>
      <c r="R1304">
        <v>1</v>
      </c>
      <c r="S1304">
        <v>1</v>
      </c>
      <c r="T1304" t="s">
        <v>7816</v>
      </c>
      <c r="U1304">
        <v>1</v>
      </c>
      <c r="V1304">
        <v>1</v>
      </c>
      <c r="W1304">
        <v>1</v>
      </c>
      <c r="X1304" t="s">
        <v>32</v>
      </c>
      <c r="Y1304">
        <v>1</v>
      </c>
      <c r="Z1304">
        <v>0</v>
      </c>
      <c r="AA1304">
        <v>1</v>
      </c>
      <c r="AB1304" t="s">
        <v>8982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 t="s">
        <v>32</v>
      </c>
      <c r="AJ1304" t="s">
        <v>32</v>
      </c>
      <c r="AK1304" t="s">
        <v>32</v>
      </c>
      <c r="AL1304">
        <v>161</v>
      </c>
      <c r="AM1304">
        <v>199</v>
      </c>
      <c r="AN1304" t="s">
        <v>8983</v>
      </c>
      <c r="AO1304">
        <v>71</v>
      </c>
    </row>
    <row r="1305" spans="1:41" x14ac:dyDescent="0.25">
      <c r="A1305" t="str">
        <f>IFERROR(VLOOKUP(K1305,Sheet5!A:A,1,FALSE),"Missing")</f>
        <v>OTG014.39</v>
      </c>
      <c r="B1305" s="4">
        <v>1303</v>
      </c>
      <c r="C1305">
        <v>70</v>
      </c>
      <c r="D1305" t="s">
        <v>10776</v>
      </c>
      <c r="E1305" t="s">
        <v>10777</v>
      </c>
      <c r="F1305" t="s">
        <v>32</v>
      </c>
      <c r="G1305" t="s">
        <v>10768</v>
      </c>
      <c r="H1305" t="s">
        <v>32</v>
      </c>
      <c r="I1305" t="s">
        <v>10778</v>
      </c>
      <c r="J1305" t="s">
        <v>32</v>
      </c>
      <c r="K1305" t="s">
        <v>9021</v>
      </c>
      <c r="L1305" t="s">
        <v>7833</v>
      </c>
      <c r="M1305" t="s">
        <v>32</v>
      </c>
      <c r="N1305">
        <v>1</v>
      </c>
      <c r="O1305">
        <v>1</v>
      </c>
      <c r="P1305" t="s">
        <v>7815</v>
      </c>
      <c r="Q1305">
        <v>1</v>
      </c>
      <c r="R1305">
        <v>1</v>
      </c>
      <c r="S1305">
        <v>1</v>
      </c>
      <c r="T1305" t="s">
        <v>7816</v>
      </c>
      <c r="U1305">
        <v>1</v>
      </c>
      <c r="V1305">
        <v>1</v>
      </c>
      <c r="W1305">
        <v>1</v>
      </c>
      <c r="X1305" t="s">
        <v>32</v>
      </c>
      <c r="Y1305">
        <v>1</v>
      </c>
      <c r="Z1305">
        <v>0</v>
      </c>
      <c r="AA1305">
        <v>1</v>
      </c>
      <c r="AB1305" t="s">
        <v>8982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 t="s">
        <v>32</v>
      </c>
      <c r="AJ1305" t="s">
        <v>32</v>
      </c>
      <c r="AK1305" t="s">
        <v>32</v>
      </c>
      <c r="AL1305">
        <v>160</v>
      </c>
      <c r="AM1305">
        <v>199</v>
      </c>
      <c r="AN1305" t="s">
        <v>8983</v>
      </c>
      <c r="AO1305">
        <v>71</v>
      </c>
    </row>
    <row r="1306" spans="1:41" x14ac:dyDescent="0.25">
      <c r="A1306" t="str">
        <f>IFERROR(VLOOKUP(K1306,Sheet5!A:A,1,FALSE),"Missing")</f>
        <v>OTG014.40</v>
      </c>
      <c r="B1306" s="4">
        <v>1304</v>
      </c>
      <c r="C1306">
        <v>70</v>
      </c>
      <c r="D1306" t="s">
        <v>10776</v>
      </c>
      <c r="E1306" t="s">
        <v>10777</v>
      </c>
      <c r="F1306" t="s">
        <v>32</v>
      </c>
      <c r="G1306" t="s">
        <v>10768</v>
      </c>
      <c r="H1306" t="s">
        <v>32</v>
      </c>
      <c r="I1306" t="s">
        <v>10778</v>
      </c>
      <c r="J1306" t="s">
        <v>32</v>
      </c>
      <c r="K1306" t="s">
        <v>9022</v>
      </c>
      <c r="L1306" t="s">
        <v>7833</v>
      </c>
      <c r="M1306" t="s">
        <v>32</v>
      </c>
      <c r="N1306">
        <v>1</v>
      </c>
      <c r="O1306">
        <v>1</v>
      </c>
      <c r="P1306" t="s">
        <v>7815</v>
      </c>
      <c r="Q1306">
        <v>1</v>
      </c>
      <c r="R1306">
        <v>1</v>
      </c>
      <c r="S1306">
        <v>1</v>
      </c>
      <c r="T1306" t="s">
        <v>7816</v>
      </c>
      <c r="U1306">
        <v>1</v>
      </c>
      <c r="V1306">
        <v>1</v>
      </c>
      <c r="W1306">
        <v>1</v>
      </c>
      <c r="X1306" t="s">
        <v>32</v>
      </c>
      <c r="Y1306">
        <v>1</v>
      </c>
      <c r="Z1306">
        <v>0</v>
      </c>
      <c r="AA1306">
        <v>1</v>
      </c>
      <c r="AB1306" t="s">
        <v>8982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 t="s">
        <v>32</v>
      </c>
      <c r="AJ1306" t="s">
        <v>32</v>
      </c>
      <c r="AK1306" t="s">
        <v>32</v>
      </c>
      <c r="AL1306">
        <v>159</v>
      </c>
      <c r="AM1306">
        <v>199</v>
      </c>
      <c r="AN1306" t="s">
        <v>8983</v>
      </c>
      <c r="AO1306">
        <v>71</v>
      </c>
    </row>
    <row r="1307" spans="1:41" x14ac:dyDescent="0.25">
      <c r="A1307" t="str">
        <f>IFERROR(VLOOKUP(K1307,Sheet5!A:A,1,FALSE),"Missing")</f>
        <v>OTG014.41</v>
      </c>
      <c r="B1307" s="4">
        <v>1305</v>
      </c>
      <c r="C1307">
        <v>70</v>
      </c>
      <c r="D1307" t="s">
        <v>10776</v>
      </c>
      <c r="E1307" t="s">
        <v>10777</v>
      </c>
      <c r="F1307" t="s">
        <v>32</v>
      </c>
      <c r="G1307" t="s">
        <v>10768</v>
      </c>
      <c r="H1307" t="s">
        <v>32</v>
      </c>
      <c r="I1307" t="s">
        <v>10778</v>
      </c>
      <c r="J1307" t="s">
        <v>32</v>
      </c>
      <c r="K1307" t="s">
        <v>9023</v>
      </c>
      <c r="L1307" t="s">
        <v>7833</v>
      </c>
      <c r="M1307" t="s">
        <v>32</v>
      </c>
      <c r="N1307">
        <v>1</v>
      </c>
      <c r="O1307">
        <v>1</v>
      </c>
      <c r="P1307" t="s">
        <v>7815</v>
      </c>
      <c r="Q1307">
        <v>1</v>
      </c>
      <c r="R1307">
        <v>1</v>
      </c>
      <c r="S1307">
        <v>1</v>
      </c>
      <c r="T1307" t="s">
        <v>7816</v>
      </c>
      <c r="U1307">
        <v>1</v>
      </c>
      <c r="V1307">
        <v>1</v>
      </c>
      <c r="W1307">
        <v>1</v>
      </c>
      <c r="X1307" t="s">
        <v>32</v>
      </c>
      <c r="Y1307">
        <v>1</v>
      </c>
      <c r="Z1307">
        <v>0</v>
      </c>
      <c r="AA1307">
        <v>1</v>
      </c>
      <c r="AB1307" t="s">
        <v>8982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 t="s">
        <v>32</v>
      </c>
      <c r="AJ1307" t="s">
        <v>32</v>
      </c>
      <c r="AK1307" t="s">
        <v>32</v>
      </c>
      <c r="AL1307">
        <v>158</v>
      </c>
      <c r="AM1307">
        <v>199</v>
      </c>
      <c r="AN1307" t="s">
        <v>8983</v>
      </c>
      <c r="AO1307">
        <v>71</v>
      </c>
    </row>
    <row r="1308" spans="1:41" x14ac:dyDescent="0.25">
      <c r="A1308" t="str">
        <f>IFERROR(VLOOKUP(K1308,Sheet5!A:A,1,FALSE),"Missing")</f>
        <v>OTG014.42</v>
      </c>
      <c r="B1308" s="4">
        <v>1306</v>
      </c>
      <c r="C1308">
        <v>70</v>
      </c>
      <c r="D1308" t="s">
        <v>10776</v>
      </c>
      <c r="E1308" t="s">
        <v>10777</v>
      </c>
      <c r="F1308" t="s">
        <v>32</v>
      </c>
      <c r="G1308" t="s">
        <v>10768</v>
      </c>
      <c r="H1308" t="s">
        <v>32</v>
      </c>
      <c r="I1308" t="s">
        <v>10778</v>
      </c>
      <c r="J1308" t="s">
        <v>32</v>
      </c>
      <c r="K1308" t="s">
        <v>9024</v>
      </c>
      <c r="L1308" t="s">
        <v>7833</v>
      </c>
      <c r="M1308" t="s">
        <v>32</v>
      </c>
      <c r="N1308">
        <v>1</v>
      </c>
      <c r="O1308">
        <v>1</v>
      </c>
      <c r="P1308" t="s">
        <v>7815</v>
      </c>
      <c r="Q1308">
        <v>1</v>
      </c>
      <c r="R1308">
        <v>1</v>
      </c>
      <c r="S1308">
        <v>1</v>
      </c>
      <c r="T1308" t="s">
        <v>7816</v>
      </c>
      <c r="U1308">
        <v>1</v>
      </c>
      <c r="V1308">
        <v>1</v>
      </c>
      <c r="W1308">
        <v>1</v>
      </c>
      <c r="X1308" t="s">
        <v>32</v>
      </c>
      <c r="Y1308">
        <v>1</v>
      </c>
      <c r="Z1308">
        <v>0</v>
      </c>
      <c r="AA1308">
        <v>1</v>
      </c>
      <c r="AB1308" t="s">
        <v>8982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 t="s">
        <v>32</v>
      </c>
      <c r="AJ1308" t="s">
        <v>32</v>
      </c>
      <c r="AK1308" t="s">
        <v>32</v>
      </c>
      <c r="AL1308">
        <v>157</v>
      </c>
      <c r="AM1308">
        <v>199</v>
      </c>
      <c r="AN1308" t="s">
        <v>8983</v>
      </c>
      <c r="AO1308">
        <v>71</v>
      </c>
    </row>
    <row r="1309" spans="1:41" x14ac:dyDescent="0.25">
      <c r="A1309" t="str">
        <f>IFERROR(VLOOKUP(K1309,Sheet5!A:A,1,FALSE),"Missing")</f>
        <v>OTG014.43</v>
      </c>
      <c r="B1309" s="4">
        <v>1307</v>
      </c>
      <c r="C1309">
        <v>70</v>
      </c>
      <c r="D1309" t="s">
        <v>10776</v>
      </c>
      <c r="E1309" t="s">
        <v>10777</v>
      </c>
      <c r="F1309" t="s">
        <v>32</v>
      </c>
      <c r="G1309" t="s">
        <v>10768</v>
      </c>
      <c r="H1309" t="s">
        <v>32</v>
      </c>
      <c r="I1309" t="s">
        <v>10778</v>
      </c>
      <c r="J1309" t="s">
        <v>32</v>
      </c>
      <c r="K1309" t="s">
        <v>9025</v>
      </c>
      <c r="L1309" t="s">
        <v>7833</v>
      </c>
      <c r="M1309" t="s">
        <v>32</v>
      </c>
      <c r="N1309">
        <v>1</v>
      </c>
      <c r="O1309">
        <v>1</v>
      </c>
      <c r="P1309" t="s">
        <v>7815</v>
      </c>
      <c r="Q1309">
        <v>1</v>
      </c>
      <c r="R1309">
        <v>1</v>
      </c>
      <c r="S1309">
        <v>1</v>
      </c>
      <c r="T1309" t="s">
        <v>7816</v>
      </c>
      <c r="U1309">
        <v>1</v>
      </c>
      <c r="V1309">
        <v>1</v>
      </c>
      <c r="W1309">
        <v>1</v>
      </c>
      <c r="X1309" t="s">
        <v>32</v>
      </c>
      <c r="Y1309">
        <v>1</v>
      </c>
      <c r="Z1309">
        <v>0</v>
      </c>
      <c r="AA1309">
        <v>1</v>
      </c>
      <c r="AB1309" t="s">
        <v>8982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 t="s">
        <v>32</v>
      </c>
      <c r="AJ1309" t="s">
        <v>32</v>
      </c>
      <c r="AK1309" t="s">
        <v>32</v>
      </c>
      <c r="AL1309">
        <v>156</v>
      </c>
      <c r="AM1309">
        <v>199</v>
      </c>
      <c r="AN1309" t="s">
        <v>8983</v>
      </c>
      <c r="AO1309">
        <v>71</v>
      </c>
    </row>
    <row r="1310" spans="1:41" x14ac:dyDescent="0.25">
      <c r="A1310" t="str">
        <f>IFERROR(VLOOKUP(K1310,Sheet5!A:A,1,FALSE),"Missing")</f>
        <v>OTG014.44</v>
      </c>
      <c r="B1310" s="4">
        <v>1308</v>
      </c>
      <c r="C1310">
        <v>70</v>
      </c>
      <c r="D1310" t="s">
        <v>10776</v>
      </c>
      <c r="E1310" t="s">
        <v>10777</v>
      </c>
      <c r="F1310" t="s">
        <v>32</v>
      </c>
      <c r="G1310" t="s">
        <v>10768</v>
      </c>
      <c r="H1310" t="s">
        <v>32</v>
      </c>
      <c r="I1310" t="s">
        <v>10778</v>
      </c>
      <c r="J1310" t="s">
        <v>32</v>
      </c>
      <c r="K1310" t="s">
        <v>9026</v>
      </c>
      <c r="L1310" t="s">
        <v>7833</v>
      </c>
      <c r="M1310" t="s">
        <v>32</v>
      </c>
      <c r="N1310">
        <v>1</v>
      </c>
      <c r="O1310">
        <v>1</v>
      </c>
      <c r="P1310" t="s">
        <v>7815</v>
      </c>
      <c r="Q1310">
        <v>1</v>
      </c>
      <c r="R1310">
        <v>1</v>
      </c>
      <c r="S1310">
        <v>1</v>
      </c>
      <c r="T1310" t="s">
        <v>7816</v>
      </c>
      <c r="U1310">
        <v>1</v>
      </c>
      <c r="V1310">
        <v>1</v>
      </c>
      <c r="W1310">
        <v>1</v>
      </c>
      <c r="X1310" t="s">
        <v>32</v>
      </c>
      <c r="Y1310">
        <v>1</v>
      </c>
      <c r="Z1310">
        <v>0</v>
      </c>
      <c r="AA1310">
        <v>1</v>
      </c>
      <c r="AB1310" t="s">
        <v>8982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 t="s">
        <v>32</v>
      </c>
      <c r="AJ1310" t="s">
        <v>32</v>
      </c>
      <c r="AK1310" t="s">
        <v>32</v>
      </c>
      <c r="AL1310">
        <v>155</v>
      </c>
      <c r="AM1310">
        <v>199</v>
      </c>
      <c r="AN1310" t="s">
        <v>8983</v>
      </c>
      <c r="AO1310">
        <v>71</v>
      </c>
    </row>
    <row r="1311" spans="1:41" x14ac:dyDescent="0.25">
      <c r="A1311" t="str">
        <f>IFERROR(VLOOKUP(K1311,Sheet5!A:A,1,FALSE),"Missing")</f>
        <v>OTG014.45</v>
      </c>
      <c r="B1311" s="4">
        <v>1309</v>
      </c>
      <c r="C1311">
        <v>70</v>
      </c>
      <c r="D1311" t="s">
        <v>10776</v>
      </c>
      <c r="E1311" t="s">
        <v>10777</v>
      </c>
      <c r="F1311" t="s">
        <v>32</v>
      </c>
      <c r="G1311" t="s">
        <v>10768</v>
      </c>
      <c r="H1311" t="s">
        <v>32</v>
      </c>
      <c r="I1311" t="s">
        <v>10778</v>
      </c>
      <c r="J1311" t="s">
        <v>32</v>
      </c>
      <c r="K1311" t="s">
        <v>9027</v>
      </c>
      <c r="L1311" t="s">
        <v>7833</v>
      </c>
      <c r="M1311" t="s">
        <v>32</v>
      </c>
      <c r="N1311">
        <v>1</v>
      </c>
      <c r="O1311">
        <v>1</v>
      </c>
      <c r="P1311" t="s">
        <v>7815</v>
      </c>
      <c r="Q1311">
        <v>1</v>
      </c>
      <c r="R1311">
        <v>1</v>
      </c>
      <c r="S1311">
        <v>1</v>
      </c>
      <c r="T1311" t="s">
        <v>7816</v>
      </c>
      <c r="U1311">
        <v>1</v>
      </c>
      <c r="V1311">
        <v>1</v>
      </c>
      <c r="W1311">
        <v>1</v>
      </c>
      <c r="X1311" t="s">
        <v>32</v>
      </c>
      <c r="Y1311">
        <v>1</v>
      </c>
      <c r="Z1311">
        <v>0</v>
      </c>
      <c r="AA1311">
        <v>1</v>
      </c>
      <c r="AB1311" t="s">
        <v>8982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 t="s">
        <v>32</v>
      </c>
      <c r="AJ1311" t="s">
        <v>32</v>
      </c>
      <c r="AK1311" t="s">
        <v>32</v>
      </c>
      <c r="AL1311">
        <v>154</v>
      </c>
      <c r="AM1311">
        <v>199</v>
      </c>
      <c r="AN1311" t="s">
        <v>8983</v>
      </c>
      <c r="AO1311">
        <v>71</v>
      </c>
    </row>
    <row r="1312" spans="1:41" x14ac:dyDescent="0.25">
      <c r="A1312" t="str">
        <f>IFERROR(VLOOKUP(K1312,Sheet5!A:A,1,FALSE),"Missing")</f>
        <v>OTG014.46</v>
      </c>
      <c r="B1312" s="4">
        <v>1310</v>
      </c>
      <c r="C1312">
        <v>70</v>
      </c>
      <c r="D1312" t="s">
        <v>10776</v>
      </c>
      <c r="E1312" t="s">
        <v>10777</v>
      </c>
      <c r="F1312" t="s">
        <v>32</v>
      </c>
      <c r="G1312" t="s">
        <v>10768</v>
      </c>
      <c r="H1312" t="s">
        <v>32</v>
      </c>
      <c r="I1312" t="s">
        <v>10778</v>
      </c>
      <c r="J1312" t="s">
        <v>32</v>
      </c>
      <c r="K1312" t="s">
        <v>9028</v>
      </c>
      <c r="L1312" t="s">
        <v>7833</v>
      </c>
      <c r="M1312" t="s">
        <v>32</v>
      </c>
      <c r="N1312">
        <v>1</v>
      </c>
      <c r="O1312">
        <v>1</v>
      </c>
      <c r="P1312" t="s">
        <v>7815</v>
      </c>
      <c r="Q1312">
        <v>1</v>
      </c>
      <c r="R1312">
        <v>1</v>
      </c>
      <c r="S1312">
        <v>1</v>
      </c>
      <c r="T1312" t="s">
        <v>7816</v>
      </c>
      <c r="U1312">
        <v>1</v>
      </c>
      <c r="V1312">
        <v>1</v>
      </c>
      <c r="W1312">
        <v>1</v>
      </c>
      <c r="X1312" t="s">
        <v>32</v>
      </c>
      <c r="Y1312">
        <v>1</v>
      </c>
      <c r="Z1312">
        <v>0</v>
      </c>
      <c r="AA1312">
        <v>1</v>
      </c>
      <c r="AB1312" t="s">
        <v>8982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 t="s">
        <v>32</v>
      </c>
      <c r="AJ1312" t="s">
        <v>32</v>
      </c>
      <c r="AK1312" t="s">
        <v>32</v>
      </c>
      <c r="AL1312">
        <v>153</v>
      </c>
      <c r="AM1312">
        <v>199</v>
      </c>
      <c r="AN1312" t="s">
        <v>8983</v>
      </c>
      <c r="AO1312">
        <v>71</v>
      </c>
    </row>
    <row r="1313" spans="1:41" x14ac:dyDescent="0.25">
      <c r="A1313" t="str">
        <f>IFERROR(VLOOKUP(K1313,Sheet5!A:A,1,FALSE),"Missing")</f>
        <v>OTG014.47</v>
      </c>
      <c r="B1313" s="4">
        <v>1311</v>
      </c>
      <c r="C1313">
        <v>70</v>
      </c>
      <c r="D1313" t="s">
        <v>10776</v>
      </c>
      <c r="E1313" t="s">
        <v>10777</v>
      </c>
      <c r="F1313" t="s">
        <v>32</v>
      </c>
      <c r="G1313" t="s">
        <v>10768</v>
      </c>
      <c r="H1313" t="s">
        <v>32</v>
      </c>
      <c r="I1313" t="s">
        <v>10778</v>
      </c>
      <c r="J1313" t="s">
        <v>32</v>
      </c>
      <c r="K1313" t="s">
        <v>9029</v>
      </c>
      <c r="L1313" t="s">
        <v>7833</v>
      </c>
      <c r="M1313" t="s">
        <v>32</v>
      </c>
      <c r="N1313">
        <v>1</v>
      </c>
      <c r="O1313">
        <v>1</v>
      </c>
      <c r="P1313" t="s">
        <v>7815</v>
      </c>
      <c r="Q1313">
        <v>1</v>
      </c>
      <c r="R1313">
        <v>1</v>
      </c>
      <c r="S1313">
        <v>1</v>
      </c>
      <c r="T1313" t="s">
        <v>7816</v>
      </c>
      <c r="U1313">
        <v>1</v>
      </c>
      <c r="V1313">
        <v>1</v>
      </c>
      <c r="W1313">
        <v>1</v>
      </c>
      <c r="X1313" t="s">
        <v>32</v>
      </c>
      <c r="Y1313">
        <v>1</v>
      </c>
      <c r="Z1313">
        <v>0</v>
      </c>
      <c r="AA1313">
        <v>1</v>
      </c>
      <c r="AB1313" t="s">
        <v>8982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 t="s">
        <v>32</v>
      </c>
      <c r="AJ1313" t="s">
        <v>32</v>
      </c>
      <c r="AK1313" t="s">
        <v>32</v>
      </c>
      <c r="AL1313">
        <v>152</v>
      </c>
      <c r="AM1313">
        <v>199</v>
      </c>
      <c r="AN1313" t="s">
        <v>8983</v>
      </c>
      <c r="AO1313">
        <v>71</v>
      </c>
    </row>
    <row r="1314" spans="1:41" x14ac:dyDescent="0.25">
      <c r="A1314" t="str">
        <f>IFERROR(VLOOKUP(K1314,Sheet5!A:A,1,FALSE),"Missing")</f>
        <v>OTG014.48</v>
      </c>
      <c r="B1314" s="4">
        <v>1312</v>
      </c>
      <c r="C1314">
        <v>70</v>
      </c>
      <c r="D1314" t="s">
        <v>10776</v>
      </c>
      <c r="E1314" t="s">
        <v>10777</v>
      </c>
      <c r="F1314" t="s">
        <v>32</v>
      </c>
      <c r="G1314" t="s">
        <v>10768</v>
      </c>
      <c r="H1314" t="s">
        <v>32</v>
      </c>
      <c r="I1314" t="s">
        <v>10778</v>
      </c>
      <c r="J1314" t="s">
        <v>32</v>
      </c>
      <c r="K1314" t="s">
        <v>9030</v>
      </c>
      <c r="L1314" t="s">
        <v>7833</v>
      </c>
      <c r="M1314" t="s">
        <v>32</v>
      </c>
      <c r="N1314">
        <v>1</v>
      </c>
      <c r="O1314">
        <v>1</v>
      </c>
      <c r="P1314" t="s">
        <v>7815</v>
      </c>
      <c r="Q1314">
        <v>1</v>
      </c>
      <c r="R1314">
        <v>1</v>
      </c>
      <c r="S1314">
        <v>1</v>
      </c>
      <c r="T1314" t="s">
        <v>7816</v>
      </c>
      <c r="U1314">
        <v>1</v>
      </c>
      <c r="V1314">
        <v>1</v>
      </c>
      <c r="W1314">
        <v>1</v>
      </c>
      <c r="X1314" t="s">
        <v>32</v>
      </c>
      <c r="Y1314">
        <v>1</v>
      </c>
      <c r="Z1314">
        <v>0</v>
      </c>
      <c r="AA1314">
        <v>1</v>
      </c>
      <c r="AB1314" t="s">
        <v>8982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 t="s">
        <v>32</v>
      </c>
      <c r="AJ1314" t="s">
        <v>32</v>
      </c>
      <c r="AK1314" t="s">
        <v>32</v>
      </c>
      <c r="AL1314">
        <v>151</v>
      </c>
      <c r="AM1314">
        <v>199</v>
      </c>
      <c r="AN1314" t="s">
        <v>8983</v>
      </c>
      <c r="AO1314">
        <v>71</v>
      </c>
    </row>
    <row r="1315" spans="1:41" x14ac:dyDescent="0.25">
      <c r="A1315" t="str">
        <f>IFERROR(VLOOKUP(K1315,Sheet5!A:A,1,FALSE),"Missing")</f>
        <v>OTG014.49</v>
      </c>
      <c r="B1315" s="4">
        <v>1313</v>
      </c>
      <c r="C1315">
        <v>70</v>
      </c>
      <c r="D1315" t="s">
        <v>10776</v>
      </c>
      <c r="E1315" t="s">
        <v>10777</v>
      </c>
      <c r="F1315" t="s">
        <v>32</v>
      </c>
      <c r="G1315" t="s">
        <v>10768</v>
      </c>
      <c r="H1315" t="s">
        <v>32</v>
      </c>
      <c r="I1315" t="s">
        <v>10778</v>
      </c>
      <c r="J1315" t="s">
        <v>32</v>
      </c>
      <c r="K1315" t="s">
        <v>9031</v>
      </c>
      <c r="L1315" t="s">
        <v>7833</v>
      </c>
      <c r="M1315" t="s">
        <v>32</v>
      </c>
      <c r="N1315">
        <v>1</v>
      </c>
      <c r="O1315">
        <v>1</v>
      </c>
      <c r="P1315" t="s">
        <v>7815</v>
      </c>
      <c r="Q1315">
        <v>1</v>
      </c>
      <c r="R1315">
        <v>1</v>
      </c>
      <c r="S1315">
        <v>1</v>
      </c>
      <c r="T1315" t="s">
        <v>7816</v>
      </c>
      <c r="U1315">
        <v>1</v>
      </c>
      <c r="V1315">
        <v>1</v>
      </c>
      <c r="W1315">
        <v>1</v>
      </c>
      <c r="X1315" t="s">
        <v>32</v>
      </c>
      <c r="Y1315">
        <v>1</v>
      </c>
      <c r="Z1315">
        <v>0</v>
      </c>
      <c r="AA1315">
        <v>1</v>
      </c>
      <c r="AB1315" t="s">
        <v>8982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 t="s">
        <v>32</v>
      </c>
      <c r="AJ1315" t="s">
        <v>32</v>
      </c>
      <c r="AK1315" t="s">
        <v>32</v>
      </c>
      <c r="AL1315">
        <v>150</v>
      </c>
      <c r="AM1315">
        <v>199</v>
      </c>
      <c r="AN1315" t="s">
        <v>8983</v>
      </c>
      <c r="AO1315">
        <v>71</v>
      </c>
    </row>
    <row r="1316" spans="1:41" x14ac:dyDescent="0.25">
      <c r="A1316" t="str">
        <f>IFERROR(VLOOKUP(K1316,Sheet5!A:A,1,FALSE),"Missing")</f>
        <v>OTG014.50</v>
      </c>
      <c r="B1316" s="4">
        <v>1314</v>
      </c>
      <c r="C1316">
        <v>70</v>
      </c>
      <c r="D1316" t="s">
        <v>10776</v>
      </c>
      <c r="E1316" t="s">
        <v>10777</v>
      </c>
      <c r="F1316" t="s">
        <v>32</v>
      </c>
      <c r="G1316" t="s">
        <v>10768</v>
      </c>
      <c r="H1316" t="s">
        <v>32</v>
      </c>
      <c r="I1316" t="s">
        <v>10778</v>
      </c>
      <c r="J1316" t="s">
        <v>32</v>
      </c>
      <c r="K1316" t="s">
        <v>9032</v>
      </c>
      <c r="L1316" t="s">
        <v>7833</v>
      </c>
      <c r="M1316" t="s">
        <v>32</v>
      </c>
      <c r="N1316">
        <v>1</v>
      </c>
      <c r="O1316">
        <v>1</v>
      </c>
      <c r="P1316" t="s">
        <v>7815</v>
      </c>
      <c r="Q1316">
        <v>1</v>
      </c>
      <c r="R1316">
        <v>1</v>
      </c>
      <c r="S1316">
        <v>1</v>
      </c>
      <c r="T1316" t="s">
        <v>7816</v>
      </c>
      <c r="U1316">
        <v>1</v>
      </c>
      <c r="V1316">
        <v>1</v>
      </c>
      <c r="W1316">
        <v>1</v>
      </c>
      <c r="X1316" t="s">
        <v>32</v>
      </c>
      <c r="Y1316">
        <v>1</v>
      </c>
      <c r="Z1316">
        <v>0</v>
      </c>
      <c r="AA1316">
        <v>1</v>
      </c>
      <c r="AB1316" t="s">
        <v>8982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 t="s">
        <v>32</v>
      </c>
      <c r="AJ1316" t="s">
        <v>32</v>
      </c>
      <c r="AK1316" t="s">
        <v>32</v>
      </c>
      <c r="AL1316">
        <v>149</v>
      </c>
      <c r="AM1316">
        <v>199</v>
      </c>
      <c r="AN1316" t="s">
        <v>8983</v>
      </c>
      <c r="AO1316">
        <v>71</v>
      </c>
    </row>
    <row r="1317" spans="1:41" x14ac:dyDescent="0.25">
      <c r="A1317" t="str">
        <f>IFERROR(VLOOKUP(K1317,Sheet5!A:A,1,FALSE),"Missing")</f>
        <v>OTG014.51</v>
      </c>
      <c r="B1317" s="4">
        <v>1315</v>
      </c>
      <c r="C1317">
        <v>70</v>
      </c>
      <c r="D1317" t="s">
        <v>10776</v>
      </c>
      <c r="E1317" t="s">
        <v>10777</v>
      </c>
      <c r="F1317" t="s">
        <v>32</v>
      </c>
      <c r="G1317" t="s">
        <v>10768</v>
      </c>
      <c r="H1317" t="s">
        <v>32</v>
      </c>
      <c r="I1317" t="s">
        <v>10778</v>
      </c>
      <c r="J1317" t="s">
        <v>32</v>
      </c>
      <c r="K1317" t="s">
        <v>9033</v>
      </c>
      <c r="L1317" t="s">
        <v>7833</v>
      </c>
      <c r="M1317" t="s">
        <v>32</v>
      </c>
      <c r="N1317">
        <v>1</v>
      </c>
      <c r="O1317">
        <v>1</v>
      </c>
      <c r="P1317" t="s">
        <v>7815</v>
      </c>
      <c r="Q1317">
        <v>1</v>
      </c>
      <c r="R1317">
        <v>1</v>
      </c>
      <c r="S1317">
        <v>1</v>
      </c>
      <c r="T1317" t="s">
        <v>7816</v>
      </c>
      <c r="U1317">
        <v>1</v>
      </c>
      <c r="V1317">
        <v>1</v>
      </c>
      <c r="W1317">
        <v>1</v>
      </c>
      <c r="X1317" t="s">
        <v>32</v>
      </c>
      <c r="Y1317">
        <v>1</v>
      </c>
      <c r="Z1317">
        <v>0</v>
      </c>
      <c r="AA1317">
        <v>1</v>
      </c>
      <c r="AB1317" t="s">
        <v>8982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 t="s">
        <v>32</v>
      </c>
      <c r="AJ1317" t="s">
        <v>32</v>
      </c>
      <c r="AK1317" t="s">
        <v>32</v>
      </c>
      <c r="AL1317">
        <v>148</v>
      </c>
      <c r="AM1317">
        <v>199</v>
      </c>
      <c r="AN1317" t="s">
        <v>8983</v>
      </c>
      <c r="AO1317">
        <v>71</v>
      </c>
    </row>
    <row r="1318" spans="1:41" x14ac:dyDescent="0.25">
      <c r="A1318" t="str">
        <f>IFERROR(VLOOKUP(K1318,Sheet5!A:A,1,FALSE),"Missing")</f>
        <v>OTG014.52</v>
      </c>
      <c r="B1318" s="4">
        <v>1316</v>
      </c>
      <c r="C1318">
        <v>70</v>
      </c>
      <c r="D1318" t="s">
        <v>10776</v>
      </c>
      <c r="E1318" t="s">
        <v>10777</v>
      </c>
      <c r="F1318" t="s">
        <v>32</v>
      </c>
      <c r="G1318" t="s">
        <v>10768</v>
      </c>
      <c r="H1318" t="s">
        <v>32</v>
      </c>
      <c r="I1318" t="s">
        <v>10778</v>
      </c>
      <c r="J1318" t="s">
        <v>32</v>
      </c>
      <c r="K1318" t="s">
        <v>9034</v>
      </c>
      <c r="L1318" t="s">
        <v>7833</v>
      </c>
      <c r="M1318" t="s">
        <v>32</v>
      </c>
      <c r="N1318">
        <v>1</v>
      </c>
      <c r="O1318">
        <v>1</v>
      </c>
      <c r="P1318" t="s">
        <v>7815</v>
      </c>
      <c r="Q1318">
        <v>1</v>
      </c>
      <c r="R1318">
        <v>1</v>
      </c>
      <c r="S1318">
        <v>1</v>
      </c>
      <c r="T1318" t="s">
        <v>7816</v>
      </c>
      <c r="U1318">
        <v>1</v>
      </c>
      <c r="V1318">
        <v>1</v>
      </c>
      <c r="W1318">
        <v>1</v>
      </c>
      <c r="X1318" t="s">
        <v>32</v>
      </c>
      <c r="Y1318">
        <v>1</v>
      </c>
      <c r="Z1318">
        <v>0</v>
      </c>
      <c r="AA1318">
        <v>1</v>
      </c>
      <c r="AB1318" t="s">
        <v>8982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 t="s">
        <v>32</v>
      </c>
      <c r="AJ1318" t="s">
        <v>32</v>
      </c>
      <c r="AK1318" t="s">
        <v>32</v>
      </c>
      <c r="AL1318">
        <v>147</v>
      </c>
      <c r="AM1318">
        <v>199</v>
      </c>
      <c r="AN1318" t="s">
        <v>8983</v>
      </c>
      <c r="AO1318">
        <v>71</v>
      </c>
    </row>
    <row r="1319" spans="1:41" x14ac:dyDescent="0.25">
      <c r="A1319" t="str">
        <f>IFERROR(VLOOKUP(K1319,Sheet5!A:A,1,FALSE),"Missing")</f>
        <v>OTG014.53</v>
      </c>
      <c r="B1319" s="4">
        <v>1317</v>
      </c>
      <c r="C1319">
        <v>70</v>
      </c>
      <c r="D1319" t="s">
        <v>10776</v>
      </c>
      <c r="E1319" t="s">
        <v>10777</v>
      </c>
      <c r="F1319" t="s">
        <v>32</v>
      </c>
      <c r="G1319" t="s">
        <v>10768</v>
      </c>
      <c r="H1319" t="s">
        <v>32</v>
      </c>
      <c r="I1319" t="s">
        <v>10778</v>
      </c>
      <c r="J1319" t="s">
        <v>32</v>
      </c>
      <c r="K1319" t="s">
        <v>9035</v>
      </c>
      <c r="L1319" t="s">
        <v>7833</v>
      </c>
      <c r="M1319" t="s">
        <v>32</v>
      </c>
      <c r="N1319">
        <v>1</v>
      </c>
      <c r="O1319">
        <v>1</v>
      </c>
      <c r="P1319" t="s">
        <v>7815</v>
      </c>
      <c r="Q1319">
        <v>1</v>
      </c>
      <c r="R1319">
        <v>1</v>
      </c>
      <c r="S1319">
        <v>1</v>
      </c>
      <c r="T1319" t="s">
        <v>7816</v>
      </c>
      <c r="U1319">
        <v>1</v>
      </c>
      <c r="V1319">
        <v>1</v>
      </c>
      <c r="W1319">
        <v>1</v>
      </c>
      <c r="X1319" t="s">
        <v>32</v>
      </c>
      <c r="Y1319">
        <v>1</v>
      </c>
      <c r="Z1319">
        <v>0</v>
      </c>
      <c r="AA1319">
        <v>1</v>
      </c>
      <c r="AB1319" t="s">
        <v>8982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 t="s">
        <v>32</v>
      </c>
      <c r="AJ1319" t="s">
        <v>32</v>
      </c>
      <c r="AK1319" t="s">
        <v>32</v>
      </c>
      <c r="AL1319">
        <v>146</v>
      </c>
      <c r="AM1319">
        <v>199</v>
      </c>
      <c r="AN1319" t="s">
        <v>8983</v>
      </c>
      <c r="AO1319">
        <v>71</v>
      </c>
    </row>
    <row r="1320" spans="1:41" x14ac:dyDescent="0.25">
      <c r="A1320" t="str">
        <f>IFERROR(VLOOKUP(K1320,Sheet5!A:A,1,FALSE),"Missing")</f>
        <v>OTG014.54</v>
      </c>
      <c r="B1320" s="4">
        <v>1318</v>
      </c>
      <c r="C1320">
        <v>70</v>
      </c>
      <c r="D1320" t="s">
        <v>10776</v>
      </c>
      <c r="E1320" t="s">
        <v>10777</v>
      </c>
      <c r="F1320" t="s">
        <v>32</v>
      </c>
      <c r="G1320" t="s">
        <v>10768</v>
      </c>
      <c r="H1320" t="s">
        <v>32</v>
      </c>
      <c r="I1320" t="s">
        <v>10778</v>
      </c>
      <c r="J1320" t="s">
        <v>32</v>
      </c>
      <c r="K1320" t="s">
        <v>9036</v>
      </c>
      <c r="L1320" t="s">
        <v>7833</v>
      </c>
      <c r="M1320" t="s">
        <v>32</v>
      </c>
      <c r="N1320">
        <v>1</v>
      </c>
      <c r="O1320">
        <v>1</v>
      </c>
      <c r="P1320" t="s">
        <v>7815</v>
      </c>
      <c r="Q1320">
        <v>1</v>
      </c>
      <c r="R1320">
        <v>1</v>
      </c>
      <c r="S1320">
        <v>1</v>
      </c>
      <c r="T1320" t="s">
        <v>7816</v>
      </c>
      <c r="U1320">
        <v>1</v>
      </c>
      <c r="V1320">
        <v>1</v>
      </c>
      <c r="W1320">
        <v>1</v>
      </c>
      <c r="X1320" t="s">
        <v>32</v>
      </c>
      <c r="Y1320">
        <v>1</v>
      </c>
      <c r="Z1320">
        <v>0</v>
      </c>
      <c r="AA1320">
        <v>1</v>
      </c>
      <c r="AB1320" t="s">
        <v>8982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 t="s">
        <v>32</v>
      </c>
      <c r="AJ1320" t="s">
        <v>32</v>
      </c>
      <c r="AK1320" t="s">
        <v>32</v>
      </c>
      <c r="AL1320">
        <v>145</v>
      </c>
      <c r="AM1320">
        <v>199</v>
      </c>
      <c r="AN1320" t="s">
        <v>8983</v>
      </c>
      <c r="AO1320">
        <v>71</v>
      </c>
    </row>
    <row r="1321" spans="1:41" x14ac:dyDescent="0.25">
      <c r="A1321" t="str">
        <f>IFERROR(VLOOKUP(K1321,Sheet5!A:A,1,FALSE),"Missing")</f>
        <v>OTG014.55</v>
      </c>
      <c r="B1321" s="4">
        <v>1319</v>
      </c>
      <c r="C1321">
        <v>70</v>
      </c>
      <c r="D1321" t="s">
        <v>10776</v>
      </c>
      <c r="E1321" t="s">
        <v>10777</v>
      </c>
      <c r="F1321" t="s">
        <v>32</v>
      </c>
      <c r="G1321" t="s">
        <v>10768</v>
      </c>
      <c r="H1321" t="s">
        <v>32</v>
      </c>
      <c r="I1321" t="s">
        <v>10778</v>
      </c>
      <c r="J1321" t="s">
        <v>32</v>
      </c>
      <c r="K1321" t="s">
        <v>9037</v>
      </c>
      <c r="L1321" t="s">
        <v>7833</v>
      </c>
      <c r="M1321" t="s">
        <v>32</v>
      </c>
      <c r="N1321">
        <v>1</v>
      </c>
      <c r="O1321">
        <v>1</v>
      </c>
      <c r="P1321" t="s">
        <v>7815</v>
      </c>
      <c r="Q1321">
        <v>1</v>
      </c>
      <c r="R1321">
        <v>1</v>
      </c>
      <c r="S1321">
        <v>1</v>
      </c>
      <c r="T1321" t="s">
        <v>7816</v>
      </c>
      <c r="U1321">
        <v>1</v>
      </c>
      <c r="V1321">
        <v>1</v>
      </c>
      <c r="W1321">
        <v>1</v>
      </c>
      <c r="X1321" t="s">
        <v>32</v>
      </c>
      <c r="Y1321">
        <v>1</v>
      </c>
      <c r="Z1321">
        <v>0</v>
      </c>
      <c r="AA1321">
        <v>1</v>
      </c>
      <c r="AB1321" t="s">
        <v>8982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 t="s">
        <v>32</v>
      </c>
      <c r="AJ1321" t="s">
        <v>32</v>
      </c>
      <c r="AK1321" t="s">
        <v>32</v>
      </c>
      <c r="AL1321">
        <v>144</v>
      </c>
      <c r="AM1321">
        <v>199</v>
      </c>
      <c r="AN1321" t="s">
        <v>8983</v>
      </c>
      <c r="AO1321">
        <v>71</v>
      </c>
    </row>
    <row r="1322" spans="1:41" x14ac:dyDescent="0.25">
      <c r="A1322" t="str">
        <f>IFERROR(VLOOKUP(K1322,Sheet5!A:A,1,FALSE),"Missing")</f>
        <v>OTG014.56</v>
      </c>
      <c r="B1322" s="4">
        <v>1320</v>
      </c>
      <c r="C1322">
        <v>70</v>
      </c>
      <c r="D1322" t="s">
        <v>10776</v>
      </c>
      <c r="E1322" t="s">
        <v>10777</v>
      </c>
      <c r="F1322" t="s">
        <v>32</v>
      </c>
      <c r="G1322" t="s">
        <v>10768</v>
      </c>
      <c r="H1322" t="s">
        <v>32</v>
      </c>
      <c r="I1322" t="s">
        <v>10778</v>
      </c>
      <c r="J1322" t="s">
        <v>32</v>
      </c>
      <c r="K1322" t="s">
        <v>9038</v>
      </c>
      <c r="L1322" t="s">
        <v>7833</v>
      </c>
      <c r="M1322" t="s">
        <v>32</v>
      </c>
      <c r="N1322">
        <v>1</v>
      </c>
      <c r="O1322">
        <v>1</v>
      </c>
      <c r="P1322" t="s">
        <v>7815</v>
      </c>
      <c r="Q1322">
        <v>1</v>
      </c>
      <c r="R1322">
        <v>1</v>
      </c>
      <c r="S1322">
        <v>1</v>
      </c>
      <c r="T1322" t="s">
        <v>7816</v>
      </c>
      <c r="U1322">
        <v>1</v>
      </c>
      <c r="V1322">
        <v>1</v>
      </c>
      <c r="W1322">
        <v>1</v>
      </c>
      <c r="X1322" t="s">
        <v>32</v>
      </c>
      <c r="Y1322">
        <v>1</v>
      </c>
      <c r="Z1322">
        <v>0</v>
      </c>
      <c r="AA1322">
        <v>1</v>
      </c>
      <c r="AB1322" t="s">
        <v>8982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 t="s">
        <v>32</v>
      </c>
      <c r="AJ1322" t="s">
        <v>32</v>
      </c>
      <c r="AK1322" t="s">
        <v>32</v>
      </c>
      <c r="AL1322">
        <v>143</v>
      </c>
      <c r="AM1322">
        <v>199</v>
      </c>
      <c r="AN1322" t="s">
        <v>8983</v>
      </c>
      <c r="AO1322">
        <v>71</v>
      </c>
    </row>
    <row r="1323" spans="1:41" x14ac:dyDescent="0.25">
      <c r="A1323" t="str">
        <f>IFERROR(VLOOKUP(K1323,Sheet5!A:A,1,FALSE),"Missing")</f>
        <v>OTG014.57</v>
      </c>
      <c r="B1323" s="4">
        <v>1321</v>
      </c>
      <c r="C1323">
        <v>70</v>
      </c>
      <c r="D1323" t="s">
        <v>10776</v>
      </c>
      <c r="E1323" t="s">
        <v>10777</v>
      </c>
      <c r="F1323" t="s">
        <v>32</v>
      </c>
      <c r="G1323" t="s">
        <v>10768</v>
      </c>
      <c r="H1323" t="s">
        <v>32</v>
      </c>
      <c r="I1323" t="s">
        <v>10778</v>
      </c>
      <c r="J1323" t="s">
        <v>32</v>
      </c>
      <c r="K1323" t="s">
        <v>9039</v>
      </c>
      <c r="L1323" t="s">
        <v>7833</v>
      </c>
      <c r="M1323" t="s">
        <v>32</v>
      </c>
      <c r="N1323">
        <v>1</v>
      </c>
      <c r="O1323">
        <v>1</v>
      </c>
      <c r="P1323" t="s">
        <v>7815</v>
      </c>
      <c r="Q1323">
        <v>1</v>
      </c>
      <c r="R1323">
        <v>1</v>
      </c>
      <c r="S1323">
        <v>1</v>
      </c>
      <c r="T1323" t="s">
        <v>7816</v>
      </c>
      <c r="U1323">
        <v>1</v>
      </c>
      <c r="V1323">
        <v>1</v>
      </c>
      <c r="W1323">
        <v>1</v>
      </c>
      <c r="X1323" t="s">
        <v>32</v>
      </c>
      <c r="Y1323">
        <v>1</v>
      </c>
      <c r="Z1323">
        <v>0</v>
      </c>
      <c r="AA1323">
        <v>1</v>
      </c>
      <c r="AB1323" t="s">
        <v>8982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 t="s">
        <v>32</v>
      </c>
      <c r="AJ1323" t="s">
        <v>32</v>
      </c>
      <c r="AK1323" t="s">
        <v>32</v>
      </c>
      <c r="AL1323">
        <v>142</v>
      </c>
      <c r="AM1323">
        <v>199</v>
      </c>
      <c r="AN1323" t="s">
        <v>8983</v>
      </c>
      <c r="AO1323">
        <v>71</v>
      </c>
    </row>
    <row r="1324" spans="1:41" x14ac:dyDescent="0.25">
      <c r="A1324" t="str">
        <f>IFERROR(VLOOKUP(K1324,Sheet5!A:A,1,FALSE),"Missing")</f>
        <v>OTG014.58</v>
      </c>
      <c r="B1324" s="4">
        <v>1322</v>
      </c>
      <c r="C1324">
        <v>70</v>
      </c>
      <c r="D1324" t="s">
        <v>10776</v>
      </c>
      <c r="E1324" t="s">
        <v>10777</v>
      </c>
      <c r="F1324" t="s">
        <v>32</v>
      </c>
      <c r="G1324" t="s">
        <v>10768</v>
      </c>
      <c r="H1324" t="s">
        <v>32</v>
      </c>
      <c r="I1324" t="s">
        <v>10778</v>
      </c>
      <c r="J1324" t="s">
        <v>32</v>
      </c>
      <c r="K1324" t="s">
        <v>9040</v>
      </c>
      <c r="L1324" t="s">
        <v>7833</v>
      </c>
      <c r="M1324" t="s">
        <v>32</v>
      </c>
      <c r="N1324">
        <v>1</v>
      </c>
      <c r="O1324">
        <v>1</v>
      </c>
      <c r="P1324" t="s">
        <v>7815</v>
      </c>
      <c r="Q1324">
        <v>1</v>
      </c>
      <c r="R1324">
        <v>1</v>
      </c>
      <c r="S1324">
        <v>1</v>
      </c>
      <c r="T1324" t="s">
        <v>7816</v>
      </c>
      <c r="U1324">
        <v>1</v>
      </c>
      <c r="V1324">
        <v>1</v>
      </c>
      <c r="W1324">
        <v>1</v>
      </c>
      <c r="X1324" t="s">
        <v>32</v>
      </c>
      <c r="Y1324">
        <v>1</v>
      </c>
      <c r="Z1324">
        <v>0</v>
      </c>
      <c r="AA1324">
        <v>1</v>
      </c>
      <c r="AB1324" t="s">
        <v>8982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 t="s">
        <v>32</v>
      </c>
      <c r="AJ1324" t="s">
        <v>32</v>
      </c>
      <c r="AK1324" t="s">
        <v>32</v>
      </c>
      <c r="AL1324">
        <v>141</v>
      </c>
      <c r="AM1324">
        <v>199</v>
      </c>
      <c r="AN1324" t="s">
        <v>8983</v>
      </c>
      <c r="AO1324">
        <v>71</v>
      </c>
    </row>
    <row r="1325" spans="1:41" x14ac:dyDescent="0.25">
      <c r="A1325" t="str">
        <f>IFERROR(VLOOKUP(K1325,Sheet5!A:A,1,FALSE),"Missing")</f>
        <v>OTG014.59</v>
      </c>
      <c r="B1325" s="4">
        <v>1323</v>
      </c>
      <c r="C1325">
        <v>70</v>
      </c>
      <c r="D1325" t="s">
        <v>10776</v>
      </c>
      <c r="E1325" t="s">
        <v>10777</v>
      </c>
      <c r="F1325" t="s">
        <v>32</v>
      </c>
      <c r="G1325" t="s">
        <v>10768</v>
      </c>
      <c r="H1325" t="s">
        <v>32</v>
      </c>
      <c r="I1325" t="s">
        <v>10778</v>
      </c>
      <c r="J1325" t="s">
        <v>32</v>
      </c>
      <c r="K1325" t="s">
        <v>9041</v>
      </c>
      <c r="L1325" t="s">
        <v>7833</v>
      </c>
      <c r="M1325" t="s">
        <v>32</v>
      </c>
      <c r="N1325">
        <v>1</v>
      </c>
      <c r="O1325">
        <v>1</v>
      </c>
      <c r="P1325" t="s">
        <v>7815</v>
      </c>
      <c r="Q1325">
        <v>1</v>
      </c>
      <c r="R1325">
        <v>1</v>
      </c>
      <c r="S1325">
        <v>1</v>
      </c>
      <c r="T1325" t="s">
        <v>7816</v>
      </c>
      <c r="U1325">
        <v>1</v>
      </c>
      <c r="V1325">
        <v>1</v>
      </c>
      <c r="W1325">
        <v>1</v>
      </c>
      <c r="X1325" t="s">
        <v>32</v>
      </c>
      <c r="Y1325">
        <v>1</v>
      </c>
      <c r="Z1325">
        <v>0</v>
      </c>
      <c r="AA1325">
        <v>1</v>
      </c>
      <c r="AB1325" t="s">
        <v>8982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 t="s">
        <v>32</v>
      </c>
      <c r="AJ1325" t="s">
        <v>32</v>
      </c>
      <c r="AK1325" t="s">
        <v>32</v>
      </c>
      <c r="AL1325">
        <v>140</v>
      </c>
      <c r="AM1325">
        <v>199</v>
      </c>
      <c r="AN1325" t="s">
        <v>8983</v>
      </c>
      <c r="AO1325">
        <v>71</v>
      </c>
    </row>
    <row r="1326" spans="1:41" x14ac:dyDescent="0.25">
      <c r="A1326" t="str">
        <f>IFERROR(VLOOKUP(K1326,Sheet5!A:A,1,FALSE),"Missing")</f>
        <v>OTG014.60</v>
      </c>
      <c r="B1326" s="4">
        <v>1324</v>
      </c>
      <c r="C1326">
        <v>70</v>
      </c>
      <c r="D1326" t="s">
        <v>10776</v>
      </c>
      <c r="E1326" t="s">
        <v>10777</v>
      </c>
      <c r="F1326" t="s">
        <v>32</v>
      </c>
      <c r="G1326" t="s">
        <v>10768</v>
      </c>
      <c r="H1326" t="s">
        <v>32</v>
      </c>
      <c r="I1326" t="s">
        <v>10778</v>
      </c>
      <c r="J1326" t="s">
        <v>32</v>
      </c>
      <c r="K1326" t="s">
        <v>9042</v>
      </c>
      <c r="L1326" t="s">
        <v>7833</v>
      </c>
      <c r="M1326" t="s">
        <v>32</v>
      </c>
      <c r="N1326">
        <v>1</v>
      </c>
      <c r="O1326">
        <v>1</v>
      </c>
      <c r="P1326" t="s">
        <v>7815</v>
      </c>
      <c r="Q1326">
        <v>1</v>
      </c>
      <c r="R1326">
        <v>1</v>
      </c>
      <c r="S1326">
        <v>1</v>
      </c>
      <c r="T1326" t="s">
        <v>7816</v>
      </c>
      <c r="U1326">
        <v>1</v>
      </c>
      <c r="V1326">
        <v>1</v>
      </c>
      <c r="W1326">
        <v>1</v>
      </c>
      <c r="X1326" t="s">
        <v>32</v>
      </c>
      <c r="Y1326">
        <v>1</v>
      </c>
      <c r="Z1326">
        <v>0</v>
      </c>
      <c r="AA1326">
        <v>1</v>
      </c>
      <c r="AB1326" t="s">
        <v>8982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 t="s">
        <v>32</v>
      </c>
      <c r="AJ1326" t="s">
        <v>32</v>
      </c>
      <c r="AK1326" t="s">
        <v>32</v>
      </c>
      <c r="AL1326">
        <v>139</v>
      </c>
      <c r="AM1326">
        <v>199</v>
      </c>
      <c r="AN1326" t="s">
        <v>8983</v>
      </c>
      <c r="AO1326">
        <v>71</v>
      </c>
    </row>
    <row r="1327" spans="1:41" x14ac:dyDescent="0.25">
      <c r="A1327" t="str">
        <f>IFERROR(VLOOKUP(K1327,Sheet5!A:A,1,FALSE),"Missing")</f>
        <v>OTG014.61</v>
      </c>
      <c r="B1327" s="4">
        <v>1325</v>
      </c>
      <c r="C1327">
        <v>70</v>
      </c>
      <c r="D1327" t="s">
        <v>10776</v>
      </c>
      <c r="E1327" t="s">
        <v>10777</v>
      </c>
      <c r="F1327" t="s">
        <v>32</v>
      </c>
      <c r="G1327" t="s">
        <v>10768</v>
      </c>
      <c r="H1327" t="s">
        <v>32</v>
      </c>
      <c r="I1327" t="s">
        <v>10778</v>
      </c>
      <c r="J1327" t="s">
        <v>32</v>
      </c>
      <c r="K1327" t="s">
        <v>9043</v>
      </c>
      <c r="L1327" t="s">
        <v>7833</v>
      </c>
      <c r="M1327" t="s">
        <v>32</v>
      </c>
      <c r="N1327">
        <v>1</v>
      </c>
      <c r="O1327">
        <v>1</v>
      </c>
      <c r="P1327" t="s">
        <v>7815</v>
      </c>
      <c r="Q1327">
        <v>1</v>
      </c>
      <c r="R1327">
        <v>1</v>
      </c>
      <c r="S1327">
        <v>1</v>
      </c>
      <c r="T1327" t="s">
        <v>7816</v>
      </c>
      <c r="U1327">
        <v>1</v>
      </c>
      <c r="V1327">
        <v>1</v>
      </c>
      <c r="W1327">
        <v>1</v>
      </c>
      <c r="X1327" t="s">
        <v>32</v>
      </c>
      <c r="Y1327">
        <v>1</v>
      </c>
      <c r="Z1327">
        <v>0</v>
      </c>
      <c r="AA1327">
        <v>1</v>
      </c>
      <c r="AB1327" t="s">
        <v>8982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 t="s">
        <v>32</v>
      </c>
      <c r="AJ1327" t="s">
        <v>32</v>
      </c>
      <c r="AK1327" t="s">
        <v>32</v>
      </c>
      <c r="AL1327">
        <v>138</v>
      </c>
      <c r="AM1327">
        <v>199</v>
      </c>
      <c r="AN1327" t="s">
        <v>8983</v>
      </c>
      <c r="AO1327">
        <v>71</v>
      </c>
    </row>
    <row r="1328" spans="1:41" x14ac:dyDescent="0.25">
      <c r="A1328" t="str">
        <f>IFERROR(VLOOKUP(K1328,Sheet5!A:A,1,FALSE),"Missing")</f>
        <v>OTG014.62</v>
      </c>
      <c r="B1328" s="4">
        <v>1326</v>
      </c>
      <c r="C1328">
        <v>70</v>
      </c>
      <c r="D1328" t="s">
        <v>10776</v>
      </c>
      <c r="E1328" t="s">
        <v>10777</v>
      </c>
      <c r="F1328" t="s">
        <v>32</v>
      </c>
      <c r="G1328" t="s">
        <v>10768</v>
      </c>
      <c r="H1328" t="s">
        <v>32</v>
      </c>
      <c r="I1328" t="s">
        <v>10778</v>
      </c>
      <c r="J1328" t="s">
        <v>32</v>
      </c>
      <c r="K1328" t="s">
        <v>9044</v>
      </c>
      <c r="L1328" t="s">
        <v>7833</v>
      </c>
      <c r="M1328" t="s">
        <v>32</v>
      </c>
      <c r="N1328">
        <v>1</v>
      </c>
      <c r="O1328">
        <v>1</v>
      </c>
      <c r="P1328" t="s">
        <v>7815</v>
      </c>
      <c r="Q1328">
        <v>1</v>
      </c>
      <c r="R1328">
        <v>1</v>
      </c>
      <c r="S1328">
        <v>1</v>
      </c>
      <c r="T1328" t="s">
        <v>7816</v>
      </c>
      <c r="U1328">
        <v>1</v>
      </c>
      <c r="V1328">
        <v>1</v>
      </c>
      <c r="W1328">
        <v>1</v>
      </c>
      <c r="X1328" t="s">
        <v>32</v>
      </c>
      <c r="Y1328">
        <v>1</v>
      </c>
      <c r="Z1328">
        <v>0</v>
      </c>
      <c r="AA1328">
        <v>1</v>
      </c>
      <c r="AB1328" t="s">
        <v>8982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 t="s">
        <v>32</v>
      </c>
      <c r="AJ1328" t="s">
        <v>32</v>
      </c>
      <c r="AK1328" t="s">
        <v>32</v>
      </c>
      <c r="AL1328">
        <v>137</v>
      </c>
      <c r="AM1328">
        <v>199</v>
      </c>
      <c r="AN1328" t="s">
        <v>8983</v>
      </c>
      <c r="AO1328">
        <v>71</v>
      </c>
    </row>
    <row r="1329" spans="1:41" x14ac:dyDescent="0.25">
      <c r="A1329" t="str">
        <f>IFERROR(VLOOKUP(K1329,Sheet5!A:A,1,FALSE),"Missing")</f>
        <v>OTG014.63</v>
      </c>
      <c r="B1329" s="4">
        <v>1327</v>
      </c>
      <c r="C1329">
        <v>70</v>
      </c>
      <c r="D1329" t="s">
        <v>10776</v>
      </c>
      <c r="E1329" t="s">
        <v>10777</v>
      </c>
      <c r="F1329" t="s">
        <v>32</v>
      </c>
      <c r="G1329" t="s">
        <v>10768</v>
      </c>
      <c r="H1329" t="s">
        <v>32</v>
      </c>
      <c r="I1329" t="s">
        <v>10778</v>
      </c>
      <c r="J1329" t="s">
        <v>32</v>
      </c>
      <c r="K1329" t="s">
        <v>9045</v>
      </c>
      <c r="L1329" t="s">
        <v>7833</v>
      </c>
      <c r="M1329" t="s">
        <v>32</v>
      </c>
      <c r="N1329">
        <v>1</v>
      </c>
      <c r="O1329">
        <v>1</v>
      </c>
      <c r="P1329" t="s">
        <v>7815</v>
      </c>
      <c r="Q1329">
        <v>1</v>
      </c>
      <c r="R1329">
        <v>1</v>
      </c>
      <c r="S1329">
        <v>1</v>
      </c>
      <c r="T1329" t="s">
        <v>7816</v>
      </c>
      <c r="U1329">
        <v>1</v>
      </c>
      <c r="V1329">
        <v>1</v>
      </c>
      <c r="W1329">
        <v>1</v>
      </c>
      <c r="X1329" t="s">
        <v>32</v>
      </c>
      <c r="Y1329">
        <v>1</v>
      </c>
      <c r="Z1329">
        <v>0</v>
      </c>
      <c r="AA1329">
        <v>1</v>
      </c>
      <c r="AB1329" t="s">
        <v>8982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 t="s">
        <v>32</v>
      </c>
      <c r="AJ1329" t="s">
        <v>32</v>
      </c>
      <c r="AK1329" t="s">
        <v>32</v>
      </c>
      <c r="AL1329">
        <v>136</v>
      </c>
      <c r="AM1329">
        <v>199</v>
      </c>
      <c r="AN1329" t="s">
        <v>8983</v>
      </c>
      <c r="AO1329">
        <v>71</v>
      </c>
    </row>
    <row r="1330" spans="1:41" x14ac:dyDescent="0.25">
      <c r="A1330" t="str">
        <f>IFERROR(VLOOKUP(K1330,Sheet5!A:A,1,FALSE),"Missing")</f>
        <v>OTG014.64</v>
      </c>
      <c r="B1330" s="4">
        <v>1328</v>
      </c>
      <c r="C1330">
        <v>70</v>
      </c>
      <c r="D1330" t="s">
        <v>10776</v>
      </c>
      <c r="E1330" t="s">
        <v>10777</v>
      </c>
      <c r="F1330" t="s">
        <v>32</v>
      </c>
      <c r="G1330" t="s">
        <v>10768</v>
      </c>
      <c r="H1330" t="s">
        <v>32</v>
      </c>
      <c r="I1330" t="s">
        <v>10778</v>
      </c>
      <c r="J1330" t="s">
        <v>32</v>
      </c>
      <c r="K1330" t="s">
        <v>9046</v>
      </c>
      <c r="L1330" t="s">
        <v>7833</v>
      </c>
      <c r="M1330" t="s">
        <v>32</v>
      </c>
      <c r="N1330">
        <v>1</v>
      </c>
      <c r="O1330">
        <v>1</v>
      </c>
      <c r="P1330" t="s">
        <v>7815</v>
      </c>
      <c r="Q1330">
        <v>1</v>
      </c>
      <c r="R1330">
        <v>1</v>
      </c>
      <c r="S1330">
        <v>1</v>
      </c>
      <c r="T1330" t="s">
        <v>7816</v>
      </c>
      <c r="U1330">
        <v>1</v>
      </c>
      <c r="V1330">
        <v>1</v>
      </c>
      <c r="W1330">
        <v>1</v>
      </c>
      <c r="X1330" t="s">
        <v>32</v>
      </c>
      <c r="Y1330">
        <v>1</v>
      </c>
      <c r="Z1330">
        <v>0</v>
      </c>
      <c r="AA1330">
        <v>1</v>
      </c>
      <c r="AB1330" t="s">
        <v>8982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 t="s">
        <v>32</v>
      </c>
      <c r="AJ1330" t="s">
        <v>32</v>
      </c>
      <c r="AK1330" t="s">
        <v>32</v>
      </c>
      <c r="AL1330">
        <v>135</v>
      </c>
      <c r="AM1330">
        <v>199</v>
      </c>
      <c r="AN1330" t="s">
        <v>8983</v>
      </c>
      <c r="AO1330">
        <v>71</v>
      </c>
    </row>
    <row r="1331" spans="1:41" x14ac:dyDescent="0.25">
      <c r="A1331" t="str">
        <f>IFERROR(VLOOKUP(K1331,Sheet5!A:A,1,FALSE),"Missing")</f>
        <v>OTG014.65</v>
      </c>
      <c r="B1331" s="4">
        <v>1329</v>
      </c>
      <c r="C1331">
        <v>70</v>
      </c>
      <c r="D1331" t="s">
        <v>10776</v>
      </c>
      <c r="E1331" t="s">
        <v>10777</v>
      </c>
      <c r="F1331" t="s">
        <v>32</v>
      </c>
      <c r="G1331" t="s">
        <v>10768</v>
      </c>
      <c r="H1331" t="s">
        <v>32</v>
      </c>
      <c r="I1331" t="s">
        <v>10778</v>
      </c>
      <c r="J1331" t="s">
        <v>32</v>
      </c>
      <c r="K1331" t="s">
        <v>9047</v>
      </c>
      <c r="L1331" t="s">
        <v>7833</v>
      </c>
      <c r="M1331" t="s">
        <v>32</v>
      </c>
      <c r="N1331">
        <v>1</v>
      </c>
      <c r="O1331">
        <v>1</v>
      </c>
      <c r="P1331" t="s">
        <v>7815</v>
      </c>
      <c r="Q1331">
        <v>1</v>
      </c>
      <c r="R1331">
        <v>1</v>
      </c>
      <c r="S1331">
        <v>1</v>
      </c>
      <c r="T1331" t="s">
        <v>7816</v>
      </c>
      <c r="U1331">
        <v>1</v>
      </c>
      <c r="V1331">
        <v>1</v>
      </c>
      <c r="W1331">
        <v>1</v>
      </c>
      <c r="X1331" t="s">
        <v>32</v>
      </c>
      <c r="Y1331">
        <v>1</v>
      </c>
      <c r="Z1331">
        <v>0</v>
      </c>
      <c r="AA1331">
        <v>1</v>
      </c>
      <c r="AB1331" t="s">
        <v>8982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 t="s">
        <v>32</v>
      </c>
      <c r="AJ1331" t="s">
        <v>32</v>
      </c>
      <c r="AK1331" t="s">
        <v>32</v>
      </c>
      <c r="AL1331">
        <v>134</v>
      </c>
      <c r="AM1331">
        <v>199</v>
      </c>
      <c r="AN1331" t="s">
        <v>8983</v>
      </c>
      <c r="AO1331">
        <v>71</v>
      </c>
    </row>
    <row r="1332" spans="1:41" x14ac:dyDescent="0.25">
      <c r="A1332" t="str">
        <f>IFERROR(VLOOKUP(K1332,Sheet5!A:A,1,FALSE),"Missing")</f>
        <v>OTG014.66</v>
      </c>
      <c r="B1332" s="4">
        <v>1330</v>
      </c>
      <c r="C1332">
        <v>70</v>
      </c>
      <c r="D1332" t="s">
        <v>10776</v>
      </c>
      <c r="E1332" t="s">
        <v>10777</v>
      </c>
      <c r="F1332" t="s">
        <v>32</v>
      </c>
      <c r="G1332" t="s">
        <v>10768</v>
      </c>
      <c r="H1332" t="s">
        <v>32</v>
      </c>
      <c r="I1332" t="s">
        <v>10778</v>
      </c>
      <c r="J1332" t="s">
        <v>32</v>
      </c>
      <c r="K1332" t="s">
        <v>9048</v>
      </c>
      <c r="L1332" t="s">
        <v>7833</v>
      </c>
      <c r="M1332" t="s">
        <v>32</v>
      </c>
      <c r="N1332">
        <v>1</v>
      </c>
      <c r="O1332">
        <v>1</v>
      </c>
      <c r="P1332" t="s">
        <v>7815</v>
      </c>
      <c r="Q1332">
        <v>1</v>
      </c>
      <c r="R1332">
        <v>1</v>
      </c>
      <c r="S1332">
        <v>1</v>
      </c>
      <c r="T1332" t="s">
        <v>7816</v>
      </c>
      <c r="U1332">
        <v>1</v>
      </c>
      <c r="V1332">
        <v>1</v>
      </c>
      <c r="W1332">
        <v>1</v>
      </c>
      <c r="X1332" t="s">
        <v>32</v>
      </c>
      <c r="Y1332">
        <v>1</v>
      </c>
      <c r="Z1332">
        <v>0</v>
      </c>
      <c r="AA1332">
        <v>1</v>
      </c>
      <c r="AB1332" t="s">
        <v>8982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 t="s">
        <v>32</v>
      </c>
      <c r="AJ1332" t="s">
        <v>32</v>
      </c>
      <c r="AK1332" t="s">
        <v>32</v>
      </c>
      <c r="AL1332">
        <v>133</v>
      </c>
      <c r="AM1332">
        <v>199</v>
      </c>
      <c r="AN1332" t="s">
        <v>8983</v>
      </c>
      <c r="AO1332">
        <v>71</v>
      </c>
    </row>
    <row r="1333" spans="1:41" x14ac:dyDescent="0.25">
      <c r="A1333" t="str">
        <f>IFERROR(VLOOKUP(K1333,Sheet5!A:A,1,FALSE),"Missing")</f>
        <v>OTG014.67</v>
      </c>
      <c r="B1333" s="4">
        <v>1331</v>
      </c>
      <c r="C1333">
        <v>70</v>
      </c>
      <c r="D1333" t="s">
        <v>10776</v>
      </c>
      <c r="E1333" t="s">
        <v>10777</v>
      </c>
      <c r="F1333" t="s">
        <v>32</v>
      </c>
      <c r="G1333" t="s">
        <v>10768</v>
      </c>
      <c r="H1333" t="s">
        <v>32</v>
      </c>
      <c r="I1333" t="s">
        <v>10778</v>
      </c>
      <c r="J1333" t="s">
        <v>32</v>
      </c>
      <c r="K1333" t="s">
        <v>9049</v>
      </c>
      <c r="L1333" t="s">
        <v>7833</v>
      </c>
      <c r="M1333" t="s">
        <v>32</v>
      </c>
      <c r="N1333">
        <v>1</v>
      </c>
      <c r="O1333">
        <v>1</v>
      </c>
      <c r="P1333" t="s">
        <v>7815</v>
      </c>
      <c r="Q1333">
        <v>1</v>
      </c>
      <c r="R1333">
        <v>1</v>
      </c>
      <c r="S1333">
        <v>1</v>
      </c>
      <c r="T1333" t="s">
        <v>7816</v>
      </c>
      <c r="U1333">
        <v>1</v>
      </c>
      <c r="V1333">
        <v>1</v>
      </c>
      <c r="W1333">
        <v>1</v>
      </c>
      <c r="X1333" t="s">
        <v>32</v>
      </c>
      <c r="Y1333">
        <v>1</v>
      </c>
      <c r="Z1333">
        <v>0</v>
      </c>
      <c r="AA1333">
        <v>1</v>
      </c>
      <c r="AB1333" t="s">
        <v>8982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 t="s">
        <v>32</v>
      </c>
      <c r="AJ1333" t="s">
        <v>32</v>
      </c>
      <c r="AK1333" t="s">
        <v>32</v>
      </c>
      <c r="AL1333">
        <v>132</v>
      </c>
      <c r="AM1333">
        <v>199</v>
      </c>
      <c r="AN1333" t="s">
        <v>8983</v>
      </c>
      <c r="AO1333">
        <v>71</v>
      </c>
    </row>
    <row r="1334" spans="1:41" x14ac:dyDescent="0.25">
      <c r="A1334" t="str">
        <f>IFERROR(VLOOKUP(K1334,Sheet5!A:A,1,FALSE),"Missing")</f>
        <v>OTG014.68</v>
      </c>
      <c r="B1334" s="4">
        <v>1332</v>
      </c>
      <c r="C1334">
        <v>70</v>
      </c>
      <c r="D1334" t="s">
        <v>10776</v>
      </c>
      <c r="E1334" t="s">
        <v>10777</v>
      </c>
      <c r="F1334" t="s">
        <v>32</v>
      </c>
      <c r="G1334" t="s">
        <v>10768</v>
      </c>
      <c r="H1334" t="s">
        <v>32</v>
      </c>
      <c r="I1334" t="s">
        <v>10778</v>
      </c>
      <c r="J1334" t="s">
        <v>32</v>
      </c>
      <c r="K1334" t="s">
        <v>9050</v>
      </c>
      <c r="L1334" t="s">
        <v>7833</v>
      </c>
      <c r="M1334" t="s">
        <v>32</v>
      </c>
      <c r="N1334">
        <v>1</v>
      </c>
      <c r="O1334">
        <v>1</v>
      </c>
      <c r="P1334" t="s">
        <v>7815</v>
      </c>
      <c r="Q1334">
        <v>1</v>
      </c>
      <c r="R1334">
        <v>1</v>
      </c>
      <c r="S1334">
        <v>1</v>
      </c>
      <c r="T1334" t="s">
        <v>7816</v>
      </c>
      <c r="U1334">
        <v>1</v>
      </c>
      <c r="V1334">
        <v>1</v>
      </c>
      <c r="W1334">
        <v>1</v>
      </c>
      <c r="X1334" t="s">
        <v>32</v>
      </c>
      <c r="Y1334">
        <v>1</v>
      </c>
      <c r="Z1334">
        <v>0</v>
      </c>
      <c r="AA1334">
        <v>1</v>
      </c>
      <c r="AB1334" t="s">
        <v>8982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 t="s">
        <v>32</v>
      </c>
      <c r="AJ1334" t="s">
        <v>32</v>
      </c>
      <c r="AK1334" t="s">
        <v>32</v>
      </c>
      <c r="AL1334">
        <v>131</v>
      </c>
      <c r="AM1334">
        <v>199</v>
      </c>
      <c r="AN1334" t="s">
        <v>8983</v>
      </c>
      <c r="AO1334">
        <v>71</v>
      </c>
    </row>
    <row r="1335" spans="1:41" x14ac:dyDescent="0.25">
      <c r="A1335" t="str">
        <f>IFERROR(VLOOKUP(K1335,Sheet5!A:A,1,FALSE),"Missing")</f>
        <v>OTG014.69</v>
      </c>
      <c r="B1335" s="4">
        <v>1333</v>
      </c>
      <c r="C1335">
        <v>70</v>
      </c>
      <c r="D1335" t="s">
        <v>10776</v>
      </c>
      <c r="E1335" t="s">
        <v>10777</v>
      </c>
      <c r="F1335" t="s">
        <v>32</v>
      </c>
      <c r="G1335" t="s">
        <v>10768</v>
      </c>
      <c r="H1335" t="s">
        <v>32</v>
      </c>
      <c r="I1335" t="s">
        <v>10778</v>
      </c>
      <c r="J1335" t="s">
        <v>32</v>
      </c>
      <c r="K1335" t="s">
        <v>9051</v>
      </c>
      <c r="L1335" t="s">
        <v>7833</v>
      </c>
      <c r="M1335" t="s">
        <v>32</v>
      </c>
      <c r="N1335">
        <v>1</v>
      </c>
      <c r="O1335">
        <v>1</v>
      </c>
      <c r="P1335" t="s">
        <v>7815</v>
      </c>
      <c r="Q1335">
        <v>1</v>
      </c>
      <c r="R1335">
        <v>1</v>
      </c>
      <c r="S1335">
        <v>1</v>
      </c>
      <c r="T1335" t="s">
        <v>7816</v>
      </c>
      <c r="U1335">
        <v>1</v>
      </c>
      <c r="V1335">
        <v>1</v>
      </c>
      <c r="W1335">
        <v>1</v>
      </c>
      <c r="X1335" t="s">
        <v>32</v>
      </c>
      <c r="Y1335">
        <v>1</v>
      </c>
      <c r="Z1335">
        <v>0</v>
      </c>
      <c r="AA1335">
        <v>1</v>
      </c>
      <c r="AB1335" t="s">
        <v>8982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 t="s">
        <v>32</v>
      </c>
      <c r="AJ1335" t="s">
        <v>32</v>
      </c>
      <c r="AK1335" t="s">
        <v>32</v>
      </c>
      <c r="AL1335">
        <v>130</v>
      </c>
      <c r="AM1335">
        <v>199</v>
      </c>
      <c r="AN1335" t="s">
        <v>8983</v>
      </c>
      <c r="AO1335">
        <v>71</v>
      </c>
    </row>
    <row r="1336" spans="1:41" x14ac:dyDescent="0.25">
      <c r="A1336" t="str">
        <f>IFERROR(VLOOKUP(K1336,Sheet5!A:A,1,FALSE),"Missing")</f>
        <v>OTG014.70</v>
      </c>
      <c r="B1336" s="4">
        <v>1334</v>
      </c>
      <c r="C1336">
        <v>70</v>
      </c>
      <c r="D1336" t="s">
        <v>10776</v>
      </c>
      <c r="E1336" t="s">
        <v>10777</v>
      </c>
      <c r="F1336" t="s">
        <v>32</v>
      </c>
      <c r="G1336" t="s">
        <v>10768</v>
      </c>
      <c r="H1336" t="s">
        <v>32</v>
      </c>
      <c r="I1336" t="s">
        <v>10778</v>
      </c>
      <c r="J1336" t="s">
        <v>32</v>
      </c>
      <c r="K1336" t="s">
        <v>9052</v>
      </c>
      <c r="L1336" t="s">
        <v>7833</v>
      </c>
      <c r="M1336" t="s">
        <v>32</v>
      </c>
      <c r="N1336">
        <v>1</v>
      </c>
      <c r="O1336">
        <v>1</v>
      </c>
      <c r="P1336" t="s">
        <v>7815</v>
      </c>
      <c r="Q1336">
        <v>1</v>
      </c>
      <c r="R1336">
        <v>1</v>
      </c>
      <c r="S1336">
        <v>1</v>
      </c>
      <c r="T1336" t="s">
        <v>7816</v>
      </c>
      <c r="U1336">
        <v>1</v>
      </c>
      <c r="V1336">
        <v>1</v>
      </c>
      <c r="W1336">
        <v>1</v>
      </c>
      <c r="X1336" t="s">
        <v>32</v>
      </c>
      <c r="Y1336">
        <v>1</v>
      </c>
      <c r="Z1336">
        <v>0</v>
      </c>
      <c r="AA1336">
        <v>1</v>
      </c>
      <c r="AB1336" t="s">
        <v>8982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 t="s">
        <v>32</v>
      </c>
      <c r="AJ1336" t="s">
        <v>32</v>
      </c>
      <c r="AK1336" t="s">
        <v>32</v>
      </c>
      <c r="AL1336">
        <v>129</v>
      </c>
      <c r="AM1336">
        <v>199</v>
      </c>
      <c r="AN1336" t="s">
        <v>8983</v>
      </c>
      <c r="AO1336">
        <v>71</v>
      </c>
    </row>
    <row r="1337" spans="1:41" x14ac:dyDescent="0.25">
      <c r="A1337" t="str">
        <f>IFERROR(VLOOKUP(K1337,Sheet5!A:A,1,FALSE),"Missing")</f>
        <v>OTG014.71</v>
      </c>
      <c r="B1337" s="4">
        <v>1335</v>
      </c>
      <c r="C1337">
        <v>70</v>
      </c>
      <c r="D1337" t="s">
        <v>10776</v>
      </c>
      <c r="E1337" t="s">
        <v>10777</v>
      </c>
      <c r="F1337" t="s">
        <v>32</v>
      </c>
      <c r="G1337" t="s">
        <v>10768</v>
      </c>
      <c r="H1337" t="s">
        <v>32</v>
      </c>
      <c r="I1337" t="s">
        <v>10778</v>
      </c>
      <c r="J1337" t="s">
        <v>32</v>
      </c>
      <c r="K1337" t="s">
        <v>9053</v>
      </c>
      <c r="L1337" t="s">
        <v>7833</v>
      </c>
      <c r="M1337" t="s">
        <v>32</v>
      </c>
      <c r="N1337">
        <v>1</v>
      </c>
      <c r="O1337">
        <v>1</v>
      </c>
      <c r="P1337" t="s">
        <v>7815</v>
      </c>
      <c r="Q1337">
        <v>1</v>
      </c>
      <c r="R1337">
        <v>1</v>
      </c>
      <c r="S1337">
        <v>1</v>
      </c>
      <c r="T1337" t="s">
        <v>7816</v>
      </c>
      <c r="U1337">
        <v>1</v>
      </c>
      <c r="V1337">
        <v>1</v>
      </c>
      <c r="W1337">
        <v>1</v>
      </c>
      <c r="X1337" t="s">
        <v>32</v>
      </c>
      <c r="Y1337">
        <v>1</v>
      </c>
      <c r="Z1337">
        <v>0</v>
      </c>
      <c r="AA1337">
        <v>1</v>
      </c>
      <c r="AB1337" t="s">
        <v>8982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 t="s">
        <v>32</v>
      </c>
      <c r="AJ1337" t="s">
        <v>32</v>
      </c>
      <c r="AK1337" t="s">
        <v>32</v>
      </c>
      <c r="AL1337">
        <v>128</v>
      </c>
      <c r="AM1337">
        <v>199</v>
      </c>
      <c r="AN1337" t="s">
        <v>8983</v>
      </c>
      <c r="AO1337">
        <v>71</v>
      </c>
    </row>
    <row r="1338" spans="1:41" x14ac:dyDescent="0.25">
      <c r="A1338" t="str">
        <f>IFERROR(VLOOKUP(K1338,Sheet5!A:A,1,FALSE),"Missing")</f>
        <v>OTG014.72</v>
      </c>
      <c r="B1338" s="4">
        <v>1336</v>
      </c>
      <c r="C1338">
        <v>70</v>
      </c>
      <c r="D1338" t="s">
        <v>10776</v>
      </c>
      <c r="E1338" t="s">
        <v>10777</v>
      </c>
      <c r="F1338" t="s">
        <v>32</v>
      </c>
      <c r="G1338" t="s">
        <v>10768</v>
      </c>
      <c r="H1338" t="s">
        <v>32</v>
      </c>
      <c r="I1338" t="s">
        <v>10778</v>
      </c>
      <c r="J1338" t="s">
        <v>32</v>
      </c>
      <c r="K1338" t="s">
        <v>9054</v>
      </c>
      <c r="L1338" t="s">
        <v>7833</v>
      </c>
      <c r="M1338" t="s">
        <v>32</v>
      </c>
      <c r="N1338">
        <v>1</v>
      </c>
      <c r="O1338">
        <v>1</v>
      </c>
      <c r="P1338" t="s">
        <v>7815</v>
      </c>
      <c r="Q1338">
        <v>1</v>
      </c>
      <c r="R1338">
        <v>1</v>
      </c>
      <c r="S1338">
        <v>1</v>
      </c>
      <c r="T1338" t="s">
        <v>7816</v>
      </c>
      <c r="U1338">
        <v>1</v>
      </c>
      <c r="V1338">
        <v>1</v>
      </c>
      <c r="W1338">
        <v>1</v>
      </c>
      <c r="X1338" t="s">
        <v>32</v>
      </c>
      <c r="Y1338">
        <v>1</v>
      </c>
      <c r="Z1338">
        <v>0</v>
      </c>
      <c r="AA1338">
        <v>1</v>
      </c>
      <c r="AB1338" t="s">
        <v>8982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 t="s">
        <v>32</v>
      </c>
      <c r="AJ1338" t="s">
        <v>32</v>
      </c>
      <c r="AK1338" t="s">
        <v>32</v>
      </c>
      <c r="AL1338">
        <v>127</v>
      </c>
      <c r="AM1338">
        <v>199</v>
      </c>
      <c r="AN1338" t="s">
        <v>8983</v>
      </c>
      <c r="AO1338">
        <v>71</v>
      </c>
    </row>
    <row r="1339" spans="1:41" x14ac:dyDescent="0.25">
      <c r="A1339" t="str">
        <f>IFERROR(VLOOKUP(K1339,Sheet5!A:A,1,FALSE),"Missing")</f>
        <v>OTG014.73</v>
      </c>
      <c r="B1339" s="4">
        <v>1337</v>
      </c>
      <c r="C1339">
        <v>70</v>
      </c>
      <c r="D1339" t="s">
        <v>10776</v>
      </c>
      <c r="E1339" t="s">
        <v>10777</v>
      </c>
      <c r="F1339" t="s">
        <v>32</v>
      </c>
      <c r="G1339" t="s">
        <v>10768</v>
      </c>
      <c r="H1339" t="s">
        <v>32</v>
      </c>
      <c r="I1339" t="s">
        <v>10778</v>
      </c>
      <c r="J1339" t="s">
        <v>32</v>
      </c>
      <c r="K1339" t="s">
        <v>9055</v>
      </c>
      <c r="L1339" t="s">
        <v>7833</v>
      </c>
      <c r="M1339" t="s">
        <v>32</v>
      </c>
      <c r="N1339">
        <v>1</v>
      </c>
      <c r="O1339">
        <v>1</v>
      </c>
      <c r="P1339" t="s">
        <v>7815</v>
      </c>
      <c r="Q1339">
        <v>1</v>
      </c>
      <c r="R1339">
        <v>1</v>
      </c>
      <c r="S1339">
        <v>1</v>
      </c>
      <c r="T1339" t="s">
        <v>7816</v>
      </c>
      <c r="U1339">
        <v>1</v>
      </c>
      <c r="V1339">
        <v>1</v>
      </c>
      <c r="W1339">
        <v>1</v>
      </c>
      <c r="X1339" t="s">
        <v>32</v>
      </c>
      <c r="Y1339">
        <v>1</v>
      </c>
      <c r="Z1339">
        <v>0</v>
      </c>
      <c r="AA1339">
        <v>1</v>
      </c>
      <c r="AB1339" t="s">
        <v>8982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 t="s">
        <v>32</v>
      </c>
      <c r="AJ1339" t="s">
        <v>32</v>
      </c>
      <c r="AK1339" t="s">
        <v>32</v>
      </c>
      <c r="AL1339">
        <v>126</v>
      </c>
      <c r="AM1339">
        <v>199</v>
      </c>
      <c r="AN1339" t="s">
        <v>8983</v>
      </c>
      <c r="AO1339">
        <v>71</v>
      </c>
    </row>
    <row r="1340" spans="1:41" x14ac:dyDescent="0.25">
      <c r="A1340" t="str">
        <f>IFERROR(VLOOKUP(K1340,Sheet5!A:A,1,FALSE),"Missing")</f>
        <v>OTG014.74</v>
      </c>
      <c r="B1340" s="4">
        <v>1338</v>
      </c>
      <c r="C1340">
        <v>70</v>
      </c>
      <c r="D1340" t="s">
        <v>10776</v>
      </c>
      <c r="E1340" t="s">
        <v>10777</v>
      </c>
      <c r="F1340" t="s">
        <v>32</v>
      </c>
      <c r="G1340" t="s">
        <v>10768</v>
      </c>
      <c r="H1340" t="s">
        <v>32</v>
      </c>
      <c r="I1340" t="s">
        <v>10778</v>
      </c>
      <c r="J1340" t="s">
        <v>32</v>
      </c>
      <c r="K1340" t="s">
        <v>9056</v>
      </c>
      <c r="L1340" t="s">
        <v>7833</v>
      </c>
      <c r="M1340" t="s">
        <v>32</v>
      </c>
      <c r="N1340">
        <v>1</v>
      </c>
      <c r="O1340">
        <v>1</v>
      </c>
      <c r="P1340" t="s">
        <v>7815</v>
      </c>
      <c r="Q1340">
        <v>1</v>
      </c>
      <c r="R1340">
        <v>1</v>
      </c>
      <c r="S1340">
        <v>1</v>
      </c>
      <c r="T1340" t="s">
        <v>7816</v>
      </c>
      <c r="U1340">
        <v>1</v>
      </c>
      <c r="V1340">
        <v>1</v>
      </c>
      <c r="W1340">
        <v>1</v>
      </c>
      <c r="X1340" t="s">
        <v>32</v>
      </c>
      <c r="Y1340">
        <v>1</v>
      </c>
      <c r="Z1340">
        <v>0</v>
      </c>
      <c r="AA1340">
        <v>1</v>
      </c>
      <c r="AB1340" t="s">
        <v>8982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 t="s">
        <v>32</v>
      </c>
      <c r="AJ1340" t="s">
        <v>32</v>
      </c>
      <c r="AK1340" t="s">
        <v>32</v>
      </c>
      <c r="AL1340">
        <v>125</v>
      </c>
      <c r="AM1340">
        <v>199</v>
      </c>
      <c r="AN1340" t="s">
        <v>8983</v>
      </c>
      <c r="AO1340">
        <v>71</v>
      </c>
    </row>
    <row r="1341" spans="1:41" x14ac:dyDescent="0.25">
      <c r="A1341" t="str">
        <f>IFERROR(VLOOKUP(K1341,Sheet5!A:A,1,FALSE),"Missing")</f>
        <v>OTG014.75</v>
      </c>
      <c r="B1341" s="4">
        <v>1339</v>
      </c>
      <c r="C1341">
        <v>70</v>
      </c>
      <c r="D1341" t="s">
        <v>10776</v>
      </c>
      <c r="E1341" t="s">
        <v>10777</v>
      </c>
      <c r="F1341" t="s">
        <v>32</v>
      </c>
      <c r="G1341" t="s">
        <v>10768</v>
      </c>
      <c r="H1341" t="s">
        <v>32</v>
      </c>
      <c r="I1341" t="s">
        <v>10778</v>
      </c>
      <c r="J1341" t="s">
        <v>32</v>
      </c>
      <c r="K1341" t="s">
        <v>9057</v>
      </c>
      <c r="L1341" t="s">
        <v>7833</v>
      </c>
      <c r="M1341" t="s">
        <v>32</v>
      </c>
      <c r="N1341">
        <v>1</v>
      </c>
      <c r="O1341">
        <v>1</v>
      </c>
      <c r="P1341" t="s">
        <v>7815</v>
      </c>
      <c r="Q1341">
        <v>1</v>
      </c>
      <c r="R1341">
        <v>1</v>
      </c>
      <c r="S1341">
        <v>1</v>
      </c>
      <c r="T1341" t="s">
        <v>7816</v>
      </c>
      <c r="U1341">
        <v>1</v>
      </c>
      <c r="V1341">
        <v>1</v>
      </c>
      <c r="W1341">
        <v>1</v>
      </c>
      <c r="X1341" t="s">
        <v>32</v>
      </c>
      <c r="Y1341">
        <v>1</v>
      </c>
      <c r="Z1341">
        <v>0</v>
      </c>
      <c r="AA1341">
        <v>1</v>
      </c>
      <c r="AB1341" t="s">
        <v>8982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 t="s">
        <v>32</v>
      </c>
      <c r="AJ1341" t="s">
        <v>32</v>
      </c>
      <c r="AK1341" t="s">
        <v>32</v>
      </c>
      <c r="AL1341">
        <v>124</v>
      </c>
      <c r="AM1341">
        <v>199</v>
      </c>
      <c r="AN1341" t="s">
        <v>8983</v>
      </c>
      <c r="AO1341">
        <v>71</v>
      </c>
    </row>
    <row r="1342" spans="1:41" x14ac:dyDescent="0.25">
      <c r="A1342" t="str">
        <f>IFERROR(VLOOKUP(K1342,Sheet5!A:A,1,FALSE),"Missing")</f>
        <v>OTG014.76</v>
      </c>
      <c r="B1342" s="4">
        <v>1340</v>
      </c>
      <c r="C1342">
        <v>70</v>
      </c>
      <c r="D1342" t="s">
        <v>10776</v>
      </c>
      <c r="E1342" t="s">
        <v>10777</v>
      </c>
      <c r="F1342" t="s">
        <v>32</v>
      </c>
      <c r="G1342" t="s">
        <v>10768</v>
      </c>
      <c r="H1342" t="s">
        <v>32</v>
      </c>
      <c r="I1342" t="s">
        <v>10778</v>
      </c>
      <c r="J1342" t="s">
        <v>32</v>
      </c>
      <c r="K1342" t="s">
        <v>9058</v>
      </c>
      <c r="L1342" t="s">
        <v>7833</v>
      </c>
      <c r="M1342" t="s">
        <v>32</v>
      </c>
      <c r="N1342">
        <v>1</v>
      </c>
      <c r="O1342">
        <v>1</v>
      </c>
      <c r="P1342" t="s">
        <v>7815</v>
      </c>
      <c r="Q1342">
        <v>1</v>
      </c>
      <c r="R1342">
        <v>1</v>
      </c>
      <c r="S1342">
        <v>1</v>
      </c>
      <c r="T1342" t="s">
        <v>7816</v>
      </c>
      <c r="U1342">
        <v>1</v>
      </c>
      <c r="V1342">
        <v>1</v>
      </c>
      <c r="W1342">
        <v>1</v>
      </c>
      <c r="X1342" t="s">
        <v>32</v>
      </c>
      <c r="Y1342">
        <v>1</v>
      </c>
      <c r="Z1342">
        <v>0</v>
      </c>
      <c r="AA1342">
        <v>1</v>
      </c>
      <c r="AB1342" t="s">
        <v>8982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 t="s">
        <v>32</v>
      </c>
      <c r="AJ1342" t="s">
        <v>32</v>
      </c>
      <c r="AK1342" t="s">
        <v>32</v>
      </c>
      <c r="AL1342">
        <v>123</v>
      </c>
      <c r="AM1342">
        <v>199</v>
      </c>
      <c r="AN1342" t="s">
        <v>8983</v>
      </c>
      <c r="AO1342">
        <v>71</v>
      </c>
    </row>
    <row r="1343" spans="1:41" x14ac:dyDescent="0.25">
      <c r="A1343" t="str">
        <f>IFERROR(VLOOKUP(K1343,Sheet5!A:A,1,FALSE),"Missing")</f>
        <v>OTG014.77</v>
      </c>
      <c r="B1343" s="4">
        <v>1341</v>
      </c>
      <c r="C1343">
        <v>70</v>
      </c>
      <c r="D1343" t="s">
        <v>10776</v>
      </c>
      <c r="E1343" t="s">
        <v>10777</v>
      </c>
      <c r="F1343" t="s">
        <v>32</v>
      </c>
      <c r="G1343" t="s">
        <v>10768</v>
      </c>
      <c r="H1343" t="s">
        <v>32</v>
      </c>
      <c r="I1343" t="s">
        <v>10778</v>
      </c>
      <c r="J1343" t="s">
        <v>32</v>
      </c>
      <c r="K1343" t="s">
        <v>9059</v>
      </c>
      <c r="L1343" t="s">
        <v>7833</v>
      </c>
      <c r="M1343" t="s">
        <v>32</v>
      </c>
      <c r="N1343">
        <v>1</v>
      </c>
      <c r="O1343">
        <v>1</v>
      </c>
      <c r="P1343" t="s">
        <v>7815</v>
      </c>
      <c r="Q1343">
        <v>1</v>
      </c>
      <c r="R1343">
        <v>1</v>
      </c>
      <c r="S1343">
        <v>1</v>
      </c>
      <c r="T1343" t="s">
        <v>7816</v>
      </c>
      <c r="U1343">
        <v>1</v>
      </c>
      <c r="V1343">
        <v>1</v>
      </c>
      <c r="W1343">
        <v>1</v>
      </c>
      <c r="X1343" t="s">
        <v>32</v>
      </c>
      <c r="Y1343">
        <v>1</v>
      </c>
      <c r="Z1343">
        <v>0</v>
      </c>
      <c r="AA1343">
        <v>1</v>
      </c>
      <c r="AB1343" t="s">
        <v>8982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 t="s">
        <v>32</v>
      </c>
      <c r="AJ1343" t="s">
        <v>32</v>
      </c>
      <c r="AK1343" t="s">
        <v>32</v>
      </c>
      <c r="AL1343">
        <v>122</v>
      </c>
      <c r="AM1343">
        <v>199</v>
      </c>
      <c r="AN1343" t="s">
        <v>8983</v>
      </c>
      <c r="AO1343">
        <v>71</v>
      </c>
    </row>
    <row r="1344" spans="1:41" x14ac:dyDescent="0.25">
      <c r="A1344" t="str">
        <f>IFERROR(VLOOKUP(K1344,Sheet5!A:A,1,FALSE),"Missing")</f>
        <v>OTG014.78</v>
      </c>
      <c r="B1344" s="4">
        <v>1342</v>
      </c>
      <c r="C1344">
        <v>70</v>
      </c>
      <c r="D1344" t="s">
        <v>10776</v>
      </c>
      <c r="E1344" t="s">
        <v>10777</v>
      </c>
      <c r="F1344" t="s">
        <v>32</v>
      </c>
      <c r="G1344" t="s">
        <v>10768</v>
      </c>
      <c r="H1344" t="s">
        <v>32</v>
      </c>
      <c r="I1344" t="s">
        <v>10778</v>
      </c>
      <c r="J1344" t="s">
        <v>32</v>
      </c>
      <c r="K1344" t="s">
        <v>9060</v>
      </c>
      <c r="L1344" t="s">
        <v>7833</v>
      </c>
      <c r="M1344" t="s">
        <v>32</v>
      </c>
      <c r="N1344">
        <v>1</v>
      </c>
      <c r="O1344">
        <v>1</v>
      </c>
      <c r="P1344" t="s">
        <v>7815</v>
      </c>
      <c r="Q1344">
        <v>1</v>
      </c>
      <c r="R1344">
        <v>1</v>
      </c>
      <c r="S1344">
        <v>1</v>
      </c>
      <c r="T1344" t="s">
        <v>7816</v>
      </c>
      <c r="U1344">
        <v>1</v>
      </c>
      <c r="V1344">
        <v>1</v>
      </c>
      <c r="W1344">
        <v>1</v>
      </c>
      <c r="X1344" t="s">
        <v>32</v>
      </c>
      <c r="Y1344">
        <v>1</v>
      </c>
      <c r="Z1344">
        <v>0</v>
      </c>
      <c r="AA1344">
        <v>1</v>
      </c>
      <c r="AB1344" t="s">
        <v>8982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 t="s">
        <v>32</v>
      </c>
      <c r="AJ1344" t="s">
        <v>32</v>
      </c>
      <c r="AK1344" t="s">
        <v>32</v>
      </c>
      <c r="AL1344">
        <v>121</v>
      </c>
      <c r="AM1344">
        <v>199</v>
      </c>
      <c r="AN1344" t="s">
        <v>8983</v>
      </c>
      <c r="AO1344">
        <v>71</v>
      </c>
    </row>
    <row r="1345" spans="1:41" x14ac:dyDescent="0.25">
      <c r="A1345" t="str">
        <f>IFERROR(VLOOKUP(K1345,Sheet5!A:A,1,FALSE),"Missing")</f>
        <v>OTG014.79</v>
      </c>
      <c r="B1345" s="4">
        <v>1343</v>
      </c>
      <c r="C1345">
        <v>70</v>
      </c>
      <c r="D1345" t="s">
        <v>10776</v>
      </c>
      <c r="E1345" t="s">
        <v>10777</v>
      </c>
      <c r="F1345" t="s">
        <v>32</v>
      </c>
      <c r="G1345" t="s">
        <v>10768</v>
      </c>
      <c r="H1345" t="s">
        <v>32</v>
      </c>
      <c r="I1345" t="s">
        <v>10778</v>
      </c>
      <c r="J1345" t="s">
        <v>32</v>
      </c>
      <c r="K1345" t="s">
        <v>9061</v>
      </c>
      <c r="L1345" t="s">
        <v>7833</v>
      </c>
      <c r="M1345" t="s">
        <v>32</v>
      </c>
      <c r="N1345">
        <v>1</v>
      </c>
      <c r="O1345">
        <v>1</v>
      </c>
      <c r="P1345" t="s">
        <v>7815</v>
      </c>
      <c r="Q1345">
        <v>1</v>
      </c>
      <c r="R1345">
        <v>1</v>
      </c>
      <c r="S1345">
        <v>1</v>
      </c>
      <c r="T1345" t="s">
        <v>7816</v>
      </c>
      <c r="U1345">
        <v>1</v>
      </c>
      <c r="V1345">
        <v>1</v>
      </c>
      <c r="W1345">
        <v>1</v>
      </c>
      <c r="X1345" t="s">
        <v>32</v>
      </c>
      <c r="Y1345">
        <v>1</v>
      </c>
      <c r="Z1345">
        <v>0</v>
      </c>
      <c r="AA1345">
        <v>1</v>
      </c>
      <c r="AB1345" t="s">
        <v>8982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 t="s">
        <v>32</v>
      </c>
      <c r="AJ1345" t="s">
        <v>32</v>
      </c>
      <c r="AK1345" t="s">
        <v>32</v>
      </c>
      <c r="AL1345">
        <v>120</v>
      </c>
      <c r="AM1345">
        <v>199</v>
      </c>
      <c r="AN1345" t="s">
        <v>8983</v>
      </c>
      <c r="AO1345">
        <v>71</v>
      </c>
    </row>
    <row r="1346" spans="1:41" x14ac:dyDescent="0.25">
      <c r="A1346" t="str">
        <f>IFERROR(VLOOKUP(K1346,Sheet5!A:A,1,FALSE),"Missing")</f>
        <v>OTG014.80</v>
      </c>
      <c r="B1346" s="4">
        <v>1344</v>
      </c>
      <c r="C1346">
        <v>70</v>
      </c>
      <c r="D1346" t="s">
        <v>10776</v>
      </c>
      <c r="E1346" t="s">
        <v>10777</v>
      </c>
      <c r="F1346" t="s">
        <v>32</v>
      </c>
      <c r="G1346" t="s">
        <v>10768</v>
      </c>
      <c r="H1346" t="s">
        <v>32</v>
      </c>
      <c r="I1346" t="s">
        <v>10778</v>
      </c>
      <c r="J1346" t="s">
        <v>32</v>
      </c>
      <c r="K1346" t="s">
        <v>9062</v>
      </c>
      <c r="L1346" t="s">
        <v>7833</v>
      </c>
      <c r="M1346" t="s">
        <v>32</v>
      </c>
      <c r="N1346">
        <v>1</v>
      </c>
      <c r="O1346">
        <v>1</v>
      </c>
      <c r="P1346" t="s">
        <v>7815</v>
      </c>
      <c r="Q1346">
        <v>1</v>
      </c>
      <c r="R1346">
        <v>1</v>
      </c>
      <c r="S1346">
        <v>1</v>
      </c>
      <c r="T1346" t="s">
        <v>7816</v>
      </c>
      <c r="U1346">
        <v>1</v>
      </c>
      <c r="V1346">
        <v>1</v>
      </c>
      <c r="W1346">
        <v>1</v>
      </c>
      <c r="X1346" t="s">
        <v>32</v>
      </c>
      <c r="Y1346">
        <v>1</v>
      </c>
      <c r="Z1346">
        <v>0</v>
      </c>
      <c r="AA1346">
        <v>1</v>
      </c>
      <c r="AB1346" t="s">
        <v>8982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 t="s">
        <v>32</v>
      </c>
      <c r="AJ1346" t="s">
        <v>32</v>
      </c>
      <c r="AK1346" t="s">
        <v>32</v>
      </c>
      <c r="AL1346">
        <v>119</v>
      </c>
      <c r="AM1346">
        <v>199</v>
      </c>
      <c r="AN1346" t="s">
        <v>8983</v>
      </c>
      <c r="AO1346">
        <v>71</v>
      </c>
    </row>
    <row r="1347" spans="1:41" x14ac:dyDescent="0.25">
      <c r="A1347" t="str">
        <f>IFERROR(VLOOKUP(K1347,Sheet5!A:A,1,FALSE),"Missing")</f>
        <v>OTG014.81</v>
      </c>
      <c r="B1347" s="4">
        <v>1345</v>
      </c>
      <c r="C1347">
        <v>70</v>
      </c>
      <c r="D1347" t="s">
        <v>10776</v>
      </c>
      <c r="E1347" t="s">
        <v>10777</v>
      </c>
      <c r="F1347" t="s">
        <v>32</v>
      </c>
      <c r="G1347" t="s">
        <v>10768</v>
      </c>
      <c r="H1347" t="s">
        <v>32</v>
      </c>
      <c r="I1347" t="s">
        <v>10778</v>
      </c>
      <c r="J1347" t="s">
        <v>32</v>
      </c>
      <c r="K1347" t="s">
        <v>9063</v>
      </c>
      <c r="L1347" t="s">
        <v>7833</v>
      </c>
      <c r="M1347" t="s">
        <v>32</v>
      </c>
      <c r="N1347">
        <v>1</v>
      </c>
      <c r="O1347">
        <v>1</v>
      </c>
      <c r="P1347" t="s">
        <v>7815</v>
      </c>
      <c r="Q1347">
        <v>1</v>
      </c>
      <c r="R1347">
        <v>1</v>
      </c>
      <c r="S1347">
        <v>1</v>
      </c>
      <c r="T1347" t="s">
        <v>7816</v>
      </c>
      <c r="U1347">
        <v>1</v>
      </c>
      <c r="V1347">
        <v>1</v>
      </c>
      <c r="W1347">
        <v>1</v>
      </c>
      <c r="X1347" t="s">
        <v>32</v>
      </c>
      <c r="Y1347">
        <v>1</v>
      </c>
      <c r="Z1347">
        <v>0</v>
      </c>
      <c r="AA1347">
        <v>1</v>
      </c>
      <c r="AB1347" t="s">
        <v>8982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 t="s">
        <v>32</v>
      </c>
      <c r="AJ1347" t="s">
        <v>32</v>
      </c>
      <c r="AK1347" t="s">
        <v>32</v>
      </c>
      <c r="AL1347">
        <v>118</v>
      </c>
      <c r="AM1347">
        <v>199</v>
      </c>
      <c r="AN1347" t="s">
        <v>8983</v>
      </c>
      <c r="AO1347">
        <v>71</v>
      </c>
    </row>
    <row r="1348" spans="1:41" x14ac:dyDescent="0.25">
      <c r="A1348" t="str">
        <f>IFERROR(VLOOKUP(K1348,Sheet5!A:A,1,FALSE),"Missing")</f>
        <v>OTG014.82</v>
      </c>
      <c r="B1348" s="4">
        <v>1346</v>
      </c>
      <c r="C1348">
        <v>70</v>
      </c>
      <c r="D1348" t="s">
        <v>10776</v>
      </c>
      <c r="E1348" t="s">
        <v>10777</v>
      </c>
      <c r="F1348" t="s">
        <v>32</v>
      </c>
      <c r="G1348" t="s">
        <v>10768</v>
      </c>
      <c r="H1348" t="s">
        <v>32</v>
      </c>
      <c r="I1348" t="s">
        <v>10778</v>
      </c>
      <c r="J1348" t="s">
        <v>32</v>
      </c>
      <c r="K1348" t="s">
        <v>9064</v>
      </c>
      <c r="L1348" t="s">
        <v>7833</v>
      </c>
      <c r="M1348" t="s">
        <v>32</v>
      </c>
      <c r="N1348">
        <v>1</v>
      </c>
      <c r="O1348">
        <v>1</v>
      </c>
      <c r="P1348" t="s">
        <v>7815</v>
      </c>
      <c r="Q1348">
        <v>1</v>
      </c>
      <c r="R1348">
        <v>1</v>
      </c>
      <c r="S1348">
        <v>1</v>
      </c>
      <c r="T1348" t="s">
        <v>7816</v>
      </c>
      <c r="U1348">
        <v>1</v>
      </c>
      <c r="V1348">
        <v>1</v>
      </c>
      <c r="W1348">
        <v>1</v>
      </c>
      <c r="X1348" t="s">
        <v>32</v>
      </c>
      <c r="Y1348">
        <v>1</v>
      </c>
      <c r="Z1348">
        <v>0</v>
      </c>
      <c r="AA1348">
        <v>1</v>
      </c>
      <c r="AB1348" t="s">
        <v>8982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 t="s">
        <v>32</v>
      </c>
      <c r="AJ1348" t="s">
        <v>32</v>
      </c>
      <c r="AK1348" t="s">
        <v>32</v>
      </c>
      <c r="AL1348">
        <v>117</v>
      </c>
      <c r="AM1348">
        <v>199</v>
      </c>
      <c r="AN1348" t="s">
        <v>8983</v>
      </c>
      <c r="AO1348">
        <v>71</v>
      </c>
    </row>
    <row r="1349" spans="1:41" x14ac:dyDescent="0.25">
      <c r="A1349" t="str">
        <f>IFERROR(VLOOKUP(K1349,Sheet5!A:A,1,FALSE),"Missing")</f>
        <v>OTG014.83</v>
      </c>
      <c r="B1349" s="4">
        <v>1347</v>
      </c>
      <c r="C1349">
        <v>70</v>
      </c>
      <c r="D1349" t="s">
        <v>10776</v>
      </c>
      <c r="E1349" t="s">
        <v>10777</v>
      </c>
      <c r="F1349" t="s">
        <v>32</v>
      </c>
      <c r="G1349" t="s">
        <v>10768</v>
      </c>
      <c r="H1349" t="s">
        <v>32</v>
      </c>
      <c r="I1349" t="s">
        <v>10778</v>
      </c>
      <c r="J1349" t="s">
        <v>32</v>
      </c>
      <c r="K1349" t="s">
        <v>9065</v>
      </c>
      <c r="L1349" t="s">
        <v>7833</v>
      </c>
      <c r="M1349" t="s">
        <v>32</v>
      </c>
      <c r="N1349">
        <v>1</v>
      </c>
      <c r="O1349">
        <v>1</v>
      </c>
      <c r="P1349" t="s">
        <v>7815</v>
      </c>
      <c r="Q1349">
        <v>1</v>
      </c>
      <c r="R1349">
        <v>1</v>
      </c>
      <c r="S1349">
        <v>1</v>
      </c>
      <c r="T1349" t="s">
        <v>7816</v>
      </c>
      <c r="U1349">
        <v>1</v>
      </c>
      <c r="V1349">
        <v>1</v>
      </c>
      <c r="W1349">
        <v>1</v>
      </c>
      <c r="X1349" t="s">
        <v>32</v>
      </c>
      <c r="Y1349">
        <v>1</v>
      </c>
      <c r="Z1349">
        <v>0</v>
      </c>
      <c r="AA1349">
        <v>1</v>
      </c>
      <c r="AB1349" t="s">
        <v>8982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 t="s">
        <v>32</v>
      </c>
      <c r="AJ1349" t="s">
        <v>32</v>
      </c>
      <c r="AK1349" t="s">
        <v>32</v>
      </c>
      <c r="AL1349">
        <v>116</v>
      </c>
      <c r="AM1349">
        <v>199</v>
      </c>
      <c r="AN1349" t="s">
        <v>8983</v>
      </c>
      <c r="AO1349">
        <v>71</v>
      </c>
    </row>
    <row r="1350" spans="1:41" x14ac:dyDescent="0.25">
      <c r="A1350" t="str">
        <f>IFERROR(VLOOKUP(K1350,Sheet5!A:A,1,FALSE),"Missing")</f>
        <v>OTG014.84</v>
      </c>
      <c r="B1350" s="4">
        <v>1348</v>
      </c>
      <c r="C1350">
        <v>70</v>
      </c>
      <c r="D1350" t="s">
        <v>10776</v>
      </c>
      <c r="E1350" t="s">
        <v>10777</v>
      </c>
      <c r="F1350" t="s">
        <v>32</v>
      </c>
      <c r="G1350" t="s">
        <v>10768</v>
      </c>
      <c r="H1350" t="s">
        <v>32</v>
      </c>
      <c r="I1350" t="s">
        <v>10778</v>
      </c>
      <c r="J1350" t="s">
        <v>32</v>
      </c>
      <c r="K1350" t="s">
        <v>9066</v>
      </c>
      <c r="L1350" t="s">
        <v>7833</v>
      </c>
      <c r="M1350" t="s">
        <v>32</v>
      </c>
      <c r="N1350">
        <v>1</v>
      </c>
      <c r="O1350">
        <v>1</v>
      </c>
      <c r="P1350" t="s">
        <v>7815</v>
      </c>
      <c r="Q1350">
        <v>1</v>
      </c>
      <c r="R1350">
        <v>1</v>
      </c>
      <c r="S1350">
        <v>1</v>
      </c>
      <c r="T1350" t="s">
        <v>7816</v>
      </c>
      <c r="U1350">
        <v>1</v>
      </c>
      <c r="V1350">
        <v>1</v>
      </c>
      <c r="W1350">
        <v>1</v>
      </c>
      <c r="X1350" t="s">
        <v>32</v>
      </c>
      <c r="Y1350">
        <v>1</v>
      </c>
      <c r="Z1350">
        <v>0</v>
      </c>
      <c r="AA1350">
        <v>1</v>
      </c>
      <c r="AB1350" t="s">
        <v>8982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 t="s">
        <v>32</v>
      </c>
      <c r="AJ1350" t="s">
        <v>32</v>
      </c>
      <c r="AK1350" t="s">
        <v>32</v>
      </c>
      <c r="AL1350">
        <v>115</v>
      </c>
      <c r="AM1350">
        <v>199</v>
      </c>
      <c r="AN1350" t="s">
        <v>8983</v>
      </c>
      <c r="AO1350">
        <v>71</v>
      </c>
    </row>
    <row r="1351" spans="1:41" x14ac:dyDescent="0.25">
      <c r="A1351" t="str">
        <f>IFERROR(VLOOKUP(K1351,Sheet5!A:A,1,FALSE),"Missing")</f>
        <v>OTG014.85</v>
      </c>
      <c r="B1351" s="4">
        <v>1349</v>
      </c>
      <c r="C1351">
        <v>70</v>
      </c>
      <c r="D1351" t="s">
        <v>10776</v>
      </c>
      <c r="E1351" t="s">
        <v>10777</v>
      </c>
      <c r="F1351" t="s">
        <v>32</v>
      </c>
      <c r="G1351" t="s">
        <v>10768</v>
      </c>
      <c r="H1351" t="s">
        <v>32</v>
      </c>
      <c r="I1351" t="s">
        <v>10778</v>
      </c>
      <c r="J1351" t="s">
        <v>32</v>
      </c>
      <c r="K1351" t="s">
        <v>9067</v>
      </c>
      <c r="L1351" t="s">
        <v>7833</v>
      </c>
      <c r="M1351" t="s">
        <v>32</v>
      </c>
      <c r="N1351">
        <v>1</v>
      </c>
      <c r="O1351">
        <v>1</v>
      </c>
      <c r="P1351" t="s">
        <v>7815</v>
      </c>
      <c r="Q1351">
        <v>1</v>
      </c>
      <c r="R1351">
        <v>1</v>
      </c>
      <c r="S1351">
        <v>1</v>
      </c>
      <c r="T1351" t="s">
        <v>7816</v>
      </c>
      <c r="U1351">
        <v>1</v>
      </c>
      <c r="V1351">
        <v>1</v>
      </c>
      <c r="W1351">
        <v>1</v>
      </c>
      <c r="X1351" t="s">
        <v>32</v>
      </c>
      <c r="Y1351">
        <v>1</v>
      </c>
      <c r="Z1351">
        <v>0</v>
      </c>
      <c r="AA1351">
        <v>1</v>
      </c>
      <c r="AB1351" t="s">
        <v>8982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 t="s">
        <v>32</v>
      </c>
      <c r="AJ1351" t="s">
        <v>32</v>
      </c>
      <c r="AK1351" t="s">
        <v>32</v>
      </c>
      <c r="AL1351">
        <v>114</v>
      </c>
      <c r="AM1351">
        <v>199</v>
      </c>
      <c r="AN1351" t="s">
        <v>8983</v>
      </c>
      <c r="AO1351">
        <v>71</v>
      </c>
    </row>
    <row r="1352" spans="1:41" x14ac:dyDescent="0.25">
      <c r="A1352" t="str">
        <f>IFERROR(VLOOKUP(K1352,Sheet5!A:A,1,FALSE),"Missing")</f>
        <v>OTG014.86</v>
      </c>
      <c r="B1352" s="4">
        <v>1350</v>
      </c>
      <c r="C1352">
        <v>70</v>
      </c>
      <c r="D1352" t="s">
        <v>10776</v>
      </c>
      <c r="E1352" t="s">
        <v>10777</v>
      </c>
      <c r="F1352" t="s">
        <v>32</v>
      </c>
      <c r="G1352" t="s">
        <v>10768</v>
      </c>
      <c r="H1352" t="s">
        <v>32</v>
      </c>
      <c r="I1352" t="s">
        <v>10778</v>
      </c>
      <c r="J1352" t="s">
        <v>32</v>
      </c>
      <c r="K1352" t="s">
        <v>9068</v>
      </c>
      <c r="L1352" t="s">
        <v>7833</v>
      </c>
      <c r="M1352" t="s">
        <v>32</v>
      </c>
      <c r="N1352">
        <v>1</v>
      </c>
      <c r="O1352">
        <v>1</v>
      </c>
      <c r="P1352" t="s">
        <v>7815</v>
      </c>
      <c r="Q1352">
        <v>1</v>
      </c>
      <c r="R1352">
        <v>1</v>
      </c>
      <c r="S1352">
        <v>1</v>
      </c>
      <c r="T1352" t="s">
        <v>7816</v>
      </c>
      <c r="U1352">
        <v>1</v>
      </c>
      <c r="V1352">
        <v>1</v>
      </c>
      <c r="W1352">
        <v>1</v>
      </c>
      <c r="X1352" t="s">
        <v>32</v>
      </c>
      <c r="Y1352">
        <v>1</v>
      </c>
      <c r="Z1352">
        <v>0</v>
      </c>
      <c r="AA1352">
        <v>1</v>
      </c>
      <c r="AB1352" t="s">
        <v>8982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 t="s">
        <v>32</v>
      </c>
      <c r="AJ1352" t="s">
        <v>32</v>
      </c>
      <c r="AK1352" t="s">
        <v>32</v>
      </c>
      <c r="AL1352">
        <v>113</v>
      </c>
      <c r="AM1352">
        <v>199</v>
      </c>
      <c r="AN1352" t="s">
        <v>8983</v>
      </c>
      <c r="AO1352">
        <v>71</v>
      </c>
    </row>
    <row r="1353" spans="1:41" x14ac:dyDescent="0.25">
      <c r="A1353" t="str">
        <f>IFERROR(VLOOKUP(K1353,Sheet5!A:A,1,FALSE),"Missing")</f>
        <v>OTG014.87</v>
      </c>
      <c r="B1353" s="4">
        <v>1351</v>
      </c>
      <c r="C1353">
        <v>70</v>
      </c>
      <c r="D1353" t="s">
        <v>10776</v>
      </c>
      <c r="E1353" t="s">
        <v>10777</v>
      </c>
      <c r="F1353" t="s">
        <v>32</v>
      </c>
      <c r="G1353" t="s">
        <v>10768</v>
      </c>
      <c r="H1353" t="s">
        <v>32</v>
      </c>
      <c r="I1353" t="s">
        <v>10778</v>
      </c>
      <c r="J1353" t="s">
        <v>32</v>
      </c>
      <c r="K1353" t="s">
        <v>9069</v>
      </c>
      <c r="L1353" t="s">
        <v>7833</v>
      </c>
      <c r="M1353" t="s">
        <v>32</v>
      </c>
      <c r="N1353">
        <v>1</v>
      </c>
      <c r="O1353">
        <v>1</v>
      </c>
      <c r="P1353" t="s">
        <v>7815</v>
      </c>
      <c r="Q1353">
        <v>1</v>
      </c>
      <c r="R1353">
        <v>1</v>
      </c>
      <c r="S1353">
        <v>1</v>
      </c>
      <c r="T1353" t="s">
        <v>7816</v>
      </c>
      <c r="U1353">
        <v>1</v>
      </c>
      <c r="V1353">
        <v>1</v>
      </c>
      <c r="W1353">
        <v>1</v>
      </c>
      <c r="X1353" t="s">
        <v>32</v>
      </c>
      <c r="Y1353">
        <v>1</v>
      </c>
      <c r="Z1353">
        <v>0</v>
      </c>
      <c r="AA1353">
        <v>1</v>
      </c>
      <c r="AB1353" t="s">
        <v>8982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 t="s">
        <v>32</v>
      </c>
      <c r="AJ1353" t="s">
        <v>32</v>
      </c>
      <c r="AK1353" t="s">
        <v>32</v>
      </c>
      <c r="AL1353">
        <v>112</v>
      </c>
      <c r="AM1353">
        <v>199</v>
      </c>
      <c r="AN1353" t="s">
        <v>8983</v>
      </c>
      <c r="AO1353">
        <v>71</v>
      </c>
    </row>
    <row r="1354" spans="1:41" x14ac:dyDescent="0.25">
      <c r="A1354" t="str">
        <f>IFERROR(VLOOKUP(K1354,Sheet5!A:A,1,FALSE),"Missing")</f>
        <v>OTG014.88</v>
      </c>
      <c r="B1354" s="4">
        <v>1352</v>
      </c>
      <c r="C1354">
        <v>70</v>
      </c>
      <c r="D1354" t="s">
        <v>10776</v>
      </c>
      <c r="E1354" t="s">
        <v>10777</v>
      </c>
      <c r="F1354" t="s">
        <v>32</v>
      </c>
      <c r="G1354" t="s">
        <v>10768</v>
      </c>
      <c r="H1354" t="s">
        <v>32</v>
      </c>
      <c r="I1354" t="s">
        <v>10778</v>
      </c>
      <c r="J1354" t="s">
        <v>32</v>
      </c>
      <c r="K1354" t="s">
        <v>9070</v>
      </c>
      <c r="L1354" t="s">
        <v>7833</v>
      </c>
      <c r="M1354" t="s">
        <v>32</v>
      </c>
      <c r="N1354">
        <v>1</v>
      </c>
      <c r="O1354">
        <v>1</v>
      </c>
      <c r="P1354" t="s">
        <v>7815</v>
      </c>
      <c r="Q1354">
        <v>1</v>
      </c>
      <c r="R1354">
        <v>1</v>
      </c>
      <c r="S1354">
        <v>1</v>
      </c>
      <c r="T1354" t="s">
        <v>7816</v>
      </c>
      <c r="U1354">
        <v>1</v>
      </c>
      <c r="V1354">
        <v>1</v>
      </c>
      <c r="W1354">
        <v>1</v>
      </c>
      <c r="X1354" t="s">
        <v>32</v>
      </c>
      <c r="Y1354">
        <v>1</v>
      </c>
      <c r="Z1354">
        <v>0</v>
      </c>
      <c r="AA1354">
        <v>1</v>
      </c>
      <c r="AB1354" t="s">
        <v>8982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 t="s">
        <v>32</v>
      </c>
      <c r="AJ1354" t="s">
        <v>32</v>
      </c>
      <c r="AK1354" t="s">
        <v>32</v>
      </c>
      <c r="AL1354">
        <v>111</v>
      </c>
      <c r="AM1354">
        <v>199</v>
      </c>
      <c r="AN1354" t="s">
        <v>8983</v>
      </c>
      <c r="AO1354">
        <v>71</v>
      </c>
    </row>
    <row r="1355" spans="1:41" x14ac:dyDescent="0.25">
      <c r="A1355" t="str">
        <f>IFERROR(VLOOKUP(K1355,Sheet5!A:A,1,FALSE),"Missing")</f>
        <v>OTG014.89</v>
      </c>
      <c r="B1355" s="4">
        <v>1353</v>
      </c>
      <c r="C1355">
        <v>70</v>
      </c>
      <c r="D1355" t="s">
        <v>10776</v>
      </c>
      <c r="E1355" t="s">
        <v>10777</v>
      </c>
      <c r="F1355" t="s">
        <v>32</v>
      </c>
      <c r="G1355" t="s">
        <v>10768</v>
      </c>
      <c r="H1355" t="s">
        <v>32</v>
      </c>
      <c r="I1355" t="s">
        <v>10778</v>
      </c>
      <c r="J1355" t="s">
        <v>32</v>
      </c>
      <c r="K1355" t="s">
        <v>9071</v>
      </c>
      <c r="L1355" t="s">
        <v>7833</v>
      </c>
      <c r="M1355" t="s">
        <v>32</v>
      </c>
      <c r="N1355">
        <v>1</v>
      </c>
      <c r="O1355">
        <v>1</v>
      </c>
      <c r="P1355" t="s">
        <v>7815</v>
      </c>
      <c r="Q1355">
        <v>1</v>
      </c>
      <c r="R1355">
        <v>1</v>
      </c>
      <c r="S1355">
        <v>1</v>
      </c>
      <c r="T1355" t="s">
        <v>7816</v>
      </c>
      <c r="U1355">
        <v>1</v>
      </c>
      <c r="V1355">
        <v>1</v>
      </c>
      <c r="W1355">
        <v>1</v>
      </c>
      <c r="X1355" t="s">
        <v>32</v>
      </c>
      <c r="Y1355">
        <v>1</v>
      </c>
      <c r="Z1355">
        <v>0</v>
      </c>
      <c r="AA1355">
        <v>1</v>
      </c>
      <c r="AB1355" t="s">
        <v>8982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 t="s">
        <v>32</v>
      </c>
      <c r="AJ1355" t="s">
        <v>32</v>
      </c>
      <c r="AK1355" t="s">
        <v>32</v>
      </c>
      <c r="AL1355">
        <v>110</v>
      </c>
      <c r="AM1355">
        <v>199</v>
      </c>
      <c r="AN1355" t="s">
        <v>8983</v>
      </c>
      <c r="AO1355">
        <v>71</v>
      </c>
    </row>
    <row r="1356" spans="1:41" x14ac:dyDescent="0.25">
      <c r="A1356" t="str">
        <f>IFERROR(VLOOKUP(K1356,Sheet5!A:A,1,FALSE),"Missing")</f>
        <v>OTG014.90</v>
      </c>
      <c r="B1356" s="4">
        <v>1354</v>
      </c>
      <c r="C1356">
        <v>70</v>
      </c>
      <c r="D1356" t="s">
        <v>10776</v>
      </c>
      <c r="E1356" t="s">
        <v>10777</v>
      </c>
      <c r="F1356" t="s">
        <v>32</v>
      </c>
      <c r="G1356" t="s">
        <v>10768</v>
      </c>
      <c r="H1356" t="s">
        <v>32</v>
      </c>
      <c r="I1356" t="s">
        <v>10778</v>
      </c>
      <c r="J1356" t="s">
        <v>32</v>
      </c>
      <c r="K1356" t="s">
        <v>9072</v>
      </c>
      <c r="L1356" t="s">
        <v>7833</v>
      </c>
      <c r="M1356" t="s">
        <v>32</v>
      </c>
      <c r="N1356">
        <v>1</v>
      </c>
      <c r="O1356">
        <v>1</v>
      </c>
      <c r="P1356" t="s">
        <v>7815</v>
      </c>
      <c r="Q1356">
        <v>1</v>
      </c>
      <c r="R1356">
        <v>1</v>
      </c>
      <c r="S1356">
        <v>1</v>
      </c>
      <c r="T1356" t="s">
        <v>7816</v>
      </c>
      <c r="U1356">
        <v>1</v>
      </c>
      <c r="V1356">
        <v>1</v>
      </c>
      <c r="W1356">
        <v>1</v>
      </c>
      <c r="X1356" t="s">
        <v>32</v>
      </c>
      <c r="Y1356">
        <v>1</v>
      </c>
      <c r="Z1356">
        <v>0</v>
      </c>
      <c r="AA1356">
        <v>1</v>
      </c>
      <c r="AB1356" t="s">
        <v>8982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 t="s">
        <v>32</v>
      </c>
      <c r="AJ1356" t="s">
        <v>32</v>
      </c>
      <c r="AK1356" t="s">
        <v>32</v>
      </c>
      <c r="AL1356">
        <v>109</v>
      </c>
      <c r="AM1356">
        <v>199</v>
      </c>
      <c r="AN1356" t="s">
        <v>8983</v>
      </c>
      <c r="AO1356">
        <v>71</v>
      </c>
    </row>
    <row r="1357" spans="1:41" x14ac:dyDescent="0.25">
      <c r="A1357" t="str">
        <f>IFERROR(VLOOKUP(K1357,Sheet5!A:A,1,FALSE),"Missing")</f>
        <v>OTG014.91</v>
      </c>
      <c r="B1357" s="4">
        <v>1355</v>
      </c>
      <c r="C1357">
        <v>70</v>
      </c>
      <c r="D1357" t="s">
        <v>10776</v>
      </c>
      <c r="E1357" t="s">
        <v>10777</v>
      </c>
      <c r="F1357" t="s">
        <v>32</v>
      </c>
      <c r="G1357" t="s">
        <v>10768</v>
      </c>
      <c r="H1357" t="s">
        <v>32</v>
      </c>
      <c r="I1357" t="s">
        <v>10778</v>
      </c>
      <c r="J1357" t="s">
        <v>32</v>
      </c>
      <c r="K1357" t="s">
        <v>9073</v>
      </c>
      <c r="L1357" t="s">
        <v>7833</v>
      </c>
      <c r="M1357" t="s">
        <v>32</v>
      </c>
      <c r="N1357">
        <v>1</v>
      </c>
      <c r="O1357">
        <v>1</v>
      </c>
      <c r="P1357" t="s">
        <v>7815</v>
      </c>
      <c r="Q1357">
        <v>1</v>
      </c>
      <c r="R1357">
        <v>1</v>
      </c>
      <c r="S1357">
        <v>1</v>
      </c>
      <c r="T1357" t="s">
        <v>7816</v>
      </c>
      <c r="U1357">
        <v>1</v>
      </c>
      <c r="V1357">
        <v>1</v>
      </c>
      <c r="W1357">
        <v>1</v>
      </c>
      <c r="X1357" t="s">
        <v>32</v>
      </c>
      <c r="Y1357">
        <v>1</v>
      </c>
      <c r="Z1357">
        <v>0</v>
      </c>
      <c r="AA1357">
        <v>1</v>
      </c>
      <c r="AB1357" t="s">
        <v>8982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 t="s">
        <v>32</v>
      </c>
      <c r="AJ1357" t="s">
        <v>32</v>
      </c>
      <c r="AK1357" t="s">
        <v>32</v>
      </c>
      <c r="AL1357">
        <v>108</v>
      </c>
      <c r="AM1357">
        <v>199</v>
      </c>
      <c r="AN1357" t="s">
        <v>8983</v>
      </c>
      <c r="AO1357">
        <v>71</v>
      </c>
    </row>
    <row r="1358" spans="1:41" x14ac:dyDescent="0.25">
      <c r="A1358" t="str">
        <f>IFERROR(VLOOKUP(K1358,Sheet5!A:A,1,FALSE),"Missing")</f>
        <v>OTG014.92</v>
      </c>
      <c r="B1358" s="4">
        <v>1356</v>
      </c>
      <c r="C1358">
        <v>70</v>
      </c>
      <c r="D1358" t="s">
        <v>10776</v>
      </c>
      <c r="E1358" t="s">
        <v>10777</v>
      </c>
      <c r="F1358" t="s">
        <v>32</v>
      </c>
      <c r="G1358" t="s">
        <v>10768</v>
      </c>
      <c r="H1358" t="s">
        <v>32</v>
      </c>
      <c r="I1358" t="s">
        <v>10778</v>
      </c>
      <c r="J1358" t="s">
        <v>32</v>
      </c>
      <c r="K1358" t="s">
        <v>9074</v>
      </c>
      <c r="L1358" t="s">
        <v>7833</v>
      </c>
      <c r="M1358" t="s">
        <v>32</v>
      </c>
      <c r="N1358">
        <v>1</v>
      </c>
      <c r="O1358">
        <v>1</v>
      </c>
      <c r="P1358" t="s">
        <v>7815</v>
      </c>
      <c r="Q1358">
        <v>1</v>
      </c>
      <c r="R1358">
        <v>1</v>
      </c>
      <c r="S1358">
        <v>1</v>
      </c>
      <c r="T1358" t="s">
        <v>7816</v>
      </c>
      <c r="U1358">
        <v>1</v>
      </c>
      <c r="V1358">
        <v>1</v>
      </c>
      <c r="W1358">
        <v>1</v>
      </c>
      <c r="X1358" t="s">
        <v>32</v>
      </c>
      <c r="Y1358">
        <v>1</v>
      </c>
      <c r="Z1358">
        <v>0</v>
      </c>
      <c r="AA1358">
        <v>1</v>
      </c>
      <c r="AB1358" t="s">
        <v>8982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 t="s">
        <v>32</v>
      </c>
      <c r="AJ1358" t="s">
        <v>32</v>
      </c>
      <c r="AK1358" t="s">
        <v>32</v>
      </c>
      <c r="AL1358">
        <v>107</v>
      </c>
      <c r="AM1358">
        <v>199</v>
      </c>
      <c r="AN1358" t="s">
        <v>8983</v>
      </c>
      <c r="AO1358">
        <v>71</v>
      </c>
    </row>
    <row r="1359" spans="1:41" x14ac:dyDescent="0.25">
      <c r="A1359" t="str">
        <f>IFERROR(VLOOKUP(K1359,Sheet5!A:A,1,FALSE),"Missing")</f>
        <v>OTG014.93</v>
      </c>
      <c r="B1359" s="4">
        <v>1357</v>
      </c>
      <c r="C1359">
        <v>70</v>
      </c>
      <c r="D1359" t="s">
        <v>10776</v>
      </c>
      <c r="E1359" t="s">
        <v>10777</v>
      </c>
      <c r="F1359" t="s">
        <v>32</v>
      </c>
      <c r="G1359" t="s">
        <v>10768</v>
      </c>
      <c r="H1359" t="s">
        <v>32</v>
      </c>
      <c r="I1359" t="s">
        <v>10778</v>
      </c>
      <c r="J1359" t="s">
        <v>32</v>
      </c>
      <c r="K1359" t="s">
        <v>9075</v>
      </c>
      <c r="L1359" t="s">
        <v>7833</v>
      </c>
      <c r="M1359" t="s">
        <v>32</v>
      </c>
      <c r="N1359">
        <v>1</v>
      </c>
      <c r="O1359">
        <v>1</v>
      </c>
      <c r="P1359" t="s">
        <v>7815</v>
      </c>
      <c r="Q1359">
        <v>1</v>
      </c>
      <c r="R1359">
        <v>1</v>
      </c>
      <c r="S1359">
        <v>1</v>
      </c>
      <c r="T1359" t="s">
        <v>7816</v>
      </c>
      <c r="U1359">
        <v>1</v>
      </c>
      <c r="V1359">
        <v>1</v>
      </c>
      <c r="W1359">
        <v>1</v>
      </c>
      <c r="X1359" t="s">
        <v>32</v>
      </c>
      <c r="Y1359">
        <v>1</v>
      </c>
      <c r="Z1359">
        <v>0</v>
      </c>
      <c r="AA1359">
        <v>1</v>
      </c>
      <c r="AB1359" t="s">
        <v>8982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 t="s">
        <v>32</v>
      </c>
      <c r="AJ1359" t="s">
        <v>32</v>
      </c>
      <c r="AK1359" t="s">
        <v>32</v>
      </c>
      <c r="AL1359">
        <v>106</v>
      </c>
      <c r="AM1359">
        <v>199</v>
      </c>
      <c r="AN1359" t="s">
        <v>8983</v>
      </c>
      <c r="AO1359">
        <v>71</v>
      </c>
    </row>
    <row r="1360" spans="1:41" x14ac:dyDescent="0.25">
      <c r="A1360" t="str">
        <f>IFERROR(VLOOKUP(K1360,Sheet5!A:A,1,FALSE),"Missing")</f>
        <v>OTG014.94</v>
      </c>
      <c r="B1360" s="4">
        <v>1358</v>
      </c>
      <c r="C1360">
        <v>70</v>
      </c>
      <c r="D1360" t="s">
        <v>10776</v>
      </c>
      <c r="E1360" t="s">
        <v>10777</v>
      </c>
      <c r="F1360" t="s">
        <v>32</v>
      </c>
      <c r="G1360" t="s">
        <v>10768</v>
      </c>
      <c r="H1360" t="s">
        <v>32</v>
      </c>
      <c r="I1360" t="s">
        <v>10778</v>
      </c>
      <c r="J1360" t="s">
        <v>32</v>
      </c>
      <c r="K1360" t="s">
        <v>9076</v>
      </c>
      <c r="L1360" t="s">
        <v>7833</v>
      </c>
      <c r="M1360" t="s">
        <v>32</v>
      </c>
      <c r="N1360">
        <v>1</v>
      </c>
      <c r="O1360">
        <v>1</v>
      </c>
      <c r="P1360" t="s">
        <v>7815</v>
      </c>
      <c r="Q1360">
        <v>1</v>
      </c>
      <c r="R1360">
        <v>1</v>
      </c>
      <c r="S1360">
        <v>1</v>
      </c>
      <c r="T1360" t="s">
        <v>7816</v>
      </c>
      <c r="U1360">
        <v>1</v>
      </c>
      <c r="V1360">
        <v>1</v>
      </c>
      <c r="W1360">
        <v>1</v>
      </c>
      <c r="X1360" t="s">
        <v>32</v>
      </c>
      <c r="Y1360">
        <v>1</v>
      </c>
      <c r="Z1360">
        <v>0</v>
      </c>
      <c r="AA1360">
        <v>1</v>
      </c>
      <c r="AB1360" t="s">
        <v>8982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 t="s">
        <v>32</v>
      </c>
      <c r="AJ1360" t="s">
        <v>32</v>
      </c>
      <c r="AK1360" t="s">
        <v>32</v>
      </c>
      <c r="AL1360">
        <v>105</v>
      </c>
      <c r="AM1360">
        <v>199</v>
      </c>
      <c r="AN1360" t="s">
        <v>8983</v>
      </c>
      <c r="AO1360">
        <v>71</v>
      </c>
    </row>
    <row r="1361" spans="1:41" x14ac:dyDescent="0.25">
      <c r="A1361" t="str">
        <f>IFERROR(VLOOKUP(K1361,Sheet5!A:A,1,FALSE),"Missing")</f>
        <v>OTG014.95</v>
      </c>
      <c r="B1361" s="4">
        <v>1359</v>
      </c>
      <c r="C1361">
        <v>70</v>
      </c>
      <c r="D1361" t="s">
        <v>10776</v>
      </c>
      <c r="E1361" t="s">
        <v>10777</v>
      </c>
      <c r="F1361" t="s">
        <v>32</v>
      </c>
      <c r="G1361" t="s">
        <v>10768</v>
      </c>
      <c r="H1361" t="s">
        <v>32</v>
      </c>
      <c r="I1361" t="s">
        <v>10778</v>
      </c>
      <c r="J1361" t="s">
        <v>32</v>
      </c>
      <c r="K1361" t="s">
        <v>9077</v>
      </c>
      <c r="L1361" t="s">
        <v>7833</v>
      </c>
      <c r="M1361" t="s">
        <v>32</v>
      </c>
      <c r="N1361">
        <v>1</v>
      </c>
      <c r="O1361">
        <v>1</v>
      </c>
      <c r="P1361" t="s">
        <v>7815</v>
      </c>
      <c r="Q1361">
        <v>1</v>
      </c>
      <c r="R1361">
        <v>1</v>
      </c>
      <c r="S1361">
        <v>1</v>
      </c>
      <c r="T1361" t="s">
        <v>7816</v>
      </c>
      <c r="U1361">
        <v>1</v>
      </c>
      <c r="V1361">
        <v>1</v>
      </c>
      <c r="W1361">
        <v>1</v>
      </c>
      <c r="X1361" t="s">
        <v>32</v>
      </c>
      <c r="Y1361">
        <v>1</v>
      </c>
      <c r="Z1361">
        <v>0</v>
      </c>
      <c r="AA1361">
        <v>1</v>
      </c>
      <c r="AB1361" t="s">
        <v>8982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 t="s">
        <v>32</v>
      </c>
      <c r="AJ1361" t="s">
        <v>32</v>
      </c>
      <c r="AK1361" t="s">
        <v>32</v>
      </c>
      <c r="AL1361">
        <v>104</v>
      </c>
      <c r="AM1361">
        <v>199</v>
      </c>
      <c r="AN1361" t="s">
        <v>8983</v>
      </c>
      <c r="AO1361">
        <v>71</v>
      </c>
    </row>
    <row r="1362" spans="1:41" x14ac:dyDescent="0.25">
      <c r="A1362" t="str">
        <f>IFERROR(VLOOKUP(K1362,Sheet5!A:A,1,FALSE),"Missing")</f>
        <v>OTG014.96</v>
      </c>
      <c r="B1362" s="4">
        <v>1360</v>
      </c>
      <c r="C1362">
        <v>70</v>
      </c>
      <c r="D1362" t="s">
        <v>10776</v>
      </c>
      <c r="E1362" t="s">
        <v>10777</v>
      </c>
      <c r="F1362" t="s">
        <v>32</v>
      </c>
      <c r="G1362" t="s">
        <v>10768</v>
      </c>
      <c r="H1362" t="s">
        <v>32</v>
      </c>
      <c r="I1362" t="s">
        <v>10778</v>
      </c>
      <c r="J1362" t="s">
        <v>32</v>
      </c>
      <c r="K1362" t="s">
        <v>9078</v>
      </c>
      <c r="L1362" t="s">
        <v>7833</v>
      </c>
      <c r="M1362" t="s">
        <v>32</v>
      </c>
      <c r="N1362">
        <v>1</v>
      </c>
      <c r="O1362">
        <v>1</v>
      </c>
      <c r="P1362" t="s">
        <v>7815</v>
      </c>
      <c r="Q1362">
        <v>1</v>
      </c>
      <c r="R1362">
        <v>1</v>
      </c>
      <c r="S1362">
        <v>1</v>
      </c>
      <c r="T1362" t="s">
        <v>7816</v>
      </c>
      <c r="U1362">
        <v>1</v>
      </c>
      <c r="V1362">
        <v>1</v>
      </c>
      <c r="W1362">
        <v>1</v>
      </c>
      <c r="X1362" t="s">
        <v>32</v>
      </c>
      <c r="Y1362">
        <v>1</v>
      </c>
      <c r="Z1362">
        <v>0</v>
      </c>
      <c r="AA1362">
        <v>1</v>
      </c>
      <c r="AB1362" t="s">
        <v>8982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 t="s">
        <v>32</v>
      </c>
      <c r="AJ1362" t="s">
        <v>32</v>
      </c>
      <c r="AK1362" t="s">
        <v>32</v>
      </c>
      <c r="AL1362">
        <v>103</v>
      </c>
      <c r="AM1362">
        <v>199</v>
      </c>
      <c r="AN1362" t="s">
        <v>8983</v>
      </c>
      <c r="AO1362">
        <v>71</v>
      </c>
    </row>
    <row r="1363" spans="1:41" x14ac:dyDescent="0.25">
      <c r="A1363" t="str">
        <f>IFERROR(VLOOKUP(K1363,Sheet5!A:A,1,FALSE),"Missing")</f>
        <v>OTG014.97</v>
      </c>
      <c r="B1363" s="4">
        <v>1361</v>
      </c>
      <c r="C1363">
        <v>70</v>
      </c>
      <c r="D1363" t="s">
        <v>10776</v>
      </c>
      <c r="E1363" t="s">
        <v>10777</v>
      </c>
      <c r="F1363" t="s">
        <v>32</v>
      </c>
      <c r="G1363" t="s">
        <v>10768</v>
      </c>
      <c r="H1363" t="s">
        <v>32</v>
      </c>
      <c r="I1363" t="s">
        <v>10778</v>
      </c>
      <c r="J1363" t="s">
        <v>32</v>
      </c>
      <c r="K1363" t="s">
        <v>9079</v>
      </c>
      <c r="L1363" t="s">
        <v>7833</v>
      </c>
      <c r="M1363" t="s">
        <v>32</v>
      </c>
      <c r="N1363">
        <v>1</v>
      </c>
      <c r="O1363">
        <v>1</v>
      </c>
      <c r="P1363" t="s">
        <v>7815</v>
      </c>
      <c r="Q1363">
        <v>1</v>
      </c>
      <c r="R1363">
        <v>1</v>
      </c>
      <c r="S1363">
        <v>1</v>
      </c>
      <c r="T1363" t="s">
        <v>7816</v>
      </c>
      <c r="U1363">
        <v>1</v>
      </c>
      <c r="V1363">
        <v>1</v>
      </c>
      <c r="W1363">
        <v>1</v>
      </c>
      <c r="X1363" t="s">
        <v>32</v>
      </c>
      <c r="Y1363">
        <v>1</v>
      </c>
      <c r="Z1363">
        <v>0</v>
      </c>
      <c r="AA1363">
        <v>1</v>
      </c>
      <c r="AB1363" t="s">
        <v>8982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 t="s">
        <v>32</v>
      </c>
      <c r="AJ1363" t="s">
        <v>32</v>
      </c>
      <c r="AK1363" t="s">
        <v>32</v>
      </c>
      <c r="AL1363">
        <v>102</v>
      </c>
      <c r="AM1363">
        <v>199</v>
      </c>
      <c r="AN1363" t="s">
        <v>8983</v>
      </c>
      <c r="AO1363">
        <v>71</v>
      </c>
    </row>
    <row r="1364" spans="1:41" x14ac:dyDescent="0.25">
      <c r="A1364" t="str">
        <f>IFERROR(VLOOKUP(K1364,Sheet5!A:A,1,FALSE),"Missing")</f>
        <v>OTG014.98</v>
      </c>
      <c r="B1364" s="4">
        <v>1362</v>
      </c>
      <c r="C1364">
        <v>70</v>
      </c>
      <c r="D1364" t="s">
        <v>10776</v>
      </c>
      <c r="E1364" t="s">
        <v>10777</v>
      </c>
      <c r="F1364" t="s">
        <v>32</v>
      </c>
      <c r="G1364" t="s">
        <v>10768</v>
      </c>
      <c r="H1364" t="s">
        <v>32</v>
      </c>
      <c r="I1364" t="s">
        <v>10778</v>
      </c>
      <c r="J1364" t="s">
        <v>32</v>
      </c>
      <c r="K1364" t="s">
        <v>9080</v>
      </c>
      <c r="L1364" t="s">
        <v>7833</v>
      </c>
      <c r="M1364" t="s">
        <v>32</v>
      </c>
      <c r="N1364">
        <v>1</v>
      </c>
      <c r="O1364">
        <v>1</v>
      </c>
      <c r="P1364" t="s">
        <v>7815</v>
      </c>
      <c r="Q1364">
        <v>1</v>
      </c>
      <c r="R1364">
        <v>1</v>
      </c>
      <c r="S1364">
        <v>1</v>
      </c>
      <c r="T1364" t="s">
        <v>7816</v>
      </c>
      <c r="U1364">
        <v>1</v>
      </c>
      <c r="V1364">
        <v>1</v>
      </c>
      <c r="W1364">
        <v>1</v>
      </c>
      <c r="X1364" t="s">
        <v>32</v>
      </c>
      <c r="Y1364">
        <v>1</v>
      </c>
      <c r="Z1364">
        <v>0</v>
      </c>
      <c r="AA1364">
        <v>1</v>
      </c>
      <c r="AB1364" t="s">
        <v>8982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 t="s">
        <v>32</v>
      </c>
      <c r="AJ1364" t="s">
        <v>32</v>
      </c>
      <c r="AK1364" t="s">
        <v>32</v>
      </c>
      <c r="AL1364">
        <v>101</v>
      </c>
      <c r="AM1364">
        <v>199</v>
      </c>
      <c r="AN1364" t="s">
        <v>8983</v>
      </c>
      <c r="AO1364">
        <v>71</v>
      </c>
    </row>
    <row r="1365" spans="1:41" x14ac:dyDescent="0.25">
      <c r="A1365" t="str">
        <f>IFERROR(VLOOKUP(K1365,Sheet5!A:A,1,FALSE),"Missing")</f>
        <v>OTG014.99</v>
      </c>
      <c r="B1365" s="4">
        <v>1363</v>
      </c>
      <c r="C1365">
        <v>70</v>
      </c>
      <c r="D1365" t="s">
        <v>10776</v>
      </c>
      <c r="E1365" t="s">
        <v>10777</v>
      </c>
      <c r="F1365" t="s">
        <v>32</v>
      </c>
      <c r="G1365" t="s">
        <v>10768</v>
      </c>
      <c r="H1365" t="s">
        <v>32</v>
      </c>
      <c r="I1365" t="s">
        <v>10778</v>
      </c>
      <c r="J1365" t="s">
        <v>32</v>
      </c>
      <c r="K1365" t="s">
        <v>9081</v>
      </c>
      <c r="L1365" t="s">
        <v>7833</v>
      </c>
      <c r="M1365" t="s">
        <v>32</v>
      </c>
      <c r="N1365">
        <v>1</v>
      </c>
      <c r="O1365">
        <v>1</v>
      </c>
      <c r="P1365" t="s">
        <v>7815</v>
      </c>
      <c r="Q1365">
        <v>1</v>
      </c>
      <c r="R1365">
        <v>1</v>
      </c>
      <c r="S1365">
        <v>1</v>
      </c>
      <c r="T1365" t="s">
        <v>7816</v>
      </c>
      <c r="U1365">
        <v>1</v>
      </c>
      <c r="V1365">
        <v>1</v>
      </c>
      <c r="W1365">
        <v>1</v>
      </c>
      <c r="X1365" t="s">
        <v>32</v>
      </c>
      <c r="Y1365">
        <v>1</v>
      </c>
      <c r="Z1365">
        <v>0</v>
      </c>
      <c r="AA1365">
        <v>1</v>
      </c>
      <c r="AB1365" t="s">
        <v>8982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 t="s">
        <v>32</v>
      </c>
      <c r="AJ1365" t="s">
        <v>32</v>
      </c>
      <c r="AK1365" t="s">
        <v>32</v>
      </c>
      <c r="AL1365">
        <v>100</v>
      </c>
      <c r="AM1365">
        <v>199</v>
      </c>
      <c r="AN1365" t="s">
        <v>8983</v>
      </c>
      <c r="AO1365">
        <v>71</v>
      </c>
    </row>
    <row r="1366" spans="1:41" x14ac:dyDescent="0.25">
      <c r="A1366" t="str">
        <f>IFERROR(VLOOKUP(K1366,Sheet5!A:A,1,FALSE),"Missing")</f>
        <v>OTG014.100</v>
      </c>
      <c r="B1366" s="4">
        <v>1364</v>
      </c>
      <c r="C1366">
        <v>70</v>
      </c>
      <c r="D1366" t="s">
        <v>10776</v>
      </c>
      <c r="E1366" t="s">
        <v>10777</v>
      </c>
      <c r="F1366" t="s">
        <v>32</v>
      </c>
      <c r="G1366" t="s">
        <v>10768</v>
      </c>
      <c r="H1366" t="s">
        <v>32</v>
      </c>
      <c r="I1366" t="s">
        <v>10778</v>
      </c>
      <c r="J1366" t="s">
        <v>32</v>
      </c>
      <c r="K1366" t="s">
        <v>9082</v>
      </c>
      <c r="L1366" t="s">
        <v>7833</v>
      </c>
      <c r="M1366" t="s">
        <v>32</v>
      </c>
      <c r="N1366">
        <v>1</v>
      </c>
      <c r="O1366">
        <v>1</v>
      </c>
      <c r="P1366" t="s">
        <v>7815</v>
      </c>
      <c r="Q1366">
        <v>1</v>
      </c>
      <c r="R1366">
        <v>1</v>
      </c>
      <c r="S1366">
        <v>1</v>
      </c>
      <c r="T1366" t="s">
        <v>7816</v>
      </c>
      <c r="U1366">
        <v>1</v>
      </c>
      <c r="V1366">
        <v>1</v>
      </c>
      <c r="W1366">
        <v>1</v>
      </c>
      <c r="X1366" t="s">
        <v>32</v>
      </c>
      <c r="Y1366">
        <v>1</v>
      </c>
      <c r="Z1366">
        <v>0</v>
      </c>
      <c r="AA1366">
        <v>1</v>
      </c>
      <c r="AB1366" t="s">
        <v>8982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 t="s">
        <v>32</v>
      </c>
      <c r="AJ1366" t="s">
        <v>32</v>
      </c>
      <c r="AK1366" t="s">
        <v>32</v>
      </c>
      <c r="AL1366">
        <v>99</v>
      </c>
      <c r="AM1366">
        <v>199</v>
      </c>
      <c r="AN1366" t="s">
        <v>8983</v>
      </c>
      <c r="AO1366">
        <v>71</v>
      </c>
    </row>
    <row r="1367" spans="1:41" x14ac:dyDescent="0.25">
      <c r="A1367" t="str">
        <f>IFERROR(VLOOKUP(K1367,Sheet5!A:A,1,FALSE),"Missing")</f>
        <v>OTG014.101</v>
      </c>
      <c r="B1367" s="4">
        <v>1365</v>
      </c>
      <c r="C1367">
        <v>70</v>
      </c>
      <c r="D1367" t="s">
        <v>10776</v>
      </c>
      <c r="E1367" t="s">
        <v>10777</v>
      </c>
      <c r="F1367" t="s">
        <v>32</v>
      </c>
      <c r="G1367" t="s">
        <v>10768</v>
      </c>
      <c r="H1367" t="s">
        <v>32</v>
      </c>
      <c r="I1367" t="s">
        <v>10778</v>
      </c>
      <c r="J1367" t="s">
        <v>32</v>
      </c>
      <c r="K1367" t="s">
        <v>9083</v>
      </c>
      <c r="L1367" t="s">
        <v>7833</v>
      </c>
      <c r="M1367" t="s">
        <v>32</v>
      </c>
      <c r="N1367">
        <v>1</v>
      </c>
      <c r="O1367">
        <v>1</v>
      </c>
      <c r="P1367" t="s">
        <v>7815</v>
      </c>
      <c r="Q1367">
        <v>1</v>
      </c>
      <c r="R1367">
        <v>1</v>
      </c>
      <c r="S1367">
        <v>1</v>
      </c>
      <c r="T1367" t="s">
        <v>7816</v>
      </c>
      <c r="U1367">
        <v>1</v>
      </c>
      <c r="V1367">
        <v>1</v>
      </c>
      <c r="W1367">
        <v>1</v>
      </c>
      <c r="X1367" t="s">
        <v>32</v>
      </c>
      <c r="Y1367">
        <v>1</v>
      </c>
      <c r="Z1367">
        <v>0</v>
      </c>
      <c r="AA1367">
        <v>1</v>
      </c>
      <c r="AB1367" t="s">
        <v>8982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 t="s">
        <v>32</v>
      </c>
      <c r="AJ1367" t="s">
        <v>32</v>
      </c>
      <c r="AK1367" t="s">
        <v>32</v>
      </c>
      <c r="AL1367">
        <v>98</v>
      </c>
      <c r="AM1367">
        <v>199</v>
      </c>
      <c r="AN1367" t="s">
        <v>8983</v>
      </c>
      <c r="AO1367">
        <v>71</v>
      </c>
    </row>
    <row r="1368" spans="1:41" x14ac:dyDescent="0.25">
      <c r="A1368" t="str">
        <f>IFERROR(VLOOKUP(K1368,Sheet5!A:A,1,FALSE),"Missing")</f>
        <v>OTG014.102</v>
      </c>
      <c r="B1368" s="4">
        <v>1366</v>
      </c>
      <c r="C1368">
        <v>70</v>
      </c>
      <c r="D1368" t="s">
        <v>10776</v>
      </c>
      <c r="E1368" t="s">
        <v>10777</v>
      </c>
      <c r="F1368" t="s">
        <v>32</v>
      </c>
      <c r="G1368" t="s">
        <v>10768</v>
      </c>
      <c r="H1368" t="s">
        <v>32</v>
      </c>
      <c r="I1368" t="s">
        <v>10778</v>
      </c>
      <c r="J1368" t="s">
        <v>32</v>
      </c>
      <c r="K1368" t="s">
        <v>9084</v>
      </c>
      <c r="L1368" t="s">
        <v>7833</v>
      </c>
      <c r="M1368" t="s">
        <v>32</v>
      </c>
      <c r="N1368">
        <v>1</v>
      </c>
      <c r="O1368">
        <v>1</v>
      </c>
      <c r="P1368" t="s">
        <v>7815</v>
      </c>
      <c r="Q1368">
        <v>1</v>
      </c>
      <c r="R1368">
        <v>1</v>
      </c>
      <c r="S1368">
        <v>1</v>
      </c>
      <c r="T1368" t="s">
        <v>7816</v>
      </c>
      <c r="U1368">
        <v>1</v>
      </c>
      <c r="V1368">
        <v>1</v>
      </c>
      <c r="W1368">
        <v>1</v>
      </c>
      <c r="X1368" t="s">
        <v>32</v>
      </c>
      <c r="Y1368">
        <v>1</v>
      </c>
      <c r="Z1368">
        <v>0</v>
      </c>
      <c r="AA1368">
        <v>1</v>
      </c>
      <c r="AB1368" t="s">
        <v>8982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 t="s">
        <v>32</v>
      </c>
      <c r="AJ1368" t="s">
        <v>32</v>
      </c>
      <c r="AK1368" t="s">
        <v>32</v>
      </c>
      <c r="AL1368">
        <v>97</v>
      </c>
      <c r="AM1368">
        <v>199</v>
      </c>
      <c r="AN1368" t="s">
        <v>8983</v>
      </c>
      <c r="AO1368">
        <v>71</v>
      </c>
    </row>
    <row r="1369" spans="1:41" x14ac:dyDescent="0.25">
      <c r="A1369" t="str">
        <f>IFERROR(VLOOKUP(K1369,Sheet5!A:A,1,FALSE),"Missing")</f>
        <v>OTG014.103</v>
      </c>
      <c r="B1369" s="4">
        <v>1367</v>
      </c>
      <c r="C1369">
        <v>70</v>
      </c>
      <c r="D1369" t="s">
        <v>10776</v>
      </c>
      <c r="E1369" t="s">
        <v>10777</v>
      </c>
      <c r="F1369" t="s">
        <v>32</v>
      </c>
      <c r="G1369" t="s">
        <v>10768</v>
      </c>
      <c r="H1369" t="s">
        <v>32</v>
      </c>
      <c r="I1369" t="s">
        <v>10778</v>
      </c>
      <c r="J1369" t="s">
        <v>32</v>
      </c>
      <c r="K1369" t="s">
        <v>9085</v>
      </c>
      <c r="L1369" t="s">
        <v>7833</v>
      </c>
      <c r="M1369" t="s">
        <v>32</v>
      </c>
      <c r="N1369">
        <v>1</v>
      </c>
      <c r="O1369">
        <v>1</v>
      </c>
      <c r="P1369" t="s">
        <v>7815</v>
      </c>
      <c r="Q1369">
        <v>1</v>
      </c>
      <c r="R1369">
        <v>1</v>
      </c>
      <c r="S1369">
        <v>1</v>
      </c>
      <c r="T1369" t="s">
        <v>7816</v>
      </c>
      <c r="U1369">
        <v>1</v>
      </c>
      <c r="V1369">
        <v>1</v>
      </c>
      <c r="W1369">
        <v>1</v>
      </c>
      <c r="X1369" t="s">
        <v>32</v>
      </c>
      <c r="Y1369">
        <v>1</v>
      </c>
      <c r="Z1369">
        <v>0</v>
      </c>
      <c r="AA1369">
        <v>1</v>
      </c>
      <c r="AB1369" t="s">
        <v>8982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 t="s">
        <v>32</v>
      </c>
      <c r="AJ1369" t="s">
        <v>32</v>
      </c>
      <c r="AK1369" t="s">
        <v>32</v>
      </c>
      <c r="AL1369">
        <v>96</v>
      </c>
      <c r="AM1369">
        <v>199</v>
      </c>
      <c r="AN1369" t="s">
        <v>8983</v>
      </c>
      <c r="AO1369">
        <v>71</v>
      </c>
    </row>
    <row r="1370" spans="1:41" x14ac:dyDescent="0.25">
      <c r="A1370" t="str">
        <f>IFERROR(VLOOKUP(K1370,Sheet5!A:A,1,FALSE),"Missing")</f>
        <v>OTG014.104</v>
      </c>
      <c r="B1370" s="4">
        <v>1368</v>
      </c>
      <c r="C1370">
        <v>70</v>
      </c>
      <c r="D1370" t="s">
        <v>10776</v>
      </c>
      <c r="E1370" t="s">
        <v>10777</v>
      </c>
      <c r="F1370" t="s">
        <v>32</v>
      </c>
      <c r="G1370" t="s">
        <v>10768</v>
      </c>
      <c r="H1370" t="s">
        <v>32</v>
      </c>
      <c r="I1370" t="s">
        <v>10778</v>
      </c>
      <c r="J1370" t="s">
        <v>32</v>
      </c>
      <c r="K1370" t="s">
        <v>9086</v>
      </c>
      <c r="L1370" t="s">
        <v>7833</v>
      </c>
      <c r="M1370" t="s">
        <v>32</v>
      </c>
      <c r="N1370">
        <v>1</v>
      </c>
      <c r="O1370">
        <v>1</v>
      </c>
      <c r="P1370" t="s">
        <v>7815</v>
      </c>
      <c r="Q1370">
        <v>1</v>
      </c>
      <c r="R1370">
        <v>1</v>
      </c>
      <c r="S1370">
        <v>1</v>
      </c>
      <c r="T1370" t="s">
        <v>7816</v>
      </c>
      <c r="U1370">
        <v>1</v>
      </c>
      <c r="V1370">
        <v>1</v>
      </c>
      <c r="W1370">
        <v>1</v>
      </c>
      <c r="X1370" t="s">
        <v>32</v>
      </c>
      <c r="Y1370">
        <v>1</v>
      </c>
      <c r="Z1370">
        <v>0</v>
      </c>
      <c r="AA1370">
        <v>1</v>
      </c>
      <c r="AB1370" t="s">
        <v>8982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 t="s">
        <v>32</v>
      </c>
      <c r="AJ1370" t="s">
        <v>32</v>
      </c>
      <c r="AK1370" t="s">
        <v>32</v>
      </c>
      <c r="AL1370">
        <v>95</v>
      </c>
      <c r="AM1370">
        <v>199</v>
      </c>
      <c r="AN1370" t="s">
        <v>8983</v>
      </c>
      <c r="AO1370">
        <v>71</v>
      </c>
    </row>
    <row r="1371" spans="1:41" x14ac:dyDescent="0.25">
      <c r="A1371" t="str">
        <f>IFERROR(VLOOKUP(K1371,Sheet5!A:A,1,FALSE),"Missing")</f>
        <v>OTG014.105</v>
      </c>
      <c r="B1371" s="4">
        <v>1369</v>
      </c>
      <c r="C1371">
        <v>70</v>
      </c>
      <c r="D1371" t="s">
        <v>10776</v>
      </c>
      <c r="E1371" t="s">
        <v>10777</v>
      </c>
      <c r="F1371" t="s">
        <v>32</v>
      </c>
      <c r="G1371" t="s">
        <v>10768</v>
      </c>
      <c r="H1371" t="s">
        <v>32</v>
      </c>
      <c r="I1371" t="s">
        <v>10778</v>
      </c>
      <c r="J1371" t="s">
        <v>32</v>
      </c>
      <c r="K1371" t="s">
        <v>9087</v>
      </c>
      <c r="L1371" t="s">
        <v>7833</v>
      </c>
      <c r="M1371" t="s">
        <v>32</v>
      </c>
      <c r="N1371">
        <v>1</v>
      </c>
      <c r="O1371">
        <v>1</v>
      </c>
      <c r="P1371" t="s">
        <v>7815</v>
      </c>
      <c r="Q1371">
        <v>1</v>
      </c>
      <c r="R1371">
        <v>1</v>
      </c>
      <c r="S1371">
        <v>1</v>
      </c>
      <c r="T1371" t="s">
        <v>7816</v>
      </c>
      <c r="U1371">
        <v>1</v>
      </c>
      <c r="V1371">
        <v>1</v>
      </c>
      <c r="W1371">
        <v>1</v>
      </c>
      <c r="X1371" t="s">
        <v>32</v>
      </c>
      <c r="Y1371">
        <v>1</v>
      </c>
      <c r="Z1371">
        <v>0</v>
      </c>
      <c r="AA1371">
        <v>1</v>
      </c>
      <c r="AB1371" t="s">
        <v>8982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 t="s">
        <v>32</v>
      </c>
      <c r="AJ1371" t="s">
        <v>32</v>
      </c>
      <c r="AK1371" t="s">
        <v>32</v>
      </c>
      <c r="AL1371">
        <v>94</v>
      </c>
      <c r="AM1371">
        <v>199</v>
      </c>
      <c r="AN1371" t="s">
        <v>8983</v>
      </c>
      <c r="AO1371">
        <v>71</v>
      </c>
    </row>
    <row r="1372" spans="1:41" x14ac:dyDescent="0.25">
      <c r="A1372" t="str">
        <f>IFERROR(VLOOKUP(K1372,Sheet5!A:A,1,FALSE),"Missing")</f>
        <v>OTG014.106</v>
      </c>
      <c r="B1372" s="4">
        <v>1370</v>
      </c>
      <c r="C1372">
        <v>70</v>
      </c>
      <c r="D1372" t="s">
        <v>10776</v>
      </c>
      <c r="E1372" t="s">
        <v>10777</v>
      </c>
      <c r="F1372" t="s">
        <v>32</v>
      </c>
      <c r="G1372" t="s">
        <v>10768</v>
      </c>
      <c r="H1372" t="s">
        <v>32</v>
      </c>
      <c r="I1372" t="s">
        <v>10778</v>
      </c>
      <c r="J1372" t="s">
        <v>32</v>
      </c>
      <c r="K1372" t="s">
        <v>9088</v>
      </c>
      <c r="L1372" t="s">
        <v>7833</v>
      </c>
      <c r="M1372" t="s">
        <v>32</v>
      </c>
      <c r="N1372">
        <v>1</v>
      </c>
      <c r="O1372">
        <v>1</v>
      </c>
      <c r="P1372" t="s">
        <v>7815</v>
      </c>
      <c r="Q1372">
        <v>1</v>
      </c>
      <c r="R1372">
        <v>1</v>
      </c>
      <c r="S1372">
        <v>1</v>
      </c>
      <c r="T1372" t="s">
        <v>7816</v>
      </c>
      <c r="U1372">
        <v>1</v>
      </c>
      <c r="V1372">
        <v>1</v>
      </c>
      <c r="W1372">
        <v>1</v>
      </c>
      <c r="X1372" t="s">
        <v>32</v>
      </c>
      <c r="Y1372">
        <v>1</v>
      </c>
      <c r="Z1372">
        <v>0</v>
      </c>
      <c r="AA1372">
        <v>1</v>
      </c>
      <c r="AB1372" t="s">
        <v>8982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 t="s">
        <v>32</v>
      </c>
      <c r="AJ1372" t="s">
        <v>32</v>
      </c>
      <c r="AK1372" t="s">
        <v>32</v>
      </c>
      <c r="AL1372">
        <v>93</v>
      </c>
      <c r="AM1372">
        <v>199</v>
      </c>
      <c r="AN1372" t="s">
        <v>8983</v>
      </c>
      <c r="AO1372">
        <v>71</v>
      </c>
    </row>
    <row r="1373" spans="1:41" x14ac:dyDescent="0.25">
      <c r="A1373" t="str">
        <f>IFERROR(VLOOKUP(K1373,Sheet5!A:A,1,FALSE),"Missing")</f>
        <v>OTG014.107</v>
      </c>
      <c r="B1373" s="4">
        <v>1371</v>
      </c>
      <c r="C1373">
        <v>70</v>
      </c>
      <c r="D1373" t="s">
        <v>10776</v>
      </c>
      <c r="E1373" t="s">
        <v>10777</v>
      </c>
      <c r="F1373" t="s">
        <v>32</v>
      </c>
      <c r="G1373" t="s">
        <v>10768</v>
      </c>
      <c r="H1373" t="s">
        <v>32</v>
      </c>
      <c r="I1373" t="s">
        <v>10778</v>
      </c>
      <c r="J1373" t="s">
        <v>32</v>
      </c>
      <c r="K1373" t="s">
        <v>9089</v>
      </c>
      <c r="L1373" t="s">
        <v>7833</v>
      </c>
      <c r="M1373" t="s">
        <v>32</v>
      </c>
      <c r="N1373">
        <v>1</v>
      </c>
      <c r="O1373">
        <v>1</v>
      </c>
      <c r="P1373" t="s">
        <v>7815</v>
      </c>
      <c r="Q1373">
        <v>1</v>
      </c>
      <c r="R1373">
        <v>1</v>
      </c>
      <c r="S1373">
        <v>1</v>
      </c>
      <c r="T1373" t="s">
        <v>7816</v>
      </c>
      <c r="U1373">
        <v>1</v>
      </c>
      <c r="V1373">
        <v>1</v>
      </c>
      <c r="W1373">
        <v>1</v>
      </c>
      <c r="X1373" t="s">
        <v>32</v>
      </c>
      <c r="Y1373">
        <v>1</v>
      </c>
      <c r="Z1373">
        <v>0</v>
      </c>
      <c r="AA1373">
        <v>1</v>
      </c>
      <c r="AB1373" t="s">
        <v>8982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 t="s">
        <v>32</v>
      </c>
      <c r="AJ1373" t="s">
        <v>32</v>
      </c>
      <c r="AK1373" t="s">
        <v>32</v>
      </c>
      <c r="AL1373">
        <v>92</v>
      </c>
      <c r="AM1373">
        <v>199</v>
      </c>
      <c r="AN1373" t="s">
        <v>8983</v>
      </c>
      <c r="AO1373">
        <v>71</v>
      </c>
    </row>
    <row r="1374" spans="1:41" x14ac:dyDescent="0.25">
      <c r="A1374" t="str">
        <f>IFERROR(VLOOKUP(K1374,Sheet5!A:A,1,FALSE),"Missing")</f>
        <v>OTG014.108</v>
      </c>
      <c r="B1374" s="4">
        <v>1372</v>
      </c>
      <c r="C1374">
        <v>70</v>
      </c>
      <c r="D1374" t="s">
        <v>10776</v>
      </c>
      <c r="E1374" t="s">
        <v>10777</v>
      </c>
      <c r="F1374" t="s">
        <v>32</v>
      </c>
      <c r="G1374" t="s">
        <v>10768</v>
      </c>
      <c r="H1374" t="s">
        <v>32</v>
      </c>
      <c r="I1374" t="s">
        <v>10778</v>
      </c>
      <c r="J1374" t="s">
        <v>32</v>
      </c>
      <c r="K1374" t="s">
        <v>9090</v>
      </c>
      <c r="L1374" t="s">
        <v>7833</v>
      </c>
      <c r="M1374" t="s">
        <v>32</v>
      </c>
      <c r="N1374">
        <v>1</v>
      </c>
      <c r="O1374">
        <v>1</v>
      </c>
      <c r="P1374" t="s">
        <v>7815</v>
      </c>
      <c r="Q1374">
        <v>1</v>
      </c>
      <c r="R1374">
        <v>1</v>
      </c>
      <c r="S1374">
        <v>1</v>
      </c>
      <c r="T1374" t="s">
        <v>7816</v>
      </c>
      <c r="U1374">
        <v>1</v>
      </c>
      <c r="V1374">
        <v>1</v>
      </c>
      <c r="W1374">
        <v>1</v>
      </c>
      <c r="X1374" t="s">
        <v>32</v>
      </c>
      <c r="Y1374">
        <v>1</v>
      </c>
      <c r="Z1374">
        <v>0</v>
      </c>
      <c r="AA1374">
        <v>1</v>
      </c>
      <c r="AB1374" t="s">
        <v>8982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 t="s">
        <v>32</v>
      </c>
      <c r="AJ1374" t="s">
        <v>32</v>
      </c>
      <c r="AK1374" t="s">
        <v>32</v>
      </c>
      <c r="AL1374">
        <v>91</v>
      </c>
      <c r="AM1374">
        <v>199</v>
      </c>
      <c r="AN1374" t="s">
        <v>8983</v>
      </c>
      <c r="AO1374">
        <v>71</v>
      </c>
    </row>
    <row r="1375" spans="1:41" x14ac:dyDescent="0.25">
      <c r="A1375" t="str">
        <f>IFERROR(VLOOKUP(K1375,Sheet5!A:A,1,FALSE),"Missing")</f>
        <v>OTG014.109</v>
      </c>
      <c r="B1375" s="4">
        <v>1373</v>
      </c>
      <c r="C1375">
        <v>70</v>
      </c>
      <c r="D1375" t="s">
        <v>10776</v>
      </c>
      <c r="E1375" t="s">
        <v>10777</v>
      </c>
      <c r="F1375" t="s">
        <v>32</v>
      </c>
      <c r="G1375" t="s">
        <v>10768</v>
      </c>
      <c r="H1375" t="s">
        <v>32</v>
      </c>
      <c r="I1375" t="s">
        <v>10778</v>
      </c>
      <c r="J1375" t="s">
        <v>32</v>
      </c>
      <c r="K1375" t="s">
        <v>9091</v>
      </c>
      <c r="L1375" t="s">
        <v>7833</v>
      </c>
      <c r="M1375" t="s">
        <v>32</v>
      </c>
      <c r="N1375">
        <v>1</v>
      </c>
      <c r="O1375">
        <v>1</v>
      </c>
      <c r="P1375" t="s">
        <v>7815</v>
      </c>
      <c r="Q1375">
        <v>1</v>
      </c>
      <c r="R1375">
        <v>1</v>
      </c>
      <c r="S1375">
        <v>1</v>
      </c>
      <c r="T1375" t="s">
        <v>7816</v>
      </c>
      <c r="U1375">
        <v>1</v>
      </c>
      <c r="V1375">
        <v>1</v>
      </c>
      <c r="W1375">
        <v>1</v>
      </c>
      <c r="X1375" t="s">
        <v>32</v>
      </c>
      <c r="Y1375">
        <v>1</v>
      </c>
      <c r="Z1375">
        <v>0</v>
      </c>
      <c r="AA1375">
        <v>1</v>
      </c>
      <c r="AB1375" t="s">
        <v>8982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 t="s">
        <v>32</v>
      </c>
      <c r="AJ1375" t="s">
        <v>32</v>
      </c>
      <c r="AK1375" t="s">
        <v>32</v>
      </c>
      <c r="AL1375">
        <v>90</v>
      </c>
      <c r="AM1375">
        <v>199</v>
      </c>
      <c r="AN1375" t="s">
        <v>8983</v>
      </c>
      <c r="AO1375">
        <v>71</v>
      </c>
    </row>
    <row r="1376" spans="1:41" x14ac:dyDescent="0.25">
      <c r="A1376" t="str">
        <f>IFERROR(VLOOKUP(K1376,Sheet5!A:A,1,FALSE),"Missing")</f>
        <v>OTG014.110</v>
      </c>
      <c r="B1376" s="4">
        <v>1374</v>
      </c>
      <c r="C1376">
        <v>70</v>
      </c>
      <c r="D1376" t="s">
        <v>10776</v>
      </c>
      <c r="E1376" t="s">
        <v>10777</v>
      </c>
      <c r="F1376" t="s">
        <v>32</v>
      </c>
      <c r="G1376" t="s">
        <v>10768</v>
      </c>
      <c r="H1376" t="s">
        <v>32</v>
      </c>
      <c r="I1376" t="s">
        <v>10778</v>
      </c>
      <c r="J1376" t="s">
        <v>32</v>
      </c>
      <c r="K1376" t="s">
        <v>9092</v>
      </c>
      <c r="L1376" t="s">
        <v>7833</v>
      </c>
      <c r="M1376" t="s">
        <v>32</v>
      </c>
      <c r="N1376">
        <v>1</v>
      </c>
      <c r="O1376">
        <v>1</v>
      </c>
      <c r="P1376" t="s">
        <v>7815</v>
      </c>
      <c r="Q1376">
        <v>1</v>
      </c>
      <c r="R1376">
        <v>1</v>
      </c>
      <c r="S1376">
        <v>1</v>
      </c>
      <c r="T1376" t="s">
        <v>7816</v>
      </c>
      <c r="U1376">
        <v>1</v>
      </c>
      <c r="V1376">
        <v>1</v>
      </c>
      <c r="W1376">
        <v>1</v>
      </c>
      <c r="X1376" t="s">
        <v>32</v>
      </c>
      <c r="Y1376">
        <v>1</v>
      </c>
      <c r="Z1376">
        <v>0</v>
      </c>
      <c r="AA1376">
        <v>1</v>
      </c>
      <c r="AB1376" t="s">
        <v>8982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 t="s">
        <v>32</v>
      </c>
      <c r="AJ1376" t="s">
        <v>32</v>
      </c>
      <c r="AK1376" t="s">
        <v>32</v>
      </c>
      <c r="AL1376">
        <v>89</v>
      </c>
      <c r="AM1376">
        <v>199</v>
      </c>
      <c r="AN1376" t="s">
        <v>8983</v>
      </c>
      <c r="AO1376">
        <v>71</v>
      </c>
    </row>
    <row r="1377" spans="1:41" x14ac:dyDescent="0.25">
      <c r="A1377" t="str">
        <f>IFERROR(VLOOKUP(K1377,Sheet5!A:A,1,FALSE),"Missing")</f>
        <v>OTG014.111</v>
      </c>
      <c r="B1377" s="4">
        <v>1375</v>
      </c>
      <c r="C1377">
        <v>70</v>
      </c>
      <c r="D1377" t="s">
        <v>10776</v>
      </c>
      <c r="E1377" t="s">
        <v>10777</v>
      </c>
      <c r="F1377" t="s">
        <v>32</v>
      </c>
      <c r="G1377" t="s">
        <v>10768</v>
      </c>
      <c r="H1377" t="s">
        <v>32</v>
      </c>
      <c r="I1377" t="s">
        <v>10778</v>
      </c>
      <c r="J1377" t="s">
        <v>32</v>
      </c>
      <c r="K1377" t="s">
        <v>9093</v>
      </c>
      <c r="L1377" t="s">
        <v>7833</v>
      </c>
      <c r="M1377" t="s">
        <v>32</v>
      </c>
      <c r="N1377">
        <v>1</v>
      </c>
      <c r="O1377">
        <v>1</v>
      </c>
      <c r="P1377" t="s">
        <v>7815</v>
      </c>
      <c r="Q1377">
        <v>1</v>
      </c>
      <c r="R1377">
        <v>1</v>
      </c>
      <c r="S1377">
        <v>1</v>
      </c>
      <c r="T1377" t="s">
        <v>7816</v>
      </c>
      <c r="U1377">
        <v>1</v>
      </c>
      <c r="V1377">
        <v>1</v>
      </c>
      <c r="W1377">
        <v>1</v>
      </c>
      <c r="X1377" t="s">
        <v>32</v>
      </c>
      <c r="Y1377">
        <v>1</v>
      </c>
      <c r="Z1377">
        <v>0</v>
      </c>
      <c r="AA1377">
        <v>1</v>
      </c>
      <c r="AB1377" t="s">
        <v>8982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 t="s">
        <v>32</v>
      </c>
      <c r="AJ1377" t="s">
        <v>32</v>
      </c>
      <c r="AK1377" t="s">
        <v>32</v>
      </c>
      <c r="AL1377">
        <v>88</v>
      </c>
      <c r="AM1377">
        <v>199</v>
      </c>
      <c r="AN1377" t="s">
        <v>8983</v>
      </c>
      <c r="AO1377">
        <v>71</v>
      </c>
    </row>
    <row r="1378" spans="1:41" x14ac:dyDescent="0.25">
      <c r="A1378" t="str">
        <f>IFERROR(VLOOKUP(K1378,Sheet5!A:A,1,FALSE),"Missing")</f>
        <v>OTG014.112</v>
      </c>
      <c r="B1378" s="4">
        <v>1376</v>
      </c>
      <c r="C1378">
        <v>70</v>
      </c>
      <c r="D1378" t="s">
        <v>10776</v>
      </c>
      <c r="E1378" t="s">
        <v>10777</v>
      </c>
      <c r="F1378" t="s">
        <v>32</v>
      </c>
      <c r="G1378" t="s">
        <v>10768</v>
      </c>
      <c r="H1378" t="s">
        <v>32</v>
      </c>
      <c r="I1378" t="s">
        <v>10778</v>
      </c>
      <c r="J1378" t="s">
        <v>32</v>
      </c>
      <c r="K1378" t="s">
        <v>9094</v>
      </c>
      <c r="L1378" t="s">
        <v>7833</v>
      </c>
      <c r="M1378" t="s">
        <v>32</v>
      </c>
      <c r="N1378">
        <v>1</v>
      </c>
      <c r="O1378">
        <v>1</v>
      </c>
      <c r="P1378" t="s">
        <v>7815</v>
      </c>
      <c r="Q1378">
        <v>1</v>
      </c>
      <c r="R1378">
        <v>1</v>
      </c>
      <c r="S1378">
        <v>1</v>
      </c>
      <c r="T1378" t="s">
        <v>7816</v>
      </c>
      <c r="U1378">
        <v>1</v>
      </c>
      <c r="V1378">
        <v>1</v>
      </c>
      <c r="W1378">
        <v>1</v>
      </c>
      <c r="X1378" t="s">
        <v>32</v>
      </c>
      <c r="Y1378">
        <v>1</v>
      </c>
      <c r="Z1378">
        <v>0</v>
      </c>
      <c r="AA1378">
        <v>1</v>
      </c>
      <c r="AB1378" t="s">
        <v>8982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 t="s">
        <v>32</v>
      </c>
      <c r="AJ1378" t="s">
        <v>32</v>
      </c>
      <c r="AK1378" t="s">
        <v>32</v>
      </c>
      <c r="AL1378">
        <v>87</v>
      </c>
      <c r="AM1378">
        <v>199</v>
      </c>
      <c r="AN1378" t="s">
        <v>8983</v>
      </c>
      <c r="AO1378">
        <v>71</v>
      </c>
    </row>
    <row r="1379" spans="1:41" x14ac:dyDescent="0.25">
      <c r="A1379" t="str">
        <f>IFERROR(VLOOKUP(K1379,Sheet5!A:A,1,FALSE),"Missing")</f>
        <v>OTG014.113</v>
      </c>
      <c r="B1379" s="4">
        <v>1377</v>
      </c>
      <c r="C1379">
        <v>70</v>
      </c>
      <c r="D1379" t="s">
        <v>10776</v>
      </c>
      <c r="E1379" t="s">
        <v>10777</v>
      </c>
      <c r="F1379" t="s">
        <v>32</v>
      </c>
      <c r="G1379" t="s">
        <v>10768</v>
      </c>
      <c r="H1379" t="s">
        <v>32</v>
      </c>
      <c r="I1379" t="s">
        <v>10778</v>
      </c>
      <c r="J1379" t="s">
        <v>32</v>
      </c>
      <c r="K1379" t="s">
        <v>9095</v>
      </c>
      <c r="L1379" t="s">
        <v>7833</v>
      </c>
      <c r="M1379" t="s">
        <v>32</v>
      </c>
      <c r="N1379">
        <v>1</v>
      </c>
      <c r="O1379">
        <v>1</v>
      </c>
      <c r="P1379" t="s">
        <v>7815</v>
      </c>
      <c r="Q1379">
        <v>1</v>
      </c>
      <c r="R1379">
        <v>1</v>
      </c>
      <c r="S1379">
        <v>1</v>
      </c>
      <c r="T1379" t="s">
        <v>7816</v>
      </c>
      <c r="U1379">
        <v>1</v>
      </c>
      <c r="V1379">
        <v>1</v>
      </c>
      <c r="W1379">
        <v>1</v>
      </c>
      <c r="X1379" t="s">
        <v>32</v>
      </c>
      <c r="Y1379">
        <v>1</v>
      </c>
      <c r="Z1379">
        <v>0</v>
      </c>
      <c r="AA1379">
        <v>1</v>
      </c>
      <c r="AB1379" t="s">
        <v>8982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 t="s">
        <v>32</v>
      </c>
      <c r="AJ1379" t="s">
        <v>32</v>
      </c>
      <c r="AK1379" t="s">
        <v>32</v>
      </c>
      <c r="AL1379">
        <v>86</v>
      </c>
      <c r="AM1379">
        <v>199</v>
      </c>
      <c r="AN1379" t="s">
        <v>8983</v>
      </c>
      <c r="AO1379">
        <v>71</v>
      </c>
    </row>
    <row r="1380" spans="1:41" x14ac:dyDescent="0.25">
      <c r="A1380" t="str">
        <f>IFERROR(VLOOKUP(K1380,Sheet5!A:A,1,FALSE),"Missing")</f>
        <v>OTG014.114</v>
      </c>
      <c r="B1380" s="4">
        <v>1378</v>
      </c>
      <c r="C1380">
        <v>70</v>
      </c>
      <c r="D1380" t="s">
        <v>10776</v>
      </c>
      <c r="E1380" t="s">
        <v>10777</v>
      </c>
      <c r="F1380" t="s">
        <v>32</v>
      </c>
      <c r="G1380" t="s">
        <v>10768</v>
      </c>
      <c r="H1380" t="s">
        <v>32</v>
      </c>
      <c r="I1380" t="s">
        <v>10778</v>
      </c>
      <c r="J1380" t="s">
        <v>32</v>
      </c>
      <c r="K1380" t="s">
        <v>9096</v>
      </c>
      <c r="L1380" t="s">
        <v>7833</v>
      </c>
      <c r="M1380" t="s">
        <v>32</v>
      </c>
      <c r="N1380">
        <v>1</v>
      </c>
      <c r="O1380">
        <v>1</v>
      </c>
      <c r="P1380" t="s">
        <v>7815</v>
      </c>
      <c r="Q1380">
        <v>1</v>
      </c>
      <c r="R1380">
        <v>1</v>
      </c>
      <c r="S1380">
        <v>1</v>
      </c>
      <c r="T1380" t="s">
        <v>7816</v>
      </c>
      <c r="U1380">
        <v>1</v>
      </c>
      <c r="V1380">
        <v>1</v>
      </c>
      <c r="W1380">
        <v>1</v>
      </c>
      <c r="X1380" t="s">
        <v>32</v>
      </c>
      <c r="Y1380">
        <v>1</v>
      </c>
      <c r="Z1380">
        <v>0</v>
      </c>
      <c r="AA1380">
        <v>1</v>
      </c>
      <c r="AB1380" t="s">
        <v>8982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 t="s">
        <v>32</v>
      </c>
      <c r="AJ1380" t="s">
        <v>32</v>
      </c>
      <c r="AK1380" t="s">
        <v>32</v>
      </c>
      <c r="AL1380">
        <v>85</v>
      </c>
      <c r="AM1380">
        <v>199</v>
      </c>
      <c r="AN1380" t="s">
        <v>8983</v>
      </c>
      <c r="AO1380">
        <v>71</v>
      </c>
    </row>
    <row r="1381" spans="1:41" x14ac:dyDescent="0.25">
      <c r="A1381" t="str">
        <f>IFERROR(VLOOKUP(K1381,Sheet5!A:A,1,FALSE),"Missing")</f>
        <v>OTG014.115</v>
      </c>
      <c r="B1381" s="4">
        <v>1379</v>
      </c>
      <c r="C1381">
        <v>70</v>
      </c>
      <c r="D1381" t="s">
        <v>10776</v>
      </c>
      <c r="E1381" t="s">
        <v>10777</v>
      </c>
      <c r="F1381" t="s">
        <v>32</v>
      </c>
      <c r="G1381" t="s">
        <v>10768</v>
      </c>
      <c r="H1381" t="s">
        <v>32</v>
      </c>
      <c r="I1381" t="s">
        <v>10778</v>
      </c>
      <c r="J1381" t="s">
        <v>32</v>
      </c>
      <c r="K1381" t="s">
        <v>9097</v>
      </c>
      <c r="L1381" t="s">
        <v>7833</v>
      </c>
      <c r="M1381" t="s">
        <v>32</v>
      </c>
      <c r="N1381">
        <v>1</v>
      </c>
      <c r="O1381">
        <v>1</v>
      </c>
      <c r="P1381" t="s">
        <v>7815</v>
      </c>
      <c r="Q1381">
        <v>1</v>
      </c>
      <c r="R1381">
        <v>1</v>
      </c>
      <c r="S1381">
        <v>1</v>
      </c>
      <c r="T1381" t="s">
        <v>7816</v>
      </c>
      <c r="U1381">
        <v>1</v>
      </c>
      <c r="V1381">
        <v>1</v>
      </c>
      <c r="W1381">
        <v>1</v>
      </c>
      <c r="X1381" t="s">
        <v>32</v>
      </c>
      <c r="Y1381">
        <v>1</v>
      </c>
      <c r="Z1381">
        <v>0</v>
      </c>
      <c r="AA1381">
        <v>1</v>
      </c>
      <c r="AB1381" t="s">
        <v>8982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 t="s">
        <v>32</v>
      </c>
      <c r="AJ1381" t="s">
        <v>32</v>
      </c>
      <c r="AK1381" t="s">
        <v>32</v>
      </c>
      <c r="AL1381">
        <v>84</v>
      </c>
      <c r="AM1381">
        <v>199</v>
      </c>
      <c r="AN1381" t="s">
        <v>8983</v>
      </c>
      <c r="AO1381">
        <v>71</v>
      </c>
    </row>
    <row r="1382" spans="1:41" x14ac:dyDescent="0.25">
      <c r="A1382" t="str">
        <f>IFERROR(VLOOKUP(K1382,Sheet5!A:A,1,FALSE),"Missing")</f>
        <v>OTG014.116</v>
      </c>
      <c r="B1382" s="4">
        <v>1380</v>
      </c>
      <c r="C1382">
        <v>70</v>
      </c>
      <c r="D1382" t="s">
        <v>10776</v>
      </c>
      <c r="E1382" t="s">
        <v>10777</v>
      </c>
      <c r="F1382" t="s">
        <v>32</v>
      </c>
      <c r="G1382" t="s">
        <v>10768</v>
      </c>
      <c r="H1382" t="s">
        <v>32</v>
      </c>
      <c r="I1382" t="s">
        <v>10778</v>
      </c>
      <c r="J1382" t="s">
        <v>32</v>
      </c>
      <c r="K1382" t="s">
        <v>9098</v>
      </c>
      <c r="L1382" t="s">
        <v>7833</v>
      </c>
      <c r="M1382" t="s">
        <v>32</v>
      </c>
      <c r="N1382">
        <v>1</v>
      </c>
      <c r="O1382">
        <v>1</v>
      </c>
      <c r="P1382" t="s">
        <v>7815</v>
      </c>
      <c r="Q1382">
        <v>1</v>
      </c>
      <c r="R1382">
        <v>1</v>
      </c>
      <c r="S1382">
        <v>1</v>
      </c>
      <c r="T1382" t="s">
        <v>7816</v>
      </c>
      <c r="U1382">
        <v>1</v>
      </c>
      <c r="V1382">
        <v>1</v>
      </c>
      <c r="W1382">
        <v>1</v>
      </c>
      <c r="X1382" t="s">
        <v>32</v>
      </c>
      <c r="Y1382">
        <v>1</v>
      </c>
      <c r="Z1382">
        <v>0</v>
      </c>
      <c r="AA1382">
        <v>1</v>
      </c>
      <c r="AB1382" t="s">
        <v>8982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 t="s">
        <v>32</v>
      </c>
      <c r="AJ1382" t="s">
        <v>32</v>
      </c>
      <c r="AK1382" t="s">
        <v>32</v>
      </c>
      <c r="AL1382">
        <v>83</v>
      </c>
      <c r="AM1382">
        <v>199</v>
      </c>
      <c r="AN1382" t="s">
        <v>8983</v>
      </c>
      <c r="AO1382">
        <v>71</v>
      </c>
    </row>
    <row r="1383" spans="1:41" x14ac:dyDescent="0.25">
      <c r="A1383" t="str">
        <f>IFERROR(VLOOKUP(K1383,Sheet5!A:A,1,FALSE),"Missing")</f>
        <v>OTG014.117</v>
      </c>
      <c r="B1383" s="4">
        <v>1381</v>
      </c>
      <c r="C1383">
        <v>70</v>
      </c>
      <c r="D1383" t="s">
        <v>10776</v>
      </c>
      <c r="E1383" t="s">
        <v>10777</v>
      </c>
      <c r="F1383" t="s">
        <v>32</v>
      </c>
      <c r="G1383" t="s">
        <v>10768</v>
      </c>
      <c r="H1383" t="s">
        <v>32</v>
      </c>
      <c r="I1383" t="s">
        <v>10778</v>
      </c>
      <c r="J1383" t="s">
        <v>32</v>
      </c>
      <c r="K1383" t="s">
        <v>9099</v>
      </c>
      <c r="L1383" t="s">
        <v>7833</v>
      </c>
      <c r="M1383" t="s">
        <v>32</v>
      </c>
      <c r="N1383">
        <v>1</v>
      </c>
      <c r="O1383">
        <v>1</v>
      </c>
      <c r="P1383" t="s">
        <v>7815</v>
      </c>
      <c r="Q1383">
        <v>1</v>
      </c>
      <c r="R1383">
        <v>1</v>
      </c>
      <c r="S1383">
        <v>1</v>
      </c>
      <c r="T1383" t="s">
        <v>7816</v>
      </c>
      <c r="U1383">
        <v>1</v>
      </c>
      <c r="V1383">
        <v>1</v>
      </c>
      <c r="W1383">
        <v>1</v>
      </c>
      <c r="X1383" t="s">
        <v>32</v>
      </c>
      <c r="Y1383">
        <v>1</v>
      </c>
      <c r="Z1383">
        <v>0</v>
      </c>
      <c r="AA1383">
        <v>1</v>
      </c>
      <c r="AB1383" t="s">
        <v>8982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 t="s">
        <v>32</v>
      </c>
      <c r="AJ1383" t="s">
        <v>32</v>
      </c>
      <c r="AK1383" t="s">
        <v>32</v>
      </c>
      <c r="AL1383">
        <v>82</v>
      </c>
      <c r="AM1383">
        <v>199</v>
      </c>
      <c r="AN1383" t="s">
        <v>8983</v>
      </c>
      <c r="AO1383">
        <v>71</v>
      </c>
    </row>
    <row r="1384" spans="1:41" x14ac:dyDescent="0.25">
      <c r="A1384" t="str">
        <f>IFERROR(VLOOKUP(K1384,Sheet5!A:A,1,FALSE),"Missing")</f>
        <v>OTG014.118</v>
      </c>
      <c r="B1384" s="4">
        <v>1382</v>
      </c>
      <c r="C1384">
        <v>70</v>
      </c>
      <c r="D1384" t="s">
        <v>10776</v>
      </c>
      <c r="E1384" t="s">
        <v>10777</v>
      </c>
      <c r="F1384" t="s">
        <v>32</v>
      </c>
      <c r="G1384" t="s">
        <v>10768</v>
      </c>
      <c r="H1384" t="s">
        <v>32</v>
      </c>
      <c r="I1384" t="s">
        <v>10778</v>
      </c>
      <c r="J1384" t="s">
        <v>32</v>
      </c>
      <c r="K1384" t="s">
        <v>9100</v>
      </c>
      <c r="L1384" t="s">
        <v>7833</v>
      </c>
      <c r="M1384" t="s">
        <v>32</v>
      </c>
      <c r="N1384">
        <v>1</v>
      </c>
      <c r="O1384">
        <v>1</v>
      </c>
      <c r="P1384" t="s">
        <v>7815</v>
      </c>
      <c r="Q1384">
        <v>1</v>
      </c>
      <c r="R1384">
        <v>1</v>
      </c>
      <c r="S1384">
        <v>1</v>
      </c>
      <c r="T1384" t="s">
        <v>7816</v>
      </c>
      <c r="U1384">
        <v>1</v>
      </c>
      <c r="V1384">
        <v>1</v>
      </c>
      <c r="W1384">
        <v>1</v>
      </c>
      <c r="X1384" t="s">
        <v>32</v>
      </c>
      <c r="Y1384">
        <v>1</v>
      </c>
      <c r="Z1384">
        <v>0</v>
      </c>
      <c r="AA1384">
        <v>1</v>
      </c>
      <c r="AB1384" t="s">
        <v>8982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 t="s">
        <v>32</v>
      </c>
      <c r="AJ1384" t="s">
        <v>32</v>
      </c>
      <c r="AK1384" t="s">
        <v>32</v>
      </c>
      <c r="AL1384">
        <v>81</v>
      </c>
      <c r="AM1384">
        <v>199</v>
      </c>
      <c r="AN1384" t="s">
        <v>8983</v>
      </c>
      <c r="AO1384">
        <v>71</v>
      </c>
    </row>
    <row r="1385" spans="1:41" x14ac:dyDescent="0.25">
      <c r="A1385" t="str">
        <f>IFERROR(VLOOKUP(K1385,Sheet5!A:A,1,FALSE),"Missing")</f>
        <v>OTG014.119</v>
      </c>
      <c r="B1385" s="4">
        <v>1383</v>
      </c>
      <c r="C1385">
        <v>70</v>
      </c>
      <c r="D1385" t="s">
        <v>10776</v>
      </c>
      <c r="E1385" t="s">
        <v>10777</v>
      </c>
      <c r="F1385" t="s">
        <v>32</v>
      </c>
      <c r="G1385" t="s">
        <v>10768</v>
      </c>
      <c r="H1385" t="s">
        <v>32</v>
      </c>
      <c r="I1385" t="s">
        <v>10778</v>
      </c>
      <c r="J1385" t="s">
        <v>32</v>
      </c>
      <c r="K1385" t="s">
        <v>9101</v>
      </c>
      <c r="L1385" t="s">
        <v>7833</v>
      </c>
      <c r="M1385" t="s">
        <v>32</v>
      </c>
      <c r="N1385">
        <v>1</v>
      </c>
      <c r="O1385">
        <v>1</v>
      </c>
      <c r="P1385" t="s">
        <v>7815</v>
      </c>
      <c r="Q1385">
        <v>1</v>
      </c>
      <c r="R1385">
        <v>1</v>
      </c>
      <c r="S1385">
        <v>1</v>
      </c>
      <c r="T1385" t="s">
        <v>7816</v>
      </c>
      <c r="U1385">
        <v>1</v>
      </c>
      <c r="V1385">
        <v>1</v>
      </c>
      <c r="W1385">
        <v>1</v>
      </c>
      <c r="X1385" t="s">
        <v>32</v>
      </c>
      <c r="Y1385">
        <v>1</v>
      </c>
      <c r="Z1385">
        <v>0</v>
      </c>
      <c r="AA1385">
        <v>1</v>
      </c>
      <c r="AB1385" t="s">
        <v>8982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 t="s">
        <v>32</v>
      </c>
      <c r="AJ1385" t="s">
        <v>32</v>
      </c>
      <c r="AK1385" t="s">
        <v>32</v>
      </c>
      <c r="AL1385">
        <v>80</v>
      </c>
      <c r="AM1385">
        <v>199</v>
      </c>
      <c r="AN1385" t="s">
        <v>8983</v>
      </c>
      <c r="AO1385">
        <v>71</v>
      </c>
    </row>
    <row r="1386" spans="1:41" x14ac:dyDescent="0.25">
      <c r="A1386" t="str">
        <f>IFERROR(VLOOKUP(K1386,Sheet5!A:A,1,FALSE),"Missing")</f>
        <v>OTG014.120</v>
      </c>
      <c r="B1386" s="4">
        <v>1384</v>
      </c>
      <c r="C1386">
        <v>70</v>
      </c>
      <c r="D1386" t="s">
        <v>10776</v>
      </c>
      <c r="E1386" t="s">
        <v>10777</v>
      </c>
      <c r="F1386" t="s">
        <v>32</v>
      </c>
      <c r="G1386" t="s">
        <v>10768</v>
      </c>
      <c r="H1386" t="s">
        <v>32</v>
      </c>
      <c r="I1386" t="s">
        <v>10778</v>
      </c>
      <c r="J1386" t="s">
        <v>32</v>
      </c>
      <c r="K1386" t="s">
        <v>9102</v>
      </c>
      <c r="L1386" t="s">
        <v>7833</v>
      </c>
      <c r="M1386" t="s">
        <v>32</v>
      </c>
      <c r="N1386">
        <v>1</v>
      </c>
      <c r="O1386">
        <v>1</v>
      </c>
      <c r="P1386" t="s">
        <v>7815</v>
      </c>
      <c r="Q1386">
        <v>1</v>
      </c>
      <c r="R1386">
        <v>1</v>
      </c>
      <c r="S1386">
        <v>1</v>
      </c>
      <c r="T1386" t="s">
        <v>7816</v>
      </c>
      <c r="U1386">
        <v>1</v>
      </c>
      <c r="V1386">
        <v>1</v>
      </c>
      <c r="W1386">
        <v>1</v>
      </c>
      <c r="X1386" t="s">
        <v>32</v>
      </c>
      <c r="Y1386">
        <v>1</v>
      </c>
      <c r="Z1386">
        <v>0</v>
      </c>
      <c r="AA1386">
        <v>1</v>
      </c>
      <c r="AB1386" t="s">
        <v>8982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 t="s">
        <v>32</v>
      </c>
      <c r="AJ1386" t="s">
        <v>32</v>
      </c>
      <c r="AK1386" t="s">
        <v>32</v>
      </c>
      <c r="AL1386">
        <v>79</v>
      </c>
      <c r="AM1386">
        <v>199</v>
      </c>
      <c r="AN1386" t="s">
        <v>8983</v>
      </c>
      <c r="AO1386">
        <v>71</v>
      </c>
    </row>
    <row r="1387" spans="1:41" x14ac:dyDescent="0.25">
      <c r="A1387" t="str">
        <f>IFERROR(VLOOKUP(K1387,Sheet5!A:A,1,FALSE),"Missing")</f>
        <v>OTG014.121</v>
      </c>
      <c r="B1387" s="4">
        <v>1385</v>
      </c>
      <c r="C1387">
        <v>70</v>
      </c>
      <c r="D1387" t="s">
        <v>10776</v>
      </c>
      <c r="E1387" t="s">
        <v>10777</v>
      </c>
      <c r="F1387" t="s">
        <v>32</v>
      </c>
      <c r="G1387" t="s">
        <v>10768</v>
      </c>
      <c r="H1387" t="s">
        <v>32</v>
      </c>
      <c r="I1387" t="s">
        <v>10778</v>
      </c>
      <c r="J1387" t="s">
        <v>32</v>
      </c>
      <c r="K1387" t="s">
        <v>9103</v>
      </c>
      <c r="L1387" t="s">
        <v>7833</v>
      </c>
      <c r="M1387" t="s">
        <v>32</v>
      </c>
      <c r="N1387">
        <v>1</v>
      </c>
      <c r="O1387">
        <v>1</v>
      </c>
      <c r="P1387" t="s">
        <v>7815</v>
      </c>
      <c r="Q1387">
        <v>1</v>
      </c>
      <c r="R1387">
        <v>1</v>
      </c>
      <c r="S1387">
        <v>1</v>
      </c>
      <c r="T1387" t="s">
        <v>7816</v>
      </c>
      <c r="U1387">
        <v>1</v>
      </c>
      <c r="V1387">
        <v>1</v>
      </c>
      <c r="W1387">
        <v>1</v>
      </c>
      <c r="X1387" t="s">
        <v>32</v>
      </c>
      <c r="Y1387">
        <v>1</v>
      </c>
      <c r="Z1387">
        <v>0</v>
      </c>
      <c r="AA1387">
        <v>1</v>
      </c>
      <c r="AB1387" t="s">
        <v>8982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 t="s">
        <v>32</v>
      </c>
      <c r="AJ1387" t="s">
        <v>32</v>
      </c>
      <c r="AK1387" t="s">
        <v>32</v>
      </c>
      <c r="AL1387">
        <v>78</v>
      </c>
      <c r="AM1387">
        <v>199</v>
      </c>
      <c r="AN1387" t="s">
        <v>8983</v>
      </c>
      <c r="AO1387">
        <v>71</v>
      </c>
    </row>
    <row r="1388" spans="1:41" x14ac:dyDescent="0.25">
      <c r="A1388" t="str">
        <f>IFERROR(VLOOKUP(K1388,Sheet5!A:A,1,FALSE),"Missing")</f>
        <v>OTG014.122</v>
      </c>
      <c r="B1388" s="4">
        <v>1386</v>
      </c>
      <c r="C1388">
        <v>70</v>
      </c>
      <c r="D1388" t="s">
        <v>10776</v>
      </c>
      <c r="E1388" t="s">
        <v>10777</v>
      </c>
      <c r="F1388" t="s">
        <v>32</v>
      </c>
      <c r="G1388" t="s">
        <v>10768</v>
      </c>
      <c r="H1388" t="s">
        <v>32</v>
      </c>
      <c r="I1388" t="s">
        <v>10778</v>
      </c>
      <c r="J1388" t="s">
        <v>32</v>
      </c>
      <c r="K1388" t="s">
        <v>9104</v>
      </c>
      <c r="L1388" t="s">
        <v>7833</v>
      </c>
      <c r="M1388" t="s">
        <v>32</v>
      </c>
      <c r="N1388">
        <v>1</v>
      </c>
      <c r="O1388">
        <v>1</v>
      </c>
      <c r="P1388" t="s">
        <v>7815</v>
      </c>
      <c r="Q1388">
        <v>1</v>
      </c>
      <c r="R1388">
        <v>1</v>
      </c>
      <c r="S1388">
        <v>1</v>
      </c>
      <c r="T1388" t="s">
        <v>7816</v>
      </c>
      <c r="U1388">
        <v>1</v>
      </c>
      <c r="V1388">
        <v>1</v>
      </c>
      <c r="W1388">
        <v>1</v>
      </c>
      <c r="X1388" t="s">
        <v>32</v>
      </c>
      <c r="Y1388">
        <v>1</v>
      </c>
      <c r="Z1388">
        <v>0</v>
      </c>
      <c r="AA1388">
        <v>1</v>
      </c>
      <c r="AB1388" t="s">
        <v>8982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 t="s">
        <v>32</v>
      </c>
      <c r="AJ1388" t="s">
        <v>32</v>
      </c>
      <c r="AK1388" t="s">
        <v>32</v>
      </c>
      <c r="AL1388">
        <v>77</v>
      </c>
      <c r="AM1388">
        <v>199</v>
      </c>
      <c r="AN1388" t="s">
        <v>8983</v>
      </c>
      <c r="AO1388">
        <v>71</v>
      </c>
    </row>
    <row r="1389" spans="1:41" x14ac:dyDescent="0.25">
      <c r="A1389" t="str">
        <f>IFERROR(VLOOKUP(K1389,Sheet5!A:A,1,FALSE),"Missing")</f>
        <v>OTG014.123</v>
      </c>
      <c r="B1389" s="4">
        <v>1387</v>
      </c>
      <c r="C1389">
        <v>70</v>
      </c>
      <c r="D1389" t="s">
        <v>10776</v>
      </c>
      <c r="E1389" t="s">
        <v>10777</v>
      </c>
      <c r="F1389" t="s">
        <v>32</v>
      </c>
      <c r="G1389" t="s">
        <v>10768</v>
      </c>
      <c r="H1389" t="s">
        <v>32</v>
      </c>
      <c r="I1389" t="s">
        <v>10778</v>
      </c>
      <c r="J1389" t="s">
        <v>32</v>
      </c>
      <c r="K1389" t="s">
        <v>9105</v>
      </c>
      <c r="L1389" t="s">
        <v>7833</v>
      </c>
      <c r="M1389" t="s">
        <v>32</v>
      </c>
      <c r="N1389">
        <v>1</v>
      </c>
      <c r="O1389">
        <v>1</v>
      </c>
      <c r="P1389" t="s">
        <v>7815</v>
      </c>
      <c r="Q1389">
        <v>1</v>
      </c>
      <c r="R1389">
        <v>1</v>
      </c>
      <c r="S1389">
        <v>1</v>
      </c>
      <c r="T1389" t="s">
        <v>7816</v>
      </c>
      <c r="U1389">
        <v>1</v>
      </c>
      <c r="V1389">
        <v>1</v>
      </c>
      <c r="W1389">
        <v>1</v>
      </c>
      <c r="X1389" t="s">
        <v>32</v>
      </c>
      <c r="Y1389">
        <v>1</v>
      </c>
      <c r="Z1389">
        <v>0</v>
      </c>
      <c r="AA1389">
        <v>1</v>
      </c>
      <c r="AB1389" t="s">
        <v>8982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 t="s">
        <v>32</v>
      </c>
      <c r="AJ1389" t="s">
        <v>32</v>
      </c>
      <c r="AK1389" t="s">
        <v>32</v>
      </c>
      <c r="AL1389">
        <v>76</v>
      </c>
      <c r="AM1389">
        <v>199</v>
      </c>
      <c r="AN1389" t="s">
        <v>8983</v>
      </c>
      <c r="AO1389">
        <v>71</v>
      </c>
    </row>
    <row r="1390" spans="1:41" x14ac:dyDescent="0.25">
      <c r="A1390" t="str">
        <f>IFERROR(VLOOKUP(K1390,Sheet5!A:A,1,FALSE),"Missing")</f>
        <v>OTG014.124</v>
      </c>
      <c r="B1390" s="4">
        <v>1388</v>
      </c>
      <c r="C1390">
        <v>70</v>
      </c>
      <c r="D1390" t="s">
        <v>10776</v>
      </c>
      <c r="E1390" t="s">
        <v>10777</v>
      </c>
      <c r="F1390" t="s">
        <v>32</v>
      </c>
      <c r="G1390" t="s">
        <v>10768</v>
      </c>
      <c r="H1390" t="s">
        <v>32</v>
      </c>
      <c r="I1390" t="s">
        <v>10778</v>
      </c>
      <c r="J1390" t="s">
        <v>32</v>
      </c>
      <c r="K1390" t="s">
        <v>9106</v>
      </c>
      <c r="L1390" t="s">
        <v>7833</v>
      </c>
      <c r="M1390" t="s">
        <v>32</v>
      </c>
      <c r="N1390">
        <v>1</v>
      </c>
      <c r="O1390">
        <v>1</v>
      </c>
      <c r="P1390" t="s">
        <v>7815</v>
      </c>
      <c r="Q1390">
        <v>1</v>
      </c>
      <c r="R1390">
        <v>1</v>
      </c>
      <c r="S1390">
        <v>1</v>
      </c>
      <c r="T1390" t="s">
        <v>7816</v>
      </c>
      <c r="U1390">
        <v>1</v>
      </c>
      <c r="V1390">
        <v>1</v>
      </c>
      <c r="W1390">
        <v>1</v>
      </c>
      <c r="X1390" t="s">
        <v>32</v>
      </c>
      <c r="Y1390">
        <v>1</v>
      </c>
      <c r="Z1390">
        <v>0</v>
      </c>
      <c r="AA1390">
        <v>1</v>
      </c>
      <c r="AB1390" t="s">
        <v>8982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 t="s">
        <v>32</v>
      </c>
      <c r="AJ1390" t="s">
        <v>32</v>
      </c>
      <c r="AK1390" t="s">
        <v>32</v>
      </c>
      <c r="AL1390">
        <v>75</v>
      </c>
      <c r="AM1390">
        <v>199</v>
      </c>
      <c r="AN1390" t="s">
        <v>8983</v>
      </c>
      <c r="AO1390">
        <v>71</v>
      </c>
    </row>
    <row r="1391" spans="1:41" x14ac:dyDescent="0.25">
      <c r="A1391" t="str">
        <f>IFERROR(VLOOKUP(K1391,Sheet5!A:A,1,FALSE),"Missing")</f>
        <v>OTG014.125</v>
      </c>
      <c r="B1391" s="4">
        <v>1389</v>
      </c>
      <c r="C1391">
        <v>70</v>
      </c>
      <c r="D1391" t="s">
        <v>10776</v>
      </c>
      <c r="E1391" t="s">
        <v>10777</v>
      </c>
      <c r="F1391" t="s">
        <v>32</v>
      </c>
      <c r="G1391" t="s">
        <v>10768</v>
      </c>
      <c r="H1391" t="s">
        <v>32</v>
      </c>
      <c r="I1391" t="s">
        <v>10778</v>
      </c>
      <c r="J1391" t="s">
        <v>32</v>
      </c>
      <c r="K1391" t="s">
        <v>9107</v>
      </c>
      <c r="L1391" t="s">
        <v>7833</v>
      </c>
      <c r="M1391" t="s">
        <v>32</v>
      </c>
      <c r="N1391">
        <v>1</v>
      </c>
      <c r="O1391">
        <v>1</v>
      </c>
      <c r="P1391" t="s">
        <v>7815</v>
      </c>
      <c r="Q1391">
        <v>1</v>
      </c>
      <c r="R1391">
        <v>1</v>
      </c>
      <c r="S1391">
        <v>1</v>
      </c>
      <c r="T1391" t="s">
        <v>7816</v>
      </c>
      <c r="U1391">
        <v>1</v>
      </c>
      <c r="V1391">
        <v>1</v>
      </c>
      <c r="W1391">
        <v>1</v>
      </c>
      <c r="X1391" t="s">
        <v>32</v>
      </c>
      <c r="Y1391">
        <v>1</v>
      </c>
      <c r="Z1391">
        <v>0</v>
      </c>
      <c r="AA1391">
        <v>1</v>
      </c>
      <c r="AB1391" t="s">
        <v>8982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 t="s">
        <v>32</v>
      </c>
      <c r="AJ1391" t="s">
        <v>32</v>
      </c>
      <c r="AK1391" t="s">
        <v>32</v>
      </c>
      <c r="AL1391">
        <v>74</v>
      </c>
      <c r="AM1391">
        <v>199</v>
      </c>
      <c r="AN1391" t="s">
        <v>8983</v>
      </c>
      <c r="AO1391">
        <v>71</v>
      </c>
    </row>
    <row r="1392" spans="1:41" x14ac:dyDescent="0.25">
      <c r="A1392" t="str">
        <f>IFERROR(VLOOKUP(K1392,Sheet5!A:A,1,FALSE),"Missing")</f>
        <v>OTG014.126</v>
      </c>
      <c r="B1392" s="4">
        <v>1390</v>
      </c>
      <c r="C1392">
        <v>70</v>
      </c>
      <c r="D1392" t="s">
        <v>10776</v>
      </c>
      <c r="E1392" t="s">
        <v>10777</v>
      </c>
      <c r="F1392" t="s">
        <v>32</v>
      </c>
      <c r="G1392" t="s">
        <v>10768</v>
      </c>
      <c r="H1392" t="s">
        <v>32</v>
      </c>
      <c r="I1392" t="s">
        <v>10778</v>
      </c>
      <c r="J1392" t="s">
        <v>32</v>
      </c>
      <c r="K1392" t="s">
        <v>9108</v>
      </c>
      <c r="L1392" t="s">
        <v>7833</v>
      </c>
      <c r="M1392" t="s">
        <v>32</v>
      </c>
      <c r="N1392">
        <v>1</v>
      </c>
      <c r="O1392">
        <v>1</v>
      </c>
      <c r="P1392" t="s">
        <v>7815</v>
      </c>
      <c r="Q1392">
        <v>1</v>
      </c>
      <c r="R1392">
        <v>1</v>
      </c>
      <c r="S1392">
        <v>1</v>
      </c>
      <c r="T1392" t="s">
        <v>7816</v>
      </c>
      <c r="U1392">
        <v>1</v>
      </c>
      <c r="V1392">
        <v>1</v>
      </c>
      <c r="W1392">
        <v>1</v>
      </c>
      <c r="X1392" t="s">
        <v>32</v>
      </c>
      <c r="Y1392">
        <v>1</v>
      </c>
      <c r="Z1392">
        <v>0</v>
      </c>
      <c r="AA1392">
        <v>1</v>
      </c>
      <c r="AB1392" t="s">
        <v>8982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 t="s">
        <v>32</v>
      </c>
      <c r="AJ1392" t="s">
        <v>32</v>
      </c>
      <c r="AK1392" t="s">
        <v>32</v>
      </c>
      <c r="AL1392">
        <v>73</v>
      </c>
      <c r="AM1392">
        <v>199</v>
      </c>
      <c r="AN1392" t="s">
        <v>8983</v>
      </c>
      <c r="AO1392">
        <v>71</v>
      </c>
    </row>
    <row r="1393" spans="1:41" x14ac:dyDescent="0.25">
      <c r="A1393" t="str">
        <f>IFERROR(VLOOKUP(K1393,Sheet5!A:A,1,FALSE),"Missing")</f>
        <v>OTG014.127</v>
      </c>
      <c r="B1393" s="4">
        <v>1391</v>
      </c>
      <c r="C1393">
        <v>70</v>
      </c>
      <c r="D1393" t="s">
        <v>10776</v>
      </c>
      <c r="E1393" t="s">
        <v>10777</v>
      </c>
      <c r="F1393" t="s">
        <v>32</v>
      </c>
      <c r="G1393" t="s">
        <v>10768</v>
      </c>
      <c r="H1393" t="s">
        <v>32</v>
      </c>
      <c r="I1393" t="s">
        <v>10778</v>
      </c>
      <c r="J1393" t="s">
        <v>32</v>
      </c>
      <c r="K1393" t="s">
        <v>9109</v>
      </c>
      <c r="L1393" t="s">
        <v>7833</v>
      </c>
      <c r="M1393" t="s">
        <v>32</v>
      </c>
      <c r="N1393">
        <v>1</v>
      </c>
      <c r="O1393">
        <v>1</v>
      </c>
      <c r="P1393" t="s">
        <v>7815</v>
      </c>
      <c r="Q1393">
        <v>1</v>
      </c>
      <c r="R1393">
        <v>1</v>
      </c>
      <c r="S1393">
        <v>1</v>
      </c>
      <c r="T1393" t="s">
        <v>7816</v>
      </c>
      <c r="U1393">
        <v>1</v>
      </c>
      <c r="V1393">
        <v>1</v>
      </c>
      <c r="W1393">
        <v>1</v>
      </c>
      <c r="X1393" t="s">
        <v>32</v>
      </c>
      <c r="Y1393">
        <v>1</v>
      </c>
      <c r="Z1393">
        <v>0</v>
      </c>
      <c r="AA1393">
        <v>1</v>
      </c>
      <c r="AB1393" t="s">
        <v>8982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 t="s">
        <v>32</v>
      </c>
      <c r="AJ1393" t="s">
        <v>32</v>
      </c>
      <c r="AK1393" t="s">
        <v>32</v>
      </c>
      <c r="AL1393">
        <v>72</v>
      </c>
      <c r="AM1393">
        <v>199</v>
      </c>
      <c r="AN1393" t="s">
        <v>8983</v>
      </c>
      <c r="AO1393">
        <v>71</v>
      </c>
    </row>
    <row r="1394" spans="1:41" x14ac:dyDescent="0.25">
      <c r="A1394" t="str">
        <f>IFERROR(VLOOKUP(K1394,Sheet5!A:A,1,FALSE),"Missing")</f>
        <v>OTG014.128</v>
      </c>
      <c r="B1394" s="4">
        <v>1392</v>
      </c>
      <c r="C1394">
        <v>70</v>
      </c>
      <c r="D1394" t="s">
        <v>10776</v>
      </c>
      <c r="E1394" t="s">
        <v>10777</v>
      </c>
      <c r="F1394" t="s">
        <v>32</v>
      </c>
      <c r="G1394" t="s">
        <v>10768</v>
      </c>
      <c r="H1394" t="s">
        <v>32</v>
      </c>
      <c r="I1394" t="s">
        <v>10778</v>
      </c>
      <c r="J1394" t="s">
        <v>32</v>
      </c>
      <c r="K1394" t="s">
        <v>9110</v>
      </c>
      <c r="L1394" t="s">
        <v>7833</v>
      </c>
      <c r="M1394" t="s">
        <v>32</v>
      </c>
      <c r="N1394">
        <v>1</v>
      </c>
      <c r="O1394">
        <v>1</v>
      </c>
      <c r="P1394" t="s">
        <v>7815</v>
      </c>
      <c r="Q1394">
        <v>1</v>
      </c>
      <c r="R1394">
        <v>1</v>
      </c>
      <c r="S1394">
        <v>1</v>
      </c>
      <c r="T1394" t="s">
        <v>7816</v>
      </c>
      <c r="U1394">
        <v>1</v>
      </c>
      <c r="V1394">
        <v>1</v>
      </c>
      <c r="W1394">
        <v>1</v>
      </c>
      <c r="X1394" t="s">
        <v>32</v>
      </c>
      <c r="Y1394">
        <v>1</v>
      </c>
      <c r="Z1394">
        <v>0</v>
      </c>
      <c r="AA1394">
        <v>1</v>
      </c>
      <c r="AB1394" t="s">
        <v>8982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 t="s">
        <v>32</v>
      </c>
      <c r="AJ1394" t="s">
        <v>32</v>
      </c>
      <c r="AK1394" t="s">
        <v>32</v>
      </c>
      <c r="AL1394">
        <v>71</v>
      </c>
      <c r="AM1394">
        <v>199</v>
      </c>
      <c r="AN1394" t="s">
        <v>8983</v>
      </c>
      <c r="AO1394">
        <v>71</v>
      </c>
    </row>
    <row r="1395" spans="1:41" x14ac:dyDescent="0.25">
      <c r="A1395" t="str">
        <f>IFERROR(VLOOKUP(K1395,Sheet5!A:A,1,FALSE),"Missing")</f>
        <v>OTG014.129</v>
      </c>
      <c r="B1395" s="4">
        <v>1393</v>
      </c>
      <c r="C1395">
        <v>70</v>
      </c>
      <c r="D1395" t="s">
        <v>10776</v>
      </c>
      <c r="E1395" t="s">
        <v>10777</v>
      </c>
      <c r="F1395" t="s">
        <v>32</v>
      </c>
      <c r="G1395" t="s">
        <v>10768</v>
      </c>
      <c r="H1395" t="s">
        <v>32</v>
      </c>
      <c r="I1395" t="s">
        <v>10778</v>
      </c>
      <c r="J1395" t="s">
        <v>32</v>
      </c>
      <c r="K1395" t="s">
        <v>9111</v>
      </c>
      <c r="L1395" t="s">
        <v>7833</v>
      </c>
      <c r="M1395" t="s">
        <v>32</v>
      </c>
      <c r="N1395">
        <v>1</v>
      </c>
      <c r="O1395">
        <v>1</v>
      </c>
      <c r="P1395" t="s">
        <v>7815</v>
      </c>
      <c r="Q1395">
        <v>1</v>
      </c>
      <c r="R1395">
        <v>1</v>
      </c>
      <c r="S1395">
        <v>1</v>
      </c>
      <c r="T1395" t="s">
        <v>7816</v>
      </c>
      <c r="U1395">
        <v>1</v>
      </c>
      <c r="V1395">
        <v>1</v>
      </c>
      <c r="W1395">
        <v>1</v>
      </c>
      <c r="X1395" t="s">
        <v>32</v>
      </c>
      <c r="Y1395">
        <v>1</v>
      </c>
      <c r="Z1395">
        <v>0</v>
      </c>
      <c r="AA1395">
        <v>1</v>
      </c>
      <c r="AB1395" t="s">
        <v>8982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 t="s">
        <v>32</v>
      </c>
      <c r="AJ1395" t="s">
        <v>32</v>
      </c>
      <c r="AK1395" t="s">
        <v>32</v>
      </c>
      <c r="AL1395">
        <v>70</v>
      </c>
      <c r="AM1395">
        <v>199</v>
      </c>
      <c r="AN1395" t="s">
        <v>8983</v>
      </c>
      <c r="AO1395">
        <v>71</v>
      </c>
    </row>
    <row r="1396" spans="1:41" x14ac:dyDescent="0.25">
      <c r="A1396" t="str">
        <f>IFERROR(VLOOKUP(K1396,Sheet5!A:A,1,FALSE),"Missing")</f>
        <v>OTG014.130</v>
      </c>
      <c r="B1396" s="4">
        <v>1394</v>
      </c>
      <c r="C1396">
        <v>70</v>
      </c>
      <c r="D1396" t="s">
        <v>10776</v>
      </c>
      <c r="E1396" t="s">
        <v>10777</v>
      </c>
      <c r="F1396" t="s">
        <v>32</v>
      </c>
      <c r="G1396" t="s">
        <v>10768</v>
      </c>
      <c r="H1396" t="s">
        <v>32</v>
      </c>
      <c r="I1396" t="s">
        <v>10778</v>
      </c>
      <c r="J1396" t="s">
        <v>32</v>
      </c>
      <c r="K1396" t="s">
        <v>9112</v>
      </c>
      <c r="L1396" t="s">
        <v>7833</v>
      </c>
      <c r="M1396" t="s">
        <v>32</v>
      </c>
      <c r="N1396">
        <v>1</v>
      </c>
      <c r="O1396">
        <v>1</v>
      </c>
      <c r="P1396" t="s">
        <v>7815</v>
      </c>
      <c r="Q1396">
        <v>1</v>
      </c>
      <c r="R1396">
        <v>1</v>
      </c>
      <c r="S1396">
        <v>1</v>
      </c>
      <c r="T1396" t="s">
        <v>7816</v>
      </c>
      <c r="U1396">
        <v>1</v>
      </c>
      <c r="V1396">
        <v>1</v>
      </c>
      <c r="W1396">
        <v>1</v>
      </c>
      <c r="X1396" t="s">
        <v>32</v>
      </c>
      <c r="Y1396">
        <v>1</v>
      </c>
      <c r="Z1396">
        <v>0</v>
      </c>
      <c r="AA1396">
        <v>1</v>
      </c>
      <c r="AB1396" t="s">
        <v>8982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 t="s">
        <v>32</v>
      </c>
      <c r="AJ1396" t="s">
        <v>32</v>
      </c>
      <c r="AK1396" t="s">
        <v>32</v>
      </c>
      <c r="AL1396">
        <v>69</v>
      </c>
      <c r="AM1396">
        <v>199</v>
      </c>
      <c r="AN1396" t="s">
        <v>8983</v>
      </c>
      <c r="AO1396">
        <v>71</v>
      </c>
    </row>
    <row r="1397" spans="1:41" x14ac:dyDescent="0.25">
      <c r="A1397" t="str">
        <f>IFERROR(VLOOKUP(K1397,Sheet5!A:A,1,FALSE),"Missing")</f>
        <v>OTG014.131</v>
      </c>
      <c r="B1397" s="4">
        <v>1395</v>
      </c>
      <c r="C1397">
        <v>70</v>
      </c>
      <c r="D1397" t="s">
        <v>10776</v>
      </c>
      <c r="E1397" t="s">
        <v>10777</v>
      </c>
      <c r="F1397" t="s">
        <v>32</v>
      </c>
      <c r="G1397" t="s">
        <v>10768</v>
      </c>
      <c r="H1397" t="s">
        <v>32</v>
      </c>
      <c r="I1397" t="s">
        <v>10778</v>
      </c>
      <c r="J1397" t="s">
        <v>32</v>
      </c>
      <c r="K1397" t="s">
        <v>9113</v>
      </c>
      <c r="L1397" t="s">
        <v>7833</v>
      </c>
      <c r="M1397" t="s">
        <v>32</v>
      </c>
      <c r="N1397">
        <v>1</v>
      </c>
      <c r="O1397">
        <v>1</v>
      </c>
      <c r="P1397" t="s">
        <v>7815</v>
      </c>
      <c r="Q1397">
        <v>1</v>
      </c>
      <c r="R1397">
        <v>1</v>
      </c>
      <c r="S1397">
        <v>1</v>
      </c>
      <c r="T1397" t="s">
        <v>7816</v>
      </c>
      <c r="U1397">
        <v>1</v>
      </c>
      <c r="V1397">
        <v>1</v>
      </c>
      <c r="W1397">
        <v>1</v>
      </c>
      <c r="X1397" t="s">
        <v>32</v>
      </c>
      <c r="Y1397">
        <v>1</v>
      </c>
      <c r="Z1397">
        <v>0</v>
      </c>
      <c r="AA1397">
        <v>1</v>
      </c>
      <c r="AB1397" t="s">
        <v>8982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 t="s">
        <v>32</v>
      </c>
      <c r="AJ1397" t="s">
        <v>32</v>
      </c>
      <c r="AK1397" t="s">
        <v>32</v>
      </c>
      <c r="AL1397">
        <v>68</v>
      </c>
      <c r="AM1397">
        <v>199</v>
      </c>
      <c r="AN1397" t="s">
        <v>8983</v>
      </c>
      <c r="AO1397">
        <v>71</v>
      </c>
    </row>
    <row r="1398" spans="1:41" x14ac:dyDescent="0.25">
      <c r="A1398" t="str">
        <f>IFERROR(VLOOKUP(K1398,Sheet5!A:A,1,FALSE),"Missing")</f>
        <v>OTG014.132</v>
      </c>
      <c r="B1398" s="4">
        <v>1396</v>
      </c>
      <c r="C1398">
        <v>70</v>
      </c>
      <c r="D1398" t="s">
        <v>10776</v>
      </c>
      <c r="E1398" t="s">
        <v>10777</v>
      </c>
      <c r="F1398" t="s">
        <v>32</v>
      </c>
      <c r="G1398" t="s">
        <v>10768</v>
      </c>
      <c r="H1398" t="s">
        <v>32</v>
      </c>
      <c r="I1398" t="s">
        <v>10778</v>
      </c>
      <c r="J1398" t="s">
        <v>32</v>
      </c>
      <c r="K1398" t="s">
        <v>9114</v>
      </c>
      <c r="L1398" t="s">
        <v>7833</v>
      </c>
      <c r="M1398" t="s">
        <v>32</v>
      </c>
      <c r="N1398">
        <v>1</v>
      </c>
      <c r="O1398">
        <v>1</v>
      </c>
      <c r="P1398" t="s">
        <v>7815</v>
      </c>
      <c r="Q1398">
        <v>1</v>
      </c>
      <c r="R1398">
        <v>1</v>
      </c>
      <c r="S1398">
        <v>1</v>
      </c>
      <c r="T1398" t="s">
        <v>7816</v>
      </c>
      <c r="U1398">
        <v>1</v>
      </c>
      <c r="V1398">
        <v>1</v>
      </c>
      <c r="W1398">
        <v>1</v>
      </c>
      <c r="X1398" t="s">
        <v>32</v>
      </c>
      <c r="Y1398">
        <v>1</v>
      </c>
      <c r="Z1398">
        <v>0</v>
      </c>
      <c r="AA1398">
        <v>1</v>
      </c>
      <c r="AB1398" t="s">
        <v>8982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 t="s">
        <v>32</v>
      </c>
      <c r="AJ1398" t="s">
        <v>32</v>
      </c>
      <c r="AK1398" t="s">
        <v>32</v>
      </c>
      <c r="AL1398">
        <v>67</v>
      </c>
      <c r="AM1398">
        <v>199</v>
      </c>
      <c r="AN1398" t="s">
        <v>8983</v>
      </c>
      <c r="AO1398">
        <v>71</v>
      </c>
    </row>
    <row r="1399" spans="1:41" x14ac:dyDescent="0.25">
      <c r="A1399" t="str">
        <f>IFERROR(VLOOKUP(K1399,Sheet5!A:A,1,FALSE),"Missing")</f>
        <v>OTG014.133</v>
      </c>
      <c r="B1399" s="4">
        <v>1397</v>
      </c>
      <c r="C1399">
        <v>70</v>
      </c>
      <c r="D1399" t="s">
        <v>10776</v>
      </c>
      <c r="E1399" t="s">
        <v>10777</v>
      </c>
      <c r="F1399" t="s">
        <v>32</v>
      </c>
      <c r="G1399" t="s">
        <v>10768</v>
      </c>
      <c r="H1399" t="s">
        <v>32</v>
      </c>
      <c r="I1399" t="s">
        <v>10778</v>
      </c>
      <c r="J1399" t="s">
        <v>32</v>
      </c>
      <c r="K1399" t="s">
        <v>9115</v>
      </c>
      <c r="L1399" t="s">
        <v>7833</v>
      </c>
      <c r="M1399" t="s">
        <v>32</v>
      </c>
      <c r="N1399">
        <v>1</v>
      </c>
      <c r="O1399">
        <v>1</v>
      </c>
      <c r="P1399" t="s">
        <v>7815</v>
      </c>
      <c r="Q1399">
        <v>1</v>
      </c>
      <c r="R1399">
        <v>1</v>
      </c>
      <c r="S1399">
        <v>1</v>
      </c>
      <c r="T1399" t="s">
        <v>7816</v>
      </c>
      <c r="U1399">
        <v>1</v>
      </c>
      <c r="V1399">
        <v>1</v>
      </c>
      <c r="W1399">
        <v>1</v>
      </c>
      <c r="X1399" t="s">
        <v>32</v>
      </c>
      <c r="Y1399">
        <v>1</v>
      </c>
      <c r="Z1399">
        <v>0</v>
      </c>
      <c r="AA1399">
        <v>1</v>
      </c>
      <c r="AB1399" t="s">
        <v>8982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 t="s">
        <v>32</v>
      </c>
      <c r="AJ1399" t="s">
        <v>32</v>
      </c>
      <c r="AK1399" t="s">
        <v>32</v>
      </c>
      <c r="AL1399">
        <v>66</v>
      </c>
      <c r="AM1399">
        <v>199</v>
      </c>
      <c r="AN1399" t="s">
        <v>8983</v>
      </c>
      <c r="AO1399">
        <v>71</v>
      </c>
    </row>
    <row r="1400" spans="1:41" x14ac:dyDescent="0.25">
      <c r="A1400" t="str">
        <f>IFERROR(VLOOKUP(K1400,Sheet5!A:A,1,FALSE),"Missing")</f>
        <v>OTG014.134</v>
      </c>
      <c r="B1400" s="4">
        <v>1398</v>
      </c>
      <c r="C1400">
        <v>70</v>
      </c>
      <c r="D1400" t="s">
        <v>10776</v>
      </c>
      <c r="E1400" t="s">
        <v>10777</v>
      </c>
      <c r="F1400" t="s">
        <v>32</v>
      </c>
      <c r="G1400" t="s">
        <v>10768</v>
      </c>
      <c r="H1400" t="s">
        <v>32</v>
      </c>
      <c r="I1400" t="s">
        <v>10778</v>
      </c>
      <c r="J1400" t="s">
        <v>32</v>
      </c>
      <c r="K1400" t="s">
        <v>9116</v>
      </c>
      <c r="L1400" t="s">
        <v>7833</v>
      </c>
      <c r="M1400" t="s">
        <v>32</v>
      </c>
      <c r="N1400">
        <v>1</v>
      </c>
      <c r="O1400">
        <v>1</v>
      </c>
      <c r="P1400" t="s">
        <v>7815</v>
      </c>
      <c r="Q1400">
        <v>1</v>
      </c>
      <c r="R1400">
        <v>1</v>
      </c>
      <c r="S1400">
        <v>1</v>
      </c>
      <c r="T1400" t="s">
        <v>7816</v>
      </c>
      <c r="U1400">
        <v>1</v>
      </c>
      <c r="V1400">
        <v>1</v>
      </c>
      <c r="W1400">
        <v>1</v>
      </c>
      <c r="X1400" t="s">
        <v>32</v>
      </c>
      <c r="Y1400">
        <v>1</v>
      </c>
      <c r="Z1400">
        <v>0</v>
      </c>
      <c r="AA1400">
        <v>1</v>
      </c>
      <c r="AB1400" t="s">
        <v>8982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 t="s">
        <v>32</v>
      </c>
      <c r="AJ1400" t="s">
        <v>32</v>
      </c>
      <c r="AK1400" t="s">
        <v>32</v>
      </c>
      <c r="AL1400">
        <v>65</v>
      </c>
      <c r="AM1400">
        <v>199</v>
      </c>
      <c r="AN1400" t="s">
        <v>8983</v>
      </c>
      <c r="AO1400">
        <v>71</v>
      </c>
    </row>
    <row r="1401" spans="1:41" x14ac:dyDescent="0.25">
      <c r="A1401" t="str">
        <f>IFERROR(VLOOKUP(K1401,Sheet5!A:A,1,FALSE),"Missing")</f>
        <v>OTG014.135</v>
      </c>
      <c r="B1401" s="4">
        <v>1399</v>
      </c>
      <c r="C1401">
        <v>70</v>
      </c>
      <c r="D1401" t="s">
        <v>10776</v>
      </c>
      <c r="E1401" t="s">
        <v>10777</v>
      </c>
      <c r="F1401" t="s">
        <v>32</v>
      </c>
      <c r="G1401" t="s">
        <v>10768</v>
      </c>
      <c r="H1401" t="s">
        <v>32</v>
      </c>
      <c r="I1401" t="s">
        <v>10778</v>
      </c>
      <c r="J1401" t="s">
        <v>32</v>
      </c>
      <c r="K1401" t="s">
        <v>9117</v>
      </c>
      <c r="L1401" t="s">
        <v>7833</v>
      </c>
      <c r="M1401" t="s">
        <v>32</v>
      </c>
      <c r="N1401">
        <v>1</v>
      </c>
      <c r="O1401">
        <v>1</v>
      </c>
      <c r="P1401" t="s">
        <v>7815</v>
      </c>
      <c r="Q1401">
        <v>1</v>
      </c>
      <c r="R1401">
        <v>1</v>
      </c>
      <c r="S1401">
        <v>1</v>
      </c>
      <c r="T1401" t="s">
        <v>7816</v>
      </c>
      <c r="U1401">
        <v>1</v>
      </c>
      <c r="V1401">
        <v>1</v>
      </c>
      <c r="W1401">
        <v>1</v>
      </c>
      <c r="X1401" t="s">
        <v>32</v>
      </c>
      <c r="Y1401">
        <v>1</v>
      </c>
      <c r="Z1401">
        <v>0</v>
      </c>
      <c r="AA1401">
        <v>1</v>
      </c>
      <c r="AB1401" t="s">
        <v>8982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 t="s">
        <v>32</v>
      </c>
      <c r="AJ1401" t="s">
        <v>32</v>
      </c>
      <c r="AK1401" t="s">
        <v>32</v>
      </c>
      <c r="AL1401">
        <v>64</v>
      </c>
      <c r="AM1401">
        <v>199</v>
      </c>
      <c r="AN1401" t="s">
        <v>8983</v>
      </c>
      <c r="AO1401">
        <v>71</v>
      </c>
    </row>
    <row r="1402" spans="1:41" x14ac:dyDescent="0.25">
      <c r="A1402" t="str">
        <f>IFERROR(VLOOKUP(K1402,Sheet5!A:A,1,FALSE),"Missing")</f>
        <v>OTG014.136</v>
      </c>
      <c r="B1402" s="4">
        <v>1400</v>
      </c>
      <c r="C1402">
        <v>70</v>
      </c>
      <c r="D1402" t="s">
        <v>10776</v>
      </c>
      <c r="E1402" t="s">
        <v>10777</v>
      </c>
      <c r="F1402" t="s">
        <v>32</v>
      </c>
      <c r="G1402" t="s">
        <v>10768</v>
      </c>
      <c r="H1402" t="s">
        <v>32</v>
      </c>
      <c r="I1402" t="s">
        <v>10778</v>
      </c>
      <c r="J1402" t="s">
        <v>32</v>
      </c>
      <c r="K1402" t="s">
        <v>9118</v>
      </c>
      <c r="L1402" t="s">
        <v>7833</v>
      </c>
      <c r="M1402" t="s">
        <v>32</v>
      </c>
      <c r="N1402">
        <v>1</v>
      </c>
      <c r="O1402">
        <v>1</v>
      </c>
      <c r="P1402" t="s">
        <v>7815</v>
      </c>
      <c r="Q1402">
        <v>1</v>
      </c>
      <c r="R1402">
        <v>1</v>
      </c>
      <c r="S1402">
        <v>1</v>
      </c>
      <c r="T1402" t="s">
        <v>7816</v>
      </c>
      <c r="U1402">
        <v>1</v>
      </c>
      <c r="V1402">
        <v>1</v>
      </c>
      <c r="W1402">
        <v>1</v>
      </c>
      <c r="X1402" t="s">
        <v>32</v>
      </c>
      <c r="Y1402">
        <v>1</v>
      </c>
      <c r="Z1402">
        <v>0</v>
      </c>
      <c r="AA1402">
        <v>1</v>
      </c>
      <c r="AB1402" t="s">
        <v>8982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 t="s">
        <v>32</v>
      </c>
      <c r="AJ1402" t="s">
        <v>32</v>
      </c>
      <c r="AK1402" t="s">
        <v>32</v>
      </c>
      <c r="AL1402">
        <v>63</v>
      </c>
      <c r="AM1402">
        <v>199</v>
      </c>
      <c r="AN1402" t="s">
        <v>8983</v>
      </c>
      <c r="AO1402">
        <v>71</v>
      </c>
    </row>
    <row r="1403" spans="1:41" x14ac:dyDescent="0.25">
      <c r="A1403" t="str">
        <f>IFERROR(VLOOKUP(K1403,Sheet5!A:A,1,FALSE),"Missing")</f>
        <v>OTG014.137</v>
      </c>
      <c r="B1403" s="4">
        <v>1401</v>
      </c>
      <c r="C1403">
        <v>70</v>
      </c>
      <c r="D1403" t="s">
        <v>10776</v>
      </c>
      <c r="E1403" t="s">
        <v>10777</v>
      </c>
      <c r="F1403" t="s">
        <v>32</v>
      </c>
      <c r="G1403" t="s">
        <v>10768</v>
      </c>
      <c r="H1403" t="s">
        <v>32</v>
      </c>
      <c r="I1403" t="s">
        <v>10778</v>
      </c>
      <c r="J1403" t="s">
        <v>32</v>
      </c>
      <c r="K1403" t="s">
        <v>9119</v>
      </c>
      <c r="L1403" t="s">
        <v>7833</v>
      </c>
      <c r="M1403" t="s">
        <v>32</v>
      </c>
      <c r="N1403">
        <v>1</v>
      </c>
      <c r="O1403">
        <v>1</v>
      </c>
      <c r="P1403" t="s">
        <v>7815</v>
      </c>
      <c r="Q1403">
        <v>1</v>
      </c>
      <c r="R1403">
        <v>1</v>
      </c>
      <c r="S1403">
        <v>1</v>
      </c>
      <c r="T1403" t="s">
        <v>7816</v>
      </c>
      <c r="U1403">
        <v>1</v>
      </c>
      <c r="V1403">
        <v>1</v>
      </c>
      <c r="W1403">
        <v>1</v>
      </c>
      <c r="X1403" t="s">
        <v>32</v>
      </c>
      <c r="Y1403">
        <v>1</v>
      </c>
      <c r="Z1403">
        <v>0</v>
      </c>
      <c r="AA1403">
        <v>1</v>
      </c>
      <c r="AB1403" t="s">
        <v>8982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 t="s">
        <v>32</v>
      </c>
      <c r="AJ1403" t="s">
        <v>32</v>
      </c>
      <c r="AK1403" t="s">
        <v>32</v>
      </c>
      <c r="AL1403">
        <v>62</v>
      </c>
      <c r="AM1403">
        <v>199</v>
      </c>
      <c r="AN1403" t="s">
        <v>8983</v>
      </c>
      <c r="AO1403">
        <v>71</v>
      </c>
    </row>
    <row r="1404" spans="1:41" x14ac:dyDescent="0.25">
      <c r="A1404" t="str">
        <f>IFERROR(VLOOKUP(K1404,Sheet5!A:A,1,FALSE),"Missing")</f>
        <v>OTG014.138</v>
      </c>
      <c r="B1404" s="4">
        <v>1402</v>
      </c>
      <c r="C1404">
        <v>70</v>
      </c>
      <c r="D1404" t="s">
        <v>10776</v>
      </c>
      <c r="E1404" t="s">
        <v>10777</v>
      </c>
      <c r="F1404" t="s">
        <v>32</v>
      </c>
      <c r="G1404" t="s">
        <v>10768</v>
      </c>
      <c r="H1404" t="s">
        <v>32</v>
      </c>
      <c r="I1404" t="s">
        <v>10778</v>
      </c>
      <c r="J1404" t="s">
        <v>32</v>
      </c>
      <c r="K1404" t="s">
        <v>9120</v>
      </c>
      <c r="L1404" t="s">
        <v>7833</v>
      </c>
      <c r="M1404" t="s">
        <v>32</v>
      </c>
      <c r="N1404">
        <v>1</v>
      </c>
      <c r="O1404">
        <v>1</v>
      </c>
      <c r="P1404" t="s">
        <v>7815</v>
      </c>
      <c r="Q1404">
        <v>1</v>
      </c>
      <c r="R1404">
        <v>1</v>
      </c>
      <c r="S1404">
        <v>1</v>
      </c>
      <c r="T1404" t="s">
        <v>7816</v>
      </c>
      <c r="U1404">
        <v>1</v>
      </c>
      <c r="V1404">
        <v>1</v>
      </c>
      <c r="W1404">
        <v>1</v>
      </c>
      <c r="X1404" t="s">
        <v>32</v>
      </c>
      <c r="Y1404">
        <v>1</v>
      </c>
      <c r="Z1404">
        <v>0</v>
      </c>
      <c r="AA1404">
        <v>1</v>
      </c>
      <c r="AB1404" t="s">
        <v>8982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 t="s">
        <v>32</v>
      </c>
      <c r="AJ1404" t="s">
        <v>32</v>
      </c>
      <c r="AK1404" t="s">
        <v>32</v>
      </c>
      <c r="AL1404">
        <v>61</v>
      </c>
      <c r="AM1404">
        <v>199</v>
      </c>
      <c r="AN1404" t="s">
        <v>8983</v>
      </c>
      <c r="AO1404">
        <v>71</v>
      </c>
    </row>
    <row r="1405" spans="1:41" x14ac:dyDescent="0.25">
      <c r="A1405" t="str">
        <f>IFERROR(VLOOKUP(K1405,Sheet5!A:A,1,FALSE),"Missing")</f>
        <v>OTG014.139</v>
      </c>
      <c r="B1405" s="4">
        <v>1403</v>
      </c>
      <c r="C1405">
        <v>70</v>
      </c>
      <c r="D1405" t="s">
        <v>10776</v>
      </c>
      <c r="E1405" t="s">
        <v>10777</v>
      </c>
      <c r="F1405" t="s">
        <v>32</v>
      </c>
      <c r="G1405" t="s">
        <v>10768</v>
      </c>
      <c r="H1405" t="s">
        <v>32</v>
      </c>
      <c r="I1405" t="s">
        <v>10778</v>
      </c>
      <c r="J1405" t="s">
        <v>32</v>
      </c>
      <c r="K1405" t="s">
        <v>9121</v>
      </c>
      <c r="L1405" t="s">
        <v>7833</v>
      </c>
      <c r="M1405" t="s">
        <v>32</v>
      </c>
      <c r="N1405">
        <v>1</v>
      </c>
      <c r="O1405">
        <v>1</v>
      </c>
      <c r="P1405" t="s">
        <v>7815</v>
      </c>
      <c r="Q1405">
        <v>1</v>
      </c>
      <c r="R1405">
        <v>1</v>
      </c>
      <c r="S1405">
        <v>1</v>
      </c>
      <c r="T1405" t="s">
        <v>7816</v>
      </c>
      <c r="U1405">
        <v>1</v>
      </c>
      <c r="V1405">
        <v>1</v>
      </c>
      <c r="W1405">
        <v>1</v>
      </c>
      <c r="X1405" t="s">
        <v>32</v>
      </c>
      <c r="Y1405">
        <v>1</v>
      </c>
      <c r="Z1405">
        <v>0</v>
      </c>
      <c r="AA1405">
        <v>1</v>
      </c>
      <c r="AB1405" t="s">
        <v>8982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 t="s">
        <v>32</v>
      </c>
      <c r="AJ1405" t="s">
        <v>32</v>
      </c>
      <c r="AK1405" t="s">
        <v>32</v>
      </c>
      <c r="AL1405">
        <v>60</v>
      </c>
      <c r="AM1405">
        <v>199</v>
      </c>
      <c r="AN1405" t="s">
        <v>8983</v>
      </c>
      <c r="AO1405">
        <v>71</v>
      </c>
    </row>
    <row r="1406" spans="1:41" x14ac:dyDescent="0.25">
      <c r="A1406" t="str">
        <f>IFERROR(VLOOKUP(K1406,Sheet5!A:A,1,FALSE),"Missing")</f>
        <v>OTG014.140</v>
      </c>
      <c r="B1406" s="4">
        <v>1404</v>
      </c>
      <c r="C1406">
        <v>70</v>
      </c>
      <c r="D1406" t="s">
        <v>10776</v>
      </c>
      <c r="E1406" t="s">
        <v>10777</v>
      </c>
      <c r="F1406" t="s">
        <v>32</v>
      </c>
      <c r="G1406" t="s">
        <v>10768</v>
      </c>
      <c r="H1406" t="s">
        <v>32</v>
      </c>
      <c r="I1406" t="s">
        <v>10778</v>
      </c>
      <c r="J1406" t="s">
        <v>32</v>
      </c>
      <c r="K1406" t="s">
        <v>9122</v>
      </c>
      <c r="L1406" t="s">
        <v>7833</v>
      </c>
      <c r="M1406" t="s">
        <v>32</v>
      </c>
      <c r="N1406">
        <v>1</v>
      </c>
      <c r="O1406">
        <v>1</v>
      </c>
      <c r="P1406" t="s">
        <v>7815</v>
      </c>
      <c r="Q1406">
        <v>1</v>
      </c>
      <c r="R1406">
        <v>1</v>
      </c>
      <c r="S1406">
        <v>1</v>
      </c>
      <c r="T1406" t="s">
        <v>7816</v>
      </c>
      <c r="U1406">
        <v>1</v>
      </c>
      <c r="V1406">
        <v>1</v>
      </c>
      <c r="W1406">
        <v>1</v>
      </c>
      <c r="X1406" t="s">
        <v>32</v>
      </c>
      <c r="Y1406">
        <v>1</v>
      </c>
      <c r="Z1406">
        <v>0</v>
      </c>
      <c r="AA1406">
        <v>1</v>
      </c>
      <c r="AB1406" t="s">
        <v>8982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 t="s">
        <v>32</v>
      </c>
      <c r="AJ1406" t="s">
        <v>32</v>
      </c>
      <c r="AK1406" t="s">
        <v>32</v>
      </c>
      <c r="AL1406">
        <v>59</v>
      </c>
      <c r="AM1406">
        <v>199</v>
      </c>
      <c r="AN1406" t="s">
        <v>8983</v>
      </c>
      <c r="AO1406">
        <v>71</v>
      </c>
    </row>
    <row r="1407" spans="1:41" x14ac:dyDescent="0.25">
      <c r="A1407" t="str">
        <f>IFERROR(VLOOKUP(K1407,Sheet5!A:A,1,FALSE),"Missing")</f>
        <v>OTG014.141</v>
      </c>
      <c r="B1407" s="4">
        <v>1405</v>
      </c>
      <c r="C1407">
        <v>70</v>
      </c>
      <c r="D1407" t="s">
        <v>10776</v>
      </c>
      <c r="E1407" t="s">
        <v>10777</v>
      </c>
      <c r="F1407" t="s">
        <v>32</v>
      </c>
      <c r="G1407" t="s">
        <v>10768</v>
      </c>
      <c r="H1407" t="s">
        <v>32</v>
      </c>
      <c r="I1407" t="s">
        <v>10778</v>
      </c>
      <c r="J1407" t="s">
        <v>32</v>
      </c>
      <c r="K1407" t="s">
        <v>9123</v>
      </c>
      <c r="L1407" t="s">
        <v>7833</v>
      </c>
      <c r="M1407" t="s">
        <v>32</v>
      </c>
      <c r="N1407">
        <v>1</v>
      </c>
      <c r="O1407">
        <v>1</v>
      </c>
      <c r="P1407" t="s">
        <v>7815</v>
      </c>
      <c r="Q1407">
        <v>1</v>
      </c>
      <c r="R1407">
        <v>1</v>
      </c>
      <c r="S1407">
        <v>1</v>
      </c>
      <c r="T1407" t="s">
        <v>7816</v>
      </c>
      <c r="U1407">
        <v>1</v>
      </c>
      <c r="V1407">
        <v>1</v>
      </c>
      <c r="W1407">
        <v>1</v>
      </c>
      <c r="X1407" t="s">
        <v>32</v>
      </c>
      <c r="Y1407">
        <v>1</v>
      </c>
      <c r="Z1407">
        <v>0</v>
      </c>
      <c r="AA1407">
        <v>1</v>
      </c>
      <c r="AB1407" t="s">
        <v>8982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 t="s">
        <v>32</v>
      </c>
      <c r="AJ1407" t="s">
        <v>32</v>
      </c>
      <c r="AK1407" t="s">
        <v>32</v>
      </c>
      <c r="AL1407">
        <v>58</v>
      </c>
      <c r="AM1407">
        <v>199</v>
      </c>
      <c r="AN1407" t="s">
        <v>8983</v>
      </c>
      <c r="AO1407">
        <v>71</v>
      </c>
    </row>
    <row r="1408" spans="1:41" x14ac:dyDescent="0.25">
      <c r="A1408" t="str">
        <f>IFERROR(VLOOKUP(K1408,Sheet5!A:A,1,FALSE),"Missing")</f>
        <v>OTG014.142</v>
      </c>
      <c r="B1408" s="4">
        <v>1406</v>
      </c>
      <c r="C1408">
        <v>70</v>
      </c>
      <c r="D1408" t="s">
        <v>10776</v>
      </c>
      <c r="E1408" t="s">
        <v>10777</v>
      </c>
      <c r="F1408" t="s">
        <v>32</v>
      </c>
      <c r="G1408" t="s">
        <v>10768</v>
      </c>
      <c r="H1408" t="s">
        <v>32</v>
      </c>
      <c r="I1408" t="s">
        <v>10778</v>
      </c>
      <c r="J1408" t="s">
        <v>32</v>
      </c>
      <c r="K1408" t="s">
        <v>9124</v>
      </c>
      <c r="L1408" t="s">
        <v>7833</v>
      </c>
      <c r="M1408" t="s">
        <v>32</v>
      </c>
      <c r="N1408">
        <v>1</v>
      </c>
      <c r="O1408">
        <v>1</v>
      </c>
      <c r="P1408" t="s">
        <v>7815</v>
      </c>
      <c r="Q1408">
        <v>1</v>
      </c>
      <c r="R1408">
        <v>1</v>
      </c>
      <c r="S1408">
        <v>1</v>
      </c>
      <c r="T1408" t="s">
        <v>7816</v>
      </c>
      <c r="U1408">
        <v>1</v>
      </c>
      <c r="V1408">
        <v>1</v>
      </c>
      <c r="W1408">
        <v>1</v>
      </c>
      <c r="X1408" t="s">
        <v>32</v>
      </c>
      <c r="Y1408">
        <v>1</v>
      </c>
      <c r="Z1408">
        <v>0</v>
      </c>
      <c r="AA1408">
        <v>1</v>
      </c>
      <c r="AB1408" t="s">
        <v>8982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 t="s">
        <v>32</v>
      </c>
      <c r="AJ1408" t="s">
        <v>32</v>
      </c>
      <c r="AK1408" t="s">
        <v>32</v>
      </c>
      <c r="AL1408">
        <v>57</v>
      </c>
      <c r="AM1408">
        <v>199</v>
      </c>
      <c r="AN1408" t="s">
        <v>8983</v>
      </c>
      <c r="AO1408">
        <v>71</v>
      </c>
    </row>
    <row r="1409" spans="1:41" x14ac:dyDescent="0.25">
      <c r="A1409" t="str">
        <f>IFERROR(VLOOKUP(K1409,Sheet5!A:A,1,FALSE),"Missing")</f>
        <v>OTG014.143</v>
      </c>
      <c r="B1409" s="4">
        <v>1407</v>
      </c>
      <c r="C1409">
        <v>70</v>
      </c>
      <c r="D1409" t="s">
        <v>10776</v>
      </c>
      <c r="E1409" t="s">
        <v>10777</v>
      </c>
      <c r="F1409" t="s">
        <v>32</v>
      </c>
      <c r="G1409" t="s">
        <v>10768</v>
      </c>
      <c r="H1409" t="s">
        <v>32</v>
      </c>
      <c r="I1409" t="s">
        <v>10778</v>
      </c>
      <c r="J1409" t="s">
        <v>32</v>
      </c>
      <c r="K1409" t="s">
        <v>9125</v>
      </c>
      <c r="L1409" t="s">
        <v>7833</v>
      </c>
      <c r="M1409" t="s">
        <v>32</v>
      </c>
      <c r="N1409">
        <v>1</v>
      </c>
      <c r="O1409">
        <v>1</v>
      </c>
      <c r="P1409" t="s">
        <v>7815</v>
      </c>
      <c r="Q1409">
        <v>1</v>
      </c>
      <c r="R1409">
        <v>1</v>
      </c>
      <c r="S1409">
        <v>1</v>
      </c>
      <c r="T1409" t="s">
        <v>7816</v>
      </c>
      <c r="U1409">
        <v>1</v>
      </c>
      <c r="V1409">
        <v>1</v>
      </c>
      <c r="W1409">
        <v>1</v>
      </c>
      <c r="X1409" t="s">
        <v>32</v>
      </c>
      <c r="Y1409">
        <v>1</v>
      </c>
      <c r="Z1409">
        <v>0</v>
      </c>
      <c r="AA1409">
        <v>1</v>
      </c>
      <c r="AB1409" t="s">
        <v>8982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 t="s">
        <v>32</v>
      </c>
      <c r="AJ1409" t="s">
        <v>32</v>
      </c>
      <c r="AK1409" t="s">
        <v>32</v>
      </c>
      <c r="AL1409">
        <v>56</v>
      </c>
      <c r="AM1409">
        <v>199</v>
      </c>
      <c r="AN1409" t="s">
        <v>8983</v>
      </c>
      <c r="AO1409">
        <v>71</v>
      </c>
    </row>
    <row r="1410" spans="1:41" x14ac:dyDescent="0.25">
      <c r="A1410" t="str">
        <f>IFERROR(VLOOKUP(K1410,Sheet5!A:A,1,FALSE),"Missing")</f>
        <v>OTG014.144</v>
      </c>
      <c r="B1410" s="4">
        <v>1408</v>
      </c>
      <c r="C1410">
        <v>70</v>
      </c>
      <c r="D1410" t="s">
        <v>10776</v>
      </c>
      <c r="E1410" t="s">
        <v>10777</v>
      </c>
      <c r="F1410" t="s">
        <v>32</v>
      </c>
      <c r="G1410" t="s">
        <v>10768</v>
      </c>
      <c r="H1410" t="s">
        <v>32</v>
      </c>
      <c r="I1410" t="s">
        <v>10778</v>
      </c>
      <c r="J1410" t="s">
        <v>32</v>
      </c>
      <c r="K1410" t="s">
        <v>9126</v>
      </c>
      <c r="L1410" t="s">
        <v>7833</v>
      </c>
      <c r="M1410" t="s">
        <v>32</v>
      </c>
      <c r="N1410">
        <v>1</v>
      </c>
      <c r="O1410">
        <v>1</v>
      </c>
      <c r="P1410" t="s">
        <v>7815</v>
      </c>
      <c r="Q1410">
        <v>1</v>
      </c>
      <c r="R1410">
        <v>1</v>
      </c>
      <c r="S1410">
        <v>1</v>
      </c>
      <c r="T1410" t="s">
        <v>7816</v>
      </c>
      <c r="U1410">
        <v>1</v>
      </c>
      <c r="V1410">
        <v>1</v>
      </c>
      <c r="W1410">
        <v>1</v>
      </c>
      <c r="X1410" t="s">
        <v>32</v>
      </c>
      <c r="Y1410">
        <v>1</v>
      </c>
      <c r="Z1410">
        <v>0</v>
      </c>
      <c r="AA1410">
        <v>1</v>
      </c>
      <c r="AB1410" t="s">
        <v>8982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 t="s">
        <v>32</v>
      </c>
      <c r="AJ1410" t="s">
        <v>32</v>
      </c>
      <c r="AK1410" t="s">
        <v>32</v>
      </c>
      <c r="AL1410">
        <v>55</v>
      </c>
      <c r="AM1410">
        <v>199</v>
      </c>
      <c r="AN1410" t="s">
        <v>8983</v>
      </c>
      <c r="AO1410">
        <v>71</v>
      </c>
    </row>
    <row r="1411" spans="1:41" x14ac:dyDescent="0.25">
      <c r="A1411" t="str">
        <f>IFERROR(VLOOKUP(K1411,Sheet5!A:A,1,FALSE),"Missing")</f>
        <v>OTG014.145</v>
      </c>
      <c r="B1411" s="4">
        <v>1409</v>
      </c>
      <c r="C1411">
        <v>70</v>
      </c>
      <c r="D1411" t="s">
        <v>10776</v>
      </c>
      <c r="E1411" t="s">
        <v>10777</v>
      </c>
      <c r="F1411" t="s">
        <v>32</v>
      </c>
      <c r="G1411" t="s">
        <v>10768</v>
      </c>
      <c r="H1411" t="s">
        <v>32</v>
      </c>
      <c r="I1411" t="s">
        <v>10778</v>
      </c>
      <c r="J1411" t="s">
        <v>32</v>
      </c>
      <c r="K1411" t="s">
        <v>9127</v>
      </c>
      <c r="L1411" t="s">
        <v>7833</v>
      </c>
      <c r="M1411" t="s">
        <v>32</v>
      </c>
      <c r="N1411">
        <v>1</v>
      </c>
      <c r="O1411">
        <v>1</v>
      </c>
      <c r="P1411" t="s">
        <v>7815</v>
      </c>
      <c r="Q1411">
        <v>1</v>
      </c>
      <c r="R1411">
        <v>1</v>
      </c>
      <c r="S1411">
        <v>1</v>
      </c>
      <c r="T1411" t="s">
        <v>7816</v>
      </c>
      <c r="U1411">
        <v>1</v>
      </c>
      <c r="V1411">
        <v>1</v>
      </c>
      <c r="W1411">
        <v>1</v>
      </c>
      <c r="X1411" t="s">
        <v>32</v>
      </c>
      <c r="Y1411">
        <v>1</v>
      </c>
      <c r="Z1411">
        <v>0</v>
      </c>
      <c r="AA1411">
        <v>1</v>
      </c>
      <c r="AB1411" t="s">
        <v>8982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 t="s">
        <v>32</v>
      </c>
      <c r="AJ1411" t="s">
        <v>32</v>
      </c>
      <c r="AK1411" t="s">
        <v>32</v>
      </c>
      <c r="AL1411">
        <v>54</v>
      </c>
      <c r="AM1411">
        <v>199</v>
      </c>
      <c r="AN1411" t="s">
        <v>8983</v>
      </c>
      <c r="AO1411">
        <v>71</v>
      </c>
    </row>
    <row r="1412" spans="1:41" x14ac:dyDescent="0.25">
      <c r="A1412" t="str">
        <f>IFERROR(VLOOKUP(K1412,Sheet5!A:A,1,FALSE),"Missing")</f>
        <v>OTG014.146</v>
      </c>
      <c r="B1412" s="4">
        <v>1410</v>
      </c>
      <c r="C1412">
        <v>70</v>
      </c>
      <c r="D1412" t="s">
        <v>10776</v>
      </c>
      <c r="E1412" t="s">
        <v>10777</v>
      </c>
      <c r="F1412" t="s">
        <v>32</v>
      </c>
      <c r="G1412" t="s">
        <v>10768</v>
      </c>
      <c r="H1412" t="s">
        <v>32</v>
      </c>
      <c r="I1412" t="s">
        <v>10778</v>
      </c>
      <c r="J1412" t="s">
        <v>32</v>
      </c>
      <c r="K1412" t="s">
        <v>9128</v>
      </c>
      <c r="L1412" t="s">
        <v>7833</v>
      </c>
      <c r="M1412" t="s">
        <v>32</v>
      </c>
      <c r="N1412">
        <v>1</v>
      </c>
      <c r="O1412">
        <v>1</v>
      </c>
      <c r="P1412" t="s">
        <v>7815</v>
      </c>
      <c r="Q1412">
        <v>1</v>
      </c>
      <c r="R1412">
        <v>1</v>
      </c>
      <c r="S1412">
        <v>1</v>
      </c>
      <c r="T1412" t="s">
        <v>7816</v>
      </c>
      <c r="U1412">
        <v>1</v>
      </c>
      <c r="V1412">
        <v>1</v>
      </c>
      <c r="W1412">
        <v>1</v>
      </c>
      <c r="X1412" t="s">
        <v>32</v>
      </c>
      <c r="Y1412">
        <v>1</v>
      </c>
      <c r="Z1412">
        <v>0</v>
      </c>
      <c r="AA1412">
        <v>1</v>
      </c>
      <c r="AB1412" t="s">
        <v>8982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 t="s">
        <v>32</v>
      </c>
      <c r="AJ1412" t="s">
        <v>32</v>
      </c>
      <c r="AK1412" t="s">
        <v>32</v>
      </c>
      <c r="AL1412">
        <v>53</v>
      </c>
      <c r="AM1412">
        <v>199</v>
      </c>
      <c r="AN1412" t="s">
        <v>8983</v>
      </c>
      <c r="AO1412">
        <v>71</v>
      </c>
    </row>
    <row r="1413" spans="1:41" x14ac:dyDescent="0.25">
      <c r="A1413" t="str">
        <f>IFERROR(VLOOKUP(K1413,Sheet5!A:A,1,FALSE),"Missing")</f>
        <v>OTG014.147</v>
      </c>
      <c r="B1413" s="4">
        <v>1411</v>
      </c>
      <c r="C1413">
        <v>70</v>
      </c>
      <c r="D1413" t="s">
        <v>10776</v>
      </c>
      <c r="E1413" t="s">
        <v>10777</v>
      </c>
      <c r="F1413" t="s">
        <v>32</v>
      </c>
      <c r="G1413" t="s">
        <v>10768</v>
      </c>
      <c r="H1413" t="s">
        <v>32</v>
      </c>
      <c r="I1413" t="s">
        <v>10778</v>
      </c>
      <c r="J1413" t="s">
        <v>32</v>
      </c>
      <c r="K1413" t="s">
        <v>9129</v>
      </c>
      <c r="L1413" t="s">
        <v>7833</v>
      </c>
      <c r="M1413" t="s">
        <v>32</v>
      </c>
      <c r="N1413">
        <v>1</v>
      </c>
      <c r="O1413">
        <v>1</v>
      </c>
      <c r="P1413" t="s">
        <v>7815</v>
      </c>
      <c r="Q1413">
        <v>1</v>
      </c>
      <c r="R1413">
        <v>1</v>
      </c>
      <c r="S1413">
        <v>1</v>
      </c>
      <c r="T1413" t="s">
        <v>7816</v>
      </c>
      <c r="U1413">
        <v>1</v>
      </c>
      <c r="V1413">
        <v>1</v>
      </c>
      <c r="W1413">
        <v>1</v>
      </c>
      <c r="X1413" t="s">
        <v>32</v>
      </c>
      <c r="Y1413">
        <v>1</v>
      </c>
      <c r="Z1413">
        <v>0</v>
      </c>
      <c r="AA1413">
        <v>1</v>
      </c>
      <c r="AB1413" t="s">
        <v>8982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 t="s">
        <v>32</v>
      </c>
      <c r="AJ1413" t="s">
        <v>32</v>
      </c>
      <c r="AK1413" t="s">
        <v>32</v>
      </c>
      <c r="AL1413">
        <v>52</v>
      </c>
      <c r="AM1413">
        <v>199</v>
      </c>
      <c r="AN1413" t="s">
        <v>8983</v>
      </c>
      <c r="AO1413">
        <v>71</v>
      </c>
    </row>
    <row r="1414" spans="1:41" x14ac:dyDescent="0.25">
      <c r="A1414" t="str">
        <f>IFERROR(VLOOKUP(K1414,Sheet5!A:A,1,FALSE),"Missing")</f>
        <v>OTG014.148</v>
      </c>
      <c r="B1414" s="4">
        <v>1412</v>
      </c>
      <c r="C1414">
        <v>70</v>
      </c>
      <c r="D1414" t="s">
        <v>10776</v>
      </c>
      <c r="E1414" t="s">
        <v>10777</v>
      </c>
      <c r="F1414" t="s">
        <v>32</v>
      </c>
      <c r="G1414" t="s">
        <v>10768</v>
      </c>
      <c r="H1414" t="s">
        <v>32</v>
      </c>
      <c r="I1414" t="s">
        <v>10778</v>
      </c>
      <c r="J1414" t="s">
        <v>32</v>
      </c>
      <c r="K1414" t="s">
        <v>9130</v>
      </c>
      <c r="L1414" t="s">
        <v>7833</v>
      </c>
      <c r="M1414" t="s">
        <v>32</v>
      </c>
      <c r="N1414">
        <v>1</v>
      </c>
      <c r="O1414">
        <v>1</v>
      </c>
      <c r="P1414" t="s">
        <v>7815</v>
      </c>
      <c r="Q1414">
        <v>1</v>
      </c>
      <c r="R1414">
        <v>1</v>
      </c>
      <c r="S1414">
        <v>1</v>
      </c>
      <c r="T1414" t="s">
        <v>7816</v>
      </c>
      <c r="U1414">
        <v>1</v>
      </c>
      <c r="V1414">
        <v>1</v>
      </c>
      <c r="W1414">
        <v>1</v>
      </c>
      <c r="X1414" t="s">
        <v>32</v>
      </c>
      <c r="Y1414">
        <v>1</v>
      </c>
      <c r="Z1414">
        <v>0</v>
      </c>
      <c r="AA1414">
        <v>1</v>
      </c>
      <c r="AB1414" t="s">
        <v>8982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 t="s">
        <v>32</v>
      </c>
      <c r="AJ1414" t="s">
        <v>32</v>
      </c>
      <c r="AK1414" t="s">
        <v>32</v>
      </c>
      <c r="AL1414">
        <v>51</v>
      </c>
      <c r="AM1414">
        <v>199</v>
      </c>
      <c r="AN1414" t="s">
        <v>8983</v>
      </c>
      <c r="AO1414">
        <v>71</v>
      </c>
    </row>
    <row r="1415" spans="1:41" x14ac:dyDescent="0.25">
      <c r="A1415" t="str">
        <f>IFERROR(VLOOKUP(K1415,Sheet5!A:A,1,FALSE),"Missing")</f>
        <v>OTG014.149</v>
      </c>
      <c r="B1415" s="4">
        <v>1413</v>
      </c>
      <c r="C1415">
        <v>70</v>
      </c>
      <c r="D1415" t="s">
        <v>10776</v>
      </c>
      <c r="E1415" t="s">
        <v>10777</v>
      </c>
      <c r="F1415" t="s">
        <v>32</v>
      </c>
      <c r="G1415" t="s">
        <v>10768</v>
      </c>
      <c r="H1415" t="s">
        <v>32</v>
      </c>
      <c r="I1415" t="s">
        <v>10778</v>
      </c>
      <c r="J1415" t="s">
        <v>32</v>
      </c>
      <c r="K1415" t="s">
        <v>9131</v>
      </c>
      <c r="L1415" t="s">
        <v>7833</v>
      </c>
      <c r="M1415" t="s">
        <v>32</v>
      </c>
      <c r="N1415">
        <v>1</v>
      </c>
      <c r="O1415">
        <v>1</v>
      </c>
      <c r="P1415" t="s">
        <v>7815</v>
      </c>
      <c r="Q1415">
        <v>1</v>
      </c>
      <c r="R1415">
        <v>1</v>
      </c>
      <c r="S1415">
        <v>1</v>
      </c>
      <c r="T1415" t="s">
        <v>7816</v>
      </c>
      <c r="U1415">
        <v>1</v>
      </c>
      <c r="V1415">
        <v>1</v>
      </c>
      <c r="W1415">
        <v>1</v>
      </c>
      <c r="X1415" t="s">
        <v>32</v>
      </c>
      <c r="Y1415">
        <v>1</v>
      </c>
      <c r="Z1415">
        <v>0</v>
      </c>
      <c r="AA1415">
        <v>1</v>
      </c>
      <c r="AB1415" t="s">
        <v>8982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 t="s">
        <v>32</v>
      </c>
      <c r="AJ1415" t="s">
        <v>32</v>
      </c>
      <c r="AK1415" t="s">
        <v>32</v>
      </c>
      <c r="AL1415">
        <v>50</v>
      </c>
      <c r="AM1415">
        <v>199</v>
      </c>
      <c r="AN1415" t="s">
        <v>8983</v>
      </c>
      <c r="AO1415">
        <v>71</v>
      </c>
    </row>
    <row r="1416" spans="1:41" x14ac:dyDescent="0.25">
      <c r="A1416" t="str">
        <f>IFERROR(VLOOKUP(K1416,Sheet5!A:A,1,FALSE),"Missing")</f>
        <v>OTG014.150</v>
      </c>
      <c r="B1416" s="4">
        <v>1414</v>
      </c>
      <c r="C1416">
        <v>70</v>
      </c>
      <c r="D1416" t="s">
        <v>10776</v>
      </c>
      <c r="E1416" t="s">
        <v>10777</v>
      </c>
      <c r="F1416" t="s">
        <v>32</v>
      </c>
      <c r="G1416" t="s">
        <v>10768</v>
      </c>
      <c r="H1416" t="s">
        <v>32</v>
      </c>
      <c r="I1416" t="s">
        <v>10778</v>
      </c>
      <c r="J1416" t="s">
        <v>32</v>
      </c>
      <c r="K1416" t="s">
        <v>9132</v>
      </c>
      <c r="L1416" t="s">
        <v>7833</v>
      </c>
      <c r="M1416" t="s">
        <v>32</v>
      </c>
      <c r="N1416">
        <v>1</v>
      </c>
      <c r="O1416">
        <v>1</v>
      </c>
      <c r="P1416" t="s">
        <v>7815</v>
      </c>
      <c r="Q1416">
        <v>1</v>
      </c>
      <c r="R1416">
        <v>1</v>
      </c>
      <c r="S1416">
        <v>1</v>
      </c>
      <c r="T1416" t="s">
        <v>7816</v>
      </c>
      <c r="U1416">
        <v>1</v>
      </c>
      <c r="V1416">
        <v>1</v>
      </c>
      <c r="W1416">
        <v>1</v>
      </c>
      <c r="X1416" t="s">
        <v>32</v>
      </c>
      <c r="Y1416">
        <v>1</v>
      </c>
      <c r="Z1416">
        <v>0</v>
      </c>
      <c r="AA1416">
        <v>1</v>
      </c>
      <c r="AB1416" t="s">
        <v>8982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 t="s">
        <v>32</v>
      </c>
      <c r="AJ1416" t="s">
        <v>32</v>
      </c>
      <c r="AK1416" t="s">
        <v>32</v>
      </c>
      <c r="AL1416">
        <v>49</v>
      </c>
      <c r="AM1416">
        <v>199</v>
      </c>
      <c r="AN1416" t="s">
        <v>8983</v>
      </c>
      <c r="AO1416">
        <v>71</v>
      </c>
    </row>
    <row r="1417" spans="1:41" x14ac:dyDescent="0.25">
      <c r="A1417" t="str">
        <f>IFERROR(VLOOKUP(K1417,Sheet5!A:A,1,FALSE),"Missing")</f>
        <v>OTG014.151</v>
      </c>
      <c r="B1417" s="4">
        <v>1415</v>
      </c>
      <c r="C1417">
        <v>70</v>
      </c>
      <c r="D1417" t="s">
        <v>10776</v>
      </c>
      <c r="E1417" t="s">
        <v>10777</v>
      </c>
      <c r="F1417" t="s">
        <v>32</v>
      </c>
      <c r="G1417" t="s">
        <v>10768</v>
      </c>
      <c r="H1417" t="s">
        <v>32</v>
      </c>
      <c r="I1417" t="s">
        <v>10778</v>
      </c>
      <c r="J1417" t="s">
        <v>32</v>
      </c>
      <c r="K1417" t="s">
        <v>9133</v>
      </c>
      <c r="L1417" t="s">
        <v>7833</v>
      </c>
      <c r="M1417" t="s">
        <v>32</v>
      </c>
      <c r="N1417">
        <v>1</v>
      </c>
      <c r="O1417">
        <v>1</v>
      </c>
      <c r="P1417" t="s">
        <v>7815</v>
      </c>
      <c r="Q1417">
        <v>1</v>
      </c>
      <c r="R1417">
        <v>1</v>
      </c>
      <c r="S1417">
        <v>1</v>
      </c>
      <c r="T1417" t="s">
        <v>7816</v>
      </c>
      <c r="U1417">
        <v>1</v>
      </c>
      <c r="V1417">
        <v>1</v>
      </c>
      <c r="W1417">
        <v>1</v>
      </c>
      <c r="X1417" t="s">
        <v>32</v>
      </c>
      <c r="Y1417">
        <v>1</v>
      </c>
      <c r="Z1417">
        <v>0</v>
      </c>
      <c r="AA1417">
        <v>1</v>
      </c>
      <c r="AB1417" t="s">
        <v>8982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 t="s">
        <v>32</v>
      </c>
      <c r="AJ1417" t="s">
        <v>32</v>
      </c>
      <c r="AK1417" t="s">
        <v>32</v>
      </c>
      <c r="AL1417">
        <v>48</v>
      </c>
      <c r="AM1417">
        <v>199</v>
      </c>
      <c r="AN1417" t="s">
        <v>8983</v>
      </c>
      <c r="AO1417">
        <v>71</v>
      </c>
    </row>
    <row r="1418" spans="1:41" x14ac:dyDescent="0.25">
      <c r="A1418" t="str">
        <f>IFERROR(VLOOKUP(K1418,Sheet5!A:A,1,FALSE),"Missing")</f>
        <v>OTG014.152</v>
      </c>
      <c r="B1418" s="4">
        <v>1416</v>
      </c>
      <c r="C1418">
        <v>70</v>
      </c>
      <c r="D1418" t="s">
        <v>10776</v>
      </c>
      <c r="E1418" t="s">
        <v>10777</v>
      </c>
      <c r="F1418" t="s">
        <v>32</v>
      </c>
      <c r="G1418" t="s">
        <v>10768</v>
      </c>
      <c r="H1418" t="s">
        <v>32</v>
      </c>
      <c r="I1418" t="s">
        <v>10778</v>
      </c>
      <c r="J1418" t="s">
        <v>32</v>
      </c>
      <c r="K1418" t="s">
        <v>9134</v>
      </c>
      <c r="L1418" t="s">
        <v>7833</v>
      </c>
      <c r="M1418" t="s">
        <v>32</v>
      </c>
      <c r="N1418">
        <v>1</v>
      </c>
      <c r="O1418">
        <v>1</v>
      </c>
      <c r="P1418" t="s">
        <v>7815</v>
      </c>
      <c r="Q1418">
        <v>1</v>
      </c>
      <c r="R1418">
        <v>1</v>
      </c>
      <c r="S1418">
        <v>1</v>
      </c>
      <c r="T1418" t="s">
        <v>7816</v>
      </c>
      <c r="U1418">
        <v>1</v>
      </c>
      <c r="V1418">
        <v>1</v>
      </c>
      <c r="W1418">
        <v>1</v>
      </c>
      <c r="X1418" t="s">
        <v>32</v>
      </c>
      <c r="Y1418">
        <v>1</v>
      </c>
      <c r="Z1418">
        <v>0</v>
      </c>
      <c r="AA1418">
        <v>1</v>
      </c>
      <c r="AB1418" t="s">
        <v>8982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 t="s">
        <v>32</v>
      </c>
      <c r="AJ1418" t="s">
        <v>32</v>
      </c>
      <c r="AK1418" t="s">
        <v>32</v>
      </c>
      <c r="AL1418">
        <v>47</v>
      </c>
      <c r="AM1418">
        <v>199</v>
      </c>
      <c r="AN1418" t="s">
        <v>8983</v>
      </c>
      <c r="AO1418">
        <v>71</v>
      </c>
    </row>
    <row r="1419" spans="1:41" x14ac:dyDescent="0.25">
      <c r="A1419" t="str">
        <f>IFERROR(VLOOKUP(K1419,Sheet5!A:A,1,FALSE),"Missing")</f>
        <v>OTG014.153</v>
      </c>
      <c r="B1419" s="4">
        <v>1417</v>
      </c>
      <c r="C1419">
        <v>70</v>
      </c>
      <c r="D1419" t="s">
        <v>10776</v>
      </c>
      <c r="E1419" t="s">
        <v>10777</v>
      </c>
      <c r="F1419" t="s">
        <v>32</v>
      </c>
      <c r="G1419" t="s">
        <v>10768</v>
      </c>
      <c r="H1419" t="s">
        <v>32</v>
      </c>
      <c r="I1419" t="s">
        <v>10778</v>
      </c>
      <c r="J1419" t="s">
        <v>32</v>
      </c>
      <c r="K1419" t="s">
        <v>9135</v>
      </c>
      <c r="L1419" t="s">
        <v>7833</v>
      </c>
      <c r="M1419" t="s">
        <v>32</v>
      </c>
      <c r="N1419">
        <v>1</v>
      </c>
      <c r="O1419">
        <v>1</v>
      </c>
      <c r="P1419" t="s">
        <v>7815</v>
      </c>
      <c r="Q1419">
        <v>1</v>
      </c>
      <c r="R1419">
        <v>1</v>
      </c>
      <c r="S1419">
        <v>1</v>
      </c>
      <c r="T1419" t="s">
        <v>7816</v>
      </c>
      <c r="U1419">
        <v>1</v>
      </c>
      <c r="V1419">
        <v>1</v>
      </c>
      <c r="W1419">
        <v>1</v>
      </c>
      <c r="X1419" t="s">
        <v>32</v>
      </c>
      <c r="Y1419">
        <v>1</v>
      </c>
      <c r="Z1419">
        <v>0</v>
      </c>
      <c r="AA1419">
        <v>1</v>
      </c>
      <c r="AB1419" t="s">
        <v>8982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 t="s">
        <v>32</v>
      </c>
      <c r="AJ1419" t="s">
        <v>32</v>
      </c>
      <c r="AK1419" t="s">
        <v>32</v>
      </c>
      <c r="AL1419">
        <v>46</v>
      </c>
      <c r="AM1419">
        <v>199</v>
      </c>
      <c r="AN1419" t="s">
        <v>8983</v>
      </c>
      <c r="AO1419">
        <v>71</v>
      </c>
    </row>
    <row r="1420" spans="1:41" x14ac:dyDescent="0.25">
      <c r="A1420" t="str">
        <f>IFERROR(VLOOKUP(K1420,Sheet5!A:A,1,FALSE),"Missing")</f>
        <v>OTG014.154</v>
      </c>
      <c r="B1420" s="4">
        <v>1418</v>
      </c>
      <c r="C1420">
        <v>70</v>
      </c>
      <c r="D1420" t="s">
        <v>10776</v>
      </c>
      <c r="E1420" t="s">
        <v>10777</v>
      </c>
      <c r="F1420" t="s">
        <v>32</v>
      </c>
      <c r="G1420" t="s">
        <v>10768</v>
      </c>
      <c r="H1420" t="s">
        <v>32</v>
      </c>
      <c r="I1420" t="s">
        <v>10778</v>
      </c>
      <c r="J1420" t="s">
        <v>32</v>
      </c>
      <c r="K1420" t="s">
        <v>9136</v>
      </c>
      <c r="L1420" t="s">
        <v>7833</v>
      </c>
      <c r="M1420" t="s">
        <v>32</v>
      </c>
      <c r="N1420">
        <v>1</v>
      </c>
      <c r="O1420">
        <v>1</v>
      </c>
      <c r="P1420" t="s">
        <v>7815</v>
      </c>
      <c r="Q1420">
        <v>1</v>
      </c>
      <c r="R1420">
        <v>1</v>
      </c>
      <c r="S1420">
        <v>1</v>
      </c>
      <c r="T1420" t="s">
        <v>7816</v>
      </c>
      <c r="U1420">
        <v>1</v>
      </c>
      <c r="V1420">
        <v>1</v>
      </c>
      <c r="W1420">
        <v>1</v>
      </c>
      <c r="X1420" t="s">
        <v>32</v>
      </c>
      <c r="Y1420">
        <v>1</v>
      </c>
      <c r="Z1420">
        <v>0</v>
      </c>
      <c r="AA1420">
        <v>1</v>
      </c>
      <c r="AB1420" t="s">
        <v>8982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 t="s">
        <v>32</v>
      </c>
      <c r="AJ1420" t="s">
        <v>32</v>
      </c>
      <c r="AK1420" t="s">
        <v>32</v>
      </c>
      <c r="AL1420">
        <v>45</v>
      </c>
      <c r="AM1420">
        <v>199</v>
      </c>
      <c r="AN1420" t="s">
        <v>8983</v>
      </c>
      <c r="AO1420">
        <v>71</v>
      </c>
    </row>
    <row r="1421" spans="1:41" x14ac:dyDescent="0.25">
      <c r="A1421" t="str">
        <f>IFERROR(VLOOKUP(K1421,Sheet5!A:A,1,FALSE),"Missing")</f>
        <v>OTG014.155</v>
      </c>
      <c r="B1421" s="4">
        <v>1419</v>
      </c>
      <c r="C1421">
        <v>70</v>
      </c>
      <c r="D1421" t="s">
        <v>10776</v>
      </c>
      <c r="E1421" t="s">
        <v>10777</v>
      </c>
      <c r="F1421" t="s">
        <v>32</v>
      </c>
      <c r="G1421" t="s">
        <v>10768</v>
      </c>
      <c r="H1421" t="s">
        <v>32</v>
      </c>
      <c r="I1421" t="s">
        <v>10778</v>
      </c>
      <c r="J1421" t="s">
        <v>32</v>
      </c>
      <c r="K1421" t="s">
        <v>9137</v>
      </c>
      <c r="L1421" t="s">
        <v>7833</v>
      </c>
      <c r="M1421" t="s">
        <v>32</v>
      </c>
      <c r="N1421">
        <v>1</v>
      </c>
      <c r="O1421">
        <v>1</v>
      </c>
      <c r="P1421" t="s">
        <v>7815</v>
      </c>
      <c r="Q1421">
        <v>1</v>
      </c>
      <c r="R1421">
        <v>1</v>
      </c>
      <c r="S1421">
        <v>1</v>
      </c>
      <c r="T1421" t="s">
        <v>7816</v>
      </c>
      <c r="U1421">
        <v>1</v>
      </c>
      <c r="V1421">
        <v>1</v>
      </c>
      <c r="W1421">
        <v>1</v>
      </c>
      <c r="X1421" t="s">
        <v>32</v>
      </c>
      <c r="Y1421">
        <v>1</v>
      </c>
      <c r="Z1421">
        <v>0</v>
      </c>
      <c r="AA1421">
        <v>1</v>
      </c>
      <c r="AB1421" t="s">
        <v>8982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 t="s">
        <v>32</v>
      </c>
      <c r="AJ1421" t="s">
        <v>32</v>
      </c>
      <c r="AK1421" t="s">
        <v>32</v>
      </c>
      <c r="AL1421">
        <v>44</v>
      </c>
      <c r="AM1421">
        <v>199</v>
      </c>
      <c r="AN1421" t="s">
        <v>8983</v>
      </c>
      <c r="AO1421">
        <v>71</v>
      </c>
    </row>
    <row r="1422" spans="1:41" x14ac:dyDescent="0.25">
      <c r="A1422" t="str">
        <f>IFERROR(VLOOKUP(K1422,Sheet5!A:A,1,FALSE),"Missing")</f>
        <v>OTG014.156</v>
      </c>
      <c r="B1422" s="4">
        <v>1420</v>
      </c>
      <c r="C1422">
        <v>70</v>
      </c>
      <c r="D1422" t="s">
        <v>10776</v>
      </c>
      <c r="E1422" t="s">
        <v>10777</v>
      </c>
      <c r="F1422" t="s">
        <v>32</v>
      </c>
      <c r="G1422" t="s">
        <v>10768</v>
      </c>
      <c r="H1422" t="s">
        <v>32</v>
      </c>
      <c r="I1422" t="s">
        <v>10778</v>
      </c>
      <c r="J1422" t="s">
        <v>32</v>
      </c>
      <c r="K1422" t="s">
        <v>9138</v>
      </c>
      <c r="L1422" t="s">
        <v>7833</v>
      </c>
      <c r="M1422" t="s">
        <v>32</v>
      </c>
      <c r="N1422">
        <v>1</v>
      </c>
      <c r="O1422">
        <v>1</v>
      </c>
      <c r="P1422" t="s">
        <v>7815</v>
      </c>
      <c r="Q1422">
        <v>1</v>
      </c>
      <c r="R1422">
        <v>1</v>
      </c>
      <c r="S1422">
        <v>1</v>
      </c>
      <c r="T1422" t="s">
        <v>7816</v>
      </c>
      <c r="U1422">
        <v>1</v>
      </c>
      <c r="V1422">
        <v>1</v>
      </c>
      <c r="W1422">
        <v>1</v>
      </c>
      <c r="X1422" t="s">
        <v>32</v>
      </c>
      <c r="Y1422">
        <v>1</v>
      </c>
      <c r="Z1422">
        <v>0</v>
      </c>
      <c r="AA1422">
        <v>1</v>
      </c>
      <c r="AB1422" t="s">
        <v>8982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 t="s">
        <v>32</v>
      </c>
      <c r="AJ1422" t="s">
        <v>32</v>
      </c>
      <c r="AK1422" t="s">
        <v>32</v>
      </c>
      <c r="AL1422">
        <v>43</v>
      </c>
      <c r="AM1422">
        <v>199</v>
      </c>
      <c r="AN1422" t="s">
        <v>8983</v>
      </c>
      <c r="AO1422">
        <v>71</v>
      </c>
    </row>
    <row r="1423" spans="1:41" x14ac:dyDescent="0.25">
      <c r="A1423" t="str">
        <f>IFERROR(VLOOKUP(K1423,Sheet5!A:A,1,FALSE),"Missing")</f>
        <v>OTG014.157</v>
      </c>
      <c r="B1423" s="4">
        <v>1421</v>
      </c>
      <c r="C1423">
        <v>70</v>
      </c>
      <c r="D1423" t="s">
        <v>10776</v>
      </c>
      <c r="E1423" t="s">
        <v>10777</v>
      </c>
      <c r="F1423" t="s">
        <v>32</v>
      </c>
      <c r="G1423" t="s">
        <v>10768</v>
      </c>
      <c r="H1423" t="s">
        <v>32</v>
      </c>
      <c r="I1423" t="s">
        <v>10778</v>
      </c>
      <c r="J1423" t="s">
        <v>32</v>
      </c>
      <c r="K1423" t="s">
        <v>9139</v>
      </c>
      <c r="L1423" t="s">
        <v>7833</v>
      </c>
      <c r="M1423" t="s">
        <v>32</v>
      </c>
      <c r="N1423">
        <v>1</v>
      </c>
      <c r="O1423">
        <v>1</v>
      </c>
      <c r="P1423" t="s">
        <v>7815</v>
      </c>
      <c r="Q1423">
        <v>1</v>
      </c>
      <c r="R1423">
        <v>1</v>
      </c>
      <c r="S1423">
        <v>1</v>
      </c>
      <c r="T1423" t="s">
        <v>7816</v>
      </c>
      <c r="U1423">
        <v>1</v>
      </c>
      <c r="V1423">
        <v>1</v>
      </c>
      <c r="W1423">
        <v>1</v>
      </c>
      <c r="X1423" t="s">
        <v>32</v>
      </c>
      <c r="Y1423">
        <v>1</v>
      </c>
      <c r="Z1423">
        <v>0</v>
      </c>
      <c r="AA1423">
        <v>1</v>
      </c>
      <c r="AB1423" t="s">
        <v>8982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 t="s">
        <v>32</v>
      </c>
      <c r="AJ1423" t="s">
        <v>32</v>
      </c>
      <c r="AK1423" t="s">
        <v>32</v>
      </c>
      <c r="AL1423">
        <v>42</v>
      </c>
      <c r="AM1423">
        <v>199</v>
      </c>
      <c r="AN1423" t="s">
        <v>8983</v>
      </c>
      <c r="AO1423">
        <v>71</v>
      </c>
    </row>
    <row r="1424" spans="1:41" x14ac:dyDescent="0.25">
      <c r="A1424" t="str">
        <f>IFERROR(VLOOKUP(K1424,Sheet5!A:A,1,FALSE),"Missing")</f>
        <v>OTG014.158</v>
      </c>
      <c r="B1424" s="4">
        <v>1422</v>
      </c>
      <c r="C1424">
        <v>70</v>
      </c>
      <c r="D1424" t="s">
        <v>10776</v>
      </c>
      <c r="E1424" t="s">
        <v>10777</v>
      </c>
      <c r="F1424" t="s">
        <v>32</v>
      </c>
      <c r="G1424" t="s">
        <v>10768</v>
      </c>
      <c r="H1424" t="s">
        <v>32</v>
      </c>
      <c r="I1424" t="s">
        <v>10778</v>
      </c>
      <c r="J1424" t="s">
        <v>32</v>
      </c>
      <c r="K1424" t="s">
        <v>9140</v>
      </c>
      <c r="L1424" t="s">
        <v>7833</v>
      </c>
      <c r="M1424" t="s">
        <v>32</v>
      </c>
      <c r="N1424">
        <v>1</v>
      </c>
      <c r="O1424">
        <v>1</v>
      </c>
      <c r="P1424" t="s">
        <v>7815</v>
      </c>
      <c r="Q1424">
        <v>1</v>
      </c>
      <c r="R1424">
        <v>1</v>
      </c>
      <c r="S1424">
        <v>1</v>
      </c>
      <c r="T1424" t="s">
        <v>7816</v>
      </c>
      <c r="U1424">
        <v>1</v>
      </c>
      <c r="V1424">
        <v>1</v>
      </c>
      <c r="W1424">
        <v>1</v>
      </c>
      <c r="X1424" t="s">
        <v>32</v>
      </c>
      <c r="Y1424">
        <v>1</v>
      </c>
      <c r="Z1424">
        <v>0</v>
      </c>
      <c r="AA1424">
        <v>1</v>
      </c>
      <c r="AB1424" t="s">
        <v>8982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 t="s">
        <v>32</v>
      </c>
      <c r="AJ1424" t="s">
        <v>32</v>
      </c>
      <c r="AK1424" t="s">
        <v>32</v>
      </c>
      <c r="AL1424">
        <v>41</v>
      </c>
      <c r="AM1424">
        <v>199</v>
      </c>
      <c r="AN1424" t="s">
        <v>8983</v>
      </c>
      <c r="AO1424">
        <v>71</v>
      </c>
    </row>
    <row r="1425" spans="1:41" x14ac:dyDescent="0.25">
      <c r="A1425" t="str">
        <f>IFERROR(VLOOKUP(K1425,Sheet5!A:A,1,FALSE),"Missing")</f>
        <v>OTG014.159</v>
      </c>
      <c r="B1425" s="4">
        <v>1423</v>
      </c>
      <c r="C1425">
        <v>70</v>
      </c>
      <c r="D1425" t="s">
        <v>10776</v>
      </c>
      <c r="E1425" t="s">
        <v>10777</v>
      </c>
      <c r="F1425" t="s">
        <v>32</v>
      </c>
      <c r="G1425" t="s">
        <v>10768</v>
      </c>
      <c r="H1425" t="s">
        <v>32</v>
      </c>
      <c r="I1425" t="s">
        <v>10778</v>
      </c>
      <c r="J1425" t="s">
        <v>32</v>
      </c>
      <c r="K1425" t="s">
        <v>9141</v>
      </c>
      <c r="L1425" t="s">
        <v>7833</v>
      </c>
      <c r="M1425" t="s">
        <v>32</v>
      </c>
      <c r="N1425">
        <v>1</v>
      </c>
      <c r="O1425">
        <v>1</v>
      </c>
      <c r="P1425" t="s">
        <v>7815</v>
      </c>
      <c r="Q1425">
        <v>1</v>
      </c>
      <c r="R1425">
        <v>1</v>
      </c>
      <c r="S1425">
        <v>1</v>
      </c>
      <c r="T1425" t="s">
        <v>7816</v>
      </c>
      <c r="U1425">
        <v>1</v>
      </c>
      <c r="V1425">
        <v>1</v>
      </c>
      <c r="W1425">
        <v>1</v>
      </c>
      <c r="X1425" t="s">
        <v>32</v>
      </c>
      <c r="Y1425">
        <v>1</v>
      </c>
      <c r="Z1425">
        <v>0</v>
      </c>
      <c r="AA1425">
        <v>1</v>
      </c>
      <c r="AB1425" t="s">
        <v>8982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 t="s">
        <v>32</v>
      </c>
      <c r="AJ1425" t="s">
        <v>32</v>
      </c>
      <c r="AK1425" t="s">
        <v>32</v>
      </c>
      <c r="AL1425">
        <v>40</v>
      </c>
      <c r="AM1425">
        <v>199</v>
      </c>
      <c r="AN1425" t="s">
        <v>8983</v>
      </c>
      <c r="AO1425">
        <v>71</v>
      </c>
    </row>
    <row r="1426" spans="1:41" x14ac:dyDescent="0.25">
      <c r="A1426" t="str">
        <f>IFERROR(VLOOKUP(K1426,Sheet5!A:A,1,FALSE),"Missing")</f>
        <v>OTG014.160</v>
      </c>
      <c r="B1426" s="4">
        <v>1424</v>
      </c>
      <c r="C1426">
        <v>70</v>
      </c>
      <c r="D1426" t="s">
        <v>10776</v>
      </c>
      <c r="E1426" t="s">
        <v>10777</v>
      </c>
      <c r="F1426" t="s">
        <v>32</v>
      </c>
      <c r="G1426" t="s">
        <v>10768</v>
      </c>
      <c r="H1426" t="s">
        <v>32</v>
      </c>
      <c r="I1426" t="s">
        <v>10778</v>
      </c>
      <c r="J1426" t="s">
        <v>32</v>
      </c>
      <c r="K1426" t="s">
        <v>9142</v>
      </c>
      <c r="L1426" t="s">
        <v>7833</v>
      </c>
      <c r="M1426" t="s">
        <v>32</v>
      </c>
      <c r="N1426">
        <v>1</v>
      </c>
      <c r="O1426">
        <v>1</v>
      </c>
      <c r="P1426" t="s">
        <v>7815</v>
      </c>
      <c r="Q1426">
        <v>1</v>
      </c>
      <c r="R1426">
        <v>1</v>
      </c>
      <c r="S1426">
        <v>1</v>
      </c>
      <c r="T1426" t="s">
        <v>7816</v>
      </c>
      <c r="U1426">
        <v>1</v>
      </c>
      <c r="V1426">
        <v>1</v>
      </c>
      <c r="W1426">
        <v>1</v>
      </c>
      <c r="X1426" t="s">
        <v>32</v>
      </c>
      <c r="Y1426">
        <v>1</v>
      </c>
      <c r="Z1426">
        <v>0</v>
      </c>
      <c r="AA1426">
        <v>1</v>
      </c>
      <c r="AB1426" t="s">
        <v>8982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 t="s">
        <v>32</v>
      </c>
      <c r="AJ1426" t="s">
        <v>32</v>
      </c>
      <c r="AK1426" t="s">
        <v>32</v>
      </c>
      <c r="AL1426">
        <v>39</v>
      </c>
      <c r="AM1426">
        <v>199</v>
      </c>
      <c r="AN1426" t="s">
        <v>8983</v>
      </c>
      <c r="AO1426">
        <v>71</v>
      </c>
    </row>
    <row r="1427" spans="1:41" x14ac:dyDescent="0.25">
      <c r="A1427" t="str">
        <f>IFERROR(VLOOKUP(K1427,Sheet5!A:A,1,FALSE),"Missing")</f>
        <v>OTG014.161</v>
      </c>
      <c r="B1427" s="4">
        <v>1425</v>
      </c>
      <c r="C1427">
        <v>70</v>
      </c>
      <c r="D1427" t="s">
        <v>10776</v>
      </c>
      <c r="E1427" t="s">
        <v>10777</v>
      </c>
      <c r="F1427" t="s">
        <v>32</v>
      </c>
      <c r="G1427" t="s">
        <v>10768</v>
      </c>
      <c r="H1427" t="s">
        <v>32</v>
      </c>
      <c r="I1427" t="s">
        <v>10778</v>
      </c>
      <c r="J1427" t="s">
        <v>32</v>
      </c>
      <c r="K1427" t="s">
        <v>9143</v>
      </c>
      <c r="L1427" t="s">
        <v>7833</v>
      </c>
      <c r="M1427" t="s">
        <v>32</v>
      </c>
      <c r="N1427">
        <v>1</v>
      </c>
      <c r="O1427">
        <v>1</v>
      </c>
      <c r="P1427" t="s">
        <v>7815</v>
      </c>
      <c r="Q1427">
        <v>1</v>
      </c>
      <c r="R1427">
        <v>1</v>
      </c>
      <c r="S1427">
        <v>1</v>
      </c>
      <c r="T1427" t="s">
        <v>7816</v>
      </c>
      <c r="U1427">
        <v>1</v>
      </c>
      <c r="V1427">
        <v>1</v>
      </c>
      <c r="W1427">
        <v>1</v>
      </c>
      <c r="X1427" t="s">
        <v>32</v>
      </c>
      <c r="Y1427">
        <v>1</v>
      </c>
      <c r="Z1427">
        <v>0</v>
      </c>
      <c r="AA1427">
        <v>1</v>
      </c>
      <c r="AB1427" t="s">
        <v>8982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 t="s">
        <v>32</v>
      </c>
      <c r="AJ1427" t="s">
        <v>32</v>
      </c>
      <c r="AK1427" t="s">
        <v>32</v>
      </c>
      <c r="AL1427">
        <v>38</v>
      </c>
      <c r="AM1427">
        <v>199</v>
      </c>
      <c r="AN1427" t="s">
        <v>8983</v>
      </c>
      <c r="AO1427">
        <v>71</v>
      </c>
    </row>
    <row r="1428" spans="1:41" x14ac:dyDescent="0.25">
      <c r="A1428" t="str">
        <f>IFERROR(VLOOKUP(K1428,Sheet5!A:A,1,FALSE),"Missing")</f>
        <v>OTG014.162</v>
      </c>
      <c r="B1428" s="4">
        <v>1426</v>
      </c>
      <c r="C1428">
        <v>70</v>
      </c>
      <c r="D1428" t="s">
        <v>10776</v>
      </c>
      <c r="E1428" t="s">
        <v>10777</v>
      </c>
      <c r="F1428" t="s">
        <v>32</v>
      </c>
      <c r="G1428" t="s">
        <v>10768</v>
      </c>
      <c r="H1428" t="s">
        <v>32</v>
      </c>
      <c r="I1428" t="s">
        <v>10778</v>
      </c>
      <c r="J1428" t="s">
        <v>32</v>
      </c>
      <c r="K1428" t="s">
        <v>9144</v>
      </c>
      <c r="L1428" t="s">
        <v>7833</v>
      </c>
      <c r="M1428" t="s">
        <v>32</v>
      </c>
      <c r="N1428">
        <v>1</v>
      </c>
      <c r="O1428">
        <v>1</v>
      </c>
      <c r="P1428" t="s">
        <v>7815</v>
      </c>
      <c r="Q1428">
        <v>1</v>
      </c>
      <c r="R1428">
        <v>1</v>
      </c>
      <c r="S1428">
        <v>1</v>
      </c>
      <c r="T1428" t="s">
        <v>7816</v>
      </c>
      <c r="U1428">
        <v>1</v>
      </c>
      <c r="V1428">
        <v>1</v>
      </c>
      <c r="W1428">
        <v>1</v>
      </c>
      <c r="X1428" t="s">
        <v>32</v>
      </c>
      <c r="Y1428">
        <v>1</v>
      </c>
      <c r="Z1428">
        <v>0</v>
      </c>
      <c r="AA1428">
        <v>1</v>
      </c>
      <c r="AB1428" t="s">
        <v>8982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 t="s">
        <v>32</v>
      </c>
      <c r="AJ1428" t="s">
        <v>32</v>
      </c>
      <c r="AK1428" t="s">
        <v>32</v>
      </c>
      <c r="AL1428">
        <v>37</v>
      </c>
      <c r="AM1428">
        <v>199</v>
      </c>
      <c r="AN1428" t="s">
        <v>8983</v>
      </c>
      <c r="AO1428">
        <v>71</v>
      </c>
    </row>
    <row r="1429" spans="1:41" x14ac:dyDescent="0.25">
      <c r="A1429" t="str">
        <f>IFERROR(VLOOKUP(K1429,Sheet5!A:A,1,FALSE),"Missing")</f>
        <v>OTG014.163</v>
      </c>
      <c r="B1429" s="4">
        <v>1427</v>
      </c>
      <c r="C1429">
        <v>70</v>
      </c>
      <c r="D1429" t="s">
        <v>10776</v>
      </c>
      <c r="E1429" t="s">
        <v>10777</v>
      </c>
      <c r="F1429" t="s">
        <v>32</v>
      </c>
      <c r="G1429" t="s">
        <v>10768</v>
      </c>
      <c r="H1429" t="s">
        <v>32</v>
      </c>
      <c r="I1429" t="s">
        <v>10778</v>
      </c>
      <c r="J1429" t="s">
        <v>32</v>
      </c>
      <c r="K1429" t="s">
        <v>9145</v>
      </c>
      <c r="L1429" t="s">
        <v>7833</v>
      </c>
      <c r="M1429" t="s">
        <v>32</v>
      </c>
      <c r="N1429">
        <v>1</v>
      </c>
      <c r="O1429">
        <v>1</v>
      </c>
      <c r="P1429" t="s">
        <v>7815</v>
      </c>
      <c r="Q1429">
        <v>1</v>
      </c>
      <c r="R1429">
        <v>1</v>
      </c>
      <c r="S1429">
        <v>1</v>
      </c>
      <c r="T1429" t="s">
        <v>7816</v>
      </c>
      <c r="U1429">
        <v>1</v>
      </c>
      <c r="V1429">
        <v>1</v>
      </c>
      <c r="W1429">
        <v>1</v>
      </c>
      <c r="X1429" t="s">
        <v>32</v>
      </c>
      <c r="Y1429">
        <v>1</v>
      </c>
      <c r="Z1429">
        <v>0</v>
      </c>
      <c r="AA1429">
        <v>1</v>
      </c>
      <c r="AB1429" t="s">
        <v>8982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 t="s">
        <v>32</v>
      </c>
      <c r="AJ1429" t="s">
        <v>32</v>
      </c>
      <c r="AK1429" t="s">
        <v>32</v>
      </c>
      <c r="AL1429">
        <v>36</v>
      </c>
      <c r="AM1429">
        <v>199</v>
      </c>
      <c r="AN1429" t="s">
        <v>8983</v>
      </c>
      <c r="AO1429">
        <v>71</v>
      </c>
    </row>
    <row r="1430" spans="1:41" x14ac:dyDescent="0.25">
      <c r="A1430" t="str">
        <f>IFERROR(VLOOKUP(K1430,Sheet5!A:A,1,FALSE),"Missing")</f>
        <v>OTG014.164</v>
      </c>
      <c r="B1430" s="4">
        <v>1428</v>
      </c>
      <c r="C1430">
        <v>70</v>
      </c>
      <c r="D1430" t="s">
        <v>10776</v>
      </c>
      <c r="E1430" t="s">
        <v>10777</v>
      </c>
      <c r="F1430" t="s">
        <v>32</v>
      </c>
      <c r="G1430" t="s">
        <v>10768</v>
      </c>
      <c r="H1430" t="s">
        <v>32</v>
      </c>
      <c r="I1430" t="s">
        <v>10778</v>
      </c>
      <c r="J1430" t="s">
        <v>32</v>
      </c>
      <c r="K1430" t="s">
        <v>9146</v>
      </c>
      <c r="L1430" t="s">
        <v>7833</v>
      </c>
      <c r="M1430" t="s">
        <v>32</v>
      </c>
      <c r="N1430">
        <v>1</v>
      </c>
      <c r="O1430">
        <v>1</v>
      </c>
      <c r="P1430" t="s">
        <v>7815</v>
      </c>
      <c r="Q1430">
        <v>1</v>
      </c>
      <c r="R1430">
        <v>1</v>
      </c>
      <c r="S1430">
        <v>1</v>
      </c>
      <c r="T1430" t="s">
        <v>7816</v>
      </c>
      <c r="U1430">
        <v>1</v>
      </c>
      <c r="V1430">
        <v>1</v>
      </c>
      <c r="W1430">
        <v>1</v>
      </c>
      <c r="X1430" t="s">
        <v>32</v>
      </c>
      <c r="Y1430">
        <v>1</v>
      </c>
      <c r="Z1430">
        <v>0</v>
      </c>
      <c r="AA1430">
        <v>1</v>
      </c>
      <c r="AB1430" t="s">
        <v>8982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 t="s">
        <v>32</v>
      </c>
      <c r="AJ1430" t="s">
        <v>32</v>
      </c>
      <c r="AK1430" t="s">
        <v>32</v>
      </c>
      <c r="AL1430">
        <v>35</v>
      </c>
      <c r="AM1430">
        <v>199</v>
      </c>
      <c r="AN1430" t="s">
        <v>8983</v>
      </c>
      <c r="AO1430">
        <v>71</v>
      </c>
    </row>
    <row r="1431" spans="1:41" x14ac:dyDescent="0.25">
      <c r="A1431" t="str">
        <f>IFERROR(VLOOKUP(K1431,Sheet5!A:A,1,FALSE),"Missing")</f>
        <v>OTG014.165</v>
      </c>
      <c r="B1431" s="4">
        <v>1429</v>
      </c>
      <c r="C1431">
        <v>70</v>
      </c>
      <c r="D1431" t="s">
        <v>10776</v>
      </c>
      <c r="E1431" t="s">
        <v>10777</v>
      </c>
      <c r="F1431" t="s">
        <v>32</v>
      </c>
      <c r="G1431" t="s">
        <v>10768</v>
      </c>
      <c r="H1431" t="s">
        <v>32</v>
      </c>
      <c r="I1431" t="s">
        <v>10778</v>
      </c>
      <c r="J1431" t="s">
        <v>32</v>
      </c>
      <c r="K1431" t="s">
        <v>9147</v>
      </c>
      <c r="L1431" t="s">
        <v>7833</v>
      </c>
      <c r="M1431" t="s">
        <v>32</v>
      </c>
      <c r="N1431">
        <v>1</v>
      </c>
      <c r="O1431">
        <v>1</v>
      </c>
      <c r="P1431" t="s">
        <v>7815</v>
      </c>
      <c r="Q1431">
        <v>1</v>
      </c>
      <c r="R1431">
        <v>1</v>
      </c>
      <c r="S1431">
        <v>1</v>
      </c>
      <c r="T1431" t="s">
        <v>7816</v>
      </c>
      <c r="U1431">
        <v>1</v>
      </c>
      <c r="V1431">
        <v>1</v>
      </c>
      <c r="W1431">
        <v>1</v>
      </c>
      <c r="X1431" t="s">
        <v>32</v>
      </c>
      <c r="Y1431">
        <v>1</v>
      </c>
      <c r="Z1431">
        <v>0</v>
      </c>
      <c r="AA1431">
        <v>1</v>
      </c>
      <c r="AB1431" t="s">
        <v>8982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 t="s">
        <v>32</v>
      </c>
      <c r="AJ1431" t="s">
        <v>32</v>
      </c>
      <c r="AK1431" t="s">
        <v>32</v>
      </c>
      <c r="AL1431">
        <v>34</v>
      </c>
      <c r="AM1431">
        <v>199</v>
      </c>
      <c r="AN1431" t="s">
        <v>8983</v>
      </c>
      <c r="AO1431">
        <v>71</v>
      </c>
    </row>
    <row r="1432" spans="1:41" x14ac:dyDescent="0.25">
      <c r="A1432" t="str">
        <f>IFERROR(VLOOKUP(K1432,Sheet5!A:A,1,FALSE),"Missing")</f>
        <v>OTG014.166</v>
      </c>
      <c r="B1432" s="4">
        <v>1430</v>
      </c>
      <c r="C1432">
        <v>70</v>
      </c>
      <c r="D1432" t="s">
        <v>10776</v>
      </c>
      <c r="E1432" t="s">
        <v>10777</v>
      </c>
      <c r="F1432" t="s">
        <v>32</v>
      </c>
      <c r="G1432" t="s">
        <v>10768</v>
      </c>
      <c r="H1432" t="s">
        <v>32</v>
      </c>
      <c r="I1432" t="s">
        <v>10778</v>
      </c>
      <c r="J1432" t="s">
        <v>32</v>
      </c>
      <c r="K1432" t="s">
        <v>9148</v>
      </c>
      <c r="L1432" t="s">
        <v>7833</v>
      </c>
      <c r="M1432" t="s">
        <v>32</v>
      </c>
      <c r="N1432">
        <v>1</v>
      </c>
      <c r="O1432">
        <v>1</v>
      </c>
      <c r="P1432" t="s">
        <v>7815</v>
      </c>
      <c r="Q1432">
        <v>1</v>
      </c>
      <c r="R1432">
        <v>1</v>
      </c>
      <c r="S1432">
        <v>1</v>
      </c>
      <c r="T1432" t="s">
        <v>7816</v>
      </c>
      <c r="U1432">
        <v>1</v>
      </c>
      <c r="V1432">
        <v>1</v>
      </c>
      <c r="W1432">
        <v>1</v>
      </c>
      <c r="X1432" t="s">
        <v>32</v>
      </c>
      <c r="Y1432">
        <v>1</v>
      </c>
      <c r="Z1432">
        <v>0</v>
      </c>
      <c r="AA1432">
        <v>1</v>
      </c>
      <c r="AB1432" t="s">
        <v>8982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 t="s">
        <v>32</v>
      </c>
      <c r="AJ1432" t="s">
        <v>32</v>
      </c>
      <c r="AK1432" t="s">
        <v>32</v>
      </c>
      <c r="AL1432">
        <v>33</v>
      </c>
      <c r="AM1432">
        <v>199</v>
      </c>
      <c r="AN1432" t="s">
        <v>8983</v>
      </c>
      <c r="AO1432">
        <v>71</v>
      </c>
    </row>
    <row r="1433" spans="1:41" x14ac:dyDescent="0.25">
      <c r="A1433" t="str">
        <f>IFERROR(VLOOKUP(K1433,Sheet5!A:A,1,FALSE),"Missing")</f>
        <v>OTG014.167</v>
      </c>
      <c r="B1433" s="4">
        <v>1431</v>
      </c>
      <c r="C1433">
        <v>70</v>
      </c>
      <c r="D1433" t="s">
        <v>10776</v>
      </c>
      <c r="E1433" t="s">
        <v>10777</v>
      </c>
      <c r="F1433" t="s">
        <v>32</v>
      </c>
      <c r="G1433" t="s">
        <v>10768</v>
      </c>
      <c r="H1433" t="s">
        <v>32</v>
      </c>
      <c r="I1433" t="s">
        <v>10778</v>
      </c>
      <c r="J1433" t="s">
        <v>32</v>
      </c>
      <c r="K1433" t="s">
        <v>9149</v>
      </c>
      <c r="L1433" t="s">
        <v>7833</v>
      </c>
      <c r="M1433" t="s">
        <v>32</v>
      </c>
      <c r="N1433">
        <v>1</v>
      </c>
      <c r="O1433">
        <v>1</v>
      </c>
      <c r="P1433" t="s">
        <v>7815</v>
      </c>
      <c r="Q1433">
        <v>1</v>
      </c>
      <c r="R1433">
        <v>1</v>
      </c>
      <c r="S1433">
        <v>1</v>
      </c>
      <c r="T1433" t="s">
        <v>7816</v>
      </c>
      <c r="U1433">
        <v>1</v>
      </c>
      <c r="V1433">
        <v>1</v>
      </c>
      <c r="W1433">
        <v>1</v>
      </c>
      <c r="X1433" t="s">
        <v>32</v>
      </c>
      <c r="Y1433">
        <v>1</v>
      </c>
      <c r="Z1433">
        <v>0</v>
      </c>
      <c r="AA1433">
        <v>1</v>
      </c>
      <c r="AB1433" t="s">
        <v>8982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 t="s">
        <v>32</v>
      </c>
      <c r="AJ1433" t="s">
        <v>32</v>
      </c>
      <c r="AK1433" t="s">
        <v>32</v>
      </c>
      <c r="AL1433">
        <v>32</v>
      </c>
      <c r="AM1433">
        <v>199</v>
      </c>
      <c r="AN1433" t="s">
        <v>8983</v>
      </c>
      <c r="AO1433">
        <v>71</v>
      </c>
    </row>
    <row r="1434" spans="1:41" x14ac:dyDescent="0.25">
      <c r="A1434" t="str">
        <f>IFERROR(VLOOKUP(K1434,Sheet5!A:A,1,FALSE),"Missing")</f>
        <v>OTG014.168</v>
      </c>
      <c r="B1434" s="4">
        <v>1432</v>
      </c>
      <c r="C1434">
        <v>70</v>
      </c>
      <c r="D1434" t="s">
        <v>10776</v>
      </c>
      <c r="E1434" t="s">
        <v>10777</v>
      </c>
      <c r="F1434" t="s">
        <v>32</v>
      </c>
      <c r="G1434" t="s">
        <v>10768</v>
      </c>
      <c r="H1434" t="s">
        <v>32</v>
      </c>
      <c r="I1434" t="s">
        <v>10778</v>
      </c>
      <c r="J1434" t="s">
        <v>32</v>
      </c>
      <c r="K1434" t="s">
        <v>9150</v>
      </c>
      <c r="L1434" t="s">
        <v>7833</v>
      </c>
      <c r="M1434" t="s">
        <v>32</v>
      </c>
      <c r="N1434">
        <v>1</v>
      </c>
      <c r="O1434">
        <v>1</v>
      </c>
      <c r="P1434" t="s">
        <v>7815</v>
      </c>
      <c r="Q1434">
        <v>1</v>
      </c>
      <c r="R1434">
        <v>1</v>
      </c>
      <c r="S1434">
        <v>1</v>
      </c>
      <c r="T1434" t="s">
        <v>7816</v>
      </c>
      <c r="U1434">
        <v>1</v>
      </c>
      <c r="V1434">
        <v>1</v>
      </c>
      <c r="W1434">
        <v>1</v>
      </c>
      <c r="X1434" t="s">
        <v>32</v>
      </c>
      <c r="Y1434">
        <v>1</v>
      </c>
      <c r="Z1434">
        <v>0</v>
      </c>
      <c r="AA1434">
        <v>1</v>
      </c>
      <c r="AB1434" t="s">
        <v>8982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 t="s">
        <v>32</v>
      </c>
      <c r="AJ1434" t="s">
        <v>32</v>
      </c>
      <c r="AK1434" t="s">
        <v>32</v>
      </c>
      <c r="AL1434">
        <v>31</v>
      </c>
      <c r="AM1434">
        <v>199</v>
      </c>
      <c r="AN1434" t="s">
        <v>8983</v>
      </c>
      <c r="AO1434">
        <v>71</v>
      </c>
    </row>
    <row r="1435" spans="1:41" x14ac:dyDescent="0.25">
      <c r="A1435" t="str">
        <f>IFERROR(VLOOKUP(K1435,Sheet5!A:A,1,FALSE),"Missing")</f>
        <v>OTG014.169</v>
      </c>
      <c r="B1435" s="4">
        <v>1433</v>
      </c>
      <c r="C1435">
        <v>70</v>
      </c>
      <c r="D1435" t="s">
        <v>10776</v>
      </c>
      <c r="E1435" t="s">
        <v>10777</v>
      </c>
      <c r="F1435" t="s">
        <v>32</v>
      </c>
      <c r="G1435" t="s">
        <v>10768</v>
      </c>
      <c r="H1435" t="s">
        <v>32</v>
      </c>
      <c r="I1435" t="s">
        <v>10778</v>
      </c>
      <c r="J1435" t="s">
        <v>32</v>
      </c>
      <c r="K1435" t="s">
        <v>9151</v>
      </c>
      <c r="L1435" t="s">
        <v>7833</v>
      </c>
      <c r="M1435" t="s">
        <v>32</v>
      </c>
      <c r="N1435">
        <v>1</v>
      </c>
      <c r="O1435">
        <v>1</v>
      </c>
      <c r="P1435" t="s">
        <v>7815</v>
      </c>
      <c r="Q1435">
        <v>1</v>
      </c>
      <c r="R1435">
        <v>1</v>
      </c>
      <c r="S1435">
        <v>1</v>
      </c>
      <c r="T1435" t="s">
        <v>7816</v>
      </c>
      <c r="U1435">
        <v>1</v>
      </c>
      <c r="V1435">
        <v>1</v>
      </c>
      <c r="W1435">
        <v>1</v>
      </c>
      <c r="X1435" t="s">
        <v>32</v>
      </c>
      <c r="Y1435">
        <v>1</v>
      </c>
      <c r="Z1435">
        <v>0</v>
      </c>
      <c r="AA1435">
        <v>1</v>
      </c>
      <c r="AB1435" t="s">
        <v>8982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 t="s">
        <v>32</v>
      </c>
      <c r="AJ1435" t="s">
        <v>32</v>
      </c>
      <c r="AK1435" t="s">
        <v>32</v>
      </c>
      <c r="AL1435">
        <v>30</v>
      </c>
      <c r="AM1435">
        <v>199</v>
      </c>
      <c r="AN1435" t="s">
        <v>8983</v>
      </c>
      <c r="AO1435">
        <v>71</v>
      </c>
    </row>
    <row r="1436" spans="1:41" x14ac:dyDescent="0.25">
      <c r="A1436" t="str">
        <f>IFERROR(VLOOKUP(K1436,Sheet5!A:A,1,FALSE),"Missing")</f>
        <v>OTG014.170</v>
      </c>
      <c r="B1436" s="4">
        <v>1434</v>
      </c>
      <c r="C1436">
        <v>70</v>
      </c>
      <c r="D1436" t="s">
        <v>10776</v>
      </c>
      <c r="E1436" t="s">
        <v>10777</v>
      </c>
      <c r="F1436" t="s">
        <v>32</v>
      </c>
      <c r="G1436" t="s">
        <v>10768</v>
      </c>
      <c r="H1436" t="s">
        <v>32</v>
      </c>
      <c r="I1436" t="s">
        <v>10778</v>
      </c>
      <c r="J1436" t="s">
        <v>32</v>
      </c>
      <c r="K1436" t="s">
        <v>9152</v>
      </c>
      <c r="L1436" t="s">
        <v>7833</v>
      </c>
      <c r="M1436" t="s">
        <v>32</v>
      </c>
      <c r="N1436">
        <v>1</v>
      </c>
      <c r="O1436">
        <v>1</v>
      </c>
      <c r="P1436" t="s">
        <v>7815</v>
      </c>
      <c r="Q1436">
        <v>1</v>
      </c>
      <c r="R1436">
        <v>1</v>
      </c>
      <c r="S1436">
        <v>1</v>
      </c>
      <c r="T1436" t="s">
        <v>7816</v>
      </c>
      <c r="U1436">
        <v>1</v>
      </c>
      <c r="V1436">
        <v>1</v>
      </c>
      <c r="W1436">
        <v>1</v>
      </c>
      <c r="X1436" t="s">
        <v>32</v>
      </c>
      <c r="Y1436">
        <v>1</v>
      </c>
      <c r="Z1436">
        <v>0</v>
      </c>
      <c r="AA1436">
        <v>1</v>
      </c>
      <c r="AB1436" t="s">
        <v>8982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 t="s">
        <v>32</v>
      </c>
      <c r="AJ1436" t="s">
        <v>32</v>
      </c>
      <c r="AK1436" t="s">
        <v>32</v>
      </c>
      <c r="AL1436">
        <v>29</v>
      </c>
      <c r="AM1436">
        <v>199</v>
      </c>
      <c r="AN1436" t="s">
        <v>8983</v>
      </c>
      <c r="AO1436">
        <v>71</v>
      </c>
    </row>
    <row r="1437" spans="1:41" x14ac:dyDescent="0.25">
      <c r="A1437" t="str">
        <f>IFERROR(VLOOKUP(K1437,Sheet5!A:A,1,FALSE),"Missing")</f>
        <v>OTG014.171</v>
      </c>
      <c r="B1437" s="4">
        <v>1435</v>
      </c>
      <c r="C1437">
        <v>70</v>
      </c>
      <c r="D1437" t="s">
        <v>10776</v>
      </c>
      <c r="E1437" t="s">
        <v>10777</v>
      </c>
      <c r="F1437" t="s">
        <v>32</v>
      </c>
      <c r="G1437" t="s">
        <v>10768</v>
      </c>
      <c r="H1437" t="s">
        <v>32</v>
      </c>
      <c r="I1437" t="s">
        <v>10778</v>
      </c>
      <c r="J1437" t="s">
        <v>32</v>
      </c>
      <c r="K1437" t="s">
        <v>9153</v>
      </c>
      <c r="L1437" t="s">
        <v>7833</v>
      </c>
      <c r="M1437" t="s">
        <v>32</v>
      </c>
      <c r="N1437">
        <v>1</v>
      </c>
      <c r="O1437">
        <v>1</v>
      </c>
      <c r="P1437" t="s">
        <v>7815</v>
      </c>
      <c r="Q1437">
        <v>1</v>
      </c>
      <c r="R1437">
        <v>1</v>
      </c>
      <c r="S1437">
        <v>1</v>
      </c>
      <c r="T1437" t="s">
        <v>7816</v>
      </c>
      <c r="U1437">
        <v>1</v>
      </c>
      <c r="V1437">
        <v>1</v>
      </c>
      <c r="W1437">
        <v>1</v>
      </c>
      <c r="X1437" t="s">
        <v>32</v>
      </c>
      <c r="Y1437">
        <v>1</v>
      </c>
      <c r="Z1437">
        <v>0</v>
      </c>
      <c r="AA1437">
        <v>1</v>
      </c>
      <c r="AB1437" t="s">
        <v>8982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 t="s">
        <v>32</v>
      </c>
      <c r="AJ1437" t="s">
        <v>32</v>
      </c>
      <c r="AK1437" t="s">
        <v>32</v>
      </c>
      <c r="AL1437">
        <v>28</v>
      </c>
      <c r="AM1437">
        <v>199</v>
      </c>
      <c r="AN1437" t="s">
        <v>8983</v>
      </c>
      <c r="AO1437">
        <v>71</v>
      </c>
    </row>
    <row r="1438" spans="1:41" x14ac:dyDescent="0.25">
      <c r="A1438" t="str">
        <f>IFERROR(VLOOKUP(K1438,Sheet5!A:A,1,FALSE),"Missing")</f>
        <v>OTG014.172</v>
      </c>
      <c r="B1438" s="4">
        <v>1436</v>
      </c>
      <c r="C1438">
        <v>70</v>
      </c>
      <c r="D1438" t="s">
        <v>10776</v>
      </c>
      <c r="E1438" t="s">
        <v>10777</v>
      </c>
      <c r="F1438" t="s">
        <v>32</v>
      </c>
      <c r="G1438" t="s">
        <v>10768</v>
      </c>
      <c r="H1438" t="s">
        <v>32</v>
      </c>
      <c r="I1438" t="s">
        <v>10778</v>
      </c>
      <c r="J1438" t="s">
        <v>32</v>
      </c>
      <c r="K1438" t="s">
        <v>9154</v>
      </c>
      <c r="L1438" t="s">
        <v>7833</v>
      </c>
      <c r="M1438" t="s">
        <v>32</v>
      </c>
      <c r="N1438">
        <v>1</v>
      </c>
      <c r="O1438">
        <v>1</v>
      </c>
      <c r="P1438" t="s">
        <v>7815</v>
      </c>
      <c r="Q1438">
        <v>1</v>
      </c>
      <c r="R1438">
        <v>1</v>
      </c>
      <c r="S1438">
        <v>1</v>
      </c>
      <c r="T1438" t="s">
        <v>7816</v>
      </c>
      <c r="U1438">
        <v>1</v>
      </c>
      <c r="V1438">
        <v>1</v>
      </c>
      <c r="W1438">
        <v>1</v>
      </c>
      <c r="X1438" t="s">
        <v>32</v>
      </c>
      <c r="Y1438">
        <v>1</v>
      </c>
      <c r="Z1438">
        <v>0</v>
      </c>
      <c r="AA1438">
        <v>1</v>
      </c>
      <c r="AB1438" t="s">
        <v>8982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 t="s">
        <v>32</v>
      </c>
      <c r="AJ1438" t="s">
        <v>32</v>
      </c>
      <c r="AK1438" t="s">
        <v>32</v>
      </c>
      <c r="AL1438">
        <v>27</v>
      </c>
      <c r="AM1438">
        <v>199</v>
      </c>
      <c r="AN1438" t="s">
        <v>8983</v>
      </c>
      <c r="AO1438">
        <v>71</v>
      </c>
    </row>
    <row r="1439" spans="1:41" x14ac:dyDescent="0.25">
      <c r="A1439" t="str">
        <f>IFERROR(VLOOKUP(K1439,Sheet5!A:A,1,FALSE),"Missing")</f>
        <v>OTG014.173</v>
      </c>
      <c r="B1439" s="4">
        <v>1437</v>
      </c>
      <c r="C1439">
        <v>70</v>
      </c>
      <c r="D1439" t="s">
        <v>10776</v>
      </c>
      <c r="E1439" t="s">
        <v>10777</v>
      </c>
      <c r="F1439" t="s">
        <v>32</v>
      </c>
      <c r="G1439" t="s">
        <v>10768</v>
      </c>
      <c r="H1439" t="s">
        <v>32</v>
      </c>
      <c r="I1439" t="s">
        <v>10778</v>
      </c>
      <c r="J1439" t="s">
        <v>32</v>
      </c>
      <c r="K1439" t="s">
        <v>9155</v>
      </c>
      <c r="L1439" t="s">
        <v>7833</v>
      </c>
      <c r="M1439" t="s">
        <v>32</v>
      </c>
      <c r="N1439">
        <v>1</v>
      </c>
      <c r="O1439">
        <v>1</v>
      </c>
      <c r="P1439" t="s">
        <v>7815</v>
      </c>
      <c r="Q1439">
        <v>1</v>
      </c>
      <c r="R1439">
        <v>1</v>
      </c>
      <c r="S1439">
        <v>1</v>
      </c>
      <c r="T1439" t="s">
        <v>7816</v>
      </c>
      <c r="U1439">
        <v>1</v>
      </c>
      <c r="V1439">
        <v>1</v>
      </c>
      <c r="W1439">
        <v>1</v>
      </c>
      <c r="X1439" t="s">
        <v>32</v>
      </c>
      <c r="Y1439">
        <v>1</v>
      </c>
      <c r="Z1439">
        <v>0</v>
      </c>
      <c r="AA1439">
        <v>1</v>
      </c>
      <c r="AB1439" t="s">
        <v>8982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 t="s">
        <v>32</v>
      </c>
      <c r="AJ1439" t="s">
        <v>32</v>
      </c>
      <c r="AK1439" t="s">
        <v>32</v>
      </c>
      <c r="AL1439">
        <v>26</v>
      </c>
      <c r="AM1439">
        <v>199</v>
      </c>
      <c r="AN1439" t="s">
        <v>8983</v>
      </c>
      <c r="AO1439">
        <v>71</v>
      </c>
    </row>
    <row r="1440" spans="1:41" x14ac:dyDescent="0.25">
      <c r="A1440" t="str">
        <f>IFERROR(VLOOKUP(K1440,Sheet5!A:A,1,FALSE),"Missing")</f>
        <v>OTG014.174</v>
      </c>
      <c r="B1440" s="4">
        <v>1438</v>
      </c>
      <c r="C1440">
        <v>70</v>
      </c>
      <c r="D1440" t="s">
        <v>10776</v>
      </c>
      <c r="E1440" t="s">
        <v>10777</v>
      </c>
      <c r="F1440" t="s">
        <v>32</v>
      </c>
      <c r="G1440" t="s">
        <v>10768</v>
      </c>
      <c r="H1440" t="s">
        <v>32</v>
      </c>
      <c r="I1440" t="s">
        <v>10778</v>
      </c>
      <c r="J1440" t="s">
        <v>32</v>
      </c>
      <c r="K1440" t="s">
        <v>9156</v>
      </c>
      <c r="L1440" t="s">
        <v>7833</v>
      </c>
      <c r="M1440" t="s">
        <v>32</v>
      </c>
      <c r="N1440">
        <v>1</v>
      </c>
      <c r="O1440">
        <v>1</v>
      </c>
      <c r="P1440" t="s">
        <v>7815</v>
      </c>
      <c r="Q1440">
        <v>1</v>
      </c>
      <c r="R1440">
        <v>1</v>
      </c>
      <c r="S1440">
        <v>1</v>
      </c>
      <c r="T1440" t="s">
        <v>7816</v>
      </c>
      <c r="U1440">
        <v>1</v>
      </c>
      <c r="V1440">
        <v>1</v>
      </c>
      <c r="W1440">
        <v>1</v>
      </c>
      <c r="X1440" t="s">
        <v>32</v>
      </c>
      <c r="Y1440">
        <v>1</v>
      </c>
      <c r="Z1440">
        <v>0</v>
      </c>
      <c r="AA1440">
        <v>1</v>
      </c>
      <c r="AB1440" t="s">
        <v>8982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 t="s">
        <v>32</v>
      </c>
      <c r="AJ1440" t="s">
        <v>32</v>
      </c>
      <c r="AK1440" t="s">
        <v>32</v>
      </c>
      <c r="AL1440">
        <v>25</v>
      </c>
      <c r="AM1440">
        <v>199</v>
      </c>
      <c r="AN1440" t="s">
        <v>8983</v>
      </c>
      <c r="AO1440">
        <v>71</v>
      </c>
    </row>
    <row r="1441" spans="1:41" x14ac:dyDescent="0.25">
      <c r="A1441" t="str">
        <f>IFERROR(VLOOKUP(K1441,Sheet5!A:A,1,FALSE),"Missing")</f>
        <v>OTG014.175</v>
      </c>
      <c r="B1441" s="4">
        <v>1439</v>
      </c>
      <c r="C1441">
        <v>70</v>
      </c>
      <c r="D1441" t="s">
        <v>10776</v>
      </c>
      <c r="E1441" t="s">
        <v>10777</v>
      </c>
      <c r="F1441" t="s">
        <v>32</v>
      </c>
      <c r="G1441" t="s">
        <v>10768</v>
      </c>
      <c r="H1441" t="s">
        <v>32</v>
      </c>
      <c r="I1441" t="s">
        <v>10778</v>
      </c>
      <c r="J1441" t="s">
        <v>32</v>
      </c>
      <c r="K1441" t="s">
        <v>9157</v>
      </c>
      <c r="L1441" t="s">
        <v>7833</v>
      </c>
      <c r="M1441" t="s">
        <v>32</v>
      </c>
      <c r="N1441">
        <v>1</v>
      </c>
      <c r="O1441">
        <v>1</v>
      </c>
      <c r="P1441" t="s">
        <v>7815</v>
      </c>
      <c r="Q1441">
        <v>1</v>
      </c>
      <c r="R1441">
        <v>1</v>
      </c>
      <c r="S1441">
        <v>1</v>
      </c>
      <c r="T1441" t="s">
        <v>7816</v>
      </c>
      <c r="U1441">
        <v>1</v>
      </c>
      <c r="V1441">
        <v>1</v>
      </c>
      <c r="W1441">
        <v>1</v>
      </c>
      <c r="X1441" t="s">
        <v>32</v>
      </c>
      <c r="Y1441">
        <v>1</v>
      </c>
      <c r="Z1441">
        <v>0</v>
      </c>
      <c r="AA1441">
        <v>1</v>
      </c>
      <c r="AB1441" t="s">
        <v>8982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 t="s">
        <v>32</v>
      </c>
      <c r="AJ1441" t="s">
        <v>32</v>
      </c>
      <c r="AK1441" t="s">
        <v>32</v>
      </c>
      <c r="AL1441">
        <v>24</v>
      </c>
      <c r="AM1441">
        <v>199</v>
      </c>
      <c r="AN1441" t="s">
        <v>8983</v>
      </c>
      <c r="AO1441">
        <v>71</v>
      </c>
    </row>
    <row r="1442" spans="1:41" x14ac:dyDescent="0.25">
      <c r="A1442" t="str">
        <f>IFERROR(VLOOKUP(K1442,Sheet5!A:A,1,FALSE),"Missing")</f>
        <v>OTG014.176</v>
      </c>
      <c r="B1442" s="4">
        <v>1440</v>
      </c>
      <c r="C1442">
        <v>70</v>
      </c>
      <c r="D1442" t="s">
        <v>10776</v>
      </c>
      <c r="E1442" t="s">
        <v>10777</v>
      </c>
      <c r="F1442" t="s">
        <v>32</v>
      </c>
      <c r="G1442" t="s">
        <v>10768</v>
      </c>
      <c r="H1442" t="s">
        <v>32</v>
      </c>
      <c r="I1442" t="s">
        <v>10778</v>
      </c>
      <c r="J1442" t="s">
        <v>32</v>
      </c>
      <c r="K1442" t="s">
        <v>9158</v>
      </c>
      <c r="L1442" t="s">
        <v>7833</v>
      </c>
      <c r="M1442" t="s">
        <v>32</v>
      </c>
      <c r="N1442">
        <v>1</v>
      </c>
      <c r="O1442">
        <v>1</v>
      </c>
      <c r="P1442" t="s">
        <v>7815</v>
      </c>
      <c r="Q1442">
        <v>1</v>
      </c>
      <c r="R1442">
        <v>1</v>
      </c>
      <c r="S1442">
        <v>1</v>
      </c>
      <c r="T1442" t="s">
        <v>7816</v>
      </c>
      <c r="U1442">
        <v>1</v>
      </c>
      <c r="V1442">
        <v>1</v>
      </c>
      <c r="W1442">
        <v>1</v>
      </c>
      <c r="X1442" t="s">
        <v>32</v>
      </c>
      <c r="Y1442">
        <v>1</v>
      </c>
      <c r="Z1442">
        <v>0</v>
      </c>
      <c r="AA1442">
        <v>1</v>
      </c>
      <c r="AB1442" t="s">
        <v>8982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 t="s">
        <v>32</v>
      </c>
      <c r="AJ1442" t="s">
        <v>32</v>
      </c>
      <c r="AK1442" t="s">
        <v>32</v>
      </c>
      <c r="AL1442">
        <v>23</v>
      </c>
      <c r="AM1442">
        <v>199</v>
      </c>
      <c r="AN1442" t="s">
        <v>8983</v>
      </c>
      <c r="AO1442">
        <v>71</v>
      </c>
    </row>
    <row r="1443" spans="1:41" x14ac:dyDescent="0.25">
      <c r="A1443" t="str">
        <f>IFERROR(VLOOKUP(K1443,Sheet5!A:A,1,FALSE),"Missing")</f>
        <v>OTG014.177</v>
      </c>
      <c r="B1443" s="4">
        <v>1441</v>
      </c>
      <c r="C1443">
        <v>70</v>
      </c>
      <c r="D1443" t="s">
        <v>10776</v>
      </c>
      <c r="E1443" t="s">
        <v>10777</v>
      </c>
      <c r="F1443" t="s">
        <v>32</v>
      </c>
      <c r="G1443" t="s">
        <v>10768</v>
      </c>
      <c r="H1443" t="s">
        <v>32</v>
      </c>
      <c r="I1443" t="s">
        <v>10778</v>
      </c>
      <c r="J1443" t="s">
        <v>32</v>
      </c>
      <c r="K1443" t="s">
        <v>9159</v>
      </c>
      <c r="L1443" t="s">
        <v>7833</v>
      </c>
      <c r="M1443" t="s">
        <v>32</v>
      </c>
      <c r="N1443">
        <v>1</v>
      </c>
      <c r="O1443">
        <v>1</v>
      </c>
      <c r="P1443" t="s">
        <v>7815</v>
      </c>
      <c r="Q1443">
        <v>1</v>
      </c>
      <c r="R1443">
        <v>1</v>
      </c>
      <c r="S1443">
        <v>1</v>
      </c>
      <c r="T1443" t="s">
        <v>7816</v>
      </c>
      <c r="U1443">
        <v>1</v>
      </c>
      <c r="V1443">
        <v>1</v>
      </c>
      <c r="W1443">
        <v>1</v>
      </c>
      <c r="X1443" t="s">
        <v>32</v>
      </c>
      <c r="Y1443">
        <v>1</v>
      </c>
      <c r="Z1443">
        <v>0</v>
      </c>
      <c r="AA1443">
        <v>1</v>
      </c>
      <c r="AB1443" t="s">
        <v>8982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 t="s">
        <v>32</v>
      </c>
      <c r="AJ1443" t="s">
        <v>32</v>
      </c>
      <c r="AK1443" t="s">
        <v>32</v>
      </c>
      <c r="AL1443">
        <v>22</v>
      </c>
      <c r="AM1443">
        <v>199</v>
      </c>
      <c r="AN1443" t="s">
        <v>8983</v>
      </c>
      <c r="AO1443">
        <v>71</v>
      </c>
    </row>
    <row r="1444" spans="1:41" x14ac:dyDescent="0.25">
      <c r="A1444" t="str">
        <f>IFERROR(VLOOKUP(K1444,Sheet5!A:A,1,FALSE),"Missing")</f>
        <v>OTG014.178</v>
      </c>
      <c r="B1444" s="4">
        <v>1442</v>
      </c>
      <c r="C1444">
        <v>70</v>
      </c>
      <c r="D1444" t="s">
        <v>10776</v>
      </c>
      <c r="E1444" t="s">
        <v>10777</v>
      </c>
      <c r="F1444" t="s">
        <v>32</v>
      </c>
      <c r="G1444" t="s">
        <v>10768</v>
      </c>
      <c r="H1444" t="s">
        <v>32</v>
      </c>
      <c r="I1444" t="s">
        <v>10778</v>
      </c>
      <c r="J1444" t="s">
        <v>32</v>
      </c>
      <c r="K1444" t="s">
        <v>9160</v>
      </c>
      <c r="L1444" t="s">
        <v>7833</v>
      </c>
      <c r="M1444" t="s">
        <v>32</v>
      </c>
      <c r="N1444">
        <v>1</v>
      </c>
      <c r="O1444">
        <v>1</v>
      </c>
      <c r="P1444" t="s">
        <v>7815</v>
      </c>
      <c r="Q1444">
        <v>1</v>
      </c>
      <c r="R1444">
        <v>1</v>
      </c>
      <c r="S1444">
        <v>1</v>
      </c>
      <c r="T1444" t="s">
        <v>7816</v>
      </c>
      <c r="U1444">
        <v>1</v>
      </c>
      <c r="V1444">
        <v>1</v>
      </c>
      <c r="W1444">
        <v>1</v>
      </c>
      <c r="X1444" t="s">
        <v>32</v>
      </c>
      <c r="Y1444">
        <v>1</v>
      </c>
      <c r="Z1444">
        <v>0</v>
      </c>
      <c r="AA1444">
        <v>1</v>
      </c>
      <c r="AB1444" t="s">
        <v>8982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 t="s">
        <v>32</v>
      </c>
      <c r="AJ1444" t="s">
        <v>32</v>
      </c>
      <c r="AK1444" t="s">
        <v>32</v>
      </c>
      <c r="AL1444">
        <v>21</v>
      </c>
      <c r="AM1444">
        <v>199</v>
      </c>
      <c r="AN1444" t="s">
        <v>8983</v>
      </c>
      <c r="AO1444">
        <v>71</v>
      </c>
    </row>
    <row r="1445" spans="1:41" x14ac:dyDescent="0.25">
      <c r="A1445" t="str">
        <f>IFERROR(VLOOKUP(K1445,Sheet5!A:A,1,FALSE),"Missing")</f>
        <v>OTG014.179</v>
      </c>
      <c r="B1445" s="4">
        <v>1443</v>
      </c>
      <c r="C1445">
        <v>70</v>
      </c>
      <c r="D1445" t="s">
        <v>10776</v>
      </c>
      <c r="E1445" t="s">
        <v>10777</v>
      </c>
      <c r="F1445" t="s">
        <v>32</v>
      </c>
      <c r="G1445" t="s">
        <v>10768</v>
      </c>
      <c r="H1445" t="s">
        <v>32</v>
      </c>
      <c r="I1445" t="s">
        <v>10778</v>
      </c>
      <c r="J1445" t="s">
        <v>32</v>
      </c>
      <c r="K1445" t="s">
        <v>9161</v>
      </c>
      <c r="L1445" t="s">
        <v>7833</v>
      </c>
      <c r="M1445" t="s">
        <v>32</v>
      </c>
      <c r="N1445">
        <v>1</v>
      </c>
      <c r="O1445">
        <v>1</v>
      </c>
      <c r="P1445" t="s">
        <v>7815</v>
      </c>
      <c r="Q1445">
        <v>1</v>
      </c>
      <c r="R1445">
        <v>1</v>
      </c>
      <c r="S1445">
        <v>1</v>
      </c>
      <c r="T1445" t="s">
        <v>7816</v>
      </c>
      <c r="U1445">
        <v>1</v>
      </c>
      <c r="V1445">
        <v>1</v>
      </c>
      <c r="W1445">
        <v>1</v>
      </c>
      <c r="X1445" t="s">
        <v>32</v>
      </c>
      <c r="Y1445">
        <v>1</v>
      </c>
      <c r="Z1445">
        <v>0</v>
      </c>
      <c r="AA1445">
        <v>1</v>
      </c>
      <c r="AB1445" t="s">
        <v>8982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 t="s">
        <v>32</v>
      </c>
      <c r="AJ1445" t="s">
        <v>32</v>
      </c>
      <c r="AK1445" t="s">
        <v>32</v>
      </c>
      <c r="AL1445">
        <v>20</v>
      </c>
      <c r="AM1445">
        <v>199</v>
      </c>
      <c r="AN1445" t="s">
        <v>8983</v>
      </c>
      <c r="AO1445">
        <v>71</v>
      </c>
    </row>
    <row r="1446" spans="1:41" x14ac:dyDescent="0.25">
      <c r="A1446" t="str">
        <f>IFERROR(VLOOKUP(K1446,Sheet5!A:A,1,FALSE),"Missing")</f>
        <v>OTG014.180</v>
      </c>
      <c r="B1446" s="4">
        <v>1444</v>
      </c>
      <c r="C1446">
        <v>70</v>
      </c>
      <c r="D1446" t="s">
        <v>10776</v>
      </c>
      <c r="E1446" t="s">
        <v>10777</v>
      </c>
      <c r="F1446" t="s">
        <v>32</v>
      </c>
      <c r="G1446" t="s">
        <v>10768</v>
      </c>
      <c r="H1446" t="s">
        <v>32</v>
      </c>
      <c r="I1446" t="s">
        <v>10778</v>
      </c>
      <c r="J1446" t="s">
        <v>32</v>
      </c>
      <c r="K1446" t="s">
        <v>9162</v>
      </c>
      <c r="L1446" t="s">
        <v>7833</v>
      </c>
      <c r="M1446" t="s">
        <v>32</v>
      </c>
      <c r="N1446">
        <v>1</v>
      </c>
      <c r="O1446">
        <v>1</v>
      </c>
      <c r="P1446" t="s">
        <v>7815</v>
      </c>
      <c r="Q1446">
        <v>1</v>
      </c>
      <c r="R1446">
        <v>1</v>
      </c>
      <c r="S1446">
        <v>1</v>
      </c>
      <c r="T1446" t="s">
        <v>7816</v>
      </c>
      <c r="U1446">
        <v>1</v>
      </c>
      <c r="V1446">
        <v>1</v>
      </c>
      <c r="W1446">
        <v>1</v>
      </c>
      <c r="X1446" t="s">
        <v>32</v>
      </c>
      <c r="Y1446">
        <v>1</v>
      </c>
      <c r="Z1446">
        <v>0</v>
      </c>
      <c r="AA1446">
        <v>1</v>
      </c>
      <c r="AB1446" t="s">
        <v>8982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 t="s">
        <v>32</v>
      </c>
      <c r="AJ1446" t="s">
        <v>32</v>
      </c>
      <c r="AK1446" t="s">
        <v>32</v>
      </c>
      <c r="AL1446">
        <v>19</v>
      </c>
      <c r="AM1446">
        <v>199</v>
      </c>
      <c r="AN1446" t="s">
        <v>8983</v>
      </c>
      <c r="AO1446">
        <v>71</v>
      </c>
    </row>
    <row r="1447" spans="1:41" x14ac:dyDescent="0.25">
      <c r="A1447" t="str">
        <f>IFERROR(VLOOKUP(K1447,Sheet5!A:A,1,FALSE),"Missing")</f>
        <v>OTG014.181</v>
      </c>
      <c r="B1447" s="4">
        <v>1445</v>
      </c>
      <c r="C1447">
        <v>70</v>
      </c>
      <c r="D1447" t="s">
        <v>10776</v>
      </c>
      <c r="E1447" t="s">
        <v>10777</v>
      </c>
      <c r="F1447" t="s">
        <v>32</v>
      </c>
      <c r="G1447" t="s">
        <v>10768</v>
      </c>
      <c r="H1447" t="s">
        <v>32</v>
      </c>
      <c r="I1447" t="s">
        <v>10778</v>
      </c>
      <c r="J1447" t="s">
        <v>32</v>
      </c>
      <c r="K1447" t="s">
        <v>9163</v>
      </c>
      <c r="L1447" t="s">
        <v>7833</v>
      </c>
      <c r="M1447" t="s">
        <v>32</v>
      </c>
      <c r="N1447">
        <v>1</v>
      </c>
      <c r="O1447">
        <v>1</v>
      </c>
      <c r="P1447" t="s">
        <v>7815</v>
      </c>
      <c r="Q1447">
        <v>1</v>
      </c>
      <c r="R1447">
        <v>1</v>
      </c>
      <c r="S1447">
        <v>1</v>
      </c>
      <c r="T1447" t="s">
        <v>7816</v>
      </c>
      <c r="U1447">
        <v>1</v>
      </c>
      <c r="V1447">
        <v>1</v>
      </c>
      <c r="W1447">
        <v>1</v>
      </c>
      <c r="X1447" t="s">
        <v>32</v>
      </c>
      <c r="Y1447">
        <v>1</v>
      </c>
      <c r="Z1447">
        <v>0</v>
      </c>
      <c r="AA1447">
        <v>1</v>
      </c>
      <c r="AB1447" t="s">
        <v>8982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 t="s">
        <v>32</v>
      </c>
      <c r="AJ1447" t="s">
        <v>32</v>
      </c>
      <c r="AK1447" t="s">
        <v>32</v>
      </c>
      <c r="AL1447">
        <v>18</v>
      </c>
      <c r="AM1447">
        <v>199</v>
      </c>
      <c r="AN1447" t="s">
        <v>8983</v>
      </c>
      <c r="AO1447">
        <v>71</v>
      </c>
    </row>
    <row r="1448" spans="1:41" x14ac:dyDescent="0.25">
      <c r="A1448" t="str">
        <f>IFERROR(VLOOKUP(K1448,Sheet5!A:A,1,FALSE),"Missing")</f>
        <v>OTG014.182</v>
      </c>
      <c r="B1448" s="4">
        <v>1446</v>
      </c>
      <c r="C1448">
        <v>70</v>
      </c>
      <c r="D1448" t="s">
        <v>10776</v>
      </c>
      <c r="E1448" t="s">
        <v>10777</v>
      </c>
      <c r="F1448" t="s">
        <v>32</v>
      </c>
      <c r="G1448" t="s">
        <v>10768</v>
      </c>
      <c r="H1448" t="s">
        <v>32</v>
      </c>
      <c r="I1448" t="s">
        <v>10778</v>
      </c>
      <c r="J1448" t="s">
        <v>32</v>
      </c>
      <c r="K1448" t="s">
        <v>9164</v>
      </c>
      <c r="L1448" t="s">
        <v>7833</v>
      </c>
      <c r="M1448" t="s">
        <v>32</v>
      </c>
      <c r="N1448">
        <v>1</v>
      </c>
      <c r="O1448">
        <v>1</v>
      </c>
      <c r="P1448" t="s">
        <v>7815</v>
      </c>
      <c r="Q1448">
        <v>1</v>
      </c>
      <c r="R1448">
        <v>1</v>
      </c>
      <c r="S1448">
        <v>1</v>
      </c>
      <c r="T1448" t="s">
        <v>7816</v>
      </c>
      <c r="U1448">
        <v>1</v>
      </c>
      <c r="V1448">
        <v>1</v>
      </c>
      <c r="W1448">
        <v>1</v>
      </c>
      <c r="X1448" t="s">
        <v>32</v>
      </c>
      <c r="Y1448">
        <v>1</v>
      </c>
      <c r="Z1448">
        <v>0</v>
      </c>
      <c r="AA1448">
        <v>1</v>
      </c>
      <c r="AB1448" t="s">
        <v>8982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 t="s">
        <v>32</v>
      </c>
      <c r="AJ1448" t="s">
        <v>32</v>
      </c>
      <c r="AK1448" t="s">
        <v>32</v>
      </c>
      <c r="AL1448">
        <v>17</v>
      </c>
      <c r="AM1448">
        <v>199</v>
      </c>
      <c r="AN1448" t="s">
        <v>8983</v>
      </c>
      <c r="AO1448">
        <v>71</v>
      </c>
    </row>
    <row r="1449" spans="1:41" x14ac:dyDescent="0.25">
      <c r="A1449" t="str">
        <f>IFERROR(VLOOKUP(K1449,Sheet5!A:A,1,FALSE),"Missing")</f>
        <v>OTG014.183</v>
      </c>
      <c r="B1449" s="4">
        <v>1447</v>
      </c>
      <c r="C1449">
        <v>70</v>
      </c>
      <c r="D1449" t="s">
        <v>10776</v>
      </c>
      <c r="E1449" t="s">
        <v>10777</v>
      </c>
      <c r="F1449" t="s">
        <v>32</v>
      </c>
      <c r="G1449" t="s">
        <v>10768</v>
      </c>
      <c r="H1449" t="s">
        <v>32</v>
      </c>
      <c r="I1449" t="s">
        <v>10778</v>
      </c>
      <c r="J1449" t="s">
        <v>32</v>
      </c>
      <c r="K1449" t="s">
        <v>9165</v>
      </c>
      <c r="L1449" t="s">
        <v>7833</v>
      </c>
      <c r="M1449" t="s">
        <v>32</v>
      </c>
      <c r="N1449">
        <v>1</v>
      </c>
      <c r="O1449">
        <v>1</v>
      </c>
      <c r="P1449" t="s">
        <v>7815</v>
      </c>
      <c r="Q1449">
        <v>1</v>
      </c>
      <c r="R1449">
        <v>1</v>
      </c>
      <c r="S1449">
        <v>1</v>
      </c>
      <c r="T1449" t="s">
        <v>7816</v>
      </c>
      <c r="U1449">
        <v>1</v>
      </c>
      <c r="V1449">
        <v>1</v>
      </c>
      <c r="W1449">
        <v>1</v>
      </c>
      <c r="X1449" t="s">
        <v>32</v>
      </c>
      <c r="Y1449">
        <v>1</v>
      </c>
      <c r="Z1449">
        <v>0</v>
      </c>
      <c r="AA1449">
        <v>1</v>
      </c>
      <c r="AB1449" t="s">
        <v>8982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 t="s">
        <v>32</v>
      </c>
      <c r="AJ1449" t="s">
        <v>32</v>
      </c>
      <c r="AK1449" t="s">
        <v>32</v>
      </c>
      <c r="AL1449">
        <v>16</v>
      </c>
      <c r="AM1449">
        <v>199</v>
      </c>
      <c r="AN1449" t="s">
        <v>8983</v>
      </c>
      <c r="AO1449">
        <v>71</v>
      </c>
    </row>
    <row r="1450" spans="1:41" x14ac:dyDescent="0.25">
      <c r="A1450" t="str">
        <f>IFERROR(VLOOKUP(K1450,Sheet5!A:A,1,FALSE),"Missing")</f>
        <v>OTG014.184</v>
      </c>
      <c r="B1450" s="4">
        <v>1448</v>
      </c>
      <c r="C1450">
        <v>70</v>
      </c>
      <c r="D1450" t="s">
        <v>10776</v>
      </c>
      <c r="E1450" t="s">
        <v>10777</v>
      </c>
      <c r="F1450" t="s">
        <v>32</v>
      </c>
      <c r="G1450" t="s">
        <v>10768</v>
      </c>
      <c r="H1450" t="s">
        <v>32</v>
      </c>
      <c r="I1450" t="s">
        <v>10778</v>
      </c>
      <c r="J1450" t="s">
        <v>32</v>
      </c>
      <c r="K1450" t="s">
        <v>9166</v>
      </c>
      <c r="L1450" t="s">
        <v>7833</v>
      </c>
      <c r="M1450" t="s">
        <v>32</v>
      </c>
      <c r="N1450">
        <v>1</v>
      </c>
      <c r="O1450">
        <v>1</v>
      </c>
      <c r="P1450" t="s">
        <v>7815</v>
      </c>
      <c r="Q1450">
        <v>1</v>
      </c>
      <c r="R1450">
        <v>1</v>
      </c>
      <c r="S1450">
        <v>1</v>
      </c>
      <c r="T1450" t="s">
        <v>7816</v>
      </c>
      <c r="U1450">
        <v>1</v>
      </c>
      <c r="V1450">
        <v>1</v>
      </c>
      <c r="W1450">
        <v>1</v>
      </c>
      <c r="X1450" t="s">
        <v>32</v>
      </c>
      <c r="Y1450">
        <v>1</v>
      </c>
      <c r="Z1450">
        <v>0</v>
      </c>
      <c r="AA1450">
        <v>1</v>
      </c>
      <c r="AB1450" t="s">
        <v>8982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 t="s">
        <v>32</v>
      </c>
      <c r="AJ1450" t="s">
        <v>32</v>
      </c>
      <c r="AK1450" t="s">
        <v>32</v>
      </c>
      <c r="AL1450">
        <v>15</v>
      </c>
      <c r="AM1450">
        <v>199</v>
      </c>
      <c r="AN1450" t="s">
        <v>8983</v>
      </c>
      <c r="AO1450">
        <v>71</v>
      </c>
    </row>
    <row r="1451" spans="1:41" x14ac:dyDescent="0.25">
      <c r="A1451" t="str">
        <f>IFERROR(VLOOKUP(K1451,Sheet5!A:A,1,FALSE),"Missing")</f>
        <v>OTG014.185</v>
      </c>
      <c r="B1451" s="4">
        <v>1449</v>
      </c>
      <c r="C1451">
        <v>70</v>
      </c>
      <c r="D1451" t="s">
        <v>10776</v>
      </c>
      <c r="E1451" t="s">
        <v>10777</v>
      </c>
      <c r="F1451" t="s">
        <v>32</v>
      </c>
      <c r="G1451" t="s">
        <v>10768</v>
      </c>
      <c r="H1451" t="s">
        <v>32</v>
      </c>
      <c r="I1451" t="s">
        <v>10778</v>
      </c>
      <c r="J1451" t="s">
        <v>32</v>
      </c>
      <c r="K1451" t="s">
        <v>9167</v>
      </c>
      <c r="L1451" t="s">
        <v>7833</v>
      </c>
      <c r="M1451" t="s">
        <v>32</v>
      </c>
      <c r="N1451">
        <v>1</v>
      </c>
      <c r="O1451">
        <v>1</v>
      </c>
      <c r="P1451" t="s">
        <v>7815</v>
      </c>
      <c r="Q1451">
        <v>1</v>
      </c>
      <c r="R1451">
        <v>1</v>
      </c>
      <c r="S1451">
        <v>1</v>
      </c>
      <c r="T1451" t="s">
        <v>7816</v>
      </c>
      <c r="U1451">
        <v>1</v>
      </c>
      <c r="V1451">
        <v>1</v>
      </c>
      <c r="W1451">
        <v>1</v>
      </c>
      <c r="X1451" t="s">
        <v>32</v>
      </c>
      <c r="Y1451">
        <v>1</v>
      </c>
      <c r="Z1451">
        <v>0</v>
      </c>
      <c r="AA1451">
        <v>1</v>
      </c>
      <c r="AB1451" t="s">
        <v>8982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 t="s">
        <v>32</v>
      </c>
      <c r="AJ1451" t="s">
        <v>32</v>
      </c>
      <c r="AK1451" t="s">
        <v>32</v>
      </c>
      <c r="AL1451">
        <v>14</v>
      </c>
      <c r="AM1451">
        <v>199</v>
      </c>
      <c r="AN1451" t="s">
        <v>8983</v>
      </c>
      <c r="AO1451">
        <v>71</v>
      </c>
    </row>
    <row r="1452" spans="1:41" x14ac:dyDescent="0.25">
      <c r="A1452" t="str">
        <f>IFERROR(VLOOKUP(K1452,Sheet5!A:A,1,FALSE),"Missing")</f>
        <v>OTG014.186</v>
      </c>
      <c r="B1452" s="4">
        <v>1450</v>
      </c>
      <c r="C1452">
        <v>70</v>
      </c>
      <c r="D1452" t="s">
        <v>10776</v>
      </c>
      <c r="E1452" t="s">
        <v>10777</v>
      </c>
      <c r="F1452" t="s">
        <v>32</v>
      </c>
      <c r="G1452" t="s">
        <v>10768</v>
      </c>
      <c r="H1452" t="s">
        <v>32</v>
      </c>
      <c r="I1452" t="s">
        <v>10778</v>
      </c>
      <c r="J1452" t="s">
        <v>32</v>
      </c>
      <c r="K1452" t="s">
        <v>9168</v>
      </c>
      <c r="L1452" t="s">
        <v>7833</v>
      </c>
      <c r="M1452" t="s">
        <v>32</v>
      </c>
      <c r="N1452">
        <v>1</v>
      </c>
      <c r="O1452">
        <v>1</v>
      </c>
      <c r="P1452" t="s">
        <v>7815</v>
      </c>
      <c r="Q1452">
        <v>1</v>
      </c>
      <c r="R1452">
        <v>1</v>
      </c>
      <c r="S1452">
        <v>1</v>
      </c>
      <c r="T1452" t="s">
        <v>7816</v>
      </c>
      <c r="U1452">
        <v>1</v>
      </c>
      <c r="V1452">
        <v>1</v>
      </c>
      <c r="W1452">
        <v>1</v>
      </c>
      <c r="X1452" t="s">
        <v>32</v>
      </c>
      <c r="Y1452">
        <v>1</v>
      </c>
      <c r="Z1452">
        <v>0</v>
      </c>
      <c r="AA1452">
        <v>1</v>
      </c>
      <c r="AB1452" t="s">
        <v>8982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 t="s">
        <v>32</v>
      </c>
      <c r="AJ1452" t="s">
        <v>32</v>
      </c>
      <c r="AK1452" t="s">
        <v>32</v>
      </c>
      <c r="AL1452">
        <v>13</v>
      </c>
      <c r="AM1452">
        <v>199</v>
      </c>
      <c r="AN1452" t="s">
        <v>8983</v>
      </c>
      <c r="AO1452">
        <v>71</v>
      </c>
    </row>
    <row r="1453" spans="1:41" x14ac:dyDescent="0.25">
      <c r="A1453" t="str">
        <f>IFERROR(VLOOKUP(K1453,Sheet5!A:A,1,FALSE),"Missing")</f>
        <v>OTG014.187</v>
      </c>
      <c r="B1453" s="4">
        <v>1451</v>
      </c>
      <c r="C1453">
        <v>70</v>
      </c>
      <c r="D1453" t="s">
        <v>10776</v>
      </c>
      <c r="E1453" t="s">
        <v>10777</v>
      </c>
      <c r="F1453" t="s">
        <v>32</v>
      </c>
      <c r="G1453" t="s">
        <v>10768</v>
      </c>
      <c r="H1453" t="s">
        <v>32</v>
      </c>
      <c r="I1453" t="s">
        <v>10778</v>
      </c>
      <c r="J1453" t="s">
        <v>32</v>
      </c>
      <c r="K1453" t="s">
        <v>9169</v>
      </c>
      <c r="L1453" t="s">
        <v>7833</v>
      </c>
      <c r="M1453" t="s">
        <v>32</v>
      </c>
      <c r="N1453">
        <v>1</v>
      </c>
      <c r="O1453">
        <v>1</v>
      </c>
      <c r="P1453" t="s">
        <v>7815</v>
      </c>
      <c r="Q1453">
        <v>1</v>
      </c>
      <c r="R1453">
        <v>1</v>
      </c>
      <c r="S1453">
        <v>1</v>
      </c>
      <c r="T1453" t="s">
        <v>7816</v>
      </c>
      <c r="U1453">
        <v>1</v>
      </c>
      <c r="V1453">
        <v>1</v>
      </c>
      <c r="W1453">
        <v>1</v>
      </c>
      <c r="X1453" t="s">
        <v>32</v>
      </c>
      <c r="Y1453">
        <v>1</v>
      </c>
      <c r="Z1453">
        <v>0</v>
      </c>
      <c r="AA1453">
        <v>1</v>
      </c>
      <c r="AB1453" t="s">
        <v>8982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 t="s">
        <v>32</v>
      </c>
      <c r="AJ1453" t="s">
        <v>32</v>
      </c>
      <c r="AK1453" t="s">
        <v>32</v>
      </c>
      <c r="AL1453">
        <v>12</v>
      </c>
      <c r="AM1453">
        <v>199</v>
      </c>
      <c r="AN1453" t="s">
        <v>8983</v>
      </c>
      <c r="AO1453">
        <v>71</v>
      </c>
    </row>
    <row r="1454" spans="1:41" x14ac:dyDescent="0.25">
      <c r="A1454" t="str">
        <f>IFERROR(VLOOKUP(K1454,Sheet5!A:A,1,FALSE),"Missing")</f>
        <v>OTG014.188</v>
      </c>
      <c r="B1454" s="4">
        <v>1452</v>
      </c>
      <c r="C1454">
        <v>70</v>
      </c>
      <c r="D1454" t="s">
        <v>10776</v>
      </c>
      <c r="E1454" t="s">
        <v>10777</v>
      </c>
      <c r="F1454" t="s">
        <v>32</v>
      </c>
      <c r="G1454" t="s">
        <v>10768</v>
      </c>
      <c r="H1454" t="s">
        <v>32</v>
      </c>
      <c r="I1454" t="s">
        <v>10778</v>
      </c>
      <c r="J1454" t="s">
        <v>32</v>
      </c>
      <c r="K1454" t="s">
        <v>9170</v>
      </c>
      <c r="L1454" t="s">
        <v>7833</v>
      </c>
      <c r="M1454" t="s">
        <v>32</v>
      </c>
      <c r="N1454">
        <v>1</v>
      </c>
      <c r="O1454">
        <v>1</v>
      </c>
      <c r="P1454" t="s">
        <v>7815</v>
      </c>
      <c r="Q1454">
        <v>1</v>
      </c>
      <c r="R1454">
        <v>1</v>
      </c>
      <c r="S1454">
        <v>1</v>
      </c>
      <c r="T1454" t="s">
        <v>7816</v>
      </c>
      <c r="U1454">
        <v>1</v>
      </c>
      <c r="V1454">
        <v>1</v>
      </c>
      <c r="W1454">
        <v>1</v>
      </c>
      <c r="X1454" t="s">
        <v>32</v>
      </c>
      <c r="Y1454">
        <v>1</v>
      </c>
      <c r="Z1454">
        <v>0</v>
      </c>
      <c r="AA1454">
        <v>1</v>
      </c>
      <c r="AB1454" t="s">
        <v>8982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 t="s">
        <v>32</v>
      </c>
      <c r="AJ1454" t="s">
        <v>32</v>
      </c>
      <c r="AK1454" t="s">
        <v>32</v>
      </c>
      <c r="AL1454">
        <v>11</v>
      </c>
      <c r="AM1454">
        <v>199</v>
      </c>
      <c r="AN1454" t="s">
        <v>8983</v>
      </c>
      <c r="AO1454">
        <v>71</v>
      </c>
    </row>
    <row r="1455" spans="1:41" x14ac:dyDescent="0.25">
      <c r="A1455" t="str">
        <f>IFERROR(VLOOKUP(K1455,Sheet5!A:A,1,FALSE),"Missing")</f>
        <v>OTG014.189</v>
      </c>
      <c r="B1455" s="4">
        <v>1453</v>
      </c>
      <c r="C1455">
        <v>70</v>
      </c>
      <c r="D1455" t="s">
        <v>10776</v>
      </c>
      <c r="E1455" t="s">
        <v>10777</v>
      </c>
      <c r="F1455" t="s">
        <v>32</v>
      </c>
      <c r="G1455" t="s">
        <v>10768</v>
      </c>
      <c r="H1455" t="s">
        <v>32</v>
      </c>
      <c r="I1455" t="s">
        <v>10778</v>
      </c>
      <c r="J1455" t="s">
        <v>32</v>
      </c>
      <c r="K1455" t="s">
        <v>9171</v>
      </c>
      <c r="L1455" t="s">
        <v>7833</v>
      </c>
      <c r="M1455" t="s">
        <v>32</v>
      </c>
      <c r="N1455">
        <v>1</v>
      </c>
      <c r="O1455">
        <v>1</v>
      </c>
      <c r="P1455" t="s">
        <v>7815</v>
      </c>
      <c r="Q1455">
        <v>1</v>
      </c>
      <c r="R1455">
        <v>1</v>
      </c>
      <c r="S1455">
        <v>1</v>
      </c>
      <c r="T1455" t="s">
        <v>7816</v>
      </c>
      <c r="U1455">
        <v>1</v>
      </c>
      <c r="V1455">
        <v>1</v>
      </c>
      <c r="W1455">
        <v>1</v>
      </c>
      <c r="X1455" t="s">
        <v>32</v>
      </c>
      <c r="Y1455">
        <v>1</v>
      </c>
      <c r="Z1455">
        <v>0</v>
      </c>
      <c r="AA1455">
        <v>1</v>
      </c>
      <c r="AB1455" t="s">
        <v>8982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 t="s">
        <v>32</v>
      </c>
      <c r="AJ1455" t="s">
        <v>32</v>
      </c>
      <c r="AK1455" t="s">
        <v>32</v>
      </c>
      <c r="AL1455">
        <v>10</v>
      </c>
      <c r="AM1455">
        <v>199</v>
      </c>
      <c r="AN1455" t="s">
        <v>8983</v>
      </c>
      <c r="AO1455">
        <v>71</v>
      </c>
    </row>
    <row r="1456" spans="1:41" x14ac:dyDescent="0.25">
      <c r="A1456" t="str">
        <f>IFERROR(VLOOKUP(K1456,Sheet5!A:A,1,FALSE),"Missing")</f>
        <v>OTG014.190</v>
      </c>
      <c r="B1456" s="4">
        <v>1454</v>
      </c>
      <c r="C1456">
        <v>70</v>
      </c>
      <c r="D1456" t="s">
        <v>10776</v>
      </c>
      <c r="E1456" t="s">
        <v>10777</v>
      </c>
      <c r="F1456" t="s">
        <v>32</v>
      </c>
      <c r="G1456" t="s">
        <v>10768</v>
      </c>
      <c r="H1456" t="s">
        <v>32</v>
      </c>
      <c r="I1456" t="s">
        <v>10778</v>
      </c>
      <c r="J1456" t="s">
        <v>32</v>
      </c>
      <c r="K1456" t="s">
        <v>9172</v>
      </c>
      <c r="L1456" t="s">
        <v>7833</v>
      </c>
      <c r="M1456" t="s">
        <v>32</v>
      </c>
      <c r="N1456">
        <v>1</v>
      </c>
      <c r="O1456">
        <v>1</v>
      </c>
      <c r="P1456" t="s">
        <v>7815</v>
      </c>
      <c r="Q1456">
        <v>1</v>
      </c>
      <c r="R1456">
        <v>1</v>
      </c>
      <c r="S1456">
        <v>1</v>
      </c>
      <c r="T1456" t="s">
        <v>7816</v>
      </c>
      <c r="U1456">
        <v>1</v>
      </c>
      <c r="V1456">
        <v>1</v>
      </c>
      <c r="W1456">
        <v>1</v>
      </c>
      <c r="X1456" t="s">
        <v>32</v>
      </c>
      <c r="Y1456">
        <v>1</v>
      </c>
      <c r="Z1456">
        <v>0</v>
      </c>
      <c r="AA1456">
        <v>1</v>
      </c>
      <c r="AB1456" t="s">
        <v>8982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 t="s">
        <v>32</v>
      </c>
      <c r="AJ1456" t="s">
        <v>32</v>
      </c>
      <c r="AK1456" t="s">
        <v>32</v>
      </c>
      <c r="AL1456">
        <v>9</v>
      </c>
      <c r="AM1456">
        <v>199</v>
      </c>
      <c r="AN1456" t="s">
        <v>8983</v>
      </c>
      <c r="AO1456">
        <v>71</v>
      </c>
    </row>
    <row r="1457" spans="1:41" x14ac:dyDescent="0.25">
      <c r="A1457" t="str">
        <f>IFERROR(VLOOKUP(K1457,Sheet5!A:A,1,FALSE),"Missing")</f>
        <v>OTG014.191</v>
      </c>
      <c r="B1457" s="4">
        <v>1455</v>
      </c>
      <c r="C1457">
        <v>70</v>
      </c>
      <c r="D1457" t="s">
        <v>10776</v>
      </c>
      <c r="E1457" t="s">
        <v>10777</v>
      </c>
      <c r="F1457" t="s">
        <v>32</v>
      </c>
      <c r="G1457" t="s">
        <v>10768</v>
      </c>
      <c r="H1457" t="s">
        <v>32</v>
      </c>
      <c r="I1457" t="s">
        <v>10778</v>
      </c>
      <c r="J1457" t="s">
        <v>32</v>
      </c>
      <c r="K1457" t="s">
        <v>9173</v>
      </c>
      <c r="L1457" t="s">
        <v>7833</v>
      </c>
      <c r="M1457" t="s">
        <v>32</v>
      </c>
      <c r="N1457">
        <v>1</v>
      </c>
      <c r="O1457">
        <v>1</v>
      </c>
      <c r="P1457" t="s">
        <v>7815</v>
      </c>
      <c r="Q1457">
        <v>1</v>
      </c>
      <c r="R1457">
        <v>1</v>
      </c>
      <c r="S1457">
        <v>1</v>
      </c>
      <c r="T1457" t="s">
        <v>7816</v>
      </c>
      <c r="U1457">
        <v>1</v>
      </c>
      <c r="V1457">
        <v>1</v>
      </c>
      <c r="W1457">
        <v>1</v>
      </c>
      <c r="X1457" t="s">
        <v>32</v>
      </c>
      <c r="Y1457">
        <v>1</v>
      </c>
      <c r="Z1457">
        <v>0</v>
      </c>
      <c r="AA1457">
        <v>1</v>
      </c>
      <c r="AB1457" t="s">
        <v>8982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 t="s">
        <v>32</v>
      </c>
      <c r="AJ1457" t="s">
        <v>32</v>
      </c>
      <c r="AK1457" t="s">
        <v>32</v>
      </c>
      <c r="AL1457">
        <v>8</v>
      </c>
      <c r="AM1457">
        <v>199</v>
      </c>
      <c r="AN1457" t="s">
        <v>8983</v>
      </c>
      <c r="AO1457">
        <v>71</v>
      </c>
    </row>
    <row r="1458" spans="1:41" x14ac:dyDescent="0.25">
      <c r="A1458" t="str">
        <f>IFERROR(VLOOKUP(K1458,Sheet5!A:A,1,FALSE),"Missing")</f>
        <v>OTG014.192</v>
      </c>
      <c r="B1458" s="4">
        <v>1456</v>
      </c>
      <c r="C1458">
        <v>70</v>
      </c>
      <c r="D1458" t="s">
        <v>10776</v>
      </c>
      <c r="E1458" t="s">
        <v>10777</v>
      </c>
      <c r="F1458" t="s">
        <v>32</v>
      </c>
      <c r="G1458" t="s">
        <v>10768</v>
      </c>
      <c r="H1458" t="s">
        <v>32</v>
      </c>
      <c r="I1458" t="s">
        <v>10778</v>
      </c>
      <c r="J1458" t="s">
        <v>32</v>
      </c>
      <c r="K1458" t="s">
        <v>9174</v>
      </c>
      <c r="L1458" t="s">
        <v>7833</v>
      </c>
      <c r="M1458" t="s">
        <v>32</v>
      </c>
      <c r="N1458">
        <v>1</v>
      </c>
      <c r="O1458">
        <v>1</v>
      </c>
      <c r="P1458" t="s">
        <v>7815</v>
      </c>
      <c r="Q1458">
        <v>1</v>
      </c>
      <c r="R1458">
        <v>1</v>
      </c>
      <c r="S1458">
        <v>1</v>
      </c>
      <c r="T1458" t="s">
        <v>7816</v>
      </c>
      <c r="U1458">
        <v>1</v>
      </c>
      <c r="V1458">
        <v>1</v>
      </c>
      <c r="W1458">
        <v>1</v>
      </c>
      <c r="X1458" t="s">
        <v>32</v>
      </c>
      <c r="Y1458">
        <v>1</v>
      </c>
      <c r="Z1458">
        <v>0</v>
      </c>
      <c r="AA1458">
        <v>1</v>
      </c>
      <c r="AB1458" t="s">
        <v>8982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 t="s">
        <v>32</v>
      </c>
      <c r="AJ1458" t="s">
        <v>32</v>
      </c>
      <c r="AK1458" t="s">
        <v>32</v>
      </c>
      <c r="AL1458">
        <v>7</v>
      </c>
      <c r="AM1458">
        <v>199</v>
      </c>
      <c r="AN1458" t="s">
        <v>8983</v>
      </c>
      <c r="AO1458">
        <v>71</v>
      </c>
    </row>
    <row r="1459" spans="1:41" x14ac:dyDescent="0.25">
      <c r="A1459" t="str">
        <f>IFERROR(VLOOKUP(K1459,Sheet5!A:A,1,FALSE),"Missing")</f>
        <v>OTG014.193</v>
      </c>
      <c r="B1459" s="4">
        <v>1457</v>
      </c>
      <c r="C1459">
        <v>70</v>
      </c>
      <c r="D1459" t="s">
        <v>10776</v>
      </c>
      <c r="E1459" t="s">
        <v>10777</v>
      </c>
      <c r="F1459" t="s">
        <v>32</v>
      </c>
      <c r="G1459" t="s">
        <v>10768</v>
      </c>
      <c r="H1459" t="s">
        <v>32</v>
      </c>
      <c r="I1459" t="s">
        <v>10778</v>
      </c>
      <c r="J1459" t="s">
        <v>32</v>
      </c>
      <c r="K1459" t="s">
        <v>9175</v>
      </c>
      <c r="L1459" t="s">
        <v>7833</v>
      </c>
      <c r="M1459" t="s">
        <v>32</v>
      </c>
      <c r="N1459">
        <v>1</v>
      </c>
      <c r="O1459">
        <v>1</v>
      </c>
      <c r="P1459" t="s">
        <v>7815</v>
      </c>
      <c r="Q1459">
        <v>1</v>
      </c>
      <c r="R1459">
        <v>1</v>
      </c>
      <c r="S1459">
        <v>1</v>
      </c>
      <c r="T1459" t="s">
        <v>7816</v>
      </c>
      <c r="U1459">
        <v>1</v>
      </c>
      <c r="V1459">
        <v>1</v>
      </c>
      <c r="W1459">
        <v>1</v>
      </c>
      <c r="X1459" t="s">
        <v>32</v>
      </c>
      <c r="Y1459">
        <v>1</v>
      </c>
      <c r="Z1459">
        <v>0</v>
      </c>
      <c r="AA1459">
        <v>1</v>
      </c>
      <c r="AB1459" t="s">
        <v>8982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 t="s">
        <v>32</v>
      </c>
      <c r="AJ1459" t="s">
        <v>32</v>
      </c>
      <c r="AK1459" t="s">
        <v>32</v>
      </c>
      <c r="AL1459">
        <v>6</v>
      </c>
      <c r="AM1459">
        <v>199</v>
      </c>
      <c r="AN1459" t="s">
        <v>8983</v>
      </c>
      <c r="AO1459">
        <v>71</v>
      </c>
    </row>
    <row r="1460" spans="1:41" x14ac:dyDescent="0.25">
      <c r="A1460" t="str">
        <f>IFERROR(VLOOKUP(K1460,Sheet5!A:A,1,FALSE),"Missing")</f>
        <v>OTG014.194</v>
      </c>
      <c r="B1460" s="4">
        <v>1458</v>
      </c>
      <c r="C1460">
        <v>70</v>
      </c>
      <c r="D1460" t="s">
        <v>10776</v>
      </c>
      <c r="E1460" t="s">
        <v>10777</v>
      </c>
      <c r="F1460" t="s">
        <v>32</v>
      </c>
      <c r="G1460" t="s">
        <v>10768</v>
      </c>
      <c r="H1460" t="s">
        <v>32</v>
      </c>
      <c r="I1460" t="s">
        <v>10778</v>
      </c>
      <c r="J1460" t="s">
        <v>32</v>
      </c>
      <c r="K1460" t="s">
        <v>9176</v>
      </c>
      <c r="L1460" t="s">
        <v>7833</v>
      </c>
      <c r="M1460" t="s">
        <v>32</v>
      </c>
      <c r="N1460">
        <v>1</v>
      </c>
      <c r="O1460">
        <v>1</v>
      </c>
      <c r="P1460" t="s">
        <v>7815</v>
      </c>
      <c r="Q1460">
        <v>1</v>
      </c>
      <c r="R1460">
        <v>1</v>
      </c>
      <c r="S1460">
        <v>1</v>
      </c>
      <c r="T1460" t="s">
        <v>7816</v>
      </c>
      <c r="U1460">
        <v>1</v>
      </c>
      <c r="V1460">
        <v>1</v>
      </c>
      <c r="W1460">
        <v>1</v>
      </c>
      <c r="X1460" t="s">
        <v>32</v>
      </c>
      <c r="Y1460">
        <v>1</v>
      </c>
      <c r="Z1460">
        <v>0</v>
      </c>
      <c r="AA1460">
        <v>1</v>
      </c>
      <c r="AB1460" t="s">
        <v>8982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 t="s">
        <v>32</v>
      </c>
      <c r="AJ1460" t="s">
        <v>32</v>
      </c>
      <c r="AK1460" t="s">
        <v>32</v>
      </c>
      <c r="AL1460">
        <v>5</v>
      </c>
      <c r="AM1460">
        <v>199</v>
      </c>
      <c r="AN1460" t="s">
        <v>8983</v>
      </c>
      <c r="AO1460">
        <v>71</v>
      </c>
    </row>
    <row r="1461" spans="1:41" x14ac:dyDescent="0.25">
      <c r="A1461" t="str">
        <f>IFERROR(VLOOKUP(K1461,Sheet5!A:A,1,FALSE),"Missing")</f>
        <v>OTG014.195</v>
      </c>
      <c r="B1461" s="4">
        <v>1459</v>
      </c>
      <c r="C1461">
        <v>70</v>
      </c>
      <c r="D1461" t="s">
        <v>10776</v>
      </c>
      <c r="E1461" t="s">
        <v>10777</v>
      </c>
      <c r="F1461" t="s">
        <v>32</v>
      </c>
      <c r="G1461" t="s">
        <v>10768</v>
      </c>
      <c r="H1461" t="s">
        <v>32</v>
      </c>
      <c r="I1461" t="s">
        <v>10778</v>
      </c>
      <c r="J1461" t="s">
        <v>32</v>
      </c>
      <c r="K1461" t="s">
        <v>9177</v>
      </c>
      <c r="L1461" t="s">
        <v>7833</v>
      </c>
      <c r="M1461" t="s">
        <v>32</v>
      </c>
      <c r="N1461">
        <v>1</v>
      </c>
      <c r="O1461">
        <v>1</v>
      </c>
      <c r="P1461" t="s">
        <v>7815</v>
      </c>
      <c r="Q1461">
        <v>1</v>
      </c>
      <c r="R1461">
        <v>1</v>
      </c>
      <c r="S1461">
        <v>1</v>
      </c>
      <c r="T1461" t="s">
        <v>7816</v>
      </c>
      <c r="U1461">
        <v>1</v>
      </c>
      <c r="V1461">
        <v>1</v>
      </c>
      <c r="W1461">
        <v>1</v>
      </c>
      <c r="X1461" t="s">
        <v>32</v>
      </c>
      <c r="Y1461">
        <v>1</v>
      </c>
      <c r="Z1461">
        <v>0</v>
      </c>
      <c r="AA1461">
        <v>1</v>
      </c>
      <c r="AB1461" t="s">
        <v>8982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 t="s">
        <v>32</v>
      </c>
      <c r="AJ1461" t="s">
        <v>32</v>
      </c>
      <c r="AK1461" t="s">
        <v>32</v>
      </c>
      <c r="AL1461">
        <v>4</v>
      </c>
      <c r="AM1461">
        <v>199</v>
      </c>
      <c r="AN1461" t="s">
        <v>8983</v>
      </c>
      <c r="AO1461">
        <v>71</v>
      </c>
    </row>
    <row r="1462" spans="1:41" x14ac:dyDescent="0.25">
      <c r="A1462" t="str">
        <f>IFERROR(VLOOKUP(K1462,Sheet5!A:A,1,FALSE),"Missing")</f>
        <v>OTG014.196</v>
      </c>
      <c r="B1462" s="4">
        <v>1460</v>
      </c>
      <c r="C1462">
        <v>70</v>
      </c>
      <c r="D1462" t="s">
        <v>10776</v>
      </c>
      <c r="E1462" t="s">
        <v>10777</v>
      </c>
      <c r="F1462" t="s">
        <v>32</v>
      </c>
      <c r="G1462" t="s">
        <v>10768</v>
      </c>
      <c r="H1462" t="s">
        <v>32</v>
      </c>
      <c r="I1462" t="s">
        <v>10778</v>
      </c>
      <c r="J1462" t="s">
        <v>32</v>
      </c>
      <c r="K1462" t="s">
        <v>9178</v>
      </c>
      <c r="L1462" t="s">
        <v>7833</v>
      </c>
      <c r="M1462" t="s">
        <v>32</v>
      </c>
      <c r="N1462">
        <v>1</v>
      </c>
      <c r="O1462">
        <v>1</v>
      </c>
      <c r="P1462" t="s">
        <v>7815</v>
      </c>
      <c r="Q1462">
        <v>1</v>
      </c>
      <c r="R1462">
        <v>1</v>
      </c>
      <c r="S1462">
        <v>1</v>
      </c>
      <c r="T1462" t="s">
        <v>7816</v>
      </c>
      <c r="U1462">
        <v>1</v>
      </c>
      <c r="V1462">
        <v>1</v>
      </c>
      <c r="W1462">
        <v>1</v>
      </c>
      <c r="X1462" t="s">
        <v>32</v>
      </c>
      <c r="Y1462">
        <v>1</v>
      </c>
      <c r="Z1462">
        <v>0</v>
      </c>
      <c r="AA1462">
        <v>1</v>
      </c>
      <c r="AB1462" t="s">
        <v>8982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 t="s">
        <v>32</v>
      </c>
      <c r="AJ1462" t="s">
        <v>32</v>
      </c>
      <c r="AK1462" t="s">
        <v>32</v>
      </c>
      <c r="AL1462">
        <v>3</v>
      </c>
      <c r="AM1462">
        <v>199</v>
      </c>
      <c r="AN1462" t="s">
        <v>8983</v>
      </c>
      <c r="AO1462">
        <v>71</v>
      </c>
    </row>
    <row r="1463" spans="1:41" x14ac:dyDescent="0.25">
      <c r="A1463" t="str">
        <f>IFERROR(VLOOKUP(K1463,Sheet5!A:A,1,FALSE),"Missing")</f>
        <v>OTG014.197</v>
      </c>
      <c r="B1463" s="4">
        <v>1461</v>
      </c>
      <c r="C1463">
        <v>70</v>
      </c>
      <c r="D1463" t="s">
        <v>10776</v>
      </c>
      <c r="E1463" t="s">
        <v>10777</v>
      </c>
      <c r="F1463" t="s">
        <v>32</v>
      </c>
      <c r="G1463" t="s">
        <v>10768</v>
      </c>
      <c r="H1463" t="s">
        <v>32</v>
      </c>
      <c r="I1463" t="s">
        <v>10778</v>
      </c>
      <c r="J1463" t="s">
        <v>32</v>
      </c>
      <c r="K1463" t="s">
        <v>9179</v>
      </c>
      <c r="L1463" t="s">
        <v>7833</v>
      </c>
      <c r="M1463" t="s">
        <v>32</v>
      </c>
      <c r="N1463">
        <v>1</v>
      </c>
      <c r="O1463">
        <v>1</v>
      </c>
      <c r="P1463" t="s">
        <v>7815</v>
      </c>
      <c r="Q1463">
        <v>1</v>
      </c>
      <c r="R1463">
        <v>1</v>
      </c>
      <c r="S1463">
        <v>1</v>
      </c>
      <c r="T1463" t="s">
        <v>7816</v>
      </c>
      <c r="U1463">
        <v>1</v>
      </c>
      <c r="V1463">
        <v>1</v>
      </c>
      <c r="W1463">
        <v>1</v>
      </c>
      <c r="X1463" t="s">
        <v>32</v>
      </c>
      <c r="Y1463">
        <v>1</v>
      </c>
      <c r="Z1463">
        <v>0</v>
      </c>
      <c r="AA1463">
        <v>1</v>
      </c>
      <c r="AB1463" t="s">
        <v>8982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 t="s">
        <v>32</v>
      </c>
      <c r="AJ1463" t="s">
        <v>32</v>
      </c>
      <c r="AK1463" t="s">
        <v>32</v>
      </c>
      <c r="AL1463">
        <v>2</v>
      </c>
      <c r="AM1463">
        <v>199</v>
      </c>
      <c r="AN1463" t="s">
        <v>8983</v>
      </c>
      <c r="AO1463">
        <v>71</v>
      </c>
    </row>
    <row r="1464" spans="1:41" x14ac:dyDescent="0.25">
      <c r="A1464" t="str">
        <f>IFERROR(VLOOKUP(K1464,Sheet5!A:A,1,FALSE),"Missing")</f>
        <v>OTG014.198</v>
      </c>
      <c r="B1464" s="4">
        <v>1462</v>
      </c>
      <c r="C1464">
        <v>70</v>
      </c>
      <c r="D1464" t="s">
        <v>10776</v>
      </c>
      <c r="E1464" t="s">
        <v>10777</v>
      </c>
      <c r="F1464" t="s">
        <v>32</v>
      </c>
      <c r="G1464" t="s">
        <v>10768</v>
      </c>
      <c r="H1464" t="s">
        <v>32</v>
      </c>
      <c r="I1464" t="s">
        <v>10778</v>
      </c>
      <c r="J1464" t="s">
        <v>32</v>
      </c>
      <c r="K1464" t="s">
        <v>9180</v>
      </c>
      <c r="L1464" t="s">
        <v>7833</v>
      </c>
      <c r="M1464" t="s">
        <v>32</v>
      </c>
      <c r="N1464">
        <v>1</v>
      </c>
      <c r="O1464">
        <v>1</v>
      </c>
      <c r="P1464" t="s">
        <v>7815</v>
      </c>
      <c r="Q1464">
        <v>1</v>
      </c>
      <c r="R1464">
        <v>1</v>
      </c>
      <c r="S1464">
        <v>1</v>
      </c>
      <c r="T1464" t="s">
        <v>7816</v>
      </c>
      <c r="U1464">
        <v>1</v>
      </c>
      <c r="V1464">
        <v>1</v>
      </c>
      <c r="W1464">
        <v>1</v>
      </c>
      <c r="X1464" t="s">
        <v>32</v>
      </c>
      <c r="Y1464">
        <v>1</v>
      </c>
      <c r="Z1464">
        <v>0</v>
      </c>
      <c r="AA1464">
        <v>1</v>
      </c>
      <c r="AB1464" t="s">
        <v>8982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 t="s">
        <v>32</v>
      </c>
      <c r="AJ1464" t="s">
        <v>32</v>
      </c>
      <c r="AK1464" t="s">
        <v>32</v>
      </c>
      <c r="AL1464">
        <v>1</v>
      </c>
      <c r="AM1464">
        <v>199</v>
      </c>
      <c r="AN1464" t="s">
        <v>8983</v>
      </c>
      <c r="AO1464">
        <v>71</v>
      </c>
    </row>
    <row r="1465" spans="1:41" x14ac:dyDescent="0.25">
      <c r="A1465" t="str">
        <f>IFERROR(VLOOKUP(K1465,Sheet5!A:A,1,FALSE),"Missing")</f>
        <v>OTG014.199</v>
      </c>
      <c r="B1465" s="4">
        <v>1463</v>
      </c>
      <c r="C1465">
        <v>70</v>
      </c>
      <c r="D1465" t="s">
        <v>10776</v>
      </c>
      <c r="E1465" t="s">
        <v>10777</v>
      </c>
      <c r="F1465" t="s">
        <v>32</v>
      </c>
      <c r="G1465" t="s">
        <v>10768</v>
      </c>
      <c r="H1465" t="s">
        <v>32</v>
      </c>
      <c r="I1465" t="s">
        <v>10778</v>
      </c>
      <c r="J1465" t="s">
        <v>32</v>
      </c>
      <c r="K1465" t="s">
        <v>9181</v>
      </c>
      <c r="L1465" t="s">
        <v>7833</v>
      </c>
      <c r="M1465" t="s">
        <v>32</v>
      </c>
      <c r="N1465">
        <v>1</v>
      </c>
      <c r="O1465">
        <v>1</v>
      </c>
      <c r="P1465" t="s">
        <v>7815</v>
      </c>
      <c r="Q1465">
        <v>1</v>
      </c>
      <c r="R1465">
        <v>1</v>
      </c>
      <c r="S1465">
        <v>1</v>
      </c>
      <c r="T1465" t="s">
        <v>7816</v>
      </c>
      <c r="U1465">
        <v>1</v>
      </c>
      <c r="V1465">
        <v>1</v>
      </c>
      <c r="W1465">
        <v>1</v>
      </c>
      <c r="X1465" t="s">
        <v>32</v>
      </c>
      <c r="Y1465">
        <v>1</v>
      </c>
      <c r="Z1465">
        <v>0</v>
      </c>
      <c r="AA1465">
        <v>1</v>
      </c>
      <c r="AB1465" t="s">
        <v>8982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 t="s">
        <v>32</v>
      </c>
      <c r="AJ1465" t="s">
        <v>32</v>
      </c>
      <c r="AK1465" t="s">
        <v>32</v>
      </c>
      <c r="AL1465">
        <v>0</v>
      </c>
      <c r="AM1465">
        <v>199</v>
      </c>
      <c r="AN1465" t="s">
        <v>8983</v>
      </c>
      <c r="AO1465">
        <v>71</v>
      </c>
    </row>
    <row r="1466" spans="1:41" x14ac:dyDescent="0.25">
      <c r="A1466" t="str">
        <f>IFERROR(VLOOKUP(K1466,Sheet5!A:A,1,FALSE),"Missing")</f>
        <v>OTG017.1</v>
      </c>
      <c r="B1466" s="4">
        <v>1464</v>
      </c>
      <c r="C1466">
        <v>71</v>
      </c>
      <c r="D1466" t="s">
        <v>10641</v>
      </c>
      <c r="E1466" t="s">
        <v>10642</v>
      </c>
      <c r="F1466" t="s">
        <v>32</v>
      </c>
      <c r="G1466" t="s">
        <v>10768</v>
      </c>
      <c r="H1466" t="s">
        <v>32</v>
      </c>
      <c r="I1466" t="s">
        <v>10779</v>
      </c>
      <c r="J1466" t="s">
        <v>10637</v>
      </c>
      <c r="K1466" t="s">
        <v>9182</v>
      </c>
      <c r="L1466" t="s">
        <v>7833</v>
      </c>
      <c r="M1466" t="s">
        <v>32</v>
      </c>
      <c r="N1466">
        <v>1</v>
      </c>
      <c r="O1466">
        <v>1</v>
      </c>
      <c r="P1466" t="s">
        <v>7815</v>
      </c>
      <c r="Q1466">
        <v>1</v>
      </c>
      <c r="R1466">
        <v>1</v>
      </c>
      <c r="S1466">
        <v>1</v>
      </c>
      <c r="T1466" t="s">
        <v>7812</v>
      </c>
      <c r="U1466">
        <v>1</v>
      </c>
      <c r="V1466">
        <v>1</v>
      </c>
      <c r="W1466">
        <v>0</v>
      </c>
      <c r="X1466" t="s">
        <v>32</v>
      </c>
      <c r="Y1466">
        <v>1</v>
      </c>
      <c r="Z1466">
        <v>0</v>
      </c>
      <c r="AA1466">
        <v>0</v>
      </c>
      <c r="AB1466" t="s">
        <v>9183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 t="s">
        <v>32</v>
      </c>
      <c r="AJ1466" t="s">
        <v>8152</v>
      </c>
      <c r="AK1466" t="s">
        <v>32</v>
      </c>
      <c r="AL1466">
        <v>2</v>
      </c>
      <c r="AM1466">
        <v>3</v>
      </c>
      <c r="AN1466" t="s">
        <v>9184</v>
      </c>
      <c r="AO1466">
        <v>72</v>
      </c>
    </row>
    <row r="1467" spans="1:41" x14ac:dyDescent="0.25">
      <c r="A1467" t="str">
        <f>IFERROR(VLOOKUP(K1467,Sheet5!A:A,1,FALSE),"Missing")</f>
        <v>OTG017.2</v>
      </c>
      <c r="B1467" s="4">
        <v>1465</v>
      </c>
      <c r="C1467">
        <v>71</v>
      </c>
      <c r="D1467" t="s">
        <v>10641</v>
      </c>
      <c r="E1467" t="s">
        <v>10642</v>
      </c>
      <c r="F1467" t="s">
        <v>32</v>
      </c>
      <c r="G1467" t="s">
        <v>10768</v>
      </c>
      <c r="H1467" t="s">
        <v>32</v>
      </c>
      <c r="I1467" t="s">
        <v>10779</v>
      </c>
      <c r="J1467" t="s">
        <v>10637</v>
      </c>
      <c r="K1467" t="s">
        <v>11139</v>
      </c>
      <c r="L1467" t="s">
        <v>7833</v>
      </c>
      <c r="M1467" t="s">
        <v>32</v>
      </c>
      <c r="N1467">
        <v>1</v>
      </c>
      <c r="O1467">
        <v>1</v>
      </c>
      <c r="P1467" t="s">
        <v>7815</v>
      </c>
      <c r="Q1467">
        <v>1</v>
      </c>
      <c r="R1467">
        <v>1</v>
      </c>
      <c r="S1467">
        <v>1</v>
      </c>
      <c r="T1467" t="s">
        <v>7812</v>
      </c>
      <c r="U1467">
        <v>0</v>
      </c>
      <c r="V1467">
        <v>0</v>
      </c>
      <c r="W1467">
        <v>0</v>
      </c>
      <c r="X1467" t="s">
        <v>32</v>
      </c>
      <c r="Y1467">
        <v>1</v>
      </c>
      <c r="Z1467">
        <v>0</v>
      </c>
      <c r="AA1467">
        <v>0</v>
      </c>
      <c r="AB1467" t="s">
        <v>9183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 t="s">
        <v>32</v>
      </c>
      <c r="AJ1467" t="s">
        <v>8152</v>
      </c>
      <c r="AK1467" t="s">
        <v>32</v>
      </c>
      <c r="AL1467">
        <v>1</v>
      </c>
      <c r="AM1467">
        <v>3</v>
      </c>
      <c r="AN1467" t="s">
        <v>9184</v>
      </c>
      <c r="AO1467">
        <v>72</v>
      </c>
    </row>
    <row r="1468" spans="1:41" x14ac:dyDescent="0.25">
      <c r="A1468" t="str">
        <f>IFERROR(VLOOKUP(K1468,Sheet5!A:A,1,FALSE),"Missing")</f>
        <v>OTG017.3</v>
      </c>
      <c r="B1468" s="4">
        <v>1466</v>
      </c>
      <c r="C1468">
        <v>71</v>
      </c>
      <c r="D1468" t="s">
        <v>10641</v>
      </c>
      <c r="E1468" t="s">
        <v>10642</v>
      </c>
      <c r="F1468" t="s">
        <v>32</v>
      </c>
      <c r="G1468" t="s">
        <v>10768</v>
      </c>
      <c r="H1468" t="s">
        <v>32</v>
      </c>
      <c r="I1468" t="s">
        <v>10779</v>
      </c>
      <c r="J1468" t="s">
        <v>10637</v>
      </c>
      <c r="K1468" t="s">
        <v>11140</v>
      </c>
      <c r="L1468" t="s">
        <v>7833</v>
      </c>
      <c r="M1468" t="s">
        <v>32</v>
      </c>
      <c r="N1468">
        <v>1</v>
      </c>
      <c r="O1468">
        <v>1</v>
      </c>
      <c r="P1468" t="s">
        <v>7815</v>
      </c>
      <c r="Q1468">
        <v>1</v>
      </c>
      <c r="R1468">
        <v>1</v>
      </c>
      <c r="S1468">
        <v>1</v>
      </c>
      <c r="T1468" t="s">
        <v>7812</v>
      </c>
      <c r="U1468">
        <v>0</v>
      </c>
      <c r="V1468">
        <v>0</v>
      </c>
      <c r="W1468">
        <v>0</v>
      </c>
      <c r="X1468" t="s">
        <v>32</v>
      </c>
      <c r="Y1468">
        <v>1</v>
      </c>
      <c r="Z1468">
        <v>0</v>
      </c>
      <c r="AA1468">
        <v>0</v>
      </c>
      <c r="AB1468" t="s">
        <v>9183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 t="s">
        <v>32</v>
      </c>
      <c r="AJ1468" t="s">
        <v>8152</v>
      </c>
      <c r="AK1468" t="s">
        <v>32</v>
      </c>
      <c r="AL1468">
        <v>0</v>
      </c>
      <c r="AM1468">
        <v>3</v>
      </c>
      <c r="AN1468" t="s">
        <v>9184</v>
      </c>
      <c r="AO1468">
        <v>72</v>
      </c>
    </row>
    <row r="1469" spans="1:41" x14ac:dyDescent="0.25">
      <c r="A1469" t="str">
        <f>IFERROR(VLOOKUP(K1469,Sheet5!A:A,1,FALSE),"Missing")</f>
        <v>OTG025.1</v>
      </c>
      <c r="B1469" s="4">
        <v>1467</v>
      </c>
      <c r="C1469">
        <v>72</v>
      </c>
      <c r="D1469" t="s">
        <v>10780</v>
      </c>
      <c r="E1469" t="s">
        <v>10781</v>
      </c>
      <c r="F1469" t="s">
        <v>32</v>
      </c>
      <c r="G1469" t="s">
        <v>10768</v>
      </c>
      <c r="H1469" t="s">
        <v>32</v>
      </c>
      <c r="I1469" t="s">
        <v>10782</v>
      </c>
      <c r="J1469" t="s">
        <v>10637</v>
      </c>
      <c r="K1469" t="s">
        <v>9185</v>
      </c>
      <c r="L1469" t="s">
        <v>7833</v>
      </c>
      <c r="M1469" t="s">
        <v>32</v>
      </c>
      <c r="N1469">
        <v>1</v>
      </c>
      <c r="O1469">
        <v>1</v>
      </c>
      <c r="P1469" t="s">
        <v>7815</v>
      </c>
      <c r="Q1469">
        <v>1</v>
      </c>
      <c r="R1469">
        <v>1</v>
      </c>
      <c r="S1469">
        <v>1</v>
      </c>
      <c r="T1469" t="s">
        <v>7812</v>
      </c>
      <c r="U1469">
        <v>1</v>
      </c>
      <c r="V1469">
        <v>1</v>
      </c>
      <c r="W1469">
        <v>0</v>
      </c>
      <c r="X1469" t="s">
        <v>32</v>
      </c>
      <c r="Y1469">
        <v>1</v>
      </c>
      <c r="Z1469">
        <v>0</v>
      </c>
      <c r="AA1469">
        <v>0</v>
      </c>
      <c r="AB1469" t="s">
        <v>9186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 t="s">
        <v>32</v>
      </c>
      <c r="AJ1469" t="s">
        <v>8321</v>
      </c>
      <c r="AK1469" t="s">
        <v>32</v>
      </c>
      <c r="AL1469">
        <v>1</v>
      </c>
      <c r="AM1469">
        <v>2</v>
      </c>
      <c r="AN1469" t="s">
        <v>9187</v>
      </c>
      <c r="AO1469">
        <v>73</v>
      </c>
    </row>
    <row r="1470" spans="1:41" x14ac:dyDescent="0.25">
      <c r="A1470" t="str">
        <f>IFERROR(VLOOKUP(K1470,Sheet5!A:A,1,FALSE),"Missing")</f>
        <v>OTG025.2</v>
      </c>
      <c r="B1470" s="4">
        <v>1468</v>
      </c>
      <c r="C1470">
        <v>72</v>
      </c>
      <c r="D1470" t="s">
        <v>10780</v>
      </c>
      <c r="E1470" t="s">
        <v>10781</v>
      </c>
      <c r="F1470" t="s">
        <v>32</v>
      </c>
      <c r="G1470" t="s">
        <v>10768</v>
      </c>
      <c r="H1470" t="s">
        <v>32</v>
      </c>
      <c r="I1470" t="s">
        <v>10782</v>
      </c>
      <c r="J1470" t="s">
        <v>10637</v>
      </c>
      <c r="K1470" t="s">
        <v>11141</v>
      </c>
      <c r="L1470" t="s">
        <v>7833</v>
      </c>
      <c r="M1470" t="s">
        <v>32</v>
      </c>
      <c r="N1470">
        <v>1</v>
      </c>
      <c r="O1470">
        <v>1</v>
      </c>
      <c r="P1470" t="s">
        <v>7815</v>
      </c>
      <c r="Q1470">
        <v>1</v>
      </c>
      <c r="R1470">
        <v>1</v>
      </c>
      <c r="S1470">
        <v>1</v>
      </c>
      <c r="T1470" t="s">
        <v>7812</v>
      </c>
      <c r="U1470">
        <v>0</v>
      </c>
      <c r="V1470">
        <v>0</v>
      </c>
      <c r="W1470">
        <v>0</v>
      </c>
      <c r="X1470" t="s">
        <v>32</v>
      </c>
      <c r="Y1470">
        <v>1</v>
      </c>
      <c r="Z1470">
        <v>0</v>
      </c>
      <c r="AA1470">
        <v>0</v>
      </c>
      <c r="AB1470" t="s">
        <v>9186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 t="s">
        <v>32</v>
      </c>
      <c r="AJ1470" t="s">
        <v>8321</v>
      </c>
      <c r="AK1470" t="s">
        <v>32</v>
      </c>
      <c r="AL1470">
        <v>0</v>
      </c>
      <c r="AM1470">
        <v>2</v>
      </c>
      <c r="AN1470" t="s">
        <v>9187</v>
      </c>
      <c r="AO1470">
        <v>73</v>
      </c>
    </row>
    <row r="1471" spans="1:41" x14ac:dyDescent="0.25">
      <c r="A1471" t="str">
        <f>IFERROR(VLOOKUP(K1471,Sheet5!A:A,1,FALSE),"Missing")</f>
        <v>OTG026.1</v>
      </c>
      <c r="B1471" s="4">
        <v>1469</v>
      </c>
      <c r="C1471">
        <v>73</v>
      </c>
      <c r="D1471" t="s">
        <v>10783</v>
      </c>
      <c r="E1471" t="s">
        <v>10784</v>
      </c>
      <c r="F1471" t="s">
        <v>32</v>
      </c>
      <c r="G1471" t="s">
        <v>10768</v>
      </c>
      <c r="H1471" t="s">
        <v>32</v>
      </c>
      <c r="I1471" t="s">
        <v>10785</v>
      </c>
      <c r="J1471" t="s">
        <v>32</v>
      </c>
      <c r="K1471" t="s">
        <v>9188</v>
      </c>
      <c r="L1471" t="s">
        <v>7833</v>
      </c>
      <c r="M1471" t="s">
        <v>32</v>
      </c>
      <c r="N1471">
        <v>1</v>
      </c>
      <c r="O1471">
        <v>1</v>
      </c>
      <c r="P1471" t="s">
        <v>7815</v>
      </c>
      <c r="Q1471">
        <v>1</v>
      </c>
      <c r="R1471">
        <v>1</v>
      </c>
      <c r="S1471">
        <v>1</v>
      </c>
      <c r="T1471" t="s">
        <v>7812</v>
      </c>
      <c r="U1471">
        <v>1</v>
      </c>
      <c r="V1471">
        <v>1</v>
      </c>
      <c r="W1471">
        <v>0</v>
      </c>
      <c r="X1471" t="s">
        <v>32</v>
      </c>
      <c r="Y1471">
        <v>1</v>
      </c>
      <c r="Z1471">
        <v>0</v>
      </c>
      <c r="AA1471">
        <v>0</v>
      </c>
      <c r="AB1471" t="s">
        <v>9189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 t="s">
        <v>32</v>
      </c>
      <c r="AJ1471" t="s">
        <v>32</v>
      </c>
      <c r="AK1471" t="s">
        <v>32</v>
      </c>
      <c r="AL1471">
        <v>1</v>
      </c>
      <c r="AM1471">
        <v>2</v>
      </c>
      <c r="AN1471" t="s">
        <v>9190</v>
      </c>
      <c r="AO1471">
        <v>74</v>
      </c>
    </row>
    <row r="1472" spans="1:41" x14ac:dyDescent="0.25">
      <c r="A1472" t="str">
        <f>IFERROR(VLOOKUP(K1472,Sheet5!A:A,1,FALSE),"Missing")</f>
        <v>OTG026.2</v>
      </c>
      <c r="B1472" s="4">
        <v>1470</v>
      </c>
      <c r="C1472">
        <v>73</v>
      </c>
      <c r="D1472" t="s">
        <v>10783</v>
      </c>
      <c r="E1472" t="s">
        <v>10784</v>
      </c>
      <c r="F1472" t="s">
        <v>32</v>
      </c>
      <c r="G1472" t="s">
        <v>10768</v>
      </c>
      <c r="H1472" t="s">
        <v>32</v>
      </c>
      <c r="I1472" t="s">
        <v>10785</v>
      </c>
      <c r="J1472" t="s">
        <v>32</v>
      </c>
      <c r="K1472" t="s">
        <v>11142</v>
      </c>
      <c r="L1472" t="s">
        <v>7833</v>
      </c>
      <c r="M1472" t="s">
        <v>32</v>
      </c>
      <c r="N1472">
        <v>1</v>
      </c>
      <c r="O1472">
        <v>1</v>
      </c>
      <c r="P1472" t="s">
        <v>7815</v>
      </c>
      <c r="Q1472">
        <v>1</v>
      </c>
      <c r="R1472">
        <v>1</v>
      </c>
      <c r="S1472">
        <v>1</v>
      </c>
      <c r="T1472" t="s">
        <v>7812</v>
      </c>
      <c r="U1472">
        <v>0</v>
      </c>
      <c r="V1472">
        <v>0</v>
      </c>
      <c r="W1472">
        <v>0</v>
      </c>
      <c r="X1472" t="s">
        <v>32</v>
      </c>
      <c r="Y1472">
        <v>1</v>
      </c>
      <c r="Z1472">
        <v>0</v>
      </c>
      <c r="AA1472">
        <v>0</v>
      </c>
      <c r="AB1472" t="s">
        <v>9189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 t="s">
        <v>32</v>
      </c>
      <c r="AJ1472" t="s">
        <v>32</v>
      </c>
      <c r="AK1472" t="s">
        <v>32</v>
      </c>
      <c r="AL1472">
        <v>0</v>
      </c>
      <c r="AM1472">
        <v>2</v>
      </c>
      <c r="AN1472" t="s">
        <v>9190</v>
      </c>
      <c r="AO1472">
        <v>74</v>
      </c>
    </row>
    <row r="1473" spans="1:41" x14ac:dyDescent="0.25">
      <c r="A1473" t="str">
        <f>IFERROR(VLOOKUP(K1473,Sheet5!A:A,1,FALSE),"Missing")</f>
        <v>OTG027.1</v>
      </c>
      <c r="B1473" s="4">
        <v>1471</v>
      </c>
      <c r="C1473">
        <v>74</v>
      </c>
      <c r="D1473" t="s">
        <v>10786</v>
      </c>
      <c r="E1473" t="s">
        <v>10787</v>
      </c>
      <c r="F1473" t="s">
        <v>32</v>
      </c>
      <c r="G1473" t="s">
        <v>10768</v>
      </c>
      <c r="H1473" t="s">
        <v>32</v>
      </c>
      <c r="I1473" t="s">
        <v>10788</v>
      </c>
      <c r="J1473" t="s">
        <v>32</v>
      </c>
      <c r="K1473" t="s">
        <v>9191</v>
      </c>
      <c r="L1473" t="s">
        <v>7833</v>
      </c>
      <c r="M1473" t="s">
        <v>32</v>
      </c>
      <c r="N1473">
        <v>1</v>
      </c>
      <c r="O1473">
        <v>1</v>
      </c>
      <c r="P1473" t="s">
        <v>7815</v>
      </c>
      <c r="Q1473">
        <v>1</v>
      </c>
      <c r="R1473">
        <v>1</v>
      </c>
      <c r="S1473">
        <v>1</v>
      </c>
      <c r="T1473" t="s">
        <v>7812</v>
      </c>
      <c r="U1473">
        <v>1</v>
      </c>
      <c r="V1473">
        <v>1</v>
      </c>
      <c r="W1473">
        <v>1</v>
      </c>
      <c r="X1473" t="s">
        <v>32</v>
      </c>
      <c r="Y1473">
        <v>1</v>
      </c>
      <c r="Z1473">
        <v>0</v>
      </c>
      <c r="AA1473">
        <v>1</v>
      </c>
      <c r="AB1473" t="s">
        <v>32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 t="s">
        <v>32</v>
      </c>
      <c r="AJ1473" t="s">
        <v>32</v>
      </c>
      <c r="AK1473" t="s">
        <v>32</v>
      </c>
      <c r="AL1473">
        <v>15</v>
      </c>
      <c r="AM1473">
        <v>16</v>
      </c>
      <c r="AN1473" t="s">
        <v>9192</v>
      </c>
      <c r="AO1473">
        <v>75</v>
      </c>
    </row>
    <row r="1474" spans="1:41" x14ac:dyDescent="0.25">
      <c r="A1474" t="str">
        <f>IFERROR(VLOOKUP(K1474,Sheet5!A:A,1,FALSE),"Missing")</f>
        <v>OTG027.2</v>
      </c>
      <c r="B1474" s="4">
        <v>1472</v>
      </c>
      <c r="C1474">
        <v>74</v>
      </c>
      <c r="D1474" t="s">
        <v>10786</v>
      </c>
      <c r="E1474" t="s">
        <v>10787</v>
      </c>
      <c r="F1474" t="s">
        <v>32</v>
      </c>
      <c r="G1474" t="s">
        <v>10768</v>
      </c>
      <c r="H1474" t="s">
        <v>32</v>
      </c>
      <c r="I1474" t="s">
        <v>10788</v>
      </c>
      <c r="J1474" t="s">
        <v>32</v>
      </c>
      <c r="K1474" t="s">
        <v>11143</v>
      </c>
      <c r="L1474" t="s">
        <v>7833</v>
      </c>
      <c r="M1474" t="s">
        <v>32</v>
      </c>
      <c r="N1474">
        <v>1</v>
      </c>
      <c r="O1474">
        <v>1</v>
      </c>
      <c r="P1474" t="s">
        <v>7815</v>
      </c>
      <c r="Q1474">
        <v>1</v>
      </c>
      <c r="R1474">
        <v>1</v>
      </c>
      <c r="S1474">
        <v>1</v>
      </c>
      <c r="T1474" t="s">
        <v>7812</v>
      </c>
      <c r="U1474">
        <v>0</v>
      </c>
      <c r="V1474">
        <v>0</v>
      </c>
      <c r="W1474">
        <v>0</v>
      </c>
      <c r="X1474" t="s">
        <v>32</v>
      </c>
      <c r="Y1474">
        <v>1</v>
      </c>
      <c r="Z1474">
        <v>0</v>
      </c>
      <c r="AA1474">
        <v>1</v>
      </c>
      <c r="AB1474" t="s">
        <v>32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 t="s">
        <v>32</v>
      </c>
      <c r="AJ1474" t="s">
        <v>32</v>
      </c>
      <c r="AK1474" t="s">
        <v>32</v>
      </c>
      <c r="AL1474">
        <v>14</v>
      </c>
      <c r="AM1474">
        <v>16</v>
      </c>
      <c r="AN1474" t="s">
        <v>9192</v>
      </c>
      <c r="AO1474">
        <v>75</v>
      </c>
    </row>
    <row r="1475" spans="1:41" x14ac:dyDescent="0.25">
      <c r="A1475" t="str">
        <f>IFERROR(VLOOKUP(K1475,Sheet5!A:A,1,FALSE),"Missing")</f>
        <v>OTG027.3</v>
      </c>
      <c r="B1475" s="4">
        <v>1473</v>
      </c>
      <c r="C1475">
        <v>74</v>
      </c>
      <c r="D1475" t="s">
        <v>10786</v>
      </c>
      <c r="E1475" t="s">
        <v>10787</v>
      </c>
      <c r="F1475" t="s">
        <v>32</v>
      </c>
      <c r="G1475" t="s">
        <v>10768</v>
      </c>
      <c r="H1475" t="s">
        <v>32</v>
      </c>
      <c r="I1475" t="s">
        <v>10788</v>
      </c>
      <c r="J1475" t="s">
        <v>32</v>
      </c>
      <c r="K1475" t="s">
        <v>11144</v>
      </c>
      <c r="L1475" t="s">
        <v>7833</v>
      </c>
      <c r="M1475" t="s">
        <v>32</v>
      </c>
      <c r="N1475">
        <v>1</v>
      </c>
      <c r="O1475">
        <v>1</v>
      </c>
      <c r="P1475" t="s">
        <v>7815</v>
      </c>
      <c r="Q1475">
        <v>1</v>
      </c>
      <c r="R1475">
        <v>1</v>
      </c>
      <c r="S1475">
        <v>1</v>
      </c>
      <c r="T1475" t="s">
        <v>7812</v>
      </c>
      <c r="U1475">
        <v>0</v>
      </c>
      <c r="V1475">
        <v>0</v>
      </c>
      <c r="W1475">
        <v>0</v>
      </c>
      <c r="X1475" t="s">
        <v>32</v>
      </c>
      <c r="Y1475">
        <v>1</v>
      </c>
      <c r="Z1475">
        <v>0</v>
      </c>
      <c r="AA1475">
        <v>1</v>
      </c>
      <c r="AB1475" t="s">
        <v>32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 t="s">
        <v>32</v>
      </c>
      <c r="AJ1475" t="s">
        <v>32</v>
      </c>
      <c r="AK1475" t="s">
        <v>32</v>
      </c>
      <c r="AL1475">
        <v>13</v>
      </c>
      <c r="AM1475">
        <v>16</v>
      </c>
      <c r="AN1475" t="s">
        <v>9192</v>
      </c>
      <c r="AO1475">
        <v>75</v>
      </c>
    </row>
    <row r="1476" spans="1:41" x14ac:dyDescent="0.25">
      <c r="A1476" t="str">
        <f>IFERROR(VLOOKUP(K1476,Sheet5!A:A,1,FALSE),"Missing")</f>
        <v>OTG027.4</v>
      </c>
      <c r="B1476" s="4">
        <v>1474</v>
      </c>
      <c r="C1476">
        <v>74</v>
      </c>
      <c r="D1476" t="s">
        <v>10786</v>
      </c>
      <c r="E1476" t="s">
        <v>10787</v>
      </c>
      <c r="F1476" t="s">
        <v>32</v>
      </c>
      <c r="G1476" t="s">
        <v>10768</v>
      </c>
      <c r="H1476" t="s">
        <v>32</v>
      </c>
      <c r="I1476" t="s">
        <v>10788</v>
      </c>
      <c r="J1476" t="s">
        <v>32</v>
      </c>
      <c r="K1476" t="s">
        <v>11145</v>
      </c>
      <c r="L1476" t="s">
        <v>7833</v>
      </c>
      <c r="M1476" t="s">
        <v>32</v>
      </c>
      <c r="N1476">
        <v>1</v>
      </c>
      <c r="O1476">
        <v>1</v>
      </c>
      <c r="P1476" t="s">
        <v>7815</v>
      </c>
      <c r="Q1476">
        <v>1</v>
      </c>
      <c r="R1476">
        <v>1</v>
      </c>
      <c r="S1476">
        <v>1</v>
      </c>
      <c r="T1476" t="s">
        <v>7812</v>
      </c>
      <c r="U1476">
        <v>0</v>
      </c>
      <c r="V1476">
        <v>0</v>
      </c>
      <c r="W1476">
        <v>0</v>
      </c>
      <c r="X1476" t="s">
        <v>32</v>
      </c>
      <c r="Y1476">
        <v>1</v>
      </c>
      <c r="Z1476">
        <v>0</v>
      </c>
      <c r="AA1476">
        <v>1</v>
      </c>
      <c r="AB1476" t="s">
        <v>32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 t="s">
        <v>32</v>
      </c>
      <c r="AJ1476" t="s">
        <v>32</v>
      </c>
      <c r="AK1476" t="s">
        <v>32</v>
      </c>
      <c r="AL1476">
        <v>12</v>
      </c>
      <c r="AM1476">
        <v>16</v>
      </c>
      <c r="AN1476" t="s">
        <v>9192</v>
      </c>
      <c r="AO1476">
        <v>75</v>
      </c>
    </row>
    <row r="1477" spans="1:41" x14ac:dyDescent="0.25">
      <c r="A1477" t="str">
        <f>IFERROR(VLOOKUP(K1477,Sheet5!A:A,1,FALSE),"Missing")</f>
        <v>OTG027.5</v>
      </c>
      <c r="B1477" s="4">
        <v>1475</v>
      </c>
      <c r="C1477">
        <v>74</v>
      </c>
      <c r="D1477" t="s">
        <v>10786</v>
      </c>
      <c r="E1477" t="s">
        <v>10787</v>
      </c>
      <c r="F1477" t="s">
        <v>32</v>
      </c>
      <c r="G1477" t="s">
        <v>10768</v>
      </c>
      <c r="H1477" t="s">
        <v>32</v>
      </c>
      <c r="I1477" t="s">
        <v>10788</v>
      </c>
      <c r="J1477" t="s">
        <v>32</v>
      </c>
      <c r="K1477" t="s">
        <v>11146</v>
      </c>
      <c r="L1477" t="s">
        <v>7833</v>
      </c>
      <c r="M1477" t="s">
        <v>32</v>
      </c>
      <c r="N1477">
        <v>1</v>
      </c>
      <c r="O1477">
        <v>1</v>
      </c>
      <c r="P1477" t="s">
        <v>7815</v>
      </c>
      <c r="Q1477">
        <v>1</v>
      </c>
      <c r="R1477">
        <v>1</v>
      </c>
      <c r="S1477">
        <v>1</v>
      </c>
      <c r="T1477" t="s">
        <v>7812</v>
      </c>
      <c r="U1477">
        <v>0</v>
      </c>
      <c r="V1477">
        <v>0</v>
      </c>
      <c r="W1477">
        <v>0</v>
      </c>
      <c r="X1477" t="s">
        <v>32</v>
      </c>
      <c r="Y1477">
        <v>1</v>
      </c>
      <c r="Z1477">
        <v>0</v>
      </c>
      <c r="AA1477">
        <v>1</v>
      </c>
      <c r="AB1477" t="s">
        <v>32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 t="s">
        <v>32</v>
      </c>
      <c r="AJ1477" t="s">
        <v>32</v>
      </c>
      <c r="AK1477" t="s">
        <v>32</v>
      </c>
      <c r="AL1477">
        <v>11</v>
      </c>
      <c r="AM1477">
        <v>16</v>
      </c>
      <c r="AN1477" t="s">
        <v>9192</v>
      </c>
      <c r="AO1477">
        <v>75</v>
      </c>
    </row>
    <row r="1478" spans="1:41" x14ac:dyDescent="0.25">
      <c r="A1478" t="str">
        <f>IFERROR(VLOOKUP(K1478,Sheet5!A:A,1,FALSE),"Missing")</f>
        <v>OTG027.6</v>
      </c>
      <c r="B1478" s="4">
        <v>1476</v>
      </c>
      <c r="C1478">
        <v>74</v>
      </c>
      <c r="D1478" t="s">
        <v>10786</v>
      </c>
      <c r="E1478" t="s">
        <v>10787</v>
      </c>
      <c r="F1478" t="s">
        <v>32</v>
      </c>
      <c r="G1478" t="s">
        <v>10768</v>
      </c>
      <c r="H1478" t="s">
        <v>32</v>
      </c>
      <c r="I1478" t="s">
        <v>10788</v>
      </c>
      <c r="J1478" t="s">
        <v>32</v>
      </c>
      <c r="K1478" t="s">
        <v>11147</v>
      </c>
      <c r="L1478" t="s">
        <v>7833</v>
      </c>
      <c r="M1478" t="s">
        <v>32</v>
      </c>
      <c r="N1478">
        <v>1</v>
      </c>
      <c r="O1478">
        <v>1</v>
      </c>
      <c r="P1478" t="s">
        <v>7815</v>
      </c>
      <c r="Q1478">
        <v>1</v>
      </c>
      <c r="R1478">
        <v>1</v>
      </c>
      <c r="S1478">
        <v>1</v>
      </c>
      <c r="T1478" t="s">
        <v>7812</v>
      </c>
      <c r="U1478">
        <v>0</v>
      </c>
      <c r="V1478">
        <v>0</v>
      </c>
      <c r="W1478">
        <v>0</v>
      </c>
      <c r="X1478" t="s">
        <v>32</v>
      </c>
      <c r="Y1478">
        <v>1</v>
      </c>
      <c r="Z1478">
        <v>0</v>
      </c>
      <c r="AA1478">
        <v>1</v>
      </c>
      <c r="AB1478" t="s">
        <v>32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 t="s">
        <v>32</v>
      </c>
      <c r="AJ1478" t="s">
        <v>32</v>
      </c>
      <c r="AK1478" t="s">
        <v>32</v>
      </c>
      <c r="AL1478">
        <v>10</v>
      </c>
      <c r="AM1478">
        <v>16</v>
      </c>
      <c r="AN1478" t="s">
        <v>9192</v>
      </c>
      <c r="AO1478">
        <v>75</v>
      </c>
    </row>
    <row r="1479" spans="1:41" x14ac:dyDescent="0.25">
      <c r="A1479" t="str">
        <f>IFERROR(VLOOKUP(K1479,Sheet5!A:A,1,FALSE),"Missing")</f>
        <v>OTG027.7</v>
      </c>
      <c r="B1479" s="4">
        <v>1477</v>
      </c>
      <c r="C1479">
        <v>74</v>
      </c>
      <c r="D1479" t="s">
        <v>10786</v>
      </c>
      <c r="E1479" t="s">
        <v>10787</v>
      </c>
      <c r="F1479" t="s">
        <v>32</v>
      </c>
      <c r="G1479" t="s">
        <v>10768</v>
      </c>
      <c r="H1479" t="s">
        <v>32</v>
      </c>
      <c r="I1479" t="s">
        <v>10788</v>
      </c>
      <c r="J1479" t="s">
        <v>32</v>
      </c>
      <c r="K1479" t="s">
        <v>11148</v>
      </c>
      <c r="L1479" t="s">
        <v>7833</v>
      </c>
      <c r="M1479" t="s">
        <v>32</v>
      </c>
      <c r="N1479">
        <v>1</v>
      </c>
      <c r="O1479">
        <v>1</v>
      </c>
      <c r="P1479" t="s">
        <v>7815</v>
      </c>
      <c r="Q1479">
        <v>1</v>
      </c>
      <c r="R1479">
        <v>1</v>
      </c>
      <c r="S1479">
        <v>1</v>
      </c>
      <c r="T1479" t="s">
        <v>7812</v>
      </c>
      <c r="U1479">
        <v>0</v>
      </c>
      <c r="V1479">
        <v>0</v>
      </c>
      <c r="W1479">
        <v>0</v>
      </c>
      <c r="X1479" t="s">
        <v>32</v>
      </c>
      <c r="Y1479">
        <v>1</v>
      </c>
      <c r="Z1479">
        <v>0</v>
      </c>
      <c r="AA1479">
        <v>1</v>
      </c>
      <c r="AB1479" t="s">
        <v>32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 t="s">
        <v>32</v>
      </c>
      <c r="AJ1479" t="s">
        <v>32</v>
      </c>
      <c r="AK1479" t="s">
        <v>32</v>
      </c>
      <c r="AL1479">
        <v>9</v>
      </c>
      <c r="AM1479">
        <v>16</v>
      </c>
      <c r="AN1479" t="s">
        <v>9192</v>
      </c>
      <c r="AO1479">
        <v>75</v>
      </c>
    </row>
    <row r="1480" spans="1:41" x14ac:dyDescent="0.25">
      <c r="A1480" t="str">
        <f>IFERROR(VLOOKUP(K1480,Sheet5!A:A,1,FALSE),"Missing")</f>
        <v>OTG027.8</v>
      </c>
      <c r="B1480" s="4">
        <v>1478</v>
      </c>
      <c r="C1480">
        <v>74</v>
      </c>
      <c r="D1480" t="s">
        <v>10786</v>
      </c>
      <c r="E1480" t="s">
        <v>10787</v>
      </c>
      <c r="F1480" t="s">
        <v>32</v>
      </c>
      <c r="G1480" t="s">
        <v>10768</v>
      </c>
      <c r="H1480" t="s">
        <v>32</v>
      </c>
      <c r="I1480" t="s">
        <v>10788</v>
      </c>
      <c r="J1480" t="s">
        <v>32</v>
      </c>
      <c r="K1480" t="s">
        <v>11149</v>
      </c>
      <c r="L1480" t="s">
        <v>7833</v>
      </c>
      <c r="M1480" t="s">
        <v>32</v>
      </c>
      <c r="N1480">
        <v>1</v>
      </c>
      <c r="O1480">
        <v>1</v>
      </c>
      <c r="P1480" t="s">
        <v>7815</v>
      </c>
      <c r="Q1480">
        <v>1</v>
      </c>
      <c r="R1480">
        <v>1</v>
      </c>
      <c r="S1480">
        <v>1</v>
      </c>
      <c r="T1480" t="s">
        <v>7812</v>
      </c>
      <c r="U1480">
        <v>0</v>
      </c>
      <c r="V1480">
        <v>0</v>
      </c>
      <c r="W1480">
        <v>0</v>
      </c>
      <c r="X1480" t="s">
        <v>32</v>
      </c>
      <c r="Y1480">
        <v>1</v>
      </c>
      <c r="Z1480">
        <v>0</v>
      </c>
      <c r="AA1480">
        <v>1</v>
      </c>
      <c r="AB1480" t="s">
        <v>32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 t="s">
        <v>32</v>
      </c>
      <c r="AJ1480" t="s">
        <v>32</v>
      </c>
      <c r="AK1480" t="s">
        <v>32</v>
      </c>
      <c r="AL1480">
        <v>8</v>
      </c>
      <c r="AM1480">
        <v>16</v>
      </c>
      <c r="AN1480" t="s">
        <v>9192</v>
      </c>
      <c r="AO1480">
        <v>75</v>
      </c>
    </row>
    <row r="1481" spans="1:41" x14ac:dyDescent="0.25">
      <c r="A1481" t="str">
        <f>IFERROR(VLOOKUP(K1481,Sheet5!A:A,1,FALSE),"Missing")</f>
        <v>OTG027.9</v>
      </c>
      <c r="B1481" s="4">
        <v>1479</v>
      </c>
      <c r="C1481">
        <v>74</v>
      </c>
      <c r="D1481" t="s">
        <v>10786</v>
      </c>
      <c r="E1481" t="s">
        <v>10787</v>
      </c>
      <c r="F1481" t="s">
        <v>32</v>
      </c>
      <c r="G1481" t="s">
        <v>10768</v>
      </c>
      <c r="H1481" t="s">
        <v>32</v>
      </c>
      <c r="I1481" t="s">
        <v>10788</v>
      </c>
      <c r="J1481" t="s">
        <v>32</v>
      </c>
      <c r="K1481" t="s">
        <v>11150</v>
      </c>
      <c r="L1481" t="s">
        <v>7833</v>
      </c>
      <c r="M1481" t="s">
        <v>32</v>
      </c>
      <c r="N1481">
        <v>1</v>
      </c>
      <c r="O1481">
        <v>1</v>
      </c>
      <c r="P1481" t="s">
        <v>7815</v>
      </c>
      <c r="Q1481">
        <v>1</v>
      </c>
      <c r="R1481">
        <v>1</v>
      </c>
      <c r="S1481">
        <v>1</v>
      </c>
      <c r="T1481" t="s">
        <v>7812</v>
      </c>
      <c r="U1481">
        <v>0</v>
      </c>
      <c r="V1481">
        <v>0</v>
      </c>
      <c r="W1481">
        <v>0</v>
      </c>
      <c r="X1481" t="s">
        <v>32</v>
      </c>
      <c r="Y1481">
        <v>1</v>
      </c>
      <c r="Z1481">
        <v>0</v>
      </c>
      <c r="AA1481">
        <v>1</v>
      </c>
      <c r="AB1481" t="s">
        <v>32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 t="s">
        <v>32</v>
      </c>
      <c r="AJ1481" t="s">
        <v>32</v>
      </c>
      <c r="AK1481" t="s">
        <v>32</v>
      </c>
      <c r="AL1481">
        <v>7</v>
      </c>
      <c r="AM1481">
        <v>16</v>
      </c>
      <c r="AN1481" t="s">
        <v>9192</v>
      </c>
      <c r="AO1481">
        <v>75</v>
      </c>
    </row>
    <row r="1482" spans="1:41" x14ac:dyDescent="0.25">
      <c r="A1482" t="str">
        <f>IFERROR(VLOOKUP(K1482,Sheet5!A:A,1,FALSE),"Missing")</f>
        <v>OTG027.10</v>
      </c>
      <c r="B1482" s="4">
        <v>1480</v>
      </c>
      <c r="C1482">
        <v>74</v>
      </c>
      <c r="D1482" t="s">
        <v>10786</v>
      </c>
      <c r="E1482" t="s">
        <v>10787</v>
      </c>
      <c r="F1482" t="s">
        <v>32</v>
      </c>
      <c r="G1482" t="s">
        <v>10768</v>
      </c>
      <c r="H1482" t="s">
        <v>32</v>
      </c>
      <c r="I1482" t="s">
        <v>10788</v>
      </c>
      <c r="J1482" t="s">
        <v>32</v>
      </c>
      <c r="K1482" t="s">
        <v>11151</v>
      </c>
      <c r="L1482" t="s">
        <v>7833</v>
      </c>
      <c r="M1482" t="s">
        <v>32</v>
      </c>
      <c r="N1482">
        <v>1</v>
      </c>
      <c r="O1482">
        <v>1</v>
      </c>
      <c r="P1482" t="s">
        <v>7815</v>
      </c>
      <c r="Q1482">
        <v>1</v>
      </c>
      <c r="R1482">
        <v>1</v>
      </c>
      <c r="S1482">
        <v>1</v>
      </c>
      <c r="T1482" t="s">
        <v>7812</v>
      </c>
      <c r="U1482">
        <v>0</v>
      </c>
      <c r="V1482">
        <v>0</v>
      </c>
      <c r="W1482">
        <v>0</v>
      </c>
      <c r="X1482" t="s">
        <v>32</v>
      </c>
      <c r="Y1482">
        <v>1</v>
      </c>
      <c r="Z1482">
        <v>0</v>
      </c>
      <c r="AA1482">
        <v>1</v>
      </c>
      <c r="AB1482" t="s">
        <v>32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 t="s">
        <v>32</v>
      </c>
      <c r="AJ1482" t="s">
        <v>32</v>
      </c>
      <c r="AK1482" t="s">
        <v>32</v>
      </c>
      <c r="AL1482">
        <v>6</v>
      </c>
      <c r="AM1482">
        <v>16</v>
      </c>
      <c r="AN1482" t="s">
        <v>9192</v>
      </c>
      <c r="AO1482">
        <v>75</v>
      </c>
    </row>
    <row r="1483" spans="1:41" x14ac:dyDescent="0.25">
      <c r="A1483" t="str">
        <f>IFERROR(VLOOKUP(K1483,Sheet5!A:A,1,FALSE),"Missing")</f>
        <v>OTG027.11</v>
      </c>
      <c r="B1483" s="4">
        <v>1481</v>
      </c>
      <c r="C1483">
        <v>74</v>
      </c>
      <c r="D1483" t="s">
        <v>10786</v>
      </c>
      <c r="E1483" t="s">
        <v>10787</v>
      </c>
      <c r="F1483" t="s">
        <v>32</v>
      </c>
      <c r="G1483" t="s">
        <v>10768</v>
      </c>
      <c r="H1483" t="s">
        <v>32</v>
      </c>
      <c r="I1483" t="s">
        <v>10788</v>
      </c>
      <c r="J1483" t="s">
        <v>32</v>
      </c>
      <c r="K1483" t="s">
        <v>11152</v>
      </c>
      <c r="L1483" t="s">
        <v>7833</v>
      </c>
      <c r="M1483" t="s">
        <v>32</v>
      </c>
      <c r="N1483">
        <v>1</v>
      </c>
      <c r="O1483">
        <v>1</v>
      </c>
      <c r="P1483" t="s">
        <v>7815</v>
      </c>
      <c r="Q1483">
        <v>1</v>
      </c>
      <c r="R1483">
        <v>1</v>
      </c>
      <c r="S1483">
        <v>1</v>
      </c>
      <c r="T1483" t="s">
        <v>7812</v>
      </c>
      <c r="U1483">
        <v>0</v>
      </c>
      <c r="V1483">
        <v>0</v>
      </c>
      <c r="W1483">
        <v>0</v>
      </c>
      <c r="X1483" t="s">
        <v>32</v>
      </c>
      <c r="Y1483">
        <v>1</v>
      </c>
      <c r="Z1483">
        <v>0</v>
      </c>
      <c r="AA1483">
        <v>1</v>
      </c>
      <c r="AB1483" t="s">
        <v>32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 t="s">
        <v>32</v>
      </c>
      <c r="AJ1483" t="s">
        <v>32</v>
      </c>
      <c r="AK1483" t="s">
        <v>32</v>
      </c>
      <c r="AL1483">
        <v>5</v>
      </c>
      <c r="AM1483">
        <v>16</v>
      </c>
      <c r="AN1483" t="s">
        <v>9192</v>
      </c>
      <c r="AO1483">
        <v>75</v>
      </c>
    </row>
    <row r="1484" spans="1:41" x14ac:dyDescent="0.25">
      <c r="A1484" t="str">
        <f>IFERROR(VLOOKUP(K1484,Sheet5!A:A,1,FALSE),"Missing")</f>
        <v>OTG027.12</v>
      </c>
      <c r="B1484" s="4">
        <v>1482</v>
      </c>
      <c r="C1484">
        <v>74</v>
      </c>
      <c r="D1484" t="s">
        <v>10786</v>
      </c>
      <c r="E1484" t="s">
        <v>10787</v>
      </c>
      <c r="F1484" t="s">
        <v>32</v>
      </c>
      <c r="G1484" t="s">
        <v>10768</v>
      </c>
      <c r="H1484" t="s">
        <v>32</v>
      </c>
      <c r="I1484" t="s">
        <v>10788</v>
      </c>
      <c r="J1484" t="s">
        <v>32</v>
      </c>
      <c r="K1484" t="s">
        <v>11153</v>
      </c>
      <c r="L1484" t="s">
        <v>7833</v>
      </c>
      <c r="M1484" t="s">
        <v>32</v>
      </c>
      <c r="N1484">
        <v>1</v>
      </c>
      <c r="O1484">
        <v>1</v>
      </c>
      <c r="P1484" t="s">
        <v>7815</v>
      </c>
      <c r="Q1484">
        <v>1</v>
      </c>
      <c r="R1484">
        <v>1</v>
      </c>
      <c r="S1484">
        <v>1</v>
      </c>
      <c r="T1484" t="s">
        <v>7812</v>
      </c>
      <c r="U1484">
        <v>0</v>
      </c>
      <c r="V1484">
        <v>0</v>
      </c>
      <c r="W1484">
        <v>0</v>
      </c>
      <c r="X1484" t="s">
        <v>32</v>
      </c>
      <c r="Y1484">
        <v>1</v>
      </c>
      <c r="Z1484">
        <v>0</v>
      </c>
      <c r="AA1484">
        <v>1</v>
      </c>
      <c r="AB1484" t="s">
        <v>32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 t="s">
        <v>32</v>
      </c>
      <c r="AJ1484" t="s">
        <v>32</v>
      </c>
      <c r="AK1484" t="s">
        <v>32</v>
      </c>
      <c r="AL1484">
        <v>4</v>
      </c>
      <c r="AM1484">
        <v>16</v>
      </c>
      <c r="AN1484" t="s">
        <v>9192</v>
      </c>
      <c r="AO1484">
        <v>75</v>
      </c>
    </row>
    <row r="1485" spans="1:41" x14ac:dyDescent="0.25">
      <c r="A1485" t="str">
        <f>IFERROR(VLOOKUP(K1485,Sheet5!A:A,1,FALSE),"Missing")</f>
        <v>OTG027.13</v>
      </c>
      <c r="B1485" s="4">
        <v>1483</v>
      </c>
      <c r="C1485">
        <v>74</v>
      </c>
      <c r="D1485" t="s">
        <v>10786</v>
      </c>
      <c r="E1485" t="s">
        <v>10787</v>
      </c>
      <c r="F1485" t="s">
        <v>32</v>
      </c>
      <c r="G1485" t="s">
        <v>10768</v>
      </c>
      <c r="H1485" t="s">
        <v>32</v>
      </c>
      <c r="I1485" t="s">
        <v>10788</v>
      </c>
      <c r="J1485" t="s">
        <v>32</v>
      </c>
      <c r="K1485" t="s">
        <v>11154</v>
      </c>
      <c r="L1485" t="s">
        <v>7833</v>
      </c>
      <c r="M1485" t="s">
        <v>32</v>
      </c>
      <c r="N1485">
        <v>1</v>
      </c>
      <c r="O1485">
        <v>1</v>
      </c>
      <c r="P1485" t="s">
        <v>7815</v>
      </c>
      <c r="Q1485">
        <v>1</v>
      </c>
      <c r="R1485">
        <v>1</v>
      </c>
      <c r="S1485">
        <v>1</v>
      </c>
      <c r="T1485" t="s">
        <v>7812</v>
      </c>
      <c r="U1485">
        <v>0</v>
      </c>
      <c r="V1485">
        <v>0</v>
      </c>
      <c r="W1485">
        <v>0</v>
      </c>
      <c r="X1485" t="s">
        <v>32</v>
      </c>
      <c r="Y1485">
        <v>1</v>
      </c>
      <c r="Z1485">
        <v>0</v>
      </c>
      <c r="AA1485">
        <v>1</v>
      </c>
      <c r="AB1485" t="s">
        <v>32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 t="s">
        <v>32</v>
      </c>
      <c r="AJ1485" t="s">
        <v>32</v>
      </c>
      <c r="AK1485" t="s">
        <v>32</v>
      </c>
      <c r="AL1485">
        <v>3</v>
      </c>
      <c r="AM1485">
        <v>16</v>
      </c>
      <c r="AN1485" t="s">
        <v>9192</v>
      </c>
      <c r="AO1485">
        <v>75</v>
      </c>
    </row>
    <row r="1486" spans="1:41" x14ac:dyDescent="0.25">
      <c r="A1486" t="str">
        <f>IFERROR(VLOOKUP(K1486,Sheet5!A:A,1,FALSE),"Missing")</f>
        <v>OTG027.14</v>
      </c>
      <c r="B1486" s="4">
        <v>1484</v>
      </c>
      <c r="C1486">
        <v>74</v>
      </c>
      <c r="D1486" t="s">
        <v>10786</v>
      </c>
      <c r="E1486" t="s">
        <v>10787</v>
      </c>
      <c r="F1486" t="s">
        <v>32</v>
      </c>
      <c r="G1486" t="s">
        <v>10768</v>
      </c>
      <c r="H1486" t="s">
        <v>32</v>
      </c>
      <c r="I1486" t="s">
        <v>10788</v>
      </c>
      <c r="J1486" t="s">
        <v>32</v>
      </c>
      <c r="K1486" t="s">
        <v>11155</v>
      </c>
      <c r="L1486" t="s">
        <v>7833</v>
      </c>
      <c r="M1486" t="s">
        <v>32</v>
      </c>
      <c r="N1486">
        <v>1</v>
      </c>
      <c r="O1486">
        <v>1</v>
      </c>
      <c r="P1486" t="s">
        <v>7815</v>
      </c>
      <c r="Q1486">
        <v>1</v>
      </c>
      <c r="R1486">
        <v>1</v>
      </c>
      <c r="S1486">
        <v>1</v>
      </c>
      <c r="T1486" t="s">
        <v>7812</v>
      </c>
      <c r="U1486">
        <v>0</v>
      </c>
      <c r="V1486">
        <v>0</v>
      </c>
      <c r="W1486">
        <v>0</v>
      </c>
      <c r="X1486" t="s">
        <v>32</v>
      </c>
      <c r="Y1486">
        <v>1</v>
      </c>
      <c r="Z1486">
        <v>0</v>
      </c>
      <c r="AA1486">
        <v>1</v>
      </c>
      <c r="AB1486" t="s">
        <v>32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 t="s">
        <v>32</v>
      </c>
      <c r="AJ1486" t="s">
        <v>32</v>
      </c>
      <c r="AK1486" t="s">
        <v>32</v>
      </c>
      <c r="AL1486">
        <v>2</v>
      </c>
      <c r="AM1486">
        <v>16</v>
      </c>
      <c r="AN1486" t="s">
        <v>9192</v>
      </c>
      <c r="AO1486">
        <v>75</v>
      </c>
    </row>
    <row r="1487" spans="1:41" x14ac:dyDescent="0.25">
      <c r="A1487" t="str">
        <f>IFERROR(VLOOKUP(K1487,Sheet5!A:A,1,FALSE),"Missing")</f>
        <v>OTG027.15</v>
      </c>
      <c r="B1487" s="4">
        <v>1485</v>
      </c>
      <c r="C1487">
        <v>74</v>
      </c>
      <c r="D1487" t="s">
        <v>10786</v>
      </c>
      <c r="E1487" t="s">
        <v>10787</v>
      </c>
      <c r="F1487" t="s">
        <v>32</v>
      </c>
      <c r="G1487" t="s">
        <v>10768</v>
      </c>
      <c r="H1487" t="s">
        <v>32</v>
      </c>
      <c r="I1487" t="s">
        <v>10788</v>
      </c>
      <c r="J1487" t="s">
        <v>32</v>
      </c>
      <c r="K1487" t="s">
        <v>11156</v>
      </c>
      <c r="L1487" t="s">
        <v>7833</v>
      </c>
      <c r="M1487" t="s">
        <v>32</v>
      </c>
      <c r="N1487">
        <v>1</v>
      </c>
      <c r="O1487">
        <v>1</v>
      </c>
      <c r="P1487" t="s">
        <v>7815</v>
      </c>
      <c r="Q1487">
        <v>1</v>
      </c>
      <c r="R1487">
        <v>1</v>
      </c>
      <c r="S1487">
        <v>1</v>
      </c>
      <c r="T1487" t="s">
        <v>7812</v>
      </c>
      <c r="U1487">
        <v>0</v>
      </c>
      <c r="V1487">
        <v>0</v>
      </c>
      <c r="W1487">
        <v>0</v>
      </c>
      <c r="X1487" t="s">
        <v>32</v>
      </c>
      <c r="Y1487">
        <v>1</v>
      </c>
      <c r="Z1487">
        <v>0</v>
      </c>
      <c r="AA1487">
        <v>1</v>
      </c>
      <c r="AB1487" t="s">
        <v>32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 t="s">
        <v>32</v>
      </c>
      <c r="AJ1487" t="s">
        <v>32</v>
      </c>
      <c r="AK1487" t="s">
        <v>32</v>
      </c>
      <c r="AL1487">
        <v>1</v>
      </c>
      <c r="AM1487">
        <v>16</v>
      </c>
      <c r="AN1487" t="s">
        <v>9192</v>
      </c>
      <c r="AO1487">
        <v>75</v>
      </c>
    </row>
    <row r="1488" spans="1:41" x14ac:dyDescent="0.25">
      <c r="A1488" t="str">
        <f>IFERROR(VLOOKUP(K1488,Sheet5!A:A,1,FALSE),"Missing")</f>
        <v>OTG027.16</v>
      </c>
      <c r="B1488" s="4">
        <v>1486</v>
      </c>
      <c r="C1488">
        <v>74</v>
      </c>
      <c r="D1488" t="s">
        <v>10786</v>
      </c>
      <c r="E1488" t="s">
        <v>10787</v>
      </c>
      <c r="F1488" t="s">
        <v>32</v>
      </c>
      <c r="G1488" t="s">
        <v>10768</v>
      </c>
      <c r="H1488" t="s">
        <v>32</v>
      </c>
      <c r="I1488" t="s">
        <v>10788</v>
      </c>
      <c r="J1488" t="s">
        <v>32</v>
      </c>
      <c r="K1488" t="s">
        <v>11157</v>
      </c>
      <c r="L1488" t="s">
        <v>7833</v>
      </c>
      <c r="M1488" t="s">
        <v>32</v>
      </c>
      <c r="N1488">
        <v>1</v>
      </c>
      <c r="O1488">
        <v>1</v>
      </c>
      <c r="P1488" t="s">
        <v>7815</v>
      </c>
      <c r="Q1488">
        <v>1</v>
      </c>
      <c r="R1488">
        <v>1</v>
      </c>
      <c r="S1488">
        <v>1</v>
      </c>
      <c r="T1488" t="s">
        <v>7812</v>
      </c>
      <c r="U1488">
        <v>0</v>
      </c>
      <c r="V1488">
        <v>0</v>
      </c>
      <c r="W1488">
        <v>0</v>
      </c>
      <c r="X1488" t="s">
        <v>32</v>
      </c>
      <c r="Y1488">
        <v>1</v>
      </c>
      <c r="Z1488">
        <v>0</v>
      </c>
      <c r="AA1488">
        <v>1</v>
      </c>
      <c r="AB1488" t="s">
        <v>32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 t="s">
        <v>32</v>
      </c>
      <c r="AJ1488" t="s">
        <v>32</v>
      </c>
      <c r="AK1488" t="s">
        <v>32</v>
      </c>
      <c r="AL1488">
        <v>0</v>
      </c>
      <c r="AM1488">
        <v>16</v>
      </c>
      <c r="AN1488" t="s">
        <v>9192</v>
      </c>
      <c r="AO1488">
        <v>75</v>
      </c>
    </row>
    <row r="1489" spans="1:41" x14ac:dyDescent="0.25">
      <c r="A1489" t="str">
        <f>IFERROR(VLOOKUP(K1489,Sheet5!A:A,1,FALSE),"Missing")</f>
        <v>OTG029.1</v>
      </c>
      <c r="B1489" s="4">
        <v>1487</v>
      </c>
      <c r="C1489">
        <v>75</v>
      </c>
      <c r="D1489" t="s">
        <v>10751</v>
      </c>
      <c r="E1489" t="s">
        <v>10752</v>
      </c>
      <c r="F1489" t="s">
        <v>32</v>
      </c>
      <c r="G1489" t="s">
        <v>10768</v>
      </c>
      <c r="H1489" t="s">
        <v>32</v>
      </c>
      <c r="I1489" t="s">
        <v>10789</v>
      </c>
      <c r="J1489" t="s">
        <v>32</v>
      </c>
      <c r="K1489" t="s">
        <v>9193</v>
      </c>
      <c r="L1489" t="s">
        <v>7833</v>
      </c>
      <c r="M1489" t="s">
        <v>32</v>
      </c>
      <c r="N1489">
        <v>1</v>
      </c>
      <c r="O1489">
        <v>1</v>
      </c>
      <c r="P1489" t="s">
        <v>7815</v>
      </c>
      <c r="Q1489">
        <v>1</v>
      </c>
      <c r="R1489">
        <v>1</v>
      </c>
      <c r="S1489">
        <v>1</v>
      </c>
      <c r="T1489" t="s">
        <v>7812</v>
      </c>
      <c r="U1489">
        <v>1</v>
      </c>
      <c r="V1489">
        <v>0</v>
      </c>
      <c r="W1489">
        <v>0</v>
      </c>
      <c r="X1489" t="s">
        <v>32</v>
      </c>
      <c r="Y1489">
        <v>1</v>
      </c>
      <c r="Z1489">
        <v>0</v>
      </c>
      <c r="AA1489">
        <v>0</v>
      </c>
      <c r="AB1489" t="s">
        <v>32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 t="s">
        <v>32</v>
      </c>
      <c r="AJ1489" t="s">
        <v>32</v>
      </c>
      <c r="AK1489" t="s">
        <v>32</v>
      </c>
      <c r="AL1489">
        <v>15</v>
      </c>
      <c r="AM1489">
        <v>16</v>
      </c>
      <c r="AN1489" t="s">
        <v>9194</v>
      </c>
      <c r="AO1489">
        <v>76</v>
      </c>
    </row>
    <row r="1490" spans="1:41" x14ac:dyDescent="0.25">
      <c r="A1490" t="str">
        <f>IFERROR(VLOOKUP(K1490,Sheet5!A:A,1,FALSE),"Missing")</f>
        <v>OTG029.2</v>
      </c>
      <c r="B1490" s="4">
        <v>1488</v>
      </c>
      <c r="C1490">
        <v>75</v>
      </c>
      <c r="D1490" t="s">
        <v>10751</v>
      </c>
      <c r="E1490" t="s">
        <v>10752</v>
      </c>
      <c r="F1490" t="s">
        <v>32</v>
      </c>
      <c r="G1490" t="s">
        <v>10768</v>
      </c>
      <c r="H1490" t="s">
        <v>32</v>
      </c>
      <c r="I1490" t="s">
        <v>10789</v>
      </c>
      <c r="J1490" t="s">
        <v>32</v>
      </c>
      <c r="K1490" t="s">
        <v>11158</v>
      </c>
      <c r="L1490" t="s">
        <v>7833</v>
      </c>
      <c r="M1490" t="s">
        <v>32</v>
      </c>
      <c r="N1490">
        <v>1</v>
      </c>
      <c r="O1490">
        <v>1</v>
      </c>
      <c r="P1490" t="s">
        <v>7815</v>
      </c>
      <c r="Q1490">
        <v>1</v>
      </c>
      <c r="R1490">
        <v>1</v>
      </c>
      <c r="S1490">
        <v>1</v>
      </c>
      <c r="T1490" t="s">
        <v>7812</v>
      </c>
      <c r="U1490">
        <v>0</v>
      </c>
      <c r="V1490">
        <v>0</v>
      </c>
      <c r="W1490">
        <v>0</v>
      </c>
      <c r="X1490" t="s">
        <v>32</v>
      </c>
      <c r="Y1490">
        <v>1</v>
      </c>
      <c r="Z1490">
        <v>0</v>
      </c>
      <c r="AA1490">
        <v>0</v>
      </c>
      <c r="AB1490" t="s">
        <v>32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 t="s">
        <v>32</v>
      </c>
      <c r="AJ1490" t="s">
        <v>32</v>
      </c>
      <c r="AK1490" t="s">
        <v>32</v>
      </c>
      <c r="AL1490">
        <v>14</v>
      </c>
      <c r="AM1490">
        <v>16</v>
      </c>
      <c r="AN1490" t="s">
        <v>9194</v>
      </c>
      <c r="AO1490">
        <v>76</v>
      </c>
    </row>
    <row r="1491" spans="1:41" x14ac:dyDescent="0.25">
      <c r="A1491" t="str">
        <f>IFERROR(VLOOKUP(K1491,Sheet5!A:A,1,FALSE),"Missing")</f>
        <v>OTG029.3</v>
      </c>
      <c r="B1491" s="4">
        <v>1489</v>
      </c>
      <c r="C1491">
        <v>75</v>
      </c>
      <c r="D1491" t="s">
        <v>10751</v>
      </c>
      <c r="E1491" t="s">
        <v>10752</v>
      </c>
      <c r="F1491" t="s">
        <v>32</v>
      </c>
      <c r="G1491" t="s">
        <v>10768</v>
      </c>
      <c r="H1491" t="s">
        <v>32</v>
      </c>
      <c r="I1491" t="s">
        <v>10789</v>
      </c>
      <c r="J1491" t="s">
        <v>32</v>
      </c>
      <c r="K1491" t="s">
        <v>11159</v>
      </c>
      <c r="L1491" t="s">
        <v>7833</v>
      </c>
      <c r="M1491" t="s">
        <v>32</v>
      </c>
      <c r="N1491">
        <v>1</v>
      </c>
      <c r="O1491">
        <v>1</v>
      </c>
      <c r="P1491" t="s">
        <v>7815</v>
      </c>
      <c r="Q1491">
        <v>1</v>
      </c>
      <c r="R1491">
        <v>1</v>
      </c>
      <c r="S1491">
        <v>1</v>
      </c>
      <c r="T1491" t="s">
        <v>7812</v>
      </c>
      <c r="U1491">
        <v>0</v>
      </c>
      <c r="V1491">
        <v>0</v>
      </c>
      <c r="W1491">
        <v>0</v>
      </c>
      <c r="X1491" t="s">
        <v>32</v>
      </c>
      <c r="Y1491">
        <v>1</v>
      </c>
      <c r="Z1491">
        <v>0</v>
      </c>
      <c r="AA1491">
        <v>0</v>
      </c>
      <c r="AB1491" t="s">
        <v>32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 t="s">
        <v>32</v>
      </c>
      <c r="AJ1491" t="s">
        <v>32</v>
      </c>
      <c r="AK1491" t="s">
        <v>32</v>
      </c>
      <c r="AL1491">
        <v>13</v>
      </c>
      <c r="AM1491">
        <v>16</v>
      </c>
      <c r="AN1491" t="s">
        <v>9194</v>
      </c>
      <c r="AO1491">
        <v>76</v>
      </c>
    </row>
    <row r="1492" spans="1:41" x14ac:dyDescent="0.25">
      <c r="A1492" t="str">
        <f>IFERROR(VLOOKUP(K1492,Sheet5!A:A,1,FALSE),"Missing")</f>
        <v>OTG029.4</v>
      </c>
      <c r="B1492" s="4">
        <v>1490</v>
      </c>
      <c r="C1492">
        <v>75</v>
      </c>
      <c r="D1492" t="s">
        <v>10751</v>
      </c>
      <c r="E1492" t="s">
        <v>10752</v>
      </c>
      <c r="F1492" t="s">
        <v>32</v>
      </c>
      <c r="G1492" t="s">
        <v>10768</v>
      </c>
      <c r="H1492" t="s">
        <v>32</v>
      </c>
      <c r="I1492" t="s">
        <v>10789</v>
      </c>
      <c r="J1492" t="s">
        <v>32</v>
      </c>
      <c r="K1492" t="s">
        <v>11160</v>
      </c>
      <c r="L1492" t="s">
        <v>7833</v>
      </c>
      <c r="M1492" t="s">
        <v>32</v>
      </c>
      <c r="N1492">
        <v>1</v>
      </c>
      <c r="O1492">
        <v>1</v>
      </c>
      <c r="P1492" t="s">
        <v>7815</v>
      </c>
      <c r="Q1492">
        <v>1</v>
      </c>
      <c r="R1492">
        <v>1</v>
      </c>
      <c r="S1492">
        <v>1</v>
      </c>
      <c r="T1492" t="s">
        <v>7812</v>
      </c>
      <c r="U1492">
        <v>0</v>
      </c>
      <c r="V1492">
        <v>0</v>
      </c>
      <c r="W1492">
        <v>0</v>
      </c>
      <c r="X1492" t="s">
        <v>32</v>
      </c>
      <c r="Y1492">
        <v>1</v>
      </c>
      <c r="Z1492">
        <v>0</v>
      </c>
      <c r="AA1492">
        <v>0</v>
      </c>
      <c r="AB1492" t="s">
        <v>32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 t="s">
        <v>32</v>
      </c>
      <c r="AJ1492" t="s">
        <v>32</v>
      </c>
      <c r="AK1492" t="s">
        <v>32</v>
      </c>
      <c r="AL1492">
        <v>12</v>
      </c>
      <c r="AM1492">
        <v>16</v>
      </c>
      <c r="AN1492" t="s">
        <v>9194</v>
      </c>
      <c r="AO1492">
        <v>76</v>
      </c>
    </row>
    <row r="1493" spans="1:41" x14ac:dyDescent="0.25">
      <c r="A1493" t="str">
        <f>IFERROR(VLOOKUP(K1493,Sheet5!A:A,1,FALSE),"Missing")</f>
        <v>OTG029.5</v>
      </c>
      <c r="B1493" s="4">
        <v>1491</v>
      </c>
      <c r="C1493">
        <v>75</v>
      </c>
      <c r="D1493" t="s">
        <v>10751</v>
      </c>
      <c r="E1493" t="s">
        <v>10752</v>
      </c>
      <c r="F1493" t="s">
        <v>32</v>
      </c>
      <c r="G1493" t="s">
        <v>10768</v>
      </c>
      <c r="H1493" t="s">
        <v>32</v>
      </c>
      <c r="I1493" t="s">
        <v>10789</v>
      </c>
      <c r="J1493" t="s">
        <v>32</v>
      </c>
      <c r="K1493" t="s">
        <v>11161</v>
      </c>
      <c r="L1493" t="s">
        <v>7833</v>
      </c>
      <c r="M1493" t="s">
        <v>32</v>
      </c>
      <c r="N1493">
        <v>1</v>
      </c>
      <c r="O1493">
        <v>1</v>
      </c>
      <c r="P1493" t="s">
        <v>7815</v>
      </c>
      <c r="Q1493">
        <v>1</v>
      </c>
      <c r="R1493">
        <v>1</v>
      </c>
      <c r="S1493">
        <v>1</v>
      </c>
      <c r="T1493" t="s">
        <v>7812</v>
      </c>
      <c r="U1493">
        <v>0</v>
      </c>
      <c r="V1493">
        <v>0</v>
      </c>
      <c r="W1493">
        <v>0</v>
      </c>
      <c r="X1493" t="s">
        <v>32</v>
      </c>
      <c r="Y1493">
        <v>1</v>
      </c>
      <c r="Z1493">
        <v>0</v>
      </c>
      <c r="AA1493">
        <v>0</v>
      </c>
      <c r="AB1493" t="s">
        <v>32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 t="s">
        <v>32</v>
      </c>
      <c r="AJ1493" t="s">
        <v>32</v>
      </c>
      <c r="AK1493" t="s">
        <v>32</v>
      </c>
      <c r="AL1493">
        <v>11</v>
      </c>
      <c r="AM1493">
        <v>16</v>
      </c>
      <c r="AN1493" t="s">
        <v>9194</v>
      </c>
      <c r="AO1493">
        <v>76</v>
      </c>
    </row>
    <row r="1494" spans="1:41" x14ac:dyDescent="0.25">
      <c r="A1494" t="str">
        <f>IFERROR(VLOOKUP(K1494,Sheet5!A:A,1,FALSE),"Missing")</f>
        <v>OTG029.6</v>
      </c>
      <c r="B1494" s="4">
        <v>1492</v>
      </c>
      <c r="C1494">
        <v>75</v>
      </c>
      <c r="D1494" t="s">
        <v>10751</v>
      </c>
      <c r="E1494" t="s">
        <v>10752</v>
      </c>
      <c r="F1494" t="s">
        <v>32</v>
      </c>
      <c r="G1494" t="s">
        <v>10768</v>
      </c>
      <c r="H1494" t="s">
        <v>32</v>
      </c>
      <c r="I1494" t="s">
        <v>10789</v>
      </c>
      <c r="J1494" t="s">
        <v>32</v>
      </c>
      <c r="K1494" t="s">
        <v>11162</v>
      </c>
      <c r="L1494" t="s">
        <v>7833</v>
      </c>
      <c r="M1494" t="s">
        <v>32</v>
      </c>
      <c r="N1494">
        <v>1</v>
      </c>
      <c r="O1494">
        <v>1</v>
      </c>
      <c r="P1494" t="s">
        <v>7815</v>
      </c>
      <c r="Q1494">
        <v>1</v>
      </c>
      <c r="R1494">
        <v>1</v>
      </c>
      <c r="S1494">
        <v>1</v>
      </c>
      <c r="T1494" t="s">
        <v>7812</v>
      </c>
      <c r="U1494">
        <v>0</v>
      </c>
      <c r="V1494">
        <v>0</v>
      </c>
      <c r="W1494">
        <v>0</v>
      </c>
      <c r="X1494" t="s">
        <v>32</v>
      </c>
      <c r="Y1494">
        <v>1</v>
      </c>
      <c r="Z1494">
        <v>0</v>
      </c>
      <c r="AA1494">
        <v>0</v>
      </c>
      <c r="AB1494" t="s">
        <v>32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 t="s">
        <v>32</v>
      </c>
      <c r="AJ1494" t="s">
        <v>32</v>
      </c>
      <c r="AK1494" t="s">
        <v>32</v>
      </c>
      <c r="AL1494">
        <v>10</v>
      </c>
      <c r="AM1494">
        <v>16</v>
      </c>
      <c r="AN1494" t="s">
        <v>9194</v>
      </c>
      <c r="AO1494">
        <v>76</v>
      </c>
    </row>
    <row r="1495" spans="1:41" x14ac:dyDescent="0.25">
      <c r="A1495" t="str">
        <f>IFERROR(VLOOKUP(K1495,Sheet5!A:A,1,FALSE),"Missing")</f>
        <v>OTG029.7</v>
      </c>
      <c r="B1495" s="4">
        <v>1493</v>
      </c>
      <c r="C1495">
        <v>75</v>
      </c>
      <c r="D1495" t="s">
        <v>10751</v>
      </c>
      <c r="E1495" t="s">
        <v>10752</v>
      </c>
      <c r="F1495" t="s">
        <v>32</v>
      </c>
      <c r="G1495" t="s">
        <v>10768</v>
      </c>
      <c r="H1495" t="s">
        <v>32</v>
      </c>
      <c r="I1495" t="s">
        <v>10789</v>
      </c>
      <c r="J1495" t="s">
        <v>32</v>
      </c>
      <c r="K1495" t="s">
        <v>11163</v>
      </c>
      <c r="L1495" t="s">
        <v>7833</v>
      </c>
      <c r="M1495" t="s">
        <v>32</v>
      </c>
      <c r="N1495">
        <v>1</v>
      </c>
      <c r="O1495">
        <v>1</v>
      </c>
      <c r="P1495" t="s">
        <v>7815</v>
      </c>
      <c r="Q1495">
        <v>1</v>
      </c>
      <c r="R1495">
        <v>1</v>
      </c>
      <c r="S1495">
        <v>1</v>
      </c>
      <c r="T1495" t="s">
        <v>7812</v>
      </c>
      <c r="U1495">
        <v>0</v>
      </c>
      <c r="V1495">
        <v>0</v>
      </c>
      <c r="W1495">
        <v>0</v>
      </c>
      <c r="X1495" t="s">
        <v>32</v>
      </c>
      <c r="Y1495">
        <v>1</v>
      </c>
      <c r="Z1495">
        <v>0</v>
      </c>
      <c r="AA1495">
        <v>0</v>
      </c>
      <c r="AB1495" t="s">
        <v>32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 t="s">
        <v>32</v>
      </c>
      <c r="AJ1495" t="s">
        <v>32</v>
      </c>
      <c r="AK1495" t="s">
        <v>32</v>
      </c>
      <c r="AL1495">
        <v>9</v>
      </c>
      <c r="AM1495">
        <v>16</v>
      </c>
      <c r="AN1495" t="s">
        <v>9194</v>
      </c>
      <c r="AO1495">
        <v>76</v>
      </c>
    </row>
    <row r="1496" spans="1:41" x14ac:dyDescent="0.25">
      <c r="A1496" t="str">
        <f>IFERROR(VLOOKUP(K1496,Sheet5!A:A,1,FALSE),"Missing")</f>
        <v>OTG029.8</v>
      </c>
      <c r="B1496" s="4">
        <v>1494</v>
      </c>
      <c r="C1496">
        <v>75</v>
      </c>
      <c r="D1496" t="s">
        <v>10751</v>
      </c>
      <c r="E1496" t="s">
        <v>10752</v>
      </c>
      <c r="F1496" t="s">
        <v>32</v>
      </c>
      <c r="G1496" t="s">
        <v>10768</v>
      </c>
      <c r="H1496" t="s">
        <v>32</v>
      </c>
      <c r="I1496" t="s">
        <v>10789</v>
      </c>
      <c r="J1496" t="s">
        <v>32</v>
      </c>
      <c r="K1496" t="s">
        <v>11164</v>
      </c>
      <c r="L1496" t="s">
        <v>7833</v>
      </c>
      <c r="M1496" t="s">
        <v>32</v>
      </c>
      <c r="N1496">
        <v>1</v>
      </c>
      <c r="O1496">
        <v>1</v>
      </c>
      <c r="P1496" t="s">
        <v>7815</v>
      </c>
      <c r="Q1496">
        <v>1</v>
      </c>
      <c r="R1496">
        <v>1</v>
      </c>
      <c r="S1496">
        <v>1</v>
      </c>
      <c r="T1496" t="s">
        <v>7812</v>
      </c>
      <c r="U1496">
        <v>0</v>
      </c>
      <c r="V1496">
        <v>0</v>
      </c>
      <c r="W1496">
        <v>0</v>
      </c>
      <c r="X1496" t="s">
        <v>32</v>
      </c>
      <c r="Y1496">
        <v>1</v>
      </c>
      <c r="Z1496">
        <v>0</v>
      </c>
      <c r="AA1496">
        <v>0</v>
      </c>
      <c r="AB1496" t="s">
        <v>32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 t="s">
        <v>32</v>
      </c>
      <c r="AJ1496" t="s">
        <v>32</v>
      </c>
      <c r="AK1496" t="s">
        <v>32</v>
      </c>
      <c r="AL1496">
        <v>8</v>
      </c>
      <c r="AM1496">
        <v>16</v>
      </c>
      <c r="AN1496" t="s">
        <v>9194</v>
      </c>
      <c r="AO1496">
        <v>76</v>
      </c>
    </row>
    <row r="1497" spans="1:41" x14ac:dyDescent="0.25">
      <c r="A1497" t="str">
        <f>IFERROR(VLOOKUP(K1497,Sheet5!A:A,1,FALSE),"Missing")</f>
        <v>OTG029.9</v>
      </c>
      <c r="B1497" s="4">
        <v>1495</v>
      </c>
      <c r="C1497">
        <v>75</v>
      </c>
      <c r="D1497" t="s">
        <v>10751</v>
      </c>
      <c r="E1497" t="s">
        <v>10752</v>
      </c>
      <c r="F1497" t="s">
        <v>32</v>
      </c>
      <c r="G1497" t="s">
        <v>10768</v>
      </c>
      <c r="H1497" t="s">
        <v>32</v>
      </c>
      <c r="I1497" t="s">
        <v>10789</v>
      </c>
      <c r="J1497" t="s">
        <v>32</v>
      </c>
      <c r="K1497" t="s">
        <v>11165</v>
      </c>
      <c r="L1497" t="s">
        <v>7833</v>
      </c>
      <c r="M1497" t="s">
        <v>32</v>
      </c>
      <c r="N1497">
        <v>1</v>
      </c>
      <c r="O1497">
        <v>1</v>
      </c>
      <c r="P1497" t="s">
        <v>7815</v>
      </c>
      <c r="Q1497">
        <v>1</v>
      </c>
      <c r="R1497">
        <v>1</v>
      </c>
      <c r="S1497">
        <v>1</v>
      </c>
      <c r="T1497" t="s">
        <v>7812</v>
      </c>
      <c r="U1497">
        <v>0</v>
      </c>
      <c r="V1497">
        <v>0</v>
      </c>
      <c r="W1497">
        <v>0</v>
      </c>
      <c r="X1497" t="s">
        <v>32</v>
      </c>
      <c r="Y1497">
        <v>1</v>
      </c>
      <c r="Z1497">
        <v>0</v>
      </c>
      <c r="AA1497">
        <v>0</v>
      </c>
      <c r="AB1497" t="s">
        <v>32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 t="s">
        <v>32</v>
      </c>
      <c r="AJ1497" t="s">
        <v>32</v>
      </c>
      <c r="AK1497" t="s">
        <v>32</v>
      </c>
      <c r="AL1497">
        <v>7</v>
      </c>
      <c r="AM1497">
        <v>16</v>
      </c>
      <c r="AN1497" t="s">
        <v>9194</v>
      </c>
      <c r="AO1497">
        <v>76</v>
      </c>
    </row>
    <row r="1498" spans="1:41" x14ac:dyDescent="0.25">
      <c r="A1498" t="str">
        <f>IFERROR(VLOOKUP(K1498,Sheet5!A:A,1,FALSE),"Missing")</f>
        <v>OTG029.10</v>
      </c>
      <c r="B1498" s="4">
        <v>1496</v>
      </c>
      <c r="C1498">
        <v>75</v>
      </c>
      <c r="D1498" t="s">
        <v>10751</v>
      </c>
      <c r="E1498" t="s">
        <v>10752</v>
      </c>
      <c r="F1498" t="s">
        <v>32</v>
      </c>
      <c r="G1498" t="s">
        <v>10768</v>
      </c>
      <c r="H1498" t="s">
        <v>32</v>
      </c>
      <c r="I1498" t="s">
        <v>10789</v>
      </c>
      <c r="J1498" t="s">
        <v>32</v>
      </c>
      <c r="K1498" t="s">
        <v>11166</v>
      </c>
      <c r="L1498" t="s">
        <v>7833</v>
      </c>
      <c r="M1498" t="s">
        <v>32</v>
      </c>
      <c r="N1498">
        <v>1</v>
      </c>
      <c r="O1498">
        <v>1</v>
      </c>
      <c r="P1498" t="s">
        <v>7815</v>
      </c>
      <c r="Q1498">
        <v>1</v>
      </c>
      <c r="R1498">
        <v>1</v>
      </c>
      <c r="S1498">
        <v>1</v>
      </c>
      <c r="T1498" t="s">
        <v>7812</v>
      </c>
      <c r="U1498">
        <v>0</v>
      </c>
      <c r="V1498">
        <v>0</v>
      </c>
      <c r="W1498">
        <v>0</v>
      </c>
      <c r="X1498" t="s">
        <v>32</v>
      </c>
      <c r="Y1498">
        <v>1</v>
      </c>
      <c r="Z1498">
        <v>0</v>
      </c>
      <c r="AA1498">
        <v>0</v>
      </c>
      <c r="AB1498" t="s">
        <v>32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 t="s">
        <v>32</v>
      </c>
      <c r="AJ1498" t="s">
        <v>32</v>
      </c>
      <c r="AK1498" t="s">
        <v>32</v>
      </c>
      <c r="AL1498">
        <v>6</v>
      </c>
      <c r="AM1498">
        <v>16</v>
      </c>
      <c r="AN1498" t="s">
        <v>9194</v>
      </c>
      <c r="AO1498">
        <v>76</v>
      </c>
    </row>
    <row r="1499" spans="1:41" x14ac:dyDescent="0.25">
      <c r="A1499" t="str">
        <f>IFERROR(VLOOKUP(K1499,Sheet5!A:A,1,FALSE),"Missing")</f>
        <v>OTG029.11</v>
      </c>
      <c r="B1499" s="4">
        <v>1497</v>
      </c>
      <c r="C1499">
        <v>75</v>
      </c>
      <c r="D1499" t="s">
        <v>10751</v>
      </c>
      <c r="E1499" t="s">
        <v>10752</v>
      </c>
      <c r="F1499" t="s">
        <v>32</v>
      </c>
      <c r="G1499" t="s">
        <v>10768</v>
      </c>
      <c r="H1499" t="s">
        <v>32</v>
      </c>
      <c r="I1499" t="s">
        <v>10789</v>
      </c>
      <c r="J1499" t="s">
        <v>32</v>
      </c>
      <c r="K1499" t="s">
        <v>11167</v>
      </c>
      <c r="L1499" t="s">
        <v>7833</v>
      </c>
      <c r="M1499" t="s">
        <v>32</v>
      </c>
      <c r="N1499">
        <v>1</v>
      </c>
      <c r="O1499">
        <v>1</v>
      </c>
      <c r="P1499" t="s">
        <v>7815</v>
      </c>
      <c r="Q1499">
        <v>1</v>
      </c>
      <c r="R1499">
        <v>1</v>
      </c>
      <c r="S1499">
        <v>1</v>
      </c>
      <c r="T1499" t="s">
        <v>7812</v>
      </c>
      <c r="U1499">
        <v>0</v>
      </c>
      <c r="V1499">
        <v>0</v>
      </c>
      <c r="W1499">
        <v>0</v>
      </c>
      <c r="X1499" t="s">
        <v>32</v>
      </c>
      <c r="Y1499">
        <v>1</v>
      </c>
      <c r="Z1499">
        <v>0</v>
      </c>
      <c r="AA1499">
        <v>0</v>
      </c>
      <c r="AB1499" t="s">
        <v>32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 t="s">
        <v>32</v>
      </c>
      <c r="AJ1499" t="s">
        <v>32</v>
      </c>
      <c r="AK1499" t="s">
        <v>32</v>
      </c>
      <c r="AL1499">
        <v>5</v>
      </c>
      <c r="AM1499">
        <v>16</v>
      </c>
      <c r="AN1499" t="s">
        <v>9194</v>
      </c>
      <c r="AO1499">
        <v>76</v>
      </c>
    </row>
    <row r="1500" spans="1:41" x14ac:dyDescent="0.25">
      <c r="A1500" t="str">
        <f>IFERROR(VLOOKUP(K1500,Sheet5!A:A,1,FALSE),"Missing")</f>
        <v>OTG029.12</v>
      </c>
      <c r="B1500" s="4">
        <v>1498</v>
      </c>
      <c r="C1500">
        <v>75</v>
      </c>
      <c r="D1500" t="s">
        <v>10751</v>
      </c>
      <c r="E1500" t="s">
        <v>10752</v>
      </c>
      <c r="F1500" t="s">
        <v>32</v>
      </c>
      <c r="G1500" t="s">
        <v>10768</v>
      </c>
      <c r="H1500" t="s">
        <v>32</v>
      </c>
      <c r="I1500" t="s">
        <v>10789</v>
      </c>
      <c r="J1500" t="s">
        <v>32</v>
      </c>
      <c r="K1500" t="s">
        <v>11168</v>
      </c>
      <c r="L1500" t="s">
        <v>7833</v>
      </c>
      <c r="M1500" t="s">
        <v>32</v>
      </c>
      <c r="N1500">
        <v>1</v>
      </c>
      <c r="O1500">
        <v>1</v>
      </c>
      <c r="P1500" t="s">
        <v>7815</v>
      </c>
      <c r="Q1500">
        <v>1</v>
      </c>
      <c r="R1500">
        <v>1</v>
      </c>
      <c r="S1500">
        <v>1</v>
      </c>
      <c r="T1500" t="s">
        <v>7812</v>
      </c>
      <c r="U1500">
        <v>0</v>
      </c>
      <c r="V1500">
        <v>0</v>
      </c>
      <c r="W1500">
        <v>0</v>
      </c>
      <c r="X1500" t="s">
        <v>32</v>
      </c>
      <c r="Y1500">
        <v>1</v>
      </c>
      <c r="Z1500">
        <v>0</v>
      </c>
      <c r="AA1500">
        <v>0</v>
      </c>
      <c r="AB1500" t="s">
        <v>32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 t="s">
        <v>32</v>
      </c>
      <c r="AJ1500" t="s">
        <v>32</v>
      </c>
      <c r="AK1500" t="s">
        <v>32</v>
      </c>
      <c r="AL1500">
        <v>4</v>
      </c>
      <c r="AM1500">
        <v>16</v>
      </c>
      <c r="AN1500" t="s">
        <v>9194</v>
      </c>
      <c r="AO1500">
        <v>76</v>
      </c>
    </row>
    <row r="1501" spans="1:41" x14ac:dyDescent="0.25">
      <c r="A1501" t="str">
        <f>IFERROR(VLOOKUP(K1501,Sheet5!A:A,1,FALSE),"Missing")</f>
        <v>OTG029.13</v>
      </c>
      <c r="B1501" s="4">
        <v>1499</v>
      </c>
      <c r="C1501">
        <v>75</v>
      </c>
      <c r="D1501" t="s">
        <v>10751</v>
      </c>
      <c r="E1501" t="s">
        <v>10752</v>
      </c>
      <c r="F1501" t="s">
        <v>32</v>
      </c>
      <c r="G1501" t="s">
        <v>10768</v>
      </c>
      <c r="H1501" t="s">
        <v>32</v>
      </c>
      <c r="I1501" t="s">
        <v>10789</v>
      </c>
      <c r="J1501" t="s">
        <v>32</v>
      </c>
      <c r="K1501" t="s">
        <v>11169</v>
      </c>
      <c r="L1501" t="s">
        <v>7833</v>
      </c>
      <c r="M1501" t="s">
        <v>32</v>
      </c>
      <c r="N1501">
        <v>1</v>
      </c>
      <c r="O1501">
        <v>1</v>
      </c>
      <c r="P1501" t="s">
        <v>7815</v>
      </c>
      <c r="Q1501">
        <v>1</v>
      </c>
      <c r="R1501">
        <v>1</v>
      </c>
      <c r="S1501">
        <v>1</v>
      </c>
      <c r="T1501" t="s">
        <v>7812</v>
      </c>
      <c r="U1501">
        <v>0</v>
      </c>
      <c r="V1501">
        <v>0</v>
      </c>
      <c r="W1501">
        <v>0</v>
      </c>
      <c r="X1501" t="s">
        <v>32</v>
      </c>
      <c r="Y1501">
        <v>1</v>
      </c>
      <c r="Z1501">
        <v>0</v>
      </c>
      <c r="AA1501">
        <v>0</v>
      </c>
      <c r="AB1501" t="s">
        <v>32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 t="s">
        <v>32</v>
      </c>
      <c r="AJ1501" t="s">
        <v>32</v>
      </c>
      <c r="AK1501" t="s">
        <v>32</v>
      </c>
      <c r="AL1501">
        <v>3</v>
      </c>
      <c r="AM1501">
        <v>16</v>
      </c>
      <c r="AN1501" t="s">
        <v>9194</v>
      </c>
      <c r="AO1501">
        <v>76</v>
      </c>
    </row>
    <row r="1502" spans="1:41" x14ac:dyDescent="0.25">
      <c r="A1502" t="str">
        <f>IFERROR(VLOOKUP(K1502,Sheet5!A:A,1,FALSE),"Missing")</f>
        <v>OTG029.14</v>
      </c>
      <c r="B1502" s="4">
        <v>1500</v>
      </c>
      <c r="C1502">
        <v>75</v>
      </c>
      <c r="D1502" t="s">
        <v>10751</v>
      </c>
      <c r="E1502" t="s">
        <v>10752</v>
      </c>
      <c r="F1502" t="s">
        <v>32</v>
      </c>
      <c r="G1502" t="s">
        <v>10768</v>
      </c>
      <c r="H1502" t="s">
        <v>32</v>
      </c>
      <c r="I1502" t="s">
        <v>10789</v>
      </c>
      <c r="J1502" t="s">
        <v>32</v>
      </c>
      <c r="K1502" t="s">
        <v>11170</v>
      </c>
      <c r="L1502" t="s">
        <v>7833</v>
      </c>
      <c r="M1502" t="s">
        <v>32</v>
      </c>
      <c r="N1502">
        <v>1</v>
      </c>
      <c r="O1502">
        <v>1</v>
      </c>
      <c r="P1502" t="s">
        <v>7815</v>
      </c>
      <c r="Q1502">
        <v>1</v>
      </c>
      <c r="R1502">
        <v>1</v>
      </c>
      <c r="S1502">
        <v>1</v>
      </c>
      <c r="T1502" t="s">
        <v>7812</v>
      </c>
      <c r="U1502">
        <v>0</v>
      </c>
      <c r="V1502">
        <v>0</v>
      </c>
      <c r="W1502">
        <v>0</v>
      </c>
      <c r="X1502" t="s">
        <v>32</v>
      </c>
      <c r="Y1502">
        <v>1</v>
      </c>
      <c r="Z1502">
        <v>0</v>
      </c>
      <c r="AA1502">
        <v>0</v>
      </c>
      <c r="AB1502" t="s">
        <v>32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 t="s">
        <v>32</v>
      </c>
      <c r="AJ1502" t="s">
        <v>32</v>
      </c>
      <c r="AK1502" t="s">
        <v>32</v>
      </c>
      <c r="AL1502">
        <v>2</v>
      </c>
      <c r="AM1502">
        <v>16</v>
      </c>
      <c r="AN1502" t="s">
        <v>9194</v>
      </c>
      <c r="AO1502">
        <v>76</v>
      </c>
    </row>
    <row r="1503" spans="1:41" x14ac:dyDescent="0.25">
      <c r="A1503" t="str">
        <f>IFERROR(VLOOKUP(K1503,Sheet5!A:A,1,FALSE),"Missing")</f>
        <v>OTG029.15</v>
      </c>
      <c r="B1503" s="4">
        <v>1501</v>
      </c>
      <c r="C1503">
        <v>75</v>
      </c>
      <c r="D1503" t="s">
        <v>10751</v>
      </c>
      <c r="E1503" t="s">
        <v>10752</v>
      </c>
      <c r="F1503" t="s">
        <v>32</v>
      </c>
      <c r="G1503" t="s">
        <v>10768</v>
      </c>
      <c r="H1503" t="s">
        <v>32</v>
      </c>
      <c r="I1503" t="s">
        <v>10789</v>
      </c>
      <c r="J1503" t="s">
        <v>32</v>
      </c>
      <c r="K1503" t="s">
        <v>11171</v>
      </c>
      <c r="L1503" t="s">
        <v>7833</v>
      </c>
      <c r="M1503" t="s">
        <v>32</v>
      </c>
      <c r="N1503">
        <v>1</v>
      </c>
      <c r="O1503">
        <v>1</v>
      </c>
      <c r="P1503" t="s">
        <v>7815</v>
      </c>
      <c r="Q1503">
        <v>1</v>
      </c>
      <c r="R1503">
        <v>1</v>
      </c>
      <c r="S1503">
        <v>1</v>
      </c>
      <c r="T1503" t="s">
        <v>7812</v>
      </c>
      <c r="U1503">
        <v>0</v>
      </c>
      <c r="V1503">
        <v>0</v>
      </c>
      <c r="W1503">
        <v>0</v>
      </c>
      <c r="X1503" t="s">
        <v>32</v>
      </c>
      <c r="Y1503">
        <v>1</v>
      </c>
      <c r="Z1503">
        <v>0</v>
      </c>
      <c r="AA1503">
        <v>0</v>
      </c>
      <c r="AB1503" t="s">
        <v>32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 t="s">
        <v>32</v>
      </c>
      <c r="AJ1503" t="s">
        <v>32</v>
      </c>
      <c r="AK1503" t="s">
        <v>32</v>
      </c>
      <c r="AL1503">
        <v>1</v>
      </c>
      <c r="AM1503">
        <v>16</v>
      </c>
      <c r="AN1503" t="s">
        <v>9194</v>
      </c>
      <c r="AO1503">
        <v>76</v>
      </c>
    </row>
    <row r="1504" spans="1:41" x14ac:dyDescent="0.25">
      <c r="A1504" t="str">
        <f>IFERROR(VLOOKUP(K1504,Sheet5!A:A,1,FALSE),"Missing")</f>
        <v>OTG029.16</v>
      </c>
      <c r="B1504" s="4">
        <v>1502</v>
      </c>
      <c r="C1504">
        <v>75</v>
      </c>
      <c r="D1504" t="s">
        <v>10751</v>
      </c>
      <c r="E1504" t="s">
        <v>10752</v>
      </c>
      <c r="F1504" t="s">
        <v>32</v>
      </c>
      <c r="G1504" t="s">
        <v>10768</v>
      </c>
      <c r="H1504" t="s">
        <v>32</v>
      </c>
      <c r="I1504" t="s">
        <v>10789</v>
      </c>
      <c r="J1504" t="s">
        <v>32</v>
      </c>
      <c r="K1504" t="s">
        <v>11172</v>
      </c>
      <c r="L1504" t="s">
        <v>7833</v>
      </c>
      <c r="M1504" t="s">
        <v>32</v>
      </c>
      <c r="N1504">
        <v>1</v>
      </c>
      <c r="O1504">
        <v>1</v>
      </c>
      <c r="P1504" t="s">
        <v>7815</v>
      </c>
      <c r="Q1504">
        <v>1</v>
      </c>
      <c r="R1504">
        <v>1</v>
      </c>
      <c r="S1504">
        <v>1</v>
      </c>
      <c r="T1504" t="s">
        <v>7812</v>
      </c>
      <c r="U1504">
        <v>0</v>
      </c>
      <c r="V1504">
        <v>0</v>
      </c>
      <c r="W1504">
        <v>0</v>
      </c>
      <c r="X1504" t="s">
        <v>32</v>
      </c>
      <c r="Y1504">
        <v>1</v>
      </c>
      <c r="Z1504">
        <v>0</v>
      </c>
      <c r="AA1504">
        <v>0</v>
      </c>
      <c r="AB1504" t="s">
        <v>32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 t="s">
        <v>32</v>
      </c>
      <c r="AJ1504" t="s">
        <v>32</v>
      </c>
      <c r="AK1504" t="s">
        <v>32</v>
      </c>
      <c r="AL1504">
        <v>0</v>
      </c>
      <c r="AM1504">
        <v>16</v>
      </c>
      <c r="AN1504" t="s">
        <v>9194</v>
      </c>
      <c r="AO1504">
        <v>76</v>
      </c>
    </row>
    <row r="1505" spans="1:41" x14ac:dyDescent="0.25">
      <c r="A1505" t="str">
        <f>IFERROR(VLOOKUP(K1505,Sheet5!A:A,1,FALSE),"Missing")</f>
        <v>OTG800.1</v>
      </c>
      <c r="B1505" s="4">
        <v>1503</v>
      </c>
      <c r="C1505">
        <v>76</v>
      </c>
      <c r="D1505" t="s">
        <v>10790</v>
      </c>
      <c r="E1505" t="s">
        <v>10791</v>
      </c>
      <c r="F1505" t="s">
        <v>32</v>
      </c>
      <c r="G1505" t="s">
        <v>10768</v>
      </c>
      <c r="H1505" t="s">
        <v>32</v>
      </c>
      <c r="I1505" t="s">
        <v>10792</v>
      </c>
      <c r="J1505" t="s">
        <v>32</v>
      </c>
      <c r="K1505" t="s">
        <v>9195</v>
      </c>
      <c r="L1505" t="s">
        <v>7833</v>
      </c>
      <c r="M1505" t="s">
        <v>32</v>
      </c>
      <c r="N1505">
        <v>1</v>
      </c>
      <c r="O1505">
        <v>1</v>
      </c>
      <c r="P1505" t="s">
        <v>7815</v>
      </c>
      <c r="Q1505">
        <v>1</v>
      </c>
      <c r="R1505">
        <v>1</v>
      </c>
      <c r="S1505">
        <v>1</v>
      </c>
      <c r="T1505" t="s">
        <v>7812</v>
      </c>
      <c r="U1505">
        <v>1</v>
      </c>
      <c r="V1505">
        <v>1</v>
      </c>
      <c r="W1505">
        <v>0</v>
      </c>
      <c r="X1505" t="s">
        <v>32</v>
      </c>
      <c r="Y1505">
        <v>1</v>
      </c>
      <c r="Z1505">
        <v>0</v>
      </c>
      <c r="AA1505">
        <v>0</v>
      </c>
      <c r="AB1505" t="s">
        <v>9196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 t="s">
        <v>32</v>
      </c>
      <c r="AJ1505" t="s">
        <v>32</v>
      </c>
      <c r="AK1505" t="s">
        <v>32</v>
      </c>
      <c r="AL1505">
        <v>1</v>
      </c>
      <c r="AM1505">
        <v>2</v>
      </c>
      <c r="AN1505" t="s">
        <v>9197</v>
      </c>
      <c r="AO1505">
        <v>77</v>
      </c>
    </row>
    <row r="1506" spans="1:41" x14ac:dyDescent="0.25">
      <c r="A1506" t="str">
        <f>IFERROR(VLOOKUP(K1506,Sheet5!A:A,1,FALSE),"Missing")</f>
        <v>OTG800.2</v>
      </c>
      <c r="B1506" s="4">
        <v>1504</v>
      </c>
      <c r="C1506">
        <v>76</v>
      </c>
      <c r="D1506" t="s">
        <v>10790</v>
      </c>
      <c r="E1506" t="s">
        <v>10791</v>
      </c>
      <c r="F1506" t="s">
        <v>32</v>
      </c>
      <c r="G1506" t="s">
        <v>10768</v>
      </c>
      <c r="H1506" t="s">
        <v>32</v>
      </c>
      <c r="I1506" t="s">
        <v>10792</v>
      </c>
      <c r="J1506" t="s">
        <v>32</v>
      </c>
      <c r="K1506" t="s">
        <v>11173</v>
      </c>
      <c r="L1506" t="s">
        <v>7833</v>
      </c>
      <c r="M1506" t="s">
        <v>32</v>
      </c>
      <c r="N1506">
        <v>1</v>
      </c>
      <c r="O1506">
        <v>1</v>
      </c>
      <c r="P1506" t="s">
        <v>7815</v>
      </c>
      <c r="Q1506">
        <v>1</v>
      </c>
      <c r="R1506">
        <v>1</v>
      </c>
      <c r="S1506">
        <v>1</v>
      </c>
      <c r="T1506" t="s">
        <v>7812</v>
      </c>
      <c r="U1506">
        <v>0</v>
      </c>
      <c r="V1506">
        <v>0</v>
      </c>
      <c r="W1506">
        <v>0</v>
      </c>
      <c r="X1506" t="s">
        <v>32</v>
      </c>
      <c r="Y1506">
        <v>1</v>
      </c>
      <c r="Z1506">
        <v>0</v>
      </c>
      <c r="AA1506">
        <v>0</v>
      </c>
      <c r="AB1506" t="s">
        <v>9196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 t="s">
        <v>32</v>
      </c>
      <c r="AJ1506" t="s">
        <v>32</v>
      </c>
      <c r="AK1506" t="s">
        <v>32</v>
      </c>
      <c r="AL1506">
        <v>0</v>
      </c>
      <c r="AM1506">
        <v>2</v>
      </c>
      <c r="AN1506" t="s">
        <v>9197</v>
      </c>
      <c r="AO1506">
        <v>77</v>
      </c>
    </row>
    <row r="1507" spans="1:41" x14ac:dyDescent="0.25">
      <c r="A1507" t="str">
        <f>IFERROR(VLOOKUP(K1507,Sheet5!A:A,1,FALSE),"Missing")</f>
        <v>OTG801</v>
      </c>
      <c r="B1507" s="4">
        <v>1505</v>
      </c>
      <c r="C1507">
        <v>77</v>
      </c>
      <c r="D1507" t="s">
        <v>10793</v>
      </c>
      <c r="E1507" t="s">
        <v>10794</v>
      </c>
      <c r="F1507" t="s">
        <v>32</v>
      </c>
      <c r="G1507" t="s">
        <v>10768</v>
      </c>
      <c r="H1507" t="s">
        <v>32</v>
      </c>
      <c r="I1507" t="s">
        <v>10795</v>
      </c>
      <c r="J1507" t="s">
        <v>32</v>
      </c>
      <c r="K1507" t="s">
        <v>9198</v>
      </c>
      <c r="L1507" t="s">
        <v>7833</v>
      </c>
      <c r="M1507" t="s">
        <v>32</v>
      </c>
      <c r="N1507">
        <v>1</v>
      </c>
      <c r="O1507">
        <v>1</v>
      </c>
      <c r="P1507" t="s">
        <v>7815</v>
      </c>
      <c r="Q1507">
        <v>1</v>
      </c>
      <c r="R1507">
        <v>1</v>
      </c>
      <c r="S1507">
        <v>1</v>
      </c>
      <c r="T1507" t="s">
        <v>7812</v>
      </c>
      <c r="U1507">
        <v>1</v>
      </c>
      <c r="V1507">
        <v>0</v>
      </c>
      <c r="W1507">
        <v>0</v>
      </c>
      <c r="X1507" t="s">
        <v>32</v>
      </c>
      <c r="Y1507">
        <v>1</v>
      </c>
      <c r="Z1507">
        <v>0</v>
      </c>
      <c r="AA1507">
        <v>0</v>
      </c>
      <c r="AB1507" t="s">
        <v>32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 t="s">
        <v>32</v>
      </c>
      <c r="AJ1507" t="s">
        <v>32</v>
      </c>
      <c r="AK1507" t="s">
        <v>32</v>
      </c>
      <c r="AL1507">
        <v>0</v>
      </c>
      <c r="AM1507">
        <v>1</v>
      </c>
      <c r="AN1507" t="s">
        <v>9198</v>
      </c>
      <c r="AO1507">
        <v>78</v>
      </c>
    </row>
    <row r="1508" spans="1:41" x14ac:dyDescent="0.25">
      <c r="A1508" t="str">
        <f>IFERROR(VLOOKUP(K1508,Sheet5!A:A,1,FALSE),"Missing")</f>
        <v>OTG804</v>
      </c>
      <c r="B1508" s="4">
        <v>1506</v>
      </c>
      <c r="C1508">
        <v>78</v>
      </c>
      <c r="D1508" t="s">
        <v>10796</v>
      </c>
      <c r="E1508" t="s">
        <v>10797</v>
      </c>
      <c r="F1508" t="s">
        <v>32</v>
      </c>
      <c r="G1508" t="s">
        <v>10768</v>
      </c>
      <c r="H1508" t="s">
        <v>32</v>
      </c>
      <c r="I1508" t="s">
        <v>10798</v>
      </c>
      <c r="J1508" t="s">
        <v>32</v>
      </c>
      <c r="K1508" t="s">
        <v>9199</v>
      </c>
      <c r="L1508" t="s">
        <v>7833</v>
      </c>
      <c r="M1508" t="s">
        <v>32</v>
      </c>
      <c r="N1508">
        <v>1</v>
      </c>
      <c r="O1508">
        <v>1</v>
      </c>
      <c r="P1508" t="s">
        <v>7815</v>
      </c>
      <c r="Q1508">
        <v>1</v>
      </c>
      <c r="R1508">
        <v>1</v>
      </c>
      <c r="S1508">
        <v>1</v>
      </c>
      <c r="T1508" t="s">
        <v>7812</v>
      </c>
      <c r="U1508">
        <v>1</v>
      </c>
      <c r="V1508">
        <v>0</v>
      </c>
      <c r="W1508">
        <v>0</v>
      </c>
      <c r="X1508" t="s">
        <v>32</v>
      </c>
      <c r="Y1508">
        <v>1</v>
      </c>
      <c r="Z1508">
        <v>0</v>
      </c>
      <c r="AA1508">
        <v>0</v>
      </c>
      <c r="AB1508" t="s">
        <v>32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 t="s">
        <v>32</v>
      </c>
      <c r="AJ1508" t="s">
        <v>32</v>
      </c>
      <c r="AK1508" t="s">
        <v>32</v>
      </c>
      <c r="AL1508">
        <v>0</v>
      </c>
      <c r="AM1508">
        <v>1</v>
      </c>
      <c r="AN1508" t="s">
        <v>9199</v>
      </c>
      <c r="AO1508">
        <v>79</v>
      </c>
    </row>
    <row r="1509" spans="1:41" x14ac:dyDescent="0.25">
      <c r="A1509" t="str">
        <f>IFERROR(VLOOKUP(K1509,Sheet5!A:A,1,FALSE),"Missing")</f>
        <v>OTG805</v>
      </c>
      <c r="B1509" s="4">
        <v>1507</v>
      </c>
      <c r="C1509">
        <v>79</v>
      </c>
      <c r="D1509" t="s">
        <v>10796</v>
      </c>
      <c r="E1509" t="s">
        <v>10797</v>
      </c>
      <c r="F1509" t="s">
        <v>32</v>
      </c>
      <c r="G1509" t="s">
        <v>10768</v>
      </c>
      <c r="H1509" t="s">
        <v>32</v>
      </c>
      <c r="I1509" t="s">
        <v>10799</v>
      </c>
      <c r="J1509" t="s">
        <v>32</v>
      </c>
      <c r="K1509" t="s">
        <v>9200</v>
      </c>
      <c r="L1509" t="s">
        <v>7833</v>
      </c>
      <c r="M1509" t="s">
        <v>32</v>
      </c>
      <c r="N1509">
        <v>1</v>
      </c>
      <c r="O1509">
        <v>1</v>
      </c>
      <c r="P1509" t="s">
        <v>7815</v>
      </c>
      <c r="Q1509">
        <v>1</v>
      </c>
      <c r="R1509">
        <v>1</v>
      </c>
      <c r="S1509">
        <v>1</v>
      </c>
      <c r="T1509" t="s">
        <v>7812</v>
      </c>
      <c r="U1509">
        <v>1</v>
      </c>
      <c r="V1509">
        <v>0</v>
      </c>
      <c r="W1509">
        <v>0</v>
      </c>
      <c r="X1509" t="s">
        <v>32</v>
      </c>
      <c r="Y1509">
        <v>1</v>
      </c>
      <c r="Z1509">
        <v>0</v>
      </c>
      <c r="AA1509">
        <v>0</v>
      </c>
      <c r="AB1509" t="s">
        <v>32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 t="s">
        <v>32</v>
      </c>
      <c r="AJ1509" t="s">
        <v>32</v>
      </c>
      <c r="AK1509" t="s">
        <v>32</v>
      </c>
      <c r="AL1509">
        <v>0</v>
      </c>
      <c r="AM1509">
        <v>1</v>
      </c>
      <c r="AN1509" t="s">
        <v>9200</v>
      </c>
      <c r="AO1509">
        <v>80</v>
      </c>
    </row>
    <row r="1510" spans="1:41" x14ac:dyDescent="0.25">
      <c r="A1510" t="str">
        <f>IFERROR(VLOOKUP(K1510,Sheet5!A:A,1,FALSE),"Missing")</f>
        <v>OTG809.1</v>
      </c>
      <c r="B1510" s="4">
        <v>1508</v>
      </c>
      <c r="C1510">
        <v>80</v>
      </c>
      <c r="D1510" t="s">
        <v>10800</v>
      </c>
      <c r="E1510" t="s">
        <v>10801</v>
      </c>
      <c r="F1510" t="s">
        <v>32</v>
      </c>
      <c r="G1510" t="s">
        <v>10768</v>
      </c>
      <c r="H1510" t="s">
        <v>32</v>
      </c>
      <c r="I1510" t="s">
        <v>10802</v>
      </c>
      <c r="J1510" t="s">
        <v>10637</v>
      </c>
      <c r="K1510" t="s">
        <v>9201</v>
      </c>
      <c r="L1510" t="s">
        <v>7833</v>
      </c>
      <c r="M1510" t="s">
        <v>32</v>
      </c>
      <c r="N1510">
        <v>1</v>
      </c>
      <c r="O1510">
        <v>1</v>
      </c>
      <c r="P1510" t="s">
        <v>7815</v>
      </c>
      <c r="Q1510">
        <v>1</v>
      </c>
      <c r="R1510">
        <v>1</v>
      </c>
      <c r="S1510">
        <v>1</v>
      </c>
      <c r="T1510" t="s">
        <v>7816</v>
      </c>
      <c r="U1510">
        <v>1</v>
      </c>
      <c r="V1510">
        <v>0</v>
      </c>
      <c r="W1510">
        <v>0</v>
      </c>
      <c r="X1510" t="s">
        <v>32</v>
      </c>
      <c r="Y1510">
        <v>1</v>
      </c>
      <c r="Z1510">
        <v>0</v>
      </c>
      <c r="AA1510">
        <v>0</v>
      </c>
      <c r="AB1510" t="s">
        <v>32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 t="s">
        <v>32</v>
      </c>
      <c r="AJ1510" t="s">
        <v>8152</v>
      </c>
      <c r="AK1510" t="s">
        <v>32</v>
      </c>
      <c r="AL1510">
        <v>1</v>
      </c>
      <c r="AM1510">
        <v>2</v>
      </c>
      <c r="AN1510" t="s">
        <v>9202</v>
      </c>
      <c r="AO1510">
        <v>81</v>
      </c>
    </row>
    <row r="1511" spans="1:41" x14ac:dyDescent="0.25">
      <c r="A1511" t="str">
        <f>IFERROR(VLOOKUP(K1511,Sheet5!A:A,1,FALSE),"Missing")</f>
        <v>OTG809.2</v>
      </c>
      <c r="B1511" s="4">
        <v>1509</v>
      </c>
      <c r="C1511">
        <v>80</v>
      </c>
      <c r="D1511" t="s">
        <v>10800</v>
      </c>
      <c r="E1511" t="s">
        <v>10801</v>
      </c>
      <c r="F1511" t="s">
        <v>32</v>
      </c>
      <c r="G1511" t="s">
        <v>10768</v>
      </c>
      <c r="H1511" t="s">
        <v>32</v>
      </c>
      <c r="I1511" t="s">
        <v>10802</v>
      </c>
      <c r="J1511" t="s">
        <v>10637</v>
      </c>
      <c r="K1511" t="s">
        <v>9203</v>
      </c>
      <c r="L1511" t="s">
        <v>7833</v>
      </c>
      <c r="M1511" t="s">
        <v>32</v>
      </c>
      <c r="N1511">
        <v>1</v>
      </c>
      <c r="O1511">
        <v>1</v>
      </c>
      <c r="P1511" t="s">
        <v>7815</v>
      </c>
      <c r="Q1511">
        <v>1</v>
      </c>
      <c r="R1511">
        <v>1</v>
      </c>
      <c r="S1511">
        <v>1</v>
      </c>
      <c r="T1511" t="s">
        <v>7816</v>
      </c>
      <c r="U1511">
        <v>1</v>
      </c>
      <c r="V1511">
        <v>0</v>
      </c>
      <c r="W1511">
        <v>0</v>
      </c>
      <c r="X1511" t="s">
        <v>32</v>
      </c>
      <c r="Y1511">
        <v>1</v>
      </c>
      <c r="Z1511">
        <v>0</v>
      </c>
      <c r="AA1511">
        <v>0</v>
      </c>
      <c r="AB1511" t="s">
        <v>32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 t="s">
        <v>32</v>
      </c>
      <c r="AJ1511" t="s">
        <v>8152</v>
      </c>
      <c r="AK1511" t="s">
        <v>32</v>
      </c>
      <c r="AL1511">
        <v>0</v>
      </c>
      <c r="AM1511">
        <v>2</v>
      </c>
      <c r="AN1511" t="s">
        <v>9202</v>
      </c>
      <c r="AO1511">
        <v>81</v>
      </c>
    </row>
    <row r="1512" spans="1:41" x14ac:dyDescent="0.25">
      <c r="A1512" t="str">
        <f>IFERROR(VLOOKUP(K1512,Sheet5!A:A,1,FALSE),"Missing")</f>
        <v>OTG810</v>
      </c>
      <c r="B1512" s="4">
        <v>1510</v>
      </c>
      <c r="C1512">
        <v>81</v>
      </c>
      <c r="D1512" t="s">
        <v>10800</v>
      </c>
      <c r="E1512" t="s">
        <v>10801</v>
      </c>
      <c r="F1512" t="s">
        <v>32</v>
      </c>
      <c r="G1512" t="s">
        <v>10768</v>
      </c>
      <c r="H1512" t="s">
        <v>32</v>
      </c>
      <c r="I1512" t="s">
        <v>10803</v>
      </c>
      <c r="J1512" t="s">
        <v>10637</v>
      </c>
      <c r="K1512" t="s">
        <v>9204</v>
      </c>
      <c r="L1512" t="s">
        <v>7833</v>
      </c>
      <c r="M1512" t="s">
        <v>32</v>
      </c>
      <c r="N1512">
        <v>1</v>
      </c>
      <c r="O1512">
        <v>1</v>
      </c>
      <c r="P1512" t="s">
        <v>7815</v>
      </c>
      <c r="Q1512">
        <v>1</v>
      </c>
      <c r="R1512">
        <v>1</v>
      </c>
      <c r="S1512">
        <v>1</v>
      </c>
      <c r="T1512" t="s">
        <v>7816</v>
      </c>
      <c r="U1512">
        <v>1</v>
      </c>
      <c r="V1512">
        <v>0</v>
      </c>
      <c r="W1512">
        <v>0</v>
      </c>
      <c r="X1512" t="s">
        <v>32</v>
      </c>
      <c r="Y1512">
        <v>1</v>
      </c>
      <c r="Z1512">
        <v>0</v>
      </c>
      <c r="AA1512">
        <v>0</v>
      </c>
      <c r="AB1512" t="s">
        <v>32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 t="s">
        <v>32</v>
      </c>
      <c r="AJ1512" t="s">
        <v>8152</v>
      </c>
      <c r="AK1512" t="s">
        <v>32</v>
      </c>
      <c r="AL1512">
        <v>0</v>
      </c>
      <c r="AM1512">
        <v>1</v>
      </c>
      <c r="AN1512" t="s">
        <v>9204</v>
      </c>
      <c r="AO1512">
        <v>82</v>
      </c>
    </row>
    <row r="1513" spans="1:41" x14ac:dyDescent="0.25">
      <c r="A1513" t="str">
        <f>IFERROR(VLOOKUP(K1513,Sheet5!A:A,1,FALSE),"Missing")</f>
        <v>DIO003.1</v>
      </c>
      <c r="B1513" s="4">
        <v>1511</v>
      </c>
      <c r="C1513">
        <v>82</v>
      </c>
      <c r="D1513" t="s">
        <v>10804</v>
      </c>
      <c r="E1513" t="s">
        <v>10805</v>
      </c>
      <c r="F1513" t="s">
        <v>32</v>
      </c>
      <c r="G1513" t="s">
        <v>10806</v>
      </c>
      <c r="H1513" t="s">
        <v>32</v>
      </c>
      <c r="I1513" t="s">
        <v>10807</v>
      </c>
      <c r="J1513" t="s">
        <v>32</v>
      </c>
      <c r="K1513" t="s">
        <v>9205</v>
      </c>
      <c r="L1513" t="s">
        <v>7833</v>
      </c>
      <c r="M1513" t="s">
        <v>32</v>
      </c>
      <c r="N1513">
        <v>1</v>
      </c>
      <c r="O1513">
        <v>1</v>
      </c>
      <c r="P1513" t="s">
        <v>7815</v>
      </c>
      <c r="Q1513">
        <v>1</v>
      </c>
      <c r="R1513">
        <v>1</v>
      </c>
      <c r="S1513">
        <v>1</v>
      </c>
      <c r="T1513" t="s">
        <v>7816</v>
      </c>
      <c r="U1513">
        <v>1</v>
      </c>
      <c r="V1513">
        <v>0</v>
      </c>
      <c r="W1513">
        <v>0</v>
      </c>
      <c r="X1513" t="s">
        <v>32</v>
      </c>
      <c r="Y1513">
        <v>1</v>
      </c>
      <c r="Z1513">
        <v>0</v>
      </c>
      <c r="AA1513">
        <v>0</v>
      </c>
      <c r="AB1513" t="s">
        <v>32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 t="s">
        <v>32</v>
      </c>
      <c r="AJ1513" t="s">
        <v>32</v>
      </c>
      <c r="AK1513" t="s">
        <v>32</v>
      </c>
      <c r="AL1513">
        <v>5</v>
      </c>
      <c r="AM1513">
        <v>6</v>
      </c>
      <c r="AN1513" t="s">
        <v>9206</v>
      </c>
      <c r="AO1513">
        <v>83</v>
      </c>
    </row>
    <row r="1514" spans="1:41" x14ac:dyDescent="0.25">
      <c r="A1514" t="str">
        <f>IFERROR(VLOOKUP(K1514,Sheet5!A:A,1,FALSE),"Missing")</f>
        <v>DIO003.2</v>
      </c>
      <c r="B1514" s="4">
        <v>1512</v>
      </c>
      <c r="C1514">
        <v>82</v>
      </c>
      <c r="D1514" t="s">
        <v>10804</v>
      </c>
      <c r="E1514" t="s">
        <v>10805</v>
      </c>
      <c r="F1514" t="s">
        <v>32</v>
      </c>
      <c r="G1514" t="s">
        <v>10806</v>
      </c>
      <c r="H1514" t="s">
        <v>32</v>
      </c>
      <c r="I1514" t="s">
        <v>10807</v>
      </c>
      <c r="J1514" t="s">
        <v>32</v>
      </c>
      <c r="K1514" t="s">
        <v>9207</v>
      </c>
      <c r="L1514" t="s">
        <v>7833</v>
      </c>
      <c r="M1514" t="s">
        <v>32</v>
      </c>
      <c r="N1514">
        <v>1</v>
      </c>
      <c r="O1514">
        <v>1</v>
      </c>
      <c r="P1514" t="s">
        <v>7815</v>
      </c>
      <c r="Q1514">
        <v>1</v>
      </c>
      <c r="R1514">
        <v>1</v>
      </c>
      <c r="S1514">
        <v>1</v>
      </c>
      <c r="T1514" t="s">
        <v>7816</v>
      </c>
      <c r="U1514">
        <v>1</v>
      </c>
      <c r="V1514">
        <v>0</v>
      </c>
      <c r="W1514">
        <v>0</v>
      </c>
      <c r="X1514" t="s">
        <v>32</v>
      </c>
      <c r="Y1514">
        <v>1</v>
      </c>
      <c r="Z1514">
        <v>0</v>
      </c>
      <c r="AA1514">
        <v>0</v>
      </c>
      <c r="AB1514" t="s">
        <v>32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 t="s">
        <v>32</v>
      </c>
      <c r="AJ1514" t="s">
        <v>32</v>
      </c>
      <c r="AK1514" t="s">
        <v>32</v>
      </c>
      <c r="AL1514">
        <v>4</v>
      </c>
      <c r="AM1514">
        <v>6</v>
      </c>
      <c r="AN1514" t="s">
        <v>9206</v>
      </c>
      <c r="AO1514">
        <v>83</v>
      </c>
    </row>
    <row r="1515" spans="1:41" x14ac:dyDescent="0.25">
      <c r="A1515" t="str">
        <f>IFERROR(VLOOKUP(K1515,Sheet5!A:A,1,FALSE),"Missing")</f>
        <v>DIO003.3</v>
      </c>
      <c r="B1515" s="4">
        <v>1513</v>
      </c>
      <c r="C1515">
        <v>82</v>
      </c>
      <c r="D1515" t="s">
        <v>10804</v>
      </c>
      <c r="E1515" t="s">
        <v>10805</v>
      </c>
      <c r="F1515" t="s">
        <v>32</v>
      </c>
      <c r="G1515" t="s">
        <v>10806</v>
      </c>
      <c r="H1515" t="s">
        <v>32</v>
      </c>
      <c r="I1515" t="s">
        <v>10807</v>
      </c>
      <c r="J1515" t="s">
        <v>32</v>
      </c>
      <c r="K1515" t="s">
        <v>9208</v>
      </c>
      <c r="L1515" t="s">
        <v>7833</v>
      </c>
      <c r="M1515" t="s">
        <v>32</v>
      </c>
      <c r="N1515">
        <v>1</v>
      </c>
      <c r="O1515">
        <v>1</v>
      </c>
      <c r="P1515" t="s">
        <v>7815</v>
      </c>
      <c r="Q1515">
        <v>1</v>
      </c>
      <c r="R1515">
        <v>1</v>
      </c>
      <c r="S1515">
        <v>1</v>
      </c>
      <c r="T1515" t="s">
        <v>7816</v>
      </c>
      <c r="U1515">
        <v>1</v>
      </c>
      <c r="V1515">
        <v>0</v>
      </c>
      <c r="W1515">
        <v>0</v>
      </c>
      <c r="X1515" t="s">
        <v>32</v>
      </c>
      <c r="Y1515">
        <v>1</v>
      </c>
      <c r="Z1515">
        <v>0</v>
      </c>
      <c r="AA1515">
        <v>0</v>
      </c>
      <c r="AB1515" t="s">
        <v>32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 t="s">
        <v>32</v>
      </c>
      <c r="AJ1515" t="s">
        <v>32</v>
      </c>
      <c r="AK1515" t="s">
        <v>32</v>
      </c>
      <c r="AL1515">
        <v>3</v>
      </c>
      <c r="AM1515">
        <v>6</v>
      </c>
      <c r="AN1515" t="s">
        <v>9206</v>
      </c>
      <c r="AO1515">
        <v>83</v>
      </c>
    </row>
    <row r="1516" spans="1:41" x14ac:dyDescent="0.25">
      <c r="A1516" t="str">
        <f>IFERROR(VLOOKUP(K1516,Sheet5!A:A,1,FALSE),"Missing")</f>
        <v>DIO003.4</v>
      </c>
      <c r="B1516" s="4">
        <v>1514</v>
      </c>
      <c r="C1516">
        <v>82</v>
      </c>
      <c r="D1516" t="s">
        <v>10804</v>
      </c>
      <c r="E1516" t="s">
        <v>10805</v>
      </c>
      <c r="F1516" t="s">
        <v>32</v>
      </c>
      <c r="G1516" t="s">
        <v>10806</v>
      </c>
      <c r="H1516" t="s">
        <v>32</v>
      </c>
      <c r="I1516" t="s">
        <v>10807</v>
      </c>
      <c r="J1516" t="s">
        <v>32</v>
      </c>
      <c r="K1516" t="s">
        <v>9209</v>
      </c>
      <c r="L1516" t="s">
        <v>7833</v>
      </c>
      <c r="M1516" t="s">
        <v>32</v>
      </c>
      <c r="N1516">
        <v>1</v>
      </c>
      <c r="O1516">
        <v>1</v>
      </c>
      <c r="P1516" t="s">
        <v>7815</v>
      </c>
      <c r="Q1516">
        <v>1</v>
      </c>
      <c r="R1516">
        <v>1</v>
      </c>
      <c r="S1516">
        <v>1</v>
      </c>
      <c r="T1516" t="s">
        <v>7816</v>
      </c>
      <c r="U1516">
        <v>1</v>
      </c>
      <c r="V1516">
        <v>0</v>
      </c>
      <c r="W1516">
        <v>0</v>
      </c>
      <c r="X1516" t="s">
        <v>32</v>
      </c>
      <c r="Y1516">
        <v>1</v>
      </c>
      <c r="Z1516">
        <v>0</v>
      </c>
      <c r="AA1516">
        <v>0</v>
      </c>
      <c r="AB1516" t="s">
        <v>32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 t="s">
        <v>32</v>
      </c>
      <c r="AJ1516" t="s">
        <v>32</v>
      </c>
      <c r="AK1516" t="s">
        <v>32</v>
      </c>
      <c r="AL1516">
        <v>2</v>
      </c>
      <c r="AM1516">
        <v>6</v>
      </c>
      <c r="AN1516" t="s">
        <v>9206</v>
      </c>
      <c r="AO1516">
        <v>83</v>
      </c>
    </row>
    <row r="1517" spans="1:41" x14ac:dyDescent="0.25">
      <c r="A1517" t="str">
        <f>IFERROR(VLOOKUP(K1517,Sheet5!A:A,1,FALSE),"Missing")</f>
        <v>DIO003.5</v>
      </c>
      <c r="B1517" s="4">
        <v>1515</v>
      </c>
      <c r="C1517">
        <v>82</v>
      </c>
      <c r="D1517" t="s">
        <v>10804</v>
      </c>
      <c r="E1517" t="s">
        <v>10805</v>
      </c>
      <c r="F1517" t="s">
        <v>32</v>
      </c>
      <c r="G1517" t="s">
        <v>10806</v>
      </c>
      <c r="H1517" t="s">
        <v>32</v>
      </c>
      <c r="I1517" t="s">
        <v>10807</v>
      </c>
      <c r="J1517" t="s">
        <v>32</v>
      </c>
      <c r="K1517" t="s">
        <v>9210</v>
      </c>
      <c r="L1517" t="s">
        <v>7833</v>
      </c>
      <c r="M1517" t="s">
        <v>32</v>
      </c>
      <c r="N1517">
        <v>1</v>
      </c>
      <c r="O1517">
        <v>1</v>
      </c>
      <c r="P1517" t="s">
        <v>7815</v>
      </c>
      <c r="Q1517">
        <v>1</v>
      </c>
      <c r="R1517">
        <v>1</v>
      </c>
      <c r="S1517">
        <v>1</v>
      </c>
      <c r="T1517" t="s">
        <v>7816</v>
      </c>
      <c r="U1517">
        <v>1</v>
      </c>
      <c r="V1517">
        <v>0</v>
      </c>
      <c r="W1517">
        <v>0</v>
      </c>
      <c r="X1517" t="s">
        <v>32</v>
      </c>
      <c r="Y1517">
        <v>1</v>
      </c>
      <c r="Z1517">
        <v>0</v>
      </c>
      <c r="AA1517">
        <v>0</v>
      </c>
      <c r="AB1517" t="s">
        <v>32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 t="s">
        <v>32</v>
      </c>
      <c r="AJ1517" t="s">
        <v>32</v>
      </c>
      <c r="AK1517" t="s">
        <v>32</v>
      </c>
      <c r="AL1517">
        <v>1</v>
      </c>
      <c r="AM1517">
        <v>6</v>
      </c>
      <c r="AN1517" t="s">
        <v>9206</v>
      </c>
      <c r="AO1517">
        <v>83</v>
      </c>
    </row>
    <row r="1518" spans="1:41" x14ac:dyDescent="0.25">
      <c r="A1518" t="str">
        <f>IFERROR(VLOOKUP(K1518,Sheet5!A:A,1,FALSE),"Missing")</f>
        <v>DIO003.6</v>
      </c>
      <c r="B1518" s="4">
        <v>1516</v>
      </c>
      <c r="C1518">
        <v>82</v>
      </c>
      <c r="D1518" t="s">
        <v>10804</v>
      </c>
      <c r="E1518" t="s">
        <v>10805</v>
      </c>
      <c r="F1518" t="s">
        <v>32</v>
      </c>
      <c r="G1518" t="s">
        <v>10806</v>
      </c>
      <c r="H1518" t="s">
        <v>32</v>
      </c>
      <c r="I1518" t="s">
        <v>10807</v>
      </c>
      <c r="J1518" t="s">
        <v>32</v>
      </c>
      <c r="K1518" t="s">
        <v>9211</v>
      </c>
      <c r="L1518" t="s">
        <v>7833</v>
      </c>
      <c r="M1518" t="s">
        <v>32</v>
      </c>
      <c r="N1518">
        <v>1</v>
      </c>
      <c r="O1518">
        <v>1</v>
      </c>
      <c r="P1518" t="s">
        <v>7815</v>
      </c>
      <c r="Q1518">
        <v>1</v>
      </c>
      <c r="R1518">
        <v>1</v>
      </c>
      <c r="S1518">
        <v>1</v>
      </c>
      <c r="T1518" t="s">
        <v>7816</v>
      </c>
      <c r="U1518">
        <v>1</v>
      </c>
      <c r="V1518">
        <v>0</v>
      </c>
      <c r="W1518">
        <v>0</v>
      </c>
      <c r="X1518" t="s">
        <v>32</v>
      </c>
      <c r="Y1518">
        <v>1</v>
      </c>
      <c r="Z1518">
        <v>0</v>
      </c>
      <c r="AA1518">
        <v>0</v>
      </c>
      <c r="AB1518" t="s">
        <v>32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 t="s">
        <v>32</v>
      </c>
      <c r="AJ1518" t="s">
        <v>32</v>
      </c>
      <c r="AK1518" t="s">
        <v>32</v>
      </c>
      <c r="AL1518">
        <v>0</v>
      </c>
      <c r="AM1518">
        <v>6</v>
      </c>
      <c r="AN1518" t="s">
        <v>9206</v>
      </c>
      <c r="AO1518">
        <v>83</v>
      </c>
    </row>
    <row r="1519" spans="1:41" x14ac:dyDescent="0.25">
      <c r="A1519" t="str">
        <f>IFERROR(VLOOKUP(K1519,Sheet5!A:A,1,FALSE),"Missing")</f>
        <v>DIO220.1</v>
      </c>
      <c r="B1519" s="4">
        <v>1517</v>
      </c>
      <c r="C1519">
        <v>83</v>
      </c>
      <c r="D1519" t="s">
        <v>10808</v>
      </c>
      <c r="E1519" t="s">
        <v>10809</v>
      </c>
      <c r="F1519" t="s">
        <v>32</v>
      </c>
      <c r="G1519" t="s">
        <v>10806</v>
      </c>
      <c r="H1519" t="s">
        <v>32</v>
      </c>
      <c r="I1519" t="s">
        <v>10810</v>
      </c>
      <c r="J1519" t="s">
        <v>32</v>
      </c>
      <c r="K1519" t="s">
        <v>9212</v>
      </c>
      <c r="L1519" t="s">
        <v>7810</v>
      </c>
      <c r="M1519" t="s">
        <v>32</v>
      </c>
      <c r="N1519">
        <v>1</v>
      </c>
      <c r="O1519">
        <v>1</v>
      </c>
      <c r="P1519" t="s">
        <v>7815</v>
      </c>
      <c r="Q1519">
        <v>1</v>
      </c>
      <c r="R1519">
        <v>1</v>
      </c>
      <c r="S1519">
        <v>1</v>
      </c>
      <c r="T1519" t="s">
        <v>7816</v>
      </c>
      <c r="U1519">
        <v>1</v>
      </c>
      <c r="V1519">
        <v>1</v>
      </c>
      <c r="W1519">
        <v>1</v>
      </c>
      <c r="X1519" t="s">
        <v>32</v>
      </c>
      <c r="Y1519">
        <v>1</v>
      </c>
      <c r="Z1519">
        <v>0</v>
      </c>
      <c r="AA1519">
        <v>1</v>
      </c>
      <c r="AB1519" t="s">
        <v>32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 t="s">
        <v>32</v>
      </c>
      <c r="AJ1519" t="s">
        <v>32</v>
      </c>
      <c r="AK1519" t="s">
        <v>32</v>
      </c>
      <c r="AL1519">
        <v>6</v>
      </c>
      <c r="AM1519">
        <v>7</v>
      </c>
      <c r="AN1519" t="s">
        <v>9213</v>
      </c>
      <c r="AO1519">
        <v>84</v>
      </c>
    </row>
    <row r="1520" spans="1:41" x14ac:dyDescent="0.25">
      <c r="A1520" t="str">
        <f>IFERROR(VLOOKUP(K1520,Sheet5!A:A,1,FALSE),"Missing")</f>
        <v>DIO220.2</v>
      </c>
      <c r="B1520" s="4">
        <v>1518</v>
      </c>
      <c r="C1520">
        <v>83</v>
      </c>
      <c r="D1520" t="s">
        <v>10808</v>
      </c>
      <c r="E1520" t="s">
        <v>10809</v>
      </c>
      <c r="F1520" t="s">
        <v>32</v>
      </c>
      <c r="G1520" t="s">
        <v>10806</v>
      </c>
      <c r="H1520" t="s">
        <v>32</v>
      </c>
      <c r="I1520" t="s">
        <v>10810</v>
      </c>
      <c r="J1520" t="s">
        <v>32</v>
      </c>
      <c r="K1520" t="s">
        <v>9214</v>
      </c>
      <c r="L1520" t="s">
        <v>7810</v>
      </c>
      <c r="M1520" t="s">
        <v>32</v>
      </c>
      <c r="N1520">
        <v>1</v>
      </c>
      <c r="O1520">
        <v>1</v>
      </c>
      <c r="P1520" t="s">
        <v>7815</v>
      </c>
      <c r="Q1520">
        <v>1</v>
      </c>
      <c r="R1520">
        <v>1</v>
      </c>
      <c r="S1520">
        <v>1</v>
      </c>
      <c r="T1520" t="s">
        <v>7816</v>
      </c>
      <c r="U1520">
        <v>1</v>
      </c>
      <c r="V1520">
        <v>1</v>
      </c>
      <c r="W1520">
        <v>1</v>
      </c>
      <c r="X1520" t="s">
        <v>32</v>
      </c>
      <c r="Y1520">
        <v>1</v>
      </c>
      <c r="Z1520">
        <v>0</v>
      </c>
      <c r="AA1520">
        <v>1</v>
      </c>
      <c r="AB1520" t="s">
        <v>32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 t="s">
        <v>32</v>
      </c>
      <c r="AJ1520" t="s">
        <v>32</v>
      </c>
      <c r="AK1520" t="s">
        <v>32</v>
      </c>
      <c r="AL1520">
        <v>5</v>
      </c>
      <c r="AM1520">
        <v>7</v>
      </c>
      <c r="AN1520" t="s">
        <v>9213</v>
      </c>
      <c r="AO1520">
        <v>84</v>
      </c>
    </row>
    <row r="1521" spans="1:41" x14ac:dyDescent="0.25">
      <c r="A1521" t="str">
        <f>IFERROR(VLOOKUP(K1521,Sheet5!A:A,1,FALSE),"Missing")</f>
        <v>DIO220.3</v>
      </c>
      <c r="B1521" s="4">
        <v>1519</v>
      </c>
      <c r="C1521">
        <v>83</v>
      </c>
      <c r="D1521" t="s">
        <v>10808</v>
      </c>
      <c r="E1521" t="s">
        <v>10809</v>
      </c>
      <c r="F1521" t="s">
        <v>32</v>
      </c>
      <c r="G1521" t="s">
        <v>10806</v>
      </c>
      <c r="H1521" t="s">
        <v>32</v>
      </c>
      <c r="I1521" t="s">
        <v>10810</v>
      </c>
      <c r="J1521" t="s">
        <v>32</v>
      </c>
      <c r="K1521" t="s">
        <v>9215</v>
      </c>
      <c r="L1521" t="s">
        <v>7810</v>
      </c>
      <c r="M1521" t="s">
        <v>32</v>
      </c>
      <c r="N1521">
        <v>1</v>
      </c>
      <c r="O1521">
        <v>1</v>
      </c>
      <c r="P1521" t="s">
        <v>7815</v>
      </c>
      <c r="Q1521">
        <v>1</v>
      </c>
      <c r="R1521">
        <v>1</v>
      </c>
      <c r="S1521">
        <v>1</v>
      </c>
      <c r="T1521" t="s">
        <v>7816</v>
      </c>
      <c r="U1521">
        <v>1</v>
      </c>
      <c r="V1521">
        <v>1</v>
      </c>
      <c r="W1521">
        <v>1</v>
      </c>
      <c r="X1521" t="s">
        <v>32</v>
      </c>
      <c r="Y1521">
        <v>1</v>
      </c>
      <c r="Z1521">
        <v>0</v>
      </c>
      <c r="AA1521">
        <v>1</v>
      </c>
      <c r="AB1521" t="s">
        <v>32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 t="s">
        <v>32</v>
      </c>
      <c r="AJ1521" t="s">
        <v>32</v>
      </c>
      <c r="AK1521" t="s">
        <v>32</v>
      </c>
      <c r="AL1521">
        <v>4</v>
      </c>
      <c r="AM1521">
        <v>7</v>
      </c>
      <c r="AN1521" t="s">
        <v>9213</v>
      </c>
      <c r="AO1521">
        <v>84</v>
      </c>
    </row>
    <row r="1522" spans="1:41" x14ac:dyDescent="0.25">
      <c r="A1522" t="str">
        <f>IFERROR(VLOOKUP(K1522,Sheet5!A:A,1,FALSE),"Missing")</f>
        <v>DIO220.4</v>
      </c>
      <c r="B1522" s="4">
        <v>1520</v>
      </c>
      <c r="C1522">
        <v>83</v>
      </c>
      <c r="D1522" t="s">
        <v>10808</v>
      </c>
      <c r="E1522" t="s">
        <v>10809</v>
      </c>
      <c r="F1522" t="s">
        <v>32</v>
      </c>
      <c r="G1522" t="s">
        <v>10806</v>
      </c>
      <c r="H1522" t="s">
        <v>32</v>
      </c>
      <c r="I1522" t="s">
        <v>10810</v>
      </c>
      <c r="J1522" t="s">
        <v>32</v>
      </c>
      <c r="K1522" t="s">
        <v>9216</v>
      </c>
      <c r="L1522" t="s">
        <v>7810</v>
      </c>
      <c r="M1522" t="s">
        <v>32</v>
      </c>
      <c r="N1522">
        <v>1</v>
      </c>
      <c r="O1522">
        <v>1</v>
      </c>
      <c r="P1522" t="s">
        <v>7815</v>
      </c>
      <c r="Q1522">
        <v>1</v>
      </c>
      <c r="R1522">
        <v>1</v>
      </c>
      <c r="S1522">
        <v>1</v>
      </c>
      <c r="T1522" t="s">
        <v>7816</v>
      </c>
      <c r="U1522">
        <v>1</v>
      </c>
      <c r="V1522">
        <v>1</v>
      </c>
      <c r="W1522">
        <v>1</v>
      </c>
      <c r="X1522" t="s">
        <v>32</v>
      </c>
      <c r="Y1522">
        <v>1</v>
      </c>
      <c r="Z1522">
        <v>0</v>
      </c>
      <c r="AA1522">
        <v>1</v>
      </c>
      <c r="AB1522" t="s">
        <v>32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 t="s">
        <v>32</v>
      </c>
      <c r="AJ1522" t="s">
        <v>32</v>
      </c>
      <c r="AK1522" t="s">
        <v>32</v>
      </c>
      <c r="AL1522">
        <v>3</v>
      </c>
      <c r="AM1522">
        <v>7</v>
      </c>
      <c r="AN1522" t="s">
        <v>9213</v>
      </c>
      <c r="AO1522">
        <v>84</v>
      </c>
    </row>
    <row r="1523" spans="1:41" x14ac:dyDescent="0.25">
      <c r="A1523" t="str">
        <f>IFERROR(VLOOKUP(K1523,Sheet5!A:A,1,FALSE),"Missing")</f>
        <v>DIO220.5</v>
      </c>
      <c r="B1523" s="4">
        <v>1521</v>
      </c>
      <c r="C1523">
        <v>83</v>
      </c>
      <c r="D1523" t="s">
        <v>10808</v>
      </c>
      <c r="E1523" t="s">
        <v>10809</v>
      </c>
      <c r="F1523" t="s">
        <v>32</v>
      </c>
      <c r="G1523" t="s">
        <v>10806</v>
      </c>
      <c r="H1523" t="s">
        <v>32</v>
      </c>
      <c r="I1523" t="s">
        <v>10810</v>
      </c>
      <c r="J1523" t="s">
        <v>32</v>
      </c>
      <c r="K1523" t="s">
        <v>9217</v>
      </c>
      <c r="L1523" t="s">
        <v>7810</v>
      </c>
      <c r="M1523" t="s">
        <v>32</v>
      </c>
      <c r="N1523">
        <v>1</v>
      </c>
      <c r="O1523">
        <v>1</v>
      </c>
      <c r="P1523" t="s">
        <v>7815</v>
      </c>
      <c r="Q1523">
        <v>1</v>
      </c>
      <c r="R1523">
        <v>1</v>
      </c>
      <c r="S1523">
        <v>1</v>
      </c>
      <c r="T1523" t="s">
        <v>7816</v>
      </c>
      <c r="U1523">
        <v>1</v>
      </c>
      <c r="V1523">
        <v>1</v>
      </c>
      <c r="W1523">
        <v>1</v>
      </c>
      <c r="X1523" t="s">
        <v>32</v>
      </c>
      <c r="Y1523">
        <v>1</v>
      </c>
      <c r="Z1523">
        <v>0</v>
      </c>
      <c r="AA1523">
        <v>1</v>
      </c>
      <c r="AB1523" t="s">
        <v>32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 t="s">
        <v>32</v>
      </c>
      <c r="AJ1523" t="s">
        <v>32</v>
      </c>
      <c r="AK1523" t="s">
        <v>32</v>
      </c>
      <c r="AL1523">
        <v>2</v>
      </c>
      <c r="AM1523">
        <v>7</v>
      </c>
      <c r="AN1523" t="s">
        <v>9213</v>
      </c>
      <c r="AO1523">
        <v>84</v>
      </c>
    </row>
    <row r="1524" spans="1:41" x14ac:dyDescent="0.25">
      <c r="A1524" t="str">
        <f>IFERROR(VLOOKUP(K1524,Sheet5!A:A,1,FALSE),"Missing")</f>
        <v>DIO220.6</v>
      </c>
      <c r="B1524" s="4">
        <v>1522</v>
      </c>
      <c r="C1524">
        <v>83</v>
      </c>
      <c r="D1524" t="s">
        <v>10808</v>
      </c>
      <c r="E1524" t="s">
        <v>10809</v>
      </c>
      <c r="F1524" t="s">
        <v>32</v>
      </c>
      <c r="G1524" t="s">
        <v>10806</v>
      </c>
      <c r="H1524" t="s">
        <v>32</v>
      </c>
      <c r="I1524" t="s">
        <v>10810</v>
      </c>
      <c r="J1524" t="s">
        <v>32</v>
      </c>
      <c r="K1524" t="s">
        <v>9218</v>
      </c>
      <c r="L1524" t="s">
        <v>7810</v>
      </c>
      <c r="M1524" t="s">
        <v>32</v>
      </c>
      <c r="N1524">
        <v>1</v>
      </c>
      <c r="O1524">
        <v>1</v>
      </c>
      <c r="P1524" t="s">
        <v>7815</v>
      </c>
      <c r="Q1524">
        <v>1</v>
      </c>
      <c r="R1524">
        <v>1</v>
      </c>
      <c r="S1524">
        <v>1</v>
      </c>
      <c r="T1524" t="s">
        <v>7816</v>
      </c>
      <c r="U1524">
        <v>1</v>
      </c>
      <c r="V1524">
        <v>1</v>
      </c>
      <c r="W1524">
        <v>1</v>
      </c>
      <c r="X1524" t="s">
        <v>32</v>
      </c>
      <c r="Y1524">
        <v>1</v>
      </c>
      <c r="Z1524">
        <v>0</v>
      </c>
      <c r="AA1524">
        <v>1</v>
      </c>
      <c r="AB1524" t="s">
        <v>32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 t="s">
        <v>32</v>
      </c>
      <c r="AJ1524" t="s">
        <v>32</v>
      </c>
      <c r="AK1524" t="s">
        <v>32</v>
      </c>
      <c r="AL1524">
        <v>1</v>
      </c>
      <c r="AM1524">
        <v>7</v>
      </c>
      <c r="AN1524" t="s">
        <v>9213</v>
      </c>
      <c r="AO1524">
        <v>84</v>
      </c>
    </row>
    <row r="1525" spans="1:41" x14ac:dyDescent="0.25">
      <c r="A1525" t="str">
        <f>IFERROR(VLOOKUP(K1525,Sheet5!A:A,1,FALSE),"Missing")</f>
        <v>DIO220.7</v>
      </c>
      <c r="B1525" s="4">
        <v>1523</v>
      </c>
      <c r="C1525">
        <v>83</v>
      </c>
      <c r="D1525" t="s">
        <v>10808</v>
      </c>
      <c r="E1525" t="s">
        <v>10809</v>
      </c>
      <c r="F1525" t="s">
        <v>32</v>
      </c>
      <c r="G1525" t="s">
        <v>10806</v>
      </c>
      <c r="H1525" t="s">
        <v>32</v>
      </c>
      <c r="I1525" t="s">
        <v>10810</v>
      </c>
      <c r="J1525" t="s">
        <v>32</v>
      </c>
      <c r="K1525" t="s">
        <v>9219</v>
      </c>
      <c r="L1525" t="s">
        <v>7810</v>
      </c>
      <c r="M1525" t="s">
        <v>32</v>
      </c>
      <c r="N1525">
        <v>1</v>
      </c>
      <c r="O1525">
        <v>1</v>
      </c>
      <c r="P1525" t="s">
        <v>7815</v>
      </c>
      <c r="Q1525">
        <v>1</v>
      </c>
      <c r="R1525">
        <v>1</v>
      </c>
      <c r="S1525">
        <v>1</v>
      </c>
      <c r="T1525" t="s">
        <v>7816</v>
      </c>
      <c r="U1525">
        <v>1</v>
      </c>
      <c r="V1525">
        <v>1</v>
      </c>
      <c r="W1525">
        <v>1</v>
      </c>
      <c r="X1525" t="s">
        <v>32</v>
      </c>
      <c r="Y1525">
        <v>1</v>
      </c>
      <c r="Z1525">
        <v>0</v>
      </c>
      <c r="AA1525">
        <v>1</v>
      </c>
      <c r="AB1525" t="s">
        <v>32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 t="s">
        <v>32</v>
      </c>
      <c r="AJ1525" t="s">
        <v>32</v>
      </c>
      <c r="AK1525" t="s">
        <v>32</v>
      </c>
      <c r="AL1525">
        <v>0</v>
      </c>
      <c r="AM1525">
        <v>7</v>
      </c>
      <c r="AN1525" t="s">
        <v>9213</v>
      </c>
      <c r="AO1525">
        <v>84</v>
      </c>
    </row>
    <row r="1526" spans="1:41" x14ac:dyDescent="0.25">
      <c r="A1526" t="str">
        <f>IFERROR(VLOOKUP(K1526,Sheet5!A:A,1,FALSE),"Missing")</f>
        <v>DIO221.1</v>
      </c>
      <c r="B1526" s="4">
        <v>1524</v>
      </c>
      <c r="C1526">
        <v>84</v>
      </c>
      <c r="D1526" t="s">
        <v>10811</v>
      </c>
      <c r="E1526" t="s">
        <v>10812</v>
      </c>
      <c r="F1526" t="s">
        <v>32</v>
      </c>
      <c r="G1526" t="s">
        <v>10806</v>
      </c>
      <c r="H1526" t="s">
        <v>32</v>
      </c>
      <c r="I1526" t="s">
        <v>10813</v>
      </c>
      <c r="J1526" t="s">
        <v>10637</v>
      </c>
      <c r="K1526" t="s">
        <v>9220</v>
      </c>
      <c r="L1526" t="s">
        <v>7833</v>
      </c>
      <c r="M1526" t="s">
        <v>32</v>
      </c>
      <c r="N1526">
        <v>1</v>
      </c>
      <c r="O1526">
        <v>1</v>
      </c>
      <c r="P1526" t="s">
        <v>7815</v>
      </c>
      <c r="Q1526">
        <v>1</v>
      </c>
      <c r="R1526">
        <v>1</v>
      </c>
      <c r="S1526">
        <v>1</v>
      </c>
      <c r="T1526" t="s">
        <v>7816</v>
      </c>
      <c r="U1526">
        <v>1</v>
      </c>
      <c r="V1526">
        <v>1</v>
      </c>
      <c r="W1526">
        <v>1</v>
      </c>
      <c r="X1526" t="s">
        <v>32</v>
      </c>
      <c r="Y1526">
        <v>1</v>
      </c>
      <c r="Z1526">
        <v>0</v>
      </c>
      <c r="AA1526">
        <v>1</v>
      </c>
      <c r="AB1526" t="s">
        <v>32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 t="s">
        <v>32</v>
      </c>
      <c r="AJ1526" t="s">
        <v>9221</v>
      </c>
      <c r="AK1526" t="s">
        <v>32</v>
      </c>
      <c r="AL1526">
        <v>5</v>
      </c>
      <c r="AM1526">
        <v>6</v>
      </c>
      <c r="AN1526" t="s">
        <v>9222</v>
      </c>
      <c r="AO1526">
        <v>85</v>
      </c>
    </row>
    <row r="1527" spans="1:41" x14ac:dyDescent="0.25">
      <c r="A1527" t="str">
        <f>IFERROR(VLOOKUP(K1527,Sheet5!A:A,1,FALSE),"Missing")</f>
        <v>DIO221.2</v>
      </c>
      <c r="B1527" s="4">
        <v>1525</v>
      </c>
      <c r="C1527">
        <v>84</v>
      </c>
      <c r="D1527" t="s">
        <v>10811</v>
      </c>
      <c r="E1527" t="s">
        <v>10812</v>
      </c>
      <c r="F1527" t="s">
        <v>32</v>
      </c>
      <c r="G1527" t="s">
        <v>10806</v>
      </c>
      <c r="H1527" t="s">
        <v>32</v>
      </c>
      <c r="I1527" t="s">
        <v>10813</v>
      </c>
      <c r="J1527" t="s">
        <v>10637</v>
      </c>
      <c r="K1527" t="s">
        <v>9223</v>
      </c>
      <c r="L1527" t="s">
        <v>7833</v>
      </c>
      <c r="M1527" t="s">
        <v>32</v>
      </c>
      <c r="N1527">
        <v>1</v>
      </c>
      <c r="O1527">
        <v>1</v>
      </c>
      <c r="P1527" t="s">
        <v>7815</v>
      </c>
      <c r="Q1527">
        <v>1</v>
      </c>
      <c r="R1527">
        <v>1</v>
      </c>
      <c r="S1527">
        <v>1</v>
      </c>
      <c r="T1527" t="s">
        <v>7816</v>
      </c>
      <c r="U1527">
        <v>1</v>
      </c>
      <c r="V1527">
        <v>1</v>
      </c>
      <c r="W1527">
        <v>1</v>
      </c>
      <c r="X1527" t="s">
        <v>32</v>
      </c>
      <c r="Y1527">
        <v>1</v>
      </c>
      <c r="Z1527">
        <v>0</v>
      </c>
      <c r="AA1527">
        <v>1</v>
      </c>
      <c r="AB1527" t="s">
        <v>32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 t="s">
        <v>32</v>
      </c>
      <c r="AJ1527" t="s">
        <v>9221</v>
      </c>
      <c r="AK1527" t="s">
        <v>32</v>
      </c>
      <c r="AL1527">
        <v>4</v>
      </c>
      <c r="AM1527">
        <v>6</v>
      </c>
      <c r="AN1527" t="s">
        <v>9222</v>
      </c>
      <c r="AO1527">
        <v>85</v>
      </c>
    </row>
    <row r="1528" spans="1:41" x14ac:dyDescent="0.25">
      <c r="A1528" t="str">
        <f>IFERROR(VLOOKUP(K1528,Sheet5!A:A,1,FALSE),"Missing")</f>
        <v>DIO221.3</v>
      </c>
      <c r="B1528" s="4">
        <v>1526</v>
      </c>
      <c r="C1528">
        <v>84</v>
      </c>
      <c r="D1528" t="s">
        <v>10811</v>
      </c>
      <c r="E1528" t="s">
        <v>10812</v>
      </c>
      <c r="F1528" t="s">
        <v>32</v>
      </c>
      <c r="G1528" t="s">
        <v>10806</v>
      </c>
      <c r="H1528" t="s">
        <v>32</v>
      </c>
      <c r="I1528" t="s">
        <v>10813</v>
      </c>
      <c r="J1528" t="s">
        <v>10637</v>
      </c>
      <c r="K1528" t="s">
        <v>9224</v>
      </c>
      <c r="L1528" t="s">
        <v>7833</v>
      </c>
      <c r="M1528" t="s">
        <v>32</v>
      </c>
      <c r="N1528">
        <v>1</v>
      </c>
      <c r="O1528">
        <v>1</v>
      </c>
      <c r="P1528" t="s">
        <v>7815</v>
      </c>
      <c r="Q1528">
        <v>1</v>
      </c>
      <c r="R1528">
        <v>1</v>
      </c>
      <c r="S1528">
        <v>1</v>
      </c>
      <c r="T1528" t="s">
        <v>7816</v>
      </c>
      <c r="U1528">
        <v>1</v>
      </c>
      <c r="V1528">
        <v>1</v>
      </c>
      <c r="W1528">
        <v>1</v>
      </c>
      <c r="X1528" t="s">
        <v>32</v>
      </c>
      <c r="Y1528">
        <v>1</v>
      </c>
      <c r="Z1528">
        <v>0</v>
      </c>
      <c r="AA1528">
        <v>1</v>
      </c>
      <c r="AB1528" t="s">
        <v>32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 t="s">
        <v>32</v>
      </c>
      <c r="AJ1528" t="s">
        <v>9221</v>
      </c>
      <c r="AK1528" t="s">
        <v>32</v>
      </c>
      <c r="AL1528">
        <v>3</v>
      </c>
      <c r="AM1528">
        <v>6</v>
      </c>
      <c r="AN1528" t="s">
        <v>9222</v>
      </c>
      <c r="AO1528">
        <v>85</v>
      </c>
    </row>
    <row r="1529" spans="1:41" x14ac:dyDescent="0.25">
      <c r="A1529" t="str">
        <f>IFERROR(VLOOKUP(K1529,Sheet5!A:A,1,FALSE),"Missing")</f>
        <v>DIO221.4</v>
      </c>
      <c r="B1529" s="4">
        <v>1527</v>
      </c>
      <c r="C1529">
        <v>84</v>
      </c>
      <c r="D1529" t="s">
        <v>10811</v>
      </c>
      <c r="E1529" t="s">
        <v>10812</v>
      </c>
      <c r="F1529" t="s">
        <v>32</v>
      </c>
      <c r="G1529" t="s">
        <v>10806</v>
      </c>
      <c r="H1529" t="s">
        <v>32</v>
      </c>
      <c r="I1529" t="s">
        <v>10813</v>
      </c>
      <c r="J1529" t="s">
        <v>10637</v>
      </c>
      <c r="K1529" t="s">
        <v>9225</v>
      </c>
      <c r="L1529" t="s">
        <v>7833</v>
      </c>
      <c r="M1529" t="s">
        <v>32</v>
      </c>
      <c r="N1529">
        <v>1</v>
      </c>
      <c r="O1529">
        <v>1</v>
      </c>
      <c r="P1529" t="s">
        <v>7815</v>
      </c>
      <c r="Q1529">
        <v>1</v>
      </c>
      <c r="R1529">
        <v>1</v>
      </c>
      <c r="S1529">
        <v>1</v>
      </c>
      <c r="T1529" t="s">
        <v>7816</v>
      </c>
      <c r="U1529">
        <v>1</v>
      </c>
      <c r="V1529">
        <v>1</v>
      </c>
      <c r="W1529">
        <v>1</v>
      </c>
      <c r="X1529" t="s">
        <v>32</v>
      </c>
      <c r="Y1529">
        <v>1</v>
      </c>
      <c r="Z1529">
        <v>0</v>
      </c>
      <c r="AA1529">
        <v>1</v>
      </c>
      <c r="AB1529" t="s">
        <v>32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 t="s">
        <v>32</v>
      </c>
      <c r="AJ1529" t="s">
        <v>9221</v>
      </c>
      <c r="AK1529" t="s">
        <v>32</v>
      </c>
      <c r="AL1529">
        <v>2</v>
      </c>
      <c r="AM1529">
        <v>6</v>
      </c>
      <c r="AN1529" t="s">
        <v>9222</v>
      </c>
      <c r="AO1529">
        <v>85</v>
      </c>
    </row>
    <row r="1530" spans="1:41" x14ac:dyDescent="0.25">
      <c r="A1530" t="str">
        <f>IFERROR(VLOOKUP(K1530,Sheet5!A:A,1,FALSE),"Missing")</f>
        <v>DIO221.5</v>
      </c>
      <c r="B1530" s="4">
        <v>1528</v>
      </c>
      <c r="C1530">
        <v>84</v>
      </c>
      <c r="D1530" t="s">
        <v>10811</v>
      </c>
      <c r="E1530" t="s">
        <v>10812</v>
      </c>
      <c r="F1530" t="s">
        <v>32</v>
      </c>
      <c r="G1530" t="s">
        <v>10806</v>
      </c>
      <c r="H1530" t="s">
        <v>32</v>
      </c>
      <c r="I1530" t="s">
        <v>10813</v>
      </c>
      <c r="J1530" t="s">
        <v>10637</v>
      </c>
      <c r="K1530" t="s">
        <v>9226</v>
      </c>
      <c r="L1530" t="s">
        <v>7833</v>
      </c>
      <c r="M1530" t="s">
        <v>32</v>
      </c>
      <c r="N1530">
        <v>1</v>
      </c>
      <c r="O1530">
        <v>1</v>
      </c>
      <c r="P1530" t="s">
        <v>7815</v>
      </c>
      <c r="Q1530">
        <v>1</v>
      </c>
      <c r="R1530">
        <v>1</v>
      </c>
      <c r="S1530">
        <v>1</v>
      </c>
      <c r="T1530" t="s">
        <v>7816</v>
      </c>
      <c r="U1530">
        <v>1</v>
      </c>
      <c r="V1530">
        <v>1</v>
      </c>
      <c r="W1530">
        <v>1</v>
      </c>
      <c r="X1530" t="s">
        <v>32</v>
      </c>
      <c r="Y1530">
        <v>1</v>
      </c>
      <c r="Z1530">
        <v>0</v>
      </c>
      <c r="AA1530">
        <v>1</v>
      </c>
      <c r="AB1530" t="s">
        <v>32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 t="s">
        <v>32</v>
      </c>
      <c r="AJ1530" t="s">
        <v>9221</v>
      </c>
      <c r="AK1530" t="s">
        <v>32</v>
      </c>
      <c r="AL1530">
        <v>1</v>
      </c>
      <c r="AM1530">
        <v>6</v>
      </c>
      <c r="AN1530" t="s">
        <v>9222</v>
      </c>
      <c r="AO1530">
        <v>85</v>
      </c>
    </row>
    <row r="1531" spans="1:41" x14ac:dyDescent="0.25">
      <c r="A1531" t="str">
        <f>IFERROR(VLOOKUP(K1531,Sheet5!A:A,1,FALSE),"Missing")</f>
        <v>DIO221.6</v>
      </c>
      <c r="B1531" s="4">
        <v>1529</v>
      </c>
      <c r="C1531">
        <v>84</v>
      </c>
      <c r="D1531" t="s">
        <v>10811</v>
      </c>
      <c r="E1531" t="s">
        <v>10812</v>
      </c>
      <c r="F1531" t="s">
        <v>32</v>
      </c>
      <c r="G1531" t="s">
        <v>10806</v>
      </c>
      <c r="H1531" t="s">
        <v>32</v>
      </c>
      <c r="I1531" t="s">
        <v>10813</v>
      </c>
      <c r="J1531" t="s">
        <v>10637</v>
      </c>
      <c r="K1531" t="s">
        <v>9227</v>
      </c>
      <c r="L1531" t="s">
        <v>7833</v>
      </c>
      <c r="M1531" t="s">
        <v>32</v>
      </c>
      <c r="N1531">
        <v>1</v>
      </c>
      <c r="O1531">
        <v>1</v>
      </c>
      <c r="P1531" t="s">
        <v>7815</v>
      </c>
      <c r="Q1531">
        <v>1</v>
      </c>
      <c r="R1531">
        <v>1</v>
      </c>
      <c r="S1531">
        <v>1</v>
      </c>
      <c r="T1531" t="s">
        <v>7816</v>
      </c>
      <c r="U1531">
        <v>1</v>
      </c>
      <c r="V1531">
        <v>1</v>
      </c>
      <c r="W1531">
        <v>1</v>
      </c>
      <c r="X1531" t="s">
        <v>32</v>
      </c>
      <c r="Y1531">
        <v>1</v>
      </c>
      <c r="Z1531">
        <v>0</v>
      </c>
      <c r="AA1531">
        <v>1</v>
      </c>
      <c r="AB1531" t="s">
        <v>32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 t="s">
        <v>32</v>
      </c>
      <c r="AJ1531" t="s">
        <v>9221</v>
      </c>
      <c r="AK1531" t="s">
        <v>32</v>
      </c>
      <c r="AL1531">
        <v>0</v>
      </c>
      <c r="AM1531">
        <v>6</v>
      </c>
      <c r="AN1531" t="s">
        <v>9222</v>
      </c>
      <c r="AO1531">
        <v>85</v>
      </c>
    </row>
    <row r="1532" spans="1:41" x14ac:dyDescent="0.25">
      <c r="A1532" t="str">
        <f>IFERROR(VLOOKUP(K1532,Sheet5!A:A,1,FALSE),"Missing")</f>
        <v>DIO217.1</v>
      </c>
      <c r="B1532" s="4">
        <v>1530</v>
      </c>
      <c r="C1532">
        <v>85</v>
      </c>
      <c r="D1532" t="s">
        <v>10811</v>
      </c>
      <c r="E1532" t="s">
        <v>10812</v>
      </c>
      <c r="F1532" t="s">
        <v>32</v>
      </c>
      <c r="G1532" t="s">
        <v>10806</v>
      </c>
      <c r="H1532" t="s">
        <v>32</v>
      </c>
      <c r="I1532" t="s">
        <v>10814</v>
      </c>
      <c r="J1532" t="s">
        <v>10637</v>
      </c>
      <c r="K1532" t="s">
        <v>9228</v>
      </c>
      <c r="L1532" t="s">
        <v>7833</v>
      </c>
      <c r="M1532" t="s">
        <v>32</v>
      </c>
      <c r="N1532">
        <v>1</v>
      </c>
      <c r="O1532">
        <v>1</v>
      </c>
      <c r="P1532" t="s">
        <v>7815</v>
      </c>
      <c r="Q1532">
        <v>1</v>
      </c>
      <c r="R1532">
        <v>1</v>
      </c>
      <c r="S1532">
        <v>1</v>
      </c>
      <c r="T1532" t="s">
        <v>7816</v>
      </c>
      <c r="U1532">
        <v>1</v>
      </c>
      <c r="V1532">
        <v>1</v>
      </c>
      <c r="W1532">
        <v>1</v>
      </c>
      <c r="X1532" t="s">
        <v>32</v>
      </c>
      <c r="Y1532">
        <v>1</v>
      </c>
      <c r="Z1532">
        <v>0</v>
      </c>
      <c r="AA1532">
        <v>0.98275862068965514</v>
      </c>
      <c r="AB1532" t="s">
        <v>32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 t="s">
        <v>32</v>
      </c>
      <c r="AJ1532" t="s">
        <v>9221</v>
      </c>
      <c r="AK1532" t="s">
        <v>32</v>
      </c>
      <c r="AL1532">
        <v>115</v>
      </c>
      <c r="AM1532">
        <v>116</v>
      </c>
      <c r="AN1532" t="s">
        <v>9229</v>
      </c>
      <c r="AO1532">
        <v>86</v>
      </c>
    </row>
    <row r="1533" spans="1:41" x14ac:dyDescent="0.25">
      <c r="A1533" t="str">
        <f>IFERROR(VLOOKUP(K1533,Sheet5!A:A,1,FALSE),"Missing")</f>
        <v>DIO217.2</v>
      </c>
      <c r="B1533" s="4">
        <v>1531</v>
      </c>
      <c r="C1533">
        <v>85</v>
      </c>
      <c r="D1533" t="s">
        <v>10811</v>
      </c>
      <c r="E1533" t="s">
        <v>10812</v>
      </c>
      <c r="F1533" t="s">
        <v>32</v>
      </c>
      <c r="G1533" t="s">
        <v>10806</v>
      </c>
      <c r="H1533" t="s">
        <v>32</v>
      </c>
      <c r="I1533" t="s">
        <v>10814</v>
      </c>
      <c r="J1533" t="s">
        <v>10637</v>
      </c>
      <c r="K1533" t="s">
        <v>9230</v>
      </c>
      <c r="L1533" t="s">
        <v>7833</v>
      </c>
      <c r="M1533" t="s">
        <v>32</v>
      </c>
      <c r="N1533">
        <v>1</v>
      </c>
      <c r="O1533">
        <v>1</v>
      </c>
      <c r="P1533" t="s">
        <v>7815</v>
      </c>
      <c r="Q1533">
        <v>1</v>
      </c>
      <c r="R1533">
        <v>1</v>
      </c>
      <c r="S1533">
        <v>1</v>
      </c>
      <c r="T1533" t="s">
        <v>7816</v>
      </c>
      <c r="U1533">
        <v>1</v>
      </c>
      <c r="V1533">
        <v>1</v>
      </c>
      <c r="W1533">
        <v>1</v>
      </c>
      <c r="X1533" t="s">
        <v>32</v>
      </c>
      <c r="Y1533">
        <v>1</v>
      </c>
      <c r="Z1533">
        <v>0</v>
      </c>
      <c r="AA1533">
        <v>0.98275862068965514</v>
      </c>
      <c r="AB1533" t="s">
        <v>32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 t="s">
        <v>32</v>
      </c>
      <c r="AJ1533" t="s">
        <v>9221</v>
      </c>
      <c r="AK1533" t="s">
        <v>32</v>
      </c>
      <c r="AL1533">
        <v>114</v>
      </c>
      <c r="AM1533">
        <v>116</v>
      </c>
      <c r="AN1533" t="s">
        <v>9229</v>
      </c>
      <c r="AO1533">
        <v>86</v>
      </c>
    </row>
    <row r="1534" spans="1:41" x14ac:dyDescent="0.25">
      <c r="A1534" t="str">
        <f>IFERROR(VLOOKUP(K1534,Sheet5!A:A,1,FALSE),"Missing")</f>
        <v>DIO217.3</v>
      </c>
      <c r="B1534" s="4">
        <v>1532</v>
      </c>
      <c r="C1534">
        <v>85</v>
      </c>
      <c r="D1534" t="s">
        <v>10811</v>
      </c>
      <c r="E1534" t="s">
        <v>10812</v>
      </c>
      <c r="F1534" t="s">
        <v>32</v>
      </c>
      <c r="G1534" t="s">
        <v>10806</v>
      </c>
      <c r="H1534" t="s">
        <v>32</v>
      </c>
      <c r="I1534" t="s">
        <v>10814</v>
      </c>
      <c r="J1534" t="s">
        <v>10637</v>
      </c>
      <c r="K1534" t="s">
        <v>9231</v>
      </c>
      <c r="L1534" t="s">
        <v>7833</v>
      </c>
      <c r="M1534" t="s">
        <v>32</v>
      </c>
      <c r="N1534">
        <v>1</v>
      </c>
      <c r="O1534">
        <v>1</v>
      </c>
      <c r="P1534" t="s">
        <v>7815</v>
      </c>
      <c r="Q1534">
        <v>1</v>
      </c>
      <c r="R1534">
        <v>1</v>
      </c>
      <c r="S1534">
        <v>1</v>
      </c>
      <c r="T1534" t="s">
        <v>7816</v>
      </c>
      <c r="U1534">
        <v>1</v>
      </c>
      <c r="V1534">
        <v>1</v>
      </c>
      <c r="W1534">
        <v>1</v>
      </c>
      <c r="X1534" t="s">
        <v>32</v>
      </c>
      <c r="Y1534">
        <v>1</v>
      </c>
      <c r="Z1534">
        <v>0</v>
      </c>
      <c r="AA1534">
        <v>0.98275862068965514</v>
      </c>
      <c r="AB1534" t="s">
        <v>32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 t="s">
        <v>32</v>
      </c>
      <c r="AJ1534" t="s">
        <v>9221</v>
      </c>
      <c r="AK1534" t="s">
        <v>32</v>
      </c>
      <c r="AL1534">
        <v>113</v>
      </c>
      <c r="AM1534">
        <v>116</v>
      </c>
      <c r="AN1534" t="s">
        <v>9229</v>
      </c>
      <c r="AO1534">
        <v>86</v>
      </c>
    </row>
    <row r="1535" spans="1:41" x14ac:dyDescent="0.25">
      <c r="A1535" t="str">
        <f>IFERROR(VLOOKUP(K1535,Sheet5!A:A,1,FALSE),"Missing")</f>
        <v>DIO217.4</v>
      </c>
      <c r="B1535" s="4">
        <v>1533</v>
      </c>
      <c r="C1535">
        <v>85</v>
      </c>
      <c r="D1535" t="s">
        <v>10811</v>
      </c>
      <c r="E1535" t="s">
        <v>10812</v>
      </c>
      <c r="F1535" t="s">
        <v>32</v>
      </c>
      <c r="G1535" t="s">
        <v>10806</v>
      </c>
      <c r="H1535" t="s">
        <v>32</v>
      </c>
      <c r="I1535" t="s">
        <v>10814</v>
      </c>
      <c r="J1535" t="s">
        <v>10637</v>
      </c>
      <c r="K1535" t="s">
        <v>9232</v>
      </c>
      <c r="L1535" t="s">
        <v>7833</v>
      </c>
      <c r="M1535" t="s">
        <v>32</v>
      </c>
      <c r="N1535">
        <v>1</v>
      </c>
      <c r="O1535">
        <v>1</v>
      </c>
      <c r="P1535" t="s">
        <v>7815</v>
      </c>
      <c r="Q1535">
        <v>1</v>
      </c>
      <c r="R1535">
        <v>1</v>
      </c>
      <c r="S1535">
        <v>1</v>
      </c>
      <c r="T1535" t="s">
        <v>7816</v>
      </c>
      <c r="U1535">
        <v>1</v>
      </c>
      <c r="V1535">
        <v>1</v>
      </c>
      <c r="W1535">
        <v>1</v>
      </c>
      <c r="X1535" t="s">
        <v>32</v>
      </c>
      <c r="Y1535">
        <v>1</v>
      </c>
      <c r="Z1535">
        <v>0</v>
      </c>
      <c r="AA1535">
        <v>0.98275862068965514</v>
      </c>
      <c r="AB1535" t="s">
        <v>32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 t="s">
        <v>32</v>
      </c>
      <c r="AJ1535" t="s">
        <v>9221</v>
      </c>
      <c r="AK1535" t="s">
        <v>32</v>
      </c>
      <c r="AL1535">
        <v>112</v>
      </c>
      <c r="AM1535">
        <v>116</v>
      </c>
      <c r="AN1535" t="s">
        <v>9229</v>
      </c>
      <c r="AO1535">
        <v>86</v>
      </c>
    </row>
    <row r="1536" spans="1:41" x14ac:dyDescent="0.25">
      <c r="A1536" t="str">
        <f>IFERROR(VLOOKUP(K1536,Sheet5!A:A,1,FALSE),"Missing")</f>
        <v>DIO217.5</v>
      </c>
      <c r="B1536" s="4">
        <v>1534</v>
      </c>
      <c r="C1536">
        <v>85</v>
      </c>
      <c r="D1536" t="s">
        <v>10811</v>
      </c>
      <c r="E1536" t="s">
        <v>10812</v>
      </c>
      <c r="F1536" t="s">
        <v>32</v>
      </c>
      <c r="G1536" t="s">
        <v>10806</v>
      </c>
      <c r="H1536" t="s">
        <v>32</v>
      </c>
      <c r="I1536" t="s">
        <v>10814</v>
      </c>
      <c r="J1536" t="s">
        <v>10637</v>
      </c>
      <c r="K1536" t="s">
        <v>9233</v>
      </c>
      <c r="L1536" t="s">
        <v>7833</v>
      </c>
      <c r="M1536" t="s">
        <v>32</v>
      </c>
      <c r="N1536">
        <v>1</v>
      </c>
      <c r="O1536">
        <v>1</v>
      </c>
      <c r="P1536" t="s">
        <v>7815</v>
      </c>
      <c r="Q1536">
        <v>1</v>
      </c>
      <c r="R1536">
        <v>1</v>
      </c>
      <c r="S1536">
        <v>1</v>
      </c>
      <c r="T1536" t="s">
        <v>7816</v>
      </c>
      <c r="U1536">
        <v>1</v>
      </c>
      <c r="V1536">
        <v>1</v>
      </c>
      <c r="W1536">
        <v>1</v>
      </c>
      <c r="X1536" t="s">
        <v>32</v>
      </c>
      <c r="Y1536">
        <v>1</v>
      </c>
      <c r="Z1536">
        <v>0</v>
      </c>
      <c r="AA1536">
        <v>0.98275862068965514</v>
      </c>
      <c r="AB1536" t="s">
        <v>32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 t="s">
        <v>32</v>
      </c>
      <c r="AJ1536" t="s">
        <v>9221</v>
      </c>
      <c r="AK1536" t="s">
        <v>32</v>
      </c>
      <c r="AL1536">
        <v>111</v>
      </c>
      <c r="AM1536">
        <v>116</v>
      </c>
      <c r="AN1536" t="s">
        <v>9229</v>
      </c>
      <c r="AO1536">
        <v>86</v>
      </c>
    </row>
    <row r="1537" spans="1:41" x14ac:dyDescent="0.25">
      <c r="A1537" t="str">
        <f>IFERROR(VLOOKUP(K1537,Sheet5!A:A,1,FALSE),"Missing")</f>
        <v>DIO217.6</v>
      </c>
      <c r="B1537" s="4">
        <v>1535</v>
      </c>
      <c r="C1537">
        <v>85</v>
      </c>
      <c r="D1537" t="s">
        <v>10811</v>
      </c>
      <c r="E1537" t="s">
        <v>10812</v>
      </c>
      <c r="F1537" t="s">
        <v>32</v>
      </c>
      <c r="G1537" t="s">
        <v>10806</v>
      </c>
      <c r="H1537" t="s">
        <v>32</v>
      </c>
      <c r="I1537" t="s">
        <v>10814</v>
      </c>
      <c r="J1537" t="s">
        <v>10637</v>
      </c>
      <c r="K1537" t="s">
        <v>9234</v>
      </c>
      <c r="L1537" t="s">
        <v>7833</v>
      </c>
      <c r="M1537" t="s">
        <v>32</v>
      </c>
      <c r="N1537">
        <v>1</v>
      </c>
      <c r="O1537">
        <v>1</v>
      </c>
      <c r="P1537" t="s">
        <v>7815</v>
      </c>
      <c r="Q1537">
        <v>1</v>
      </c>
      <c r="R1537">
        <v>1</v>
      </c>
      <c r="S1537">
        <v>1</v>
      </c>
      <c r="T1537" t="s">
        <v>7816</v>
      </c>
      <c r="U1537">
        <v>1</v>
      </c>
      <c r="V1537">
        <v>1</v>
      </c>
      <c r="W1537">
        <v>1</v>
      </c>
      <c r="X1537" t="s">
        <v>32</v>
      </c>
      <c r="Y1537">
        <v>1</v>
      </c>
      <c r="Z1537">
        <v>0</v>
      </c>
      <c r="AA1537">
        <v>0.98275862068965514</v>
      </c>
      <c r="AB1537" t="s">
        <v>32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 t="s">
        <v>32</v>
      </c>
      <c r="AJ1537" t="s">
        <v>9221</v>
      </c>
      <c r="AK1537" t="s">
        <v>32</v>
      </c>
      <c r="AL1537">
        <v>110</v>
      </c>
      <c r="AM1537">
        <v>116</v>
      </c>
      <c r="AN1537" t="s">
        <v>9229</v>
      </c>
      <c r="AO1537">
        <v>86</v>
      </c>
    </row>
    <row r="1538" spans="1:41" x14ac:dyDescent="0.25">
      <c r="A1538" t="str">
        <f>IFERROR(VLOOKUP(K1538,Sheet5!A:A,1,FALSE),"Missing")</f>
        <v>DIO217.7</v>
      </c>
      <c r="B1538" s="4">
        <v>1536</v>
      </c>
      <c r="C1538">
        <v>85</v>
      </c>
      <c r="D1538" t="s">
        <v>10811</v>
      </c>
      <c r="E1538" t="s">
        <v>10812</v>
      </c>
      <c r="F1538" t="s">
        <v>32</v>
      </c>
      <c r="G1538" t="s">
        <v>10806</v>
      </c>
      <c r="H1538" t="s">
        <v>32</v>
      </c>
      <c r="I1538" t="s">
        <v>10814</v>
      </c>
      <c r="J1538" t="s">
        <v>10637</v>
      </c>
      <c r="K1538" t="s">
        <v>9235</v>
      </c>
      <c r="L1538" t="s">
        <v>7833</v>
      </c>
      <c r="M1538" t="s">
        <v>32</v>
      </c>
      <c r="N1538">
        <v>1</v>
      </c>
      <c r="O1538">
        <v>1</v>
      </c>
      <c r="P1538" t="s">
        <v>7815</v>
      </c>
      <c r="Q1538">
        <v>1</v>
      </c>
      <c r="R1538">
        <v>1</v>
      </c>
      <c r="S1538">
        <v>1</v>
      </c>
      <c r="T1538" t="s">
        <v>7816</v>
      </c>
      <c r="U1538">
        <v>1</v>
      </c>
      <c r="V1538">
        <v>1</v>
      </c>
      <c r="W1538">
        <v>1</v>
      </c>
      <c r="X1538" t="s">
        <v>32</v>
      </c>
      <c r="Y1538">
        <v>1</v>
      </c>
      <c r="Z1538">
        <v>0</v>
      </c>
      <c r="AA1538">
        <v>0.98275862068965514</v>
      </c>
      <c r="AB1538" t="s">
        <v>32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 t="s">
        <v>32</v>
      </c>
      <c r="AJ1538" t="s">
        <v>9221</v>
      </c>
      <c r="AK1538" t="s">
        <v>32</v>
      </c>
      <c r="AL1538">
        <v>109</v>
      </c>
      <c r="AM1538">
        <v>116</v>
      </c>
      <c r="AN1538" t="s">
        <v>9229</v>
      </c>
      <c r="AO1538">
        <v>86</v>
      </c>
    </row>
    <row r="1539" spans="1:41" x14ac:dyDescent="0.25">
      <c r="A1539" t="str">
        <f>IFERROR(VLOOKUP(K1539,Sheet5!A:A,1,FALSE),"Missing")</f>
        <v>DIO217.8</v>
      </c>
      <c r="B1539" s="4">
        <v>1537</v>
      </c>
      <c r="C1539">
        <v>85</v>
      </c>
      <c r="D1539" t="s">
        <v>10811</v>
      </c>
      <c r="E1539" t="s">
        <v>10812</v>
      </c>
      <c r="F1539" t="s">
        <v>32</v>
      </c>
      <c r="G1539" t="s">
        <v>10806</v>
      </c>
      <c r="H1539" t="s">
        <v>32</v>
      </c>
      <c r="I1539" t="s">
        <v>10814</v>
      </c>
      <c r="J1539" t="s">
        <v>10637</v>
      </c>
      <c r="K1539" t="s">
        <v>9236</v>
      </c>
      <c r="L1539" t="s">
        <v>7833</v>
      </c>
      <c r="M1539" t="s">
        <v>32</v>
      </c>
      <c r="N1539">
        <v>1</v>
      </c>
      <c r="O1539">
        <v>1</v>
      </c>
      <c r="P1539" t="s">
        <v>7815</v>
      </c>
      <c r="Q1539">
        <v>1</v>
      </c>
      <c r="R1539">
        <v>1</v>
      </c>
      <c r="S1539">
        <v>1</v>
      </c>
      <c r="T1539" t="s">
        <v>7816</v>
      </c>
      <c r="U1539">
        <v>1</v>
      </c>
      <c r="V1539">
        <v>1</v>
      </c>
      <c r="W1539">
        <v>1</v>
      </c>
      <c r="X1539" t="s">
        <v>32</v>
      </c>
      <c r="Y1539">
        <v>1</v>
      </c>
      <c r="Z1539">
        <v>0</v>
      </c>
      <c r="AA1539">
        <v>0.98275862068965514</v>
      </c>
      <c r="AB1539" t="s">
        <v>32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 t="s">
        <v>32</v>
      </c>
      <c r="AJ1539" t="s">
        <v>9221</v>
      </c>
      <c r="AK1539" t="s">
        <v>32</v>
      </c>
      <c r="AL1539">
        <v>108</v>
      </c>
      <c r="AM1539">
        <v>116</v>
      </c>
      <c r="AN1539" t="s">
        <v>9229</v>
      </c>
      <c r="AO1539">
        <v>86</v>
      </c>
    </row>
    <row r="1540" spans="1:41" x14ac:dyDescent="0.25">
      <c r="A1540" t="str">
        <f>IFERROR(VLOOKUP(K1540,Sheet5!A:A,1,FALSE),"Missing")</f>
        <v>DIO217.9</v>
      </c>
      <c r="B1540" s="4">
        <v>1538</v>
      </c>
      <c r="C1540">
        <v>85</v>
      </c>
      <c r="D1540" t="s">
        <v>10811</v>
      </c>
      <c r="E1540" t="s">
        <v>10812</v>
      </c>
      <c r="F1540" t="s">
        <v>32</v>
      </c>
      <c r="G1540" t="s">
        <v>10806</v>
      </c>
      <c r="H1540" t="s">
        <v>32</v>
      </c>
      <c r="I1540" t="s">
        <v>10814</v>
      </c>
      <c r="J1540" t="s">
        <v>10637</v>
      </c>
      <c r="K1540" t="s">
        <v>9237</v>
      </c>
      <c r="L1540" t="s">
        <v>7833</v>
      </c>
      <c r="M1540" t="s">
        <v>32</v>
      </c>
      <c r="N1540">
        <v>1</v>
      </c>
      <c r="O1540">
        <v>1</v>
      </c>
      <c r="P1540" t="s">
        <v>7815</v>
      </c>
      <c r="Q1540">
        <v>1</v>
      </c>
      <c r="R1540">
        <v>1</v>
      </c>
      <c r="S1540">
        <v>1</v>
      </c>
      <c r="T1540" t="s">
        <v>7816</v>
      </c>
      <c r="U1540">
        <v>1</v>
      </c>
      <c r="V1540">
        <v>1</v>
      </c>
      <c r="W1540">
        <v>1</v>
      </c>
      <c r="X1540" t="s">
        <v>32</v>
      </c>
      <c r="Y1540">
        <v>1</v>
      </c>
      <c r="Z1540">
        <v>0</v>
      </c>
      <c r="AA1540">
        <v>0.98275862068965514</v>
      </c>
      <c r="AB1540" t="s">
        <v>32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 t="s">
        <v>32</v>
      </c>
      <c r="AJ1540" t="s">
        <v>9221</v>
      </c>
      <c r="AK1540" t="s">
        <v>32</v>
      </c>
      <c r="AL1540">
        <v>107</v>
      </c>
      <c r="AM1540">
        <v>116</v>
      </c>
      <c r="AN1540" t="s">
        <v>9229</v>
      </c>
      <c r="AO1540">
        <v>86</v>
      </c>
    </row>
    <row r="1541" spans="1:41" x14ac:dyDescent="0.25">
      <c r="A1541" t="str">
        <f>IFERROR(VLOOKUP(K1541,Sheet5!A:A,1,FALSE),"Missing")</f>
        <v>DIO217.10</v>
      </c>
      <c r="B1541" s="4">
        <v>1539</v>
      </c>
      <c r="C1541">
        <v>85</v>
      </c>
      <c r="D1541" t="s">
        <v>10811</v>
      </c>
      <c r="E1541" t="s">
        <v>10812</v>
      </c>
      <c r="F1541" t="s">
        <v>32</v>
      </c>
      <c r="G1541" t="s">
        <v>10806</v>
      </c>
      <c r="H1541" t="s">
        <v>32</v>
      </c>
      <c r="I1541" t="s">
        <v>10814</v>
      </c>
      <c r="J1541" t="s">
        <v>10637</v>
      </c>
      <c r="K1541" t="s">
        <v>9238</v>
      </c>
      <c r="L1541" t="s">
        <v>7833</v>
      </c>
      <c r="M1541" t="s">
        <v>32</v>
      </c>
      <c r="N1541">
        <v>1</v>
      </c>
      <c r="O1541">
        <v>1</v>
      </c>
      <c r="P1541" t="s">
        <v>7815</v>
      </c>
      <c r="Q1541">
        <v>1</v>
      </c>
      <c r="R1541">
        <v>1</v>
      </c>
      <c r="S1541">
        <v>1</v>
      </c>
      <c r="T1541" t="s">
        <v>7816</v>
      </c>
      <c r="U1541">
        <v>1</v>
      </c>
      <c r="V1541">
        <v>1</v>
      </c>
      <c r="W1541">
        <v>1</v>
      </c>
      <c r="X1541" t="s">
        <v>32</v>
      </c>
      <c r="Y1541">
        <v>1</v>
      </c>
      <c r="Z1541">
        <v>0</v>
      </c>
      <c r="AA1541">
        <v>0.98275862068965514</v>
      </c>
      <c r="AB1541" t="s">
        <v>32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 t="s">
        <v>32</v>
      </c>
      <c r="AJ1541" t="s">
        <v>9221</v>
      </c>
      <c r="AK1541" t="s">
        <v>32</v>
      </c>
      <c r="AL1541">
        <v>106</v>
      </c>
      <c r="AM1541">
        <v>116</v>
      </c>
      <c r="AN1541" t="s">
        <v>9229</v>
      </c>
      <c r="AO1541">
        <v>86</v>
      </c>
    </row>
    <row r="1542" spans="1:41" x14ac:dyDescent="0.25">
      <c r="A1542" t="str">
        <f>IFERROR(VLOOKUP(K1542,Sheet5!A:A,1,FALSE),"Missing")</f>
        <v>DIO217.11</v>
      </c>
      <c r="B1542" s="4">
        <v>1540</v>
      </c>
      <c r="C1542">
        <v>85</v>
      </c>
      <c r="D1542" t="s">
        <v>10811</v>
      </c>
      <c r="E1542" t="s">
        <v>10812</v>
      </c>
      <c r="F1542" t="s">
        <v>32</v>
      </c>
      <c r="G1542" t="s">
        <v>10806</v>
      </c>
      <c r="H1542" t="s">
        <v>32</v>
      </c>
      <c r="I1542" t="s">
        <v>10814</v>
      </c>
      <c r="J1542" t="s">
        <v>10637</v>
      </c>
      <c r="K1542" t="s">
        <v>9239</v>
      </c>
      <c r="L1542" t="s">
        <v>7833</v>
      </c>
      <c r="M1542" t="s">
        <v>32</v>
      </c>
      <c r="N1542">
        <v>1</v>
      </c>
      <c r="O1542">
        <v>1</v>
      </c>
      <c r="P1542" t="s">
        <v>7815</v>
      </c>
      <c r="Q1542">
        <v>1</v>
      </c>
      <c r="R1542">
        <v>1</v>
      </c>
      <c r="S1542">
        <v>1</v>
      </c>
      <c r="T1542" t="s">
        <v>7816</v>
      </c>
      <c r="U1542">
        <v>1</v>
      </c>
      <c r="V1542">
        <v>1</v>
      </c>
      <c r="W1542">
        <v>1</v>
      </c>
      <c r="X1542" t="s">
        <v>32</v>
      </c>
      <c r="Y1542">
        <v>1</v>
      </c>
      <c r="Z1542">
        <v>0</v>
      </c>
      <c r="AA1542">
        <v>0.98275862068965514</v>
      </c>
      <c r="AB1542" t="s">
        <v>32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 t="s">
        <v>32</v>
      </c>
      <c r="AJ1542" t="s">
        <v>9221</v>
      </c>
      <c r="AK1542" t="s">
        <v>32</v>
      </c>
      <c r="AL1542">
        <v>105</v>
      </c>
      <c r="AM1542">
        <v>116</v>
      </c>
      <c r="AN1542" t="s">
        <v>9229</v>
      </c>
      <c r="AO1542">
        <v>86</v>
      </c>
    </row>
    <row r="1543" spans="1:41" x14ac:dyDescent="0.25">
      <c r="A1543" t="str">
        <f>IFERROR(VLOOKUP(K1543,Sheet5!A:A,1,FALSE),"Missing")</f>
        <v>DIO217.12</v>
      </c>
      <c r="B1543" s="4">
        <v>1541</v>
      </c>
      <c r="C1543">
        <v>85</v>
      </c>
      <c r="D1543" t="s">
        <v>10811</v>
      </c>
      <c r="E1543" t="s">
        <v>10812</v>
      </c>
      <c r="F1543" t="s">
        <v>32</v>
      </c>
      <c r="G1543" t="s">
        <v>10806</v>
      </c>
      <c r="H1543" t="s">
        <v>32</v>
      </c>
      <c r="I1543" t="s">
        <v>10814</v>
      </c>
      <c r="J1543" t="s">
        <v>10637</v>
      </c>
      <c r="K1543" t="s">
        <v>9240</v>
      </c>
      <c r="L1543" t="s">
        <v>7833</v>
      </c>
      <c r="M1543" t="s">
        <v>32</v>
      </c>
      <c r="N1543">
        <v>1</v>
      </c>
      <c r="O1543">
        <v>1</v>
      </c>
      <c r="P1543" t="s">
        <v>7815</v>
      </c>
      <c r="Q1543">
        <v>1</v>
      </c>
      <c r="R1543">
        <v>1</v>
      </c>
      <c r="S1543">
        <v>1</v>
      </c>
      <c r="T1543" t="s">
        <v>7816</v>
      </c>
      <c r="U1543">
        <v>1</v>
      </c>
      <c r="V1543">
        <v>1</v>
      </c>
      <c r="W1543">
        <v>1</v>
      </c>
      <c r="X1543" t="s">
        <v>32</v>
      </c>
      <c r="Y1543">
        <v>1</v>
      </c>
      <c r="Z1543">
        <v>0</v>
      </c>
      <c r="AA1543">
        <v>0.98275862068965514</v>
      </c>
      <c r="AB1543" t="s">
        <v>32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 t="s">
        <v>32</v>
      </c>
      <c r="AJ1543" t="s">
        <v>9221</v>
      </c>
      <c r="AK1543" t="s">
        <v>32</v>
      </c>
      <c r="AL1543">
        <v>104</v>
      </c>
      <c r="AM1543">
        <v>116</v>
      </c>
      <c r="AN1543" t="s">
        <v>9229</v>
      </c>
      <c r="AO1543">
        <v>86</v>
      </c>
    </row>
    <row r="1544" spans="1:41" x14ac:dyDescent="0.25">
      <c r="A1544" t="str">
        <f>IFERROR(VLOOKUP(K1544,Sheet5!A:A,1,FALSE),"Missing")</f>
        <v>DIO217.13</v>
      </c>
      <c r="B1544" s="4">
        <v>1542</v>
      </c>
      <c r="C1544">
        <v>85</v>
      </c>
      <c r="D1544" t="s">
        <v>10811</v>
      </c>
      <c r="E1544" t="s">
        <v>10812</v>
      </c>
      <c r="F1544" t="s">
        <v>32</v>
      </c>
      <c r="G1544" t="s">
        <v>10806</v>
      </c>
      <c r="H1544" t="s">
        <v>32</v>
      </c>
      <c r="I1544" t="s">
        <v>10814</v>
      </c>
      <c r="J1544" t="s">
        <v>10637</v>
      </c>
      <c r="K1544" t="s">
        <v>9241</v>
      </c>
      <c r="L1544" t="s">
        <v>7833</v>
      </c>
      <c r="M1544" t="s">
        <v>32</v>
      </c>
      <c r="N1544">
        <v>1</v>
      </c>
      <c r="O1544">
        <v>1</v>
      </c>
      <c r="P1544" t="s">
        <v>7815</v>
      </c>
      <c r="Q1544">
        <v>1</v>
      </c>
      <c r="R1544">
        <v>1</v>
      </c>
      <c r="S1544">
        <v>1</v>
      </c>
      <c r="T1544" t="s">
        <v>7816</v>
      </c>
      <c r="U1544">
        <v>1</v>
      </c>
      <c r="V1544">
        <v>1</v>
      </c>
      <c r="W1544">
        <v>1</v>
      </c>
      <c r="X1544" t="s">
        <v>32</v>
      </c>
      <c r="Y1544">
        <v>1</v>
      </c>
      <c r="Z1544">
        <v>0</v>
      </c>
      <c r="AA1544">
        <v>0.98275862068965514</v>
      </c>
      <c r="AB1544" t="s">
        <v>32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 t="s">
        <v>32</v>
      </c>
      <c r="AJ1544" t="s">
        <v>9221</v>
      </c>
      <c r="AK1544" t="s">
        <v>32</v>
      </c>
      <c r="AL1544">
        <v>103</v>
      </c>
      <c r="AM1544">
        <v>116</v>
      </c>
      <c r="AN1544" t="s">
        <v>9229</v>
      </c>
      <c r="AO1544">
        <v>86</v>
      </c>
    </row>
    <row r="1545" spans="1:41" x14ac:dyDescent="0.25">
      <c r="A1545" t="str">
        <f>IFERROR(VLOOKUP(K1545,Sheet5!A:A,1,FALSE),"Missing")</f>
        <v>DIO217.14</v>
      </c>
      <c r="B1545" s="4">
        <v>1543</v>
      </c>
      <c r="C1545">
        <v>85</v>
      </c>
      <c r="D1545" t="s">
        <v>10811</v>
      </c>
      <c r="E1545" t="s">
        <v>10812</v>
      </c>
      <c r="F1545" t="s">
        <v>32</v>
      </c>
      <c r="G1545" t="s">
        <v>10806</v>
      </c>
      <c r="H1545" t="s">
        <v>32</v>
      </c>
      <c r="I1545" t="s">
        <v>10814</v>
      </c>
      <c r="J1545" t="s">
        <v>10637</v>
      </c>
      <c r="K1545" t="s">
        <v>9242</v>
      </c>
      <c r="L1545" t="s">
        <v>7833</v>
      </c>
      <c r="M1545" t="s">
        <v>32</v>
      </c>
      <c r="N1545">
        <v>1</v>
      </c>
      <c r="O1545">
        <v>1</v>
      </c>
      <c r="P1545" t="s">
        <v>7815</v>
      </c>
      <c r="Q1545">
        <v>1</v>
      </c>
      <c r="R1545">
        <v>1</v>
      </c>
      <c r="S1545">
        <v>1</v>
      </c>
      <c r="T1545" t="s">
        <v>7816</v>
      </c>
      <c r="U1545">
        <v>1</v>
      </c>
      <c r="V1545">
        <v>1</v>
      </c>
      <c r="W1545">
        <v>1</v>
      </c>
      <c r="X1545" t="s">
        <v>32</v>
      </c>
      <c r="Y1545">
        <v>1</v>
      </c>
      <c r="Z1545">
        <v>0</v>
      </c>
      <c r="AA1545">
        <v>0.98275862068965514</v>
      </c>
      <c r="AB1545" t="s">
        <v>32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 t="s">
        <v>32</v>
      </c>
      <c r="AJ1545" t="s">
        <v>9221</v>
      </c>
      <c r="AK1545" t="s">
        <v>32</v>
      </c>
      <c r="AL1545">
        <v>102</v>
      </c>
      <c r="AM1545">
        <v>116</v>
      </c>
      <c r="AN1545" t="s">
        <v>9229</v>
      </c>
      <c r="AO1545">
        <v>86</v>
      </c>
    </row>
    <row r="1546" spans="1:41" x14ac:dyDescent="0.25">
      <c r="A1546" t="str">
        <f>IFERROR(VLOOKUP(K1546,Sheet5!A:A,1,FALSE),"Missing")</f>
        <v>DIO217.15</v>
      </c>
      <c r="B1546" s="4">
        <v>1544</v>
      </c>
      <c r="C1546">
        <v>85</v>
      </c>
      <c r="D1546" t="s">
        <v>10811</v>
      </c>
      <c r="E1546" t="s">
        <v>10812</v>
      </c>
      <c r="F1546" t="s">
        <v>32</v>
      </c>
      <c r="G1546" t="s">
        <v>10806</v>
      </c>
      <c r="H1546" t="s">
        <v>32</v>
      </c>
      <c r="I1546" t="s">
        <v>10814</v>
      </c>
      <c r="J1546" t="s">
        <v>10637</v>
      </c>
      <c r="K1546" t="s">
        <v>9243</v>
      </c>
      <c r="L1546" t="s">
        <v>7833</v>
      </c>
      <c r="M1546" t="s">
        <v>32</v>
      </c>
      <c r="N1546">
        <v>1</v>
      </c>
      <c r="O1546">
        <v>1</v>
      </c>
      <c r="P1546" t="s">
        <v>7815</v>
      </c>
      <c r="Q1546">
        <v>1</v>
      </c>
      <c r="R1546">
        <v>1</v>
      </c>
      <c r="S1546">
        <v>1</v>
      </c>
      <c r="T1546" t="s">
        <v>7816</v>
      </c>
      <c r="U1546">
        <v>1</v>
      </c>
      <c r="V1546">
        <v>1</v>
      </c>
      <c r="W1546">
        <v>1</v>
      </c>
      <c r="X1546" t="s">
        <v>32</v>
      </c>
      <c r="Y1546">
        <v>1</v>
      </c>
      <c r="Z1546">
        <v>0</v>
      </c>
      <c r="AA1546">
        <v>0.98275862068965514</v>
      </c>
      <c r="AB1546" t="s">
        <v>32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 t="s">
        <v>32</v>
      </c>
      <c r="AJ1546" t="s">
        <v>9221</v>
      </c>
      <c r="AK1546" t="s">
        <v>32</v>
      </c>
      <c r="AL1546">
        <v>101</v>
      </c>
      <c r="AM1546">
        <v>116</v>
      </c>
      <c r="AN1546" t="s">
        <v>9229</v>
      </c>
      <c r="AO1546">
        <v>86</v>
      </c>
    </row>
    <row r="1547" spans="1:41" x14ac:dyDescent="0.25">
      <c r="A1547" t="str">
        <f>IFERROR(VLOOKUP(K1547,Sheet5!A:A,1,FALSE),"Missing")</f>
        <v>DIO217.16</v>
      </c>
      <c r="B1547" s="4">
        <v>1545</v>
      </c>
      <c r="C1547">
        <v>85</v>
      </c>
      <c r="D1547" t="s">
        <v>10811</v>
      </c>
      <c r="E1547" t="s">
        <v>10812</v>
      </c>
      <c r="F1547" t="s">
        <v>32</v>
      </c>
      <c r="G1547" t="s">
        <v>10806</v>
      </c>
      <c r="H1547" t="s">
        <v>32</v>
      </c>
      <c r="I1547" t="s">
        <v>10814</v>
      </c>
      <c r="J1547" t="s">
        <v>10637</v>
      </c>
      <c r="K1547" t="s">
        <v>9244</v>
      </c>
      <c r="L1547" t="s">
        <v>7833</v>
      </c>
      <c r="M1547" t="s">
        <v>32</v>
      </c>
      <c r="N1547">
        <v>1</v>
      </c>
      <c r="O1547">
        <v>1</v>
      </c>
      <c r="P1547" t="s">
        <v>7815</v>
      </c>
      <c r="Q1547">
        <v>1</v>
      </c>
      <c r="R1547">
        <v>1</v>
      </c>
      <c r="S1547">
        <v>1</v>
      </c>
      <c r="T1547" t="s">
        <v>7816</v>
      </c>
      <c r="U1547">
        <v>1</v>
      </c>
      <c r="V1547">
        <v>1</v>
      </c>
      <c r="W1547">
        <v>1</v>
      </c>
      <c r="X1547" t="s">
        <v>32</v>
      </c>
      <c r="Y1547">
        <v>1</v>
      </c>
      <c r="Z1547">
        <v>0</v>
      </c>
      <c r="AA1547">
        <v>0.98275862068965514</v>
      </c>
      <c r="AB1547" t="s">
        <v>32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 t="s">
        <v>32</v>
      </c>
      <c r="AJ1547" t="s">
        <v>9221</v>
      </c>
      <c r="AK1547" t="s">
        <v>32</v>
      </c>
      <c r="AL1547">
        <v>100</v>
      </c>
      <c r="AM1547">
        <v>116</v>
      </c>
      <c r="AN1547" t="s">
        <v>9229</v>
      </c>
      <c r="AO1547">
        <v>86</v>
      </c>
    </row>
    <row r="1548" spans="1:41" x14ac:dyDescent="0.25">
      <c r="A1548" t="str">
        <f>IFERROR(VLOOKUP(K1548,Sheet5!A:A,1,FALSE),"Missing")</f>
        <v>DIO217.17</v>
      </c>
      <c r="B1548" s="4">
        <v>1546</v>
      </c>
      <c r="C1548">
        <v>85</v>
      </c>
      <c r="D1548" t="s">
        <v>10811</v>
      </c>
      <c r="E1548" t="s">
        <v>10812</v>
      </c>
      <c r="F1548" t="s">
        <v>32</v>
      </c>
      <c r="G1548" t="s">
        <v>10806</v>
      </c>
      <c r="H1548" t="s">
        <v>32</v>
      </c>
      <c r="I1548" t="s">
        <v>10814</v>
      </c>
      <c r="J1548" t="s">
        <v>10637</v>
      </c>
      <c r="K1548" t="s">
        <v>9245</v>
      </c>
      <c r="L1548" t="s">
        <v>7833</v>
      </c>
      <c r="M1548" t="s">
        <v>32</v>
      </c>
      <c r="N1548">
        <v>1</v>
      </c>
      <c r="O1548">
        <v>1</v>
      </c>
      <c r="P1548" t="s">
        <v>7815</v>
      </c>
      <c r="Q1548">
        <v>1</v>
      </c>
      <c r="R1548">
        <v>1</v>
      </c>
      <c r="S1548">
        <v>1</v>
      </c>
      <c r="T1548" t="s">
        <v>7816</v>
      </c>
      <c r="U1548">
        <v>1</v>
      </c>
      <c r="V1548">
        <v>1</v>
      </c>
      <c r="W1548">
        <v>1</v>
      </c>
      <c r="X1548" t="s">
        <v>32</v>
      </c>
      <c r="Y1548">
        <v>1</v>
      </c>
      <c r="Z1548">
        <v>0</v>
      </c>
      <c r="AA1548">
        <v>0.98275862068965514</v>
      </c>
      <c r="AB1548" t="s">
        <v>32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 t="s">
        <v>32</v>
      </c>
      <c r="AJ1548" t="s">
        <v>9221</v>
      </c>
      <c r="AK1548" t="s">
        <v>32</v>
      </c>
      <c r="AL1548">
        <v>99</v>
      </c>
      <c r="AM1548">
        <v>116</v>
      </c>
      <c r="AN1548" t="s">
        <v>9229</v>
      </c>
      <c r="AO1548">
        <v>86</v>
      </c>
    </row>
    <row r="1549" spans="1:41" x14ac:dyDescent="0.25">
      <c r="A1549" t="str">
        <f>IFERROR(VLOOKUP(K1549,Sheet5!A:A,1,FALSE),"Missing")</f>
        <v>DIO217.18</v>
      </c>
      <c r="B1549" s="4">
        <v>1547</v>
      </c>
      <c r="C1549">
        <v>85</v>
      </c>
      <c r="D1549" t="s">
        <v>10811</v>
      </c>
      <c r="E1549" t="s">
        <v>10812</v>
      </c>
      <c r="F1549" t="s">
        <v>32</v>
      </c>
      <c r="G1549" t="s">
        <v>10806</v>
      </c>
      <c r="H1549" t="s">
        <v>32</v>
      </c>
      <c r="I1549" t="s">
        <v>10814</v>
      </c>
      <c r="J1549" t="s">
        <v>10637</v>
      </c>
      <c r="K1549" t="s">
        <v>9246</v>
      </c>
      <c r="L1549" t="s">
        <v>7833</v>
      </c>
      <c r="M1549" t="s">
        <v>32</v>
      </c>
      <c r="N1549">
        <v>1</v>
      </c>
      <c r="O1549">
        <v>1</v>
      </c>
      <c r="P1549" t="s">
        <v>7815</v>
      </c>
      <c r="Q1549">
        <v>1</v>
      </c>
      <c r="R1549">
        <v>1</v>
      </c>
      <c r="S1549">
        <v>1</v>
      </c>
      <c r="T1549" t="s">
        <v>7816</v>
      </c>
      <c r="U1549">
        <v>1</v>
      </c>
      <c r="V1549">
        <v>1</v>
      </c>
      <c r="W1549">
        <v>1</v>
      </c>
      <c r="X1549" t="s">
        <v>32</v>
      </c>
      <c r="Y1549">
        <v>1</v>
      </c>
      <c r="Z1549">
        <v>0</v>
      </c>
      <c r="AA1549">
        <v>0.98275862068965514</v>
      </c>
      <c r="AB1549" t="s">
        <v>32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 t="s">
        <v>32</v>
      </c>
      <c r="AJ1549" t="s">
        <v>9221</v>
      </c>
      <c r="AK1549" t="s">
        <v>32</v>
      </c>
      <c r="AL1549">
        <v>98</v>
      </c>
      <c r="AM1549">
        <v>116</v>
      </c>
      <c r="AN1549" t="s">
        <v>9229</v>
      </c>
      <c r="AO1549">
        <v>86</v>
      </c>
    </row>
    <row r="1550" spans="1:41" x14ac:dyDescent="0.25">
      <c r="A1550" t="str">
        <f>IFERROR(VLOOKUP(K1550,Sheet5!A:A,1,FALSE),"Missing")</f>
        <v>DIO217.19</v>
      </c>
      <c r="B1550" s="4">
        <v>1548</v>
      </c>
      <c r="C1550">
        <v>85</v>
      </c>
      <c r="D1550" t="s">
        <v>10811</v>
      </c>
      <c r="E1550" t="s">
        <v>10812</v>
      </c>
      <c r="F1550" t="s">
        <v>32</v>
      </c>
      <c r="G1550" t="s">
        <v>10806</v>
      </c>
      <c r="H1550" t="s">
        <v>32</v>
      </c>
      <c r="I1550" t="s">
        <v>10814</v>
      </c>
      <c r="J1550" t="s">
        <v>10637</v>
      </c>
      <c r="K1550" t="s">
        <v>9247</v>
      </c>
      <c r="L1550" t="s">
        <v>7833</v>
      </c>
      <c r="M1550" t="s">
        <v>32</v>
      </c>
      <c r="N1550">
        <v>1</v>
      </c>
      <c r="O1550">
        <v>1</v>
      </c>
      <c r="P1550" t="s">
        <v>7815</v>
      </c>
      <c r="Q1550">
        <v>1</v>
      </c>
      <c r="R1550">
        <v>1</v>
      </c>
      <c r="S1550">
        <v>1</v>
      </c>
      <c r="T1550" t="s">
        <v>7816</v>
      </c>
      <c r="U1550">
        <v>1</v>
      </c>
      <c r="V1550">
        <v>1</v>
      </c>
      <c r="W1550">
        <v>1</v>
      </c>
      <c r="X1550" t="s">
        <v>32</v>
      </c>
      <c r="Y1550">
        <v>1</v>
      </c>
      <c r="Z1550">
        <v>0</v>
      </c>
      <c r="AA1550">
        <v>0.98275862068965514</v>
      </c>
      <c r="AB1550" t="s">
        <v>32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 t="s">
        <v>32</v>
      </c>
      <c r="AJ1550" t="s">
        <v>9221</v>
      </c>
      <c r="AK1550" t="s">
        <v>32</v>
      </c>
      <c r="AL1550">
        <v>97</v>
      </c>
      <c r="AM1550">
        <v>116</v>
      </c>
      <c r="AN1550" t="s">
        <v>9229</v>
      </c>
      <c r="AO1550">
        <v>86</v>
      </c>
    </row>
    <row r="1551" spans="1:41" x14ac:dyDescent="0.25">
      <c r="A1551" t="str">
        <f>IFERROR(VLOOKUP(K1551,Sheet5!A:A,1,FALSE),"Missing")</f>
        <v>DIO217.20</v>
      </c>
      <c r="B1551" s="4">
        <v>1549</v>
      </c>
      <c r="C1551">
        <v>85</v>
      </c>
      <c r="D1551" t="s">
        <v>10811</v>
      </c>
      <c r="E1551" t="s">
        <v>10812</v>
      </c>
      <c r="F1551" t="s">
        <v>32</v>
      </c>
      <c r="G1551" t="s">
        <v>10806</v>
      </c>
      <c r="H1551" t="s">
        <v>32</v>
      </c>
      <c r="I1551" t="s">
        <v>10814</v>
      </c>
      <c r="J1551" t="s">
        <v>10637</v>
      </c>
      <c r="K1551" t="s">
        <v>9248</v>
      </c>
      <c r="L1551" t="s">
        <v>7833</v>
      </c>
      <c r="M1551" t="s">
        <v>32</v>
      </c>
      <c r="N1551">
        <v>1</v>
      </c>
      <c r="O1551">
        <v>1</v>
      </c>
      <c r="P1551" t="s">
        <v>7815</v>
      </c>
      <c r="Q1551">
        <v>1</v>
      </c>
      <c r="R1551">
        <v>1</v>
      </c>
      <c r="S1551">
        <v>1</v>
      </c>
      <c r="T1551" t="s">
        <v>7816</v>
      </c>
      <c r="U1551">
        <v>1</v>
      </c>
      <c r="V1551">
        <v>1</v>
      </c>
      <c r="W1551">
        <v>1</v>
      </c>
      <c r="X1551" t="s">
        <v>32</v>
      </c>
      <c r="Y1551">
        <v>1</v>
      </c>
      <c r="Z1551">
        <v>0</v>
      </c>
      <c r="AA1551">
        <v>0.98275862068965514</v>
      </c>
      <c r="AB1551" t="s">
        <v>32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 t="s">
        <v>32</v>
      </c>
      <c r="AJ1551" t="s">
        <v>9221</v>
      </c>
      <c r="AK1551" t="s">
        <v>32</v>
      </c>
      <c r="AL1551">
        <v>96</v>
      </c>
      <c r="AM1551">
        <v>116</v>
      </c>
      <c r="AN1551" t="s">
        <v>9229</v>
      </c>
      <c r="AO1551">
        <v>86</v>
      </c>
    </row>
    <row r="1552" spans="1:41" x14ac:dyDescent="0.25">
      <c r="A1552" t="str">
        <f>IFERROR(VLOOKUP(K1552,Sheet5!A:A,1,FALSE),"Missing")</f>
        <v>DIO217.21</v>
      </c>
      <c r="B1552" s="4">
        <v>1550</v>
      </c>
      <c r="C1552">
        <v>85</v>
      </c>
      <c r="D1552" t="s">
        <v>10811</v>
      </c>
      <c r="E1552" t="s">
        <v>10812</v>
      </c>
      <c r="F1552" t="s">
        <v>32</v>
      </c>
      <c r="G1552" t="s">
        <v>10806</v>
      </c>
      <c r="H1552" t="s">
        <v>32</v>
      </c>
      <c r="I1552" t="s">
        <v>10814</v>
      </c>
      <c r="J1552" t="s">
        <v>10637</v>
      </c>
      <c r="K1552" t="s">
        <v>9249</v>
      </c>
      <c r="L1552" t="s">
        <v>7833</v>
      </c>
      <c r="M1552" t="s">
        <v>32</v>
      </c>
      <c r="N1552">
        <v>1</v>
      </c>
      <c r="O1552">
        <v>1</v>
      </c>
      <c r="P1552" t="s">
        <v>7815</v>
      </c>
      <c r="Q1552">
        <v>1</v>
      </c>
      <c r="R1552">
        <v>1</v>
      </c>
      <c r="S1552">
        <v>1</v>
      </c>
      <c r="T1552" t="s">
        <v>7816</v>
      </c>
      <c r="U1552">
        <v>1</v>
      </c>
      <c r="V1552">
        <v>1</v>
      </c>
      <c r="W1552">
        <v>1</v>
      </c>
      <c r="X1552" t="s">
        <v>32</v>
      </c>
      <c r="Y1552">
        <v>1</v>
      </c>
      <c r="Z1552">
        <v>0</v>
      </c>
      <c r="AA1552">
        <v>0.98275862068965514</v>
      </c>
      <c r="AB1552" t="s">
        <v>32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 t="s">
        <v>32</v>
      </c>
      <c r="AJ1552" t="s">
        <v>9221</v>
      </c>
      <c r="AK1552" t="s">
        <v>32</v>
      </c>
      <c r="AL1552">
        <v>95</v>
      </c>
      <c r="AM1552">
        <v>116</v>
      </c>
      <c r="AN1552" t="s">
        <v>9229</v>
      </c>
      <c r="AO1552">
        <v>86</v>
      </c>
    </row>
    <row r="1553" spans="1:41" x14ac:dyDescent="0.25">
      <c r="A1553" t="str">
        <f>IFERROR(VLOOKUP(K1553,Sheet5!A:A,1,FALSE),"Missing")</f>
        <v>DIO217.22</v>
      </c>
      <c r="B1553" s="4">
        <v>1551</v>
      </c>
      <c r="C1553">
        <v>85</v>
      </c>
      <c r="D1553" t="s">
        <v>10811</v>
      </c>
      <c r="E1553" t="s">
        <v>10812</v>
      </c>
      <c r="F1553" t="s">
        <v>32</v>
      </c>
      <c r="G1553" t="s">
        <v>10806</v>
      </c>
      <c r="H1553" t="s">
        <v>32</v>
      </c>
      <c r="I1553" t="s">
        <v>10814</v>
      </c>
      <c r="J1553" t="s">
        <v>10637</v>
      </c>
      <c r="K1553" t="s">
        <v>9250</v>
      </c>
      <c r="L1553" t="s">
        <v>7833</v>
      </c>
      <c r="M1553" t="s">
        <v>32</v>
      </c>
      <c r="N1553">
        <v>1</v>
      </c>
      <c r="O1553">
        <v>1</v>
      </c>
      <c r="P1553" t="s">
        <v>7815</v>
      </c>
      <c r="Q1553">
        <v>1</v>
      </c>
      <c r="R1553">
        <v>1</v>
      </c>
      <c r="S1553">
        <v>1</v>
      </c>
      <c r="T1553" t="s">
        <v>7816</v>
      </c>
      <c r="U1553">
        <v>1</v>
      </c>
      <c r="V1553">
        <v>1</v>
      </c>
      <c r="W1553">
        <v>1</v>
      </c>
      <c r="X1553" t="s">
        <v>32</v>
      </c>
      <c r="Y1553">
        <v>1</v>
      </c>
      <c r="Z1553">
        <v>0</v>
      </c>
      <c r="AA1553">
        <v>0.98275862068965514</v>
      </c>
      <c r="AB1553" t="s">
        <v>32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 t="s">
        <v>32</v>
      </c>
      <c r="AJ1553" t="s">
        <v>9221</v>
      </c>
      <c r="AK1553" t="s">
        <v>32</v>
      </c>
      <c r="AL1553">
        <v>94</v>
      </c>
      <c r="AM1553">
        <v>116</v>
      </c>
      <c r="AN1553" t="s">
        <v>9229</v>
      </c>
      <c r="AO1553">
        <v>86</v>
      </c>
    </row>
    <row r="1554" spans="1:41" x14ac:dyDescent="0.25">
      <c r="A1554" t="str">
        <f>IFERROR(VLOOKUP(K1554,Sheet5!A:A,1,FALSE),"Missing")</f>
        <v>DIO217.23</v>
      </c>
      <c r="B1554" s="4">
        <v>1552</v>
      </c>
      <c r="C1554">
        <v>85</v>
      </c>
      <c r="D1554" t="s">
        <v>10811</v>
      </c>
      <c r="E1554" t="s">
        <v>10812</v>
      </c>
      <c r="F1554" t="s">
        <v>32</v>
      </c>
      <c r="G1554" t="s">
        <v>10806</v>
      </c>
      <c r="H1554" t="s">
        <v>32</v>
      </c>
      <c r="I1554" t="s">
        <v>10814</v>
      </c>
      <c r="J1554" t="s">
        <v>10637</v>
      </c>
      <c r="K1554" t="s">
        <v>9251</v>
      </c>
      <c r="L1554" t="s">
        <v>7833</v>
      </c>
      <c r="M1554" t="s">
        <v>32</v>
      </c>
      <c r="N1554">
        <v>1</v>
      </c>
      <c r="O1554">
        <v>1</v>
      </c>
      <c r="P1554" t="s">
        <v>7815</v>
      </c>
      <c r="Q1554">
        <v>1</v>
      </c>
      <c r="R1554">
        <v>1</v>
      </c>
      <c r="S1554">
        <v>1</v>
      </c>
      <c r="T1554" t="s">
        <v>7816</v>
      </c>
      <c r="U1554">
        <v>1</v>
      </c>
      <c r="V1554">
        <v>1</v>
      </c>
      <c r="W1554">
        <v>1</v>
      </c>
      <c r="X1554" t="s">
        <v>32</v>
      </c>
      <c r="Y1554">
        <v>1</v>
      </c>
      <c r="Z1554">
        <v>0</v>
      </c>
      <c r="AA1554">
        <v>0.98275862068965514</v>
      </c>
      <c r="AB1554" t="s">
        <v>32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 t="s">
        <v>32</v>
      </c>
      <c r="AJ1554" t="s">
        <v>9221</v>
      </c>
      <c r="AK1554" t="s">
        <v>32</v>
      </c>
      <c r="AL1554">
        <v>93</v>
      </c>
      <c r="AM1554">
        <v>116</v>
      </c>
      <c r="AN1554" t="s">
        <v>9229</v>
      </c>
      <c r="AO1554">
        <v>86</v>
      </c>
    </row>
    <row r="1555" spans="1:41" x14ac:dyDescent="0.25">
      <c r="A1555" t="str">
        <f>IFERROR(VLOOKUP(K1555,Sheet5!A:A,1,FALSE),"Missing")</f>
        <v>DIO217.24</v>
      </c>
      <c r="B1555" s="4">
        <v>1553</v>
      </c>
      <c r="C1555">
        <v>85</v>
      </c>
      <c r="D1555" t="s">
        <v>10811</v>
      </c>
      <c r="E1555" t="s">
        <v>10812</v>
      </c>
      <c r="F1555" t="s">
        <v>32</v>
      </c>
      <c r="G1555" t="s">
        <v>10806</v>
      </c>
      <c r="H1555" t="s">
        <v>32</v>
      </c>
      <c r="I1555" t="s">
        <v>10814</v>
      </c>
      <c r="J1555" t="s">
        <v>10637</v>
      </c>
      <c r="K1555" t="s">
        <v>9252</v>
      </c>
      <c r="L1555" t="s">
        <v>7833</v>
      </c>
      <c r="M1555" t="s">
        <v>32</v>
      </c>
      <c r="N1555">
        <v>1</v>
      </c>
      <c r="O1555">
        <v>1</v>
      </c>
      <c r="P1555" t="s">
        <v>7815</v>
      </c>
      <c r="Q1555">
        <v>1</v>
      </c>
      <c r="R1555">
        <v>1</v>
      </c>
      <c r="S1555">
        <v>1</v>
      </c>
      <c r="T1555" t="s">
        <v>7816</v>
      </c>
      <c r="U1555">
        <v>1</v>
      </c>
      <c r="V1555">
        <v>1</v>
      </c>
      <c r="W1555">
        <v>1</v>
      </c>
      <c r="X1555" t="s">
        <v>32</v>
      </c>
      <c r="Y1555">
        <v>1</v>
      </c>
      <c r="Z1555">
        <v>0</v>
      </c>
      <c r="AA1555">
        <v>0.98275862068965514</v>
      </c>
      <c r="AB1555" t="s">
        <v>32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 t="s">
        <v>32</v>
      </c>
      <c r="AJ1555" t="s">
        <v>9221</v>
      </c>
      <c r="AK1555" t="s">
        <v>32</v>
      </c>
      <c r="AL1555">
        <v>92</v>
      </c>
      <c r="AM1555">
        <v>116</v>
      </c>
      <c r="AN1555" t="s">
        <v>9229</v>
      </c>
      <c r="AO1555">
        <v>86</v>
      </c>
    </row>
    <row r="1556" spans="1:41" x14ac:dyDescent="0.25">
      <c r="A1556" t="str">
        <f>IFERROR(VLOOKUP(K1556,Sheet5!A:A,1,FALSE),"Missing")</f>
        <v>DIO217.25</v>
      </c>
      <c r="B1556" s="4">
        <v>1554</v>
      </c>
      <c r="C1556">
        <v>85</v>
      </c>
      <c r="D1556" t="s">
        <v>10811</v>
      </c>
      <c r="E1556" t="s">
        <v>10812</v>
      </c>
      <c r="F1556" t="s">
        <v>32</v>
      </c>
      <c r="G1556" t="s">
        <v>10806</v>
      </c>
      <c r="H1556" t="s">
        <v>32</v>
      </c>
      <c r="I1556" t="s">
        <v>10814</v>
      </c>
      <c r="J1556" t="s">
        <v>10637</v>
      </c>
      <c r="K1556" t="s">
        <v>9253</v>
      </c>
      <c r="L1556" t="s">
        <v>7833</v>
      </c>
      <c r="M1556" t="s">
        <v>32</v>
      </c>
      <c r="N1556">
        <v>1</v>
      </c>
      <c r="O1556">
        <v>1</v>
      </c>
      <c r="P1556" t="s">
        <v>7815</v>
      </c>
      <c r="Q1556">
        <v>1</v>
      </c>
      <c r="R1556">
        <v>1</v>
      </c>
      <c r="S1556">
        <v>1</v>
      </c>
      <c r="T1556" t="s">
        <v>7816</v>
      </c>
      <c r="U1556">
        <v>1</v>
      </c>
      <c r="V1556">
        <v>1</v>
      </c>
      <c r="W1556">
        <v>1</v>
      </c>
      <c r="X1556" t="s">
        <v>32</v>
      </c>
      <c r="Y1556">
        <v>1</v>
      </c>
      <c r="Z1556">
        <v>0</v>
      </c>
      <c r="AA1556">
        <v>0.98275862068965514</v>
      </c>
      <c r="AB1556" t="s">
        <v>32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 t="s">
        <v>32</v>
      </c>
      <c r="AJ1556" t="s">
        <v>9221</v>
      </c>
      <c r="AK1556" t="s">
        <v>32</v>
      </c>
      <c r="AL1556">
        <v>91</v>
      </c>
      <c r="AM1556">
        <v>116</v>
      </c>
      <c r="AN1556" t="s">
        <v>9229</v>
      </c>
      <c r="AO1556">
        <v>86</v>
      </c>
    </row>
    <row r="1557" spans="1:41" x14ac:dyDescent="0.25">
      <c r="A1557" t="str">
        <f>IFERROR(VLOOKUP(K1557,Sheet5!A:A,1,FALSE),"Missing")</f>
        <v>DIO217.26</v>
      </c>
      <c r="B1557" s="4">
        <v>1555</v>
      </c>
      <c r="C1557">
        <v>85</v>
      </c>
      <c r="D1557" t="s">
        <v>10811</v>
      </c>
      <c r="E1557" t="s">
        <v>10812</v>
      </c>
      <c r="F1557" t="s">
        <v>32</v>
      </c>
      <c r="G1557" t="s">
        <v>10806</v>
      </c>
      <c r="H1557" t="s">
        <v>32</v>
      </c>
      <c r="I1557" t="s">
        <v>10814</v>
      </c>
      <c r="J1557" t="s">
        <v>10637</v>
      </c>
      <c r="K1557" t="s">
        <v>9254</v>
      </c>
      <c r="L1557" t="s">
        <v>7833</v>
      </c>
      <c r="M1557" t="s">
        <v>32</v>
      </c>
      <c r="N1557">
        <v>1</v>
      </c>
      <c r="O1557">
        <v>1</v>
      </c>
      <c r="P1557" t="s">
        <v>7815</v>
      </c>
      <c r="Q1557">
        <v>1</v>
      </c>
      <c r="R1557">
        <v>1</v>
      </c>
      <c r="S1557">
        <v>1</v>
      </c>
      <c r="T1557" t="s">
        <v>7816</v>
      </c>
      <c r="U1557">
        <v>1</v>
      </c>
      <c r="V1557">
        <v>1</v>
      </c>
      <c r="W1557">
        <v>1</v>
      </c>
      <c r="X1557" t="s">
        <v>32</v>
      </c>
      <c r="Y1557">
        <v>1</v>
      </c>
      <c r="Z1557">
        <v>0</v>
      </c>
      <c r="AA1557">
        <v>0.98275862068965514</v>
      </c>
      <c r="AB1557" t="s">
        <v>32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 t="s">
        <v>32</v>
      </c>
      <c r="AJ1557" t="s">
        <v>9221</v>
      </c>
      <c r="AK1557" t="s">
        <v>32</v>
      </c>
      <c r="AL1557">
        <v>90</v>
      </c>
      <c r="AM1557">
        <v>116</v>
      </c>
      <c r="AN1557" t="s">
        <v>9229</v>
      </c>
      <c r="AO1557">
        <v>86</v>
      </c>
    </row>
    <row r="1558" spans="1:41" x14ac:dyDescent="0.25">
      <c r="A1558" t="str">
        <f>IFERROR(VLOOKUP(K1558,Sheet5!A:A,1,FALSE),"Missing")</f>
        <v>DIO217.27</v>
      </c>
      <c r="B1558" s="4">
        <v>1556</v>
      </c>
      <c r="C1558">
        <v>85</v>
      </c>
      <c r="D1558" t="s">
        <v>10811</v>
      </c>
      <c r="E1558" t="s">
        <v>10812</v>
      </c>
      <c r="F1558" t="s">
        <v>32</v>
      </c>
      <c r="G1558" t="s">
        <v>10806</v>
      </c>
      <c r="H1558" t="s">
        <v>32</v>
      </c>
      <c r="I1558" t="s">
        <v>10814</v>
      </c>
      <c r="J1558" t="s">
        <v>10637</v>
      </c>
      <c r="K1558" t="s">
        <v>9255</v>
      </c>
      <c r="L1558" t="s">
        <v>7833</v>
      </c>
      <c r="M1558" t="s">
        <v>32</v>
      </c>
      <c r="N1558">
        <v>1</v>
      </c>
      <c r="O1558">
        <v>1</v>
      </c>
      <c r="P1558" t="s">
        <v>7815</v>
      </c>
      <c r="Q1558">
        <v>1</v>
      </c>
      <c r="R1558">
        <v>1</v>
      </c>
      <c r="S1558">
        <v>1</v>
      </c>
      <c r="T1558" t="s">
        <v>7816</v>
      </c>
      <c r="U1558">
        <v>1</v>
      </c>
      <c r="V1558">
        <v>1</v>
      </c>
      <c r="W1558">
        <v>1</v>
      </c>
      <c r="X1558" t="s">
        <v>32</v>
      </c>
      <c r="Y1558">
        <v>1</v>
      </c>
      <c r="Z1558">
        <v>0</v>
      </c>
      <c r="AA1558">
        <v>0.98275862068965514</v>
      </c>
      <c r="AB1558" t="s">
        <v>32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 t="s">
        <v>32</v>
      </c>
      <c r="AJ1558" t="s">
        <v>9221</v>
      </c>
      <c r="AK1558" t="s">
        <v>32</v>
      </c>
      <c r="AL1558">
        <v>89</v>
      </c>
      <c r="AM1558">
        <v>116</v>
      </c>
      <c r="AN1558" t="s">
        <v>9229</v>
      </c>
      <c r="AO1558">
        <v>86</v>
      </c>
    </row>
    <row r="1559" spans="1:41" x14ac:dyDescent="0.25">
      <c r="A1559" t="str">
        <f>IFERROR(VLOOKUP(K1559,Sheet5!A:A,1,FALSE),"Missing")</f>
        <v>DIO217.28</v>
      </c>
      <c r="B1559" s="4">
        <v>1557</v>
      </c>
      <c r="C1559">
        <v>85</v>
      </c>
      <c r="D1559" t="s">
        <v>10811</v>
      </c>
      <c r="E1559" t="s">
        <v>10812</v>
      </c>
      <c r="F1559" t="s">
        <v>32</v>
      </c>
      <c r="G1559" t="s">
        <v>10806</v>
      </c>
      <c r="H1559" t="s">
        <v>32</v>
      </c>
      <c r="I1559" t="s">
        <v>10814</v>
      </c>
      <c r="J1559" t="s">
        <v>10637</v>
      </c>
      <c r="K1559" t="s">
        <v>9256</v>
      </c>
      <c r="L1559" t="s">
        <v>7833</v>
      </c>
      <c r="M1559" t="s">
        <v>32</v>
      </c>
      <c r="N1559">
        <v>1</v>
      </c>
      <c r="O1559">
        <v>1</v>
      </c>
      <c r="P1559" t="s">
        <v>7815</v>
      </c>
      <c r="Q1559">
        <v>1</v>
      </c>
      <c r="R1559">
        <v>1</v>
      </c>
      <c r="S1559">
        <v>1</v>
      </c>
      <c r="T1559" t="s">
        <v>7816</v>
      </c>
      <c r="U1559">
        <v>1</v>
      </c>
      <c r="V1559">
        <v>1</v>
      </c>
      <c r="W1559">
        <v>1</v>
      </c>
      <c r="X1559" t="s">
        <v>32</v>
      </c>
      <c r="Y1559">
        <v>1</v>
      </c>
      <c r="Z1559">
        <v>0</v>
      </c>
      <c r="AA1559">
        <v>0.98275862068965514</v>
      </c>
      <c r="AB1559" t="s">
        <v>32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 t="s">
        <v>32</v>
      </c>
      <c r="AJ1559" t="s">
        <v>9221</v>
      </c>
      <c r="AK1559" t="s">
        <v>32</v>
      </c>
      <c r="AL1559">
        <v>88</v>
      </c>
      <c r="AM1559">
        <v>116</v>
      </c>
      <c r="AN1559" t="s">
        <v>9229</v>
      </c>
      <c r="AO1559">
        <v>86</v>
      </c>
    </row>
    <row r="1560" spans="1:41" x14ac:dyDescent="0.25">
      <c r="A1560" t="str">
        <f>IFERROR(VLOOKUP(K1560,Sheet5!A:A,1,FALSE),"Missing")</f>
        <v>DIO217.29</v>
      </c>
      <c r="B1560" s="4">
        <v>1558</v>
      </c>
      <c r="C1560">
        <v>85</v>
      </c>
      <c r="D1560" t="s">
        <v>10811</v>
      </c>
      <c r="E1560" t="s">
        <v>10812</v>
      </c>
      <c r="F1560" t="s">
        <v>32</v>
      </c>
      <c r="G1560" t="s">
        <v>10806</v>
      </c>
      <c r="H1560" t="s">
        <v>32</v>
      </c>
      <c r="I1560" t="s">
        <v>10814</v>
      </c>
      <c r="J1560" t="s">
        <v>10637</v>
      </c>
      <c r="K1560" t="s">
        <v>9257</v>
      </c>
      <c r="L1560" t="s">
        <v>7833</v>
      </c>
      <c r="M1560" t="s">
        <v>32</v>
      </c>
      <c r="N1560">
        <v>1</v>
      </c>
      <c r="O1560">
        <v>1</v>
      </c>
      <c r="P1560" t="s">
        <v>7815</v>
      </c>
      <c r="Q1560">
        <v>1</v>
      </c>
      <c r="R1560">
        <v>1</v>
      </c>
      <c r="S1560">
        <v>1</v>
      </c>
      <c r="T1560" t="s">
        <v>7816</v>
      </c>
      <c r="U1560">
        <v>1</v>
      </c>
      <c r="V1560">
        <v>1</v>
      </c>
      <c r="W1560">
        <v>1</v>
      </c>
      <c r="X1560" t="s">
        <v>32</v>
      </c>
      <c r="Y1560">
        <v>1</v>
      </c>
      <c r="Z1560">
        <v>0</v>
      </c>
      <c r="AA1560">
        <v>0.98275862068965514</v>
      </c>
      <c r="AB1560" t="s">
        <v>32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 t="s">
        <v>32</v>
      </c>
      <c r="AJ1560" t="s">
        <v>9221</v>
      </c>
      <c r="AK1560" t="s">
        <v>32</v>
      </c>
      <c r="AL1560">
        <v>87</v>
      </c>
      <c r="AM1560">
        <v>116</v>
      </c>
      <c r="AN1560" t="s">
        <v>9229</v>
      </c>
      <c r="AO1560">
        <v>86</v>
      </c>
    </row>
    <row r="1561" spans="1:41" x14ac:dyDescent="0.25">
      <c r="A1561" t="str">
        <f>IFERROR(VLOOKUP(K1561,Sheet5!A:A,1,FALSE),"Missing")</f>
        <v>DIO217.30</v>
      </c>
      <c r="B1561" s="4">
        <v>1559</v>
      </c>
      <c r="C1561">
        <v>85</v>
      </c>
      <c r="D1561" t="s">
        <v>10811</v>
      </c>
      <c r="E1561" t="s">
        <v>10812</v>
      </c>
      <c r="F1561" t="s">
        <v>32</v>
      </c>
      <c r="G1561" t="s">
        <v>10806</v>
      </c>
      <c r="H1561" t="s">
        <v>32</v>
      </c>
      <c r="I1561" t="s">
        <v>10814</v>
      </c>
      <c r="J1561" t="s">
        <v>10637</v>
      </c>
      <c r="K1561" t="s">
        <v>9258</v>
      </c>
      <c r="L1561" t="s">
        <v>7833</v>
      </c>
      <c r="M1561" t="s">
        <v>32</v>
      </c>
      <c r="N1561">
        <v>1</v>
      </c>
      <c r="O1561">
        <v>1</v>
      </c>
      <c r="P1561" t="s">
        <v>7815</v>
      </c>
      <c r="Q1561">
        <v>1</v>
      </c>
      <c r="R1561">
        <v>1</v>
      </c>
      <c r="S1561">
        <v>1</v>
      </c>
      <c r="T1561" t="s">
        <v>7816</v>
      </c>
      <c r="U1561">
        <v>1</v>
      </c>
      <c r="V1561">
        <v>1</v>
      </c>
      <c r="W1561">
        <v>1</v>
      </c>
      <c r="X1561" t="s">
        <v>32</v>
      </c>
      <c r="Y1561">
        <v>1</v>
      </c>
      <c r="Z1561">
        <v>0</v>
      </c>
      <c r="AA1561">
        <v>0.98275862068965514</v>
      </c>
      <c r="AB1561" t="s">
        <v>32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 t="s">
        <v>32</v>
      </c>
      <c r="AJ1561" t="s">
        <v>9221</v>
      </c>
      <c r="AK1561" t="s">
        <v>32</v>
      </c>
      <c r="AL1561">
        <v>86</v>
      </c>
      <c r="AM1561">
        <v>116</v>
      </c>
      <c r="AN1561" t="s">
        <v>9229</v>
      </c>
      <c r="AO1561">
        <v>86</v>
      </c>
    </row>
    <row r="1562" spans="1:41" x14ac:dyDescent="0.25">
      <c r="A1562" t="str">
        <f>IFERROR(VLOOKUP(K1562,Sheet5!A:A,1,FALSE),"Missing")</f>
        <v>DIO217.31</v>
      </c>
      <c r="B1562" s="4">
        <v>1560</v>
      </c>
      <c r="C1562">
        <v>85</v>
      </c>
      <c r="D1562" t="s">
        <v>10811</v>
      </c>
      <c r="E1562" t="s">
        <v>10812</v>
      </c>
      <c r="F1562" t="s">
        <v>32</v>
      </c>
      <c r="G1562" t="s">
        <v>10806</v>
      </c>
      <c r="H1562" t="s">
        <v>32</v>
      </c>
      <c r="I1562" t="s">
        <v>10814</v>
      </c>
      <c r="J1562" t="s">
        <v>10637</v>
      </c>
      <c r="K1562" t="s">
        <v>9259</v>
      </c>
      <c r="L1562" t="s">
        <v>7833</v>
      </c>
      <c r="M1562" t="s">
        <v>32</v>
      </c>
      <c r="N1562">
        <v>1</v>
      </c>
      <c r="O1562">
        <v>1</v>
      </c>
      <c r="P1562" t="s">
        <v>7815</v>
      </c>
      <c r="Q1562">
        <v>1</v>
      </c>
      <c r="R1562">
        <v>1</v>
      </c>
      <c r="S1562">
        <v>1</v>
      </c>
      <c r="T1562" t="s">
        <v>7816</v>
      </c>
      <c r="U1562">
        <v>1</v>
      </c>
      <c r="V1562">
        <v>1</v>
      </c>
      <c r="W1562">
        <v>1</v>
      </c>
      <c r="X1562" t="s">
        <v>32</v>
      </c>
      <c r="Y1562">
        <v>1</v>
      </c>
      <c r="Z1562">
        <v>0</v>
      </c>
      <c r="AA1562">
        <v>0.98275862068965514</v>
      </c>
      <c r="AB1562" t="s">
        <v>32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 t="s">
        <v>32</v>
      </c>
      <c r="AJ1562" t="s">
        <v>9221</v>
      </c>
      <c r="AK1562" t="s">
        <v>32</v>
      </c>
      <c r="AL1562">
        <v>85</v>
      </c>
      <c r="AM1562">
        <v>116</v>
      </c>
      <c r="AN1562" t="s">
        <v>9229</v>
      </c>
      <c r="AO1562">
        <v>86</v>
      </c>
    </row>
    <row r="1563" spans="1:41" x14ac:dyDescent="0.25">
      <c r="A1563" t="str">
        <f>IFERROR(VLOOKUP(K1563,Sheet5!A:A,1,FALSE),"Missing")</f>
        <v>DIO217.32</v>
      </c>
      <c r="B1563" s="4">
        <v>1561</v>
      </c>
      <c r="C1563">
        <v>85</v>
      </c>
      <c r="D1563" t="s">
        <v>10811</v>
      </c>
      <c r="E1563" t="s">
        <v>10812</v>
      </c>
      <c r="F1563" t="s">
        <v>32</v>
      </c>
      <c r="G1563" t="s">
        <v>10806</v>
      </c>
      <c r="H1563" t="s">
        <v>32</v>
      </c>
      <c r="I1563" t="s">
        <v>10814</v>
      </c>
      <c r="J1563" t="s">
        <v>10637</v>
      </c>
      <c r="K1563" t="s">
        <v>9260</v>
      </c>
      <c r="L1563" t="s">
        <v>7833</v>
      </c>
      <c r="M1563" t="s">
        <v>32</v>
      </c>
      <c r="N1563">
        <v>1</v>
      </c>
      <c r="O1563">
        <v>1</v>
      </c>
      <c r="P1563" t="s">
        <v>7815</v>
      </c>
      <c r="Q1563">
        <v>1</v>
      </c>
      <c r="R1563">
        <v>1</v>
      </c>
      <c r="S1563">
        <v>1</v>
      </c>
      <c r="T1563" t="s">
        <v>7816</v>
      </c>
      <c r="U1563">
        <v>1</v>
      </c>
      <c r="V1563">
        <v>1</v>
      </c>
      <c r="W1563">
        <v>1</v>
      </c>
      <c r="X1563" t="s">
        <v>32</v>
      </c>
      <c r="Y1563">
        <v>1</v>
      </c>
      <c r="Z1563">
        <v>0</v>
      </c>
      <c r="AA1563">
        <v>0.98275862068965514</v>
      </c>
      <c r="AB1563" t="s">
        <v>32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 t="s">
        <v>32</v>
      </c>
      <c r="AJ1563" t="s">
        <v>9221</v>
      </c>
      <c r="AK1563" t="s">
        <v>32</v>
      </c>
      <c r="AL1563">
        <v>84</v>
      </c>
      <c r="AM1563">
        <v>116</v>
      </c>
      <c r="AN1563" t="s">
        <v>9229</v>
      </c>
      <c r="AO1563">
        <v>86</v>
      </c>
    </row>
    <row r="1564" spans="1:41" x14ac:dyDescent="0.25">
      <c r="A1564" t="str">
        <f>IFERROR(VLOOKUP(K1564,Sheet5!A:A,1,FALSE),"Missing")</f>
        <v>DIO217.33</v>
      </c>
      <c r="B1564" s="4">
        <v>1562</v>
      </c>
      <c r="C1564">
        <v>85</v>
      </c>
      <c r="D1564" t="s">
        <v>10811</v>
      </c>
      <c r="E1564" t="s">
        <v>10812</v>
      </c>
      <c r="F1564" t="s">
        <v>32</v>
      </c>
      <c r="G1564" t="s">
        <v>10806</v>
      </c>
      <c r="H1564" t="s">
        <v>32</v>
      </c>
      <c r="I1564" t="s">
        <v>10814</v>
      </c>
      <c r="J1564" t="s">
        <v>10637</v>
      </c>
      <c r="K1564" t="s">
        <v>9261</v>
      </c>
      <c r="L1564" t="s">
        <v>7833</v>
      </c>
      <c r="M1564" t="s">
        <v>32</v>
      </c>
      <c r="N1564">
        <v>1</v>
      </c>
      <c r="O1564">
        <v>1</v>
      </c>
      <c r="P1564" t="s">
        <v>7815</v>
      </c>
      <c r="Q1564">
        <v>1</v>
      </c>
      <c r="R1564">
        <v>1</v>
      </c>
      <c r="S1564">
        <v>1</v>
      </c>
      <c r="T1564" t="s">
        <v>7816</v>
      </c>
      <c r="U1564">
        <v>1</v>
      </c>
      <c r="V1564">
        <v>1</v>
      </c>
      <c r="W1564">
        <v>1</v>
      </c>
      <c r="X1564" t="s">
        <v>32</v>
      </c>
      <c r="Y1564">
        <v>1</v>
      </c>
      <c r="Z1564">
        <v>0</v>
      </c>
      <c r="AA1564">
        <v>0.98275862068965514</v>
      </c>
      <c r="AB1564" t="s">
        <v>32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 t="s">
        <v>32</v>
      </c>
      <c r="AJ1564" t="s">
        <v>9221</v>
      </c>
      <c r="AK1564" t="s">
        <v>32</v>
      </c>
      <c r="AL1564">
        <v>83</v>
      </c>
      <c r="AM1564">
        <v>116</v>
      </c>
      <c r="AN1564" t="s">
        <v>9229</v>
      </c>
      <c r="AO1564">
        <v>86</v>
      </c>
    </row>
    <row r="1565" spans="1:41" x14ac:dyDescent="0.25">
      <c r="A1565" t="str">
        <f>IFERROR(VLOOKUP(K1565,Sheet5!A:A,1,FALSE),"Missing")</f>
        <v>DIO217.34</v>
      </c>
      <c r="B1565" s="4">
        <v>1563</v>
      </c>
      <c r="C1565">
        <v>85</v>
      </c>
      <c r="D1565" t="s">
        <v>10811</v>
      </c>
      <c r="E1565" t="s">
        <v>10812</v>
      </c>
      <c r="F1565" t="s">
        <v>32</v>
      </c>
      <c r="G1565" t="s">
        <v>10806</v>
      </c>
      <c r="H1565" t="s">
        <v>32</v>
      </c>
      <c r="I1565" t="s">
        <v>10814</v>
      </c>
      <c r="J1565" t="s">
        <v>10637</v>
      </c>
      <c r="K1565" t="s">
        <v>9262</v>
      </c>
      <c r="L1565" t="s">
        <v>7833</v>
      </c>
      <c r="M1565" t="s">
        <v>32</v>
      </c>
      <c r="N1565">
        <v>1</v>
      </c>
      <c r="O1565">
        <v>1</v>
      </c>
      <c r="P1565" t="s">
        <v>7815</v>
      </c>
      <c r="Q1565">
        <v>1</v>
      </c>
      <c r="R1565">
        <v>1</v>
      </c>
      <c r="S1565">
        <v>1</v>
      </c>
      <c r="T1565" t="s">
        <v>7816</v>
      </c>
      <c r="U1565">
        <v>1</v>
      </c>
      <c r="V1565">
        <v>1</v>
      </c>
      <c r="W1565">
        <v>1</v>
      </c>
      <c r="X1565" t="s">
        <v>32</v>
      </c>
      <c r="Y1565">
        <v>1</v>
      </c>
      <c r="Z1565">
        <v>0</v>
      </c>
      <c r="AA1565">
        <v>0.98275862068965514</v>
      </c>
      <c r="AB1565" t="s">
        <v>32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 t="s">
        <v>32</v>
      </c>
      <c r="AJ1565" t="s">
        <v>9221</v>
      </c>
      <c r="AK1565" t="s">
        <v>32</v>
      </c>
      <c r="AL1565">
        <v>82</v>
      </c>
      <c r="AM1565">
        <v>116</v>
      </c>
      <c r="AN1565" t="s">
        <v>9229</v>
      </c>
      <c r="AO1565">
        <v>86</v>
      </c>
    </row>
    <row r="1566" spans="1:41" x14ac:dyDescent="0.25">
      <c r="A1566" t="str">
        <f>IFERROR(VLOOKUP(K1566,Sheet5!A:A,1,FALSE),"Missing")</f>
        <v>DIO217.35</v>
      </c>
      <c r="B1566" s="4">
        <v>1564</v>
      </c>
      <c r="C1566">
        <v>85</v>
      </c>
      <c r="D1566" t="s">
        <v>10811</v>
      </c>
      <c r="E1566" t="s">
        <v>10812</v>
      </c>
      <c r="F1566" t="s">
        <v>32</v>
      </c>
      <c r="G1566" t="s">
        <v>10806</v>
      </c>
      <c r="H1566" t="s">
        <v>32</v>
      </c>
      <c r="I1566" t="s">
        <v>10814</v>
      </c>
      <c r="J1566" t="s">
        <v>10637</v>
      </c>
      <c r="K1566" t="s">
        <v>9263</v>
      </c>
      <c r="L1566" t="s">
        <v>7833</v>
      </c>
      <c r="M1566" t="s">
        <v>32</v>
      </c>
      <c r="N1566">
        <v>1</v>
      </c>
      <c r="O1566">
        <v>1</v>
      </c>
      <c r="P1566" t="s">
        <v>7815</v>
      </c>
      <c r="Q1566">
        <v>1</v>
      </c>
      <c r="R1566">
        <v>1</v>
      </c>
      <c r="S1566">
        <v>1</v>
      </c>
      <c r="T1566" t="s">
        <v>7816</v>
      </c>
      <c r="U1566">
        <v>1</v>
      </c>
      <c r="V1566">
        <v>1</v>
      </c>
      <c r="W1566">
        <v>1</v>
      </c>
      <c r="X1566" t="s">
        <v>32</v>
      </c>
      <c r="Y1566">
        <v>1</v>
      </c>
      <c r="Z1566">
        <v>0</v>
      </c>
      <c r="AA1566">
        <v>0.98275862068965514</v>
      </c>
      <c r="AB1566" t="s">
        <v>32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 t="s">
        <v>32</v>
      </c>
      <c r="AJ1566" t="s">
        <v>9221</v>
      </c>
      <c r="AK1566" t="s">
        <v>32</v>
      </c>
      <c r="AL1566">
        <v>81</v>
      </c>
      <c r="AM1566">
        <v>116</v>
      </c>
      <c r="AN1566" t="s">
        <v>9229</v>
      </c>
      <c r="AO1566">
        <v>86</v>
      </c>
    </row>
    <row r="1567" spans="1:41" x14ac:dyDescent="0.25">
      <c r="A1567" t="str">
        <f>IFERROR(VLOOKUP(K1567,Sheet5!A:A,1,FALSE),"Missing")</f>
        <v>DIO217.36</v>
      </c>
      <c r="B1567" s="4">
        <v>1565</v>
      </c>
      <c r="C1567">
        <v>85</v>
      </c>
      <c r="D1567" t="s">
        <v>10811</v>
      </c>
      <c r="E1567" t="s">
        <v>10812</v>
      </c>
      <c r="F1567" t="s">
        <v>32</v>
      </c>
      <c r="G1567" t="s">
        <v>10806</v>
      </c>
      <c r="H1567" t="s">
        <v>32</v>
      </c>
      <c r="I1567" t="s">
        <v>10814</v>
      </c>
      <c r="J1567" t="s">
        <v>10637</v>
      </c>
      <c r="K1567" t="s">
        <v>9264</v>
      </c>
      <c r="L1567" t="s">
        <v>7833</v>
      </c>
      <c r="M1567" t="s">
        <v>32</v>
      </c>
      <c r="N1567">
        <v>1</v>
      </c>
      <c r="O1567">
        <v>1</v>
      </c>
      <c r="P1567" t="s">
        <v>7815</v>
      </c>
      <c r="Q1567">
        <v>1</v>
      </c>
      <c r="R1567">
        <v>1</v>
      </c>
      <c r="S1567">
        <v>1</v>
      </c>
      <c r="T1567" t="s">
        <v>7816</v>
      </c>
      <c r="U1567">
        <v>1</v>
      </c>
      <c r="V1567">
        <v>1</v>
      </c>
      <c r="W1567">
        <v>1</v>
      </c>
      <c r="X1567" t="s">
        <v>32</v>
      </c>
      <c r="Y1567">
        <v>1</v>
      </c>
      <c r="Z1567">
        <v>0</v>
      </c>
      <c r="AA1567">
        <v>0.98275862068965514</v>
      </c>
      <c r="AB1567" t="s">
        <v>32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 t="s">
        <v>32</v>
      </c>
      <c r="AJ1567" t="s">
        <v>9221</v>
      </c>
      <c r="AK1567" t="s">
        <v>32</v>
      </c>
      <c r="AL1567">
        <v>80</v>
      </c>
      <c r="AM1567">
        <v>116</v>
      </c>
      <c r="AN1567" t="s">
        <v>9229</v>
      </c>
      <c r="AO1567">
        <v>86</v>
      </c>
    </row>
    <row r="1568" spans="1:41" x14ac:dyDescent="0.25">
      <c r="A1568" t="str">
        <f>IFERROR(VLOOKUP(K1568,Sheet5!A:A,1,FALSE),"Missing")</f>
        <v>DIO217.37</v>
      </c>
      <c r="B1568" s="4">
        <v>1566</v>
      </c>
      <c r="C1568">
        <v>85</v>
      </c>
      <c r="D1568" t="s">
        <v>10811</v>
      </c>
      <c r="E1568" t="s">
        <v>10812</v>
      </c>
      <c r="F1568" t="s">
        <v>32</v>
      </c>
      <c r="G1568" t="s">
        <v>10806</v>
      </c>
      <c r="H1568" t="s">
        <v>32</v>
      </c>
      <c r="I1568" t="s">
        <v>10814</v>
      </c>
      <c r="J1568" t="s">
        <v>10637</v>
      </c>
      <c r="K1568" t="s">
        <v>9265</v>
      </c>
      <c r="L1568" t="s">
        <v>7833</v>
      </c>
      <c r="M1568" t="s">
        <v>32</v>
      </c>
      <c r="N1568">
        <v>1</v>
      </c>
      <c r="O1568">
        <v>1</v>
      </c>
      <c r="P1568" t="s">
        <v>7815</v>
      </c>
      <c r="Q1568">
        <v>1</v>
      </c>
      <c r="R1568">
        <v>1</v>
      </c>
      <c r="S1568">
        <v>1</v>
      </c>
      <c r="T1568" t="s">
        <v>7816</v>
      </c>
      <c r="U1568">
        <v>1</v>
      </c>
      <c r="V1568">
        <v>1</v>
      </c>
      <c r="W1568">
        <v>1</v>
      </c>
      <c r="X1568" t="s">
        <v>32</v>
      </c>
      <c r="Y1568">
        <v>1</v>
      </c>
      <c r="Z1568">
        <v>0</v>
      </c>
      <c r="AA1568">
        <v>0.98275862068965514</v>
      </c>
      <c r="AB1568" t="s">
        <v>32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 t="s">
        <v>32</v>
      </c>
      <c r="AJ1568" t="s">
        <v>9221</v>
      </c>
      <c r="AK1568" t="s">
        <v>32</v>
      </c>
      <c r="AL1568">
        <v>79</v>
      </c>
      <c r="AM1568">
        <v>116</v>
      </c>
      <c r="AN1568" t="s">
        <v>9229</v>
      </c>
      <c r="AO1568">
        <v>86</v>
      </c>
    </row>
    <row r="1569" spans="1:41" x14ac:dyDescent="0.25">
      <c r="A1569" t="str">
        <f>IFERROR(VLOOKUP(K1569,Sheet5!A:A,1,FALSE),"Missing")</f>
        <v>DIO217.38</v>
      </c>
      <c r="B1569" s="4">
        <v>1567</v>
      </c>
      <c r="C1569">
        <v>85</v>
      </c>
      <c r="D1569" t="s">
        <v>10811</v>
      </c>
      <c r="E1569" t="s">
        <v>10812</v>
      </c>
      <c r="F1569" t="s">
        <v>32</v>
      </c>
      <c r="G1569" t="s">
        <v>10806</v>
      </c>
      <c r="H1569" t="s">
        <v>32</v>
      </c>
      <c r="I1569" t="s">
        <v>10814</v>
      </c>
      <c r="J1569" t="s">
        <v>10637</v>
      </c>
      <c r="K1569" t="s">
        <v>9266</v>
      </c>
      <c r="L1569" t="s">
        <v>7833</v>
      </c>
      <c r="M1569" t="s">
        <v>32</v>
      </c>
      <c r="N1569">
        <v>1</v>
      </c>
      <c r="O1569">
        <v>1</v>
      </c>
      <c r="P1569" t="s">
        <v>7815</v>
      </c>
      <c r="Q1569">
        <v>1</v>
      </c>
      <c r="R1569">
        <v>1</v>
      </c>
      <c r="S1569">
        <v>1</v>
      </c>
      <c r="T1569" t="s">
        <v>7816</v>
      </c>
      <c r="U1569">
        <v>1</v>
      </c>
      <c r="V1569">
        <v>1</v>
      </c>
      <c r="W1569">
        <v>1</v>
      </c>
      <c r="X1569" t="s">
        <v>32</v>
      </c>
      <c r="Y1569">
        <v>1</v>
      </c>
      <c r="Z1569">
        <v>0</v>
      </c>
      <c r="AA1569">
        <v>0.98275862068965514</v>
      </c>
      <c r="AB1569" t="s">
        <v>32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 t="s">
        <v>32</v>
      </c>
      <c r="AJ1569" t="s">
        <v>9221</v>
      </c>
      <c r="AK1569" t="s">
        <v>32</v>
      </c>
      <c r="AL1569">
        <v>78</v>
      </c>
      <c r="AM1569">
        <v>116</v>
      </c>
      <c r="AN1569" t="s">
        <v>9229</v>
      </c>
      <c r="AO1569">
        <v>86</v>
      </c>
    </row>
    <row r="1570" spans="1:41" x14ac:dyDescent="0.25">
      <c r="A1570" t="str">
        <f>IFERROR(VLOOKUP(K1570,Sheet5!A:A,1,FALSE),"Missing")</f>
        <v>DIO217.39</v>
      </c>
      <c r="B1570" s="4">
        <v>1568</v>
      </c>
      <c r="C1570">
        <v>85</v>
      </c>
      <c r="D1570" t="s">
        <v>10811</v>
      </c>
      <c r="E1570" t="s">
        <v>10812</v>
      </c>
      <c r="F1570" t="s">
        <v>32</v>
      </c>
      <c r="G1570" t="s">
        <v>10806</v>
      </c>
      <c r="H1570" t="s">
        <v>32</v>
      </c>
      <c r="I1570" t="s">
        <v>10814</v>
      </c>
      <c r="J1570" t="s">
        <v>10637</v>
      </c>
      <c r="K1570" t="s">
        <v>9267</v>
      </c>
      <c r="L1570" t="s">
        <v>7833</v>
      </c>
      <c r="M1570" t="s">
        <v>32</v>
      </c>
      <c r="N1570">
        <v>1</v>
      </c>
      <c r="O1570">
        <v>1</v>
      </c>
      <c r="P1570" t="s">
        <v>7815</v>
      </c>
      <c r="Q1570">
        <v>1</v>
      </c>
      <c r="R1570">
        <v>1</v>
      </c>
      <c r="S1570">
        <v>1</v>
      </c>
      <c r="T1570" t="s">
        <v>7816</v>
      </c>
      <c r="U1570">
        <v>1</v>
      </c>
      <c r="V1570">
        <v>1</v>
      </c>
      <c r="W1570">
        <v>1</v>
      </c>
      <c r="X1570" t="s">
        <v>32</v>
      </c>
      <c r="Y1570">
        <v>1</v>
      </c>
      <c r="Z1570">
        <v>0</v>
      </c>
      <c r="AA1570">
        <v>0.98275862068965514</v>
      </c>
      <c r="AB1570" t="s">
        <v>32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 t="s">
        <v>32</v>
      </c>
      <c r="AJ1570" t="s">
        <v>9221</v>
      </c>
      <c r="AK1570" t="s">
        <v>32</v>
      </c>
      <c r="AL1570">
        <v>77</v>
      </c>
      <c r="AM1570">
        <v>116</v>
      </c>
      <c r="AN1570" t="s">
        <v>9229</v>
      </c>
      <c r="AO1570">
        <v>86</v>
      </c>
    </row>
    <row r="1571" spans="1:41" x14ac:dyDescent="0.25">
      <c r="A1571" t="str">
        <f>IFERROR(VLOOKUP(K1571,Sheet5!A:A,1,FALSE),"Missing")</f>
        <v>DIO217.40</v>
      </c>
      <c r="B1571" s="4">
        <v>1569</v>
      </c>
      <c r="C1571">
        <v>85</v>
      </c>
      <c r="D1571" t="s">
        <v>10811</v>
      </c>
      <c r="E1571" t="s">
        <v>10812</v>
      </c>
      <c r="F1571" t="s">
        <v>32</v>
      </c>
      <c r="G1571" t="s">
        <v>10806</v>
      </c>
      <c r="H1571" t="s">
        <v>32</v>
      </c>
      <c r="I1571" t="s">
        <v>10814</v>
      </c>
      <c r="J1571" t="s">
        <v>10637</v>
      </c>
      <c r="K1571" t="s">
        <v>9268</v>
      </c>
      <c r="L1571" t="s">
        <v>7833</v>
      </c>
      <c r="M1571" t="s">
        <v>32</v>
      </c>
      <c r="N1571">
        <v>1</v>
      </c>
      <c r="O1571">
        <v>1</v>
      </c>
      <c r="P1571" t="s">
        <v>7815</v>
      </c>
      <c r="Q1571">
        <v>1</v>
      </c>
      <c r="R1571">
        <v>1</v>
      </c>
      <c r="S1571">
        <v>1</v>
      </c>
      <c r="T1571" t="s">
        <v>7816</v>
      </c>
      <c r="U1571">
        <v>1</v>
      </c>
      <c r="V1571">
        <v>1</v>
      </c>
      <c r="W1571">
        <v>1</v>
      </c>
      <c r="X1571" t="s">
        <v>32</v>
      </c>
      <c r="Y1571">
        <v>1</v>
      </c>
      <c r="Z1571">
        <v>0</v>
      </c>
      <c r="AA1571">
        <v>0.98275862068965514</v>
      </c>
      <c r="AB1571" t="s">
        <v>32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 t="s">
        <v>32</v>
      </c>
      <c r="AJ1571" t="s">
        <v>9221</v>
      </c>
      <c r="AK1571" t="s">
        <v>32</v>
      </c>
      <c r="AL1571">
        <v>76</v>
      </c>
      <c r="AM1571">
        <v>116</v>
      </c>
      <c r="AN1571" t="s">
        <v>9229</v>
      </c>
      <c r="AO1571">
        <v>86</v>
      </c>
    </row>
    <row r="1572" spans="1:41" x14ac:dyDescent="0.25">
      <c r="A1572" t="str">
        <f>IFERROR(VLOOKUP(K1572,Sheet5!A:A,1,FALSE),"Missing")</f>
        <v>DIO217.41</v>
      </c>
      <c r="B1572" s="4">
        <v>1570</v>
      </c>
      <c r="C1572">
        <v>85</v>
      </c>
      <c r="D1572" t="s">
        <v>10811</v>
      </c>
      <c r="E1572" t="s">
        <v>10812</v>
      </c>
      <c r="F1572" t="s">
        <v>32</v>
      </c>
      <c r="G1572" t="s">
        <v>10806</v>
      </c>
      <c r="H1572" t="s">
        <v>32</v>
      </c>
      <c r="I1572" t="s">
        <v>10814</v>
      </c>
      <c r="J1572" t="s">
        <v>10637</v>
      </c>
      <c r="K1572" t="s">
        <v>9269</v>
      </c>
      <c r="L1572" t="s">
        <v>7833</v>
      </c>
      <c r="M1572" t="s">
        <v>32</v>
      </c>
      <c r="N1572">
        <v>1</v>
      </c>
      <c r="O1572">
        <v>1</v>
      </c>
      <c r="P1572" t="s">
        <v>7815</v>
      </c>
      <c r="Q1572">
        <v>1</v>
      </c>
      <c r="R1572">
        <v>1</v>
      </c>
      <c r="S1572">
        <v>1</v>
      </c>
      <c r="T1572" t="s">
        <v>7816</v>
      </c>
      <c r="U1572">
        <v>1</v>
      </c>
      <c r="V1572">
        <v>1</v>
      </c>
      <c r="W1572">
        <v>1</v>
      </c>
      <c r="X1572" t="s">
        <v>32</v>
      </c>
      <c r="Y1572">
        <v>1</v>
      </c>
      <c r="Z1572">
        <v>0</v>
      </c>
      <c r="AA1572">
        <v>0.98275862068965514</v>
      </c>
      <c r="AB1572" t="s">
        <v>32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 t="s">
        <v>32</v>
      </c>
      <c r="AJ1572" t="s">
        <v>9221</v>
      </c>
      <c r="AK1572" t="s">
        <v>32</v>
      </c>
      <c r="AL1572">
        <v>75</v>
      </c>
      <c r="AM1572">
        <v>116</v>
      </c>
      <c r="AN1572" t="s">
        <v>9229</v>
      </c>
      <c r="AO1572">
        <v>86</v>
      </c>
    </row>
    <row r="1573" spans="1:41" x14ac:dyDescent="0.25">
      <c r="A1573" t="str">
        <f>IFERROR(VLOOKUP(K1573,Sheet5!A:A,1,FALSE),"Missing")</f>
        <v>DIO217.42</v>
      </c>
      <c r="B1573" s="4">
        <v>1571</v>
      </c>
      <c r="C1573">
        <v>85</v>
      </c>
      <c r="D1573" t="s">
        <v>10811</v>
      </c>
      <c r="E1573" t="s">
        <v>10812</v>
      </c>
      <c r="F1573" t="s">
        <v>32</v>
      </c>
      <c r="G1573" t="s">
        <v>10806</v>
      </c>
      <c r="H1573" t="s">
        <v>32</v>
      </c>
      <c r="I1573" t="s">
        <v>10814</v>
      </c>
      <c r="J1573" t="s">
        <v>10637</v>
      </c>
      <c r="K1573" t="s">
        <v>9270</v>
      </c>
      <c r="L1573" t="s">
        <v>7833</v>
      </c>
      <c r="M1573" t="s">
        <v>32</v>
      </c>
      <c r="N1573">
        <v>1</v>
      </c>
      <c r="O1573">
        <v>1</v>
      </c>
      <c r="P1573" t="s">
        <v>7815</v>
      </c>
      <c r="Q1573">
        <v>1</v>
      </c>
      <c r="R1573">
        <v>1</v>
      </c>
      <c r="S1573">
        <v>1</v>
      </c>
      <c r="T1573" t="s">
        <v>7816</v>
      </c>
      <c r="U1573">
        <v>1</v>
      </c>
      <c r="V1573">
        <v>1</v>
      </c>
      <c r="W1573">
        <v>1</v>
      </c>
      <c r="X1573" t="s">
        <v>32</v>
      </c>
      <c r="Y1573">
        <v>1</v>
      </c>
      <c r="Z1573">
        <v>0</v>
      </c>
      <c r="AA1573">
        <v>0.98275862068965514</v>
      </c>
      <c r="AB1573" t="s">
        <v>32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 t="s">
        <v>32</v>
      </c>
      <c r="AJ1573" t="s">
        <v>9221</v>
      </c>
      <c r="AK1573" t="s">
        <v>32</v>
      </c>
      <c r="AL1573">
        <v>74</v>
      </c>
      <c r="AM1573">
        <v>116</v>
      </c>
      <c r="AN1573" t="s">
        <v>9229</v>
      </c>
      <c r="AO1573">
        <v>86</v>
      </c>
    </row>
    <row r="1574" spans="1:41" x14ac:dyDescent="0.25">
      <c r="A1574" t="str">
        <f>IFERROR(VLOOKUP(K1574,Sheet5!A:A,1,FALSE),"Missing")</f>
        <v>DIO217.43</v>
      </c>
      <c r="B1574" s="4">
        <v>1572</v>
      </c>
      <c r="C1574">
        <v>85</v>
      </c>
      <c r="D1574" t="s">
        <v>10811</v>
      </c>
      <c r="E1574" t="s">
        <v>10812</v>
      </c>
      <c r="F1574" t="s">
        <v>32</v>
      </c>
      <c r="G1574" t="s">
        <v>10806</v>
      </c>
      <c r="H1574" t="s">
        <v>32</v>
      </c>
      <c r="I1574" t="s">
        <v>10814</v>
      </c>
      <c r="J1574" t="s">
        <v>10637</v>
      </c>
      <c r="K1574" t="s">
        <v>9271</v>
      </c>
      <c r="L1574" t="s">
        <v>7833</v>
      </c>
      <c r="M1574" t="s">
        <v>32</v>
      </c>
      <c r="N1574">
        <v>1</v>
      </c>
      <c r="O1574">
        <v>1</v>
      </c>
      <c r="P1574" t="s">
        <v>7815</v>
      </c>
      <c r="Q1574">
        <v>1</v>
      </c>
      <c r="R1574">
        <v>1</v>
      </c>
      <c r="S1574">
        <v>1</v>
      </c>
      <c r="T1574" t="s">
        <v>7816</v>
      </c>
      <c r="U1574">
        <v>1</v>
      </c>
      <c r="V1574">
        <v>1</v>
      </c>
      <c r="W1574">
        <v>1</v>
      </c>
      <c r="X1574" t="s">
        <v>32</v>
      </c>
      <c r="Y1574">
        <v>1</v>
      </c>
      <c r="Z1574">
        <v>0</v>
      </c>
      <c r="AA1574">
        <v>0.98275862068965514</v>
      </c>
      <c r="AB1574" t="s">
        <v>32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 t="s">
        <v>32</v>
      </c>
      <c r="AJ1574" t="s">
        <v>9221</v>
      </c>
      <c r="AK1574" t="s">
        <v>32</v>
      </c>
      <c r="AL1574">
        <v>73</v>
      </c>
      <c r="AM1574">
        <v>116</v>
      </c>
      <c r="AN1574" t="s">
        <v>9229</v>
      </c>
      <c r="AO1574">
        <v>86</v>
      </c>
    </row>
    <row r="1575" spans="1:41" x14ac:dyDescent="0.25">
      <c r="A1575" t="str">
        <f>IFERROR(VLOOKUP(K1575,Sheet5!A:A,1,FALSE),"Missing")</f>
        <v>DIO217.44</v>
      </c>
      <c r="B1575" s="4">
        <v>1573</v>
      </c>
      <c r="C1575">
        <v>85</v>
      </c>
      <c r="D1575" t="s">
        <v>10811</v>
      </c>
      <c r="E1575" t="s">
        <v>10812</v>
      </c>
      <c r="F1575" t="s">
        <v>32</v>
      </c>
      <c r="G1575" t="s">
        <v>10806</v>
      </c>
      <c r="H1575" t="s">
        <v>32</v>
      </c>
      <c r="I1575" t="s">
        <v>10814</v>
      </c>
      <c r="J1575" t="s">
        <v>10637</v>
      </c>
      <c r="K1575" t="s">
        <v>9272</v>
      </c>
      <c r="L1575" t="s">
        <v>7833</v>
      </c>
      <c r="M1575" t="s">
        <v>32</v>
      </c>
      <c r="N1575">
        <v>1</v>
      </c>
      <c r="O1575">
        <v>1</v>
      </c>
      <c r="P1575" t="s">
        <v>7815</v>
      </c>
      <c r="Q1575">
        <v>1</v>
      </c>
      <c r="R1575">
        <v>1</v>
      </c>
      <c r="S1575">
        <v>1</v>
      </c>
      <c r="T1575" t="s">
        <v>7816</v>
      </c>
      <c r="U1575">
        <v>1</v>
      </c>
      <c r="V1575">
        <v>1</v>
      </c>
      <c r="W1575">
        <v>1</v>
      </c>
      <c r="X1575" t="s">
        <v>32</v>
      </c>
      <c r="Y1575">
        <v>1</v>
      </c>
      <c r="Z1575">
        <v>0</v>
      </c>
      <c r="AA1575">
        <v>0.98275862068965514</v>
      </c>
      <c r="AB1575" t="s">
        <v>32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 t="s">
        <v>32</v>
      </c>
      <c r="AJ1575" t="s">
        <v>9221</v>
      </c>
      <c r="AK1575" t="s">
        <v>32</v>
      </c>
      <c r="AL1575">
        <v>72</v>
      </c>
      <c r="AM1575">
        <v>116</v>
      </c>
      <c r="AN1575" t="s">
        <v>9229</v>
      </c>
      <c r="AO1575">
        <v>86</v>
      </c>
    </row>
    <row r="1576" spans="1:41" x14ac:dyDescent="0.25">
      <c r="A1576" t="str">
        <f>IFERROR(VLOOKUP(K1576,Sheet5!A:A,1,FALSE),"Missing")</f>
        <v>DIO217.45</v>
      </c>
      <c r="B1576" s="4">
        <v>1574</v>
      </c>
      <c r="C1576">
        <v>85</v>
      </c>
      <c r="D1576" t="s">
        <v>10811</v>
      </c>
      <c r="E1576" t="s">
        <v>10812</v>
      </c>
      <c r="F1576" t="s">
        <v>32</v>
      </c>
      <c r="G1576" t="s">
        <v>10806</v>
      </c>
      <c r="H1576" t="s">
        <v>32</v>
      </c>
      <c r="I1576" t="s">
        <v>10814</v>
      </c>
      <c r="J1576" t="s">
        <v>10637</v>
      </c>
      <c r="K1576" t="s">
        <v>9273</v>
      </c>
      <c r="L1576" t="s">
        <v>7833</v>
      </c>
      <c r="M1576" t="s">
        <v>32</v>
      </c>
      <c r="N1576">
        <v>1</v>
      </c>
      <c r="O1576">
        <v>1</v>
      </c>
      <c r="P1576" t="s">
        <v>7815</v>
      </c>
      <c r="Q1576">
        <v>1</v>
      </c>
      <c r="R1576">
        <v>1</v>
      </c>
      <c r="S1576">
        <v>1</v>
      </c>
      <c r="T1576" t="s">
        <v>7816</v>
      </c>
      <c r="U1576">
        <v>1</v>
      </c>
      <c r="V1576">
        <v>1</v>
      </c>
      <c r="W1576">
        <v>1</v>
      </c>
      <c r="X1576" t="s">
        <v>32</v>
      </c>
      <c r="Y1576">
        <v>1</v>
      </c>
      <c r="Z1576">
        <v>0</v>
      </c>
      <c r="AA1576">
        <v>0.98275862068965514</v>
      </c>
      <c r="AB1576" t="s">
        <v>32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 t="s">
        <v>32</v>
      </c>
      <c r="AJ1576" t="s">
        <v>9221</v>
      </c>
      <c r="AK1576" t="s">
        <v>32</v>
      </c>
      <c r="AL1576">
        <v>71</v>
      </c>
      <c r="AM1576">
        <v>116</v>
      </c>
      <c r="AN1576" t="s">
        <v>9229</v>
      </c>
      <c r="AO1576">
        <v>86</v>
      </c>
    </row>
    <row r="1577" spans="1:41" x14ac:dyDescent="0.25">
      <c r="A1577" t="str">
        <f>IFERROR(VLOOKUP(K1577,Sheet5!A:A,1,FALSE),"Missing")</f>
        <v>DIO217.46</v>
      </c>
      <c r="B1577" s="4">
        <v>1575</v>
      </c>
      <c r="C1577">
        <v>85</v>
      </c>
      <c r="D1577" t="s">
        <v>10811</v>
      </c>
      <c r="E1577" t="s">
        <v>10812</v>
      </c>
      <c r="F1577" t="s">
        <v>32</v>
      </c>
      <c r="G1577" t="s">
        <v>10806</v>
      </c>
      <c r="H1577" t="s">
        <v>32</v>
      </c>
      <c r="I1577" t="s">
        <v>10814</v>
      </c>
      <c r="J1577" t="s">
        <v>10637</v>
      </c>
      <c r="K1577" t="s">
        <v>9274</v>
      </c>
      <c r="L1577" t="s">
        <v>7833</v>
      </c>
      <c r="M1577" t="s">
        <v>32</v>
      </c>
      <c r="N1577">
        <v>1</v>
      </c>
      <c r="O1577">
        <v>1</v>
      </c>
      <c r="P1577" t="s">
        <v>7815</v>
      </c>
      <c r="Q1577">
        <v>1</v>
      </c>
      <c r="R1577">
        <v>1</v>
      </c>
      <c r="S1577">
        <v>1</v>
      </c>
      <c r="T1577" t="s">
        <v>7816</v>
      </c>
      <c r="U1577">
        <v>1</v>
      </c>
      <c r="V1577">
        <v>1</v>
      </c>
      <c r="W1577">
        <v>1</v>
      </c>
      <c r="X1577" t="s">
        <v>32</v>
      </c>
      <c r="Y1577">
        <v>1</v>
      </c>
      <c r="Z1577">
        <v>0</v>
      </c>
      <c r="AA1577">
        <v>0.98275862068965514</v>
      </c>
      <c r="AB1577" t="s">
        <v>32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 t="s">
        <v>32</v>
      </c>
      <c r="AJ1577" t="s">
        <v>9221</v>
      </c>
      <c r="AK1577" t="s">
        <v>32</v>
      </c>
      <c r="AL1577">
        <v>70</v>
      </c>
      <c r="AM1577">
        <v>116</v>
      </c>
      <c r="AN1577" t="s">
        <v>9229</v>
      </c>
      <c r="AO1577">
        <v>86</v>
      </c>
    </row>
    <row r="1578" spans="1:41" x14ac:dyDescent="0.25">
      <c r="A1578" t="str">
        <f>IFERROR(VLOOKUP(K1578,Sheet5!A:A,1,FALSE),"Missing")</f>
        <v>DIO217.47</v>
      </c>
      <c r="B1578" s="4">
        <v>1576</v>
      </c>
      <c r="C1578">
        <v>85</v>
      </c>
      <c r="D1578" t="s">
        <v>10811</v>
      </c>
      <c r="E1578" t="s">
        <v>10812</v>
      </c>
      <c r="F1578" t="s">
        <v>32</v>
      </c>
      <c r="G1578" t="s">
        <v>10806</v>
      </c>
      <c r="H1578" t="s">
        <v>32</v>
      </c>
      <c r="I1578" t="s">
        <v>10814</v>
      </c>
      <c r="J1578" t="s">
        <v>10637</v>
      </c>
      <c r="K1578" t="s">
        <v>9275</v>
      </c>
      <c r="L1578" t="s">
        <v>7833</v>
      </c>
      <c r="M1578" t="s">
        <v>32</v>
      </c>
      <c r="N1578">
        <v>1</v>
      </c>
      <c r="O1578">
        <v>1</v>
      </c>
      <c r="P1578" t="s">
        <v>7815</v>
      </c>
      <c r="Q1578">
        <v>1</v>
      </c>
      <c r="R1578">
        <v>1</v>
      </c>
      <c r="S1578">
        <v>1</v>
      </c>
      <c r="T1578" t="s">
        <v>7816</v>
      </c>
      <c r="U1578">
        <v>1</v>
      </c>
      <c r="V1578">
        <v>1</v>
      </c>
      <c r="W1578">
        <v>1</v>
      </c>
      <c r="X1578" t="s">
        <v>32</v>
      </c>
      <c r="Y1578">
        <v>1</v>
      </c>
      <c r="Z1578">
        <v>0</v>
      </c>
      <c r="AA1578">
        <v>0.98275862068965514</v>
      </c>
      <c r="AB1578" t="s">
        <v>32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 t="s">
        <v>32</v>
      </c>
      <c r="AJ1578" t="s">
        <v>9221</v>
      </c>
      <c r="AK1578" t="s">
        <v>32</v>
      </c>
      <c r="AL1578">
        <v>69</v>
      </c>
      <c r="AM1578">
        <v>116</v>
      </c>
      <c r="AN1578" t="s">
        <v>9229</v>
      </c>
      <c r="AO1578">
        <v>86</v>
      </c>
    </row>
    <row r="1579" spans="1:41" x14ac:dyDescent="0.25">
      <c r="A1579" t="str">
        <f>IFERROR(VLOOKUP(K1579,Sheet5!A:A,1,FALSE),"Missing")</f>
        <v>DIO217.48</v>
      </c>
      <c r="B1579" s="4">
        <v>1577</v>
      </c>
      <c r="C1579">
        <v>85</v>
      </c>
      <c r="D1579" t="s">
        <v>10811</v>
      </c>
      <c r="E1579" t="s">
        <v>10812</v>
      </c>
      <c r="F1579" t="s">
        <v>32</v>
      </c>
      <c r="G1579" t="s">
        <v>10806</v>
      </c>
      <c r="H1579" t="s">
        <v>32</v>
      </c>
      <c r="I1579" t="s">
        <v>10814</v>
      </c>
      <c r="J1579" t="s">
        <v>10637</v>
      </c>
      <c r="K1579" t="s">
        <v>9276</v>
      </c>
      <c r="L1579" t="s">
        <v>7833</v>
      </c>
      <c r="M1579" t="s">
        <v>32</v>
      </c>
      <c r="N1579">
        <v>1</v>
      </c>
      <c r="O1579">
        <v>1</v>
      </c>
      <c r="P1579" t="s">
        <v>7815</v>
      </c>
      <c r="Q1579">
        <v>1</v>
      </c>
      <c r="R1579">
        <v>1</v>
      </c>
      <c r="S1579">
        <v>1</v>
      </c>
      <c r="T1579" t="s">
        <v>7816</v>
      </c>
      <c r="U1579">
        <v>1</v>
      </c>
      <c r="V1579">
        <v>1</v>
      </c>
      <c r="W1579">
        <v>1</v>
      </c>
      <c r="X1579" t="s">
        <v>32</v>
      </c>
      <c r="Y1579">
        <v>1</v>
      </c>
      <c r="Z1579">
        <v>0</v>
      </c>
      <c r="AA1579">
        <v>0.98275862068965514</v>
      </c>
      <c r="AB1579" t="s">
        <v>32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 t="s">
        <v>32</v>
      </c>
      <c r="AJ1579" t="s">
        <v>9221</v>
      </c>
      <c r="AK1579" t="s">
        <v>32</v>
      </c>
      <c r="AL1579">
        <v>68</v>
      </c>
      <c r="AM1579">
        <v>116</v>
      </c>
      <c r="AN1579" t="s">
        <v>9229</v>
      </c>
      <c r="AO1579">
        <v>86</v>
      </c>
    </row>
    <row r="1580" spans="1:41" x14ac:dyDescent="0.25">
      <c r="A1580" t="str">
        <f>IFERROR(VLOOKUP(K1580,Sheet5!A:A,1,FALSE),"Missing")</f>
        <v>DIO217.49</v>
      </c>
      <c r="B1580" s="4">
        <v>1578</v>
      </c>
      <c r="C1580">
        <v>85</v>
      </c>
      <c r="D1580" t="s">
        <v>10811</v>
      </c>
      <c r="E1580" t="s">
        <v>10812</v>
      </c>
      <c r="F1580" t="s">
        <v>32</v>
      </c>
      <c r="G1580" t="s">
        <v>10806</v>
      </c>
      <c r="H1580" t="s">
        <v>32</v>
      </c>
      <c r="I1580" t="s">
        <v>10814</v>
      </c>
      <c r="J1580" t="s">
        <v>10637</v>
      </c>
      <c r="K1580" t="s">
        <v>9277</v>
      </c>
      <c r="L1580" t="s">
        <v>7833</v>
      </c>
      <c r="M1580" t="s">
        <v>32</v>
      </c>
      <c r="N1580">
        <v>1</v>
      </c>
      <c r="O1580">
        <v>1</v>
      </c>
      <c r="P1580" t="s">
        <v>7815</v>
      </c>
      <c r="Q1580">
        <v>1</v>
      </c>
      <c r="R1580">
        <v>1</v>
      </c>
      <c r="S1580">
        <v>1</v>
      </c>
      <c r="T1580" t="s">
        <v>7816</v>
      </c>
      <c r="U1580">
        <v>1</v>
      </c>
      <c r="V1580">
        <v>1</v>
      </c>
      <c r="W1580">
        <v>1</v>
      </c>
      <c r="X1580" t="s">
        <v>32</v>
      </c>
      <c r="Y1580">
        <v>1</v>
      </c>
      <c r="Z1580">
        <v>0</v>
      </c>
      <c r="AA1580">
        <v>0.98275862068965514</v>
      </c>
      <c r="AB1580" t="s">
        <v>32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 t="s">
        <v>32</v>
      </c>
      <c r="AJ1580" t="s">
        <v>9221</v>
      </c>
      <c r="AK1580" t="s">
        <v>32</v>
      </c>
      <c r="AL1580">
        <v>67</v>
      </c>
      <c r="AM1580">
        <v>116</v>
      </c>
      <c r="AN1580" t="s">
        <v>9229</v>
      </c>
      <c r="AO1580">
        <v>86</v>
      </c>
    </row>
    <row r="1581" spans="1:41" x14ac:dyDescent="0.25">
      <c r="A1581" t="str">
        <f>IFERROR(VLOOKUP(K1581,Sheet5!A:A,1,FALSE),"Missing")</f>
        <v>DIO217.50</v>
      </c>
      <c r="B1581" s="4">
        <v>1579</v>
      </c>
      <c r="C1581">
        <v>85</v>
      </c>
      <c r="D1581" t="s">
        <v>10811</v>
      </c>
      <c r="E1581" t="s">
        <v>10812</v>
      </c>
      <c r="F1581" t="s">
        <v>32</v>
      </c>
      <c r="G1581" t="s">
        <v>10806</v>
      </c>
      <c r="H1581" t="s">
        <v>32</v>
      </c>
      <c r="I1581" t="s">
        <v>10814</v>
      </c>
      <c r="J1581" t="s">
        <v>10637</v>
      </c>
      <c r="K1581" t="s">
        <v>9278</v>
      </c>
      <c r="L1581" t="s">
        <v>7833</v>
      </c>
      <c r="M1581" t="s">
        <v>32</v>
      </c>
      <c r="N1581">
        <v>1</v>
      </c>
      <c r="O1581">
        <v>1</v>
      </c>
      <c r="P1581" t="s">
        <v>7815</v>
      </c>
      <c r="Q1581">
        <v>1</v>
      </c>
      <c r="R1581">
        <v>1</v>
      </c>
      <c r="S1581">
        <v>1</v>
      </c>
      <c r="T1581" t="s">
        <v>7816</v>
      </c>
      <c r="U1581">
        <v>1</v>
      </c>
      <c r="V1581">
        <v>1</v>
      </c>
      <c r="W1581">
        <v>1</v>
      </c>
      <c r="X1581" t="s">
        <v>32</v>
      </c>
      <c r="Y1581">
        <v>1</v>
      </c>
      <c r="Z1581">
        <v>0</v>
      </c>
      <c r="AA1581">
        <v>0.98275862068965514</v>
      </c>
      <c r="AB1581" t="s">
        <v>32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 t="s">
        <v>32</v>
      </c>
      <c r="AJ1581" t="s">
        <v>9221</v>
      </c>
      <c r="AK1581" t="s">
        <v>32</v>
      </c>
      <c r="AL1581">
        <v>66</v>
      </c>
      <c r="AM1581">
        <v>116</v>
      </c>
      <c r="AN1581" t="s">
        <v>9229</v>
      </c>
      <c r="AO1581">
        <v>86</v>
      </c>
    </row>
    <row r="1582" spans="1:41" x14ac:dyDescent="0.25">
      <c r="A1582" t="str">
        <f>IFERROR(VLOOKUP(K1582,Sheet5!A:A,1,FALSE),"Missing")</f>
        <v>DIO217.51</v>
      </c>
      <c r="B1582" s="4">
        <v>1580</v>
      </c>
      <c r="C1582">
        <v>85</v>
      </c>
      <c r="D1582" t="s">
        <v>10811</v>
      </c>
      <c r="E1582" t="s">
        <v>10812</v>
      </c>
      <c r="F1582" t="s">
        <v>32</v>
      </c>
      <c r="G1582" t="s">
        <v>10806</v>
      </c>
      <c r="H1582" t="s">
        <v>32</v>
      </c>
      <c r="I1582" t="s">
        <v>10814</v>
      </c>
      <c r="J1582" t="s">
        <v>10637</v>
      </c>
      <c r="K1582" t="s">
        <v>9279</v>
      </c>
      <c r="L1582" t="s">
        <v>7833</v>
      </c>
      <c r="M1582" t="s">
        <v>32</v>
      </c>
      <c r="N1582">
        <v>1</v>
      </c>
      <c r="O1582">
        <v>1</v>
      </c>
      <c r="P1582" t="s">
        <v>7815</v>
      </c>
      <c r="Q1582">
        <v>1</v>
      </c>
      <c r="R1582">
        <v>1</v>
      </c>
      <c r="S1582">
        <v>1</v>
      </c>
      <c r="T1582" t="s">
        <v>7816</v>
      </c>
      <c r="U1582">
        <v>1</v>
      </c>
      <c r="V1582">
        <v>1</v>
      </c>
      <c r="W1582">
        <v>1</v>
      </c>
      <c r="X1582" t="s">
        <v>32</v>
      </c>
      <c r="Y1582">
        <v>1</v>
      </c>
      <c r="Z1582">
        <v>0</v>
      </c>
      <c r="AA1582">
        <v>0.98275862068965514</v>
      </c>
      <c r="AB1582" t="s">
        <v>32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 t="s">
        <v>32</v>
      </c>
      <c r="AJ1582" t="s">
        <v>9221</v>
      </c>
      <c r="AK1582" t="s">
        <v>32</v>
      </c>
      <c r="AL1582">
        <v>65</v>
      </c>
      <c r="AM1582">
        <v>116</v>
      </c>
      <c r="AN1582" t="s">
        <v>9229</v>
      </c>
      <c r="AO1582">
        <v>86</v>
      </c>
    </row>
    <row r="1583" spans="1:41" x14ac:dyDescent="0.25">
      <c r="A1583" t="str">
        <f>IFERROR(VLOOKUP(K1583,Sheet5!A:A,1,FALSE),"Missing")</f>
        <v>DIO217.52</v>
      </c>
      <c r="B1583" s="4">
        <v>1581</v>
      </c>
      <c r="C1583">
        <v>85</v>
      </c>
      <c r="D1583" t="s">
        <v>10811</v>
      </c>
      <c r="E1583" t="s">
        <v>10812</v>
      </c>
      <c r="F1583" t="s">
        <v>32</v>
      </c>
      <c r="G1583" t="s">
        <v>10806</v>
      </c>
      <c r="H1583" t="s">
        <v>32</v>
      </c>
      <c r="I1583" t="s">
        <v>10814</v>
      </c>
      <c r="J1583" t="s">
        <v>10637</v>
      </c>
      <c r="K1583" t="s">
        <v>9280</v>
      </c>
      <c r="L1583" t="s">
        <v>7833</v>
      </c>
      <c r="M1583" t="s">
        <v>32</v>
      </c>
      <c r="N1583">
        <v>1</v>
      </c>
      <c r="O1583">
        <v>1</v>
      </c>
      <c r="P1583" t="s">
        <v>7815</v>
      </c>
      <c r="Q1583">
        <v>1</v>
      </c>
      <c r="R1583">
        <v>1</v>
      </c>
      <c r="S1583">
        <v>1</v>
      </c>
      <c r="T1583" t="s">
        <v>7816</v>
      </c>
      <c r="U1583">
        <v>1</v>
      </c>
      <c r="V1583">
        <v>1</v>
      </c>
      <c r="W1583">
        <v>1</v>
      </c>
      <c r="X1583" t="s">
        <v>32</v>
      </c>
      <c r="Y1583">
        <v>1</v>
      </c>
      <c r="Z1583">
        <v>0</v>
      </c>
      <c r="AA1583">
        <v>0.98275862068965514</v>
      </c>
      <c r="AB1583" t="s">
        <v>32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 t="s">
        <v>32</v>
      </c>
      <c r="AJ1583" t="s">
        <v>9221</v>
      </c>
      <c r="AK1583" t="s">
        <v>32</v>
      </c>
      <c r="AL1583">
        <v>64</v>
      </c>
      <c r="AM1583">
        <v>116</v>
      </c>
      <c r="AN1583" t="s">
        <v>9229</v>
      </c>
      <c r="AO1583">
        <v>86</v>
      </c>
    </row>
    <row r="1584" spans="1:41" x14ac:dyDescent="0.25">
      <c r="A1584" t="str">
        <f>IFERROR(VLOOKUP(K1584,Sheet5!A:A,1,FALSE),"Missing")</f>
        <v>DIO217.53</v>
      </c>
      <c r="B1584" s="4">
        <v>1582</v>
      </c>
      <c r="C1584">
        <v>85</v>
      </c>
      <c r="D1584" t="s">
        <v>10811</v>
      </c>
      <c r="E1584" t="s">
        <v>10812</v>
      </c>
      <c r="F1584" t="s">
        <v>32</v>
      </c>
      <c r="G1584" t="s">
        <v>10806</v>
      </c>
      <c r="H1584" t="s">
        <v>32</v>
      </c>
      <c r="I1584" t="s">
        <v>10814</v>
      </c>
      <c r="J1584" t="s">
        <v>10637</v>
      </c>
      <c r="K1584" t="s">
        <v>9281</v>
      </c>
      <c r="L1584" t="s">
        <v>7833</v>
      </c>
      <c r="M1584" t="s">
        <v>32</v>
      </c>
      <c r="N1584">
        <v>1</v>
      </c>
      <c r="O1584">
        <v>1</v>
      </c>
      <c r="P1584" t="s">
        <v>7815</v>
      </c>
      <c r="Q1584">
        <v>1</v>
      </c>
      <c r="R1584">
        <v>1</v>
      </c>
      <c r="S1584">
        <v>1</v>
      </c>
      <c r="T1584" t="s">
        <v>7816</v>
      </c>
      <c r="U1584">
        <v>1</v>
      </c>
      <c r="V1584">
        <v>1</v>
      </c>
      <c r="W1584">
        <v>1</v>
      </c>
      <c r="X1584" t="s">
        <v>32</v>
      </c>
      <c r="Y1584">
        <v>1</v>
      </c>
      <c r="Z1584">
        <v>0</v>
      </c>
      <c r="AA1584">
        <v>0.98275862068965514</v>
      </c>
      <c r="AB1584" t="s">
        <v>32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 t="s">
        <v>32</v>
      </c>
      <c r="AJ1584" t="s">
        <v>9221</v>
      </c>
      <c r="AK1584" t="s">
        <v>32</v>
      </c>
      <c r="AL1584">
        <v>63</v>
      </c>
      <c r="AM1584">
        <v>116</v>
      </c>
      <c r="AN1584" t="s">
        <v>9229</v>
      </c>
      <c r="AO1584">
        <v>86</v>
      </c>
    </row>
    <row r="1585" spans="1:41" x14ac:dyDescent="0.25">
      <c r="A1585" t="str">
        <f>IFERROR(VLOOKUP(K1585,Sheet5!A:A,1,FALSE),"Missing")</f>
        <v>DIO217.54</v>
      </c>
      <c r="B1585" s="4">
        <v>1583</v>
      </c>
      <c r="C1585">
        <v>85</v>
      </c>
      <c r="D1585" t="s">
        <v>10811</v>
      </c>
      <c r="E1585" t="s">
        <v>10812</v>
      </c>
      <c r="F1585" t="s">
        <v>32</v>
      </c>
      <c r="G1585" t="s">
        <v>10806</v>
      </c>
      <c r="H1585" t="s">
        <v>32</v>
      </c>
      <c r="I1585" t="s">
        <v>10814</v>
      </c>
      <c r="J1585" t="s">
        <v>10637</v>
      </c>
      <c r="K1585" t="s">
        <v>9282</v>
      </c>
      <c r="L1585" t="s">
        <v>7833</v>
      </c>
      <c r="M1585" t="s">
        <v>32</v>
      </c>
      <c r="N1585">
        <v>1</v>
      </c>
      <c r="O1585">
        <v>1</v>
      </c>
      <c r="P1585" t="s">
        <v>7815</v>
      </c>
      <c r="Q1585">
        <v>1</v>
      </c>
      <c r="R1585">
        <v>1</v>
      </c>
      <c r="S1585">
        <v>1</v>
      </c>
      <c r="T1585" t="s">
        <v>7816</v>
      </c>
      <c r="U1585">
        <v>1</v>
      </c>
      <c r="V1585">
        <v>1</v>
      </c>
      <c r="W1585">
        <v>1</v>
      </c>
      <c r="X1585" t="s">
        <v>32</v>
      </c>
      <c r="Y1585">
        <v>1</v>
      </c>
      <c r="Z1585">
        <v>0</v>
      </c>
      <c r="AA1585">
        <v>0.98275862068965514</v>
      </c>
      <c r="AB1585" t="s">
        <v>32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 t="s">
        <v>32</v>
      </c>
      <c r="AJ1585" t="s">
        <v>9221</v>
      </c>
      <c r="AK1585" t="s">
        <v>32</v>
      </c>
      <c r="AL1585">
        <v>62</v>
      </c>
      <c r="AM1585">
        <v>116</v>
      </c>
      <c r="AN1585" t="s">
        <v>9229</v>
      </c>
      <c r="AO1585">
        <v>86</v>
      </c>
    </row>
    <row r="1586" spans="1:41" x14ac:dyDescent="0.25">
      <c r="A1586" t="str">
        <f>IFERROR(VLOOKUP(K1586,Sheet5!A:A,1,FALSE),"Missing")</f>
        <v>DIO217.55</v>
      </c>
      <c r="B1586" s="4">
        <v>1584</v>
      </c>
      <c r="C1586">
        <v>85</v>
      </c>
      <c r="D1586" t="s">
        <v>10811</v>
      </c>
      <c r="E1586" t="s">
        <v>10812</v>
      </c>
      <c r="F1586" t="s">
        <v>32</v>
      </c>
      <c r="G1586" t="s">
        <v>10806</v>
      </c>
      <c r="H1586" t="s">
        <v>32</v>
      </c>
      <c r="I1586" t="s">
        <v>10814</v>
      </c>
      <c r="J1586" t="s">
        <v>10637</v>
      </c>
      <c r="K1586" t="s">
        <v>9283</v>
      </c>
      <c r="L1586" t="s">
        <v>7833</v>
      </c>
      <c r="M1586" t="s">
        <v>32</v>
      </c>
      <c r="N1586">
        <v>1</v>
      </c>
      <c r="O1586">
        <v>1</v>
      </c>
      <c r="P1586" t="s">
        <v>7815</v>
      </c>
      <c r="Q1586">
        <v>1</v>
      </c>
      <c r="R1586">
        <v>1</v>
      </c>
      <c r="S1586">
        <v>1</v>
      </c>
      <c r="T1586" t="s">
        <v>7816</v>
      </c>
      <c r="U1586">
        <v>1</v>
      </c>
      <c r="V1586">
        <v>1</v>
      </c>
      <c r="W1586">
        <v>1</v>
      </c>
      <c r="X1586" t="s">
        <v>32</v>
      </c>
      <c r="Y1586">
        <v>1</v>
      </c>
      <c r="Z1586">
        <v>0</v>
      </c>
      <c r="AA1586">
        <v>0.98275862068965514</v>
      </c>
      <c r="AB1586" t="s">
        <v>32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 t="s">
        <v>32</v>
      </c>
      <c r="AJ1586" t="s">
        <v>9221</v>
      </c>
      <c r="AK1586" t="s">
        <v>32</v>
      </c>
      <c r="AL1586">
        <v>61</v>
      </c>
      <c r="AM1586">
        <v>116</v>
      </c>
      <c r="AN1586" t="s">
        <v>9229</v>
      </c>
      <c r="AO1586">
        <v>86</v>
      </c>
    </row>
    <row r="1587" spans="1:41" x14ac:dyDescent="0.25">
      <c r="A1587" t="str">
        <f>IFERROR(VLOOKUP(K1587,Sheet5!A:A,1,FALSE),"Missing")</f>
        <v>DIO217.56</v>
      </c>
      <c r="B1587" s="4">
        <v>1585</v>
      </c>
      <c r="C1587">
        <v>85</v>
      </c>
      <c r="D1587" t="s">
        <v>10811</v>
      </c>
      <c r="E1587" t="s">
        <v>10812</v>
      </c>
      <c r="F1587" t="s">
        <v>32</v>
      </c>
      <c r="G1587" t="s">
        <v>10806</v>
      </c>
      <c r="H1587" t="s">
        <v>32</v>
      </c>
      <c r="I1587" t="s">
        <v>10814</v>
      </c>
      <c r="J1587" t="s">
        <v>10637</v>
      </c>
      <c r="K1587" t="s">
        <v>9284</v>
      </c>
      <c r="L1587" t="s">
        <v>7833</v>
      </c>
      <c r="M1587" t="s">
        <v>32</v>
      </c>
      <c r="N1587">
        <v>1</v>
      </c>
      <c r="O1587">
        <v>1</v>
      </c>
      <c r="P1587" t="s">
        <v>7815</v>
      </c>
      <c r="Q1587">
        <v>1</v>
      </c>
      <c r="R1587">
        <v>1</v>
      </c>
      <c r="S1587">
        <v>1</v>
      </c>
      <c r="T1587" t="s">
        <v>7816</v>
      </c>
      <c r="U1587">
        <v>1</v>
      </c>
      <c r="V1587">
        <v>1</v>
      </c>
      <c r="W1587">
        <v>1</v>
      </c>
      <c r="X1587" t="s">
        <v>32</v>
      </c>
      <c r="Y1587">
        <v>1</v>
      </c>
      <c r="Z1587">
        <v>0</v>
      </c>
      <c r="AA1587">
        <v>0.98275862068965514</v>
      </c>
      <c r="AB1587" t="s">
        <v>32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 t="s">
        <v>32</v>
      </c>
      <c r="AJ1587" t="s">
        <v>9221</v>
      </c>
      <c r="AK1587" t="s">
        <v>32</v>
      </c>
      <c r="AL1587">
        <v>60</v>
      </c>
      <c r="AM1587">
        <v>116</v>
      </c>
      <c r="AN1587" t="s">
        <v>9229</v>
      </c>
      <c r="AO1587">
        <v>86</v>
      </c>
    </row>
    <row r="1588" spans="1:41" x14ac:dyDescent="0.25">
      <c r="A1588" t="str">
        <f>IFERROR(VLOOKUP(K1588,Sheet5!A:A,1,FALSE),"Missing")</f>
        <v>DIO217.57</v>
      </c>
      <c r="B1588" s="4">
        <v>1586</v>
      </c>
      <c r="C1588">
        <v>85</v>
      </c>
      <c r="D1588" t="s">
        <v>10811</v>
      </c>
      <c r="E1588" t="s">
        <v>10812</v>
      </c>
      <c r="F1588" t="s">
        <v>32</v>
      </c>
      <c r="G1588" t="s">
        <v>10806</v>
      </c>
      <c r="H1588" t="s">
        <v>32</v>
      </c>
      <c r="I1588" t="s">
        <v>10814</v>
      </c>
      <c r="J1588" t="s">
        <v>10637</v>
      </c>
      <c r="K1588" t="s">
        <v>9285</v>
      </c>
      <c r="L1588" t="s">
        <v>7833</v>
      </c>
      <c r="M1588" t="s">
        <v>32</v>
      </c>
      <c r="N1588">
        <v>1</v>
      </c>
      <c r="O1588">
        <v>1</v>
      </c>
      <c r="P1588" t="s">
        <v>7815</v>
      </c>
      <c r="Q1588">
        <v>1</v>
      </c>
      <c r="R1588">
        <v>1</v>
      </c>
      <c r="S1588">
        <v>1</v>
      </c>
      <c r="T1588" t="s">
        <v>7816</v>
      </c>
      <c r="U1588">
        <v>1</v>
      </c>
      <c r="V1588">
        <v>1</v>
      </c>
      <c r="W1588">
        <v>1</v>
      </c>
      <c r="X1588" t="s">
        <v>32</v>
      </c>
      <c r="Y1588">
        <v>1</v>
      </c>
      <c r="Z1588">
        <v>0</v>
      </c>
      <c r="AA1588">
        <v>0.98275862068965514</v>
      </c>
      <c r="AB1588" t="s">
        <v>32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 t="s">
        <v>32</v>
      </c>
      <c r="AJ1588" t="s">
        <v>9221</v>
      </c>
      <c r="AK1588" t="s">
        <v>32</v>
      </c>
      <c r="AL1588">
        <v>59</v>
      </c>
      <c r="AM1588">
        <v>116</v>
      </c>
      <c r="AN1588" t="s">
        <v>9229</v>
      </c>
      <c r="AO1588">
        <v>86</v>
      </c>
    </row>
    <row r="1589" spans="1:41" x14ac:dyDescent="0.25">
      <c r="A1589" t="str">
        <f>IFERROR(VLOOKUP(K1589,Sheet5!A:A,1,FALSE),"Missing")</f>
        <v>DIO217.58</v>
      </c>
      <c r="B1589" s="4">
        <v>1587</v>
      </c>
      <c r="C1589">
        <v>85</v>
      </c>
      <c r="D1589" t="s">
        <v>10811</v>
      </c>
      <c r="E1589" t="s">
        <v>10812</v>
      </c>
      <c r="F1589" t="s">
        <v>32</v>
      </c>
      <c r="G1589" t="s">
        <v>10806</v>
      </c>
      <c r="H1589" t="s">
        <v>32</v>
      </c>
      <c r="I1589" t="s">
        <v>10814</v>
      </c>
      <c r="J1589" t="s">
        <v>10637</v>
      </c>
      <c r="K1589" t="s">
        <v>9286</v>
      </c>
      <c r="L1589" t="s">
        <v>7833</v>
      </c>
      <c r="M1589" t="s">
        <v>32</v>
      </c>
      <c r="N1589">
        <v>1</v>
      </c>
      <c r="O1589">
        <v>1</v>
      </c>
      <c r="P1589" t="s">
        <v>7815</v>
      </c>
      <c r="Q1589">
        <v>1</v>
      </c>
      <c r="R1589">
        <v>1</v>
      </c>
      <c r="S1589">
        <v>1</v>
      </c>
      <c r="T1589" t="s">
        <v>7816</v>
      </c>
      <c r="U1589">
        <v>1</v>
      </c>
      <c r="V1589">
        <v>1</v>
      </c>
      <c r="W1589">
        <v>1</v>
      </c>
      <c r="X1589" t="s">
        <v>32</v>
      </c>
      <c r="Y1589">
        <v>1</v>
      </c>
      <c r="Z1589">
        <v>0</v>
      </c>
      <c r="AA1589">
        <v>0.98275862068965514</v>
      </c>
      <c r="AB1589" t="s">
        <v>32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 t="s">
        <v>32</v>
      </c>
      <c r="AJ1589" t="s">
        <v>9221</v>
      </c>
      <c r="AK1589" t="s">
        <v>32</v>
      </c>
      <c r="AL1589">
        <v>58</v>
      </c>
      <c r="AM1589">
        <v>116</v>
      </c>
      <c r="AN1589" t="s">
        <v>9229</v>
      </c>
      <c r="AO1589">
        <v>86</v>
      </c>
    </row>
    <row r="1590" spans="1:41" x14ac:dyDescent="0.25">
      <c r="A1590" t="str">
        <f>IFERROR(VLOOKUP(K1590,Sheet5!A:A,1,FALSE),"Missing")</f>
        <v>DIO217.59</v>
      </c>
      <c r="B1590" s="4">
        <v>1588</v>
      </c>
      <c r="C1590">
        <v>85</v>
      </c>
      <c r="D1590" t="s">
        <v>10811</v>
      </c>
      <c r="E1590" t="s">
        <v>10812</v>
      </c>
      <c r="F1590" t="s">
        <v>32</v>
      </c>
      <c r="G1590" t="s">
        <v>10806</v>
      </c>
      <c r="H1590" t="s">
        <v>32</v>
      </c>
      <c r="I1590" t="s">
        <v>10814</v>
      </c>
      <c r="J1590" t="s">
        <v>10637</v>
      </c>
      <c r="K1590" t="s">
        <v>9287</v>
      </c>
      <c r="L1590" t="s">
        <v>7833</v>
      </c>
      <c r="M1590" t="s">
        <v>32</v>
      </c>
      <c r="N1590">
        <v>1</v>
      </c>
      <c r="O1590">
        <v>1</v>
      </c>
      <c r="P1590" t="s">
        <v>7815</v>
      </c>
      <c r="Q1590">
        <v>1</v>
      </c>
      <c r="R1590">
        <v>1</v>
      </c>
      <c r="S1590">
        <v>1</v>
      </c>
      <c r="T1590" t="s">
        <v>7816</v>
      </c>
      <c r="U1590">
        <v>1</v>
      </c>
      <c r="V1590">
        <v>1</v>
      </c>
      <c r="W1590">
        <v>1</v>
      </c>
      <c r="X1590" t="s">
        <v>32</v>
      </c>
      <c r="Y1590">
        <v>1</v>
      </c>
      <c r="Z1590">
        <v>0</v>
      </c>
      <c r="AA1590">
        <v>0.98275862068965514</v>
      </c>
      <c r="AB1590" t="s">
        <v>32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 t="s">
        <v>32</v>
      </c>
      <c r="AJ1590" t="s">
        <v>9221</v>
      </c>
      <c r="AK1590" t="s">
        <v>32</v>
      </c>
      <c r="AL1590">
        <v>57</v>
      </c>
      <c r="AM1590">
        <v>116</v>
      </c>
      <c r="AN1590" t="s">
        <v>9229</v>
      </c>
      <c r="AO1590">
        <v>86</v>
      </c>
    </row>
    <row r="1591" spans="1:41" x14ac:dyDescent="0.25">
      <c r="A1591" t="str">
        <f>IFERROR(VLOOKUP(K1591,Sheet5!A:A,1,FALSE),"Missing")</f>
        <v>DIO217.60</v>
      </c>
      <c r="B1591" s="4">
        <v>1589</v>
      </c>
      <c r="C1591">
        <v>85</v>
      </c>
      <c r="D1591" t="s">
        <v>10811</v>
      </c>
      <c r="E1591" t="s">
        <v>10812</v>
      </c>
      <c r="F1591" t="s">
        <v>32</v>
      </c>
      <c r="G1591" t="s">
        <v>10806</v>
      </c>
      <c r="H1591" t="s">
        <v>32</v>
      </c>
      <c r="I1591" t="s">
        <v>10814</v>
      </c>
      <c r="J1591" t="s">
        <v>10637</v>
      </c>
      <c r="K1591" t="s">
        <v>9288</v>
      </c>
      <c r="L1591" t="s">
        <v>7833</v>
      </c>
      <c r="M1591" t="s">
        <v>32</v>
      </c>
      <c r="N1591">
        <v>1</v>
      </c>
      <c r="O1591">
        <v>1</v>
      </c>
      <c r="P1591" t="s">
        <v>7815</v>
      </c>
      <c r="Q1591">
        <v>1</v>
      </c>
      <c r="R1591">
        <v>1</v>
      </c>
      <c r="S1591">
        <v>1</v>
      </c>
      <c r="T1591" t="s">
        <v>7816</v>
      </c>
      <c r="U1591">
        <v>1</v>
      </c>
      <c r="V1591">
        <v>1</v>
      </c>
      <c r="W1591">
        <v>1</v>
      </c>
      <c r="X1591" t="s">
        <v>32</v>
      </c>
      <c r="Y1591">
        <v>1</v>
      </c>
      <c r="Z1591">
        <v>0</v>
      </c>
      <c r="AA1591">
        <v>0.98275862068965514</v>
      </c>
      <c r="AB1591" t="s">
        <v>32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 t="s">
        <v>32</v>
      </c>
      <c r="AJ1591" t="s">
        <v>9221</v>
      </c>
      <c r="AK1591" t="s">
        <v>32</v>
      </c>
      <c r="AL1591">
        <v>56</v>
      </c>
      <c r="AM1591">
        <v>116</v>
      </c>
      <c r="AN1591" t="s">
        <v>9229</v>
      </c>
      <c r="AO1591">
        <v>86</v>
      </c>
    </row>
    <row r="1592" spans="1:41" x14ac:dyDescent="0.25">
      <c r="A1592" t="str">
        <f>IFERROR(VLOOKUP(K1592,Sheet5!A:A,1,FALSE),"Missing")</f>
        <v>DIO217.61</v>
      </c>
      <c r="B1592" s="4">
        <v>1590</v>
      </c>
      <c r="C1592">
        <v>85</v>
      </c>
      <c r="D1592" t="s">
        <v>10811</v>
      </c>
      <c r="E1592" t="s">
        <v>10812</v>
      </c>
      <c r="F1592" t="s">
        <v>32</v>
      </c>
      <c r="G1592" t="s">
        <v>10806</v>
      </c>
      <c r="H1592" t="s">
        <v>32</v>
      </c>
      <c r="I1592" t="s">
        <v>10814</v>
      </c>
      <c r="J1592" t="s">
        <v>10637</v>
      </c>
      <c r="K1592" t="s">
        <v>9289</v>
      </c>
      <c r="L1592" t="s">
        <v>7833</v>
      </c>
      <c r="M1592" t="s">
        <v>32</v>
      </c>
      <c r="N1592">
        <v>1</v>
      </c>
      <c r="O1592">
        <v>1</v>
      </c>
      <c r="P1592" t="s">
        <v>7815</v>
      </c>
      <c r="Q1592">
        <v>1</v>
      </c>
      <c r="R1592">
        <v>1</v>
      </c>
      <c r="S1592">
        <v>1</v>
      </c>
      <c r="T1592" t="s">
        <v>7816</v>
      </c>
      <c r="U1592">
        <v>1</v>
      </c>
      <c r="V1592">
        <v>1</v>
      </c>
      <c r="W1592">
        <v>1</v>
      </c>
      <c r="X1592" t="s">
        <v>32</v>
      </c>
      <c r="Y1592">
        <v>1</v>
      </c>
      <c r="Z1592">
        <v>0</v>
      </c>
      <c r="AA1592">
        <v>0.98275862068965514</v>
      </c>
      <c r="AB1592" t="s">
        <v>32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 t="s">
        <v>32</v>
      </c>
      <c r="AJ1592" t="s">
        <v>9221</v>
      </c>
      <c r="AK1592" t="s">
        <v>32</v>
      </c>
      <c r="AL1592">
        <v>55</v>
      </c>
      <c r="AM1592">
        <v>116</v>
      </c>
      <c r="AN1592" t="s">
        <v>9229</v>
      </c>
      <c r="AO1592">
        <v>86</v>
      </c>
    </row>
    <row r="1593" spans="1:41" x14ac:dyDescent="0.25">
      <c r="A1593" t="str">
        <f>IFERROR(VLOOKUP(K1593,Sheet5!A:A,1,FALSE),"Missing")</f>
        <v>DIO217.62</v>
      </c>
      <c r="B1593" s="4">
        <v>1591</v>
      </c>
      <c r="C1593">
        <v>85</v>
      </c>
      <c r="D1593" t="s">
        <v>10811</v>
      </c>
      <c r="E1593" t="s">
        <v>10812</v>
      </c>
      <c r="F1593" t="s">
        <v>32</v>
      </c>
      <c r="G1593" t="s">
        <v>10806</v>
      </c>
      <c r="H1593" t="s">
        <v>32</v>
      </c>
      <c r="I1593" t="s">
        <v>10814</v>
      </c>
      <c r="J1593" t="s">
        <v>10637</v>
      </c>
      <c r="K1593" t="s">
        <v>9290</v>
      </c>
      <c r="L1593" t="s">
        <v>7833</v>
      </c>
      <c r="M1593" t="s">
        <v>32</v>
      </c>
      <c r="N1593">
        <v>1</v>
      </c>
      <c r="O1593">
        <v>1</v>
      </c>
      <c r="P1593" t="s">
        <v>7815</v>
      </c>
      <c r="Q1593">
        <v>1</v>
      </c>
      <c r="R1593">
        <v>1</v>
      </c>
      <c r="S1593">
        <v>1</v>
      </c>
      <c r="T1593" t="s">
        <v>7816</v>
      </c>
      <c r="U1593">
        <v>1</v>
      </c>
      <c r="V1593">
        <v>1</v>
      </c>
      <c r="W1593">
        <v>1</v>
      </c>
      <c r="X1593" t="s">
        <v>32</v>
      </c>
      <c r="Y1593">
        <v>1</v>
      </c>
      <c r="Z1593">
        <v>0</v>
      </c>
      <c r="AA1593">
        <v>0.98275862068965514</v>
      </c>
      <c r="AB1593" t="s">
        <v>32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 t="s">
        <v>32</v>
      </c>
      <c r="AJ1593" t="s">
        <v>9221</v>
      </c>
      <c r="AK1593" t="s">
        <v>32</v>
      </c>
      <c r="AL1593">
        <v>54</v>
      </c>
      <c r="AM1593">
        <v>116</v>
      </c>
      <c r="AN1593" t="s">
        <v>9229</v>
      </c>
      <c r="AO1593">
        <v>86</v>
      </c>
    </row>
    <row r="1594" spans="1:41" x14ac:dyDescent="0.25">
      <c r="A1594" t="str">
        <f>IFERROR(VLOOKUP(K1594,Sheet5!A:A,1,FALSE),"Missing")</f>
        <v>DIO217.63</v>
      </c>
      <c r="B1594" s="4">
        <v>1592</v>
      </c>
      <c r="C1594">
        <v>85</v>
      </c>
      <c r="D1594" t="s">
        <v>10811</v>
      </c>
      <c r="E1594" t="s">
        <v>10812</v>
      </c>
      <c r="F1594" t="s">
        <v>32</v>
      </c>
      <c r="G1594" t="s">
        <v>10806</v>
      </c>
      <c r="H1594" t="s">
        <v>32</v>
      </c>
      <c r="I1594" t="s">
        <v>10814</v>
      </c>
      <c r="J1594" t="s">
        <v>10637</v>
      </c>
      <c r="K1594" t="s">
        <v>9291</v>
      </c>
      <c r="L1594" t="s">
        <v>7833</v>
      </c>
      <c r="M1594" t="s">
        <v>32</v>
      </c>
      <c r="N1594">
        <v>1</v>
      </c>
      <c r="O1594">
        <v>1</v>
      </c>
      <c r="P1594" t="s">
        <v>7815</v>
      </c>
      <c r="Q1594">
        <v>1</v>
      </c>
      <c r="R1594">
        <v>1</v>
      </c>
      <c r="S1594">
        <v>1</v>
      </c>
      <c r="T1594" t="s">
        <v>7816</v>
      </c>
      <c r="U1594">
        <v>1</v>
      </c>
      <c r="V1594">
        <v>1</v>
      </c>
      <c r="W1594">
        <v>1</v>
      </c>
      <c r="X1594" t="s">
        <v>32</v>
      </c>
      <c r="Y1594">
        <v>1</v>
      </c>
      <c r="Z1594">
        <v>0</v>
      </c>
      <c r="AA1594">
        <v>0.98275862068965514</v>
      </c>
      <c r="AB1594" t="s">
        <v>32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 t="s">
        <v>32</v>
      </c>
      <c r="AJ1594" t="s">
        <v>9221</v>
      </c>
      <c r="AK1594" t="s">
        <v>32</v>
      </c>
      <c r="AL1594">
        <v>53</v>
      </c>
      <c r="AM1594">
        <v>116</v>
      </c>
      <c r="AN1594" t="s">
        <v>9229</v>
      </c>
      <c r="AO1594">
        <v>86</v>
      </c>
    </row>
    <row r="1595" spans="1:41" x14ac:dyDescent="0.25">
      <c r="A1595" t="str">
        <f>IFERROR(VLOOKUP(K1595,Sheet5!A:A,1,FALSE),"Missing")</f>
        <v>DIO217.64</v>
      </c>
      <c r="B1595" s="4">
        <v>1593</v>
      </c>
      <c r="C1595">
        <v>85</v>
      </c>
      <c r="D1595" t="s">
        <v>10811</v>
      </c>
      <c r="E1595" t="s">
        <v>10812</v>
      </c>
      <c r="F1595" t="s">
        <v>32</v>
      </c>
      <c r="G1595" t="s">
        <v>10806</v>
      </c>
      <c r="H1595" t="s">
        <v>32</v>
      </c>
      <c r="I1595" t="s">
        <v>10814</v>
      </c>
      <c r="J1595" t="s">
        <v>10637</v>
      </c>
      <c r="K1595" t="s">
        <v>9292</v>
      </c>
      <c r="L1595" t="s">
        <v>7833</v>
      </c>
      <c r="M1595" t="s">
        <v>32</v>
      </c>
      <c r="N1595">
        <v>1</v>
      </c>
      <c r="O1595">
        <v>1</v>
      </c>
      <c r="P1595" t="s">
        <v>7815</v>
      </c>
      <c r="Q1595">
        <v>1</v>
      </c>
      <c r="R1595">
        <v>1</v>
      </c>
      <c r="S1595">
        <v>1</v>
      </c>
      <c r="T1595" t="s">
        <v>7816</v>
      </c>
      <c r="U1595">
        <v>1</v>
      </c>
      <c r="V1595">
        <v>1</v>
      </c>
      <c r="W1595">
        <v>1</v>
      </c>
      <c r="X1595" t="s">
        <v>32</v>
      </c>
      <c r="Y1595">
        <v>1</v>
      </c>
      <c r="Z1595">
        <v>0</v>
      </c>
      <c r="AA1595">
        <v>0.98275862068965514</v>
      </c>
      <c r="AB1595" t="s">
        <v>32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 t="s">
        <v>32</v>
      </c>
      <c r="AJ1595" t="s">
        <v>9221</v>
      </c>
      <c r="AK1595" t="s">
        <v>32</v>
      </c>
      <c r="AL1595">
        <v>52</v>
      </c>
      <c r="AM1595">
        <v>116</v>
      </c>
      <c r="AN1595" t="s">
        <v>9229</v>
      </c>
      <c r="AO1595">
        <v>86</v>
      </c>
    </row>
    <row r="1596" spans="1:41" x14ac:dyDescent="0.25">
      <c r="A1596" t="str">
        <f>IFERROR(VLOOKUP(K1596,Sheet5!A:A,1,FALSE),"Missing")</f>
        <v>DIO217.65</v>
      </c>
      <c r="B1596" s="4">
        <v>1594</v>
      </c>
      <c r="C1596">
        <v>85</v>
      </c>
      <c r="D1596" t="s">
        <v>10811</v>
      </c>
      <c r="E1596" t="s">
        <v>10812</v>
      </c>
      <c r="F1596" t="s">
        <v>32</v>
      </c>
      <c r="G1596" t="s">
        <v>10806</v>
      </c>
      <c r="H1596" t="s">
        <v>32</v>
      </c>
      <c r="I1596" t="s">
        <v>10814</v>
      </c>
      <c r="J1596" t="s">
        <v>10637</v>
      </c>
      <c r="K1596" t="s">
        <v>9293</v>
      </c>
      <c r="L1596" t="s">
        <v>7833</v>
      </c>
      <c r="M1596" t="s">
        <v>32</v>
      </c>
      <c r="N1596">
        <v>1</v>
      </c>
      <c r="O1596">
        <v>1</v>
      </c>
      <c r="P1596" t="s">
        <v>7815</v>
      </c>
      <c r="Q1596">
        <v>1</v>
      </c>
      <c r="R1596">
        <v>1</v>
      </c>
      <c r="S1596">
        <v>1</v>
      </c>
      <c r="T1596" t="s">
        <v>7816</v>
      </c>
      <c r="U1596">
        <v>1</v>
      </c>
      <c r="V1596">
        <v>1</v>
      </c>
      <c r="W1596">
        <v>1</v>
      </c>
      <c r="X1596" t="s">
        <v>32</v>
      </c>
      <c r="Y1596">
        <v>1</v>
      </c>
      <c r="Z1596">
        <v>0</v>
      </c>
      <c r="AA1596">
        <v>0.98275862068965514</v>
      </c>
      <c r="AB1596" t="s">
        <v>32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 t="s">
        <v>32</v>
      </c>
      <c r="AJ1596" t="s">
        <v>9221</v>
      </c>
      <c r="AK1596" t="s">
        <v>32</v>
      </c>
      <c r="AL1596">
        <v>51</v>
      </c>
      <c r="AM1596">
        <v>116</v>
      </c>
      <c r="AN1596" t="s">
        <v>9229</v>
      </c>
      <c r="AO1596">
        <v>86</v>
      </c>
    </row>
    <row r="1597" spans="1:41" x14ac:dyDescent="0.25">
      <c r="A1597" t="str">
        <f>IFERROR(VLOOKUP(K1597,Sheet5!A:A,1,FALSE),"Missing")</f>
        <v>DIO217.66</v>
      </c>
      <c r="B1597" s="4">
        <v>1595</v>
      </c>
      <c r="C1597">
        <v>85</v>
      </c>
      <c r="D1597" t="s">
        <v>10811</v>
      </c>
      <c r="E1597" t="s">
        <v>10812</v>
      </c>
      <c r="F1597" t="s">
        <v>32</v>
      </c>
      <c r="G1597" t="s">
        <v>10806</v>
      </c>
      <c r="H1597" t="s">
        <v>32</v>
      </c>
      <c r="I1597" t="s">
        <v>10814</v>
      </c>
      <c r="J1597" t="s">
        <v>10637</v>
      </c>
      <c r="K1597" t="s">
        <v>9294</v>
      </c>
      <c r="L1597" t="s">
        <v>7833</v>
      </c>
      <c r="M1597" t="s">
        <v>32</v>
      </c>
      <c r="N1597">
        <v>1</v>
      </c>
      <c r="O1597">
        <v>1</v>
      </c>
      <c r="P1597" t="s">
        <v>7815</v>
      </c>
      <c r="Q1597">
        <v>1</v>
      </c>
      <c r="R1597">
        <v>1</v>
      </c>
      <c r="S1597">
        <v>1</v>
      </c>
      <c r="T1597" t="s">
        <v>7816</v>
      </c>
      <c r="U1597">
        <v>1</v>
      </c>
      <c r="V1597">
        <v>1</v>
      </c>
      <c r="W1597">
        <v>1</v>
      </c>
      <c r="X1597" t="s">
        <v>32</v>
      </c>
      <c r="Y1597">
        <v>1</v>
      </c>
      <c r="Z1597">
        <v>0</v>
      </c>
      <c r="AA1597">
        <v>0.98275862068965514</v>
      </c>
      <c r="AB1597" t="s">
        <v>32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 t="s">
        <v>32</v>
      </c>
      <c r="AJ1597" t="s">
        <v>9221</v>
      </c>
      <c r="AK1597" t="s">
        <v>32</v>
      </c>
      <c r="AL1597">
        <v>50</v>
      </c>
      <c r="AM1597">
        <v>116</v>
      </c>
      <c r="AN1597" t="s">
        <v>9229</v>
      </c>
      <c r="AO1597">
        <v>86</v>
      </c>
    </row>
    <row r="1598" spans="1:41" x14ac:dyDescent="0.25">
      <c r="A1598" t="str">
        <f>IFERROR(VLOOKUP(K1598,Sheet5!A:A,1,FALSE),"Missing")</f>
        <v>DIO217.67</v>
      </c>
      <c r="B1598" s="4">
        <v>1596</v>
      </c>
      <c r="C1598">
        <v>85</v>
      </c>
      <c r="D1598" t="s">
        <v>10811</v>
      </c>
      <c r="E1598" t="s">
        <v>10812</v>
      </c>
      <c r="F1598" t="s">
        <v>32</v>
      </c>
      <c r="G1598" t="s">
        <v>10806</v>
      </c>
      <c r="H1598" t="s">
        <v>32</v>
      </c>
      <c r="I1598" t="s">
        <v>10814</v>
      </c>
      <c r="J1598" t="s">
        <v>10637</v>
      </c>
      <c r="K1598" t="s">
        <v>9295</v>
      </c>
      <c r="L1598" t="s">
        <v>7833</v>
      </c>
      <c r="M1598" t="s">
        <v>32</v>
      </c>
      <c r="N1598">
        <v>1</v>
      </c>
      <c r="O1598">
        <v>1</v>
      </c>
      <c r="P1598" t="s">
        <v>7815</v>
      </c>
      <c r="Q1598">
        <v>1</v>
      </c>
      <c r="R1598">
        <v>1</v>
      </c>
      <c r="S1598">
        <v>1</v>
      </c>
      <c r="T1598" t="s">
        <v>7816</v>
      </c>
      <c r="U1598">
        <v>1</v>
      </c>
      <c r="V1598">
        <v>1</v>
      </c>
      <c r="W1598">
        <v>1</v>
      </c>
      <c r="X1598" t="s">
        <v>32</v>
      </c>
      <c r="Y1598">
        <v>1</v>
      </c>
      <c r="Z1598">
        <v>0</v>
      </c>
      <c r="AA1598">
        <v>0.98275862068965514</v>
      </c>
      <c r="AB1598" t="s">
        <v>32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 t="s">
        <v>32</v>
      </c>
      <c r="AJ1598" t="s">
        <v>9221</v>
      </c>
      <c r="AK1598" t="s">
        <v>32</v>
      </c>
      <c r="AL1598">
        <v>49</v>
      </c>
      <c r="AM1598">
        <v>116</v>
      </c>
      <c r="AN1598" t="s">
        <v>9229</v>
      </c>
      <c r="AO1598">
        <v>86</v>
      </c>
    </row>
    <row r="1599" spans="1:41" x14ac:dyDescent="0.25">
      <c r="A1599" t="str">
        <f>IFERROR(VLOOKUP(K1599,Sheet5!A:A,1,FALSE),"Missing")</f>
        <v>DIO217.68</v>
      </c>
      <c r="B1599" s="4">
        <v>1597</v>
      </c>
      <c r="C1599">
        <v>85</v>
      </c>
      <c r="D1599" t="s">
        <v>10811</v>
      </c>
      <c r="E1599" t="s">
        <v>10812</v>
      </c>
      <c r="F1599" t="s">
        <v>32</v>
      </c>
      <c r="G1599" t="s">
        <v>10806</v>
      </c>
      <c r="H1599" t="s">
        <v>32</v>
      </c>
      <c r="I1599" t="s">
        <v>10814</v>
      </c>
      <c r="J1599" t="s">
        <v>10637</v>
      </c>
      <c r="K1599" t="s">
        <v>9296</v>
      </c>
      <c r="L1599" t="s">
        <v>7833</v>
      </c>
      <c r="M1599" t="s">
        <v>32</v>
      </c>
      <c r="N1599">
        <v>1</v>
      </c>
      <c r="O1599">
        <v>1</v>
      </c>
      <c r="P1599" t="s">
        <v>7815</v>
      </c>
      <c r="Q1599">
        <v>1</v>
      </c>
      <c r="R1599">
        <v>1</v>
      </c>
      <c r="S1599">
        <v>1</v>
      </c>
      <c r="T1599" t="s">
        <v>7816</v>
      </c>
      <c r="U1599">
        <v>1</v>
      </c>
      <c r="V1599">
        <v>1</v>
      </c>
      <c r="W1599">
        <v>1</v>
      </c>
      <c r="X1599" t="s">
        <v>32</v>
      </c>
      <c r="Y1599">
        <v>1</v>
      </c>
      <c r="Z1599">
        <v>0</v>
      </c>
      <c r="AA1599">
        <v>0.98275862068965514</v>
      </c>
      <c r="AB1599" t="s">
        <v>32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 t="s">
        <v>32</v>
      </c>
      <c r="AJ1599" t="s">
        <v>9221</v>
      </c>
      <c r="AK1599" t="s">
        <v>32</v>
      </c>
      <c r="AL1599">
        <v>48</v>
      </c>
      <c r="AM1599">
        <v>116</v>
      </c>
      <c r="AN1599" t="s">
        <v>9229</v>
      </c>
      <c r="AO1599">
        <v>86</v>
      </c>
    </row>
    <row r="1600" spans="1:41" x14ac:dyDescent="0.25">
      <c r="A1600" t="str">
        <f>IFERROR(VLOOKUP(K1600,Sheet5!A:A,1,FALSE),"Missing")</f>
        <v>DIO217.69</v>
      </c>
      <c r="B1600" s="4">
        <v>1598</v>
      </c>
      <c r="C1600">
        <v>85</v>
      </c>
      <c r="D1600" t="s">
        <v>10811</v>
      </c>
      <c r="E1600" t="s">
        <v>10812</v>
      </c>
      <c r="F1600" t="s">
        <v>32</v>
      </c>
      <c r="G1600" t="s">
        <v>10806</v>
      </c>
      <c r="H1600" t="s">
        <v>32</v>
      </c>
      <c r="I1600" t="s">
        <v>10814</v>
      </c>
      <c r="J1600" t="s">
        <v>10637</v>
      </c>
      <c r="K1600" t="s">
        <v>9297</v>
      </c>
      <c r="L1600" t="s">
        <v>7833</v>
      </c>
      <c r="M1600" t="s">
        <v>32</v>
      </c>
      <c r="N1600">
        <v>1</v>
      </c>
      <c r="O1600">
        <v>1</v>
      </c>
      <c r="P1600" t="s">
        <v>7815</v>
      </c>
      <c r="Q1600">
        <v>1</v>
      </c>
      <c r="R1600">
        <v>1</v>
      </c>
      <c r="S1600">
        <v>1</v>
      </c>
      <c r="T1600" t="s">
        <v>7816</v>
      </c>
      <c r="U1600">
        <v>1</v>
      </c>
      <c r="V1600">
        <v>1</v>
      </c>
      <c r="W1600">
        <v>1</v>
      </c>
      <c r="X1600" t="s">
        <v>32</v>
      </c>
      <c r="Y1600">
        <v>1</v>
      </c>
      <c r="Z1600">
        <v>0</v>
      </c>
      <c r="AA1600">
        <v>0.98275862068965514</v>
      </c>
      <c r="AB1600" t="s">
        <v>32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 t="s">
        <v>32</v>
      </c>
      <c r="AJ1600" t="s">
        <v>9221</v>
      </c>
      <c r="AK1600" t="s">
        <v>32</v>
      </c>
      <c r="AL1600">
        <v>47</v>
      </c>
      <c r="AM1600">
        <v>116</v>
      </c>
      <c r="AN1600" t="s">
        <v>9229</v>
      </c>
      <c r="AO1600">
        <v>86</v>
      </c>
    </row>
    <row r="1601" spans="1:41" x14ac:dyDescent="0.25">
      <c r="A1601" t="str">
        <f>IFERROR(VLOOKUP(K1601,Sheet5!A:A,1,FALSE),"Missing")</f>
        <v>DIO217.70</v>
      </c>
      <c r="B1601" s="4">
        <v>1599</v>
      </c>
      <c r="C1601">
        <v>85</v>
      </c>
      <c r="D1601" t="s">
        <v>10811</v>
      </c>
      <c r="E1601" t="s">
        <v>10812</v>
      </c>
      <c r="F1601" t="s">
        <v>32</v>
      </c>
      <c r="G1601" t="s">
        <v>10806</v>
      </c>
      <c r="H1601" t="s">
        <v>32</v>
      </c>
      <c r="I1601" t="s">
        <v>10814</v>
      </c>
      <c r="J1601" t="s">
        <v>10637</v>
      </c>
      <c r="K1601" t="s">
        <v>9298</v>
      </c>
      <c r="L1601" t="s">
        <v>7833</v>
      </c>
      <c r="M1601" t="s">
        <v>32</v>
      </c>
      <c r="N1601">
        <v>1</v>
      </c>
      <c r="O1601">
        <v>1</v>
      </c>
      <c r="P1601" t="s">
        <v>7815</v>
      </c>
      <c r="Q1601">
        <v>1</v>
      </c>
      <c r="R1601">
        <v>1</v>
      </c>
      <c r="S1601">
        <v>1</v>
      </c>
      <c r="T1601" t="s">
        <v>7816</v>
      </c>
      <c r="U1601">
        <v>1</v>
      </c>
      <c r="V1601">
        <v>1</v>
      </c>
      <c r="W1601">
        <v>1</v>
      </c>
      <c r="X1601" t="s">
        <v>32</v>
      </c>
      <c r="Y1601">
        <v>1</v>
      </c>
      <c r="Z1601">
        <v>0</v>
      </c>
      <c r="AA1601">
        <v>0.98275862068965514</v>
      </c>
      <c r="AB1601" t="s">
        <v>32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 t="s">
        <v>32</v>
      </c>
      <c r="AJ1601" t="s">
        <v>9221</v>
      </c>
      <c r="AK1601" t="s">
        <v>32</v>
      </c>
      <c r="AL1601">
        <v>46</v>
      </c>
      <c r="AM1601">
        <v>116</v>
      </c>
      <c r="AN1601" t="s">
        <v>9229</v>
      </c>
      <c r="AO1601">
        <v>86</v>
      </c>
    </row>
    <row r="1602" spans="1:41" x14ac:dyDescent="0.25">
      <c r="A1602" t="str">
        <f>IFERROR(VLOOKUP(K1602,Sheet5!A:A,1,FALSE),"Missing")</f>
        <v>DIO217.71</v>
      </c>
      <c r="B1602" s="4">
        <v>1600</v>
      </c>
      <c r="C1602">
        <v>85</v>
      </c>
      <c r="D1602" t="s">
        <v>10811</v>
      </c>
      <c r="E1602" t="s">
        <v>10812</v>
      </c>
      <c r="F1602" t="s">
        <v>32</v>
      </c>
      <c r="G1602" t="s">
        <v>10806</v>
      </c>
      <c r="H1602" t="s">
        <v>32</v>
      </c>
      <c r="I1602" t="s">
        <v>10814</v>
      </c>
      <c r="J1602" t="s">
        <v>10637</v>
      </c>
      <c r="K1602" t="s">
        <v>9299</v>
      </c>
      <c r="L1602" t="s">
        <v>7833</v>
      </c>
      <c r="M1602" t="s">
        <v>32</v>
      </c>
      <c r="N1602">
        <v>1</v>
      </c>
      <c r="O1602">
        <v>1</v>
      </c>
      <c r="P1602" t="s">
        <v>7815</v>
      </c>
      <c r="Q1602">
        <v>1</v>
      </c>
      <c r="R1602">
        <v>1</v>
      </c>
      <c r="S1602">
        <v>1</v>
      </c>
      <c r="T1602" t="s">
        <v>7816</v>
      </c>
      <c r="U1602">
        <v>1</v>
      </c>
      <c r="V1602">
        <v>1</v>
      </c>
      <c r="W1602">
        <v>1</v>
      </c>
      <c r="X1602" t="s">
        <v>32</v>
      </c>
      <c r="Y1602">
        <v>1</v>
      </c>
      <c r="Z1602">
        <v>0</v>
      </c>
      <c r="AA1602">
        <v>0.98275862068965514</v>
      </c>
      <c r="AB1602" t="s">
        <v>32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 t="s">
        <v>32</v>
      </c>
      <c r="AJ1602" t="s">
        <v>9221</v>
      </c>
      <c r="AK1602" t="s">
        <v>32</v>
      </c>
      <c r="AL1602">
        <v>45</v>
      </c>
      <c r="AM1602">
        <v>116</v>
      </c>
      <c r="AN1602" t="s">
        <v>9229</v>
      </c>
      <c r="AO1602">
        <v>86</v>
      </c>
    </row>
    <row r="1603" spans="1:41" x14ac:dyDescent="0.25">
      <c r="A1603" t="str">
        <f>IFERROR(VLOOKUP(K1603,Sheet5!A:A,1,FALSE),"Missing")</f>
        <v>DIO217.72</v>
      </c>
      <c r="B1603" s="4">
        <v>1601</v>
      </c>
      <c r="C1603">
        <v>85</v>
      </c>
      <c r="D1603" t="s">
        <v>10811</v>
      </c>
      <c r="E1603" t="s">
        <v>10812</v>
      </c>
      <c r="F1603" t="s">
        <v>32</v>
      </c>
      <c r="G1603" t="s">
        <v>10806</v>
      </c>
      <c r="H1603" t="s">
        <v>32</v>
      </c>
      <c r="I1603" t="s">
        <v>10814</v>
      </c>
      <c r="J1603" t="s">
        <v>10637</v>
      </c>
      <c r="K1603" t="s">
        <v>9300</v>
      </c>
      <c r="L1603" t="s">
        <v>7833</v>
      </c>
      <c r="M1603" t="s">
        <v>32</v>
      </c>
      <c r="N1603">
        <v>1</v>
      </c>
      <c r="O1603">
        <v>1</v>
      </c>
      <c r="P1603" t="s">
        <v>7815</v>
      </c>
      <c r="Q1603">
        <v>1</v>
      </c>
      <c r="R1603">
        <v>1</v>
      </c>
      <c r="S1603">
        <v>1</v>
      </c>
      <c r="T1603" t="s">
        <v>7816</v>
      </c>
      <c r="U1603">
        <v>1</v>
      </c>
      <c r="V1603">
        <v>1</v>
      </c>
      <c r="W1603">
        <v>1</v>
      </c>
      <c r="X1603" t="s">
        <v>32</v>
      </c>
      <c r="Y1603">
        <v>1</v>
      </c>
      <c r="Z1603">
        <v>0</v>
      </c>
      <c r="AA1603">
        <v>0.98275862068965514</v>
      </c>
      <c r="AB1603" t="s">
        <v>32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 t="s">
        <v>32</v>
      </c>
      <c r="AJ1603" t="s">
        <v>9221</v>
      </c>
      <c r="AK1603" t="s">
        <v>32</v>
      </c>
      <c r="AL1603">
        <v>44</v>
      </c>
      <c r="AM1603">
        <v>116</v>
      </c>
      <c r="AN1603" t="s">
        <v>9229</v>
      </c>
      <c r="AO1603">
        <v>86</v>
      </c>
    </row>
    <row r="1604" spans="1:41" x14ac:dyDescent="0.25">
      <c r="A1604" t="str">
        <f>IFERROR(VLOOKUP(K1604,Sheet5!A:A,1,FALSE),"Missing")</f>
        <v>DIO217.73</v>
      </c>
      <c r="B1604" s="4">
        <v>1602</v>
      </c>
      <c r="C1604">
        <v>85</v>
      </c>
      <c r="D1604" t="s">
        <v>10811</v>
      </c>
      <c r="E1604" t="s">
        <v>10812</v>
      </c>
      <c r="F1604" t="s">
        <v>32</v>
      </c>
      <c r="G1604" t="s">
        <v>10806</v>
      </c>
      <c r="H1604" t="s">
        <v>32</v>
      </c>
      <c r="I1604" t="s">
        <v>10814</v>
      </c>
      <c r="J1604" t="s">
        <v>10637</v>
      </c>
      <c r="K1604" t="s">
        <v>9301</v>
      </c>
      <c r="L1604" t="s">
        <v>7833</v>
      </c>
      <c r="M1604" t="s">
        <v>32</v>
      </c>
      <c r="N1604">
        <v>1</v>
      </c>
      <c r="O1604">
        <v>1</v>
      </c>
      <c r="P1604" t="s">
        <v>7815</v>
      </c>
      <c r="Q1604">
        <v>1</v>
      </c>
      <c r="R1604">
        <v>1</v>
      </c>
      <c r="S1604">
        <v>1</v>
      </c>
      <c r="T1604" t="s">
        <v>7816</v>
      </c>
      <c r="U1604">
        <v>1</v>
      </c>
      <c r="V1604">
        <v>1</v>
      </c>
      <c r="W1604">
        <v>1</v>
      </c>
      <c r="X1604" t="s">
        <v>32</v>
      </c>
      <c r="Y1604">
        <v>1</v>
      </c>
      <c r="Z1604">
        <v>0</v>
      </c>
      <c r="AA1604">
        <v>0.98275862068965514</v>
      </c>
      <c r="AB1604" t="s">
        <v>32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 t="s">
        <v>32</v>
      </c>
      <c r="AJ1604" t="s">
        <v>9221</v>
      </c>
      <c r="AK1604" t="s">
        <v>32</v>
      </c>
      <c r="AL1604">
        <v>43</v>
      </c>
      <c r="AM1604">
        <v>116</v>
      </c>
      <c r="AN1604" t="s">
        <v>9229</v>
      </c>
      <c r="AO1604">
        <v>86</v>
      </c>
    </row>
    <row r="1605" spans="1:41" x14ac:dyDescent="0.25">
      <c r="A1605" t="str">
        <f>IFERROR(VLOOKUP(K1605,Sheet5!A:A,1,FALSE),"Missing")</f>
        <v>DIO217.74</v>
      </c>
      <c r="B1605" s="4">
        <v>1603</v>
      </c>
      <c r="C1605">
        <v>85</v>
      </c>
      <c r="D1605" t="s">
        <v>10811</v>
      </c>
      <c r="E1605" t="s">
        <v>10812</v>
      </c>
      <c r="F1605" t="s">
        <v>32</v>
      </c>
      <c r="G1605" t="s">
        <v>10806</v>
      </c>
      <c r="H1605" t="s">
        <v>32</v>
      </c>
      <c r="I1605" t="s">
        <v>10814</v>
      </c>
      <c r="J1605" t="s">
        <v>10637</v>
      </c>
      <c r="K1605" t="s">
        <v>9302</v>
      </c>
      <c r="L1605" t="s">
        <v>7833</v>
      </c>
      <c r="M1605" t="s">
        <v>32</v>
      </c>
      <c r="N1605">
        <v>1</v>
      </c>
      <c r="O1605">
        <v>1</v>
      </c>
      <c r="P1605" t="s">
        <v>7815</v>
      </c>
      <c r="Q1605">
        <v>1</v>
      </c>
      <c r="R1605">
        <v>1</v>
      </c>
      <c r="S1605">
        <v>1</v>
      </c>
      <c r="T1605" t="s">
        <v>7816</v>
      </c>
      <c r="U1605">
        <v>1</v>
      </c>
      <c r="V1605">
        <v>1</v>
      </c>
      <c r="W1605">
        <v>1</v>
      </c>
      <c r="X1605" t="s">
        <v>32</v>
      </c>
      <c r="Y1605">
        <v>1</v>
      </c>
      <c r="Z1605">
        <v>0</v>
      </c>
      <c r="AA1605">
        <v>0.98275862068965514</v>
      </c>
      <c r="AB1605" t="s">
        <v>32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 t="s">
        <v>32</v>
      </c>
      <c r="AJ1605" t="s">
        <v>9221</v>
      </c>
      <c r="AK1605" t="s">
        <v>32</v>
      </c>
      <c r="AL1605">
        <v>42</v>
      </c>
      <c r="AM1605">
        <v>116</v>
      </c>
      <c r="AN1605" t="s">
        <v>9229</v>
      </c>
      <c r="AO1605">
        <v>86</v>
      </c>
    </row>
    <row r="1606" spans="1:41" x14ac:dyDescent="0.25">
      <c r="A1606" t="str">
        <f>IFERROR(VLOOKUP(K1606,Sheet5!A:A,1,FALSE),"Missing")</f>
        <v>DIO217.75</v>
      </c>
      <c r="B1606" s="4">
        <v>1604</v>
      </c>
      <c r="C1606">
        <v>85</v>
      </c>
      <c r="D1606" t="s">
        <v>10811</v>
      </c>
      <c r="E1606" t="s">
        <v>10812</v>
      </c>
      <c r="F1606" t="s">
        <v>32</v>
      </c>
      <c r="G1606" t="s">
        <v>10806</v>
      </c>
      <c r="H1606" t="s">
        <v>32</v>
      </c>
      <c r="I1606" t="s">
        <v>10814</v>
      </c>
      <c r="J1606" t="s">
        <v>10637</v>
      </c>
      <c r="K1606" t="s">
        <v>9303</v>
      </c>
      <c r="L1606" t="s">
        <v>7833</v>
      </c>
      <c r="M1606" t="s">
        <v>32</v>
      </c>
      <c r="N1606">
        <v>1</v>
      </c>
      <c r="O1606">
        <v>1</v>
      </c>
      <c r="P1606" t="s">
        <v>7815</v>
      </c>
      <c r="Q1606">
        <v>1</v>
      </c>
      <c r="R1606">
        <v>1</v>
      </c>
      <c r="S1606">
        <v>1</v>
      </c>
      <c r="T1606" t="s">
        <v>7816</v>
      </c>
      <c r="U1606">
        <v>1</v>
      </c>
      <c r="V1606">
        <v>1</v>
      </c>
      <c r="W1606">
        <v>1</v>
      </c>
      <c r="X1606" t="s">
        <v>32</v>
      </c>
      <c r="Y1606">
        <v>1</v>
      </c>
      <c r="Z1606">
        <v>0</v>
      </c>
      <c r="AA1606">
        <v>0.98275862068965514</v>
      </c>
      <c r="AB1606" t="s">
        <v>32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 t="s">
        <v>32</v>
      </c>
      <c r="AJ1606" t="s">
        <v>9221</v>
      </c>
      <c r="AK1606" t="s">
        <v>32</v>
      </c>
      <c r="AL1606">
        <v>41</v>
      </c>
      <c r="AM1606">
        <v>116</v>
      </c>
      <c r="AN1606" t="s">
        <v>9229</v>
      </c>
      <c r="AO1606">
        <v>86</v>
      </c>
    </row>
    <row r="1607" spans="1:41" x14ac:dyDescent="0.25">
      <c r="A1607" t="str">
        <f>IFERROR(VLOOKUP(K1607,Sheet5!A:A,1,FALSE),"Missing")</f>
        <v>DIO217.76</v>
      </c>
      <c r="B1607" s="4">
        <v>1605</v>
      </c>
      <c r="C1607">
        <v>85</v>
      </c>
      <c r="D1607" t="s">
        <v>10811</v>
      </c>
      <c r="E1607" t="s">
        <v>10812</v>
      </c>
      <c r="F1607" t="s">
        <v>32</v>
      </c>
      <c r="G1607" t="s">
        <v>10806</v>
      </c>
      <c r="H1607" t="s">
        <v>32</v>
      </c>
      <c r="I1607" t="s">
        <v>10814</v>
      </c>
      <c r="J1607" t="s">
        <v>10637</v>
      </c>
      <c r="K1607" t="s">
        <v>9304</v>
      </c>
      <c r="L1607" t="s">
        <v>7833</v>
      </c>
      <c r="M1607" t="s">
        <v>32</v>
      </c>
      <c r="N1607">
        <v>1</v>
      </c>
      <c r="O1607">
        <v>1</v>
      </c>
      <c r="P1607" t="s">
        <v>7815</v>
      </c>
      <c r="Q1607">
        <v>1</v>
      </c>
      <c r="R1607">
        <v>1</v>
      </c>
      <c r="S1607">
        <v>1</v>
      </c>
      <c r="T1607" t="s">
        <v>7816</v>
      </c>
      <c r="U1607">
        <v>1</v>
      </c>
      <c r="V1607">
        <v>1</v>
      </c>
      <c r="W1607">
        <v>1</v>
      </c>
      <c r="X1607" t="s">
        <v>32</v>
      </c>
      <c r="Y1607">
        <v>1</v>
      </c>
      <c r="Z1607">
        <v>0</v>
      </c>
      <c r="AA1607">
        <v>0.98275862068965514</v>
      </c>
      <c r="AB1607" t="s">
        <v>32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 t="s">
        <v>32</v>
      </c>
      <c r="AJ1607" t="s">
        <v>9221</v>
      </c>
      <c r="AK1607" t="s">
        <v>32</v>
      </c>
      <c r="AL1607">
        <v>40</v>
      </c>
      <c r="AM1607">
        <v>116</v>
      </c>
      <c r="AN1607" t="s">
        <v>9229</v>
      </c>
      <c r="AO1607">
        <v>86</v>
      </c>
    </row>
    <row r="1608" spans="1:41" x14ac:dyDescent="0.25">
      <c r="A1608" t="str">
        <f>IFERROR(VLOOKUP(K1608,Sheet5!A:A,1,FALSE),"Missing")</f>
        <v>DIO217.77</v>
      </c>
      <c r="B1608" s="4">
        <v>1606</v>
      </c>
      <c r="C1608">
        <v>85</v>
      </c>
      <c r="D1608" t="s">
        <v>10811</v>
      </c>
      <c r="E1608" t="s">
        <v>10812</v>
      </c>
      <c r="F1608" t="s">
        <v>32</v>
      </c>
      <c r="G1608" t="s">
        <v>10806</v>
      </c>
      <c r="H1608" t="s">
        <v>32</v>
      </c>
      <c r="I1608" t="s">
        <v>10814</v>
      </c>
      <c r="J1608" t="s">
        <v>10637</v>
      </c>
      <c r="K1608" t="s">
        <v>9305</v>
      </c>
      <c r="L1608" t="s">
        <v>7833</v>
      </c>
      <c r="M1608" t="s">
        <v>32</v>
      </c>
      <c r="N1608">
        <v>1</v>
      </c>
      <c r="O1608">
        <v>1</v>
      </c>
      <c r="P1608" t="s">
        <v>7815</v>
      </c>
      <c r="Q1608">
        <v>1</v>
      </c>
      <c r="R1608">
        <v>1</v>
      </c>
      <c r="S1608">
        <v>1</v>
      </c>
      <c r="T1608" t="s">
        <v>7816</v>
      </c>
      <c r="U1608">
        <v>1</v>
      </c>
      <c r="V1608">
        <v>1</v>
      </c>
      <c r="W1608">
        <v>1</v>
      </c>
      <c r="X1608" t="s">
        <v>32</v>
      </c>
      <c r="Y1608">
        <v>1</v>
      </c>
      <c r="Z1608">
        <v>0</v>
      </c>
      <c r="AA1608">
        <v>0.98275862068965514</v>
      </c>
      <c r="AB1608" t="s">
        <v>32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 t="s">
        <v>32</v>
      </c>
      <c r="AJ1608" t="s">
        <v>9221</v>
      </c>
      <c r="AK1608" t="s">
        <v>32</v>
      </c>
      <c r="AL1608">
        <v>39</v>
      </c>
      <c r="AM1608">
        <v>116</v>
      </c>
      <c r="AN1608" t="s">
        <v>9229</v>
      </c>
      <c r="AO1608">
        <v>86</v>
      </c>
    </row>
    <row r="1609" spans="1:41" x14ac:dyDescent="0.25">
      <c r="A1609" t="str">
        <f>IFERROR(VLOOKUP(K1609,Sheet5!A:A,1,FALSE),"Missing")</f>
        <v>DIO217.78</v>
      </c>
      <c r="B1609" s="4">
        <v>1607</v>
      </c>
      <c r="C1609">
        <v>85</v>
      </c>
      <c r="D1609" t="s">
        <v>10811</v>
      </c>
      <c r="E1609" t="s">
        <v>10812</v>
      </c>
      <c r="F1609" t="s">
        <v>32</v>
      </c>
      <c r="G1609" t="s">
        <v>10806</v>
      </c>
      <c r="H1609" t="s">
        <v>32</v>
      </c>
      <c r="I1609" t="s">
        <v>10814</v>
      </c>
      <c r="J1609" t="s">
        <v>10637</v>
      </c>
      <c r="K1609" t="s">
        <v>9306</v>
      </c>
      <c r="L1609" t="s">
        <v>7833</v>
      </c>
      <c r="M1609" t="s">
        <v>32</v>
      </c>
      <c r="N1609">
        <v>1</v>
      </c>
      <c r="O1609">
        <v>1</v>
      </c>
      <c r="P1609" t="s">
        <v>7815</v>
      </c>
      <c r="Q1609">
        <v>1</v>
      </c>
      <c r="R1609">
        <v>1</v>
      </c>
      <c r="S1609">
        <v>1</v>
      </c>
      <c r="T1609" t="s">
        <v>7816</v>
      </c>
      <c r="U1609">
        <v>1</v>
      </c>
      <c r="V1609">
        <v>1</v>
      </c>
      <c r="W1609">
        <v>1</v>
      </c>
      <c r="X1609" t="s">
        <v>32</v>
      </c>
      <c r="Y1609">
        <v>1</v>
      </c>
      <c r="Z1609">
        <v>0</v>
      </c>
      <c r="AA1609">
        <v>0.98275862068965514</v>
      </c>
      <c r="AB1609" t="s">
        <v>32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 t="s">
        <v>32</v>
      </c>
      <c r="AJ1609" t="s">
        <v>9221</v>
      </c>
      <c r="AK1609" t="s">
        <v>32</v>
      </c>
      <c r="AL1609">
        <v>38</v>
      </c>
      <c r="AM1609">
        <v>116</v>
      </c>
      <c r="AN1609" t="s">
        <v>9229</v>
      </c>
      <c r="AO1609">
        <v>86</v>
      </c>
    </row>
    <row r="1610" spans="1:41" x14ac:dyDescent="0.25">
      <c r="A1610" t="str">
        <f>IFERROR(VLOOKUP(K1610,Sheet5!A:A,1,FALSE),"Missing")</f>
        <v>DIO217.79</v>
      </c>
      <c r="B1610" s="4">
        <v>1608</v>
      </c>
      <c r="C1610">
        <v>85</v>
      </c>
      <c r="D1610" t="s">
        <v>10811</v>
      </c>
      <c r="E1610" t="s">
        <v>10812</v>
      </c>
      <c r="F1610" t="s">
        <v>32</v>
      </c>
      <c r="G1610" t="s">
        <v>10806</v>
      </c>
      <c r="H1610" t="s">
        <v>32</v>
      </c>
      <c r="I1610" t="s">
        <v>10814</v>
      </c>
      <c r="J1610" t="s">
        <v>10637</v>
      </c>
      <c r="K1610" t="s">
        <v>9307</v>
      </c>
      <c r="L1610" t="s">
        <v>7833</v>
      </c>
      <c r="M1610" t="s">
        <v>32</v>
      </c>
      <c r="N1610">
        <v>1</v>
      </c>
      <c r="O1610">
        <v>1</v>
      </c>
      <c r="P1610" t="s">
        <v>7815</v>
      </c>
      <c r="Q1610">
        <v>1</v>
      </c>
      <c r="R1610">
        <v>1</v>
      </c>
      <c r="S1610">
        <v>1</v>
      </c>
      <c r="T1610" t="s">
        <v>7816</v>
      </c>
      <c r="U1610">
        <v>1</v>
      </c>
      <c r="V1610">
        <v>1</v>
      </c>
      <c r="W1610">
        <v>1</v>
      </c>
      <c r="X1610" t="s">
        <v>32</v>
      </c>
      <c r="Y1610">
        <v>1</v>
      </c>
      <c r="Z1610">
        <v>0</v>
      </c>
      <c r="AA1610">
        <v>0.98275862068965514</v>
      </c>
      <c r="AB1610" t="s">
        <v>32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 t="s">
        <v>32</v>
      </c>
      <c r="AJ1610" t="s">
        <v>9221</v>
      </c>
      <c r="AK1610" t="s">
        <v>32</v>
      </c>
      <c r="AL1610">
        <v>37</v>
      </c>
      <c r="AM1610">
        <v>116</v>
      </c>
      <c r="AN1610" t="s">
        <v>9229</v>
      </c>
      <c r="AO1610">
        <v>86</v>
      </c>
    </row>
    <row r="1611" spans="1:41" x14ac:dyDescent="0.25">
      <c r="A1611" t="str">
        <f>IFERROR(VLOOKUP(K1611,Sheet5!A:A,1,FALSE),"Missing")</f>
        <v>DIO217.80</v>
      </c>
      <c r="B1611" s="4">
        <v>1609</v>
      </c>
      <c r="C1611">
        <v>85</v>
      </c>
      <c r="D1611" t="s">
        <v>10811</v>
      </c>
      <c r="E1611" t="s">
        <v>10812</v>
      </c>
      <c r="F1611" t="s">
        <v>32</v>
      </c>
      <c r="G1611" t="s">
        <v>10806</v>
      </c>
      <c r="H1611" t="s">
        <v>32</v>
      </c>
      <c r="I1611" t="s">
        <v>10814</v>
      </c>
      <c r="J1611" t="s">
        <v>10637</v>
      </c>
      <c r="K1611" t="s">
        <v>9308</v>
      </c>
      <c r="L1611" t="s">
        <v>7833</v>
      </c>
      <c r="M1611" t="s">
        <v>32</v>
      </c>
      <c r="N1611">
        <v>1</v>
      </c>
      <c r="O1611">
        <v>1</v>
      </c>
      <c r="P1611" t="s">
        <v>7815</v>
      </c>
      <c r="Q1611">
        <v>1</v>
      </c>
      <c r="R1611">
        <v>1</v>
      </c>
      <c r="S1611">
        <v>1</v>
      </c>
      <c r="T1611" t="s">
        <v>7816</v>
      </c>
      <c r="U1611">
        <v>1</v>
      </c>
      <c r="V1611">
        <v>1</v>
      </c>
      <c r="W1611">
        <v>1</v>
      </c>
      <c r="X1611" t="s">
        <v>32</v>
      </c>
      <c r="Y1611">
        <v>1</v>
      </c>
      <c r="Z1611">
        <v>0</v>
      </c>
      <c r="AA1611">
        <v>0.98275862068965514</v>
      </c>
      <c r="AB1611" t="s">
        <v>32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 t="s">
        <v>32</v>
      </c>
      <c r="AJ1611" t="s">
        <v>9221</v>
      </c>
      <c r="AK1611" t="s">
        <v>32</v>
      </c>
      <c r="AL1611">
        <v>36</v>
      </c>
      <c r="AM1611">
        <v>116</v>
      </c>
      <c r="AN1611" t="s">
        <v>9229</v>
      </c>
      <c r="AO1611">
        <v>86</v>
      </c>
    </row>
    <row r="1612" spans="1:41" x14ac:dyDescent="0.25">
      <c r="A1612" t="str">
        <f>IFERROR(VLOOKUP(K1612,Sheet5!A:A,1,FALSE),"Missing")</f>
        <v>DIO217.81</v>
      </c>
      <c r="B1612" s="4">
        <v>1610</v>
      </c>
      <c r="C1612">
        <v>85</v>
      </c>
      <c r="D1612" t="s">
        <v>10811</v>
      </c>
      <c r="E1612" t="s">
        <v>10812</v>
      </c>
      <c r="F1612" t="s">
        <v>32</v>
      </c>
      <c r="G1612" t="s">
        <v>10806</v>
      </c>
      <c r="H1612" t="s">
        <v>32</v>
      </c>
      <c r="I1612" t="s">
        <v>10814</v>
      </c>
      <c r="J1612" t="s">
        <v>10637</v>
      </c>
      <c r="K1612" t="s">
        <v>9309</v>
      </c>
      <c r="L1612" t="s">
        <v>7833</v>
      </c>
      <c r="M1612" t="s">
        <v>32</v>
      </c>
      <c r="N1612">
        <v>1</v>
      </c>
      <c r="O1612">
        <v>1</v>
      </c>
      <c r="P1612" t="s">
        <v>7815</v>
      </c>
      <c r="Q1612">
        <v>1</v>
      </c>
      <c r="R1612">
        <v>1</v>
      </c>
      <c r="S1612">
        <v>1</v>
      </c>
      <c r="T1612" t="s">
        <v>7816</v>
      </c>
      <c r="U1612">
        <v>1</v>
      </c>
      <c r="V1612">
        <v>1</v>
      </c>
      <c r="W1612">
        <v>1</v>
      </c>
      <c r="X1612" t="s">
        <v>32</v>
      </c>
      <c r="Y1612">
        <v>1</v>
      </c>
      <c r="Z1612">
        <v>0</v>
      </c>
      <c r="AA1612">
        <v>0.98275862068965514</v>
      </c>
      <c r="AB1612" t="s">
        <v>32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 t="s">
        <v>32</v>
      </c>
      <c r="AJ1612" t="s">
        <v>9221</v>
      </c>
      <c r="AK1612" t="s">
        <v>32</v>
      </c>
      <c r="AL1612">
        <v>35</v>
      </c>
      <c r="AM1612">
        <v>116</v>
      </c>
      <c r="AN1612" t="s">
        <v>9229</v>
      </c>
      <c r="AO1612">
        <v>86</v>
      </c>
    </row>
    <row r="1613" spans="1:41" x14ac:dyDescent="0.25">
      <c r="A1613" t="str">
        <f>IFERROR(VLOOKUP(K1613,Sheet5!A:A,1,FALSE),"Missing")</f>
        <v>DIO217.82</v>
      </c>
      <c r="B1613" s="4">
        <v>1611</v>
      </c>
      <c r="C1613">
        <v>85</v>
      </c>
      <c r="D1613" t="s">
        <v>10811</v>
      </c>
      <c r="E1613" t="s">
        <v>10812</v>
      </c>
      <c r="F1613" t="s">
        <v>32</v>
      </c>
      <c r="G1613" t="s">
        <v>10806</v>
      </c>
      <c r="H1613" t="s">
        <v>32</v>
      </c>
      <c r="I1613" t="s">
        <v>10814</v>
      </c>
      <c r="J1613" t="s">
        <v>10637</v>
      </c>
      <c r="K1613" t="s">
        <v>9310</v>
      </c>
      <c r="L1613" t="s">
        <v>7833</v>
      </c>
      <c r="M1613" t="s">
        <v>32</v>
      </c>
      <c r="N1613">
        <v>1</v>
      </c>
      <c r="O1613">
        <v>1</v>
      </c>
      <c r="P1613" t="s">
        <v>7815</v>
      </c>
      <c r="Q1613">
        <v>1</v>
      </c>
      <c r="R1613">
        <v>1</v>
      </c>
      <c r="S1613">
        <v>1</v>
      </c>
      <c r="T1613" t="s">
        <v>7816</v>
      </c>
      <c r="U1613">
        <v>1</v>
      </c>
      <c r="V1613">
        <v>1</v>
      </c>
      <c r="W1613">
        <v>1</v>
      </c>
      <c r="X1613" t="s">
        <v>32</v>
      </c>
      <c r="Y1613">
        <v>1</v>
      </c>
      <c r="Z1613">
        <v>0</v>
      </c>
      <c r="AA1613">
        <v>0.98275862068965514</v>
      </c>
      <c r="AB1613" t="s">
        <v>32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 t="s">
        <v>32</v>
      </c>
      <c r="AJ1613" t="s">
        <v>9221</v>
      </c>
      <c r="AK1613" t="s">
        <v>32</v>
      </c>
      <c r="AL1613">
        <v>34</v>
      </c>
      <c r="AM1613">
        <v>116</v>
      </c>
      <c r="AN1613" t="s">
        <v>9229</v>
      </c>
      <c r="AO1613">
        <v>86</v>
      </c>
    </row>
    <row r="1614" spans="1:41" x14ac:dyDescent="0.25">
      <c r="A1614" t="str">
        <f>IFERROR(VLOOKUP(K1614,Sheet5!A:A,1,FALSE),"Missing")</f>
        <v>DIO217.83</v>
      </c>
      <c r="B1614" s="4">
        <v>1612</v>
      </c>
      <c r="C1614">
        <v>85</v>
      </c>
      <c r="D1614" t="s">
        <v>10811</v>
      </c>
      <c r="E1614" t="s">
        <v>10812</v>
      </c>
      <c r="F1614" t="s">
        <v>32</v>
      </c>
      <c r="G1614" t="s">
        <v>10806</v>
      </c>
      <c r="H1614" t="s">
        <v>32</v>
      </c>
      <c r="I1614" t="s">
        <v>10814</v>
      </c>
      <c r="J1614" t="s">
        <v>10637</v>
      </c>
      <c r="K1614" t="s">
        <v>9311</v>
      </c>
      <c r="L1614" t="s">
        <v>7833</v>
      </c>
      <c r="M1614" t="s">
        <v>32</v>
      </c>
      <c r="N1614">
        <v>1</v>
      </c>
      <c r="O1614">
        <v>1</v>
      </c>
      <c r="P1614" t="s">
        <v>7815</v>
      </c>
      <c r="Q1614">
        <v>1</v>
      </c>
      <c r="R1614">
        <v>1</v>
      </c>
      <c r="S1614">
        <v>1</v>
      </c>
      <c r="T1614" t="s">
        <v>7816</v>
      </c>
      <c r="U1614">
        <v>1</v>
      </c>
      <c r="V1614">
        <v>1</v>
      </c>
      <c r="W1614">
        <v>1</v>
      </c>
      <c r="X1614" t="s">
        <v>32</v>
      </c>
      <c r="Y1614">
        <v>1</v>
      </c>
      <c r="Z1614">
        <v>0</v>
      </c>
      <c r="AA1614">
        <v>0.98275862068965514</v>
      </c>
      <c r="AB1614" t="s">
        <v>32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 t="s">
        <v>32</v>
      </c>
      <c r="AJ1614" t="s">
        <v>9221</v>
      </c>
      <c r="AK1614" t="s">
        <v>32</v>
      </c>
      <c r="AL1614">
        <v>33</v>
      </c>
      <c r="AM1614">
        <v>116</v>
      </c>
      <c r="AN1614" t="s">
        <v>9229</v>
      </c>
      <c r="AO1614">
        <v>86</v>
      </c>
    </row>
    <row r="1615" spans="1:41" x14ac:dyDescent="0.25">
      <c r="A1615" t="str">
        <f>IFERROR(VLOOKUP(K1615,Sheet5!A:A,1,FALSE),"Missing")</f>
        <v>DIO217.84</v>
      </c>
      <c r="B1615" s="4">
        <v>1613</v>
      </c>
      <c r="C1615">
        <v>85</v>
      </c>
      <c r="D1615" t="s">
        <v>10811</v>
      </c>
      <c r="E1615" t="s">
        <v>10812</v>
      </c>
      <c r="F1615" t="s">
        <v>32</v>
      </c>
      <c r="G1615" t="s">
        <v>10806</v>
      </c>
      <c r="H1615" t="s">
        <v>32</v>
      </c>
      <c r="I1615" t="s">
        <v>10814</v>
      </c>
      <c r="J1615" t="s">
        <v>10637</v>
      </c>
      <c r="K1615" t="s">
        <v>9312</v>
      </c>
      <c r="L1615" t="s">
        <v>7833</v>
      </c>
      <c r="M1615" t="s">
        <v>32</v>
      </c>
      <c r="N1615">
        <v>1</v>
      </c>
      <c r="O1615">
        <v>1</v>
      </c>
      <c r="P1615" t="s">
        <v>7815</v>
      </c>
      <c r="Q1615">
        <v>1</v>
      </c>
      <c r="R1615">
        <v>1</v>
      </c>
      <c r="S1615">
        <v>1</v>
      </c>
      <c r="T1615" t="s">
        <v>7816</v>
      </c>
      <c r="U1615">
        <v>1</v>
      </c>
      <c r="V1615">
        <v>1</v>
      </c>
      <c r="W1615">
        <v>1</v>
      </c>
      <c r="X1615" t="s">
        <v>32</v>
      </c>
      <c r="Y1615">
        <v>1</v>
      </c>
      <c r="Z1615">
        <v>0</v>
      </c>
      <c r="AA1615">
        <v>0.98275862068965514</v>
      </c>
      <c r="AB1615" t="s">
        <v>32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 t="s">
        <v>32</v>
      </c>
      <c r="AJ1615" t="s">
        <v>9221</v>
      </c>
      <c r="AK1615" t="s">
        <v>32</v>
      </c>
      <c r="AL1615">
        <v>32</v>
      </c>
      <c r="AM1615">
        <v>116</v>
      </c>
      <c r="AN1615" t="s">
        <v>9229</v>
      </c>
      <c r="AO1615">
        <v>86</v>
      </c>
    </row>
    <row r="1616" spans="1:41" x14ac:dyDescent="0.25">
      <c r="A1616" t="str">
        <f>IFERROR(VLOOKUP(K1616,Sheet5!A:A,1,FALSE),"Missing")</f>
        <v>DIO217.85</v>
      </c>
      <c r="B1616" s="4">
        <v>1614</v>
      </c>
      <c r="C1616">
        <v>85</v>
      </c>
      <c r="D1616" t="s">
        <v>10811</v>
      </c>
      <c r="E1616" t="s">
        <v>10812</v>
      </c>
      <c r="F1616" t="s">
        <v>32</v>
      </c>
      <c r="G1616" t="s">
        <v>10806</v>
      </c>
      <c r="H1616" t="s">
        <v>32</v>
      </c>
      <c r="I1616" t="s">
        <v>10814</v>
      </c>
      <c r="J1616" t="s">
        <v>10637</v>
      </c>
      <c r="K1616" t="s">
        <v>9313</v>
      </c>
      <c r="L1616" t="s">
        <v>7833</v>
      </c>
      <c r="M1616" t="s">
        <v>32</v>
      </c>
      <c r="N1616">
        <v>1</v>
      </c>
      <c r="O1616">
        <v>1</v>
      </c>
      <c r="P1616" t="s">
        <v>7815</v>
      </c>
      <c r="Q1616">
        <v>1</v>
      </c>
      <c r="R1616">
        <v>1</v>
      </c>
      <c r="S1616">
        <v>1</v>
      </c>
      <c r="T1616" t="s">
        <v>7816</v>
      </c>
      <c r="U1616">
        <v>1</v>
      </c>
      <c r="V1616">
        <v>1</v>
      </c>
      <c r="W1616">
        <v>1</v>
      </c>
      <c r="X1616" t="s">
        <v>32</v>
      </c>
      <c r="Y1616">
        <v>1</v>
      </c>
      <c r="Z1616">
        <v>0</v>
      </c>
      <c r="AA1616">
        <v>0.98275862068965514</v>
      </c>
      <c r="AB1616" t="s">
        <v>32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 t="s">
        <v>32</v>
      </c>
      <c r="AJ1616" t="s">
        <v>9221</v>
      </c>
      <c r="AK1616" t="s">
        <v>32</v>
      </c>
      <c r="AL1616">
        <v>31</v>
      </c>
      <c r="AM1616">
        <v>116</v>
      </c>
      <c r="AN1616" t="s">
        <v>9229</v>
      </c>
      <c r="AO1616">
        <v>86</v>
      </c>
    </row>
    <row r="1617" spans="1:41" x14ac:dyDescent="0.25">
      <c r="A1617" t="str">
        <f>IFERROR(VLOOKUP(K1617,Sheet5!A:A,1,FALSE),"Missing")</f>
        <v>DIO217.86</v>
      </c>
      <c r="B1617" s="4">
        <v>1615</v>
      </c>
      <c r="C1617">
        <v>85</v>
      </c>
      <c r="D1617" t="s">
        <v>10811</v>
      </c>
      <c r="E1617" t="s">
        <v>10812</v>
      </c>
      <c r="F1617" t="s">
        <v>32</v>
      </c>
      <c r="G1617" t="s">
        <v>10806</v>
      </c>
      <c r="H1617" t="s">
        <v>32</v>
      </c>
      <c r="I1617" t="s">
        <v>10814</v>
      </c>
      <c r="J1617" t="s">
        <v>10637</v>
      </c>
      <c r="K1617" t="s">
        <v>9314</v>
      </c>
      <c r="L1617" t="s">
        <v>7833</v>
      </c>
      <c r="M1617" t="s">
        <v>32</v>
      </c>
      <c r="N1617">
        <v>1</v>
      </c>
      <c r="O1617">
        <v>1</v>
      </c>
      <c r="P1617" t="s">
        <v>7815</v>
      </c>
      <c r="Q1617">
        <v>1</v>
      </c>
      <c r="R1617">
        <v>1</v>
      </c>
      <c r="S1617">
        <v>1</v>
      </c>
      <c r="T1617" t="s">
        <v>7816</v>
      </c>
      <c r="U1617">
        <v>1</v>
      </c>
      <c r="V1617">
        <v>1</v>
      </c>
      <c r="W1617">
        <v>1</v>
      </c>
      <c r="X1617" t="s">
        <v>32</v>
      </c>
      <c r="Y1617">
        <v>1</v>
      </c>
      <c r="Z1617">
        <v>0</v>
      </c>
      <c r="AA1617">
        <v>0.98275862068965514</v>
      </c>
      <c r="AB1617" t="s">
        <v>32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 t="s">
        <v>32</v>
      </c>
      <c r="AJ1617" t="s">
        <v>9221</v>
      </c>
      <c r="AK1617" t="s">
        <v>32</v>
      </c>
      <c r="AL1617">
        <v>30</v>
      </c>
      <c r="AM1617">
        <v>116</v>
      </c>
      <c r="AN1617" t="s">
        <v>9229</v>
      </c>
      <c r="AO1617">
        <v>86</v>
      </c>
    </row>
    <row r="1618" spans="1:41" x14ac:dyDescent="0.25">
      <c r="A1618" t="str">
        <f>IFERROR(VLOOKUP(K1618,Sheet5!A:A,1,FALSE),"Missing")</f>
        <v>DIO217.87</v>
      </c>
      <c r="B1618" s="4">
        <v>1616</v>
      </c>
      <c r="C1618">
        <v>85</v>
      </c>
      <c r="D1618" t="s">
        <v>10811</v>
      </c>
      <c r="E1618" t="s">
        <v>10812</v>
      </c>
      <c r="F1618" t="s">
        <v>32</v>
      </c>
      <c r="G1618" t="s">
        <v>10806</v>
      </c>
      <c r="H1618" t="s">
        <v>32</v>
      </c>
      <c r="I1618" t="s">
        <v>10814</v>
      </c>
      <c r="J1618" t="s">
        <v>10637</v>
      </c>
      <c r="K1618" t="s">
        <v>9315</v>
      </c>
      <c r="L1618" t="s">
        <v>7833</v>
      </c>
      <c r="M1618" t="s">
        <v>32</v>
      </c>
      <c r="N1618">
        <v>1</v>
      </c>
      <c r="O1618">
        <v>1</v>
      </c>
      <c r="P1618" t="s">
        <v>7815</v>
      </c>
      <c r="Q1618">
        <v>1</v>
      </c>
      <c r="R1618">
        <v>1</v>
      </c>
      <c r="S1618">
        <v>1</v>
      </c>
      <c r="T1618" t="s">
        <v>7816</v>
      </c>
      <c r="U1618">
        <v>1</v>
      </c>
      <c r="V1618">
        <v>1</v>
      </c>
      <c r="W1618">
        <v>1</v>
      </c>
      <c r="X1618" t="s">
        <v>32</v>
      </c>
      <c r="Y1618">
        <v>1</v>
      </c>
      <c r="Z1618">
        <v>0</v>
      </c>
      <c r="AA1618">
        <v>0.98275862068965514</v>
      </c>
      <c r="AB1618" t="s">
        <v>32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 t="s">
        <v>32</v>
      </c>
      <c r="AJ1618" t="s">
        <v>9221</v>
      </c>
      <c r="AK1618" t="s">
        <v>32</v>
      </c>
      <c r="AL1618">
        <v>29</v>
      </c>
      <c r="AM1618">
        <v>116</v>
      </c>
      <c r="AN1618" t="s">
        <v>9229</v>
      </c>
      <c r="AO1618">
        <v>86</v>
      </c>
    </row>
    <row r="1619" spans="1:41" x14ac:dyDescent="0.25">
      <c r="A1619" t="str">
        <f>IFERROR(VLOOKUP(K1619,Sheet5!A:A,1,FALSE),"Missing")</f>
        <v>DIO217.88</v>
      </c>
      <c r="B1619" s="4">
        <v>1617</v>
      </c>
      <c r="C1619">
        <v>85</v>
      </c>
      <c r="D1619" t="s">
        <v>10811</v>
      </c>
      <c r="E1619" t="s">
        <v>10812</v>
      </c>
      <c r="F1619" t="s">
        <v>32</v>
      </c>
      <c r="G1619" t="s">
        <v>10806</v>
      </c>
      <c r="H1619" t="s">
        <v>32</v>
      </c>
      <c r="I1619" t="s">
        <v>10814</v>
      </c>
      <c r="J1619" t="s">
        <v>10637</v>
      </c>
      <c r="K1619" t="s">
        <v>9316</v>
      </c>
      <c r="L1619" t="s">
        <v>7833</v>
      </c>
      <c r="M1619" t="s">
        <v>32</v>
      </c>
      <c r="N1619">
        <v>1</v>
      </c>
      <c r="O1619">
        <v>1</v>
      </c>
      <c r="P1619" t="s">
        <v>7815</v>
      </c>
      <c r="Q1619">
        <v>1</v>
      </c>
      <c r="R1619">
        <v>1</v>
      </c>
      <c r="S1619">
        <v>1</v>
      </c>
      <c r="T1619" t="s">
        <v>7816</v>
      </c>
      <c r="U1619">
        <v>1</v>
      </c>
      <c r="V1619">
        <v>1</v>
      </c>
      <c r="W1619">
        <v>1</v>
      </c>
      <c r="X1619" t="s">
        <v>32</v>
      </c>
      <c r="Y1619">
        <v>1</v>
      </c>
      <c r="Z1619">
        <v>0</v>
      </c>
      <c r="AA1619">
        <v>0.98275862068965514</v>
      </c>
      <c r="AB1619" t="s">
        <v>32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 t="s">
        <v>32</v>
      </c>
      <c r="AJ1619" t="s">
        <v>9221</v>
      </c>
      <c r="AK1619" t="s">
        <v>32</v>
      </c>
      <c r="AL1619">
        <v>28</v>
      </c>
      <c r="AM1619">
        <v>116</v>
      </c>
      <c r="AN1619" t="s">
        <v>9229</v>
      </c>
      <c r="AO1619">
        <v>86</v>
      </c>
    </row>
    <row r="1620" spans="1:41" x14ac:dyDescent="0.25">
      <c r="A1620" t="str">
        <f>IFERROR(VLOOKUP(K1620,Sheet5!A:A,1,FALSE),"Missing")</f>
        <v>DIO217.89</v>
      </c>
      <c r="B1620" s="4">
        <v>1618</v>
      </c>
      <c r="C1620">
        <v>85</v>
      </c>
      <c r="D1620" t="s">
        <v>10811</v>
      </c>
      <c r="E1620" t="s">
        <v>10812</v>
      </c>
      <c r="F1620" t="s">
        <v>32</v>
      </c>
      <c r="G1620" t="s">
        <v>10806</v>
      </c>
      <c r="H1620" t="s">
        <v>32</v>
      </c>
      <c r="I1620" t="s">
        <v>10814</v>
      </c>
      <c r="J1620" t="s">
        <v>10637</v>
      </c>
      <c r="K1620" t="s">
        <v>9317</v>
      </c>
      <c r="L1620" t="s">
        <v>7833</v>
      </c>
      <c r="M1620" t="s">
        <v>32</v>
      </c>
      <c r="N1620">
        <v>1</v>
      </c>
      <c r="O1620">
        <v>1</v>
      </c>
      <c r="P1620" t="s">
        <v>7815</v>
      </c>
      <c r="Q1620">
        <v>1</v>
      </c>
      <c r="R1620">
        <v>1</v>
      </c>
      <c r="S1620">
        <v>1</v>
      </c>
      <c r="T1620" t="s">
        <v>7816</v>
      </c>
      <c r="U1620">
        <v>1</v>
      </c>
      <c r="V1620">
        <v>1</v>
      </c>
      <c r="W1620">
        <v>1</v>
      </c>
      <c r="X1620" t="s">
        <v>32</v>
      </c>
      <c r="Y1620">
        <v>1</v>
      </c>
      <c r="Z1620">
        <v>0</v>
      </c>
      <c r="AA1620">
        <v>0.98275862068965514</v>
      </c>
      <c r="AB1620" t="s">
        <v>32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 t="s">
        <v>32</v>
      </c>
      <c r="AJ1620" t="s">
        <v>9221</v>
      </c>
      <c r="AK1620" t="s">
        <v>32</v>
      </c>
      <c r="AL1620">
        <v>27</v>
      </c>
      <c r="AM1620">
        <v>116</v>
      </c>
      <c r="AN1620" t="s">
        <v>9229</v>
      </c>
      <c r="AO1620">
        <v>86</v>
      </c>
    </row>
    <row r="1621" spans="1:41" x14ac:dyDescent="0.25">
      <c r="A1621" t="str">
        <f>IFERROR(VLOOKUP(K1621,Sheet5!A:A,1,FALSE),"Missing")</f>
        <v>DIO217.90</v>
      </c>
      <c r="B1621" s="4">
        <v>1619</v>
      </c>
      <c r="C1621">
        <v>85</v>
      </c>
      <c r="D1621" t="s">
        <v>10811</v>
      </c>
      <c r="E1621" t="s">
        <v>10812</v>
      </c>
      <c r="F1621" t="s">
        <v>32</v>
      </c>
      <c r="G1621" t="s">
        <v>10806</v>
      </c>
      <c r="H1621" t="s">
        <v>32</v>
      </c>
      <c r="I1621" t="s">
        <v>10814</v>
      </c>
      <c r="J1621" t="s">
        <v>10637</v>
      </c>
      <c r="K1621" t="s">
        <v>9318</v>
      </c>
      <c r="L1621" t="s">
        <v>7833</v>
      </c>
      <c r="M1621" t="s">
        <v>32</v>
      </c>
      <c r="N1621">
        <v>1</v>
      </c>
      <c r="O1621">
        <v>1</v>
      </c>
      <c r="P1621" t="s">
        <v>7815</v>
      </c>
      <c r="Q1621">
        <v>1</v>
      </c>
      <c r="R1621">
        <v>1</v>
      </c>
      <c r="S1621">
        <v>1</v>
      </c>
      <c r="T1621" t="s">
        <v>7816</v>
      </c>
      <c r="U1621">
        <v>1</v>
      </c>
      <c r="V1621">
        <v>1</v>
      </c>
      <c r="W1621">
        <v>1</v>
      </c>
      <c r="X1621" t="s">
        <v>32</v>
      </c>
      <c r="Y1621">
        <v>1</v>
      </c>
      <c r="Z1621">
        <v>0</v>
      </c>
      <c r="AA1621">
        <v>0.98275862068965514</v>
      </c>
      <c r="AB1621" t="s">
        <v>32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 t="s">
        <v>32</v>
      </c>
      <c r="AJ1621" t="s">
        <v>9221</v>
      </c>
      <c r="AK1621" t="s">
        <v>32</v>
      </c>
      <c r="AL1621">
        <v>26</v>
      </c>
      <c r="AM1621">
        <v>116</v>
      </c>
      <c r="AN1621" t="s">
        <v>9229</v>
      </c>
      <c r="AO1621">
        <v>86</v>
      </c>
    </row>
    <row r="1622" spans="1:41" x14ac:dyDescent="0.25">
      <c r="A1622" t="str">
        <f>IFERROR(VLOOKUP(K1622,Sheet5!A:A,1,FALSE),"Missing")</f>
        <v>DIO217.91</v>
      </c>
      <c r="B1622" s="4">
        <v>1620</v>
      </c>
      <c r="C1622">
        <v>85</v>
      </c>
      <c r="D1622" t="s">
        <v>10811</v>
      </c>
      <c r="E1622" t="s">
        <v>10812</v>
      </c>
      <c r="F1622" t="s">
        <v>32</v>
      </c>
      <c r="G1622" t="s">
        <v>10806</v>
      </c>
      <c r="H1622" t="s">
        <v>32</v>
      </c>
      <c r="I1622" t="s">
        <v>10814</v>
      </c>
      <c r="J1622" t="s">
        <v>10637</v>
      </c>
      <c r="K1622" t="s">
        <v>9319</v>
      </c>
      <c r="L1622" t="s">
        <v>7833</v>
      </c>
      <c r="M1622" t="s">
        <v>32</v>
      </c>
      <c r="N1622">
        <v>1</v>
      </c>
      <c r="O1622">
        <v>1</v>
      </c>
      <c r="P1622" t="s">
        <v>7815</v>
      </c>
      <c r="Q1622">
        <v>1</v>
      </c>
      <c r="R1622">
        <v>1</v>
      </c>
      <c r="S1622">
        <v>1</v>
      </c>
      <c r="T1622" t="s">
        <v>7816</v>
      </c>
      <c r="U1622">
        <v>1</v>
      </c>
      <c r="V1622">
        <v>1</v>
      </c>
      <c r="W1622">
        <v>1</v>
      </c>
      <c r="X1622" t="s">
        <v>32</v>
      </c>
      <c r="Y1622">
        <v>1</v>
      </c>
      <c r="Z1622">
        <v>0</v>
      </c>
      <c r="AA1622">
        <v>0.98275862068965514</v>
      </c>
      <c r="AB1622" t="s">
        <v>32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 t="s">
        <v>32</v>
      </c>
      <c r="AJ1622" t="s">
        <v>9221</v>
      </c>
      <c r="AK1622" t="s">
        <v>32</v>
      </c>
      <c r="AL1622">
        <v>25</v>
      </c>
      <c r="AM1622">
        <v>116</v>
      </c>
      <c r="AN1622" t="s">
        <v>9229</v>
      </c>
      <c r="AO1622">
        <v>86</v>
      </c>
    </row>
    <row r="1623" spans="1:41" x14ac:dyDescent="0.25">
      <c r="A1623" t="str">
        <f>IFERROR(VLOOKUP(K1623,Sheet5!A:A,1,FALSE),"Missing")</f>
        <v>DIO217.92</v>
      </c>
      <c r="B1623" s="4">
        <v>1621</v>
      </c>
      <c r="C1623">
        <v>85</v>
      </c>
      <c r="D1623" t="s">
        <v>10811</v>
      </c>
      <c r="E1623" t="s">
        <v>10812</v>
      </c>
      <c r="F1623" t="s">
        <v>32</v>
      </c>
      <c r="G1623" t="s">
        <v>10806</v>
      </c>
      <c r="H1623" t="s">
        <v>32</v>
      </c>
      <c r="I1623" t="s">
        <v>10814</v>
      </c>
      <c r="J1623" t="s">
        <v>10637</v>
      </c>
      <c r="K1623" t="s">
        <v>9320</v>
      </c>
      <c r="L1623" t="s">
        <v>7833</v>
      </c>
      <c r="M1623" t="s">
        <v>32</v>
      </c>
      <c r="N1623">
        <v>1</v>
      </c>
      <c r="O1623">
        <v>1</v>
      </c>
      <c r="P1623" t="s">
        <v>7815</v>
      </c>
      <c r="Q1623">
        <v>1</v>
      </c>
      <c r="R1623">
        <v>1</v>
      </c>
      <c r="S1623">
        <v>1</v>
      </c>
      <c r="T1623" t="s">
        <v>7816</v>
      </c>
      <c r="U1623">
        <v>1</v>
      </c>
      <c r="V1623">
        <v>1</v>
      </c>
      <c r="W1623">
        <v>1</v>
      </c>
      <c r="X1623" t="s">
        <v>32</v>
      </c>
      <c r="Y1623">
        <v>1</v>
      </c>
      <c r="Z1623">
        <v>0</v>
      </c>
      <c r="AA1623">
        <v>0.98275862068965514</v>
      </c>
      <c r="AB1623" t="s">
        <v>32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 t="s">
        <v>32</v>
      </c>
      <c r="AJ1623" t="s">
        <v>9221</v>
      </c>
      <c r="AK1623" t="s">
        <v>32</v>
      </c>
      <c r="AL1623">
        <v>24</v>
      </c>
      <c r="AM1623">
        <v>116</v>
      </c>
      <c r="AN1623" t="s">
        <v>9229</v>
      </c>
      <c r="AO1623">
        <v>86</v>
      </c>
    </row>
    <row r="1624" spans="1:41" x14ac:dyDescent="0.25">
      <c r="A1624" t="str">
        <f>IFERROR(VLOOKUP(K1624,Sheet5!A:A,1,FALSE),"Missing")</f>
        <v>DIO217.93</v>
      </c>
      <c r="B1624" s="4">
        <v>1622</v>
      </c>
      <c r="C1624">
        <v>85</v>
      </c>
      <c r="D1624" t="s">
        <v>10811</v>
      </c>
      <c r="E1624" t="s">
        <v>10812</v>
      </c>
      <c r="F1624" t="s">
        <v>32</v>
      </c>
      <c r="G1624" t="s">
        <v>10806</v>
      </c>
      <c r="H1624" t="s">
        <v>32</v>
      </c>
      <c r="I1624" t="s">
        <v>10814</v>
      </c>
      <c r="J1624" t="s">
        <v>10637</v>
      </c>
      <c r="K1624" t="s">
        <v>9321</v>
      </c>
      <c r="L1624" t="s">
        <v>7833</v>
      </c>
      <c r="M1624" t="s">
        <v>32</v>
      </c>
      <c r="N1624">
        <v>1</v>
      </c>
      <c r="O1624">
        <v>1</v>
      </c>
      <c r="P1624" t="s">
        <v>7815</v>
      </c>
      <c r="Q1624">
        <v>1</v>
      </c>
      <c r="R1624">
        <v>1</v>
      </c>
      <c r="S1624">
        <v>1</v>
      </c>
      <c r="T1624" t="s">
        <v>7816</v>
      </c>
      <c r="U1624">
        <v>1</v>
      </c>
      <c r="V1624">
        <v>1</v>
      </c>
      <c r="W1624">
        <v>1</v>
      </c>
      <c r="X1624" t="s">
        <v>32</v>
      </c>
      <c r="Y1624">
        <v>1</v>
      </c>
      <c r="Z1624">
        <v>0</v>
      </c>
      <c r="AA1624">
        <v>0.98275862068965514</v>
      </c>
      <c r="AB1624" t="s">
        <v>32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 t="s">
        <v>32</v>
      </c>
      <c r="AJ1624" t="s">
        <v>9221</v>
      </c>
      <c r="AK1624" t="s">
        <v>32</v>
      </c>
      <c r="AL1624">
        <v>23</v>
      </c>
      <c r="AM1624">
        <v>116</v>
      </c>
      <c r="AN1624" t="s">
        <v>9229</v>
      </c>
      <c r="AO1624">
        <v>86</v>
      </c>
    </row>
    <row r="1625" spans="1:41" x14ac:dyDescent="0.25">
      <c r="A1625" t="str">
        <f>IFERROR(VLOOKUP(K1625,Sheet5!A:A,1,FALSE),"Missing")</f>
        <v>DIO217.94</v>
      </c>
      <c r="B1625" s="4">
        <v>1623</v>
      </c>
      <c r="C1625">
        <v>85</v>
      </c>
      <c r="D1625" t="s">
        <v>10811</v>
      </c>
      <c r="E1625" t="s">
        <v>10812</v>
      </c>
      <c r="F1625" t="s">
        <v>32</v>
      </c>
      <c r="G1625" t="s">
        <v>10806</v>
      </c>
      <c r="H1625" t="s">
        <v>32</v>
      </c>
      <c r="I1625" t="s">
        <v>10814</v>
      </c>
      <c r="J1625" t="s">
        <v>10637</v>
      </c>
      <c r="K1625" t="s">
        <v>9322</v>
      </c>
      <c r="L1625" t="s">
        <v>7833</v>
      </c>
      <c r="M1625" t="s">
        <v>32</v>
      </c>
      <c r="N1625">
        <v>1</v>
      </c>
      <c r="O1625">
        <v>1</v>
      </c>
      <c r="P1625" t="s">
        <v>7815</v>
      </c>
      <c r="Q1625">
        <v>1</v>
      </c>
      <c r="R1625">
        <v>1</v>
      </c>
      <c r="S1625">
        <v>1</v>
      </c>
      <c r="T1625" t="s">
        <v>7816</v>
      </c>
      <c r="U1625">
        <v>1</v>
      </c>
      <c r="V1625">
        <v>1</v>
      </c>
      <c r="W1625">
        <v>1</v>
      </c>
      <c r="X1625" t="s">
        <v>32</v>
      </c>
      <c r="Y1625">
        <v>1</v>
      </c>
      <c r="Z1625">
        <v>0</v>
      </c>
      <c r="AA1625">
        <v>0.98275862068965514</v>
      </c>
      <c r="AB1625" t="s">
        <v>32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 t="s">
        <v>32</v>
      </c>
      <c r="AJ1625" t="s">
        <v>9221</v>
      </c>
      <c r="AK1625" t="s">
        <v>32</v>
      </c>
      <c r="AL1625">
        <v>22</v>
      </c>
      <c r="AM1625">
        <v>116</v>
      </c>
      <c r="AN1625" t="s">
        <v>9229</v>
      </c>
      <c r="AO1625">
        <v>86</v>
      </c>
    </row>
    <row r="1626" spans="1:41" x14ac:dyDescent="0.25">
      <c r="A1626" t="str">
        <f>IFERROR(VLOOKUP(K1626,Sheet5!A:A,1,FALSE),"Missing")</f>
        <v>DIO217.95</v>
      </c>
      <c r="B1626" s="4">
        <v>1624</v>
      </c>
      <c r="C1626">
        <v>85</v>
      </c>
      <c r="D1626" t="s">
        <v>10811</v>
      </c>
      <c r="E1626" t="s">
        <v>10812</v>
      </c>
      <c r="F1626" t="s">
        <v>32</v>
      </c>
      <c r="G1626" t="s">
        <v>10806</v>
      </c>
      <c r="H1626" t="s">
        <v>32</v>
      </c>
      <c r="I1626" t="s">
        <v>10814</v>
      </c>
      <c r="J1626" t="s">
        <v>10637</v>
      </c>
      <c r="K1626" t="s">
        <v>9323</v>
      </c>
      <c r="L1626" t="s">
        <v>7833</v>
      </c>
      <c r="M1626" t="s">
        <v>32</v>
      </c>
      <c r="N1626">
        <v>1</v>
      </c>
      <c r="O1626">
        <v>1</v>
      </c>
      <c r="P1626" t="s">
        <v>7815</v>
      </c>
      <c r="Q1626">
        <v>1</v>
      </c>
      <c r="R1626">
        <v>1</v>
      </c>
      <c r="S1626">
        <v>1</v>
      </c>
      <c r="T1626" t="s">
        <v>7816</v>
      </c>
      <c r="U1626">
        <v>1</v>
      </c>
      <c r="V1626">
        <v>1</v>
      </c>
      <c r="W1626">
        <v>1</v>
      </c>
      <c r="X1626" t="s">
        <v>32</v>
      </c>
      <c r="Y1626">
        <v>1</v>
      </c>
      <c r="Z1626">
        <v>0</v>
      </c>
      <c r="AA1626">
        <v>0.98275862068965514</v>
      </c>
      <c r="AB1626" t="s">
        <v>32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 t="s">
        <v>32</v>
      </c>
      <c r="AJ1626" t="s">
        <v>9221</v>
      </c>
      <c r="AK1626" t="s">
        <v>32</v>
      </c>
      <c r="AL1626">
        <v>21</v>
      </c>
      <c r="AM1626">
        <v>116</v>
      </c>
      <c r="AN1626" t="s">
        <v>9229</v>
      </c>
      <c r="AO1626">
        <v>86</v>
      </c>
    </row>
    <row r="1627" spans="1:41" x14ac:dyDescent="0.25">
      <c r="A1627" t="str">
        <f>IFERROR(VLOOKUP(K1627,Sheet5!A:A,1,FALSE),"Missing")</f>
        <v>DIO217.96</v>
      </c>
      <c r="B1627" s="4">
        <v>1625</v>
      </c>
      <c r="C1627">
        <v>85</v>
      </c>
      <c r="D1627" t="s">
        <v>10811</v>
      </c>
      <c r="E1627" t="s">
        <v>10812</v>
      </c>
      <c r="F1627" t="s">
        <v>32</v>
      </c>
      <c r="G1627" t="s">
        <v>10806</v>
      </c>
      <c r="H1627" t="s">
        <v>32</v>
      </c>
      <c r="I1627" t="s">
        <v>10814</v>
      </c>
      <c r="J1627" t="s">
        <v>10637</v>
      </c>
      <c r="K1627" t="s">
        <v>9324</v>
      </c>
      <c r="L1627" t="s">
        <v>7833</v>
      </c>
      <c r="M1627" t="s">
        <v>32</v>
      </c>
      <c r="N1627">
        <v>1</v>
      </c>
      <c r="O1627">
        <v>1</v>
      </c>
      <c r="P1627" t="s">
        <v>7815</v>
      </c>
      <c r="Q1627">
        <v>1</v>
      </c>
      <c r="R1627">
        <v>1</v>
      </c>
      <c r="S1627">
        <v>1</v>
      </c>
      <c r="T1627" t="s">
        <v>7816</v>
      </c>
      <c r="U1627">
        <v>1</v>
      </c>
      <c r="V1627">
        <v>1</v>
      </c>
      <c r="W1627">
        <v>1</v>
      </c>
      <c r="X1627" t="s">
        <v>32</v>
      </c>
      <c r="Y1627">
        <v>1</v>
      </c>
      <c r="Z1627">
        <v>0</v>
      </c>
      <c r="AA1627">
        <v>0.98275862068965514</v>
      </c>
      <c r="AB1627" t="s">
        <v>32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 t="s">
        <v>32</v>
      </c>
      <c r="AJ1627" t="s">
        <v>9221</v>
      </c>
      <c r="AK1627" t="s">
        <v>32</v>
      </c>
      <c r="AL1627">
        <v>20</v>
      </c>
      <c r="AM1627">
        <v>116</v>
      </c>
      <c r="AN1627" t="s">
        <v>9229</v>
      </c>
      <c r="AO1627">
        <v>86</v>
      </c>
    </row>
    <row r="1628" spans="1:41" x14ac:dyDescent="0.25">
      <c r="A1628" t="str">
        <f>IFERROR(VLOOKUP(K1628,Sheet5!A:A,1,FALSE),"Missing")</f>
        <v>DIO217.97</v>
      </c>
      <c r="B1628" s="4">
        <v>1626</v>
      </c>
      <c r="C1628">
        <v>85</v>
      </c>
      <c r="D1628" t="s">
        <v>10811</v>
      </c>
      <c r="E1628" t="s">
        <v>10812</v>
      </c>
      <c r="F1628" t="s">
        <v>32</v>
      </c>
      <c r="G1628" t="s">
        <v>10806</v>
      </c>
      <c r="H1628" t="s">
        <v>32</v>
      </c>
      <c r="I1628" t="s">
        <v>10814</v>
      </c>
      <c r="J1628" t="s">
        <v>10637</v>
      </c>
      <c r="K1628" t="s">
        <v>9325</v>
      </c>
      <c r="L1628" t="s">
        <v>7833</v>
      </c>
      <c r="M1628" t="s">
        <v>32</v>
      </c>
      <c r="N1628">
        <v>1</v>
      </c>
      <c r="O1628">
        <v>1</v>
      </c>
      <c r="P1628" t="s">
        <v>7815</v>
      </c>
      <c r="Q1628">
        <v>1</v>
      </c>
      <c r="R1628">
        <v>1</v>
      </c>
      <c r="S1628">
        <v>1</v>
      </c>
      <c r="T1628" t="s">
        <v>7816</v>
      </c>
      <c r="U1628">
        <v>1</v>
      </c>
      <c r="V1628">
        <v>1</v>
      </c>
      <c r="W1628">
        <v>1</v>
      </c>
      <c r="X1628" t="s">
        <v>32</v>
      </c>
      <c r="Y1628">
        <v>1</v>
      </c>
      <c r="Z1628">
        <v>0</v>
      </c>
      <c r="AA1628">
        <v>0.98275862068965514</v>
      </c>
      <c r="AB1628" t="s">
        <v>32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 t="s">
        <v>32</v>
      </c>
      <c r="AJ1628" t="s">
        <v>9221</v>
      </c>
      <c r="AK1628" t="s">
        <v>32</v>
      </c>
      <c r="AL1628">
        <v>19</v>
      </c>
      <c r="AM1628">
        <v>116</v>
      </c>
      <c r="AN1628" t="s">
        <v>9229</v>
      </c>
      <c r="AO1628">
        <v>86</v>
      </c>
    </row>
    <row r="1629" spans="1:41" x14ac:dyDescent="0.25">
      <c r="A1629" t="str">
        <f>IFERROR(VLOOKUP(K1629,Sheet5!A:A,1,FALSE),"Missing")</f>
        <v>DIO217.98</v>
      </c>
      <c r="B1629" s="4">
        <v>1627</v>
      </c>
      <c r="C1629">
        <v>85</v>
      </c>
      <c r="D1629" t="s">
        <v>10811</v>
      </c>
      <c r="E1629" t="s">
        <v>10812</v>
      </c>
      <c r="F1629" t="s">
        <v>32</v>
      </c>
      <c r="G1629" t="s">
        <v>10806</v>
      </c>
      <c r="H1629" t="s">
        <v>32</v>
      </c>
      <c r="I1629" t="s">
        <v>10814</v>
      </c>
      <c r="J1629" t="s">
        <v>10637</v>
      </c>
      <c r="K1629" t="s">
        <v>9326</v>
      </c>
      <c r="L1629" t="s">
        <v>7833</v>
      </c>
      <c r="M1629" t="s">
        <v>32</v>
      </c>
      <c r="N1629">
        <v>1</v>
      </c>
      <c r="O1629">
        <v>1</v>
      </c>
      <c r="P1629" t="s">
        <v>7815</v>
      </c>
      <c r="Q1629">
        <v>1</v>
      </c>
      <c r="R1629">
        <v>1</v>
      </c>
      <c r="S1629">
        <v>1</v>
      </c>
      <c r="T1629" t="s">
        <v>7816</v>
      </c>
      <c r="U1629">
        <v>1</v>
      </c>
      <c r="V1629">
        <v>1</v>
      </c>
      <c r="W1629">
        <v>1</v>
      </c>
      <c r="X1629" t="s">
        <v>32</v>
      </c>
      <c r="Y1629">
        <v>1</v>
      </c>
      <c r="Z1629">
        <v>0</v>
      </c>
      <c r="AA1629">
        <v>0.98275862068965514</v>
      </c>
      <c r="AB1629" t="s">
        <v>32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 t="s">
        <v>32</v>
      </c>
      <c r="AJ1629" t="s">
        <v>9221</v>
      </c>
      <c r="AK1629" t="s">
        <v>32</v>
      </c>
      <c r="AL1629">
        <v>18</v>
      </c>
      <c r="AM1629">
        <v>116</v>
      </c>
      <c r="AN1629" t="s">
        <v>9229</v>
      </c>
      <c r="AO1629">
        <v>86</v>
      </c>
    </row>
    <row r="1630" spans="1:41" x14ac:dyDescent="0.25">
      <c r="A1630" t="str">
        <f>IFERROR(VLOOKUP(K1630,Sheet5!A:A,1,FALSE),"Missing")</f>
        <v>DIO217.99</v>
      </c>
      <c r="B1630" s="4">
        <v>1628</v>
      </c>
      <c r="C1630">
        <v>85</v>
      </c>
      <c r="D1630" t="s">
        <v>10811</v>
      </c>
      <c r="E1630" t="s">
        <v>10812</v>
      </c>
      <c r="F1630" t="s">
        <v>32</v>
      </c>
      <c r="G1630" t="s">
        <v>10806</v>
      </c>
      <c r="H1630" t="s">
        <v>32</v>
      </c>
      <c r="I1630" t="s">
        <v>10814</v>
      </c>
      <c r="J1630" t="s">
        <v>10637</v>
      </c>
      <c r="K1630" t="s">
        <v>9327</v>
      </c>
      <c r="L1630" t="s">
        <v>7833</v>
      </c>
      <c r="M1630" t="s">
        <v>32</v>
      </c>
      <c r="N1630">
        <v>1</v>
      </c>
      <c r="O1630">
        <v>1</v>
      </c>
      <c r="P1630" t="s">
        <v>7815</v>
      </c>
      <c r="Q1630">
        <v>1</v>
      </c>
      <c r="R1630">
        <v>1</v>
      </c>
      <c r="S1630">
        <v>1</v>
      </c>
      <c r="T1630" t="s">
        <v>7816</v>
      </c>
      <c r="U1630">
        <v>1</v>
      </c>
      <c r="V1630">
        <v>1</v>
      </c>
      <c r="W1630">
        <v>1</v>
      </c>
      <c r="X1630" t="s">
        <v>32</v>
      </c>
      <c r="Y1630">
        <v>1</v>
      </c>
      <c r="Z1630">
        <v>0</v>
      </c>
      <c r="AA1630">
        <v>0.98275862068965514</v>
      </c>
      <c r="AB1630" t="s">
        <v>32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 t="s">
        <v>32</v>
      </c>
      <c r="AJ1630" t="s">
        <v>9221</v>
      </c>
      <c r="AK1630" t="s">
        <v>32</v>
      </c>
      <c r="AL1630">
        <v>17</v>
      </c>
      <c r="AM1630">
        <v>116</v>
      </c>
      <c r="AN1630" t="s">
        <v>9229</v>
      </c>
      <c r="AO1630">
        <v>86</v>
      </c>
    </row>
    <row r="1631" spans="1:41" x14ac:dyDescent="0.25">
      <c r="A1631" t="str">
        <f>IFERROR(VLOOKUP(K1631,Sheet5!A:A,1,FALSE),"Missing")</f>
        <v>DIO217.100</v>
      </c>
      <c r="B1631" s="4">
        <v>1629</v>
      </c>
      <c r="C1631">
        <v>85</v>
      </c>
      <c r="D1631" t="s">
        <v>10811</v>
      </c>
      <c r="E1631" t="s">
        <v>10812</v>
      </c>
      <c r="F1631" t="s">
        <v>32</v>
      </c>
      <c r="G1631" t="s">
        <v>10806</v>
      </c>
      <c r="H1631" t="s">
        <v>32</v>
      </c>
      <c r="I1631" t="s">
        <v>10814</v>
      </c>
      <c r="J1631" t="s">
        <v>10637</v>
      </c>
      <c r="K1631" t="s">
        <v>9328</v>
      </c>
      <c r="L1631" t="s">
        <v>7833</v>
      </c>
      <c r="M1631" t="s">
        <v>32</v>
      </c>
      <c r="N1631">
        <v>1</v>
      </c>
      <c r="O1631">
        <v>1</v>
      </c>
      <c r="P1631" t="s">
        <v>7815</v>
      </c>
      <c r="Q1631">
        <v>1</v>
      </c>
      <c r="R1631">
        <v>1</v>
      </c>
      <c r="S1631">
        <v>1</v>
      </c>
      <c r="T1631" t="s">
        <v>7816</v>
      </c>
      <c r="U1631">
        <v>1</v>
      </c>
      <c r="V1631">
        <v>1</v>
      </c>
      <c r="W1631">
        <v>1</v>
      </c>
      <c r="X1631" t="s">
        <v>32</v>
      </c>
      <c r="Y1631">
        <v>1</v>
      </c>
      <c r="Z1631">
        <v>0</v>
      </c>
      <c r="AA1631">
        <v>0.98275862068965514</v>
      </c>
      <c r="AB1631" t="s">
        <v>32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 t="s">
        <v>32</v>
      </c>
      <c r="AJ1631" t="s">
        <v>9221</v>
      </c>
      <c r="AK1631" t="s">
        <v>32</v>
      </c>
      <c r="AL1631">
        <v>16</v>
      </c>
      <c r="AM1631">
        <v>116</v>
      </c>
      <c r="AN1631" t="s">
        <v>9229</v>
      </c>
      <c r="AO1631">
        <v>86</v>
      </c>
    </row>
    <row r="1632" spans="1:41" x14ac:dyDescent="0.25">
      <c r="A1632" t="str">
        <f>IFERROR(VLOOKUP(K1632,Sheet5!A:A,1,FALSE),"Missing")</f>
        <v>DIO217.101</v>
      </c>
      <c r="B1632" s="4">
        <v>1630</v>
      </c>
      <c r="C1632">
        <v>85</v>
      </c>
      <c r="D1632" t="s">
        <v>10811</v>
      </c>
      <c r="E1632" t="s">
        <v>10812</v>
      </c>
      <c r="F1632" t="s">
        <v>32</v>
      </c>
      <c r="G1632" t="s">
        <v>10806</v>
      </c>
      <c r="H1632" t="s">
        <v>32</v>
      </c>
      <c r="I1632" t="s">
        <v>10814</v>
      </c>
      <c r="J1632" t="s">
        <v>10637</v>
      </c>
      <c r="K1632" t="s">
        <v>9329</v>
      </c>
      <c r="L1632" t="s">
        <v>7833</v>
      </c>
      <c r="M1632" t="s">
        <v>32</v>
      </c>
      <c r="N1632">
        <v>1</v>
      </c>
      <c r="O1632">
        <v>1</v>
      </c>
      <c r="P1632" t="s">
        <v>7815</v>
      </c>
      <c r="Q1632">
        <v>1</v>
      </c>
      <c r="R1632">
        <v>1</v>
      </c>
      <c r="S1632">
        <v>1</v>
      </c>
      <c r="T1632" t="s">
        <v>7816</v>
      </c>
      <c r="U1632">
        <v>1</v>
      </c>
      <c r="V1632">
        <v>1</v>
      </c>
      <c r="W1632">
        <v>1</v>
      </c>
      <c r="X1632" t="s">
        <v>32</v>
      </c>
      <c r="Y1632">
        <v>1</v>
      </c>
      <c r="Z1632">
        <v>0</v>
      </c>
      <c r="AA1632">
        <v>0.98275862068965514</v>
      </c>
      <c r="AB1632" t="s">
        <v>32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 t="s">
        <v>32</v>
      </c>
      <c r="AJ1632" t="s">
        <v>9221</v>
      </c>
      <c r="AK1632" t="s">
        <v>32</v>
      </c>
      <c r="AL1632">
        <v>15</v>
      </c>
      <c r="AM1632">
        <v>116</v>
      </c>
      <c r="AN1632" t="s">
        <v>9229</v>
      </c>
      <c r="AO1632">
        <v>86</v>
      </c>
    </row>
    <row r="1633" spans="1:41" x14ac:dyDescent="0.25">
      <c r="A1633" t="str">
        <f>IFERROR(VLOOKUP(K1633,Sheet5!A:A,1,FALSE),"Missing")</f>
        <v>DIO217.102</v>
      </c>
      <c r="B1633" s="4">
        <v>1631</v>
      </c>
      <c r="C1633">
        <v>85</v>
      </c>
      <c r="D1633" t="s">
        <v>10811</v>
      </c>
      <c r="E1633" t="s">
        <v>10812</v>
      </c>
      <c r="F1633" t="s">
        <v>32</v>
      </c>
      <c r="G1633" t="s">
        <v>10806</v>
      </c>
      <c r="H1633" t="s">
        <v>32</v>
      </c>
      <c r="I1633" t="s">
        <v>10814</v>
      </c>
      <c r="J1633" t="s">
        <v>10637</v>
      </c>
      <c r="K1633" t="s">
        <v>9330</v>
      </c>
      <c r="L1633" t="s">
        <v>7833</v>
      </c>
      <c r="M1633" t="s">
        <v>32</v>
      </c>
      <c r="N1633">
        <v>1</v>
      </c>
      <c r="O1633">
        <v>1</v>
      </c>
      <c r="P1633" t="s">
        <v>7815</v>
      </c>
      <c r="Q1633">
        <v>1</v>
      </c>
      <c r="R1633">
        <v>1</v>
      </c>
      <c r="S1633">
        <v>1</v>
      </c>
      <c r="T1633" t="s">
        <v>7816</v>
      </c>
      <c r="U1633">
        <v>1</v>
      </c>
      <c r="V1633">
        <v>1</v>
      </c>
      <c r="W1633">
        <v>1</v>
      </c>
      <c r="X1633" t="s">
        <v>32</v>
      </c>
      <c r="Y1633">
        <v>1</v>
      </c>
      <c r="Z1633">
        <v>0</v>
      </c>
      <c r="AA1633">
        <v>0.98275862068965514</v>
      </c>
      <c r="AB1633" t="s">
        <v>32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 t="s">
        <v>32</v>
      </c>
      <c r="AJ1633" t="s">
        <v>9221</v>
      </c>
      <c r="AK1633" t="s">
        <v>32</v>
      </c>
      <c r="AL1633">
        <v>14</v>
      </c>
      <c r="AM1633">
        <v>116</v>
      </c>
      <c r="AN1633" t="s">
        <v>9229</v>
      </c>
      <c r="AO1633">
        <v>86</v>
      </c>
    </row>
    <row r="1634" spans="1:41" x14ac:dyDescent="0.25">
      <c r="A1634" t="str">
        <f>IFERROR(VLOOKUP(K1634,Sheet5!A:A,1,FALSE),"Missing")</f>
        <v>DIO217.103</v>
      </c>
      <c r="B1634" s="4">
        <v>1632</v>
      </c>
      <c r="C1634">
        <v>85</v>
      </c>
      <c r="D1634" t="s">
        <v>10811</v>
      </c>
      <c r="E1634" t="s">
        <v>10812</v>
      </c>
      <c r="F1634" t="s">
        <v>32</v>
      </c>
      <c r="G1634" t="s">
        <v>10806</v>
      </c>
      <c r="H1634" t="s">
        <v>32</v>
      </c>
      <c r="I1634" t="s">
        <v>10814</v>
      </c>
      <c r="J1634" t="s">
        <v>10637</v>
      </c>
      <c r="K1634" t="s">
        <v>9331</v>
      </c>
      <c r="L1634" t="s">
        <v>7833</v>
      </c>
      <c r="M1634" t="s">
        <v>32</v>
      </c>
      <c r="N1634">
        <v>1</v>
      </c>
      <c r="O1634">
        <v>1</v>
      </c>
      <c r="P1634" t="s">
        <v>7815</v>
      </c>
      <c r="Q1634">
        <v>1</v>
      </c>
      <c r="R1634">
        <v>1</v>
      </c>
      <c r="S1634">
        <v>1</v>
      </c>
      <c r="T1634" t="s">
        <v>7816</v>
      </c>
      <c r="U1634">
        <v>1</v>
      </c>
      <c r="V1634">
        <v>1</v>
      </c>
      <c r="W1634">
        <v>1</v>
      </c>
      <c r="X1634" t="s">
        <v>32</v>
      </c>
      <c r="Y1634">
        <v>1</v>
      </c>
      <c r="Z1634">
        <v>0</v>
      </c>
      <c r="AA1634">
        <v>0.98275862068965514</v>
      </c>
      <c r="AB1634" t="s">
        <v>32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 t="s">
        <v>32</v>
      </c>
      <c r="AJ1634" t="s">
        <v>9221</v>
      </c>
      <c r="AK1634" t="s">
        <v>32</v>
      </c>
      <c r="AL1634">
        <v>13</v>
      </c>
      <c r="AM1634">
        <v>116</v>
      </c>
      <c r="AN1634" t="s">
        <v>9229</v>
      </c>
      <c r="AO1634">
        <v>86</v>
      </c>
    </row>
    <row r="1635" spans="1:41" x14ac:dyDescent="0.25">
      <c r="A1635" t="str">
        <f>IFERROR(VLOOKUP(K1635,Sheet5!A:A,1,FALSE),"Missing")</f>
        <v>DIO217.104</v>
      </c>
      <c r="B1635" s="4">
        <v>1633</v>
      </c>
      <c r="C1635">
        <v>85</v>
      </c>
      <c r="D1635" t="s">
        <v>10811</v>
      </c>
      <c r="E1635" t="s">
        <v>10812</v>
      </c>
      <c r="F1635" t="s">
        <v>32</v>
      </c>
      <c r="G1635" t="s">
        <v>10806</v>
      </c>
      <c r="H1635" t="s">
        <v>32</v>
      </c>
      <c r="I1635" t="s">
        <v>10814</v>
      </c>
      <c r="J1635" t="s">
        <v>10637</v>
      </c>
      <c r="K1635" t="s">
        <v>9332</v>
      </c>
      <c r="L1635" t="s">
        <v>7833</v>
      </c>
      <c r="M1635" t="s">
        <v>32</v>
      </c>
      <c r="N1635">
        <v>1</v>
      </c>
      <c r="O1635">
        <v>1</v>
      </c>
      <c r="P1635" t="s">
        <v>7815</v>
      </c>
      <c r="Q1635">
        <v>1</v>
      </c>
      <c r="R1635">
        <v>1</v>
      </c>
      <c r="S1635">
        <v>1</v>
      </c>
      <c r="T1635" t="s">
        <v>7816</v>
      </c>
      <c r="U1635">
        <v>1</v>
      </c>
      <c r="V1635">
        <v>1</v>
      </c>
      <c r="W1635">
        <v>1</v>
      </c>
      <c r="X1635" t="s">
        <v>32</v>
      </c>
      <c r="Y1635">
        <v>1</v>
      </c>
      <c r="Z1635">
        <v>0</v>
      </c>
      <c r="AA1635">
        <v>0.98275862068965514</v>
      </c>
      <c r="AB1635" t="s">
        <v>32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 t="s">
        <v>32</v>
      </c>
      <c r="AJ1635" t="s">
        <v>9221</v>
      </c>
      <c r="AK1635" t="s">
        <v>32</v>
      </c>
      <c r="AL1635">
        <v>12</v>
      </c>
      <c r="AM1635">
        <v>116</v>
      </c>
      <c r="AN1635" t="s">
        <v>9229</v>
      </c>
      <c r="AO1635">
        <v>86</v>
      </c>
    </row>
    <row r="1636" spans="1:41" x14ac:dyDescent="0.25">
      <c r="A1636" t="str">
        <f>IFERROR(VLOOKUP(K1636,Sheet5!A:A,1,FALSE),"Missing")</f>
        <v>DIO217.105</v>
      </c>
      <c r="B1636" s="4">
        <v>1634</v>
      </c>
      <c r="C1636">
        <v>85</v>
      </c>
      <c r="D1636" t="s">
        <v>10811</v>
      </c>
      <c r="E1636" t="s">
        <v>10812</v>
      </c>
      <c r="F1636" t="s">
        <v>32</v>
      </c>
      <c r="G1636" t="s">
        <v>10806</v>
      </c>
      <c r="H1636" t="s">
        <v>32</v>
      </c>
      <c r="I1636" t="s">
        <v>10814</v>
      </c>
      <c r="J1636" t="s">
        <v>10637</v>
      </c>
      <c r="K1636" t="s">
        <v>9333</v>
      </c>
      <c r="L1636" t="s">
        <v>7833</v>
      </c>
      <c r="M1636" t="s">
        <v>32</v>
      </c>
      <c r="N1636">
        <v>1</v>
      </c>
      <c r="O1636">
        <v>1</v>
      </c>
      <c r="P1636" t="s">
        <v>7815</v>
      </c>
      <c r="Q1636">
        <v>1</v>
      </c>
      <c r="R1636">
        <v>1</v>
      </c>
      <c r="S1636">
        <v>1</v>
      </c>
      <c r="T1636" t="s">
        <v>7816</v>
      </c>
      <c r="U1636">
        <v>1</v>
      </c>
      <c r="V1636">
        <v>1</v>
      </c>
      <c r="W1636">
        <v>1</v>
      </c>
      <c r="X1636" t="s">
        <v>32</v>
      </c>
      <c r="Y1636">
        <v>1</v>
      </c>
      <c r="Z1636">
        <v>0</v>
      </c>
      <c r="AA1636">
        <v>0.98275862068965514</v>
      </c>
      <c r="AB1636" t="s">
        <v>32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 t="s">
        <v>32</v>
      </c>
      <c r="AJ1636" t="s">
        <v>9221</v>
      </c>
      <c r="AK1636" t="s">
        <v>32</v>
      </c>
      <c r="AL1636">
        <v>11</v>
      </c>
      <c r="AM1636">
        <v>116</v>
      </c>
      <c r="AN1636" t="s">
        <v>9229</v>
      </c>
      <c r="AO1636">
        <v>86</v>
      </c>
    </row>
    <row r="1637" spans="1:41" x14ac:dyDescent="0.25">
      <c r="A1637" t="str">
        <f>IFERROR(VLOOKUP(K1637,Sheet5!A:A,1,FALSE),"Missing")</f>
        <v>DIO217.106</v>
      </c>
      <c r="B1637" s="4">
        <v>1635</v>
      </c>
      <c r="C1637">
        <v>85</v>
      </c>
      <c r="D1637" t="s">
        <v>10811</v>
      </c>
      <c r="E1637" t="s">
        <v>10812</v>
      </c>
      <c r="F1637" t="s">
        <v>32</v>
      </c>
      <c r="G1637" t="s">
        <v>10806</v>
      </c>
      <c r="H1637" t="s">
        <v>32</v>
      </c>
      <c r="I1637" t="s">
        <v>10814</v>
      </c>
      <c r="J1637" t="s">
        <v>10637</v>
      </c>
      <c r="K1637" t="s">
        <v>9334</v>
      </c>
      <c r="L1637" t="s">
        <v>7833</v>
      </c>
      <c r="M1637" t="s">
        <v>32</v>
      </c>
      <c r="N1637">
        <v>1</v>
      </c>
      <c r="O1637">
        <v>1</v>
      </c>
      <c r="P1637" t="s">
        <v>7815</v>
      </c>
      <c r="Q1637">
        <v>1</v>
      </c>
      <c r="R1637">
        <v>1</v>
      </c>
      <c r="S1637">
        <v>1</v>
      </c>
      <c r="T1637" t="s">
        <v>7816</v>
      </c>
      <c r="U1637">
        <v>1</v>
      </c>
      <c r="V1637">
        <v>1</v>
      </c>
      <c r="W1637">
        <v>1</v>
      </c>
      <c r="X1637" t="s">
        <v>32</v>
      </c>
      <c r="Y1637">
        <v>1</v>
      </c>
      <c r="Z1637">
        <v>0</v>
      </c>
      <c r="AA1637">
        <v>0.98275862068965514</v>
      </c>
      <c r="AB1637" t="s">
        <v>32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 t="s">
        <v>32</v>
      </c>
      <c r="AJ1637" t="s">
        <v>9221</v>
      </c>
      <c r="AK1637" t="s">
        <v>32</v>
      </c>
      <c r="AL1637">
        <v>10</v>
      </c>
      <c r="AM1637">
        <v>116</v>
      </c>
      <c r="AN1637" t="s">
        <v>9229</v>
      </c>
      <c r="AO1637">
        <v>86</v>
      </c>
    </row>
    <row r="1638" spans="1:41" x14ac:dyDescent="0.25">
      <c r="A1638" t="str">
        <f>IFERROR(VLOOKUP(K1638,Sheet5!A:A,1,FALSE),"Missing")</f>
        <v>DIO217.107</v>
      </c>
      <c r="B1638" s="4">
        <v>1636</v>
      </c>
      <c r="C1638">
        <v>85</v>
      </c>
      <c r="D1638" t="s">
        <v>10811</v>
      </c>
      <c r="E1638" t="s">
        <v>10812</v>
      </c>
      <c r="F1638" t="s">
        <v>32</v>
      </c>
      <c r="G1638" t="s">
        <v>10806</v>
      </c>
      <c r="H1638" t="s">
        <v>32</v>
      </c>
      <c r="I1638" t="s">
        <v>10814</v>
      </c>
      <c r="J1638" t="s">
        <v>10637</v>
      </c>
      <c r="K1638" t="s">
        <v>9335</v>
      </c>
      <c r="L1638" t="s">
        <v>7833</v>
      </c>
      <c r="M1638" t="s">
        <v>32</v>
      </c>
      <c r="N1638">
        <v>1</v>
      </c>
      <c r="O1638">
        <v>1</v>
      </c>
      <c r="P1638" t="s">
        <v>7815</v>
      </c>
      <c r="Q1638">
        <v>1</v>
      </c>
      <c r="R1638">
        <v>1</v>
      </c>
      <c r="S1638">
        <v>1</v>
      </c>
      <c r="T1638" t="s">
        <v>7816</v>
      </c>
      <c r="U1638">
        <v>1</v>
      </c>
      <c r="V1638">
        <v>1</v>
      </c>
      <c r="W1638">
        <v>1</v>
      </c>
      <c r="X1638" t="s">
        <v>32</v>
      </c>
      <c r="Y1638">
        <v>1</v>
      </c>
      <c r="Z1638">
        <v>0</v>
      </c>
      <c r="AA1638">
        <v>0.98275862068965514</v>
      </c>
      <c r="AB1638" t="s">
        <v>32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 t="s">
        <v>32</v>
      </c>
      <c r="AJ1638" t="s">
        <v>9221</v>
      </c>
      <c r="AK1638" t="s">
        <v>32</v>
      </c>
      <c r="AL1638">
        <v>9</v>
      </c>
      <c r="AM1638">
        <v>116</v>
      </c>
      <c r="AN1638" t="s">
        <v>9229</v>
      </c>
      <c r="AO1638">
        <v>86</v>
      </c>
    </row>
    <row r="1639" spans="1:41" x14ac:dyDescent="0.25">
      <c r="A1639" t="str">
        <f>IFERROR(VLOOKUP(K1639,Sheet5!A:A,1,FALSE),"Missing")</f>
        <v>DIO217.108</v>
      </c>
      <c r="B1639" s="4">
        <v>1637</v>
      </c>
      <c r="C1639">
        <v>85</v>
      </c>
      <c r="D1639" t="s">
        <v>10811</v>
      </c>
      <c r="E1639" t="s">
        <v>10812</v>
      </c>
      <c r="F1639" t="s">
        <v>32</v>
      </c>
      <c r="G1639" t="s">
        <v>10806</v>
      </c>
      <c r="H1639" t="s">
        <v>32</v>
      </c>
      <c r="I1639" t="s">
        <v>10814</v>
      </c>
      <c r="J1639" t="s">
        <v>10637</v>
      </c>
      <c r="K1639" t="s">
        <v>9336</v>
      </c>
      <c r="L1639" t="s">
        <v>7833</v>
      </c>
      <c r="M1639" t="s">
        <v>32</v>
      </c>
      <c r="N1639">
        <v>1</v>
      </c>
      <c r="O1639">
        <v>1</v>
      </c>
      <c r="P1639" t="s">
        <v>7815</v>
      </c>
      <c r="Q1639">
        <v>1</v>
      </c>
      <c r="R1639">
        <v>1</v>
      </c>
      <c r="S1639">
        <v>1</v>
      </c>
      <c r="T1639" t="s">
        <v>7816</v>
      </c>
      <c r="U1639">
        <v>1</v>
      </c>
      <c r="V1639">
        <v>1</v>
      </c>
      <c r="W1639">
        <v>1</v>
      </c>
      <c r="X1639" t="s">
        <v>32</v>
      </c>
      <c r="Y1639">
        <v>1</v>
      </c>
      <c r="Z1639">
        <v>0</v>
      </c>
      <c r="AA1639">
        <v>0.98275862068965514</v>
      </c>
      <c r="AB1639" t="s">
        <v>32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 t="s">
        <v>32</v>
      </c>
      <c r="AJ1639" t="s">
        <v>9221</v>
      </c>
      <c r="AK1639" t="s">
        <v>32</v>
      </c>
      <c r="AL1639">
        <v>8</v>
      </c>
      <c r="AM1639">
        <v>116</v>
      </c>
      <c r="AN1639" t="s">
        <v>9229</v>
      </c>
      <c r="AO1639">
        <v>86</v>
      </c>
    </row>
    <row r="1640" spans="1:41" x14ac:dyDescent="0.25">
      <c r="A1640" t="str">
        <f>IFERROR(VLOOKUP(K1640,Sheet5!A:A,1,FALSE),"Missing")</f>
        <v>DIO217.109</v>
      </c>
      <c r="B1640" s="4">
        <v>1638</v>
      </c>
      <c r="C1640">
        <v>85</v>
      </c>
      <c r="D1640" t="s">
        <v>10811</v>
      </c>
      <c r="E1640" t="s">
        <v>10812</v>
      </c>
      <c r="F1640" t="s">
        <v>32</v>
      </c>
      <c r="G1640" t="s">
        <v>10806</v>
      </c>
      <c r="H1640" t="s">
        <v>32</v>
      </c>
      <c r="I1640" t="s">
        <v>10814</v>
      </c>
      <c r="J1640" t="s">
        <v>10637</v>
      </c>
      <c r="K1640" t="s">
        <v>9337</v>
      </c>
      <c r="L1640" t="s">
        <v>7833</v>
      </c>
      <c r="M1640" t="s">
        <v>32</v>
      </c>
      <c r="N1640">
        <v>1</v>
      </c>
      <c r="O1640">
        <v>1</v>
      </c>
      <c r="P1640" t="s">
        <v>7815</v>
      </c>
      <c r="Q1640">
        <v>1</v>
      </c>
      <c r="R1640">
        <v>1</v>
      </c>
      <c r="S1640">
        <v>1</v>
      </c>
      <c r="T1640" t="s">
        <v>7816</v>
      </c>
      <c r="U1640">
        <v>1</v>
      </c>
      <c r="V1640">
        <v>1</v>
      </c>
      <c r="W1640">
        <v>1</v>
      </c>
      <c r="X1640" t="s">
        <v>32</v>
      </c>
      <c r="Y1640">
        <v>1</v>
      </c>
      <c r="Z1640">
        <v>0</v>
      </c>
      <c r="AA1640">
        <v>0.98275862068965514</v>
      </c>
      <c r="AB1640" t="s">
        <v>32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 t="s">
        <v>32</v>
      </c>
      <c r="AJ1640" t="s">
        <v>9221</v>
      </c>
      <c r="AK1640" t="s">
        <v>32</v>
      </c>
      <c r="AL1640">
        <v>7</v>
      </c>
      <c r="AM1640">
        <v>116</v>
      </c>
      <c r="AN1640" t="s">
        <v>9229</v>
      </c>
      <c r="AO1640">
        <v>86</v>
      </c>
    </row>
    <row r="1641" spans="1:41" x14ac:dyDescent="0.25">
      <c r="A1641" t="str">
        <f>IFERROR(VLOOKUP(K1641,Sheet5!A:A,1,FALSE),"Missing")</f>
        <v>DIO217.110</v>
      </c>
      <c r="B1641" s="4">
        <v>1639</v>
      </c>
      <c r="C1641">
        <v>85</v>
      </c>
      <c r="D1641" t="s">
        <v>10811</v>
      </c>
      <c r="E1641" t="s">
        <v>10812</v>
      </c>
      <c r="F1641" t="s">
        <v>32</v>
      </c>
      <c r="G1641" t="s">
        <v>10806</v>
      </c>
      <c r="H1641" t="s">
        <v>32</v>
      </c>
      <c r="I1641" t="s">
        <v>10814</v>
      </c>
      <c r="J1641" t="s">
        <v>10637</v>
      </c>
      <c r="K1641" t="s">
        <v>9338</v>
      </c>
      <c r="L1641" t="s">
        <v>7833</v>
      </c>
      <c r="M1641" t="s">
        <v>32</v>
      </c>
      <c r="N1641">
        <v>1</v>
      </c>
      <c r="O1641">
        <v>1</v>
      </c>
      <c r="P1641" t="s">
        <v>7815</v>
      </c>
      <c r="Q1641">
        <v>1</v>
      </c>
      <c r="R1641">
        <v>1</v>
      </c>
      <c r="S1641">
        <v>1</v>
      </c>
      <c r="T1641" t="s">
        <v>7816</v>
      </c>
      <c r="U1641">
        <v>1</v>
      </c>
      <c r="V1641">
        <v>1</v>
      </c>
      <c r="W1641">
        <v>1</v>
      </c>
      <c r="X1641" t="s">
        <v>32</v>
      </c>
      <c r="Y1641">
        <v>1</v>
      </c>
      <c r="Z1641">
        <v>0</v>
      </c>
      <c r="AA1641">
        <v>0.98275862068965514</v>
      </c>
      <c r="AB1641" t="s">
        <v>32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 t="s">
        <v>32</v>
      </c>
      <c r="AJ1641" t="s">
        <v>9221</v>
      </c>
      <c r="AK1641" t="s">
        <v>32</v>
      </c>
      <c r="AL1641">
        <v>6</v>
      </c>
      <c r="AM1641">
        <v>116</v>
      </c>
      <c r="AN1641" t="s">
        <v>9229</v>
      </c>
      <c r="AO1641">
        <v>86</v>
      </c>
    </row>
    <row r="1642" spans="1:41" x14ac:dyDescent="0.25">
      <c r="A1642" t="str">
        <f>IFERROR(VLOOKUP(K1642,Sheet5!A:A,1,FALSE),"Missing")</f>
        <v>DIO217.111</v>
      </c>
      <c r="B1642" s="4">
        <v>1640</v>
      </c>
      <c r="C1642">
        <v>85</v>
      </c>
      <c r="D1642" t="s">
        <v>10811</v>
      </c>
      <c r="E1642" t="s">
        <v>10812</v>
      </c>
      <c r="F1642" t="s">
        <v>32</v>
      </c>
      <c r="G1642" t="s">
        <v>10806</v>
      </c>
      <c r="H1642" t="s">
        <v>32</v>
      </c>
      <c r="I1642" t="s">
        <v>10814</v>
      </c>
      <c r="J1642" t="s">
        <v>10637</v>
      </c>
      <c r="K1642" t="s">
        <v>9339</v>
      </c>
      <c r="L1642" t="s">
        <v>7833</v>
      </c>
      <c r="M1642" t="s">
        <v>32</v>
      </c>
      <c r="N1642">
        <v>1</v>
      </c>
      <c r="O1642">
        <v>1</v>
      </c>
      <c r="P1642" t="s">
        <v>7815</v>
      </c>
      <c r="Q1642">
        <v>1</v>
      </c>
      <c r="R1642">
        <v>1</v>
      </c>
      <c r="S1642">
        <v>1</v>
      </c>
      <c r="T1642" t="s">
        <v>7816</v>
      </c>
      <c r="U1642">
        <v>1</v>
      </c>
      <c r="V1642">
        <v>1</v>
      </c>
      <c r="W1642">
        <v>1</v>
      </c>
      <c r="X1642" t="s">
        <v>32</v>
      </c>
      <c r="Y1642">
        <v>1</v>
      </c>
      <c r="Z1642">
        <v>0</v>
      </c>
      <c r="AA1642">
        <v>0.98275862068965514</v>
      </c>
      <c r="AB1642" t="s">
        <v>32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 t="s">
        <v>32</v>
      </c>
      <c r="AJ1642" t="s">
        <v>9221</v>
      </c>
      <c r="AK1642" t="s">
        <v>32</v>
      </c>
      <c r="AL1642">
        <v>5</v>
      </c>
      <c r="AM1642">
        <v>116</v>
      </c>
      <c r="AN1642" t="s">
        <v>9229</v>
      </c>
      <c r="AO1642">
        <v>86</v>
      </c>
    </row>
    <row r="1643" spans="1:41" x14ac:dyDescent="0.25">
      <c r="A1643" t="str">
        <f>IFERROR(VLOOKUP(K1643,Sheet5!A:A,1,FALSE),"Missing")</f>
        <v>DIO217.112</v>
      </c>
      <c r="B1643" s="4">
        <v>1641</v>
      </c>
      <c r="C1643">
        <v>85</v>
      </c>
      <c r="D1643" t="s">
        <v>10811</v>
      </c>
      <c r="E1643" t="s">
        <v>10812</v>
      </c>
      <c r="F1643" t="s">
        <v>32</v>
      </c>
      <c r="G1643" t="s">
        <v>10806</v>
      </c>
      <c r="H1643" t="s">
        <v>32</v>
      </c>
      <c r="I1643" t="s">
        <v>10814</v>
      </c>
      <c r="J1643" t="s">
        <v>10637</v>
      </c>
      <c r="K1643" t="s">
        <v>9340</v>
      </c>
      <c r="L1643" t="s">
        <v>7833</v>
      </c>
      <c r="M1643" t="s">
        <v>32</v>
      </c>
      <c r="N1643">
        <v>1</v>
      </c>
      <c r="O1643">
        <v>1</v>
      </c>
      <c r="P1643" t="s">
        <v>7815</v>
      </c>
      <c r="Q1643">
        <v>1</v>
      </c>
      <c r="R1643">
        <v>1</v>
      </c>
      <c r="S1643">
        <v>1</v>
      </c>
      <c r="T1643" t="s">
        <v>7816</v>
      </c>
      <c r="U1643">
        <v>1</v>
      </c>
      <c r="V1643">
        <v>1</v>
      </c>
      <c r="W1643">
        <v>1</v>
      </c>
      <c r="X1643" t="s">
        <v>32</v>
      </c>
      <c r="Y1643">
        <v>1</v>
      </c>
      <c r="Z1643">
        <v>0</v>
      </c>
      <c r="AA1643">
        <v>0.98275862068965514</v>
      </c>
      <c r="AB1643" t="s">
        <v>32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 t="s">
        <v>32</v>
      </c>
      <c r="AJ1643" t="s">
        <v>9221</v>
      </c>
      <c r="AK1643" t="s">
        <v>32</v>
      </c>
      <c r="AL1643">
        <v>4</v>
      </c>
      <c r="AM1643">
        <v>116</v>
      </c>
      <c r="AN1643" t="s">
        <v>9229</v>
      </c>
      <c r="AO1643">
        <v>86</v>
      </c>
    </row>
    <row r="1644" spans="1:41" x14ac:dyDescent="0.25">
      <c r="A1644" t="str">
        <f>IFERROR(VLOOKUP(K1644,Sheet5!A:A,1,FALSE),"Missing")</f>
        <v>DIO217.113</v>
      </c>
      <c r="B1644" s="4">
        <v>1642</v>
      </c>
      <c r="C1644">
        <v>85</v>
      </c>
      <c r="D1644" t="s">
        <v>10811</v>
      </c>
      <c r="E1644" t="s">
        <v>10812</v>
      </c>
      <c r="F1644" t="s">
        <v>32</v>
      </c>
      <c r="G1644" t="s">
        <v>10806</v>
      </c>
      <c r="H1644" t="s">
        <v>32</v>
      </c>
      <c r="I1644" t="s">
        <v>10814</v>
      </c>
      <c r="J1644" t="s">
        <v>10637</v>
      </c>
      <c r="K1644" t="s">
        <v>9341</v>
      </c>
      <c r="L1644" t="s">
        <v>7833</v>
      </c>
      <c r="M1644" t="s">
        <v>32</v>
      </c>
      <c r="N1644">
        <v>1</v>
      </c>
      <c r="O1644">
        <v>1</v>
      </c>
      <c r="P1644" t="s">
        <v>7815</v>
      </c>
      <c r="Q1644">
        <v>1</v>
      </c>
      <c r="R1644">
        <v>1</v>
      </c>
      <c r="S1644">
        <v>1</v>
      </c>
      <c r="T1644" t="s">
        <v>7816</v>
      </c>
      <c r="U1644">
        <v>1</v>
      </c>
      <c r="V1644">
        <v>1</v>
      </c>
      <c r="W1644">
        <v>1</v>
      </c>
      <c r="X1644" t="s">
        <v>32</v>
      </c>
      <c r="Y1644">
        <v>1</v>
      </c>
      <c r="Z1644">
        <v>0</v>
      </c>
      <c r="AA1644">
        <v>0.98275862068965514</v>
      </c>
      <c r="AB1644" t="s">
        <v>32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 t="s">
        <v>32</v>
      </c>
      <c r="AJ1644" t="s">
        <v>9221</v>
      </c>
      <c r="AK1644" t="s">
        <v>32</v>
      </c>
      <c r="AL1644">
        <v>3</v>
      </c>
      <c r="AM1644">
        <v>116</v>
      </c>
      <c r="AN1644" t="s">
        <v>9229</v>
      </c>
      <c r="AO1644">
        <v>86</v>
      </c>
    </row>
    <row r="1645" spans="1:41" x14ac:dyDescent="0.25">
      <c r="A1645" t="str">
        <f>IFERROR(VLOOKUP(K1645,Sheet5!A:A,1,FALSE),"Missing")</f>
        <v>DIO217.114</v>
      </c>
      <c r="B1645" s="4">
        <v>1643</v>
      </c>
      <c r="C1645">
        <v>85</v>
      </c>
      <c r="D1645" t="s">
        <v>10811</v>
      </c>
      <c r="E1645" t="s">
        <v>10812</v>
      </c>
      <c r="F1645" t="s">
        <v>32</v>
      </c>
      <c r="G1645" t="s">
        <v>10806</v>
      </c>
      <c r="H1645" t="s">
        <v>32</v>
      </c>
      <c r="I1645" t="s">
        <v>10814</v>
      </c>
      <c r="J1645" t="s">
        <v>10637</v>
      </c>
      <c r="K1645" t="s">
        <v>9342</v>
      </c>
      <c r="L1645" t="s">
        <v>7833</v>
      </c>
      <c r="M1645" t="s">
        <v>32</v>
      </c>
      <c r="N1645">
        <v>1</v>
      </c>
      <c r="O1645">
        <v>1</v>
      </c>
      <c r="P1645" t="s">
        <v>7815</v>
      </c>
      <c r="Q1645">
        <v>1</v>
      </c>
      <c r="R1645">
        <v>1</v>
      </c>
      <c r="S1645">
        <v>1</v>
      </c>
      <c r="T1645" t="s">
        <v>7816</v>
      </c>
      <c r="U1645">
        <v>1</v>
      </c>
      <c r="V1645">
        <v>1</v>
      </c>
      <c r="W1645">
        <v>1</v>
      </c>
      <c r="X1645" t="s">
        <v>32</v>
      </c>
      <c r="Y1645">
        <v>1</v>
      </c>
      <c r="Z1645">
        <v>0</v>
      </c>
      <c r="AA1645">
        <v>0.98275862068965514</v>
      </c>
      <c r="AB1645" t="s">
        <v>32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 t="s">
        <v>32</v>
      </c>
      <c r="AJ1645" t="s">
        <v>9221</v>
      </c>
      <c r="AK1645" t="s">
        <v>32</v>
      </c>
      <c r="AL1645">
        <v>2</v>
      </c>
      <c r="AM1645">
        <v>116</v>
      </c>
      <c r="AN1645" t="s">
        <v>9229</v>
      </c>
      <c r="AO1645">
        <v>86</v>
      </c>
    </row>
    <row r="1646" spans="1:41" x14ac:dyDescent="0.25">
      <c r="A1646" t="str">
        <f>IFERROR(VLOOKUP(K1646,Sheet5!A:A,1,FALSE),"Missing")</f>
        <v>DIO217.115</v>
      </c>
      <c r="B1646" s="4">
        <v>1644</v>
      </c>
      <c r="C1646">
        <v>85</v>
      </c>
      <c r="D1646" t="s">
        <v>10811</v>
      </c>
      <c r="E1646" t="s">
        <v>10812</v>
      </c>
      <c r="F1646" t="s">
        <v>32</v>
      </c>
      <c r="G1646" t="s">
        <v>10806</v>
      </c>
      <c r="H1646" t="s">
        <v>32</v>
      </c>
      <c r="I1646" t="s">
        <v>10814</v>
      </c>
      <c r="J1646" t="s">
        <v>10637</v>
      </c>
      <c r="K1646" t="s">
        <v>9343</v>
      </c>
      <c r="L1646" t="s">
        <v>7833</v>
      </c>
      <c r="M1646" t="s">
        <v>32</v>
      </c>
      <c r="N1646">
        <v>1</v>
      </c>
      <c r="O1646">
        <v>1</v>
      </c>
      <c r="P1646" t="s">
        <v>7815</v>
      </c>
      <c r="Q1646">
        <v>1</v>
      </c>
      <c r="R1646">
        <v>1</v>
      </c>
      <c r="S1646">
        <v>1</v>
      </c>
      <c r="T1646" t="s">
        <v>7816</v>
      </c>
      <c r="U1646">
        <v>1</v>
      </c>
      <c r="V1646">
        <v>1</v>
      </c>
      <c r="W1646">
        <v>0</v>
      </c>
      <c r="X1646" t="s">
        <v>32</v>
      </c>
      <c r="Y1646">
        <v>1</v>
      </c>
      <c r="Z1646">
        <v>0</v>
      </c>
      <c r="AA1646">
        <v>0.98275862068965514</v>
      </c>
      <c r="AB1646" t="s">
        <v>32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 t="s">
        <v>32</v>
      </c>
      <c r="AJ1646" t="s">
        <v>9221</v>
      </c>
      <c r="AK1646" t="s">
        <v>32</v>
      </c>
      <c r="AL1646">
        <v>1</v>
      </c>
      <c r="AM1646">
        <v>116</v>
      </c>
      <c r="AN1646" t="s">
        <v>9229</v>
      </c>
      <c r="AO1646">
        <v>86</v>
      </c>
    </row>
    <row r="1647" spans="1:41" x14ac:dyDescent="0.25">
      <c r="A1647" t="str">
        <f>IFERROR(VLOOKUP(K1647,Sheet5!A:A,1,FALSE),"Missing")</f>
        <v>DIO217.116</v>
      </c>
      <c r="B1647" s="4">
        <v>1645</v>
      </c>
      <c r="C1647">
        <v>85</v>
      </c>
      <c r="D1647" t="s">
        <v>10811</v>
      </c>
      <c r="E1647" t="s">
        <v>10812</v>
      </c>
      <c r="F1647" t="s">
        <v>32</v>
      </c>
      <c r="G1647" t="s">
        <v>10806</v>
      </c>
      <c r="H1647" t="s">
        <v>32</v>
      </c>
      <c r="I1647" t="s">
        <v>10814</v>
      </c>
      <c r="J1647" t="s">
        <v>10637</v>
      </c>
      <c r="K1647" t="s">
        <v>9344</v>
      </c>
      <c r="L1647" t="s">
        <v>7833</v>
      </c>
      <c r="M1647" t="s">
        <v>32</v>
      </c>
      <c r="N1647">
        <v>1</v>
      </c>
      <c r="O1647">
        <v>1</v>
      </c>
      <c r="P1647" t="s">
        <v>7815</v>
      </c>
      <c r="Q1647">
        <v>1</v>
      </c>
      <c r="R1647">
        <v>1</v>
      </c>
      <c r="S1647">
        <v>1</v>
      </c>
      <c r="T1647" t="s">
        <v>7816</v>
      </c>
      <c r="U1647">
        <v>1</v>
      </c>
      <c r="V1647">
        <v>1</v>
      </c>
      <c r="W1647">
        <v>0</v>
      </c>
      <c r="X1647" t="s">
        <v>32</v>
      </c>
      <c r="Y1647">
        <v>1</v>
      </c>
      <c r="Z1647">
        <v>0</v>
      </c>
      <c r="AA1647">
        <v>0.98275862068965514</v>
      </c>
      <c r="AB1647" t="s">
        <v>32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 t="s">
        <v>32</v>
      </c>
      <c r="AJ1647" t="s">
        <v>9221</v>
      </c>
      <c r="AK1647" t="s">
        <v>32</v>
      </c>
      <c r="AL1647">
        <v>0</v>
      </c>
      <c r="AM1647">
        <v>116</v>
      </c>
      <c r="AN1647" t="s">
        <v>9229</v>
      </c>
      <c r="AO1647">
        <v>86</v>
      </c>
    </row>
    <row r="1648" spans="1:41" x14ac:dyDescent="0.25">
      <c r="A1648" t="str">
        <f>IFERROR(VLOOKUP(K1648,Sheet5!A:A,1,FALSE),"Missing")</f>
        <v>DIO224.1</v>
      </c>
      <c r="B1648" s="4">
        <v>1646</v>
      </c>
      <c r="C1648">
        <v>86</v>
      </c>
      <c r="D1648" t="s">
        <v>10811</v>
      </c>
      <c r="E1648" t="s">
        <v>10812</v>
      </c>
      <c r="F1648" t="s">
        <v>32</v>
      </c>
      <c r="G1648" t="s">
        <v>10806</v>
      </c>
      <c r="H1648" t="s">
        <v>32</v>
      </c>
      <c r="I1648" t="s">
        <v>10815</v>
      </c>
      <c r="J1648" t="s">
        <v>10637</v>
      </c>
      <c r="K1648" t="s">
        <v>9345</v>
      </c>
      <c r="L1648" t="s">
        <v>7833</v>
      </c>
      <c r="M1648" t="s">
        <v>32</v>
      </c>
      <c r="N1648">
        <v>1</v>
      </c>
      <c r="O1648">
        <v>1</v>
      </c>
      <c r="P1648" t="s">
        <v>7815</v>
      </c>
      <c r="Q1648">
        <v>1</v>
      </c>
      <c r="R1648">
        <v>1</v>
      </c>
      <c r="S1648">
        <v>1</v>
      </c>
      <c r="T1648" t="s">
        <v>7816</v>
      </c>
      <c r="U1648">
        <v>1</v>
      </c>
      <c r="V1648">
        <v>1</v>
      </c>
      <c r="W1648">
        <v>1</v>
      </c>
      <c r="X1648" t="s">
        <v>32</v>
      </c>
      <c r="Y1648">
        <v>1</v>
      </c>
      <c r="Z1648">
        <v>0</v>
      </c>
      <c r="AA1648">
        <v>1</v>
      </c>
      <c r="AB1648" t="s">
        <v>32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 t="s">
        <v>32</v>
      </c>
      <c r="AJ1648" t="s">
        <v>9221</v>
      </c>
      <c r="AK1648" t="s">
        <v>32</v>
      </c>
      <c r="AL1648">
        <v>11</v>
      </c>
      <c r="AM1648">
        <v>12</v>
      </c>
      <c r="AN1648" t="s">
        <v>9346</v>
      </c>
      <c r="AO1648">
        <v>87</v>
      </c>
    </row>
    <row r="1649" spans="1:41" x14ac:dyDescent="0.25">
      <c r="A1649" t="str">
        <f>IFERROR(VLOOKUP(K1649,Sheet5!A:A,1,FALSE),"Missing")</f>
        <v>DIO224.2</v>
      </c>
      <c r="B1649" s="4">
        <v>1647</v>
      </c>
      <c r="C1649">
        <v>86</v>
      </c>
      <c r="D1649" t="s">
        <v>10811</v>
      </c>
      <c r="E1649" t="s">
        <v>10812</v>
      </c>
      <c r="F1649" t="s">
        <v>32</v>
      </c>
      <c r="G1649" t="s">
        <v>10806</v>
      </c>
      <c r="H1649" t="s">
        <v>32</v>
      </c>
      <c r="I1649" t="s">
        <v>10815</v>
      </c>
      <c r="J1649" t="s">
        <v>10637</v>
      </c>
      <c r="K1649" t="s">
        <v>9347</v>
      </c>
      <c r="L1649" t="s">
        <v>7833</v>
      </c>
      <c r="M1649" t="s">
        <v>32</v>
      </c>
      <c r="N1649">
        <v>1</v>
      </c>
      <c r="O1649">
        <v>1</v>
      </c>
      <c r="P1649" t="s">
        <v>7815</v>
      </c>
      <c r="Q1649">
        <v>1</v>
      </c>
      <c r="R1649">
        <v>1</v>
      </c>
      <c r="S1649">
        <v>1</v>
      </c>
      <c r="T1649" t="s">
        <v>7816</v>
      </c>
      <c r="U1649">
        <v>1</v>
      </c>
      <c r="V1649">
        <v>1</v>
      </c>
      <c r="W1649">
        <v>1</v>
      </c>
      <c r="X1649" t="s">
        <v>32</v>
      </c>
      <c r="Y1649">
        <v>1</v>
      </c>
      <c r="Z1649">
        <v>0</v>
      </c>
      <c r="AA1649">
        <v>1</v>
      </c>
      <c r="AB1649" t="s">
        <v>32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 t="s">
        <v>32</v>
      </c>
      <c r="AJ1649" t="s">
        <v>9221</v>
      </c>
      <c r="AK1649" t="s">
        <v>32</v>
      </c>
      <c r="AL1649">
        <v>10</v>
      </c>
      <c r="AM1649">
        <v>12</v>
      </c>
      <c r="AN1649" t="s">
        <v>9346</v>
      </c>
      <c r="AO1649">
        <v>87</v>
      </c>
    </row>
    <row r="1650" spans="1:41" x14ac:dyDescent="0.25">
      <c r="A1650" t="str">
        <f>IFERROR(VLOOKUP(K1650,Sheet5!A:A,1,FALSE),"Missing")</f>
        <v>DIO224.3</v>
      </c>
      <c r="B1650" s="4">
        <v>1648</v>
      </c>
      <c r="C1650">
        <v>86</v>
      </c>
      <c r="D1650" t="s">
        <v>10811</v>
      </c>
      <c r="E1650" t="s">
        <v>10812</v>
      </c>
      <c r="F1650" t="s">
        <v>32</v>
      </c>
      <c r="G1650" t="s">
        <v>10806</v>
      </c>
      <c r="H1650" t="s">
        <v>32</v>
      </c>
      <c r="I1650" t="s">
        <v>10815</v>
      </c>
      <c r="J1650" t="s">
        <v>10637</v>
      </c>
      <c r="K1650" t="s">
        <v>9348</v>
      </c>
      <c r="L1650" t="s">
        <v>7833</v>
      </c>
      <c r="M1650" t="s">
        <v>32</v>
      </c>
      <c r="N1650">
        <v>1</v>
      </c>
      <c r="O1650">
        <v>1</v>
      </c>
      <c r="P1650" t="s">
        <v>7815</v>
      </c>
      <c r="Q1650">
        <v>1</v>
      </c>
      <c r="R1650">
        <v>1</v>
      </c>
      <c r="S1650">
        <v>1</v>
      </c>
      <c r="T1650" t="s">
        <v>7816</v>
      </c>
      <c r="U1650">
        <v>1</v>
      </c>
      <c r="V1650">
        <v>1</v>
      </c>
      <c r="W1650">
        <v>1</v>
      </c>
      <c r="X1650" t="s">
        <v>32</v>
      </c>
      <c r="Y1650">
        <v>1</v>
      </c>
      <c r="Z1650">
        <v>0</v>
      </c>
      <c r="AA1650">
        <v>1</v>
      </c>
      <c r="AB1650" t="s">
        <v>32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 t="s">
        <v>32</v>
      </c>
      <c r="AJ1650" t="s">
        <v>9221</v>
      </c>
      <c r="AK1650" t="s">
        <v>32</v>
      </c>
      <c r="AL1650">
        <v>9</v>
      </c>
      <c r="AM1650">
        <v>12</v>
      </c>
      <c r="AN1650" t="s">
        <v>9346</v>
      </c>
      <c r="AO1650">
        <v>87</v>
      </c>
    </row>
    <row r="1651" spans="1:41" x14ac:dyDescent="0.25">
      <c r="A1651" t="str">
        <f>IFERROR(VLOOKUP(K1651,Sheet5!A:A,1,FALSE),"Missing")</f>
        <v>DIO224.4</v>
      </c>
      <c r="B1651" s="4">
        <v>1649</v>
      </c>
      <c r="C1651">
        <v>86</v>
      </c>
      <c r="D1651" t="s">
        <v>10811</v>
      </c>
      <c r="E1651" t="s">
        <v>10812</v>
      </c>
      <c r="F1651" t="s">
        <v>32</v>
      </c>
      <c r="G1651" t="s">
        <v>10806</v>
      </c>
      <c r="H1651" t="s">
        <v>32</v>
      </c>
      <c r="I1651" t="s">
        <v>10815</v>
      </c>
      <c r="J1651" t="s">
        <v>10637</v>
      </c>
      <c r="K1651" t="s">
        <v>9349</v>
      </c>
      <c r="L1651" t="s">
        <v>7833</v>
      </c>
      <c r="M1651" t="s">
        <v>32</v>
      </c>
      <c r="N1651">
        <v>1</v>
      </c>
      <c r="O1651">
        <v>1</v>
      </c>
      <c r="P1651" t="s">
        <v>7815</v>
      </c>
      <c r="Q1651">
        <v>1</v>
      </c>
      <c r="R1651">
        <v>1</v>
      </c>
      <c r="S1651">
        <v>1</v>
      </c>
      <c r="T1651" t="s">
        <v>7816</v>
      </c>
      <c r="U1651">
        <v>1</v>
      </c>
      <c r="V1651">
        <v>1</v>
      </c>
      <c r="W1651">
        <v>1</v>
      </c>
      <c r="X1651" t="s">
        <v>32</v>
      </c>
      <c r="Y1651">
        <v>1</v>
      </c>
      <c r="Z1651">
        <v>0</v>
      </c>
      <c r="AA1651">
        <v>1</v>
      </c>
      <c r="AB1651" t="s">
        <v>32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 t="s">
        <v>32</v>
      </c>
      <c r="AJ1651" t="s">
        <v>9221</v>
      </c>
      <c r="AK1651" t="s">
        <v>32</v>
      </c>
      <c r="AL1651">
        <v>8</v>
      </c>
      <c r="AM1651">
        <v>12</v>
      </c>
      <c r="AN1651" t="s">
        <v>9346</v>
      </c>
      <c r="AO1651">
        <v>87</v>
      </c>
    </row>
    <row r="1652" spans="1:41" x14ac:dyDescent="0.25">
      <c r="A1652" t="str">
        <f>IFERROR(VLOOKUP(K1652,Sheet5!A:A,1,FALSE),"Missing")</f>
        <v>DIO224.5</v>
      </c>
      <c r="B1652" s="4">
        <v>1650</v>
      </c>
      <c r="C1652">
        <v>86</v>
      </c>
      <c r="D1652" t="s">
        <v>10811</v>
      </c>
      <c r="E1652" t="s">
        <v>10812</v>
      </c>
      <c r="F1652" t="s">
        <v>32</v>
      </c>
      <c r="G1652" t="s">
        <v>10806</v>
      </c>
      <c r="H1652" t="s">
        <v>32</v>
      </c>
      <c r="I1652" t="s">
        <v>10815</v>
      </c>
      <c r="J1652" t="s">
        <v>10637</v>
      </c>
      <c r="K1652" t="s">
        <v>9350</v>
      </c>
      <c r="L1652" t="s">
        <v>7833</v>
      </c>
      <c r="M1652" t="s">
        <v>32</v>
      </c>
      <c r="N1652">
        <v>1</v>
      </c>
      <c r="O1652">
        <v>1</v>
      </c>
      <c r="P1652" t="s">
        <v>7815</v>
      </c>
      <c r="Q1652">
        <v>1</v>
      </c>
      <c r="R1652">
        <v>1</v>
      </c>
      <c r="S1652">
        <v>1</v>
      </c>
      <c r="T1652" t="s">
        <v>7816</v>
      </c>
      <c r="U1652">
        <v>1</v>
      </c>
      <c r="V1652">
        <v>1</v>
      </c>
      <c r="W1652">
        <v>1</v>
      </c>
      <c r="X1652" t="s">
        <v>32</v>
      </c>
      <c r="Y1652">
        <v>1</v>
      </c>
      <c r="Z1652">
        <v>0</v>
      </c>
      <c r="AA1652">
        <v>1</v>
      </c>
      <c r="AB1652" t="s">
        <v>32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 t="s">
        <v>32</v>
      </c>
      <c r="AJ1652" t="s">
        <v>9221</v>
      </c>
      <c r="AK1652" t="s">
        <v>32</v>
      </c>
      <c r="AL1652">
        <v>7</v>
      </c>
      <c r="AM1652">
        <v>12</v>
      </c>
      <c r="AN1652" t="s">
        <v>9346</v>
      </c>
      <c r="AO1652">
        <v>87</v>
      </c>
    </row>
    <row r="1653" spans="1:41" x14ac:dyDescent="0.25">
      <c r="A1653" t="str">
        <f>IFERROR(VLOOKUP(K1653,Sheet5!A:A,1,FALSE),"Missing")</f>
        <v>DIO224.6</v>
      </c>
      <c r="B1653" s="4">
        <v>1651</v>
      </c>
      <c r="C1653">
        <v>86</v>
      </c>
      <c r="D1653" t="s">
        <v>10811</v>
      </c>
      <c r="E1653" t="s">
        <v>10812</v>
      </c>
      <c r="F1653" t="s">
        <v>32</v>
      </c>
      <c r="G1653" t="s">
        <v>10806</v>
      </c>
      <c r="H1653" t="s">
        <v>32</v>
      </c>
      <c r="I1653" t="s">
        <v>10815</v>
      </c>
      <c r="J1653" t="s">
        <v>10637</v>
      </c>
      <c r="K1653" t="s">
        <v>9351</v>
      </c>
      <c r="L1653" t="s">
        <v>7833</v>
      </c>
      <c r="M1653" t="s">
        <v>32</v>
      </c>
      <c r="N1653">
        <v>1</v>
      </c>
      <c r="O1653">
        <v>1</v>
      </c>
      <c r="P1653" t="s">
        <v>7815</v>
      </c>
      <c r="Q1653">
        <v>1</v>
      </c>
      <c r="R1653">
        <v>1</v>
      </c>
      <c r="S1653">
        <v>1</v>
      </c>
      <c r="T1653" t="s">
        <v>7816</v>
      </c>
      <c r="U1653">
        <v>1</v>
      </c>
      <c r="V1653">
        <v>1</v>
      </c>
      <c r="W1653">
        <v>1</v>
      </c>
      <c r="X1653" t="s">
        <v>32</v>
      </c>
      <c r="Y1653">
        <v>1</v>
      </c>
      <c r="Z1653">
        <v>0</v>
      </c>
      <c r="AA1653">
        <v>1</v>
      </c>
      <c r="AB1653" t="s">
        <v>32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 t="s">
        <v>32</v>
      </c>
      <c r="AJ1653" t="s">
        <v>9221</v>
      </c>
      <c r="AK1653" t="s">
        <v>32</v>
      </c>
      <c r="AL1653">
        <v>6</v>
      </c>
      <c r="AM1653">
        <v>12</v>
      </c>
      <c r="AN1653" t="s">
        <v>9346</v>
      </c>
      <c r="AO1653">
        <v>87</v>
      </c>
    </row>
    <row r="1654" spans="1:41" x14ac:dyDescent="0.25">
      <c r="A1654" t="str">
        <f>IFERROR(VLOOKUP(K1654,Sheet5!A:A,1,FALSE),"Missing")</f>
        <v>DIO224.7</v>
      </c>
      <c r="B1654" s="4">
        <v>1652</v>
      </c>
      <c r="C1654">
        <v>86</v>
      </c>
      <c r="D1654" t="s">
        <v>10811</v>
      </c>
      <c r="E1654" t="s">
        <v>10812</v>
      </c>
      <c r="F1654" t="s">
        <v>32</v>
      </c>
      <c r="G1654" t="s">
        <v>10806</v>
      </c>
      <c r="H1654" t="s">
        <v>32</v>
      </c>
      <c r="I1654" t="s">
        <v>10815</v>
      </c>
      <c r="J1654" t="s">
        <v>10637</v>
      </c>
      <c r="K1654" t="s">
        <v>9352</v>
      </c>
      <c r="L1654" t="s">
        <v>7833</v>
      </c>
      <c r="M1654" t="s">
        <v>32</v>
      </c>
      <c r="N1654">
        <v>1</v>
      </c>
      <c r="O1654">
        <v>1</v>
      </c>
      <c r="P1654" t="s">
        <v>7815</v>
      </c>
      <c r="Q1654">
        <v>1</v>
      </c>
      <c r="R1654">
        <v>1</v>
      </c>
      <c r="S1654">
        <v>1</v>
      </c>
      <c r="T1654" t="s">
        <v>7816</v>
      </c>
      <c r="U1654">
        <v>1</v>
      </c>
      <c r="V1654">
        <v>1</v>
      </c>
      <c r="W1654">
        <v>1</v>
      </c>
      <c r="X1654" t="s">
        <v>32</v>
      </c>
      <c r="Y1654">
        <v>1</v>
      </c>
      <c r="Z1654">
        <v>0</v>
      </c>
      <c r="AA1654">
        <v>1</v>
      </c>
      <c r="AB1654" t="s">
        <v>32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 t="s">
        <v>32</v>
      </c>
      <c r="AJ1654" t="s">
        <v>9221</v>
      </c>
      <c r="AK1654" t="s">
        <v>32</v>
      </c>
      <c r="AL1654">
        <v>5</v>
      </c>
      <c r="AM1654">
        <v>12</v>
      </c>
      <c r="AN1654" t="s">
        <v>9346</v>
      </c>
      <c r="AO1654">
        <v>87</v>
      </c>
    </row>
    <row r="1655" spans="1:41" x14ac:dyDescent="0.25">
      <c r="A1655" t="str">
        <f>IFERROR(VLOOKUP(K1655,Sheet5!A:A,1,FALSE),"Missing")</f>
        <v>DIO224.8</v>
      </c>
      <c r="B1655" s="4">
        <v>1653</v>
      </c>
      <c r="C1655">
        <v>86</v>
      </c>
      <c r="D1655" t="s">
        <v>10811</v>
      </c>
      <c r="E1655" t="s">
        <v>10812</v>
      </c>
      <c r="F1655" t="s">
        <v>32</v>
      </c>
      <c r="G1655" t="s">
        <v>10806</v>
      </c>
      <c r="H1655" t="s">
        <v>32</v>
      </c>
      <c r="I1655" t="s">
        <v>10815</v>
      </c>
      <c r="J1655" t="s">
        <v>10637</v>
      </c>
      <c r="K1655" t="s">
        <v>9353</v>
      </c>
      <c r="L1655" t="s">
        <v>7833</v>
      </c>
      <c r="M1655" t="s">
        <v>32</v>
      </c>
      <c r="N1655">
        <v>1</v>
      </c>
      <c r="O1655">
        <v>1</v>
      </c>
      <c r="P1655" t="s">
        <v>7815</v>
      </c>
      <c r="Q1655">
        <v>1</v>
      </c>
      <c r="R1655">
        <v>1</v>
      </c>
      <c r="S1655">
        <v>1</v>
      </c>
      <c r="T1655" t="s">
        <v>7816</v>
      </c>
      <c r="U1655">
        <v>1</v>
      </c>
      <c r="V1655">
        <v>1</v>
      </c>
      <c r="W1655">
        <v>1</v>
      </c>
      <c r="X1655" t="s">
        <v>32</v>
      </c>
      <c r="Y1655">
        <v>1</v>
      </c>
      <c r="Z1655">
        <v>0</v>
      </c>
      <c r="AA1655">
        <v>1</v>
      </c>
      <c r="AB1655" t="s">
        <v>32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 t="s">
        <v>32</v>
      </c>
      <c r="AJ1655" t="s">
        <v>9221</v>
      </c>
      <c r="AK1655" t="s">
        <v>32</v>
      </c>
      <c r="AL1655">
        <v>4</v>
      </c>
      <c r="AM1655">
        <v>12</v>
      </c>
      <c r="AN1655" t="s">
        <v>9346</v>
      </c>
      <c r="AO1655">
        <v>87</v>
      </c>
    </row>
    <row r="1656" spans="1:41" x14ac:dyDescent="0.25">
      <c r="A1656" t="str">
        <f>IFERROR(VLOOKUP(K1656,Sheet5!A:A,1,FALSE),"Missing")</f>
        <v>DIO224.9</v>
      </c>
      <c r="B1656" s="4">
        <v>1654</v>
      </c>
      <c r="C1656">
        <v>86</v>
      </c>
      <c r="D1656" t="s">
        <v>10811</v>
      </c>
      <c r="E1656" t="s">
        <v>10812</v>
      </c>
      <c r="F1656" t="s">
        <v>32</v>
      </c>
      <c r="G1656" t="s">
        <v>10806</v>
      </c>
      <c r="H1656" t="s">
        <v>32</v>
      </c>
      <c r="I1656" t="s">
        <v>10815</v>
      </c>
      <c r="J1656" t="s">
        <v>10637</v>
      </c>
      <c r="K1656" t="s">
        <v>9354</v>
      </c>
      <c r="L1656" t="s">
        <v>7833</v>
      </c>
      <c r="M1656" t="s">
        <v>32</v>
      </c>
      <c r="N1656">
        <v>1</v>
      </c>
      <c r="O1656">
        <v>1</v>
      </c>
      <c r="P1656" t="s">
        <v>7815</v>
      </c>
      <c r="Q1656">
        <v>1</v>
      </c>
      <c r="R1656">
        <v>1</v>
      </c>
      <c r="S1656">
        <v>1</v>
      </c>
      <c r="T1656" t="s">
        <v>7816</v>
      </c>
      <c r="U1656">
        <v>1</v>
      </c>
      <c r="V1656">
        <v>1</v>
      </c>
      <c r="W1656">
        <v>1</v>
      </c>
      <c r="X1656" t="s">
        <v>32</v>
      </c>
      <c r="Y1656">
        <v>1</v>
      </c>
      <c r="Z1656">
        <v>0</v>
      </c>
      <c r="AA1656">
        <v>1</v>
      </c>
      <c r="AB1656" t="s">
        <v>32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 t="s">
        <v>32</v>
      </c>
      <c r="AJ1656" t="s">
        <v>9221</v>
      </c>
      <c r="AK1656" t="s">
        <v>32</v>
      </c>
      <c r="AL1656">
        <v>3</v>
      </c>
      <c r="AM1656">
        <v>12</v>
      </c>
      <c r="AN1656" t="s">
        <v>9346</v>
      </c>
      <c r="AO1656">
        <v>87</v>
      </c>
    </row>
    <row r="1657" spans="1:41" x14ac:dyDescent="0.25">
      <c r="A1657" t="str">
        <f>IFERROR(VLOOKUP(K1657,Sheet5!A:A,1,FALSE),"Missing")</f>
        <v>DIO224.10</v>
      </c>
      <c r="B1657" s="4">
        <v>1655</v>
      </c>
      <c r="C1657">
        <v>86</v>
      </c>
      <c r="D1657" t="s">
        <v>10811</v>
      </c>
      <c r="E1657" t="s">
        <v>10812</v>
      </c>
      <c r="F1657" t="s">
        <v>32</v>
      </c>
      <c r="G1657" t="s">
        <v>10806</v>
      </c>
      <c r="H1657" t="s">
        <v>32</v>
      </c>
      <c r="I1657" t="s">
        <v>10815</v>
      </c>
      <c r="J1657" t="s">
        <v>10637</v>
      </c>
      <c r="K1657" t="s">
        <v>9355</v>
      </c>
      <c r="L1657" t="s">
        <v>7833</v>
      </c>
      <c r="M1657" t="s">
        <v>32</v>
      </c>
      <c r="N1657">
        <v>1</v>
      </c>
      <c r="O1657">
        <v>1</v>
      </c>
      <c r="P1657" t="s">
        <v>7815</v>
      </c>
      <c r="Q1657">
        <v>1</v>
      </c>
      <c r="R1657">
        <v>1</v>
      </c>
      <c r="S1657">
        <v>1</v>
      </c>
      <c r="T1657" t="s">
        <v>7816</v>
      </c>
      <c r="U1657">
        <v>1</v>
      </c>
      <c r="V1657">
        <v>1</v>
      </c>
      <c r="W1657">
        <v>1</v>
      </c>
      <c r="X1657" t="s">
        <v>32</v>
      </c>
      <c r="Y1657">
        <v>1</v>
      </c>
      <c r="Z1657">
        <v>0</v>
      </c>
      <c r="AA1657">
        <v>1</v>
      </c>
      <c r="AB1657" t="s">
        <v>32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 t="s">
        <v>32</v>
      </c>
      <c r="AJ1657" t="s">
        <v>9221</v>
      </c>
      <c r="AK1657" t="s">
        <v>32</v>
      </c>
      <c r="AL1657">
        <v>2</v>
      </c>
      <c r="AM1657">
        <v>12</v>
      </c>
      <c r="AN1657" t="s">
        <v>9346</v>
      </c>
      <c r="AO1657">
        <v>87</v>
      </c>
    </row>
    <row r="1658" spans="1:41" x14ac:dyDescent="0.25">
      <c r="A1658" t="str">
        <f>IFERROR(VLOOKUP(K1658,Sheet5!A:A,1,FALSE),"Missing")</f>
        <v>DIO224.11</v>
      </c>
      <c r="B1658" s="4">
        <v>1656</v>
      </c>
      <c r="C1658">
        <v>86</v>
      </c>
      <c r="D1658" t="s">
        <v>10811</v>
      </c>
      <c r="E1658" t="s">
        <v>10812</v>
      </c>
      <c r="F1658" t="s">
        <v>32</v>
      </c>
      <c r="G1658" t="s">
        <v>10806</v>
      </c>
      <c r="H1658" t="s">
        <v>32</v>
      </c>
      <c r="I1658" t="s">
        <v>10815</v>
      </c>
      <c r="J1658" t="s">
        <v>10637</v>
      </c>
      <c r="K1658" t="s">
        <v>9356</v>
      </c>
      <c r="L1658" t="s">
        <v>7833</v>
      </c>
      <c r="M1658" t="s">
        <v>32</v>
      </c>
      <c r="N1658">
        <v>1</v>
      </c>
      <c r="O1658">
        <v>1</v>
      </c>
      <c r="P1658" t="s">
        <v>7815</v>
      </c>
      <c r="Q1658">
        <v>1</v>
      </c>
      <c r="R1658">
        <v>1</v>
      </c>
      <c r="S1658">
        <v>1</v>
      </c>
      <c r="T1658" t="s">
        <v>7816</v>
      </c>
      <c r="U1658">
        <v>1</v>
      </c>
      <c r="V1658">
        <v>1</v>
      </c>
      <c r="W1658">
        <v>1</v>
      </c>
      <c r="X1658" t="s">
        <v>32</v>
      </c>
      <c r="Y1658">
        <v>1</v>
      </c>
      <c r="Z1658">
        <v>0</v>
      </c>
      <c r="AA1658">
        <v>1</v>
      </c>
      <c r="AB1658" t="s">
        <v>32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 t="s">
        <v>32</v>
      </c>
      <c r="AJ1658" t="s">
        <v>9221</v>
      </c>
      <c r="AK1658" t="s">
        <v>32</v>
      </c>
      <c r="AL1658">
        <v>1</v>
      </c>
      <c r="AM1658">
        <v>12</v>
      </c>
      <c r="AN1658" t="s">
        <v>9346</v>
      </c>
      <c r="AO1658">
        <v>87</v>
      </c>
    </row>
    <row r="1659" spans="1:41" x14ac:dyDescent="0.25">
      <c r="A1659" t="str">
        <f>IFERROR(VLOOKUP(K1659,Sheet5!A:A,1,FALSE),"Missing")</f>
        <v>DIO224.12</v>
      </c>
      <c r="B1659" s="4">
        <v>1657</v>
      </c>
      <c r="C1659">
        <v>86</v>
      </c>
      <c r="D1659" t="s">
        <v>10811</v>
      </c>
      <c r="E1659" t="s">
        <v>10812</v>
      </c>
      <c r="F1659" t="s">
        <v>32</v>
      </c>
      <c r="G1659" t="s">
        <v>10806</v>
      </c>
      <c r="H1659" t="s">
        <v>32</v>
      </c>
      <c r="I1659" t="s">
        <v>10815</v>
      </c>
      <c r="J1659" t="s">
        <v>10637</v>
      </c>
      <c r="K1659" t="s">
        <v>9357</v>
      </c>
      <c r="L1659" t="s">
        <v>7833</v>
      </c>
      <c r="M1659" t="s">
        <v>32</v>
      </c>
      <c r="N1659">
        <v>1</v>
      </c>
      <c r="O1659">
        <v>1</v>
      </c>
      <c r="P1659" t="s">
        <v>7815</v>
      </c>
      <c r="Q1659">
        <v>1</v>
      </c>
      <c r="R1659">
        <v>1</v>
      </c>
      <c r="S1659">
        <v>1</v>
      </c>
      <c r="T1659" t="s">
        <v>7816</v>
      </c>
      <c r="U1659">
        <v>1</v>
      </c>
      <c r="V1659">
        <v>1</v>
      </c>
      <c r="W1659">
        <v>1</v>
      </c>
      <c r="X1659" t="s">
        <v>32</v>
      </c>
      <c r="Y1659">
        <v>1</v>
      </c>
      <c r="Z1659">
        <v>0</v>
      </c>
      <c r="AA1659">
        <v>1</v>
      </c>
      <c r="AB1659" t="s">
        <v>32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 t="s">
        <v>32</v>
      </c>
      <c r="AJ1659" t="s">
        <v>9221</v>
      </c>
      <c r="AK1659" t="s">
        <v>32</v>
      </c>
      <c r="AL1659">
        <v>0</v>
      </c>
      <c r="AM1659">
        <v>12</v>
      </c>
      <c r="AN1659" t="s">
        <v>9346</v>
      </c>
      <c r="AO1659">
        <v>87</v>
      </c>
    </row>
    <row r="1660" spans="1:41" x14ac:dyDescent="0.25">
      <c r="A1660" t="str">
        <f>IFERROR(VLOOKUP(K1660,Sheet5!A:A,1,FALSE),"Missing")</f>
        <v>DIO225.1</v>
      </c>
      <c r="B1660" s="4">
        <v>1658</v>
      </c>
      <c r="C1660">
        <v>87</v>
      </c>
      <c r="D1660" t="s">
        <v>10811</v>
      </c>
      <c r="E1660" t="s">
        <v>10812</v>
      </c>
      <c r="F1660" t="s">
        <v>32</v>
      </c>
      <c r="G1660" t="s">
        <v>10806</v>
      </c>
      <c r="H1660" t="s">
        <v>32</v>
      </c>
      <c r="I1660" t="s">
        <v>10816</v>
      </c>
      <c r="J1660" t="s">
        <v>10637</v>
      </c>
      <c r="K1660" t="s">
        <v>9358</v>
      </c>
      <c r="L1660" t="s">
        <v>7833</v>
      </c>
      <c r="M1660" t="s">
        <v>32</v>
      </c>
      <c r="N1660">
        <v>1</v>
      </c>
      <c r="O1660">
        <v>1</v>
      </c>
      <c r="P1660" t="s">
        <v>7815</v>
      </c>
      <c r="Q1660">
        <v>1</v>
      </c>
      <c r="R1660">
        <v>1</v>
      </c>
      <c r="S1660">
        <v>1</v>
      </c>
      <c r="T1660" t="s">
        <v>7816</v>
      </c>
      <c r="U1660">
        <v>1</v>
      </c>
      <c r="V1660">
        <v>1</v>
      </c>
      <c r="W1660">
        <v>1</v>
      </c>
      <c r="X1660" t="s">
        <v>32</v>
      </c>
      <c r="Y1660">
        <v>1</v>
      </c>
      <c r="Z1660">
        <v>0</v>
      </c>
      <c r="AA1660">
        <v>1</v>
      </c>
      <c r="AB1660" t="s">
        <v>32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 t="s">
        <v>32</v>
      </c>
      <c r="AJ1660" t="s">
        <v>9221</v>
      </c>
      <c r="AK1660" t="s">
        <v>32</v>
      </c>
      <c r="AL1660">
        <v>11</v>
      </c>
      <c r="AM1660">
        <v>12</v>
      </c>
      <c r="AN1660" t="s">
        <v>9359</v>
      </c>
      <c r="AO1660">
        <v>88</v>
      </c>
    </row>
    <row r="1661" spans="1:41" x14ac:dyDescent="0.25">
      <c r="A1661" t="str">
        <f>IFERROR(VLOOKUP(K1661,Sheet5!A:A,1,FALSE),"Missing")</f>
        <v>DIO225.2</v>
      </c>
      <c r="B1661" s="4">
        <v>1659</v>
      </c>
      <c r="C1661">
        <v>87</v>
      </c>
      <c r="D1661" t="s">
        <v>10811</v>
      </c>
      <c r="E1661" t="s">
        <v>10812</v>
      </c>
      <c r="F1661" t="s">
        <v>32</v>
      </c>
      <c r="G1661" t="s">
        <v>10806</v>
      </c>
      <c r="H1661" t="s">
        <v>32</v>
      </c>
      <c r="I1661" t="s">
        <v>10816</v>
      </c>
      <c r="J1661" t="s">
        <v>10637</v>
      </c>
      <c r="K1661" t="s">
        <v>9360</v>
      </c>
      <c r="L1661" t="s">
        <v>7833</v>
      </c>
      <c r="M1661" t="s">
        <v>32</v>
      </c>
      <c r="N1661">
        <v>1</v>
      </c>
      <c r="O1661">
        <v>1</v>
      </c>
      <c r="P1661" t="s">
        <v>7815</v>
      </c>
      <c r="Q1661">
        <v>1</v>
      </c>
      <c r="R1661">
        <v>1</v>
      </c>
      <c r="S1661">
        <v>1</v>
      </c>
      <c r="T1661" t="s">
        <v>7816</v>
      </c>
      <c r="U1661">
        <v>1</v>
      </c>
      <c r="V1661">
        <v>1</v>
      </c>
      <c r="W1661">
        <v>1</v>
      </c>
      <c r="X1661" t="s">
        <v>32</v>
      </c>
      <c r="Y1661">
        <v>1</v>
      </c>
      <c r="Z1661">
        <v>0</v>
      </c>
      <c r="AA1661">
        <v>1</v>
      </c>
      <c r="AB1661" t="s">
        <v>32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 t="s">
        <v>32</v>
      </c>
      <c r="AJ1661" t="s">
        <v>9221</v>
      </c>
      <c r="AK1661" t="s">
        <v>32</v>
      </c>
      <c r="AL1661">
        <v>10</v>
      </c>
      <c r="AM1661">
        <v>12</v>
      </c>
      <c r="AN1661" t="s">
        <v>9359</v>
      </c>
      <c r="AO1661">
        <v>88</v>
      </c>
    </row>
    <row r="1662" spans="1:41" x14ac:dyDescent="0.25">
      <c r="A1662" t="str">
        <f>IFERROR(VLOOKUP(K1662,Sheet5!A:A,1,FALSE),"Missing")</f>
        <v>DIO225.3</v>
      </c>
      <c r="B1662" s="4">
        <v>1660</v>
      </c>
      <c r="C1662">
        <v>87</v>
      </c>
      <c r="D1662" t="s">
        <v>10811</v>
      </c>
      <c r="E1662" t="s">
        <v>10812</v>
      </c>
      <c r="F1662" t="s">
        <v>32</v>
      </c>
      <c r="G1662" t="s">
        <v>10806</v>
      </c>
      <c r="H1662" t="s">
        <v>32</v>
      </c>
      <c r="I1662" t="s">
        <v>10816</v>
      </c>
      <c r="J1662" t="s">
        <v>10637</v>
      </c>
      <c r="K1662" t="s">
        <v>9361</v>
      </c>
      <c r="L1662" t="s">
        <v>7833</v>
      </c>
      <c r="M1662" t="s">
        <v>32</v>
      </c>
      <c r="N1662">
        <v>1</v>
      </c>
      <c r="O1662">
        <v>1</v>
      </c>
      <c r="P1662" t="s">
        <v>7815</v>
      </c>
      <c r="Q1662">
        <v>1</v>
      </c>
      <c r="R1662">
        <v>1</v>
      </c>
      <c r="S1662">
        <v>1</v>
      </c>
      <c r="T1662" t="s">
        <v>7816</v>
      </c>
      <c r="U1662">
        <v>1</v>
      </c>
      <c r="V1662">
        <v>1</v>
      </c>
      <c r="W1662">
        <v>1</v>
      </c>
      <c r="X1662" t="s">
        <v>32</v>
      </c>
      <c r="Y1662">
        <v>1</v>
      </c>
      <c r="Z1662">
        <v>0</v>
      </c>
      <c r="AA1662">
        <v>1</v>
      </c>
      <c r="AB1662" t="s">
        <v>32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 t="s">
        <v>32</v>
      </c>
      <c r="AJ1662" t="s">
        <v>9221</v>
      </c>
      <c r="AK1662" t="s">
        <v>32</v>
      </c>
      <c r="AL1662">
        <v>9</v>
      </c>
      <c r="AM1662">
        <v>12</v>
      </c>
      <c r="AN1662" t="s">
        <v>9359</v>
      </c>
      <c r="AO1662">
        <v>88</v>
      </c>
    </row>
    <row r="1663" spans="1:41" x14ac:dyDescent="0.25">
      <c r="A1663" t="str">
        <f>IFERROR(VLOOKUP(K1663,Sheet5!A:A,1,FALSE),"Missing")</f>
        <v>DIO225.4</v>
      </c>
      <c r="B1663" s="4">
        <v>1661</v>
      </c>
      <c r="C1663">
        <v>87</v>
      </c>
      <c r="D1663" t="s">
        <v>10811</v>
      </c>
      <c r="E1663" t="s">
        <v>10812</v>
      </c>
      <c r="F1663" t="s">
        <v>32</v>
      </c>
      <c r="G1663" t="s">
        <v>10806</v>
      </c>
      <c r="H1663" t="s">
        <v>32</v>
      </c>
      <c r="I1663" t="s">
        <v>10816</v>
      </c>
      <c r="J1663" t="s">
        <v>10637</v>
      </c>
      <c r="K1663" t="s">
        <v>9362</v>
      </c>
      <c r="L1663" t="s">
        <v>7833</v>
      </c>
      <c r="M1663" t="s">
        <v>32</v>
      </c>
      <c r="N1663">
        <v>1</v>
      </c>
      <c r="O1663">
        <v>1</v>
      </c>
      <c r="P1663" t="s">
        <v>7815</v>
      </c>
      <c r="Q1663">
        <v>1</v>
      </c>
      <c r="R1663">
        <v>1</v>
      </c>
      <c r="S1663">
        <v>1</v>
      </c>
      <c r="T1663" t="s">
        <v>7816</v>
      </c>
      <c r="U1663">
        <v>1</v>
      </c>
      <c r="V1663">
        <v>1</v>
      </c>
      <c r="W1663">
        <v>1</v>
      </c>
      <c r="X1663" t="s">
        <v>32</v>
      </c>
      <c r="Y1663">
        <v>1</v>
      </c>
      <c r="Z1663">
        <v>0</v>
      </c>
      <c r="AA1663">
        <v>1</v>
      </c>
      <c r="AB1663" t="s">
        <v>32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 t="s">
        <v>32</v>
      </c>
      <c r="AJ1663" t="s">
        <v>9221</v>
      </c>
      <c r="AK1663" t="s">
        <v>32</v>
      </c>
      <c r="AL1663">
        <v>8</v>
      </c>
      <c r="AM1663">
        <v>12</v>
      </c>
      <c r="AN1663" t="s">
        <v>9359</v>
      </c>
      <c r="AO1663">
        <v>88</v>
      </c>
    </row>
    <row r="1664" spans="1:41" x14ac:dyDescent="0.25">
      <c r="A1664" t="str">
        <f>IFERROR(VLOOKUP(K1664,Sheet5!A:A,1,FALSE),"Missing")</f>
        <v>DIO225.5</v>
      </c>
      <c r="B1664" s="4">
        <v>1662</v>
      </c>
      <c r="C1664">
        <v>87</v>
      </c>
      <c r="D1664" t="s">
        <v>10811</v>
      </c>
      <c r="E1664" t="s">
        <v>10812</v>
      </c>
      <c r="F1664" t="s">
        <v>32</v>
      </c>
      <c r="G1664" t="s">
        <v>10806</v>
      </c>
      <c r="H1664" t="s">
        <v>32</v>
      </c>
      <c r="I1664" t="s">
        <v>10816</v>
      </c>
      <c r="J1664" t="s">
        <v>10637</v>
      </c>
      <c r="K1664" t="s">
        <v>9363</v>
      </c>
      <c r="L1664" t="s">
        <v>7833</v>
      </c>
      <c r="M1664" t="s">
        <v>32</v>
      </c>
      <c r="N1664">
        <v>1</v>
      </c>
      <c r="O1664">
        <v>1</v>
      </c>
      <c r="P1664" t="s">
        <v>7815</v>
      </c>
      <c r="Q1664">
        <v>1</v>
      </c>
      <c r="R1664">
        <v>1</v>
      </c>
      <c r="S1664">
        <v>1</v>
      </c>
      <c r="T1664" t="s">
        <v>7816</v>
      </c>
      <c r="U1664">
        <v>1</v>
      </c>
      <c r="V1664">
        <v>1</v>
      </c>
      <c r="W1664">
        <v>1</v>
      </c>
      <c r="X1664" t="s">
        <v>32</v>
      </c>
      <c r="Y1664">
        <v>1</v>
      </c>
      <c r="Z1664">
        <v>0</v>
      </c>
      <c r="AA1664">
        <v>1</v>
      </c>
      <c r="AB1664" t="s">
        <v>32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 t="s">
        <v>32</v>
      </c>
      <c r="AJ1664" t="s">
        <v>9221</v>
      </c>
      <c r="AK1664" t="s">
        <v>32</v>
      </c>
      <c r="AL1664">
        <v>7</v>
      </c>
      <c r="AM1664">
        <v>12</v>
      </c>
      <c r="AN1664" t="s">
        <v>9359</v>
      </c>
      <c r="AO1664">
        <v>88</v>
      </c>
    </row>
    <row r="1665" spans="1:41" x14ac:dyDescent="0.25">
      <c r="A1665" t="str">
        <f>IFERROR(VLOOKUP(K1665,Sheet5!A:A,1,FALSE),"Missing")</f>
        <v>DIO225.6</v>
      </c>
      <c r="B1665" s="4">
        <v>1663</v>
      </c>
      <c r="C1665">
        <v>87</v>
      </c>
      <c r="D1665" t="s">
        <v>10811</v>
      </c>
      <c r="E1665" t="s">
        <v>10812</v>
      </c>
      <c r="F1665" t="s">
        <v>32</v>
      </c>
      <c r="G1665" t="s">
        <v>10806</v>
      </c>
      <c r="H1665" t="s">
        <v>32</v>
      </c>
      <c r="I1665" t="s">
        <v>10816</v>
      </c>
      <c r="J1665" t="s">
        <v>10637</v>
      </c>
      <c r="K1665" t="s">
        <v>9364</v>
      </c>
      <c r="L1665" t="s">
        <v>7833</v>
      </c>
      <c r="M1665" t="s">
        <v>32</v>
      </c>
      <c r="N1665">
        <v>1</v>
      </c>
      <c r="O1665">
        <v>1</v>
      </c>
      <c r="P1665" t="s">
        <v>7815</v>
      </c>
      <c r="Q1665">
        <v>1</v>
      </c>
      <c r="R1665">
        <v>1</v>
      </c>
      <c r="S1665">
        <v>1</v>
      </c>
      <c r="T1665" t="s">
        <v>7816</v>
      </c>
      <c r="U1665">
        <v>1</v>
      </c>
      <c r="V1665">
        <v>1</v>
      </c>
      <c r="W1665">
        <v>1</v>
      </c>
      <c r="X1665" t="s">
        <v>32</v>
      </c>
      <c r="Y1665">
        <v>1</v>
      </c>
      <c r="Z1665">
        <v>0</v>
      </c>
      <c r="AA1665">
        <v>1</v>
      </c>
      <c r="AB1665" t="s">
        <v>32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 t="s">
        <v>32</v>
      </c>
      <c r="AJ1665" t="s">
        <v>9221</v>
      </c>
      <c r="AK1665" t="s">
        <v>32</v>
      </c>
      <c r="AL1665">
        <v>6</v>
      </c>
      <c r="AM1665">
        <v>12</v>
      </c>
      <c r="AN1665" t="s">
        <v>9359</v>
      </c>
      <c r="AO1665">
        <v>88</v>
      </c>
    </row>
    <row r="1666" spans="1:41" x14ac:dyDescent="0.25">
      <c r="A1666" t="str">
        <f>IFERROR(VLOOKUP(K1666,Sheet5!A:A,1,FALSE),"Missing")</f>
        <v>DIO225.7</v>
      </c>
      <c r="B1666" s="4">
        <v>1664</v>
      </c>
      <c r="C1666">
        <v>87</v>
      </c>
      <c r="D1666" t="s">
        <v>10811</v>
      </c>
      <c r="E1666" t="s">
        <v>10812</v>
      </c>
      <c r="F1666" t="s">
        <v>32</v>
      </c>
      <c r="G1666" t="s">
        <v>10806</v>
      </c>
      <c r="H1666" t="s">
        <v>32</v>
      </c>
      <c r="I1666" t="s">
        <v>10816</v>
      </c>
      <c r="J1666" t="s">
        <v>10637</v>
      </c>
      <c r="K1666" t="s">
        <v>9365</v>
      </c>
      <c r="L1666" t="s">
        <v>7833</v>
      </c>
      <c r="M1666" t="s">
        <v>32</v>
      </c>
      <c r="N1666">
        <v>1</v>
      </c>
      <c r="O1666">
        <v>1</v>
      </c>
      <c r="P1666" t="s">
        <v>7815</v>
      </c>
      <c r="Q1666">
        <v>1</v>
      </c>
      <c r="R1666">
        <v>1</v>
      </c>
      <c r="S1666">
        <v>1</v>
      </c>
      <c r="T1666" t="s">
        <v>7816</v>
      </c>
      <c r="U1666">
        <v>1</v>
      </c>
      <c r="V1666">
        <v>1</v>
      </c>
      <c r="W1666">
        <v>1</v>
      </c>
      <c r="X1666" t="s">
        <v>32</v>
      </c>
      <c r="Y1666">
        <v>1</v>
      </c>
      <c r="Z1666">
        <v>0</v>
      </c>
      <c r="AA1666">
        <v>1</v>
      </c>
      <c r="AB1666" t="s">
        <v>32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 t="s">
        <v>32</v>
      </c>
      <c r="AJ1666" t="s">
        <v>9221</v>
      </c>
      <c r="AK1666" t="s">
        <v>32</v>
      </c>
      <c r="AL1666">
        <v>5</v>
      </c>
      <c r="AM1666">
        <v>12</v>
      </c>
      <c r="AN1666" t="s">
        <v>9359</v>
      </c>
      <c r="AO1666">
        <v>88</v>
      </c>
    </row>
    <row r="1667" spans="1:41" x14ac:dyDescent="0.25">
      <c r="A1667" t="str">
        <f>IFERROR(VLOOKUP(K1667,Sheet5!A:A,1,FALSE),"Missing")</f>
        <v>DIO225.8</v>
      </c>
      <c r="B1667" s="4">
        <v>1665</v>
      </c>
      <c r="C1667">
        <v>87</v>
      </c>
      <c r="D1667" t="s">
        <v>10811</v>
      </c>
      <c r="E1667" t="s">
        <v>10812</v>
      </c>
      <c r="F1667" t="s">
        <v>32</v>
      </c>
      <c r="G1667" t="s">
        <v>10806</v>
      </c>
      <c r="H1667" t="s">
        <v>32</v>
      </c>
      <c r="I1667" t="s">
        <v>10816</v>
      </c>
      <c r="J1667" t="s">
        <v>10637</v>
      </c>
      <c r="K1667" t="s">
        <v>9366</v>
      </c>
      <c r="L1667" t="s">
        <v>7833</v>
      </c>
      <c r="M1667" t="s">
        <v>32</v>
      </c>
      <c r="N1667">
        <v>1</v>
      </c>
      <c r="O1667">
        <v>1</v>
      </c>
      <c r="P1667" t="s">
        <v>7815</v>
      </c>
      <c r="Q1667">
        <v>1</v>
      </c>
      <c r="R1667">
        <v>1</v>
      </c>
      <c r="S1667">
        <v>1</v>
      </c>
      <c r="T1667" t="s">
        <v>7816</v>
      </c>
      <c r="U1667">
        <v>1</v>
      </c>
      <c r="V1667">
        <v>1</v>
      </c>
      <c r="W1667">
        <v>1</v>
      </c>
      <c r="X1667" t="s">
        <v>32</v>
      </c>
      <c r="Y1667">
        <v>1</v>
      </c>
      <c r="Z1667">
        <v>0</v>
      </c>
      <c r="AA1667">
        <v>1</v>
      </c>
      <c r="AB1667" t="s">
        <v>32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 t="s">
        <v>32</v>
      </c>
      <c r="AJ1667" t="s">
        <v>9221</v>
      </c>
      <c r="AK1667" t="s">
        <v>32</v>
      </c>
      <c r="AL1667">
        <v>4</v>
      </c>
      <c r="AM1667">
        <v>12</v>
      </c>
      <c r="AN1667" t="s">
        <v>9359</v>
      </c>
      <c r="AO1667">
        <v>88</v>
      </c>
    </row>
    <row r="1668" spans="1:41" x14ac:dyDescent="0.25">
      <c r="A1668" t="str">
        <f>IFERROR(VLOOKUP(K1668,Sheet5!A:A,1,FALSE),"Missing")</f>
        <v>DIO225.9</v>
      </c>
      <c r="B1668" s="4">
        <v>1666</v>
      </c>
      <c r="C1668">
        <v>87</v>
      </c>
      <c r="D1668" t="s">
        <v>10811</v>
      </c>
      <c r="E1668" t="s">
        <v>10812</v>
      </c>
      <c r="F1668" t="s">
        <v>32</v>
      </c>
      <c r="G1668" t="s">
        <v>10806</v>
      </c>
      <c r="H1668" t="s">
        <v>32</v>
      </c>
      <c r="I1668" t="s">
        <v>10816</v>
      </c>
      <c r="J1668" t="s">
        <v>10637</v>
      </c>
      <c r="K1668" t="s">
        <v>9367</v>
      </c>
      <c r="L1668" t="s">
        <v>7833</v>
      </c>
      <c r="M1668" t="s">
        <v>32</v>
      </c>
      <c r="N1668">
        <v>1</v>
      </c>
      <c r="O1668">
        <v>1</v>
      </c>
      <c r="P1668" t="s">
        <v>7815</v>
      </c>
      <c r="Q1668">
        <v>1</v>
      </c>
      <c r="R1668">
        <v>1</v>
      </c>
      <c r="S1668">
        <v>1</v>
      </c>
      <c r="T1668" t="s">
        <v>7816</v>
      </c>
      <c r="U1668">
        <v>1</v>
      </c>
      <c r="V1668">
        <v>1</v>
      </c>
      <c r="W1668">
        <v>1</v>
      </c>
      <c r="X1668" t="s">
        <v>32</v>
      </c>
      <c r="Y1668">
        <v>1</v>
      </c>
      <c r="Z1668">
        <v>0</v>
      </c>
      <c r="AA1668">
        <v>1</v>
      </c>
      <c r="AB1668" t="s">
        <v>32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 t="s">
        <v>32</v>
      </c>
      <c r="AJ1668" t="s">
        <v>9221</v>
      </c>
      <c r="AK1668" t="s">
        <v>32</v>
      </c>
      <c r="AL1668">
        <v>3</v>
      </c>
      <c r="AM1668">
        <v>12</v>
      </c>
      <c r="AN1668" t="s">
        <v>9359</v>
      </c>
      <c r="AO1668">
        <v>88</v>
      </c>
    </row>
    <row r="1669" spans="1:41" x14ac:dyDescent="0.25">
      <c r="A1669" t="str">
        <f>IFERROR(VLOOKUP(K1669,Sheet5!A:A,1,FALSE),"Missing")</f>
        <v>DIO225.10</v>
      </c>
      <c r="B1669" s="4">
        <v>1667</v>
      </c>
      <c r="C1669">
        <v>87</v>
      </c>
      <c r="D1669" t="s">
        <v>10811</v>
      </c>
      <c r="E1669" t="s">
        <v>10812</v>
      </c>
      <c r="F1669" t="s">
        <v>32</v>
      </c>
      <c r="G1669" t="s">
        <v>10806</v>
      </c>
      <c r="H1669" t="s">
        <v>32</v>
      </c>
      <c r="I1669" t="s">
        <v>10816</v>
      </c>
      <c r="J1669" t="s">
        <v>10637</v>
      </c>
      <c r="K1669" t="s">
        <v>9368</v>
      </c>
      <c r="L1669" t="s">
        <v>7833</v>
      </c>
      <c r="M1669" t="s">
        <v>32</v>
      </c>
      <c r="N1669">
        <v>1</v>
      </c>
      <c r="O1669">
        <v>1</v>
      </c>
      <c r="P1669" t="s">
        <v>7815</v>
      </c>
      <c r="Q1669">
        <v>1</v>
      </c>
      <c r="R1669">
        <v>1</v>
      </c>
      <c r="S1669">
        <v>1</v>
      </c>
      <c r="T1669" t="s">
        <v>7816</v>
      </c>
      <c r="U1669">
        <v>1</v>
      </c>
      <c r="V1669">
        <v>1</v>
      </c>
      <c r="W1669">
        <v>1</v>
      </c>
      <c r="X1669" t="s">
        <v>32</v>
      </c>
      <c r="Y1669">
        <v>1</v>
      </c>
      <c r="Z1669">
        <v>0</v>
      </c>
      <c r="AA1669">
        <v>1</v>
      </c>
      <c r="AB1669" t="s">
        <v>32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 t="s">
        <v>32</v>
      </c>
      <c r="AJ1669" t="s">
        <v>9221</v>
      </c>
      <c r="AK1669" t="s">
        <v>32</v>
      </c>
      <c r="AL1669">
        <v>2</v>
      </c>
      <c r="AM1669">
        <v>12</v>
      </c>
      <c r="AN1669" t="s">
        <v>9359</v>
      </c>
      <c r="AO1669">
        <v>88</v>
      </c>
    </row>
    <row r="1670" spans="1:41" x14ac:dyDescent="0.25">
      <c r="A1670" t="str">
        <f>IFERROR(VLOOKUP(K1670,Sheet5!A:A,1,FALSE),"Missing")</f>
        <v>DIO225.11</v>
      </c>
      <c r="B1670" s="4">
        <v>1668</v>
      </c>
      <c r="C1670">
        <v>87</v>
      </c>
      <c r="D1670" t="s">
        <v>10811</v>
      </c>
      <c r="E1670" t="s">
        <v>10812</v>
      </c>
      <c r="F1670" t="s">
        <v>32</v>
      </c>
      <c r="G1670" t="s">
        <v>10806</v>
      </c>
      <c r="H1670" t="s">
        <v>32</v>
      </c>
      <c r="I1670" t="s">
        <v>10816</v>
      </c>
      <c r="J1670" t="s">
        <v>10637</v>
      </c>
      <c r="K1670" t="s">
        <v>9369</v>
      </c>
      <c r="L1670" t="s">
        <v>7833</v>
      </c>
      <c r="M1670" t="s">
        <v>32</v>
      </c>
      <c r="N1670">
        <v>1</v>
      </c>
      <c r="O1670">
        <v>1</v>
      </c>
      <c r="P1670" t="s">
        <v>7815</v>
      </c>
      <c r="Q1670">
        <v>1</v>
      </c>
      <c r="R1670">
        <v>1</v>
      </c>
      <c r="S1670">
        <v>1</v>
      </c>
      <c r="T1670" t="s">
        <v>7816</v>
      </c>
      <c r="U1670">
        <v>1</v>
      </c>
      <c r="V1670">
        <v>1</v>
      </c>
      <c r="W1670">
        <v>1</v>
      </c>
      <c r="X1670" t="s">
        <v>32</v>
      </c>
      <c r="Y1670">
        <v>1</v>
      </c>
      <c r="Z1670">
        <v>0</v>
      </c>
      <c r="AA1670">
        <v>1</v>
      </c>
      <c r="AB1670" t="s">
        <v>32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 t="s">
        <v>32</v>
      </c>
      <c r="AJ1670" t="s">
        <v>9221</v>
      </c>
      <c r="AK1670" t="s">
        <v>32</v>
      </c>
      <c r="AL1670">
        <v>1</v>
      </c>
      <c r="AM1670">
        <v>12</v>
      </c>
      <c r="AN1670" t="s">
        <v>9359</v>
      </c>
      <c r="AO1670">
        <v>88</v>
      </c>
    </row>
    <row r="1671" spans="1:41" x14ac:dyDescent="0.25">
      <c r="A1671" t="str">
        <f>IFERROR(VLOOKUP(K1671,Sheet5!A:A,1,FALSE),"Missing")</f>
        <v>DIO225.12</v>
      </c>
      <c r="B1671" s="4">
        <v>1669</v>
      </c>
      <c r="C1671">
        <v>87</v>
      </c>
      <c r="D1671" t="s">
        <v>10811</v>
      </c>
      <c r="E1671" t="s">
        <v>10812</v>
      </c>
      <c r="F1671" t="s">
        <v>32</v>
      </c>
      <c r="G1671" t="s">
        <v>10806</v>
      </c>
      <c r="H1671" t="s">
        <v>32</v>
      </c>
      <c r="I1671" t="s">
        <v>10816</v>
      </c>
      <c r="J1671" t="s">
        <v>10637</v>
      </c>
      <c r="K1671" t="s">
        <v>9370</v>
      </c>
      <c r="L1671" t="s">
        <v>7833</v>
      </c>
      <c r="M1671" t="s">
        <v>32</v>
      </c>
      <c r="N1671">
        <v>1</v>
      </c>
      <c r="O1671">
        <v>1</v>
      </c>
      <c r="P1671" t="s">
        <v>7815</v>
      </c>
      <c r="Q1671">
        <v>1</v>
      </c>
      <c r="R1671">
        <v>1</v>
      </c>
      <c r="S1671">
        <v>1</v>
      </c>
      <c r="T1671" t="s">
        <v>7816</v>
      </c>
      <c r="U1671">
        <v>1</v>
      </c>
      <c r="V1671">
        <v>1</v>
      </c>
      <c r="W1671">
        <v>1</v>
      </c>
      <c r="X1671" t="s">
        <v>32</v>
      </c>
      <c r="Y1671">
        <v>1</v>
      </c>
      <c r="Z1671">
        <v>0</v>
      </c>
      <c r="AA1671">
        <v>1</v>
      </c>
      <c r="AB1671" t="s">
        <v>32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 t="s">
        <v>32</v>
      </c>
      <c r="AJ1671" t="s">
        <v>9221</v>
      </c>
      <c r="AK1671" t="s">
        <v>32</v>
      </c>
      <c r="AL1671">
        <v>0</v>
      </c>
      <c r="AM1671">
        <v>12</v>
      </c>
      <c r="AN1671" t="s">
        <v>9359</v>
      </c>
      <c r="AO1671">
        <v>88</v>
      </c>
    </row>
    <row r="1672" spans="1:41" x14ac:dyDescent="0.25">
      <c r="A1672" t="str">
        <f>IFERROR(VLOOKUP(K1672,Sheet5!A:A,1,FALSE),"Missing")</f>
        <v>DIO227.1</v>
      </c>
      <c r="B1672" s="4">
        <v>1670</v>
      </c>
      <c r="C1672">
        <v>88</v>
      </c>
      <c r="D1672" t="s">
        <v>10811</v>
      </c>
      <c r="E1672" t="s">
        <v>10812</v>
      </c>
      <c r="F1672" t="s">
        <v>32</v>
      </c>
      <c r="G1672" t="s">
        <v>10806</v>
      </c>
      <c r="H1672" t="s">
        <v>32</v>
      </c>
      <c r="I1672" t="s">
        <v>10817</v>
      </c>
      <c r="J1672" t="s">
        <v>10637</v>
      </c>
      <c r="K1672" t="s">
        <v>9371</v>
      </c>
      <c r="L1672" t="s">
        <v>7833</v>
      </c>
      <c r="M1672" t="s">
        <v>32</v>
      </c>
      <c r="N1672">
        <v>1</v>
      </c>
      <c r="O1672">
        <v>1</v>
      </c>
      <c r="P1672" t="s">
        <v>7815</v>
      </c>
      <c r="Q1672">
        <v>1</v>
      </c>
      <c r="R1672">
        <v>1</v>
      </c>
      <c r="S1672">
        <v>1</v>
      </c>
      <c r="T1672" t="s">
        <v>7816</v>
      </c>
      <c r="U1672">
        <v>1</v>
      </c>
      <c r="V1672">
        <v>1</v>
      </c>
      <c r="W1672">
        <v>1</v>
      </c>
      <c r="X1672" t="s">
        <v>32</v>
      </c>
      <c r="Y1672">
        <v>1</v>
      </c>
      <c r="Z1672">
        <v>0</v>
      </c>
      <c r="AA1672">
        <v>1</v>
      </c>
      <c r="AB1672" t="s">
        <v>32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 t="s">
        <v>32</v>
      </c>
      <c r="AJ1672" t="s">
        <v>9221</v>
      </c>
      <c r="AK1672" t="s">
        <v>32</v>
      </c>
      <c r="AL1672">
        <v>11</v>
      </c>
      <c r="AM1672">
        <v>12</v>
      </c>
      <c r="AN1672" t="s">
        <v>9372</v>
      </c>
      <c r="AO1672">
        <v>89</v>
      </c>
    </row>
    <row r="1673" spans="1:41" x14ac:dyDescent="0.25">
      <c r="A1673" t="str">
        <f>IFERROR(VLOOKUP(K1673,Sheet5!A:A,1,FALSE),"Missing")</f>
        <v>DIO227.2</v>
      </c>
      <c r="B1673" s="4">
        <v>1671</v>
      </c>
      <c r="C1673">
        <v>88</v>
      </c>
      <c r="D1673" t="s">
        <v>10811</v>
      </c>
      <c r="E1673" t="s">
        <v>10812</v>
      </c>
      <c r="F1673" t="s">
        <v>32</v>
      </c>
      <c r="G1673" t="s">
        <v>10806</v>
      </c>
      <c r="H1673" t="s">
        <v>32</v>
      </c>
      <c r="I1673" t="s">
        <v>10817</v>
      </c>
      <c r="J1673" t="s">
        <v>10637</v>
      </c>
      <c r="K1673" t="s">
        <v>9373</v>
      </c>
      <c r="L1673" t="s">
        <v>7833</v>
      </c>
      <c r="M1673" t="s">
        <v>32</v>
      </c>
      <c r="N1673">
        <v>1</v>
      </c>
      <c r="O1673">
        <v>1</v>
      </c>
      <c r="P1673" t="s">
        <v>7815</v>
      </c>
      <c r="Q1673">
        <v>1</v>
      </c>
      <c r="R1673">
        <v>1</v>
      </c>
      <c r="S1673">
        <v>1</v>
      </c>
      <c r="T1673" t="s">
        <v>7816</v>
      </c>
      <c r="U1673">
        <v>1</v>
      </c>
      <c r="V1673">
        <v>1</v>
      </c>
      <c r="W1673">
        <v>1</v>
      </c>
      <c r="X1673" t="s">
        <v>32</v>
      </c>
      <c r="Y1673">
        <v>1</v>
      </c>
      <c r="Z1673">
        <v>0</v>
      </c>
      <c r="AA1673">
        <v>1</v>
      </c>
      <c r="AB1673" t="s">
        <v>32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 t="s">
        <v>32</v>
      </c>
      <c r="AJ1673" t="s">
        <v>9221</v>
      </c>
      <c r="AK1673" t="s">
        <v>32</v>
      </c>
      <c r="AL1673">
        <v>10</v>
      </c>
      <c r="AM1673">
        <v>12</v>
      </c>
      <c r="AN1673" t="s">
        <v>9372</v>
      </c>
      <c r="AO1673">
        <v>89</v>
      </c>
    </row>
    <row r="1674" spans="1:41" x14ac:dyDescent="0.25">
      <c r="A1674" t="str">
        <f>IFERROR(VLOOKUP(K1674,Sheet5!A:A,1,FALSE),"Missing")</f>
        <v>DIO227.3</v>
      </c>
      <c r="B1674" s="4">
        <v>1672</v>
      </c>
      <c r="C1674">
        <v>88</v>
      </c>
      <c r="D1674" t="s">
        <v>10811</v>
      </c>
      <c r="E1674" t="s">
        <v>10812</v>
      </c>
      <c r="F1674" t="s">
        <v>32</v>
      </c>
      <c r="G1674" t="s">
        <v>10806</v>
      </c>
      <c r="H1674" t="s">
        <v>32</v>
      </c>
      <c r="I1674" t="s">
        <v>10817</v>
      </c>
      <c r="J1674" t="s">
        <v>10637</v>
      </c>
      <c r="K1674" t="s">
        <v>9374</v>
      </c>
      <c r="L1674" t="s">
        <v>7833</v>
      </c>
      <c r="M1674" t="s">
        <v>32</v>
      </c>
      <c r="N1674">
        <v>1</v>
      </c>
      <c r="O1674">
        <v>1</v>
      </c>
      <c r="P1674" t="s">
        <v>7815</v>
      </c>
      <c r="Q1674">
        <v>1</v>
      </c>
      <c r="R1674">
        <v>1</v>
      </c>
      <c r="S1674">
        <v>1</v>
      </c>
      <c r="T1674" t="s">
        <v>7816</v>
      </c>
      <c r="U1674">
        <v>1</v>
      </c>
      <c r="V1674">
        <v>1</v>
      </c>
      <c r="W1674">
        <v>1</v>
      </c>
      <c r="X1674" t="s">
        <v>32</v>
      </c>
      <c r="Y1674">
        <v>1</v>
      </c>
      <c r="Z1674">
        <v>0</v>
      </c>
      <c r="AA1674">
        <v>1</v>
      </c>
      <c r="AB1674" t="s">
        <v>32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 t="s">
        <v>32</v>
      </c>
      <c r="AJ1674" t="s">
        <v>9221</v>
      </c>
      <c r="AK1674" t="s">
        <v>32</v>
      </c>
      <c r="AL1674">
        <v>9</v>
      </c>
      <c r="AM1674">
        <v>12</v>
      </c>
      <c r="AN1674" t="s">
        <v>9372</v>
      </c>
      <c r="AO1674">
        <v>89</v>
      </c>
    </row>
    <row r="1675" spans="1:41" x14ac:dyDescent="0.25">
      <c r="A1675" t="str">
        <f>IFERROR(VLOOKUP(K1675,Sheet5!A:A,1,FALSE),"Missing")</f>
        <v>DIO227.4</v>
      </c>
      <c r="B1675" s="4">
        <v>1673</v>
      </c>
      <c r="C1675">
        <v>88</v>
      </c>
      <c r="D1675" t="s">
        <v>10811</v>
      </c>
      <c r="E1675" t="s">
        <v>10812</v>
      </c>
      <c r="F1675" t="s">
        <v>32</v>
      </c>
      <c r="G1675" t="s">
        <v>10806</v>
      </c>
      <c r="H1675" t="s">
        <v>32</v>
      </c>
      <c r="I1675" t="s">
        <v>10817</v>
      </c>
      <c r="J1675" t="s">
        <v>10637</v>
      </c>
      <c r="K1675" t="s">
        <v>9375</v>
      </c>
      <c r="L1675" t="s">
        <v>7833</v>
      </c>
      <c r="M1675" t="s">
        <v>32</v>
      </c>
      <c r="N1675">
        <v>1</v>
      </c>
      <c r="O1675">
        <v>1</v>
      </c>
      <c r="P1675" t="s">
        <v>7815</v>
      </c>
      <c r="Q1675">
        <v>1</v>
      </c>
      <c r="R1675">
        <v>1</v>
      </c>
      <c r="S1675">
        <v>1</v>
      </c>
      <c r="T1675" t="s">
        <v>7816</v>
      </c>
      <c r="U1675">
        <v>1</v>
      </c>
      <c r="V1675">
        <v>1</v>
      </c>
      <c r="W1675">
        <v>1</v>
      </c>
      <c r="X1675" t="s">
        <v>32</v>
      </c>
      <c r="Y1675">
        <v>1</v>
      </c>
      <c r="Z1675">
        <v>0</v>
      </c>
      <c r="AA1675">
        <v>1</v>
      </c>
      <c r="AB1675" t="s">
        <v>32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 t="s">
        <v>32</v>
      </c>
      <c r="AJ1675" t="s">
        <v>9221</v>
      </c>
      <c r="AK1675" t="s">
        <v>32</v>
      </c>
      <c r="AL1675">
        <v>8</v>
      </c>
      <c r="AM1675">
        <v>12</v>
      </c>
      <c r="AN1675" t="s">
        <v>9372</v>
      </c>
      <c r="AO1675">
        <v>89</v>
      </c>
    </row>
    <row r="1676" spans="1:41" x14ac:dyDescent="0.25">
      <c r="A1676" t="str">
        <f>IFERROR(VLOOKUP(K1676,Sheet5!A:A,1,FALSE),"Missing")</f>
        <v>DIO227.5</v>
      </c>
      <c r="B1676" s="4">
        <v>1674</v>
      </c>
      <c r="C1676">
        <v>88</v>
      </c>
      <c r="D1676" t="s">
        <v>10811</v>
      </c>
      <c r="E1676" t="s">
        <v>10812</v>
      </c>
      <c r="F1676" t="s">
        <v>32</v>
      </c>
      <c r="G1676" t="s">
        <v>10806</v>
      </c>
      <c r="H1676" t="s">
        <v>32</v>
      </c>
      <c r="I1676" t="s">
        <v>10817</v>
      </c>
      <c r="J1676" t="s">
        <v>10637</v>
      </c>
      <c r="K1676" t="s">
        <v>9376</v>
      </c>
      <c r="L1676" t="s">
        <v>7833</v>
      </c>
      <c r="M1676" t="s">
        <v>32</v>
      </c>
      <c r="N1676">
        <v>1</v>
      </c>
      <c r="O1676">
        <v>1</v>
      </c>
      <c r="P1676" t="s">
        <v>7815</v>
      </c>
      <c r="Q1676">
        <v>1</v>
      </c>
      <c r="R1676">
        <v>1</v>
      </c>
      <c r="S1676">
        <v>1</v>
      </c>
      <c r="T1676" t="s">
        <v>7816</v>
      </c>
      <c r="U1676">
        <v>1</v>
      </c>
      <c r="V1676">
        <v>1</v>
      </c>
      <c r="W1676">
        <v>1</v>
      </c>
      <c r="X1676" t="s">
        <v>32</v>
      </c>
      <c r="Y1676">
        <v>1</v>
      </c>
      <c r="Z1676">
        <v>0</v>
      </c>
      <c r="AA1676">
        <v>1</v>
      </c>
      <c r="AB1676" t="s">
        <v>32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 t="s">
        <v>32</v>
      </c>
      <c r="AJ1676" t="s">
        <v>9221</v>
      </c>
      <c r="AK1676" t="s">
        <v>32</v>
      </c>
      <c r="AL1676">
        <v>7</v>
      </c>
      <c r="AM1676">
        <v>12</v>
      </c>
      <c r="AN1676" t="s">
        <v>9372</v>
      </c>
      <c r="AO1676">
        <v>89</v>
      </c>
    </row>
    <row r="1677" spans="1:41" x14ac:dyDescent="0.25">
      <c r="A1677" t="str">
        <f>IFERROR(VLOOKUP(K1677,Sheet5!A:A,1,FALSE),"Missing")</f>
        <v>DIO227.6</v>
      </c>
      <c r="B1677" s="4">
        <v>1675</v>
      </c>
      <c r="C1677">
        <v>88</v>
      </c>
      <c r="D1677" t="s">
        <v>10811</v>
      </c>
      <c r="E1677" t="s">
        <v>10812</v>
      </c>
      <c r="F1677" t="s">
        <v>32</v>
      </c>
      <c r="G1677" t="s">
        <v>10806</v>
      </c>
      <c r="H1677" t="s">
        <v>32</v>
      </c>
      <c r="I1677" t="s">
        <v>10817</v>
      </c>
      <c r="J1677" t="s">
        <v>10637</v>
      </c>
      <c r="K1677" t="s">
        <v>9377</v>
      </c>
      <c r="L1677" t="s">
        <v>7833</v>
      </c>
      <c r="M1677" t="s">
        <v>32</v>
      </c>
      <c r="N1677">
        <v>1</v>
      </c>
      <c r="O1677">
        <v>1</v>
      </c>
      <c r="P1677" t="s">
        <v>7815</v>
      </c>
      <c r="Q1677">
        <v>1</v>
      </c>
      <c r="R1677">
        <v>1</v>
      </c>
      <c r="S1677">
        <v>1</v>
      </c>
      <c r="T1677" t="s">
        <v>7816</v>
      </c>
      <c r="U1677">
        <v>1</v>
      </c>
      <c r="V1677">
        <v>1</v>
      </c>
      <c r="W1677">
        <v>1</v>
      </c>
      <c r="X1677" t="s">
        <v>32</v>
      </c>
      <c r="Y1677">
        <v>1</v>
      </c>
      <c r="Z1677">
        <v>0</v>
      </c>
      <c r="AA1677">
        <v>1</v>
      </c>
      <c r="AB1677" t="s">
        <v>32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 t="s">
        <v>32</v>
      </c>
      <c r="AJ1677" t="s">
        <v>9221</v>
      </c>
      <c r="AK1677" t="s">
        <v>32</v>
      </c>
      <c r="AL1677">
        <v>6</v>
      </c>
      <c r="AM1677">
        <v>12</v>
      </c>
      <c r="AN1677" t="s">
        <v>9372</v>
      </c>
      <c r="AO1677">
        <v>89</v>
      </c>
    </row>
    <row r="1678" spans="1:41" x14ac:dyDescent="0.25">
      <c r="A1678" t="str">
        <f>IFERROR(VLOOKUP(K1678,Sheet5!A:A,1,FALSE),"Missing")</f>
        <v>DIO227.7</v>
      </c>
      <c r="B1678" s="4">
        <v>1676</v>
      </c>
      <c r="C1678">
        <v>88</v>
      </c>
      <c r="D1678" t="s">
        <v>10811</v>
      </c>
      <c r="E1678" t="s">
        <v>10812</v>
      </c>
      <c r="F1678" t="s">
        <v>32</v>
      </c>
      <c r="G1678" t="s">
        <v>10806</v>
      </c>
      <c r="H1678" t="s">
        <v>32</v>
      </c>
      <c r="I1678" t="s">
        <v>10817</v>
      </c>
      <c r="J1678" t="s">
        <v>10637</v>
      </c>
      <c r="K1678" t="s">
        <v>9378</v>
      </c>
      <c r="L1678" t="s">
        <v>7833</v>
      </c>
      <c r="M1678" t="s">
        <v>32</v>
      </c>
      <c r="N1678">
        <v>1</v>
      </c>
      <c r="O1678">
        <v>1</v>
      </c>
      <c r="P1678" t="s">
        <v>7815</v>
      </c>
      <c r="Q1678">
        <v>1</v>
      </c>
      <c r="R1678">
        <v>1</v>
      </c>
      <c r="S1678">
        <v>1</v>
      </c>
      <c r="T1678" t="s">
        <v>7816</v>
      </c>
      <c r="U1678">
        <v>1</v>
      </c>
      <c r="V1678">
        <v>1</v>
      </c>
      <c r="W1678">
        <v>1</v>
      </c>
      <c r="X1678" t="s">
        <v>32</v>
      </c>
      <c r="Y1678">
        <v>1</v>
      </c>
      <c r="Z1678">
        <v>0</v>
      </c>
      <c r="AA1678">
        <v>1</v>
      </c>
      <c r="AB1678" t="s">
        <v>32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 t="s">
        <v>32</v>
      </c>
      <c r="AJ1678" t="s">
        <v>9221</v>
      </c>
      <c r="AK1678" t="s">
        <v>32</v>
      </c>
      <c r="AL1678">
        <v>5</v>
      </c>
      <c r="AM1678">
        <v>12</v>
      </c>
      <c r="AN1678" t="s">
        <v>9372</v>
      </c>
      <c r="AO1678">
        <v>89</v>
      </c>
    </row>
    <row r="1679" spans="1:41" x14ac:dyDescent="0.25">
      <c r="A1679" t="str">
        <f>IFERROR(VLOOKUP(K1679,Sheet5!A:A,1,FALSE),"Missing")</f>
        <v>DIO227.8</v>
      </c>
      <c r="B1679" s="4">
        <v>1677</v>
      </c>
      <c r="C1679">
        <v>88</v>
      </c>
      <c r="D1679" t="s">
        <v>10811</v>
      </c>
      <c r="E1679" t="s">
        <v>10812</v>
      </c>
      <c r="F1679" t="s">
        <v>32</v>
      </c>
      <c r="G1679" t="s">
        <v>10806</v>
      </c>
      <c r="H1679" t="s">
        <v>32</v>
      </c>
      <c r="I1679" t="s">
        <v>10817</v>
      </c>
      <c r="J1679" t="s">
        <v>10637</v>
      </c>
      <c r="K1679" t="s">
        <v>9379</v>
      </c>
      <c r="L1679" t="s">
        <v>7833</v>
      </c>
      <c r="M1679" t="s">
        <v>32</v>
      </c>
      <c r="N1679">
        <v>1</v>
      </c>
      <c r="O1679">
        <v>1</v>
      </c>
      <c r="P1679" t="s">
        <v>7815</v>
      </c>
      <c r="Q1679">
        <v>1</v>
      </c>
      <c r="R1679">
        <v>1</v>
      </c>
      <c r="S1679">
        <v>1</v>
      </c>
      <c r="T1679" t="s">
        <v>7816</v>
      </c>
      <c r="U1679">
        <v>1</v>
      </c>
      <c r="V1679">
        <v>1</v>
      </c>
      <c r="W1679">
        <v>1</v>
      </c>
      <c r="X1679" t="s">
        <v>32</v>
      </c>
      <c r="Y1679">
        <v>1</v>
      </c>
      <c r="Z1679">
        <v>0</v>
      </c>
      <c r="AA1679">
        <v>1</v>
      </c>
      <c r="AB1679" t="s">
        <v>32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 t="s">
        <v>32</v>
      </c>
      <c r="AJ1679" t="s">
        <v>9221</v>
      </c>
      <c r="AK1679" t="s">
        <v>32</v>
      </c>
      <c r="AL1679">
        <v>4</v>
      </c>
      <c r="AM1679">
        <v>12</v>
      </c>
      <c r="AN1679" t="s">
        <v>9372</v>
      </c>
      <c r="AO1679">
        <v>89</v>
      </c>
    </row>
    <row r="1680" spans="1:41" x14ac:dyDescent="0.25">
      <c r="A1680" t="str">
        <f>IFERROR(VLOOKUP(K1680,Sheet5!A:A,1,FALSE),"Missing")</f>
        <v>DIO227.9</v>
      </c>
      <c r="B1680" s="4">
        <v>1678</v>
      </c>
      <c r="C1680">
        <v>88</v>
      </c>
      <c r="D1680" t="s">
        <v>10811</v>
      </c>
      <c r="E1680" t="s">
        <v>10812</v>
      </c>
      <c r="F1680" t="s">
        <v>32</v>
      </c>
      <c r="G1680" t="s">
        <v>10806</v>
      </c>
      <c r="H1680" t="s">
        <v>32</v>
      </c>
      <c r="I1680" t="s">
        <v>10817</v>
      </c>
      <c r="J1680" t="s">
        <v>10637</v>
      </c>
      <c r="K1680" t="s">
        <v>9380</v>
      </c>
      <c r="L1680" t="s">
        <v>7833</v>
      </c>
      <c r="M1680" t="s">
        <v>32</v>
      </c>
      <c r="N1680">
        <v>1</v>
      </c>
      <c r="O1680">
        <v>1</v>
      </c>
      <c r="P1680" t="s">
        <v>7815</v>
      </c>
      <c r="Q1680">
        <v>1</v>
      </c>
      <c r="R1680">
        <v>1</v>
      </c>
      <c r="S1680">
        <v>1</v>
      </c>
      <c r="T1680" t="s">
        <v>7816</v>
      </c>
      <c r="U1680">
        <v>1</v>
      </c>
      <c r="V1680">
        <v>1</v>
      </c>
      <c r="W1680">
        <v>1</v>
      </c>
      <c r="X1680" t="s">
        <v>32</v>
      </c>
      <c r="Y1680">
        <v>1</v>
      </c>
      <c r="Z1680">
        <v>0</v>
      </c>
      <c r="AA1680">
        <v>1</v>
      </c>
      <c r="AB1680" t="s">
        <v>32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 t="s">
        <v>32</v>
      </c>
      <c r="AJ1680" t="s">
        <v>9221</v>
      </c>
      <c r="AK1680" t="s">
        <v>32</v>
      </c>
      <c r="AL1680">
        <v>3</v>
      </c>
      <c r="AM1680">
        <v>12</v>
      </c>
      <c r="AN1680" t="s">
        <v>9372</v>
      </c>
      <c r="AO1680">
        <v>89</v>
      </c>
    </row>
    <row r="1681" spans="1:41" x14ac:dyDescent="0.25">
      <c r="A1681" t="str">
        <f>IFERROR(VLOOKUP(K1681,Sheet5!A:A,1,FALSE),"Missing")</f>
        <v>DIO227.10</v>
      </c>
      <c r="B1681" s="4">
        <v>1679</v>
      </c>
      <c r="C1681">
        <v>88</v>
      </c>
      <c r="D1681" t="s">
        <v>10811</v>
      </c>
      <c r="E1681" t="s">
        <v>10812</v>
      </c>
      <c r="F1681" t="s">
        <v>32</v>
      </c>
      <c r="G1681" t="s">
        <v>10806</v>
      </c>
      <c r="H1681" t="s">
        <v>32</v>
      </c>
      <c r="I1681" t="s">
        <v>10817</v>
      </c>
      <c r="J1681" t="s">
        <v>10637</v>
      </c>
      <c r="K1681" t="s">
        <v>9381</v>
      </c>
      <c r="L1681" t="s">
        <v>7833</v>
      </c>
      <c r="M1681" t="s">
        <v>32</v>
      </c>
      <c r="N1681">
        <v>1</v>
      </c>
      <c r="O1681">
        <v>1</v>
      </c>
      <c r="P1681" t="s">
        <v>7815</v>
      </c>
      <c r="Q1681">
        <v>1</v>
      </c>
      <c r="R1681">
        <v>1</v>
      </c>
      <c r="S1681">
        <v>1</v>
      </c>
      <c r="T1681" t="s">
        <v>7816</v>
      </c>
      <c r="U1681">
        <v>1</v>
      </c>
      <c r="V1681">
        <v>1</v>
      </c>
      <c r="W1681">
        <v>1</v>
      </c>
      <c r="X1681" t="s">
        <v>32</v>
      </c>
      <c r="Y1681">
        <v>1</v>
      </c>
      <c r="Z1681">
        <v>0</v>
      </c>
      <c r="AA1681">
        <v>1</v>
      </c>
      <c r="AB1681" t="s">
        <v>32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 t="s">
        <v>32</v>
      </c>
      <c r="AJ1681" t="s">
        <v>9221</v>
      </c>
      <c r="AK1681" t="s">
        <v>32</v>
      </c>
      <c r="AL1681">
        <v>2</v>
      </c>
      <c r="AM1681">
        <v>12</v>
      </c>
      <c r="AN1681" t="s">
        <v>9372</v>
      </c>
      <c r="AO1681">
        <v>89</v>
      </c>
    </row>
    <row r="1682" spans="1:41" x14ac:dyDescent="0.25">
      <c r="A1682" t="str">
        <f>IFERROR(VLOOKUP(K1682,Sheet5!A:A,1,FALSE),"Missing")</f>
        <v>DIO227.11</v>
      </c>
      <c r="B1682" s="4">
        <v>1680</v>
      </c>
      <c r="C1682">
        <v>88</v>
      </c>
      <c r="D1682" t="s">
        <v>10811</v>
      </c>
      <c r="E1682" t="s">
        <v>10812</v>
      </c>
      <c r="F1682" t="s">
        <v>32</v>
      </c>
      <c r="G1682" t="s">
        <v>10806</v>
      </c>
      <c r="H1682" t="s">
        <v>32</v>
      </c>
      <c r="I1682" t="s">
        <v>10817</v>
      </c>
      <c r="J1682" t="s">
        <v>10637</v>
      </c>
      <c r="K1682" t="s">
        <v>9382</v>
      </c>
      <c r="L1682" t="s">
        <v>7833</v>
      </c>
      <c r="M1682" t="s">
        <v>32</v>
      </c>
      <c r="N1682">
        <v>1</v>
      </c>
      <c r="O1682">
        <v>1</v>
      </c>
      <c r="P1682" t="s">
        <v>7815</v>
      </c>
      <c r="Q1682">
        <v>1</v>
      </c>
      <c r="R1682">
        <v>1</v>
      </c>
      <c r="S1682">
        <v>1</v>
      </c>
      <c r="T1682" t="s">
        <v>7816</v>
      </c>
      <c r="U1682">
        <v>1</v>
      </c>
      <c r="V1682">
        <v>1</v>
      </c>
      <c r="W1682">
        <v>1</v>
      </c>
      <c r="X1682" t="s">
        <v>32</v>
      </c>
      <c r="Y1682">
        <v>1</v>
      </c>
      <c r="Z1682">
        <v>0</v>
      </c>
      <c r="AA1682">
        <v>1</v>
      </c>
      <c r="AB1682" t="s">
        <v>32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 t="s">
        <v>32</v>
      </c>
      <c r="AJ1682" t="s">
        <v>9221</v>
      </c>
      <c r="AK1682" t="s">
        <v>32</v>
      </c>
      <c r="AL1682">
        <v>1</v>
      </c>
      <c r="AM1682">
        <v>12</v>
      </c>
      <c r="AN1682" t="s">
        <v>9372</v>
      </c>
      <c r="AO1682">
        <v>89</v>
      </c>
    </row>
    <row r="1683" spans="1:41" x14ac:dyDescent="0.25">
      <c r="A1683" t="str">
        <f>IFERROR(VLOOKUP(K1683,Sheet5!A:A,1,FALSE),"Missing")</f>
        <v>DIO227.12</v>
      </c>
      <c r="B1683" s="4">
        <v>1681</v>
      </c>
      <c r="C1683">
        <v>88</v>
      </c>
      <c r="D1683" t="s">
        <v>10811</v>
      </c>
      <c r="E1683" t="s">
        <v>10812</v>
      </c>
      <c r="F1683" t="s">
        <v>32</v>
      </c>
      <c r="G1683" t="s">
        <v>10806</v>
      </c>
      <c r="H1683" t="s">
        <v>32</v>
      </c>
      <c r="I1683" t="s">
        <v>10817</v>
      </c>
      <c r="J1683" t="s">
        <v>10637</v>
      </c>
      <c r="K1683" t="s">
        <v>9383</v>
      </c>
      <c r="L1683" t="s">
        <v>7833</v>
      </c>
      <c r="M1683" t="s">
        <v>32</v>
      </c>
      <c r="N1683">
        <v>1</v>
      </c>
      <c r="O1683">
        <v>1</v>
      </c>
      <c r="P1683" t="s">
        <v>7815</v>
      </c>
      <c r="Q1683">
        <v>1</v>
      </c>
      <c r="R1683">
        <v>1</v>
      </c>
      <c r="S1683">
        <v>1</v>
      </c>
      <c r="T1683" t="s">
        <v>7816</v>
      </c>
      <c r="U1683">
        <v>1</v>
      </c>
      <c r="V1683">
        <v>1</v>
      </c>
      <c r="W1683">
        <v>1</v>
      </c>
      <c r="X1683" t="s">
        <v>32</v>
      </c>
      <c r="Y1683">
        <v>1</v>
      </c>
      <c r="Z1683">
        <v>0</v>
      </c>
      <c r="AA1683">
        <v>1</v>
      </c>
      <c r="AB1683" t="s">
        <v>32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 t="s">
        <v>32</v>
      </c>
      <c r="AJ1683" t="s">
        <v>9221</v>
      </c>
      <c r="AK1683" t="s">
        <v>32</v>
      </c>
      <c r="AL1683">
        <v>0</v>
      </c>
      <c r="AM1683">
        <v>12</v>
      </c>
      <c r="AN1683" t="s">
        <v>9372</v>
      </c>
      <c r="AO1683">
        <v>89</v>
      </c>
    </row>
    <row r="1684" spans="1:41" x14ac:dyDescent="0.25">
      <c r="A1684" t="str">
        <f>IFERROR(VLOOKUP(K1684,Sheet5!A:A,1,FALSE),"Missing")</f>
        <v>DIO228.1</v>
      </c>
      <c r="B1684" s="4">
        <v>1682</v>
      </c>
      <c r="C1684">
        <v>89</v>
      </c>
      <c r="D1684" t="s">
        <v>10811</v>
      </c>
      <c r="E1684" t="s">
        <v>10812</v>
      </c>
      <c r="F1684" t="s">
        <v>32</v>
      </c>
      <c r="G1684" t="s">
        <v>10806</v>
      </c>
      <c r="H1684" t="s">
        <v>32</v>
      </c>
      <c r="I1684" t="s">
        <v>10818</v>
      </c>
      <c r="J1684" t="s">
        <v>10637</v>
      </c>
      <c r="K1684" t="s">
        <v>9384</v>
      </c>
      <c r="L1684" t="s">
        <v>7833</v>
      </c>
      <c r="M1684" t="s">
        <v>32</v>
      </c>
      <c r="N1684">
        <v>1</v>
      </c>
      <c r="O1684">
        <v>1</v>
      </c>
      <c r="P1684" t="s">
        <v>7815</v>
      </c>
      <c r="Q1684">
        <v>1</v>
      </c>
      <c r="R1684">
        <v>1</v>
      </c>
      <c r="S1684">
        <v>1</v>
      </c>
      <c r="T1684" t="s">
        <v>7816</v>
      </c>
      <c r="U1684">
        <v>1</v>
      </c>
      <c r="V1684">
        <v>1</v>
      </c>
      <c r="W1684">
        <v>1</v>
      </c>
      <c r="X1684" t="s">
        <v>32</v>
      </c>
      <c r="Y1684">
        <v>1</v>
      </c>
      <c r="Z1684">
        <v>0</v>
      </c>
      <c r="AA1684">
        <v>1</v>
      </c>
      <c r="AB1684" t="s">
        <v>32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 t="s">
        <v>32</v>
      </c>
      <c r="AJ1684" t="s">
        <v>9221</v>
      </c>
      <c r="AK1684" t="s">
        <v>32</v>
      </c>
      <c r="AL1684">
        <v>15</v>
      </c>
      <c r="AM1684">
        <v>16</v>
      </c>
      <c r="AN1684" t="s">
        <v>9385</v>
      </c>
      <c r="AO1684">
        <v>90</v>
      </c>
    </row>
    <row r="1685" spans="1:41" x14ac:dyDescent="0.25">
      <c r="A1685" t="str">
        <f>IFERROR(VLOOKUP(K1685,Sheet5!A:A,1,FALSE),"Missing")</f>
        <v>DIO228.2</v>
      </c>
      <c r="B1685" s="4">
        <v>1683</v>
      </c>
      <c r="C1685">
        <v>89</v>
      </c>
      <c r="D1685" t="s">
        <v>10811</v>
      </c>
      <c r="E1685" t="s">
        <v>10812</v>
      </c>
      <c r="F1685" t="s">
        <v>32</v>
      </c>
      <c r="G1685" t="s">
        <v>10806</v>
      </c>
      <c r="H1685" t="s">
        <v>32</v>
      </c>
      <c r="I1685" t="s">
        <v>10818</v>
      </c>
      <c r="J1685" t="s">
        <v>10637</v>
      </c>
      <c r="K1685" t="s">
        <v>9386</v>
      </c>
      <c r="L1685" t="s">
        <v>7833</v>
      </c>
      <c r="M1685" t="s">
        <v>32</v>
      </c>
      <c r="N1685">
        <v>1</v>
      </c>
      <c r="O1685">
        <v>1</v>
      </c>
      <c r="P1685" t="s">
        <v>7815</v>
      </c>
      <c r="Q1685">
        <v>1</v>
      </c>
      <c r="R1685">
        <v>1</v>
      </c>
      <c r="S1685">
        <v>1</v>
      </c>
      <c r="T1685" t="s">
        <v>7816</v>
      </c>
      <c r="U1685">
        <v>1</v>
      </c>
      <c r="V1685">
        <v>1</v>
      </c>
      <c r="W1685">
        <v>1</v>
      </c>
      <c r="X1685" t="s">
        <v>32</v>
      </c>
      <c r="Y1685">
        <v>1</v>
      </c>
      <c r="Z1685">
        <v>0</v>
      </c>
      <c r="AA1685">
        <v>1</v>
      </c>
      <c r="AB1685" t="s">
        <v>32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 t="s">
        <v>32</v>
      </c>
      <c r="AJ1685" t="s">
        <v>9221</v>
      </c>
      <c r="AK1685" t="s">
        <v>32</v>
      </c>
      <c r="AL1685">
        <v>14</v>
      </c>
      <c r="AM1685">
        <v>16</v>
      </c>
      <c r="AN1685" t="s">
        <v>9385</v>
      </c>
      <c r="AO1685">
        <v>90</v>
      </c>
    </row>
    <row r="1686" spans="1:41" x14ac:dyDescent="0.25">
      <c r="A1686" t="str">
        <f>IFERROR(VLOOKUP(K1686,Sheet5!A:A,1,FALSE),"Missing")</f>
        <v>DIO228.3</v>
      </c>
      <c r="B1686" s="4">
        <v>1684</v>
      </c>
      <c r="C1686">
        <v>89</v>
      </c>
      <c r="D1686" t="s">
        <v>10811</v>
      </c>
      <c r="E1686" t="s">
        <v>10812</v>
      </c>
      <c r="F1686" t="s">
        <v>32</v>
      </c>
      <c r="G1686" t="s">
        <v>10806</v>
      </c>
      <c r="H1686" t="s">
        <v>32</v>
      </c>
      <c r="I1686" t="s">
        <v>10818</v>
      </c>
      <c r="J1686" t="s">
        <v>10637</v>
      </c>
      <c r="K1686" t="s">
        <v>9387</v>
      </c>
      <c r="L1686" t="s">
        <v>7833</v>
      </c>
      <c r="M1686" t="s">
        <v>32</v>
      </c>
      <c r="N1686">
        <v>1</v>
      </c>
      <c r="O1686">
        <v>1</v>
      </c>
      <c r="P1686" t="s">
        <v>7815</v>
      </c>
      <c r="Q1686">
        <v>1</v>
      </c>
      <c r="R1686">
        <v>1</v>
      </c>
      <c r="S1686">
        <v>1</v>
      </c>
      <c r="T1686" t="s">
        <v>7816</v>
      </c>
      <c r="U1686">
        <v>1</v>
      </c>
      <c r="V1686">
        <v>1</v>
      </c>
      <c r="W1686">
        <v>1</v>
      </c>
      <c r="X1686" t="s">
        <v>32</v>
      </c>
      <c r="Y1686">
        <v>1</v>
      </c>
      <c r="Z1686">
        <v>0</v>
      </c>
      <c r="AA1686">
        <v>1</v>
      </c>
      <c r="AB1686" t="s">
        <v>32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 t="s">
        <v>32</v>
      </c>
      <c r="AJ1686" t="s">
        <v>9221</v>
      </c>
      <c r="AK1686" t="s">
        <v>32</v>
      </c>
      <c r="AL1686">
        <v>13</v>
      </c>
      <c r="AM1686">
        <v>16</v>
      </c>
      <c r="AN1686" t="s">
        <v>9385</v>
      </c>
      <c r="AO1686">
        <v>90</v>
      </c>
    </row>
    <row r="1687" spans="1:41" x14ac:dyDescent="0.25">
      <c r="A1687" t="str">
        <f>IFERROR(VLOOKUP(K1687,Sheet5!A:A,1,FALSE),"Missing")</f>
        <v>DIO228.4</v>
      </c>
      <c r="B1687" s="4">
        <v>1685</v>
      </c>
      <c r="C1687">
        <v>89</v>
      </c>
      <c r="D1687" t="s">
        <v>10811</v>
      </c>
      <c r="E1687" t="s">
        <v>10812</v>
      </c>
      <c r="F1687" t="s">
        <v>32</v>
      </c>
      <c r="G1687" t="s">
        <v>10806</v>
      </c>
      <c r="H1687" t="s">
        <v>32</v>
      </c>
      <c r="I1687" t="s">
        <v>10818</v>
      </c>
      <c r="J1687" t="s">
        <v>10637</v>
      </c>
      <c r="K1687" t="s">
        <v>9388</v>
      </c>
      <c r="L1687" t="s">
        <v>7833</v>
      </c>
      <c r="M1687" t="s">
        <v>32</v>
      </c>
      <c r="N1687">
        <v>1</v>
      </c>
      <c r="O1687">
        <v>1</v>
      </c>
      <c r="P1687" t="s">
        <v>7815</v>
      </c>
      <c r="Q1687">
        <v>1</v>
      </c>
      <c r="R1687">
        <v>1</v>
      </c>
      <c r="S1687">
        <v>1</v>
      </c>
      <c r="T1687" t="s">
        <v>7816</v>
      </c>
      <c r="U1687">
        <v>1</v>
      </c>
      <c r="V1687">
        <v>1</v>
      </c>
      <c r="W1687">
        <v>1</v>
      </c>
      <c r="X1687" t="s">
        <v>32</v>
      </c>
      <c r="Y1687">
        <v>1</v>
      </c>
      <c r="Z1687">
        <v>0</v>
      </c>
      <c r="AA1687">
        <v>1</v>
      </c>
      <c r="AB1687" t="s">
        <v>32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 t="s">
        <v>32</v>
      </c>
      <c r="AJ1687" t="s">
        <v>9221</v>
      </c>
      <c r="AK1687" t="s">
        <v>32</v>
      </c>
      <c r="AL1687">
        <v>12</v>
      </c>
      <c r="AM1687">
        <v>16</v>
      </c>
      <c r="AN1687" t="s">
        <v>9385</v>
      </c>
      <c r="AO1687">
        <v>90</v>
      </c>
    </row>
    <row r="1688" spans="1:41" x14ac:dyDescent="0.25">
      <c r="A1688" t="str">
        <f>IFERROR(VLOOKUP(K1688,Sheet5!A:A,1,FALSE),"Missing")</f>
        <v>DIO228.5</v>
      </c>
      <c r="B1688" s="4">
        <v>1686</v>
      </c>
      <c r="C1688">
        <v>89</v>
      </c>
      <c r="D1688" t="s">
        <v>10811</v>
      </c>
      <c r="E1688" t="s">
        <v>10812</v>
      </c>
      <c r="F1688" t="s">
        <v>32</v>
      </c>
      <c r="G1688" t="s">
        <v>10806</v>
      </c>
      <c r="H1688" t="s">
        <v>32</v>
      </c>
      <c r="I1688" t="s">
        <v>10818</v>
      </c>
      <c r="J1688" t="s">
        <v>10637</v>
      </c>
      <c r="K1688" t="s">
        <v>9389</v>
      </c>
      <c r="L1688" t="s">
        <v>7833</v>
      </c>
      <c r="M1688" t="s">
        <v>32</v>
      </c>
      <c r="N1688">
        <v>1</v>
      </c>
      <c r="O1688">
        <v>1</v>
      </c>
      <c r="P1688" t="s">
        <v>7815</v>
      </c>
      <c r="Q1688">
        <v>1</v>
      </c>
      <c r="R1688">
        <v>1</v>
      </c>
      <c r="S1688">
        <v>1</v>
      </c>
      <c r="T1688" t="s">
        <v>7816</v>
      </c>
      <c r="U1688">
        <v>1</v>
      </c>
      <c r="V1688">
        <v>1</v>
      </c>
      <c r="W1688">
        <v>1</v>
      </c>
      <c r="X1688" t="s">
        <v>32</v>
      </c>
      <c r="Y1688">
        <v>1</v>
      </c>
      <c r="Z1688">
        <v>0</v>
      </c>
      <c r="AA1688">
        <v>1</v>
      </c>
      <c r="AB1688" t="s">
        <v>32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 t="s">
        <v>32</v>
      </c>
      <c r="AJ1688" t="s">
        <v>9221</v>
      </c>
      <c r="AK1688" t="s">
        <v>32</v>
      </c>
      <c r="AL1688">
        <v>11</v>
      </c>
      <c r="AM1688">
        <v>16</v>
      </c>
      <c r="AN1688" t="s">
        <v>9385</v>
      </c>
      <c r="AO1688">
        <v>90</v>
      </c>
    </row>
    <row r="1689" spans="1:41" x14ac:dyDescent="0.25">
      <c r="A1689" t="str">
        <f>IFERROR(VLOOKUP(K1689,Sheet5!A:A,1,FALSE),"Missing")</f>
        <v>DIO228.6</v>
      </c>
      <c r="B1689" s="4">
        <v>1687</v>
      </c>
      <c r="C1689">
        <v>89</v>
      </c>
      <c r="D1689" t="s">
        <v>10811</v>
      </c>
      <c r="E1689" t="s">
        <v>10812</v>
      </c>
      <c r="F1689" t="s">
        <v>32</v>
      </c>
      <c r="G1689" t="s">
        <v>10806</v>
      </c>
      <c r="H1689" t="s">
        <v>32</v>
      </c>
      <c r="I1689" t="s">
        <v>10818</v>
      </c>
      <c r="J1689" t="s">
        <v>10637</v>
      </c>
      <c r="K1689" t="s">
        <v>9390</v>
      </c>
      <c r="L1689" t="s">
        <v>7833</v>
      </c>
      <c r="M1689" t="s">
        <v>32</v>
      </c>
      <c r="N1689">
        <v>1</v>
      </c>
      <c r="O1689">
        <v>1</v>
      </c>
      <c r="P1689" t="s">
        <v>7815</v>
      </c>
      <c r="Q1689">
        <v>1</v>
      </c>
      <c r="R1689">
        <v>1</v>
      </c>
      <c r="S1689">
        <v>1</v>
      </c>
      <c r="T1689" t="s">
        <v>7816</v>
      </c>
      <c r="U1689">
        <v>1</v>
      </c>
      <c r="V1689">
        <v>1</v>
      </c>
      <c r="W1689">
        <v>1</v>
      </c>
      <c r="X1689" t="s">
        <v>32</v>
      </c>
      <c r="Y1689">
        <v>1</v>
      </c>
      <c r="Z1689">
        <v>0</v>
      </c>
      <c r="AA1689">
        <v>1</v>
      </c>
      <c r="AB1689" t="s">
        <v>32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 t="s">
        <v>32</v>
      </c>
      <c r="AJ1689" t="s">
        <v>9221</v>
      </c>
      <c r="AK1689" t="s">
        <v>32</v>
      </c>
      <c r="AL1689">
        <v>10</v>
      </c>
      <c r="AM1689">
        <v>16</v>
      </c>
      <c r="AN1689" t="s">
        <v>9385</v>
      </c>
      <c r="AO1689">
        <v>90</v>
      </c>
    </row>
    <row r="1690" spans="1:41" x14ac:dyDescent="0.25">
      <c r="A1690" t="str">
        <f>IFERROR(VLOOKUP(K1690,Sheet5!A:A,1,FALSE),"Missing")</f>
        <v>DIO228.7</v>
      </c>
      <c r="B1690" s="4">
        <v>1688</v>
      </c>
      <c r="C1690">
        <v>89</v>
      </c>
      <c r="D1690" t="s">
        <v>10811</v>
      </c>
      <c r="E1690" t="s">
        <v>10812</v>
      </c>
      <c r="F1690" t="s">
        <v>32</v>
      </c>
      <c r="G1690" t="s">
        <v>10806</v>
      </c>
      <c r="H1690" t="s">
        <v>32</v>
      </c>
      <c r="I1690" t="s">
        <v>10818</v>
      </c>
      <c r="J1690" t="s">
        <v>10637</v>
      </c>
      <c r="K1690" t="s">
        <v>9391</v>
      </c>
      <c r="L1690" t="s">
        <v>7833</v>
      </c>
      <c r="M1690" t="s">
        <v>32</v>
      </c>
      <c r="N1690">
        <v>1</v>
      </c>
      <c r="O1690">
        <v>1</v>
      </c>
      <c r="P1690" t="s">
        <v>7815</v>
      </c>
      <c r="Q1690">
        <v>1</v>
      </c>
      <c r="R1690">
        <v>1</v>
      </c>
      <c r="S1690">
        <v>1</v>
      </c>
      <c r="T1690" t="s">
        <v>7816</v>
      </c>
      <c r="U1690">
        <v>1</v>
      </c>
      <c r="V1690">
        <v>1</v>
      </c>
      <c r="W1690">
        <v>1</v>
      </c>
      <c r="X1690" t="s">
        <v>32</v>
      </c>
      <c r="Y1690">
        <v>1</v>
      </c>
      <c r="Z1690">
        <v>0</v>
      </c>
      <c r="AA1690">
        <v>1</v>
      </c>
      <c r="AB1690" t="s">
        <v>32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 t="s">
        <v>32</v>
      </c>
      <c r="AJ1690" t="s">
        <v>9221</v>
      </c>
      <c r="AK1690" t="s">
        <v>32</v>
      </c>
      <c r="AL1690">
        <v>9</v>
      </c>
      <c r="AM1690">
        <v>16</v>
      </c>
      <c r="AN1690" t="s">
        <v>9385</v>
      </c>
      <c r="AO1690">
        <v>90</v>
      </c>
    </row>
    <row r="1691" spans="1:41" x14ac:dyDescent="0.25">
      <c r="A1691" t="str">
        <f>IFERROR(VLOOKUP(K1691,Sheet5!A:A,1,FALSE),"Missing")</f>
        <v>DIO228.8</v>
      </c>
      <c r="B1691" s="4">
        <v>1689</v>
      </c>
      <c r="C1691">
        <v>89</v>
      </c>
      <c r="D1691" t="s">
        <v>10811</v>
      </c>
      <c r="E1691" t="s">
        <v>10812</v>
      </c>
      <c r="F1691" t="s">
        <v>32</v>
      </c>
      <c r="G1691" t="s">
        <v>10806</v>
      </c>
      <c r="H1691" t="s">
        <v>32</v>
      </c>
      <c r="I1691" t="s">
        <v>10818</v>
      </c>
      <c r="J1691" t="s">
        <v>10637</v>
      </c>
      <c r="K1691" t="s">
        <v>9392</v>
      </c>
      <c r="L1691" t="s">
        <v>7833</v>
      </c>
      <c r="M1691" t="s">
        <v>32</v>
      </c>
      <c r="N1691">
        <v>1</v>
      </c>
      <c r="O1691">
        <v>1</v>
      </c>
      <c r="P1691" t="s">
        <v>7815</v>
      </c>
      <c r="Q1691">
        <v>1</v>
      </c>
      <c r="R1691">
        <v>1</v>
      </c>
      <c r="S1691">
        <v>1</v>
      </c>
      <c r="T1691" t="s">
        <v>7816</v>
      </c>
      <c r="U1691">
        <v>1</v>
      </c>
      <c r="V1691">
        <v>1</v>
      </c>
      <c r="W1691">
        <v>1</v>
      </c>
      <c r="X1691" t="s">
        <v>32</v>
      </c>
      <c r="Y1691">
        <v>1</v>
      </c>
      <c r="Z1691">
        <v>0</v>
      </c>
      <c r="AA1691">
        <v>1</v>
      </c>
      <c r="AB1691" t="s">
        <v>32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 t="s">
        <v>32</v>
      </c>
      <c r="AJ1691" t="s">
        <v>9221</v>
      </c>
      <c r="AK1691" t="s">
        <v>32</v>
      </c>
      <c r="AL1691">
        <v>8</v>
      </c>
      <c r="AM1691">
        <v>16</v>
      </c>
      <c r="AN1691" t="s">
        <v>9385</v>
      </c>
      <c r="AO1691">
        <v>90</v>
      </c>
    </row>
    <row r="1692" spans="1:41" x14ac:dyDescent="0.25">
      <c r="A1692" t="str">
        <f>IFERROR(VLOOKUP(K1692,Sheet5!A:A,1,FALSE),"Missing")</f>
        <v>DIO228.9</v>
      </c>
      <c r="B1692" s="4">
        <v>1690</v>
      </c>
      <c r="C1692">
        <v>89</v>
      </c>
      <c r="D1692" t="s">
        <v>10811</v>
      </c>
      <c r="E1692" t="s">
        <v>10812</v>
      </c>
      <c r="F1692" t="s">
        <v>32</v>
      </c>
      <c r="G1692" t="s">
        <v>10806</v>
      </c>
      <c r="H1692" t="s">
        <v>32</v>
      </c>
      <c r="I1692" t="s">
        <v>10818</v>
      </c>
      <c r="J1692" t="s">
        <v>10637</v>
      </c>
      <c r="K1692" t="s">
        <v>9393</v>
      </c>
      <c r="L1692" t="s">
        <v>7833</v>
      </c>
      <c r="M1692" t="s">
        <v>32</v>
      </c>
      <c r="N1692">
        <v>1</v>
      </c>
      <c r="O1692">
        <v>1</v>
      </c>
      <c r="P1692" t="s">
        <v>7815</v>
      </c>
      <c r="Q1692">
        <v>1</v>
      </c>
      <c r="R1692">
        <v>1</v>
      </c>
      <c r="S1692">
        <v>1</v>
      </c>
      <c r="T1692" t="s">
        <v>7816</v>
      </c>
      <c r="U1692">
        <v>1</v>
      </c>
      <c r="V1692">
        <v>1</v>
      </c>
      <c r="W1692">
        <v>1</v>
      </c>
      <c r="X1692" t="s">
        <v>32</v>
      </c>
      <c r="Y1692">
        <v>1</v>
      </c>
      <c r="Z1692">
        <v>0</v>
      </c>
      <c r="AA1692">
        <v>1</v>
      </c>
      <c r="AB1692" t="s">
        <v>32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 t="s">
        <v>32</v>
      </c>
      <c r="AJ1692" t="s">
        <v>9221</v>
      </c>
      <c r="AK1692" t="s">
        <v>32</v>
      </c>
      <c r="AL1692">
        <v>7</v>
      </c>
      <c r="AM1692">
        <v>16</v>
      </c>
      <c r="AN1692" t="s">
        <v>9385</v>
      </c>
      <c r="AO1692">
        <v>90</v>
      </c>
    </row>
    <row r="1693" spans="1:41" x14ac:dyDescent="0.25">
      <c r="A1693" t="str">
        <f>IFERROR(VLOOKUP(K1693,Sheet5!A:A,1,FALSE),"Missing")</f>
        <v>DIO228.10</v>
      </c>
      <c r="B1693" s="4">
        <v>1691</v>
      </c>
      <c r="C1693">
        <v>89</v>
      </c>
      <c r="D1693" t="s">
        <v>10811</v>
      </c>
      <c r="E1693" t="s">
        <v>10812</v>
      </c>
      <c r="F1693" t="s">
        <v>32</v>
      </c>
      <c r="G1693" t="s">
        <v>10806</v>
      </c>
      <c r="H1693" t="s">
        <v>32</v>
      </c>
      <c r="I1693" t="s">
        <v>10818</v>
      </c>
      <c r="J1693" t="s">
        <v>10637</v>
      </c>
      <c r="K1693" t="s">
        <v>9394</v>
      </c>
      <c r="L1693" t="s">
        <v>7833</v>
      </c>
      <c r="M1693" t="s">
        <v>32</v>
      </c>
      <c r="N1693">
        <v>1</v>
      </c>
      <c r="O1693">
        <v>1</v>
      </c>
      <c r="P1693" t="s">
        <v>7815</v>
      </c>
      <c r="Q1693">
        <v>1</v>
      </c>
      <c r="R1693">
        <v>1</v>
      </c>
      <c r="S1693">
        <v>1</v>
      </c>
      <c r="T1693" t="s">
        <v>7816</v>
      </c>
      <c r="U1693">
        <v>1</v>
      </c>
      <c r="V1693">
        <v>1</v>
      </c>
      <c r="W1693">
        <v>1</v>
      </c>
      <c r="X1693" t="s">
        <v>32</v>
      </c>
      <c r="Y1693">
        <v>1</v>
      </c>
      <c r="Z1693">
        <v>0</v>
      </c>
      <c r="AA1693">
        <v>1</v>
      </c>
      <c r="AB1693" t="s">
        <v>32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 t="s">
        <v>32</v>
      </c>
      <c r="AJ1693" t="s">
        <v>9221</v>
      </c>
      <c r="AK1693" t="s">
        <v>32</v>
      </c>
      <c r="AL1693">
        <v>6</v>
      </c>
      <c r="AM1693">
        <v>16</v>
      </c>
      <c r="AN1693" t="s">
        <v>9385</v>
      </c>
      <c r="AO1693">
        <v>90</v>
      </c>
    </row>
    <row r="1694" spans="1:41" x14ac:dyDescent="0.25">
      <c r="A1694" t="str">
        <f>IFERROR(VLOOKUP(K1694,Sheet5!A:A,1,FALSE),"Missing")</f>
        <v>DIO228.11</v>
      </c>
      <c r="B1694" s="4">
        <v>1692</v>
      </c>
      <c r="C1694">
        <v>89</v>
      </c>
      <c r="D1694" t="s">
        <v>10811</v>
      </c>
      <c r="E1694" t="s">
        <v>10812</v>
      </c>
      <c r="F1694" t="s">
        <v>32</v>
      </c>
      <c r="G1694" t="s">
        <v>10806</v>
      </c>
      <c r="H1694" t="s">
        <v>32</v>
      </c>
      <c r="I1694" t="s">
        <v>10818</v>
      </c>
      <c r="J1694" t="s">
        <v>10637</v>
      </c>
      <c r="K1694" t="s">
        <v>9395</v>
      </c>
      <c r="L1694" t="s">
        <v>7833</v>
      </c>
      <c r="M1694" t="s">
        <v>32</v>
      </c>
      <c r="N1694">
        <v>1</v>
      </c>
      <c r="O1694">
        <v>1</v>
      </c>
      <c r="P1694" t="s">
        <v>7815</v>
      </c>
      <c r="Q1694">
        <v>1</v>
      </c>
      <c r="R1694">
        <v>1</v>
      </c>
      <c r="S1694">
        <v>1</v>
      </c>
      <c r="T1694" t="s">
        <v>7816</v>
      </c>
      <c r="U1694">
        <v>1</v>
      </c>
      <c r="V1694">
        <v>1</v>
      </c>
      <c r="W1694">
        <v>1</v>
      </c>
      <c r="X1694" t="s">
        <v>32</v>
      </c>
      <c r="Y1694">
        <v>1</v>
      </c>
      <c r="Z1694">
        <v>0</v>
      </c>
      <c r="AA1694">
        <v>1</v>
      </c>
      <c r="AB1694" t="s">
        <v>32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 t="s">
        <v>32</v>
      </c>
      <c r="AJ1694" t="s">
        <v>9221</v>
      </c>
      <c r="AK1694" t="s">
        <v>32</v>
      </c>
      <c r="AL1694">
        <v>5</v>
      </c>
      <c r="AM1694">
        <v>16</v>
      </c>
      <c r="AN1694" t="s">
        <v>9385</v>
      </c>
      <c r="AO1694">
        <v>90</v>
      </c>
    </row>
    <row r="1695" spans="1:41" x14ac:dyDescent="0.25">
      <c r="A1695" t="str">
        <f>IFERROR(VLOOKUP(K1695,Sheet5!A:A,1,FALSE),"Missing")</f>
        <v>DIO228.12</v>
      </c>
      <c r="B1695" s="4">
        <v>1693</v>
      </c>
      <c r="C1695">
        <v>89</v>
      </c>
      <c r="D1695" t="s">
        <v>10811</v>
      </c>
      <c r="E1695" t="s">
        <v>10812</v>
      </c>
      <c r="F1695" t="s">
        <v>32</v>
      </c>
      <c r="G1695" t="s">
        <v>10806</v>
      </c>
      <c r="H1695" t="s">
        <v>32</v>
      </c>
      <c r="I1695" t="s">
        <v>10818</v>
      </c>
      <c r="J1695" t="s">
        <v>10637</v>
      </c>
      <c r="K1695" t="s">
        <v>9396</v>
      </c>
      <c r="L1695" t="s">
        <v>7833</v>
      </c>
      <c r="M1695" t="s">
        <v>32</v>
      </c>
      <c r="N1695">
        <v>1</v>
      </c>
      <c r="O1695">
        <v>1</v>
      </c>
      <c r="P1695" t="s">
        <v>7815</v>
      </c>
      <c r="Q1695">
        <v>1</v>
      </c>
      <c r="R1695">
        <v>1</v>
      </c>
      <c r="S1695">
        <v>1</v>
      </c>
      <c r="T1695" t="s">
        <v>7816</v>
      </c>
      <c r="U1695">
        <v>1</v>
      </c>
      <c r="V1695">
        <v>1</v>
      </c>
      <c r="W1695">
        <v>1</v>
      </c>
      <c r="X1695" t="s">
        <v>32</v>
      </c>
      <c r="Y1695">
        <v>1</v>
      </c>
      <c r="Z1695">
        <v>0</v>
      </c>
      <c r="AA1695">
        <v>1</v>
      </c>
      <c r="AB1695" t="s">
        <v>32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 t="s">
        <v>32</v>
      </c>
      <c r="AJ1695" t="s">
        <v>9221</v>
      </c>
      <c r="AK1695" t="s">
        <v>32</v>
      </c>
      <c r="AL1695">
        <v>4</v>
      </c>
      <c r="AM1695">
        <v>16</v>
      </c>
      <c r="AN1695" t="s">
        <v>9385</v>
      </c>
      <c r="AO1695">
        <v>90</v>
      </c>
    </row>
    <row r="1696" spans="1:41" x14ac:dyDescent="0.25">
      <c r="A1696" t="str">
        <f>IFERROR(VLOOKUP(K1696,Sheet5!A:A,1,FALSE),"Missing")</f>
        <v>DIO228.13</v>
      </c>
      <c r="B1696" s="4">
        <v>1694</v>
      </c>
      <c r="C1696">
        <v>89</v>
      </c>
      <c r="D1696" t="s">
        <v>10811</v>
      </c>
      <c r="E1696" t="s">
        <v>10812</v>
      </c>
      <c r="F1696" t="s">
        <v>32</v>
      </c>
      <c r="G1696" t="s">
        <v>10806</v>
      </c>
      <c r="H1696" t="s">
        <v>32</v>
      </c>
      <c r="I1696" t="s">
        <v>10818</v>
      </c>
      <c r="J1696" t="s">
        <v>10637</v>
      </c>
      <c r="K1696" t="s">
        <v>9397</v>
      </c>
      <c r="L1696" t="s">
        <v>7833</v>
      </c>
      <c r="M1696" t="s">
        <v>32</v>
      </c>
      <c r="N1696">
        <v>1</v>
      </c>
      <c r="O1696">
        <v>1</v>
      </c>
      <c r="P1696" t="s">
        <v>7815</v>
      </c>
      <c r="Q1696">
        <v>1</v>
      </c>
      <c r="R1696">
        <v>1</v>
      </c>
      <c r="S1696">
        <v>1</v>
      </c>
      <c r="T1696" t="s">
        <v>7816</v>
      </c>
      <c r="U1696">
        <v>1</v>
      </c>
      <c r="V1696">
        <v>1</v>
      </c>
      <c r="W1696">
        <v>1</v>
      </c>
      <c r="X1696" t="s">
        <v>32</v>
      </c>
      <c r="Y1696">
        <v>1</v>
      </c>
      <c r="Z1696">
        <v>0</v>
      </c>
      <c r="AA1696">
        <v>1</v>
      </c>
      <c r="AB1696" t="s">
        <v>32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 t="s">
        <v>32</v>
      </c>
      <c r="AJ1696" t="s">
        <v>9221</v>
      </c>
      <c r="AK1696" t="s">
        <v>32</v>
      </c>
      <c r="AL1696">
        <v>3</v>
      </c>
      <c r="AM1696">
        <v>16</v>
      </c>
      <c r="AN1696" t="s">
        <v>9385</v>
      </c>
      <c r="AO1696">
        <v>90</v>
      </c>
    </row>
    <row r="1697" spans="1:41" x14ac:dyDescent="0.25">
      <c r="A1697" t="str">
        <f>IFERROR(VLOOKUP(K1697,Sheet5!A:A,1,FALSE),"Missing")</f>
        <v>DIO228.14</v>
      </c>
      <c r="B1697" s="4">
        <v>1695</v>
      </c>
      <c r="C1697">
        <v>89</v>
      </c>
      <c r="D1697" t="s">
        <v>10811</v>
      </c>
      <c r="E1697" t="s">
        <v>10812</v>
      </c>
      <c r="F1697" t="s">
        <v>32</v>
      </c>
      <c r="G1697" t="s">
        <v>10806</v>
      </c>
      <c r="H1697" t="s">
        <v>32</v>
      </c>
      <c r="I1697" t="s">
        <v>10818</v>
      </c>
      <c r="J1697" t="s">
        <v>10637</v>
      </c>
      <c r="K1697" t="s">
        <v>9398</v>
      </c>
      <c r="L1697" t="s">
        <v>7833</v>
      </c>
      <c r="M1697" t="s">
        <v>32</v>
      </c>
      <c r="N1697">
        <v>1</v>
      </c>
      <c r="O1697">
        <v>1</v>
      </c>
      <c r="P1697" t="s">
        <v>7815</v>
      </c>
      <c r="Q1697">
        <v>1</v>
      </c>
      <c r="R1697">
        <v>1</v>
      </c>
      <c r="S1697">
        <v>1</v>
      </c>
      <c r="T1697" t="s">
        <v>7816</v>
      </c>
      <c r="U1697">
        <v>1</v>
      </c>
      <c r="V1697">
        <v>1</v>
      </c>
      <c r="W1697">
        <v>1</v>
      </c>
      <c r="X1697" t="s">
        <v>32</v>
      </c>
      <c r="Y1697">
        <v>1</v>
      </c>
      <c r="Z1697">
        <v>0</v>
      </c>
      <c r="AA1697">
        <v>1</v>
      </c>
      <c r="AB1697" t="s">
        <v>32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 t="s">
        <v>32</v>
      </c>
      <c r="AJ1697" t="s">
        <v>9221</v>
      </c>
      <c r="AK1697" t="s">
        <v>32</v>
      </c>
      <c r="AL1697">
        <v>2</v>
      </c>
      <c r="AM1697">
        <v>16</v>
      </c>
      <c r="AN1697" t="s">
        <v>9385</v>
      </c>
      <c r="AO1697">
        <v>90</v>
      </c>
    </row>
    <row r="1698" spans="1:41" x14ac:dyDescent="0.25">
      <c r="A1698" t="str">
        <f>IFERROR(VLOOKUP(K1698,Sheet5!A:A,1,FALSE),"Missing")</f>
        <v>DIO228.15</v>
      </c>
      <c r="B1698" s="4">
        <v>1696</v>
      </c>
      <c r="C1698">
        <v>89</v>
      </c>
      <c r="D1698" t="s">
        <v>10811</v>
      </c>
      <c r="E1698" t="s">
        <v>10812</v>
      </c>
      <c r="F1698" t="s">
        <v>32</v>
      </c>
      <c r="G1698" t="s">
        <v>10806</v>
      </c>
      <c r="H1698" t="s">
        <v>32</v>
      </c>
      <c r="I1698" t="s">
        <v>10818</v>
      </c>
      <c r="J1698" t="s">
        <v>10637</v>
      </c>
      <c r="K1698" t="s">
        <v>9399</v>
      </c>
      <c r="L1698" t="s">
        <v>7833</v>
      </c>
      <c r="M1698" t="s">
        <v>32</v>
      </c>
      <c r="N1698">
        <v>1</v>
      </c>
      <c r="O1698">
        <v>1</v>
      </c>
      <c r="P1698" t="s">
        <v>7815</v>
      </c>
      <c r="Q1698">
        <v>1</v>
      </c>
      <c r="R1698">
        <v>1</v>
      </c>
      <c r="S1698">
        <v>1</v>
      </c>
      <c r="T1698" t="s">
        <v>7816</v>
      </c>
      <c r="U1698">
        <v>1</v>
      </c>
      <c r="V1698">
        <v>1</v>
      </c>
      <c r="W1698">
        <v>1</v>
      </c>
      <c r="X1698" t="s">
        <v>32</v>
      </c>
      <c r="Y1698">
        <v>1</v>
      </c>
      <c r="Z1698">
        <v>0</v>
      </c>
      <c r="AA1698">
        <v>1</v>
      </c>
      <c r="AB1698" t="s">
        <v>32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 t="s">
        <v>32</v>
      </c>
      <c r="AJ1698" t="s">
        <v>9221</v>
      </c>
      <c r="AK1698" t="s">
        <v>32</v>
      </c>
      <c r="AL1698">
        <v>1</v>
      </c>
      <c r="AM1698">
        <v>16</v>
      </c>
      <c r="AN1698" t="s">
        <v>9385</v>
      </c>
      <c r="AO1698">
        <v>90</v>
      </c>
    </row>
    <row r="1699" spans="1:41" x14ac:dyDescent="0.25">
      <c r="A1699" t="str">
        <f>IFERROR(VLOOKUP(K1699,Sheet5!A:A,1,FALSE),"Missing")</f>
        <v>DIO228.16</v>
      </c>
      <c r="B1699" s="4">
        <v>1697</v>
      </c>
      <c r="C1699">
        <v>89</v>
      </c>
      <c r="D1699" t="s">
        <v>10811</v>
      </c>
      <c r="E1699" t="s">
        <v>10812</v>
      </c>
      <c r="F1699" t="s">
        <v>32</v>
      </c>
      <c r="G1699" t="s">
        <v>10806</v>
      </c>
      <c r="H1699" t="s">
        <v>32</v>
      </c>
      <c r="I1699" t="s">
        <v>10818</v>
      </c>
      <c r="J1699" t="s">
        <v>10637</v>
      </c>
      <c r="K1699" t="s">
        <v>9400</v>
      </c>
      <c r="L1699" t="s">
        <v>7833</v>
      </c>
      <c r="M1699" t="s">
        <v>32</v>
      </c>
      <c r="N1699">
        <v>1</v>
      </c>
      <c r="O1699">
        <v>1</v>
      </c>
      <c r="P1699" t="s">
        <v>7815</v>
      </c>
      <c r="Q1699">
        <v>1</v>
      </c>
      <c r="R1699">
        <v>1</v>
      </c>
      <c r="S1699">
        <v>1</v>
      </c>
      <c r="T1699" t="s">
        <v>7816</v>
      </c>
      <c r="U1699">
        <v>1</v>
      </c>
      <c r="V1699">
        <v>1</v>
      </c>
      <c r="W1699">
        <v>1</v>
      </c>
      <c r="X1699" t="s">
        <v>32</v>
      </c>
      <c r="Y1699">
        <v>1</v>
      </c>
      <c r="Z1699">
        <v>0</v>
      </c>
      <c r="AA1699">
        <v>1</v>
      </c>
      <c r="AB1699" t="s">
        <v>32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 t="s">
        <v>32</v>
      </c>
      <c r="AJ1699" t="s">
        <v>9221</v>
      </c>
      <c r="AK1699" t="s">
        <v>32</v>
      </c>
      <c r="AL1699">
        <v>0</v>
      </c>
      <c r="AM1699">
        <v>16</v>
      </c>
      <c r="AN1699" t="s">
        <v>9385</v>
      </c>
      <c r="AO1699">
        <v>90</v>
      </c>
    </row>
    <row r="1700" spans="1:41" x14ac:dyDescent="0.25">
      <c r="A1700" t="str">
        <f>IFERROR(VLOOKUP(K1700,Sheet5!A:A,1,FALSE),"Missing")</f>
        <v>DIO229.1</v>
      </c>
      <c r="B1700" s="4">
        <v>1698</v>
      </c>
      <c r="C1700">
        <v>90</v>
      </c>
      <c r="D1700" t="s">
        <v>10811</v>
      </c>
      <c r="E1700" t="s">
        <v>10812</v>
      </c>
      <c r="F1700" t="s">
        <v>32</v>
      </c>
      <c r="G1700" t="s">
        <v>10806</v>
      </c>
      <c r="H1700" t="s">
        <v>32</v>
      </c>
      <c r="I1700" t="s">
        <v>10819</v>
      </c>
      <c r="J1700" t="s">
        <v>10637</v>
      </c>
      <c r="K1700" t="s">
        <v>9401</v>
      </c>
      <c r="L1700" t="s">
        <v>7833</v>
      </c>
      <c r="M1700" t="s">
        <v>32</v>
      </c>
      <c r="N1700">
        <v>1</v>
      </c>
      <c r="O1700">
        <v>1</v>
      </c>
      <c r="P1700" t="s">
        <v>7815</v>
      </c>
      <c r="Q1700">
        <v>1</v>
      </c>
      <c r="R1700">
        <v>1</v>
      </c>
      <c r="S1700">
        <v>1</v>
      </c>
      <c r="T1700" t="s">
        <v>7816</v>
      </c>
      <c r="U1700">
        <v>1</v>
      </c>
      <c r="V1700">
        <v>1</v>
      </c>
      <c r="W1700">
        <v>1</v>
      </c>
      <c r="X1700" t="s">
        <v>32</v>
      </c>
      <c r="Y1700">
        <v>1</v>
      </c>
      <c r="Z1700">
        <v>0</v>
      </c>
      <c r="AA1700">
        <v>1</v>
      </c>
      <c r="AB1700" t="s">
        <v>32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 t="s">
        <v>32</v>
      </c>
      <c r="AJ1700" t="s">
        <v>9221</v>
      </c>
      <c r="AK1700" t="s">
        <v>32</v>
      </c>
      <c r="AL1700">
        <v>15</v>
      </c>
      <c r="AM1700">
        <v>16</v>
      </c>
      <c r="AN1700" t="s">
        <v>9402</v>
      </c>
      <c r="AO1700">
        <v>91</v>
      </c>
    </row>
    <row r="1701" spans="1:41" x14ac:dyDescent="0.25">
      <c r="A1701" t="str">
        <f>IFERROR(VLOOKUP(K1701,Sheet5!A:A,1,FALSE),"Missing")</f>
        <v>DIO229.2</v>
      </c>
      <c r="B1701" s="4">
        <v>1699</v>
      </c>
      <c r="C1701">
        <v>90</v>
      </c>
      <c r="D1701" t="s">
        <v>10811</v>
      </c>
      <c r="E1701" t="s">
        <v>10812</v>
      </c>
      <c r="F1701" t="s">
        <v>32</v>
      </c>
      <c r="G1701" t="s">
        <v>10806</v>
      </c>
      <c r="H1701" t="s">
        <v>32</v>
      </c>
      <c r="I1701" t="s">
        <v>10819</v>
      </c>
      <c r="J1701" t="s">
        <v>10637</v>
      </c>
      <c r="K1701" t="s">
        <v>9403</v>
      </c>
      <c r="L1701" t="s">
        <v>7833</v>
      </c>
      <c r="M1701" t="s">
        <v>32</v>
      </c>
      <c r="N1701">
        <v>1</v>
      </c>
      <c r="O1701">
        <v>1</v>
      </c>
      <c r="P1701" t="s">
        <v>7815</v>
      </c>
      <c r="Q1701">
        <v>1</v>
      </c>
      <c r="R1701">
        <v>1</v>
      </c>
      <c r="S1701">
        <v>1</v>
      </c>
      <c r="T1701" t="s">
        <v>7816</v>
      </c>
      <c r="U1701">
        <v>1</v>
      </c>
      <c r="V1701">
        <v>1</v>
      </c>
      <c r="W1701">
        <v>1</v>
      </c>
      <c r="X1701" t="s">
        <v>32</v>
      </c>
      <c r="Y1701">
        <v>1</v>
      </c>
      <c r="Z1701">
        <v>0</v>
      </c>
      <c r="AA1701">
        <v>1</v>
      </c>
      <c r="AB1701" t="s">
        <v>32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 t="s">
        <v>32</v>
      </c>
      <c r="AJ1701" t="s">
        <v>9221</v>
      </c>
      <c r="AK1701" t="s">
        <v>32</v>
      </c>
      <c r="AL1701">
        <v>14</v>
      </c>
      <c r="AM1701">
        <v>16</v>
      </c>
      <c r="AN1701" t="s">
        <v>9402</v>
      </c>
      <c r="AO1701">
        <v>91</v>
      </c>
    </row>
    <row r="1702" spans="1:41" x14ac:dyDescent="0.25">
      <c r="A1702" t="str">
        <f>IFERROR(VLOOKUP(K1702,Sheet5!A:A,1,FALSE),"Missing")</f>
        <v>DIO229.3</v>
      </c>
      <c r="B1702" s="4">
        <v>1700</v>
      </c>
      <c r="C1702">
        <v>90</v>
      </c>
      <c r="D1702" t="s">
        <v>10811</v>
      </c>
      <c r="E1702" t="s">
        <v>10812</v>
      </c>
      <c r="F1702" t="s">
        <v>32</v>
      </c>
      <c r="G1702" t="s">
        <v>10806</v>
      </c>
      <c r="H1702" t="s">
        <v>32</v>
      </c>
      <c r="I1702" t="s">
        <v>10819</v>
      </c>
      <c r="J1702" t="s">
        <v>10637</v>
      </c>
      <c r="K1702" t="s">
        <v>9404</v>
      </c>
      <c r="L1702" t="s">
        <v>7833</v>
      </c>
      <c r="M1702" t="s">
        <v>32</v>
      </c>
      <c r="N1702">
        <v>1</v>
      </c>
      <c r="O1702">
        <v>1</v>
      </c>
      <c r="P1702" t="s">
        <v>7815</v>
      </c>
      <c r="Q1702">
        <v>1</v>
      </c>
      <c r="R1702">
        <v>1</v>
      </c>
      <c r="S1702">
        <v>1</v>
      </c>
      <c r="T1702" t="s">
        <v>7816</v>
      </c>
      <c r="U1702">
        <v>1</v>
      </c>
      <c r="V1702">
        <v>1</v>
      </c>
      <c r="W1702">
        <v>1</v>
      </c>
      <c r="X1702" t="s">
        <v>32</v>
      </c>
      <c r="Y1702">
        <v>1</v>
      </c>
      <c r="Z1702">
        <v>0</v>
      </c>
      <c r="AA1702">
        <v>1</v>
      </c>
      <c r="AB1702" t="s">
        <v>32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 t="s">
        <v>32</v>
      </c>
      <c r="AJ1702" t="s">
        <v>9221</v>
      </c>
      <c r="AK1702" t="s">
        <v>32</v>
      </c>
      <c r="AL1702">
        <v>13</v>
      </c>
      <c r="AM1702">
        <v>16</v>
      </c>
      <c r="AN1702" t="s">
        <v>9402</v>
      </c>
      <c r="AO1702">
        <v>91</v>
      </c>
    </row>
    <row r="1703" spans="1:41" x14ac:dyDescent="0.25">
      <c r="A1703" t="str">
        <f>IFERROR(VLOOKUP(K1703,Sheet5!A:A,1,FALSE),"Missing")</f>
        <v>DIO229.4</v>
      </c>
      <c r="B1703" s="4">
        <v>1701</v>
      </c>
      <c r="C1703">
        <v>90</v>
      </c>
      <c r="D1703" t="s">
        <v>10811</v>
      </c>
      <c r="E1703" t="s">
        <v>10812</v>
      </c>
      <c r="F1703" t="s">
        <v>32</v>
      </c>
      <c r="G1703" t="s">
        <v>10806</v>
      </c>
      <c r="H1703" t="s">
        <v>32</v>
      </c>
      <c r="I1703" t="s">
        <v>10819</v>
      </c>
      <c r="J1703" t="s">
        <v>10637</v>
      </c>
      <c r="K1703" t="s">
        <v>9405</v>
      </c>
      <c r="L1703" t="s">
        <v>7833</v>
      </c>
      <c r="M1703" t="s">
        <v>32</v>
      </c>
      <c r="N1703">
        <v>1</v>
      </c>
      <c r="O1703">
        <v>1</v>
      </c>
      <c r="P1703" t="s">
        <v>7815</v>
      </c>
      <c r="Q1703">
        <v>1</v>
      </c>
      <c r="R1703">
        <v>1</v>
      </c>
      <c r="S1703">
        <v>1</v>
      </c>
      <c r="T1703" t="s">
        <v>7816</v>
      </c>
      <c r="U1703">
        <v>1</v>
      </c>
      <c r="V1703">
        <v>1</v>
      </c>
      <c r="W1703">
        <v>1</v>
      </c>
      <c r="X1703" t="s">
        <v>32</v>
      </c>
      <c r="Y1703">
        <v>1</v>
      </c>
      <c r="Z1703">
        <v>0</v>
      </c>
      <c r="AA1703">
        <v>1</v>
      </c>
      <c r="AB1703" t="s">
        <v>32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 t="s">
        <v>32</v>
      </c>
      <c r="AJ1703" t="s">
        <v>9221</v>
      </c>
      <c r="AK1703" t="s">
        <v>32</v>
      </c>
      <c r="AL1703">
        <v>12</v>
      </c>
      <c r="AM1703">
        <v>16</v>
      </c>
      <c r="AN1703" t="s">
        <v>9402</v>
      </c>
      <c r="AO1703">
        <v>91</v>
      </c>
    </row>
    <row r="1704" spans="1:41" x14ac:dyDescent="0.25">
      <c r="A1704" t="str">
        <f>IFERROR(VLOOKUP(K1704,Sheet5!A:A,1,FALSE),"Missing")</f>
        <v>DIO229.5</v>
      </c>
      <c r="B1704" s="4">
        <v>1702</v>
      </c>
      <c r="C1704">
        <v>90</v>
      </c>
      <c r="D1704" t="s">
        <v>10811</v>
      </c>
      <c r="E1704" t="s">
        <v>10812</v>
      </c>
      <c r="F1704" t="s">
        <v>32</v>
      </c>
      <c r="G1704" t="s">
        <v>10806</v>
      </c>
      <c r="H1704" t="s">
        <v>32</v>
      </c>
      <c r="I1704" t="s">
        <v>10819</v>
      </c>
      <c r="J1704" t="s">
        <v>10637</v>
      </c>
      <c r="K1704" t="s">
        <v>9406</v>
      </c>
      <c r="L1704" t="s">
        <v>7833</v>
      </c>
      <c r="M1704" t="s">
        <v>32</v>
      </c>
      <c r="N1704">
        <v>1</v>
      </c>
      <c r="O1704">
        <v>1</v>
      </c>
      <c r="P1704" t="s">
        <v>7815</v>
      </c>
      <c r="Q1704">
        <v>1</v>
      </c>
      <c r="R1704">
        <v>1</v>
      </c>
      <c r="S1704">
        <v>1</v>
      </c>
      <c r="T1704" t="s">
        <v>7816</v>
      </c>
      <c r="U1704">
        <v>1</v>
      </c>
      <c r="V1704">
        <v>1</v>
      </c>
      <c r="W1704">
        <v>1</v>
      </c>
      <c r="X1704" t="s">
        <v>32</v>
      </c>
      <c r="Y1704">
        <v>1</v>
      </c>
      <c r="Z1704">
        <v>0</v>
      </c>
      <c r="AA1704">
        <v>1</v>
      </c>
      <c r="AB1704" t="s">
        <v>32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 t="s">
        <v>32</v>
      </c>
      <c r="AJ1704" t="s">
        <v>9221</v>
      </c>
      <c r="AK1704" t="s">
        <v>32</v>
      </c>
      <c r="AL1704">
        <v>11</v>
      </c>
      <c r="AM1704">
        <v>16</v>
      </c>
      <c r="AN1704" t="s">
        <v>9402</v>
      </c>
      <c r="AO1704">
        <v>91</v>
      </c>
    </row>
    <row r="1705" spans="1:41" x14ac:dyDescent="0.25">
      <c r="A1705" t="str">
        <f>IFERROR(VLOOKUP(K1705,Sheet5!A:A,1,FALSE),"Missing")</f>
        <v>DIO229.6</v>
      </c>
      <c r="B1705" s="4">
        <v>1703</v>
      </c>
      <c r="C1705">
        <v>90</v>
      </c>
      <c r="D1705" t="s">
        <v>10811</v>
      </c>
      <c r="E1705" t="s">
        <v>10812</v>
      </c>
      <c r="F1705" t="s">
        <v>32</v>
      </c>
      <c r="G1705" t="s">
        <v>10806</v>
      </c>
      <c r="H1705" t="s">
        <v>32</v>
      </c>
      <c r="I1705" t="s">
        <v>10819</v>
      </c>
      <c r="J1705" t="s">
        <v>10637</v>
      </c>
      <c r="K1705" t="s">
        <v>9407</v>
      </c>
      <c r="L1705" t="s">
        <v>7833</v>
      </c>
      <c r="M1705" t="s">
        <v>32</v>
      </c>
      <c r="N1705">
        <v>1</v>
      </c>
      <c r="O1705">
        <v>1</v>
      </c>
      <c r="P1705" t="s">
        <v>7815</v>
      </c>
      <c r="Q1705">
        <v>1</v>
      </c>
      <c r="R1705">
        <v>1</v>
      </c>
      <c r="S1705">
        <v>1</v>
      </c>
      <c r="T1705" t="s">
        <v>7816</v>
      </c>
      <c r="U1705">
        <v>1</v>
      </c>
      <c r="V1705">
        <v>1</v>
      </c>
      <c r="W1705">
        <v>1</v>
      </c>
      <c r="X1705" t="s">
        <v>32</v>
      </c>
      <c r="Y1705">
        <v>1</v>
      </c>
      <c r="Z1705">
        <v>0</v>
      </c>
      <c r="AA1705">
        <v>1</v>
      </c>
      <c r="AB1705" t="s">
        <v>32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 t="s">
        <v>32</v>
      </c>
      <c r="AJ1705" t="s">
        <v>9221</v>
      </c>
      <c r="AK1705" t="s">
        <v>32</v>
      </c>
      <c r="AL1705">
        <v>10</v>
      </c>
      <c r="AM1705">
        <v>16</v>
      </c>
      <c r="AN1705" t="s">
        <v>9402</v>
      </c>
      <c r="AO1705">
        <v>91</v>
      </c>
    </row>
    <row r="1706" spans="1:41" x14ac:dyDescent="0.25">
      <c r="A1706" t="str">
        <f>IFERROR(VLOOKUP(K1706,Sheet5!A:A,1,FALSE),"Missing")</f>
        <v>DIO229.7</v>
      </c>
      <c r="B1706" s="4">
        <v>1704</v>
      </c>
      <c r="C1706">
        <v>90</v>
      </c>
      <c r="D1706" t="s">
        <v>10811</v>
      </c>
      <c r="E1706" t="s">
        <v>10812</v>
      </c>
      <c r="F1706" t="s">
        <v>32</v>
      </c>
      <c r="G1706" t="s">
        <v>10806</v>
      </c>
      <c r="H1706" t="s">
        <v>32</v>
      </c>
      <c r="I1706" t="s">
        <v>10819</v>
      </c>
      <c r="J1706" t="s">
        <v>10637</v>
      </c>
      <c r="K1706" t="s">
        <v>9408</v>
      </c>
      <c r="L1706" t="s">
        <v>7833</v>
      </c>
      <c r="M1706" t="s">
        <v>32</v>
      </c>
      <c r="N1706">
        <v>1</v>
      </c>
      <c r="O1706">
        <v>1</v>
      </c>
      <c r="P1706" t="s">
        <v>7815</v>
      </c>
      <c r="Q1706">
        <v>1</v>
      </c>
      <c r="R1706">
        <v>1</v>
      </c>
      <c r="S1706">
        <v>1</v>
      </c>
      <c r="T1706" t="s">
        <v>7816</v>
      </c>
      <c r="U1706">
        <v>1</v>
      </c>
      <c r="V1706">
        <v>1</v>
      </c>
      <c r="W1706">
        <v>1</v>
      </c>
      <c r="X1706" t="s">
        <v>32</v>
      </c>
      <c r="Y1706">
        <v>1</v>
      </c>
      <c r="Z1706">
        <v>0</v>
      </c>
      <c r="AA1706">
        <v>1</v>
      </c>
      <c r="AB1706" t="s">
        <v>32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 t="s">
        <v>32</v>
      </c>
      <c r="AJ1706" t="s">
        <v>9221</v>
      </c>
      <c r="AK1706" t="s">
        <v>32</v>
      </c>
      <c r="AL1706">
        <v>9</v>
      </c>
      <c r="AM1706">
        <v>16</v>
      </c>
      <c r="AN1706" t="s">
        <v>9402</v>
      </c>
      <c r="AO1706">
        <v>91</v>
      </c>
    </row>
    <row r="1707" spans="1:41" x14ac:dyDescent="0.25">
      <c r="A1707" t="str">
        <f>IFERROR(VLOOKUP(K1707,Sheet5!A:A,1,FALSE),"Missing")</f>
        <v>DIO229.8</v>
      </c>
      <c r="B1707" s="4">
        <v>1705</v>
      </c>
      <c r="C1707">
        <v>90</v>
      </c>
      <c r="D1707" t="s">
        <v>10811</v>
      </c>
      <c r="E1707" t="s">
        <v>10812</v>
      </c>
      <c r="F1707" t="s">
        <v>32</v>
      </c>
      <c r="G1707" t="s">
        <v>10806</v>
      </c>
      <c r="H1707" t="s">
        <v>32</v>
      </c>
      <c r="I1707" t="s">
        <v>10819</v>
      </c>
      <c r="J1707" t="s">
        <v>10637</v>
      </c>
      <c r="K1707" t="s">
        <v>9409</v>
      </c>
      <c r="L1707" t="s">
        <v>7833</v>
      </c>
      <c r="M1707" t="s">
        <v>32</v>
      </c>
      <c r="N1707">
        <v>1</v>
      </c>
      <c r="O1707">
        <v>1</v>
      </c>
      <c r="P1707" t="s">
        <v>7815</v>
      </c>
      <c r="Q1707">
        <v>1</v>
      </c>
      <c r="R1707">
        <v>1</v>
      </c>
      <c r="S1707">
        <v>1</v>
      </c>
      <c r="T1707" t="s">
        <v>7816</v>
      </c>
      <c r="U1707">
        <v>1</v>
      </c>
      <c r="V1707">
        <v>1</v>
      </c>
      <c r="W1707">
        <v>1</v>
      </c>
      <c r="X1707" t="s">
        <v>32</v>
      </c>
      <c r="Y1707">
        <v>1</v>
      </c>
      <c r="Z1707">
        <v>0</v>
      </c>
      <c r="AA1707">
        <v>1</v>
      </c>
      <c r="AB1707" t="s">
        <v>32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 t="s">
        <v>32</v>
      </c>
      <c r="AJ1707" t="s">
        <v>9221</v>
      </c>
      <c r="AK1707" t="s">
        <v>32</v>
      </c>
      <c r="AL1707">
        <v>8</v>
      </c>
      <c r="AM1707">
        <v>16</v>
      </c>
      <c r="AN1707" t="s">
        <v>9402</v>
      </c>
      <c r="AO1707">
        <v>91</v>
      </c>
    </row>
    <row r="1708" spans="1:41" x14ac:dyDescent="0.25">
      <c r="A1708" t="str">
        <f>IFERROR(VLOOKUP(K1708,Sheet5!A:A,1,FALSE),"Missing")</f>
        <v>DIO229.9</v>
      </c>
      <c r="B1708" s="4">
        <v>1706</v>
      </c>
      <c r="C1708">
        <v>90</v>
      </c>
      <c r="D1708" t="s">
        <v>10811</v>
      </c>
      <c r="E1708" t="s">
        <v>10812</v>
      </c>
      <c r="F1708" t="s">
        <v>32</v>
      </c>
      <c r="G1708" t="s">
        <v>10806</v>
      </c>
      <c r="H1708" t="s">
        <v>32</v>
      </c>
      <c r="I1708" t="s">
        <v>10819</v>
      </c>
      <c r="J1708" t="s">
        <v>10637</v>
      </c>
      <c r="K1708" t="s">
        <v>9410</v>
      </c>
      <c r="L1708" t="s">
        <v>7833</v>
      </c>
      <c r="M1708" t="s">
        <v>32</v>
      </c>
      <c r="N1708">
        <v>1</v>
      </c>
      <c r="O1708">
        <v>1</v>
      </c>
      <c r="P1708" t="s">
        <v>7815</v>
      </c>
      <c r="Q1708">
        <v>1</v>
      </c>
      <c r="R1708">
        <v>1</v>
      </c>
      <c r="S1708">
        <v>1</v>
      </c>
      <c r="T1708" t="s">
        <v>7816</v>
      </c>
      <c r="U1708">
        <v>1</v>
      </c>
      <c r="V1708">
        <v>1</v>
      </c>
      <c r="W1708">
        <v>1</v>
      </c>
      <c r="X1708" t="s">
        <v>32</v>
      </c>
      <c r="Y1708">
        <v>1</v>
      </c>
      <c r="Z1708">
        <v>0</v>
      </c>
      <c r="AA1708">
        <v>1</v>
      </c>
      <c r="AB1708" t="s">
        <v>32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 t="s">
        <v>32</v>
      </c>
      <c r="AJ1708" t="s">
        <v>9221</v>
      </c>
      <c r="AK1708" t="s">
        <v>32</v>
      </c>
      <c r="AL1708">
        <v>7</v>
      </c>
      <c r="AM1708">
        <v>16</v>
      </c>
      <c r="AN1708" t="s">
        <v>9402</v>
      </c>
      <c r="AO1708">
        <v>91</v>
      </c>
    </row>
    <row r="1709" spans="1:41" x14ac:dyDescent="0.25">
      <c r="A1709" t="str">
        <f>IFERROR(VLOOKUP(K1709,Sheet5!A:A,1,FALSE),"Missing")</f>
        <v>DIO229.10</v>
      </c>
      <c r="B1709" s="4">
        <v>1707</v>
      </c>
      <c r="C1709">
        <v>90</v>
      </c>
      <c r="D1709" t="s">
        <v>10811</v>
      </c>
      <c r="E1709" t="s">
        <v>10812</v>
      </c>
      <c r="F1709" t="s">
        <v>32</v>
      </c>
      <c r="G1709" t="s">
        <v>10806</v>
      </c>
      <c r="H1709" t="s">
        <v>32</v>
      </c>
      <c r="I1709" t="s">
        <v>10819</v>
      </c>
      <c r="J1709" t="s">
        <v>10637</v>
      </c>
      <c r="K1709" t="s">
        <v>9411</v>
      </c>
      <c r="L1709" t="s">
        <v>7833</v>
      </c>
      <c r="M1709" t="s">
        <v>32</v>
      </c>
      <c r="N1709">
        <v>1</v>
      </c>
      <c r="O1709">
        <v>1</v>
      </c>
      <c r="P1709" t="s">
        <v>7815</v>
      </c>
      <c r="Q1709">
        <v>1</v>
      </c>
      <c r="R1709">
        <v>1</v>
      </c>
      <c r="S1709">
        <v>1</v>
      </c>
      <c r="T1709" t="s">
        <v>7816</v>
      </c>
      <c r="U1709">
        <v>1</v>
      </c>
      <c r="V1709">
        <v>1</v>
      </c>
      <c r="W1709">
        <v>1</v>
      </c>
      <c r="X1709" t="s">
        <v>32</v>
      </c>
      <c r="Y1709">
        <v>1</v>
      </c>
      <c r="Z1709">
        <v>0</v>
      </c>
      <c r="AA1709">
        <v>1</v>
      </c>
      <c r="AB1709" t="s">
        <v>32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 t="s">
        <v>32</v>
      </c>
      <c r="AJ1709" t="s">
        <v>9221</v>
      </c>
      <c r="AK1709" t="s">
        <v>32</v>
      </c>
      <c r="AL1709">
        <v>6</v>
      </c>
      <c r="AM1709">
        <v>16</v>
      </c>
      <c r="AN1709" t="s">
        <v>9402</v>
      </c>
      <c r="AO1709">
        <v>91</v>
      </c>
    </row>
    <row r="1710" spans="1:41" x14ac:dyDescent="0.25">
      <c r="A1710" t="str">
        <f>IFERROR(VLOOKUP(K1710,Sheet5!A:A,1,FALSE),"Missing")</f>
        <v>DIO229.11</v>
      </c>
      <c r="B1710" s="4">
        <v>1708</v>
      </c>
      <c r="C1710">
        <v>90</v>
      </c>
      <c r="D1710" t="s">
        <v>10811</v>
      </c>
      <c r="E1710" t="s">
        <v>10812</v>
      </c>
      <c r="F1710" t="s">
        <v>32</v>
      </c>
      <c r="G1710" t="s">
        <v>10806</v>
      </c>
      <c r="H1710" t="s">
        <v>32</v>
      </c>
      <c r="I1710" t="s">
        <v>10819</v>
      </c>
      <c r="J1710" t="s">
        <v>10637</v>
      </c>
      <c r="K1710" t="s">
        <v>9412</v>
      </c>
      <c r="L1710" t="s">
        <v>7833</v>
      </c>
      <c r="M1710" t="s">
        <v>32</v>
      </c>
      <c r="N1710">
        <v>1</v>
      </c>
      <c r="O1710">
        <v>1</v>
      </c>
      <c r="P1710" t="s">
        <v>7815</v>
      </c>
      <c r="Q1710">
        <v>1</v>
      </c>
      <c r="R1710">
        <v>1</v>
      </c>
      <c r="S1710">
        <v>1</v>
      </c>
      <c r="T1710" t="s">
        <v>7816</v>
      </c>
      <c r="U1710">
        <v>1</v>
      </c>
      <c r="V1710">
        <v>1</v>
      </c>
      <c r="W1710">
        <v>1</v>
      </c>
      <c r="X1710" t="s">
        <v>32</v>
      </c>
      <c r="Y1710">
        <v>1</v>
      </c>
      <c r="Z1710">
        <v>0</v>
      </c>
      <c r="AA1710">
        <v>1</v>
      </c>
      <c r="AB1710" t="s">
        <v>32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 t="s">
        <v>32</v>
      </c>
      <c r="AJ1710" t="s">
        <v>9221</v>
      </c>
      <c r="AK1710" t="s">
        <v>32</v>
      </c>
      <c r="AL1710">
        <v>5</v>
      </c>
      <c r="AM1710">
        <v>16</v>
      </c>
      <c r="AN1710" t="s">
        <v>9402</v>
      </c>
      <c r="AO1710">
        <v>91</v>
      </c>
    </row>
    <row r="1711" spans="1:41" x14ac:dyDescent="0.25">
      <c r="A1711" t="str">
        <f>IFERROR(VLOOKUP(K1711,Sheet5!A:A,1,FALSE),"Missing")</f>
        <v>DIO229.12</v>
      </c>
      <c r="B1711" s="4">
        <v>1709</v>
      </c>
      <c r="C1711">
        <v>90</v>
      </c>
      <c r="D1711" t="s">
        <v>10811</v>
      </c>
      <c r="E1711" t="s">
        <v>10812</v>
      </c>
      <c r="F1711" t="s">
        <v>32</v>
      </c>
      <c r="G1711" t="s">
        <v>10806</v>
      </c>
      <c r="H1711" t="s">
        <v>32</v>
      </c>
      <c r="I1711" t="s">
        <v>10819</v>
      </c>
      <c r="J1711" t="s">
        <v>10637</v>
      </c>
      <c r="K1711" t="s">
        <v>9413</v>
      </c>
      <c r="L1711" t="s">
        <v>7833</v>
      </c>
      <c r="M1711" t="s">
        <v>32</v>
      </c>
      <c r="N1711">
        <v>1</v>
      </c>
      <c r="O1711">
        <v>1</v>
      </c>
      <c r="P1711" t="s">
        <v>7815</v>
      </c>
      <c r="Q1711">
        <v>1</v>
      </c>
      <c r="R1711">
        <v>1</v>
      </c>
      <c r="S1711">
        <v>1</v>
      </c>
      <c r="T1711" t="s">
        <v>7816</v>
      </c>
      <c r="U1711">
        <v>1</v>
      </c>
      <c r="V1711">
        <v>1</v>
      </c>
      <c r="W1711">
        <v>1</v>
      </c>
      <c r="X1711" t="s">
        <v>32</v>
      </c>
      <c r="Y1711">
        <v>1</v>
      </c>
      <c r="Z1711">
        <v>0</v>
      </c>
      <c r="AA1711">
        <v>1</v>
      </c>
      <c r="AB1711" t="s">
        <v>32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 t="s">
        <v>32</v>
      </c>
      <c r="AJ1711" t="s">
        <v>9221</v>
      </c>
      <c r="AK1711" t="s">
        <v>32</v>
      </c>
      <c r="AL1711">
        <v>4</v>
      </c>
      <c r="AM1711">
        <v>16</v>
      </c>
      <c r="AN1711" t="s">
        <v>9402</v>
      </c>
      <c r="AO1711">
        <v>91</v>
      </c>
    </row>
    <row r="1712" spans="1:41" x14ac:dyDescent="0.25">
      <c r="A1712" t="str">
        <f>IFERROR(VLOOKUP(K1712,Sheet5!A:A,1,FALSE),"Missing")</f>
        <v>DIO229.13</v>
      </c>
      <c r="B1712" s="4">
        <v>1710</v>
      </c>
      <c r="C1712">
        <v>90</v>
      </c>
      <c r="D1712" t="s">
        <v>10811</v>
      </c>
      <c r="E1712" t="s">
        <v>10812</v>
      </c>
      <c r="F1712" t="s">
        <v>32</v>
      </c>
      <c r="G1712" t="s">
        <v>10806</v>
      </c>
      <c r="H1712" t="s">
        <v>32</v>
      </c>
      <c r="I1712" t="s">
        <v>10819</v>
      </c>
      <c r="J1712" t="s">
        <v>10637</v>
      </c>
      <c r="K1712" t="s">
        <v>9414</v>
      </c>
      <c r="L1712" t="s">
        <v>7833</v>
      </c>
      <c r="M1712" t="s">
        <v>32</v>
      </c>
      <c r="N1712">
        <v>1</v>
      </c>
      <c r="O1712">
        <v>1</v>
      </c>
      <c r="P1712" t="s">
        <v>7815</v>
      </c>
      <c r="Q1712">
        <v>1</v>
      </c>
      <c r="R1712">
        <v>1</v>
      </c>
      <c r="S1712">
        <v>1</v>
      </c>
      <c r="T1712" t="s">
        <v>7816</v>
      </c>
      <c r="U1712">
        <v>1</v>
      </c>
      <c r="V1712">
        <v>1</v>
      </c>
      <c r="W1712">
        <v>1</v>
      </c>
      <c r="X1712" t="s">
        <v>32</v>
      </c>
      <c r="Y1712">
        <v>1</v>
      </c>
      <c r="Z1712">
        <v>0</v>
      </c>
      <c r="AA1712">
        <v>1</v>
      </c>
      <c r="AB1712" t="s">
        <v>32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 t="s">
        <v>32</v>
      </c>
      <c r="AJ1712" t="s">
        <v>9221</v>
      </c>
      <c r="AK1712" t="s">
        <v>32</v>
      </c>
      <c r="AL1712">
        <v>3</v>
      </c>
      <c r="AM1712">
        <v>16</v>
      </c>
      <c r="AN1712" t="s">
        <v>9402</v>
      </c>
      <c r="AO1712">
        <v>91</v>
      </c>
    </row>
    <row r="1713" spans="1:41" x14ac:dyDescent="0.25">
      <c r="A1713" t="str">
        <f>IFERROR(VLOOKUP(K1713,Sheet5!A:A,1,FALSE),"Missing")</f>
        <v>DIO229.14</v>
      </c>
      <c r="B1713" s="4">
        <v>1711</v>
      </c>
      <c r="C1713">
        <v>90</v>
      </c>
      <c r="D1713" t="s">
        <v>10811</v>
      </c>
      <c r="E1713" t="s">
        <v>10812</v>
      </c>
      <c r="F1713" t="s">
        <v>32</v>
      </c>
      <c r="G1713" t="s">
        <v>10806</v>
      </c>
      <c r="H1713" t="s">
        <v>32</v>
      </c>
      <c r="I1713" t="s">
        <v>10819</v>
      </c>
      <c r="J1713" t="s">
        <v>10637</v>
      </c>
      <c r="K1713" t="s">
        <v>9415</v>
      </c>
      <c r="L1713" t="s">
        <v>7833</v>
      </c>
      <c r="M1713" t="s">
        <v>32</v>
      </c>
      <c r="N1713">
        <v>1</v>
      </c>
      <c r="O1713">
        <v>1</v>
      </c>
      <c r="P1713" t="s">
        <v>7815</v>
      </c>
      <c r="Q1713">
        <v>1</v>
      </c>
      <c r="R1713">
        <v>1</v>
      </c>
      <c r="S1713">
        <v>1</v>
      </c>
      <c r="T1713" t="s">
        <v>7816</v>
      </c>
      <c r="U1713">
        <v>1</v>
      </c>
      <c r="V1713">
        <v>1</v>
      </c>
      <c r="W1713">
        <v>1</v>
      </c>
      <c r="X1713" t="s">
        <v>32</v>
      </c>
      <c r="Y1713">
        <v>1</v>
      </c>
      <c r="Z1713">
        <v>0</v>
      </c>
      <c r="AA1713">
        <v>1</v>
      </c>
      <c r="AB1713" t="s">
        <v>32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 t="s">
        <v>32</v>
      </c>
      <c r="AJ1713" t="s">
        <v>9221</v>
      </c>
      <c r="AK1713" t="s">
        <v>32</v>
      </c>
      <c r="AL1713">
        <v>2</v>
      </c>
      <c r="AM1713">
        <v>16</v>
      </c>
      <c r="AN1713" t="s">
        <v>9402</v>
      </c>
      <c r="AO1713">
        <v>91</v>
      </c>
    </row>
    <row r="1714" spans="1:41" x14ac:dyDescent="0.25">
      <c r="A1714" t="str">
        <f>IFERROR(VLOOKUP(K1714,Sheet5!A:A,1,FALSE),"Missing")</f>
        <v>DIO229.15</v>
      </c>
      <c r="B1714" s="4">
        <v>1712</v>
      </c>
      <c r="C1714">
        <v>90</v>
      </c>
      <c r="D1714" t="s">
        <v>10811</v>
      </c>
      <c r="E1714" t="s">
        <v>10812</v>
      </c>
      <c r="F1714" t="s">
        <v>32</v>
      </c>
      <c r="G1714" t="s">
        <v>10806</v>
      </c>
      <c r="H1714" t="s">
        <v>32</v>
      </c>
      <c r="I1714" t="s">
        <v>10819</v>
      </c>
      <c r="J1714" t="s">
        <v>10637</v>
      </c>
      <c r="K1714" t="s">
        <v>9416</v>
      </c>
      <c r="L1714" t="s">
        <v>7833</v>
      </c>
      <c r="M1714" t="s">
        <v>32</v>
      </c>
      <c r="N1714">
        <v>1</v>
      </c>
      <c r="O1714">
        <v>1</v>
      </c>
      <c r="P1714" t="s">
        <v>7815</v>
      </c>
      <c r="Q1714">
        <v>1</v>
      </c>
      <c r="R1714">
        <v>1</v>
      </c>
      <c r="S1714">
        <v>1</v>
      </c>
      <c r="T1714" t="s">
        <v>7816</v>
      </c>
      <c r="U1714">
        <v>1</v>
      </c>
      <c r="V1714">
        <v>1</v>
      </c>
      <c r="W1714">
        <v>1</v>
      </c>
      <c r="X1714" t="s">
        <v>32</v>
      </c>
      <c r="Y1714">
        <v>1</v>
      </c>
      <c r="Z1714">
        <v>0</v>
      </c>
      <c r="AA1714">
        <v>1</v>
      </c>
      <c r="AB1714" t="s">
        <v>32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 t="s">
        <v>32</v>
      </c>
      <c r="AJ1714" t="s">
        <v>9221</v>
      </c>
      <c r="AK1714" t="s">
        <v>32</v>
      </c>
      <c r="AL1714">
        <v>1</v>
      </c>
      <c r="AM1714">
        <v>16</v>
      </c>
      <c r="AN1714" t="s">
        <v>9402</v>
      </c>
      <c r="AO1714">
        <v>91</v>
      </c>
    </row>
    <row r="1715" spans="1:41" x14ac:dyDescent="0.25">
      <c r="A1715" t="str">
        <f>IFERROR(VLOOKUP(K1715,Sheet5!A:A,1,FALSE),"Missing")</f>
        <v>DIO229.16</v>
      </c>
      <c r="B1715" s="4">
        <v>1713</v>
      </c>
      <c r="C1715">
        <v>90</v>
      </c>
      <c r="D1715" t="s">
        <v>10811</v>
      </c>
      <c r="E1715" t="s">
        <v>10812</v>
      </c>
      <c r="F1715" t="s">
        <v>32</v>
      </c>
      <c r="G1715" t="s">
        <v>10806</v>
      </c>
      <c r="H1715" t="s">
        <v>32</v>
      </c>
      <c r="I1715" t="s">
        <v>10819</v>
      </c>
      <c r="J1715" t="s">
        <v>10637</v>
      </c>
      <c r="K1715" t="s">
        <v>9417</v>
      </c>
      <c r="L1715" t="s">
        <v>7833</v>
      </c>
      <c r="M1715" t="s">
        <v>32</v>
      </c>
      <c r="N1715">
        <v>1</v>
      </c>
      <c r="O1715">
        <v>1</v>
      </c>
      <c r="P1715" t="s">
        <v>7815</v>
      </c>
      <c r="Q1715">
        <v>1</v>
      </c>
      <c r="R1715">
        <v>1</v>
      </c>
      <c r="S1715">
        <v>1</v>
      </c>
      <c r="T1715" t="s">
        <v>7816</v>
      </c>
      <c r="U1715">
        <v>1</v>
      </c>
      <c r="V1715">
        <v>1</v>
      </c>
      <c r="W1715">
        <v>1</v>
      </c>
      <c r="X1715" t="s">
        <v>32</v>
      </c>
      <c r="Y1715">
        <v>1</v>
      </c>
      <c r="Z1715">
        <v>0</v>
      </c>
      <c r="AA1715">
        <v>1</v>
      </c>
      <c r="AB1715" t="s">
        <v>32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 t="s">
        <v>32</v>
      </c>
      <c r="AJ1715" t="s">
        <v>9221</v>
      </c>
      <c r="AK1715" t="s">
        <v>32</v>
      </c>
      <c r="AL1715">
        <v>0</v>
      </c>
      <c r="AM1715">
        <v>16</v>
      </c>
      <c r="AN1715" t="s">
        <v>9402</v>
      </c>
      <c r="AO1715">
        <v>91</v>
      </c>
    </row>
    <row r="1716" spans="1:41" x14ac:dyDescent="0.25">
      <c r="A1716" t="str">
        <f>IFERROR(VLOOKUP(K1716,Sheet5!A:A,1,FALSE),"Missing")</f>
        <v>DIO230.1</v>
      </c>
      <c r="B1716" s="4">
        <v>1714</v>
      </c>
      <c r="C1716">
        <v>91</v>
      </c>
      <c r="D1716" t="s">
        <v>10811</v>
      </c>
      <c r="E1716" t="s">
        <v>10812</v>
      </c>
      <c r="F1716" t="s">
        <v>32</v>
      </c>
      <c r="G1716" t="s">
        <v>10806</v>
      </c>
      <c r="H1716" t="s">
        <v>32</v>
      </c>
      <c r="I1716" t="s">
        <v>10820</v>
      </c>
      <c r="J1716" t="s">
        <v>10637</v>
      </c>
      <c r="K1716" t="s">
        <v>9418</v>
      </c>
      <c r="L1716" t="s">
        <v>7833</v>
      </c>
      <c r="M1716" t="s">
        <v>32</v>
      </c>
      <c r="N1716">
        <v>1</v>
      </c>
      <c r="O1716">
        <v>1</v>
      </c>
      <c r="P1716" t="s">
        <v>7815</v>
      </c>
      <c r="Q1716">
        <v>1</v>
      </c>
      <c r="R1716">
        <v>1</v>
      </c>
      <c r="S1716">
        <v>1</v>
      </c>
      <c r="T1716" t="s">
        <v>7816</v>
      </c>
      <c r="U1716">
        <v>1</v>
      </c>
      <c r="V1716">
        <v>1</v>
      </c>
      <c r="W1716">
        <v>1</v>
      </c>
      <c r="X1716" t="s">
        <v>32</v>
      </c>
      <c r="Y1716">
        <v>1</v>
      </c>
      <c r="Z1716">
        <v>0</v>
      </c>
      <c r="AA1716">
        <v>1</v>
      </c>
      <c r="AB1716" t="s">
        <v>32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 t="s">
        <v>32</v>
      </c>
      <c r="AJ1716" t="s">
        <v>9221</v>
      </c>
      <c r="AK1716" t="s">
        <v>32</v>
      </c>
      <c r="AL1716">
        <v>15</v>
      </c>
      <c r="AM1716">
        <v>16</v>
      </c>
      <c r="AN1716" t="s">
        <v>9419</v>
      </c>
      <c r="AO1716">
        <v>92</v>
      </c>
    </row>
    <row r="1717" spans="1:41" x14ac:dyDescent="0.25">
      <c r="A1717" t="str">
        <f>IFERROR(VLOOKUP(K1717,Sheet5!A:A,1,FALSE),"Missing")</f>
        <v>DIO230.2</v>
      </c>
      <c r="B1717" s="4">
        <v>1715</v>
      </c>
      <c r="C1717">
        <v>91</v>
      </c>
      <c r="D1717" t="s">
        <v>10811</v>
      </c>
      <c r="E1717" t="s">
        <v>10812</v>
      </c>
      <c r="F1717" t="s">
        <v>32</v>
      </c>
      <c r="G1717" t="s">
        <v>10806</v>
      </c>
      <c r="H1717" t="s">
        <v>32</v>
      </c>
      <c r="I1717" t="s">
        <v>10820</v>
      </c>
      <c r="J1717" t="s">
        <v>10637</v>
      </c>
      <c r="K1717" t="s">
        <v>9420</v>
      </c>
      <c r="L1717" t="s">
        <v>7833</v>
      </c>
      <c r="M1717" t="s">
        <v>32</v>
      </c>
      <c r="N1717">
        <v>1</v>
      </c>
      <c r="O1717">
        <v>1</v>
      </c>
      <c r="P1717" t="s">
        <v>7815</v>
      </c>
      <c r="Q1717">
        <v>1</v>
      </c>
      <c r="R1717">
        <v>1</v>
      </c>
      <c r="S1717">
        <v>1</v>
      </c>
      <c r="T1717" t="s">
        <v>7816</v>
      </c>
      <c r="U1717">
        <v>1</v>
      </c>
      <c r="V1717">
        <v>1</v>
      </c>
      <c r="W1717">
        <v>1</v>
      </c>
      <c r="X1717" t="s">
        <v>32</v>
      </c>
      <c r="Y1717">
        <v>1</v>
      </c>
      <c r="Z1717">
        <v>0</v>
      </c>
      <c r="AA1717">
        <v>1</v>
      </c>
      <c r="AB1717" t="s">
        <v>32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 t="s">
        <v>32</v>
      </c>
      <c r="AJ1717" t="s">
        <v>9221</v>
      </c>
      <c r="AK1717" t="s">
        <v>32</v>
      </c>
      <c r="AL1717">
        <v>14</v>
      </c>
      <c r="AM1717">
        <v>16</v>
      </c>
      <c r="AN1717" t="s">
        <v>9419</v>
      </c>
      <c r="AO1717">
        <v>92</v>
      </c>
    </row>
    <row r="1718" spans="1:41" x14ac:dyDescent="0.25">
      <c r="A1718" t="str">
        <f>IFERROR(VLOOKUP(K1718,Sheet5!A:A,1,FALSE),"Missing")</f>
        <v>DIO230.3</v>
      </c>
      <c r="B1718" s="4">
        <v>1716</v>
      </c>
      <c r="C1718">
        <v>91</v>
      </c>
      <c r="D1718" t="s">
        <v>10811</v>
      </c>
      <c r="E1718" t="s">
        <v>10812</v>
      </c>
      <c r="F1718" t="s">
        <v>32</v>
      </c>
      <c r="G1718" t="s">
        <v>10806</v>
      </c>
      <c r="H1718" t="s">
        <v>32</v>
      </c>
      <c r="I1718" t="s">
        <v>10820</v>
      </c>
      <c r="J1718" t="s">
        <v>10637</v>
      </c>
      <c r="K1718" t="s">
        <v>9421</v>
      </c>
      <c r="L1718" t="s">
        <v>7833</v>
      </c>
      <c r="M1718" t="s">
        <v>32</v>
      </c>
      <c r="N1718">
        <v>1</v>
      </c>
      <c r="O1718">
        <v>1</v>
      </c>
      <c r="P1718" t="s">
        <v>7815</v>
      </c>
      <c r="Q1718">
        <v>1</v>
      </c>
      <c r="R1718">
        <v>1</v>
      </c>
      <c r="S1718">
        <v>1</v>
      </c>
      <c r="T1718" t="s">
        <v>7816</v>
      </c>
      <c r="U1718">
        <v>1</v>
      </c>
      <c r="V1718">
        <v>1</v>
      </c>
      <c r="W1718">
        <v>1</v>
      </c>
      <c r="X1718" t="s">
        <v>32</v>
      </c>
      <c r="Y1718">
        <v>1</v>
      </c>
      <c r="Z1718">
        <v>0</v>
      </c>
      <c r="AA1718">
        <v>1</v>
      </c>
      <c r="AB1718" t="s">
        <v>32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 t="s">
        <v>32</v>
      </c>
      <c r="AJ1718" t="s">
        <v>9221</v>
      </c>
      <c r="AK1718" t="s">
        <v>32</v>
      </c>
      <c r="AL1718">
        <v>13</v>
      </c>
      <c r="AM1718">
        <v>16</v>
      </c>
      <c r="AN1718" t="s">
        <v>9419</v>
      </c>
      <c r="AO1718">
        <v>92</v>
      </c>
    </row>
    <row r="1719" spans="1:41" x14ac:dyDescent="0.25">
      <c r="A1719" t="str">
        <f>IFERROR(VLOOKUP(K1719,Sheet5!A:A,1,FALSE),"Missing")</f>
        <v>DIO230.4</v>
      </c>
      <c r="B1719" s="4">
        <v>1717</v>
      </c>
      <c r="C1719">
        <v>91</v>
      </c>
      <c r="D1719" t="s">
        <v>10811</v>
      </c>
      <c r="E1719" t="s">
        <v>10812</v>
      </c>
      <c r="F1719" t="s">
        <v>32</v>
      </c>
      <c r="G1719" t="s">
        <v>10806</v>
      </c>
      <c r="H1719" t="s">
        <v>32</v>
      </c>
      <c r="I1719" t="s">
        <v>10820</v>
      </c>
      <c r="J1719" t="s">
        <v>10637</v>
      </c>
      <c r="K1719" t="s">
        <v>9422</v>
      </c>
      <c r="L1719" t="s">
        <v>7833</v>
      </c>
      <c r="M1719" t="s">
        <v>32</v>
      </c>
      <c r="N1719">
        <v>1</v>
      </c>
      <c r="O1719">
        <v>1</v>
      </c>
      <c r="P1719" t="s">
        <v>7815</v>
      </c>
      <c r="Q1719">
        <v>1</v>
      </c>
      <c r="R1719">
        <v>1</v>
      </c>
      <c r="S1719">
        <v>1</v>
      </c>
      <c r="T1719" t="s">
        <v>7816</v>
      </c>
      <c r="U1719">
        <v>1</v>
      </c>
      <c r="V1719">
        <v>1</v>
      </c>
      <c r="W1719">
        <v>1</v>
      </c>
      <c r="X1719" t="s">
        <v>32</v>
      </c>
      <c r="Y1719">
        <v>1</v>
      </c>
      <c r="Z1719">
        <v>0</v>
      </c>
      <c r="AA1719">
        <v>1</v>
      </c>
      <c r="AB1719" t="s">
        <v>32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 t="s">
        <v>32</v>
      </c>
      <c r="AJ1719" t="s">
        <v>9221</v>
      </c>
      <c r="AK1719" t="s">
        <v>32</v>
      </c>
      <c r="AL1719">
        <v>12</v>
      </c>
      <c r="AM1719">
        <v>16</v>
      </c>
      <c r="AN1719" t="s">
        <v>9419</v>
      </c>
      <c r="AO1719">
        <v>92</v>
      </c>
    </row>
    <row r="1720" spans="1:41" x14ac:dyDescent="0.25">
      <c r="A1720" t="str">
        <f>IFERROR(VLOOKUP(K1720,Sheet5!A:A,1,FALSE),"Missing")</f>
        <v>DIO230.5</v>
      </c>
      <c r="B1720" s="4">
        <v>1718</v>
      </c>
      <c r="C1720">
        <v>91</v>
      </c>
      <c r="D1720" t="s">
        <v>10811</v>
      </c>
      <c r="E1720" t="s">
        <v>10812</v>
      </c>
      <c r="F1720" t="s">
        <v>32</v>
      </c>
      <c r="G1720" t="s">
        <v>10806</v>
      </c>
      <c r="H1720" t="s">
        <v>32</v>
      </c>
      <c r="I1720" t="s">
        <v>10820</v>
      </c>
      <c r="J1720" t="s">
        <v>10637</v>
      </c>
      <c r="K1720" t="s">
        <v>9423</v>
      </c>
      <c r="L1720" t="s">
        <v>7833</v>
      </c>
      <c r="M1720" t="s">
        <v>32</v>
      </c>
      <c r="N1720">
        <v>1</v>
      </c>
      <c r="O1720">
        <v>1</v>
      </c>
      <c r="P1720" t="s">
        <v>7815</v>
      </c>
      <c r="Q1720">
        <v>1</v>
      </c>
      <c r="R1720">
        <v>1</v>
      </c>
      <c r="S1720">
        <v>1</v>
      </c>
      <c r="T1720" t="s">
        <v>7816</v>
      </c>
      <c r="U1720">
        <v>1</v>
      </c>
      <c r="V1720">
        <v>1</v>
      </c>
      <c r="W1720">
        <v>1</v>
      </c>
      <c r="X1720" t="s">
        <v>32</v>
      </c>
      <c r="Y1720">
        <v>1</v>
      </c>
      <c r="Z1720">
        <v>0</v>
      </c>
      <c r="AA1720">
        <v>1</v>
      </c>
      <c r="AB1720" t="s">
        <v>32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 t="s">
        <v>32</v>
      </c>
      <c r="AJ1720" t="s">
        <v>9221</v>
      </c>
      <c r="AK1720" t="s">
        <v>32</v>
      </c>
      <c r="AL1720">
        <v>11</v>
      </c>
      <c r="AM1720">
        <v>16</v>
      </c>
      <c r="AN1720" t="s">
        <v>9419</v>
      </c>
      <c r="AO1720">
        <v>92</v>
      </c>
    </row>
    <row r="1721" spans="1:41" x14ac:dyDescent="0.25">
      <c r="A1721" t="str">
        <f>IFERROR(VLOOKUP(K1721,Sheet5!A:A,1,FALSE),"Missing")</f>
        <v>DIO230.6</v>
      </c>
      <c r="B1721" s="4">
        <v>1719</v>
      </c>
      <c r="C1721">
        <v>91</v>
      </c>
      <c r="D1721" t="s">
        <v>10811</v>
      </c>
      <c r="E1721" t="s">
        <v>10812</v>
      </c>
      <c r="F1721" t="s">
        <v>32</v>
      </c>
      <c r="G1721" t="s">
        <v>10806</v>
      </c>
      <c r="H1721" t="s">
        <v>32</v>
      </c>
      <c r="I1721" t="s">
        <v>10820</v>
      </c>
      <c r="J1721" t="s">
        <v>10637</v>
      </c>
      <c r="K1721" t="s">
        <v>9424</v>
      </c>
      <c r="L1721" t="s">
        <v>7833</v>
      </c>
      <c r="M1721" t="s">
        <v>32</v>
      </c>
      <c r="N1721">
        <v>1</v>
      </c>
      <c r="O1721">
        <v>1</v>
      </c>
      <c r="P1721" t="s">
        <v>7815</v>
      </c>
      <c r="Q1721">
        <v>1</v>
      </c>
      <c r="R1721">
        <v>1</v>
      </c>
      <c r="S1721">
        <v>1</v>
      </c>
      <c r="T1721" t="s">
        <v>7816</v>
      </c>
      <c r="U1721">
        <v>1</v>
      </c>
      <c r="V1721">
        <v>1</v>
      </c>
      <c r="W1721">
        <v>1</v>
      </c>
      <c r="X1721" t="s">
        <v>32</v>
      </c>
      <c r="Y1721">
        <v>1</v>
      </c>
      <c r="Z1721">
        <v>0</v>
      </c>
      <c r="AA1721">
        <v>1</v>
      </c>
      <c r="AB1721" t="s">
        <v>32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 t="s">
        <v>32</v>
      </c>
      <c r="AJ1721" t="s">
        <v>9221</v>
      </c>
      <c r="AK1721" t="s">
        <v>32</v>
      </c>
      <c r="AL1721">
        <v>10</v>
      </c>
      <c r="AM1721">
        <v>16</v>
      </c>
      <c r="AN1721" t="s">
        <v>9419</v>
      </c>
      <c r="AO1721">
        <v>92</v>
      </c>
    </row>
    <row r="1722" spans="1:41" x14ac:dyDescent="0.25">
      <c r="A1722" t="str">
        <f>IFERROR(VLOOKUP(K1722,Sheet5!A:A,1,FALSE),"Missing")</f>
        <v>DIO230.7</v>
      </c>
      <c r="B1722" s="4">
        <v>1720</v>
      </c>
      <c r="C1722">
        <v>91</v>
      </c>
      <c r="D1722" t="s">
        <v>10811</v>
      </c>
      <c r="E1722" t="s">
        <v>10812</v>
      </c>
      <c r="F1722" t="s">
        <v>32</v>
      </c>
      <c r="G1722" t="s">
        <v>10806</v>
      </c>
      <c r="H1722" t="s">
        <v>32</v>
      </c>
      <c r="I1722" t="s">
        <v>10820</v>
      </c>
      <c r="J1722" t="s">
        <v>10637</v>
      </c>
      <c r="K1722" t="s">
        <v>9425</v>
      </c>
      <c r="L1722" t="s">
        <v>7833</v>
      </c>
      <c r="M1722" t="s">
        <v>32</v>
      </c>
      <c r="N1722">
        <v>1</v>
      </c>
      <c r="O1722">
        <v>1</v>
      </c>
      <c r="P1722" t="s">
        <v>7815</v>
      </c>
      <c r="Q1722">
        <v>1</v>
      </c>
      <c r="R1722">
        <v>1</v>
      </c>
      <c r="S1722">
        <v>1</v>
      </c>
      <c r="T1722" t="s">
        <v>7816</v>
      </c>
      <c r="U1722">
        <v>1</v>
      </c>
      <c r="V1722">
        <v>1</v>
      </c>
      <c r="W1722">
        <v>1</v>
      </c>
      <c r="X1722" t="s">
        <v>32</v>
      </c>
      <c r="Y1722">
        <v>1</v>
      </c>
      <c r="Z1722">
        <v>0</v>
      </c>
      <c r="AA1722">
        <v>1</v>
      </c>
      <c r="AB1722" t="s">
        <v>32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 t="s">
        <v>32</v>
      </c>
      <c r="AJ1722" t="s">
        <v>9221</v>
      </c>
      <c r="AK1722" t="s">
        <v>32</v>
      </c>
      <c r="AL1722">
        <v>9</v>
      </c>
      <c r="AM1722">
        <v>16</v>
      </c>
      <c r="AN1722" t="s">
        <v>9419</v>
      </c>
      <c r="AO1722">
        <v>92</v>
      </c>
    </row>
    <row r="1723" spans="1:41" x14ac:dyDescent="0.25">
      <c r="A1723" t="str">
        <f>IFERROR(VLOOKUP(K1723,Sheet5!A:A,1,FALSE),"Missing")</f>
        <v>DIO230.8</v>
      </c>
      <c r="B1723" s="4">
        <v>1721</v>
      </c>
      <c r="C1723">
        <v>91</v>
      </c>
      <c r="D1723" t="s">
        <v>10811</v>
      </c>
      <c r="E1723" t="s">
        <v>10812</v>
      </c>
      <c r="F1723" t="s">
        <v>32</v>
      </c>
      <c r="G1723" t="s">
        <v>10806</v>
      </c>
      <c r="H1723" t="s">
        <v>32</v>
      </c>
      <c r="I1723" t="s">
        <v>10820</v>
      </c>
      <c r="J1723" t="s">
        <v>10637</v>
      </c>
      <c r="K1723" t="s">
        <v>9426</v>
      </c>
      <c r="L1723" t="s">
        <v>7833</v>
      </c>
      <c r="M1723" t="s">
        <v>32</v>
      </c>
      <c r="N1723">
        <v>1</v>
      </c>
      <c r="O1723">
        <v>1</v>
      </c>
      <c r="P1723" t="s">
        <v>7815</v>
      </c>
      <c r="Q1723">
        <v>1</v>
      </c>
      <c r="R1723">
        <v>1</v>
      </c>
      <c r="S1723">
        <v>1</v>
      </c>
      <c r="T1723" t="s">
        <v>7816</v>
      </c>
      <c r="U1723">
        <v>1</v>
      </c>
      <c r="V1723">
        <v>1</v>
      </c>
      <c r="W1723">
        <v>1</v>
      </c>
      <c r="X1723" t="s">
        <v>32</v>
      </c>
      <c r="Y1723">
        <v>1</v>
      </c>
      <c r="Z1723">
        <v>0</v>
      </c>
      <c r="AA1723">
        <v>1</v>
      </c>
      <c r="AB1723" t="s">
        <v>32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 t="s">
        <v>32</v>
      </c>
      <c r="AJ1723" t="s">
        <v>9221</v>
      </c>
      <c r="AK1723" t="s">
        <v>32</v>
      </c>
      <c r="AL1723">
        <v>8</v>
      </c>
      <c r="AM1723">
        <v>16</v>
      </c>
      <c r="AN1723" t="s">
        <v>9419</v>
      </c>
      <c r="AO1723">
        <v>92</v>
      </c>
    </row>
    <row r="1724" spans="1:41" x14ac:dyDescent="0.25">
      <c r="A1724" t="str">
        <f>IFERROR(VLOOKUP(K1724,Sheet5!A:A,1,FALSE),"Missing")</f>
        <v>DIO230.9</v>
      </c>
      <c r="B1724" s="4">
        <v>1722</v>
      </c>
      <c r="C1724">
        <v>91</v>
      </c>
      <c r="D1724" t="s">
        <v>10811</v>
      </c>
      <c r="E1724" t="s">
        <v>10812</v>
      </c>
      <c r="F1724" t="s">
        <v>32</v>
      </c>
      <c r="G1724" t="s">
        <v>10806</v>
      </c>
      <c r="H1724" t="s">
        <v>32</v>
      </c>
      <c r="I1724" t="s">
        <v>10820</v>
      </c>
      <c r="J1724" t="s">
        <v>10637</v>
      </c>
      <c r="K1724" t="s">
        <v>9427</v>
      </c>
      <c r="L1724" t="s">
        <v>7833</v>
      </c>
      <c r="M1724" t="s">
        <v>32</v>
      </c>
      <c r="N1724">
        <v>1</v>
      </c>
      <c r="O1724">
        <v>1</v>
      </c>
      <c r="P1724" t="s">
        <v>7815</v>
      </c>
      <c r="Q1724">
        <v>1</v>
      </c>
      <c r="R1724">
        <v>1</v>
      </c>
      <c r="S1724">
        <v>1</v>
      </c>
      <c r="T1724" t="s">
        <v>7816</v>
      </c>
      <c r="U1724">
        <v>1</v>
      </c>
      <c r="V1724">
        <v>1</v>
      </c>
      <c r="W1724">
        <v>1</v>
      </c>
      <c r="X1724" t="s">
        <v>32</v>
      </c>
      <c r="Y1724">
        <v>1</v>
      </c>
      <c r="Z1724">
        <v>0</v>
      </c>
      <c r="AA1724">
        <v>1</v>
      </c>
      <c r="AB1724" t="s">
        <v>32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 t="s">
        <v>32</v>
      </c>
      <c r="AJ1724" t="s">
        <v>9221</v>
      </c>
      <c r="AK1724" t="s">
        <v>32</v>
      </c>
      <c r="AL1724">
        <v>7</v>
      </c>
      <c r="AM1724">
        <v>16</v>
      </c>
      <c r="AN1724" t="s">
        <v>9419</v>
      </c>
      <c r="AO1724">
        <v>92</v>
      </c>
    </row>
    <row r="1725" spans="1:41" x14ac:dyDescent="0.25">
      <c r="A1725" t="str">
        <f>IFERROR(VLOOKUP(K1725,Sheet5!A:A,1,FALSE),"Missing")</f>
        <v>DIO230.10</v>
      </c>
      <c r="B1725" s="4">
        <v>1723</v>
      </c>
      <c r="C1725">
        <v>91</v>
      </c>
      <c r="D1725" t="s">
        <v>10811</v>
      </c>
      <c r="E1725" t="s">
        <v>10812</v>
      </c>
      <c r="F1725" t="s">
        <v>32</v>
      </c>
      <c r="G1725" t="s">
        <v>10806</v>
      </c>
      <c r="H1725" t="s">
        <v>32</v>
      </c>
      <c r="I1725" t="s">
        <v>10820</v>
      </c>
      <c r="J1725" t="s">
        <v>10637</v>
      </c>
      <c r="K1725" t="s">
        <v>9428</v>
      </c>
      <c r="L1725" t="s">
        <v>7833</v>
      </c>
      <c r="M1725" t="s">
        <v>32</v>
      </c>
      <c r="N1725">
        <v>1</v>
      </c>
      <c r="O1725">
        <v>1</v>
      </c>
      <c r="P1725" t="s">
        <v>7815</v>
      </c>
      <c r="Q1725">
        <v>1</v>
      </c>
      <c r="R1725">
        <v>1</v>
      </c>
      <c r="S1725">
        <v>1</v>
      </c>
      <c r="T1725" t="s">
        <v>7816</v>
      </c>
      <c r="U1725">
        <v>1</v>
      </c>
      <c r="V1725">
        <v>1</v>
      </c>
      <c r="W1725">
        <v>1</v>
      </c>
      <c r="X1725" t="s">
        <v>32</v>
      </c>
      <c r="Y1725">
        <v>1</v>
      </c>
      <c r="Z1725">
        <v>0</v>
      </c>
      <c r="AA1725">
        <v>1</v>
      </c>
      <c r="AB1725" t="s">
        <v>32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 t="s">
        <v>32</v>
      </c>
      <c r="AJ1725" t="s">
        <v>9221</v>
      </c>
      <c r="AK1725" t="s">
        <v>32</v>
      </c>
      <c r="AL1725">
        <v>6</v>
      </c>
      <c r="AM1725">
        <v>16</v>
      </c>
      <c r="AN1725" t="s">
        <v>9419</v>
      </c>
      <c r="AO1725">
        <v>92</v>
      </c>
    </row>
    <row r="1726" spans="1:41" x14ac:dyDescent="0.25">
      <c r="A1726" t="str">
        <f>IFERROR(VLOOKUP(K1726,Sheet5!A:A,1,FALSE),"Missing")</f>
        <v>DIO230.11</v>
      </c>
      <c r="B1726" s="4">
        <v>1724</v>
      </c>
      <c r="C1726">
        <v>91</v>
      </c>
      <c r="D1726" t="s">
        <v>10811</v>
      </c>
      <c r="E1726" t="s">
        <v>10812</v>
      </c>
      <c r="F1726" t="s">
        <v>32</v>
      </c>
      <c r="G1726" t="s">
        <v>10806</v>
      </c>
      <c r="H1726" t="s">
        <v>32</v>
      </c>
      <c r="I1726" t="s">
        <v>10820</v>
      </c>
      <c r="J1726" t="s">
        <v>10637</v>
      </c>
      <c r="K1726" t="s">
        <v>9429</v>
      </c>
      <c r="L1726" t="s">
        <v>7833</v>
      </c>
      <c r="M1726" t="s">
        <v>32</v>
      </c>
      <c r="N1726">
        <v>1</v>
      </c>
      <c r="O1726">
        <v>1</v>
      </c>
      <c r="P1726" t="s">
        <v>7815</v>
      </c>
      <c r="Q1726">
        <v>1</v>
      </c>
      <c r="R1726">
        <v>1</v>
      </c>
      <c r="S1726">
        <v>1</v>
      </c>
      <c r="T1726" t="s">
        <v>7816</v>
      </c>
      <c r="U1726">
        <v>1</v>
      </c>
      <c r="V1726">
        <v>1</v>
      </c>
      <c r="W1726">
        <v>1</v>
      </c>
      <c r="X1726" t="s">
        <v>32</v>
      </c>
      <c r="Y1726">
        <v>1</v>
      </c>
      <c r="Z1726">
        <v>0</v>
      </c>
      <c r="AA1726">
        <v>1</v>
      </c>
      <c r="AB1726" t="s">
        <v>32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 t="s">
        <v>32</v>
      </c>
      <c r="AJ1726" t="s">
        <v>9221</v>
      </c>
      <c r="AK1726" t="s">
        <v>32</v>
      </c>
      <c r="AL1726">
        <v>5</v>
      </c>
      <c r="AM1726">
        <v>16</v>
      </c>
      <c r="AN1726" t="s">
        <v>9419</v>
      </c>
      <c r="AO1726">
        <v>92</v>
      </c>
    </row>
    <row r="1727" spans="1:41" x14ac:dyDescent="0.25">
      <c r="A1727" t="str">
        <f>IFERROR(VLOOKUP(K1727,Sheet5!A:A,1,FALSE),"Missing")</f>
        <v>DIO230.12</v>
      </c>
      <c r="B1727" s="4">
        <v>1725</v>
      </c>
      <c r="C1727">
        <v>91</v>
      </c>
      <c r="D1727" t="s">
        <v>10811</v>
      </c>
      <c r="E1727" t="s">
        <v>10812</v>
      </c>
      <c r="F1727" t="s">
        <v>32</v>
      </c>
      <c r="G1727" t="s">
        <v>10806</v>
      </c>
      <c r="H1727" t="s">
        <v>32</v>
      </c>
      <c r="I1727" t="s">
        <v>10820</v>
      </c>
      <c r="J1727" t="s">
        <v>10637</v>
      </c>
      <c r="K1727" t="s">
        <v>9430</v>
      </c>
      <c r="L1727" t="s">
        <v>7833</v>
      </c>
      <c r="M1727" t="s">
        <v>32</v>
      </c>
      <c r="N1727">
        <v>1</v>
      </c>
      <c r="O1727">
        <v>1</v>
      </c>
      <c r="P1727" t="s">
        <v>7815</v>
      </c>
      <c r="Q1727">
        <v>1</v>
      </c>
      <c r="R1727">
        <v>1</v>
      </c>
      <c r="S1727">
        <v>1</v>
      </c>
      <c r="T1727" t="s">
        <v>7816</v>
      </c>
      <c r="U1727">
        <v>1</v>
      </c>
      <c r="V1727">
        <v>1</v>
      </c>
      <c r="W1727">
        <v>1</v>
      </c>
      <c r="X1727" t="s">
        <v>32</v>
      </c>
      <c r="Y1727">
        <v>1</v>
      </c>
      <c r="Z1727">
        <v>0</v>
      </c>
      <c r="AA1727">
        <v>1</v>
      </c>
      <c r="AB1727" t="s">
        <v>32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 t="s">
        <v>32</v>
      </c>
      <c r="AJ1727" t="s">
        <v>9221</v>
      </c>
      <c r="AK1727" t="s">
        <v>32</v>
      </c>
      <c r="AL1727">
        <v>4</v>
      </c>
      <c r="AM1727">
        <v>16</v>
      </c>
      <c r="AN1727" t="s">
        <v>9419</v>
      </c>
      <c r="AO1727">
        <v>92</v>
      </c>
    </row>
    <row r="1728" spans="1:41" x14ac:dyDescent="0.25">
      <c r="A1728" t="str">
        <f>IFERROR(VLOOKUP(K1728,Sheet5!A:A,1,FALSE),"Missing")</f>
        <v>DIO230.13</v>
      </c>
      <c r="B1728" s="4">
        <v>1726</v>
      </c>
      <c r="C1728">
        <v>91</v>
      </c>
      <c r="D1728" t="s">
        <v>10811</v>
      </c>
      <c r="E1728" t="s">
        <v>10812</v>
      </c>
      <c r="F1728" t="s">
        <v>32</v>
      </c>
      <c r="G1728" t="s">
        <v>10806</v>
      </c>
      <c r="H1728" t="s">
        <v>32</v>
      </c>
      <c r="I1728" t="s">
        <v>10820</v>
      </c>
      <c r="J1728" t="s">
        <v>10637</v>
      </c>
      <c r="K1728" t="s">
        <v>9431</v>
      </c>
      <c r="L1728" t="s">
        <v>7833</v>
      </c>
      <c r="M1728" t="s">
        <v>32</v>
      </c>
      <c r="N1728">
        <v>1</v>
      </c>
      <c r="O1728">
        <v>1</v>
      </c>
      <c r="P1728" t="s">
        <v>7815</v>
      </c>
      <c r="Q1728">
        <v>1</v>
      </c>
      <c r="R1728">
        <v>1</v>
      </c>
      <c r="S1728">
        <v>1</v>
      </c>
      <c r="T1728" t="s">
        <v>7816</v>
      </c>
      <c r="U1728">
        <v>1</v>
      </c>
      <c r="V1728">
        <v>1</v>
      </c>
      <c r="W1728">
        <v>1</v>
      </c>
      <c r="X1728" t="s">
        <v>32</v>
      </c>
      <c r="Y1728">
        <v>1</v>
      </c>
      <c r="Z1728">
        <v>0</v>
      </c>
      <c r="AA1728">
        <v>1</v>
      </c>
      <c r="AB1728" t="s">
        <v>32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 t="s">
        <v>32</v>
      </c>
      <c r="AJ1728" t="s">
        <v>9221</v>
      </c>
      <c r="AK1728" t="s">
        <v>32</v>
      </c>
      <c r="AL1728">
        <v>3</v>
      </c>
      <c r="AM1728">
        <v>16</v>
      </c>
      <c r="AN1728" t="s">
        <v>9419</v>
      </c>
      <c r="AO1728">
        <v>92</v>
      </c>
    </row>
    <row r="1729" spans="1:41" x14ac:dyDescent="0.25">
      <c r="A1729" t="str">
        <f>IFERROR(VLOOKUP(K1729,Sheet5!A:A,1,FALSE),"Missing")</f>
        <v>DIO230.14</v>
      </c>
      <c r="B1729" s="4">
        <v>1727</v>
      </c>
      <c r="C1729">
        <v>91</v>
      </c>
      <c r="D1729" t="s">
        <v>10811</v>
      </c>
      <c r="E1729" t="s">
        <v>10812</v>
      </c>
      <c r="F1729" t="s">
        <v>32</v>
      </c>
      <c r="G1729" t="s">
        <v>10806</v>
      </c>
      <c r="H1729" t="s">
        <v>32</v>
      </c>
      <c r="I1729" t="s">
        <v>10820</v>
      </c>
      <c r="J1729" t="s">
        <v>10637</v>
      </c>
      <c r="K1729" t="s">
        <v>9432</v>
      </c>
      <c r="L1729" t="s">
        <v>7833</v>
      </c>
      <c r="M1729" t="s">
        <v>32</v>
      </c>
      <c r="N1729">
        <v>1</v>
      </c>
      <c r="O1729">
        <v>1</v>
      </c>
      <c r="P1729" t="s">
        <v>7815</v>
      </c>
      <c r="Q1729">
        <v>1</v>
      </c>
      <c r="R1729">
        <v>1</v>
      </c>
      <c r="S1729">
        <v>1</v>
      </c>
      <c r="T1729" t="s">
        <v>7816</v>
      </c>
      <c r="U1729">
        <v>1</v>
      </c>
      <c r="V1729">
        <v>1</v>
      </c>
      <c r="W1729">
        <v>1</v>
      </c>
      <c r="X1729" t="s">
        <v>32</v>
      </c>
      <c r="Y1729">
        <v>1</v>
      </c>
      <c r="Z1729">
        <v>0</v>
      </c>
      <c r="AA1729">
        <v>1</v>
      </c>
      <c r="AB1729" t="s">
        <v>32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 t="s">
        <v>32</v>
      </c>
      <c r="AJ1729" t="s">
        <v>9221</v>
      </c>
      <c r="AK1729" t="s">
        <v>32</v>
      </c>
      <c r="AL1729">
        <v>2</v>
      </c>
      <c r="AM1729">
        <v>16</v>
      </c>
      <c r="AN1729" t="s">
        <v>9419</v>
      </c>
      <c r="AO1729">
        <v>92</v>
      </c>
    </row>
    <row r="1730" spans="1:41" x14ac:dyDescent="0.25">
      <c r="A1730" t="str">
        <f>IFERROR(VLOOKUP(K1730,Sheet5!A:A,1,FALSE),"Missing")</f>
        <v>DIO230.15</v>
      </c>
      <c r="B1730" s="4">
        <v>1728</v>
      </c>
      <c r="C1730">
        <v>91</v>
      </c>
      <c r="D1730" t="s">
        <v>10811</v>
      </c>
      <c r="E1730" t="s">
        <v>10812</v>
      </c>
      <c r="F1730" t="s">
        <v>32</v>
      </c>
      <c r="G1730" t="s">
        <v>10806</v>
      </c>
      <c r="H1730" t="s">
        <v>32</v>
      </c>
      <c r="I1730" t="s">
        <v>10820</v>
      </c>
      <c r="J1730" t="s">
        <v>10637</v>
      </c>
      <c r="K1730" t="s">
        <v>9433</v>
      </c>
      <c r="L1730" t="s">
        <v>7833</v>
      </c>
      <c r="M1730" t="s">
        <v>32</v>
      </c>
      <c r="N1730">
        <v>1</v>
      </c>
      <c r="O1730">
        <v>1</v>
      </c>
      <c r="P1730" t="s">
        <v>7815</v>
      </c>
      <c r="Q1730">
        <v>1</v>
      </c>
      <c r="R1730">
        <v>1</v>
      </c>
      <c r="S1730">
        <v>1</v>
      </c>
      <c r="T1730" t="s">
        <v>7816</v>
      </c>
      <c r="U1730">
        <v>1</v>
      </c>
      <c r="V1730">
        <v>1</v>
      </c>
      <c r="W1730">
        <v>1</v>
      </c>
      <c r="X1730" t="s">
        <v>32</v>
      </c>
      <c r="Y1730">
        <v>1</v>
      </c>
      <c r="Z1730">
        <v>0</v>
      </c>
      <c r="AA1730">
        <v>1</v>
      </c>
      <c r="AB1730" t="s">
        <v>32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 t="s">
        <v>32</v>
      </c>
      <c r="AJ1730" t="s">
        <v>9221</v>
      </c>
      <c r="AK1730" t="s">
        <v>32</v>
      </c>
      <c r="AL1730">
        <v>1</v>
      </c>
      <c r="AM1730">
        <v>16</v>
      </c>
      <c r="AN1730" t="s">
        <v>9419</v>
      </c>
      <c r="AO1730">
        <v>92</v>
      </c>
    </row>
    <row r="1731" spans="1:41" x14ac:dyDescent="0.25">
      <c r="A1731" t="str">
        <f>IFERROR(VLOOKUP(K1731,Sheet5!A:A,1,FALSE),"Missing")</f>
        <v>DIO230.16</v>
      </c>
      <c r="B1731" s="4">
        <v>1729</v>
      </c>
      <c r="C1731">
        <v>91</v>
      </c>
      <c r="D1731" t="s">
        <v>10811</v>
      </c>
      <c r="E1731" t="s">
        <v>10812</v>
      </c>
      <c r="F1731" t="s">
        <v>32</v>
      </c>
      <c r="G1731" t="s">
        <v>10806</v>
      </c>
      <c r="H1731" t="s">
        <v>32</v>
      </c>
      <c r="I1731" t="s">
        <v>10820</v>
      </c>
      <c r="J1731" t="s">
        <v>10637</v>
      </c>
      <c r="K1731" t="s">
        <v>9434</v>
      </c>
      <c r="L1731" t="s">
        <v>7833</v>
      </c>
      <c r="M1731" t="s">
        <v>32</v>
      </c>
      <c r="N1731">
        <v>1</v>
      </c>
      <c r="O1731">
        <v>1</v>
      </c>
      <c r="P1731" t="s">
        <v>7815</v>
      </c>
      <c r="Q1731">
        <v>1</v>
      </c>
      <c r="R1731">
        <v>1</v>
      </c>
      <c r="S1731">
        <v>1</v>
      </c>
      <c r="T1731" t="s">
        <v>7816</v>
      </c>
      <c r="U1731">
        <v>1</v>
      </c>
      <c r="V1731">
        <v>1</v>
      </c>
      <c r="W1731">
        <v>1</v>
      </c>
      <c r="X1731" t="s">
        <v>32</v>
      </c>
      <c r="Y1731">
        <v>1</v>
      </c>
      <c r="Z1731">
        <v>0</v>
      </c>
      <c r="AA1731">
        <v>1</v>
      </c>
      <c r="AB1731" t="s">
        <v>32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 t="s">
        <v>32</v>
      </c>
      <c r="AJ1731" t="s">
        <v>9221</v>
      </c>
      <c r="AK1731" t="s">
        <v>32</v>
      </c>
      <c r="AL1731">
        <v>0</v>
      </c>
      <c r="AM1731">
        <v>16</v>
      </c>
      <c r="AN1731" t="s">
        <v>9419</v>
      </c>
      <c r="AO1731">
        <v>92</v>
      </c>
    </row>
    <row r="1732" spans="1:41" x14ac:dyDescent="0.25">
      <c r="A1732" t="str">
        <f>IFERROR(VLOOKUP(K1732,Sheet5!A:A,1,FALSE),"Missing")</f>
        <v>DIO231.1</v>
      </c>
      <c r="B1732" s="4">
        <v>1730</v>
      </c>
      <c r="C1732">
        <v>92</v>
      </c>
      <c r="D1732" t="s">
        <v>10811</v>
      </c>
      <c r="E1732" t="s">
        <v>10812</v>
      </c>
      <c r="F1732" t="s">
        <v>32</v>
      </c>
      <c r="G1732" t="s">
        <v>10806</v>
      </c>
      <c r="H1732" t="s">
        <v>32</v>
      </c>
      <c r="I1732" t="s">
        <v>10821</v>
      </c>
      <c r="J1732" t="s">
        <v>10637</v>
      </c>
      <c r="K1732" t="s">
        <v>9435</v>
      </c>
      <c r="L1732" t="s">
        <v>7833</v>
      </c>
      <c r="M1732" t="s">
        <v>32</v>
      </c>
      <c r="N1732">
        <v>1</v>
      </c>
      <c r="O1732">
        <v>1</v>
      </c>
      <c r="P1732" t="s">
        <v>7815</v>
      </c>
      <c r="Q1732">
        <v>1</v>
      </c>
      <c r="R1732">
        <v>1</v>
      </c>
      <c r="S1732">
        <v>1</v>
      </c>
      <c r="T1732" t="s">
        <v>7816</v>
      </c>
      <c r="U1732">
        <v>1</v>
      </c>
      <c r="V1732">
        <v>1</v>
      </c>
      <c r="W1732">
        <v>1</v>
      </c>
      <c r="X1732" t="s">
        <v>32</v>
      </c>
      <c r="Y1732">
        <v>1</v>
      </c>
      <c r="Z1732">
        <v>0</v>
      </c>
      <c r="AA1732">
        <v>1</v>
      </c>
      <c r="AB1732" t="s">
        <v>32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 t="s">
        <v>32</v>
      </c>
      <c r="AJ1732" t="s">
        <v>9221</v>
      </c>
      <c r="AK1732" t="s">
        <v>32</v>
      </c>
      <c r="AL1732">
        <v>15</v>
      </c>
      <c r="AM1732">
        <v>16</v>
      </c>
      <c r="AN1732" t="s">
        <v>9436</v>
      </c>
      <c r="AO1732">
        <v>93</v>
      </c>
    </row>
    <row r="1733" spans="1:41" x14ac:dyDescent="0.25">
      <c r="A1733" t="str">
        <f>IFERROR(VLOOKUP(K1733,Sheet5!A:A,1,FALSE),"Missing")</f>
        <v>DIO231.2</v>
      </c>
      <c r="B1733" s="4">
        <v>1731</v>
      </c>
      <c r="C1733">
        <v>92</v>
      </c>
      <c r="D1733" t="s">
        <v>10811</v>
      </c>
      <c r="E1733" t="s">
        <v>10812</v>
      </c>
      <c r="F1733" t="s">
        <v>32</v>
      </c>
      <c r="G1733" t="s">
        <v>10806</v>
      </c>
      <c r="H1733" t="s">
        <v>32</v>
      </c>
      <c r="I1733" t="s">
        <v>10821</v>
      </c>
      <c r="J1733" t="s">
        <v>10637</v>
      </c>
      <c r="K1733" t="s">
        <v>9437</v>
      </c>
      <c r="L1733" t="s">
        <v>7833</v>
      </c>
      <c r="M1733" t="s">
        <v>32</v>
      </c>
      <c r="N1733">
        <v>1</v>
      </c>
      <c r="O1733">
        <v>1</v>
      </c>
      <c r="P1733" t="s">
        <v>7815</v>
      </c>
      <c r="Q1733">
        <v>1</v>
      </c>
      <c r="R1733">
        <v>1</v>
      </c>
      <c r="S1733">
        <v>1</v>
      </c>
      <c r="T1733" t="s">
        <v>7816</v>
      </c>
      <c r="U1733">
        <v>1</v>
      </c>
      <c r="V1733">
        <v>1</v>
      </c>
      <c r="W1733">
        <v>1</v>
      </c>
      <c r="X1733" t="s">
        <v>32</v>
      </c>
      <c r="Y1733">
        <v>1</v>
      </c>
      <c r="Z1733">
        <v>0</v>
      </c>
      <c r="AA1733">
        <v>1</v>
      </c>
      <c r="AB1733" t="s">
        <v>32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 t="s">
        <v>32</v>
      </c>
      <c r="AJ1733" t="s">
        <v>9221</v>
      </c>
      <c r="AK1733" t="s">
        <v>32</v>
      </c>
      <c r="AL1733">
        <v>14</v>
      </c>
      <c r="AM1733">
        <v>16</v>
      </c>
      <c r="AN1733" t="s">
        <v>9436</v>
      </c>
      <c r="AO1733">
        <v>93</v>
      </c>
    </row>
    <row r="1734" spans="1:41" x14ac:dyDescent="0.25">
      <c r="A1734" t="str">
        <f>IFERROR(VLOOKUP(K1734,Sheet5!A:A,1,FALSE),"Missing")</f>
        <v>DIO231.3</v>
      </c>
      <c r="B1734" s="4">
        <v>1732</v>
      </c>
      <c r="C1734">
        <v>92</v>
      </c>
      <c r="D1734" t="s">
        <v>10811</v>
      </c>
      <c r="E1734" t="s">
        <v>10812</v>
      </c>
      <c r="F1734" t="s">
        <v>32</v>
      </c>
      <c r="G1734" t="s">
        <v>10806</v>
      </c>
      <c r="H1734" t="s">
        <v>32</v>
      </c>
      <c r="I1734" t="s">
        <v>10821</v>
      </c>
      <c r="J1734" t="s">
        <v>10637</v>
      </c>
      <c r="K1734" t="s">
        <v>9438</v>
      </c>
      <c r="L1734" t="s">
        <v>7833</v>
      </c>
      <c r="M1734" t="s">
        <v>32</v>
      </c>
      <c r="N1734">
        <v>1</v>
      </c>
      <c r="O1734">
        <v>1</v>
      </c>
      <c r="P1734" t="s">
        <v>7815</v>
      </c>
      <c r="Q1734">
        <v>1</v>
      </c>
      <c r="R1734">
        <v>1</v>
      </c>
      <c r="S1734">
        <v>1</v>
      </c>
      <c r="T1734" t="s">
        <v>7816</v>
      </c>
      <c r="U1734">
        <v>1</v>
      </c>
      <c r="V1734">
        <v>1</v>
      </c>
      <c r="W1734">
        <v>1</v>
      </c>
      <c r="X1734" t="s">
        <v>32</v>
      </c>
      <c r="Y1734">
        <v>1</v>
      </c>
      <c r="Z1734">
        <v>0</v>
      </c>
      <c r="AA1734">
        <v>1</v>
      </c>
      <c r="AB1734" t="s">
        <v>32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 t="s">
        <v>32</v>
      </c>
      <c r="AJ1734" t="s">
        <v>9221</v>
      </c>
      <c r="AK1734" t="s">
        <v>32</v>
      </c>
      <c r="AL1734">
        <v>13</v>
      </c>
      <c r="AM1734">
        <v>16</v>
      </c>
      <c r="AN1734" t="s">
        <v>9436</v>
      </c>
      <c r="AO1734">
        <v>93</v>
      </c>
    </row>
    <row r="1735" spans="1:41" x14ac:dyDescent="0.25">
      <c r="A1735" t="str">
        <f>IFERROR(VLOOKUP(K1735,Sheet5!A:A,1,FALSE),"Missing")</f>
        <v>DIO231.4</v>
      </c>
      <c r="B1735" s="4">
        <v>1733</v>
      </c>
      <c r="C1735">
        <v>92</v>
      </c>
      <c r="D1735" t="s">
        <v>10811</v>
      </c>
      <c r="E1735" t="s">
        <v>10812</v>
      </c>
      <c r="F1735" t="s">
        <v>32</v>
      </c>
      <c r="G1735" t="s">
        <v>10806</v>
      </c>
      <c r="H1735" t="s">
        <v>32</v>
      </c>
      <c r="I1735" t="s">
        <v>10821</v>
      </c>
      <c r="J1735" t="s">
        <v>10637</v>
      </c>
      <c r="K1735" t="s">
        <v>9439</v>
      </c>
      <c r="L1735" t="s">
        <v>7833</v>
      </c>
      <c r="M1735" t="s">
        <v>32</v>
      </c>
      <c r="N1735">
        <v>1</v>
      </c>
      <c r="O1735">
        <v>1</v>
      </c>
      <c r="P1735" t="s">
        <v>7815</v>
      </c>
      <c r="Q1735">
        <v>1</v>
      </c>
      <c r="R1735">
        <v>1</v>
      </c>
      <c r="S1735">
        <v>1</v>
      </c>
      <c r="T1735" t="s">
        <v>7816</v>
      </c>
      <c r="U1735">
        <v>1</v>
      </c>
      <c r="V1735">
        <v>1</v>
      </c>
      <c r="W1735">
        <v>1</v>
      </c>
      <c r="X1735" t="s">
        <v>32</v>
      </c>
      <c r="Y1735">
        <v>1</v>
      </c>
      <c r="Z1735">
        <v>0</v>
      </c>
      <c r="AA1735">
        <v>1</v>
      </c>
      <c r="AB1735" t="s">
        <v>32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 t="s">
        <v>32</v>
      </c>
      <c r="AJ1735" t="s">
        <v>9221</v>
      </c>
      <c r="AK1735" t="s">
        <v>32</v>
      </c>
      <c r="AL1735">
        <v>12</v>
      </c>
      <c r="AM1735">
        <v>16</v>
      </c>
      <c r="AN1735" t="s">
        <v>9436</v>
      </c>
      <c r="AO1735">
        <v>93</v>
      </c>
    </row>
    <row r="1736" spans="1:41" x14ac:dyDescent="0.25">
      <c r="A1736" t="str">
        <f>IFERROR(VLOOKUP(K1736,Sheet5!A:A,1,FALSE),"Missing")</f>
        <v>DIO231.5</v>
      </c>
      <c r="B1736" s="4">
        <v>1734</v>
      </c>
      <c r="C1736">
        <v>92</v>
      </c>
      <c r="D1736" t="s">
        <v>10811</v>
      </c>
      <c r="E1736" t="s">
        <v>10812</v>
      </c>
      <c r="F1736" t="s">
        <v>32</v>
      </c>
      <c r="G1736" t="s">
        <v>10806</v>
      </c>
      <c r="H1736" t="s">
        <v>32</v>
      </c>
      <c r="I1736" t="s">
        <v>10821</v>
      </c>
      <c r="J1736" t="s">
        <v>10637</v>
      </c>
      <c r="K1736" t="s">
        <v>9440</v>
      </c>
      <c r="L1736" t="s">
        <v>7833</v>
      </c>
      <c r="M1736" t="s">
        <v>32</v>
      </c>
      <c r="N1736">
        <v>1</v>
      </c>
      <c r="O1736">
        <v>1</v>
      </c>
      <c r="P1736" t="s">
        <v>7815</v>
      </c>
      <c r="Q1736">
        <v>1</v>
      </c>
      <c r="R1736">
        <v>1</v>
      </c>
      <c r="S1736">
        <v>1</v>
      </c>
      <c r="T1736" t="s">
        <v>7816</v>
      </c>
      <c r="U1736">
        <v>1</v>
      </c>
      <c r="V1736">
        <v>1</v>
      </c>
      <c r="W1736">
        <v>1</v>
      </c>
      <c r="X1736" t="s">
        <v>32</v>
      </c>
      <c r="Y1736">
        <v>1</v>
      </c>
      <c r="Z1736">
        <v>0</v>
      </c>
      <c r="AA1736">
        <v>1</v>
      </c>
      <c r="AB1736" t="s">
        <v>32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 t="s">
        <v>32</v>
      </c>
      <c r="AJ1736" t="s">
        <v>9221</v>
      </c>
      <c r="AK1736" t="s">
        <v>32</v>
      </c>
      <c r="AL1736">
        <v>11</v>
      </c>
      <c r="AM1736">
        <v>16</v>
      </c>
      <c r="AN1736" t="s">
        <v>9436</v>
      </c>
      <c r="AO1736">
        <v>93</v>
      </c>
    </row>
    <row r="1737" spans="1:41" x14ac:dyDescent="0.25">
      <c r="A1737" t="str">
        <f>IFERROR(VLOOKUP(K1737,Sheet5!A:A,1,FALSE),"Missing")</f>
        <v>DIO231.6</v>
      </c>
      <c r="B1737" s="4">
        <v>1735</v>
      </c>
      <c r="C1737">
        <v>92</v>
      </c>
      <c r="D1737" t="s">
        <v>10811</v>
      </c>
      <c r="E1737" t="s">
        <v>10812</v>
      </c>
      <c r="F1737" t="s">
        <v>32</v>
      </c>
      <c r="G1737" t="s">
        <v>10806</v>
      </c>
      <c r="H1737" t="s">
        <v>32</v>
      </c>
      <c r="I1737" t="s">
        <v>10821</v>
      </c>
      <c r="J1737" t="s">
        <v>10637</v>
      </c>
      <c r="K1737" t="s">
        <v>9441</v>
      </c>
      <c r="L1737" t="s">
        <v>7833</v>
      </c>
      <c r="M1737" t="s">
        <v>32</v>
      </c>
      <c r="N1737">
        <v>1</v>
      </c>
      <c r="O1737">
        <v>1</v>
      </c>
      <c r="P1737" t="s">
        <v>7815</v>
      </c>
      <c r="Q1737">
        <v>1</v>
      </c>
      <c r="R1737">
        <v>1</v>
      </c>
      <c r="S1737">
        <v>1</v>
      </c>
      <c r="T1737" t="s">
        <v>7816</v>
      </c>
      <c r="U1737">
        <v>1</v>
      </c>
      <c r="V1737">
        <v>1</v>
      </c>
      <c r="W1737">
        <v>1</v>
      </c>
      <c r="X1737" t="s">
        <v>32</v>
      </c>
      <c r="Y1737">
        <v>1</v>
      </c>
      <c r="Z1737">
        <v>0</v>
      </c>
      <c r="AA1737">
        <v>1</v>
      </c>
      <c r="AB1737" t="s">
        <v>32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 t="s">
        <v>32</v>
      </c>
      <c r="AJ1737" t="s">
        <v>9221</v>
      </c>
      <c r="AK1737" t="s">
        <v>32</v>
      </c>
      <c r="AL1737">
        <v>10</v>
      </c>
      <c r="AM1737">
        <v>16</v>
      </c>
      <c r="AN1737" t="s">
        <v>9436</v>
      </c>
      <c r="AO1737">
        <v>93</v>
      </c>
    </row>
    <row r="1738" spans="1:41" x14ac:dyDescent="0.25">
      <c r="A1738" t="str">
        <f>IFERROR(VLOOKUP(K1738,Sheet5!A:A,1,FALSE),"Missing")</f>
        <v>DIO231.7</v>
      </c>
      <c r="B1738" s="4">
        <v>1736</v>
      </c>
      <c r="C1738">
        <v>92</v>
      </c>
      <c r="D1738" t="s">
        <v>10811</v>
      </c>
      <c r="E1738" t="s">
        <v>10812</v>
      </c>
      <c r="F1738" t="s">
        <v>32</v>
      </c>
      <c r="G1738" t="s">
        <v>10806</v>
      </c>
      <c r="H1738" t="s">
        <v>32</v>
      </c>
      <c r="I1738" t="s">
        <v>10821</v>
      </c>
      <c r="J1738" t="s">
        <v>10637</v>
      </c>
      <c r="K1738" t="s">
        <v>9442</v>
      </c>
      <c r="L1738" t="s">
        <v>7833</v>
      </c>
      <c r="M1738" t="s">
        <v>32</v>
      </c>
      <c r="N1738">
        <v>1</v>
      </c>
      <c r="O1738">
        <v>1</v>
      </c>
      <c r="P1738" t="s">
        <v>7815</v>
      </c>
      <c r="Q1738">
        <v>1</v>
      </c>
      <c r="R1738">
        <v>1</v>
      </c>
      <c r="S1738">
        <v>1</v>
      </c>
      <c r="T1738" t="s">
        <v>7816</v>
      </c>
      <c r="U1738">
        <v>1</v>
      </c>
      <c r="V1738">
        <v>1</v>
      </c>
      <c r="W1738">
        <v>1</v>
      </c>
      <c r="X1738" t="s">
        <v>32</v>
      </c>
      <c r="Y1738">
        <v>1</v>
      </c>
      <c r="Z1738">
        <v>0</v>
      </c>
      <c r="AA1738">
        <v>1</v>
      </c>
      <c r="AB1738" t="s">
        <v>32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 t="s">
        <v>32</v>
      </c>
      <c r="AJ1738" t="s">
        <v>9221</v>
      </c>
      <c r="AK1738" t="s">
        <v>32</v>
      </c>
      <c r="AL1738">
        <v>9</v>
      </c>
      <c r="AM1738">
        <v>16</v>
      </c>
      <c r="AN1738" t="s">
        <v>9436</v>
      </c>
      <c r="AO1738">
        <v>93</v>
      </c>
    </row>
    <row r="1739" spans="1:41" x14ac:dyDescent="0.25">
      <c r="A1739" t="str">
        <f>IFERROR(VLOOKUP(K1739,Sheet5!A:A,1,FALSE),"Missing")</f>
        <v>DIO231.8</v>
      </c>
      <c r="B1739" s="4">
        <v>1737</v>
      </c>
      <c r="C1739">
        <v>92</v>
      </c>
      <c r="D1739" t="s">
        <v>10811</v>
      </c>
      <c r="E1739" t="s">
        <v>10812</v>
      </c>
      <c r="F1739" t="s">
        <v>32</v>
      </c>
      <c r="G1739" t="s">
        <v>10806</v>
      </c>
      <c r="H1739" t="s">
        <v>32</v>
      </c>
      <c r="I1739" t="s">
        <v>10821</v>
      </c>
      <c r="J1739" t="s">
        <v>10637</v>
      </c>
      <c r="K1739" t="s">
        <v>9443</v>
      </c>
      <c r="L1739" t="s">
        <v>7833</v>
      </c>
      <c r="M1739" t="s">
        <v>32</v>
      </c>
      <c r="N1739">
        <v>1</v>
      </c>
      <c r="O1739">
        <v>1</v>
      </c>
      <c r="P1739" t="s">
        <v>7815</v>
      </c>
      <c r="Q1739">
        <v>1</v>
      </c>
      <c r="R1739">
        <v>1</v>
      </c>
      <c r="S1739">
        <v>1</v>
      </c>
      <c r="T1739" t="s">
        <v>7816</v>
      </c>
      <c r="U1739">
        <v>1</v>
      </c>
      <c r="V1739">
        <v>1</v>
      </c>
      <c r="W1739">
        <v>1</v>
      </c>
      <c r="X1739" t="s">
        <v>32</v>
      </c>
      <c r="Y1739">
        <v>1</v>
      </c>
      <c r="Z1739">
        <v>0</v>
      </c>
      <c r="AA1739">
        <v>1</v>
      </c>
      <c r="AB1739" t="s">
        <v>32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 t="s">
        <v>32</v>
      </c>
      <c r="AJ1739" t="s">
        <v>9221</v>
      </c>
      <c r="AK1739" t="s">
        <v>32</v>
      </c>
      <c r="AL1739">
        <v>8</v>
      </c>
      <c r="AM1739">
        <v>16</v>
      </c>
      <c r="AN1739" t="s">
        <v>9436</v>
      </c>
      <c r="AO1739">
        <v>93</v>
      </c>
    </row>
    <row r="1740" spans="1:41" x14ac:dyDescent="0.25">
      <c r="A1740" t="str">
        <f>IFERROR(VLOOKUP(K1740,Sheet5!A:A,1,FALSE),"Missing")</f>
        <v>DIO231.9</v>
      </c>
      <c r="B1740" s="4">
        <v>1738</v>
      </c>
      <c r="C1740">
        <v>92</v>
      </c>
      <c r="D1740" t="s">
        <v>10811</v>
      </c>
      <c r="E1740" t="s">
        <v>10812</v>
      </c>
      <c r="F1740" t="s">
        <v>32</v>
      </c>
      <c r="G1740" t="s">
        <v>10806</v>
      </c>
      <c r="H1740" t="s">
        <v>32</v>
      </c>
      <c r="I1740" t="s">
        <v>10821</v>
      </c>
      <c r="J1740" t="s">
        <v>10637</v>
      </c>
      <c r="K1740" t="s">
        <v>9444</v>
      </c>
      <c r="L1740" t="s">
        <v>7833</v>
      </c>
      <c r="M1740" t="s">
        <v>32</v>
      </c>
      <c r="N1740">
        <v>1</v>
      </c>
      <c r="O1740">
        <v>1</v>
      </c>
      <c r="P1740" t="s">
        <v>7815</v>
      </c>
      <c r="Q1740">
        <v>1</v>
      </c>
      <c r="R1740">
        <v>1</v>
      </c>
      <c r="S1740">
        <v>1</v>
      </c>
      <c r="T1740" t="s">
        <v>7816</v>
      </c>
      <c r="U1740">
        <v>1</v>
      </c>
      <c r="V1740">
        <v>1</v>
      </c>
      <c r="W1740">
        <v>1</v>
      </c>
      <c r="X1740" t="s">
        <v>32</v>
      </c>
      <c r="Y1740">
        <v>1</v>
      </c>
      <c r="Z1740">
        <v>0</v>
      </c>
      <c r="AA1740">
        <v>1</v>
      </c>
      <c r="AB1740" t="s">
        <v>32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 t="s">
        <v>32</v>
      </c>
      <c r="AJ1740" t="s">
        <v>9221</v>
      </c>
      <c r="AK1740" t="s">
        <v>32</v>
      </c>
      <c r="AL1740">
        <v>7</v>
      </c>
      <c r="AM1740">
        <v>16</v>
      </c>
      <c r="AN1740" t="s">
        <v>9436</v>
      </c>
      <c r="AO1740">
        <v>93</v>
      </c>
    </row>
    <row r="1741" spans="1:41" x14ac:dyDescent="0.25">
      <c r="A1741" t="str">
        <f>IFERROR(VLOOKUP(K1741,Sheet5!A:A,1,FALSE),"Missing")</f>
        <v>DIO231.10</v>
      </c>
      <c r="B1741" s="4">
        <v>1739</v>
      </c>
      <c r="C1741">
        <v>92</v>
      </c>
      <c r="D1741" t="s">
        <v>10811</v>
      </c>
      <c r="E1741" t="s">
        <v>10812</v>
      </c>
      <c r="F1741" t="s">
        <v>32</v>
      </c>
      <c r="G1741" t="s">
        <v>10806</v>
      </c>
      <c r="H1741" t="s">
        <v>32</v>
      </c>
      <c r="I1741" t="s">
        <v>10821</v>
      </c>
      <c r="J1741" t="s">
        <v>10637</v>
      </c>
      <c r="K1741" t="s">
        <v>9445</v>
      </c>
      <c r="L1741" t="s">
        <v>7833</v>
      </c>
      <c r="M1741" t="s">
        <v>32</v>
      </c>
      <c r="N1741">
        <v>1</v>
      </c>
      <c r="O1741">
        <v>1</v>
      </c>
      <c r="P1741" t="s">
        <v>7815</v>
      </c>
      <c r="Q1741">
        <v>1</v>
      </c>
      <c r="R1741">
        <v>1</v>
      </c>
      <c r="S1741">
        <v>1</v>
      </c>
      <c r="T1741" t="s">
        <v>7816</v>
      </c>
      <c r="U1741">
        <v>1</v>
      </c>
      <c r="V1741">
        <v>1</v>
      </c>
      <c r="W1741">
        <v>1</v>
      </c>
      <c r="X1741" t="s">
        <v>32</v>
      </c>
      <c r="Y1741">
        <v>1</v>
      </c>
      <c r="Z1741">
        <v>0</v>
      </c>
      <c r="AA1741">
        <v>1</v>
      </c>
      <c r="AB1741" t="s">
        <v>32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 t="s">
        <v>32</v>
      </c>
      <c r="AJ1741" t="s">
        <v>9221</v>
      </c>
      <c r="AK1741" t="s">
        <v>32</v>
      </c>
      <c r="AL1741">
        <v>6</v>
      </c>
      <c r="AM1741">
        <v>16</v>
      </c>
      <c r="AN1741" t="s">
        <v>9436</v>
      </c>
      <c r="AO1741">
        <v>93</v>
      </c>
    </row>
    <row r="1742" spans="1:41" x14ac:dyDescent="0.25">
      <c r="A1742" t="str">
        <f>IFERROR(VLOOKUP(K1742,Sheet5!A:A,1,FALSE),"Missing")</f>
        <v>DIO231.11</v>
      </c>
      <c r="B1742" s="4">
        <v>1740</v>
      </c>
      <c r="C1742">
        <v>92</v>
      </c>
      <c r="D1742" t="s">
        <v>10811</v>
      </c>
      <c r="E1742" t="s">
        <v>10812</v>
      </c>
      <c r="F1742" t="s">
        <v>32</v>
      </c>
      <c r="G1742" t="s">
        <v>10806</v>
      </c>
      <c r="H1742" t="s">
        <v>32</v>
      </c>
      <c r="I1742" t="s">
        <v>10821</v>
      </c>
      <c r="J1742" t="s">
        <v>10637</v>
      </c>
      <c r="K1742" t="s">
        <v>9446</v>
      </c>
      <c r="L1742" t="s">
        <v>7833</v>
      </c>
      <c r="M1742" t="s">
        <v>32</v>
      </c>
      <c r="N1742">
        <v>1</v>
      </c>
      <c r="O1742">
        <v>1</v>
      </c>
      <c r="P1742" t="s">
        <v>7815</v>
      </c>
      <c r="Q1742">
        <v>1</v>
      </c>
      <c r="R1742">
        <v>1</v>
      </c>
      <c r="S1742">
        <v>1</v>
      </c>
      <c r="T1742" t="s">
        <v>7816</v>
      </c>
      <c r="U1742">
        <v>1</v>
      </c>
      <c r="V1742">
        <v>1</v>
      </c>
      <c r="W1742">
        <v>1</v>
      </c>
      <c r="X1742" t="s">
        <v>32</v>
      </c>
      <c r="Y1742">
        <v>1</v>
      </c>
      <c r="Z1742">
        <v>0</v>
      </c>
      <c r="AA1742">
        <v>1</v>
      </c>
      <c r="AB1742" t="s">
        <v>32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 t="s">
        <v>32</v>
      </c>
      <c r="AJ1742" t="s">
        <v>9221</v>
      </c>
      <c r="AK1742" t="s">
        <v>32</v>
      </c>
      <c r="AL1742">
        <v>5</v>
      </c>
      <c r="AM1742">
        <v>16</v>
      </c>
      <c r="AN1742" t="s">
        <v>9436</v>
      </c>
      <c r="AO1742">
        <v>93</v>
      </c>
    </row>
    <row r="1743" spans="1:41" x14ac:dyDescent="0.25">
      <c r="A1743" t="str">
        <f>IFERROR(VLOOKUP(K1743,Sheet5!A:A,1,FALSE),"Missing")</f>
        <v>DIO231.12</v>
      </c>
      <c r="B1743" s="4">
        <v>1741</v>
      </c>
      <c r="C1743">
        <v>92</v>
      </c>
      <c r="D1743" t="s">
        <v>10811</v>
      </c>
      <c r="E1743" t="s">
        <v>10812</v>
      </c>
      <c r="F1743" t="s">
        <v>32</v>
      </c>
      <c r="G1743" t="s">
        <v>10806</v>
      </c>
      <c r="H1743" t="s">
        <v>32</v>
      </c>
      <c r="I1743" t="s">
        <v>10821</v>
      </c>
      <c r="J1743" t="s">
        <v>10637</v>
      </c>
      <c r="K1743" t="s">
        <v>9447</v>
      </c>
      <c r="L1743" t="s">
        <v>7833</v>
      </c>
      <c r="M1743" t="s">
        <v>32</v>
      </c>
      <c r="N1743">
        <v>1</v>
      </c>
      <c r="O1743">
        <v>1</v>
      </c>
      <c r="P1743" t="s">
        <v>7815</v>
      </c>
      <c r="Q1743">
        <v>1</v>
      </c>
      <c r="R1743">
        <v>1</v>
      </c>
      <c r="S1743">
        <v>1</v>
      </c>
      <c r="T1743" t="s">
        <v>7816</v>
      </c>
      <c r="U1743">
        <v>1</v>
      </c>
      <c r="V1743">
        <v>1</v>
      </c>
      <c r="W1743">
        <v>1</v>
      </c>
      <c r="X1743" t="s">
        <v>32</v>
      </c>
      <c r="Y1743">
        <v>1</v>
      </c>
      <c r="Z1743">
        <v>0</v>
      </c>
      <c r="AA1743">
        <v>1</v>
      </c>
      <c r="AB1743" t="s">
        <v>32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 t="s">
        <v>32</v>
      </c>
      <c r="AJ1743" t="s">
        <v>9221</v>
      </c>
      <c r="AK1743" t="s">
        <v>32</v>
      </c>
      <c r="AL1743">
        <v>4</v>
      </c>
      <c r="AM1743">
        <v>16</v>
      </c>
      <c r="AN1743" t="s">
        <v>9436</v>
      </c>
      <c r="AO1743">
        <v>93</v>
      </c>
    </row>
    <row r="1744" spans="1:41" x14ac:dyDescent="0.25">
      <c r="A1744" t="str">
        <f>IFERROR(VLOOKUP(K1744,Sheet5!A:A,1,FALSE),"Missing")</f>
        <v>DIO231.13</v>
      </c>
      <c r="B1744" s="4">
        <v>1742</v>
      </c>
      <c r="C1744">
        <v>92</v>
      </c>
      <c r="D1744" t="s">
        <v>10811</v>
      </c>
      <c r="E1744" t="s">
        <v>10812</v>
      </c>
      <c r="F1744" t="s">
        <v>32</v>
      </c>
      <c r="G1744" t="s">
        <v>10806</v>
      </c>
      <c r="H1744" t="s">
        <v>32</v>
      </c>
      <c r="I1744" t="s">
        <v>10821</v>
      </c>
      <c r="J1744" t="s">
        <v>10637</v>
      </c>
      <c r="K1744" t="s">
        <v>9448</v>
      </c>
      <c r="L1744" t="s">
        <v>7833</v>
      </c>
      <c r="M1744" t="s">
        <v>32</v>
      </c>
      <c r="N1744">
        <v>1</v>
      </c>
      <c r="O1744">
        <v>1</v>
      </c>
      <c r="P1744" t="s">
        <v>7815</v>
      </c>
      <c r="Q1744">
        <v>1</v>
      </c>
      <c r="R1744">
        <v>1</v>
      </c>
      <c r="S1744">
        <v>1</v>
      </c>
      <c r="T1744" t="s">
        <v>7816</v>
      </c>
      <c r="U1744">
        <v>1</v>
      </c>
      <c r="V1744">
        <v>1</v>
      </c>
      <c r="W1744">
        <v>1</v>
      </c>
      <c r="X1744" t="s">
        <v>32</v>
      </c>
      <c r="Y1744">
        <v>1</v>
      </c>
      <c r="Z1744">
        <v>0</v>
      </c>
      <c r="AA1744">
        <v>1</v>
      </c>
      <c r="AB1744" t="s">
        <v>32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 t="s">
        <v>32</v>
      </c>
      <c r="AJ1744" t="s">
        <v>9221</v>
      </c>
      <c r="AK1744" t="s">
        <v>32</v>
      </c>
      <c r="AL1744">
        <v>3</v>
      </c>
      <c r="AM1744">
        <v>16</v>
      </c>
      <c r="AN1744" t="s">
        <v>9436</v>
      </c>
      <c r="AO1744">
        <v>93</v>
      </c>
    </row>
    <row r="1745" spans="1:41" x14ac:dyDescent="0.25">
      <c r="A1745" t="str">
        <f>IFERROR(VLOOKUP(K1745,Sheet5!A:A,1,FALSE),"Missing")</f>
        <v>DIO231.14</v>
      </c>
      <c r="B1745" s="4">
        <v>1743</v>
      </c>
      <c r="C1745">
        <v>92</v>
      </c>
      <c r="D1745" t="s">
        <v>10811</v>
      </c>
      <c r="E1745" t="s">
        <v>10812</v>
      </c>
      <c r="F1745" t="s">
        <v>32</v>
      </c>
      <c r="G1745" t="s">
        <v>10806</v>
      </c>
      <c r="H1745" t="s">
        <v>32</v>
      </c>
      <c r="I1745" t="s">
        <v>10821</v>
      </c>
      <c r="J1745" t="s">
        <v>10637</v>
      </c>
      <c r="K1745" t="s">
        <v>9449</v>
      </c>
      <c r="L1745" t="s">
        <v>7833</v>
      </c>
      <c r="M1745" t="s">
        <v>32</v>
      </c>
      <c r="N1745">
        <v>1</v>
      </c>
      <c r="O1745">
        <v>1</v>
      </c>
      <c r="P1745" t="s">
        <v>7815</v>
      </c>
      <c r="Q1745">
        <v>1</v>
      </c>
      <c r="R1745">
        <v>1</v>
      </c>
      <c r="S1745">
        <v>1</v>
      </c>
      <c r="T1745" t="s">
        <v>7816</v>
      </c>
      <c r="U1745">
        <v>1</v>
      </c>
      <c r="V1745">
        <v>1</v>
      </c>
      <c r="W1745">
        <v>1</v>
      </c>
      <c r="X1745" t="s">
        <v>32</v>
      </c>
      <c r="Y1745">
        <v>1</v>
      </c>
      <c r="Z1745">
        <v>0</v>
      </c>
      <c r="AA1745">
        <v>1</v>
      </c>
      <c r="AB1745" t="s">
        <v>32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 t="s">
        <v>32</v>
      </c>
      <c r="AJ1745" t="s">
        <v>9221</v>
      </c>
      <c r="AK1745" t="s">
        <v>32</v>
      </c>
      <c r="AL1745">
        <v>2</v>
      </c>
      <c r="AM1745">
        <v>16</v>
      </c>
      <c r="AN1745" t="s">
        <v>9436</v>
      </c>
      <c r="AO1745">
        <v>93</v>
      </c>
    </row>
    <row r="1746" spans="1:41" x14ac:dyDescent="0.25">
      <c r="A1746" t="str">
        <f>IFERROR(VLOOKUP(K1746,Sheet5!A:A,1,FALSE),"Missing")</f>
        <v>DIO231.15</v>
      </c>
      <c r="B1746" s="4">
        <v>1744</v>
      </c>
      <c r="C1746">
        <v>92</v>
      </c>
      <c r="D1746" t="s">
        <v>10811</v>
      </c>
      <c r="E1746" t="s">
        <v>10812</v>
      </c>
      <c r="F1746" t="s">
        <v>32</v>
      </c>
      <c r="G1746" t="s">
        <v>10806</v>
      </c>
      <c r="H1746" t="s">
        <v>32</v>
      </c>
      <c r="I1746" t="s">
        <v>10821</v>
      </c>
      <c r="J1746" t="s">
        <v>10637</v>
      </c>
      <c r="K1746" t="s">
        <v>9450</v>
      </c>
      <c r="L1746" t="s">
        <v>7833</v>
      </c>
      <c r="M1746" t="s">
        <v>32</v>
      </c>
      <c r="N1746">
        <v>1</v>
      </c>
      <c r="O1746">
        <v>1</v>
      </c>
      <c r="P1746" t="s">
        <v>7815</v>
      </c>
      <c r="Q1746">
        <v>1</v>
      </c>
      <c r="R1746">
        <v>1</v>
      </c>
      <c r="S1746">
        <v>1</v>
      </c>
      <c r="T1746" t="s">
        <v>7816</v>
      </c>
      <c r="U1746">
        <v>1</v>
      </c>
      <c r="V1746">
        <v>1</v>
      </c>
      <c r="W1746">
        <v>1</v>
      </c>
      <c r="X1746" t="s">
        <v>32</v>
      </c>
      <c r="Y1746">
        <v>1</v>
      </c>
      <c r="Z1746">
        <v>0</v>
      </c>
      <c r="AA1746">
        <v>1</v>
      </c>
      <c r="AB1746" t="s">
        <v>32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 t="s">
        <v>32</v>
      </c>
      <c r="AJ1746" t="s">
        <v>9221</v>
      </c>
      <c r="AK1746" t="s">
        <v>32</v>
      </c>
      <c r="AL1746">
        <v>1</v>
      </c>
      <c r="AM1746">
        <v>16</v>
      </c>
      <c r="AN1746" t="s">
        <v>9436</v>
      </c>
      <c r="AO1746">
        <v>93</v>
      </c>
    </row>
    <row r="1747" spans="1:41" x14ac:dyDescent="0.25">
      <c r="A1747" t="str">
        <f>IFERROR(VLOOKUP(K1747,Sheet5!A:A,1,FALSE),"Missing")</f>
        <v>DIO231.16</v>
      </c>
      <c r="B1747" s="4">
        <v>1745</v>
      </c>
      <c r="C1747">
        <v>92</v>
      </c>
      <c r="D1747" t="s">
        <v>10811</v>
      </c>
      <c r="E1747" t="s">
        <v>10812</v>
      </c>
      <c r="F1747" t="s">
        <v>32</v>
      </c>
      <c r="G1747" t="s">
        <v>10806</v>
      </c>
      <c r="H1747" t="s">
        <v>32</v>
      </c>
      <c r="I1747" t="s">
        <v>10821</v>
      </c>
      <c r="J1747" t="s">
        <v>10637</v>
      </c>
      <c r="K1747" t="s">
        <v>9451</v>
      </c>
      <c r="L1747" t="s">
        <v>7833</v>
      </c>
      <c r="M1747" t="s">
        <v>32</v>
      </c>
      <c r="N1747">
        <v>1</v>
      </c>
      <c r="O1747">
        <v>1</v>
      </c>
      <c r="P1747" t="s">
        <v>7815</v>
      </c>
      <c r="Q1747">
        <v>1</v>
      </c>
      <c r="R1747">
        <v>1</v>
      </c>
      <c r="S1747">
        <v>1</v>
      </c>
      <c r="T1747" t="s">
        <v>7816</v>
      </c>
      <c r="U1747">
        <v>1</v>
      </c>
      <c r="V1747">
        <v>1</v>
      </c>
      <c r="W1747">
        <v>1</v>
      </c>
      <c r="X1747" t="s">
        <v>32</v>
      </c>
      <c r="Y1747">
        <v>1</v>
      </c>
      <c r="Z1747">
        <v>0</v>
      </c>
      <c r="AA1747">
        <v>1</v>
      </c>
      <c r="AB1747" t="s">
        <v>32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 t="s">
        <v>32</v>
      </c>
      <c r="AJ1747" t="s">
        <v>9221</v>
      </c>
      <c r="AK1747" t="s">
        <v>32</v>
      </c>
      <c r="AL1747">
        <v>0</v>
      </c>
      <c r="AM1747">
        <v>16</v>
      </c>
      <c r="AN1747" t="s">
        <v>9436</v>
      </c>
      <c r="AO1747">
        <v>93</v>
      </c>
    </row>
    <row r="1748" spans="1:41" x14ac:dyDescent="0.25">
      <c r="A1748" t="str">
        <f>IFERROR(VLOOKUP(K1748,Sheet5!A:A,1,FALSE),"Missing")</f>
        <v>DIO232.1</v>
      </c>
      <c r="B1748" s="4">
        <v>1746</v>
      </c>
      <c r="C1748">
        <v>93</v>
      </c>
      <c r="D1748" t="s">
        <v>10811</v>
      </c>
      <c r="E1748" t="s">
        <v>10812</v>
      </c>
      <c r="F1748" t="s">
        <v>32</v>
      </c>
      <c r="G1748" t="s">
        <v>10806</v>
      </c>
      <c r="H1748" t="s">
        <v>32</v>
      </c>
      <c r="I1748" t="s">
        <v>10822</v>
      </c>
      <c r="J1748" t="s">
        <v>10637</v>
      </c>
      <c r="K1748" t="s">
        <v>9452</v>
      </c>
      <c r="L1748" t="s">
        <v>7833</v>
      </c>
      <c r="M1748" t="s">
        <v>32</v>
      </c>
      <c r="N1748">
        <v>1</v>
      </c>
      <c r="O1748">
        <v>1</v>
      </c>
      <c r="P1748" t="s">
        <v>7815</v>
      </c>
      <c r="Q1748">
        <v>1</v>
      </c>
      <c r="R1748">
        <v>1</v>
      </c>
      <c r="S1748">
        <v>1</v>
      </c>
      <c r="T1748" t="s">
        <v>7816</v>
      </c>
      <c r="U1748">
        <v>1</v>
      </c>
      <c r="V1748">
        <v>1</v>
      </c>
      <c r="W1748">
        <v>1</v>
      </c>
      <c r="X1748" t="s">
        <v>32</v>
      </c>
      <c r="Y1748">
        <v>1</v>
      </c>
      <c r="Z1748">
        <v>0</v>
      </c>
      <c r="AA1748">
        <v>1</v>
      </c>
      <c r="AB1748" t="s">
        <v>32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 t="s">
        <v>32</v>
      </c>
      <c r="AJ1748" t="s">
        <v>9221</v>
      </c>
      <c r="AK1748" t="s">
        <v>32</v>
      </c>
      <c r="AL1748">
        <v>15</v>
      </c>
      <c r="AM1748">
        <v>16</v>
      </c>
      <c r="AN1748" t="s">
        <v>9453</v>
      </c>
      <c r="AO1748">
        <v>94</v>
      </c>
    </row>
    <row r="1749" spans="1:41" x14ac:dyDescent="0.25">
      <c r="A1749" t="str">
        <f>IFERROR(VLOOKUP(K1749,Sheet5!A:A,1,FALSE),"Missing")</f>
        <v>DIO232.2</v>
      </c>
      <c r="B1749" s="4">
        <v>1747</v>
      </c>
      <c r="C1749">
        <v>93</v>
      </c>
      <c r="D1749" t="s">
        <v>10811</v>
      </c>
      <c r="E1749" t="s">
        <v>10812</v>
      </c>
      <c r="F1749" t="s">
        <v>32</v>
      </c>
      <c r="G1749" t="s">
        <v>10806</v>
      </c>
      <c r="H1749" t="s">
        <v>32</v>
      </c>
      <c r="I1749" t="s">
        <v>10822</v>
      </c>
      <c r="J1749" t="s">
        <v>10637</v>
      </c>
      <c r="K1749" t="s">
        <v>9454</v>
      </c>
      <c r="L1749" t="s">
        <v>7833</v>
      </c>
      <c r="M1749" t="s">
        <v>32</v>
      </c>
      <c r="N1749">
        <v>1</v>
      </c>
      <c r="O1749">
        <v>1</v>
      </c>
      <c r="P1749" t="s">
        <v>7815</v>
      </c>
      <c r="Q1749">
        <v>1</v>
      </c>
      <c r="R1749">
        <v>1</v>
      </c>
      <c r="S1749">
        <v>1</v>
      </c>
      <c r="T1749" t="s">
        <v>7816</v>
      </c>
      <c r="U1749">
        <v>1</v>
      </c>
      <c r="V1749">
        <v>1</v>
      </c>
      <c r="W1749">
        <v>1</v>
      </c>
      <c r="X1749" t="s">
        <v>32</v>
      </c>
      <c r="Y1749">
        <v>1</v>
      </c>
      <c r="Z1749">
        <v>0</v>
      </c>
      <c r="AA1749">
        <v>1</v>
      </c>
      <c r="AB1749" t="s">
        <v>32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 t="s">
        <v>32</v>
      </c>
      <c r="AJ1749" t="s">
        <v>9221</v>
      </c>
      <c r="AK1749" t="s">
        <v>32</v>
      </c>
      <c r="AL1749">
        <v>14</v>
      </c>
      <c r="AM1749">
        <v>16</v>
      </c>
      <c r="AN1749" t="s">
        <v>9453</v>
      </c>
      <c r="AO1749">
        <v>94</v>
      </c>
    </row>
    <row r="1750" spans="1:41" x14ac:dyDescent="0.25">
      <c r="A1750" t="str">
        <f>IFERROR(VLOOKUP(K1750,Sheet5!A:A,1,FALSE),"Missing")</f>
        <v>DIO232.3</v>
      </c>
      <c r="B1750" s="4">
        <v>1748</v>
      </c>
      <c r="C1750">
        <v>93</v>
      </c>
      <c r="D1750" t="s">
        <v>10811</v>
      </c>
      <c r="E1750" t="s">
        <v>10812</v>
      </c>
      <c r="F1750" t="s">
        <v>32</v>
      </c>
      <c r="G1750" t="s">
        <v>10806</v>
      </c>
      <c r="H1750" t="s">
        <v>32</v>
      </c>
      <c r="I1750" t="s">
        <v>10822</v>
      </c>
      <c r="J1750" t="s">
        <v>10637</v>
      </c>
      <c r="K1750" t="s">
        <v>9455</v>
      </c>
      <c r="L1750" t="s">
        <v>7833</v>
      </c>
      <c r="M1750" t="s">
        <v>32</v>
      </c>
      <c r="N1750">
        <v>1</v>
      </c>
      <c r="O1750">
        <v>1</v>
      </c>
      <c r="P1750" t="s">
        <v>7815</v>
      </c>
      <c r="Q1750">
        <v>1</v>
      </c>
      <c r="R1750">
        <v>1</v>
      </c>
      <c r="S1750">
        <v>1</v>
      </c>
      <c r="T1750" t="s">
        <v>7816</v>
      </c>
      <c r="U1750">
        <v>1</v>
      </c>
      <c r="V1750">
        <v>1</v>
      </c>
      <c r="W1750">
        <v>1</v>
      </c>
      <c r="X1750" t="s">
        <v>32</v>
      </c>
      <c r="Y1750">
        <v>1</v>
      </c>
      <c r="Z1750">
        <v>0</v>
      </c>
      <c r="AA1750">
        <v>1</v>
      </c>
      <c r="AB1750" t="s">
        <v>32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 t="s">
        <v>32</v>
      </c>
      <c r="AJ1750" t="s">
        <v>9221</v>
      </c>
      <c r="AK1750" t="s">
        <v>32</v>
      </c>
      <c r="AL1750">
        <v>13</v>
      </c>
      <c r="AM1750">
        <v>16</v>
      </c>
      <c r="AN1750" t="s">
        <v>9453</v>
      </c>
      <c r="AO1750">
        <v>94</v>
      </c>
    </row>
    <row r="1751" spans="1:41" x14ac:dyDescent="0.25">
      <c r="A1751" t="str">
        <f>IFERROR(VLOOKUP(K1751,Sheet5!A:A,1,FALSE),"Missing")</f>
        <v>DIO232.4</v>
      </c>
      <c r="B1751" s="4">
        <v>1749</v>
      </c>
      <c r="C1751">
        <v>93</v>
      </c>
      <c r="D1751" t="s">
        <v>10811</v>
      </c>
      <c r="E1751" t="s">
        <v>10812</v>
      </c>
      <c r="F1751" t="s">
        <v>32</v>
      </c>
      <c r="G1751" t="s">
        <v>10806</v>
      </c>
      <c r="H1751" t="s">
        <v>32</v>
      </c>
      <c r="I1751" t="s">
        <v>10822</v>
      </c>
      <c r="J1751" t="s">
        <v>10637</v>
      </c>
      <c r="K1751" t="s">
        <v>9456</v>
      </c>
      <c r="L1751" t="s">
        <v>7833</v>
      </c>
      <c r="M1751" t="s">
        <v>32</v>
      </c>
      <c r="N1751">
        <v>1</v>
      </c>
      <c r="O1751">
        <v>1</v>
      </c>
      <c r="P1751" t="s">
        <v>7815</v>
      </c>
      <c r="Q1751">
        <v>1</v>
      </c>
      <c r="R1751">
        <v>1</v>
      </c>
      <c r="S1751">
        <v>1</v>
      </c>
      <c r="T1751" t="s">
        <v>7816</v>
      </c>
      <c r="U1751">
        <v>1</v>
      </c>
      <c r="V1751">
        <v>1</v>
      </c>
      <c r="W1751">
        <v>1</v>
      </c>
      <c r="X1751" t="s">
        <v>32</v>
      </c>
      <c r="Y1751">
        <v>1</v>
      </c>
      <c r="Z1751">
        <v>0</v>
      </c>
      <c r="AA1751">
        <v>1</v>
      </c>
      <c r="AB1751" t="s">
        <v>32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 t="s">
        <v>32</v>
      </c>
      <c r="AJ1751" t="s">
        <v>9221</v>
      </c>
      <c r="AK1751" t="s">
        <v>32</v>
      </c>
      <c r="AL1751">
        <v>12</v>
      </c>
      <c r="AM1751">
        <v>16</v>
      </c>
      <c r="AN1751" t="s">
        <v>9453</v>
      </c>
      <c r="AO1751">
        <v>94</v>
      </c>
    </row>
    <row r="1752" spans="1:41" x14ac:dyDescent="0.25">
      <c r="A1752" t="str">
        <f>IFERROR(VLOOKUP(K1752,Sheet5!A:A,1,FALSE),"Missing")</f>
        <v>DIO232.5</v>
      </c>
      <c r="B1752" s="4">
        <v>1750</v>
      </c>
      <c r="C1752">
        <v>93</v>
      </c>
      <c r="D1752" t="s">
        <v>10811</v>
      </c>
      <c r="E1752" t="s">
        <v>10812</v>
      </c>
      <c r="F1752" t="s">
        <v>32</v>
      </c>
      <c r="G1752" t="s">
        <v>10806</v>
      </c>
      <c r="H1752" t="s">
        <v>32</v>
      </c>
      <c r="I1752" t="s">
        <v>10822</v>
      </c>
      <c r="J1752" t="s">
        <v>10637</v>
      </c>
      <c r="K1752" t="s">
        <v>9457</v>
      </c>
      <c r="L1752" t="s">
        <v>7833</v>
      </c>
      <c r="M1752" t="s">
        <v>32</v>
      </c>
      <c r="N1752">
        <v>1</v>
      </c>
      <c r="O1752">
        <v>1</v>
      </c>
      <c r="P1752" t="s">
        <v>7815</v>
      </c>
      <c r="Q1752">
        <v>1</v>
      </c>
      <c r="R1752">
        <v>1</v>
      </c>
      <c r="S1752">
        <v>1</v>
      </c>
      <c r="T1752" t="s">
        <v>7816</v>
      </c>
      <c r="U1752">
        <v>1</v>
      </c>
      <c r="V1752">
        <v>1</v>
      </c>
      <c r="W1752">
        <v>1</v>
      </c>
      <c r="X1752" t="s">
        <v>32</v>
      </c>
      <c r="Y1752">
        <v>1</v>
      </c>
      <c r="Z1752">
        <v>0</v>
      </c>
      <c r="AA1752">
        <v>1</v>
      </c>
      <c r="AB1752" t="s">
        <v>32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 t="s">
        <v>32</v>
      </c>
      <c r="AJ1752" t="s">
        <v>9221</v>
      </c>
      <c r="AK1752" t="s">
        <v>32</v>
      </c>
      <c r="AL1752">
        <v>11</v>
      </c>
      <c r="AM1752">
        <v>16</v>
      </c>
      <c r="AN1752" t="s">
        <v>9453</v>
      </c>
      <c r="AO1752">
        <v>94</v>
      </c>
    </row>
    <row r="1753" spans="1:41" x14ac:dyDescent="0.25">
      <c r="A1753" t="str">
        <f>IFERROR(VLOOKUP(K1753,Sheet5!A:A,1,FALSE),"Missing")</f>
        <v>DIO232.6</v>
      </c>
      <c r="B1753" s="4">
        <v>1751</v>
      </c>
      <c r="C1753">
        <v>93</v>
      </c>
      <c r="D1753" t="s">
        <v>10811</v>
      </c>
      <c r="E1753" t="s">
        <v>10812</v>
      </c>
      <c r="F1753" t="s">
        <v>32</v>
      </c>
      <c r="G1753" t="s">
        <v>10806</v>
      </c>
      <c r="H1753" t="s">
        <v>32</v>
      </c>
      <c r="I1753" t="s">
        <v>10822</v>
      </c>
      <c r="J1753" t="s">
        <v>10637</v>
      </c>
      <c r="K1753" t="s">
        <v>9458</v>
      </c>
      <c r="L1753" t="s">
        <v>7833</v>
      </c>
      <c r="M1753" t="s">
        <v>32</v>
      </c>
      <c r="N1753">
        <v>1</v>
      </c>
      <c r="O1753">
        <v>1</v>
      </c>
      <c r="P1753" t="s">
        <v>7815</v>
      </c>
      <c r="Q1753">
        <v>1</v>
      </c>
      <c r="R1753">
        <v>1</v>
      </c>
      <c r="S1753">
        <v>1</v>
      </c>
      <c r="T1753" t="s">
        <v>7816</v>
      </c>
      <c r="U1753">
        <v>1</v>
      </c>
      <c r="V1753">
        <v>1</v>
      </c>
      <c r="W1753">
        <v>1</v>
      </c>
      <c r="X1753" t="s">
        <v>32</v>
      </c>
      <c r="Y1753">
        <v>1</v>
      </c>
      <c r="Z1753">
        <v>0</v>
      </c>
      <c r="AA1753">
        <v>1</v>
      </c>
      <c r="AB1753" t="s">
        <v>32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 t="s">
        <v>32</v>
      </c>
      <c r="AJ1753" t="s">
        <v>9221</v>
      </c>
      <c r="AK1753" t="s">
        <v>32</v>
      </c>
      <c r="AL1753">
        <v>10</v>
      </c>
      <c r="AM1753">
        <v>16</v>
      </c>
      <c r="AN1753" t="s">
        <v>9453</v>
      </c>
      <c r="AO1753">
        <v>94</v>
      </c>
    </row>
    <row r="1754" spans="1:41" x14ac:dyDescent="0.25">
      <c r="A1754" t="str">
        <f>IFERROR(VLOOKUP(K1754,Sheet5!A:A,1,FALSE),"Missing")</f>
        <v>DIO232.7</v>
      </c>
      <c r="B1754" s="4">
        <v>1752</v>
      </c>
      <c r="C1754">
        <v>93</v>
      </c>
      <c r="D1754" t="s">
        <v>10811</v>
      </c>
      <c r="E1754" t="s">
        <v>10812</v>
      </c>
      <c r="F1754" t="s">
        <v>32</v>
      </c>
      <c r="G1754" t="s">
        <v>10806</v>
      </c>
      <c r="H1754" t="s">
        <v>32</v>
      </c>
      <c r="I1754" t="s">
        <v>10822</v>
      </c>
      <c r="J1754" t="s">
        <v>10637</v>
      </c>
      <c r="K1754" t="s">
        <v>9459</v>
      </c>
      <c r="L1754" t="s">
        <v>7833</v>
      </c>
      <c r="M1754" t="s">
        <v>32</v>
      </c>
      <c r="N1754">
        <v>1</v>
      </c>
      <c r="O1754">
        <v>1</v>
      </c>
      <c r="P1754" t="s">
        <v>7815</v>
      </c>
      <c r="Q1754">
        <v>1</v>
      </c>
      <c r="R1754">
        <v>1</v>
      </c>
      <c r="S1754">
        <v>1</v>
      </c>
      <c r="T1754" t="s">
        <v>7816</v>
      </c>
      <c r="U1754">
        <v>1</v>
      </c>
      <c r="V1754">
        <v>1</v>
      </c>
      <c r="W1754">
        <v>1</v>
      </c>
      <c r="X1754" t="s">
        <v>32</v>
      </c>
      <c r="Y1754">
        <v>1</v>
      </c>
      <c r="Z1754">
        <v>0</v>
      </c>
      <c r="AA1754">
        <v>1</v>
      </c>
      <c r="AB1754" t="s">
        <v>32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 t="s">
        <v>32</v>
      </c>
      <c r="AJ1754" t="s">
        <v>9221</v>
      </c>
      <c r="AK1754" t="s">
        <v>32</v>
      </c>
      <c r="AL1754">
        <v>9</v>
      </c>
      <c r="AM1754">
        <v>16</v>
      </c>
      <c r="AN1754" t="s">
        <v>9453</v>
      </c>
      <c r="AO1754">
        <v>94</v>
      </c>
    </row>
    <row r="1755" spans="1:41" x14ac:dyDescent="0.25">
      <c r="A1755" t="str">
        <f>IFERROR(VLOOKUP(K1755,Sheet5!A:A,1,FALSE),"Missing")</f>
        <v>DIO232.8</v>
      </c>
      <c r="B1755" s="4">
        <v>1753</v>
      </c>
      <c r="C1755">
        <v>93</v>
      </c>
      <c r="D1755" t="s">
        <v>10811</v>
      </c>
      <c r="E1755" t="s">
        <v>10812</v>
      </c>
      <c r="F1755" t="s">
        <v>32</v>
      </c>
      <c r="G1755" t="s">
        <v>10806</v>
      </c>
      <c r="H1755" t="s">
        <v>32</v>
      </c>
      <c r="I1755" t="s">
        <v>10822</v>
      </c>
      <c r="J1755" t="s">
        <v>10637</v>
      </c>
      <c r="K1755" t="s">
        <v>9460</v>
      </c>
      <c r="L1755" t="s">
        <v>7833</v>
      </c>
      <c r="M1755" t="s">
        <v>32</v>
      </c>
      <c r="N1755">
        <v>1</v>
      </c>
      <c r="O1755">
        <v>1</v>
      </c>
      <c r="P1755" t="s">
        <v>7815</v>
      </c>
      <c r="Q1755">
        <v>1</v>
      </c>
      <c r="R1755">
        <v>1</v>
      </c>
      <c r="S1755">
        <v>1</v>
      </c>
      <c r="T1755" t="s">
        <v>7816</v>
      </c>
      <c r="U1755">
        <v>1</v>
      </c>
      <c r="V1755">
        <v>1</v>
      </c>
      <c r="W1755">
        <v>1</v>
      </c>
      <c r="X1755" t="s">
        <v>32</v>
      </c>
      <c r="Y1755">
        <v>1</v>
      </c>
      <c r="Z1755">
        <v>0</v>
      </c>
      <c r="AA1755">
        <v>1</v>
      </c>
      <c r="AB1755" t="s">
        <v>32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 t="s">
        <v>32</v>
      </c>
      <c r="AJ1755" t="s">
        <v>9221</v>
      </c>
      <c r="AK1755" t="s">
        <v>32</v>
      </c>
      <c r="AL1755">
        <v>8</v>
      </c>
      <c r="AM1755">
        <v>16</v>
      </c>
      <c r="AN1755" t="s">
        <v>9453</v>
      </c>
      <c r="AO1755">
        <v>94</v>
      </c>
    </row>
    <row r="1756" spans="1:41" x14ac:dyDescent="0.25">
      <c r="A1756" t="str">
        <f>IFERROR(VLOOKUP(K1756,Sheet5!A:A,1,FALSE),"Missing")</f>
        <v>DIO232.9</v>
      </c>
      <c r="B1756" s="4">
        <v>1754</v>
      </c>
      <c r="C1756">
        <v>93</v>
      </c>
      <c r="D1756" t="s">
        <v>10811</v>
      </c>
      <c r="E1756" t="s">
        <v>10812</v>
      </c>
      <c r="F1756" t="s">
        <v>32</v>
      </c>
      <c r="G1756" t="s">
        <v>10806</v>
      </c>
      <c r="H1756" t="s">
        <v>32</v>
      </c>
      <c r="I1756" t="s">
        <v>10822</v>
      </c>
      <c r="J1756" t="s">
        <v>10637</v>
      </c>
      <c r="K1756" t="s">
        <v>9461</v>
      </c>
      <c r="L1756" t="s">
        <v>7833</v>
      </c>
      <c r="M1756" t="s">
        <v>32</v>
      </c>
      <c r="N1756">
        <v>1</v>
      </c>
      <c r="O1756">
        <v>1</v>
      </c>
      <c r="P1756" t="s">
        <v>7815</v>
      </c>
      <c r="Q1756">
        <v>1</v>
      </c>
      <c r="R1756">
        <v>1</v>
      </c>
      <c r="S1756">
        <v>1</v>
      </c>
      <c r="T1756" t="s">
        <v>7816</v>
      </c>
      <c r="U1756">
        <v>1</v>
      </c>
      <c r="V1756">
        <v>1</v>
      </c>
      <c r="W1756">
        <v>1</v>
      </c>
      <c r="X1756" t="s">
        <v>32</v>
      </c>
      <c r="Y1756">
        <v>1</v>
      </c>
      <c r="Z1756">
        <v>0</v>
      </c>
      <c r="AA1756">
        <v>1</v>
      </c>
      <c r="AB1756" t="s">
        <v>32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 t="s">
        <v>32</v>
      </c>
      <c r="AJ1756" t="s">
        <v>9221</v>
      </c>
      <c r="AK1756" t="s">
        <v>32</v>
      </c>
      <c r="AL1756">
        <v>7</v>
      </c>
      <c r="AM1756">
        <v>16</v>
      </c>
      <c r="AN1756" t="s">
        <v>9453</v>
      </c>
      <c r="AO1756">
        <v>94</v>
      </c>
    </row>
    <row r="1757" spans="1:41" x14ac:dyDescent="0.25">
      <c r="A1757" t="str">
        <f>IFERROR(VLOOKUP(K1757,Sheet5!A:A,1,FALSE),"Missing")</f>
        <v>DIO232.10</v>
      </c>
      <c r="B1757" s="4">
        <v>1755</v>
      </c>
      <c r="C1757">
        <v>93</v>
      </c>
      <c r="D1757" t="s">
        <v>10811</v>
      </c>
      <c r="E1757" t="s">
        <v>10812</v>
      </c>
      <c r="F1757" t="s">
        <v>32</v>
      </c>
      <c r="G1757" t="s">
        <v>10806</v>
      </c>
      <c r="H1757" t="s">
        <v>32</v>
      </c>
      <c r="I1757" t="s">
        <v>10822</v>
      </c>
      <c r="J1757" t="s">
        <v>10637</v>
      </c>
      <c r="K1757" t="s">
        <v>9462</v>
      </c>
      <c r="L1757" t="s">
        <v>7833</v>
      </c>
      <c r="M1757" t="s">
        <v>32</v>
      </c>
      <c r="N1757">
        <v>1</v>
      </c>
      <c r="O1757">
        <v>1</v>
      </c>
      <c r="P1757" t="s">
        <v>7815</v>
      </c>
      <c r="Q1757">
        <v>1</v>
      </c>
      <c r="R1757">
        <v>1</v>
      </c>
      <c r="S1757">
        <v>1</v>
      </c>
      <c r="T1757" t="s">
        <v>7816</v>
      </c>
      <c r="U1757">
        <v>1</v>
      </c>
      <c r="V1757">
        <v>1</v>
      </c>
      <c r="W1757">
        <v>1</v>
      </c>
      <c r="X1757" t="s">
        <v>32</v>
      </c>
      <c r="Y1757">
        <v>1</v>
      </c>
      <c r="Z1757">
        <v>0</v>
      </c>
      <c r="AA1757">
        <v>1</v>
      </c>
      <c r="AB1757" t="s">
        <v>32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 t="s">
        <v>32</v>
      </c>
      <c r="AJ1757" t="s">
        <v>9221</v>
      </c>
      <c r="AK1757" t="s">
        <v>32</v>
      </c>
      <c r="AL1757">
        <v>6</v>
      </c>
      <c r="AM1757">
        <v>16</v>
      </c>
      <c r="AN1757" t="s">
        <v>9453</v>
      </c>
      <c r="AO1757">
        <v>94</v>
      </c>
    </row>
    <row r="1758" spans="1:41" x14ac:dyDescent="0.25">
      <c r="A1758" t="str">
        <f>IFERROR(VLOOKUP(K1758,Sheet5!A:A,1,FALSE),"Missing")</f>
        <v>DIO232.11</v>
      </c>
      <c r="B1758" s="4">
        <v>1756</v>
      </c>
      <c r="C1758">
        <v>93</v>
      </c>
      <c r="D1758" t="s">
        <v>10811</v>
      </c>
      <c r="E1758" t="s">
        <v>10812</v>
      </c>
      <c r="F1758" t="s">
        <v>32</v>
      </c>
      <c r="G1758" t="s">
        <v>10806</v>
      </c>
      <c r="H1758" t="s">
        <v>32</v>
      </c>
      <c r="I1758" t="s">
        <v>10822</v>
      </c>
      <c r="J1758" t="s">
        <v>10637</v>
      </c>
      <c r="K1758" t="s">
        <v>9463</v>
      </c>
      <c r="L1758" t="s">
        <v>7833</v>
      </c>
      <c r="M1758" t="s">
        <v>32</v>
      </c>
      <c r="N1758">
        <v>1</v>
      </c>
      <c r="O1758">
        <v>1</v>
      </c>
      <c r="P1758" t="s">
        <v>7815</v>
      </c>
      <c r="Q1758">
        <v>1</v>
      </c>
      <c r="R1758">
        <v>1</v>
      </c>
      <c r="S1758">
        <v>1</v>
      </c>
      <c r="T1758" t="s">
        <v>7816</v>
      </c>
      <c r="U1758">
        <v>1</v>
      </c>
      <c r="V1758">
        <v>1</v>
      </c>
      <c r="W1758">
        <v>1</v>
      </c>
      <c r="X1758" t="s">
        <v>32</v>
      </c>
      <c r="Y1758">
        <v>1</v>
      </c>
      <c r="Z1758">
        <v>0</v>
      </c>
      <c r="AA1758">
        <v>1</v>
      </c>
      <c r="AB1758" t="s">
        <v>32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 t="s">
        <v>32</v>
      </c>
      <c r="AJ1758" t="s">
        <v>9221</v>
      </c>
      <c r="AK1758" t="s">
        <v>32</v>
      </c>
      <c r="AL1758">
        <v>5</v>
      </c>
      <c r="AM1758">
        <v>16</v>
      </c>
      <c r="AN1758" t="s">
        <v>9453</v>
      </c>
      <c r="AO1758">
        <v>94</v>
      </c>
    </row>
    <row r="1759" spans="1:41" x14ac:dyDescent="0.25">
      <c r="A1759" t="str">
        <f>IFERROR(VLOOKUP(K1759,Sheet5!A:A,1,FALSE),"Missing")</f>
        <v>DIO232.12</v>
      </c>
      <c r="B1759" s="4">
        <v>1757</v>
      </c>
      <c r="C1759">
        <v>93</v>
      </c>
      <c r="D1759" t="s">
        <v>10811</v>
      </c>
      <c r="E1759" t="s">
        <v>10812</v>
      </c>
      <c r="F1759" t="s">
        <v>32</v>
      </c>
      <c r="G1759" t="s">
        <v>10806</v>
      </c>
      <c r="H1759" t="s">
        <v>32</v>
      </c>
      <c r="I1759" t="s">
        <v>10822</v>
      </c>
      <c r="J1759" t="s">
        <v>10637</v>
      </c>
      <c r="K1759" t="s">
        <v>9464</v>
      </c>
      <c r="L1759" t="s">
        <v>7833</v>
      </c>
      <c r="M1759" t="s">
        <v>32</v>
      </c>
      <c r="N1759">
        <v>1</v>
      </c>
      <c r="O1759">
        <v>1</v>
      </c>
      <c r="P1759" t="s">
        <v>7815</v>
      </c>
      <c r="Q1759">
        <v>1</v>
      </c>
      <c r="R1759">
        <v>1</v>
      </c>
      <c r="S1759">
        <v>1</v>
      </c>
      <c r="T1759" t="s">
        <v>7816</v>
      </c>
      <c r="U1759">
        <v>1</v>
      </c>
      <c r="V1759">
        <v>1</v>
      </c>
      <c r="W1759">
        <v>1</v>
      </c>
      <c r="X1759" t="s">
        <v>32</v>
      </c>
      <c r="Y1759">
        <v>1</v>
      </c>
      <c r="Z1759">
        <v>0</v>
      </c>
      <c r="AA1759">
        <v>1</v>
      </c>
      <c r="AB1759" t="s">
        <v>32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 t="s">
        <v>32</v>
      </c>
      <c r="AJ1759" t="s">
        <v>9221</v>
      </c>
      <c r="AK1759" t="s">
        <v>32</v>
      </c>
      <c r="AL1759">
        <v>4</v>
      </c>
      <c r="AM1759">
        <v>16</v>
      </c>
      <c r="AN1759" t="s">
        <v>9453</v>
      </c>
      <c r="AO1759">
        <v>94</v>
      </c>
    </row>
    <row r="1760" spans="1:41" x14ac:dyDescent="0.25">
      <c r="A1760" t="str">
        <f>IFERROR(VLOOKUP(K1760,Sheet5!A:A,1,FALSE),"Missing")</f>
        <v>DIO232.13</v>
      </c>
      <c r="B1760" s="4">
        <v>1758</v>
      </c>
      <c r="C1760">
        <v>93</v>
      </c>
      <c r="D1760" t="s">
        <v>10811</v>
      </c>
      <c r="E1760" t="s">
        <v>10812</v>
      </c>
      <c r="F1760" t="s">
        <v>32</v>
      </c>
      <c r="G1760" t="s">
        <v>10806</v>
      </c>
      <c r="H1760" t="s">
        <v>32</v>
      </c>
      <c r="I1760" t="s">
        <v>10822</v>
      </c>
      <c r="J1760" t="s">
        <v>10637</v>
      </c>
      <c r="K1760" t="s">
        <v>9465</v>
      </c>
      <c r="L1760" t="s">
        <v>7833</v>
      </c>
      <c r="M1760" t="s">
        <v>32</v>
      </c>
      <c r="N1760">
        <v>1</v>
      </c>
      <c r="O1760">
        <v>1</v>
      </c>
      <c r="P1760" t="s">
        <v>7815</v>
      </c>
      <c r="Q1760">
        <v>1</v>
      </c>
      <c r="R1760">
        <v>1</v>
      </c>
      <c r="S1760">
        <v>1</v>
      </c>
      <c r="T1760" t="s">
        <v>7816</v>
      </c>
      <c r="U1760">
        <v>1</v>
      </c>
      <c r="V1760">
        <v>1</v>
      </c>
      <c r="W1760">
        <v>1</v>
      </c>
      <c r="X1760" t="s">
        <v>32</v>
      </c>
      <c r="Y1760">
        <v>1</v>
      </c>
      <c r="Z1760">
        <v>0</v>
      </c>
      <c r="AA1760">
        <v>1</v>
      </c>
      <c r="AB1760" t="s">
        <v>32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 t="s">
        <v>32</v>
      </c>
      <c r="AJ1760" t="s">
        <v>9221</v>
      </c>
      <c r="AK1760" t="s">
        <v>32</v>
      </c>
      <c r="AL1760">
        <v>3</v>
      </c>
      <c r="AM1760">
        <v>16</v>
      </c>
      <c r="AN1760" t="s">
        <v>9453</v>
      </c>
      <c r="AO1760">
        <v>94</v>
      </c>
    </row>
    <row r="1761" spans="1:41" x14ac:dyDescent="0.25">
      <c r="A1761" t="str">
        <f>IFERROR(VLOOKUP(K1761,Sheet5!A:A,1,FALSE),"Missing")</f>
        <v>DIO232.14</v>
      </c>
      <c r="B1761" s="4">
        <v>1759</v>
      </c>
      <c r="C1761">
        <v>93</v>
      </c>
      <c r="D1761" t="s">
        <v>10811</v>
      </c>
      <c r="E1761" t="s">
        <v>10812</v>
      </c>
      <c r="F1761" t="s">
        <v>32</v>
      </c>
      <c r="G1761" t="s">
        <v>10806</v>
      </c>
      <c r="H1761" t="s">
        <v>32</v>
      </c>
      <c r="I1761" t="s">
        <v>10822</v>
      </c>
      <c r="J1761" t="s">
        <v>10637</v>
      </c>
      <c r="K1761" t="s">
        <v>9466</v>
      </c>
      <c r="L1761" t="s">
        <v>7833</v>
      </c>
      <c r="M1761" t="s">
        <v>32</v>
      </c>
      <c r="N1761">
        <v>1</v>
      </c>
      <c r="O1761">
        <v>1</v>
      </c>
      <c r="P1761" t="s">
        <v>7815</v>
      </c>
      <c r="Q1761">
        <v>1</v>
      </c>
      <c r="R1761">
        <v>1</v>
      </c>
      <c r="S1761">
        <v>1</v>
      </c>
      <c r="T1761" t="s">
        <v>7816</v>
      </c>
      <c r="U1761">
        <v>1</v>
      </c>
      <c r="V1761">
        <v>1</v>
      </c>
      <c r="W1761">
        <v>1</v>
      </c>
      <c r="X1761" t="s">
        <v>32</v>
      </c>
      <c r="Y1761">
        <v>1</v>
      </c>
      <c r="Z1761">
        <v>0</v>
      </c>
      <c r="AA1761">
        <v>1</v>
      </c>
      <c r="AB1761" t="s">
        <v>32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 t="s">
        <v>32</v>
      </c>
      <c r="AJ1761" t="s">
        <v>9221</v>
      </c>
      <c r="AK1761" t="s">
        <v>32</v>
      </c>
      <c r="AL1761">
        <v>2</v>
      </c>
      <c r="AM1761">
        <v>16</v>
      </c>
      <c r="AN1761" t="s">
        <v>9453</v>
      </c>
      <c r="AO1761">
        <v>94</v>
      </c>
    </row>
    <row r="1762" spans="1:41" x14ac:dyDescent="0.25">
      <c r="A1762" t="str">
        <f>IFERROR(VLOOKUP(K1762,Sheet5!A:A,1,FALSE),"Missing")</f>
        <v>DIO232.15</v>
      </c>
      <c r="B1762" s="4">
        <v>1760</v>
      </c>
      <c r="C1762">
        <v>93</v>
      </c>
      <c r="D1762" t="s">
        <v>10811</v>
      </c>
      <c r="E1762" t="s">
        <v>10812</v>
      </c>
      <c r="F1762" t="s">
        <v>32</v>
      </c>
      <c r="G1762" t="s">
        <v>10806</v>
      </c>
      <c r="H1762" t="s">
        <v>32</v>
      </c>
      <c r="I1762" t="s">
        <v>10822</v>
      </c>
      <c r="J1762" t="s">
        <v>10637</v>
      </c>
      <c r="K1762" t="s">
        <v>9467</v>
      </c>
      <c r="L1762" t="s">
        <v>7833</v>
      </c>
      <c r="M1762" t="s">
        <v>32</v>
      </c>
      <c r="N1762">
        <v>1</v>
      </c>
      <c r="O1762">
        <v>1</v>
      </c>
      <c r="P1762" t="s">
        <v>7815</v>
      </c>
      <c r="Q1762">
        <v>1</v>
      </c>
      <c r="R1762">
        <v>1</v>
      </c>
      <c r="S1762">
        <v>1</v>
      </c>
      <c r="T1762" t="s">
        <v>7816</v>
      </c>
      <c r="U1762">
        <v>1</v>
      </c>
      <c r="V1762">
        <v>1</v>
      </c>
      <c r="W1762">
        <v>1</v>
      </c>
      <c r="X1762" t="s">
        <v>32</v>
      </c>
      <c r="Y1762">
        <v>1</v>
      </c>
      <c r="Z1762">
        <v>0</v>
      </c>
      <c r="AA1762">
        <v>1</v>
      </c>
      <c r="AB1762" t="s">
        <v>32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 t="s">
        <v>32</v>
      </c>
      <c r="AJ1762" t="s">
        <v>9221</v>
      </c>
      <c r="AK1762" t="s">
        <v>32</v>
      </c>
      <c r="AL1762">
        <v>1</v>
      </c>
      <c r="AM1762">
        <v>16</v>
      </c>
      <c r="AN1762" t="s">
        <v>9453</v>
      </c>
      <c r="AO1762">
        <v>94</v>
      </c>
    </row>
    <row r="1763" spans="1:41" x14ac:dyDescent="0.25">
      <c r="A1763" t="str">
        <f>IFERROR(VLOOKUP(K1763,Sheet5!A:A,1,FALSE),"Missing")</f>
        <v>DIO232.16</v>
      </c>
      <c r="B1763" s="4">
        <v>1761</v>
      </c>
      <c r="C1763">
        <v>93</v>
      </c>
      <c r="D1763" t="s">
        <v>10811</v>
      </c>
      <c r="E1763" t="s">
        <v>10812</v>
      </c>
      <c r="F1763" t="s">
        <v>32</v>
      </c>
      <c r="G1763" t="s">
        <v>10806</v>
      </c>
      <c r="H1763" t="s">
        <v>32</v>
      </c>
      <c r="I1763" t="s">
        <v>10822</v>
      </c>
      <c r="J1763" t="s">
        <v>10637</v>
      </c>
      <c r="K1763" t="s">
        <v>9468</v>
      </c>
      <c r="L1763" t="s">
        <v>7833</v>
      </c>
      <c r="M1763" t="s">
        <v>32</v>
      </c>
      <c r="N1763">
        <v>1</v>
      </c>
      <c r="O1763">
        <v>1</v>
      </c>
      <c r="P1763" t="s">
        <v>7815</v>
      </c>
      <c r="Q1763">
        <v>1</v>
      </c>
      <c r="R1763">
        <v>1</v>
      </c>
      <c r="S1763">
        <v>1</v>
      </c>
      <c r="T1763" t="s">
        <v>7816</v>
      </c>
      <c r="U1763">
        <v>1</v>
      </c>
      <c r="V1763">
        <v>1</v>
      </c>
      <c r="W1763">
        <v>1</v>
      </c>
      <c r="X1763" t="s">
        <v>32</v>
      </c>
      <c r="Y1763">
        <v>1</v>
      </c>
      <c r="Z1763">
        <v>0</v>
      </c>
      <c r="AA1763">
        <v>1</v>
      </c>
      <c r="AB1763" t="s">
        <v>32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 t="s">
        <v>32</v>
      </c>
      <c r="AJ1763" t="s">
        <v>9221</v>
      </c>
      <c r="AK1763" t="s">
        <v>32</v>
      </c>
      <c r="AL1763">
        <v>0</v>
      </c>
      <c r="AM1763">
        <v>16</v>
      </c>
      <c r="AN1763" t="s">
        <v>9453</v>
      </c>
      <c r="AO1763">
        <v>94</v>
      </c>
    </row>
    <row r="1764" spans="1:41" x14ac:dyDescent="0.25">
      <c r="A1764" t="str">
        <f>IFERROR(VLOOKUP(K1764,Sheet5!A:A,1,FALSE),"Missing")</f>
        <v>DIO233.1</v>
      </c>
      <c r="B1764" s="4">
        <v>1762</v>
      </c>
      <c r="C1764">
        <v>94</v>
      </c>
      <c r="D1764" t="s">
        <v>10811</v>
      </c>
      <c r="E1764" t="s">
        <v>10812</v>
      </c>
      <c r="F1764" t="s">
        <v>32</v>
      </c>
      <c r="G1764" t="s">
        <v>10806</v>
      </c>
      <c r="H1764" t="s">
        <v>32</v>
      </c>
      <c r="I1764" t="s">
        <v>10823</v>
      </c>
      <c r="J1764" t="s">
        <v>10637</v>
      </c>
      <c r="K1764" t="s">
        <v>9469</v>
      </c>
      <c r="L1764" t="s">
        <v>7833</v>
      </c>
      <c r="M1764" t="s">
        <v>32</v>
      </c>
      <c r="N1764">
        <v>1</v>
      </c>
      <c r="O1764">
        <v>1</v>
      </c>
      <c r="P1764" t="s">
        <v>7815</v>
      </c>
      <c r="Q1764">
        <v>1</v>
      </c>
      <c r="R1764">
        <v>1</v>
      </c>
      <c r="S1764">
        <v>1</v>
      </c>
      <c r="T1764" t="s">
        <v>7816</v>
      </c>
      <c r="U1764">
        <v>1</v>
      </c>
      <c r="V1764">
        <v>1</v>
      </c>
      <c r="W1764">
        <v>1</v>
      </c>
      <c r="X1764" t="s">
        <v>32</v>
      </c>
      <c r="Y1764">
        <v>1</v>
      </c>
      <c r="Z1764">
        <v>0</v>
      </c>
      <c r="AA1764">
        <v>1</v>
      </c>
      <c r="AB1764" t="s">
        <v>32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 t="s">
        <v>32</v>
      </c>
      <c r="AJ1764" t="s">
        <v>9221</v>
      </c>
      <c r="AK1764" t="s">
        <v>32</v>
      </c>
      <c r="AL1764">
        <v>1</v>
      </c>
      <c r="AM1764">
        <v>2</v>
      </c>
      <c r="AN1764" t="s">
        <v>9470</v>
      </c>
      <c r="AO1764">
        <v>95</v>
      </c>
    </row>
    <row r="1765" spans="1:41" x14ac:dyDescent="0.25">
      <c r="A1765" t="str">
        <f>IFERROR(VLOOKUP(K1765,Sheet5!A:A,1,FALSE),"Missing")</f>
        <v>DIO233.2</v>
      </c>
      <c r="B1765" s="4">
        <v>1763</v>
      </c>
      <c r="C1765">
        <v>94</v>
      </c>
      <c r="D1765" t="s">
        <v>10811</v>
      </c>
      <c r="E1765" t="s">
        <v>10812</v>
      </c>
      <c r="F1765" t="s">
        <v>32</v>
      </c>
      <c r="G1765" t="s">
        <v>10806</v>
      </c>
      <c r="H1765" t="s">
        <v>32</v>
      </c>
      <c r="I1765" t="s">
        <v>10823</v>
      </c>
      <c r="J1765" t="s">
        <v>10637</v>
      </c>
      <c r="K1765" t="s">
        <v>9471</v>
      </c>
      <c r="L1765" t="s">
        <v>7833</v>
      </c>
      <c r="M1765" t="s">
        <v>32</v>
      </c>
      <c r="N1765">
        <v>1</v>
      </c>
      <c r="O1765">
        <v>1</v>
      </c>
      <c r="P1765" t="s">
        <v>7815</v>
      </c>
      <c r="Q1765">
        <v>1</v>
      </c>
      <c r="R1765">
        <v>1</v>
      </c>
      <c r="S1765">
        <v>1</v>
      </c>
      <c r="T1765" t="s">
        <v>7816</v>
      </c>
      <c r="U1765">
        <v>1</v>
      </c>
      <c r="V1765">
        <v>1</v>
      </c>
      <c r="W1765">
        <v>1</v>
      </c>
      <c r="X1765" t="s">
        <v>32</v>
      </c>
      <c r="Y1765">
        <v>1</v>
      </c>
      <c r="Z1765">
        <v>0</v>
      </c>
      <c r="AA1765">
        <v>1</v>
      </c>
      <c r="AB1765" t="s">
        <v>32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 t="s">
        <v>32</v>
      </c>
      <c r="AJ1765" t="s">
        <v>9221</v>
      </c>
      <c r="AK1765" t="s">
        <v>32</v>
      </c>
      <c r="AL1765">
        <v>0</v>
      </c>
      <c r="AM1765">
        <v>2</v>
      </c>
      <c r="AN1765" t="s">
        <v>9470</v>
      </c>
      <c r="AO1765">
        <v>95</v>
      </c>
    </row>
    <row r="1766" spans="1:41" x14ac:dyDescent="0.25">
      <c r="A1766" t="str">
        <f>IFERROR(VLOOKUP(K1766,Sheet5!A:A,1,FALSE),"Missing")</f>
        <v>DIO234.1</v>
      </c>
      <c r="B1766" s="4">
        <v>1764</v>
      </c>
      <c r="C1766">
        <v>95</v>
      </c>
      <c r="D1766" t="s">
        <v>10811</v>
      </c>
      <c r="E1766" t="s">
        <v>10812</v>
      </c>
      <c r="F1766" t="s">
        <v>32</v>
      </c>
      <c r="G1766" t="s">
        <v>10806</v>
      </c>
      <c r="H1766" t="s">
        <v>32</v>
      </c>
      <c r="I1766" t="s">
        <v>10824</v>
      </c>
      <c r="J1766" t="s">
        <v>10637</v>
      </c>
      <c r="K1766" t="s">
        <v>9472</v>
      </c>
      <c r="L1766" t="s">
        <v>7833</v>
      </c>
      <c r="M1766" t="s">
        <v>32</v>
      </c>
      <c r="N1766">
        <v>1</v>
      </c>
      <c r="O1766">
        <v>1</v>
      </c>
      <c r="P1766" t="s">
        <v>7815</v>
      </c>
      <c r="Q1766">
        <v>1</v>
      </c>
      <c r="R1766">
        <v>1</v>
      </c>
      <c r="S1766">
        <v>1</v>
      </c>
      <c r="T1766" t="s">
        <v>7816</v>
      </c>
      <c r="U1766">
        <v>1</v>
      </c>
      <c r="V1766">
        <v>1</v>
      </c>
      <c r="W1766">
        <v>1</v>
      </c>
      <c r="X1766" t="s">
        <v>32</v>
      </c>
      <c r="Y1766">
        <v>1</v>
      </c>
      <c r="Z1766">
        <v>0</v>
      </c>
      <c r="AA1766">
        <v>1</v>
      </c>
      <c r="AB1766" t="s">
        <v>32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 t="s">
        <v>32</v>
      </c>
      <c r="AJ1766" t="s">
        <v>9221</v>
      </c>
      <c r="AK1766" t="s">
        <v>32</v>
      </c>
      <c r="AL1766">
        <v>7</v>
      </c>
      <c r="AM1766">
        <v>8</v>
      </c>
      <c r="AN1766" t="s">
        <v>9473</v>
      </c>
      <c r="AO1766">
        <v>96</v>
      </c>
    </row>
    <row r="1767" spans="1:41" x14ac:dyDescent="0.25">
      <c r="A1767" t="str">
        <f>IFERROR(VLOOKUP(K1767,Sheet5!A:A,1,FALSE),"Missing")</f>
        <v>DIO234.2</v>
      </c>
      <c r="B1767" s="4">
        <v>1765</v>
      </c>
      <c r="C1767">
        <v>95</v>
      </c>
      <c r="D1767" t="s">
        <v>10811</v>
      </c>
      <c r="E1767" t="s">
        <v>10812</v>
      </c>
      <c r="F1767" t="s">
        <v>32</v>
      </c>
      <c r="G1767" t="s">
        <v>10806</v>
      </c>
      <c r="H1767" t="s">
        <v>32</v>
      </c>
      <c r="I1767" t="s">
        <v>10824</v>
      </c>
      <c r="J1767" t="s">
        <v>10637</v>
      </c>
      <c r="K1767" t="s">
        <v>9474</v>
      </c>
      <c r="L1767" t="s">
        <v>7833</v>
      </c>
      <c r="M1767" t="s">
        <v>32</v>
      </c>
      <c r="N1767">
        <v>1</v>
      </c>
      <c r="O1767">
        <v>1</v>
      </c>
      <c r="P1767" t="s">
        <v>7815</v>
      </c>
      <c r="Q1767">
        <v>1</v>
      </c>
      <c r="R1767">
        <v>1</v>
      </c>
      <c r="S1767">
        <v>1</v>
      </c>
      <c r="T1767" t="s">
        <v>7816</v>
      </c>
      <c r="U1767">
        <v>1</v>
      </c>
      <c r="V1767">
        <v>1</v>
      </c>
      <c r="W1767">
        <v>1</v>
      </c>
      <c r="X1767" t="s">
        <v>32</v>
      </c>
      <c r="Y1767">
        <v>1</v>
      </c>
      <c r="Z1767">
        <v>0</v>
      </c>
      <c r="AA1767">
        <v>1</v>
      </c>
      <c r="AB1767" t="s">
        <v>32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 t="s">
        <v>32</v>
      </c>
      <c r="AJ1767" t="s">
        <v>9221</v>
      </c>
      <c r="AK1767" t="s">
        <v>32</v>
      </c>
      <c r="AL1767">
        <v>6</v>
      </c>
      <c r="AM1767">
        <v>8</v>
      </c>
      <c r="AN1767" t="s">
        <v>9473</v>
      </c>
      <c r="AO1767">
        <v>96</v>
      </c>
    </row>
    <row r="1768" spans="1:41" x14ac:dyDescent="0.25">
      <c r="A1768" t="str">
        <f>IFERROR(VLOOKUP(K1768,Sheet5!A:A,1,FALSE),"Missing")</f>
        <v>DIO234.3</v>
      </c>
      <c r="B1768" s="4">
        <v>1766</v>
      </c>
      <c r="C1768">
        <v>95</v>
      </c>
      <c r="D1768" t="s">
        <v>10811</v>
      </c>
      <c r="E1768" t="s">
        <v>10812</v>
      </c>
      <c r="F1768" t="s">
        <v>32</v>
      </c>
      <c r="G1768" t="s">
        <v>10806</v>
      </c>
      <c r="H1768" t="s">
        <v>32</v>
      </c>
      <c r="I1768" t="s">
        <v>10824</v>
      </c>
      <c r="J1768" t="s">
        <v>10637</v>
      </c>
      <c r="K1768" t="s">
        <v>9475</v>
      </c>
      <c r="L1768" t="s">
        <v>7833</v>
      </c>
      <c r="M1768" t="s">
        <v>32</v>
      </c>
      <c r="N1768">
        <v>1</v>
      </c>
      <c r="O1768">
        <v>1</v>
      </c>
      <c r="P1768" t="s">
        <v>7815</v>
      </c>
      <c r="Q1768">
        <v>1</v>
      </c>
      <c r="R1768">
        <v>1</v>
      </c>
      <c r="S1768">
        <v>1</v>
      </c>
      <c r="T1768" t="s">
        <v>7816</v>
      </c>
      <c r="U1768">
        <v>1</v>
      </c>
      <c r="V1768">
        <v>1</v>
      </c>
      <c r="W1768">
        <v>1</v>
      </c>
      <c r="X1768" t="s">
        <v>32</v>
      </c>
      <c r="Y1768">
        <v>1</v>
      </c>
      <c r="Z1768">
        <v>0</v>
      </c>
      <c r="AA1768">
        <v>1</v>
      </c>
      <c r="AB1768" t="s">
        <v>32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 t="s">
        <v>32</v>
      </c>
      <c r="AJ1768" t="s">
        <v>9221</v>
      </c>
      <c r="AK1768" t="s">
        <v>32</v>
      </c>
      <c r="AL1768">
        <v>5</v>
      </c>
      <c r="AM1768">
        <v>8</v>
      </c>
      <c r="AN1768" t="s">
        <v>9473</v>
      </c>
      <c r="AO1768">
        <v>96</v>
      </c>
    </row>
    <row r="1769" spans="1:41" x14ac:dyDescent="0.25">
      <c r="A1769" t="str">
        <f>IFERROR(VLOOKUP(K1769,Sheet5!A:A,1,FALSE),"Missing")</f>
        <v>DIO234.4</v>
      </c>
      <c r="B1769" s="4">
        <v>1767</v>
      </c>
      <c r="C1769">
        <v>95</v>
      </c>
      <c r="D1769" t="s">
        <v>10811</v>
      </c>
      <c r="E1769" t="s">
        <v>10812</v>
      </c>
      <c r="F1769" t="s">
        <v>32</v>
      </c>
      <c r="G1769" t="s">
        <v>10806</v>
      </c>
      <c r="H1769" t="s">
        <v>32</v>
      </c>
      <c r="I1769" t="s">
        <v>10824</v>
      </c>
      <c r="J1769" t="s">
        <v>10637</v>
      </c>
      <c r="K1769" t="s">
        <v>9476</v>
      </c>
      <c r="L1769" t="s">
        <v>7833</v>
      </c>
      <c r="M1769" t="s">
        <v>32</v>
      </c>
      <c r="N1769">
        <v>1</v>
      </c>
      <c r="O1769">
        <v>1</v>
      </c>
      <c r="P1769" t="s">
        <v>7815</v>
      </c>
      <c r="Q1769">
        <v>1</v>
      </c>
      <c r="R1769">
        <v>1</v>
      </c>
      <c r="S1769">
        <v>1</v>
      </c>
      <c r="T1769" t="s">
        <v>7816</v>
      </c>
      <c r="U1769">
        <v>1</v>
      </c>
      <c r="V1769">
        <v>1</v>
      </c>
      <c r="W1769">
        <v>1</v>
      </c>
      <c r="X1769" t="s">
        <v>32</v>
      </c>
      <c r="Y1769">
        <v>1</v>
      </c>
      <c r="Z1769">
        <v>0</v>
      </c>
      <c r="AA1769">
        <v>1</v>
      </c>
      <c r="AB1769" t="s">
        <v>32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 t="s">
        <v>32</v>
      </c>
      <c r="AJ1769" t="s">
        <v>9221</v>
      </c>
      <c r="AK1769" t="s">
        <v>32</v>
      </c>
      <c r="AL1769">
        <v>4</v>
      </c>
      <c r="AM1769">
        <v>8</v>
      </c>
      <c r="AN1769" t="s">
        <v>9473</v>
      </c>
      <c r="AO1769">
        <v>96</v>
      </c>
    </row>
    <row r="1770" spans="1:41" x14ac:dyDescent="0.25">
      <c r="A1770" t="str">
        <f>IFERROR(VLOOKUP(K1770,Sheet5!A:A,1,FALSE),"Missing")</f>
        <v>DIO234.5</v>
      </c>
      <c r="B1770" s="4">
        <v>1768</v>
      </c>
      <c r="C1770">
        <v>95</v>
      </c>
      <c r="D1770" t="s">
        <v>10811</v>
      </c>
      <c r="E1770" t="s">
        <v>10812</v>
      </c>
      <c r="F1770" t="s">
        <v>32</v>
      </c>
      <c r="G1770" t="s">
        <v>10806</v>
      </c>
      <c r="H1770" t="s">
        <v>32</v>
      </c>
      <c r="I1770" t="s">
        <v>10824</v>
      </c>
      <c r="J1770" t="s">
        <v>10637</v>
      </c>
      <c r="K1770" t="s">
        <v>9477</v>
      </c>
      <c r="L1770" t="s">
        <v>7833</v>
      </c>
      <c r="M1770" t="s">
        <v>32</v>
      </c>
      <c r="N1770">
        <v>1</v>
      </c>
      <c r="O1770">
        <v>1</v>
      </c>
      <c r="P1770" t="s">
        <v>7815</v>
      </c>
      <c r="Q1770">
        <v>1</v>
      </c>
      <c r="R1770">
        <v>1</v>
      </c>
      <c r="S1770">
        <v>1</v>
      </c>
      <c r="T1770" t="s">
        <v>7816</v>
      </c>
      <c r="U1770">
        <v>1</v>
      </c>
      <c r="V1770">
        <v>1</v>
      </c>
      <c r="W1770">
        <v>1</v>
      </c>
      <c r="X1770" t="s">
        <v>32</v>
      </c>
      <c r="Y1770">
        <v>1</v>
      </c>
      <c r="Z1770">
        <v>0</v>
      </c>
      <c r="AA1770">
        <v>1</v>
      </c>
      <c r="AB1770" t="s">
        <v>32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 t="s">
        <v>32</v>
      </c>
      <c r="AJ1770" t="s">
        <v>9221</v>
      </c>
      <c r="AK1770" t="s">
        <v>32</v>
      </c>
      <c r="AL1770">
        <v>3</v>
      </c>
      <c r="AM1770">
        <v>8</v>
      </c>
      <c r="AN1770" t="s">
        <v>9473</v>
      </c>
      <c r="AO1770">
        <v>96</v>
      </c>
    </row>
    <row r="1771" spans="1:41" x14ac:dyDescent="0.25">
      <c r="A1771" t="str">
        <f>IFERROR(VLOOKUP(K1771,Sheet5!A:A,1,FALSE),"Missing")</f>
        <v>DIO234.6</v>
      </c>
      <c r="B1771" s="4">
        <v>1769</v>
      </c>
      <c r="C1771">
        <v>95</v>
      </c>
      <c r="D1771" t="s">
        <v>10811</v>
      </c>
      <c r="E1771" t="s">
        <v>10812</v>
      </c>
      <c r="F1771" t="s">
        <v>32</v>
      </c>
      <c r="G1771" t="s">
        <v>10806</v>
      </c>
      <c r="H1771" t="s">
        <v>32</v>
      </c>
      <c r="I1771" t="s">
        <v>10824</v>
      </c>
      <c r="J1771" t="s">
        <v>10637</v>
      </c>
      <c r="K1771" t="s">
        <v>9478</v>
      </c>
      <c r="L1771" t="s">
        <v>7833</v>
      </c>
      <c r="M1771" t="s">
        <v>32</v>
      </c>
      <c r="N1771">
        <v>1</v>
      </c>
      <c r="O1771">
        <v>1</v>
      </c>
      <c r="P1771" t="s">
        <v>7815</v>
      </c>
      <c r="Q1771">
        <v>1</v>
      </c>
      <c r="R1771">
        <v>1</v>
      </c>
      <c r="S1771">
        <v>1</v>
      </c>
      <c r="T1771" t="s">
        <v>7816</v>
      </c>
      <c r="U1771">
        <v>1</v>
      </c>
      <c r="V1771">
        <v>1</v>
      </c>
      <c r="W1771">
        <v>1</v>
      </c>
      <c r="X1771" t="s">
        <v>32</v>
      </c>
      <c r="Y1771">
        <v>1</v>
      </c>
      <c r="Z1771">
        <v>0</v>
      </c>
      <c r="AA1771">
        <v>1</v>
      </c>
      <c r="AB1771" t="s">
        <v>32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 t="s">
        <v>32</v>
      </c>
      <c r="AJ1771" t="s">
        <v>9221</v>
      </c>
      <c r="AK1771" t="s">
        <v>32</v>
      </c>
      <c r="AL1771">
        <v>2</v>
      </c>
      <c r="AM1771">
        <v>8</v>
      </c>
      <c r="AN1771" t="s">
        <v>9473</v>
      </c>
      <c r="AO1771">
        <v>96</v>
      </c>
    </row>
    <row r="1772" spans="1:41" x14ac:dyDescent="0.25">
      <c r="A1772" t="str">
        <f>IFERROR(VLOOKUP(K1772,Sheet5!A:A,1,FALSE),"Missing")</f>
        <v>DIO234.7</v>
      </c>
      <c r="B1772" s="4">
        <v>1770</v>
      </c>
      <c r="C1772">
        <v>95</v>
      </c>
      <c r="D1772" t="s">
        <v>10811</v>
      </c>
      <c r="E1772" t="s">
        <v>10812</v>
      </c>
      <c r="F1772" t="s">
        <v>32</v>
      </c>
      <c r="G1772" t="s">
        <v>10806</v>
      </c>
      <c r="H1772" t="s">
        <v>32</v>
      </c>
      <c r="I1772" t="s">
        <v>10824</v>
      </c>
      <c r="J1772" t="s">
        <v>10637</v>
      </c>
      <c r="K1772" t="s">
        <v>9479</v>
      </c>
      <c r="L1772" t="s">
        <v>7833</v>
      </c>
      <c r="M1772" t="s">
        <v>32</v>
      </c>
      <c r="N1772">
        <v>1</v>
      </c>
      <c r="O1772">
        <v>1</v>
      </c>
      <c r="P1772" t="s">
        <v>7815</v>
      </c>
      <c r="Q1772">
        <v>1</v>
      </c>
      <c r="R1772">
        <v>1</v>
      </c>
      <c r="S1772">
        <v>1</v>
      </c>
      <c r="T1772" t="s">
        <v>7816</v>
      </c>
      <c r="U1772">
        <v>1</v>
      </c>
      <c r="V1772">
        <v>1</v>
      </c>
      <c r="W1772">
        <v>1</v>
      </c>
      <c r="X1772" t="s">
        <v>32</v>
      </c>
      <c r="Y1772">
        <v>1</v>
      </c>
      <c r="Z1772">
        <v>0</v>
      </c>
      <c r="AA1772">
        <v>1</v>
      </c>
      <c r="AB1772" t="s">
        <v>32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 t="s">
        <v>32</v>
      </c>
      <c r="AJ1772" t="s">
        <v>9221</v>
      </c>
      <c r="AK1772" t="s">
        <v>32</v>
      </c>
      <c r="AL1772">
        <v>1</v>
      </c>
      <c r="AM1772">
        <v>8</v>
      </c>
      <c r="AN1772" t="s">
        <v>9473</v>
      </c>
      <c r="AO1772">
        <v>96</v>
      </c>
    </row>
    <row r="1773" spans="1:41" x14ac:dyDescent="0.25">
      <c r="A1773" t="str">
        <f>IFERROR(VLOOKUP(K1773,Sheet5!A:A,1,FALSE),"Missing")</f>
        <v>DIO234.8</v>
      </c>
      <c r="B1773" s="4">
        <v>1771</v>
      </c>
      <c r="C1773">
        <v>95</v>
      </c>
      <c r="D1773" t="s">
        <v>10811</v>
      </c>
      <c r="E1773" t="s">
        <v>10812</v>
      </c>
      <c r="F1773" t="s">
        <v>32</v>
      </c>
      <c r="G1773" t="s">
        <v>10806</v>
      </c>
      <c r="H1773" t="s">
        <v>32</v>
      </c>
      <c r="I1773" t="s">
        <v>10824</v>
      </c>
      <c r="J1773" t="s">
        <v>10637</v>
      </c>
      <c r="K1773" t="s">
        <v>9480</v>
      </c>
      <c r="L1773" t="s">
        <v>7833</v>
      </c>
      <c r="M1773" t="s">
        <v>32</v>
      </c>
      <c r="N1773">
        <v>1</v>
      </c>
      <c r="O1773">
        <v>1</v>
      </c>
      <c r="P1773" t="s">
        <v>7815</v>
      </c>
      <c r="Q1773">
        <v>1</v>
      </c>
      <c r="R1773">
        <v>1</v>
      </c>
      <c r="S1773">
        <v>1</v>
      </c>
      <c r="T1773" t="s">
        <v>7816</v>
      </c>
      <c r="U1773">
        <v>1</v>
      </c>
      <c r="V1773">
        <v>1</v>
      </c>
      <c r="W1773">
        <v>1</v>
      </c>
      <c r="X1773" t="s">
        <v>32</v>
      </c>
      <c r="Y1773">
        <v>1</v>
      </c>
      <c r="Z1773">
        <v>0</v>
      </c>
      <c r="AA1773">
        <v>1</v>
      </c>
      <c r="AB1773" t="s">
        <v>32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 t="s">
        <v>32</v>
      </c>
      <c r="AJ1773" t="s">
        <v>9221</v>
      </c>
      <c r="AK1773" t="s">
        <v>32</v>
      </c>
      <c r="AL1773">
        <v>0</v>
      </c>
      <c r="AM1773">
        <v>8</v>
      </c>
      <c r="AN1773" t="s">
        <v>9473</v>
      </c>
      <c r="AO1773">
        <v>96</v>
      </c>
    </row>
    <row r="1774" spans="1:41" x14ac:dyDescent="0.25">
      <c r="A1774" t="str">
        <f>IFERROR(VLOOKUP(K1774,Sheet5!A:A,1,FALSE),"Missing")</f>
        <v>DIO236.1</v>
      </c>
      <c r="B1774" s="4">
        <v>1772</v>
      </c>
      <c r="C1774">
        <v>96</v>
      </c>
      <c r="D1774" t="s">
        <v>10811</v>
      </c>
      <c r="E1774" t="s">
        <v>10812</v>
      </c>
      <c r="F1774" t="s">
        <v>32</v>
      </c>
      <c r="G1774" t="s">
        <v>10806</v>
      </c>
      <c r="H1774" t="s">
        <v>32</v>
      </c>
      <c r="I1774" t="s">
        <v>10825</v>
      </c>
      <c r="J1774" t="s">
        <v>10637</v>
      </c>
      <c r="K1774" t="s">
        <v>9481</v>
      </c>
      <c r="L1774" t="s">
        <v>7833</v>
      </c>
      <c r="M1774" t="s">
        <v>32</v>
      </c>
      <c r="N1774">
        <v>1</v>
      </c>
      <c r="O1774">
        <v>1</v>
      </c>
      <c r="P1774" t="s">
        <v>7815</v>
      </c>
      <c r="Q1774">
        <v>1</v>
      </c>
      <c r="R1774">
        <v>1</v>
      </c>
      <c r="S1774">
        <v>1</v>
      </c>
      <c r="T1774" t="s">
        <v>7816</v>
      </c>
      <c r="U1774">
        <v>1</v>
      </c>
      <c r="V1774">
        <v>1</v>
      </c>
      <c r="W1774">
        <v>1</v>
      </c>
      <c r="X1774" t="s">
        <v>32</v>
      </c>
      <c r="Y1774">
        <v>1</v>
      </c>
      <c r="Z1774">
        <v>0</v>
      </c>
      <c r="AA1774">
        <v>1</v>
      </c>
      <c r="AB1774" t="s">
        <v>32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 t="s">
        <v>32</v>
      </c>
      <c r="AJ1774" t="s">
        <v>9221</v>
      </c>
      <c r="AK1774" t="s">
        <v>32</v>
      </c>
      <c r="AL1774">
        <v>27</v>
      </c>
      <c r="AM1774">
        <v>28</v>
      </c>
      <c r="AN1774" t="s">
        <v>9482</v>
      </c>
      <c r="AO1774">
        <v>97</v>
      </c>
    </row>
    <row r="1775" spans="1:41" x14ac:dyDescent="0.25">
      <c r="A1775" t="str">
        <f>IFERROR(VLOOKUP(K1775,Sheet5!A:A,1,FALSE),"Missing")</f>
        <v>DIO236.2</v>
      </c>
      <c r="B1775" s="4">
        <v>1773</v>
      </c>
      <c r="C1775">
        <v>96</v>
      </c>
      <c r="D1775" t="s">
        <v>10811</v>
      </c>
      <c r="E1775" t="s">
        <v>10812</v>
      </c>
      <c r="F1775" t="s">
        <v>32</v>
      </c>
      <c r="G1775" t="s">
        <v>10806</v>
      </c>
      <c r="H1775" t="s">
        <v>32</v>
      </c>
      <c r="I1775" t="s">
        <v>10825</v>
      </c>
      <c r="J1775" t="s">
        <v>10637</v>
      </c>
      <c r="K1775" t="s">
        <v>9483</v>
      </c>
      <c r="L1775" t="s">
        <v>7833</v>
      </c>
      <c r="M1775" t="s">
        <v>32</v>
      </c>
      <c r="N1775">
        <v>1</v>
      </c>
      <c r="O1775">
        <v>1</v>
      </c>
      <c r="P1775" t="s">
        <v>7815</v>
      </c>
      <c r="Q1775">
        <v>1</v>
      </c>
      <c r="R1775">
        <v>1</v>
      </c>
      <c r="S1775">
        <v>1</v>
      </c>
      <c r="T1775" t="s">
        <v>7816</v>
      </c>
      <c r="U1775">
        <v>1</v>
      </c>
      <c r="V1775">
        <v>1</v>
      </c>
      <c r="W1775">
        <v>1</v>
      </c>
      <c r="X1775" t="s">
        <v>32</v>
      </c>
      <c r="Y1775">
        <v>1</v>
      </c>
      <c r="Z1775">
        <v>0</v>
      </c>
      <c r="AA1775">
        <v>1</v>
      </c>
      <c r="AB1775" t="s">
        <v>32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 t="s">
        <v>32</v>
      </c>
      <c r="AJ1775" t="s">
        <v>9221</v>
      </c>
      <c r="AK1775" t="s">
        <v>32</v>
      </c>
      <c r="AL1775">
        <v>26</v>
      </c>
      <c r="AM1775">
        <v>28</v>
      </c>
      <c r="AN1775" t="s">
        <v>9482</v>
      </c>
      <c r="AO1775">
        <v>97</v>
      </c>
    </row>
    <row r="1776" spans="1:41" x14ac:dyDescent="0.25">
      <c r="A1776" t="str">
        <f>IFERROR(VLOOKUP(K1776,Sheet5!A:A,1,FALSE),"Missing")</f>
        <v>DIO236.3</v>
      </c>
      <c r="B1776" s="4">
        <v>1774</v>
      </c>
      <c r="C1776">
        <v>96</v>
      </c>
      <c r="D1776" t="s">
        <v>10811</v>
      </c>
      <c r="E1776" t="s">
        <v>10812</v>
      </c>
      <c r="F1776" t="s">
        <v>32</v>
      </c>
      <c r="G1776" t="s">
        <v>10806</v>
      </c>
      <c r="H1776" t="s">
        <v>32</v>
      </c>
      <c r="I1776" t="s">
        <v>10825</v>
      </c>
      <c r="J1776" t="s">
        <v>10637</v>
      </c>
      <c r="K1776" t="s">
        <v>9484</v>
      </c>
      <c r="L1776" t="s">
        <v>7833</v>
      </c>
      <c r="M1776" t="s">
        <v>32</v>
      </c>
      <c r="N1776">
        <v>1</v>
      </c>
      <c r="O1776">
        <v>1</v>
      </c>
      <c r="P1776" t="s">
        <v>7815</v>
      </c>
      <c r="Q1776">
        <v>1</v>
      </c>
      <c r="R1776">
        <v>1</v>
      </c>
      <c r="S1776">
        <v>1</v>
      </c>
      <c r="T1776" t="s">
        <v>7816</v>
      </c>
      <c r="U1776">
        <v>1</v>
      </c>
      <c r="V1776">
        <v>1</v>
      </c>
      <c r="W1776">
        <v>1</v>
      </c>
      <c r="X1776" t="s">
        <v>32</v>
      </c>
      <c r="Y1776">
        <v>1</v>
      </c>
      <c r="Z1776">
        <v>0</v>
      </c>
      <c r="AA1776">
        <v>1</v>
      </c>
      <c r="AB1776" t="s">
        <v>32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 t="s">
        <v>32</v>
      </c>
      <c r="AJ1776" t="s">
        <v>9221</v>
      </c>
      <c r="AK1776" t="s">
        <v>32</v>
      </c>
      <c r="AL1776">
        <v>25</v>
      </c>
      <c r="AM1776">
        <v>28</v>
      </c>
      <c r="AN1776" t="s">
        <v>9482</v>
      </c>
      <c r="AO1776">
        <v>97</v>
      </c>
    </row>
    <row r="1777" spans="1:41" x14ac:dyDescent="0.25">
      <c r="A1777" t="str">
        <f>IFERROR(VLOOKUP(K1777,Sheet5!A:A,1,FALSE),"Missing")</f>
        <v>DIO236.4</v>
      </c>
      <c r="B1777" s="4">
        <v>1775</v>
      </c>
      <c r="C1777">
        <v>96</v>
      </c>
      <c r="D1777" t="s">
        <v>10811</v>
      </c>
      <c r="E1777" t="s">
        <v>10812</v>
      </c>
      <c r="F1777" t="s">
        <v>32</v>
      </c>
      <c r="G1777" t="s">
        <v>10806</v>
      </c>
      <c r="H1777" t="s">
        <v>32</v>
      </c>
      <c r="I1777" t="s">
        <v>10825</v>
      </c>
      <c r="J1777" t="s">
        <v>10637</v>
      </c>
      <c r="K1777" t="s">
        <v>9485</v>
      </c>
      <c r="L1777" t="s">
        <v>7833</v>
      </c>
      <c r="M1777" t="s">
        <v>32</v>
      </c>
      <c r="N1777">
        <v>1</v>
      </c>
      <c r="O1777">
        <v>1</v>
      </c>
      <c r="P1777" t="s">
        <v>7815</v>
      </c>
      <c r="Q1777">
        <v>1</v>
      </c>
      <c r="R1777">
        <v>1</v>
      </c>
      <c r="S1777">
        <v>1</v>
      </c>
      <c r="T1777" t="s">
        <v>7816</v>
      </c>
      <c r="U1777">
        <v>1</v>
      </c>
      <c r="V1777">
        <v>1</v>
      </c>
      <c r="W1777">
        <v>1</v>
      </c>
      <c r="X1777" t="s">
        <v>32</v>
      </c>
      <c r="Y1777">
        <v>1</v>
      </c>
      <c r="Z1777">
        <v>0</v>
      </c>
      <c r="AA1777">
        <v>1</v>
      </c>
      <c r="AB1777" t="s">
        <v>32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 t="s">
        <v>32</v>
      </c>
      <c r="AJ1777" t="s">
        <v>9221</v>
      </c>
      <c r="AK1777" t="s">
        <v>32</v>
      </c>
      <c r="AL1777">
        <v>24</v>
      </c>
      <c r="AM1777">
        <v>28</v>
      </c>
      <c r="AN1777" t="s">
        <v>9482</v>
      </c>
      <c r="AO1777">
        <v>97</v>
      </c>
    </row>
    <row r="1778" spans="1:41" x14ac:dyDescent="0.25">
      <c r="A1778" t="str">
        <f>IFERROR(VLOOKUP(K1778,Sheet5!A:A,1,FALSE),"Missing")</f>
        <v>DIO236.5</v>
      </c>
      <c r="B1778" s="4">
        <v>1776</v>
      </c>
      <c r="C1778">
        <v>96</v>
      </c>
      <c r="D1778" t="s">
        <v>10811</v>
      </c>
      <c r="E1778" t="s">
        <v>10812</v>
      </c>
      <c r="F1778" t="s">
        <v>32</v>
      </c>
      <c r="G1778" t="s">
        <v>10806</v>
      </c>
      <c r="H1778" t="s">
        <v>32</v>
      </c>
      <c r="I1778" t="s">
        <v>10825</v>
      </c>
      <c r="J1778" t="s">
        <v>10637</v>
      </c>
      <c r="K1778" t="s">
        <v>9486</v>
      </c>
      <c r="L1778" t="s">
        <v>7833</v>
      </c>
      <c r="M1778" t="s">
        <v>32</v>
      </c>
      <c r="N1778">
        <v>1</v>
      </c>
      <c r="O1778">
        <v>1</v>
      </c>
      <c r="P1778" t="s">
        <v>7815</v>
      </c>
      <c r="Q1778">
        <v>1</v>
      </c>
      <c r="R1778">
        <v>1</v>
      </c>
      <c r="S1778">
        <v>1</v>
      </c>
      <c r="T1778" t="s">
        <v>7816</v>
      </c>
      <c r="U1778">
        <v>1</v>
      </c>
      <c r="V1778">
        <v>1</v>
      </c>
      <c r="W1778">
        <v>1</v>
      </c>
      <c r="X1778" t="s">
        <v>32</v>
      </c>
      <c r="Y1778">
        <v>1</v>
      </c>
      <c r="Z1778">
        <v>0</v>
      </c>
      <c r="AA1778">
        <v>1</v>
      </c>
      <c r="AB1778" t="s">
        <v>32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 t="s">
        <v>32</v>
      </c>
      <c r="AJ1778" t="s">
        <v>9221</v>
      </c>
      <c r="AK1778" t="s">
        <v>32</v>
      </c>
      <c r="AL1778">
        <v>23</v>
      </c>
      <c r="AM1778">
        <v>28</v>
      </c>
      <c r="AN1778" t="s">
        <v>9482</v>
      </c>
      <c r="AO1778">
        <v>97</v>
      </c>
    </row>
    <row r="1779" spans="1:41" x14ac:dyDescent="0.25">
      <c r="A1779" t="str">
        <f>IFERROR(VLOOKUP(K1779,Sheet5!A:A,1,FALSE),"Missing")</f>
        <v>DIO236.6</v>
      </c>
      <c r="B1779" s="4">
        <v>1777</v>
      </c>
      <c r="C1779">
        <v>96</v>
      </c>
      <c r="D1779" t="s">
        <v>10811</v>
      </c>
      <c r="E1779" t="s">
        <v>10812</v>
      </c>
      <c r="F1779" t="s">
        <v>32</v>
      </c>
      <c r="G1779" t="s">
        <v>10806</v>
      </c>
      <c r="H1779" t="s">
        <v>32</v>
      </c>
      <c r="I1779" t="s">
        <v>10825</v>
      </c>
      <c r="J1779" t="s">
        <v>10637</v>
      </c>
      <c r="K1779" t="s">
        <v>9487</v>
      </c>
      <c r="L1779" t="s">
        <v>7833</v>
      </c>
      <c r="M1779" t="s">
        <v>32</v>
      </c>
      <c r="N1779">
        <v>1</v>
      </c>
      <c r="O1779">
        <v>1</v>
      </c>
      <c r="P1779" t="s">
        <v>7815</v>
      </c>
      <c r="Q1779">
        <v>1</v>
      </c>
      <c r="R1779">
        <v>1</v>
      </c>
      <c r="S1779">
        <v>1</v>
      </c>
      <c r="T1779" t="s">
        <v>7816</v>
      </c>
      <c r="U1779">
        <v>1</v>
      </c>
      <c r="V1779">
        <v>1</v>
      </c>
      <c r="W1779">
        <v>1</v>
      </c>
      <c r="X1779" t="s">
        <v>32</v>
      </c>
      <c r="Y1779">
        <v>1</v>
      </c>
      <c r="Z1779">
        <v>0</v>
      </c>
      <c r="AA1779">
        <v>1</v>
      </c>
      <c r="AB1779" t="s">
        <v>32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 t="s">
        <v>32</v>
      </c>
      <c r="AJ1779" t="s">
        <v>9221</v>
      </c>
      <c r="AK1779" t="s">
        <v>32</v>
      </c>
      <c r="AL1779">
        <v>22</v>
      </c>
      <c r="AM1779">
        <v>28</v>
      </c>
      <c r="AN1779" t="s">
        <v>9482</v>
      </c>
      <c r="AO1779">
        <v>97</v>
      </c>
    </row>
    <row r="1780" spans="1:41" x14ac:dyDescent="0.25">
      <c r="A1780" t="str">
        <f>IFERROR(VLOOKUP(K1780,Sheet5!A:A,1,FALSE),"Missing")</f>
        <v>DIO236.7</v>
      </c>
      <c r="B1780" s="4">
        <v>1778</v>
      </c>
      <c r="C1780">
        <v>96</v>
      </c>
      <c r="D1780" t="s">
        <v>10811</v>
      </c>
      <c r="E1780" t="s">
        <v>10812</v>
      </c>
      <c r="F1780" t="s">
        <v>32</v>
      </c>
      <c r="G1780" t="s">
        <v>10806</v>
      </c>
      <c r="H1780" t="s">
        <v>32</v>
      </c>
      <c r="I1780" t="s">
        <v>10825</v>
      </c>
      <c r="J1780" t="s">
        <v>10637</v>
      </c>
      <c r="K1780" t="s">
        <v>9488</v>
      </c>
      <c r="L1780" t="s">
        <v>7833</v>
      </c>
      <c r="M1780" t="s">
        <v>32</v>
      </c>
      <c r="N1780">
        <v>1</v>
      </c>
      <c r="O1780">
        <v>1</v>
      </c>
      <c r="P1780" t="s">
        <v>7815</v>
      </c>
      <c r="Q1780">
        <v>1</v>
      </c>
      <c r="R1780">
        <v>1</v>
      </c>
      <c r="S1780">
        <v>1</v>
      </c>
      <c r="T1780" t="s">
        <v>7816</v>
      </c>
      <c r="U1780">
        <v>1</v>
      </c>
      <c r="V1780">
        <v>1</v>
      </c>
      <c r="W1780">
        <v>1</v>
      </c>
      <c r="X1780" t="s">
        <v>32</v>
      </c>
      <c r="Y1780">
        <v>1</v>
      </c>
      <c r="Z1780">
        <v>0</v>
      </c>
      <c r="AA1780">
        <v>1</v>
      </c>
      <c r="AB1780" t="s">
        <v>32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 t="s">
        <v>32</v>
      </c>
      <c r="AJ1780" t="s">
        <v>9221</v>
      </c>
      <c r="AK1780" t="s">
        <v>32</v>
      </c>
      <c r="AL1780">
        <v>21</v>
      </c>
      <c r="AM1780">
        <v>28</v>
      </c>
      <c r="AN1780" t="s">
        <v>9482</v>
      </c>
      <c r="AO1780">
        <v>97</v>
      </c>
    </row>
    <row r="1781" spans="1:41" x14ac:dyDescent="0.25">
      <c r="A1781" t="str">
        <f>IFERROR(VLOOKUP(K1781,Sheet5!A:A,1,FALSE),"Missing")</f>
        <v>DIO236.8</v>
      </c>
      <c r="B1781" s="4">
        <v>1779</v>
      </c>
      <c r="C1781">
        <v>96</v>
      </c>
      <c r="D1781" t="s">
        <v>10811</v>
      </c>
      <c r="E1781" t="s">
        <v>10812</v>
      </c>
      <c r="F1781" t="s">
        <v>32</v>
      </c>
      <c r="G1781" t="s">
        <v>10806</v>
      </c>
      <c r="H1781" t="s">
        <v>32</v>
      </c>
      <c r="I1781" t="s">
        <v>10825</v>
      </c>
      <c r="J1781" t="s">
        <v>10637</v>
      </c>
      <c r="K1781" t="s">
        <v>9489</v>
      </c>
      <c r="L1781" t="s">
        <v>7833</v>
      </c>
      <c r="M1781" t="s">
        <v>32</v>
      </c>
      <c r="N1781">
        <v>1</v>
      </c>
      <c r="O1781">
        <v>1</v>
      </c>
      <c r="P1781" t="s">
        <v>7815</v>
      </c>
      <c r="Q1781">
        <v>1</v>
      </c>
      <c r="R1781">
        <v>1</v>
      </c>
      <c r="S1781">
        <v>1</v>
      </c>
      <c r="T1781" t="s">
        <v>7816</v>
      </c>
      <c r="U1781">
        <v>1</v>
      </c>
      <c r="V1781">
        <v>1</v>
      </c>
      <c r="W1781">
        <v>1</v>
      </c>
      <c r="X1781" t="s">
        <v>32</v>
      </c>
      <c r="Y1781">
        <v>1</v>
      </c>
      <c r="Z1781">
        <v>0</v>
      </c>
      <c r="AA1781">
        <v>1</v>
      </c>
      <c r="AB1781" t="s">
        <v>32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 t="s">
        <v>32</v>
      </c>
      <c r="AJ1781" t="s">
        <v>9221</v>
      </c>
      <c r="AK1781" t="s">
        <v>32</v>
      </c>
      <c r="AL1781">
        <v>20</v>
      </c>
      <c r="AM1781">
        <v>28</v>
      </c>
      <c r="AN1781" t="s">
        <v>9482</v>
      </c>
      <c r="AO1781">
        <v>97</v>
      </c>
    </row>
    <row r="1782" spans="1:41" x14ac:dyDescent="0.25">
      <c r="A1782" t="str">
        <f>IFERROR(VLOOKUP(K1782,Sheet5!A:A,1,FALSE),"Missing")</f>
        <v>DIO236.9</v>
      </c>
      <c r="B1782" s="4">
        <v>1780</v>
      </c>
      <c r="C1782">
        <v>96</v>
      </c>
      <c r="D1782" t="s">
        <v>10811</v>
      </c>
      <c r="E1782" t="s">
        <v>10812</v>
      </c>
      <c r="F1782" t="s">
        <v>32</v>
      </c>
      <c r="G1782" t="s">
        <v>10806</v>
      </c>
      <c r="H1782" t="s">
        <v>32</v>
      </c>
      <c r="I1782" t="s">
        <v>10825</v>
      </c>
      <c r="J1782" t="s">
        <v>10637</v>
      </c>
      <c r="K1782" t="s">
        <v>9490</v>
      </c>
      <c r="L1782" t="s">
        <v>7833</v>
      </c>
      <c r="M1782" t="s">
        <v>32</v>
      </c>
      <c r="N1782">
        <v>1</v>
      </c>
      <c r="O1782">
        <v>1</v>
      </c>
      <c r="P1782" t="s">
        <v>7815</v>
      </c>
      <c r="Q1782">
        <v>1</v>
      </c>
      <c r="R1782">
        <v>1</v>
      </c>
      <c r="S1782">
        <v>1</v>
      </c>
      <c r="T1782" t="s">
        <v>7816</v>
      </c>
      <c r="U1782">
        <v>1</v>
      </c>
      <c r="V1782">
        <v>1</v>
      </c>
      <c r="W1782">
        <v>1</v>
      </c>
      <c r="X1782" t="s">
        <v>32</v>
      </c>
      <c r="Y1782">
        <v>1</v>
      </c>
      <c r="Z1782">
        <v>0</v>
      </c>
      <c r="AA1782">
        <v>1</v>
      </c>
      <c r="AB1782" t="s">
        <v>32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 t="s">
        <v>32</v>
      </c>
      <c r="AJ1782" t="s">
        <v>9221</v>
      </c>
      <c r="AK1782" t="s">
        <v>32</v>
      </c>
      <c r="AL1782">
        <v>19</v>
      </c>
      <c r="AM1782">
        <v>28</v>
      </c>
      <c r="AN1782" t="s">
        <v>9482</v>
      </c>
      <c r="AO1782">
        <v>97</v>
      </c>
    </row>
    <row r="1783" spans="1:41" x14ac:dyDescent="0.25">
      <c r="A1783" t="str">
        <f>IFERROR(VLOOKUP(K1783,Sheet5!A:A,1,FALSE),"Missing")</f>
        <v>DIO236.10</v>
      </c>
      <c r="B1783" s="4">
        <v>1781</v>
      </c>
      <c r="C1783">
        <v>96</v>
      </c>
      <c r="D1783" t="s">
        <v>10811</v>
      </c>
      <c r="E1783" t="s">
        <v>10812</v>
      </c>
      <c r="F1783" t="s">
        <v>32</v>
      </c>
      <c r="G1783" t="s">
        <v>10806</v>
      </c>
      <c r="H1783" t="s">
        <v>32</v>
      </c>
      <c r="I1783" t="s">
        <v>10825</v>
      </c>
      <c r="J1783" t="s">
        <v>10637</v>
      </c>
      <c r="K1783" t="s">
        <v>9491</v>
      </c>
      <c r="L1783" t="s">
        <v>7833</v>
      </c>
      <c r="M1783" t="s">
        <v>32</v>
      </c>
      <c r="N1783">
        <v>1</v>
      </c>
      <c r="O1783">
        <v>1</v>
      </c>
      <c r="P1783" t="s">
        <v>7815</v>
      </c>
      <c r="Q1783">
        <v>1</v>
      </c>
      <c r="R1783">
        <v>1</v>
      </c>
      <c r="S1783">
        <v>1</v>
      </c>
      <c r="T1783" t="s">
        <v>7816</v>
      </c>
      <c r="U1783">
        <v>1</v>
      </c>
      <c r="V1783">
        <v>1</v>
      </c>
      <c r="W1783">
        <v>1</v>
      </c>
      <c r="X1783" t="s">
        <v>32</v>
      </c>
      <c r="Y1783">
        <v>1</v>
      </c>
      <c r="Z1783">
        <v>0</v>
      </c>
      <c r="AA1783">
        <v>1</v>
      </c>
      <c r="AB1783" t="s">
        <v>32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 t="s">
        <v>32</v>
      </c>
      <c r="AJ1783" t="s">
        <v>9221</v>
      </c>
      <c r="AK1783" t="s">
        <v>32</v>
      </c>
      <c r="AL1783">
        <v>18</v>
      </c>
      <c r="AM1783">
        <v>28</v>
      </c>
      <c r="AN1783" t="s">
        <v>9482</v>
      </c>
      <c r="AO1783">
        <v>97</v>
      </c>
    </row>
    <row r="1784" spans="1:41" x14ac:dyDescent="0.25">
      <c r="A1784" t="str">
        <f>IFERROR(VLOOKUP(K1784,Sheet5!A:A,1,FALSE),"Missing")</f>
        <v>DIO236.11</v>
      </c>
      <c r="B1784" s="4">
        <v>1782</v>
      </c>
      <c r="C1784">
        <v>96</v>
      </c>
      <c r="D1784" t="s">
        <v>10811</v>
      </c>
      <c r="E1784" t="s">
        <v>10812</v>
      </c>
      <c r="F1784" t="s">
        <v>32</v>
      </c>
      <c r="G1784" t="s">
        <v>10806</v>
      </c>
      <c r="H1784" t="s">
        <v>32</v>
      </c>
      <c r="I1784" t="s">
        <v>10825</v>
      </c>
      <c r="J1784" t="s">
        <v>10637</v>
      </c>
      <c r="K1784" t="s">
        <v>9492</v>
      </c>
      <c r="L1784" t="s">
        <v>7833</v>
      </c>
      <c r="M1784" t="s">
        <v>32</v>
      </c>
      <c r="N1784">
        <v>1</v>
      </c>
      <c r="O1784">
        <v>1</v>
      </c>
      <c r="P1784" t="s">
        <v>7815</v>
      </c>
      <c r="Q1784">
        <v>1</v>
      </c>
      <c r="R1784">
        <v>1</v>
      </c>
      <c r="S1784">
        <v>1</v>
      </c>
      <c r="T1784" t="s">
        <v>7816</v>
      </c>
      <c r="U1784">
        <v>1</v>
      </c>
      <c r="V1784">
        <v>1</v>
      </c>
      <c r="W1784">
        <v>1</v>
      </c>
      <c r="X1784" t="s">
        <v>32</v>
      </c>
      <c r="Y1784">
        <v>1</v>
      </c>
      <c r="Z1784">
        <v>0</v>
      </c>
      <c r="AA1784">
        <v>1</v>
      </c>
      <c r="AB1784" t="s">
        <v>32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 t="s">
        <v>32</v>
      </c>
      <c r="AJ1784" t="s">
        <v>9221</v>
      </c>
      <c r="AK1784" t="s">
        <v>32</v>
      </c>
      <c r="AL1784">
        <v>17</v>
      </c>
      <c r="AM1784">
        <v>28</v>
      </c>
      <c r="AN1784" t="s">
        <v>9482</v>
      </c>
      <c r="AO1784">
        <v>97</v>
      </c>
    </row>
    <row r="1785" spans="1:41" x14ac:dyDescent="0.25">
      <c r="A1785" t="str">
        <f>IFERROR(VLOOKUP(K1785,Sheet5!A:A,1,FALSE),"Missing")</f>
        <v>DIO236.12</v>
      </c>
      <c r="B1785" s="4">
        <v>1783</v>
      </c>
      <c r="C1785">
        <v>96</v>
      </c>
      <c r="D1785" t="s">
        <v>10811</v>
      </c>
      <c r="E1785" t="s">
        <v>10812</v>
      </c>
      <c r="F1785" t="s">
        <v>32</v>
      </c>
      <c r="G1785" t="s">
        <v>10806</v>
      </c>
      <c r="H1785" t="s">
        <v>32</v>
      </c>
      <c r="I1785" t="s">
        <v>10825</v>
      </c>
      <c r="J1785" t="s">
        <v>10637</v>
      </c>
      <c r="K1785" t="s">
        <v>9493</v>
      </c>
      <c r="L1785" t="s">
        <v>7833</v>
      </c>
      <c r="M1785" t="s">
        <v>32</v>
      </c>
      <c r="N1785">
        <v>1</v>
      </c>
      <c r="O1785">
        <v>1</v>
      </c>
      <c r="P1785" t="s">
        <v>7815</v>
      </c>
      <c r="Q1785">
        <v>1</v>
      </c>
      <c r="R1785">
        <v>1</v>
      </c>
      <c r="S1785">
        <v>1</v>
      </c>
      <c r="T1785" t="s">
        <v>7816</v>
      </c>
      <c r="U1785">
        <v>1</v>
      </c>
      <c r="V1785">
        <v>1</v>
      </c>
      <c r="W1785">
        <v>1</v>
      </c>
      <c r="X1785" t="s">
        <v>32</v>
      </c>
      <c r="Y1785">
        <v>1</v>
      </c>
      <c r="Z1785">
        <v>0</v>
      </c>
      <c r="AA1785">
        <v>1</v>
      </c>
      <c r="AB1785" t="s">
        <v>32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 t="s">
        <v>32</v>
      </c>
      <c r="AJ1785" t="s">
        <v>9221</v>
      </c>
      <c r="AK1785" t="s">
        <v>32</v>
      </c>
      <c r="AL1785">
        <v>16</v>
      </c>
      <c r="AM1785">
        <v>28</v>
      </c>
      <c r="AN1785" t="s">
        <v>9482</v>
      </c>
      <c r="AO1785">
        <v>97</v>
      </c>
    </row>
    <row r="1786" spans="1:41" x14ac:dyDescent="0.25">
      <c r="A1786" t="str">
        <f>IFERROR(VLOOKUP(K1786,Sheet5!A:A,1,FALSE),"Missing")</f>
        <v>DIO236.13</v>
      </c>
      <c r="B1786" s="4">
        <v>1784</v>
      </c>
      <c r="C1786">
        <v>96</v>
      </c>
      <c r="D1786" t="s">
        <v>10811</v>
      </c>
      <c r="E1786" t="s">
        <v>10812</v>
      </c>
      <c r="F1786" t="s">
        <v>32</v>
      </c>
      <c r="G1786" t="s">
        <v>10806</v>
      </c>
      <c r="H1786" t="s">
        <v>32</v>
      </c>
      <c r="I1786" t="s">
        <v>10825</v>
      </c>
      <c r="J1786" t="s">
        <v>10637</v>
      </c>
      <c r="K1786" t="s">
        <v>9494</v>
      </c>
      <c r="L1786" t="s">
        <v>7833</v>
      </c>
      <c r="M1786" t="s">
        <v>32</v>
      </c>
      <c r="N1786">
        <v>1</v>
      </c>
      <c r="O1786">
        <v>1</v>
      </c>
      <c r="P1786" t="s">
        <v>7815</v>
      </c>
      <c r="Q1786">
        <v>1</v>
      </c>
      <c r="R1786">
        <v>1</v>
      </c>
      <c r="S1786">
        <v>1</v>
      </c>
      <c r="T1786" t="s">
        <v>7816</v>
      </c>
      <c r="U1786">
        <v>1</v>
      </c>
      <c r="V1786">
        <v>1</v>
      </c>
      <c r="W1786">
        <v>1</v>
      </c>
      <c r="X1786" t="s">
        <v>32</v>
      </c>
      <c r="Y1786">
        <v>1</v>
      </c>
      <c r="Z1786">
        <v>0</v>
      </c>
      <c r="AA1786">
        <v>1</v>
      </c>
      <c r="AB1786" t="s">
        <v>32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 t="s">
        <v>32</v>
      </c>
      <c r="AJ1786" t="s">
        <v>9221</v>
      </c>
      <c r="AK1786" t="s">
        <v>32</v>
      </c>
      <c r="AL1786">
        <v>15</v>
      </c>
      <c r="AM1786">
        <v>28</v>
      </c>
      <c r="AN1786" t="s">
        <v>9482</v>
      </c>
      <c r="AO1786">
        <v>97</v>
      </c>
    </row>
    <row r="1787" spans="1:41" x14ac:dyDescent="0.25">
      <c r="A1787" t="str">
        <f>IFERROR(VLOOKUP(K1787,Sheet5!A:A,1,FALSE),"Missing")</f>
        <v>DIO236.14</v>
      </c>
      <c r="B1787" s="4">
        <v>1785</v>
      </c>
      <c r="C1787">
        <v>96</v>
      </c>
      <c r="D1787" t="s">
        <v>10811</v>
      </c>
      <c r="E1787" t="s">
        <v>10812</v>
      </c>
      <c r="F1787" t="s">
        <v>32</v>
      </c>
      <c r="G1787" t="s">
        <v>10806</v>
      </c>
      <c r="H1787" t="s">
        <v>32</v>
      </c>
      <c r="I1787" t="s">
        <v>10825</v>
      </c>
      <c r="J1787" t="s">
        <v>10637</v>
      </c>
      <c r="K1787" t="s">
        <v>9495</v>
      </c>
      <c r="L1787" t="s">
        <v>7833</v>
      </c>
      <c r="M1787" t="s">
        <v>32</v>
      </c>
      <c r="N1787">
        <v>1</v>
      </c>
      <c r="O1787">
        <v>1</v>
      </c>
      <c r="P1787" t="s">
        <v>7815</v>
      </c>
      <c r="Q1787">
        <v>1</v>
      </c>
      <c r="R1787">
        <v>1</v>
      </c>
      <c r="S1787">
        <v>1</v>
      </c>
      <c r="T1787" t="s">
        <v>7816</v>
      </c>
      <c r="U1787">
        <v>1</v>
      </c>
      <c r="V1787">
        <v>1</v>
      </c>
      <c r="W1787">
        <v>1</v>
      </c>
      <c r="X1787" t="s">
        <v>32</v>
      </c>
      <c r="Y1787">
        <v>1</v>
      </c>
      <c r="Z1787">
        <v>0</v>
      </c>
      <c r="AA1787">
        <v>1</v>
      </c>
      <c r="AB1787" t="s">
        <v>32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 t="s">
        <v>32</v>
      </c>
      <c r="AJ1787" t="s">
        <v>9221</v>
      </c>
      <c r="AK1787" t="s">
        <v>32</v>
      </c>
      <c r="AL1787">
        <v>14</v>
      </c>
      <c r="AM1787">
        <v>28</v>
      </c>
      <c r="AN1787" t="s">
        <v>9482</v>
      </c>
      <c r="AO1787">
        <v>97</v>
      </c>
    </row>
    <row r="1788" spans="1:41" x14ac:dyDescent="0.25">
      <c r="A1788" t="str">
        <f>IFERROR(VLOOKUP(K1788,Sheet5!A:A,1,FALSE),"Missing")</f>
        <v>DIO236.15</v>
      </c>
      <c r="B1788" s="4">
        <v>1786</v>
      </c>
      <c r="C1788">
        <v>96</v>
      </c>
      <c r="D1788" t="s">
        <v>10811</v>
      </c>
      <c r="E1788" t="s">
        <v>10812</v>
      </c>
      <c r="F1788" t="s">
        <v>32</v>
      </c>
      <c r="G1788" t="s">
        <v>10806</v>
      </c>
      <c r="H1788" t="s">
        <v>32</v>
      </c>
      <c r="I1788" t="s">
        <v>10825</v>
      </c>
      <c r="J1788" t="s">
        <v>10637</v>
      </c>
      <c r="K1788" t="s">
        <v>9496</v>
      </c>
      <c r="L1788" t="s">
        <v>7833</v>
      </c>
      <c r="M1788" t="s">
        <v>32</v>
      </c>
      <c r="N1788">
        <v>1</v>
      </c>
      <c r="O1788">
        <v>1</v>
      </c>
      <c r="P1788" t="s">
        <v>7815</v>
      </c>
      <c r="Q1788">
        <v>1</v>
      </c>
      <c r="R1788">
        <v>1</v>
      </c>
      <c r="S1788">
        <v>1</v>
      </c>
      <c r="T1788" t="s">
        <v>7816</v>
      </c>
      <c r="U1788">
        <v>1</v>
      </c>
      <c r="V1788">
        <v>1</v>
      </c>
      <c r="W1788">
        <v>1</v>
      </c>
      <c r="X1788" t="s">
        <v>32</v>
      </c>
      <c r="Y1788">
        <v>1</v>
      </c>
      <c r="Z1788">
        <v>0</v>
      </c>
      <c r="AA1788">
        <v>1</v>
      </c>
      <c r="AB1788" t="s">
        <v>32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 t="s">
        <v>32</v>
      </c>
      <c r="AJ1788" t="s">
        <v>9221</v>
      </c>
      <c r="AK1788" t="s">
        <v>32</v>
      </c>
      <c r="AL1788">
        <v>13</v>
      </c>
      <c r="AM1788">
        <v>28</v>
      </c>
      <c r="AN1788" t="s">
        <v>9482</v>
      </c>
      <c r="AO1788">
        <v>97</v>
      </c>
    </row>
    <row r="1789" spans="1:41" x14ac:dyDescent="0.25">
      <c r="A1789" t="str">
        <f>IFERROR(VLOOKUP(K1789,Sheet5!A:A,1,FALSE),"Missing")</f>
        <v>DIO236.16</v>
      </c>
      <c r="B1789" s="4">
        <v>1787</v>
      </c>
      <c r="C1789">
        <v>96</v>
      </c>
      <c r="D1789" t="s">
        <v>10811</v>
      </c>
      <c r="E1789" t="s">
        <v>10812</v>
      </c>
      <c r="F1789" t="s">
        <v>32</v>
      </c>
      <c r="G1789" t="s">
        <v>10806</v>
      </c>
      <c r="H1789" t="s">
        <v>32</v>
      </c>
      <c r="I1789" t="s">
        <v>10825</v>
      </c>
      <c r="J1789" t="s">
        <v>10637</v>
      </c>
      <c r="K1789" t="s">
        <v>9497</v>
      </c>
      <c r="L1789" t="s">
        <v>7833</v>
      </c>
      <c r="M1789" t="s">
        <v>32</v>
      </c>
      <c r="N1789">
        <v>1</v>
      </c>
      <c r="O1789">
        <v>1</v>
      </c>
      <c r="P1789" t="s">
        <v>7815</v>
      </c>
      <c r="Q1789">
        <v>1</v>
      </c>
      <c r="R1789">
        <v>1</v>
      </c>
      <c r="S1789">
        <v>1</v>
      </c>
      <c r="T1789" t="s">
        <v>7816</v>
      </c>
      <c r="U1789">
        <v>1</v>
      </c>
      <c r="V1789">
        <v>1</v>
      </c>
      <c r="W1789">
        <v>1</v>
      </c>
      <c r="X1789" t="s">
        <v>32</v>
      </c>
      <c r="Y1789">
        <v>1</v>
      </c>
      <c r="Z1789">
        <v>0</v>
      </c>
      <c r="AA1789">
        <v>1</v>
      </c>
      <c r="AB1789" t="s">
        <v>32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 t="s">
        <v>32</v>
      </c>
      <c r="AJ1789" t="s">
        <v>9221</v>
      </c>
      <c r="AK1789" t="s">
        <v>32</v>
      </c>
      <c r="AL1789">
        <v>12</v>
      </c>
      <c r="AM1789">
        <v>28</v>
      </c>
      <c r="AN1789" t="s">
        <v>9482</v>
      </c>
      <c r="AO1789">
        <v>97</v>
      </c>
    </row>
    <row r="1790" spans="1:41" x14ac:dyDescent="0.25">
      <c r="A1790" t="str">
        <f>IFERROR(VLOOKUP(K1790,Sheet5!A:A,1,FALSE),"Missing")</f>
        <v>DIO236.17</v>
      </c>
      <c r="B1790" s="4">
        <v>1788</v>
      </c>
      <c r="C1790">
        <v>96</v>
      </c>
      <c r="D1790" t="s">
        <v>10811</v>
      </c>
      <c r="E1790" t="s">
        <v>10812</v>
      </c>
      <c r="F1790" t="s">
        <v>32</v>
      </c>
      <c r="G1790" t="s">
        <v>10806</v>
      </c>
      <c r="H1790" t="s">
        <v>32</v>
      </c>
      <c r="I1790" t="s">
        <v>10825</v>
      </c>
      <c r="J1790" t="s">
        <v>10637</v>
      </c>
      <c r="K1790" t="s">
        <v>9498</v>
      </c>
      <c r="L1790" t="s">
        <v>7833</v>
      </c>
      <c r="M1790" t="s">
        <v>32</v>
      </c>
      <c r="N1790">
        <v>1</v>
      </c>
      <c r="O1790">
        <v>1</v>
      </c>
      <c r="P1790" t="s">
        <v>7815</v>
      </c>
      <c r="Q1790">
        <v>1</v>
      </c>
      <c r="R1790">
        <v>1</v>
      </c>
      <c r="S1790">
        <v>1</v>
      </c>
      <c r="T1790" t="s">
        <v>7816</v>
      </c>
      <c r="U1790">
        <v>1</v>
      </c>
      <c r="V1790">
        <v>1</v>
      </c>
      <c r="W1790">
        <v>1</v>
      </c>
      <c r="X1790" t="s">
        <v>32</v>
      </c>
      <c r="Y1790">
        <v>1</v>
      </c>
      <c r="Z1790">
        <v>0</v>
      </c>
      <c r="AA1790">
        <v>1</v>
      </c>
      <c r="AB1790" t="s">
        <v>32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 t="s">
        <v>32</v>
      </c>
      <c r="AJ1790" t="s">
        <v>9221</v>
      </c>
      <c r="AK1790" t="s">
        <v>32</v>
      </c>
      <c r="AL1790">
        <v>11</v>
      </c>
      <c r="AM1790">
        <v>28</v>
      </c>
      <c r="AN1790" t="s">
        <v>9482</v>
      </c>
      <c r="AO1790">
        <v>97</v>
      </c>
    </row>
    <row r="1791" spans="1:41" x14ac:dyDescent="0.25">
      <c r="A1791" t="str">
        <f>IFERROR(VLOOKUP(K1791,Sheet5!A:A,1,FALSE),"Missing")</f>
        <v>DIO236.18</v>
      </c>
      <c r="B1791" s="4">
        <v>1789</v>
      </c>
      <c r="C1791">
        <v>96</v>
      </c>
      <c r="D1791" t="s">
        <v>10811</v>
      </c>
      <c r="E1791" t="s">
        <v>10812</v>
      </c>
      <c r="F1791" t="s">
        <v>32</v>
      </c>
      <c r="G1791" t="s">
        <v>10806</v>
      </c>
      <c r="H1791" t="s">
        <v>32</v>
      </c>
      <c r="I1791" t="s">
        <v>10825</v>
      </c>
      <c r="J1791" t="s">
        <v>10637</v>
      </c>
      <c r="K1791" t="s">
        <v>9499</v>
      </c>
      <c r="L1791" t="s">
        <v>7833</v>
      </c>
      <c r="M1791" t="s">
        <v>32</v>
      </c>
      <c r="N1791">
        <v>1</v>
      </c>
      <c r="O1791">
        <v>1</v>
      </c>
      <c r="P1791" t="s">
        <v>7815</v>
      </c>
      <c r="Q1791">
        <v>1</v>
      </c>
      <c r="R1791">
        <v>1</v>
      </c>
      <c r="S1791">
        <v>1</v>
      </c>
      <c r="T1791" t="s">
        <v>7816</v>
      </c>
      <c r="U1791">
        <v>1</v>
      </c>
      <c r="V1791">
        <v>1</v>
      </c>
      <c r="W1791">
        <v>1</v>
      </c>
      <c r="X1791" t="s">
        <v>32</v>
      </c>
      <c r="Y1791">
        <v>1</v>
      </c>
      <c r="Z1791">
        <v>0</v>
      </c>
      <c r="AA1791">
        <v>1</v>
      </c>
      <c r="AB1791" t="s">
        <v>32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 t="s">
        <v>32</v>
      </c>
      <c r="AJ1791" t="s">
        <v>9221</v>
      </c>
      <c r="AK1791" t="s">
        <v>32</v>
      </c>
      <c r="AL1791">
        <v>10</v>
      </c>
      <c r="AM1791">
        <v>28</v>
      </c>
      <c r="AN1791" t="s">
        <v>9482</v>
      </c>
      <c r="AO1791">
        <v>97</v>
      </c>
    </row>
    <row r="1792" spans="1:41" x14ac:dyDescent="0.25">
      <c r="A1792" t="str">
        <f>IFERROR(VLOOKUP(K1792,Sheet5!A:A,1,FALSE),"Missing")</f>
        <v>DIO236.19</v>
      </c>
      <c r="B1792" s="4">
        <v>1790</v>
      </c>
      <c r="C1792">
        <v>96</v>
      </c>
      <c r="D1792" t="s">
        <v>10811</v>
      </c>
      <c r="E1792" t="s">
        <v>10812</v>
      </c>
      <c r="F1792" t="s">
        <v>32</v>
      </c>
      <c r="G1792" t="s">
        <v>10806</v>
      </c>
      <c r="H1792" t="s">
        <v>32</v>
      </c>
      <c r="I1792" t="s">
        <v>10825</v>
      </c>
      <c r="J1792" t="s">
        <v>10637</v>
      </c>
      <c r="K1792" t="s">
        <v>9500</v>
      </c>
      <c r="L1792" t="s">
        <v>7833</v>
      </c>
      <c r="M1792" t="s">
        <v>32</v>
      </c>
      <c r="N1792">
        <v>1</v>
      </c>
      <c r="O1792">
        <v>1</v>
      </c>
      <c r="P1792" t="s">
        <v>7815</v>
      </c>
      <c r="Q1792">
        <v>1</v>
      </c>
      <c r="R1792">
        <v>1</v>
      </c>
      <c r="S1792">
        <v>1</v>
      </c>
      <c r="T1792" t="s">
        <v>7816</v>
      </c>
      <c r="U1792">
        <v>1</v>
      </c>
      <c r="V1792">
        <v>1</v>
      </c>
      <c r="W1792">
        <v>1</v>
      </c>
      <c r="X1792" t="s">
        <v>32</v>
      </c>
      <c r="Y1792">
        <v>1</v>
      </c>
      <c r="Z1792">
        <v>0</v>
      </c>
      <c r="AA1792">
        <v>1</v>
      </c>
      <c r="AB1792" t="s">
        <v>32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 t="s">
        <v>32</v>
      </c>
      <c r="AJ1792" t="s">
        <v>9221</v>
      </c>
      <c r="AK1792" t="s">
        <v>32</v>
      </c>
      <c r="AL1792">
        <v>9</v>
      </c>
      <c r="AM1792">
        <v>28</v>
      </c>
      <c r="AN1792" t="s">
        <v>9482</v>
      </c>
      <c r="AO1792">
        <v>97</v>
      </c>
    </row>
    <row r="1793" spans="1:41" x14ac:dyDescent="0.25">
      <c r="A1793" t="str">
        <f>IFERROR(VLOOKUP(K1793,Sheet5!A:A,1,FALSE),"Missing")</f>
        <v>DIO236.20</v>
      </c>
      <c r="B1793" s="4">
        <v>1791</v>
      </c>
      <c r="C1793">
        <v>96</v>
      </c>
      <c r="D1793" t="s">
        <v>10811</v>
      </c>
      <c r="E1793" t="s">
        <v>10812</v>
      </c>
      <c r="F1793" t="s">
        <v>32</v>
      </c>
      <c r="G1793" t="s">
        <v>10806</v>
      </c>
      <c r="H1793" t="s">
        <v>32</v>
      </c>
      <c r="I1793" t="s">
        <v>10825</v>
      </c>
      <c r="J1793" t="s">
        <v>10637</v>
      </c>
      <c r="K1793" t="s">
        <v>9501</v>
      </c>
      <c r="L1793" t="s">
        <v>7833</v>
      </c>
      <c r="M1793" t="s">
        <v>32</v>
      </c>
      <c r="N1793">
        <v>1</v>
      </c>
      <c r="O1793">
        <v>1</v>
      </c>
      <c r="P1793" t="s">
        <v>7815</v>
      </c>
      <c r="Q1793">
        <v>1</v>
      </c>
      <c r="R1793">
        <v>1</v>
      </c>
      <c r="S1793">
        <v>1</v>
      </c>
      <c r="T1793" t="s">
        <v>7816</v>
      </c>
      <c r="U1793">
        <v>1</v>
      </c>
      <c r="V1793">
        <v>1</v>
      </c>
      <c r="W1793">
        <v>1</v>
      </c>
      <c r="X1793" t="s">
        <v>32</v>
      </c>
      <c r="Y1793">
        <v>1</v>
      </c>
      <c r="Z1793">
        <v>0</v>
      </c>
      <c r="AA1793">
        <v>1</v>
      </c>
      <c r="AB1793" t="s">
        <v>32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 t="s">
        <v>32</v>
      </c>
      <c r="AJ1793" t="s">
        <v>9221</v>
      </c>
      <c r="AK1793" t="s">
        <v>32</v>
      </c>
      <c r="AL1793">
        <v>8</v>
      </c>
      <c r="AM1793">
        <v>28</v>
      </c>
      <c r="AN1793" t="s">
        <v>9482</v>
      </c>
      <c r="AO1793">
        <v>97</v>
      </c>
    </row>
    <row r="1794" spans="1:41" x14ac:dyDescent="0.25">
      <c r="A1794" t="str">
        <f>IFERROR(VLOOKUP(K1794,Sheet5!A:A,1,FALSE),"Missing")</f>
        <v>DIO236.21</v>
      </c>
      <c r="B1794" s="4">
        <v>1792</v>
      </c>
      <c r="C1794">
        <v>96</v>
      </c>
      <c r="D1794" t="s">
        <v>10811</v>
      </c>
      <c r="E1794" t="s">
        <v>10812</v>
      </c>
      <c r="F1794" t="s">
        <v>32</v>
      </c>
      <c r="G1794" t="s">
        <v>10806</v>
      </c>
      <c r="H1794" t="s">
        <v>32</v>
      </c>
      <c r="I1794" t="s">
        <v>10825</v>
      </c>
      <c r="J1794" t="s">
        <v>10637</v>
      </c>
      <c r="K1794" t="s">
        <v>9502</v>
      </c>
      <c r="L1794" t="s">
        <v>7833</v>
      </c>
      <c r="M1794" t="s">
        <v>32</v>
      </c>
      <c r="N1794">
        <v>1</v>
      </c>
      <c r="O1794">
        <v>1</v>
      </c>
      <c r="P1794" t="s">
        <v>7815</v>
      </c>
      <c r="Q1794">
        <v>1</v>
      </c>
      <c r="R1794">
        <v>1</v>
      </c>
      <c r="S1794">
        <v>1</v>
      </c>
      <c r="T1794" t="s">
        <v>7816</v>
      </c>
      <c r="U1794">
        <v>1</v>
      </c>
      <c r="V1794">
        <v>1</v>
      </c>
      <c r="W1794">
        <v>1</v>
      </c>
      <c r="X1794" t="s">
        <v>32</v>
      </c>
      <c r="Y1794">
        <v>1</v>
      </c>
      <c r="Z1794">
        <v>0</v>
      </c>
      <c r="AA1794">
        <v>1</v>
      </c>
      <c r="AB1794" t="s">
        <v>32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 t="s">
        <v>32</v>
      </c>
      <c r="AJ1794" t="s">
        <v>9221</v>
      </c>
      <c r="AK1794" t="s">
        <v>32</v>
      </c>
      <c r="AL1794">
        <v>7</v>
      </c>
      <c r="AM1794">
        <v>28</v>
      </c>
      <c r="AN1794" t="s">
        <v>9482</v>
      </c>
      <c r="AO1794">
        <v>97</v>
      </c>
    </row>
    <row r="1795" spans="1:41" x14ac:dyDescent="0.25">
      <c r="A1795" t="str">
        <f>IFERROR(VLOOKUP(K1795,Sheet5!A:A,1,FALSE),"Missing")</f>
        <v>DIO236.22</v>
      </c>
      <c r="B1795" s="4">
        <v>1793</v>
      </c>
      <c r="C1795">
        <v>96</v>
      </c>
      <c r="D1795" t="s">
        <v>10811</v>
      </c>
      <c r="E1795" t="s">
        <v>10812</v>
      </c>
      <c r="F1795" t="s">
        <v>32</v>
      </c>
      <c r="G1795" t="s">
        <v>10806</v>
      </c>
      <c r="H1795" t="s">
        <v>32</v>
      </c>
      <c r="I1795" t="s">
        <v>10825</v>
      </c>
      <c r="J1795" t="s">
        <v>10637</v>
      </c>
      <c r="K1795" t="s">
        <v>9503</v>
      </c>
      <c r="L1795" t="s">
        <v>7833</v>
      </c>
      <c r="M1795" t="s">
        <v>32</v>
      </c>
      <c r="N1795">
        <v>1</v>
      </c>
      <c r="O1795">
        <v>1</v>
      </c>
      <c r="P1795" t="s">
        <v>7815</v>
      </c>
      <c r="Q1795">
        <v>1</v>
      </c>
      <c r="R1795">
        <v>1</v>
      </c>
      <c r="S1795">
        <v>1</v>
      </c>
      <c r="T1795" t="s">
        <v>7816</v>
      </c>
      <c r="U1795">
        <v>1</v>
      </c>
      <c r="V1795">
        <v>1</v>
      </c>
      <c r="W1795">
        <v>1</v>
      </c>
      <c r="X1795" t="s">
        <v>32</v>
      </c>
      <c r="Y1795">
        <v>1</v>
      </c>
      <c r="Z1795">
        <v>0</v>
      </c>
      <c r="AA1795">
        <v>1</v>
      </c>
      <c r="AB1795" t="s">
        <v>32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 t="s">
        <v>32</v>
      </c>
      <c r="AJ1795" t="s">
        <v>9221</v>
      </c>
      <c r="AK1795" t="s">
        <v>32</v>
      </c>
      <c r="AL1795">
        <v>6</v>
      </c>
      <c r="AM1795">
        <v>28</v>
      </c>
      <c r="AN1795" t="s">
        <v>9482</v>
      </c>
      <c r="AO1795">
        <v>97</v>
      </c>
    </row>
    <row r="1796" spans="1:41" x14ac:dyDescent="0.25">
      <c r="A1796" t="str">
        <f>IFERROR(VLOOKUP(K1796,Sheet5!A:A,1,FALSE),"Missing")</f>
        <v>DIO236.23</v>
      </c>
      <c r="B1796" s="4">
        <v>1794</v>
      </c>
      <c r="C1796">
        <v>96</v>
      </c>
      <c r="D1796" t="s">
        <v>10811</v>
      </c>
      <c r="E1796" t="s">
        <v>10812</v>
      </c>
      <c r="F1796" t="s">
        <v>32</v>
      </c>
      <c r="G1796" t="s">
        <v>10806</v>
      </c>
      <c r="H1796" t="s">
        <v>32</v>
      </c>
      <c r="I1796" t="s">
        <v>10825</v>
      </c>
      <c r="J1796" t="s">
        <v>10637</v>
      </c>
      <c r="K1796" t="s">
        <v>9504</v>
      </c>
      <c r="L1796" t="s">
        <v>7833</v>
      </c>
      <c r="M1796" t="s">
        <v>32</v>
      </c>
      <c r="N1796">
        <v>1</v>
      </c>
      <c r="O1796">
        <v>1</v>
      </c>
      <c r="P1796" t="s">
        <v>7815</v>
      </c>
      <c r="Q1796">
        <v>1</v>
      </c>
      <c r="R1796">
        <v>1</v>
      </c>
      <c r="S1796">
        <v>1</v>
      </c>
      <c r="T1796" t="s">
        <v>7816</v>
      </c>
      <c r="U1796">
        <v>1</v>
      </c>
      <c r="V1796">
        <v>1</v>
      </c>
      <c r="W1796">
        <v>1</v>
      </c>
      <c r="X1796" t="s">
        <v>32</v>
      </c>
      <c r="Y1796">
        <v>1</v>
      </c>
      <c r="Z1796">
        <v>0</v>
      </c>
      <c r="AA1796">
        <v>1</v>
      </c>
      <c r="AB1796" t="s">
        <v>32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 t="s">
        <v>32</v>
      </c>
      <c r="AJ1796" t="s">
        <v>9221</v>
      </c>
      <c r="AK1796" t="s">
        <v>32</v>
      </c>
      <c r="AL1796">
        <v>5</v>
      </c>
      <c r="AM1796">
        <v>28</v>
      </c>
      <c r="AN1796" t="s">
        <v>9482</v>
      </c>
      <c r="AO1796">
        <v>97</v>
      </c>
    </row>
    <row r="1797" spans="1:41" x14ac:dyDescent="0.25">
      <c r="A1797" t="str">
        <f>IFERROR(VLOOKUP(K1797,Sheet5!A:A,1,FALSE),"Missing")</f>
        <v>DIO236.24</v>
      </c>
      <c r="B1797" s="4">
        <v>1795</v>
      </c>
      <c r="C1797">
        <v>96</v>
      </c>
      <c r="D1797" t="s">
        <v>10811</v>
      </c>
      <c r="E1797" t="s">
        <v>10812</v>
      </c>
      <c r="F1797" t="s">
        <v>32</v>
      </c>
      <c r="G1797" t="s">
        <v>10806</v>
      </c>
      <c r="H1797" t="s">
        <v>32</v>
      </c>
      <c r="I1797" t="s">
        <v>10825</v>
      </c>
      <c r="J1797" t="s">
        <v>10637</v>
      </c>
      <c r="K1797" t="s">
        <v>9505</v>
      </c>
      <c r="L1797" t="s">
        <v>7833</v>
      </c>
      <c r="M1797" t="s">
        <v>32</v>
      </c>
      <c r="N1797">
        <v>1</v>
      </c>
      <c r="O1797">
        <v>1</v>
      </c>
      <c r="P1797" t="s">
        <v>7815</v>
      </c>
      <c r="Q1797">
        <v>1</v>
      </c>
      <c r="R1797">
        <v>1</v>
      </c>
      <c r="S1797">
        <v>1</v>
      </c>
      <c r="T1797" t="s">
        <v>7816</v>
      </c>
      <c r="U1797">
        <v>1</v>
      </c>
      <c r="V1797">
        <v>1</v>
      </c>
      <c r="W1797">
        <v>1</v>
      </c>
      <c r="X1797" t="s">
        <v>32</v>
      </c>
      <c r="Y1797">
        <v>1</v>
      </c>
      <c r="Z1797">
        <v>0</v>
      </c>
      <c r="AA1797">
        <v>1</v>
      </c>
      <c r="AB1797" t="s">
        <v>32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 t="s">
        <v>32</v>
      </c>
      <c r="AJ1797" t="s">
        <v>9221</v>
      </c>
      <c r="AK1797" t="s">
        <v>32</v>
      </c>
      <c r="AL1797">
        <v>4</v>
      </c>
      <c r="AM1797">
        <v>28</v>
      </c>
      <c r="AN1797" t="s">
        <v>9482</v>
      </c>
      <c r="AO1797">
        <v>97</v>
      </c>
    </row>
    <row r="1798" spans="1:41" x14ac:dyDescent="0.25">
      <c r="A1798" t="str">
        <f>IFERROR(VLOOKUP(K1798,Sheet5!A:A,1,FALSE),"Missing")</f>
        <v>DIO236.25</v>
      </c>
      <c r="B1798" s="4">
        <v>1796</v>
      </c>
      <c r="C1798">
        <v>96</v>
      </c>
      <c r="D1798" t="s">
        <v>10811</v>
      </c>
      <c r="E1798" t="s">
        <v>10812</v>
      </c>
      <c r="F1798" t="s">
        <v>32</v>
      </c>
      <c r="G1798" t="s">
        <v>10806</v>
      </c>
      <c r="H1798" t="s">
        <v>32</v>
      </c>
      <c r="I1798" t="s">
        <v>10825</v>
      </c>
      <c r="J1798" t="s">
        <v>10637</v>
      </c>
      <c r="K1798" t="s">
        <v>9506</v>
      </c>
      <c r="L1798" t="s">
        <v>7833</v>
      </c>
      <c r="M1798" t="s">
        <v>32</v>
      </c>
      <c r="N1798">
        <v>1</v>
      </c>
      <c r="O1798">
        <v>1</v>
      </c>
      <c r="P1798" t="s">
        <v>7815</v>
      </c>
      <c r="Q1798">
        <v>1</v>
      </c>
      <c r="R1798">
        <v>1</v>
      </c>
      <c r="S1798">
        <v>1</v>
      </c>
      <c r="T1798" t="s">
        <v>7816</v>
      </c>
      <c r="U1798">
        <v>1</v>
      </c>
      <c r="V1798">
        <v>1</v>
      </c>
      <c r="W1798">
        <v>1</v>
      </c>
      <c r="X1798" t="s">
        <v>32</v>
      </c>
      <c r="Y1798">
        <v>1</v>
      </c>
      <c r="Z1798">
        <v>0</v>
      </c>
      <c r="AA1798">
        <v>1</v>
      </c>
      <c r="AB1798" t="s">
        <v>32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 t="s">
        <v>32</v>
      </c>
      <c r="AJ1798" t="s">
        <v>9221</v>
      </c>
      <c r="AK1798" t="s">
        <v>32</v>
      </c>
      <c r="AL1798">
        <v>3</v>
      </c>
      <c r="AM1798">
        <v>28</v>
      </c>
      <c r="AN1798" t="s">
        <v>9482</v>
      </c>
      <c r="AO1798">
        <v>97</v>
      </c>
    </row>
    <row r="1799" spans="1:41" x14ac:dyDescent="0.25">
      <c r="A1799" t="str">
        <f>IFERROR(VLOOKUP(K1799,Sheet5!A:A,1,FALSE),"Missing")</f>
        <v>DIO236.26</v>
      </c>
      <c r="B1799" s="4">
        <v>1797</v>
      </c>
      <c r="C1799">
        <v>96</v>
      </c>
      <c r="D1799" t="s">
        <v>10811</v>
      </c>
      <c r="E1799" t="s">
        <v>10812</v>
      </c>
      <c r="F1799" t="s">
        <v>32</v>
      </c>
      <c r="G1799" t="s">
        <v>10806</v>
      </c>
      <c r="H1799" t="s">
        <v>32</v>
      </c>
      <c r="I1799" t="s">
        <v>10825</v>
      </c>
      <c r="J1799" t="s">
        <v>10637</v>
      </c>
      <c r="K1799" t="s">
        <v>9507</v>
      </c>
      <c r="L1799" t="s">
        <v>7833</v>
      </c>
      <c r="M1799" t="s">
        <v>32</v>
      </c>
      <c r="N1799">
        <v>1</v>
      </c>
      <c r="O1799">
        <v>1</v>
      </c>
      <c r="P1799" t="s">
        <v>7815</v>
      </c>
      <c r="Q1799">
        <v>1</v>
      </c>
      <c r="R1799">
        <v>1</v>
      </c>
      <c r="S1799">
        <v>1</v>
      </c>
      <c r="T1799" t="s">
        <v>7816</v>
      </c>
      <c r="U1799">
        <v>1</v>
      </c>
      <c r="V1799">
        <v>1</v>
      </c>
      <c r="W1799">
        <v>1</v>
      </c>
      <c r="X1799" t="s">
        <v>32</v>
      </c>
      <c r="Y1799">
        <v>1</v>
      </c>
      <c r="Z1799">
        <v>0</v>
      </c>
      <c r="AA1799">
        <v>1</v>
      </c>
      <c r="AB1799" t="s">
        <v>32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 t="s">
        <v>32</v>
      </c>
      <c r="AJ1799" t="s">
        <v>9221</v>
      </c>
      <c r="AK1799" t="s">
        <v>32</v>
      </c>
      <c r="AL1799">
        <v>2</v>
      </c>
      <c r="AM1799">
        <v>28</v>
      </c>
      <c r="AN1799" t="s">
        <v>9482</v>
      </c>
      <c r="AO1799">
        <v>97</v>
      </c>
    </row>
    <row r="1800" spans="1:41" x14ac:dyDescent="0.25">
      <c r="A1800" t="str">
        <f>IFERROR(VLOOKUP(K1800,Sheet5!A:A,1,FALSE),"Missing")</f>
        <v>DIO236.27</v>
      </c>
      <c r="B1800" s="4">
        <v>1798</v>
      </c>
      <c r="C1800">
        <v>96</v>
      </c>
      <c r="D1800" t="s">
        <v>10811</v>
      </c>
      <c r="E1800" t="s">
        <v>10812</v>
      </c>
      <c r="F1800" t="s">
        <v>32</v>
      </c>
      <c r="G1800" t="s">
        <v>10806</v>
      </c>
      <c r="H1800" t="s">
        <v>32</v>
      </c>
      <c r="I1800" t="s">
        <v>10825</v>
      </c>
      <c r="J1800" t="s">
        <v>10637</v>
      </c>
      <c r="K1800" t="s">
        <v>9508</v>
      </c>
      <c r="L1800" t="s">
        <v>7833</v>
      </c>
      <c r="M1800" t="s">
        <v>32</v>
      </c>
      <c r="N1800">
        <v>1</v>
      </c>
      <c r="O1800">
        <v>1</v>
      </c>
      <c r="P1800" t="s">
        <v>7815</v>
      </c>
      <c r="Q1800">
        <v>1</v>
      </c>
      <c r="R1800">
        <v>1</v>
      </c>
      <c r="S1800">
        <v>1</v>
      </c>
      <c r="T1800" t="s">
        <v>7816</v>
      </c>
      <c r="U1800">
        <v>1</v>
      </c>
      <c r="V1800">
        <v>1</v>
      </c>
      <c r="W1800">
        <v>1</v>
      </c>
      <c r="X1800" t="s">
        <v>32</v>
      </c>
      <c r="Y1800">
        <v>1</v>
      </c>
      <c r="Z1800">
        <v>0</v>
      </c>
      <c r="AA1800">
        <v>1</v>
      </c>
      <c r="AB1800" t="s">
        <v>32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 t="s">
        <v>32</v>
      </c>
      <c r="AJ1800" t="s">
        <v>9221</v>
      </c>
      <c r="AK1800" t="s">
        <v>32</v>
      </c>
      <c r="AL1800">
        <v>1</v>
      </c>
      <c r="AM1800">
        <v>28</v>
      </c>
      <c r="AN1800" t="s">
        <v>9482</v>
      </c>
      <c r="AO1800">
        <v>97</v>
      </c>
    </row>
    <row r="1801" spans="1:41" x14ac:dyDescent="0.25">
      <c r="A1801" t="str">
        <f>IFERROR(VLOOKUP(K1801,Sheet5!A:A,1,FALSE),"Missing")</f>
        <v>DIO236.28</v>
      </c>
      <c r="B1801" s="4">
        <v>1799</v>
      </c>
      <c r="C1801">
        <v>96</v>
      </c>
      <c r="D1801" t="s">
        <v>10811</v>
      </c>
      <c r="E1801" t="s">
        <v>10812</v>
      </c>
      <c r="F1801" t="s">
        <v>32</v>
      </c>
      <c r="G1801" t="s">
        <v>10806</v>
      </c>
      <c r="H1801" t="s">
        <v>32</v>
      </c>
      <c r="I1801" t="s">
        <v>10825</v>
      </c>
      <c r="J1801" t="s">
        <v>10637</v>
      </c>
      <c r="K1801" t="s">
        <v>9509</v>
      </c>
      <c r="L1801" t="s">
        <v>7833</v>
      </c>
      <c r="M1801" t="s">
        <v>32</v>
      </c>
      <c r="N1801">
        <v>1</v>
      </c>
      <c r="O1801">
        <v>1</v>
      </c>
      <c r="P1801" t="s">
        <v>7815</v>
      </c>
      <c r="Q1801">
        <v>1</v>
      </c>
      <c r="R1801">
        <v>1</v>
      </c>
      <c r="S1801">
        <v>1</v>
      </c>
      <c r="T1801" t="s">
        <v>7816</v>
      </c>
      <c r="U1801">
        <v>1</v>
      </c>
      <c r="V1801">
        <v>1</v>
      </c>
      <c r="W1801">
        <v>1</v>
      </c>
      <c r="X1801" t="s">
        <v>32</v>
      </c>
      <c r="Y1801">
        <v>1</v>
      </c>
      <c r="Z1801">
        <v>0</v>
      </c>
      <c r="AA1801">
        <v>1</v>
      </c>
      <c r="AB1801" t="s">
        <v>32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 t="s">
        <v>32</v>
      </c>
      <c r="AJ1801" t="s">
        <v>9221</v>
      </c>
      <c r="AK1801" t="s">
        <v>32</v>
      </c>
      <c r="AL1801">
        <v>0</v>
      </c>
      <c r="AM1801">
        <v>28</v>
      </c>
      <c r="AN1801" t="s">
        <v>9482</v>
      </c>
      <c r="AO1801">
        <v>97</v>
      </c>
    </row>
    <row r="1802" spans="1:41" x14ac:dyDescent="0.25">
      <c r="A1802" t="str">
        <f>IFERROR(VLOOKUP(K1802,Sheet5!A:A,1,FALSE),"Missing")</f>
        <v>DIO237.1</v>
      </c>
      <c r="B1802" s="4">
        <v>1800</v>
      </c>
      <c r="C1802">
        <v>97</v>
      </c>
      <c r="D1802" t="s">
        <v>10811</v>
      </c>
      <c r="E1802" t="s">
        <v>10812</v>
      </c>
      <c r="F1802" t="s">
        <v>32</v>
      </c>
      <c r="G1802" t="s">
        <v>10806</v>
      </c>
      <c r="H1802" t="s">
        <v>32</v>
      </c>
      <c r="I1802" t="s">
        <v>10826</v>
      </c>
      <c r="J1802" t="s">
        <v>10637</v>
      </c>
      <c r="K1802" t="s">
        <v>9510</v>
      </c>
      <c r="L1802" t="s">
        <v>7833</v>
      </c>
      <c r="M1802" t="s">
        <v>32</v>
      </c>
      <c r="N1802">
        <v>1</v>
      </c>
      <c r="O1802">
        <v>1</v>
      </c>
      <c r="P1802" t="s">
        <v>7815</v>
      </c>
      <c r="Q1802">
        <v>1</v>
      </c>
      <c r="R1802">
        <v>1</v>
      </c>
      <c r="S1802">
        <v>1</v>
      </c>
      <c r="T1802" t="s">
        <v>7816</v>
      </c>
      <c r="U1802">
        <v>1</v>
      </c>
      <c r="V1802">
        <v>1</v>
      </c>
      <c r="W1802">
        <v>1</v>
      </c>
      <c r="X1802" t="s">
        <v>32</v>
      </c>
      <c r="Y1802">
        <v>1</v>
      </c>
      <c r="Z1802">
        <v>0</v>
      </c>
      <c r="AA1802">
        <v>1</v>
      </c>
      <c r="AB1802" t="s">
        <v>32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 t="s">
        <v>32</v>
      </c>
      <c r="AJ1802" t="s">
        <v>9221</v>
      </c>
      <c r="AK1802" t="s">
        <v>32</v>
      </c>
      <c r="AL1802">
        <v>27</v>
      </c>
      <c r="AM1802">
        <v>28</v>
      </c>
      <c r="AN1802" t="s">
        <v>9511</v>
      </c>
      <c r="AO1802">
        <v>98</v>
      </c>
    </row>
    <row r="1803" spans="1:41" x14ac:dyDescent="0.25">
      <c r="A1803" t="str">
        <f>IFERROR(VLOOKUP(K1803,Sheet5!A:A,1,FALSE),"Missing")</f>
        <v>DIO237.2</v>
      </c>
      <c r="B1803" s="4">
        <v>1801</v>
      </c>
      <c r="C1803">
        <v>97</v>
      </c>
      <c r="D1803" t="s">
        <v>10811</v>
      </c>
      <c r="E1803" t="s">
        <v>10812</v>
      </c>
      <c r="F1803" t="s">
        <v>32</v>
      </c>
      <c r="G1803" t="s">
        <v>10806</v>
      </c>
      <c r="H1803" t="s">
        <v>32</v>
      </c>
      <c r="I1803" t="s">
        <v>10826</v>
      </c>
      <c r="J1803" t="s">
        <v>10637</v>
      </c>
      <c r="K1803" t="s">
        <v>9512</v>
      </c>
      <c r="L1803" t="s">
        <v>7833</v>
      </c>
      <c r="M1803" t="s">
        <v>32</v>
      </c>
      <c r="N1803">
        <v>1</v>
      </c>
      <c r="O1803">
        <v>1</v>
      </c>
      <c r="P1803" t="s">
        <v>7815</v>
      </c>
      <c r="Q1803">
        <v>1</v>
      </c>
      <c r="R1803">
        <v>1</v>
      </c>
      <c r="S1803">
        <v>1</v>
      </c>
      <c r="T1803" t="s">
        <v>7816</v>
      </c>
      <c r="U1803">
        <v>1</v>
      </c>
      <c r="V1803">
        <v>1</v>
      </c>
      <c r="W1803">
        <v>1</v>
      </c>
      <c r="X1803" t="s">
        <v>32</v>
      </c>
      <c r="Y1803">
        <v>1</v>
      </c>
      <c r="Z1803">
        <v>0</v>
      </c>
      <c r="AA1803">
        <v>1</v>
      </c>
      <c r="AB1803" t="s">
        <v>32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 t="s">
        <v>32</v>
      </c>
      <c r="AJ1803" t="s">
        <v>9221</v>
      </c>
      <c r="AK1803" t="s">
        <v>32</v>
      </c>
      <c r="AL1803">
        <v>26</v>
      </c>
      <c r="AM1803">
        <v>28</v>
      </c>
      <c r="AN1803" t="s">
        <v>9511</v>
      </c>
      <c r="AO1803">
        <v>98</v>
      </c>
    </row>
    <row r="1804" spans="1:41" x14ac:dyDescent="0.25">
      <c r="A1804" t="str">
        <f>IFERROR(VLOOKUP(K1804,Sheet5!A:A,1,FALSE),"Missing")</f>
        <v>DIO237.3</v>
      </c>
      <c r="B1804" s="4">
        <v>1802</v>
      </c>
      <c r="C1804">
        <v>97</v>
      </c>
      <c r="D1804" t="s">
        <v>10811</v>
      </c>
      <c r="E1804" t="s">
        <v>10812</v>
      </c>
      <c r="F1804" t="s">
        <v>32</v>
      </c>
      <c r="G1804" t="s">
        <v>10806</v>
      </c>
      <c r="H1804" t="s">
        <v>32</v>
      </c>
      <c r="I1804" t="s">
        <v>10826</v>
      </c>
      <c r="J1804" t="s">
        <v>10637</v>
      </c>
      <c r="K1804" t="s">
        <v>9513</v>
      </c>
      <c r="L1804" t="s">
        <v>7833</v>
      </c>
      <c r="M1804" t="s">
        <v>32</v>
      </c>
      <c r="N1804">
        <v>1</v>
      </c>
      <c r="O1804">
        <v>1</v>
      </c>
      <c r="P1804" t="s">
        <v>7815</v>
      </c>
      <c r="Q1804">
        <v>1</v>
      </c>
      <c r="R1804">
        <v>1</v>
      </c>
      <c r="S1804">
        <v>1</v>
      </c>
      <c r="T1804" t="s">
        <v>7816</v>
      </c>
      <c r="U1804">
        <v>1</v>
      </c>
      <c r="V1804">
        <v>1</v>
      </c>
      <c r="W1804">
        <v>1</v>
      </c>
      <c r="X1804" t="s">
        <v>32</v>
      </c>
      <c r="Y1804">
        <v>1</v>
      </c>
      <c r="Z1804">
        <v>0</v>
      </c>
      <c r="AA1804">
        <v>1</v>
      </c>
      <c r="AB1804" t="s">
        <v>32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 t="s">
        <v>32</v>
      </c>
      <c r="AJ1804" t="s">
        <v>9221</v>
      </c>
      <c r="AK1804" t="s">
        <v>32</v>
      </c>
      <c r="AL1804">
        <v>25</v>
      </c>
      <c r="AM1804">
        <v>28</v>
      </c>
      <c r="AN1804" t="s">
        <v>9511</v>
      </c>
      <c r="AO1804">
        <v>98</v>
      </c>
    </row>
    <row r="1805" spans="1:41" x14ac:dyDescent="0.25">
      <c r="A1805" t="str">
        <f>IFERROR(VLOOKUP(K1805,Sheet5!A:A,1,FALSE),"Missing")</f>
        <v>DIO237.4</v>
      </c>
      <c r="B1805" s="4">
        <v>1803</v>
      </c>
      <c r="C1805">
        <v>97</v>
      </c>
      <c r="D1805" t="s">
        <v>10811</v>
      </c>
      <c r="E1805" t="s">
        <v>10812</v>
      </c>
      <c r="F1805" t="s">
        <v>32</v>
      </c>
      <c r="G1805" t="s">
        <v>10806</v>
      </c>
      <c r="H1805" t="s">
        <v>32</v>
      </c>
      <c r="I1805" t="s">
        <v>10826</v>
      </c>
      <c r="J1805" t="s">
        <v>10637</v>
      </c>
      <c r="K1805" t="s">
        <v>9514</v>
      </c>
      <c r="L1805" t="s">
        <v>7833</v>
      </c>
      <c r="M1805" t="s">
        <v>32</v>
      </c>
      <c r="N1805">
        <v>1</v>
      </c>
      <c r="O1805">
        <v>1</v>
      </c>
      <c r="P1805" t="s">
        <v>7815</v>
      </c>
      <c r="Q1805">
        <v>1</v>
      </c>
      <c r="R1805">
        <v>1</v>
      </c>
      <c r="S1805">
        <v>1</v>
      </c>
      <c r="T1805" t="s">
        <v>7816</v>
      </c>
      <c r="U1805">
        <v>1</v>
      </c>
      <c r="V1805">
        <v>1</v>
      </c>
      <c r="W1805">
        <v>1</v>
      </c>
      <c r="X1805" t="s">
        <v>32</v>
      </c>
      <c r="Y1805">
        <v>1</v>
      </c>
      <c r="Z1805">
        <v>0</v>
      </c>
      <c r="AA1805">
        <v>1</v>
      </c>
      <c r="AB1805" t="s">
        <v>32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 t="s">
        <v>32</v>
      </c>
      <c r="AJ1805" t="s">
        <v>9221</v>
      </c>
      <c r="AK1805" t="s">
        <v>32</v>
      </c>
      <c r="AL1805">
        <v>24</v>
      </c>
      <c r="AM1805">
        <v>28</v>
      </c>
      <c r="AN1805" t="s">
        <v>9511</v>
      </c>
      <c r="AO1805">
        <v>98</v>
      </c>
    </row>
    <row r="1806" spans="1:41" x14ac:dyDescent="0.25">
      <c r="A1806" t="str">
        <f>IFERROR(VLOOKUP(K1806,Sheet5!A:A,1,FALSE),"Missing")</f>
        <v>DIO237.5</v>
      </c>
      <c r="B1806" s="4">
        <v>1804</v>
      </c>
      <c r="C1806">
        <v>97</v>
      </c>
      <c r="D1806" t="s">
        <v>10811</v>
      </c>
      <c r="E1806" t="s">
        <v>10812</v>
      </c>
      <c r="F1806" t="s">
        <v>32</v>
      </c>
      <c r="G1806" t="s">
        <v>10806</v>
      </c>
      <c r="H1806" t="s">
        <v>32</v>
      </c>
      <c r="I1806" t="s">
        <v>10826</v>
      </c>
      <c r="J1806" t="s">
        <v>10637</v>
      </c>
      <c r="K1806" t="s">
        <v>9515</v>
      </c>
      <c r="L1806" t="s">
        <v>7833</v>
      </c>
      <c r="M1806" t="s">
        <v>32</v>
      </c>
      <c r="N1806">
        <v>1</v>
      </c>
      <c r="O1806">
        <v>1</v>
      </c>
      <c r="P1806" t="s">
        <v>7815</v>
      </c>
      <c r="Q1806">
        <v>1</v>
      </c>
      <c r="R1806">
        <v>1</v>
      </c>
      <c r="S1806">
        <v>1</v>
      </c>
      <c r="T1806" t="s">
        <v>7816</v>
      </c>
      <c r="U1806">
        <v>1</v>
      </c>
      <c r="V1806">
        <v>1</v>
      </c>
      <c r="W1806">
        <v>1</v>
      </c>
      <c r="X1806" t="s">
        <v>32</v>
      </c>
      <c r="Y1806">
        <v>1</v>
      </c>
      <c r="Z1806">
        <v>0</v>
      </c>
      <c r="AA1806">
        <v>1</v>
      </c>
      <c r="AB1806" t="s">
        <v>32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 t="s">
        <v>32</v>
      </c>
      <c r="AJ1806" t="s">
        <v>9221</v>
      </c>
      <c r="AK1806" t="s">
        <v>32</v>
      </c>
      <c r="AL1806">
        <v>23</v>
      </c>
      <c r="AM1806">
        <v>28</v>
      </c>
      <c r="AN1806" t="s">
        <v>9511</v>
      </c>
      <c r="AO1806">
        <v>98</v>
      </c>
    </row>
    <row r="1807" spans="1:41" x14ac:dyDescent="0.25">
      <c r="A1807" t="str">
        <f>IFERROR(VLOOKUP(K1807,Sheet5!A:A,1,FALSE),"Missing")</f>
        <v>DIO237.6</v>
      </c>
      <c r="B1807" s="4">
        <v>1805</v>
      </c>
      <c r="C1807">
        <v>97</v>
      </c>
      <c r="D1807" t="s">
        <v>10811</v>
      </c>
      <c r="E1807" t="s">
        <v>10812</v>
      </c>
      <c r="F1807" t="s">
        <v>32</v>
      </c>
      <c r="G1807" t="s">
        <v>10806</v>
      </c>
      <c r="H1807" t="s">
        <v>32</v>
      </c>
      <c r="I1807" t="s">
        <v>10826</v>
      </c>
      <c r="J1807" t="s">
        <v>10637</v>
      </c>
      <c r="K1807" t="s">
        <v>9516</v>
      </c>
      <c r="L1807" t="s">
        <v>7833</v>
      </c>
      <c r="M1807" t="s">
        <v>32</v>
      </c>
      <c r="N1807">
        <v>1</v>
      </c>
      <c r="O1807">
        <v>1</v>
      </c>
      <c r="P1807" t="s">
        <v>7815</v>
      </c>
      <c r="Q1807">
        <v>1</v>
      </c>
      <c r="R1807">
        <v>1</v>
      </c>
      <c r="S1807">
        <v>1</v>
      </c>
      <c r="T1807" t="s">
        <v>7816</v>
      </c>
      <c r="U1807">
        <v>1</v>
      </c>
      <c r="V1807">
        <v>1</v>
      </c>
      <c r="W1807">
        <v>1</v>
      </c>
      <c r="X1807" t="s">
        <v>32</v>
      </c>
      <c r="Y1807">
        <v>1</v>
      </c>
      <c r="Z1807">
        <v>0</v>
      </c>
      <c r="AA1807">
        <v>1</v>
      </c>
      <c r="AB1807" t="s">
        <v>32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 t="s">
        <v>32</v>
      </c>
      <c r="AJ1807" t="s">
        <v>9221</v>
      </c>
      <c r="AK1807" t="s">
        <v>32</v>
      </c>
      <c r="AL1807">
        <v>22</v>
      </c>
      <c r="AM1807">
        <v>28</v>
      </c>
      <c r="AN1807" t="s">
        <v>9511</v>
      </c>
      <c r="AO1807">
        <v>98</v>
      </c>
    </row>
    <row r="1808" spans="1:41" x14ac:dyDescent="0.25">
      <c r="A1808" t="str">
        <f>IFERROR(VLOOKUP(K1808,Sheet5!A:A,1,FALSE),"Missing")</f>
        <v>DIO237.7</v>
      </c>
      <c r="B1808" s="4">
        <v>1806</v>
      </c>
      <c r="C1808">
        <v>97</v>
      </c>
      <c r="D1808" t="s">
        <v>10811</v>
      </c>
      <c r="E1808" t="s">
        <v>10812</v>
      </c>
      <c r="F1808" t="s">
        <v>32</v>
      </c>
      <c r="G1808" t="s">
        <v>10806</v>
      </c>
      <c r="H1808" t="s">
        <v>32</v>
      </c>
      <c r="I1808" t="s">
        <v>10826</v>
      </c>
      <c r="J1808" t="s">
        <v>10637</v>
      </c>
      <c r="K1808" t="s">
        <v>9517</v>
      </c>
      <c r="L1808" t="s">
        <v>7833</v>
      </c>
      <c r="M1808" t="s">
        <v>32</v>
      </c>
      <c r="N1808">
        <v>1</v>
      </c>
      <c r="O1808">
        <v>1</v>
      </c>
      <c r="P1808" t="s">
        <v>7815</v>
      </c>
      <c r="Q1808">
        <v>1</v>
      </c>
      <c r="R1808">
        <v>1</v>
      </c>
      <c r="S1808">
        <v>1</v>
      </c>
      <c r="T1808" t="s">
        <v>7816</v>
      </c>
      <c r="U1808">
        <v>1</v>
      </c>
      <c r="V1808">
        <v>1</v>
      </c>
      <c r="W1808">
        <v>1</v>
      </c>
      <c r="X1808" t="s">
        <v>32</v>
      </c>
      <c r="Y1808">
        <v>1</v>
      </c>
      <c r="Z1808">
        <v>0</v>
      </c>
      <c r="AA1808">
        <v>1</v>
      </c>
      <c r="AB1808" t="s">
        <v>32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 t="s">
        <v>32</v>
      </c>
      <c r="AJ1808" t="s">
        <v>9221</v>
      </c>
      <c r="AK1808" t="s">
        <v>32</v>
      </c>
      <c r="AL1808">
        <v>21</v>
      </c>
      <c r="AM1808">
        <v>28</v>
      </c>
      <c r="AN1808" t="s">
        <v>9511</v>
      </c>
      <c r="AO1808">
        <v>98</v>
      </c>
    </row>
    <row r="1809" spans="1:41" x14ac:dyDescent="0.25">
      <c r="A1809" t="str">
        <f>IFERROR(VLOOKUP(K1809,Sheet5!A:A,1,FALSE),"Missing")</f>
        <v>DIO237.8</v>
      </c>
      <c r="B1809" s="4">
        <v>1807</v>
      </c>
      <c r="C1809">
        <v>97</v>
      </c>
      <c r="D1809" t="s">
        <v>10811</v>
      </c>
      <c r="E1809" t="s">
        <v>10812</v>
      </c>
      <c r="F1809" t="s">
        <v>32</v>
      </c>
      <c r="G1809" t="s">
        <v>10806</v>
      </c>
      <c r="H1809" t="s">
        <v>32</v>
      </c>
      <c r="I1809" t="s">
        <v>10826</v>
      </c>
      <c r="J1809" t="s">
        <v>10637</v>
      </c>
      <c r="K1809" t="s">
        <v>9518</v>
      </c>
      <c r="L1809" t="s">
        <v>7833</v>
      </c>
      <c r="M1809" t="s">
        <v>32</v>
      </c>
      <c r="N1809">
        <v>1</v>
      </c>
      <c r="O1809">
        <v>1</v>
      </c>
      <c r="P1809" t="s">
        <v>7815</v>
      </c>
      <c r="Q1809">
        <v>1</v>
      </c>
      <c r="R1809">
        <v>1</v>
      </c>
      <c r="S1809">
        <v>1</v>
      </c>
      <c r="T1809" t="s">
        <v>7816</v>
      </c>
      <c r="U1809">
        <v>1</v>
      </c>
      <c r="V1809">
        <v>1</v>
      </c>
      <c r="W1809">
        <v>1</v>
      </c>
      <c r="X1809" t="s">
        <v>32</v>
      </c>
      <c r="Y1809">
        <v>1</v>
      </c>
      <c r="Z1809">
        <v>0</v>
      </c>
      <c r="AA1809">
        <v>1</v>
      </c>
      <c r="AB1809" t="s">
        <v>32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 t="s">
        <v>32</v>
      </c>
      <c r="AJ1809" t="s">
        <v>9221</v>
      </c>
      <c r="AK1809" t="s">
        <v>32</v>
      </c>
      <c r="AL1809">
        <v>20</v>
      </c>
      <c r="AM1809">
        <v>28</v>
      </c>
      <c r="AN1809" t="s">
        <v>9511</v>
      </c>
      <c r="AO1809">
        <v>98</v>
      </c>
    </row>
    <row r="1810" spans="1:41" x14ac:dyDescent="0.25">
      <c r="A1810" t="str">
        <f>IFERROR(VLOOKUP(K1810,Sheet5!A:A,1,FALSE),"Missing")</f>
        <v>DIO237.9</v>
      </c>
      <c r="B1810" s="4">
        <v>1808</v>
      </c>
      <c r="C1810">
        <v>97</v>
      </c>
      <c r="D1810" t="s">
        <v>10811</v>
      </c>
      <c r="E1810" t="s">
        <v>10812</v>
      </c>
      <c r="F1810" t="s">
        <v>32</v>
      </c>
      <c r="G1810" t="s">
        <v>10806</v>
      </c>
      <c r="H1810" t="s">
        <v>32</v>
      </c>
      <c r="I1810" t="s">
        <v>10826</v>
      </c>
      <c r="J1810" t="s">
        <v>10637</v>
      </c>
      <c r="K1810" t="s">
        <v>9519</v>
      </c>
      <c r="L1810" t="s">
        <v>7833</v>
      </c>
      <c r="M1810" t="s">
        <v>32</v>
      </c>
      <c r="N1810">
        <v>1</v>
      </c>
      <c r="O1810">
        <v>1</v>
      </c>
      <c r="P1810" t="s">
        <v>7815</v>
      </c>
      <c r="Q1810">
        <v>1</v>
      </c>
      <c r="R1810">
        <v>1</v>
      </c>
      <c r="S1810">
        <v>1</v>
      </c>
      <c r="T1810" t="s">
        <v>7816</v>
      </c>
      <c r="U1810">
        <v>1</v>
      </c>
      <c r="V1810">
        <v>1</v>
      </c>
      <c r="W1810">
        <v>1</v>
      </c>
      <c r="X1810" t="s">
        <v>32</v>
      </c>
      <c r="Y1810">
        <v>1</v>
      </c>
      <c r="Z1810">
        <v>0</v>
      </c>
      <c r="AA1810">
        <v>1</v>
      </c>
      <c r="AB1810" t="s">
        <v>32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 t="s">
        <v>32</v>
      </c>
      <c r="AJ1810" t="s">
        <v>9221</v>
      </c>
      <c r="AK1810" t="s">
        <v>32</v>
      </c>
      <c r="AL1810">
        <v>19</v>
      </c>
      <c r="AM1810">
        <v>28</v>
      </c>
      <c r="AN1810" t="s">
        <v>9511</v>
      </c>
      <c r="AO1810">
        <v>98</v>
      </c>
    </row>
    <row r="1811" spans="1:41" x14ac:dyDescent="0.25">
      <c r="A1811" t="str">
        <f>IFERROR(VLOOKUP(K1811,Sheet5!A:A,1,FALSE),"Missing")</f>
        <v>DIO237.10</v>
      </c>
      <c r="B1811" s="4">
        <v>1809</v>
      </c>
      <c r="C1811">
        <v>97</v>
      </c>
      <c r="D1811" t="s">
        <v>10811</v>
      </c>
      <c r="E1811" t="s">
        <v>10812</v>
      </c>
      <c r="F1811" t="s">
        <v>32</v>
      </c>
      <c r="G1811" t="s">
        <v>10806</v>
      </c>
      <c r="H1811" t="s">
        <v>32</v>
      </c>
      <c r="I1811" t="s">
        <v>10826</v>
      </c>
      <c r="J1811" t="s">
        <v>10637</v>
      </c>
      <c r="K1811" t="s">
        <v>9520</v>
      </c>
      <c r="L1811" t="s">
        <v>7833</v>
      </c>
      <c r="M1811" t="s">
        <v>32</v>
      </c>
      <c r="N1811">
        <v>1</v>
      </c>
      <c r="O1811">
        <v>1</v>
      </c>
      <c r="P1811" t="s">
        <v>7815</v>
      </c>
      <c r="Q1811">
        <v>1</v>
      </c>
      <c r="R1811">
        <v>1</v>
      </c>
      <c r="S1811">
        <v>1</v>
      </c>
      <c r="T1811" t="s">
        <v>7816</v>
      </c>
      <c r="U1811">
        <v>1</v>
      </c>
      <c r="V1811">
        <v>1</v>
      </c>
      <c r="W1811">
        <v>1</v>
      </c>
      <c r="X1811" t="s">
        <v>32</v>
      </c>
      <c r="Y1811">
        <v>1</v>
      </c>
      <c r="Z1811">
        <v>0</v>
      </c>
      <c r="AA1811">
        <v>1</v>
      </c>
      <c r="AB1811" t="s">
        <v>32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 t="s">
        <v>32</v>
      </c>
      <c r="AJ1811" t="s">
        <v>9221</v>
      </c>
      <c r="AK1811" t="s">
        <v>32</v>
      </c>
      <c r="AL1811">
        <v>18</v>
      </c>
      <c r="AM1811">
        <v>28</v>
      </c>
      <c r="AN1811" t="s">
        <v>9511</v>
      </c>
      <c r="AO1811">
        <v>98</v>
      </c>
    </row>
    <row r="1812" spans="1:41" x14ac:dyDescent="0.25">
      <c r="A1812" t="str">
        <f>IFERROR(VLOOKUP(K1812,Sheet5!A:A,1,FALSE),"Missing")</f>
        <v>DIO237.11</v>
      </c>
      <c r="B1812" s="4">
        <v>1810</v>
      </c>
      <c r="C1812">
        <v>97</v>
      </c>
      <c r="D1812" t="s">
        <v>10811</v>
      </c>
      <c r="E1812" t="s">
        <v>10812</v>
      </c>
      <c r="F1812" t="s">
        <v>32</v>
      </c>
      <c r="G1812" t="s">
        <v>10806</v>
      </c>
      <c r="H1812" t="s">
        <v>32</v>
      </c>
      <c r="I1812" t="s">
        <v>10826</v>
      </c>
      <c r="J1812" t="s">
        <v>10637</v>
      </c>
      <c r="K1812" t="s">
        <v>9521</v>
      </c>
      <c r="L1812" t="s">
        <v>7833</v>
      </c>
      <c r="M1812" t="s">
        <v>32</v>
      </c>
      <c r="N1812">
        <v>1</v>
      </c>
      <c r="O1812">
        <v>1</v>
      </c>
      <c r="P1812" t="s">
        <v>7815</v>
      </c>
      <c r="Q1812">
        <v>1</v>
      </c>
      <c r="R1812">
        <v>1</v>
      </c>
      <c r="S1812">
        <v>1</v>
      </c>
      <c r="T1812" t="s">
        <v>7816</v>
      </c>
      <c r="U1812">
        <v>1</v>
      </c>
      <c r="V1812">
        <v>1</v>
      </c>
      <c r="W1812">
        <v>1</v>
      </c>
      <c r="X1812" t="s">
        <v>32</v>
      </c>
      <c r="Y1812">
        <v>1</v>
      </c>
      <c r="Z1812">
        <v>0</v>
      </c>
      <c r="AA1812">
        <v>1</v>
      </c>
      <c r="AB1812" t="s">
        <v>32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 t="s">
        <v>32</v>
      </c>
      <c r="AJ1812" t="s">
        <v>9221</v>
      </c>
      <c r="AK1812" t="s">
        <v>32</v>
      </c>
      <c r="AL1812">
        <v>17</v>
      </c>
      <c r="AM1812">
        <v>28</v>
      </c>
      <c r="AN1812" t="s">
        <v>9511</v>
      </c>
      <c r="AO1812">
        <v>98</v>
      </c>
    </row>
    <row r="1813" spans="1:41" x14ac:dyDescent="0.25">
      <c r="A1813" t="str">
        <f>IFERROR(VLOOKUP(K1813,Sheet5!A:A,1,FALSE),"Missing")</f>
        <v>DIO237.12</v>
      </c>
      <c r="B1813" s="4">
        <v>1811</v>
      </c>
      <c r="C1813">
        <v>97</v>
      </c>
      <c r="D1813" t="s">
        <v>10811</v>
      </c>
      <c r="E1813" t="s">
        <v>10812</v>
      </c>
      <c r="F1813" t="s">
        <v>32</v>
      </c>
      <c r="G1813" t="s">
        <v>10806</v>
      </c>
      <c r="H1813" t="s">
        <v>32</v>
      </c>
      <c r="I1813" t="s">
        <v>10826</v>
      </c>
      <c r="J1813" t="s">
        <v>10637</v>
      </c>
      <c r="K1813" t="s">
        <v>9522</v>
      </c>
      <c r="L1813" t="s">
        <v>7833</v>
      </c>
      <c r="M1813" t="s">
        <v>32</v>
      </c>
      <c r="N1813">
        <v>1</v>
      </c>
      <c r="O1813">
        <v>1</v>
      </c>
      <c r="P1813" t="s">
        <v>7815</v>
      </c>
      <c r="Q1813">
        <v>1</v>
      </c>
      <c r="R1813">
        <v>1</v>
      </c>
      <c r="S1813">
        <v>1</v>
      </c>
      <c r="T1813" t="s">
        <v>7816</v>
      </c>
      <c r="U1813">
        <v>1</v>
      </c>
      <c r="V1813">
        <v>1</v>
      </c>
      <c r="W1813">
        <v>1</v>
      </c>
      <c r="X1813" t="s">
        <v>32</v>
      </c>
      <c r="Y1813">
        <v>1</v>
      </c>
      <c r="Z1813">
        <v>0</v>
      </c>
      <c r="AA1813">
        <v>1</v>
      </c>
      <c r="AB1813" t="s">
        <v>32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 t="s">
        <v>32</v>
      </c>
      <c r="AJ1813" t="s">
        <v>9221</v>
      </c>
      <c r="AK1813" t="s">
        <v>32</v>
      </c>
      <c r="AL1813">
        <v>16</v>
      </c>
      <c r="AM1813">
        <v>28</v>
      </c>
      <c r="AN1813" t="s">
        <v>9511</v>
      </c>
      <c r="AO1813">
        <v>98</v>
      </c>
    </row>
    <row r="1814" spans="1:41" x14ac:dyDescent="0.25">
      <c r="A1814" t="str">
        <f>IFERROR(VLOOKUP(K1814,Sheet5!A:A,1,FALSE),"Missing")</f>
        <v>DIO237.13</v>
      </c>
      <c r="B1814" s="4">
        <v>1812</v>
      </c>
      <c r="C1814">
        <v>97</v>
      </c>
      <c r="D1814" t="s">
        <v>10811</v>
      </c>
      <c r="E1814" t="s">
        <v>10812</v>
      </c>
      <c r="F1814" t="s">
        <v>32</v>
      </c>
      <c r="G1814" t="s">
        <v>10806</v>
      </c>
      <c r="H1814" t="s">
        <v>32</v>
      </c>
      <c r="I1814" t="s">
        <v>10826</v>
      </c>
      <c r="J1814" t="s">
        <v>10637</v>
      </c>
      <c r="K1814" t="s">
        <v>9523</v>
      </c>
      <c r="L1814" t="s">
        <v>7833</v>
      </c>
      <c r="M1814" t="s">
        <v>32</v>
      </c>
      <c r="N1814">
        <v>1</v>
      </c>
      <c r="O1814">
        <v>1</v>
      </c>
      <c r="P1814" t="s">
        <v>7815</v>
      </c>
      <c r="Q1814">
        <v>1</v>
      </c>
      <c r="R1814">
        <v>1</v>
      </c>
      <c r="S1814">
        <v>1</v>
      </c>
      <c r="T1814" t="s">
        <v>7816</v>
      </c>
      <c r="U1814">
        <v>1</v>
      </c>
      <c r="V1814">
        <v>1</v>
      </c>
      <c r="W1814">
        <v>1</v>
      </c>
      <c r="X1814" t="s">
        <v>32</v>
      </c>
      <c r="Y1814">
        <v>1</v>
      </c>
      <c r="Z1814">
        <v>0</v>
      </c>
      <c r="AA1814">
        <v>1</v>
      </c>
      <c r="AB1814" t="s">
        <v>32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 t="s">
        <v>32</v>
      </c>
      <c r="AJ1814" t="s">
        <v>9221</v>
      </c>
      <c r="AK1814" t="s">
        <v>32</v>
      </c>
      <c r="AL1814">
        <v>15</v>
      </c>
      <c r="AM1814">
        <v>28</v>
      </c>
      <c r="AN1814" t="s">
        <v>9511</v>
      </c>
      <c r="AO1814">
        <v>98</v>
      </c>
    </row>
    <row r="1815" spans="1:41" x14ac:dyDescent="0.25">
      <c r="A1815" t="str">
        <f>IFERROR(VLOOKUP(K1815,Sheet5!A:A,1,FALSE),"Missing")</f>
        <v>DIO237.14</v>
      </c>
      <c r="B1815" s="4">
        <v>1813</v>
      </c>
      <c r="C1815">
        <v>97</v>
      </c>
      <c r="D1815" t="s">
        <v>10811</v>
      </c>
      <c r="E1815" t="s">
        <v>10812</v>
      </c>
      <c r="F1815" t="s">
        <v>32</v>
      </c>
      <c r="G1815" t="s">
        <v>10806</v>
      </c>
      <c r="H1815" t="s">
        <v>32</v>
      </c>
      <c r="I1815" t="s">
        <v>10826</v>
      </c>
      <c r="J1815" t="s">
        <v>10637</v>
      </c>
      <c r="K1815" t="s">
        <v>9524</v>
      </c>
      <c r="L1815" t="s">
        <v>7833</v>
      </c>
      <c r="M1815" t="s">
        <v>32</v>
      </c>
      <c r="N1815">
        <v>1</v>
      </c>
      <c r="O1815">
        <v>1</v>
      </c>
      <c r="P1815" t="s">
        <v>7815</v>
      </c>
      <c r="Q1815">
        <v>1</v>
      </c>
      <c r="R1815">
        <v>1</v>
      </c>
      <c r="S1815">
        <v>1</v>
      </c>
      <c r="T1815" t="s">
        <v>7816</v>
      </c>
      <c r="U1815">
        <v>1</v>
      </c>
      <c r="V1815">
        <v>1</v>
      </c>
      <c r="W1815">
        <v>1</v>
      </c>
      <c r="X1815" t="s">
        <v>32</v>
      </c>
      <c r="Y1815">
        <v>1</v>
      </c>
      <c r="Z1815">
        <v>0</v>
      </c>
      <c r="AA1815">
        <v>1</v>
      </c>
      <c r="AB1815" t="s">
        <v>32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 t="s">
        <v>32</v>
      </c>
      <c r="AJ1815" t="s">
        <v>9221</v>
      </c>
      <c r="AK1815" t="s">
        <v>32</v>
      </c>
      <c r="AL1815">
        <v>14</v>
      </c>
      <c r="AM1815">
        <v>28</v>
      </c>
      <c r="AN1815" t="s">
        <v>9511</v>
      </c>
      <c r="AO1815">
        <v>98</v>
      </c>
    </row>
    <row r="1816" spans="1:41" x14ac:dyDescent="0.25">
      <c r="A1816" t="str">
        <f>IFERROR(VLOOKUP(K1816,Sheet5!A:A,1,FALSE),"Missing")</f>
        <v>DIO237.15</v>
      </c>
      <c r="B1816" s="4">
        <v>1814</v>
      </c>
      <c r="C1816">
        <v>97</v>
      </c>
      <c r="D1816" t="s">
        <v>10811</v>
      </c>
      <c r="E1816" t="s">
        <v>10812</v>
      </c>
      <c r="F1816" t="s">
        <v>32</v>
      </c>
      <c r="G1816" t="s">
        <v>10806</v>
      </c>
      <c r="H1816" t="s">
        <v>32</v>
      </c>
      <c r="I1816" t="s">
        <v>10826</v>
      </c>
      <c r="J1816" t="s">
        <v>10637</v>
      </c>
      <c r="K1816" t="s">
        <v>9525</v>
      </c>
      <c r="L1816" t="s">
        <v>7833</v>
      </c>
      <c r="M1816" t="s">
        <v>32</v>
      </c>
      <c r="N1816">
        <v>1</v>
      </c>
      <c r="O1816">
        <v>1</v>
      </c>
      <c r="P1816" t="s">
        <v>7815</v>
      </c>
      <c r="Q1816">
        <v>1</v>
      </c>
      <c r="R1816">
        <v>1</v>
      </c>
      <c r="S1816">
        <v>1</v>
      </c>
      <c r="T1816" t="s">
        <v>7816</v>
      </c>
      <c r="U1816">
        <v>1</v>
      </c>
      <c r="V1816">
        <v>1</v>
      </c>
      <c r="W1816">
        <v>1</v>
      </c>
      <c r="X1816" t="s">
        <v>32</v>
      </c>
      <c r="Y1816">
        <v>1</v>
      </c>
      <c r="Z1816">
        <v>0</v>
      </c>
      <c r="AA1816">
        <v>1</v>
      </c>
      <c r="AB1816" t="s">
        <v>32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 t="s">
        <v>32</v>
      </c>
      <c r="AJ1816" t="s">
        <v>9221</v>
      </c>
      <c r="AK1816" t="s">
        <v>32</v>
      </c>
      <c r="AL1816">
        <v>13</v>
      </c>
      <c r="AM1816">
        <v>28</v>
      </c>
      <c r="AN1816" t="s">
        <v>9511</v>
      </c>
      <c r="AO1816">
        <v>98</v>
      </c>
    </row>
    <row r="1817" spans="1:41" x14ac:dyDescent="0.25">
      <c r="A1817" t="str">
        <f>IFERROR(VLOOKUP(K1817,Sheet5!A:A,1,FALSE),"Missing")</f>
        <v>DIO237.16</v>
      </c>
      <c r="B1817" s="4">
        <v>1815</v>
      </c>
      <c r="C1817">
        <v>97</v>
      </c>
      <c r="D1817" t="s">
        <v>10811</v>
      </c>
      <c r="E1817" t="s">
        <v>10812</v>
      </c>
      <c r="F1817" t="s">
        <v>32</v>
      </c>
      <c r="G1817" t="s">
        <v>10806</v>
      </c>
      <c r="H1817" t="s">
        <v>32</v>
      </c>
      <c r="I1817" t="s">
        <v>10826</v>
      </c>
      <c r="J1817" t="s">
        <v>10637</v>
      </c>
      <c r="K1817" t="s">
        <v>9526</v>
      </c>
      <c r="L1817" t="s">
        <v>7833</v>
      </c>
      <c r="M1817" t="s">
        <v>32</v>
      </c>
      <c r="N1817">
        <v>1</v>
      </c>
      <c r="O1817">
        <v>1</v>
      </c>
      <c r="P1817" t="s">
        <v>7815</v>
      </c>
      <c r="Q1817">
        <v>1</v>
      </c>
      <c r="R1817">
        <v>1</v>
      </c>
      <c r="S1817">
        <v>1</v>
      </c>
      <c r="T1817" t="s">
        <v>7816</v>
      </c>
      <c r="U1817">
        <v>1</v>
      </c>
      <c r="V1817">
        <v>1</v>
      </c>
      <c r="W1817">
        <v>1</v>
      </c>
      <c r="X1817" t="s">
        <v>32</v>
      </c>
      <c r="Y1817">
        <v>1</v>
      </c>
      <c r="Z1817">
        <v>0</v>
      </c>
      <c r="AA1817">
        <v>1</v>
      </c>
      <c r="AB1817" t="s">
        <v>32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 t="s">
        <v>32</v>
      </c>
      <c r="AJ1817" t="s">
        <v>9221</v>
      </c>
      <c r="AK1817" t="s">
        <v>32</v>
      </c>
      <c r="AL1817">
        <v>12</v>
      </c>
      <c r="AM1817">
        <v>28</v>
      </c>
      <c r="AN1817" t="s">
        <v>9511</v>
      </c>
      <c r="AO1817">
        <v>98</v>
      </c>
    </row>
    <row r="1818" spans="1:41" x14ac:dyDescent="0.25">
      <c r="A1818" t="str">
        <f>IFERROR(VLOOKUP(K1818,Sheet5!A:A,1,FALSE),"Missing")</f>
        <v>DIO237.17</v>
      </c>
      <c r="B1818" s="4">
        <v>1816</v>
      </c>
      <c r="C1818">
        <v>97</v>
      </c>
      <c r="D1818" t="s">
        <v>10811</v>
      </c>
      <c r="E1818" t="s">
        <v>10812</v>
      </c>
      <c r="F1818" t="s">
        <v>32</v>
      </c>
      <c r="G1818" t="s">
        <v>10806</v>
      </c>
      <c r="H1818" t="s">
        <v>32</v>
      </c>
      <c r="I1818" t="s">
        <v>10826</v>
      </c>
      <c r="J1818" t="s">
        <v>10637</v>
      </c>
      <c r="K1818" t="s">
        <v>9527</v>
      </c>
      <c r="L1818" t="s">
        <v>7833</v>
      </c>
      <c r="M1818" t="s">
        <v>32</v>
      </c>
      <c r="N1818">
        <v>1</v>
      </c>
      <c r="O1818">
        <v>1</v>
      </c>
      <c r="P1818" t="s">
        <v>7815</v>
      </c>
      <c r="Q1818">
        <v>1</v>
      </c>
      <c r="R1818">
        <v>1</v>
      </c>
      <c r="S1818">
        <v>1</v>
      </c>
      <c r="T1818" t="s">
        <v>7816</v>
      </c>
      <c r="U1818">
        <v>1</v>
      </c>
      <c r="V1818">
        <v>1</v>
      </c>
      <c r="W1818">
        <v>1</v>
      </c>
      <c r="X1818" t="s">
        <v>32</v>
      </c>
      <c r="Y1818">
        <v>1</v>
      </c>
      <c r="Z1818">
        <v>0</v>
      </c>
      <c r="AA1818">
        <v>1</v>
      </c>
      <c r="AB1818" t="s">
        <v>32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 t="s">
        <v>32</v>
      </c>
      <c r="AJ1818" t="s">
        <v>9221</v>
      </c>
      <c r="AK1818" t="s">
        <v>32</v>
      </c>
      <c r="AL1818">
        <v>11</v>
      </c>
      <c r="AM1818">
        <v>28</v>
      </c>
      <c r="AN1818" t="s">
        <v>9511</v>
      </c>
      <c r="AO1818">
        <v>98</v>
      </c>
    </row>
    <row r="1819" spans="1:41" x14ac:dyDescent="0.25">
      <c r="A1819" t="str">
        <f>IFERROR(VLOOKUP(K1819,Sheet5!A:A,1,FALSE),"Missing")</f>
        <v>DIO237.18</v>
      </c>
      <c r="B1819" s="4">
        <v>1817</v>
      </c>
      <c r="C1819">
        <v>97</v>
      </c>
      <c r="D1819" t="s">
        <v>10811</v>
      </c>
      <c r="E1819" t="s">
        <v>10812</v>
      </c>
      <c r="F1819" t="s">
        <v>32</v>
      </c>
      <c r="G1819" t="s">
        <v>10806</v>
      </c>
      <c r="H1819" t="s">
        <v>32</v>
      </c>
      <c r="I1819" t="s">
        <v>10826</v>
      </c>
      <c r="J1819" t="s">
        <v>10637</v>
      </c>
      <c r="K1819" t="s">
        <v>9528</v>
      </c>
      <c r="L1819" t="s">
        <v>7833</v>
      </c>
      <c r="M1819" t="s">
        <v>32</v>
      </c>
      <c r="N1819">
        <v>1</v>
      </c>
      <c r="O1819">
        <v>1</v>
      </c>
      <c r="P1819" t="s">
        <v>7815</v>
      </c>
      <c r="Q1819">
        <v>1</v>
      </c>
      <c r="R1819">
        <v>1</v>
      </c>
      <c r="S1819">
        <v>1</v>
      </c>
      <c r="T1819" t="s">
        <v>7816</v>
      </c>
      <c r="U1819">
        <v>1</v>
      </c>
      <c r="V1819">
        <v>1</v>
      </c>
      <c r="W1819">
        <v>1</v>
      </c>
      <c r="X1819" t="s">
        <v>32</v>
      </c>
      <c r="Y1819">
        <v>1</v>
      </c>
      <c r="Z1819">
        <v>0</v>
      </c>
      <c r="AA1819">
        <v>1</v>
      </c>
      <c r="AB1819" t="s">
        <v>32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 t="s">
        <v>32</v>
      </c>
      <c r="AJ1819" t="s">
        <v>9221</v>
      </c>
      <c r="AK1819" t="s">
        <v>32</v>
      </c>
      <c r="AL1819">
        <v>10</v>
      </c>
      <c r="AM1819">
        <v>28</v>
      </c>
      <c r="AN1819" t="s">
        <v>9511</v>
      </c>
      <c r="AO1819">
        <v>98</v>
      </c>
    </row>
    <row r="1820" spans="1:41" x14ac:dyDescent="0.25">
      <c r="A1820" t="str">
        <f>IFERROR(VLOOKUP(K1820,Sheet5!A:A,1,FALSE),"Missing")</f>
        <v>DIO237.19</v>
      </c>
      <c r="B1820" s="4">
        <v>1818</v>
      </c>
      <c r="C1820">
        <v>97</v>
      </c>
      <c r="D1820" t="s">
        <v>10811</v>
      </c>
      <c r="E1820" t="s">
        <v>10812</v>
      </c>
      <c r="F1820" t="s">
        <v>32</v>
      </c>
      <c r="G1820" t="s">
        <v>10806</v>
      </c>
      <c r="H1820" t="s">
        <v>32</v>
      </c>
      <c r="I1820" t="s">
        <v>10826</v>
      </c>
      <c r="J1820" t="s">
        <v>10637</v>
      </c>
      <c r="K1820" t="s">
        <v>9529</v>
      </c>
      <c r="L1820" t="s">
        <v>7833</v>
      </c>
      <c r="M1820" t="s">
        <v>32</v>
      </c>
      <c r="N1820">
        <v>1</v>
      </c>
      <c r="O1820">
        <v>1</v>
      </c>
      <c r="P1820" t="s">
        <v>7815</v>
      </c>
      <c r="Q1820">
        <v>1</v>
      </c>
      <c r="R1820">
        <v>1</v>
      </c>
      <c r="S1820">
        <v>1</v>
      </c>
      <c r="T1820" t="s">
        <v>7816</v>
      </c>
      <c r="U1820">
        <v>1</v>
      </c>
      <c r="V1820">
        <v>1</v>
      </c>
      <c r="W1820">
        <v>1</v>
      </c>
      <c r="X1820" t="s">
        <v>32</v>
      </c>
      <c r="Y1820">
        <v>1</v>
      </c>
      <c r="Z1820">
        <v>0</v>
      </c>
      <c r="AA1820">
        <v>1</v>
      </c>
      <c r="AB1820" t="s">
        <v>32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 t="s">
        <v>32</v>
      </c>
      <c r="AJ1820" t="s">
        <v>9221</v>
      </c>
      <c r="AK1820" t="s">
        <v>32</v>
      </c>
      <c r="AL1820">
        <v>9</v>
      </c>
      <c r="AM1820">
        <v>28</v>
      </c>
      <c r="AN1820" t="s">
        <v>9511</v>
      </c>
      <c r="AO1820">
        <v>98</v>
      </c>
    </row>
    <row r="1821" spans="1:41" x14ac:dyDescent="0.25">
      <c r="A1821" t="str">
        <f>IFERROR(VLOOKUP(K1821,Sheet5!A:A,1,FALSE),"Missing")</f>
        <v>DIO237.20</v>
      </c>
      <c r="B1821" s="4">
        <v>1819</v>
      </c>
      <c r="C1821">
        <v>97</v>
      </c>
      <c r="D1821" t="s">
        <v>10811</v>
      </c>
      <c r="E1821" t="s">
        <v>10812</v>
      </c>
      <c r="F1821" t="s">
        <v>32</v>
      </c>
      <c r="G1821" t="s">
        <v>10806</v>
      </c>
      <c r="H1821" t="s">
        <v>32</v>
      </c>
      <c r="I1821" t="s">
        <v>10826</v>
      </c>
      <c r="J1821" t="s">
        <v>10637</v>
      </c>
      <c r="K1821" t="s">
        <v>9530</v>
      </c>
      <c r="L1821" t="s">
        <v>7833</v>
      </c>
      <c r="M1821" t="s">
        <v>32</v>
      </c>
      <c r="N1821">
        <v>1</v>
      </c>
      <c r="O1821">
        <v>1</v>
      </c>
      <c r="P1821" t="s">
        <v>7815</v>
      </c>
      <c r="Q1821">
        <v>1</v>
      </c>
      <c r="R1821">
        <v>1</v>
      </c>
      <c r="S1821">
        <v>1</v>
      </c>
      <c r="T1821" t="s">
        <v>7816</v>
      </c>
      <c r="U1821">
        <v>1</v>
      </c>
      <c r="V1821">
        <v>1</v>
      </c>
      <c r="W1821">
        <v>1</v>
      </c>
      <c r="X1821" t="s">
        <v>32</v>
      </c>
      <c r="Y1821">
        <v>1</v>
      </c>
      <c r="Z1821">
        <v>0</v>
      </c>
      <c r="AA1821">
        <v>1</v>
      </c>
      <c r="AB1821" t="s">
        <v>32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 t="s">
        <v>32</v>
      </c>
      <c r="AJ1821" t="s">
        <v>9221</v>
      </c>
      <c r="AK1821" t="s">
        <v>32</v>
      </c>
      <c r="AL1821">
        <v>8</v>
      </c>
      <c r="AM1821">
        <v>28</v>
      </c>
      <c r="AN1821" t="s">
        <v>9511</v>
      </c>
      <c r="AO1821">
        <v>98</v>
      </c>
    </row>
    <row r="1822" spans="1:41" x14ac:dyDescent="0.25">
      <c r="A1822" t="str">
        <f>IFERROR(VLOOKUP(K1822,Sheet5!A:A,1,FALSE),"Missing")</f>
        <v>DIO237.21</v>
      </c>
      <c r="B1822" s="4">
        <v>1820</v>
      </c>
      <c r="C1822">
        <v>97</v>
      </c>
      <c r="D1822" t="s">
        <v>10811</v>
      </c>
      <c r="E1822" t="s">
        <v>10812</v>
      </c>
      <c r="F1822" t="s">
        <v>32</v>
      </c>
      <c r="G1822" t="s">
        <v>10806</v>
      </c>
      <c r="H1822" t="s">
        <v>32</v>
      </c>
      <c r="I1822" t="s">
        <v>10826</v>
      </c>
      <c r="J1822" t="s">
        <v>10637</v>
      </c>
      <c r="K1822" t="s">
        <v>9531</v>
      </c>
      <c r="L1822" t="s">
        <v>7833</v>
      </c>
      <c r="M1822" t="s">
        <v>32</v>
      </c>
      <c r="N1822">
        <v>1</v>
      </c>
      <c r="O1822">
        <v>1</v>
      </c>
      <c r="P1822" t="s">
        <v>7815</v>
      </c>
      <c r="Q1822">
        <v>1</v>
      </c>
      <c r="R1822">
        <v>1</v>
      </c>
      <c r="S1822">
        <v>1</v>
      </c>
      <c r="T1822" t="s">
        <v>7816</v>
      </c>
      <c r="U1822">
        <v>1</v>
      </c>
      <c r="V1822">
        <v>1</v>
      </c>
      <c r="W1822">
        <v>1</v>
      </c>
      <c r="X1822" t="s">
        <v>32</v>
      </c>
      <c r="Y1822">
        <v>1</v>
      </c>
      <c r="Z1822">
        <v>0</v>
      </c>
      <c r="AA1822">
        <v>1</v>
      </c>
      <c r="AB1822" t="s">
        <v>32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 t="s">
        <v>32</v>
      </c>
      <c r="AJ1822" t="s">
        <v>9221</v>
      </c>
      <c r="AK1822" t="s">
        <v>32</v>
      </c>
      <c r="AL1822">
        <v>7</v>
      </c>
      <c r="AM1822">
        <v>28</v>
      </c>
      <c r="AN1822" t="s">
        <v>9511</v>
      </c>
      <c r="AO1822">
        <v>98</v>
      </c>
    </row>
    <row r="1823" spans="1:41" x14ac:dyDescent="0.25">
      <c r="A1823" t="str">
        <f>IFERROR(VLOOKUP(K1823,Sheet5!A:A,1,FALSE),"Missing")</f>
        <v>DIO237.22</v>
      </c>
      <c r="B1823" s="4">
        <v>1821</v>
      </c>
      <c r="C1823">
        <v>97</v>
      </c>
      <c r="D1823" t="s">
        <v>10811</v>
      </c>
      <c r="E1823" t="s">
        <v>10812</v>
      </c>
      <c r="F1823" t="s">
        <v>32</v>
      </c>
      <c r="G1823" t="s">
        <v>10806</v>
      </c>
      <c r="H1823" t="s">
        <v>32</v>
      </c>
      <c r="I1823" t="s">
        <v>10826</v>
      </c>
      <c r="J1823" t="s">
        <v>10637</v>
      </c>
      <c r="K1823" t="s">
        <v>9532</v>
      </c>
      <c r="L1823" t="s">
        <v>7833</v>
      </c>
      <c r="M1823" t="s">
        <v>32</v>
      </c>
      <c r="N1823">
        <v>1</v>
      </c>
      <c r="O1823">
        <v>1</v>
      </c>
      <c r="P1823" t="s">
        <v>7815</v>
      </c>
      <c r="Q1823">
        <v>1</v>
      </c>
      <c r="R1823">
        <v>1</v>
      </c>
      <c r="S1823">
        <v>1</v>
      </c>
      <c r="T1823" t="s">
        <v>7816</v>
      </c>
      <c r="U1823">
        <v>1</v>
      </c>
      <c r="V1823">
        <v>1</v>
      </c>
      <c r="W1823">
        <v>1</v>
      </c>
      <c r="X1823" t="s">
        <v>32</v>
      </c>
      <c r="Y1823">
        <v>1</v>
      </c>
      <c r="Z1823">
        <v>0</v>
      </c>
      <c r="AA1823">
        <v>1</v>
      </c>
      <c r="AB1823" t="s">
        <v>32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 t="s">
        <v>32</v>
      </c>
      <c r="AJ1823" t="s">
        <v>9221</v>
      </c>
      <c r="AK1823" t="s">
        <v>32</v>
      </c>
      <c r="AL1823">
        <v>6</v>
      </c>
      <c r="AM1823">
        <v>28</v>
      </c>
      <c r="AN1823" t="s">
        <v>9511</v>
      </c>
      <c r="AO1823">
        <v>98</v>
      </c>
    </row>
    <row r="1824" spans="1:41" x14ac:dyDescent="0.25">
      <c r="A1824" t="str">
        <f>IFERROR(VLOOKUP(K1824,Sheet5!A:A,1,FALSE),"Missing")</f>
        <v>DIO237.23</v>
      </c>
      <c r="B1824" s="4">
        <v>1822</v>
      </c>
      <c r="C1824">
        <v>97</v>
      </c>
      <c r="D1824" t="s">
        <v>10811</v>
      </c>
      <c r="E1824" t="s">
        <v>10812</v>
      </c>
      <c r="F1824" t="s">
        <v>32</v>
      </c>
      <c r="G1824" t="s">
        <v>10806</v>
      </c>
      <c r="H1824" t="s">
        <v>32</v>
      </c>
      <c r="I1824" t="s">
        <v>10826</v>
      </c>
      <c r="J1824" t="s">
        <v>10637</v>
      </c>
      <c r="K1824" t="s">
        <v>9533</v>
      </c>
      <c r="L1824" t="s">
        <v>7833</v>
      </c>
      <c r="M1824" t="s">
        <v>32</v>
      </c>
      <c r="N1824">
        <v>1</v>
      </c>
      <c r="O1824">
        <v>1</v>
      </c>
      <c r="P1824" t="s">
        <v>7815</v>
      </c>
      <c r="Q1824">
        <v>1</v>
      </c>
      <c r="R1824">
        <v>1</v>
      </c>
      <c r="S1824">
        <v>1</v>
      </c>
      <c r="T1824" t="s">
        <v>7816</v>
      </c>
      <c r="U1824">
        <v>1</v>
      </c>
      <c r="V1824">
        <v>1</v>
      </c>
      <c r="W1824">
        <v>1</v>
      </c>
      <c r="X1824" t="s">
        <v>32</v>
      </c>
      <c r="Y1824">
        <v>1</v>
      </c>
      <c r="Z1824">
        <v>0</v>
      </c>
      <c r="AA1824">
        <v>1</v>
      </c>
      <c r="AB1824" t="s">
        <v>32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 t="s">
        <v>32</v>
      </c>
      <c r="AJ1824" t="s">
        <v>9221</v>
      </c>
      <c r="AK1824" t="s">
        <v>32</v>
      </c>
      <c r="AL1824">
        <v>5</v>
      </c>
      <c r="AM1824">
        <v>28</v>
      </c>
      <c r="AN1824" t="s">
        <v>9511</v>
      </c>
      <c r="AO1824">
        <v>98</v>
      </c>
    </row>
    <row r="1825" spans="1:41" x14ac:dyDescent="0.25">
      <c r="A1825" t="str">
        <f>IFERROR(VLOOKUP(K1825,Sheet5!A:A,1,FALSE),"Missing")</f>
        <v>DIO237.24</v>
      </c>
      <c r="B1825" s="4">
        <v>1823</v>
      </c>
      <c r="C1825">
        <v>97</v>
      </c>
      <c r="D1825" t="s">
        <v>10811</v>
      </c>
      <c r="E1825" t="s">
        <v>10812</v>
      </c>
      <c r="F1825" t="s">
        <v>32</v>
      </c>
      <c r="G1825" t="s">
        <v>10806</v>
      </c>
      <c r="H1825" t="s">
        <v>32</v>
      </c>
      <c r="I1825" t="s">
        <v>10826</v>
      </c>
      <c r="J1825" t="s">
        <v>10637</v>
      </c>
      <c r="K1825" t="s">
        <v>9534</v>
      </c>
      <c r="L1825" t="s">
        <v>7833</v>
      </c>
      <c r="M1825" t="s">
        <v>32</v>
      </c>
      <c r="N1825">
        <v>1</v>
      </c>
      <c r="O1825">
        <v>1</v>
      </c>
      <c r="P1825" t="s">
        <v>7815</v>
      </c>
      <c r="Q1825">
        <v>1</v>
      </c>
      <c r="R1825">
        <v>1</v>
      </c>
      <c r="S1825">
        <v>1</v>
      </c>
      <c r="T1825" t="s">
        <v>7816</v>
      </c>
      <c r="U1825">
        <v>1</v>
      </c>
      <c r="V1825">
        <v>1</v>
      </c>
      <c r="W1825">
        <v>1</v>
      </c>
      <c r="X1825" t="s">
        <v>32</v>
      </c>
      <c r="Y1825">
        <v>1</v>
      </c>
      <c r="Z1825">
        <v>0</v>
      </c>
      <c r="AA1825">
        <v>1</v>
      </c>
      <c r="AB1825" t="s">
        <v>32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 t="s">
        <v>32</v>
      </c>
      <c r="AJ1825" t="s">
        <v>9221</v>
      </c>
      <c r="AK1825" t="s">
        <v>32</v>
      </c>
      <c r="AL1825">
        <v>4</v>
      </c>
      <c r="AM1825">
        <v>28</v>
      </c>
      <c r="AN1825" t="s">
        <v>9511</v>
      </c>
      <c r="AO1825">
        <v>98</v>
      </c>
    </row>
    <row r="1826" spans="1:41" x14ac:dyDescent="0.25">
      <c r="A1826" t="str">
        <f>IFERROR(VLOOKUP(K1826,Sheet5!A:A,1,FALSE),"Missing")</f>
        <v>DIO237.25</v>
      </c>
      <c r="B1826" s="4">
        <v>1824</v>
      </c>
      <c r="C1826">
        <v>97</v>
      </c>
      <c r="D1826" t="s">
        <v>10811</v>
      </c>
      <c r="E1826" t="s">
        <v>10812</v>
      </c>
      <c r="F1826" t="s">
        <v>32</v>
      </c>
      <c r="G1826" t="s">
        <v>10806</v>
      </c>
      <c r="H1826" t="s">
        <v>32</v>
      </c>
      <c r="I1826" t="s">
        <v>10826</v>
      </c>
      <c r="J1826" t="s">
        <v>10637</v>
      </c>
      <c r="K1826" t="s">
        <v>9535</v>
      </c>
      <c r="L1826" t="s">
        <v>7833</v>
      </c>
      <c r="M1826" t="s">
        <v>32</v>
      </c>
      <c r="N1826">
        <v>1</v>
      </c>
      <c r="O1826">
        <v>1</v>
      </c>
      <c r="P1826" t="s">
        <v>7815</v>
      </c>
      <c r="Q1826">
        <v>1</v>
      </c>
      <c r="R1826">
        <v>1</v>
      </c>
      <c r="S1826">
        <v>1</v>
      </c>
      <c r="T1826" t="s">
        <v>7816</v>
      </c>
      <c r="U1826">
        <v>1</v>
      </c>
      <c r="V1826">
        <v>1</v>
      </c>
      <c r="W1826">
        <v>1</v>
      </c>
      <c r="X1826" t="s">
        <v>32</v>
      </c>
      <c r="Y1826">
        <v>1</v>
      </c>
      <c r="Z1826">
        <v>0</v>
      </c>
      <c r="AA1826">
        <v>1</v>
      </c>
      <c r="AB1826" t="s">
        <v>32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 t="s">
        <v>32</v>
      </c>
      <c r="AJ1826" t="s">
        <v>9221</v>
      </c>
      <c r="AK1826" t="s">
        <v>32</v>
      </c>
      <c r="AL1826">
        <v>3</v>
      </c>
      <c r="AM1826">
        <v>28</v>
      </c>
      <c r="AN1826" t="s">
        <v>9511</v>
      </c>
      <c r="AO1826">
        <v>98</v>
      </c>
    </row>
    <row r="1827" spans="1:41" x14ac:dyDescent="0.25">
      <c r="A1827" t="str">
        <f>IFERROR(VLOOKUP(K1827,Sheet5!A:A,1,FALSE),"Missing")</f>
        <v>DIO237.26</v>
      </c>
      <c r="B1827" s="4">
        <v>1825</v>
      </c>
      <c r="C1827">
        <v>97</v>
      </c>
      <c r="D1827" t="s">
        <v>10811</v>
      </c>
      <c r="E1827" t="s">
        <v>10812</v>
      </c>
      <c r="F1827" t="s">
        <v>32</v>
      </c>
      <c r="G1827" t="s">
        <v>10806</v>
      </c>
      <c r="H1827" t="s">
        <v>32</v>
      </c>
      <c r="I1827" t="s">
        <v>10826</v>
      </c>
      <c r="J1827" t="s">
        <v>10637</v>
      </c>
      <c r="K1827" t="s">
        <v>9536</v>
      </c>
      <c r="L1827" t="s">
        <v>7833</v>
      </c>
      <c r="M1827" t="s">
        <v>32</v>
      </c>
      <c r="N1827">
        <v>1</v>
      </c>
      <c r="O1827">
        <v>1</v>
      </c>
      <c r="P1827" t="s">
        <v>7815</v>
      </c>
      <c r="Q1827">
        <v>1</v>
      </c>
      <c r="R1827">
        <v>1</v>
      </c>
      <c r="S1827">
        <v>1</v>
      </c>
      <c r="T1827" t="s">
        <v>7816</v>
      </c>
      <c r="U1827">
        <v>1</v>
      </c>
      <c r="V1827">
        <v>1</v>
      </c>
      <c r="W1827">
        <v>1</v>
      </c>
      <c r="X1827" t="s">
        <v>32</v>
      </c>
      <c r="Y1827">
        <v>1</v>
      </c>
      <c r="Z1827">
        <v>0</v>
      </c>
      <c r="AA1827">
        <v>1</v>
      </c>
      <c r="AB1827" t="s">
        <v>32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 t="s">
        <v>32</v>
      </c>
      <c r="AJ1827" t="s">
        <v>9221</v>
      </c>
      <c r="AK1827" t="s">
        <v>32</v>
      </c>
      <c r="AL1827">
        <v>2</v>
      </c>
      <c r="AM1827">
        <v>28</v>
      </c>
      <c r="AN1827" t="s">
        <v>9511</v>
      </c>
      <c r="AO1827">
        <v>98</v>
      </c>
    </row>
    <row r="1828" spans="1:41" x14ac:dyDescent="0.25">
      <c r="A1828" t="str">
        <f>IFERROR(VLOOKUP(K1828,Sheet5!A:A,1,FALSE),"Missing")</f>
        <v>DIO237.27</v>
      </c>
      <c r="B1828" s="4">
        <v>1826</v>
      </c>
      <c r="C1828">
        <v>97</v>
      </c>
      <c r="D1828" t="s">
        <v>10811</v>
      </c>
      <c r="E1828" t="s">
        <v>10812</v>
      </c>
      <c r="F1828" t="s">
        <v>32</v>
      </c>
      <c r="G1828" t="s">
        <v>10806</v>
      </c>
      <c r="H1828" t="s">
        <v>32</v>
      </c>
      <c r="I1828" t="s">
        <v>10826</v>
      </c>
      <c r="J1828" t="s">
        <v>10637</v>
      </c>
      <c r="K1828" t="s">
        <v>9537</v>
      </c>
      <c r="L1828" t="s">
        <v>7833</v>
      </c>
      <c r="M1828" t="s">
        <v>32</v>
      </c>
      <c r="N1828">
        <v>1</v>
      </c>
      <c r="O1828">
        <v>1</v>
      </c>
      <c r="P1828" t="s">
        <v>7815</v>
      </c>
      <c r="Q1828">
        <v>1</v>
      </c>
      <c r="R1828">
        <v>1</v>
      </c>
      <c r="S1828">
        <v>1</v>
      </c>
      <c r="T1828" t="s">
        <v>7816</v>
      </c>
      <c r="U1828">
        <v>1</v>
      </c>
      <c r="V1828">
        <v>1</v>
      </c>
      <c r="W1828">
        <v>1</v>
      </c>
      <c r="X1828" t="s">
        <v>32</v>
      </c>
      <c r="Y1828">
        <v>1</v>
      </c>
      <c r="Z1828">
        <v>0</v>
      </c>
      <c r="AA1828">
        <v>1</v>
      </c>
      <c r="AB1828" t="s">
        <v>32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 t="s">
        <v>32</v>
      </c>
      <c r="AJ1828" t="s">
        <v>9221</v>
      </c>
      <c r="AK1828" t="s">
        <v>32</v>
      </c>
      <c r="AL1828">
        <v>1</v>
      </c>
      <c r="AM1828">
        <v>28</v>
      </c>
      <c r="AN1828" t="s">
        <v>9511</v>
      </c>
      <c r="AO1828">
        <v>98</v>
      </c>
    </row>
    <row r="1829" spans="1:41" x14ac:dyDescent="0.25">
      <c r="A1829" t="str">
        <f>IFERROR(VLOOKUP(K1829,Sheet5!A:A,1,FALSE),"Missing")</f>
        <v>DIO237.28</v>
      </c>
      <c r="B1829" s="4">
        <v>1827</v>
      </c>
      <c r="C1829">
        <v>97</v>
      </c>
      <c r="D1829" t="s">
        <v>10811</v>
      </c>
      <c r="E1829" t="s">
        <v>10812</v>
      </c>
      <c r="F1829" t="s">
        <v>32</v>
      </c>
      <c r="G1829" t="s">
        <v>10806</v>
      </c>
      <c r="H1829" t="s">
        <v>32</v>
      </c>
      <c r="I1829" t="s">
        <v>10826</v>
      </c>
      <c r="J1829" t="s">
        <v>10637</v>
      </c>
      <c r="K1829" t="s">
        <v>9538</v>
      </c>
      <c r="L1829" t="s">
        <v>7833</v>
      </c>
      <c r="M1829" t="s">
        <v>32</v>
      </c>
      <c r="N1829">
        <v>1</v>
      </c>
      <c r="O1829">
        <v>1</v>
      </c>
      <c r="P1829" t="s">
        <v>7815</v>
      </c>
      <c r="Q1829">
        <v>1</v>
      </c>
      <c r="R1829">
        <v>1</v>
      </c>
      <c r="S1829">
        <v>1</v>
      </c>
      <c r="T1829" t="s">
        <v>7816</v>
      </c>
      <c r="U1829">
        <v>1</v>
      </c>
      <c r="V1829">
        <v>1</v>
      </c>
      <c r="W1829">
        <v>1</v>
      </c>
      <c r="X1829" t="s">
        <v>32</v>
      </c>
      <c r="Y1829">
        <v>1</v>
      </c>
      <c r="Z1829">
        <v>0</v>
      </c>
      <c r="AA1829">
        <v>1</v>
      </c>
      <c r="AB1829" t="s">
        <v>32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 t="s">
        <v>32</v>
      </c>
      <c r="AJ1829" t="s">
        <v>9221</v>
      </c>
      <c r="AK1829" t="s">
        <v>32</v>
      </c>
      <c r="AL1829">
        <v>0</v>
      </c>
      <c r="AM1829">
        <v>28</v>
      </c>
      <c r="AN1829" t="s">
        <v>9511</v>
      </c>
      <c r="AO1829">
        <v>98</v>
      </c>
    </row>
    <row r="1830" spans="1:41" x14ac:dyDescent="0.25">
      <c r="A1830" t="str">
        <f>IFERROR(VLOOKUP(K1830,Sheet5!A:A,1,FALSE),"Missing")</f>
        <v>DIO238.1</v>
      </c>
      <c r="B1830" s="4">
        <v>1828</v>
      </c>
      <c r="C1830">
        <v>98</v>
      </c>
      <c r="D1830" t="s">
        <v>10811</v>
      </c>
      <c r="E1830" t="s">
        <v>10812</v>
      </c>
      <c r="F1830" t="s">
        <v>32</v>
      </c>
      <c r="G1830" t="s">
        <v>10806</v>
      </c>
      <c r="H1830" t="s">
        <v>32</v>
      </c>
      <c r="I1830" t="s">
        <v>10827</v>
      </c>
      <c r="J1830" t="s">
        <v>10637</v>
      </c>
      <c r="K1830" t="s">
        <v>9539</v>
      </c>
      <c r="L1830" t="s">
        <v>7833</v>
      </c>
      <c r="M1830" t="s">
        <v>32</v>
      </c>
      <c r="N1830">
        <v>1</v>
      </c>
      <c r="O1830">
        <v>1</v>
      </c>
      <c r="P1830" t="s">
        <v>7815</v>
      </c>
      <c r="Q1830">
        <v>1</v>
      </c>
      <c r="R1830">
        <v>1</v>
      </c>
      <c r="S1830">
        <v>1</v>
      </c>
      <c r="T1830" t="s">
        <v>7816</v>
      </c>
      <c r="U1830">
        <v>1</v>
      </c>
      <c r="V1830">
        <v>1</v>
      </c>
      <c r="W1830">
        <v>1</v>
      </c>
      <c r="X1830" t="s">
        <v>32</v>
      </c>
      <c r="Y1830">
        <v>1</v>
      </c>
      <c r="Z1830">
        <v>0</v>
      </c>
      <c r="AA1830">
        <v>1</v>
      </c>
      <c r="AB1830" t="s">
        <v>32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 t="s">
        <v>32</v>
      </c>
      <c r="AJ1830" t="s">
        <v>9221</v>
      </c>
      <c r="AK1830" t="s">
        <v>32</v>
      </c>
      <c r="AL1830">
        <v>1</v>
      </c>
      <c r="AM1830">
        <v>2</v>
      </c>
      <c r="AN1830" t="s">
        <v>9540</v>
      </c>
      <c r="AO1830">
        <v>99</v>
      </c>
    </row>
    <row r="1831" spans="1:41" x14ac:dyDescent="0.25">
      <c r="A1831" t="str">
        <f>IFERROR(VLOOKUP(K1831,Sheet5!A:A,1,FALSE),"Missing")</f>
        <v>DIO238.2</v>
      </c>
      <c r="B1831" s="4">
        <v>1829</v>
      </c>
      <c r="C1831">
        <v>98</v>
      </c>
      <c r="D1831" t="s">
        <v>10811</v>
      </c>
      <c r="E1831" t="s">
        <v>10812</v>
      </c>
      <c r="F1831" t="s">
        <v>32</v>
      </c>
      <c r="G1831" t="s">
        <v>10806</v>
      </c>
      <c r="H1831" t="s">
        <v>32</v>
      </c>
      <c r="I1831" t="s">
        <v>10827</v>
      </c>
      <c r="J1831" t="s">
        <v>10637</v>
      </c>
      <c r="K1831" t="s">
        <v>9541</v>
      </c>
      <c r="L1831" t="s">
        <v>7833</v>
      </c>
      <c r="M1831" t="s">
        <v>32</v>
      </c>
      <c r="N1831">
        <v>1</v>
      </c>
      <c r="O1831">
        <v>1</v>
      </c>
      <c r="P1831" t="s">
        <v>7815</v>
      </c>
      <c r="Q1831">
        <v>1</v>
      </c>
      <c r="R1831">
        <v>1</v>
      </c>
      <c r="S1831">
        <v>1</v>
      </c>
      <c r="T1831" t="s">
        <v>7816</v>
      </c>
      <c r="U1831">
        <v>1</v>
      </c>
      <c r="V1831">
        <v>1</v>
      </c>
      <c r="W1831">
        <v>1</v>
      </c>
      <c r="X1831" t="s">
        <v>32</v>
      </c>
      <c r="Y1831">
        <v>1</v>
      </c>
      <c r="Z1831">
        <v>0</v>
      </c>
      <c r="AA1831">
        <v>1</v>
      </c>
      <c r="AB1831" t="s">
        <v>32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 t="s">
        <v>32</v>
      </c>
      <c r="AJ1831" t="s">
        <v>9221</v>
      </c>
      <c r="AK1831" t="s">
        <v>32</v>
      </c>
      <c r="AL1831">
        <v>0</v>
      </c>
      <c r="AM1831">
        <v>2</v>
      </c>
      <c r="AN1831" t="s">
        <v>9540</v>
      </c>
      <c r="AO1831">
        <v>99</v>
      </c>
    </row>
    <row r="1832" spans="1:41" x14ac:dyDescent="0.25">
      <c r="A1832" t="str">
        <f>IFERROR(VLOOKUP(K1832,Sheet5!A:A,1,FALSE),"Missing")</f>
        <v>DIO253.1</v>
      </c>
      <c r="B1832" s="4">
        <v>1830</v>
      </c>
      <c r="C1832">
        <v>99</v>
      </c>
      <c r="D1832" t="s">
        <v>10811</v>
      </c>
      <c r="E1832" t="s">
        <v>10812</v>
      </c>
      <c r="F1832" t="s">
        <v>32</v>
      </c>
      <c r="G1832" t="s">
        <v>10806</v>
      </c>
      <c r="H1832" t="s">
        <v>32</v>
      </c>
      <c r="I1832" t="s">
        <v>10828</v>
      </c>
      <c r="J1832" t="s">
        <v>10637</v>
      </c>
      <c r="K1832" t="s">
        <v>9542</v>
      </c>
      <c r="L1832" t="s">
        <v>7810</v>
      </c>
      <c r="M1832" t="s">
        <v>32</v>
      </c>
      <c r="N1832">
        <v>1</v>
      </c>
      <c r="O1832">
        <v>1</v>
      </c>
      <c r="P1832" t="s">
        <v>7815</v>
      </c>
      <c r="Q1832">
        <v>1</v>
      </c>
      <c r="R1832">
        <v>1</v>
      </c>
      <c r="S1832">
        <v>1</v>
      </c>
      <c r="T1832" t="s">
        <v>7816</v>
      </c>
      <c r="U1832">
        <v>1</v>
      </c>
      <c r="V1832">
        <v>0</v>
      </c>
      <c r="W1832">
        <v>0</v>
      </c>
      <c r="X1832" t="s">
        <v>32</v>
      </c>
      <c r="Y1832">
        <v>1</v>
      </c>
      <c r="Z1832">
        <v>0</v>
      </c>
      <c r="AA1832">
        <v>0</v>
      </c>
      <c r="AB1832" t="s">
        <v>32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 t="s">
        <v>32</v>
      </c>
      <c r="AJ1832" t="s">
        <v>9221</v>
      </c>
      <c r="AK1832" t="s">
        <v>32</v>
      </c>
      <c r="AL1832">
        <v>71</v>
      </c>
      <c r="AM1832">
        <v>72</v>
      </c>
      <c r="AN1832" t="s">
        <v>9543</v>
      </c>
      <c r="AO1832">
        <v>100</v>
      </c>
    </row>
    <row r="1833" spans="1:41" x14ac:dyDescent="0.25">
      <c r="A1833" t="str">
        <f>IFERROR(VLOOKUP(K1833,Sheet5!A:A,1,FALSE),"Missing")</f>
        <v>DIO253.2</v>
      </c>
      <c r="B1833" s="4">
        <v>1831</v>
      </c>
      <c r="C1833">
        <v>99</v>
      </c>
      <c r="D1833" t="s">
        <v>10811</v>
      </c>
      <c r="E1833" t="s">
        <v>10812</v>
      </c>
      <c r="F1833" t="s">
        <v>32</v>
      </c>
      <c r="G1833" t="s">
        <v>10806</v>
      </c>
      <c r="H1833" t="s">
        <v>32</v>
      </c>
      <c r="I1833" t="s">
        <v>10828</v>
      </c>
      <c r="J1833" t="s">
        <v>10637</v>
      </c>
      <c r="K1833" t="s">
        <v>9544</v>
      </c>
      <c r="L1833" t="s">
        <v>7810</v>
      </c>
      <c r="M1833" t="s">
        <v>32</v>
      </c>
      <c r="N1833">
        <v>1</v>
      </c>
      <c r="O1833">
        <v>1</v>
      </c>
      <c r="P1833" t="s">
        <v>7815</v>
      </c>
      <c r="Q1833">
        <v>1</v>
      </c>
      <c r="R1833">
        <v>1</v>
      </c>
      <c r="S1833">
        <v>1</v>
      </c>
      <c r="T1833" t="s">
        <v>7816</v>
      </c>
      <c r="U1833">
        <v>1</v>
      </c>
      <c r="V1833">
        <v>0</v>
      </c>
      <c r="W1833">
        <v>0</v>
      </c>
      <c r="X1833" t="s">
        <v>32</v>
      </c>
      <c r="Y1833">
        <v>1</v>
      </c>
      <c r="Z1833">
        <v>0</v>
      </c>
      <c r="AA1833">
        <v>0</v>
      </c>
      <c r="AB1833" t="s">
        <v>32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 t="s">
        <v>32</v>
      </c>
      <c r="AJ1833" t="s">
        <v>9221</v>
      </c>
      <c r="AK1833" t="s">
        <v>32</v>
      </c>
      <c r="AL1833">
        <v>70</v>
      </c>
      <c r="AM1833">
        <v>72</v>
      </c>
      <c r="AN1833" t="s">
        <v>9543</v>
      </c>
      <c r="AO1833">
        <v>100</v>
      </c>
    </row>
    <row r="1834" spans="1:41" x14ac:dyDescent="0.25">
      <c r="A1834" t="str">
        <f>IFERROR(VLOOKUP(K1834,Sheet5!A:A,1,FALSE),"Missing")</f>
        <v>DIO253.3</v>
      </c>
      <c r="B1834" s="4">
        <v>1832</v>
      </c>
      <c r="C1834">
        <v>99</v>
      </c>
      <c r="D1834" t="s">
        <v>10811</v>
      </c>
      <c r="E1834" t="s">
        <v>10812</v>
      </c>
      <c r="F1834" t="s">
        <v>32</v>
      </c>
      <c r="G1834" t="s">
        <v>10806</v>
      </c>
      <c r="H1834" t="s">
        <v>32</v>
      </c>
      <c r="I1834" t="s">
        <v>10828</v>
      </c>
      <c r="J1834" t="s">
        <v>10637</v>
      </c>
      <c r="K1834" t="s">
        <v>9545</v>
      </c>
      <c r="L1834" t="s">
        <v>7810</v>
      </c>
      <c r="M1834" t="s">
        <v>32</v>
      </c>
      <c r="N1834">
        <v>1</v>
      </c>
      <c r="O1834">
        <v>1</v>
      </c>
      <c r="P1834" t="s">
        <v>7815</v>
      </c>
      <c r="Q1834">
        <v>1</v>
      </c>
      <c r="R1834">
        <v>1</v>
      </c>
      <c r="S1834">
        <v>1</v>
      </c>
      <c r="T1834" t="s">
        <v>7816</v>
      </c>
      <c r="U1834">
        <v>1</v>
      </c>
      <c r="V1834">
        <v>0</v>
      </c>
      <c r="W1834">
        <v>0</v>
      </c>
      <c r="X1834" t="s">
        <v>32</v>
      </c>
      <c r="Y1834">
        <v>1</v>
      </c>
      <c r="Z1834">
        <v>0</v>
      </c>
      <c r="AA1834">
        <v>0</v>
      </c>
      <c r="AB1834" t="s">
        <v>32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 t="s">
        <v>32</v>
      </c>
      <c r="AJ1834" t="s">
        <v>9221</v>
      </c>
      <c r="AK1834" t="s">
        <v>32</v>
      </c>
      <c r="AL1834">
        <v>69</v>
      </c>
      <c r="AM1834">
        <v>72</v>
      </c>
      <c r="AN1834" t="s">
        <v>9543</v>
      </c>
      <c r="AO1834">
        <v>100</v>
      </c>
    </row>
    <row r="1835" spans="1:41" x14ac:dyDescent="0.25">
      <c r="A1835" t="str">
        <f>IFERROR(VLOOKUP(K1835,Sheet5!A:A,1,FALSE),"Missing")</f>
        <v>DIO253.4</v>
      </c>
      <c r="B1835" s="4">
        <v>1833</v>
      </c>
      <c r="C1835">
        <v>99</v>
      </c>
      <c r="D1835" t="s">
        <v>10811</v>
      </c>
      <c r="E1835" t="s">
        <v>10812</v>
      </c>
      <c r="F1835" t="s">
        <v>32</v>
      </c>
      <c r="G1835" t="s">
        <v>10806</v>
      </c>
      <c r="H1835" t="s">
        <v>32</v>
      </c>
      <c r="I1835" t="s">
        <v>10828</v>
      </c>
      <c r="J1835" t="s">
        <v>10637</v>
      </c>
      <c r="K1835" t="s">
        <v>9546</v>
      </c>
      <c r="L1835" t="s">
        <v>7810</v>
      </c>
      <c r="M1835" t="s">
        <v>32</v>
      </c>
      <c r="N1835">
        <v>1</v>
      </c>
      <c r="O1835">
        <v>1</v>
      </c>
      <c r="P1835" t="s">
        <v>7815</v>
      </c>
      <c r="Q1835">
        <v>1</v>
      </c>
      <c r="R1835">
        <v>1</v>
      </c>
      <c r="S1835">
        <v>1</v>
      </c>
      <c r="T1835" t="s">
        <v>7816</v>
      </c>
      <c r="U1835">
        <v>1</v>
      </c>
      <c r="V1835">
        <v>0</v>
      </c>
      <c r="W1835">
        <v>0</v>
      </c>
      <c r="X1835" t="s">
        <v>32</v>
      </c>
      <c r="Y1835">
        <v>1</v>
      </c>
      <c r="Z1835">
        <v>0</v>
      </c>
      <c r="AA1835">
        <v>0</v>
      </c>
      <c r="AB1835" t="s">
        <v>32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 t="s">
        <v>32</v>
      </c>
      <c r="AJ1835" t="s">
        <v>9221</v>
      </c>
      <c r="AK1835" t="s">
        <v>32</v>
      </c>
      <c r="AL1835">
        <v>68</v>
      </c>
      <c r="AM1835">
        <v>72</v>
      </c>
      <c r="AN1835" t="s">
        <v>9543</v>
      </c>
      <c r="AO1835">
        <v>100</v>
      </c>
    </row>
    <row r="1836" spans="1:41" x14ac:dyDescent="0.25">
      <c r="A1836" t="str">
        <f>IFERROR(VLOOKUP(K1836,Sheet5!A:A,1,FALSE),"Missing")</f>
        <v>DIO253.5</v>
      </c>
      <c r="B1836" s="4">
        <v>1834</v>
      </c>
      <c r="C1836">
        <v>99</v>
      </c>
      <c r="D1836" t="s">
        <v>10811</v>
      </c>
      <c r="E1836" t="s">
        <v>10812</v>
      </c>
      <c r="F1836" t="s">
        <v>32</v>
      </c>
      <c r="G1836" t="s">
        <v>10806</v>
      </c>
      <c r="H1836" t="s">
        <v>32</v>
      </c>
      <c r="I1836" t="s">
        <v>10828</v>
      </c>
      <c r="J1836" t="s">
        <v>10637</v>
      </c>
      <c r="K1836" t="s">
        <v>9547</v>
      </c>
      <c r="L1836" t="s">
        <v>7810</v>
      </c>
      <c r="M1836" t="s">
        <v>32</v>
      </c>
      <c r="N1836">
        <v>1</v>
      </c>
      <c r="O1836">
        <v>1</v>
      </c>
      <c r="P1836" t="s">
        <v>7815</v>
      </c>
      <c r="Q1836">
        <v>1</v>
      </c>
      <c r="R1836">
        <v>1</v>
      </c>
      <c r="S1836">
        <v>1</v>
      </c>
      <c r="T1836" t="s">
        <v>7816</v>
      </c>
      <c r="U1836">
        <v>1</v>
      </c>
      <c r="V1836">
        <v>0</v>
      </c>
      <c r="W1836">
        <v>0</v>
      </c>
      <c r="X1836" t="s">
        <v>32</v>
      </c>
      <c r="Y1836">
        <v>1</v>
      </c>
      <c r="Z1836">
        <v>0</v>
      </c>
      <c r="AA1836">
        <v>0</v>
      </c>
      <c r="AB1836" t="s">
        <v>32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 t="s">
        <v>32</v>
      </c>
      <c r="AJ1836" t="s">
        <v>9221</v>
      </c>
      <c r="AK1836" t="s">
        <v>32</v>
      </c>
      <c r="AL1836">
        <v>67</v>
      </c>
      <c r="AM1836">
        <v>72</v>
      </c>
      <c r="AN1836" t="s">
        <v>9543</v>
      </c>
      <c r="AO1836">
        <v>100</v>
      </c>
    </row>
    <row r="1837" spans="1:41" x14ac:dyDescent="0.25">
      <c r="A1837" t="str">
        <f>IFERROR(VLOOKUP(K1837,Sheet5!A:A,1,FALSE),"Missing")</f>
        <v>DIO253.6</v>
      </c>
      <c r="B1837" s="4">
        <v>1835</v>
      </c>
      <c r="C1837">
        <v>99</v>
      </c>
      <c r="D1837" t="s">
        <v>10811</v>
      </c>
      <c r="E1837" t="s">
        <v>10812</v>
      </c>
      <c r="F1837" t="s">
        <v>32</v>
      </c>
      <c r="G1837" t="s">
        <v>10806</v>
      </c>
      <c r="H1837" t="s">
        <v>32</v>
      </c>
      <c r="I1837" t="s">
        <v>10828</v>
      </c>
      <c r="J1837" t="s">
        <v>10637</v>
      </c>
      <c r="K1837" t="s">
        <v>9548</v>
      </c>
      <c r="L1837" t="s">
        <v>7810</v>
      </c>
      <c r="M1837" t="s">
        <v>32</v>
      </c>
      <c r="N1837">
        <v>1</v>
      </c>
      <c r="O1837">
        <v>1</v>
      </c>
      <c r="P1837" t="s">
        <v>7815</v>
      </c>
      <c r="Q1837">
        <v>1</v>
      </c>
      <c r="R1837">
        <v>1</v>
      </c>
      <c r="S1837">
        <v>1</v>
      </c>
      <c r="T1837" t="s">
        <v>7816</v>
      </c>
      <c r="U1837">
        <v>1</v>
      </c>
      <c r="V1837">
        <v>0</v>
      </c>
      <c r="W1837">
        <v>0</v>
      </c>
      <c r="X1837" t="s">
        <v>32</v>
      </c>
      <c r="Y1837">
        <v>1</v>
      </c>
      <c r="Z1837">
        <v>0</v>
      </c>
      <c r="AA1837">
        <v>0</v>
      </c>
      <c r="AB1837" t="s">
        <v>32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 t="s">
        <v>32</v>
      </c>
      <c r="AJ1837" t="s">
        <v>9221</v>
      </c>
      <c r="AK1837" t="s">
        <v>32</v>
      </c>
      <c r="AL1837">
        <v>66</v>
      </c>
      <c r="AM1837">
        <v>72</v>
      </c>
      <c r="AN1837" t="s">
        <v>9543</v>
      </c>
      <c r="AO1837">
        <v>100</v>
      </c>
    </row>
    <row r="1838" spans="1:41" x14ac:dyDescent="0.25">
      <c r="A1838" t="str">
        <f>IFERROR(VLOOKUP(K1838,Sheet5!A:A,1,FALSE),"Missing")</f>
        <v>DIO253.7</v>
      </c>
      <c r="B1838" s="4">
        <v>1836</v>
      </c>
      <c r="C1838">
        <v>99</v>
      </c>
      <c r="D1838" t="s">
        <v>10811</v>
      </c>
      <c r="E1838" t="s">
        <v>10812</v>
      </c>
      <c r="F1838" t="s">
        <v>32</v>
      </c>
      <c r="G1838" t="s">
        <v>10806</v>
      </c>
      <c r="H1838" t="s">
        <v>32</v>
      </c>
      <c r="I1838" t="s">
        <v>10828</v>
      </c>
      <c r="J1838" t="s">
        <v>10637</v>
      </c>
      <c r="K1838" t="s">
        <v>9549</v>
      </c>
      <c r="L1838" t="s">
        <v>7810</v>
      </c>
      <c r="M1838" t="s">
        <v>32</v>
      </c>
      <c r="N1838">
        <v>1</v>
      </c>
      <c r="O1838">
        <v>1</v>
      </c>
      <c r="P1838" t="s">
        <v>7815</v>
      </c>
      <c r="Q1838">
        <v>1</v>
      </c>
      <c r="R1838">
        <v>1</v>
      </c>
      <c r="S1838">
        <v>1</v>
      </c>
      <c r="T1838" t="s">
        <v>7816</v>
      </c>
      <c r="U1838">
        <v>1</v>
      </c>
      <c r="V1838">
        <v>0</v>
      </c>
      <c r="W1838">
        <v>0</v>
      </c>
      <c r="X1838" t="s">
        <v>32</v>
      </c>
      <c r="Y1838">
        <v>1</v>
      </c>
      <c r="Z1838">
        <v>0</v>
      </c>
      <c r="AA1838">
        <v>0</v>
      </c>
      <c r="AB1838" t="s">
        <v>32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 t="s">
        <v>32</v>
      </c>
      <c r="AJ1838" t="s">
        <v>9221</v>
      </c>
      <c r="AK1838" t="s">
        <v>32</v>
      </c>
      <c r="AL1838">
        <v>65</v>
      </c>
      <c r="AM1838">
        <v>72</v>
      </c>
      <c r="AN1838" t="s">
        <v>9543</v>
      </c>
      <c r="AO1838">
        <v>100</v>
      </c>
    </row>
    <row r="1839" spans="1:41" x14ac:dyDescent="0.25">
      <c r="A1839" t="str">
        <f>IFERROR(VLOOKUP(K1839,Sheet5!A:A,1,FALSE),"Missing")</f>
        <v>DIO253.8</v>
      </c>
      <c r="B1839" s="4">
        <v>1837</v>
      </c>
      <c r="C1839">
        <v>99</v>
      </c>
      <c r="D1839" t="s">
        <v>10811</v>
      </c>
      <c r="E1839" t="s">
        <v>10812</v>
      </c>
      <c r="F1839" t="s">
        <v>32</v>
      </c>
      <c r="G1839" t="s">
        <v>10806</v>
      </c>
      <c r="H1839" t="s">
        <v>32</v>
      </c>
      <c r="I1839" t="s">
        <v>10828</v>
      </c>
      <c r="J1839" t="s">
        <v>10637</v>
      </c>
      <c r="K1839" t="s">
        <v>9550</v>
      </c>
      <c r="L1839" t="s">
        <v>7810</v>
      </c>
      <c r="M1839" t="s">
        <v>32</v>
      </c>
      <c r="N1839">
        <v>1</v>
      </c>
      <c r="O1839">
        <v>1</v>
      </c>
      <c r="P1839" t="s">
        <v>7815</v>
      </c>
      <c r="Q1839">
        <v>1</v>
      </c>
      <c r="R1839">
        <v>1</v>
      </c>
      <c r="S1839">
        <v>1</v>
      </c>
      <c r="T1839" t="s">
        <v>7816</v>
      </c>
      <c r="U1839">
        <v>1</v>
      </c>
      <c r="V1839">
        <v>0</v>
      </c>
      <c r="W1839">
        <v>0</v>
      </c>
      <c r="X1839" t="s">
        <v>32</v>
      </c>
      <c r="Y1839">
        <v>1</v>
      </c>
      <c r="Z1839">
        <v>0</v>
      </c>
      <c r="AA1839">
        <v>0</v>
      </c>
      <c r="AB1839" t="s">
        <v>32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 t="s">
        <v>32</v>
      </c>
      <c r="AJ1839" t="s">
        <v>9221</v>
      </c>
      <c r="AK1839" t="s">
        <v>32</v>
      </c>
      <c r="AL1839">
        <v>64</v>
      </c>
      <c r="AM1839">
        <v>72</v>
      </c>
      <c r="AN1839" t="s">
        <v>9543</v>
      </c>
      <c r="AO1839">
        <v>100</v>
      </c>
    </row>
    <row r="1840" spans="1:41" x14ac:dyDescent="0.25">
      <c r="A1840" t="str">
        <f>IFERROR(VLOOKUP(K1840,Sheet5!A:A,1,FALSE),"Missing")</f>
        <v>DIO253.9</v>
      </c>
      <c r="B1840" s="4">
        <v>1838</v>
      </c>
      <c r="C1840">
        <v>99</v>
      </c>
      <c r="D1840" t="s">
        <v>10811</v>
      </c>
      <c r="E1840" t="s">
        <v>10812</v>
      </c>
      <c r="F1840" t="s">
        <v>32</v>
      </c>
      <c r="G1840" t="s">
        <v>10806</v>
      </c>
      <c r="H1840" t="s">
        <v>32</v>
      </c>
      <c r="I1840" t="s">
        <v>10828</v>
      </c>
      <c r="J1840" t="s">
        <v>10637</v>
      </c>
      <c r="K1840" t="s">
        <v>9551</v>
      </c>
      <c r="L1840" t="s">
        <v>7810</v>
      </c>
      <c r="M1840" t="s">
        <v>32</v>
      </c>
      <c r="N1840">
        <v>1</v>
      </c>
      <c r="O1840">
        <v>1</v>
      </c>
      <c r="P1840" t="s">
        <v>7815</v>
      </c>
      <c r="Q1840">
        <v>1</v>
      </c>
      <c r="R1840">
        <v>1</v>
      </c>
      <c r="S1840">
        <v>1</v>
      </c>
      <c r="T1840" t="s">
        <v>7816</v>
      </c>
      <c r="U1840">
        <v>1</v>
      </c>
      <c r="V1840">
        <v>0</v>
      </c>
      <c r="W1840">
        <v>0</v>
      </c>
      <c r="X1840" t="s">
        <v>32</v>
      </c>
      <c r="Y1840">
        <v>1</v>
      </c>
      <c r="Z1840">
        <v>0</v>
      </c>
      <c r="AA1840">
        <v>0</v>
      </c>
      <c r="AB1840" t="s">
        <v>32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 t="s">
        <v>32</v>
      </c>
      <c r="AJ1840" t="s">
        <v>9221</v>
      </c>
      <c r="AK1840" t="s">
        <v>32</v>
      </c>
      <c r="AL1840">
        <v>63</v>
      </c>
      <c r="AM1840">
        <v>72</v>
      </c>
      <c r="AN1840" t="s">
        <v>9543</v>
      </c>
      <c r="AO1840">
        <v>100</v>
      </c>
    </row>
    <row r="1841" spans="1:41" x14ac:dyDescent="0.25">
      <c r="A1841" t="str">
        <f>IFERROR(VLOOKUP(K1841,Sheet5!A:A,1,FALSE),"Missing")</f>
        <v>DIO253.10</v>
      </c>
      <c r="B1841" s="4">
        <v>1839</v>
      </c>
      <c r="C1841">
        <v>99</v>
      </c>
      <c r="D1841" t="s">
        <v>10811</v>
      </c>
      <c r="E1841" t="s">
        <v>10812</v>
      </c>
      <c r="F1841" t="s">
        <v>32</v>
      </c>
      <c r="G1841" t="s">
        <v>10806</v>
      </c>
      <c r="H1841" t="s">
        <v>32</v>
      </c>
      <c r="I1841" t="s">
        <v>10828</v>
      </c>
      <c r="J1841" t="s">
        <v>10637</v>
      </c>
      <c r="K1841" t="s">
        <v>9552</v>
      </c>
      <c r="L1841" t="s">
        <v>7810</v>
      </c>
      <c r="M1841" t="s">
        <v>32</v>
      </c>
      <c r="N1841">
        <v>1</v>
      </c>
      <c r="O1841">
        <v>1</v>
      </c>
      <c r="P1841" t="s">
        <v>7815</v>
      </c>
      <c r="Q1841">
        <v>1</v>
      </c>
      <c r="R1841">
        <v>1</v>
      </c>
      <c r="S1841">
        <v>1</v>
      </c>
      <c r="T1841" t="s">
        <v>7816</v>
      </c>
      <c r="U1841">
        <v>1</v>
      </c>
      <c r="V1841">
        <v>0</v>
      </c>
      <c r="W1841">
        <v>0</v>
      </c>
      <c r="X1841" t="s">
        <v>32</v>
      </c>
      <c r="Y1841">
        <v>1</v>
      </c>
      <c r="Z1841">
        <v>0</v>
      </c>
      <c r="AA1841">
        <v>0</v>
      </c>
      <c r="AB1841" t="s">
        <v>32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 t="s">
        <v>32</v>
      </c>
      <c r="AJ1841" t="s">
        <v>9221</v>
      </c>
      <c r="AK1841" t="s">
        <v>32</v>
      </c>
      <c r="AL1841">
        <v>62</v>
      </c>
      <c r="AM1841">
        <v>72</v>
      </c>
      <c r="AN1841" t="s">
        <v>9543</v>
      </c>
      <c r="AO1841">
        <v>100</v>
      </c>
    </row>
    <row r="1842" spans="1:41" x14ac:dyDescent="0.25">
      <c r="A1842" t="str">
        <f>IFERROR(VLOOKUP(K1842,Sheet5!A:A,1,FALSE),"Missing")</f>
        <v>DIO253.11</v>
      </c>
      <c r="B1842" s="4">
        <v>1840</v>
      </c>
      <c r="C1842">
        <v>99</v>
      </c>
      <c r="D1842" t="s">
        <v>10811</v>
      </c>
      <c r="E1842" t="s">
        <v>10812</v>
      </c>
      <c r="F1842" t="s">
        <v>32</v>
      </c>
      <c r="G1842" t="s">
        <v>10806</v>
      </c>
      <c r="H1842" t="s">
        <v>32</v>
      </c>
      <c r="I1842" t="s">
        <v>10828</v>
      </c>
      <c r="J1842" t="s">
        <v>10637</v>
      </c>
      <c r="K1842" t="s">
        <v>9553</v>
      </c>
      <c r="L1842" t="s">
        <v>7810</v>
      </c>
      <c r="M1842" t="s">
        <v>32</v>
      </c>
      <c r="N1842">
        <v>1</v>
      </c>
      <c r="O1842">
        <v>1</v>
      </c>
      <c r="P1842" t="s">
        <v>7815</v>
      </c>
      <c r="Q1842">
        <v>1</v>
      </c>
      <c r="R1842">
        <v>1</v>
      </c>
      <c r="S1842">
        <v>1</v>
      </c>
      <c r="T1842" t="s">
        <v>7816</v>
      </c>
      <c r="U1842">
        <v>1</v>
      </c>
      <c r="V1842">
        <v>0</v>
      </c>
      <c r="W1842">
        <v>0</v>
      </c>
      <c r="X1842" t="s">
        <v>32</v>
      </c>
      <c r="Y1842">
        <v>1</v>
      </c>
      <c r="Z1842">
        <v>0</v>
      </c>
      <c r="AA1842">
        <v>0</v>
      </c>
      <c r="AB1842" t="s">
        <v>32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 t="s">
        <v>32</v>
      </c>
      <c r="AJ1842" t="s">
        <v>9221</v>
      </c>
      <c r="AK1842" t="s">
        <v>32</v>
      </c>
      <c r="AL1842">
        <v>61</v>
      </c>
      <c r="AM1842">
        <v>72</v>
      </c>
      <c r="AN1842" t="s">
        <v>9543</v>
      </c>
      <c r="AO1842">
        <v>100</v>
      </c>
    </row>
    <row r="1843" spans="1:41" x14ac:dyDescent="0.25">
      <c r="A1843" t="str">
        <f>IFERROR(VLOOKUP(K1843,Sheet5!A:A,1,FALSE),"Missing")</f>
        <v>DIO253.12</v>
      </c>
      <c r="B1843" s="4">
        <v>1841</v>
      </c>
      <c r="C1843">
        <v>99</v>
      </c>
      <c r="D1843" t="s">
        <v>10811</v>
      </c>
      <c r="E1843" t="s">
        <v>10812</v>
      </c>
      <c r="F1843" t="s">
        <v>32</v>
      </c>
      <c r="G1843" t="s">
        <v>10806</v>
      </c>
      <c r="H1843" t="s">
        <v>32</v>
      </c>
      <c r="I1843" t="s">
        <v>10828</v>
      </c>
      <c r="J1843" t="s">
        <v>10637</v>
      </c>
      <c r="K1843" t="s">
        <v>9554</v>
      </c>
      <c r="L1843" t="s">
        <v>7810</v>
      </c>
      <c r="M1843" t="s">
        <v>32</v>
      </c>
      <c r="N1843">
        <v>1</v>
      </c>
      <c r="O1843">
        <v>1</v>
      </c>
      <c r="P1843" t="s">
        <v>7815</v>
      </c>
      <c r="Q1843">
        <v>1</v>
      </c>
      <c r="R1843">
        <v>1</v>
      </c>
      <c r="S1843">
        <v>1</v>
      </c>
      <c r="T1843" t="s">
        <v>7816</v>
      </c>
      <c r="U1843">
        <v>1</v>
      </c>
      <c r="V1843">
        <v>0</v>
      </c>
      <c r="W1843">
        <v>0</v>
      </c>
      <c r="X1843" t="s">
        <v>32</v>
      </c>
      <c r="Y1843">
        <v>1</v>
      </c>
      <c r="Z1843">
        <v>0</v>
      </c>
      <c r="AA1843">
        <v>0</v>
      </c>
      <c r="AB1843" t="s">
        <v>32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 t="s">
        <v>32</v>
      </c>
      <c r="AJ1843" t="s">
        <v>9221</v>
      </c>
      <c r="AK1843" t="s">
        <v>32</v>
      </c>
      <c r="AL1843">
        <v>60</v>
      </c>
      <c r="AM1843">
        <v>72</v>
      </c>
      <c r="AN1843" t="s">
        <v>9543</v>
      </c>
      <c r="AO1843">
        <v>100</v>
      </c>
    </row>
    <row r="1844" spans="1:41" x14ac:dyDescent="0.25">
      <c r="A1844" t="str">
        <f>IFERROR(VLOOKUP(K1844,Sheet5!A:A,1,FALSE),"Missing")</f>
        <v>DIO253.13</v>
      </c>
      <c r="B1844" s="4">
        <v>1842</v>
      </c>
      <c r="C1844">
        <v>99</v>
      </c>
      <c r="D1844" t="s">
        <v>10811</v>
      </c>
      <c r="E1844" t="s">
        <v>10812</v>
      </c>
      <c r="F1844" t="s">
        <v>32</v>
      </c>
      <c r="G1844" t="s">
        <v>10806</v>
      </c>
      <c r="H1844" t="s">
        <v>32</v>
      </c>
      <c r="I1844" t="s">
        <v>10828</v>
      </c>
      <c r="J1844" t="s">
        <v>10637</v>
      </c>
      <c r="K1844" t="s">
        <v>9555</v>
      </c>
      <c r="L1844" t="s">
        <v>7810</v>
      </c>
      <c r="M1844" t="s">
        <v>32</v>
      </c>
      <c r="N1844">
        <v>1</v>
      </c>
      <c r="O1844">
        <v>1</v>
      </c>
      <c r="P1844" t="s">
        <v>7815</v>
      </c>
      <c r="Q1844">
        <v>1</v>
      </c>
      <c r="R1844">
        <v>1</v>
      </c>
      <c r="S1844">
        <v>1</v>
      </c>
      <c r="T1844" t="s">
        <v>7816</v>
      </c>
      <c r="U1844">
        <v>1</v>
      </c>
      <c r="V1844">
        <v>0</v>
      </c>
      <c r="W1844">
        <v>0</v>
      </c>
      <c r="X1844" t="s">
        <v>32</v>
      </c>
      <c r="Y1844">
        <v>1</v>
      </c>
      <c r="Z1844">
        <v>0</v>
      </c>
      <c r="AA1844">
        <v>0</v>
      </c>
      <c r="AB1844" t="s">
        <v>32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 t="s">
        <v>32</v>
      </c>
      <c r="AJ1844" t="s">
        <v>9221</v>
      </c>
      <c r="AK1844" t="s">
        <v>32</v>
      </c>
      <c r="AL1844">
        <v>59</v>
      </c>
      <c r="AM1844">
        <v>72</v>
      </c>
      <c r="AN1844" t="s">
        <v>9543</v>
      </c>
      <c r="AO1844">
        <v>100</v>
      </c>
    </row>
    <row r="1845" spans="1:41" x14ac:dyDescent="0.25">
      <c r="A1845" t="str">
        <f>IFERROR(VLOOKUP(K1845,Sheet5!A:A,1,FALSE),"Missing")</f>
        <v>DIO253.14</v>
      </c>
      <c r="B1845" s="4">
        <v>1843</v>
      </c>
      <c r="C1845">
        <v>99</v>
      </c>
      <c r="D1845" t="s">
        <v>10811</v>
      </c>
      <c r="E1845" t="s">
        <v>10812</v>
      </c>
      <c r="F1845" t="s">
        <v>32</v>
      </c>
      <c r="G1845" t="s">
        <v>10806</v>
      </c>
      <c r="H1845" t="s">
        <v>32</v>
      </c>
      <c r="I1845" t="s">
        <v>10828</v>
      </c>
      <c r="J1845" t="s">
        <v>10637</v>
      </c>
      <c r="K1845" t="s">
        <v>9556</v>
      </c>
      <c r="L1845" t="s">
        <v>7810</v>
      </c>
      <c r="M1845" t="s">
        <v>32</v>
      </c>
      <c r="N1845">
        <v>1</v>
      </c>
      <c r="O1845">
        <v>1</v>
      </c>
      <c r="P1845" t="s">
        <v>7815</v>
      </c>
      <c r="Q1845">
        <v>1</v>
      </c>
      <c r="R1845">
        <v>1</v>
      </c>
      <c r="S1845">
        <v>1</v>
      </c>
      <c r="T1845" t="s">
        <v>7816</v>
      </c>
      <c r="U1845">
        <v>1</v>
      </c>
      <c r="V1845">
        <v>0</v>
      </c>
      <c r="W1845">
        <v>0</v>
      </c>
      <c r="X1845" t="s">
        <v>32</v>
      </c>
      <c r="Y1845">
        <v>1</v>
      </c>
      <c r="Z1845">
        <v>0</v>
      </c>
      <c r="AA1845">
        <v>0</v>
      </c>
      <c r="AB1845" t="s">
        <v>32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 t="s">
        <v>32</v>
      </c>
      <c r="AJ1845" t="s">
        <v>9221</v>
      </c>
      <c r="AK1845" t="s">
        <v>32</v>
      </c>
      <c r="AL1845">
        <v>58</v>
      </c>
      <c r="AM1845">
        <v>72</v>
      </c>
      <c r="AN1845" t="s">
        <v>9543</v>
      </c>
      <c r="AO1845">
        <v>100</v>
      </c>
    </row>
    <row r="1846" spans="1:41" x14ac:dyDescent="0.25">
      <c r="A1846" t="str">
        <f>IFERROR(VLOOKUP(K1846,Sheet5!A:A,1,FALSE),"Missing")</f>
        <v>DIO253.15</v>
      </c>
      <c r="B1846" s="4">
        <v>1844</v>
      </c>
      <c r="C1846">
        <v>99</v>
      </c>
      <c r="D1846" t="s">
        <v>10811</v>
      </c>
      <c r="E1846" t="s">
        <v>10812</v>
      </c>
      <c r="F1846" t="s">
        <v>32</v>
      </c>
      <c r="G1846" t="s">
        <v>10806</v>
      </c>
      <c r="H1846" t="s">
        <v>32</v>
      </c>
      <c r="I1846" t="s">
        <v>10828</v>
      </c>
      <c r="J1846" t="s">
        <v>10637</v>
      </c>
      <c r="K1846" t="s">
        <v>9557</v>
      </c>
      <c r="L1846" t="s">
        <v>7810</v>
      </c>
      <c r="M1846" t="s">
        <v>32</v>
      </c>
      <c r="N1846">
        <v>1</v>
      </c>
      <c r="O1846">
        <v>1</v>
      </c>
      <c r="P1846" t="s">
        <v>7815</v>
      </c>
      <c r="Q1846">
        <v>1</v>
      </c>
      <c r="R1846">
        <v>1</v>
      </c>
      <c r="S1846">
        <v>1</v>
      </c>
      <c r="T1846" t="s">
        <v>7816</v>
      </c>
      <c r="U1846">
        <v>1</v>
      </c>
      <c r="V1846">
        <v>0</v>
      </c>
      <c r="W1846">
        <v>0</v>
      </c>
      <c r="X1846" t="s">
        <v>32</v>
      </c>
      <c r="Y1846">
        <v>1</v>
      </c>
      <c r="Z1846">
        <v>0</v>
      </c>
      <c r="AA1846">
        <v>0</v>
      </c>
      <c r="AB1846" t="s">
        <v>32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 t="s">
        <v>32</v>
      </c>
      <c r="AJ1846" t="s">
        <v>9221</v>
      </c>
      <c r="AK1846" t="s">
        <v>32</v>
      </c>
      <c r="AL1846">
        <v>57</v>
      </c>
      <c r="AM1846">
        <v>72</v>
      </c>
      <c r="AN1846" t="s">
        <v>9543</v>
      </c>
      <c r="AO1846">
        <v>100</v>
      </c>
    </row>
    <row r="1847" spans="1:41" x14ac:dyDescent="0.25">
      <c r="A1847" t="str">
        <f>IFERROR(VLOOKUP(K1847,Sheet5!A:A,1,FALSE),"Missing")</f>
        <v>DIO253.16</v>
      </c>
      <c r="B1847" s="4">
        <v>1845</v>
      </c>
      <c r="C1847">
        <v>99</v>
      </c>
      <c r="D1847" t="s">
        <v>10811</v>
      </c>
      <c r="E1847" t="s">
        <v>10812</v>
      </c>
      <c r="F1847" t="s">
        <v>32</v>
      </c>
      <c r="G1847" t="s">
        <v>10806</v>
      </c>
      <c r="H1847" t="s">
        <v>32</v>
      </c>
      <c r="I1847" t="s">
        <v>10828</v>
      </c>
      <c r="J1847" t="s">
        <v>10637</v>
      </c>
      <c r="K1847" t="s">
        <v>9558</v>
      </c>
      <c r="L1847" t="s">
        <v>7810</v>
      </c>
      <c r="M1847" t="s">
        <v>32</v>
      </c>
      <c r="N1847">
        <v>1</v>
      </c>
      <c r="O1847">
        <v>1</v>
      </c>
      <c r="P1847" t="s">
        <v>7815</v>
      </c>
      <c r="Q1847">
        <v>1</v>
      </c>
      <c r="R1847">
        <v>1</v>
      </c>
      <c r="S1847">
        <v>1</v>
      </c>
      <c r="T1847" t="s">
        <v>7816</v>
      </c>
      <c r="U1847">
        <v>1</v>
      </c>
      <c r="V1847">
        <v>0</v>
      </c>
      <c r="W1847">
        <v>0</v>
      </c>
      <c r="X1847" t="s">
        <v>32</v>
      </c>
      <c r="Y1847">
        <v>1</v>
      </c>
      <c r="Z1847">
        <v>0</v>
      </c>
      <c r="AA1847">
        <v>0</v>
      </c>
      <c r="AB1847" t="s">
        <v>32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 t="s">
        <v>32</v>
      </c>
      <c r="AJ1847" t="s">
        <v>9221</v>
      </c>
      <c r="AK1847" t="s">
        <v>32</v>
      </c>
      <c r="AL1847">
        <v>56</v>
      </c>
      <c r="AM1847">
        <v>72</v>
      </c>
      <c r="AN1847" t="s">
        <v>9543</v>
      </c>
      <c r="AO1847">
        <v>100</v>
      </c>
    </row>
    <row r="1848" spans="1:41" x14ac:dyDescent="0.25">
      <c r="A1848" t="str">
        <f>IFERROR(VLOOKUP(K1848,Sheet5!A:A,1,FALSE),"Missing")</f>
        <v>DIO253.17</v>
      </c>
      <c r="B1848" s="4">
        <v>1846</v>
      </c>
      <c r="C1848">
        <v>99</v>
      </c>
      <c r="D1848" t="s">
        <v>10811</v>
      </c>
      <c r="E1848" t="s">
        <v>10812</v>
      </c>
      <c r="F1848" t="s">
        <v>32</v>
      </c>
      <c r="G1848" t="s">
        <v>10806</v>
      </c>
      <c r="H1848" t="s">
        <v>32</v>
      </c>
      <c r="I1848" t="s">
        <v>10828</v>
      </c>
      <c r="J1848" t="s">
        <v>10637</v>
      </c>
      <c r="K1848" t="s">
        <v>9559</v>
      </c>
      <c r="L1848" t="s">
        <v>7810</v>
      </c>
      <c r="M1848" t="s">
        <v>32</v>
      </c>
      <c r="N1848">
        <v>1</v>
      </c>
      <c r="O1848">
        <v>1</v>
      </c>
      <c r="P1848" t="s">
        <v>7815</v>
      </c>
      <c r="Q1848">
        <v>1</v>
      </c>
      <c r="R1848">
        <v>1</v>
      </c>
      <c r="S1848">
        <v>1</v>
      </c>
      <c r="T1848" t="s">
        <v>7816</v>
      </c>
      <c r="U1848">
        <v>1</v>
      </c>
      <c r="V1848">
        <v>0</v>
      </c>
      <c r="W1848">
        <v>0</v>
      </c>
      <c r="X1848" t="s">
        <v>32</v>
      </c>
      <c r="Y1848">
        <v>1</v>
      </c>
      <c r="Z1848">
        <v>0</v>
      </c>
      <c r="AA1848">
        <v>0</v>
      </c>
      <c r="AB1848" t="s">
        <v>32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 t="s">
        <v>32</v>
      </c>
      <c r="AJ1848" t="s">
        <v>9221</v>
      </c>
      <c r="AK1848" t="s">
        <v>32</v>
      </c>
      <c r="AL1848">
        <v>55</v>
      </c>
      <c r="AM1848">
        <v>72</v>
      </c>
      <c r="AN1848" t="s">
        <v>9543</v>
      </c>
      <c r="AO1848">
        <v>100</v>
      </c>
    </row>
    <row r="1849" spans="1:41" x14ac:dyDescent="0.25">
      <c r="A1849" t="str">
        <f>IFERROR(VLOOKUP(K1849,Sheet5!A:A,1,FALSE),"Missing")</f>
        <v>DIO253.18</v>
      </c>
      <c r="B1849" s="4">
        <v>1847</v>
      </c>
      <c r="C1849">
        <v>99</v>
      </c>
      <c r="D1849" t="s">
        <v>10811</v>
      </c>
      <c r="E1849" t="s">
        <v>10812</v>
      </c>
      <c r="F1849" t="s">
        <v>32</v>
      </c>
      <c r="G1849" t="s">
        <v>10806</v>
      </c>
      <c r="H1849" t="s">
        <v>32</v>
      </c>
      <c r="I1849" t="s">
        <v>10828</v>
      </c>
      <c r="J1849" t="s">
        <v>10637</v>
      </c>
      <c r="K1849" t="s">
        <v>9560</v>
      </c>
      <c r="L1849" t="s">
        <v>7810</v>
      </c>
      <c r="M1849" t="s">
        <v>32</v>
      </c>
      <c r="N1849">
        <v>1</v>
      </c>
      <c r="O1849">
        <v>1</v>
      </c>
      <c r="P1849" t="s">
        <v>7815</v>
      </c>
      <c r="Q1849">
        <v>1</v>
      </c>
      <c r="R1849">
        <v>1</v>
      </c>
      <c r="S1849">
        <v>1</v>
      </c>
      <c r="T1849" t="s">
        <v>7816</v>
      </c>
      <c r="U1849">
        <v>1</v>
      </c>
      <c r="V1849">
        <v>0</v>
      </c>
      <c r="W1849">
        <v>0</v>
      </c>
      <c r="X1849" t="s">
        <v>32</v>
      </c>
      <c r="Y1849">
        <v>1</v>
      </c>
      <c r="Z1849">
        <v>0</v>
      </c>
      <c r="AA1849">
        <v>0</v>
      </c>
      <c r="AB1849" t="s">
        <v>32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 t="s">
        <v>32</v>
      </c>
      <c r="AJ1849" t="s">
        <v>9221</v>
      </c>
      <c r="AK1849" t="s">
        <v>32</v>
      </c>
      <c r="AL1849">
        <v>54</v>
      </c>
      <c r="AM1849">
        <v>72</v>
      </c>
      <c r="AN1849" t="s">
        <v>9543</v>
      </c>
      <c r="AO1849">
        <v>100</v>
      </c>
    </row>
    <row r="1850" spans="1:41" x14ac:dyDescent="0.25">
      <c r="A1850" t="str">
        <f>IFERROR(VLOOKUP(K1850,Sheet5!A:A,1,FALSE),"Missing")</f>
        <v>DIO253.19</v>
      </c>
      <c r="B1850" s="4">
        <v>1848</v>
      </c>
      <c r="C1850">
        <v>99</v>
      </c>
      <c r="D1850" t="s">
        <v>10811</v>
      </c>
      <c r="E1850" t="s">
        <v>10812</v>
      </c>
      <c r="F1850" t="s">
        <v>32</v>
      </c>
      <c r="G1850" t="s">
        <v>10806</v>
      </c>
      <c r="H1850" t="s">
        <v>32</v>
      </c>
      <c r="I1850" t="s">
        <v>10828</v>
      </c>
      <c r="J1850" t="s">
        <v>10637</v>
      </c>
      <c r="K1850" t="s">
        <v>9561</v>
      </c>
      <c r="L1850" t="s">
        <v>7810</v>
      </c>
      <c r="M1850" t="s">
        <v>32</v>
      </c>
      <c r="N1850">
        <v>1</v>
      </c>
      <c r="O1850">
        <v>1</v>
      </c>
      <c r="P1850" t="s">
        <v>7815</v>
      </c>
      <c r="Q1850">
        <v>1</v>
      </c>
      <c r="R1850">
        <v>1</v>
      </c>
      <c r="S1850">
        <v>1</v>
      </c>
      <c r="T1850" t="s">
        <v>7816</v>
      </c>
      <c r="U1850">
        <v>1</v>
      </c>
      <c r="V1850">
        <v>0</v>
      </c>
      <c r="W1850">
        <v>0</v>
      </c>
      <c r="X1850" t="s">
        <v>32</v>
      </c>
      <c r="Y1850">
        <v>1</v>
      </c>
      <c r="Z1850">
        <v>0</v>
      </c>
      <c r="AA1850">
        <v>0</v>
      </c>
      <c r="AB1850" t="s">
        <v>32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 t="s">
        <v>32</v>
      </c>
      <c r="AJ1850" t="s">
        <v>9221</v>
      </c>
      <c r="AK1850" t="s">
        <v>32</v>
      </c>
      <c r="AL1850">
        <v>53</v>
      </c>
      <c r="AM1850">
        <v>72</v>
      </c>
      <c r="AN1850" t="s">
        <v>9543</v>
      </c>
      <c r="AO1850">
        <v>100</v>
      </c>
    </row>
    <row r="1851" spans="1:41" x14ac:dyDescent="0.25">
      <c r="A1851" t="str">
        <f>IFERROR(VLOOKUP(K1851,Sheet5!A:A,1,FALSE),"Missing")</f>
        <v>DIO253.20</v>
      </c>
      <c r="B1851" s="4">
        <v>1849</v>
      </c>
      <c r="C1851">
        <v>99</v>
      </c>
      <c r="D1851" t="s">
        <v>10811</v>
      </c>
      <c r="E1851" t="s">
        <v>10812</v>
      </c>
      <c r="F1851" t="s">
        <v>32</v>
      </c>
      <c r="G1851" t="s">
        <v>10806</v>
      </c>
      <c r="H1851" t="s">
        <v>32</v>
      </c>
      <c r="I1851" t="s">
        <v>10828</v>
      </c>
      <c r="J1851" t="s">
        <v>10637</v>
      </c>
      <c r="K1851" t="s">
        <v>9562</v>
      </c>
      <c r="L1851" t="s">
        <v>7810</v>
      </c>
      <c r="M1851" t="s">
        <v>32</v>
      </c>
      <c r="N1851">
        <v>1</v>
      </c>
      <c r="O1851">
        <v>1</v>
      </c>
      <c r="P1851" t="s">
        <v>7815</v>
      </c>
      <c r="Q1851">
        <v>1</v>
      </c>
      <c r="R1851">
        <v>1</v>
      </c>
      <c r="S1851">
        <v>1</v>
      </c>
      <c r="T1851" t="s">
        <v>7816</v>
      </c>
      <c r="U1851">
        <v>1</v>
      </c>
      <c r="V1851">
        <v>0</v>
      </c>
      <c r="W1851">
        <v>0</v>
      </c>
      <c r="X1851" t="s">
        <v>32</v>
      </c>
      <c r="Y1851">
        <v>1</v>
      </c>
      <c r="Z1851">
        <v>0</v>
      </c>
      <c r="AA1851">
        <v>0</v>
      </c>
      <c r="AB1851" t="s">
        <v>32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 t="s">
        <v>32</v>
      </c>
      <c r="AJ1851" t="s">
        <v>9221</v>
      </c>
      <c r="AK1851" t="s">
        <v>32</v>
      </c>
      <c r="AL1851">
        <v>52</v>
      </c>
      <c r="AM1851">
        <v>72</v>
      </c>
      <c r="AN1851" t="s">
        <v>9543</v>
      </c>
      <c r="AO1851">
        <v>100</v>
      </c>
    </row>
    <row r="1852" spans="1:41" x14ac:dyDescent="0.25">
      <c r="A1852" t="str">
        <f>IFERROR(VLOOKUP(K1852,Sheet5!A:A,1,FALSE),"Missing")</f>
        <v>DIO253.21</v>
      </c>
      <c r="B1852" s="4">
        <v>1850</v>
      </c>
      <c r="C1852">
        <v>99</v>
      </c>
      <c r="D1852" t="s">
        <v>10811</v>
      </c>
      <c r="E1852" t="s">
        <v>10812</v>
      </c>
      <c r="F1852" t="s">
        <v>32</v>
      </c>
      <c r="G1852" t="s">
        <v>10806</v>
      </c>
      <c r="H1852" t="s">
        <v>32</v>
      </c>
      <c r="I1852" t="s">
        <v>10828</v>
      </c>
      <c r="J1852" t="s">
        <v>10637</v>
      </c>
      <c r="K1852" t="s">
        <v>9563</v>
      </c>
      <c r="L1852" t="s">
        <v>7810</v>
      </c>
      <c r="M1852" t="s">
        <v>32</v>
      </c>
      <c r="N1852">
        <v>1</v>
      </c>
      <c r="O1852">
        <v>1</v>
      </c>
      <c r="P1852" t="s">
        <v>7815</v>
      </c>
      <c r="Q1852">
        <v>1</v>
      </c>
      <c r="R1852">
        <v>1</v>
      </c>
      <c r="S1852">
        <v>1</v>
      </c>
      <c r="T1852" t="s">
        <v>7816</v>
      </c>
      <c r="U1852">
        <v>1</v>
      </c>
      <c r="V1852">
        <v>0</v>
      </c>
      <c r="W1852">
        <v>0</v>
      </c>
      <c r="X1852" t="s">
        <v>32</v>
      </c>
      <c r="Y1852">
        <v>1</v>
      </c>
      <c r="Z1852">
        <v>0</v>
      </c>
      <c r="AA1852">
        <v>0</v>
      </c>
      <c r="AB1852" t="s">
        <v>32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 t="s">
        <v>32</v>
      </c>
      <c r="AJ1852" t="s">
        <v>9221</v>
      </c>
      <c r="AK1852" t="s">
        <v>32</v>
      </c>
      <c r="AL1852">
        <v>51</v>
      </c>
      <c r="AM1852">
        <v>72</v>
      </c>
      <c r="AN1852" t="s">
        <v>9543</v>
      </c>
      <c r="AO1852">
        <v>100</v>
      </c>
    </row>
    <row r="1853" spans="1:41" x14ac:dyDescent="0.25">
      <c r="A1853" t="str">
        <f>IFERROR(VLOOKUP(K1853,Sheet5!A:A,1,FALSE),"Missing")</f>
        <v>DIO253.22</v>
      </c>
      <c r="B1853" s="4">
        <v>1851</v>
      </c>
      <c r="C1853">
        <v>99</v>
      </c>
      <c r="D1853" t="s">
        <v>10811</v>
      </c>
      <c r="E1853" t="s">
        <v>10812</v>
      </c>
      <c r="F1853" t="s">
        <v>32</v>
      </c>
      <c r="G1853" t="s">
        <v>10806</v>
      </c>
      <c r="H1853" t="s">
        <v>32</v>
      </c>
      <c r="I1853" t="s">
        <v>10828</v>
      </c>
      <c r="J1853" t="s">
        <v>10637</v>
      </c>
      <c r="K1853" t="s">
        <v>9564</v>
      </c>
      <c r="L1853" t="s">
        <v>7810</v>
      </c>
      <c r="M1853" t="s">
        <v>32</v>
      </c>
      <c r="N1853">
        <v>1</v>
      </c>
      <c r="O1853">
        <v>1</v>
      </c>
      <c r="P1853" t="s">
        <v>7815</v>
      </c>
      <c r="Q1853">
        <v>1</v>
      </c>
      <c r="R1853">
        <v>1</v>
      </c>
      <c r="S1853">
        <v>1</v>
      </c>
      <c r="T1853" t="s">
        <v>7816</v>
      </c>
      <c r="U1853">
        <v>1</v>
      </c>
      <c r="V1853">
        <v>0</v>
      </c>
      <c r="W1853">
        <v>0</v>
      </c>
      <c r="X1853" t="s">
        <v>32</v>
      </c>
      <c r="Y1853">
        <v>1</v>
      </c>
      <c r="Z1853">
        <v>0</v>
      </c>
      <c r="AA1853">
        <v>0</v>
      </c>
      <c r="AB1853" t="s">
        <v>32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 t="s">
        <v>32</v>
      </c>
      <c r="AJ1853" t="s">
        <v>9221</v>
      </c>
      <c r="AK1853" t="s">
        <v>32</v>
      </c>
      <c r="AL1853">
        <v>50</v>
      </c>
      <c r="AM1853">
        <v>72</v>
      </c>
      <c r="AN1853" t="s">
        <v>9543</v>
      </c>
      <c r="AO1853">
        <v>100</v>
      </c>
    </row>
    <row r="1854" spans="1:41" x14ac:dyDescent="0.25">
      <c r="A1854" t="str">
        <f>IFERROR(VLOOKUP(K1854,Sheet5!A:A,1,FALSE),"Missing")</f>
        <v>DIO253.23</v>
      </c>
      <c r="B1854" s="4">
        <v>1852</v>
      </c>
      <c r="C1854">
        <v>99</v>
      </c>
      <c r="D1854" t="s">
        <v>10811</v>
      </c>
      <c r="E1854" t="s">
        <v>10812</v>
      </c>
      <c r="F1854" t="s">
        <v>32</v>
      </c>
      <c r="G1854" t="s">
        <v>10806</v>
      </c>
      <c r="H1854" t="s">
        <v>32</v>
      </c>
      <c r="I1854" t="s">
        <v>10828</v>
      </c>
      <c r="J1854" t="s">
        <v>10637</v>
      </c>
      <c r="K1854" t="s">
        <v>9565</v>
      </c>
      <c r="L1854" t="s">
        <v>7810</v>
      </c>
      <c r="M1854" t="s">
        <v>32</v>
      </c>
      <c r="N1854">
        <v>1</v>
      </c>
      <c r="O1854">
        <v>1</v>
      </c>
      <c r="P1854" t="s">
        <v>7815</v>
      </c>
      <c r="Q1854">
        <v>1</v>
      </c>
      <c r="R1854">
        <v>1</v>
      </c>
      <c r="S1854">
        <v>1</v>
      </c>
      <c r="T1854" t="s">
        <v>7816</v>
      </c>
      <c r="U1854">
        <v>1</v>
      </c>
      <c r="V1854">
        <v>0</v>
      </c>
      <c r="W1854">
        <v>0</v>
      </c>
      <c r="X1854" t="s">
        <v>32</v>
      </c>
      <c r="Y1854">
        <v>1</v>
      </c>
      <c r="Z1854">
        <v>0</v>
      </c>
      <c r="AA1854">
        <v>0</v>
      </c>
      <c r="AB1854" t="s">
        <v>32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 t="s">
        <v>32</v>
      </c>
      <c r="AJ1854" t="s">
        <v>9221</v>
      </c>
      <c r="AK1854" t="s">
        <v>32</v>
      </c>
      <c r="AL1854">
        <v>49</v>
      </c>
      <c r="AM1854">
        <v>72</v>
      </c>
      <c r="AN1854" t="s">
        <v>9543</v>
      </c>
      <c r="AO1854">
        <v>100</v>
      </c>
    </row>
    <row r="1855" spans="1:41" x14ac:dyDescent="0.25">
      <c r="A1855" t="str">
        <f>IFERROR(VLOOKUP(K1855,Sheet5!A:A,1,FALSE),"Missing")</f>
        <v>DIO253.24</v>
      </c>
      <c r="B1855" s="4">
        <v>1853</v>
      </c>
      <c r="C1855">
        <v>99</v>
      </c>
      <c r="D1855" t="s">
        <v>10811</v>
      </c>
      <c r="E1855" t="s">
        <v>10812</v>
      </c>
      <c r="F1855" t="s">
        <v>32</v>
      </c>
      <c r="G1855" t="s">
        <v>10806</v>
      </c>
      <c r="H1855" t="s">
        <v>32</v>
      </c>
      <c r="I1855" t="s">
        <v>10828</v>
      </c>
      <c r="J1855" t="s">
        <v>10637</v>
      </c>
      <c r="K1855" t="s">
        <v>9566</v>
      </c>
      <c r="L1855" t="s">
        <v>7810</v>
      </c>
      <c r="M1855" t="s">
        <v>32</v>
      </c>
      <c r="N1855">
        <v>1</v>
      </c>
      <c r="O1855">
        <v>1</v>
      </c>
      <c r="P1855" t="s">
        <v>7815</v>
      </c>
      <c r="Q1855">
        <v>1</v>
      </c>
      <c r="R1855">
        <v>1</v>
      </c>
      <c r="S1855">
        <v>1</v>
      </c>
      <c r="T1855" t="s">
        <v>7816</v>
      </c>
      <c r="U1855">
        <v>1</v>
      </c>
      <c r="V1855">
        <v>0</v>
      </c>
      <c r="W1855">
        <v>0</v>
      </c>
      <c r="X1855" t="s">
        <v>32</v>
      </c>
      <c r="Y1855">
        <v>1</v>
      </c>
      <c r="Z1855">
        <v>0</v>
      </c>
      <c r="AA1855">
        <v>0</v>
      </c>
      <c r="AB1855" t="s">
        <v>32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 t="s">
        <v>32</v>
      </c>
      <c r="AJ1855" t="s">
        <v>9221</v>
      </c>
      <c r="AK1855" t="s">
        <v>32</v>
      </c>
      <c r="AL1855">
        <v>48</v>
      </c>
      <c r="AM1855">
        <v>72</v>
      </c>
      <c r="AN1855" t="s">
        <v>9543</v>
      </c>
      <c r="AO1855">
        <v>100</v>
      </c>
    </row>
    <row r="1856" spans="1:41" x14ac:dyDescent="0.25">
      <c r="A1856" t="str">
        <f>IFERROR(VLOOKUP(K1856,Sheet5!A:A,1,FALSE),"Missing")</f>
        <v>DIO253.25</v>
      </c>
      <c r="B1856" s="4">
        <v>1854</v>
      </c>
      <c r="C1856">
        <v>99</v>
      </c>
      <c r="D1856" t="s">
        <v>10811</v>
      </c>
      <c r="E1856" t="s">
        <v>10812</v>
      </c>
      <c r="F1856" t="s">
        <v>32</v>
      </c>
      <c r="G1856" t="s">
        <v>10806</v>
      </c>
      <c r="H1856" t="s">
        <v>32</v>
      </c>
      <c r="I1856" t="s">
        <v>10828</v>
      </c>
      <c r="J1856" t="s">
        <v>10637</v>
      </c>
      <c r="K1856" t="s">
        <v>9567</v>
      </c>
      <c r="L1856" t="s">
        <v>7810</v>
      </c>
      <c r="M1856" t="s">
        <v>32</v>
      </c>
      <c r="N1856">
        <v>1</v>
      </c>
      <c r="O1856">
        <v>1</v>
      </c>
      <c r="P1856" t="s">
        <v>7815</v>
      </c>
      <c r="Q1856">
        <v>1</v>
      </c>
      <c r="R1856">
        <v>1</v>
      </c>
      <c r="S1856">
        <v>1</v>
      </c>
      <c r="T1856" t="s">
        <v>7816</v>
      </c>
      <c r="U1856">
        <v>1</v>
      </c>
      <c r="V1856">
        <v>0</v>
      </c>
      <c r="W1856">
        <v>0</v>
      </c>
      <c r="X1856" t="s">
        <v>32</v>
      </c>
      <c r="Y1856">
        <v>1</v>
      </c>
      <c r="Z1856">
        <v>0</v>
      </c>
      <c r="AA1856">
        <v>0</v>
      </c>
      <c r="AB1856" t="s">
        <v>32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 t="s">
        <v>32</v>
      </c>
      <c r="AJ1856" t="s">
        <v>9221</v>
      </c>
      <c r="AK1856" t="s">
        <v>32</v>
      </c>
      <c r="AL1856">
        <v>47</v>
      </c>
      <c r="AM1856">
        <v>72</v>
      </c>
      <c r="AN1856" t="s">
        <v>9543</v>
      </c>
      <c r="AO1856">
        <v>100</v>
      </c>
    </row>
    <row r="1857" spans="1:41" x14ac:dyDescent="0.25">
      <c r="A1857" t="str">
        <f>IFERROR(VLOOKUP(K1857,Sheet5!A:A,1,FALSE),"Missing")</f>
        <v>DIO253.26</v>
      </c>
      <c r="B1857" s="4">
        <v>1855</v>
      </c>
      <c r="C1857">
        <v>99</v>
      </c>
      <c r="D1857" t="s">
        <v>10811</v>
      </c>
      <c r="E1857" t="s">
        <v>10812</v>
      </c>
      <c r="F1857" t="s">
        <v>32</v>
      </c>
      <c r="G1857" t="s">
        <v>10806</v>
      </c>
      <c r="H1857" t="s">
        <v>32</v>
      </c>
      <c r="I1857" t="s">
        <v>10828</v>
      </c>
      <c r="J1857" t="s">
        <v>10637</v>
      </c>
      <c r="K1857" t="s">
        <v>9568</v>
      </c>
      <c r="L1857" t="s">
        <v>7810</v>
      </c>
      <c r="M1857" t="s">
        <v>32</v>
      </c>
      <c r="N1857">
        <v>1</v>
      </c>
      <c r="O1857">
        <v>1</v>
      </c>
      <c r="P1857" t="s">
        <v>7815</v>
      </c>
      <c r="Q1857">
        <v>1</v>
      </c>
      <c r="R1857">
        <v>1</v>
      </c>
      <c r="S1857">
        <v>1</v>
      </c>
      <c r="T1857" t="s">
        <v>7816</v>
      </c>
      <c r="U1857">
        <v>1</v>
      </c>
      <c r="V1857">
        <v>0</v>
      </c>
      <c r="W1857">
        <v>0</v>
      </c>
      <c r="X1857" t="s">
        <v>32</v>
      </c>
      <c r="Y1857">
        <v>1</v>
      </c>
      <c r="Z1857">
        <v>0</v>
      </c>
      <c r="AA1857">
        <v>0</v>
      </c>
      <c r="AB1857" t="s">
        <v>32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 t="s">
        <v>32</v>
      </c>
      <c r="AJ1857" t="s">
        <v>9221</v>
      </c>
      <c r="AK1857" t="s">
        <v>32</v>
      </c>
      <c r="AL1857">
        <v>46</v>
      </c>
      <c r="AM1857">
        <v>72</v>
      </c>
      <c r="AN1857" t="s">
        <v>9543</v>
      </c>
      <c r="AO1857">
        <v>100</v>
      </c>
    </row>
    <row r="1858" spans="1:41" x14ac:dyDescent="0.25">
      <c r="A1858" t="str">
        <f>IFERROR(VLOOKUP(K1858,Sheet5!A:A,1,FALSE),"Missing")</f>
        <v>DIO253.27</v>
      </c>
      <c r="B1858" s="4">
        <v>1856</v>
      </c>
      <c r="C1858">
        <v>99</v>
      </c>
      <c r="D1858" t="s">
        <v>10811</v>
      </c>
      <c r="E1858" t="s">
        <v>10812</v>
      </c>
      <c r="F1858" t="s">
        <v>32</v>
      </c>
      <c r="G1858" t="s">
        <v>10806</v>
      </c>
      <c r="H1858" t="s">
        <v>32</v>
      </c>
      <c r="I1858" t="s">
        <v>10828</v>
      </c>
      <c r="J1858" t="s">
        <v>10637</v>
      </c>
      <c r="K1858" t="s">
        <v>9569</v>
      </c>
      <c r="L1858" t="s">
        <v>7810</v>
      </c>
      <c r="M1858" t="s">
        <v>32</v>
      </c>
      <c r="N1858">
        <v>1</v>
      </c>
      <c r="O1858">
        <v>1</v>
      </c>
      <c r="P1858" t="s">
        <v>7815</v>
      </c>
      <c r="Q1858">
        <v>1</v>
      </c>
      <c r="R1858">
        <v>1</v>
      </c>
      <c r="S1858">
        <v>1</v>
      </c>
      <c r="T1858" t="s">
        <v>7816</v>
      </c>
      <c r="U1858">
        <v>1</v>
      </c>
      <c r="V1858">
        <v>0</v>
      </c>
      <c r="W1858">
        <v>0</v>
      </c>
      <c r="X1858" t="s">
        <v>32</v>
      </c>
      <c r="Y1858">
        <v>1</v>
      </c>
      <c r="Z1858">
        <v>0</v>
      </c>
      <c r="AA1858">
        <v>0</v>
      </c>
      <c r="AB1858" t="s">
        <v>32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 t="s">
        <v>32</v>
      </c>
      <c r="AJ1858" t="s">
        <v>9221</v>
      </c>
      <c r="AK1858" t="s">
        <v>32</v>
      </c>
      <c r="AL1858">
        <v>45</v>
      </c>
      <c r="AM1858">
        <v>72</v>
      </c>
      <c r="AN1858" t="s">
        <v>9543</v>
      </c>
      <c r="AO1858">
        <v>100</v>
      </c>
    </row>
    <row r="1859" spans="1:41" x14ac:dyDescent="0.25">
      <c r="A1859" t="str">
        <f>IFERROR(VLOOKUP(K1859,Sheet5!A:A,1,FALSE),"Missing")</f>
        <v>DIO253.28</v>
      </c>
      <c r="B1859" s="4">
        <v>1857</v>
      </c>
      <c r="C1859">
        <v>99</v>
      </c>
      <c r="D1859" t="s">
        <v>10811</v>
      </c>
      <c r="E1859" t="s">
        <v>10812</v>
      </c>
      <c r="F1859" t="s">
        <v>32</v>
      </c>
      <c r="G1859" t="s">
        <v>10806</v>
      </c>
      <c r="H1859" t="s">
        <v>32</v>
      </c>
      <c r="I1859" t="s">
        <v>10828</v>
      </c>
      <c r="J1859" t="s">
        <v>10637</v>
      </c>
      <c r="K1859" t="s">
        <v>9570</v>
      </c>
      <c r="L1859" t="s">
        <v>7810</v>
      </c>
      <c r="M1859" t="s">
        <v>32</v>
      </c>
      <c r="N1859">
        <v>1</v>
      </c>
      <c r="O1859">
        <v>1</v>
      </c>
      <c r="P1859" t="s">
        <v>7815</v>
      </c>
      <c r="Q1859">
        <v>1</v>
      </c>
      <c r="R1859">
        <v>1</v>
      </c>
      <c r="S1859">
        <v>1</v>
      </c>
      <c r="T1859" t="s">
        <v>7816</v>
      </c>
      <c r="U1859">
        <v>1</v>
      </c>
      <c r="V1859">
        <v>0</v>
      </c>
      <c r="W1859">
        <v>0</v>
      </c>
      <c r="X1859" t="s">
        <v>32</v>
      </c>
      <c r="Y1859">
        <v>1</v>
      </c>
      <c r="Z1859">
        <v>0</v>
      </c>
      <c r="AA1859">
        <v>0</v>
      </c>
      <c r="AB1859" t="s">
        <v>32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 t="s">
        <v>32</v>
      </c>
      <c r="AJ1859" t="s">
        <v>9221</v>
      </c>
      <c r="AK1859" t="s">
        <v>32</v>
      </c>
      <c r="AL1859">
        <v>44</v>
      </c>
      <c r="AM1859">
        <v>72</v>
      </c>
      <c r="AN1859" t="s">
        <v>9543</v>
      </c>
      <c r="AO1859">
        <v>100</v>
      </c>
    </row>
    <row r="1860" spans="1:41" x14ac:dyDescent="0.25">
      <c r="A1860" t="str">
        <f>IFERROR(VLOOKUP(K1860,Sheet5!A:A,1,FALSE),"Missing")</f>
        <v>DIO253.29</v>
      </c>
      <c r="B1860" s="4">
        <v>1858</v>
      </c>
      <c r="C1860">
        <v>99</v>
      </c>
      <c r="D1860" t="s">
        <v>10811</v>
      </c>
      <c r="E1860" t="s">
        <v>10812</v>
      </c>
      <c r="F1860" t="s">
        <v>32</v>
      </c>
      <c r="G1860" t="s">
        <v>10806</v>
      </c>
      <c r="H1860" t="s">
        <v>32</v>
      </c>
      <c r="I1860" t="s">
        <v>10828</v>
      </c>
      <c r="J1860" t="s">
        <v>10637</v>
      </c>
      <c r="K1860" t="s">
        <v>9571</v>
      </c>
      <c r="L1860" t="s">
        <v>7810</v>
      </c>
      <c r="M1860" t="s">
        <v>32</v>
      </c>
      <c r="N1860">
        <v>1</v>
      </c>
      <c r="O1860">
        <v>1</v>
      </c>
      <c r="P1860" t="s">
        <v>7815</v>
      </c>
      <c r="Q1860">
        <v>1</v>
      </c>
      <c r="R1860">
        <v>1</v>
      </c>
      <c r="S1860">
        <v>1</v>
      </c>
      <c r="T1860" t="s">
        <v>7816</v>
      </c>
      <c r="U1860">
        <v>1</v>
      </c>
      <c r="V1860">
        <v>0</v>
      </c>
      <c r="W1860">
        <v>0</v>
      </c>
      <c r="X1860" t="s">
        <v>32</v>
      </c>
      <c r="Y1860">
        <v>1</v>
      </c>
      <c r="Z1860">
        <v>0</v>
      </c>
      <c r="AA1860">
        <v>0</v>
      </c>
      <c r="AB1860" t="s">
        <v>32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 t="s">
        <v>32</v>
      </c>
      <c r="AJ1860" t="s">
        <v>9221</v>
      </c>
      <c r="AK1860" t="s">
        <v>32</v>
      </c>
      <c r="AL1860">
        <v>43</v>
      </c>
      <c r="AM1860">
        <v>72</v>
      </c>
      <c r="AN1860" t="s">
        <v>9543</v>
      </c>
      <c r="AO1860">
        <v>100</v>
      </c>
    </row>
    <row r="1861" spans="1:41" x14ac:dyDescent="0.25">
      <c r="A1861" t="str">
        <f>IFERROR(VLOOKUP(K1861,Sheet5!A:A,1,FALSE),"Missing")</f>
        <v>DIO253.30</v>
      </c>
      <c r="B1861" s="4">
        <v>1859</v>
      </c>
      <c r="C1861">
        <v>99</v>
      </c>
      <c r="D1861" t="s">
        <v>10811</v>
      </c>
      <c r="E1861" t="s">
        <v>10812</v>
      </c>
      <c r="F1861" t="s">
        <v>32</v>
      </c>
      <c r="G1861" t="s">
        <v>10806</v>
      </c>
      <c r="H1861" t="s">
        <v>32</v>
      </c>
      <c r="I1861" t="s">
        <v>10828</v>
      </c>
      <c r="J1861" t="s">
        <v>10637</v>
      </c>
      <c r="K1861" t="s">
        <v>9572</v>
      </c>
      <c r="L1861" t="s">
        <v>7810</v>
      </c>
      <c r="M1861" t="s">
        <v>32</v>
      </c>
      <c r="N1861">
        <v>1</v>
      </c>
      <c r="O1861">
        <v>1</v>
      </c>
      <c r="P1861" t="s">
        <v>7815</v>
      </c>
      <c r="Q1861">
        <v>1</v>
      </c>
      <c r="R1861">
        <v>1</v>
      </c>
      <c r="S1861">
        <v>1</v>
      </c>
      <c r="T1861" t="s">
        <v>7816</v>
      </c>
      <c r="U1861">
        <v>1</v>
      </c>
      <c r="V1861">
        <v>0</v>
      </c>
      <c r="W1861">
        <v>0</v>
      </c>
      <c r="X1861" t="s">
        <v>32</v>
      </c>
      <c r="Y1861">
        <v>1</v>
      </c>
      <c r="Z1861">
        <v>0</v>
      </c>
      <c r="AA1861">
        <v>0</v>
      </c>
      <c r="AB1861" t="s">
        <v>32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 t="s">
        <v>32</v>
      </c>
      <c r="AJ1861" t="s">
        <v>9221</v>
      </c>
      <c r="AK1861" t="s">
        <v>32</v>
      </c>
      <c r="AL1861">
        <v>42</v>
      </c>
      <c r="AM1861">
        <v>72</v>
      </c>
      <c r="AN1861" t="s">
        <v>9543</v>
      </c>
      <c r="AO1861">
        <v>100</v>
      </c>
    </row>
    <row r="1862" spans="1:41" x14ac:dyDescent="0.25">
      <c r="A1862" t="str">
        <f>IFERROR(VLOOKUP(K1862,Sheet5!A:A,1,FALSE),"Missing")</f>
        <v>DIO253.31</v>
      </c>
      <c r="B1862" s="4">
        <v>1860</v>
      </c>
      <c r="C1862">
        <v>99</v>
      </c>
      <c r="D1862" t="s">
        <v>10811</v>
      </c>
      <c r="E1862" t="s">
        <v>10812</v>
      </c>
      <c r="F1862" t="s">
        <v>32</v>
      </c>
      <c r="G1862" t="s">
        <v>10806</v>
      </c>
      <c r="H1862" t="s">
        <v>32</v>
      </c>
      <c r="I1862" t="s">
        <v>10828</v>
      </c>
      <c r="J1862" t="s">
        <v>10637</v>
      </c>
      <c r="K1862" t="s">
        <v>9573</v>
      </c>
      <c r="L1862" t="s">
        <v>7810</v>
      </c>
      <c r="M1862" t="s">
        <v>32</v>
      </c>
      <c r="N1862">
        <v>1</v>
      </c>
      <c r="O1862">
        <v>1</v>
      </c>
      <c r="P1862" t="s">
        <v>7815</v>
      </c>
      <c r="Q1862">
        <v>1</v>
      </c>
      <c r="R1862">
        <v>1</v>
      </c>
      <c r="S1862">
        <v>1</v>
      </c>
      <c r="T1862" t="s">
        <v>7816</v>
      </c>
      <c r="U1862">
        <v>1</v>
      </c>
      <c r="V1862">
        <v>0</v>
      </c>
      <c r="W1862">
        <v>0</v>
      </c>
      <c r="X1862" t="s">
        <v>32</v>
      </c>
      <c r="Y1862">
        <v>1</v>
      </c>
      <c r="Z1862">
        <v>0</v>
      </c>
      <c r="AA1862">
        <v>0</v>
      </c>
      <c r="AB1862" t="s">
        <v>32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 t="s">
        <v>32</v>
      </c>
      <c r="AJ1862" t="s">
        <v>9221</v>
      </c>
      <c r="AK1862" t="s">
        <v>32</v>
      </c>
      <c r="AL1862">
        <v>41</v>
      </c>
      <c r="AM1862">
        <v>72</v>
      </c>
      <c r="AN1862" t="s">
        <v>9543</v>
      </c>
      <c r="AO1862">
        <v>100</v>
      </c>
    </row>
    <row r="1863" spans="1:41" x14ac:dyDescent="0.25">
      <c r="A1863" t="str">
        <f>IFERROR(VLOOKUP(K1863,Sheet5!A:A,1,FALSE),"Missing")</f>
        <v>DIO253.32</v>
      </c>
      <c r="B1863" s="4">
        <v>1861</v>
      </c>
      <c r="C1863">
        <v>99</v>
      </c>
      <c r="D1863" t="s">
        <v>10811</v>
      </c>
      <c r="E1863" t="s">
        <v>10812</v>
      </c>
      <c r="F1863" t="s">
        <v>32</v>
      </c>
      <c r="G1863" t="s">
        <v>10806</v>
      </c>
      <c r="H1863" t="s">
        <v>32</v>
      </c>
      <c r="I1863" t="s">
        <v>10828</v>
      </c>
      <c r="J1863" t="s">
        <v>10637</v>
      </c>
      <c r="K1863" t="s">
        <v>9574</v>
      </c>
      <c r="L1863" t="s">
        <v>7810</v>
      </c>
      <c r="M1863" t="s">
        <v>32</v>
      </c>
      <c r="N1863">
        <v>1</v>
      </c>
      <c r="O1863">
        <v>1</v>
      </c>
      <c r="P1863" t="s">
        <v>7815</v>
      </c>
      <c r="Q1863">
        <v>1</v>
      </c>
      <c r="R1863">
        <v>1</v>
      </c>
      <c r="S1863">
        <v>1</v>
      </c>
      <c r="T1863" t="s">
        <v>7816</v>
      </c>
      <c r="U1863">
        <v>1</v>
      </c>
      <c r="V1863">
        <v>0</v>
      </c>
      <c r="W1863">
        <v>0</v>
      </c>
      <c r="X1863" t="s">
        <v>32</v>
      </c>
      <c r="Y1863">
        <v>1</v>
      </c>
      <c r="Z1863">
        <v>0</v>
      </c>
      <c r="AA1863">
        <v>0</v>
      </c>
      <c r="AB1863" t="s">
        <v>32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 t="s">
        <v>32</v>
      </c>
      <c r="AJ1863" t="s">
        <v>9221</v>
      </c>
      <c r="AK1863" t="s">
        <v>32</v>
      </c>
      <c r="AL1863">
        <v>40</v>
      </c>
      <c r="AM1863">
        <v>72</v>
      </c>
      <c r="AN1863" t="s">
        <v>9543</v>
      </c>
      <c r="AO1863">
        <v>100</v>
      </c>
    </row>
    <row r="1864" spans="1:41" x14ac:dyDescent="0.25">
      <c r="A1864" t="str">
        <f>IFERROR(VLOOKUP(K1864,Sheet5!A:A,1,FALSE),"Missing")</f>
        <v>DIO253.33</v>
      </c>
      <c r="B1864" s="4">
        <v>1862</v>
      </c>
      <c r="C1864">
        <v>99</v>
      </c>
      <c r="D1864" t="s">
        <v>10811</v>
      </c>
      <c r="E1864" t="s">
        <v>10812</v>
      </c>
      <c r="F1864" t="s">
        <v>32</v>
      </c>
      <c r="G1864" t="s">
        <v>10806</v>
      </c>
      <c r="H1864" t="s">
        <v>32</v>
      </c>
      <c r="I1864" t="s">
        <v>10828</v>
      </c>
      <c r="J1864" t="s">
        <v>10637</v>
      </c>
      <c r="K1864" t="s">
        <v>9575</v>
      </c>
      <c r="L1864" t="s">
        <v>7810</v>
      </c>
      <c r="M1864" t="s">
        <v>32</v>
      </c>
      <c r="N1864">
        <v>1</v>
      </c>
      <c r="O1864">
        <v>1</v>
      </c>
      <c r="P1864" t="s">
        <v>7815</v>
      </c>
      <c r="Q1864">
        <v>1</v>
      </c>
      <c r="R1864">
        <v>1</v>
      </c>
      <c r="S1864">
        <v>1</v>
      </c>
      <c r="T1864" t="s">
        <v>7816</v>
      </c>
      <c r="U1864">
        <v>1</v>
      </c>
      <c r="V1864">
        <v>0</v>
      </c>
      <c r="W1864">
        <v>0</v>
      </c>
      <c r="X1864" t="s">
        <v>32</v>
      </c>
      <c r="Y1864">
        <v>1</v>
      </c>
      <c r="Z1864">
        <v>0</v>
      </c>
      <c r="AA1864">
        <v>0</v>
      </c>
      <c r="AB1864" t="s">
        <v>32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 t="s">
        <v>32</v>
      </c>
      <c r="AJ1864" t="s">
        <v>9221</v>
      </c>
      <c r="AK1864" t="s">
        <v>32</v>
      </c>
      <c r="AL1864">
        <v>39</v>
      </c>
      <c r="AM1864">
        <v>72</v>
      </c>
      <c r="AN1864" t="s">
        <v>9543</v>
      </c>
      <c r="AO1864">
        <v>100</v>
      </c>
    </row>
    <row r="1865" spans="1:41" x14ac:dyDescent="0.25">
      <c r="A1865" t="str">
        <f>IFERROR(VLOOKUP(K1865,Sheet5!A:A,1,FALSE),"Missing")</f>
        <v>DIO253.34</v>
      </c>
      <c r="B1865" s="4">
        <v>1863</v>
      </c>
      <c r="C1865">
        <v>99</v>
      </c>
      <c r="D1865" t="s">
        <v>10811</v>
      </c>
      <c r="E1865" t="s">
        <v>10812</v>
      </c>
      <c r="F1865" t="s">
        <v>32</v>
      </c>
      <c r="G1865" t="s">
        <v>10806</v>
      </c>
      <c r="H1865" t="s">
        <v>32</v>
      </c>
      <c r="I1865" t="s">
        <v>10828</v>
      </c>
      <c r="J1865" t="s">
        <v>10637</v>
      </c>
      <c r="K1865" t="s">
        <v>9576</v>
      </c>
      <c r="L1865" t="s">
        <v>7810</v>
      </c>
      <c r="M1865" t="s">
        <v>32</v>
      </c>
      <c r="N1865">
        <v>1</v>
      </c>
      <c r="O1865">
        <v>1</v>
      </c>
      <c r="P1865" t="s">
        <v>7815</v>
      </c>
      <c r="Q1865">
        <v>1</v>
      </c>
      <c r="R1865">
        <v>1</v>
      </c>
      <c r="S1865">
        <v>1</v>
      </c>
      <c r="T1865" t="s">
        <v>7816</v>
      </c>
      <c r="U1865">
        <v>1</v>
      </c>
      <c r="V1865">
        <v>0</v>
      </c>
      <c r="W1865">
        <v>0</v>
      </c>
      <c r="X1865" t="s">
        <v>32</v>
      </c>
      <c r="Y1865">
        <v>1</v>
      </c>
      <c r="Z1865">
        <v>0</v>
      </c>
      <c r="AA1865">
        <v>0</v>
      </c>
      <c r="AB1865" t="s">
        <v>32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 t="s">
        <v>32</v>
      </c>
      <c r="AJ1865" t="s">
        <v>9221</v>
      </c>
      <c r="AK1865" t="s">
        <v>32</v>
      </c>
      <c r="AL1865">
        <v>38</v>
      </c>
      <c r="AM1865">
        <v>72</v>
      </c>
      <c r="AN1865" t="s">
        <v>9543</v>
      </c>
      <c r="AO1865">
        <v>100</v>
      </c>
    </row>
    <row r="1866" spans="1:41" x14ac:dyDescent="0.25">
      <c r="A1866" t="str">
        <f>IFERROR(VLOOKUP(K1866,Sheet5!A:A,1,FALSE),"Missing")</f>
        <v>DIO253.35</v>
      </c>
      <c r="B1866" s="4">
        <v>1864</v>
      </c>
      <c r="C1866">
        <v>99</v>
      </c>
      <c r="D1866" t="s">
        <v>10811</v>
      </c>
      <c r="E1866" t="s">
        <v>10812</v>
      </c>
      <c r="F1866" t="s">
        <v>32</v>
      </c>
      <c r="G1866" t="s">
        <v>10806</v>
      </c>
      <c r="H1866" t="s">
        <v>32</v>
      </c>
      <c r="I1866" t="s">
        <v>10828</v>
      </c>
      <c r="J1866" t="s">
        <v>10637</v>
      </c>
      <c r="K1866" t="s">
        <v>9577</v>
      </c>
      <c r="L1866" t="s">
        <v>7810</v>
      </c>
      <c r="M1866" t="s">
        <v>32</v>
      </c>
      <c r="N1866">
        <v>1</v>
      </c>
      <c r="O1866">
        <v>1</v>
      </c>
      <c r="P1866" t="s">
        <v>7815</v>
      </c>
      <c r="Q1866">
        <v>1</v>
      </c>
      <c r="R1866">
        <v>1</v>
      </c>
      <c r="S1866">
        <v>1</v>
      </c>
      <c r="T1866" t="s">
        <v>7816</v>
      </c>
      <c r="U1866">
        <v>1</v>
      </c>
      <c r="V1866">
        <v>0</v>
      </c>
      <c r="W1866">
        <v>0</v>
      </c>
      <c r="X1866" t="s">
        <v>32</v>
      </c>
      <c r="Y1866">
        <v>1</v>
      </c>
      <c r="Z1866">
        <v>0</v>
      </c>
      <c r="AA1866">
        <v>0</v>
      </c>
      <c r="AB1866" t="s">
        <v>32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 t="s">
        <v>32</v>
      </c>
      <c r="AJ1866" t="s">
        <v>9221</v>
      </c>
      <c r="AK1866" t="s">
        <v>32</v>
      </c>
      <c r="AL1866">
        <v>37</v>
      </c>
      <c r="AM1866">
        <v>72</v>
      </c>
      <c r="AN1866" t="s">
        <v>9543</v>
      </c>
      <c r="AO1866">
        <v>100</v>
      </c>
    </row>
    <row r="1867" spans="1:41" x14ac:dyDescent="0.25">
      <c r="A1867" t="str">
        <f>IFERROR(VLOOKUP(K1867,Sheet5!A:A,1,FALSE),"Missing")</f>
        <v>DIO253.36</v>
      </c>
      <c r="B1867" s="4">
        <v>1865</v>
      </c>
      <c r="C1867">
        <v>99</v>
      </c>
      <c r="D1867" t="s">
        <v>10811</v>
      </c>
      <c r="E1867" t="s">
        <v>10812</v>
      </c>
      <c r="F1867" t="s">
        <v>32</v>
      </c>
      <c r="G1867" t="s">
        <v>10806</v>
      </c>
      <c r="H1867" t="s">
        <v>32</v>
      </c>
      <c r="I1867" t="s">
        <v>10828</v>
      </c>
      <c r="J1867" t="s">
        <v>10637</v>
      </c>
      <c r="K1867" t="s">
        <v>9578</v>
      </c>
      <c r="L1867" t="s">
        <v>7810</v>
      </c>
      <c r="M1867" t="s">
        <v>32</v>
      </c>
      <c r="N1867">
        <v>1</v>
      </c>
      <c r="O1867">
        <v>1</v>
      </c>
      <c r="P1867" t="s">
        <v>7815</v>
      </c>
      <c r="Q1867">
        <v>1</v>
      </c>
      <c r="R1867">
        <v>1</v>
      </c>
      <c r="S1867">
        <v>1</v>
      </c>
      <c r="T1867" t="s">
        <v>7816</v>
      </c>
      <c r="U1867">
        <v>1</v>
      </c>
      <c r="V1867">
        <v>0</v>
      </c>
      <c r="W1867">
        <v>0</v>
      </c>
      <c r="X1867" t="s">
        <v>32</v>
      </c>
      <c r="Y1867">
        <v>1</v>
      </c>
      <c r="Z1867">
        <v>0</v>
      </c>
      <c r="AA1867">
        <v>0</v>
      </c>
      <c r="AB1867" t="s">
        <v>32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 t="s">
        <v>32</v>
      </c>
      <c r="AJ1867" t="s">
        <v>9221</v>
      </c>
      <c r="AK1867" t="s">
        <v>32</v>
      </c>
      <c r="AL1867">
        <v>36</v>
      </c>
      <c r="AM1867">
        <v>72</v>
      </c>
      <c r="AN1867" t="s">
        <v>9543</v>
      </c>
      <c r="AO1867">
        <v>100</v>
      </c>
    </row>
    <row r="1868" spans="1:41" x14ac:dyDescent="0.25">
      <c r="A1868" t="str">
        <f>IFERROR(VLOOKUP(K1868,Sheet5!A:A,1,FALSE),"Missing")</f>
        <v>DIO253.37</v>
      </c>
      <c r="B1868" s="4">
        <v>1866</v>
      </c>
      <c r="C1868">
        <v>99</v>
      </c>
      <c r="D1868" t="s">
        <v>10811</v>
      </c>
      <c r="E1868" t="s">
        <v>10812</v>
      </c>
      <c r="F1868" t="s">
        <v>32</v>
      </c>
      <c r="G1868" t="s">
        <v>10806</v>
      </c>
      <c r="H1868" t="s">
        <v>32</v>
      </c>
      <c r="I1868" t="s">
        <v>10828</v>
      </c>
      <c r="J1868" t="s">
        <v>10637</v>
      </c>
      <c r="K1868" t="s">
        <v>9579</v>
      </c>
      <c r="L1868" t="s">
        <v>7810</v>
      </c>
      <c r="M1868" t="s">
        <v>32</v>
      </c>
      <c r="N1868">
        <v>1</v>
      </c>
      <c r="O1868">
        <v>1</v>
      </c>
      <c r="P1868" t="s">
        <v>7815</v>
      </c>
      <c r="Q1868">
        <v>1</v>
      </c>
      <c r="R1868">
        <v>1</v>
      </c>
      <c r="S1868">
        <v>1</v>
      </c>
      <c r="T1868" t="s">
        <v>7816</v>
      </c>
      <c r="U1868">
        <v>1</v>
      </c>
      <c r="V1868">
        <v>0</v>
      </c>
      <c r="W1868">
        <v>0</v>
      </c>
      <c r="X1868" t="s">
        <v>32</v>
      </c>
      <c r="Y1868">
        <v>1</v>
      </c>
      <c r="Z1868">
        <v>0</v>
      </c>
      <c r="AA1868">
        <v>0</v>
      </c>
      <c r="AB1868" t="s">
        <v>32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 t="s">
        <v>32</v>
      </c>
      <c r="AJ1868" t="s">
        <v>9221</v>
      </c>
      <c r="AK1868" t="s">
        <v>32</v>
      </c>
      <c r="AL1868">
        <v>35</v>
      </c>
      <c r="AM1868">
        <v>72</v>
      </c>
      <c r="AN1868" t="s">
        <v>9543</v>
      </c>
      <c r="AO1868">
        <v>100</v>
      </c>
    </row>
    <row r="1869" spans="1:41" x14ac:dyDescent="0.25">
      <c r="A1869" t="str">
        <f>IFERROR(VLOOKUP(K1869,Sheet5!A:A,1,FALSE),"Missing")</f>
        <v>DIO253.38</v>
      </c>
      <c r="B1869" s="4">
        <v>1867</v>
      </c>
      <c r="C1869">
        <v>99</v>
      </c>
      <c r="D1869" t="s">
        <v>10811</v>
      </c>
      <c r="E1869" t="s">
        <v>10812</v>
      </c>
      <c r="F1869" t="s">
        <v>32</v>
      </c>
      <c r="G1869" t="s">
        <v>10806</v>
      </c>
      <c r="H1869" t="s">
        <v>32</v>
      </c>
      <c r="I1869" t="s">
        <v>10828</v>
      </c>
      <c r="J1869" t="s">
        <v>10637</v>
      </c>
      <c r="K1869" t="s">
        <v>9580</v>
      </c>
      <c r="L1869" t="s">
        <v>7810</v>
      </c>
      <c r="M1869" t="s">
        <v>32</v>
      </c>
      <c r="N1869">
        <v>1</v>
      </c>
      <c r="O1869">
        <v>1</v>
      </c>
      <c r="P1869" t="s">
        <v>7815</v>
      </c>
      <c r="Q1869">
        <v>1</v>
      </c>
      <c r="R1869">
        <v>1</v>
      </c>
      <c r="S1869">
        <v>1</v>
      </c>
      <c r="T1869" t="s">
        <v>7816</v>
      </c>
      <c r="U1869">
        <v>1</v>
      </c>
      <c r="V1869">
        <v>0</v>
      </c>
      <c r="W1869">
        <v>0</v>
      </c>
      <c r="X1869" t="s">
        <v>32</v>
      </c>
      <c r="Y1869">
        <v>1</v>
      </c>
      <c r="Z1869">
        <v>0</v>
      </c>
      <c r="AA1869">
        <v>0</v>
      </c>
      <c r="AB1869" t="s">
        <v>32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 t="s">
        <v>32</v>
      </c>
      <c r="AJ1869" t="s">
        <v>9221</v>
      </c>
      <c r="AK1869" t="s">
        <v>32</v>
      </c>
      <c r="AL1869">
        <v>34</v>
      </c>
      <c r="AM1869">
        <v>72</v>
      </c>
      <c r="AN1869" t="s">
        <v>9543</v>
      </c>
      <c r="AO1869">
        <v>100</v>
      </c>
    </row>
    <row r="1870" spans="1:41" x14ac:dyDescent="0.25">
      <c r="A1870" t="str">
        <f>IFERROR(VLOOKUP(K1870,Sheet5!A:A,1,FALSE),"Missing")</f>
        <v>DIO253.39</v>
      </c>
      <c r="B1870" s="4">
        <v>1868</v>
      </c>
      <c r="C1870">
        <v>99</v>
      </c>
      <c r="D1870" t="s">
        <v>10811</v>
      </c>
      <c r="E1870" t="s">
        <v>10812</v>
      </c>
      <c r="F1870" t="s">
        <v>32</v>
      </c>
      <c r="G1870" t="s">
        <v>10806</v>
      </c>
      <c r="H1870" t="s">
        <v>32</v>
      </c>
      <c r="I1870" t="s">
        <v>10828</v>
      </c>
      <c r="J1870" t="s">
        <v>10637</v>
      </c>
      <c r="K1870" t="s">
        <v>9581</v>
      </c>
      <c r="L1870" t="s">
        <v>7810</v>
      </c>
      <c r="M1870" t="s">
        <v>32</v>
      </c>
      <c r="N1870">
        <v>1</v>
      </c>
      <c r="O1870">
        <v>1</v>
      </c>
      <c r="P1870" t="s">
        <v>7815</v>
      </c>
      <c r="Q1870">
        <v>1</v>
      </c>
      <c r="R1870">
        <v>1</v>
      </c>
      <c r="S1870">
        <v>1</v>
      </c>
      <c r="T1870" t="s">
        <v>7816</v>
      </c>
      <c r="U1870">
        <v>1</v>
      </c>
      <c r="V1870">
        <v>0</v>
      </c>
      <c r="W1870">
        <v>0</v>
      </c>
      <c r="X1870" t="s">
        <v>32</v>
      </c>
      <c r="Y1870">
        <v>1</v>
      </c>
      <c r="Z1870">
        <v>0</v>
      </c>
      <c r="AA1870">
        <v>0</v>
      </c>
      <c r="AB1870" t="s">
        <v>32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 t="s">
        <v>32</v>
      </c>
      <c r="AJ1870" t="s">
        <v>9221</v>
      </c>
      <c r="AK1870" t="s">
        <v>32</v>
      </c>
      <c r="AL1870">
        <v>33</v>
      </c>
      <c r="AM1870">
        <v>72</v>
      </c>
      <c r="AN1870" t="s">
        <v>9543</v>
      </c>
      <c r="AO1870">
        <v>100</v>
      </c>
    </row>
    <row r="1871" spans="1:41" x14ac:dyDescent="0.25">
      <c r="A1871" t="str">
        <f>IFERROR(VLOOKUP(K1871,Sheet5!A:A,1,FALSE),"Missing")</f>
        <v>DIO253.40</v>
      </c>
      <c r="B1871" s="4">
        <v>1869</v>
      </c>
      <c r="C1871">
        <v>99</v>
      </c>
      <c r="D1871" t="s">
        <v>10811</v>
      </c>
      <c r="E1871" t="s">
        <v>10812</v>
      </c>
      <c r="F1871" t="s">
        <v>32</v>
      </c>
      <c r="G1871" t="s">
        <v>10806</v>
      </c>
      <c r="H1871" t="s">
        <v>32</v>
      </c>
      <c r="I1871" t="s">
        <v>10828</v>
      </c>
      <c r="J1871" t="s">
        <v>10637</v>
      </c>
      <c r="K1871" t="s">
        <v>9582</v>
      </c>
      <c r="L1871" t="s">
        <v>7810</v>
      </c>
      <c r="M1871" t="s">
        <v>32</v>
      </c>
      <c r="N1871">
        <v>1</v>
      </c>
      <c r="O1871">
        <v>1</v>
      </c>
      <c r="P1871" t="s">
        <v>7815</v>
      </c>
      <c r="Q1871">
        <v>1</v>
      </c>
      <c r="R1871">
        <v>1</v>
      </c>
      <c r="S1871">
        <v>1</v>
      </c>
      <c r="T1871" t="s">
        <v>7816</v>
      </c>
      <c r="U1871">
        <v>1</v>
      </c>
      <c r="V1871">
        <v>0</v>
      </c>
      <c r="W1871">
        <v>0</v>
      </c>
      <c r="X1871" t="s">
        <v>32</v>
      </c>
      <c r="Y1871">
        <v>1</v>
      </c>
      <c r="Z1871">
        <v>0</v>
      </c>
      <c r="AA1871">
        <v>0</v>
      </c>
      <c r="AB1871" t="s">
        <v>32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 t="s">
        <v>32</v>
      </c>
      <c r="AJ1871" t="s">
        <v>9221</v>
      </c>
      <c r="AK1871" t="s">
        <v>32</v>
      </c>
      <c r="AL1871">
        <v>32</v>
      </c>
      <c r="AM1871">
        <v>72</v>
      </c>
      <c r="AN1871" t="s">
        <v>9543</v>
      </c>
      <c r="AO1871">
        <v>100</v>
      </c>
    </row>
    <row r="1872" spans="1:41" x14ac:dyDescent="0.25">
      <c r="A1872" t="str">
        <f>IFERROR(VLOOKUP(K1872,Sheet5!A:A,1,FALSE),"Missing")</f>
        <v>DIO253.41</v>
      </c>
      <c r="B1872" s="4">
        <v>1870</v>
      </c>
      <c r="C1872">
        <v>99</v>
      </c>
      <c r="D1872" t="s">
        <v>10811</v>
      </c>
      <c r="E1872" t="s">
        <v>10812</v>
      </c>
      <c r="F1872" t="s">
        <v>32</v>
      </c>
      <c r="G1872" t="s">
        <v>10806</v>
      </c>
      <c r="H1872" t="s">
        <v>32</v>
      </c>
      <c r="I1872" t="s">
        <v>10828</v>
      </c>
      <c r="J1872" t="s">
        <v>10637</v>
      </c>
      <c r="K1872" t="s">
        <v>9583</v>
      </c>
      <c r="L1872" t="s">
        <v>7810</v>
      </c>
      <c r="M1872" t="s">
        <v>32</v>
      </c>
      <c r="N1872">
        <v>1</v>
      </c>
      <c r="O1872">
        <v>1</v>
      </c>
      <c r="P1872" t="s">
        <v>7815</v>
      </c>
      <c r="Q1872">
        <v>1</v>
      </c>
      <c r="R1872">
        <v>1</v>
      </c>
      <c r="S1872">
        <v>1</v>
      </c>
      <c r="T1872" t="s">
        <v>7816</v>
      </c>
      <c r="U1872">
        <v>1</v>
      </c>
      <c r="V1872">
        <v>0</v>
      </c>
      <c r="W1872">
        <v>0</v>
      </c>
      <c r="X1872" t="s">
        <v>32</v>
      </c>
      <c r="Y1872">
        <v>1</v>
      </c>
      <c r="Z1872">
        <v>0</v>
      </c>
      <c r="AA1872">
        <v>0</v>
      </c>
      <c r="AB1872" t="s">
        <v>32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 t="s">
        <v>32</v>
      </c>
      <c r="AJ1872" t="s">
        <v>9221</v>
      </c>
      <c r="AK1872" t="s">
        <v>32</v>
      </c>
      <c r="AL1872">
        <v>31</v>
      </c>
      <c r="AM1872">
        <v>72</v>
      </c>
      <c r="AN1872" t="s">
        <v>9543</v>
      </c>
      <c r="AO1872">
        <v>100</v>
      </c>
    </row>
    <row r="1873" spans="1:41" x14ac:dyDescent="0.25">
      <c r="A1873" t="str">
        <f>IFERROR(VLOOKUP(K1873,Sheet5!A:A,1,FALSE),"Missing")</f>
        <v>DIO253.42</v>
      </c>
      <c r="B1873" s="4">
        <v>1871</v>
      </c>
      <c r="C1873">
        <v>99</v>
      </c>
      <c r="D1873" t="s">
        <v>10811</v>
      </c>
      <c r="E1873" t="s">
        <v>10812</v>
      </c>
      <c r="F1873" t="s">
        <v>32</v>
      </c>
      <c r="G1873" t="s">
        <v>10806</v>
      </c>
      <c r="H1873" t="s">
        <v>32</v>
      </c>
      <c r="I1873" t="s">
        <v>10828</v>
      </c>
      <c r="J1873" t="s">
        <v>10637</v>
      </c>
      <c r="K1873" t="s">
        <v>9584</v>
      </c>
      <c r="L1873" t="s">
        <v>7810</v>
      </c>
      <c r="M1873" t="s">
        <v>32</v>
      </c>
      <c r="N1873">
        <v>1</v>
      </c>
      <c r="O1873">
        <v>1</v>
      </c>
      <c r="P1873" t="s">
        <v>7815</v>
      </c>
      <c r="Q1873">
        <v>1</v>
      </c>
      <c r="R1873">
        <v>1</v>
      </c>
      <c r="S1873">
        <v>1</v>
      </c>
      <c r="T1873" t="s">
        <v>7816</v>
      </c>
      <c r="U1873">
        <v>1</v>
      </c>
      <c r="V1873">
        <v>0</v>
      </c>
      <c r="W1873">
        <v>0</v>
      </c>
      <c r="X1873" t="s">
        <v>32</v>
      </c>
      <c r="Y1873">
        <v>1</v>
      </c>
      <c r="Z1873">
        <v>0</v>
      </c>
      <c r="AA1873">
        <v>0</v>
      </c>
      <c r="AB1873" t="s">
        <v>32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 t="s">
        <v>32</v>
      </c>
      <c r="AJ1873" t="s">
        <v>9221</v>
      </c>
      <c r="AK1873" t="s">
        <v>32</v>
      </c>
      <c r="AL1873">
        <v>30</v>
      </c>
      <c r="AM1873">
        <v>72</v>
      </c>
      <c r="AN1873" t="s">
        <v>9543</v>
      </c>
      <c r="AO1873">
        <v>100</v>
      </c>
    </row>
    <row r="1874" spans="1:41" x14ac:dyDescent="0.25">
      <c r="A1874" t="str">
        <f>IFERROR(VLOOKUP(K1874,Sheet5!A:A,1,FALSE),"Missing")</f>
        <v>DIO253.43</v>
      </c>
      <c r="B1874" s="4">
        <v>1872</v>
      </c>
      <c r="C1874">
        <v>99</v>
      </c>
      <c r="D1874" t="s">
        <v>10811</v>
      </c>
      <c r="E1874" t="s">
        <v>10812</v>
      </c>
      <c r="F1874" t="s">
        <v>32</v>
      </c>
      <c r="G1874" t="s">
        <v>10806</v>
      </c>
      <c r="H1874" t="s">
        <v>32</v>
      </c>
      <c r="I1874" t="s">
        <v>10828</v>
      </c>
      <c r="J1874" t="s">
        <v>10637</v>
      </c>
      <c r="K1874" t="s">
        <v>9585</v>
      </c>
      <c r="L1874" t="s">
        <v>7810</v>
      </c>
      <c r="M1874" t="s">
        <v>32</v>
      </c>
      <c r="N1874">
        <v>1</v>
      </c>
      <c r="O1874">
        <v>1</v>
      </c>
      <c r="P1874" t="s">
        <v>7815</v>
      </c>
      <c r="Q1874">
        <v>1</v>
      </c>
      <c r="R1874">
        <v>1</v>
      </c>
      <c r="S1874">
        <v>1</v>
      </c>
      <c r="T1874" t="s">
        <v>7816</v>
      </c>
      <c r="U1874">
        <v>1</v>
      </c>
      <c r="V1874">
        <v>0</v>
      </c>
      <c r="W1874">
        <v>0</v>
      </c>
      <c r="X1874" t="s">
        <v>32</v>
      </c>
      <c r="Y1874">
        <v>1</v>
      </c>
      <c r="Z1874">
        <v>0</v>
      </c>
      <c r="AA1874">
        <v>0</v>
      </c>
      <c r="AB1874" t="s">
        <v>32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 t="s">
        <v>32</v>
      </c>
      <c r="AJ1874" t="s">
        <v>9221</v>
      </c>
      <c r="AK1874" t="s">
        <v>32</v>
      </c>
      <c r="AL1874">
        <v>29</v>
      </c>
      <c r="AM1874">
        <v>72</v>
      </c>
      <c r="AN1874" t="s">
        <v>9543</v>
      </c>
      <c r="AO1874">
        <v>100</v>
      </c>
    </row>
    <row r="1875" spans="1:41" x14ac:dyDescent="0.25">
      <c r="A1875" t="str">
        <f>IFERROR(VLOOKUP(K1875,Sheet5!A:A,1,FALSE),"Missing")</f>
        <v>DIO253.44</v>
      </c>
      <c r="B1875" s="4">
        <v>1873</v>
      </c>
      <c r="C1875">
        <v>99</v>
      </c>
      <c r="D1875" t="s">
        <v>10811</v>
      </c>
      <c r="E1875" t="s">
        <v>10812</v>
      </c>
      <c r="F1875" t="s">
        <v>32</v>
      </c>
      <c r="G1875" t="s">
        <v>10806</v>
      </c>
      <c r="H1875" t="s">
        <v>32</v>
      </c>
      <c r="I1875" t="s">
        <v>10828</v>
      </c>
      <c r="J1875" t="s">
        <v>10637</v>
      </c>
      <c r="K1875" t="s">
        <v>9586</v>
      </c>
      <c r="L1875" t="s">
        <v>7810</v>
      </c>
      <c r="M1875" t="s">
        <v>32</v>
      </c>
      <c r="N1875">
        <v>1</v>
      </c>
      <c r="O1875">
        <v>1</v>
      </c>
      <c r="P1875" t="s">
        <v>7815</v>
      </c>
      <c r="Q1875">
        <v>1</v>
      </c>
      <c r="R1875">
        <v>1</v>
      </c>
      <c r="S1875">
        <v>1</v>
      </c>
      <c r="T1875" t="s">
        <v>7816</v>
      </c>
      <c r="U1875">
        <v>1</v>
      </c>
      <c r="V1875">
        <v>0</v>
      </c>
      <c r="W1875">
        <v>0</v>
      </c>
      <c r="X1875" t="s">
        <v>32</v>
      </c>
      <c r="Y1875">
        <v>1</v>
      </c>
      <c r="Z1875">
        <v>0</v>
      </c>
      <c r="AA1875">
        <v>0</v>
      </c>
      <c r="AB1875" t="s">
        <v>32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 t="s">
        <v>32</v>
      </c>
      <c r="AJ1875" t="s">
        <v>9221</v>
      </c>
      <c r="AK1875" t="s">
        <v>32</v>
      </c>
      <c r="AL1875">
        <v>28</v>
      </c>
      <c r="AM1875">
        <v>72</v>
      </c>
      <c r="AN1875" t="s">
        <v>9543</v>
      </c>
      <c r="AO1875">
        <v>100</v>
      </c>
    </row>
    <row r="1876" spans="1:41" x14ac:dyDescent="0.25">
      <c r="A1876" t="str">
        <f>IFERROR(VLOOKUP(K1876,Sheet5!A:A,1,FALSE),"Missing")</f>
        <v>DIO253.45</v>
      </c>
      <c r="B1876" s="4">
        <v>1874</v>
      </c>
      <c r="C1876">
        <v>99</v>
      </c>
      <c r="D1876" t="s">
        <v>10811</v>
      </c>
      <c r="E1876" t="s">
        <v>10812</v>
      </c>
      <c r="F1876" t="s">
        <v>32</v>
      </c>
      <c r="G1876" t="s">
        <v>10806</v>
      </c>
      <c r="H1876" t="s">
        <v>32</v>
      </c>
      <c r="I1876" t="s">
        <v>10828</v>
      </c>
      <c r="J1876" t="s">
        <v>10637</v>
      </c>
      <c r="K1876" t="s">
        <v>9587</v>
      </c>
      <c r="L1876" t="s">
        <v>7810</v>
      </c>
      <c r="M1876" t="s">
        <v>32</v>
      </c>
      <c r="N1876">
        <v>1</v>
      </c>
      <c r="O1876">
        <v>1</v>
      </c>
      <c r="P1876" t="s">
        <v>7815</v>
      </c>
      <c r="Q1876">
        <v>1</v>
      </c>
      <c r="R1876">
        <v>1</v>
      </c>
      <c r="S1876">
        <v>1</v>
      </c>
      <c r="T1876" t="s">
        <v>7816</v>
      </c>
      <c r="U1876">
        <v>1</v>
      </c>
      <c r="V1876">
        <v>0</v>
      </c>
      <c r="W1876">
        <v>0</v>
      </c>
      <c r="X1876" t="s">
        <v>32</v>
      </c>
      <c r="Y1876">
        <v>1</v>
      </c>
      <c r="Z1876">
        <v>0</v>
      </c>
      <c r="AA1876">
        <v>0</v>
      </c>
      <c r="AB1876" t="s">
        <v>32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 t="s">
        <v>32</v>
      </c>
      <c r="AJ1876" t="s">
        <v>9221</v>
      </c>
      <c r="AK1876" t="s">
        <v>32</v>
      </c>
      <c r="AL1876">
        <v>27</v>
      </c>
      <c r="AM1876">
        <v>72</v>
      </c>
      <c r="AN1876" t="s">
        <v>9543</v>
      </c>
      <c r="AO1876">
        <v>100</v>
      </c>
    </row>
    <row r="1877" spans="1:41" x14ac:dyDescent="0.25">
      <c r="A1877" t="str">
        <f>IFERROR(VLOOKUP(K1877,Sheet5!A:A,1,FALSE),"Missing")</f>
        <v>DIO253.46</v>
      </c>
      <c r="B1877" s="4">
        <v>1875</v>
      </c>
      <c r="C1877">
        <v>99</v>
      </c>
      <c r="D1877" t="s">
        <v>10811</v>
      </c>
      <c r="E1877" t="s">
        <v>10812</v>
      </c>
      <c r="F1877" t="s">
        <v>32</v>
      </c>
      <c r="G1877" t="s">
        <v>10806</v>
      </c>
      <c r="H1877" t="s">
        <v>32</v>
      </c>
      <c r="I1877" t="s">
        <v>10828</v>
      </c>
      <c r="J1877" t="s">
        <v>10637</v>
      </c>
      <c r="K1877" t="s">
        <v>9588</v>
      </c>
      <c r="L1877" t="s">
        <v>7810</v>
      </c>
      <c r="M1877" t="s">
        <v>32</v>
      </c>
      <c r="N1877">
        <v>1</v>
      </c>
      <c r="O1877">
        <v>1</v>
      </c>
      <c r="P1877" t="s">
        <v>7815</v>
      </c>
      <c r="Q1877">
        <v>1</v>
      </c>
      <c r="R1877">
        <v>1</v>
      </c>
      <c r="S1877">
        <v>1</v>
      </c>
      <c r="T1877" t="s">
        <v>7816</v>
      </c>
      <c r="U1877">
        <v>1</v>
      </c>
      <c r="V1877">
        <v>0</v>
      </c>
      <c r="W1877">
        <v>0</v>
      </c>
      <c r="X1877" t="s">
        <v>32</v>
      </c>
      <c r="Y1877">
        <v>1</v>
      </c>
      <c r="Z1877">
        <v>0</v>
      </c>
      <c r="AA1877">
        <v>0</v>
      </c>
      <c r="AB1877" t="s">
        <v>32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 t="s">
        <v>32</v>
      </c>
      <c r="AJ1877" t="s">
        <v>9221</v>
      </c>
      <c r="AK1877" t="s">
        <v>32</v>
      </c>
      <c r="AL1877">
        <v>26</v>
      </c>
      <c r="AM1877">
        <v>72</v>
      </c>
      <c r="AN1877" t="s">
        <v>9543</v>
      </c>
      <c r="AO1877">
        <v>100</v>
      </c>
    </row>
    <row r="1878" spans="1:41" x14ac:dyDescent="0.25">
      <c r="A1878" t="str">
        <f>IFERROR(VLOOKUP(K1878,Sheet5!A:A,1,FALSE),"Missing")</f>
        <v>DIO253.47</v>
      </c>
      <c r="B1878" s="4">
        <v>1876</v>
      </c>
      <c r="C1878">
        <v>99</v>
      </c>
      <c r="D1878" t="s">
        <v>10811</v>
      </c>
      <c r="E1878" t="s">
        <v>10812</v>
      </c>
      <c r="F1878" t="s">
        <v>32</v>
      </c>
      <c r="G1878" t="s">
        <v>10806</v>
      </c>
      <c r="H1878" t="s">
        <v>32</v>
      </c>
      <c r="I1878" t="s">
        <v>10828</v>
      </c>
      <c r="J1878" t="s">
        <v>10637</v>
      </c>
      <c r="K1878" t="s">
        <v>9589</v>
      </c>
      <c r="L1878" t="s">
        <v>7810</v>
      </c>
      <c r="M1878" t="s">
        <v>32</v>
      </c>
      <c r="N1878">
        <v>1</v>
      </c>
      <c r="O1878">
        <v>1</v>
      </c>
      <c r="P1878" t="s">
        <v>7815</v>
      </c>
      <c r="Q1878">
        <v>1</v>
      </c>
      <c r="R1878">
        <v>1</v>
      </c>
      <c r="S1878">
        <v>1</v>
      </c>
      <c r="T1878" t="s">
        <v>7816</v>
      </c>
      <c r="U1878">
        <v>1</v>
      </c>
      <c r="V1878">
        <v>0</v>
      </c>
      <c r="W1878">
        <v>0</v>
      </c>
      <c r="X1878" t="s">
        <v>32</v>
      </c>
      <c r="Y1878">
        <v>1</v>
      </c>
      <c r="Z1878">
        <v>0</v>
      </c>
      <c r="AA1878">
        <v>0</v>
      </c>
      <c r="AB1878" t="s">
        <v>32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 t="s">
        <v>32</v>
      </c>
      <c r="AJ1878" t="s">
        <v>9221</v>
      </c>
      <c r="AK1878" t="s">
        <v>32</v>
      </c>
      <c r="AL1878">
        <v>25</v>
      </c>
      <c r="AM1878">
        <v>72</v>
      </c>
      <c r="AN1878" t="s">
        <v>9543</v>
      </c>
      <c r="AO1878">
        <v>100</v>
      </c>
    </row>
    <row r="1879" spans="1:41" x14ac:dyDescent="0.25">
      <c r="A1879" t="str">
        <f>IFERROR(VLOOKUP(K1879,Sheet5!A:A,1,FALSE),"Missing")</f>
        <v>DIO253.48</v>
      </c>
      <c r="B1879" s="4">
        <v>1877</v>
      </c>
      <c r="C1879">
        <v>99</v>
      </c>
      <c r="D1879" t="s">
        <v>10811</v>
      </c>
      <c r="E1879" t="s">
        <v>10812</v>
      </c>
      <c r="F1879" t="s">
        <v>32</v>
      </c>
      <c r="G1879" t="s">
        <v>10806</v>
      </c>
      <c r="H1879" t="s">
        <v>32</v>
      </c>
      <c r="I1879" t="s">
        <v>10828</v>
      </c>
      <c r="J1879" t="s">
        <v>10637</v>
      </c>
      <c r="K1879" t="s">
        <v>9590</v>
      </c>
      <c r="L1879" t="s">
        <v>7810</v>
      </c>
      <c r="M1879" t="s">
        <v>32</v>
      </c>
      <c r="N1879">
        <v>1</v>
      </c>
      <c r="O1879">
        <v>1</v>
      </c>
      <c r="P1879" t="s">
        <v>7815</v>
      </c>
      <c r="Q1879">
        <v>1</v>
      </c>
      <c r="R1879">
        <v>1</v>
      </c>
      <c r="S1879">
        <v>1</v>
      </c>
      <c r="T1879" t="s">
        <v>7816</v>
      </c>
      <c r="U1879">
        <v>1</v>
      </c>
      <c r="V1879">
        <v>0</v>
      </c>
      <c r="W1879">
        <v>0</v>
      </c>
      <c r="X1879" t="s">
        <v>32</v>
      </c>
      <c r="Y1879">
        <v>1</v>
      </c>
      <c r="Z1879">
        <v>0</v>
      </c>
      <c r="AA1879">
        <v>0</v>
      </c>
      <c r="AB1879" t="s">
        <v>32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 t="s">
        <v>32</v>
      </c>
      <c r="AJ1879" t="s">
        <v>9221</v>
      </c>
      <c r="AK1879" t="s">
        <v>32</v>
      </c>
      <c r="AL1879">
        <v>24</v>
      </c>
      <c r="AM1879">
        <v>72</v>
      </c>
      <c r="AN1879" t="s">
        <v>9543</v>
      </c>
      <c r="AO1879">
        <v>100</v>
      </c>
    </row>
    <row r="1880" spans="1:41" x14ac:dyDescent="0.25">
      <c r="A1880" t="str">
        <f>IFERROR(VLOOKUP(K1880,Sheet5!A:A,1,FALSE),"Missing")</f>
        <v>DIO253.49</v>
      </c>
      <c r="B1880" s="4">
        <v>1878</v>
      </c>
      <c r="C1880">
        <v>99</v>
      </c>
      <c r="D1880" t="s">
        <v>10811</v>
      </c>
      <c r="E1880" t="s">
        <v>10812</v>
      </c>
      <c r="F1880" t="s">
        <v>32</v>
      </c>
      <c r="G1880" t="s">
        <v>10806</v>
      </c>
      <c r="H1880" t="s">
        <v>32</v>
      </c>
      <c r="I1880" t="s">
        <v>10828</v>
      </c>
      <c r="J1880" t="s">
        <v>10637</v>
      </c>
      <c r="K1880" t="s">
        <v>9591</v>
      </c>
      <c r="L1880" t="s">
        <v>7810</v>
      </c>
      <c r="M1880" t="s">
        <v>32</v>
      </c>
      <c r="N1880">
        <v>1</v>
      </c>
      <c r="O1880">
        <v>1</v>
      </c>
      <c r="P1880" t="s">
        <v>7815</v>
      </c>
      <c r="Q1880">
        <v>1</v>
      </c>
      <c r="R1880">
        <v>1</v>
      </c>
      <c r="S1880">
        <v>1</v>
      </c>
      <c r="T1880" t="s">
        <v>7816</v>
      </c>
      <c r="U1880">
        <v>1</v>
      </c>
      <c r="V1880">
        <v>0</v>
      </c>
      <c r="W1880">
        <v>0</v>
      </c>
      <c r="X1880" t="s">
        <v>32</v>
      </c>
      <c r="Y1880">
        <v>1</v>
      </c>
      <c r="Z1880">
        <v>0</v>
      </c>
      <c r="AA1880">
        <v>0</v>
      </c>
      <c r="AB1880" t="s">
        <v>32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 t="s">
        <v>32</v>
      </c>
      <c r="AJ1880" t="s">
        <v>9221</v>
      </c>
      <c r="AK1880" t="s">
        <v>32</v>
      </c>
      <c r="AL1880">
        <v>23</v>
      </c>
      <c r="AM1880">
        <v>72</v>
      </c>
      <c r="AN1880" t="s">
        <v>9543</v>
      </c>
      <c r="AO1880">
        <v>100</v>
      </c>
    </row>
    <row r="1881" spans="1:41" x14ac:dyDescent="0.25">
      <c r="A1881" t="str">
        <f>IFERROR(VLOOKUP(K1881,Sheet5!A:A,1,FALSE),"Missing")</f>
        <v>DIO253.50</v>
      </c>
      <c r="B1881" s="4">
        <v>1879</v>
      </c>
      <c r="C1881">
        <v>99</v>
      </c>
      <c r="D1881" t="s">
        <v>10811</v>
      </c>
      <c r="E1881" t="s">
        <v>10812</v>
      </c>
      <c r="F1881" t="s">
        <v>32</v>
      </c>
      <c r="G1881" t="s">
        <v>10806</v>
      </c>
      <c r="H1881" t="s">
        <v>32</v>
      </c>
      <c r="I1881" t="s">
        <v>10828</v>
      </c>
      <c r="J1881" t="s">
        <v>10637</v>
      </c>
      <c r="K1881" t="s">
        <v>9592</v>
      </c>
      <c r="L1881" t="s">
        <v>7810</v>
      </c>
      <c r="M1881" t="s">
        <v>32</v>
      </c>
      <c r="N1881">
        <v>1</v>
      </c>
      <c r="O1881">
        <v>1</v>
      </c>
      <c r="P1881" t="s">
        <v>7815</v>
      </c>
      <c r="Q1881">
        <v>1</v>
      </c>
      <c r="R1881">
        <v>1</v>
      </c>
      <c r="S1881">
        <v>1</v>
      </c>
      <c r="T1881" t="s">
        <v>7816</v>
      </c>
      <c r="U1881">
        <v>1</v>
      </c>
      <c r="V1881">
        <v>0</v>
      </c>
      <c r="W1881">
        <v>0</v>
      </c>
      <c r="X1881" t="s">
        <v>32</v>
      </c>
      <c r="Y1881">
        <v>1</v>
      </c>
      <c r="Z1881">
        <v>0</v>
      </c>
      <c r="AA1881">
        <v>0</v>
      </c>
      <c r="AB1881" t="s">
        <v>32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 t="s">
        <v>32</v>
      </c>
      <c r="AJ1881" t="s">
        <v>9221</v>
      </c>
      <c r="AK1881" t="s">
        <v>32</v>
      </c>
      <c r="AL1881">
        <v>22</v>
      </c>
      <c r="AM1881">
        <v>72</v>
      </c>
      <c r="AN1881" t="s">
        <v>9543</v>
      </c>
      <c r="AO1881">
        <v>100</v>
      </c>
    </row>
    <row r="1882" spans="1:41" x14ac:dyDescent="0.25">
      <c r="A1882" t="str">
        <f>IFERROR(VLOOKUP(K1882,Sheet5!A:A,1,FALSE),"Missing")</f>
        <v>DIO253.51</v>
      </c>
      <c r="B1882" s="4">
        <v>1880</v>
      </c>
      <c r="C1882">
        <v>99</v>
      </c>
      <c r="D1882" t="s">
        <v>10811</v>
      </c>
      <c r="E1882" t="s">
        <v>10812</v>
      </c>
      <c r="F1882" t="s">
        <v>32</v>
      </c>
      <c r="G1882" t="s">
        <v>10806</v>
      </c>
      <c r="H1882" t="s">
        <v>32</v>
      </c>
      <c r="I1882" t="s">
        <v>10828</v>
      </c>
      <c r="J1882" t="s">
        <v>10637</v>
      </c>
      <c r="K1882" t="s">
        <v>9593</v>
      </c>
      <c r="L1882" t="s">
        <v>7810</v>
      </c>
      <c r="M1882" t="s">
        <v>32</v>
      </c>
      <c r="N1882">
        <v>1</v>
      </c>
      <c r="O1882">
        <v>1</v>
      </c>
      <c r="P1882" t="s">
        <v>7815</v>
      </c>
      <c r="Q1882">
        <v>1</v>
      </c>
      <c r="R1882">
        <v>1</v>
      </c>
      <c r="S1882">
        <v>1</v>
      </c>
      <c r="T1882" t="s">
        <v>7816</v>
      </c>
      <c r="U1882">
        <v>1</v>
      </c>
      <c r="V1882">
        <v>0</v>
      </c>
      <c r="W1882">
        <v>0</v>
      </c>
      <c r="X1882" t="s">
        <v>32</v>
      </c>
      <c r="Y1882">
        <v>1</v>
      </c>
      <c r="Z1882">
        <v>0</v>
      </c>
      <c r="AA1882">
        <v>0</v>
      </c>
      <c r="AB1882" t="s">
        <v>32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 t="s">
        <v>32</v>
      </c>
      <c r="AJ1882" t="s">
        <v>9221</v>
      </c>
      <c r="AK1882" t="s">
        <v>32</v>
      </c>
      <c r="AL1882">
        <v>21</v>
      </c>
      <c r="AM1882">
        <v>72</v>
      </c>
      <c r="AN1882" t="s">
        <v>9543</v>
      </c>
      <c r="AO1882">
        <v>100</v>
      </c>
    </row>
    <row r="1883" spans="1:41" x14ac:dyDescent="0.25">
      <c r="A1883" t="str">
        <f>IFERROR(VLOOKUP(K1883,Sheet5!A:A,1,FALSE),"Missing")</f>
        <v>DIO253.52</v>
      </c>
      <c r="B1883" s="4">
        <v>1881</v>
      </c>
      <c r="C1883">
        <v>99</v>
      </c>
      <c r="D1883" t="s">
        <v>10811</v>
      </c>
      <c r="E1883" t="s">
        <v>10812</v>
      </c>
      <c r="F1883" t="s">
        <v>32</v>
      </c>
      <c r="G1883" t="s">
        <v>10806</v>
      </c>
      <c r="H1883" t="s">
        <v>32</v>
      </c>
      <c r="I1883" t="s">
        <v>10828</v>
      </c>
      <c r="J1883" t="s">
        <v>10637</v>
      </c>
      <c r="K1883" t="s">
        <v>9594</v>
      </c>
      <c r="L1883" t="s">
        <v>7810</v>
      </c>
      <c r="M1883" t="s">
        <v>32</v>
      </c>
      <c r="N1883">
        <v>1</v>
      </c>
      <c r="O1883">
        <v>1</v>
      </c>
      <c r="P1883" t="s">
        <v>7815</v>
      </c>
      <c r="Q1883">
        <v>1</v>
      </c>
      <c r="R1883">
        <v>1</v>
      </c>
      <c r="S1883">
        <v>1</v>
      </c>
      <c r="T1883" t="s">
        <v>7816</v>
      </c>
      <c r="U1883">
        <v>1</v>
      </c>
      <c r="V1883">
        <v>0</v>
      </c>
      <c r="W1883">
        <v>0</v>
      </c>
      <c r="X1883" t="s">
        <v>32</v>
      </c>
      <c r="Y1883">
        <v>1</v>
      </c>
      <c r="Z1883">
        <v>0</v>
      </c>
      <c r="AA1883">
        <v>0</v>
      </c>
      <c r="AB1883" t="s">
        <v>32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 t="s">
        <v>32</v>
      </c>
      <c r="AJ1883" t="s">
        <v>9221</v>
      </c>
      <c r="AK1883" t="s">
        <v>32</v>
      </c>
      <c r="AL1883">
        <v>20</v>
      </c>
      <c r="AM1883">
        <v>72</v>
      </c>
      <c r="AN1883" t="s">
        <v>9543</v>
      </c>
      <c r="AO1883">
        <v>100</v>
      </c>
    </row>
    <row r="1884" spans="1:41" x14ac:dyDescent="0.25">
      <c r="A1884" t="str">
        <f>IFERROR(VLOOKUP(K1884,Sheet5!A:A,1,FALSE),"Missing")</f>
        <v>DIO253.53</v>
      </c>
      <c r="B1884" s="4">
        <v>1882</v>
      </c>
      <c r="C1884">
        <v>99</v>
      </c>
      <c r="D1884" t="s">
        <v>10811</v>
      </c>
      <c r="E1884" t="s">
        <v>10812</v>
      </c>
      <c r="F1884" t="s">
        <v>32</v>
      </c>
      <c r="G1884" t="s">
        <v>10806</v>
      </c>
      <c r="H1884" t="s">
        <v>32</v>
      </c>
      <c r="I1884" t="s">
        <v>10828</v>
      </c>
      <c r="J1884" t="s">
        <v>10637</v>
      </c>
      <c r="K1884" t="s">
        <v>9595</v>
      </c>
      <c r="L1884" t="s">
        <v>7810</v>
      </c>
      <c r="M1884" t="s">
        <v>32</v>
      </c>
      <c r="N1884">
        <v>1</v>
      </c>
      <c r="O1884">
        <v>1</v>
      </c>
      <c r="P1884" t="s">
        <v>7815</v>
      </c>
      <c r="Q1884">
        <v>1</v>
      </c>
      <c r="R1884">
        <v>1</v>
      </c>
      <c r="S1884">
        <v>1</v>
      </c>
      <c r="T1884" t="s">
        <v>7816</v>
      </c>
      <c r="U1884">
        <v>1</v>
      </c>
      <c r="V1884">
        <v>0</v>
      </c>
      <c r="W1884">
        <v>0</v>
      </c>
      <c r="X1884" t="s">
        <v>32</v>
      </c>
      <c r="Y1884">
        <v>1</v>
      </c>
      <c r="Z1884">
        <v>0</v>
      </c>
      <c r="AA1884">
        <v>0</v>
      </c>
      <c r="AB1884" t="s">
        <v>32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 t="s">
        <v>32</v>
      </c>
      <c r="AJ1884" t="s">
        <v>9221</v>
      </c>
      <c r="AK1884" t="s">
        <v>32</v>
      </c>
      <c r="AL1884">
        <v>19</v>
      </c>
      <c r="AM1884">
        <v>72</v>
      </c>
      <c r="AN1884" t="s">
        <v>9543</v>
      </c>
      <c r="AO1884">
        <v>100</v>
      </c>
    </row>
    <row r="1885" spans="1:41" x14ac:dyDescent="0.25">
      <c r="A1885" t="str">
        <f>IFERROR(VLOOKUP(K1885,Sheet5!A:A,1,FALSE),"Missing")</f>
        <v>DIO253.54</v>
      </c>
      <c r="B1885" s="4">
        <v>1883</v>
      </c>
      <c r="C1885">
        <v>99</v>
      </c>
      <c r="D1885" t="s">
        <v>10811</v>
      </c>
      <c r="E1885" t="s">
        <v>10812</v>
      </c>
      <c r="F1885" t="s">
        <v>32</v>
      </c>
      <c r="G1885" t="s">
        <v>10806</v>
      </c>
      <c r="H1885" t="s">
        <v>32</v>
      </c>
      <c r="I1885" t="s">
        <v>10828</v>
      </c>
      <c r="J1885" t="s">
        <v>10637</v>
      </c>
      <c r="K1885" t="s">
        <v>9596</v>
      </c>
      <c r="L1885" t="s">
        <v>7810</v>
      </c>
      <c r="M1885" t="s">
        <v>32</v>
      </c>
      <c r="N1885">
        <v>1</v>
      </c>
      <c r="O1885">
        <v>1</v>
      </c>
      <c r="P1885" t="s">
        <v>7815</v>
      </c>
      <c r="Q1885">
        <v>1</v>
      </c>
      <c r="R1885">
        <v>1</v>
      </c>
      <c r="S1885">
        <v>1</v>
      </c>
      <c r="T1885" t="s">
        <v>7816</v>
      </c>
      <c r="U1885">
        <v>1</v>
      </c>
      <c r="V1885">
        <v>0</v>
      </c>
      <c r="W1885">
        <v>0</v>
      </c>
      <c r="X1885" t="s">
        <v>32</v>
      </c>
      <c r="Y1885">
        <v>1</v>
      </c>
      <c r="Z1885">
        <v>0</v>
      </c>
      <c r="AA1885">
        <v>0</v>
      </c>
      <c r="AB1885" t="s">
        <v>32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 t="s">
        <v>32</v>
      </c>
      <c r="AJ1885" t="s">
        <v>9221</v>
      </c>
      <c r="AK1885" t="s">
        <v>32</v>
      </c>
      <c r="AL1885">
        <v>18</v>
      </c>
      <c r="AM1885">
        <v>72</v>
      </c>
      <c r="AN1885" t="s">
        <v>9543</v>
      </c>
      <c r="AO1885">
        <v>100</v>
      </c>
    </row>
    <row r="1886" spans="1:41" x14ac:dyDescent="0.25">
      <c r="A1886" t="str">
        <f>IFERROR(VLOOKUP(K1886,Sheet5!A:A,1,FALSE),"Missing")</f>
        <v>DIO253.55</v>
      </c>
      <c r="B1886" s="4">
        <v>1884</v>
      </c>
      <c r="C1886">
        <v>99</v>
      </c>
      <c r="D1886" t="s">
        <v>10811</v>
      </c>
      <c r="E1886" t="s">
        <v>10812</v>
      </c>
      <c r="F1886" t="s">
        <v>32</v>
      </c>
      <c r="G1886" t="s">
        <v>10806</v>
      </c>
      <c r="H1886" t="s">
        <v>32</v>
      </c>
      <c r="I1886" t="s">
        <v>10828</v>
      </c>
      <c r="J1886" t="s">
        <v>10637</v>
      </c>
      <c r="K1886" t="s">
        <v>9597</v>
      </c>
      <c r="L1886" t="s">
        <v>7810</v>
      </c>
      <c r="M1886" t="s">
        <v>32</v>
      </c>
      <c r="N1886">
        <v>1</v>
      </c>
      <c r="O1886">
        <v>1</v>
      </c>
      <c r="P1886" t="s">
        <v>7815</v>
      </c>
      <c r="Q1886">
        <v>1</v>
      </c>
      <c r="R1886">
        <v>1</v>
      </c>
      <c r="S1886">
        <v>1</v>
      </c>
      <c r="T1886" t="s">
        <v>7816</v>
      </c>
      <c r="U1886">
        <v>1</v>
      </c>
      <c r="V1886">
        <v>0</v>
      </c>
      <c r="W1886">
        <v>0</v>
      </c>
      <c r="X1886" t="s">
        <v>32</v>
      </c>
      <c r="Y1886">
        <v>1</v>
      </c>
      <c r="Z1886">
        <v>0</v>
      </c>
      <c r="AA1886">
        <v>0</v>
      </c>
      <c r="AB1886" t="s">
        <v>32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 t="s">
        <v>32</v>
      </c>
      <c r="AJ1886" t="s">
        <v>9221</v>
      </c>
      <c r="AK1886" t="s">
        <v>32</v>
      </c>
      <c r="AL1886">
        <v>17</v>
      </c>
      <c r="AM1886">
        <v>72</v>
      </c>
      <c r="AN1886" t="s">
        <v>9543</v>
      </c>
      <c r="AO1886">
        <v>100</v>
      </c>
    </row>
    <row r="1887" spans="1:41" x14ac:dyDescent="0.25">
      <c r="A1887" t="str">
        <f>IFERROR(VLOOKUP(K1887,Sheet5!A:A,1,FALSE),"Missing")</f>
        <v>DIO253.56</v>
      </c>
      <c r="B1887" s="4">
        <v>1885</v>
      </c>
      <c r="C1887">
        <v>99</v>
      </c>
      <c r="D1887" t="s">
        <v>10811</v>
      </c>
      <c r="E1887" t="s">
        <v>10812</v>
      </c>
      <c r="F1887" t="s">
        <v>32</v>
      </c>
      <c r="G1887" t="s">
        <v>10806</v>
      </c>
      <c r="H1887" t="s">
        <v>32</v>
      </c>
      <c r="I1887" t="s">
        <v>10828</v>
      </c>
      <c r="J1887" t="s">
        <v>10637</v>
      </c>
      <c r="K1887" t="s">
        <v>9598</v>
      </c>
      <c r="L1887" t="s">
        <v>7810</v>
      </c>
      <c r="M1887" t="s">
        <v>32</v>
      </c>
      <c r="N1887">
        <v>1</v>
      </c>
      <c r="O1887">
        <v>1</v>
      </c>
      <c r="P1887" t="s">
        <v>7815</v>
      </c>
      <c r="Q1887">
        <v>1</v>
      </c>
      <c r="R1887">
        <v>1</v>
      </c>
      <c r="S1887">
        <v>1</v>
      </c>
      <c r="T1887" t="s">
        <v>7816</v>
      </c>
      <c r="U1887">
        <v>1</v>
      </c>
      <c r="V1887">
        <v>0</v>
      </c>
      <c r="W1887">
        <v>0</v>
      </c>
      <c r="X1887" t="s">
        <v>32</v>
      </c>
      <c r="Y1887">
        <v>1</v>
      </c>
      <c r="Z1887">
        <v>0</v>
      </c>
      <c r="AA1887">
        <v>0</v>
      </c>
      <c r="AB1887" t="s">
        <v>32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 t="s">
        <v>32</v>
      </c>
      <c r="AJ1887" t="s">
        <v>9221</v>
      </c>
      <c r="AK1887" t="s">
        <v>32</v>
      </c>
      <c r="AL1887">
        <v>16</v>
      </c>
      <c r="AM1887">
        <v>72</v>
      </c>
      <c r="AN1887" t="s">
        <v>9543</v>
      </c>
      <c r="AO1887">
        <v>100</v>
      </c>
    </row>
    <row r="1888" spans="1:41" x14ac:dyDescent="0.25">
      <c r="A1888" t="str">
        <f>IFERROR(VLOOKUP(K1888,Sheet5!A:A,1,FALSE),"Missing")</f>
        <v>DIO253.57</v>
      </c>
      <c r="B1888" s="4">
        <v>1886</v>
      </c>
      <c r="C1888">
        <v>99</v>
      </c>
      <c r="D1888" t="s">
        <v>10811</v>
      </c>
      <c r="E1888" t="s">
        <v>10812</v>
      </c>
      <c r="F1888" t="s">
        <v>32</v>
      </c>
      <c r="G1888" t="s">
        <v>10806</v>
      </c>
      <c r="H1888" t="s">
        <v>32</v>
      </c>
      <c r="I1888" t="s">
        <v>10828</v>
      </c>
      <c r="J1888" t="s">
        <v>10637</v>
      </c>
      <c r="K1888" t="s">
        <v>9599</v>
      </c>
      <c r="L1888" t="s">
        <v>7810</v>
      </c>
      <c r="M1888" t="s">
        <v>32</v>
      </c>
      <c r="N1888">
        <v>1</v>
      </c>
      <c r="O1888">
        <v>1</v>
      </c>
      <c r="P1888" t="s">
        <v>7815</v>
      </c>
      <c r="Q1888">
        <v>1</v>
      </c>
      <c r="R1888">
        <v>1</v>
      </c>
      <c r="S1888">
        <v>1</v>
      </c>
      <c r="T1888" t="s">
        <v>7816</v>
      </c>
      <c r="U1888">
        <v>1</v>
      </c>
      <c r="V1888">
        <v>0</v>
      </c>
      <c r="W1888">
        <v>0</v>
      </c>
      <c r="X1888" t="s">
        <v>32</v>
      </c>
      <c r="Y1888">
        <v>1</v>
      </c>
      <c r="Z1888">
        <v>0</v>
      </c>
      <c r="AA1888">
        <v>0</v>
      </c>
      <c r="AB1888" t="s">
        <v>32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 t="s">
        <v>32</v>
      </c>
      <c r="AJ1888" t="s">
        <v>9221</v>
      </c>
      <c r="AK1888" t="s">
        <v>32</v>
      </c>
      <c r="AL1888">
        <v>15</v>
      </c>
      <c r="AM1888">
        <v>72</v>
      </c>
      <c r="AN1888" t="s">
        <v>9543</v>
      </c>
      <c r="AO1888">
        <v>100</v>
      </c>
    </row>
    <row r="1889" spans="1:41" x14ac:dyDescent="0.25">
      <c r="A1889" t="str">
        <f>IFERROR(VLOOKUP(K1889,Sheet5!A:A,1,FALSE),"Missing")</f>
        <v>DIO253.58</v>
      </c>
      <c r="B1889" s="4">
        <v>1887</v>
      </c>
      <c r="C1889">
        <v>99</v>
      </c>
      <c r="D1889" t="s">
        <v>10811</v>
      </c>
      <c r="E1889" t="s">
        <v>10812</v>
      </c>
      <c r="F1889" t="s">
        <v>32</v>
      </c>
      <c r="G1889" t="s">
        <v>10806</v>
      </c>
      <c r="H1889" t="s">
        <v>32</v>
      </c>
      <c r="I1889" t="s">
        <v>10828</v>
      </c>
      <c r="J1889" t="s">
        <v>10637</v>
      </c>
      <c r="K1889" t="s">
        <v>9600</v>
      </c>
      <c r="L1889" t="s">
        <v>7810</v>
      </c>
      <c r="M1889" t="s">
        <v>32</v>
      </c>
      <c r="N1889">
        <v>1</v>
      </c>
      <c r="O1889">
        <v>1</v>
      </c>
      <c r="P1889" t="s">
        <v>7815</v>
      </c>
      <c r="Q1889">
        <v>1</v>
      </c>
      <c r="R1889">
        <v>1</v>
      </c>
      <c r="S1889">
        <v>1</v>
      </c>
      <c r="T1889" t="s">
        <v>7816</v>
      </c>
      <c r="U1889">
        <v>1</v>
      </c>
      <c r="V1889">
        <v>0</v>
      </c>
      <c r="W1889">
        <v>0</v>
      </c>
      <c r="X1889" t="s">
        <v>32</v>
      </c>
      <c r="Y1889">
        <v>1</v>
      </c>
      <c r="Z1889">
        <v>0</v>
      </c>
      <c r="AA1889">
        <v>0</v>
      </c>
      <c r="AB1889" t="s">
        <v>32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 t="s">
        <v>32</v>
      </c>
      <c r="AJ1889" t="s">
        <v>9221</v>
      </c>
      <c r="AK1889" t="s">
        <v>32</v>
      </c>
      <c r="AL1889">
        <v>14</v>
      </c>
      <c r="AM1889">
        <v>72</v>
      </c>
      <c r="AN1889" t="s">
        <v>9543</v>
      </c>
      <c r="AO1889">
        <v>100</v>
      </c>
    </row>
    <row r="1890" spans="1:41" x14ac:dyDescent="0.25">
      <c r="A1890" t="str">
        <f>IFERROR(VLOOKUP(K1890,Sheet5!A:A,1,FALSE),"Missing")</f>
        <v>DIO253.59</v>
      </c>
      <c r="B1890" s="4">
        <v>1888</v>
      </c>
      <c r="C1890">
        <v>99</v>
      </c>
      <c r="D1890" t="s">
        <v>10811</v>
      </c>
      <c r="E1890" t="s">
        <v>10812</v>
      </c>
      <c r="F1890" t="s">
        <v>32</v>
      </c>
      <c r="G1890" t="s">
        <v>10806</v>
      </c>
      <c r="H1890" t="s">
        <v>32</v>
      </c>
      <c r="I1890" t="s">
        <v>10828</v>
      </c>
      <c r="J1890" t="s">
        <v>10637</v>
      </c>
      <c r="K1890" t="s">
        <v>9601</v>
      </c>
      <c r="L1890" t="s">
        <v>7810</v>
      </c>
      <c r="M1890" t="s">
        <v>32</v>
      </c>
      <c r="N1890">
        <v>1</v>
      </c>
      <c r="O1890">
        <v>1</v>
      </c>
      <c r="P1890" t="s">
        <v>7815</v>
      </c>
      <c r="Q1890">
        <v>1</v>
      </c>
      <c r="R1890">
        <v>1</v>
      </c>
      <c r="S1890">
        <v>1</v>
      </c>
      <c r="T1890" t="s">
        <v>7816</v>
      </c>
      <c r="U1890">
        <v>1</v>
      </c>
      <c r="V1890">
        <v>0</v>
      </c>
      <c r="W1890">
        <v>0</v>
      </c>
      <c r="X1890" t="s">
        <v>32</v>
      </c>
      <c r="Y1890">
        <v>1</v>
      </c>
      <c r="Z1890">
        <v>0</v>
      </c>
      <c r="AA1890">
        <v>0</v>
      </c>
      <c r="AB1890" t="s">
        <v>32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 t="s">
        <v>32</v>
      </c>
      <c r="AJ1890" t="s">
        <v>9221</v>
      </c>
      <c r="AK1890" t="s">
        <v>32</v>
      </c>
      <c r="AL1890">
        <v>13</v>
      </c>
      <c r="AM1890">
        <v>72</v>
      </c>
      <c r="AN1890" t="s">
        <v>9543</v>
      </c>
      <c r="AO1890">
        <v>100</v>
      </c>
    </row>
    <row r="1891" spans="1:41" x14ac:dyDescent="0.25">
      <c r="A1891" t="str">
        <f>IFERROR(VLOOKUP(K1891,Sheet5!A:A,1,FALSE),"Missing")</f>
        <v>DIO253.60</v>
      </c>
      <c r="B1891" s="4">
        <v>1889</v>
      </c>
      <c r="C1891">
        <v>99</v>
      </c>
      <c r="D1891" t="s">
        <v>10811</v>
      </c>
      <c r="E1891" t="s">
        <v>10812</v>
      </c>
      <c r="F1891" t="s">
        <v>32</v>
      </c>
      <c r="G1891" t="s">
        <v>10806</v>
      </c>
      <c r="H1891" t="s">
        <v>32</v>
      </c>
      <c r="I1891" t="s">
        <v>10828</v>
      </c>
      <c r="J1891" t="s">
        <v>10637</v>
      </c>
      <c r="K1891" t="s">
        <v>9602</v>
      </c>
      <c r="L1891" t="s">
        <v>7810</v>
      </c>
      <c r="M1891" t="s">
        <v>32</v>
      </c>
      <c r="N1891">
        <v>1</v>
      </c>
      <c r="O1891">
        <v>1</v>
      </c>
      <c r="P1891" t="s">
        <v>7815</v>
      </c>
      <c r="Q1891">
        <v>1</v>
      </c>
      <c r="R1891">
        <v>1</v>
      </c>
      <c r="S1891">
        <v>1</v>
      </c>
      <c r="T1891" t="s">
        <v>7816</v>
      </c>
      <c r="U1891">
        <v>1</v>
      </c>
      <c r="V1891">
        <v>0</v>
      </c>
      <c r="W1891">
        <v>0</v>
      </c>
      <c r="X1891" t="s">
        <v>32</v>
      </c>
      <c r="Y1891">
        <v>1</v>
      </c>
      <c r="Z1891">
        <v>0</v>
      </c>
      <c r="AA1891">
        <v>0</v>
      </c>
      <c r="AB1891" t="s">
        <v>32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 t="s">
        <v>32</v>
      </c>
      <c r="AJ1891" t="s">
        <v>9221</v>
      </c>
      <c r="AK1891" t="s">
        <v>32</v>
      </c>
      <c r="AL1891">
        <v>12</v>
      </c>
      <c r="AM1891">
        <v>72</v>
      </c>
      <c r="AN1891" t="s">
        <v>9543</v>
      </c>
      <c r="AO1891">
        <v>100</v>
      </c>
    </row>
    <row r="1892" spans="1:41" x14ac:dyDescent="0.25">
      <c r="A1892" t="str">
        <f>IFERROR(VLOOKUP(K1892,Sheet5!A:A,1,FALSE),"Missing")</f>
        <v>DIO253.61</v>
      </c>
      <c r="B1892" s="4">
        <v>1890</v>
      </c>
      <c r="C1892">
        <v>99</v>
      </c>
      <c r="D1892" t="s">
        <v>10811</v>
      </c>
      <c r="E1892" t="s">
        <v>10812</v>
      </c>
      <c r="F1892" t="s">
        <v>32</v>
      </c>
      <c r="G1892" t="s">
        <v>10806</v>
      </c>
      <c r="H1892" t="s">
        <v>32</v>
      </c>
      <c r="I1892" t="s">
        <v>10828</v>
      </c>
      <c r="J1892" t="s">
        <v>10637</v>
      </c>
      <c r="K1892" t="s">
        <v>9603</v>
      </c>
      <c r="L1892" t="s">
        <v>7810</v>
      </c>
      <c r="M1892" t="s">
        <v>32</v>
      </c>
      <c r="N1892">
        <v>1</v>
      </c>
      <c r="O1892">
        <v>1</v>
      </c>
      <c r="P1892" t="s">
        <v>7815</v>
      </c>
      <c r="Q1892">
        <v>1</v>
      </c>
      <c r="R1892">
        <v>1</v>
      </c>
      <c r="S1892">
        <v>1</v>
      </c>
      <c r="T1892" t="s">
        <v>7816</v>
      </c>
      <c r="U1892">
        <v>1</v>
      </c>
      <c r="V1892">
        <v>0</v>
      </c>
      <c r="W1892">
        <v>0</v>
      </c>
      <c r="X1892" t="s">
        <v>32</v>
      </c>
      <c r="Y1892">
        <v>1</v>
      </c>
      <c r="Z1892">
        <v>0</v>
      </c>
      <c r="AA1892">
        <v>0</v>
      </c>
      <c r="AB1892" t="s">
        <v>32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 t="s">
        <v>32</v>
      </c>
      <c r="AJ1892" t="s">
        <v>9221</v>
      </c>
      <c r="AK1892" t="s">
        <v>32</v>
      </c>
      <c r="AL1892">
        <v>11</v>
      </c>
      <c r="AM1892">
        <v>72</v>
      </c>
      <c r="AN1892" t="s">
        <v>9543</v>
      </c>
      <c r="AO1892">
        <v>100</v>
      </c>
    </row>
    <row r="1893" spans="1:41" x14ac:dyDescent="0.25">
      <c r="A1893" t="str">
        <f>IFERROR(VLOOKUP(K1893,Sheet5!A:A,1,FALSE),"Missing")</f>
        <v>DIO253.62</v>
      </c>
      <c r="B1893" s="4">
        <v>1891</v>
      </c>
      <c r="C1893">
        <v>99</v>
      </c>
      <c r="D1893" t="s">
        <v>10811</v>
      </c>
      <c r="E1893" t="s">
        <v>10812</v>
      </c>
      <c r="F1893" t="s">
        <v>32</v>
      </c>
      <c r="G1893" t="s">
        <v>10806</v>
      </c>
      <c r="H1893" t="s">
        <v>32</v>
      </c>
      <c r="I1893" t="s">
        <v>10828</v>
      </c>
      <c r="J1893" t="s">
        <v>10637</v>
      </c>
      <c r="K1893" t="s">
        <v>9604</v>
      </c>
      <c r="L1893" t="s">
        <v>7810</v>
      </c>
      <c r="M1893" t="s">
        <v>32</v>
      </c>
      <c r="N1893">
        <v>1</v>
      </c>
      <c r="O1893">
        <v>1</v>
      </c>
      <c r="P1893" t="s">
        <v>7815</v>
      </c>
      <c r="Q1893">
        <v>1</v>
      </c>
      <c r="R1893">
        <v>1</v>
      </c>
      <c r="S1893">
        <v>1</v>
      </c>
      <c r="T1893" t="s">
        <v>7816</v>
      </c>
      <c r="U1893">
        <v>1</v>
      </c>
      <c r="V1893">
        <v>0</v>
      </c>
      <c r="W1893">
        <v>0</v>
      </c>
      <c r="X1893" t="s">
        <v>32</v>
      </c>
      <c r="Y1893">
        <v>1</v>
      </c>
      <c r="Z1893">
        <v>0</v>
      </c>
      <c r="AA1893">
        <v>0</v>
      </c>
      <c r="AB1893" t="s">
        <v>32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 t="s">
        <v>32</v>
      </c>
      <c r="AJ1893" t="s">
        <v>9221</v>
      </c>
      <c r="AK1893" t="s">
        <v>32</v>
      </c>
      <c r="AL1893">
        <v>10</v>
      </c>
      <c r="AM1893">
        <v>72</v>
      </c>
      <c r="AN1893" t="s">
        <v>9543</v>
      </c>
      <c r="AO1893">
        <v>100</v>
      </c>
    </row>
    <row r="1894" spans="1:41" x14ac:dyDescent="0.25">
      <c r="A1894" t="str">
        <f>IFERROR(VLOOKUP(K1894,Sheet5!A:A,1,FALSE),"Missing")</f>
        <v>DIO253.63</v>
      </c>
      <c r="B1894" s="4">
        <v>1892</v>
      </c>
      <c r="C1894">
        <v>99</v>
      </c>
      <c r="D1894" t="s">
        <v>10811</v>
      </c>
      <c r="E1894" t="s">
        <v>10812</v>
      </c>
      <c r="F1894" t="s">
        <v>32</v>
      </c>
      <c r="G1894" t="s">
        <v>10806</v>
      </c>
      <c r="H1894" t="s">
        <v>32</v>
      </c>
      <c r="I1894" t="s">
        <v>10828</v>
      </c>
      <c r="J1894" t="s">
        <v>10637</v>
      </c>
      <c r="K1894" t="s">
        <v>9605</v>
      </c>
      <c r="L1894" t="s">
        <v>7810</v>
      </c>
      <c r="M1894" t="s">
        <v>32</v>
      </c>
      <c r="N1894">
        <v>1</v>
      </c>
      <c r="O1894">
        <v>1</v>
      </c>
      <c r="P1894" t="s">
        <v>7815</v>
      </c>
      <c r="Q1894">
        <v>1</v>
      </c>
      <c r="R1894">
        <v>1</v>
      </c>
      <c r="S1894">
        <v>1</v>
      </c>
      <c r="T1894" t="s">
        <v>7816</v>
      </c>
      <c r="U1894">
        <v>1</v>
      </c>
      <c r="V1894">
        <v>0</v>
      </c>
      <c r="W1894">
        <v>0</v>
      </c>
      <c r="X1894" t="s">
        <v>32</v>
      </c>
      <c r="Y1894">
        <v>1</v>
      </c>
      <c r="Z1894">
        <v>0</v>
      </c>
      <c r="AA1894">
        <v>0</v>
      </c>
      <c r="AB1894" t="s">
        <v>32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 t="s">
        <v>32</v>
      </c>
      <c r="AJ1894" t="s">
        <v>9221</v>
      </c>
      <c r="AK1894" t="s">
        <v>32</v>
      </c>
      <c r="AL1894">
        <v>9</v>
      </c>
      <c r="AM1894">
        <v>72</v>
      </c>
      <c r="AN1894" t="s">
        <v>9543</v>
      </c>
      <c r="AO1894">
        <v>100</v>
      </c>
    </row>
    <row r="1895" spans="1:41" x14ac:dyDescent="0.25">
      <c r="A1895" t="str">
        <f>IFERROR(VLOOKUP(K1895,Sheet5!A:A,1,FALSE),"Missing")</f>
        <v>DIO253.64</v>
      </c>
      <c r="B1895" s="4">
        <v>1893</v>
      </c>
      <c r="C1895">
        <v>99</v>
      </c>
      <c r="D1895" t="s">
        <v>10811</v>
      </c>
      <c r="E1895" t="s">
        <v>10812</v>
      </c>
      <c r="F1895" t="s">
        <v>32</v>
      </c>
      <c r="G1895" t="s">
        <v>10806</v>
      </c>
      <c r="H1895" t="s">
        <v>32</v>
      </c>
      <c r="I1895" t="s">
        <v>10828</v>
      </c>
      <c r="J1895" t="s">
        <v>10637</v>
      </c>
      <c r="K1895" t="s">
        <v>9606</v>
      </c>
      <c r="L1895" t="s">
        <v>7810</v>
      </c>
      <c r="M1895" t="s">
        <v>32</v>
      </c>
      <c r="N1895">
        <v>1</v>
      </c>
      <c r="O1895">
        <v>1</v>
      </c>
      <c r="P1895" t="s">
        <v>7815</v>
      </c>
      <c r="Q1895">
        <v>1</v>
      </c>
      <c r="R1895">
        <v>1</v>
      </c>
      <c r="S1895">
        <v>1</v>
      </c>
      <c r="T1895" t="s">
        <v>7816</v>
      </c>
      <c r="U1895">
        <v>1</v>
      </c>
      <c r="V1895">
        <v>0</v>
      </c>
      <c r="W1895">
        <v>0</v>
      </c>
      <c r="X1895" t="s">
        <v>32</v>
      </c>
      <c r="Y1895">
        <v>1</v>
      </c>
      <c r="Z1895">
        <v>0</v>
      </c>
      <c r="AA1895">
        <v>0</v>
      </c>
      <c r="AB1895" t="s">
        <v>32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 t="s">
        <v>32</v>
      </c>
      <c r="AJ1895" t="s">
        <v>9221</v>
      </c>
      <c r="AK1895" t="s">
        <v>32</v>
      </c>
      <c r="AL1895">
        <v>8</v>
      </c>
      <c r="AM1895">
        <v>72</v>
      </c>
      <c r="AN1895" t="s">
        <v>9543</v>
      </c>
      <c r="AO1895">
        <v>100</v>
      </c>
    </row>
    <row r="1896" spans="1:41" x14ac:dyDescent="0.25">
      <c r="A1896" t="str">
        <f>IFERROR(VLOOKUP(K1896,Sheet5!A:A,1,FALSE),"Missing")</f>
        <v>DIO253.65</v>
      </c>
      <c r="B1896" s="4">
        <v>1894</v>
      </c>
      <c r="C1896">
        <v>99</v>
      </c>
      <c r="D1896" t="s">
        <v>10811</v>
      </c>
      <c r="E1896" t="s">
        <v>10812</v>
      </c>
      <c r="F1896" t="s">
        <v>32</v>
      </c>
      <c r="G1896" t="s">
        <v>10806</v>
      </c>
      <c r="H1896" t="s">
        <v>32</v>
      </c>
      <c r="I1896" t="s">
        <v>10828</v>
      </c>
      <c r="J1896" t="s">
        <v>10637</v>
      </c>
      <c r="K1896" t="s">
        <v>9607</v>
      </c>
      <c r="L1896" t="s">
        <v>7810</v>
      </c>
      <c r="M1896" t="s">
        <v>32</v>
      </c>
      <c r="N1896">
        <v>1</v>
      </c>
      <c r="O1896">
        <v>1</v>
      </c>
      <c r="P1896" t="s">
        <v>7815</v>
      </c>
      <c r="Q1896">
        <v>1</v>
      </c>
      <c r="R1896">
        <v>1</v>
      </c>
      <c r="S1896">
        <v>1</v>
      </c>
      <c r="T1896" t="s">
        <v>7816</v>
      </c>
      <c r="U1896">
        <v>1</v>
      </c>
      <c r="V1896">
        <v>0</v>
      </c>
      <c r="W1896">
        <v>0</v>
      </c>
      <c r="X1896" t="s">
        <v>32</v>
      </c>
      <c r="Y1896">
        <v>1</v>
      </c>
      <c r="Z1896">
        <v>0</v>
      </c>
      <c r="AA1896">
        <v>0</v>
      </c>
      <c r="AB1896" t="s">
        <v>32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 t="s">
        <v>32</v>
      </c>
      <c r="AJ1896" t="s">
        <v>9221</v>
      </c>
      <c r="AK1896" t="s">
        <v>32</v>
      </c>
      <c r="AL1896">
        <v>7</v>
      </c>
      <c r="AM1896">
        <v>72</v>
      </c>
      <c r="AN1896" t="s">
        <v>9543</v>
      </c>
      <c r="AO1896">
        <v>100</v>
      </c>
    </row>
    <row r="1897" spans="1:41" x14ac:dyDescent="0.25">
      <c r="A1897" t="str">
        <f>IFERROR(VLOOKUP(K1897,Sheet5!A:A,1,FALSE),"Missing")</f>
        <v>DIO253.66</v>
      </c>
      <c r="B1897" s="4">
        <v>1895</v>
      </c>
      <c r="C1897">
        <v>99</v>
      </c>
      <c r="D1897" t="s">
        <v>10811</v>
      </c>
      <c r="E1897" t="s">
        <v>10812</v>
      </c>
      <c r="F1897" t="s">
        <v>32</v>
      </c>
      <c r="G1897" t="s">
        <v>10806</v>
      </c>
      <c r="H1897" t="s">
        <v>32</v>
      </c>
      <c r="I1897" t="s">
        <v>10828</v>
      </c>
      <c r="J1897" t="s">
        <v>10637</v>
      </c>
      <c r="K1897" t="s">
        <v>9608</v>
      </c>
      <c r="L1897" t="s">
        <v>7810</v>
      </c>
      <c r="M1897" t="s">
        <v>32</v>
      </c>
      <c r="N1897">
        <v>1</v>
      </c>
      <c r="O1897">
        <v>1</v>
      </c>
      <c r="P1897" t="s">
        <v>7815</v>
      </c>
      <c r="Q1897">
        <v>1</v>
      </c>
      <c r="R1897">
        <v>1</v>
      </c>
      <c r="S1897">
        <v>1</v>
      </c>
      <c r="T1897" t="s">
        <v>7816</v>
      </c>
      <c r="U1897">
        <v>1</v>
      </c>
      <c r="V1897">
        <v>0</v>
      </c>
      <c r="W1897">
        <v>0</v>
      </c>
      <c r="X1897" t="s">
        <v>32</v>
      </c>
      <c r="Y1897">
        <v>1</v>
      </c>
      <c r="Z1897">
        <v>0</v>
      </c>
      <c r="AA1897">
        <v>0</v>
      </c>
      <c r="AB1897" t="s">
        <v>32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 t="s">
        <v>32</v>
      </c>
      <c r="AJ1897" t="s">
        <v>9221</v>
      </c>
      <c r="AK1897" t="s">
        <v>32</v>
      </c>
      <c r="AL1897">
        <v>6</v>
      </c>
      <c r="AM1897">
        <v>72</v>
      </c>
      <c r="AN1897" t="s">
        <v>9543</v>
      </c>
      <c r="AO1897">
        <v>100</v>
      </c>
    </row>
    <row r="1898" spans="1:41" x14ac:dyDescent="0.25">
      <c r="A1898" t="str">
        <f>IFERROR(VLOOKUP(K1898,Sheet5!A:A,1,FALSE),"Missing")</f>
        <v>DIO253.67</v>
      </c>
      <c r="B1898" s="4">
        <v>1896</v>
      </c>
      <c r="C1898">
        <v>99</v>
      </c>
      <c r="D1898" t="s">
        <v>10811</v>
      </c>
      <c r="E1898" t="s">
        <v>10812</v>
      </c>
      <c r="F1898" t="s">
        <v>32</v>
      </c>
      <c r="G1898" t="s">
        <v>10806</v>
      </c>
      <c r="H1898" t="s">
        <v>32</v>
      </c>
      <c r="I1898" t="s">
        <v>10828</v>
      </c>
      <c r="J1898" t="s">
        <v>10637</v>
      </c>
      <c r="K1898" t="s">
        <v>9609</v>
      </c>
      <c r="L1898" t="s">
        <v>7810</v>
      </c>
      <c r="M1898" t="s">
        <v>32</v>
      </c>
      <c r="N1898">
        <v>1</v>
      </c>
      <c r="O1898">
        <v>1</v>
      </c>
      <c r="P1898" t="s">
        <v>7815</v>
      </c>
      <c r="Q1898">
        <v>1</v>
      </c>
      <c r="R1898">
        <v>1</v>
      </c>
      <c r="S1898">
        <v>1</v>
      </c>
      <c r="T1898" t="s">
        <v>7816</v>
      </c>
      <c r="U1898">
        <v>1</v>
      </c>
      <c r="V1898">
        <v>0</v>
      </c>
      <c r="W1898">
        <v>0</v>
      </c>
      <c r="X1898" t="s">
        <v>32</v>
      </c>
      <c r="Y1898">
        <v>1</v>
      </c>
      <c r="Z1898">
        <v>0</v>
      </c>
      <c r="AA1898">
        <v>0</v>
      </c>
      <c r="AB1898" t="s">
        <v>32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 t="s">
        <v>32</v>
      </c>
      <c r="AJ1898" t="s">
        <v>9221</v>
      </c>
      <c r="AK1898" t="s">
        <v>32</v>
      </c>
      <c r="AL1898">
        <v>5</v>
      </c>
      <c r="AM1898">
        <v>72</v>
      </c>
      <c r="AN1898" t="s">
        <v>9543</v>
      </c>
      <c r="AO1898">
        <v>100</v>
      </c>
    </row>
    <row r="1899" spans="1:41" x14ac:dyDescent="0.25">
      <c r="A1899" t="str">
        <f>IFERROR(VLOOKUP(K1899,Sheet5!A:A,1,FALSE),"Missing")</f>
        <v>DIO253.68</v>
      </c>
      <c r="B1899" s="4">
        <v>1897</v>
      </c>
      <c r="C1899">
        <v>99</v>
      </c>
      <c r="D1899" t="s">
        <v>10811</v>
      </c>
      <c r="E1899" t="s">
        <v>10812</v>
      </c>
      <c r="F1899" t="s">
        <v>32</v>
      </c>
      <c r="G1899" t="s">
        <v>10806</v>
      </c>
      <c r="H1899" t="s">
        <v>32</v>
      </c>
      <c r="I1899" t="s">
        <v>10828</v>
      </c>
      <c r="J1899" t="s">
        <v>10637</v>
      </c>
      <c r="K1899" t="s">
        <v>9610</v>
      </c>
      <c r="L1899" t="s">
        <v>7810</v>
      </c>
      <c r="M1899" t="s">
        <v>32</v>
      </c>
      <c r="N1899">
        <v>1</v>
      </c>
      <c r="O1899">
        <v>1</v>
      </c>
      <c r="P1899" t="s">
        <v>7815</v>
      </c>
      <c r="Q1899">
        <v>1</v>
      </c>
      <c r="R1899">
        <v>1</v>
      </c>
      <c r="S1899">
        <v>1</v>
      </c>
      <c r="T1899" t="s">
        <v>7816</v>
      </c>
      <c r="U1899">
        <v>1</v>
      </c>
      <c r="V1899">
        <v>0</v>
      </c>
      <c r="W1899">
        <v>0</v>
      </c>
      <c r="X1899" t="s">
        <v>32</v>
      </c>
      <c r="Y1899">
        <v>1</v>
      </c>
      <c r="Z1899">
        <v>0</v>
      </c>
      <c r="AA1899">
        <v>0</v>
      </c>
      <c r="AB1899" t="s">
        <v>32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 t="s">
        <v>32</v>
      </c>
      <c r="AJ1899" t="s">
        <v>9221</v>
      </c>
      <c r="AK1899" t="s">
        <v>32</v>
      </c>
      <c r="AL1899">
        <v>4</v>
      </c>
      <c r="AM1899">
        <v>72</v>
      </c>
      <c r="AN1899" t="s">
        <v>9543</v>
      </c>
      <c r="AO1899">
        <v>100</v>
      </c>
    </row>
    <row r="1900" spans="1:41" x14ac:dyDescent="0.25">
      <c r="A1900" t="str">
        <f>IFERROR(VLOOKUP(K1900,Sheet5!A:A,1,FALSE),"Missing")</f>
        <v>DIO253.69</v>
      </c>
      <c r="B1900" s="4">
        <v>1898</v>
      </c>
      <c r="C1900">
        <v>99</v>
      </c>
      <c r="D1900" t="s">
        <v>10811</v>
      </c>
      <c r="E1900" t="s">
        <v>10812</v>
      </c>
      <c r="F1900" t="s">
        <v>32</v>
      </c>
      <c r="G1900" t="s">
        <v>10806</v>
      </c>
      <c r="H1900" t="s">
        <v>32</v>
      </c>
      <c r="I1900" t="s">
        <v>10828</v>
      </c>
      <c r="J1900" t="s">
        <v>10637</v>
      </c>
      <c r="K1900" t="s">
        <v>9611</v>
      </c>
      <c r="L1900" t="s">
        <v>7810</v>
      </c>
      <c r="M1900" t="s">
        <v>32</v>
      </c>
      <c r="N1900">
        <v>1</v>
      </c>
      <c r="O1900">
        <v>1</v>
      </c>
      <c r="P1900" t="s">
        <v>7815</v>
      </c>
      <c r="Q1900">
        <v>1</v>
      </c>
      <c r="R1900">
        <v>1</v>
      </c>
      <c r="S1900">
        <v>1</v>
      </c>
      <c r="T1900" t="s">
        <v>7816</v>
      </c>
      <c r="U1900">
        <v>1</v>
      </c>
      <c r="V1900">
        <v>0</v>
      </c>
      <c r="W1900">
        <v>0</v>
      </c>
      <c r="X1900" t="s">
        <v>32</v>
      </c>
      <c r="Y1900">
        <v>1</v>
      </c>
      <c r="Z1900">
        <v>0</v>
      </c>
      <c r="AA1900">
        <v>0</v>
      </c>
      <c r="AB1900" t="s">
        <v>32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 t="s">
        <v>32</v>
      </c>
      <c r="AJ1900" t="s">
        <v>9221</v>
      </c>
      <c r="AK1900" t="s">
        <v>32</v>
      </c>
      <c r="AL1900">
        <v>3</v>
      </c>
      <c r="AM1900">
        <v>72</v>
      </c>
      <c r="AN1900" t="s">
        <v>9543</v>
      </c>
      <c r="AO1900">
        <v>100</v>
      </c>
    </row>
    <row r="1901" spans="1:41" x14ac:dyDescent="0.25">
      <c r="A1901" t="str">
        <f>IFERROR(VLOOKUP(K1901,Sheet5!A:A,1,FALSE),"Missing")</f>
        <v>DIO253.70</v>
      </c>
      <c r="B1901" s="4">
        <v>1899</v>
      </c>
      <c r="C1901">
        <v>99</v>
      </c>
      <c r="D1901" t="s">
        <v>10811</v>
      </c>
      <c r="E1901" t="s">
        <v>10812</v>
      </c>
      <c r="F1901" t="s">
        <v>32</v>
      </c>
      <c r="G1901" t="s">
        <v>10806</v>
      </c>
      <c r="H1901" t="s">
        <v>32</v>
      </c>
      <c r="I1901" t="s">
        <v>10828</v>
      </c>
      <c r="J1901" t="s">
        <v>10637</v>
      </c>
      <c r="K1901" t="s">
        <v>9612</v>
      </c>
      <c r="L1901" t="s">
        <v>7810</v>
      </c>
      <c r="M1901" t="s">
        <v>32</v>
      </c>
      <c r="N1901">
        <v>1</v>
      </c>
      <c r="O1901">
        <v>1</v>
      </c>
      <c r="P1901" t="s">
        <v>7815</v>
      </c>
      <c r="Q1901">
        <v>1</v>
      </c>
      <c r="R1901">
        <v>1</v>
      </c>
      <c r="S1901">
        <v>1</v>
      </c>
      <c r="T1901" t="s">
        <v>7816</v>
      </c>
      <c r="U1901">
        <v>1</v>
      </c>
      <c r="V1901">
        <v>0</v>
      </c>
      <c r="W1901">
        <v>0</v>
      </c>
      <c r="X1901" t="s">
        <v>32</v>
      </c>
      <c r="Y1901">
        <v>1</v>
      </c>
      <c r="Z1901">
        <v>0</v>
      </c>
      <c r="AA1901">
        <v>0</v>
      </c>
      <c r="AB1901" t="s">
        <v>32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 t="s">
        <v>32</v>
      </c>
      <c r="AJ1901" t="s">
        <v>9221</v>
      </c>
      <c r="AK1901" t="s">
        <v>32</v>
      </c>
      <c r="AL1901">
        <v>2</v>
      </c>
      <c r="AM1901">
        <v>72</v>
      </c>
      <c r="AN1901" t="s">
        <v>9543</v>
      </c>
      <c r="AO1901">
        <v>100</v>
      </c>
    </row>
    <row r="1902" spans="1:41" x14ac:dyDescent="0.25">
      <c r="A1902" t="str">
        <f>IFERROR(VLOOKUP(K1902,Sheet5!A:A,1,FALSE),"Missing")</f>
        <v>DIO253.71</v>
      </c>
      <c r="B1902" s="4">
        <v>1900</v>
      </c>
      <c r="C1902">
        <v>99</v>
      </c>
      <c r="D1902" t="s">
        <v>10811</v>
      </c>
      <c r="E1902" t="s">
        <v>10812</v>
      </c>
      <c r="F1902" t="s">
        <v>32</v>
      </c>
      <c r="G1902" t="s">
        <v>10806</v>
      </c>
      <c r="H1902" t="s">
        <v>32</v>
      </c>
      <c r="I1902" t="s">
        <v>10828</v>
      </c>
      <c r="J1902" t="s">
        <v>10637</v>
      </c>
      <c r="K1902" t="s">
        <v>9613</v>
      </c>
      <c r="L1902" t="s">
        <v>7810</v>
      </c>
      <c r="M1902" t="s">
        <v>32</v>
      </c>
      <c r="N1902">
        <v>1</v>
      </c>
      <c r="O1902">
        <v>1</v>
      </c>
      <c r="P1902" t="s">
        <v>7815</v>
      </c>
      <c r="Q1902">
        <v>1</v>
      </c>
      <c r="R1902">
        <v>1</v>
      </c>
      <c r="S1902">
        <v>1</v>
      </c>
      <c r="T1902" t="s">
        <v>7816</v>
      </c>
      <c r="U1902">
        <v>1</v>
      </c>
      <c r="V1902">
        <v>0</v>
      </c>
      <c r="W1902">
        <v>0</v>
      </c>
      <c r="X1902" t="s">
        <v>32</v>
      </c>
      <c r="Y1902">
        <v>1</v>
      </c>
      <c r="Z1902">
        <v>0</v>
      </c>
      <c r="AA1902">
        <v>0</v>
      </c>
      <c r="AB1902" t="s">
        <v>32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 t="s">
        <v>32</v>
      </c>
      <c r="AJ1902" t="s">
        <v>9221</v>
      </c>
      <c r="AK1902" t="s">
        <v>32</v>
      </c>
      <c r="AL1902">
        <v>1</v>
      </c>
      <c r="AM1902">
        <v>72</v>
      </c>
      <c r="AN1902" t="s">
        <v>9543</v>
      </c>
      <c r="AO1902">
        <v>100</v>
      </c>
    </row>
    <row r="1903" spans="1:41" x14ac:dyDescent="0.25">
      <c r="A1903" t="str">
        <f>IFERROR(VLOOKUP(K1903,Sheet5!A:A,1,FALSE),"Missing")</f>
        <v>DIO253.72</v>
      </c>
      <c r="B1903" s="4">
        <v>1901</v>
      </c>
      <c r="C1903">
        <v>99</v>
      </c>
      <c r="D1903" t="s">
        <v>10811</v>
      </c>
      <c r="E1903" t="s">
        <v>10812</v>
      </c>
      <c r="F1903" t="s">
        <v>32</v>
      </c>
      <c r="G1903" t="s">
        <v>10806</v>
      </c>
      <c r="H1903" t="s">
        <v>32</v>
      </c>
      <c r="I1903" t="s">
        <v>10828</v>
      </c>
      <c r="J1903" t="s">
        <v>10637</v>
      </c>
      <c r="K1903" t="s">
        <v>9614</v>
      </c>
      <c r="L1903" t="s">
        <v>7810</v>
      </c>
      <c r="M1903" t="s">
        <v>32</v>
      </c>
      <c r="N1903">
        <v>1</v>
      </c>
      <c r="O1903">
        <v>1</v>
      </c>
      <c r="P1903" t="s">
        <v>7815</v>
      </c>
      <c r="Q1903">
        <v>1</v>
      </c>
      <c r="R1903">
        <v>1</v>
      </c>
      <c r="S1903">
        <v>1</v>
      </c>
      <c r="T1903" t="s">
        <v>7816</v>
      </c>
      <c r="U1903">
        <v>1</v>
      </c>
      <c r="V1903">
        <v>0</v>
      </c>
      <c r="W1903">
        <v>0</v>
      </c>
      <c r="X1903" t="s">
        <v>32</v>
      </c>
      <c r="Y1903">
        <v>1</v>
      </c>
      <c r="Z1903">
        <v>0</v>
      </c>
      <c r="AA1903">
        <v>0</v>
      </c>
      <c r="AB1903" t="s">
        <v>32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 t="s">
        <v>32</v>
      </c>
      <c r="AJ1903" t="s">
        <v>9221</v>
      </c>
      <c r="AK1903" t="s">
        <v>32</v>
      </c>
      <c r="AL1903">
        <v>0</v>
      </c>
      <c r="AM1903">
        <v>72</v>
      </c>
      <c r="AN1903" t="s">
        <v>9543</v>
      </c>
      <c r="AO1903">
        <v>100</v>
      </c>
    </row>
    <row r="1904" spans="1:41" x14ac:dyDescent="0.25">
      <c r="A1904" t="str">
        <f>IFERROR(VLOOKUP(K1904,Sheet5!A:A,1,FALSE),"Missing")</f>
        <v>DIO352.1</v>
      </c>
      <c r="B1904" s="4">
        <v>1902</v>
      </c>
      <c r="C1904">
        <v>100</v>
      </c>
      <c r="D1904" t="s">
        <v>10829</v>
      </c>
      <c r="E1904" t="s">
        <v>10830</v>
      </c>
      <c r="F1904" t="s">
        <v>32</v>
      </c>
      <c r="G1904" t="s">
        <v>10806</v>
      </c>
      <c r="H1904" t="s">
        <v>32</v>
      </c>
      <c r="I1904" t="s">
        <v>10831</v>
      </c>
      <c r="J1904" t="s">
        <v>10637</v>
      </c>
      <c r="K1904" t="s">
        <v>9615</v>
      </c>
      <c r="L1904" t="s">
        <v>7810</v>
      </c>
      <c r="M1904" t="s">
        <v>32</v>
      </c>
      <c r="N1904">
        <v>1</v>
      </c>
      <c r="O1904">
        <v>1</v>
      </c>
      <c r="P1904" t="s">
        <v>7815</v>
      </c>
      <c r="Q1904">
        <v>1</v>
      </c>
      <c r="R1904">
        <v>1</v>
      </c>
      <c r="S1904">
        <v>1</v>
      </c>
      <c r="T1904" t="s">
        <v>7816</v>
      </c>
      <c r="U1904">
        <v>1</v>
      </c>
      <c r="V1904">
        <v>1</v>
      </c>
      <c r="W1904">
        <v>1</v>
      </c>
      <c r="X1904" t="s">
        <v>32</v>
      </c>
      <c r="Y1904">
        <v>1</v>
      </c>
      <c r="Z1904">
        <v>0</v>
      </c>
      <c r="AA1904">
        <v>0.88235294117647056</v>
      </c>
      <c r="AB1904" t="s">
        <v>9616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 t="s">
        <v>32</v>
      </c>
      <c r="AJ1904" t="s">
        <v>9221</v>
      </c>
      <c r="AK1904" t="s">
        <v>32</v>
      </c>
      <c r="AL1904">
        <v>169</v>
      </c>
      <c r="AM1904">
        <v>170</v>
      </c>
      <c r="AN1904" t="s">
        <v>9617</v>
      </c>
      <c r="AO1904">
        <v>101</v>
      </c>
    </row>
    <row r="1905" spans="1:41" x14ac:dyDescent="0.25">
      <c r="A1905" t="str">
        <f>IFERROR(VLOOKUP(K1905,Sheet5!A:A,1,FALSE),"Missing")</f>
        <v>DIO352.2</v>
      </c>
      <c r="B1905" s="4">
        <v>1903</v>
      </c>
      <c r="C1905">
        <v>100</v>
      </c>
      <c r="D1905" t="s">
        <v>10829</v>
      </c>
      <c r="E1905" t="s">
        <v>10830</v>
      </c>
      <c r="F1905" t="s">
        <v>32</v>
      </c>
      <c r="G1905" t="s">
        <v>10806</v>
      </c>
      <c r="H1905" t="s">
        <v>32</v>
      </c>
      <c r="I1905" t="s">
        <v>10831</v>
      </c>
      <c r="J1905" t="s">
        <v>10637</v>
      </c>
      <c r="K1905" t="s">
        <v>9618</v>
      </c>
      <c r="L1905" t="s">
        <v>7810</v>
      </c>
      <c r="M1905" t="s">
        <v>32</v>
      </c>
      <c r="N1905">
        <v>1</v>
      </c>
      <c r="O1905">
        <v>1</v>
      </c>
      <c r="P1905" t="s">
        <v>7815</v>
      </c>
      <c r="Q1905">
        <v>1</v>
      </c>
      <c r="R1905">
        <v>1</v>
      </c>
      <c r="S1905">
        <v>1</v>
      </c>
      <c r="T1905" t="s">
        <v>7816</v>
      </c>
      <c r="U1905">
        <v>1</v>
      </c>
      <c r="V1905">
        <v>1</v>
      </c>
      <c r="W1905">
        <v>1</v>
      </c>
      <c r="X1905" t="s">
        <v>32</v>
      </c>
      <c r="Y1905">
        <v>1</v>
      </c>
      <c r="Z1905">
        <v>0</v>
      </c>
      <c r="AA1905">
        <v>0.88235294117647056</v>
      </c>
      <c r="AB1905" t="s">
        <v>9616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 t="s">
        <v>32</v>
      </c>
      <c r="AJ1905" t="s">
        <v>9221</v>
      </c>
      <c r="AK1905" t="s">
        <v>32</v>
      </c>
      <c r="AL1905">
        <v>168</v>
      </c>
      <c r="AM1905">
        <v>170</v>
      </c>
      <c r="AN1905" t="s">
        <v>9617</v>
      </c>
      <c r="AO1905">
        <v>101</v>
      </c>
    </row>
    <row r="1906" spans="1:41" x14ac:dyDescent="0.25">
      <c r="A1906" t="str">
        <f>IFERROR(VLOOKUP(K1906,Sheet5!A:A,1,FALSE),"Missing")</f>
        <v>DIO352.3</v>
      </c>
      <c r="B1906" s="4">
        <v>1904</v>
      </c>
      <c r="C1906">
        <v>100</v>
      </c>
      <c r="D1906" t="s">
        <v>10829</v>
      </c>
      <c r="E1906" t="s">
        <v>10830</v>
      </c>
      <c r="F1906" t="s">
        <v>32</v>
      </c>
      <c r="G1906" t="s">
        <v>10806</v>
      </c>
      <c r="H1906" t="s">
        <v>32</v>
      </c>
      <c r="I1906" t="s">
        <v>10831</v>
      </c>
      <c r="J1906" t="s">
        <v>10637</v>
      </c>
      <c r="K1906" t="s">
        <v>9619</v>
      </c>
      <c r="L1906" t="s">
        <v>7810</v>
      </c>
      <c r="M1906" t="s">
        <v>32</v>
      </c>
      <c r="N1906">
        <v>1</v>
      </c>
      <c r="O1906">
        <v>1</v>
      </c>
      <c r="P1906" t="s">
        <v>7815</v>
      </c>
      <c r="Q1906">
        <v>1</v>
      </c>
      <c r="R1906">
        <v>1</v>
      </c>
      <c r="S1906">
        <v>1</v>
      </c>
      <c r="T1906" t="s">
        <v>7816</v>
      </c>
      <c r="U1906">
        <v>1</v>
      </c>
      <c r="V1906">
        <v>1</v>
      </c>
      <c r="W1906">
        <v>1</v>
      </c>
      <c r="X1906" t="s">
        <v>32</v>
      </c>
      <c r="Y1906">
        <v>1</v>
      </c>
      <c r="Z1906">
        <v>0</v>
      </c>
      <c r="AA1906">
        <v>0.88235294117647056</v>
      </c>
      <c r="AB1906" t="s">
        <v>9616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 t="s">
        <v>32</v>
      </c>
      <c r="AJ1906" t="s">
        <v>9221</v>
      </c>
      <c r="AK1906" t="s">
        <v>32</v>
      </c>
      <c r="AL1906">
        <v>167</v>
      </c>
      <c r="AM1906">
        <v>170</v>
      </c>
      <c r="AN1906" t="s">
        <v>9617</v>
      </c>
      <c r="AO1906">
        <v>101</v>
      </c>
    </row>
    <row r="1907" spans="1:41" x14ac:dyDescent="0.25">
      <c r="A1907" t="str">
        <f>IFERROR(VLOOKUP(K1907,Sheet5!A:A,1,FALSE),"Missing")</f>
        <v>DIO352.4</v>
      </c>
      <c r="B1907" s="4">
        <v>1905</v>
      </c>
      <c r="C1907">
        <v>100</v>
      </c>
      <c r="D1907" t="s">
        <v>10829</v>
      </c>
      <c r="E1907" t="s">
        <v>10830</v>
      </c>
      <c r="F1907" t="s">
        <v>32</v>
      </c>
      <c r="G1907" t="s">
        <v>10806</v>
      </c>
      <c r="H1907" t="s">
        <v>32</v>
      </c>
      <c r="I1907" t="s">
        <v>10831</v>
      </c>
      <c r="J1907" t="s">
        <v>10637</v>
      </c>
      <c r="K1907" t="s">
        <v>9620</v>
      </c>
      <c r="L1907" t="s">
        <v>7810</v>
      </c>
      <c r="M1907" t="s">
        <v>32</v>
      </c>
      <c r="N1907">
        <v>1</v>
      </c>
      <c r="O1907">
        <v>1</v>
      </c>
      <c r="P1907" t="s">
        <v>7815</v>
      </c>
      <c r="Q1907">
        <v>1</v>
      </c>
      <c r="R1907">
        <v>1</v>
      </c>
      <c r="S1907">
        <v>1</v>
      </c>
      <c r="T1907" t="s">
        <v>7816</v>
      </c>
      <c r="U1907">
        <v>1</v>
      </c>
      <c r="V1907">
        <v>1</v>
      </c>
      <c r="W1907">
        <v>1</v>
      </c>
      <c r="X1907" t="s">
        <v>32</v>
      </c>
      <c r="Y1907">
        <v>1</v>
      </c>
      <c r="Z1907">
        <v>0</v>
      </c>
      <c r="AA1907">
        <v>0.88235294117647056</v>
      </c>
      <c r="AB1907" t="s">
        <v>9616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 t="s">
        <v>32</v>
      </c>
      <c r="AJ1907" t="s">
        <v>9221</v>
      </c>
      <c r="AK1907" t="s">
        <v>32</v>
      </c>
      <c r="AL1907">
        <v>166</v>
      </c>
      <c r="AM1907">
        <v>170</v>
      </c>
      <c r="AN1907" t="s">
        <v>9617</v>
      </c>
      <c r="AO1907">
        <v>101</v>
      </c>
    </row>
    <row r="1908" spans="1:41" x14ac:dyDescent="0.25">
      <c r="A1908" t="str">
        <f>IFERROR(VLOOKUP(K1908,Sheet5!A:A,1,FALSE),"Missing")</f>
        <v>DIO352.5</v>
      </c>
      <c r="B1908" s="4">
        <v>1906</v>
      </c>
      <c r="C1908">
        <v>100</v>
      </c>
      <c r="D1908" t="s">
        <v>10829</v>
      </c>
      <c r="E1908" t="s">
        <v>10830</v>
      </c>
      <c r="F1908" t="s">
        <v>32</v>
      </c>
      <c r="G1908" t="s">
        <v>10806</v>
      </c>
      <c r="H1908" t="s">
        <v>32</v>
      </c>
      <c r="I1908" t="s">
        <v>10831</v>
      </c>
      <c r="J1908" t="s">
        <v>10637</v>
      </c>
      <c r="K1908" t="s">
        <v>9621</v>
      </c>
      <c r="L1908" t="s">
        <v>7810</v>
      </c>
      <c r="M1908" t="s">
        <v>32</v>
      </c>
      <c r="N1908">
        <v>1</v>
      </c>
      <c r="O1908">
        <v>1</v>
      </c>
      <c r="P1908" t="s">
        <v>7815</v>
      </c>
      <c r="Q1908">
        <v>1</v>
      </c>
      <c r="R1908">
        <v>1</v>
      </c>
      <c r="S1908">
        <v>1</v>
      </c>
      <c r="T1908" t="s">
        <v>7816</v>
      </c>
      <c r="U1908">
        <v>1</v>
      </c>
      <c r="V1908">
        <v>1</v>
      </c>
      <c r="W1908">
        <v>1</v>
      </c>
      <c r="X1908" t="s">
        <v>32</v>
      </c>
      <c r="Y1908">
        <v>1</v>
      </c>
      <c r="Z1908">
        <v>0</v>
      </c>
      <c r="AA1908">
        <v>0.88235294117647056</v>
      </c>
      <c r="AB1908" t="s">
        <v>9616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 t="s">
        <v>32</v>
      </c>
      <c r="AJ1908" t="s">
        <v>9221</v>
      </c>
      <c r="AK1908" t="s">
        <v>32</v>
      </c>
      <c r="AL1908">
        <v>165</v>
      </c>
      <c r="AM1908">
        <v>170</v>
      </c>
      <c r="AN1908" t="s">
        <v>9617</v>
      </c>
      <c r="AO1908">
        <v>101</v>
      </c>
    </row>
    <row r="1909" spans="1:41" x14ac:dyDescent="0.25">
      <c r="A1909" t="str">
        <f>IFERROR(VLOOKUP(K1909,Sheet5!A:A,1,FALSE),"Missing")</f>
        <v>DIO352.6</v>
      </c>
      <c r="B1909" s="4">
        <v>1907</v>
      </c>
      <c r="C1909">
        <v>100</v>
      </c>
      <c r="D1909" t="s">
        <v>10829</v>
      </c>
      <c r="E1909" t="s">
        <v>10830</v>
      </c>
      <c r="F1909" t="s">
        <v>32</v>
      </c>
      <c r="G1909" t="s">
        <v>10806</v>
      </c>
      <c r="H1909" t="s">
        <v>32</v>
      </c>
      <c r="I1909" t="s">
        <v>10831</v>
      </c>
      <c r="J1909" t="s">
        <v>10637</v>
      </c>
      <c r="K1909" t="s">
        <v>9622</v>
      </c>
      <c r="L1909" t="s">
        <v>7810</v>
      </c>
      <c r="M1909" t="s">
        <v>32</v>
      </c>
      <c r="N1909">
        <v>1</v>
      </c>
      <c r="O1909">
        <v>1</v>
      </c>
      <c r="P1909" t="s">
        <v>7815</v>
      </c>
      <c r="Q1909">
        <v>1</v>
      </c>
      <c r="R1909">
        <v>1</v>
      </c>
      <c r="S1909">
        <v>1</v>
      </c>
      <c r="T1909" t="s">
        <v>7816</v>
      </c>
      <c r="U1909">
        <v>1</v>
      </c>
      <c r="V1909">
        <v>1</v>
      </c>
      <c r="W1909">
        <v>1</v>
      </c>
      <c r="X1909" t="s">
        <v>32</v>
      </c>
      <c r="Y1909">
        <v>1</v>
      </c>
      <c r="Z1909">
        <v>0</v>
      </c>
      <c r="AA1909">
        <v>0.88235294117647056</v>
      </c>
      <c r="AB1909" t="s">
        <v>9616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 t="s">
        <v>32</v>
      </c>
      <c r="AJ1909" t="s">
        <v>9221</v>
      </c>
      <c r="AK1909" t="s">
        <v>32</v>
      </c>
      <c r="AL1909">
        <v>164</v>
      </c>
      <c r="AM1909">
        <v>170</v>
      </c>
      <c r="AN1909" t="s">
        <v>9617</v>
      </c>
      <c r="AO1909">
        <v>101</v>
      </c>
    </row>
    <row r="1910" spans="1:41" x14ac:dyDescent="0.25">
      <c r="A1910" t="str">
        <f>IFERROR(VLOOKUP(K1910,Sheet5!A:A,1,FALSE),"Missing")</f>
        <v>DIO352.7</v>
      </c>
      <c r="B1910" s="4">
        <v>1908</v>
      </c>
      <c r="C1910">
        <v>100</v>
      </c>
      <c r="D1910" t="s">
        <v>10829</v>
      </c>
      <c r="E1910" t="s">
        <v>10830</v>
      </c>
      <c r="F1910" t="s">
        <v>32</v>
      </c>
      <c r="G1910" t="s">
        <v>10806</v>
      </c>
      <c r="H1910" t="s">
        <v>32</v>
      </c>
      <c r="I1910" t="s">
        <v>10831</v>
      </c>
      <c r="J1910" t="s">
        <v>10637</v>
      </c>
      <c r="K1910" t="s">
        <v>9623</v>
      </c>
      <c r="L1910" t="s">
        <v>7810</v>
      </c>
      <c r="M1910" t="s">
        <v>32</v>
      </c>
      <c r="N1910">
        <v>1</v>
      </c>
      <c r="O1910">
        <v>1</v>
      </c>
      <c r="P1910" t="s">
        <v>7815</v>
      </c>
      <c r="Q1910">
        <v>1</v>
      </c>
      <c r="R1910">
        <v>1</v>
      </c>
      <c r="S1910">
        <v>1</v>
      </c>
      <c r="T1910" t="s">
        <v>7816</v>
      </c>
      <c r="U1910">
        <v>1</v>
      </c>
      <c r="V1910">
        <v>1</v>
      </c>
      <c r="W1910">
        <v>1</v>
      </c>
      <c r="X1910" t="s">
        <v>32</v>
      </c>
      <c r="Y1910">
        <v>1</v>
      </c>
      <c r="Z1910">
        <v>0</v>
      </c>
      <c r="AA1910">
        <v>0.88235294117647056</v>
      </c>
      <c r="AB1910" t="s">
        <v>9616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 t="s">
        <v>32</v>
      </c>
      <c r="AJ1910" t="s">
        <v>9221</v>
      </c>
      <c r="AK1910" t="s">
        <v>32</v>
      </c>
      <c r="AL1910">
        <v>163</v>
      </c>
      <c r="AM1910">
        <v>170</v>
      </c>
      <c r="AN1910" t="s">
        <v>9617</v>
      </c>
      <c r="AO1910">
        <v>101</v>
      </c>
    </row>
    <row r="1911" spans="1:41" x14ac:dyDescent="0.25">
      <c r="A1911" t="str">
        <f>IFERROR(VLOOKUP(K1911,Sheet5!A:A,1,FALSE),"Missing")</f>
        <v>DIO352.8</v>
      </c>
      <c r="B1911" s="4">
        <v>1909</v>
      </c>
      <c r="C1911">
        <v>100</v>
      </c>
      <c r="D1911" t="s">
        <v>10829</v>
      </c>
      <c r="E1911" t="s">
        <v>10830</v>
      </c>
      <c r="F1911" t="s">
        <v>32</v>
      </c>
      <c r="G1911" t="s">
        <v>10806</v>
      </c>
      <c r="H1911" t="s">
        <v>32</v>
      </c>
      <c r="I1911" t="s">
        <v>10831</v>
      </c>
      <c r="J1911" t="s">
        <v>10637</v>
      </c>
      <c r="K1911" t="s">
        <v>9624</v>
      </c>
      <c r="L1911" t="s">
        <v>7810</v>
      </c>
      <c r="M1911" t="s">
        <v>32</v>
      </c>
      <c r="N1911">
        <v>1</v>
      </c>
      <c r="O1911">
        <v>1</v>
      </c>
      <c r="P1911" t="s">
        <v>7815</v>
      </c>
      <c r="Q1911">
        <v>1</v>
      </c>
      <c r="R1911">
        <v>1</v>
      </c>
      <c r="S1911">
        <v>1</v>
      </c>
      <c r="T1911" t="s">
        <v>7816</v>
      </c>
      <c r="U1911">
        <v>1</v>
      </c>
      <c r="V1911">
        <v>1</v>
      </c>
      <c r="W1911">
        <v>1</v>
      </c>
      <c r="X1911" t="s">
        <v>32</v>
      </c>
      <c r="Y1911">
        <v>1</v>
      </c>
      <c r="Z1911">
        <v>0</v>
      </c>
      <c r="AA1911">
        <v>0.88235294117647056</v>
      </c>
      <c r="AB1911" t="s">
        <v>9616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 t="s">
        <v>32</v>
      </c>
      <c r="AJ1911" t="s">
        <v>9221</v>
      </c>
      <c r="AK1911" t="s">
        <v>32</v>
      </c>
      <c r="AL1911">
        <v>162</v>
      </c>
      <c r="AM1911">
        <v>170</v>
      </c>
      <c r="AN1911" t="s">
        <v>9617</v>
      </c>
      <c r="AO1911">
        <v>101</v>
      </c>
    </row>
    <row r="1912" spans="1:41" x14ac:dyDescent="0.25">
      <c r="A1912" t="str">
        <f>IFERROR(VLOOKUP(K1912,Sheet5!A:A,1,FALSE),"Missing")</f>
        <v>DIO352.9</v>
      </c>
      <c r="B1912" s="4">
        <v>1910</v>
      </c>
      <c r="C1912">
        <v>100</v>
      </c>
      <c r="D1912" t="s">
        <v>10829</v>
      </c>
      <c r="E1912" t="s">
        <v>10830</v>
      </c>
      <c r="F1912" t="s">
        <v>32</v>
      </c>
      <c r="G1912" t="s">
        <v>10806</v>
      </c>
      <c r="H1912" t="s">
        <v>32</v>
      </c>
      <c r="I1912" t="s">
        <v>10831</v>
      </c>
      <c r="J1912" t="s">
        <v>10637</v>
      </c>
      <c r="K1912" t="s">
        <v>9625</v>
      </c>
      <c r="L1912" t="s">
        <v>7810</v>
      </c>
      <c r="M1912" t="s">
        <v>32</v>
      </c>
      <c r="N1912">
        <v>1</v>
      </c>
      <c r="O1912">
        <v>1</v>
      </c>
      <c r="P1912" t="s">
        <v>7815</v>
      </c>
      <c r="Q1912">
        <v>1</v>
      </c>
      <c r="R1912">
        <v>1</v>
      </c>
      <c r="S1912">
        <v>1</v>
      </c>
      <c r="T1912" t="s">
        <v>7816</v>
      </c>
      <c r="U1912">
        <v>1</v>
      </c>
      <c r="V1912">
        <v>1</v>
      </c>
      <c r="W1912">
        <v>1</v>
      </c>
      <c r="X1912" t="s">
        <v>32</v>
      </c>
      <c r="Y1912">
        <v>1</v>
      </c>
      <c r="Z1912">
        <v>0</v>
      </c>
      <c r="AA1912">
        <v>0.88235294117647056</v>
      </c>
      <c r="AB1912" t="s">
        <v>9616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 t="s">
        <v>32</v>
      </c>
      <c r="AJ1912" t="s">
        <v>9221</v>
      </c>
      <c r="AK1912" t="s">
        <v>32</v>
      </c>
      <c r="AL1912">
        <v>161</v>
      </c>
      <c r="AM1912">
        <v>170</v>
      </c>
      <c r="AN1912" t="s">
        <v>9617</v>
      </c>
      <c r="AO1912">
        <v>101</v>
      </c>
    </row>
    <row r="1913" spans="1:41" x14ac:dyDescent="0.25">
      <c r="A1913" t="str">
        <f>IFERROR(VLOOKUP(K1913,Sheet5!A:A,1,FALSE),"Missing")</f>
        <v>DIO352.10</v>
      </c>
      <c r="B1913" s="4">
        <v>1911</v>
      </c>
      <c r="C1913">
        <v>100</v>
      </c>
      <c r="D1913" t="s">
        <v>10829</v>
      </c>
      <c r="E1913" t="s">
        <v>10830</v>
      </c>
      <c r="F1913" t="s">
        <v>32</v>
      </c>
      <c r="G1913" t="s">
        <v>10806</v>
      </c>
      <c r="H1913" t="s">
        <v>32</v>
      </c>
      <c r="I1913" t="s">
        <v>10831</v>
      </c>
      <c r="J1913" t="s">
        <v>10637</v>
      </c>
      <c r="K1913" t="s">
        <v>9626</v>
      </c>
      <c r="L1913" t="s">
        <v>7810</v>
      </c>
      <c r="M1913" t="s">
        <v>32</v>
      </c>
      <c r="N1913">
        <v>1</v>
      </c>
      <c r="O1913">
        <v>1</v>
      </c>
      <c r="P1913" t="s">
        <v>7815</v>
      </c>
      <c r="Q1913">
        <v>1</v>
      </c>
      <c r="R1913">
        <v>1</v>
      </c>
      <c r="S1913">
        <v>1</v>
      </c>
      <c r="T1913" t="s">
        <v>7816</v>
      </c>
      <c r="U1913">
        <v>1</v>
      </c>
      <c r="V1913">
        <v>1</v>
      </c>
      <c r="W1913">
        <v>1</v>
      </c>
      <c r="X1913" t="s">
        <v>32</v>
      </c>
      <c r="Y1913">
        <v>1</v>
      </c>
      <c r="Z1913">
        <v>0</v>
      </c>
      <c r="AA1913">
        <v>0.88235294117647056</v>
      </c>
      <c r="AB1913" t="s">
        <v>9616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 t="s">
        <v>32</v>
      </c>
      <c r="AJ1913" t="s">
        <v>9221</v>
      </c>
      <c r="AK1913" t="s">
        <v>32</v>
      </c>
      <c r="AL1913">
        <v>160</v>
      </c>
      <c r="AM1913">
        <v>170</v>
      </c>
      <c r="AN1913" t="s">
        <v>9617</v>
      </c>
      <c r="AO1913">
        <v>101</v>
      </c>
    </row>
    <row r="1914" spans="1:41" x14ac:dyDescent="0.25">
      <c r="A1914" t="str">
        <f>IFERROR(VLOOKUP(K1914,Sheet5!A:A,1,FALSE),"Missing")</f>
        <v>DIO352.11</v>
      </c>
      <c r="B1914" s="4">
        <v>1912</v>
      </c>
      <c r="C1914">
        <v>100</v>
      </c>
      <c r="D1914" t="s">
        <v>10829</v>
      </c>
      <c r="E1914" t="s">
        <v>10830</v>
      </c>
      <c r="F1914" t="s">
        <v>32</v>
      </c>
      <c r="G1914" t="s">
        <v>10806</v>
      </c>
      <c r="H1914" t="s">
        <v>32</v>
      </c>
      <c r="I1914" t="s">
        <v>10831</v>
      </c>
      <c r="J1914" t="s">
        <v>10637</v>
      </c>
      <c r="K1914" t="s">
        <v>9627</v>
      </c>
      <c r="L1914" t="s">
        <v>7810</v>
      </c>
      <c r="M1914" t="s">
        <v>32</v>
      </c>
      <c r="N1914">
        <v>1</v>
      </c>
      <c r="O1914">
        <v>1</v>
      </c>
      <c r="P1914" t="s">
        <v>7815</v>
      </c>
      <c r="Q1914">
        <v>1</v>
      </c>
      <c r="R1914">
        <v>1</v>
      </c>
      <c r="S1914">
        <v>1</v>
      </c>
      <c r="T1914" t="s">
        <v>7816</v>
      </c>
      <c r="U1914">
        <v>1</v>
      </c>
      <c r="V1914">
        <v>1</v>
      </c>
      <c r="W1914">
        <v>1</v>
      </c>
      <c r="X1914" t="s">
        <v>32</v>
      </c>
      <c r="Y1914">
        <v>1</v>
      </c>
      <c r="Z1914">
        <v>0</v>
      </c>
      <c r="AA1914">
        <v>0.88235294117647056</v>
      </c>
      <c r="AB1914" t="s">
        <v>9616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 t="s">
        <v>32</v>
      </c>
      <c r="AJ1914" t="s">
        <v>9221</v>
      </c>
      <c r="AK1914" t="s">
        <v>32</v>
      </c>
      <c r="AL1914">
        <v>159</v>
      </c>
      <c r="AM1914">
        <v>170</v>
      </c>
      <c r="AN1914" t="s">
        <v>9617</v>
      </c>
      <c r="AO1914">
        <v>101</v>
      </c>
    </row>
    <row r="1915" spans="1:41" x14ac:dyDescent="0.25">
      <c r="A1915" t="str">
        <f>IFERROR(VLOOKUP(K1915,Sheet5!A:A,1,FALSE),"Missing")</f>
        <v>DIO352.12</v>
      </c>
      <c r="B1915" s="4">
        <v>1913</v>
      </c>
      <c r="C1915">
        <v>100</v>
      </c>
      <c r="D1915" t="s">
        <v>10829</v>
      </c>
      <c r="E1915" t="s">
        <v>10830</v>
      </c>
      <c r="F1915" t="s">
        <v>32</v>
      </c>
      <c r="G1915" t="s">
        <v>10806</v>
      </c>
      <c r="H1915" t="s">
        <v>32</v>
      </c>
      <c r="I1915" t="s">
        <v>10831</v>
      </c>
      <c r="J1915" t="s">
        <v>10637</v>
      </c>
      <c r="K1915" t="s">
        <v>9628</v>
      </c>
      <c r="L1915" t="s">
        <v>7810</v>
      </c>
      <c r="M1915" t="s">
        <v>32</v>
      </c>
      <c r="N1915">
        <v>1</v>
      </c>
      <c r="O1915">
        <v>1</v>
      </c>
      <c r="P1915" t="s">
        <v>7815</v>
      </c>
      <c r="Q1915">
        <v>1</v>
      </c>
      <c r="R1915">
        <v>1</v>
      </c>
      <c r="S1915">
        <v>1</v>
      </c>
      <c r="T1915" t="s">
        <v>7816</v>
      </c>
      <c r="U1915">
        <v>1</v>
      </c>
      <c r="V1915">
        <v>1</v>
      </c>
      <c r="W1915">
        <v>1</v>
      </c>
      <c r="X1915" t="s">
        <v>32</v>
      </c>
      <c r="Y1915">
        <v>1</v>
      </c>
      <c r="Z1915">
        <v>0</v>
      </c>
      <c r="AA1915">
        <v>0.88235294117647056</v>
      </c>
      <c r="AB1915" t="s">
        <v>9616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 t="s">
        <v>32</v>
      </c>
      <c r="AJ1915" t="s">
        <v>9221</v>
      </c>
      <c r="AK1915" t="s">
        <v>32</v>
      </c>
      <c r="AL1915">
        <v>158</v>
      </c>
      <c r="AM1915">
        <v>170</v>
      </c>
      <c r="AN1915" t="s">
        <v>9617</v>
      </c>
      <c r="AO1915">
        <v>101</v>
      </c>
    </row>
    <row r="1916" spans="1:41" x14ac:dyDescent="0.25">
      <c r="A1916" t="str">
        <f>IFERROR(VLOOKUP(K1916,Sheet5!A:A,1,FALSE),"Missing")</f>
        <v>DIO352.13</v>
      </c>
      <c r="B1916" s="4">
        <v>1914</v>
      </c>
      <c r="C1916">
        <v>100</v>
      </c>
      <c r="D1916" t="s">
        <v>10829</v>
      </c>
      <c r="E1916" t="s">
        <v>10830</v>
      </c>
      <c r="F1916" t="s">
        <v>32</v>
      </c>
      <c r="G1916" t="s">
        <v>10806</v>
      </c>
      <c r="H1916" t="s">
        <v>32</v>
      </c>
      <c r="I1916" t="s">
        <v>10831</v>
      </c>
      <c r="J1916" t="s">
        <v>10637</v>
      </c>
      <c r="K1916" t="s">
        <v>9629</v>
      </c>
      <c r="L1916" t="s">
        <v>7810</v>
      </c>
      <c r="M1916" t="s">
        <v>32</v>
      </c>
      <c r="N1916">
        <v>1</v>
      </c>
      <c r="O1916">
        <v>1</v>
      </c>
      <c r="P1916" t="s">
        <v>7815</v>
      </c>
      <c r="Q1916">
        <v>1</v>
      </c>
      <c r="R1916">
        <v>1</v>
      </c>
      <c r="S1916">
        <v>1</v>
      </c>
      <c r="T1916" t="s">
        <v>7816</v>
      </c>
      <c r="U1916">
        <v>1</v>
      </c>
      <c r="V1916">
        <v>1</v>
      </c>
      <c r="W1916">
        <v>1</v>
      </c>
      <c r="X1916" t="s">
        <v>32</v>
      </c>
      <c r="Y1916">
        <v>1</v>
      </c>
      <c r="Z1916">
        <v>0</v>
      </c>
      <c r="AA1916">
        <v>0.88235294117647056</v>
      </c>
      <c r="AB1916" t="s">
        <v>9616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 t="s">
        <v>32</v>
      </c>
      <c r="AJ1916" t="s">
        <v>9221</v>
      </c>
      <c r="AK1916" t="s">
        <v>32</v>
      </c>
      <c r="AL1916">
        <v>157</v>
      </c>
      <c r="AM1916">
        <v>170</v>
      </c>
      <c r="AN1916" t="s">
        <v>9617</v>
      </c>
      <c r="AO1916">
        <v>101</v>
      </c>
    </row>
    <row r="1917" spans="1:41" x14ac:dyDescent="0.25">
      <c r="A1917" t="str">
        <f>IFERROR(VLOOKUP(K1917,Sheet5!A:A,1,FALSE),"Missing")</f>
        <v>DIO352.14</v>
      </c>
      <c r="B1917" s="4">
        <v>1915</v>
      </c>
      <c r="C1917">
        <v>100</v>
      </c>
      <c r="D1917" t="s">
        <v>10829</v>
      </c>
      <c r="E1917" t="s">
        <v>10830</v>
      </c>
      <c r="F1917" t="s">
        <v>32</v>
      </c>
      <c r="G1917" t="s">
        <v>10806</v>
      </c>
      <c r="H1917" t="s">
        <v>32</v>
      </c>
      <c r="I1917" t="s">
        <v>10831</v>
      </c>
      <c r="J1917" t="s">
        <v>10637</v>
      </c>
      <c r="K1917" t="s">
        <v>9630</v>
      </c>
      <c r="L1917" t="s">
        <v>7810</v>
      </c>
      <c r="M1917" t="s">
        <v>32</v>
      </c>
      <c r="N1917">
        <v>1</v>
      </c>
      <c r="O1917">
        <v>1</v>
      </c>
      <c r="P1917" t="s">
        <v>7815</v>
      </c>
      <c r="Q1917">
        <v>1</v>
      </c>
      <c r="R1917">
        <v>1</v>
      </c>
      <c r="S1917">
        <v>1</v>
      </c>
      <c r="T1917" t="s">
        <v>7816</v>
      </c>
      <c r="U1917">
        <v>1</v>
      </c>
      <c r="V1917">
        <v>1</v>
      </c>
      <c r="W1917">
        <v>1</v>
      </c>
      <c r="X1917" t="s">
        <v>32</v>
      </c>
      <c r="Y1917">
        <v>1</v>
      </c>
      <c r="Z1917">
        <v>0</v>
      </c>
      <c r="AA1917">
        <v>0.88235294117647056</v>
      </c>
      <c r="AB1917" t="s">
        <v>9616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 t="s">
        <v>32</v>
      </c>
      <c r="AJ1917" t="s">
        <v>9221</v>
      </c>
      <c r="AK1917" t="s">
        <v>32</v>
      </c>
      <c r="AL1917">
        <v>156</v>
      </c>
      <c r="AM1917">
        <v>170</v>
      </c>
      <c r="AN1917" t="s">
        <v>9617</v>
      </c>
      <c r="AO1917">
        <v>101</v>
      </c>
    </row>
    <row r="1918" spans="1:41" x14ac:dyDescent="0.25">
      <c r="A1918" t="str">
        <f>IFERROR(VLOOKUP(K1918,Sheet5!A:A,1,FALSE),"Missing")</f>
        <v>DIO352.15</v>
      </c>
      <c r="B1918" s="4">
        <v>1916</v>
      </c>
      <c r="C1918">
        <v>100</v>
      </c>
      <c r="D1918" t="s">
        <v>10829</v>
      </c>
      <c r="E1918" t="s">
        <v>10830</v>
      </c>
      <c r="F1918" t="s">
        <v>32</v>
      </c>
      <c r="G1918" t="s">
        <v>10806</v>
      </c>
      <c r="H1918" t="s">
        <v>32</v>
      </c>
      <c r="I1918" t="s">
        <v>10831</v>
      </c>
      <c r="J1918" t="s">
        <v>10637</v>
      </c>
      <c r="K1918" t="s">
        <v>9631</v>
      </c>
      <c r="L1918" t="s">
        <v>7810</v>
      </c>
      <c r="M1918" t="s">
        <v>32</v>
      </c>
      <c r="N1918">
        <v>1</v>
      </c>
      <c r="O1918">
        <v>1</v>
      </c>
      <c r="P1918" t="s">
        <v>7815</v>
      </c>
      <c r="Q1918">
        <v>1</v>
      </c>
      <c r="R1918">
        <v>1</v>
      </c>
      <c r="S1918">
        <v>1</v>
      </c>
      <c r="T1918" t="s">
        <v>7816</v>
      </c>
      <c r="U1918">
        <v>1</v>
      </c>
      <c r="V1918">
        <v>1</v>
      </c>
      <c r="W1918">
        <v>1</v>
      </c>
      <c r="X1918" t="s">
        <v>32</v>
      </c>
      <c r="Y1918">
        <v>1</v>
      </c>
      <c r="Z1918">
        <v>0</v>
      </c>
      <c r="AA1918">
        <v>0.88235294117647056</v>
      </c>
      <c r="AB1918" t="s">
        <v>9616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 t="s">
        <v>32</v>
      </c>
      <c r="AJ1918" t="s">
        <v>9221</v>
      </c>
      <c r="AK1918" t="s">
        <v>32</v>
      </c>
      <c r="AL1918">
        <v>155</v>
      </c>
      <c r="AM1918">
        <v>170</v>
      </c>
      <c r="AN1918" t="s">
        <v>9617</v>
      </c>
      <c r="AO1918">
        <v>101</v>
      </c>
    </row>
    <row r="1919" spans="1:41" x14ac:dyDescent="0.25">
      <c r="A1919" t="str">
        <f>IFERROR(VLOOKUP(K1919,Sheet5!A:A,1,FALSE),"Missing")</f>
        <v>DIO352.16</v>
      </c>
      <c r="B1919" s="4">
        <v>1917</v>
      </c>
      <c r="C1919">
        <v>100</v>
      </c>
      <c r="D1919" t="s">
        <v>10829</v>
      </c>
      <c r="E1919" t="s">
        <v>10830</v>
      </c>
      <c r="F1919" t="s">
        <v>32</v>
      </c>
      <c r="G1919" t="s">
        <v>10806</v>
      </c>
      <c r="H1919" t="s">
        <v>32</v>
      </c>
      <c r="I1919" t="s">
        <v>10831</v>
      </c>
      <c r="J1919" t="s">
        <v>10637</v>
      </c>
      <c r="K1919" t="s">
        <v>9632</v>
      </c>
      <c r="L1919" t="s">
        <v>7810</v>
      </c>
      <c r="M1919" t="s">
        <v>32</v>
      </c>
      <c r="N1919">
        <v>1</v>
      </c>
      <c r="O1919">
        <v>1</v>
      </c>
      <c r="P1919" t="s">
        <v>7815</v>
      </c>
      <c r="Q1919">
        <v>1</v>
      </c>
      <c r="R1919">
        <v>1</v>
      </c>
      <c r="S1919">
        <v>1</v>
      </c>
      <c r="T1919" t="s">
        <v>7816</v>
      </c>
      <c r="U1919">
        <v>1</v>
      </c>
      <c r="V1919">
        <v>1</v>
      </c>
      <c r="W1919">
        <v>1</v>
      </c>
      <c r="X1919" t="s">
        <v>32</v>
      </c>
      <c r="Y1919">
        <v>1</v>
      </c>
      <c r="Z1919">
        <v>0</v>
      </c>
      <c r="AA1919">
        <v>0.88235294117647056</v>
      </c>
      <c r="AB1919" t="s">
        <v>9616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 t="s">
        <v>32</v>
      </c>
      <c r="AJ1919" t="s">
        <v>9221</v>
      </c>
      <c r="AK1919" t="s">
        <v>32</v>
      </c>
      <c r="AL1919">
        <v>154</v>
      </c>
      <c r="AM1919">
        <v>170</v>
      </c>
      <c r="AN1919" t="s">
        <v>9617</v>
      </c>
      <c r="AO1919">
        <v>101</v>
      </c>
    </row>
    <row r="1920" spans="1:41" x14ac:dyDescent="0.25">
      <c r="A1920" t="str">
        <f>IFERROR(VLOOKUP(K1920,Sheet5!A:A,1,FALSE),"Missing")</f>
        <v>DIO352.17</v>
      </c>
      <c r="B1920" s="4">
        <v>1918</v>
      </c>
      <c r="C1920">
        <v>100</v>
      </c>
      <c r="D1920" t="s">
        <v>10829</v>
      </c>
      <c r="E1920" t="s">
        <v>10830</v>
      </c>
      <c r="F1920" t="s">
        <v>32</v>
      </c>
      <c r="G1920" t="s">
        <v>10806</v>
      </c>
      <c r="H1920" t="s">
        <v>32</v>
      </c>
      <c r="I1920" t="s">
        <v>10831</v>
      </c>
      <c r="J1920" t="s">
        <v>10637</v>
      </c>
      <c r="K1920" t="s">
        <v>9633</v>
      </c>
      <c r="L1920" t="s">
        <v>7810</v>
      </c>
      <c r="M1920" t="s">
        <v>32</v>
      </c>
      <c r="N1920">
        <v>1</v>
      </c>
      <c r="O1920">
        <v>1</v>
      </c>
      <c r="P1920" t="s">
        <v>7815</v>
      </c>
      <c r="Q1920">
        <v>1</v>
      </c>
      <c r="R1920">
        <v>1</v>
      </c>
      <c r="S1920">
        <v>1</v>
      </c>
      <c r="T1920" t="s">
        <v>7816</v>
      </c>
      <c r="U1920">
        <v>1</v>
      </c>
      <c r="V1920">
        <v>1</v>
      </c>
      <c r="W1920">
        <v>1</v>
      </c>
      <c r="X1920" t="s">
        <v>32</v>
      </c>
      <c r="Y1920">
        <v>1</v>
      </c>
      <c r="Z1920">
        <v>0</v>
      </c>
      <c r="AA1920">
        <v>0.88235294117647056</v>
      </c>
      <c r="AB1920" t="s">
        <v>9616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 t="s">
        <v>32</v>
      </c>
      <c r="AJ1920" t="s">
        <v>9221</v>
      </c>
      <c r="AK1920" t="s">
        <v>32</v>
      </c>
      <c r="AL1920">
        <v>153</v>
      </c>
      <c r="AM1920">
        <v>170</v>
      </c>
      <c r="AN1920" t="s">
        <v>9617</v>
      </c>
      <c r="AO1920">
        <v>101</v>
      </c>
    </row>
    <row r="1921" spans="1:41" x14ac:dyDescent="0.25">
      <c r="A1921" t="str">
        <f>IFERROR(VLOOKUP(K1921,Sheet5!A:A,1,FALSE),"Missing")</f>
        <v>DIO352.18</v>
      </c>
      <c r="B1921" s="4">
        <v>1919</v>
      </c>
      <c r="C1921">
        <v>100</v>
      </c>
      <c r="D1921" t="s">
        <v>10829</v>
      </c>
      <c r="E1921" t="s">
        <v>10830</v>
      </c>
      <c r="F1921" t="s">
        <v>32</v>
      </c>
      <c r="G1921" t="s">
        <v>10806</v>
      </c>
      <c r="H1921" t="s">
        <v>32</v>
      </c>
      <c r="I1921" t="s">
        <v>10831</v>
      </c>
      <c r="J1921" t="s">
        <v>10637</v>
      </c>
      <c r="K1921" t="s">
        <v>9634</v>
      </c>
      <c r="L1921" t="s">
        <v>7810</v>
      </c>
      <c r="M1921" t="s">
        <v>32</v>
      </c>
      <c r="N1921">
        <v>1</v>
      </c>
      <c r="O1921">
        <v>1</v>
      </c>
      <c r="P1921" t="s">
        <v>7815</v>
      </c>
      <c r="Q1921">
        <v>1</v>
      </c>
      <c r="R1921">
        <v>1</v>
      </c>
      <c r="S1921">
        <v>1</v>
      </c>
      <c r="T1921" t="s">
        <v>7816</v>
      </c>
      <c r="U1921">
        <v>1</v>
      </c>
      <c r="V1921">
        <v>1</v>
      </c>
      <c r="W1921">
        <v>1</v>
      </c>
      <c r="X1921" t="s">
        <v>32</v>
      </c>
      <c r="Y1921">
        <v>1</v>
      </c>
      <c r="Z1921">
        <v>0</v>
      </c>
      <c r="AA1921">
        <v>0.88235294117647056</v>
      </c>
      <c r="AB1921" t="s">
        <v>9616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 t="s">
        <v>32</v>
      </c>
      <c r="AJ1921" t="s">
        <v>9221</v>
      </c>
      <c r="AK1921" t="s">
        <v>32</v>
      </c>
      <c r="AL1921">
        <v>152</v>
      </c>
      <c r="AM1921">
        <v>170</v>
      </c>
      <c r="AN1921" t="s">
        <v>9617</v>
      </c>
      <c r="AO1921">
        <v>101</v>
      </c>
    </row>
    <row r="1922" spans="1:41" x14ac:dyDescent="0.25">
      <c r="A1922" t="str">
        <f>IFERROR(VLOOKUP(K1922,Sheet5!A:A,1,FALSE),"Missing")</f>
        <v>DIO352.19</v>
      </c>
      <c r="B1922" s="4">
        <v>1920</v>
      </c>
      <c r="C1922">
        <v>100</v>
      </c>
      <c r="D1922" t="s">
        <v>10829</v>
      </c>
      <c r="E1922" t="s">
        <v>10830</v>
      </c>
      <c r="F1922" t="s">
        <v>32</v>
      </c>
      <c r="G1922" t="s">
        <v>10806</v>
      </c>
      <c r="H1922" t="s">
        <v>32</v>
      </c>
      <c r="I1922" t="s">
        <v>10831</v>
      </c>
      <c r="J1922" t="s">
        <v>10637</v>
      </c>
      <c r="K1922" t="s">
        <v>9635</v>
      </c>
      <c r="L1922" t="s">
        <v>7810</v>
      </c>
      <c r="M1922" t="s">
        <v>32</v>
      </c>
      <c r="N1922">
        <v>1</v>
      </c>
      <c r="O1922">
        <v>1</v>
      </c>
      <c r="P1922" t="s">
        <v>7815</v>
      </c>
      <c r="Q1922">
        <v>1</v>
      </c>
      <c r="R1922">
        <v>1</v>
      </c>
      <c r="S1922">
        <v>1</v>
      </c>
      <c r="T1922" t="s">
        <v>7816</v>
      </c>
      <c r="U1922">
        <v>1</v>
      </c>
      <c r="V1922">
        <v>1</v>
      </c>
      <c r="W1922">
        <v>1</v>
      </c>
      <c r="X1922" t="s">
        <v>32</v>
      </c>
      <c r="Y1922">
        <v>1</v>
      </c>
      <c r="Z1922">
        <v>0</v>
      </c>
      <c r="AA1922">
        <v>0.88235294117647056</v>
      </c>
      <c r="AB1922" t="s">
        <v>9616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 t="s">
        <v>32</v>
      </c>
      <c r="AJ1922" t="s">
        <v>9221</v>
      </c>
      <c r="AK1922" t="s">
        <v>32</v>
      </c>
      <c r="AL1922">
        <v>151</v>
      </c>
      <c r="AM1922">
        <v>170</v>
      </c>
      <c r="AN1922" t="s">
        <v>9617</v>
      </c>
      <c r="AO1922">
        <v>101</v>
      </c>
    </row>
    <row r="1923" spans="1:41" x14ac:dyDescent="0.25">
      <c r="A1923" t="str">
        <f>IFERROR(VLOOKUP(K1923,Sheet5!A:A,1,FALSE),"Missing")</f>
        <v>DIO352.20</v>
      </c>
      <c r="B1923" s="4">
        <v>1921</v>
      </c>
      <c r="C1923">
        <v>100</v>
      </c>
      <c r="D1923" t="s">
        <v>10829</v>
      </c>
      <c r="E1923" t="s">
        <v>10830</v>
      </c>
      <c r="F1923" t="s">
        <v>32</v>
      </c>
      <c r="G1923" t="s">
        <v>10806</v>
      </c>
      <c r="H1923" t="s">
        <v>32</v>
      </c>
      <c r="I1923" t="s">
        <v>10831</v>
      </c>
      <c r="J1923" t="s">
        <v>10637</v>
      </c>
      <c r="K1923" t="s">
        <v>9636</v>
      </c>
      <c r="L1923" t="s">
        <v>7810</v>
      </c>
      <c r="M1923" t="s">
        <v>32</v>
      </c>
      <c r="N1923">
        <v>1</v>
      </c>
      <c r="O1923">
        <v>1</v>
      </c>
      <c r="P1923" t="s">
        <v>7815</v>
      </c>
      <c r="Q1923">
        <v>1</v>
      </c>
      <c r="R1923">
        <v>1</v>
      </c>
      <c r="S1923">
        <v>1</v>
      </c>
      <c r="T1923" t="s">
        <v>7816</v>
      </c>
      <c r="U1923">
        <v>1</v>
      </c>
      <c r="V1923">
        <v>1</v>
      </c>
      <c r="W1923">
        <v>1</v>
      </c>
      <c r="X1923" t="s">
        <v>32</v>
      </c>
      <c r="Y1923">
        <v>1</v>
      </c>
      <c r="Z1923">
        <v>0</v>
      </c>
      <c r="AA1923">
        <v>0.88235294117647056</v>
      </c>
      <c r="AB1923" t="s">
        <v>9616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 t="s">
        <v>32</v>
      </c>
      <c r="AJ1923" t="s">
        <v>9221</v>
      </c>
      <c r="AK1923" t="s">
        <v>32</v>
      </c>
      <c r="AL1923">
        <v>150</v>
      </c>
      <c r="AM1923">
        <v>170</v>
      </c>
      <c r="AN1923" t="s">
        <v>9617</v>
      </c>
      <c r="AO1923">
        <v>101</v>
      </c>
    </row>
    <row r="1924" spans="1:41" x14ac:dyDescent="0.25">
      <c r="A1924" t="str">
        <f>IFERROR(VLOOKUP(K1924,Sheet5!A:A,1,FALSE),"Missing")</f>
        <v>DIO352.21</v>
      </c>
      <c r="B1924" s="4">
        <v>1922</v>
      </c>
      <c r="C1924">
        <v>100</v>
      </c>
      <c r="D1924" t="s">
        <v>10829</v>
      </c>
      <c r="E1924" t="s">
        <v>10830</v>
      </c>
      <c r="F1924" t="s">
        <v>32</v>
      </c>
      <c r="G1924" t="s">
        <v>10806</v>
      </c>
      <c r="H1924" t="s">
        <v>32</v>
      </c>
      <c r="I1924" t="s">
        <v>10831</v>
      </c>
      <c r="J1924" t="s">
        <v>10637</v>
      </c>
      <c r="K1924" t="s">
        <v>9637</v>
      </c>
      <c r="L1924" t="s">
        <v>7810</v>
      </c>
      <c r="M1924" t="s">
        <v>32</v>
      </c>
      <c r="N1924">
        <v>1</v>
      </c>
      <c r="O1924">
        <v>1</v>
      </c>
      <c r="P1924" t="s">
        <v>7815</v>
      </c>
      <c r="Q1924">
        <v>1</v>
      </c>
      <c r="R1924">
        <v>1</v>
      </c>
      <c r="S1924">
        <v>1</v>
      </c>
      <c r="T1924" t="s">
        <v>7816</v>
      </c>
      <c r="U1924">
        <v>1</v>
      </c>
      <c r="V1924">
        <v>1</v>
      </c>
      <c r="W1924">
        <v>1</v>
      </c>
      <c r="X1924" t="s">
        <v>32</v>
      </c>
      <c r="Y1924">
        <v>1</v>
      </c>
      <c r="Z1924">
        <v>0</v>
      </c>
      <c r="AA1924">
        <v>0.88235294117647056</v>
      </c>
      <c r="AB1924" t="s">
        <v>9616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 t="s">
        <v>32</v>
      </c>
      <c r="AJ1924" t="s">
        <v>9221</v>
      </c>
      <c r="AK1924" t="s">
        <v>32</v>
      </c>
      <c r="AL1924">
        <v>149</v>
      </c>
      <c r="AM1924">
        <v>170</v>
      </c>
      <c r="AN1924" t="s">
        <v>9617</v>
      </c>
      <c r="AO1924">
        <v>101</v>
      </c>
    </row>
    <row r="1925" spans="1:41" x14ac:dyDescent="0.25">
      <c r="A1925" t="str">
        <f>IFERROR(VLOOKUP(K1925,Sheet5!A:A,1,FALSE),"Missing")</f>
        <v>DIO352.22</v>
      </c>
      <c r="B1925" s="4">
        <v>1923</v>
      </c>
      <c r="C1925">
        <v>100</v>
      </c>
      <c r="D1925" t="s">
        <v>10829</v>
      </c>
      <c r="E1925" t="s">
        <v>10830</v>
      </c>
      <c r="F1925" t="s">
        <v>32</v>
      </c>
      <c r="G1925" t="s">
        <v>10806</v>
      </c>
      <c r="H1925" t="s">
        <v>32</v>
      </c>
      <c r="I1925" t="s">
        <v>10831</v>
      </c>
      <c r="J1925" t="s">
        <v>10637</v>
      </c>
      <c r="K1925" t="s">
        <v>9638</v>
      </c>
      <c r="L1925" t="s">
        <v>7810</v>
      </c>
      <c r="M1925" t="s">
        <v>32</v>
      </c>
      <c r="N1925">
        <v>1</v>
      </c>
      <c r="O1925">
        <v>1</v>
      </c>
      <c r="P1925" t="s">
        <v>7815</v>
      </c>
      <c r="Q1925">
        <v>1</v>
      </c>
      <c r="R1925">
        <v>1</v>
      </c>
      <c r="S1925">
        <v>1</v>
      </c>
      <c r="T1925" t="s">
        <v>7816</v>
      </c>
      <c r="U1925">
        <v>1</v>
      </c>
      <c r="V1925">
        <v>1</v>
      </c>
      <c r="W1925">
        <v>1</v>
      </c>
      <c r="X1925" t="s">
        <v>32</v>
      </c>
      <c r="Y1925">
        <v>1</v>
      </c>
      <c r="Z1925">
        <v>0</v>
      </c>
      <c r="AA1925">
        <v>0.88235294117647056</v>
      </c>
      <c r="AB1925" t="s">
        <v>9616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 t="s">
        <v>32</v>
      </c>
      <c r="AJ1925" t="s">
        <v>9221</v>
      </c>
      <c r="AK1925" t="s">
        <v>32</v>
      </c>
      <c r="AL1925">
        <v>148</v>
      </c>
      <c r="AM1925">
        <v>170</v>
      </c>
      <c r="AN1925" t="s">
        <v>9617</v>
      </c>
      <c r="AO1925">
        <v>101</v>
      </c>
    </row>
    <row r="1926" spans="1:41" x14ac:dyDescent="0.25">
      <c r="A1926" t="str">
        <f>IFERROR(VLOOKUP(K1926,Sheet5!A:A,1,FALSE),"Missing")</f>
        <v>DIO352.23</v>
      </c>
      <c r="B1926" s="4">
        <v>1924</v>
      </c>
      <c r="C1926">
        <v>100</v>
      </c>
      <c r="D1926" t="s">
        <v>10829</v>
      </c>
      <c r="E1926" t="s">
        <v>10830</v>
      </c>
      <c r="F1926" t="s">
        <v>32</v>
      </c>
      <c r="G1926" t="s">
        <v>10806</v>
      </c>
      <c r="H1926" t="s">
        <v>32</v>
      </c>
      <c r="I1926" t="s">
        <v>10831</v>
      </c>
      <c r="J1926" t="s">
        <v>10637</v>
      </c>
      <c r="K1926" t="s">
        <v>9639</v>
      </c>
      <c r="L1926" t="s">
        <v>7810</v>
      </c>
      <c r="M1926" t="s">
        <v>32</v>
      </c>
      <c r="N1926">
        <v>1</v>
      </c>
      <c r="O1926">
        <v>1</v>
      </c>
      <c r="P1926" t="s">
        <v>7815</v>
      </c>
      <c r="Q1926">
        <v>1</v>
      </c>
      <c r="R1926">
        <v>1</v>
      </c>
      <c r="S1926">
        <v>1</v>
      </c>
      <c r="T1926" t="s">
        <v>7816</v>
      </c>
      <c r="U1926">
        <v>1</v>
      </c>
      <c r="V1926">
        <v>1</v>
      </c>
      <c r="W1926">
        <v>1</v>
      </c>
      <c r="X1926" t="s">
        <v>32</v>
      </c>
      <c r="Y1926">
        <v>1</v>
      </c>
      <c r="Z1926">
        <v>0</v>
      </c>
      <c r="AA1926">
        <v>0.88235294117647056</v>
      </c>
      <c r="AB1926" t="s">
        <v>9616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 t="s">
        <v>32</v>
      </c>
      <c r="AJ1926" t="s">
        <v>9221</v>
      </c>
      <c r="AK1926" t="s">
        <v>32</v>
      </c>
      <c r="AL1926">
        <v>147</v>
      </c>
      <c r="AM1926">
        <v>170</v>
      </c>
      <c r="AN1926" t="s">
        <v>9617</v>
      </c>
      <c r="AO1926">
        <v>101</v>
      </c>
    </row>
    <row r="1927" spans="1:41" x14ac:dyDescent="0.25">
      <c r="A1927" t="str">
        <f>IFERROR(VLOOKUP(K1927,Sheet5!A:A,1,FALSE),"Missing")</f>
        <v>DIO352.24</v>
      </c>
      <c r="B1927" s="4">
        <v>1925</v>
      </c>
      <c r="C1927">
        <v>100</v>
      </c>
      <c r="D1927" t="s">
        <v>10829</v>
      </c>
      <c r="E1927" t="s">
        <v>10830</v>
      </c>
      <c r="F1927" t="s">
        <v>32</v>
      </c>
      <c r="G1927" t="s">
        <v>10806</v>
      </c>
      <c r="H1927" t="s">
        <v>32</v>
      </c>
      <c r="I1927" t="s">
        <v>10831</v>
      </c>
      <c r="J1927" t="s">
        <v>10637</v>
      </c>
      <c r="K1927" t="s">
        <v>9640</v>
      </c>
      <c r="L1927" t="s">
        <v>7810</v>
      </c>
      <c r="M1927" t="s">
        <v>32</v>
      </c>
      <c r="N1927">
        <v>1</v>
      </c>
      <c r="O1927">
        <v>1</v>
      </c>
      <c r="P1927" t="s">
        <v>7815</v>
      </c>
      <c r="Q1927">
        <v>1</v>
      </c>
      <c r="R1927">
        <v>1</v>
      </c>
      <c r="S1927">
        <v>1</v>
      </c>
      <c r="T1927" t="s">
        <v>7816</v>
      </c>
      <c r="U1927">
        <v>1</v>
      </c>
      <c r="V1927">
        <v>1</v>
      </c>
      <c r="W1927">
        <v>1</v>
      </c>
      <c r="X1927" t="s">
        <v>32</v>
      </c>
      <c r="Y1927">
        <v>1</v>
      </c>
      <c r="Z1927">
        <v>0</v>
      </c>
      <c r="AA1927">
        <v>0.88235294117647056</v>
      </c>
      <c r="AB1927" t="s">
        <v>9616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 t="s">
        <v>32</v>
      </c>
      <c r="AJ1927" t="s">
        <v>9221</v>
      </c>
      <c r="AK1927" t="s">
        <v>32</v>
      </c>
      <c r="AL1927">
        <v>146</v>
      </c>
      <c r="AM1927">
        <v>170</v>
      </c>
      <c r="AN1927" t="s">
        <v>9617</v>
      </c>
      <c r="AO1927">
        <v>101</v>
      </c>
    </row>
    <row r="1928" spans="1:41" x14ac:dyDescent="0.25">
      <c r="A1928" t="str">
        <f>IFERROR(VLOOKUP(K1928,Sheet5!A:A,1,FALSE),"Missing")</f>
        <v>DIO352.25</v>
      </c>
      <c r="B1928" s="4">
        <v>1926</v>
      </c>
      <c r="C1928">
        <v>100</v>
      </c>
      <c r="D1928" t="s">
        <v>10829</v>
      </c>
      <c r="E1928" t="s">
        <v>10830</v>
      </c>
      <c r="F1928" t="s">
        <v>32</v>
      </c>
      <c r="G1928" t="s">
        <v>10806</v>
      </c>
      <c r="H1928" t="s">
        <v>32</v>
      </c>
      <c r="I1928" t="s">
        <v>10831</v>
      </c>
      <c r="J1928" t="s">
        <v>10637</v>
      </c>
      <c r="K1928" t="s">
        <v>9641</v>
      </c>
      <c r="L1928" t="s">
        <v>7810</v>
      </c>
      <c r="M1928" t="s">
        <v>32</v>
      </c>
      <c r="N1928">
        <v>1</v>
      </c>
      <c r="O1928">
        <v>1</v>
      </c>
      <c r="P1928" t="s">
        <v>7815</v>
      </c>
      <c r="Q1928">
        <v>1</v>
      </c>
      <c r="R1928">
        <v>1</v>
      </c>
      <c r="S1928">
        <v>1</v>
      </c>
      <c r="T1928" t="s">
        <v>7816</v>
      </c>
      <c r="U1928">
        <v>1</v>
      </c>
      <c r="V1928">
        <v>1</v>
      </c>
      <c r="W1928">
        <v>1</v>
      </c>
      <c r="X1928" t="s">
        <v>32</v>
      </c>
      <c r="Y1928">
        <v>1</v>
      </c>
      <c r="Z1928">
        <v>0</v>
      </c>
      <c r="AA1928">
        <v>0.88235294117647056</v>
      </c>
      <c r="AB1928" t="s">
        <v>9616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 t="s">
        <v>32</v>
      </c>
      <c r="AJ1928" t="s">
        <v>9221</v>
      </c>
      <c r="AK1928" t="s">
        <v>32</v>
      </c>
      <c r="AL1928">
        <v>145</v>
      </c>
      <c r="AM1928">
        <v>170</v>
      </c>
      <c r="AN1928" t="s">
        <v>9617</v>
      </c>
      <c r="AO1928">
        <v>101</v>
      </c>
    </row>
    <row r="1929" spans="1:41" x14ac:dyDescent="0.25">
      <c r="A1929" t="str">
        <f>IFERROR(VLOOKUP(K1929,Sheet5!A:A,1,FALSE),"Missing")</f>
        <v>DIO352.26</v>
      </c>
      <c r="B1929" s="4">
        <v>1927</v>
      </c>
      <c r="C1929">
        <v>100</v>
      </c>
      <c r="D1929" t="s">
        <v>10829</v>
      </c>
      <c r="E1929" t="s">
        <v>10830</v>
      </c>
      <c r="F1929" t="s">
        <v>32</v>
      </c>
      <c r="G1929" t="s">
        <v>10806</v>
      </c>
      <c r="H1929" t="s">
        <v>32</v>
      </c>
      <c r="I1929" t="s">
        <v>10831</v>
      </c>
      <c r="J1929" t="s">
        <v>10637</v>
      </c>
      <c r="K1929" t="s">
        <v>9642</v>
      </c>
      <c r="L1929" t="s">
        <v>7810</v>
      </c>
      <c r="M1929" t="s">
        <v>32</v>
      </c>
      <c r="N1929">
        <v>1</v>
      </c>
      <c r="O1929">
        <v>1</v>
      </c>
      <c r="P1929" t="s">
        <v>7815</v>
      </c>
      <c r="Q1929">
        <v>1</v>
      </c>
      <c r="R1929">
        <v>1</v>
      </c>
      <c r="S1929">
        <v>1</v>
      </c>
      <c r="T1929" t="s">
        <v>7816</v>
      </c>
      <c r="U1929">
        <v>1</v>
      </c>
      <c r="V1929">
        <v>1</v>
      </c>
      <c r="W1929">
        <v>1</v>
      </c>
      <c r="X1929" t="s">
        <v>32</v>
      </c>
      <c r="Y1929">
        <v>1</v>
      </c>
      <c r="Z1929">
        <v>0</v>
      </c>
      <c r="AA1929">
        <v>0.88235294117647056</v>
      </c>
      <c r="AB1929" t="s">
        <v>9616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 t="s">
        <v>32</v>
      </c>
      <c r="AJ1929" t="s">
        <v>9221</v>
      </c>
      <c r="AK1929" t="s">
        <v>32</v>
      </c>
      <c r="AL1929">
        <v>144</v>
      </c>
      <c r="AM1929">
        <v>170</v>
      </c>
      <c r="AN1929" t="s">
        <v>9617</v>
      </c>
      <c r="AO1929">
        <v>101</v>
      </c>
    </row>
    <row r="1930" spans="1:41" x14ac:dyDescent="0.25">
      <c r="A1930" t="str">
        <f>IFERROR(VLOOKUP(K1930,Sheet5!A:A,1,FALSE),"Missing")</f>
        <v>DIO352.27</v>
      </c>
      <c r="B1930" s="4">
        <v>1928</v>
      </c>
      <c r="C1930">
        <v>100</v>
      </c>
      <c r="D1930" t="s">
        <v>10829</v>
      </c>
      <c r="E1930" t="s">
        <v>10830</v>
      </c>
      <c r="F1930" t="s">
        <v>32</v>
      </c>
      <c r="G1930" t="s">
        <v>10806</v>
      </c>
      <c r="H1930" t="s">
        <v>32</v>
      </c>
      <c r="I1930" t="s">
        <v>10831</v>
      </c>
      <c r="J1930" t="s">
        <v>10637</v>
      </c>
      <c r="K1930" t="s">
        <v>9643</v>
      </c>
      <c r="L1930" t="s">
        <v>7810</v>
      </c>
      <c r="M1930" t="s">
        <v>32</v>
      </c>
      <c r="N1930">
        <v>1</v>
      </c>
      <c r="O1930">
        <v>1</v>
      </c>
      <c r="P1930" t="s">
        <v>7815</v>
      </c>
      <c r="Q1930">
        <v>1</v>
      </c>
      <c r="R1930">
        <v>1</v>
      </c>
      <c r="S1930">
        <v>1</v>
      </c>
      <c r="T1930" t="s">
        <v>7816</v>
      </c>
      <c r="U1930">
        <v>1</v>
      </c>
      <c r="V1930">
        <v>1</v>
      </c>
      <c r="W1930">
        <v>1</v>
      </c>
      <c r="X1930" t="s">
        <v>32</v>
      </c>
      <c r="Y1930">
        <v>1</v>
      </c>
      <c r="Z1930">
        <v>0</v>
      </c>
      <c r="AA1930">
        <v>0.88235294117647056</v>
      </c>
      <c r="AB1930" t="s">
        <v>9616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 t="s">
        <v>32</v>
      </c>
      <c r="AJ1930" t="s">
        <v>9221</v>
      </c>
      <c r="AK1930" t="s">
        <v>32</v>
      </c>
      <c r="AL1930">
        <v>143</v>
      </c>
      <c r="AM1930">
        <v>170</v>
      </c>
      <c r="AN1930" t="s">
        <v>9617</v>
      </c>
      <c r="AO1930">
        <v>101</v>
      </c>
    </row>
    <row r="1931" spans="1:41" x14ac:dyDescent="0.25">
      <c r="A1931" t="str">
        <f>IFERROR(VLOOKUP(K1931,Sheet5!A:A,1,FALSE),"Missing")</f>
        <v>DIO352.28</v>
      </c>
      <c r="B1931" s="4">
        <v>1929</v>
      </c>
      <c r="C1931">
        <v>100</v>
      </c>
      <c r="D1931" t="s">
        <v>10829</v>
      </c>
      <c r="E1931" t="s">
        <v>10830</v>
      </c>
      <c r="F1931" t="s">
        <v>32</v>
      </c>
      <c r="G1931" t="s">
        <v>10806</v>
      </c>
      <c r="H1931" t="s">
        <v>32</v>
      </c>
      <c r="I1931" t="s">
        <v>10831</v>
      </c>
      <c r="J1931" t="s">
        <v>10637</v>
      </c>
      <c r="K1931" t="s">
        <v>9644</v>
      </c>
      <c r="L1931" t="s">
        <v>7810</v>
      </c>
      <c r="M1931" t="s">
        <v>32</v>
      </c>
      <c r="N1931">
        <v>1</v>
      </c>
      <c r="O1931">
        <v>1</v>
      </c>
      <c r="P1931" t="s">
        <v>7815</v>
      </c>
      <c r="Q1931">
        <v>1</v>
      </c>
      <c r="R1931">
        <v>1</v>
      </c>
      <c r="S1931">
        <v>1</v>
      </c>
      <c r="T1931" t="s">
        <v>7816</v>
      </c>
      <c r="U1931">
        <v>1</v>
      </c>
      <c r="V1931">
        <v>1</v>
      </c>
      <c r="W1931">
        <v>1</v>
      </c>
      <c r="X1931" t="s">
        <v>32</v>
      </c>
      <c r="Y1931">
        <v>1</v>
      </c>
      <c r="Z1931">
        <v>0</v>
      </c>
      <c r="AA1931">
        <v>0.88235294117647056</v>
      </c>
      <c r="AB1931" t="s">
        <v>9616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 t="s">
        <v>32</v>
      </c>
      <c r="AJ1931" t="s">
        <v>9221</v>
      </c>
      <c r="AK1931" t="s">
        <v>32</v>
      </c>
      <c r="AL1931">
        <v>142</v>
      </c>
      <c r="AM1931">
        <v>170</v>
      </c>
      <c r="AN1931" t="s">
        <v>9617</v>
      </c>
      <c r="AO1931">
        <v>101</v>
      </c>
    </row>
    <row r="1932" spans="1:41" x14ac:dyDescent="0.25">
      <c r="A1932" t="str">
        <f>IFERROR(VLOOKUP(K1932,Sheet5!A:A,1,FALSE),"Missing")</f>
        <v>DIO352.29</v>
      </c>
      <c r="B1932" s="4">
        <v>1930</v>
      </c>
      <c r="C1932">
        <v>100</v>
      </c>
      <c r="D1932" t="s">
        <v>10829</v>
      </c>
      <c r="E1932" t="s">
        <v>10830</v>
      </c>
      <c r="F1932" t="s">
        <v>32</v>
      </c>
      <c r="G1932" t="s">
        <v>10806</v>
      </c>
      <c r="H1932" t="s">
        <v>32</v>
      </c>
      <c r="I1932" t="s">
        <v>10831</v>
      </c>
      <c r="J1932" t="s">
        <v>10637</v>
      </c>
      <c r="K1932" t="s">
        <v>9645</v>
      </c>
      <c r="L1932" t="s">
        <v>7810</v>
      </c>
      <c r="M1932" t="s">
        <v>32</v>
      </c>
      <c r="N1932">
        <v>1</v>
      </c>
      <c r="O1932">
        <v>1</v>
      </c>
      <c r="P1932" t="s">
        <v>7815</v>
      </c>
      <c r="Q1932">
        <v>1</v>
      </c>
      <c r="R1932">
        <v>1</v>
      </c>
      <c r="S1932">
        <v>1</v>
      </c>
      <c r="T1932" t="s">
        <v>7816</v>
      </c>
      <c r="U1932">
        <v>1</v>
      </c>
      <c r="V1932">
        <v>1</v>
      </c>
      <c r="W1932">
        <v>1</v>
      </c>
      <c r="X1932" t="s">
        <v>32</v>
      </c>
      <c r="Y1932">
        <v>1</v>
      </c>
      <c r="Z1932">
        <v>0</v>
      </c>
      <c r="AA1932">
        <v>0.88235294117647056</v>
      </c>
      <c r="AB1932" t="s">
        <v>9616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 t="s">
        <v>32</v>
      </c>
      <c r="AJ1932" t="s">
        <v>9221</v>
      </c>
      <c r="AK1932" t="s">
        <v>32</v>
      </c>
      <c r="AL1932">
        <v>141</v>
      </c>
      <c r="AM1932">
        <v>170</v>
      </c>
      <c r="AN1932" t="s">
        <v>9617</v>
      </c>
      <c r="AO1932">
        <v>101</v>
      </c>
    </row>
    <row r="1933" spans="1:41" x14ac:dyDescent="0.25">
      <c r="A1933" t="str">
        <f>IFERROR(VLOOKUP(K1933,Sheet5!A:A,1,FALSE),"Missing")</f>
        <v>DIO352.30</v>
      </c>
      <c r="B1933" s="4">
        <v>1931</v>
      </c>
      <c r="C1933">
        <v>100</v>
      </c>
      <c r="D1933" t="s">
        <v>10829</v>
      </c>
      <c r="E1933" t="s">
        <v>10830</v>
      </c>
      <c r="F1933" t="s">
        <v>32</v>
      </c>
      <c r="G1933" t="s">
        <v>10806</v>
      </c>
      <c r="H1933" t="s">
        <v>32</v>
      </c>
      <c r="I1933" t="s">
        <v>10831</v>
      </c>
      <c r="J1933" t="s">
        <v>10637</v>
      </c>
      <c r="K1933" t="s">
        <v>9646</v>
      </c>
      <c r="L1933" t="s">
        <v>7810</v>
      </c>
      <c r="M1933" t="s">
        <v>32</v>
      </c>
      <c r="N1933">
        <v>1</v>
      </c>
      <c r="O1933">
        <v>1</v>
      </c>
      <c r="P1933" t="s">
        <v>7815</v>
      </c>
      <c r="Q1933">
        <v>1</v>
      </c>
      <c r="R1933">
        <v>1</v>
      </c>
      <c r="S1933">
        <v>1</v>
      </c>
      <c r="T1933" t="s">
        <v>7816</v>
      </c>
      <c r="U1933">
        <v>1</v>
      </c>
      <c r="V1933">
        <v>1</v>
      </c>
      <c r="W1933">
        <v>1</v>
      </c>
      <c r="X1933" t="s">
        <v>32</v>
      </c>
      <c r="Y1933">
        <v>1</v>
      </c>
      <c r="Z1933">
        <v>0</v>
      </c>
      <c r="AA1933">
        <v>0.88235294117647056</v>
      </c>
      <c r="AB1933" t="s">
        <v>9616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 t="s">
        <v>32</v>
      </c>
      <c r="AJ1933" t="s">
        <v>9221</v>
      </c>
      <c r="AK1933" t="s">
        <v>32</v>
      </c>
      <c r="AL1933">
        <v>140</v>
      </c>
      <c r="AM1933">
        <v>170</v>
      </c>
      <c r="AN1933" t="s">
        <v>9617</v>
      </c>
      <c r="AO1933">
        <v>101</v>
      </c>
    </row>
    <row r="1934" spans="1:41" x14ac:dyDescent="0.25">
      <c r="A1934" t="str">
        <f>IFERROR(VLOOKUP(K1934,Sheet5!A:A,1,FALSE),"Missing")</f>
        <v>DIO352.31</v>
      </c>
      <c r="B1934" s="4">
        <v>1932</v>
      </c>
      <c r="C1934">
        <v>100</v>
      </c>
      <c r="D1934" t="s">
        <v>10829</v>
      </c>
      <c r="E1934" t="s">
        <v>10830</v>
      </c>
      <c r="F1934" t="s">
        <v>32</v>
      </c>
      <c r="G1934" t="s">
        <v>10806</v>
      </c>
      <c r="H1934" t="s">
        <v>32</v>
      </c>
      <c r="I1934" t="s">
        <v>10831</v>
      </c>
      <c r="J1934" t="s">
        <v>10637</v>
      </c>
      <c r="K1934" t="s">
        <v>9647</v>
      </c>
      <c r="L1934" t="s">
        <v>7810</v>
      </c>
      <c r="M1934" t="s">
        <v>32</v>
      </c>
      <c r="N1934">
        <v>1</v>
      </c>
      <c r="O1934">
        <v>1</v>
      </c>
      <c r="P1934" t="s">
        <v>7815</v>
      </c>
      <c r="Q1934">
        <v>1</v>
      </c>
      <c r="R1934">
        <v>1</v>
      </c>
      <c r="S1934">
        <v>1</v>
      </c>
      <c r="T1934" t="s">
        <v>7816</v>
      </c>
      <c r="U1934">
        <v>1</v>
      </c>
      <c r="V1934">
        <v>1</v>
      </c>
      <c r="W1934">
        <v>1</v>
      </c>
      <c r="X1934" t="s">
        <v>32</v>
      </c>
      <c r="Y1934">
        <v>1</v>
      </c>
      <c r="Z1934">
        <v>0</v>
      </c>
      <c r="AA1934">
        <v>0.88235294117647056</v>
      </c>
      <c r="AB1934" t="s">
        <v>9616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 t="s">
        <v>32</v>
      </c>
      <c r="AJ1934" t="s">
        <v>9221</v>
      </c>
      <c r="AK1934" t="s">
        <v>32</v>
      </c>
      <c r="AL1934">
        <v>139</v>
      </c>
      <c r="AM1934">
        <v>170</v>
      </c>
      <c r="AN1934" t="s">
        <v>9617</v>
      </c>
      <c r="AO1934">
        <v>101</v>
      </c>
    </row>
    <row r="1935" spans="1:41" x14ac:dyDescent="0.25">
      <c r="A1935" t="str">
        <f>IFERROR(VLOOKUP(K1935,Sheet5!A:A,1,FALSE),"Missing")</f>
        <v>DIO352.32</v>
      </c>
      <c r="B1935" s="4">
        <v>1933</v>
      </c>
      <c r="C1935">
        <v>100</v>
      </c>
      <c r="D1935" t="s">
        <v>10829</v>
      </c>
      <c r="E1935" t="s">
        <v>10830</v>
      </c>
      <c r="F1935" t="s">
        <v>32</v>
      </c>
      <c r="G1935" t="s">
        <v>10806</v>
      </c>
      <c r="H1935" t="s">
        <v>32</v>
      </c>
      <c r="I1935" t="s">
        <v>10831</v>
      </c>
      <c r="J1935" t="s">
        <v>10637</v>
      </c>
      <c r="K1935" t="s">
        <v>9648</v>
      </c>
      <c r="L1935" t="s">
        <v>7810</v>
      </c>
      <c r="M1935" t="s">
        <v>32</v>
      </c>
      <c r="N1935">
        <v>1</v>
      </c>
      <c r="O1935">
        <v>1</v>
      </c>
      <c r="P1935" t="s">
        <v>7815</v>
      </c>
      <c r="Q1935">
        <v>1</v>
      </c>
      <c r="R1935">
        <v>1</v>
      </c>
      <c r="S1935">
        <v>1</v>
      </c>
      <c r="T1935" t="s">
        <v>7816</v>
      </c>
      <c r="U1935">
        <v>1</v>
      </c>
      <c r="V1935">
        <v>1</v>
      </c>
      <c r="W1935">
        <v>1</v>
      </c>
      <c r="X1935" t="s">
        <v>32</v>
      </c>
      <c r="Y1935">
        <v>1</v>
      </c>
      <c r="Z1935">
        <v>0</v>
      </c>
      <c r="AA1935">
        <v>0.88235294117647056</v>
      </c>
      <c r="AB1935" t="s">
        <v>9616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 t="s">
        <v>32</v>
      </c>
      <c r="AJ1935" t="s">
        <v>9221</v>
      </c>
      <c r="AK1935" t="s">
        <v>32</v>
      </c>
      <c r="AL1935">
        <v>138</v>
      </c>
      <c r="AM1935">
        <v>170</v>
      </c>
      <c r="AN1935" t="s">
        <v>9617</v>
      </c>
      <c r="AO1935">
        <v>101</v>
      </c>
    </row>
    <row r="1936" spans="1:41" x14ac:dyDescent="0.25">
      <c r="A1936" t="str">
        <f>IFERROR(VLOOKUP(K1936,Sheet5!A:A,1,FALSE),"Missing")</f>
        <v>DIO352.33</v>
      </c>
      <c r="B1936" s="4">
        <v>1934</v>
      </c>
      <c r="C1936">
        <v>100</v>
      </c>
      <c r="D1936" t="s">
        <v>10829</v>
      </c>
      <c r="E1936" t="s">
        <v>10830</v>
      </c>
      <c r="F1936" t="s">
        <v>32</v>
      </c>
      <c r="G1936" t="s">
        <v>10806</v>
      </c>
      <c r="H1936" t="s">
        <v>32</v>
      </c>
      <c r="I1936" t="s">
        <v>10831</v>
      </c>
      <c r="J1936" t="s">
        <v>10637</v>
      </c>
      <c r="K1936" t="s">
        <v>9649</v>
      </c>
      <c r="L1936" t="s">
        <v>7810</v>
      </c>
      <c r="M1936" t="s">
        <v>32</v>
      </c>
      <c r="N1936">
        <v>1</v>
      </c>
      <c r="O1936">
        <v>1</v>
      </c>
      <c r="P1936" t="s">
        <v>7815</v>
      </c>
      <c r="Q1936">
        <v>1</v>
      </c>
      <c r="R1936">
        <v>1</v>
      </c>
      <c r="S1936">
        <v>1</v>
      </c>
      <c r="T1936" t="s">
        <v>7816</v>
      </c>
      <c r="U1936">
        <v>1</v>
      </c>
      <c r="V1936">
        <v>1</v>
      </c>
      <c r="W1936">
        <v>1</v>
      </c>
      <c r="X1936" t="s">
        <v>32</v>
      </c>
      <c r="Y1936">
        <v>1</v>
      </c>
      <c r="Z1936">
        <v>0</v>
      </c>
      <c r="AA1936">
        <v>0.88235294117647056</v>
      </c>
      <c r="AB1936" t="s">
        <v>9616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 t="s">
        <v>32</v>
      </c>
      <c r="AJ1936" t="s">
        <v>9221</v>
      </c>
      <c r="AK1936" t="s">
        <v>32</v>
      </c>
      <c r="AL1936">
        <v>137</v>
      </c>
      <c r="AM1936">
        <v>170</v>
      </c>
      <c r="AN1936" t="s">
        <v>9617</v>
      </c>
      <c r="AO1936">
        <v>101</v>
      </c>
    </row>
    <row r="1937" spans="1:41" x14ac:dyDescent="0.25">
      <c r="A1937" t="str">
        <f>IFERROR(VLOOKUP(K1937,Sheet5!A:A,1,FALSE),"Missing")</f>
        <v>DIO352.34</v>
      </c>
      <c r="B1937" s="4">
        <v>1935</v>
      </c>
      <c r="C1937">
        <v>100</v>
      </c>
      <c r="D1937" t="s">
        <v>10829</v>
      </c>
      <c r="E1937" t="s">
        <v>10830</v>
      </c>
      <c r="F1937" t="s">
        <v>32</v>
      </c>
      <c r="G1937" t="s">
        <v>10806</v>
      </c>
      <c r="H1937" t="s">
        <v>32</v>
      </c>
      <c r="I1937" t="s">
        <v>10831</v>
      </c>
      <c r="J1937" t="s">
        <v>10637</v>
      </c>
      <c r="K1937" t="s">
        <v>9650</v>
      </c>
      <c r="L1937" t="s">
        <v>7810</v>
      </c>
      <c r="M1937" t="s">
        <v>32</v>
      </c>
      <c r="N1937">
        <v>1</v>
      </c>
      <c r="O1937">
        <v>1</v>
      </c>
      <c r="P1937" t="s">
        <v>7815</v>
      </c>
      <c r="Q1937">
        <v>1</v>
      </c>
      <c r="R1937">
        <v>1</v>
      </c>
      <c r="S1937">
        <v>1</v>
      </c>
      <c r="T1937" t="s">
        <v>7816</v>
      </c>
      <c r="U1937">
        <v>1</v>
      </c>
      <c r="V1937">
        <v>1</v>
      </c>
      <c r="W1937">
        <v>1</v>
      </c>
      <c r="X1937" t="s">
        <v>32</v>
      </c>
      <c r="Y1937">
        <v>1</v>
      </c>
      <c r="Z1937">
        <v>0</v>
      </c>
      <c r="AA1937">
        <v>0.88235294117647056</v>
      </c>
      <c r="AB1937" t="s">
        <v>9616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 t="s">
        <v>32</v>
      </c>
      <c r="AJ1937" t="s">
        <v>9221</v>
      </c>
      <c r="AK1937" t="s">
        <v>32</v>
      </c>
      <c r="AL1937">
        <v>136</v>
      </c>
      <c r="AM1937">
        <v>170</v>
      </c>
      <c r="AN1937" t="s">
        <v>9617</v>
      </c>
      <c r="AO1937">
        <v>101</v>
      </c>
    </row>
    <row r="1938" spans="1:41" x14ac:dyDescent="0.25">
      <c r="A1938" t="str">
        <f>IFERROR(VLOOKUP(K1938,Sheet5!A:A,1,FALSE),"Missing")</f>
        <v>DIO352.35</v>
      </c>
      <c r="B1938" s="4">
        <v>1936</v>
      </c>
      <c r="C1938">
        <v>100</v>
      </c>
      <c r="D1938" t="s">
        <v>10829</v>
      </c>
      <c r="E1938" t="s">
        <v>10830</v>
      </c>
      <c r="F1938" t="s">
        <v>32</v>
      </c>
      <c r="G1938" t="s">
        <v>10806</v>
      </c>
      <c r="H1938" t="s">
        <v>32</v>
      </c>
      <c r="I1938" t="s">
        <v>10831</v>
      </c>
      <c r="J1938" t="s">
        <v>10637</v>
      </c>
      <c r="K1938" t="s">
        <v>9651</v>
      </c>
      <c r="L1938" t="s">
        <v>7810</v>
      </c>
      <c r="M1938" t="s">
        <v>32</v>
      </c>
      <c r="N1938">
        <v>1</v>
      </c>
      <c r="O1938">
        <v>1</v>
      </c>
      <c r="P1938" t="s">
        <v>7815</v>
      </c>
      <c r="Q1938">
        <v>1</v>
      </c>
      <c r="R1938">
        <v>1</v>
      </c>
      <c r="S1938">
        <v>1</v>
      </c>
      <c r="T1938" t="s">
        <v>7816</v>
      </c>
      <c r="U1938">
        <v>1</v>
      </c>
      <c r="V1938">
        <v>1</v>
      </c>
      <c r="W1938">
        <v>1</v>
      </c>
      <c r="X1938" t="s">
        <v>32</v>
      </c>
      <c r="Y1938">
        <v>1</v>
      </c>
      <c r="Z1938">
        <v>0</v>
      </c>
      <c r="AA1938">
        <v>0.88235294117647056</v>
      </c>
      <c r="AB1938" t="s">
        <v>9616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 t="s">
        <v>32</v>
      </c>
      <c r="AJ1938" t="s">
        <v>9221</v>
      </c>
      <c r="AK1938" t="s">
        <v>32</v>
      </c>
      <c r="AL1938">
        <v>135</v>
      </c>
      <c r="AM1938">
        <v>170</v>
      </c>
      <c r="AN1938" t="s">
        <v>9617</v>
      </c>
      <c r="AO1938">
        <v>101</v>
      </c>
    </row>
    <row r="1939" spans="1:41" x14ac:dyDescent="0.25">
      <c r="A1939" t="str">
        <f>IFERROR(VLOOKUP(K1939,Sheet5!A:A,1,FALSE),"Missing")</f>
        <v>DIO352.36</v>
      </c>
      <c r="B1939" s="4">
        <v>1937</v>
      </c>
      <c r="C1939">
        <v>100</v>
      </c>
      <c r="D1939" t="s">
        <v>10829</v>
      </c>
      <c r="E1939" t="s">
        <v>10830</v>
      </c>
      <c r="F1939" t="s">
        <v>32</v>
      </c>
      <c r="G1939" t="s">
        <v>10806</v>
      </c>
      <c r="H1939" t="s">
        <v>32</v>
      </c>
      <c r="I1939" t="s">
        <v>10831</v>
      </c>
      <c r="J1939" t="s">
        <v>10637</v>
      </c>
      <c r="K1939" t="s">
        <v>9652</v>
      </c>
      <c r="L1939" t="s">
        <v>7810</v>
      </c>
      <c r="M1939" t="s">
        <v>32</v>
      </c>
      <c r="N1939">
        <v>1</v>
      </c>
      <c r="O1939">
        <v>1</v>
      </c>
      <c r="P1939" t="s">
        <v>7815</v>
      </c>
      <c r="Q1939">
        <v>1</v>
      </c>
      <c r="R1939">
        <v>1</v>
      </c>
      <c r="S1939">
        <v>1</v>
      </c>
      <c r="T1939" t="s">
        <v>7816</v>
      </c>
      <c r="U1939">
        <v>1</v>
      </c>
      <c r="V1939">
        <v>1</v>
      </c>
      <c r="W1939">
        <v>1</v>
      </c>
      <c r="X1939" t="s">
        <v>32</v>
      </c>
      <c r="Y1939">
        <v>1</v>
      </c>
      <c r="Z1939">
        <v>0</v>
      </c>
      <c r="AA1939">
        <v>0.88235294117647056</v>
      </c>
      <c r="AB1939" t="s">
        <v>9616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 t="s">
        <v>32</v>
      </c>
      <c r="AJ1939" t="s">
        <v>9221</v>
      </c>
      <c r="AK1939" t="s">
        <v>32</v>
      </c>
      <c r="AL1939">
        <v>134</v>
      </c>
      <c r="AM1939">
        <v>170</v>
      </c>
      <c r="AN1939" t="s">
        <v>9617</v>
      </c>
      <c r="AO1939">
        <v>101</v>
      </c>
    </row>
    <row r="1940" spans="1:41" x14ac:dyDescent="0.25">
      <c r="A1940" t="str">
        <f>IFERROR(VLOOKUP(K1940,Sheet5!A:A,1,FALSE),"Missing")</f>
        <v>DIO352.37</v>
      </c>
      <c r="B1940" s="4">
        <v>1938</v>
      </c>
      <c r="C1940">
        <v>100</v>
      </c>
      <c r="D1940" t="s">
        <v>10829</v>
      </c>
      <c r="E1940" t="s">
        <v>10830</v>
      </c>
      <c r="F1940" t="s">
        <v>32</v>
      </c>
      <c r="G1940" t="s">
        <v>10806</v>
      </c>
      <c r="H1940" t="s">
        <v>32</v>
      </c>
      <c r="I1940" t="s">
        <v>10831</v>
      </c>
      <c r="J1940" t="s">
        <v>10637</v>
      </c>
      <c r="K1940" t="s">
        <v>9653</v>
      </c>
      <c r="L1940" t="s">
        <v>7810</v>
      </c>
      <c r="M1940" t="s">
        <v>32</v>
      </c>
      <c r="N1940">
        <v>1</v>
      </c>
      <c r="O1940">
        <v>1</v>
      </c>
      <c r="P1940" t="s">
        <v>7815</v>
      </c>
      <c r="Q1940">
        <v>1</v>
      </c>
      <c r="R1940">
        <v>1</v>
      </c>
      <c r="S1940">
        <v>1</v>
      </c>
      <c r="T1940" t="s">
        <v>7816</v>
      </c>
      <c r="U1940">
        <v>1</v>
      </c>
      <c r="V1940">
        <v>1</v>
      </c>
      <c r="W1940">
        <v>1</v>
      </c>
      <c r="X1940" t="s">
        <v>32</v>
      </c>
      <c r="Y1940">
        <v>1</v>
      </c>
      <c r="Z1940">
        <v>0</v>
      </c>
      <c r="AA1940">
        <v>0.88235294117647056</v>
      </c>
      <c r="AB1940" t="s">
        <v>9616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 t="s">
        <v>32</v>
      </c>
      <c r="AJ1940" t="s">
        <v>9221</v>
      </c>
      <c r="AK1940" t="s">
        <v>32</v>
      </c>
      <c r="AL1940">
        <v>133</v>
      </c>
      <c r="AM1940">
        <v>170</v>
      </c>
      <c r="AN1940" t="s">
        <v>9617</v>
      </c>
      <c r="AO1940">
        <v>101</v>
      </c>
    </row>
    <row r="1941" spans="1:41" x14ac:dyDescent="0.25">
      <c r="A1941" t="str">
        <f>IFERROR(VLOOKUP(K1941,Sheet5!A:A,1,FALSE),"Missing")</f>
        <v>DIO352.38</v>
      </c>
      <c r="B1941" s="4">
        <v>1939</v>
      </c>
      <c r="C1941">
        <v>100</v>
      </c>
      <c r="D1941" t="s">
        <v>10829</v>
      </c>
      <c r="E1941" t="s">
        <v>10830</v>
      </c>
      <c r="F1941" t="s">
        <v>32</v>
      </c>
      <c r="G1941" t="s">
        <v>10806</v>
      </c>
      <c r="H1941" t="s">
        <v>32</v>
      </c>
      <c r="I1941" t="s">
        <v>10831</v>
      </c>
      <c r="J1941" t="s">
        <v>10637</v>
      </c>
      <c r="K1941" t="s">
        <v>9654</v>
      </c>
      <c r="L1941" t="s">
        <v>7810</v>
      </c>
      <c r="M1941" t="s">
        <v>32</v>
      </c>
      <c r="N1941">
        <v>1</v>
      </c>
      <c r="O1941">
        <v>1</v>
      </c>
      <c r="P1941" t="s">
        <v>7815</v>
      </c>
      <c r="Q1941">
        <v>1</v>
      </c>
      <c r="R1941">
        <v>1</v>
      </c>
      <c r="S1941">
        <v>1</v>
      </c>
      <c r="T1941" t="s">
        <v>7816</v>
      </c>
      <c r="U1941">
        <v>1</v>
      </c>
      <c r="V1941">
        <v>1</v>
      </c>
      <c r="W1941">
        <v>1</v>
      </c>
      <c r="X1941" t="s">
        <v>32</v>
      </c>
      <c r="Y1941">
        <v>1</v>
      </c>
      <c r="Z1941">
        <v>0</v>
      </c>
      <c r="AA1941">
        <v>0.88235294117647056</v>
      </c>
      <c r="AB1941" t="s">
        <v>9616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 t="s">
        <v>32</v>
      </c>
      <c r="AJ1941" t="s">
        <v>9221</v>
      </c>
      <c r="AK1941" t="s">
        <v>32</v>
      </c>
      <c r="AL1941">
        <v>132</v>
      </c>
      <c r="AM1941">
        <v>170</v>
      </c>
      <c r="AN1941" t="s">
        <v>9617</v>
      </c>
      <c r="AO1941">
        <v>101</v>
      </c>
    </row>
    <row r="1942" spans="1:41" x14ac:dyDescent="0.25">
      <c r="A1942" t="str">
        <f>IFERROR(VLOOKUP(K1942,Sheet5!A:A,1,FALSE),"Missing")</f>
        <v>DIO352.39</v>
      </c>
      <c r="B1942" s="4">
        <v>1940</v>
      </c>
      <c r="C1942">
        <v>100</v>
      </c>
      <c r="D1942" t="s">
        <v>10829</v>
      </c>
      <c r="E1942" t="s">
        <v>10830</v>
      </c>
      <c r="F1942" t="s">
        <v>32</v>
      </c>
      <c r="G1942" t="s">
        <v>10806</v>
      </c>
      <c r="H1942" t="s">
        <v>32</v>
      </c>
      <c r="I1942" t="s">
        <v>10831</v>
      </c>
      <c r="J1942" t="s">
        <v>10637</v>
      </c>
      <c r="K1942" t="s">
        <v>9655</v>
      </c>
      <c r="L1942" t="s">
        <v>7810</v>
      </c>
      <c r="M1942" t="s">
        <v>32</v>
      </c>
      <c r="N1942">
        <v>1</v>
      </c>
      <c r="O1942">
        <v>1</v>
      </c>
      <c r="P1942" t="s">
        <v>7815</v>
      </c>
      <c r="Q1942">
        <v>1</v>
      </c>
      <c r="R1942">
        <v>1</v>
      </c>
      <c r="S1942">
        <v>1</v>
      </c>
      <c r="T1942" t="s">
        <v>7816</v>
      </c>
      <c r="U1942">
        <v>1</v>
      </c>
      <c r="V1942">
        <v>1</v>
      </c>
      <c r="W1942">
        <v>1</v>
      </c>
      <c r="X1942" t="s">
        <v>32</v>
      </c>
      <c r="Y1942">
        <v>1</v>
      </c>
      <c r="Z1942">
        <v>0</v>
      </c>
      <c r="AA1942">
        <v>0.88235294117647056</v>
      </c>
      <c r="AB1942" t="s">
        <v>9616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 t="s">
        <v>32</v>
      </c>
      <c r="AJ1942" t="s">
        <v>9221</v>
      </c>
      <c r="AK1942" t="s">
        <v>32</v>
      </c>
      <c r="AL1942">
        <v>131</v>
      </c>
      <c r="AM1942">
        <v>170</v>
      </c>
      <c r="AN1942" t="s">
        <v>9617</v>
      </c>
      <c r="AO1942">
        <v>101</v>
      </c>
    </row>
    <row r="1943" spans="1:41" x14ac:dyDescent="0.25">
      <c r="A1943" t="str">
        <f>IFERROR(VLOOKUP(K1943,Sheet5!A:A,1,FALSE),"Missing")</f>
        <v>DIO352.40</v>
      </c>
      <c r="B1943" s="4">
        <v>1941</v>
      </c>
      <c r="C1943">
        <v>100</v>
      </c>
      <c r="D1943" t="s">
        <v>10829</v>
      </c>
      <c r="E1943" t="s">
        <v>10830</v>
      </c>
      <c r="F1943" t="s">
        <v>32</v>
      </c>
      <c r="G1943" t="s">
        <v>10806</v>
      </c>
      <c r="H1943" t="s">
        <v>32</v>
      </c>
      <c r="I1943" t="s">
        <v>10831</v>
      </c>
      <c r="J1943" t="s">
        <v>10637</v>
      </c>
      <c r="K1943" t="s">
        <v>9656</v>
      </c>
      <c r="L1943" t="s">
        <v>7810</v>
      </c>
      <c r="M1943" t="s">
        <v>32</v>
      </c>
      <c r="N1943">
        <v>1</v>
      </c>
      <c r="O1943">
        <v>1</v>
      </c>
      <c r="P1943" t="s">
        <v>7815</v>
      </c>
      <c r="Q1943">
        <v>1</v>
      </c>
      <c r="R1943">
        <v>1</v>
      </c>
      <c r="S1943">
        <v>1</v>
      </c>
      <c r="T1943" t="s">
        <v>7816</v>
      </c>
      <c r="U1943">
        <v>1</v>
      </c>
      <c r="V1943">
        <v>1</v>
      </c>
      <c r="W1943">
        <v>1</v>
      </c>
      <c r="X1943" t="s">
        <v>32</v>
      </c>
      <c r="Y1943">
        <v>1</v>
      </c>
      <c r="Z1943">
        <v>0</v>
      </c>
      <c r="AA1943">
        <v>0.88235294117647056</v>
      </c>
      <c r="AB1943" t="s">
        <v>9616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 t="s">
        <v>32</v>
      </c>
      <c r="AJ1943" t="s">
        <v>9221</v>
      </c>
      <c r="AK1943" t="s">
        <v>32</v>
      </c>
      <c r="AL1943">
        <v>130</v>
      </c>
      <c r="AM1943">
        <v>170</v>
      </c>
      <c r="AN1943" t="s">
        <v>9617</v>
      </c>
      <c r="AO1943">
        <v>101</v>
      </c>
    </row>
    <row r="1944" spans="1:41" x14ac:dyDescent="0.25">
      <c r="A1944" t="str">
        <f>IFERROR(VLOOKUP(K1944,Sheet5!A:A,1,FALSE),"Missing")</f>
        <v>DIO352.41</v>
      </c>
      <c r="B1944" s="4">
        <v>1942</v>
      </c>
      <c r="C1944">
        <v>100</v>
      </c>
      <c r="D1944" t="s">
        <v>10829</v>
      </c>
      <c r="E1944" t="s">
        <v>10830</v>
      </c>
      <c r="F1944" t="s">
        <v>32</v>
      </c>
      <c r="G1944" t="s">
        <v>10806</v>
      </c>
      <c r="H1944" t="s">
        <v>32</v>
      </c>
      <c r="I1944" t="s">
        <v>10831</v>
      </c>
      <c r="J1944" t="s">
        <v>10637</v>
      </c>
      <c r="K1944" t="s">
        <v>9657</v>
      </c>
      <c r="L1944" t="s">
        <v>7810</v>
      </c>
      <c r="M1944" t="s">
        <v>32</v>
      </c>
      <c r="N1944">
        <v>1</v>
      </c>
      <c r="O1944">
        <v>1</v>
      </c>
      <c r="P1944" t="s">
        <v>7815</v>
      </c>
      <c r="Q1944">
        <v>1</v>
      </c>
      <c r="R1944">
        <v>1</v>
      </c>
      <c r="S1944">
        <v>1</v>
      </c>
      <c r="T1944" t="s">
        <v>7816</v>
      </c>
      <c r="U1944">
        <v>1</v>
      </c>
      <c r="V1944">
        <v>1</v>
      </c>
      <c r="W1944">
        <v>1</v>
      </c>
      <c r="X1944" t="s">
        <v>32</v>
      </c>
      <c r="Y1944">
        <v>1</v>
      </c>
      <c r="Z1944">
        <v>0</v>
      </c>
      <c r="AA1944">
        <v>0.88235294117647056</v>
      </c>
      <c r="AB1944" t="s">
        <v>9616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 t="s">
        <v>32</v>
      </c>
      <c r="AJ1944" t="s">
        <v>9221</v>
      </c>
      <c r="AK1944" t="s">
        <v>32</v>
      </c>
      <c r="AL1944">
        <v>129</v>
      </c>
      <c r="AM1944">
        <v>170</v>
      </c>
      <c r="AN1944" t="s">
        <v>9617</v>
      </c>
      <c r="AO1944">
        <v>101</v>
      </c>
    </row>
    <row r="1945" spans="1:41" x14ac:dyDescent="0.25">
      <c r="A1945" t="str">
        <f>IFERROR(VLOOKUP(K1945,Sheet5!A:A,1,FALSE),"Missing")</f>
        <v>DIO352.42</v>
      </c>
      <c r="B1945" s="4">
        <v>1943</v>
      </c>
      <c r="C1945">
        <v>100</v>
      </c>
      <c r="D1945" t="s">
        <v>10829</v>
      </c>
      <c r="E1945" t="s">
        <v>10830</v>
      </c>
      <c r="F1945" t="s">
        <v>32</v>
      </c>
      <c r="G1945" t="s">
        <v>10806</v>
      </c>
      <c r="H1945" t="s">
        <v>32</v>
      </c>
      <c r="I1945" t="s">
        <v>10831</v>
      </c>
      <c r="J1945" t="s">
        <v>10637</v>
      </c>
      <c r="K1945" t="s">
        <v>9658</v>
      </c>
      <c r="L1945" t="s">
        <v>7810</v>
      </c>
      <c r="M1945" t="s">
        <v>32</v>
      </c>
      <c r="N1945">
        <v>1</v>
      </c>
      <c r="O1945">
        <v>1</v>
      </c>
      <c r="P1945" t="s">
        <v>7815</v>
      </c>
      <c r="Q1945">
        <v>1</v>
      </c>
      <c r="R1945">
        <v>1</v>
      </c>
      <c r="S1945">
        <v>1</v>
      </c>
      <c r="T1945" t="s">
        <v>7816</v>
      </c>
      <c r="U1945">
        <v>1</v>
      </c>
      <c r="V1945">
        <v>1</v>
      </c>
      <c r="W1945">
        <v>1</v>
      </c>
      <c r="X1945" t="s">
        <v>32</v>
      </c>
      <c r="Y1945">
        <v>1</v>
      </c>
      <c r="Z1945">
        <v>0</v>
      </c>
      <c r="AA1945">
        <v>0.88235294117647056</v>
      </c>
      <c r="AB1945" t="s">
        <v>9616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 t="s">
        <v>32</v>
      </c>
      <c r="AJ1945" t="s">
        <v>9221</v>
      </c>
      <c r="AK1945" t="s">
        <v>32</v>
      </c>
      <c r="AL1945">
        <v>128</v>
      </c>
      <c r="AM1945">
        <v>170</v>
      </c>
      <c r="AN1945" t="s">
        <v>9617</v>
      </c>
      <c r="AO1945">
        <v>101</v>
      </c>
    </row>
    <row r="1946" spans="1:41" x14ac:dyDescent="0.25">
      <c r="A1946" t="str">
        <f>IFERROR(VLOOKUP(K1946,Sheet5!A:A,1,FALSE),"Missing")</f>
        <v>DIO352.43</v>
      </c>
      <c r="B1946" s="4">
        <v>1944</v>
      </c>
      <c r="C1946">
        <v>100</v>
      </c>
      <c r="D1946" t="s">
        <v>10829</v>
      </c>
      <c r="E1946" t="s">
        <v>10830</v>
      </c>
      <c r="F1946" t="s">
        <v>32</v>
      </c>
      <c r="G1946" t="s">
        <v>10806</v>
      </c>
      <c r="H1946" t="s">
        <v>32</v>
      </c>
      <c r="I1946" t="s">
        <v>10831</v>
      </c>
      <c r="J1946" t="s">
        <v>10637</v>
      </c>
      <c r="K1946" t="s">
        <v>9659</v>
      </c>
      <c r="L1946" t="s">
        <v>7810</v>
      </c>
      <c r="M1946" t="s">
        <v>32</v>
      </c>
      <c r="N1946">
        <v>1</v>
      </c>
      <c r="O1946">
        <v>1</v>
      </c>
      <c r="P1946" t="s">
        <v>7815</v>
      </c>
      <c r="Q1946">
        <v>1</v>
      </c>
      <c r="R1946">
        <v>1</v>
      </c>
      <c r="S1946">
        <v>1</v>
      </c>
      <c r="T1946" t="s">
        <v>7816</v>
      </c>
      <c r="U1946">
        <v>1</v>
      </c>
      <c r="V1946">
        <v>1</v>
      </c>
      <c r="W1946">
        <v>1</v>
      </c>
      <c r="X1946" t="s">
        <v>32</v>
      </c>
      <c r="Y1946">
        <v>1</v>
      </c>
      <c r="Z1946">
        <v>0</v>
      </c>
      <c r="AA1946">
        <v>0.88235294117647056</v>
      </c>
      <c r="AB1946" t="s">
        <v>9616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 t="s">
        <v>32</v>
      </c>
      <c r="AJ1946" t="s">
        <v>9221</v>
      </c>
      <c r="AK1946" t="s">
        <v>32</v>
      </c>
      <c r="AL1946">
        <v>127</v>
      </c>
      <c r="AM1946">
        <v>170</v>
      </c>
      <c r="AN1946" t="s">
        <v>9617</v>
      </c>
      <c r="AO1946">
        <v>101</v>
      </c>
    </row>
    <row r="1947" spans="1:41" x14ac:dyDescent="0.25">
      <c r="A1947" t="str">
        <f>IFERROR(VLOOKUP(K1947,Sheet5!A:A,1,FALSE),"Missing")</f>
        <v>DIO352.44</v>
      </c>
      <c r="B1947" s="4">
        <v>1945</v>
      </c>
      <c r="C1947">
        <v>100</v>
      </c>
      <c r="D1947" t="s">
        <v>10829</v>
      </c>
      <c r="E1947" t="s">
        <v>10830</v>
      </c>
      <c r="F1947" t="s">
        <v>32</v>
      </c>
      <c r="G1947" t="s">
        <v>10806</v>
      </c>
      <c r="H1947" t="s">
        <v>32</v>
      </c>
      <c r="I1947" t="s">
        <v>10831</v>
      </c>
      <c r="J1947" t="s">
        <v>10637</v>
      </c>
      <c r="K1947" t="s">
        <v>9660</v>
      </c>
      <c r="L1947" t="s">
        <v>7810</v>
      </c>
      <c r="M1947" t="s">
        <v>32</v>
      </c>
      <c r="N1947">
        <v>1</v>
      </c>
      <c r="O1947">
        <v>1</v>
      </c>
      <c r="P1947" t="s">
        <v>7815</v>
      </c>
      <c r="Q1947">
        <v>1</v>
      </c>
      <c r="R1947">
        <v>1</v>
      </c>
      <c r="S1947">
        <v>1</v>
      </c>
      <c r="T1947" t="s">
        <v>7816</v>
      </c>
      <c r="U1947">
        <v>1</v>
      </c>
      <c r="V1947">
        <v>1</v>
      </c>
      <c r="W1947">
        <v>1</v>
      </c>
      <c r="X1947" t="s">
        <v>32</v>
      </c>
      <c r="Y1947">
        <v>1</v>
      </c>
      <c r="Z1947">
        <v>0</v>
      </c>
      <c r="AA1947">
        <v>0.88235294117647056</v>
      </c>
      <c r="AB1947" t="s">
        <v>9616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 t="s">
        <v>32</v>
      </c>
      <c r="AJ1947" t="s">
        <v>9221</v>
      </c>
      <c r="AK1947" t="s">
        <v>32</v>
      </c>
      <c r="AL1947">
        <v>126</v>
      </c>
      <c r="AM1947">
        <v>170</v>
      </c>
      <c r="AN1947" t="s">
        <v>9617</v>
      </c>
      <c r="AO1947">
        <v>101</v>
      </c>
    </row>
    <row r="1948" spans="1:41" x14ac:dyDescent="0.25">
      <c r="A1948" t="str">
        <f>IFERROR(VLOOKUP(K1948,Sheet5!A:A,1,FALSE),"Missing")</f>
        <v>DIO352.45</v>
      </c>
      <c r="B1948" s="4">
        <v>1946</v>
      </c>
      <c r="C1948">
        <v>100</v>
      </c>
      <c r="D1948" t="s">
        <v>10829</v>
      </c>
      <c r="E1948" t="s">
        <v>10830</v>
      </c>
      <c r="F1948" t="s">
        <v>32</v>
      </c>
      <c r="G1948" t="s">
        <v>10806</v>
      </c>
      <c r="H1948" t="s">
        <v>32</v>
      </c>
      <c r="I1948" t="s">
        <v>10831</v>
      </c>
      <c r="J1948" t="s">
        <v>10637</v>
      </c>
      <c r="K1948" t="s">
        <v>9661</v>
      </c>
      <c r="L1948" t="s">
        <v>7810</v>
      </c>
      <c r="M1948" t="s">
        <v>32</v>
      </c>
      <c r="N1948">
        <v>1</v>
      </c>
      <c r="O1948">
        <v>1</v>
      </c>
      <c r="P1948" t="s">
        <v>7815</v>
      </c>
      <c r="Q1948">
        <v>1</v>
      </c>
      <c r="R1948">
        <v>1</v>
      </c>
      <c r="S1948">
        <v>1</v>
      </c>
      <c r="T1948" t="s">
        <v>7816</v>
      </c>
      <c r="U1948">
        <v>1</v>
      </c>
      <c r="V1948">
        <v>1</v>
      </c>
      <c r="W1948">
        <v>1</v>
      </c>
      <c r="X1948" t="s">
        <v>32</v>
      </c>
      <c r="Y1948">
        <v>1</v>
      </c>
      <c r="Z1948">
        <v>0</v>
      </c>
      <c r="AA1948">
        <v>0.88235294117647056</v>
      </c>
      <c r="AB1948" t="s">
        <v>9616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 t="s">
        <v>32</v>
      </c>
      <c r="AJ1948" t="s">
        <v>9221</v>
      </c>
      <c r="AK1948" t="s">
        <v>32</v>
      </c>
      <c r="AL1948">
        <v>125</v>
      </c>
      <c r="AM1948">
        <v>170</v>
      </c>
      <c r="AN1948" t="s">
        <v>9617</v>
      </c>
      <c r="AO1948">
        <v>101</v>
      </c>
    </row>
    <row r="1949" spans="1:41" x14ac:dyDescent="0.25">
      <c r="A1949" t="str">
        <f>IFERROR(VLOOKUP(K1949,Sheet5!A:A,1,FALSE),"Missing")</f>
        <v>DIO352.46</v>
      </c>
      <c r="B1949" s="4">
        <v>1947</v>
      </c>
      <c r="C1949">
        <v>100</v>
      </c>
      <c r="D1949" t="s">
        <v>10829</v>
      </c>
      <c r="E1949" t="s">
        <v>10830</v>
      </c>
      <c r="F1949" t="s">
        <v>32</v>
      </c>
      <c r="G1949" t="s">
        <v>10806</v>
      </c>
      <c r="H1949" t="s">
        <v>32</v>
      </c>
      <c r="I1949" t="s">
        <v>10831</v>
      </c>
      <c r="J1949" t="s">
        <v>10637</v>
      </c>
      <c r="K1949" t="s">
        <v>9662</v>
      </c>
      <c r="L1949" t="s">
        <v>7810</v>
      </c>
      <c r="M1949" t="s">
        <v>32</v>
      </c>
      <c r="N1949">
        <v>1</v>
      </c>
      <c r="O1949">
        <v>1</v>
      </c>
      <c r="P1949" t="s">
        <v>7815</v>
      </c>
      <c r="Q1949">
        <v>1</v>
      </c>
      <c r="R1949">
        <v>1</v>
      </c>
      <c r="S1949">
        <v>1</v>
      </c>
      <c r="T1949" t="s">
        <v>7816</v>
      </c>
      <c r="U1949">
        <v>1</v>
      </c>
      <c r="V1949">
        <v>1</v>
      </c>
      <c r="W1949">
        <v>1</v>
      </c>
      <c r="X1949" t="s">
        <v>32</v>
      </c>
      <c r="Y1949">
        <v>1</v>
      </c>
      <c r="Z1949">
        <v>0</v>
      </c>
      <c r="AA1949">
        <v>0.88235294117647056</v>
      </c>
      <c r="AB1949" t="s">
        <v>9616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 t="s">
        <v>32</v>
      </c>
      <c r="AJ1949" t="s">
        <v>9221</v>
      </c>
      <c r="AK1949" t="s">
        <v>32</v>
      </c>
      <c r="AL1949">
        <v>124</v>
      </c>
      <c r="AM1949">
        <v>170</v>
      </c>
      <c r="AN1949" t="s">
        <v>9617</v>
      </c>
      <c r="AO1949">
        <v>101</v>
      </c>
    </row>
    <row r="1950" spans="1:41" x14ac:dyDescent="0.25">
      <c r="A1950" t="str">
        <f>IFERROR(VLOOKUP(K1950,Sheet5!A:A,1,FALSE),"Missing")</f>
        <v>DIO352.47</v>
      </c>
      <c r="B1950" s="4">
        <v>1948</v>
      </c>
      <c r="C1950">
        <v>100</v>
      </c>
      <c r="D1950" t="s">
        <v>10829</v>
      </c>
      <c r="E1950" t="s">
        <v>10830</v>
      </c>
      <c r="F1950" t="s">
        <v>32</v>
      </c>
      <c r="G1950" t="s">
        <v>10806</v>
      </c>
      <c r="H1950" t="s">
        <v>32</v>
      </c>
      <c r="I1950" t="s">
        <v>10831</v>
      </c>
      <c r="J1950" t="s">
        <v>10637</v>
      </c>
      <c r="K1950" t="s">
        <v>9663</v>
      </c>
      <c r="L1950" t="s">
        <v>7810</v>
      </c>
      <c r="M1950" t="s">
        <v>32</v>
      </c>
      <c r="N1950">
        <v>1</v>
      </c>
      <c r="O1950">
        <v>1</v>
      </c>
      <c r="P1950" t="s">
        <v>7815</v>
      </c>
      <c r="Q1950">
        <v>1</v>
      </c>
      <c r="R1950">
        <v>1</v>
      </c>
      <c r="S1950">
        <v>1</v>
      </c>
      <c r="T1950" t="s">
        <v>7816</v>
      </c>
      <c r="U1950">
        <v>1</v>
      </c>
      <c r="V1950">
        <v>1</v>
      </c>
      <c r="W1950">
        <v>1</v>
      </c>
      <c r="X1950" t="s">
        <v>32</v>
      </c>
      <c r="Y1950">
        <v>1</v>
      </c>
      <c r="Z1950">
        <v>0</v>
      </c>
      <c r="AA1950">
        <v>0.88235294117647056</v>
      </c>
      <c r="AB1950" t="s">
        <v>9616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 t="s">
        <v>32</v>
      </c>
      <c r="AJ1950" t="s">
        <v>9221</v>
      </c>
      <c r="AK1950" t="s">
        <v>32</v>
      </c>
      <c r="AL1950">
        <v>123</v>
      </c>
      <c r="AM1950">
        <v>170</v>
      </c>
      <c r="AN1950" t="s">
        <v>9617</v>
      </c>
      <c r="AO1950">
        <v>101</v>
      </c>
    </row>
    <row r="1951" spans="1:41" x14ac:dyDescent="0.25">
      <c r="A1951" t="str">
        <f>IFERROR(VLOOKUP(K1951,Sheet5!A:A,1,FALSE),"Missing")</f>
        <v>DIO352.48</v>
      </c>
      <c r="B1951" s="4">
        <v>1949</v>
      </c>
      <c r="C1951">
        <v>100</v>
      </c>
      <c r="D1951" t="s">
        <v>10829</v>
      </c>
      <c r="E1951" t="s">
        <v>10830</v>
      </c>
      <c r="F1951" t="s">
        <v>32</v>
      </c>
      <c r="G1951" t="s">
        <v>10806</v>
      </c>
      <c r="H1951" t="s">
        <v>32</v>
      </c>
      <c r="I1951" t="s">
        <v>10831</v>
      </c>
      <c r="J1951" t="s">
        <v>10637</v>
      </c>
      <c r="K1951" t="s">
        <v>9664</v>
      </c>
      <c r="L1951" t="s">
        <v>7810</v>
      </c>
      <c r="M1951" t="s">
        <v>32</v>
      </c>
      <c r="N1951">
        <v>1</v>
      </c>
      <c r="O1951">
        <v>1</v>
      </c>
      <c r="P1951" t="s">
        <v>7815</v>
      </c>
      <c r="Q1951">
        <v>1</v>
      </c>
      <c r="R1951">
        <v>1</v>
      </c>
      <c r="S1951">
        <v>1</v>
      </c>
      <c r="T1951" t="s">
        <v>7816</v>
      </c>
      <c r="U1951">
        <v>1</v>
      </c>
      <c r="V1951">
        <v>1</v>
      </c>
      <c r="W1951">
        <v>1</v>
      </c>
      <c r="X1951" t="s">
        <v>32</v>
      </c>
      <c r="Y1951">
        <v>1</v>
      </c>
      <c r="Z1951">
        <v>0</v>
      </c>
      <c r="AA1951">
        <v>0.88235294117647056</v>
      </c>
      <c r="AB1951" t="s">
        <v>9616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 t="s">
        <v>32</v>
      </c>
      <c r="AJ1951" t="s">
        <v>9221</v>
      </c>
      <c r="AK1951" t="s">
        <v>32</v>
      </c>
      <c r="AL1951">
        <v>122</v>
      </c>
      <c r="AM1951">
        <v>170</v>
      </c>
      <c r="AN1951" t="s">
        <v>9617</v>
      </c>
      <c r="AO1951">
        <v>101</v>
      </c>
    </row>
    <row r="1952" spans="1:41" x14ac:dyDescent="0.25">
      <c r="A1952" t="str">
        <f>IFERROR(VLOOKUP(K1952,Sheet5!A:A,1,FALSE),"Missing")</f>
        <v>DIO352.49</v>
      </c>
      <c r="B1952" s="4">
        <v>1950</v>
      </c>
      <c r="C1952">
        <v>100</v>
      </c>
      <c r="D1952" t="s">
        <v>10829</v>
      </c>
      <c r="E1952" t="s">
        <v>10830</v>
      </c>
      <c r="F1952" t="s">
        <v>32</v>
      </c>
      <c r="G1952" t="s">
        <v>10806</v>
      </c>
      <c r="H1952" t="s">
        <v>32</v>
      </c>
      <c r="I1952" t="s">
        <v>10831</v>
      </c>
      <c r="J1952" t="s">
        <v>10637</v>
      </c>
      <c r="K1952" t="s">
        <v>9665</v>
      </c>
      <c r="L1952" t="s">
        <v>7810</v>
      </c>
      <c r="M1952" t="s">
        <v>32</v>
      </c>
      <c r="N1952">
        <v>1</v>
      </c>
      <c r="O1952">
        <v>1</v>
      </c>
      <c r="P1952" t="s">
        <v>7815</v>
      </c>
      <c r="Q1952">
        <v>1</v>
      </c>
      <c r="R1952">
        <v>1</v>
      </c>
      <c r="S1952">
        <v>1</v>
      </c>
      <c r="T1952" t="s">
        <v>7816</v>
      </c>
      <c r="U1952">
        <v>1</v>
      </c>
      <c r="V1952">
        <v>1</v>
      </c>
      <c r="W1952">
        <v>1</v>
      </c>
      <c r="X1952" t="s">
        <v>32</v>
      </c>
      <c r="Y1952">
        <v>1</v>
      </c>
      <c r="Z1952">
        <v>0</v>
      </c>
      <c r="AA1952">
        <v>0.88235294117647056</v>
      </c>
      <c r="AB1952" t="s">
        <v>9616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 t="s">
        <v>32</v>
      </c>
      <c r="AJ1952" t="s">
        <v>9221</v>
      </c>
      <c r="AK1952" t="s">
        <v>32</v>
      </c>
      <c r="AL1952">
        <v>121</v>
      </c>
      <c r="AM1952">
        <v>170</v>
      </c>
      <c r="AN1952" t="s">
        <v>9617</v>
      </c>
      <c r="AO1952">
        <v>101</v>
      </c>
    </row>
    <row r="1953" spans="1:41" x14ac:dyDescent="0.25">
      <c r="A1953" t="str">
        <f>IFERROR(VLOOKUP(K1953,Sheet5!A:A,1,FALSE),"Missing")</f>
        <v>DIO352.50</v>
      </c>
      <c r="B1953" s="4">
        <v>1951</v>
      </c>
      <c r="C1953">
        <v>100</v>
      </c>
      <c r="D1953" t="s">
        <v>10829</v>
      </c>
      <c r="E1953" t="s">
        <v>10830</v>
      </c>
      <c r="F1953" t="s">
        <v>32</v>
      </c>
      <c r="G1953" t="s">
        <v>10806</v>
      </c>
      <c r="H1953" t="s">
        <v>32</v>
      </c>
      <c r="I1953" t="s">
        <v>10831</v>
      </c>
      <c r="J1953" t="s">
        <v>10637</v>
      </c>
      <c r="K1953" t="s">
        <v>9666</v>
      </c>
      <c r="L1953" t="s">
        <v>7810</v>
      </c>
      <c r="M1953" t="s">
        <v>32</v>
      </c>
      <c r="N1953">
        <v>1</v>
      </c>
      <c r="O1953">
        <v>1</v>
      </c>
      <c r="P1953" t="s">
        <v>7815</v>
      </c>
      <c r="Q1953">
        <v>1</v>
      </c>
      <c r="R1953">
        <v>1</v>
      </c>
      <c r="S1953">
        <v>1</v>
      </c>
      <c r="T1953" t="s">
        <v>7816</v>
      </c>
      <c r="U1953">
        <v>1</v>
      </c>
      <c r="V1953">
        <v>1</v>
      </c>
      <c r="W1953">
        <v>1</v>
      </c>
      <c r="X1953" t="s">
        <v>32</v>
      </c>
      <c r="Y1953">
        <v>1</v>
      </c>
      <c r="Z1953">
        <v>0</v>
      </c>
      <c r="AA1953">
        <v>0.88235294117647056</v>
      </c>
      <c r="AB1953" t="s">
        <v>9616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 t="s">
        <v>32</v>
      </c>
      <c r="AJ1953" t="s">
        <v>9221</v>
      </c>
      <c r="AK1953" t="s">
        <v>32</v>
      </c>
      <c r="AL1953">
        <v>120</v>
      </c>
      <c r="AM1953">
        <v>170</v>
      </c>
      <c r="AN1953" t="s">
        <v>9617</v>
      </c>
      <c r="AO1953">
        <v>101</v>
      </c>
    </row>
    <row r="1954" spans="1:41" x14ac:dyDescent="0.25">
      <c r="A1954" t="str">
        <f>IFERROR(VLOOKUP(K1954,Sheet5!A:A,1,FALSE),"Missing")</f>
        <v>DIO352.51</v>
      </c>
      <c r="B1954" s="4">
        <v>1952</v>
      </c>
      <c r="C1954">
        <v>100</v>
      </c>
      <c r="D1954" t="s">
        <v>10829</v>
      </c>
      <c r="E1954" t="s">
        <v>10830</v>
      </c>
      <c r="F1954" t="s">
        <v>32</v>
      </c>
      <c r="G1954" t="s">
        <v>10806</v>
      </c>
      <c r="H1954" t="s">
        <v>32</v>
      </c>
      <c r="I1954" t="s">
        <v>10831</v>
      </c>
      <c r="J1954" t="s">
        <v>10637</v>
      </c>
      <c r="K1954" t="s">
        <v>9667</v>
      </c>
      <c r="L1954" t="s">
        <v>7810</v>
      </c>
      <c r="M1954" t="s">
        <v>32</v>
      </c>
      <c r="N1954">
        <v>1</v>
      </c>
      <c r="O1954">
        <v>1</v>
      </c>
      <c r="P1954" t="s">
        <v>7815</v>
      </c>
      <c r="Q1954">
        <v>1</v>
      </c>
      <c r="R1954">
        <v>1</v>
      </c>
      <c r="S1954">
        <v>1</v>
      </c>
      <c r="T1954" t="s">
        <v>7816</v>
      </c>
      <c r="U1954">
        <v>1</v>
      </c>
      <c r="V1954">
        <v>1</v>
      </c>
      <c r="W1954">
        <v>1</v>
      </c>
      <c r="X1954" t="s">
        <v>32</v>
      </c>
      <c r="Y1954">
        <v>1</v>
      </c>
      <c r="Z1954">
        <v>0</v>
      </c>
      <c r="AA1954">
        <v>0.88235294117647056</v>
      </c>
      <c r="AB1954" t="s">
        <v>9616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 t="s">
        <v>32</v>
      </c>
      <c r="AJ1954" t="s">
        <v>9221</v>
      </c>
      <c r="AK1954" t="s">
        <v>32</v>
      </c>
      <c r="AL1954">
        <v>119</v>
      </c>
      <c r="AM1954">
        <v>170</v>
      </c>
      <c r="AN1954" t="s">
        <v>9617</v>
      </c>
      <c r="AO1954">
        <v>101</v>
      </c>
    </row>
    <row r="1955" spans="1:41" x14ac:dyDescent="0.25">
      <c r="A1955" t="str">
        <f>IFERROR(VLOOKUP(K1955,Sheet5!A:A,1,FALSE),"Missing")</f>
        <v>DIO352.52</v>
      </c>
      <c r="B1955" s="4">
        <v>1953</v>
      </c>
      <c r="C1955">
        <v>100</v>
      </c>
      <c r="D1955" t="s">
        <v>10829</v>
      </c>
      <c r="E1955" t="s">
        <v>10830</v>
      </c>
      <c r="F1955" t="s">
        <v>32</v>
      </c>
      <c r="G1955" t="s">
        <v>10806</v>
      </c>
      <c r="H1955" t="s">
        <v>32</v>
      </c>
      <c r="I1955" t="s">
        <v>10831</v>
      </c>
      <c r="J1955" t="s">
        <v>10637</v>
      </c>
      <c r="K1955" t="s">
        <v>9668</v>
      </c>
      <c r="L1955" t="s">
        <v>7810</v>
      </c>
      <c r="M1955" t="s">
        <v>32</v>
      </c>
      <c r="N1955">
        <v>1</v>
      </c>
      <c r="O1955">
        <v>1</v>
      </c>
      <c r="P1955" t="s">
        <v>7815</v>
      </c>
      <c r="Q1955">
        <v>1</v>
      </c>
      <c r="R1955">
        <v>1</v>
      </c>
      <c r="S1955">
        <v>1</v>
      </c>
      <c r="T1955" t="s">
        <v>7816</v>
      </c>
      <c r="U1955">
        <v>1</v>
      </c>
      <c r="V1955">
        <v>1</v>
      </c>
      <c r="W1955">
        <v>1</v>
      </c>
      <c r="X1955" t="s">
        <v>32</v>
      </c>
      <c r="Y1955">
        <v>1</v>
      </c>
      <c r="Z1955">
        <v>0</v>
      </c>
      <c r="AA1955">
        <v>0.88235294117647056</v>
      </c>
      <c r="AB1955" t="s">
        <v>9616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 t="s">
        <v>32</v>
      </c>
      <c r="AJ1955" t="s">
        <v>9221</v>
      </c>
      <c r="AK1955" t="s">
        <v>32</v>
      </c>
      <c r="AL1955">
        <v>118</v>
      </c>
      <c r="AM1955">
        <v>170</v>
      </c>
      <c r="AN1955" t="s">
        <v>9617</v>
      </c>
      <c r="AO1955">
        <v>101</v>
      </c>
    </row>
    <row r="1956" spans="1:41" x14ac:dyDescent="0.25">
      <c r="A1956" t="str">
        <f>IFERROR(VLOOKUP(K1956,Sheet5!A:A,1,FALSE),"Missing")</f>
        <v>DIO352.53</v>
      </c>
      <c r="B1956" s="4">
        <v>1954</v>
      </c>
      <c r="C1956">
        <v>100</v>
      </c>
      <c r="D1956" t="s">
        <v>10829</v>
      </c>
      <c r="E1956" t="s">
        <v>10830</v>
      </c>
      <c r="F1956" t="s">
        <v>32</v>
      </c>
      <c r="G1956" t="s">
        <v>10806</v>
      </c>
      <c r="H1956" t="s">
        <v>32</v>
      </c>
      <c r="I1956" t="s">
        <v>10831</v>
      </c>
      <c r="J1956" t="s">
        <v>10637</v>
      </c>
      <c r="K1956" t="s">
        <v>9669</v>
      </c>
      <c r="L1956" t="s">
        <v>7810</v>
      </c>
      <c r="M1956" t="s">
        <v>32</v>
      </c>
      <c r="N1956">
        <v>1</v>
      </c>
      <c r="O1956">
        <v>1</v>
      </c>
      <c r="P1956" t="s">
        <v>7815</v>
      </c>
      <c r="Q1956">
        <v>1</v>
      </c>
      <c r="R1956">
        <v>1</v>
      </c>
      <c r="S1956">
        <v>1</v>
      </c>
      <c r="T1956" t="s">
        <v>7816</v>
      </c>
      <c r="U1956">
        <v>1</v>
      </c>
      <c r="V1956">
        <v>1</v>
      </c>
      <c r="W1956">
        <v>1</v>
      </c>
      <c r="X1956" t="s">
        <v>32</v>
      </c>
      <c r="Y1956">
        <v>1</v>
      </c>
      <c r="Z1956">
        <v>0</v>
      </c>
      <c r="AA1956">
        <v>0.88235294117647056</v>
      </c>
      <c r="AB1956" t="s">
        <v>9616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 t="s">
        <v>32</v>
      </c>
      <c r="AJ1956" t="s">
        <v>9221</v>
      </c>
      <c r="AK1956" t="s">
        <v>32</v>
      </c>
      <c r="AL1956">
        <v>117</v>
      </c>
      <c r="AM1956">
        <v>170</v>
      </c>
      <c r="AN1956" t="s">
        <v>9617</v>
      </c>
      <c r="AO1956">
        <v>101</v>
      </c>
    </row>
    <row r="1957" spans="1:41" x14ac:dyDescent="0.25">
      <c r="A1957" t="str">
        <f>IFERROR(VLOOKUP(K1957,Sheet5!A:A,1,FALSE),"Missing")</f>
        <v>DIO352.54</v>
      </c>
      <c r="B1957" s="4">
        <v>1955</v>
      </c>
      <c r="C1957">
        <v>100</v>
      </c>
      <c r="D1957" t="s">
        <v>10829</v>
      </c>
      <c r="E1957" t="s">
        <v>10830</v>
      </c>
      <c r="F1957" t="s">
        <v>32</v>
      </c>
      <c r="G1957" t="s">
        <v>10806</v>
      </c>
      <c r="H1957" t="s">
        <v>32</v>
      </c>
      <c r="I1957" t="s">
        <v>10831</v>
      </c>
      <c r="J1957" t="s">
        <v>10637</v>
      </c>
      <c r="K1957" t="s">
        <v>9670</v>
      </c>
      <c r="L1957" t="s">
        <v>7810</v>
      </c>
      <c r="M1957" t="s">
        <v>32</v>
      </c>
      <c r="N1957">
        <v>1</v>
      </c>
      <c r="O1957">
        <v>1</v>
      </c>
      <c r="P1957" t="s">
        <v>7815</v>
      </c>
      <c r="Q1957">
        <v>1</v>
      </c>
      <c r="R1957">
        <v>1</v>
      </c>
      <c r="S1957">
        <v>1</v>
      </c>
      <c r="T1957" t="s">
        <v>7816</v>
      </c>
      <c r="U1957">
        <v>1</v>
      </c>
      <c r="V1957">
        <v>1</v>
      </c>
      <c r="W1957">
        <v>1</v>
      </c>
      <c r="X1957" t="s">
        <v>32</v>
      </c>
      <c r="Y1957">
        <v>1</v>
      </c>
      <c r="Z1957">
        <v>0</v>
      </c>
      <c r="AA1957">
        <v>0.88235294117647056</v>
      </c>
      <c r="AB1957" t="s">
        <v>9616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 t="s">
        <v>32</v>
      </c>
      <c r="AJ1957" t="s">
        <v>9221</v>
      </c>
      <c r="AK1957" t="s">
        <v>32</v>
      </c>
      <c r="AL1957">
        <v>116</v>
      </c>
      <c r="AM1957">
        <v>170</v>
      </c>
      <c r="AN1957" t="s">
        <v>9617</v>
      </c>
      <c r="AO1957">
        <v>101</v>
      </c>
    </row>
    <row r="1958" spans="1:41" x14ac:dyDescent="0.25">
      <c r="A1958" t="str">
        <f>IFERROR(VLOOKUP(K1958,Sheet5!A:A,1,FALSE),"Missing")</f>
        <v>DIO352.55</v>
      </c>
      <c r="B1958" s="4">
        <v>1956</v>
      </c>
      <c r="C1958">
        <v>100</v>
      </c>
      <c r="D1958" t="s">
        <v>10829</v>
      </c>
      <c r="E1958" t="s">
        <v>10830</v>
      </c>
      <c r="F1958" t="s">
        <v>32</v>
      </c>
      <c r="G1958" t="s">
        <v>10806</v>
      </c>
      <c r="H1958" t="s">
        <v>32</v>
      </c>
      <c r="I1958" t="s">
        <v>10831</v>
      </c>
      <c r="J1958" t="s">
        <v>10637</v>
      </c>
      <c r="K1958" t="s">
        <v>9671</v>
      </c>
      <c r="L1958" t="s">
        <v>7810</v>
      </c>
      <c r="M1958" t="s">
        <v>32</v>
      </c>
      <c r="N1958">
        <v>1</v>
      </c>
      <c r="O1958">
        <v>1</v>
      </c>
      <c r="P1958" t="s">
        <v>7815</v>
      </c>
      <c r="Q1958">
        <v>1</v>
      </c>
      <c r="R1958">
        <v>1</v>
      </c>
      <c r="S1958">
        <v>1</v>
      </c>
      <c r="T1958" t="s">
        <v>7816</v>
      </c>
      <c r="U1958">
        <v>1</v>
      </c>
      <c r="V1958">
        <v>1</v>
      </c>
      <c r="W1958">
        <v>1</v>
      </c>
      <c r="X1958" t="s">
        <v>32</v>
      </c>
      <c r="Y1958">
        <v>1</v>
      </c>
      <c r="Z1958">
        <v>0</v>
      </c>
      <c r="AA1958">
        <v>0.88235294117647056</v>
      </c>
      <c r="AB1958" t="s">
        <v>9616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 t="s">
        <v>32</v>
      </c>
      <c r="AJ1958" t="s">
        <v>9221</v>
      </c>
      <c r="AK1958" t="s">
        <v>32</v>
      </c>
      <c r="AL1958">
        <v>115</v>
      </c>
      <c r="AM1958">
        <v>170</v>
      </c>
      <c r="AN1958" t="s">
        <v>9617</v>
      </c>
      <c r="AO1958">
        <v>101</v>
      </c>
    </row>
    <row r="1959" spans="1:41" x14ac:dyDescent="0.25">
      <c r="A1959" t="str">
        <f>IFERROR(VLOOKUP(K1959,Sheet5!A:A,1,FALSE),"Missing")</f>
        <v>DIO352.56</v>
      </c>
      <c r="B1959" s="4">
        <v>1957</v>
      </c>
      <c r="C1959">
        <v>100</v>
      </c>
      <c r="D1959" t="s">
        <v>10829</v>
      </c>
      <c r="E1959" t="s">
        <v>10830</v>
      </c>
      <c r="F1959" t="s">
        <v>32</v>
      </c>
      <c r="G1959" t="s">
        <v>10806</v>
      </c>
      <c r="H1959" t="s">
        <v>32</v>
      </c>
      <c r="I1959" t="s">
        <v>10831</v>
      </c>
      <c r="J1959" t="s">
        <v>10637</v>
      </c>
      <c r="K1959" t="s">
        <v>9672</v>
      </c>
      <c r="L1959" t="s">
        <v>7810</v>
      </c>
      <c r="M1959" t="s">
        <v>32</v>
      </c>
      <c r="N1959">
        <v>1</v>
      </c>
      <c r="O1959">
        <v>1</v>
      </c>
      <c r="P1959" t="s">
        <v>7815</v>
      </c>
      <c r="Q1959">
        <v>1</v>
      </c>
      <c r="R1959">
        <v>1</v>
      </c>
      <c r="S1959">
        <v>1</v>
      </c>
      <c r="T1959" t="s">
        <v>7816</v>
      </c>
      <c r="U1959">
        <v>1</v>
      </c>
      <c r="V1959">
        <v>1</v>
      </c>
      <c r="W1959">
        <v>1</v>
      </c>
      <c r="X1959" t="s">
        <v>32</v>
      </c>
      <c r="Y1959">
        <v>1</v>
      </c>
      <c r="Z1959">
        <v>0</v>
      </c>
      <c r="AA1959">
        <v>0.88235294117647056</v>
      </c>
      <c r="AB1959" t="s">
        <v>9616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 t="s">
        <v>32</v>
      </c>
      <c r="AJ1959" t="s">
        <v>9221</v>
      </c>
      <c r="AK1959" t="s">
        <v>32</v>
      </c>
      <c r="AL1959">
        <v>114</v>
      </c>
      <c r="AM1959">
        <v>170</v>
      </c>
      <c r="AN1959" t="s">
        <v>9617</v>
      </c>
      <c r="AO1959">
        <v>101</v>
      </c>
    </row>
    <row r="1960" spans="1:41" x14ac:dyDescent="0.25">
      <c r="A1960" t="str">
        <f>IFERROR(VLOOKUP(K1960,Sheet5!A:A,1,FALSE),"Missing")</f>
        <v>DIO352.57</v>
      </c>
      <c r="B1960" s="4">
        <v>1958</v>
      </c>
      <c r="C1960">
        <v>100</v>
      </c>
      <c r="D1960" t="s">
        <v>10829</v>
      </c>
      <c r="E1960" t="s">
        <v>10830</v>
      </c>
      <c r="F1960" t="s">
        <v>32</v>
      </c>
      <c r="G1960" t="s">
        <v>10806</v>
      </c>
      <c r="H1960" t="s">
        <v>32</v>
      </c>
      <c r="I1960" t="s">
        <v>10831</v>
      </c>
      <c r="J1960" t="s">
        <v>10637</v>
      </c>
      <c r="K1960" t="s">
        <v>9673</v>
      </c>
      <c r="L1960" t="s">
        <v>7810</v>
      </c>
      <c r="M1960" t="s">
        <v>32</v>
      </c>
      <c r="N1960">
        <v>1</v>
      </c>
      <c r="O1960">
        <v>1</v>
      </c>
      <c r="P1960" t="s">
        <v>7815</v>
      </c>
      <c r="Q1960">
        <v>1</v>
      </c>
      <c r="R1960">
        <v>1</v>
      </c>
      <c r="S1960">
        <v>1</v>
      </c>
      <c r="T1960" t="s">
        <v>7816</v>
      </c>
      <c r="U1960">
        <v>1</v>
      </c>
      <c r="V1960">
        <v>1</v>
      </c>
      <c r="W1960">
        <v>1</v>
      </c>
      <c r="X1960" t="s">
        <v>32</v>
      </c>
      <c r="Y1960">
        <v>1</v>
      </c>
      <c r="Z1960">
        <v>0</v>
      </c>
      <c r="AA1960">
        <v>0.88235294117647056</v>
      </c>
      <c r="AB1960" t="s">
        <v>9616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 t="s">
        <v>32</v>
      </c>
      <c r="AJ1960" t="s">
        <v>9221</v>
      </c>
      <c r="AK1960" t="s">
        <v>32</v>
      </c>
      <c r="AL1960">
        <v>113</v>
      </c>
      <c r="AM1960">
        <v>170</v>
      </c>
      <c r="AN1960" t="s">
        <v>9617</v>
      </c>
      <c r="AO1960">
        <v>101</v>
      </c>
    </row>
    <row r="1961" spans="1:41" x14ac:dyDescent="0.25">
      <c r="A1961" t="str">
        <f>IFERROR(VLOOKUP(K1961,Sheet5!A:A,1,FALSE),"Missing")</f>
        <v>DIO352.58</v>
      </c>
      <c r="B1961" s="4">
        <v>1959</v>
      </c>
      <c r="C1961">
        <v>100</v>
      </c>
      <c r="D1961" t="s">
        <v>10829</v>
      </c>
      <c r="E1961" t="s">
        <v>10830</v>
      </c>
      <c r="F1961" t="s">
        <v>32</v>
      </c>
      <c r="G1961" t="s">
        <v>10806</v>
      </c>
      <c r="H1961" t="s">
        <v>32</v>
      </c>
      <c r="I1961" t="s">
        <v>10831</v>
      </c>
      <c r="J1961" t="s">
        <v>10637</v>
      </c>
      <c r="K1961" t="s">
        <v>9674</v>
      </c>
      <c r="L1961" t="s">
        <v>7810</v>
      </c>
      <c r="M1961" t="s">
        <v>32</v>
      </c>
      <c r="N1961">
        <v>1</v>
      </c>
      <c r="O1961">
        <v>1</v>
      </c>
      <c r="P1961" t="s">
        <v>7815</v>
      </c>
      <c r="Q1961">
        <v>1</v>
      </c>
      <c r="R1961">
        <v>1</v>
      </c>
      <c r="S1961">
        <v>1</v>
      </c>
      <c r="T1961" t="s">
        <v>7816</v>
      </c>
      <c r="U1961">
        <v>1</v>
      </c>
      <c r="V1961">
        <v>1</v>
      </c>
      <c r="W1961">
        <v>1</v>
      </c>
      <c r="X1961" t="s">
        <v>32</v>
      </c>
      <c r="Y1961">
        <v>1</v>
      </c>
      <c r="Z1961">
        <v>0</v>
      </c>
      <c r="AA1961">
        <v>0.88235294117647056</v>
      </c>
      <c r="AB1961" t="s">
        <v>9616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 t="s">
        <v>32</v>
      </c>
      <c r="AJ1961" t="s">
        <v>9221</v>
      </c>
      <c r="AK1961" t="s">
        <v>32</v>
      </c>
      <c r="AL1961">
        <v>112</v>
      </c>
      <c r="AM1961">
        <v>170</v>
      </c>
      <c r="AN1961" t="s">
        <v>9617</v>
      </c>
      <c r="AO1961">
        <v>101</v>
      </c>
    </row>
    <row r="1962" spans="1:41" x14ac:dyDescent="0.25">
      <c r="A1962" t="str">
        <f>IFERROR(VLOOKUP(K1962,Sheet5!A:A,1,FALSE),"Missing")</f>
        <v>DIO352.59</v>
      </c>
      <c r="B1962" s="4">
        <v>1960</v>
      </c>
      <c r="C1962">
        <v>100</v>
      </c>
      <c r="D1962" t="s">
        <v>10829</v>
      </c>
      <c r="E1962" t="s">
        <v>10830</v>
      </c>
      <c r="F1962" t="s">
        <v>32</v>
      </c>
      <c r="G1962" t="s">
        <v>10806</v>
      </c>
      <c r="H1962" t="s">
        <v>32</v>
      </c>
      <c r="I1962" t="s">
        <v>10831</v>
      </c>
      <c r="J1962" t="s">
        <v>10637</v>
      </c>
      <c r="K1962" t="s">
        <v>9675</v>
      </c>
      <c r="L1962" t="s">
        <v>7810</v>
      </c>
      <c r="M1962" t="s">
        <v>32</v>
      </c>
      <c r="N1962">
        <v>1</v>
      </c>
      <c r="O1962">
        <v>1</v>
      </c>
      <c r="P1962" t="s">
        <v>7815</v>
      </c>
      <c r="Q1962">
        <v>1</v>
      </c>
      <c r="R1962">
        <v>1</v>
      </c>
      <c r="S1962">
        <v>1</v>
      </c>
      <c r="T1962" t="s">
        <v>7816</v>
      </c>
      <c r="U1962">
        <v>1</v>
      </c>
      <c r="V1962">
        <v>1</v>
      </c>
      <c r="W1962">
        <v>1</v>
      </c>
      <c r="X1962" t="s">
        <v>32</v>
      </c>
      <c r="Y1962">
        <v>1</v>
      </c>
      <c r="Z1962">
        <v>0</v>
      </c>
      <c r="AA1962">
        <v>0.88235294117647056</v>
      </c>
      <c r="AB1962" t="s">
        <v>9616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 t="s">
        <v>32</v>
      </c>
      <c r="AJ1962" t="s">
        <v>9221</v>
      </c>
      <c r="AK1962" t="s">
        <v>32</v>
      </c>
      <c r="AL1962">
        <v>111</v>
      </c>
      <c r="AM1962">
        <v>170</v>
      </c>
      <c r="AN1962" t="s">
        <v>9617</v>
      </c>
      <c r="AO1962">
        <v>101</v>
      </c>
    </row>
    <row r="1963" spans="1:41" x14ac:dyDescent="0.25">
      <c r="A1963" t="str">
        <f>IFERROR(VLOOKUP(K1963,Sheet5!A:A,1,FALSE),"Missing")</f>
        <v>DIO352.60</v>
      </c>
      <c r="B1963" s="4">
        <v>1961</v>
      </c>
      <c r="C1963">
        <v>100</v>
      </c>
      <c r="D1963" t="s">
        <v>10829</v>
      </c>
      <c r="E1963" t="s">
        <v>10830</v>
      </c>
      <c r="F1963" t="s">
        <v>32</v>
      </c>
      <c r="G1963" t="s">
        <v>10806</v>
      </c>
      <c r="H1963" t="s">
        <v>32</v>
      </c>
      <c r="I1963" t="s">
        <v>10831</v>
      </c>
      <c r="J1963" t="s">
        <v>10637</v>
      </c>
      <c r="K1963" t="s">
        <v>9676</v>
      </c>
      <c r="L1963" t="s">
        <v>7810</v>
      </c>
      <c r="M1963" t="s">
        <v>32</v>
      </c>
      <c r="N1963">
        <v>1</v>
      </c>
      <c r="O1963">
        <v>1</v>
      </c>
      <c r="P1963" t="s">
        <v>7815</v>
      </c>
      <c r="Q1963">
        <v>1</v>
      </c>
      <c r="R1963">
        <v>1</v>
      </c>
      <c r="S1963">
        <v>1</v>
      </c>
      <c r="T1963" t="s">
        <v>7816</v>
      </c>
      <c r="U1963">
        <v>1</v>
      </c>
      <c r="V1963">
        <v>1</v>
      </c>
      <c r="W1963">
        <v>1</v>
      </c>
      <c r="X1963" t="s">
        <v>32</v>
      </c>
      <c r="Y1963">
        <v>1</v>
      </c>
      <c r="Z1963">
        <v>0</v>
      </c>
      <c r="AA1963">
        <v>0.88235294117647056</v>
      </c>
      <c r="AB1963" t="s">
        <v>9616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 t="s">
        <v>32</v>
      </c>
      <c r="AJ1963" t="s">
        <v>9221</v>
      </c>
      <c r="AK1963" t="s">
        <v>32</v>
      </c>
      <c r="AL1963">
        <v>110</v>
      </c>
      <c r="AM1963">
        <v>170</v>
      </c>
      <c r="AN1963" t="s">
        <v>9617</v>
      </c>
      <c r="AO1963">
        <v>101</v>
      </c>
    </row>
    <row r="1964" spans="1:41" x14ac:dyDescent="0.25">
      <c r="A1964" t="str">
        <f>IFERROR(VLOOKUP(K1964,Sheet5!A:A,1,FALSE),"Missing")</f>
        <v>DIO352.61</v>
      </c>
      <c r="B1964" s="4">
        <v>1962</v>
      </c>
      <c r="C1964">
        <v>100</v>
      </c>
      <c r="D1964" t="s">
        <v>10829</v>
      </c>
      <c r="E1964" t="s">
        <v>10830</v>
      </c>
      <c r="F1964" t="s">
        <v>32</v>
      </c>
      <c r="G1964" t="s">
        <v>10806</v>
      </c>
      <c r="H1964" t="s">
        <v>32</v>
      </c>
      <c r="I1964" t="s">
        <v>10831</v>
      </c>
      <c r="J1964" t="s">
        <v>10637</v>
      </c>
      <c r="K1964" t="s">
        <v>9677</v>
      </c>
      <c r="L1964" t="s">
        <v>7810</v>
      </c>
      <c r="M1964" t="s">
        <v>32</v>
      </c>
      <c r="N1964">
        <v>1</v>
      </c>
      <c r="O1964">
        <v>1</v>
      </c>
      <c r="P1964" t="s">
        <v>7815</v>
      </c>
      <c r="Q1964">
        <v>1</v>
      </c>
      <c r="R1964">
        <v>1</v>
      </c>
      <c r="S1964">
        <v>1</v>
      </c>
      <c r="T1964" t="s">
        <v>7816</v>
      </c>
      <c r="U1964">
        <v>1</v>
      </c>
      <c r="V1964">
        <v>1</v>
      </c>
      <c r="W1964">
        <v>1</v>
      </c>
      <c r="X1964" t="s">
        <v>32</v>
      </c>
      <c r="Y1964">
        <v>1</v>
      </c>
      <c r="Z1964">
        <v>0</v>
      </c>
      <c r="AA1964">
        <v>0.88235294117647056</v>
      </c>
      <c r="AB1964" t="s">
        <v>9616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 t="s">
        <v>32</v>
      </c>
      <c r="AJ1964" t="s">
        <v>9221</v>
      </c>
      <c r="AK1964" t="s">
        <v>32</v>
      </c>
      <c r="AL1964">
        <v>109</v>
      </c>
      <c r="AM1964">
        <v>170</v>
      </c>
      <c r="AN1964" t="s">
        <v>9617</v>
      </c>
      <c r="AO1964">
        <v>101</v>
      </c>
    </row>
    <row r="1965" spans="1:41" x14ac:dyDescent="0.25">
      <c r="A1965" t="str">
        <f>IFERROR(VLOOKUP(K1965,Sheet5!A:A,1,FALSE),"Missing")</f>
        <v>DIO352.62</v>
      </c>
      <c r="B1965" s="4">
        <v>1963</v>
      </c>
      <c r="C1965">
        <v>100</v>
      </c>
      <c r="D1965" t="s">
        <v>10829</v>
      </c>
      <c r="E1965" t="s">
        <v>10830</v>
      </c>
      <c r="F1965" t="s">
        <v>32</v>
      </c>
      <c r="G1965" t="s">
        <v>10806</v>
      </c>
      <c r="H1965" t="s">
        <v>32</v>
      </c>
      <c r="I1965" t="s">
        <v>10831</v>
      </c>
      <c r="J1965" t="s">
        <v>10637</v>
      </c>
      <c r="K1965" t="s">
        <v>9678</v>
      </c>
      <c r="L1965" t="s">
        <v>7810</v>
      </c>
      <c r="M1965" t="s">
        <v>32</v>
      </c>
      <c r="N1965">
        <v>1</v>
      </c>
      <c r="O1965">
        <v>1</v>
      </c>
      <c r="P1965" t="s">
        <v>7815</v>
      </c>
      <c r="Q1965">
        <v>1</v>
      </c>
      <c r="R1965">
        <v>1</v>
      </c>
      <c r="S1965">
        <v>1</v>
      </c>
      <c r="T1965" t="s">
        <v>7816</v>
      </c>
      <c r="U1965">
        <v>1</v>
      </c>
      <c r="V1965">
        <v>1</v>
      </c>
      <c r="W1965">
        <v>1</v>
      </c>
      <c r="X1965" t="s">
        <v>32</v>
      </c>
      <c r="Y1965">
        <v>1</v>
      </c>
      <c r="Z1965">
        <v>0</v>
      </c>
      <c r="AA1965">
        <v>0.88235294117647056</v>
      </c>
      <c r="AB1965" t="s">
        <v>9616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 t="s">
        <v>32</v>
      </c>
      <c r="AJ1965" t="s">
        <v>9221</v>
      </c>
      <c r="AK1965" t="s">
        <v>32</v>
      </c>
      <c r="AL1965">
        <v>108</v>
      </c>
      <c r="AM1965">
        <v>170</v>
      </c>
      <c r="AN1965" t="s">
        <v>9617</v>
      </c>
      <c r="AO1965">
        <v>101</v>
      </c>
    </row>
    <row r="1966" spans="1:41" x14ac:dyDescent="0.25">
      <c r="A1966" t="str">
        <f>IFERROR(VLOOKUP(K1966,Sheet5!A:A,1,FALSE),"Missing")</f>
        <v>DIO352.63</v>
      </c>
      <c r="B1966" s="4">
        <v>1964</v>
      </c>
      <c r="C1966">
        <v>100</v>
      </c>
      <c r="D1966" t="s">
        <v>10829</v>
      </c>
      <c r="E1966" t="s">
        <v>10830</v>
      </c>
      <c r="F1966" t="s">
        <v>32</v>
      </c>
      <c r="G1966" t="s">
        <v>10806</v>
      </c>
      <c r="H1966" t="s">
        <v>32</v>
      </c>
      <c r="I1966" t="s">
        <v>10831</v>
      </c>
      <c r="J1966" t="s">
        <v>10637</v>
      </c>
      <c r="K1966" t="s">
        <v>9679</v>
      </c>
      <c r="L1966" t="s">
        <v>7810</v>
      </c>
      <c r="M1966" t="s">
        <v>32</v>
      </c>
      <c r="N1966">
        <v>1</v>
      </c>
      <c r="O1966">
        <v>1</v>
      </c>
      <c r="P1966" t="s">
        <v>7815</v>
      </c>
      <c r="Q1966">
        <v>1</v>
      </c>
      <c r="R1966">
        <v>1</v>
      </c>
      <c r="S1966">
        <v>1</v>
      </c>
      <c r="T1966" t="s">
        <v>7816</v>
      </c>
      <c r="U1966">
        <v>1</v>
      </c>
      <c r="V1966">
        <v>1</v>
      </c>
      <c r="W1966">
        <v>1</v>
      </c>
      <c r="X1966" t="s">
        <v>32</v>
      </c>
      <c r="Y1966">
        <v>1</v>
      </c>
      <c r="Z1966">
        <v>0</v>
      </c>
      <c r="AA1966">
        <v>0.88235294117647056</v>
      </c>
      <c r="AB1966" t="s">
        <v>9616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 t="s">
        <v>32</v>
      </c>
      <c r="AJ1966" t="s">
        <v>9221</v>
      </c>
      <c r="AK1966" t="s">
        <v>32</v>
      </c>
      <c r="AL1966">
        <v>107</v>
      </c>
      <c r="AM1966">
        <v>170</v>
      </c>
      <c r="AN1966" t="s">
        <v>9617</v>
      </c>
      <c r="AO1966">
        <v>101</v>
      </c>
    </row>
    <row r="1967" spans="1:41" x14ac:dyDescent="0.25">
      <c r="A1967" t="str">
        <f>IFERROR(VLOOKUP(K1967,Sheet5!A:A,1,FALSE),"Missing")</f>
        <v>DIO352.64</v>
      </c>
      <c r="B1967" s="4">
        <v>1965</v>
      </c>
      <c r="C1967">
        <v>100</v>
      </c>
      <c r="D1967" t="s">
        <v>10829</v>
      </c>
      <c r="E1967" t="s">
        <v>10830</v>
      </c>
      <c r="F1967" t="s">
        <v>32</v>
      </c>
      <c r="G1967" t="s">
        <v>10806</v>
      </c>
      <c r="H1967" t="s">
        <v>32</v>
      </c>
      <c r="I1967" t="s">
        <v>10831</v>
      </c>
      <c r="J1967" t="s">
        <v>10637</v>
      </c>
      <c r="K1967" t="s">
        <v>9680</v>
      </c>
      <c r="L1967" t="s">
        <v>7810</v>
      </c>
      <c r="M1967" t="s">
        <v>32</v>
      </c>
      <c r="N1967">
        <v>1</v>
      </c>
      <c r="O1967">
        <v>1</v>
      </c>
      <c r="P1967" t="s">
        <v>7815</v>
      </c>
      <c r="Q1967">
        <v>1</v>
      </c>
      <c r="R1967">
        <v>1</v>
      </c>
      <c r="S1967">
        <v>1</v>
      </c>
      <c r="T1967" t="s">
        <v>7816</v>
      </c>
      <c r="U1967">
        <v>1</v>
      </c>
      <c r="V1967">
        <v>1</v>
      </c>
      <c r="W1967">
        <v>1</v>
      </c>
      <c r="X1967" t="s">
        <v>32</v>
      </c>
      <c r="Y1967">
        <v>1</v>
      </c>
      <c r="Z1967">
        <v>0</v>
      </c>
      <c r="AA1967">
        <v>0.88235294117647056</v>
      </c>
      <c r="AB1967" t="s">
        <v>9616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 t="s">
        <v>32</v>
      </c>
      <c r="AJ1967" t="s">
        <v>9221</v>
      </c>
      <c r="AK1967" t="s">
        <v>32</v>
      </c>
      <c r="AL1967">
        <v>106</v>
      </c>
      <c r="AM1967">
        <v>170</v>
      </c>
      <c r="AN1967" t="s">
        <v>9617</v>
      </c>
      <c r="AO1967">
        <v>101</v>
      </c>
    </row>
    <row r="1968" spans="1:41" x14ac:dyDescent="0.25">
      <c r="A1968" t="str">
        <f>IFERROR(VLOOKUP(K1968,Sheet5!A:A,1,FALSE),"Missing")</f>
        <v>DIO352.65</v>
      </c>
      <c r="B1968" s="4">
        <v>1966</v>
      </c>
      <c r="C1968">
        <v>100</v>
      </c>
      <c r="D1968" t="s">
        <v>10829</v>
      </c>
      <c r="E1968" t="s">
        <v>10830</v>
      </c>
      <c r="F1968" t="s">
        <v>32</v>
      </c>
      <c r="G1968" t="s">
        <v>10806</v>
      </c>
      <c r="H1968" t="s">
        <v>32</v>
      </c>
      <c r="I1968" t="s">
        <v>10831</v>
      </c>
      <c r="J1968" t="s">
        <v>10637</v>
      </c>
      <c r="K1968" t="s">
        <v>9681</v>
      </c>
      <c r="L1968" t="s">
        <v>7810</v>
      </c>
      <c r="M1968" t="s">
        <v>32</v>
      </c>
      <c r="N1968">
        <v>1</v>
      </c>
      <c r="O1968">
        <v>1</v>
      </c>
      <c r="P1968" t="s">
        <v>7815</v>
      </c>
      <c r="Q1968">
        <v>1</v>
      </c>
      <c r="R1968">
        <v>1</v>
      </c>
      <c r="S1968">
        <v>1</v>
      </c>
      <c r="T1968" t="s">
        <v>7816</v>
      </c>
      <c r="U1968">
        <v>1</v>
      </c>
      <c r="V1968">
        <v>1</v>
      </c>
      <c r="W1968">
        <v>1</v>
      </c>
      <c r="X1968" t="s">
        <v>32</v>
      </c>
      <c r="Y1968">
        <v>1</v>
      </c>
      <c r="Z1968">
        <v>0</v>
      </c>
      <c r="AA1968">
        <v>0.88235294117647056</v>
      </c>
      <c r="AB1968" t="s">
        <v>9616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 t="s">
        <v>32</v>
      </c>
      <c r="AJ1968" t="s">
        <v>9221</v>
      </c>
      <c r="AK1968" t="s">
        <v>32</v>
      </c>
      <c r="AL1968">
        <v>105</v>
      </c>
      <c r="AM1968">
        <v>170</v>
      </c>
      <c r="AN1968" t="s">
        <v>9617</v>
      </c>
      <c r="AO1968">
        <v>101</v>
      </c>
    </row>
    <row r="1969" spans="1:41" x14ac:dyDescent="0.25">
      <c r="A1969" t="str">
        <f>IFERROR(VLOOKUP(K1969,Sheet5!A:A,1,FALSE),"Missing")</f>
        <v>DIO352.66</v>
      </c>
      <c r="B1969" s="4">
        <v>1967</v>
      </c>
      <c r="C1969">
        <v>100</v>
      </c>
      <c r="D1969" t="s">
        <v>10829</v>
      </c>
      <c r="E1969" t="s">
        <v>10830</v>
      </c>
      <c r="F1969" t="s">
        <v>32</v>
      </c>
      <c r="G1969" t="s">
        <v>10806</v>
      </c>
      <c r="H1969" t="s">
        <v>32</v>
      </c>
      <c r="I1969" t="s">
        <v>10831</v>
      </c>
      <c r="J1969" t="s">
        <v>10637</v>
      </c>
      <c r="K1969" t="s">
        <v>9682</v>
      </c>
      <c r="L1969" t="s">
        <v>7810</v>
      </c>
      <c r="M1969" t="s">
        <v>32</v>
      </c>
      <c r="N1969">
        <v>1</v>
      </c>
      <c r="O1969">
        <v>1</v>
      </c>
      <c r="P1969" t="s">
        <v>7815</v>
      </c>
      <c r="Q1969">
        <v>1</v>
      </c>
      <c r="R1969">
        <v>1</v>
      </c>
      <c r="S1969">
        <v>1</v>
      </c>
      <c r="T1969" t="s">
        <v>7816</v>
      </c>
      <c r="U1969">
        <v>1</v>
      </c>
      <c r="V1969">
        <v>1</v>
      </c>
      <c r="W1969">
        <v>1</v>
      </c>
      <c r="X1969" t="s">
        <v>32</v>
      </c>
      <c r="Y1969">
        <v>1</v>
      </c>
      <c r="Z1969">
        <v>0</v>
      </c>
      <c r="AA1969">
        <v>0.88235294117647056</v>
      </c>
      <c r="AB1969" t="s">
        <v>9616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 t="s">
        <v>32</v>
      </c>
      <c r="AJ1969" t="s">
        <v>9221</v>
      </c>
      <c r="AK1969" t="s">
        <v>32</v>
      </c>
      <c r="AL1969">
        <v>104</v>
      </c>
      <c r="AM1969">
        <v>170</v>
      </c>
      <c r="AN1969" t="s">
        <v>9617</v>
      </c>
      <c r="AO1969">
        <v>101</v>
      </c>
    </row>
    <row r="1970" spans="1:41" x14ac:dyDescent="0.25">
      <c r="A1970" t="str">
        <f>IFERROR(VLOOKUP(K1970,Sheet5!A:A,1,FALSE),"Missing")</f>
        <v>DIO352.67</v>
      </c>
      <c r="B1970" s="4">
        <v>1968</v>
      </c>
      <c r="C1970">
        <v>100</v>
      </c>
      <c r="D1970" t="s">
        <v>10829</v>
      </c>
      <c r="E1970" t="s">
        <v>10830</v>
      </c>
      <c r="F1970" t="s">
        <v>32</v>
      </c>
      <c r="G1970" t="s">
        <v>10806</v>
      </c>
      <c r="H1970" t="s">
        <v>32</v>
      </c>
      <c r="I1970" t="s">
        <v>10831</v>
      </c>
      <c r="J1970" t="s">
        <v>10637</v>
      </c>
      <c r="K1970" t="s">
        <v>9683</v>
      </c>
      <c r="L1970" t="s">
        <v>7810</v>
      </c>
      <c r="M1970" t="s">
        <v>32</v>
      </c>
      <c r="N1970">
        <v>1</v>
      </c>
      <c r="O1970">
        <v>1</v>
      </c>
      <c r="P1970" t="s">
        <v>7815</v>
      </c>
      <c r="Q1970">
        <v>1</v>
      </c>
      <c r="R1970">
        <v>1</v>
      </c>
      <c r="S1970">
        <v>1</v>
      </c>
      <c r="T1970" t="s">
        <v>7816</v>
      </c>
      <c r="U1970">
        <v>1</v>
      </c>
      <c r="V1970">
        <v>1</v>
      </c>
      <c r="W1970">
        <v>1</v>
      </c>
      <c r="X1970" t="s">
        <v>32</v>
      </c>
      <c r="Y1970">
        <v>1</v>
      </c>
      <c r="Z1970">
        <v>0</v>
      </c>
      <c r="AA1970">
        <v>0.88235294117647056</v>
      </c>
      <c r="AB1970" t="s">
        <v>9616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 t="s">
        <v>32</v>
      </c>
      <c r="AJ1970" t="s">
        <v>9221</v>
      </c>
      <c r="AK1970" t="s">
        <v>32</v>
      </c>
      <c r="AL1970">
        <v>103</v>
      </c>
      <c r="AM1970">
        <v>170</v>
      </c>
      <c r="AN1970" t="s">
        <v>9617</v>
      </c>
      <c r="AO1970">
        <v>101</v>
      </c>
    </row>
    <row r="1971" spans="1:41" x14ac:dyDescent="0.25">
      <c r="A1971" t="str">
        <f>IFERROR(VLOOKUP(K1971,Sheet5!A:A,1,FALSE),"Missing")</f>
        <v>DIO352.68</v>
      </c>
      <c r="B1971" s="4">
        <v>1969</v>
      </c>
      <c r="C1971">
        <v>100</v>
      </c>
      <c r="D1971" t="s">
        <v>10829</v>
      </c>
      <c r="E1971" t="s">
        <v>10830</v>
      </c>
      <c r="F1971" t="s">
        <v>32</v>
      </c>
      <c r="G1971" t="s">
        <v>10806</v>
      </c>
      <c r="H1971" t="s">
        <v>32</v>
      </c>
      <c r="I1971" t="s">
        <v>10831</v>
      </c>
      <c r="J1971" t="s">
        <v>10637</v>
      </c>
      <c r="K1971" t="s">
        <v>9684</v>
      </c>
      <c r="L1971" t="s">
        <v>7810</v>
      </c>
      <c r="M1971" t="s">
        <v>32</v>
      </c>
      <c r="N1971">
        <v>1</v>
      </c>
      <c r="O1971">
        <v>1</v>
      </c>
      <c r="P1971" t="s">
        <v>7815</v>
      </c>
      <c r="Q1971">
        <v>1</v>
      </c>
      <c r="R1971">
        <v>1</v>
      </c>
      <c r="S1971">
        <v>1</v>
      </c>
      <c r="T1971" t="s">
        <v>7816</v>
      </c>
      <c r="U1971">
        <v>1</v>
      </c>
      <c r="V1971">
        <v>1</v>
      </c>
      <c r="W1971">
        <v>1</v>
      </c>
      <c r="X1971" t="s">
        <v>32</v>
      </c>
      <c r="Y1971">
        <v>1</v>
      </c>
      <c r="Z1971">
        <v>0</v>
      </c>
      <c r="AA1971">
        <v>0.88235294117647056</v>
      </c>
      <c r="AB1971" t="s">
        <v>9616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 t="s">
        <v>32</v>
      </c>
      <c r="AJ1971" t="s">
        <v>9221</v>
      </c>
      <c r="AK1971" t="s">
        <v>32</v>
      </c>
      <c r="AL1971">
        <v>102</v>
      </c>
      <c r="AM1971">
        <v>170</v>
      </c>
      <c r="AN1971" t="s">
        <v>9617</v>
      </c>
      <c r="AO1971">
        <v>101</v>
      </c>
    </row>
    <row r="1972" spans="1:41" x14ac:dyDescent="0.25">
      <c r="A1972" t="str">
        <f>IFERROR(VLOOKUP(K1972,Sheet5!A:A,1,FALSE),"Missing")</f>
        <v>DIO352.69</v>
      </c>
      <c r="B1972" s="4">
        <v>1970</v>
      </c>
      <c r="C1972">
        <v>100</v>
      </c>
      <c r="D1972" t="s">
        <v>10829</v>
      </c>
      <c r="E1972" t="s">
        <v>10830</v>
      </c>
      <c r="F1972" t="s">
        <v>32</v>
      </c>
      <c r="G1972" t="s">
        <v>10806</v>
      </c>
      <c r="H1972" t="s">
        <v>32</v>
      </c>
      <c r="I1972" t="s">
        <v>10831</v>
      </c>
      <c r="J1972" t="s">
        <v>10637</v>
      </c>
      <c r="K1972" t="s">
        <v>9685</v>
      </c>
      <c r="L1972" t="s">
        <v>7810</v>
      </c>
      <c r="M1972" t="s">
        <v>32</v>
      </c>
      <c r="N1972">
        <v>1</v>
      </c>
      <c r="O1972">
        <v>1</v>
      </c>
      <c r="P1972" t="s">
        <v>7815</v>
      </c>
      <c r="Q1972">
        <v>1</v>
      </c>
      <c r="R1972">
        <v>1</v>
      </c>
      <c r="S1972">
        <v>1</v>
      </c>
      <c r="T1972" t="s">
        <v>7816</v>
      </c>
      <c r="U1972">
        <v>1</v>
      </c>
      <c r="V1972">
        <v>1</v>
      </c>
      <c r="W1972">
        <v>1</v>
      </c>
      <c r="X1972" t="s">
        <v>32</v>
      </c>
      <c r="Y1972">
        <v>1</v>
      </c>
      <c r="Z1972">
        <v>0</v>
      </c>
      <c r="AA1972">
        <v>0.88235294117647056</v>
      </c>
      <c r="AB1972" t="s">
        <v>9616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 t="s">
        <v>32</v>
      </c>
      <c r="AJ1972" t="s">
        <v>9221</v>
      </c>
      <c r="AK1972" t="s">
        <v>32</v>
      </c>
      <c r="AL1972">
        <v>101</v>
      </c>
      <c r="AM1972">
        <v>170</v>
      </c>
      <c r="AN1972" t="s">
        <v>9617</v>
      </c>
      <c r="AO1972">
        <v>101</v>
      </c>
    </row>
    <row r="1973" spans="1:41" x14ac:dyDescent="0.25">
      <c r="A1973" t="str">
        <f>IFERROR(VLOOKUP(K1973,Sheet5!A:A,1,FALSE),"Missing")</f>
        <v>DIO352.70</v>
      </c>
      <c r="B1973" s="4">
        <v>1971</v>
      </c>
      <c r="C1973">
        <v>100</v>
      </c>
      <c r="D1973" t="s">
        <v>10829</v>
      </c>
      <c r="E1973" t="s">
        <v>10830</v>
      </c>
      <c r="F1973" t="s">
        <v>32</v>
      </c>
      <c r="G1973" t="s">
        <v>10806</v>
      </c>
      <c r="H1973" t="s">
        <v>32</v>
      </c>
      <c r="I1973" t="s">
        <v>10831</v>
      </c>
      <c r="J1973" t="s">
        <v>10637</v>
      </c>
      <c r="K1973" t="s">
        <v>9686</v>
      </c>
      <c r="L1973" t="s">
        <v>7810</v>
      </c>
      <c r="M1973" t="s">
        <v>32</v>
      </c>
      <c r="N1973">
        <v>1</v>
      </c>
      <c r="O1973">
        <v>1</v>
      </c>
      <c r="P1973" t="s">
        <v>7815</v>
      </c>
      <c r="Q1973">
        <v>1</v>
      </c>
      <c r="R1973">
        <v>1</v>
      </c>
      <c r="S1973">
        <v>1</v>
      </c>
      <c r="T1973" t="s">
        <v>7816</v>
      </c>
      <c r="U1973">
        <v>1</v>
      </c>
      <c r="V1973">
        <v>1</v>
      </c>
      <c r="W1973">
        <v>1</v>
      </c>
      <c r="X1973" t="s">
        <v>32</v>
      </c>
      <c r="Y1973">
        <v>1</v>
      </c>
      <c r="Z1973">
        <v>0</v>
      </c>
      <c r="AA1973">
        <v>0.88235294117647056</v>
      </c>
      <c r="AB1973" t="s">
        <v>9616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 t="s">
        <v>32</v>
      </c>
      <c r="AJ1973" t="s">
        <v>9221</v>
      </c>
      <c r="AK1973" t="s">
        <v>32</v>
      </c>
      <c r="AL1973">
        <v>100</v>
      </c>
      <c r="AM1973">
        <v>170</v>
      </c>
      <c r="AN1973" t="s">
        <v>9617</v>
      </c>
      <c r="AO1973">
        <v>101</v>
      </c>
    </row>
    <row r="1974" spans="1:41" x14ac:dyDescent="0.25">
      <c r="A1974" t="str">
        <f>IFERROR(VLOOKUP(K1974,Sheet5!A:A,1,FALSE),"Missing")</f>
        <v>DIO352.71</v>
      </c>
      <c r="B1974" s="4">
        <v>1972</v>
      </c>
      <c r="C1974">
        <v>100</v>
      </c>
      <c r="D1974" t="s">
        <v>10829</v>
      </c>
      <c r="E1974" t="s">
        <v>10830</v>
      </c>
      <c r="F1974" t="s">
        <v>32</v>
      </c>
      <c r="G1974" t="s">
        <v>10806</v>
      </c>
      <c r="H1974" t="s">
        <v>32</v>
      </c>
      <c r="I1974" t="s">
        <v>10831</v>
      </c>
      <c r="J1974" t="s">
        <v>10637</v>
      </c>
      <c r="K1974" t="s">
        <v>9687</v>
      </c>
      <c r="L1974" t="s">
        <v>7810</v>
      </c>
      <c r="M1974" t="s">
        <v>32</v>
      </c>
      <c r="N1974">
        <v>1</v>
      </c>
      <c r="O1974">
        <v>1</v>
      </c>
      <c r="P1974" t="s">
        <v>7815</v>
      </c>
      <c r="Q1974">
        <v>1</v>
      </c>
      <c r="R1974">
        <v>1</v>
      </c>
      <c r="S1974">
        <v>1</v>
      </c>
      <c r="T1974" t="s">
        <v>7816</v>
      </c>
      <c r="U1974">
        <v>1</v>
      </c>
      <c r="V1974">
        <v>1</v>
      </c>
      <c r="W1974">
        <v>1</v>
      </c>
      <c r="X1974" t="s">
        <v>32</v>
      </c>
      <c r="Y1974">
        <v>1</v>
      </c>
      <c r="Z1974">
        <v>0</v>
      </c>
      <c r="AA1974">
        <v>0.88235294117647056</v>
      </c>
      <c r="AB1974" t="s">
        <v>9616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 t="s">
        <v>32</v>
      </c>
      <c r="AJ1974" t="s">
        <v>9221</v>
      </c>
      <c r="AK1974" t="s">
        <v>32</v>
      </c>
      <c r="AL1974">
        <v>99</v>
      </c>
      <c r="AM1974">
        <v>170</v>
      </c>
      <c r="AN1974" t="s">
        <v>9617</v>
      </c>
      <c r="AO1974">
        <v>101</v>
      </c>
    </row>
    <row r="1975" spans="1:41" x14ac:dyDescent="0.25">
      <c r="A1975" t="str">
        <f>IFERROR(VLOOKUP(K1975,Sheet5!A:A,1,FALSE),"Missing")</f>
        <v>DIO352.72</v>
      </c>
      <c r="B1975" s="4">
        <v>1973</v>
      </c>
      <c r="C1975">
        <v>100</v>
      </c>
      <c r="D1975" t="s">
        <v>10829</v>
      </c>
      <c r="E1975" t="s">
        <v>10830</v>
      </c>
      <c r="F1975" t="s">
        <v>32</v>
      </c>
      <c r="G1975" t="s">
        <v>10806</v>
      </c>
      <c r="H1975" t="s">
        <v>32</v>
      </c>
      <c r="I1975" t="s">
        <v>10831</v>
      </c>
      <c r="J1975" t="s">
        <v>10637</v>
      </c>
      <c r="K1975" t="s">
        <v>9688</v>
      </c>
      <c r="L1975" t="s">
        <v>7810</v>
      </c>
      <c r="M1975" t="s">
        <v>32</v>
      </c>
      <c r="N1975">
        <v>1</v>
      </c>
      <c r="O1975">
        <v>1</v>
      </c>
      <c r="P1975" t="s">
        <v>7815</v>
      </c>
      <c r="Q1975">
        <v>1</v>
      </c>
      <c r="R1975">
        <v>1</v>
      </c>
      <c r="S1975">
        <v>1</v>
      </c>
      <c r="T1975" t="s">
        <v>7816</v>
      </c>
      <c r="U1975">
        <v>1</v>
      </c>
      <c r="V1975">
        <v>1</v>
      </c>
      <c r="W1975">
        <v>1</v>
      </c>
      <c r="X1975" t="s">
        <v>32</v>
      </c>
      <c r="Y1975">
        <v>1</v>
      </c>
      <c r="Z1975">
        <v>0</v>
      </c>
      <c r="AA1975">
        <v>0.88235294117647056</v>
      </c>
      <c r="AB1975" t="s">
        <v>9616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 t="s">
        <v>32</v>
      </c>
      <c r="AJ1975" t="s">
        <v>9221</v>
      </c>
      <c r="AK1975" t="s">
        <v>32</v>
      </c>
      <c r="AL1975">
        <v>98</v>
      </c>
      <c r="AM1975">
        <v>170</v>
      </c>
      <c r="AN1975" t="s">
        <v>9617</v>
      </c>
      <c r="AO1975">
        <v>101</v>
      </c>
    </row>
    <row r="1976" spans="1:41" x14ac:dyDescent="0.25">
      <c r="A1976" t="str">
        <f>IFERROR(VLOOKUP(K1976,Sheet5!A:A,1,FALSE),"Missing")</f>
        <v>DIO352.73</v>
      </c>
      <c r="B1976" s="4">
        <v>1974</v>
      </c>
      <c r="C1976">
        <v>100</v>
      </c>
      <c r="D1976" t="s">
        <v>10829</v>
      </c>
      <c r="E1976" t="s">
        <v>10830</v>
      </c>
      <c r="F1976" t="s">
        <v>32</v>
      </c>
      <c r="G1976" t="s">
        <v>10806</v>
      </c>
      <c r="H1976" t="s">
        <v>32</v>
      </c>
      <c r="I1976" t="s">
        <v>10831</v>
      </c>
      <c r="J1976" t="s">
        <v>10637</v>
      </c>
      <c r="K1976" t="s">
        <v>9689</v>
      </c>
      <c r="L1976" t="s">
        <v>7810</v>
      </c>
      <c r="M1976" t="s">
        <v>32</v>
      </c>
      <c r="N1976">
        <v>1</v>
      </c>
      <c r="O1976">
        <v>1</v>
      </c>
      <c r="P1976" t="s">
        <v>7815</v>
      </c>
      <c r="Q1976">
        <v>1</v>
      </c>
      <c r="R1976">
        <v>1</v>
      </c>
      <c r="S1976">
        <v>1</v>
      </c>
      <c r="T1976" t="s">
        <v>7816</v>
      </c>
      <c r="U1976">
        <v>1</v>
      </c>
      <c r="V1976">
        <v>1</v>
      </c>
      <c r="W1976">
        <v>1</v>
      </c>
      <c r="X1976" t="s">
        <v>32</v>
      </c>
      <c r="Y1976">
        <v>1</v>
      </c>
      <c r="Z1976">
        <v>0</v>
      </c>
      <c r="AA1976">
        <v>0.88235294117647056</v>
      </c>
      <c r="AB1976" t="s">
        <v>9616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 t="s">
        <v>32</v>
      </c>
      <c r="AJ1976" t="s">
        <v>9221</v>
      </c>
      <c r="AK1976" t="s">
        <v>32</v>
      </c>
      <c r="AL1976">
        <v>97</v>
      </c>
      <c r="AM1976">
        <v>170</v>
      </c>
      <c r="AN1976" t="s">
        <v>9617</v>
      </c>
      <c r="AO1976">
        <v>101</v>
      </c>
    </row>
    <row r="1977" spans="1:41" x14ac:dyDescent="0.25">
      <c r="A1977" t="str">
        <f>IFERROR(VLOOKUP(K1977,Sheet5!A:A,1,FALSE),"Missing")</f>
        <v>DIO352.74</v>
      </c>
      <c r="B1977" s="4">
        <v>1975</v>
      </c>
      <c r="C1977">
        <v>100</v>
      </c>
      <c r="D1977" t="s">
        <v>10829</v>
      </c>
      <c r="E1977" t="s">
        <v>10830</v>
      </c>
      <c r="F1977" t="s">
        <v>32</v>
      </c>
      <c r="G1977" t="s">
        <v>10806</v>
      </c>
      <c r="H1977" t="s">
        <v>32</v>
      </c>
      <c r="I1977" t="s">
        <v>10831</v>
      </c>
      <c r="J1977" t="s">
        <v>10637</v>
      </c>
      <c r="K1977" t="s">
        <v>9690</v>
      </c>
      <c r="L1977" t="s">
        <v>7810</v>
      </c>
      <c r="M1977" t="s">
        <v>32</v>
      </c>
      <c r="N1977">
        <v>1</v>
      </c>
      <c r="O1977">
        <v>1</v>
      </c>
      <c r="P1977" t="s">
        <v>7815</v>
      </c>
      <c r="Q1977">
        <v>1</v>
      </c>
      <c r="R1977">
        <v>1</v>
      </c>
      <c r="S1977">
        <v>1</v>
      </c>
      <c r="T1977" t="s">
        <v>7816</v>
      </c>
      <c r="U1977">
        <v>1</v>
      </c>
      <c r="V1977">
        <v>1</v>
      </c>
      <c r="W1977">
        <v>1</v>
      </c>
      <c r="X1977" t="s">
        <v>32</v>
      </c>
      <c r="Y1977">
        <v>1</v>
      </c>
      <c r="Z1977">
        <v>0</v>
      </c>
      <c r="AA1977">
        <v>0.88235294117647056</v>
      </c>
      <c r="AB1977" t="s">
        <v>9616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 t="s">
        <v>32</v>
      </c>
      <c r="AJ1977" t="s">
        <v>9221</v>
      </c>
      <c r="AK1977" t="s">
        <v>32</v>
      </c>
      <c r="AL1977">
        <v>96</v>
      </c>
      <c r="AM1977">
        <v>170</v>
      </c>
      <c r="AN1977" t="s">
        <v>9617</v>
      </c>
      <c r="AO1977">
        <v>101</v>
      </c>
    </row>
    <row r="1978" spans="1:41" x14ac:dyDescent="0.25">
      <c r="A1978" t="str">
        <f>IFERROR(VLOOKUP(K1978,Sheet5!A:A,1,FALSE),"Missing")</f>
        <v>DIO352.75</v>
      </c>
      <c r="B1978" s="4">
        <v>1976</v>
      </c>
      <c r="C1978">
        <v>100</v>
      </c>
      <c r="D1978" t="s">
        <v>10829</v>
      </c>
      <c r="E1978" t="s">
        <v>10830</v>
      </c>
      <c r="F1978" t="s">
        <v>32</v>
      </c>
      <c r="G1978" t="s">
        <v>10806</v>
      </c>
      <c r="H1978" t="s">
        <v>32</v>
      </c>
      <c r="I1978" t="s">
        <v>10831</v>
      </c>
      <c r="J1978" t="s">
        <v>10637</v>
      </c>
      <c r="K1978" t="s">
        <v>9691</v>
      </c>
      <c r="L1978" t="s">
        <v>7810</v>
      </c>
      <c r="M1978" t="s">
        <v>32</v>
      </c>
      <c r="N1978">
        <v>1</v>
      </c>
      <c r="O1978">
        <v>1</v>
      </c>
      <c r="P1978" t="s">
        <v>7815</v>
      </c>
      <c r="Q1978">
        <v>1</v>
      </c>
      <c r="R1978">
        <v>1</v>
      </c>
      <c r="S1978">
        <v>1</v>
      </c>
      <c r="T1978" t="s">
        <v>7816</v>
      </c>
      <c r="U1978">
        <v>1</v>
      </c>
      <c r="V1978">
        <v>1</v>
      </c>
      <c r="W1978">
        <v>1</v>
      </c>
      <c r="X1978" t="s">
        <v>32</v>
      </c>
      <c r="Y1978">
        <v>1</v>
      </c>
      <c r="Z1978">
        <v>0</v>
      </c>
      <c r="AA1978">
        <v>0.88235294117647056</v>
      </c>
      <c r="AB1978" t="s">
        <v>9616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 t="s">
        <v>32</v>
      </c>
      <c r="AJ1978" t="s">
        <v>9221</v>
      </c>
      <c r="AK1978" t="s">
        <v>32</v>
      </c>
      <c r="AL1978">
        <v>95</v>
      </c>
      <c r="AM1978">
        <v>170</v>
      </c>
      <c r="AN1978" t="s">
        <v>9617</v>
      </c>
      <c r="AO1978">
        <v>101</v>
      </c>
    </row>
    <row r="1979" spans="1:41" x14ac:dyDescent="0.25">
      <c r="A1979" t="str">
        <f>IFERROR(VLOOKUP(K1979,Sheet5!A:A,1,FALSE),"Missing")</f>
        <v>DIO352.76</v>
      </c>
      <c r="B1979" s="4">
        <v>1977</v>
      </c>
      <c r="C1979">
        <v>100</v>
      </c>
      <c r="D1979" t="s">
        <v>10829</v>
      </c>
      <c r="E1979" t="s">
        <v>10830</v>
      </c>
      <c r="F1979" t="s">
        <v>32</v>
      </c>
      <c r="G1979" t="s">
        <v>10806</v>
      </c>
      <c r="H1979" t="s">
        <v>32</v>
      </c>
      <c r="I1979" t="s">
        <v>10831</v>
      </c>
      <c r="J1979" t="s">
        <v>10637</v>
      </c>
      <c r="K1979" t="s">
        <v>9692</v>
      </c>
      <c r="L1979" t="s">
        <v>7810</v>
      </c>
      <c r="M1979" t="s">
        <v>32</v>
      </c>
      <c r="N1979">
        <v>1</v>
      </c>
      <c r="O1979">
        <v>1</v>
      </c>
      <c r="P1979" t="s">
        <v>7815</v>
      </c>
      <c r="Q1979">
        <v>1</v>
      </c>
      <c r="R1979">
        <v>1</v>
      </c>
      <c r="S1979">
        <v>1</v>
      </c>
      <c r="T1979" t="s">
        <v>7816</v>
      </c>
      <c r="U1979">
        <v>1</v>
      </c>
      <c r="V1979">
        <v>1</v>
      </c>
      <c r="W1979">
        <v>1</v>
      </c>
      <c r="X1979" t="s">
        <v>32</v>
      </c>
      <c r="Y1979">
        <v>1</v>
      </c>
      <c r="Z1979">
        <v>0</v>
      </c>
      <c r="AA1979">
        <v>0.88235294117647056</v>
      </c>
      <c r="AB1979" t="s">
        <v>9616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 t="s">
        <v>32</v>
      </c>
      <c r="AJ1979" t="s">
        <v>9221</v>
      </c>
      <c r="AK1979" t="s">
        <v>32</v>
      </c>
      <c r="AL1979">
        <v>94</v>
      </c>
      <c r="AM1979">
        <v>170</v>
      </c>
      <c r="AN1979" t="s">
        <v>9617</v>
      </c>
      <c r="AO1979">
        <v>101</v>
      </c>
    </row>
    <row r="1980" spans="1:41" x14ac:dyDescent="0.25">
      <c r="A1980" t="str">
        <f>IFERROR(VLOOKUP(K1980,Sheet5!A:A,1,FALSE),"Missing")</f>
        <v>DIO352.77</v>
      </c>
      <c r="B1980" s="4">
        <v>1978</v>
      </c>
      <c r="C1980">
        <v>100</v>
      </c>
      <c r="D1980" t="s">
        <v>10829</v>
      </c>
      <c r="E1980" t="s">
        <v>10830</v>
      </c>
      <c r="F1980" t="s">
        <v>32</v>
      </c>
      <c r="G1980" t="s">
        <v>10806</v>
      </c>
      <c r="H1980" t="s">
        <v>32</v>
      </c>
      <c r="I1980" t="s">
        <v>10831</v>
      </c>
      <c r="J1980" t="s">
        <v>10637</v>
      </c>
      <c r="K1980" t="s">
        <v>9693</v>
      </c>
      <c r="L1980" t="s">
        <v>7810</v>
      </c>
      <c r="M1980" t="s">
        <v>32</v>
      </c>
      <c r="N1980">
        <v>1</v>
      </c>
      <c r="O1980">
        <v>1</v>
      </c>
      <c r="P1980" t="s">
        <v>7815</v>
      </c>
      <c r="Q1980">
        <v>1</v>
      </c>
      <c r="R1980">
        <v>1</v>
      </c>
      <c r="S1980">
        <v>1</v>
      </c>
      <c r="T1980" t="s">
        <v>7816</v>
      </c>
      <c r="U1980">
        <v>1</v>
      </c>
      <c r="V1980">
        <v>1</v>
      </c>
      <c r="W1980">
        <v>1</v>
      </c>
      <c r="X1980" t="s">
        <v>32</v>
      </c>
      <c r="Y1980">
        <v>1</v>
      </c>
      <c r="Z1980">
        <v>0</v>
      </c>
      <c r="AA1980">
        <v>0.88235294117647056</v>
      </c>
      <c r="AB1980" t="s">
        <v>9616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 t="s">
        <v>32</v>
      </c>
      <c r="AJ1980" t="s">
        <v>9221</v>
      </c>
      <c r="AK1980" t="s">
        <v>32</v>
      </c>
      <c r="AL1980">
        <v>93</v>
      </c>
      <c r="AM1980">
        <v>170</v>
      </c>
      <c r="AN1980" t="s">
        <v>9617</v>
      </c>
      <c r="AO1980">
        <v>101</v>
      </c>
    </row>
    <row r="1981" spans="1:41" x14ac:dyDescent="0.25">
      <c r="A1981" t="str">
        <f>IFERROR(VLOOKUP(K1981,Sheet5!A:A,1,FALSE),"Missing")</f>
        <v>DIO352.78</v>
      </c>
      <c r="B1981" s="4">
        <v>1979</v>
      </c>
      <c r="C1981">
        <v>100</v>
      </c>
      <c r="D1981" t="s">
        <v>10829</v>
      </c>
      <c r="E1981" t="s">
        <v>10830</v>
      </c>
      <c r="F1981" t="s">
        <v>32</v>
      </c>
      <c r="G1981" t="s">
        <v>10806</v>
      </c>
      <c r="H1981" t="s">
        <v>32</v>
      </c>
      <c r="I1981" t="s">
        <v>10831</v>
      </c>
      <c r="J1981" t="s">
        <v>10637</v>
      </c>
      <c r="K1981" t="s">
        <v>9694</v>
      </c>
      <c r="L1981" t="s">
        <v>7810</v>
      </c>
      <c r="M1981" t="s">
        <v>32</v>
      </c>
      <c r="N1981">
        <v>1</v>
      </c>
      <c r="O1981">
        <v>1</v>
      </c>
      <c r="P1981" t="s">
        <v>7815</v>
      </c>
      <c r="Q1981">
        <v>1</v>
      </c>
      <c r="R1981">
        <v>1</v>
      </c>
      <c r="S1981">
        <v>1</v>
      </c>
      <c r="T1981" t="s">
        <v>7816</v>
      </c>
      <c r="U1981">
        <v>1</v>
      </c>
      <c r="V1981">
        <v>1</v>
      </c>
      <c r="W1981">
        <v>1</v>
      </c>
      <c r="X1981" t="s">
        <v>32</v>
      </c>
      <c r="Y1981">
        <v>1</v>
      </c>
      <c r="Z1981">
        <v>0</v>
      </c>
      <c r="AA1981">
        <v>0.88235294117647056</v>
      </c>
      <c r="AB1981" t="s">
        <v>9616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 t="s">
        <v>32</v>
      </c>
      <c r="AJ1981" t="s">
        <v>9221</v>
      </c>
      <c r="AK1981" t="s">
        <v>32</v>
      </c>
      <c r="AL1981">
        <v>92</v>
      </c>
      <c r="AM1981">
        <v>170</v>
      </c>
      <c r="AN1981" t="s">
        <v>9617</v>
      </c>
      <c r="AO1981">
        <v>101</v>
      </c>
    </row>
    <row r="1982" spans="1:41" x14ac:dyDescent="0.25">
      <c r="A1982" t="str">
        <f>IFERROR(VLOOKUP(K1982,Sheet5!A:A,1,FALSE),"Missing")</f>
        <v>DIO352.79</v>
      </c>
      <c r="B1982" s="4">
        <v>1980</v>
      </c>
      <c r="C1982">
        <v>100</v>
      </c>
      <c r="D1982" t="s">
        <v>10829</v>
      </c>
      <c r="E1982" t="s">
        <v>10830</v>
      </c>
      <c r="F1982" t="s">
        <v>32</v>
      </c>
      <c r="G1982" t="s">
        <v>10806</v>
      </c>
      <c r="H1982" t="s">
        <v>32</v>
      </c>
      <c r="I1982" t="s">
        <v>10831</v>
      </c>
      <c r="J1982" t="s">
        <v>10637</v>
      </c>
      <c r="K1982" t="s">
        <v>9695</v>
      </c>
      <c r="L1982" t="s">
        <v>7810</v>
      </c>
      <c r="M1982" t="s">
        <v>32</v>
      </c>
      <c r="N1982">
        <v>1</v>
      </c>
      <c r="O1982">
        <v>1</v>
      </c>
      <c r="P1982" t="s">
        <v>7815</v>
      </c>
      <c r="Q1982">
        <v>1</v>
      </c>
      <c r="R1982">
        <v>1</v>
      </c>
      <c r="S1982">
        <v>1</v>
      </c>
      <c r="T1982" t="s">
        <v>7816</v>
      </c>
      <c r="U1982">
        <v>1</v>
      </c>
      <c r="V1982">
        <v>1</v>
      </c>
      <c r="W1982">
        <v>1</v>
      </c>
      <c r="X1982" t="s">
        <v>32</v>
      </c>
      <c r="Y1982">
        <v>1</v>
      </c>
      <c r="Z1982">
        <v>0</v>
      </c>
      <c r="AA1982">
        <v>0.88235294117647056</v>
      </c>
      <c r="AB1982" t="s">
        <v>9616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 t="s">
        <v>32</v>
      </c>
      <c r="AJ1982" t="s">
        <v>9221</v>
      </c>
      <c r="AK1982" t="s">
        <v>32</v>
      </c>
      <c r="AL1982">
        <v>91</v>
      </c>
      <c r="AM1982">
        <v>170</v>
      </c>
      <c r="AN1982" t="s">
        <v>9617</v>
      </c>
      <c r="AO1982">
        <v>101</v>
      </c>
    </row>
    <row r="1983" spans="1:41" x14ac:dyDescent="0.25">
      <c r="A1983" t="str">
        <f>IFERROR(VLOOKUP(K1983,Sheet5!A:A,1,FALSE),"Missing")</f>
        <v>DIO352.80</v>
      </c>
      <c r="B1983" s="4">
        <v>1981</v>
      </c>
      <c r="C1983">
        <v>100</v>
      </c>
      <c r="D1983" t="s">
        <v>10829</v>
      </c>
      <c r="E1983" t="s">
        <v>10830</v>
      </c>
      <c r="F1983" t="s">
        <v>32</v>
      </c>
      <c r="G1983" t="s">
        <v>10806</v>
      </c>
      <c r="H1983" t="s">
        <v>32</v>
      </c>
      <c r="I1983" t="s">
        <v>10831</v>
      </c>
      <c r="J1983" t="s">
        <v>10637</v>
      </c>
      <c r="K1983" t="s">
        <v>9696</v>
      </c>
      <c r="L1983" t="s">
        <v>7810</v>
      </c>
      <c r="M1983" t="s">
        <v>32</v>
      </c>
      <c r="N1983">
        <v>1</v>
      </c>
      <c r="O1983">
        <v>1</v>
      </c>
      <c r="P1983" t="s">
        <v>7815</v>
      </c>
      <c r="Q1983">
        <v>1</v>
      </c>
      <c r="R1983">
        <v>1</v>
      </c>
      <c r="S1983">
        <v>1</v>
      </c>
      <c r="T1983" t="s">
        <v>7816</v>
      </c>
      <c r="U1983">
        <v>1</v>
      </c>
      <c r="V1983">
        <v>1</v>
      </c>
      <c r="W1983">
        <v>1</v>
      </c>
      <c r="X1983" t="s">
        <v>32</v>
      </c>
      <c r="Y1983">
        <v>1</v>
      </c>
      <c r="Z1983">
        <v>0</v>
      </c>
      <c r="AA1983">
        <v>0.88235294117647056</v>
      </c>
      <c r="AB1983" t="s">
        <v>9616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 t="s">
        <v>32</v>
      </c>
      <c r="AJ1983" t="s">
        <v>9221</v>
      </c>
      <c r="AK1983" t="s">
        <v>32</v>
      </c>
      <c r="AL1983">
        <v>90</v>
      </c>
      <c r="AM1983">
        <v>170</v>
      </c>
      <c r="AN1983" t="s">
        <v>9617</v>
      </c>
      <c r="AO1983">
        <v>101</v>
      </c>
    </row>
    <row r="1984" spans="1:41" x14ac:dyDescent="0.25">
      <c r="A1984" t="str">
        <f>IFERROR(VLOOKUP(K1984,Sheet5!A:A,1,FALSE),"Missing")</f>
        <v>DIO352.81</v>
      </c>
      <c r="B1984" s="4">
        <v>1982</v>
      </c>
      <c r="C1984">
        <v>100</v>
      </c>
      <c r="D1984" t="s">
        <v>10829</v>
      </c>
      <c r="E1984" t="s">
        <v>10830</v>
      </c>
      <c r="F1984" t="s">
        <v>32</v>
      </c>
      <c r="G1984" t="s">
        <v>10806</v>
      </c>
      <c r="H1984" t="s">
        <v>32</v>
      </c>
      <c r="I1984" t="s">
        <v>10831</v>
      </c>
      <c r="J1984" t="s">
        <v>10637</v>
      </c>
      <c r="K1984" t="s">
        <v>9697</v>
      </c>
      <c r="L1984" t="s">
        <v>7810</v>
      </c>
      <c r="M1984" t="s">
        <v>32</v>
      </c>
      <c r="N1984">
        <v>1</v>
      </c>
      <c r="O1984">
        <v>1</v>
      </c>
      <c r="P1984" t="s">
        <v>7815</v>
      </c>
      <c r="Q1984">
        <v>1</v>
      </c>
      <c r="R1984">
        <v>1</v>
      </c>
      <c r="S1984">
        <v>1</v>
      </c>
      <c r="T1984" t="s">
        <v>7816</v>
      </c>
      <c r="U1984">
        <v>1</v>
      </c>
      <c r="V1984">
        <v>1</v>
      </c>
      <c r="W1984">
        <v>1</v>
      </c>
      <c r="X1984" t="s">
        <v>32</v>
      </c>
      <c r="Y1984">
        <v>1</v>
      </c>
      <c r="Z1984">
        <v>0</v>
      </c>
      <c r="AA1984">
        <v>0.88235294117647056</v>
      </c>
      <c r="AB1984" t="s">
        <v>9616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 t="s">
        <v>32</v>
      </c>
      <c r="AJ1984" t="s">
        <v>9221</v>
      </c>
      <c r="AK1984" t="s">
        <v>32</v>
      </c>
      <c r="AL1984">
        <v>89</v>
      </c>
      <c r="AM1984">
        <v>170</v>
      </c>
      <c r="AN1984" t="s">
        <v>9617</v>
      </c>
      <c r="AO1984">
        <v>101</v>
      </c>
    </row>
    <row r="1985" spans="1:41" x14ac:dyDescent="0.25">
      <c r="A1985" t="str">
        <f>IFERROR(VLOOKUP(K1985,Sheet5!A:A,1,FALSE),"Missing")</f>
        <v>DIO352.82</v>
      </c>
      <c r="B1985" s="4">
        <v>1983</v>
      </c>
      <c r="C1985">
        <v>100</v>
      </c>
      <c r="D1985" t="s">
        <v>10829</v>
      </c>
      <c r="E1985" t="s">
        <v>10830</v>
      </c>
      <c r="F1985" t="s">
        <v>32</v>
      </c>
      <c r="G1985" t="s">
        <v>10806</v>
      </c>
      <c r="H1985" t="s">
        <v>32</v>
      </c>
      <c r="I1985" t="s">
        <v>10831</v>
      </c>
      <c r="J1985" t="s">
        <v>10637</v>
      </c>
      <c r="K1985" t="s">
        <v>9698</v>
      </c>
      <c r="L1985" t="s">
        <v>7810</v>
      </c>
      <c r="M1985" t="s">
        <v>32</v>
      </c>
      <c r="N1985">
        <v>1</v>
      </c>
      <c r="O1985">
        <v>1</v>
      </c>
      <c r="P1985" t="s">
        <v>7815</v>
      </c>
      <c r="Q1985">
        <v>1</v>
      </c>
      <c r="R1985">
        <v>1</v>
      </c>
      <c r="S1985">
        <v>1</v>
      </c>
      <c r="T1985" t="s">
        <v>7816</v>
      </c>
      <c r="U1985">
        <v>1</v>
      </c>
      <c r="V1985">
        <v>1</v>
      </c>
      <c r="W1985">
        <v>1</v>
      </c>
      <c r="X1985" t="s">
        <v>32</v>
      </c>
      <c r="Y1985">
        <v>1</v>
      </c>
      <c r="Z1985">
        <v>0</v>
      </c>
      <c r="AA1985">
        <v>0.88235294117647056</v>
      </c>
      <c r="AB1985" t="s">
        <v>9616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 t="s">
        <v>32</v>
      </c>
      <c r="AJ1985" t="s">
        <v>9221</v>
      </c>
      <c r="AK1985" t="s">
        <v>32</v>
      </c>
      <c r="AL1985">
        <v>88</v>
      </c>
      <c r="AM1985">
        <v>170</v>
      </c>
      <c r="AN1985" t="s">
        <v>9617</v>
      </c>
      <c r="AO1985">
        <v>101</v>
      </c>
    </row>
    <row r="1986" spans="1:41" x14ac:dyDescent="0.25">
      <c r="A1986" t="str">
        <f>IFERROR(VLOOKUP(K1986,Sheet5!A:A,1,FALSE),"Missing")</f>
        <v>DIO352.83</v>
      </c>
      <c r="B1986" s="4">
        <v>1984</v>
      </c>
      <c r="C1986">
        <v>100</v>
      </c>
      <c r="D1986" t="s">
        <v>10829</v>
      </c>
      <c r="E1986" t="s">
        <v>10830</v>
      </c>
      <c r="F1986" t="s">
        <v>32</v>
      </c>
      <c r="G1986" t="s">
        <v>10806</v>
      </c>
      <c r="H1986" t="s">
        <v>32</v>
      </c>
      <c r="I1986" t="s">
        <v>10831</v>
      </c>
      <c r="J1986" t="s">
        <v>10637</v>
      </c>
      <c r="K1986" t="s">
        <v>9699</v>
      </c>
      <c r="L1986" t="s">
        <v>7810</v>
      </c>
      <c r="M1986" t="s">
        <v>32</v>
      </c>
      <c r="N1986">
        <v>1</v>
      </c>
      <c r="O1986">
        <v>1</v>
      </c>
      <c r="P1986" t="s">
        <v>7815</v>
      </c>
      <c r="Q1986">
        <v>1</v>
      </c>
      <c r="R1986">
        <v>1</v>
      </c>
      <c r="S1986">
        <v>1</v>
      </c>
      <c r="T1986" t="s">
        <v>7816</v>
      </c>
      <c r="U1986">
        <v>1</v>
      </c>
      <c r="V1986">
        <v>1</v>
      </c>
      <c r="W1986">
        <v>1</v>
      </c>
      <c r="X1986" t="s">
        <v>32</v>
      </c>
      <c r="Y1986">
        <v>1</v>
      </c>
      <c r="Z1986">
        <v>0</v>
      </c>
      <c r="AA1986">
        <v>0.88235294117647056</v>
      </c>
      <c r="AB1986" t="s">
        <v>9616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 t="s">
        <v>32</v>
      </c>
      <c r="AJ1986" t="s">
        <v>9221</v>
      </c>
      <c r="AK1986" t="s">
        <v>32</v>
      </c>
      <c r="AL1986">
        <v>87</v>
      </c>
      <c r="AM1986">
        <v>170</v>
      </c>
      <c r="AN1986" t="s">
        <v>9617</v>
      </c>
      <c r="AO1986">
        <v>101</v>
      </c>
    </row>
    <row r="1987" spans="1:41" x14ac:dyDescent="0.25">
      <c r="A1987" t="str">
        <f>IFERROR(VLOOKUP(K1987,Sheet5!A:A,1,FALSE),"Missing")</f>
        <v>DIO352.84</v>
      </c>
      <c r="B1987" s="4">
        <v>1985</v>
      </c>
      <c r="C1987">
        <v>100</v>
      </c>
      <c r="D1987" t="s">
        <v>10829</v>
      </c>
      <c r="E1987" t="s">
        <v>10830</v>
      </c>
      <c r="F1987" t="s">
        <v>32</v>
      </c>
      <c r="G1987" t="s">
        <v>10806</v>
      </c>
      <c r="H1987" t="s">
        <v>32</v>
      </c>
      <c r="I1987" t="s">
        <v>10831</v>
      </c>
      <c r="J1987" t="s">
        <v>10637</v>
      </c>
      <c r="K1987" t="s">
        <v>9700</v>
      </c>
      <c r="L1987" t="s">
        <v>7810</v>
      </c>
      <c r="M1987" t="s">
        <v>32</v>
      </c>
      <c r="N1987">
        <v>1</v>
      </c>
      <c r="O1987">
        <v>1</v>
      </c>
      <c r="P1987" t="s">
        <v>7815</v>
      </c>
      <c r="Q1987">
        <v>1</v>
      </c>
      <c r="R1987">
        <v>1</v>
      </c>
      <c r="S1987">
        <v>1</v>
      </c>
      <c r="T1987" t="s">
        <v>7816</v>
      </c>
      <c r="U1987">
        <v>1</v>
      </c>
      <c r="V1987">
        <v>1</v>
      </c>
      <c r="W1987">
        <v>1</v>
      </c>
      <c r="X1987" t="s">
        <v>32</v>
      </c>
      <c r="Y1987">
        <v>1</v>
      </c>
      <c r="Z1987">
        <v>0</v>
      </c>
      <c r="AA1987">
        <v>0.88235294117647056</v>
      </c>
      <c r="AB1987" t="s">
        <v>9616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 t="s">
        <v>32</v>
      </c>
      <c r="AJ1987" t="s">
        <v>9221</v>
      </c>
      <c r="AK1987" t="s">
        <v>32</v>
      </c>
      <c r="AL1987">
        <v>86</v>
      </c>
      <c r="AM1987">
        <v>170</v>
      </c>
      <c r="AN1987" t="s">
        <v>9617</v>
      </c>
      <c r="AO1987">
        <v>101</v>
      </c>
    </row>
    <row r="1988" spans="1:41" x14ac:dyDescent="0.25">
      <c r="A1988" t="str">
        <f>IFERROR(VLOOKUP(K1988,Sheet5!A:A,1,FALSE),"Missing")</f>
        <v>DIO352.85</v>
      </c>
      <c r="B1988" s="4">
        <v>1986</v>
      </c>
      <c r="C1988">
        <v>100</v>
      </c>
      <c r="D1988" t="s">
        <v>10829</v>
      </c>
      <c r="E1988" t="s">
        <v>10830</v>
      </c>
      <c r="F1988" t="s">
        <v>32</v>
      </c>
      <c r="G1988" t="s">
        <v>10806</v>
      </c>
      <c r="H1988" t="s">
        <v>32</v>
      </c>
      <c r="I1988" t="s">
        <v>10831</v>
      </c>
      <c r="J1988" t="s">
        <v>10637</v>
      </c>
      <c r="K1988" t="s">
        <v>9701</v>
      </c>
      <c r="L1988" t="s">
        <v>7810</v>
      </c>
      <c r="M1988" t="s">
        <v>32</v>
      </c>
      <c r="N1988">
        <v>1</v>
      </c>
      <c r="O1988">
        <v>1</v>
      </c>
      <c r="P1988" t="s">
        <v>7815</v>
      </c>
      <c r="Q1988">
        <v>1</v>
      </c>
      <c r="R1988">
        <v>1</v>
      </c>
      <c r="S1988">
        <v>1</v>
      </c>
      <c r="T1988" t="s">
        <v>7816</v>
      </c>
      <c r="U1988">
        <v>1</v>
      </c>
      <c r="V1988">
        <v>1</v>
      </c>
      <c r="W1988">
        <v>1</v>
      </c>
      <c r="X1988" t="s">
        <v>32</v>
      </c>
      <c r="Y1988">
        <v>1</v>
      </c>
      <c r="Z1988">
        <v>0</v>
      </c>
      <c r="AA1988">
        <v>0.88235294117647056</v>
      </c>
      <c r="AB1988" t="s">
        <v>9616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 t="s">
        <v>32</v>
      </c>
      <c r="AJ1988" t="s">
        <v>9221</v>
      </c>
      <c r="AK1988" t="s">
        <v>32</v>
      </c>
      <c r="AL1988">
        <v>85</v>
      </c>
      <c r="AM1988">
        <v>170</v>
      </c>
      <c r="AN1988" t="s">
        <v>9617</v>
      </c>
      <c r="AO1988">
        <v>101</v>
      </c>
    </row>
    <row r="1989" spans="1:41" x14ac:dyDescent="0.25">
      <c r="A1989" t="str">
        <f>IFERROR(VLOOKUP(K1989,Sheet5!A:A,1,FALSE),"Missing")</f>
        <v>DIO352.86</v>
      </c>
      <c r="B1989" s="4">
        <v>1987</v>
      </c>
      <c r="C1989">
        <v>100</v>
      </c>
      <c r="D1989" t="s">
        <v>10829</v>
      </c>
      <c r="E1989" t="s">
        <v>10830</v>
      </c>
      <c r="F1989" t="s">
        <v>32</v>
      </c>
      <c r="G1989" t="s">
        <v>10806</v>
      </c>
      <c r="H1989" t="s">
        <v>32</v>
      </c>
      <c r="I1989" t="s">
        <v>10831</v>
      </c>
      <c r="J1989" t="s">
        <v>10637</v>
      </c>
      <c r="K1989" t="s">
        <v>9702</v>
      </c>
      <c r="L1989" t="s">
        <v>7810</v>
      </c>
      <c r="M1989" t="s">
        <v>32</v>
      </c>
      <c r="N1989">
        <v>1</v>
      </c>
      <c r="O1989">
        <v>1</v>
      </c>
      <c r="P1989" t="s">
        <v>7815</v>
      </c>
      <c r="Q1989">
        <v>1</v>
      </c>
      <c r="R1989">
        <v>1</v>
      </c>
      <c r="S1989">
        <v>1</v>
      </c>
      <c r="T1989" t="s">
        <v>7816</v>
      </c>
      <c r="U1989">
        <v>1</v>
      </c>
      <c r="V1989">
        <v>1</v>
      </c>
      <c r="W1989">
        <v>1</v>
      </c>
      <c r="X1989" t="s">
        <v>32</v>
      </c>
      <c r="Y1989">
        <v>1</v>
      </c>
      <c r="Z1989">
        <v>0</v>
      </c>
      <c r="AA1989">
        <v>0.88235294117647056</v>
      </c>
      <c r="AB1989" t="s">
        <v>9616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 t="s">
        <v>32</v>
      </c>
      <c r="AJ1989" t="s">
        <v>9221</v>
      </c>
      <c r="AK1989" t="s">
        <v>32</v>
      </c>
      <c r="AL1989">
        <v>84</v>
      </c>
      <c r="AM1989">
        <v>170</v>
      </c>
      <c r="AN1989" t="s">
        <v>9617</v>
      </c>
      <c r="AO1989">
        <v>101</v>
      </c>
    </row>
    <row r="1990" spans="1:41" x14ac:dyDescent="0.25">
      <c r="A1990" t="str">
        <f>IFERROR(VLOOKUP(K1990,Sheet5!A:A,1,FALSE),"Missing")</f>
        <v>DIO352.87</v>
      </c>
      <c r="B1990" s="4">
        <v>1988</v>
      </c>
      <c r="C1990">
        <v>100</v>
      </c>
      <c r="D1990" t="s">
        <v>10829</v>
      </c>
      <c r="E1990" t="s">
        <v>10830</v>
      </c>
      <c r="F1990" t="s">
        <v>32</v>
      </c>
      <c r="G1990" t="s">
        <v>10806</v>
      </c>
      <c r="H1990" t="s">
        <v>32</v>
      </c>
      <c r="I1990" t="s">
        <v>10831</v>
      </c>
      <c r="J1990" t="s">
        <v>10637</v>
      </c>
      <c r="K1990" t="s">
        <v>9703</v>
      </c>
      <c r="L1990" t="s">
        <v>7810</v>
      </c>
      <c r="M1990" t="s">
        <v>32</v>
      </c>
      <c r="N1990">
        <v>1</v>
      </c>
      <c r="O1990">
        <v>1</v>
      </c>
      <c r="P1990" t="s">
        <v>7815</v>
      </c>
      <c r="Q1990">
        <v>1</v>
      </c>
      <c r="R1990">
        <v>1</v>
      </c>
      <c r="S1990">
        <v>1</v>
      </c>
      <c r="T1990" t="s">
        <v>7816</v>
      </c>
      <c r="U1990">
        <v>1</v>
      </c>
      <c r="V1990">
        <v>1</v>
      </c>
      <c r="W1990">
        <v>1</v>
      </c>
      <c r="X1990" t="s">
        <v>32</v>
      </c>
      <c r="Y1990">
        <v>1</v>
      </c>
      <c r="Z1990">
        <v>0</v>
      </c>
      <c r="AA1990">
        <v>0.88235294117647056</v>
      </c>
      <c r="AB1990" t="s">
        <v>9616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 t="s">
        <v>32</v>
      </c>
      <c r="AJ1990" t="s">
        <v>9221</v>
      </c>
      <c r="AK1990" t="s">
        <v>32</v>
      </c>
      <c r="AL1990">
        <v>83</v>
      </c>
      <c r="AM1990">
        <v>170</v>
      </c>
      <c r="AN1990" t="s">
        <v>9617</v>
      </c>
      <c r="AO1990">
        <v>101</v>
      </c>
    </row>
    <row r="1991" spans="1:41" x14ac:dyDescent="0.25">
      <c r="A1991" t="str">
        <f>IFERROR(VLOOKUP(K1991,Sheet5!A:A,1,FALSE),"Missing")</f>
        <v>DIO352.88</v>
      </c>
      <c r="B1991" s="4">
        <v>1989</v>
      </c>
      <c r="C1991">
        <v>100</v>
      </c>
      <c r="D1991" t="s">
        <v>10829</v>
      </c>
      <c r="E1991" t="s">
        <v>10830</v>
      </c>
      <c r="F1991" t="s">
        <v>32</v>
      </c>
      <c r="G1991" t="s">
        <v>10806</v>
      </c>
      <c r="H1991" t="s">
        <v>32</v>
      </c>
      <c r="I1991" t="s">
        <v>10831</v>
      </c>
      <c r="J1991" t="s">
        <v>10637</v>
      </c>
      <c r="K1991" t="s">
        <v>9704</v>
      </c>
      <c r="L1991" t="s">
        <v>7810</v>
      </c>
      <c r="M1991" t="s">
        <v>32</v>
      </c>
      <c r="N1991">
        <v>1</v>
      </c>
      <c r="O1991">
        <v>1</v>
      </c>
      <c r="P1991" t="s">
        <v>7815</v>
      </c>
      <c r="Q1991">
        <v>1</v>
      </c>
      <c r="R1991">
        <v>1</v>
      </c>
      <c r="S1991">
        <v>1</v>
      </c>
      <c r="T1991" t="s">
        <v>7816</v>
      </c>
      <c r="U1991">
        <v>1</v>
      </c>
      <c r="V1991">
        <v>1</v>
      </c>
      <c r="W1991">
        <v>1</v>
      </c>
      <c r="X1991" t="s">
        <v>32</v>
      </c>
      <c r="Y1991">
        <v>1</v>
      </c>
      <c r="Z1991">
        <v>0</v>
      </c>
      <c r="AA1991">
        <v>0.88235294117647056</v>
      </c>
      <c r="AB1991" t="s">
        <v>9616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 t="s">
        <v>32</v>
      </c>
      <c r="AJ1991" t="s">
        <v>9221</v>
      </c>
      <c r="AK1991" t="s">
        <v>32</v>
      </c>
      <c r="AL1991">
        <v>82</v>
      </c>
      <c r="AM1991">
        <v>170</v>
      </c>
      <c r="AN1991" t="s">
        <v>9617</v>
      </c>
      <c r="AO1991">
        <v>101</v>
      </c>
    </row>
    <row r="1992" spans="1:41" x14ac:dyDescent="0.25">
      <c r="A1992" t="str">
        <f>IFERROR(VLOOKUP(K1992,Sheet5!A:A,1,FALSE),"Missing")</f>
        <v>DIO352.89</v>
      </c>
      <c r="B1992" s="4">
        <v>1990</v>
      </c>
      <c r="C1992">
        <v>100</v>
      </c>
      <c r="D1992" t="s">
        <v>10829</v>
      </c>
      <c r="E1992" t="s">
        <v>10830</v>
      </c>
      <c r="F1992" t="s">
        <v>32</v>
      </c>
      <c r="G1992" t="s">
        <v>10806</v>
      </c>
      <c r="H1992" t="s">
        <v>32</v>
      </c>
      <c r="I1992" t="s">
        <v>10831</v>
      </c>
      <c r="J1992" t="s">
        <v>10637</v>
      </c>
      <c r="K1992" t="s">
        <v>9705</v>
      </c>
      <c r="L1992" t="s">
        <v>7810</v>
      </c>
      <c r="M1992" t="s">
        <v>32</v>
      </c>
      <c r="N1992">
        <v>1</v>
      </c>
      <c r="O1992">
        <v>1</v>
      </c>
      <c r="P1992" t="s">
        <v>7815</v>
      </c>
      <c r="Q1992">
        <v>1</v>
      </c>
      <c r="R1992">
        <v>1</v>
      </c>
      <c r="S1992">
        <v>1</v>
      </c>
      <c r="T1992" t="s">
        <v>7816</v>
      </c>
      <c r="U1992">
        <v>1</v>
      </c>
      <c r="V1992">
        <v>1</v>
      </c>
      <c r="W1992">
        <v>1</v>
      </c>
      <c r="X1992" t="s">
        <v>32</v>
      </c>
      <c r="Y1992">
        <v>1</v>
      </c>
      <c r="Z1992">
        <v>0</v>
      </c>
      <c r="AA1992">
        <v>0.88235294117647056</v>
      </c>
      <c r="AB1992" t="s">
        <v>9616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 t="s">
        <v>32</v>
      </c>
      <c r="AJ1992" t="s">
        <v>9221</v>
      </c>
      <c r="AK1992" t="s">
        <v>32</v>
      </c>
      <c r="AL1992">
        <v>81</v>
      </c>
      <c r="AM1992">
        <v>170</v>
      </c>
      <c r="AN1992" t="s">
        <v>9617</v>
      </c>
      <c r="AO1992">
        <v>101</v>
      </c>
    </row>
    <row r="1993" spans="1:41" x14ac:dyDescent="0.25">
      <c r="A1993" t="str">
        <f>IFERROR(VLOOKUP(K1993,Sheet5!A:A,1,FALSE),"Missing")</f>
        <v>DIO352.90</v>
      </c>
      <c r="B1993" s="4">
        <v>1991</v>
      </c>
      <c r="C1993">
        <v>100</v>
      </c>
      <c r="D1993" t="s">
        <v>10829</v>
      </c>
      <c r="E1993" t="s">
        <v>10830</v>
      </c>
      <c r="F1993" t="s">
        <v>32</v>
      </c>
      <c r="G1993" t="s">
        <v>10806</v>
      </c>
      <c r="H1993" t="s">
        <v>32</v>
      </c>
      <c r="I1993" t="s">
        <v>10831</v>
      </c>
      <c r="J1993" t="s">
        <v>10637</v>
      </c>
      <c r="K1993" t="s">
        <v>9706</v>
      </c>
      <c r="L1993" t="s">
        <v>7810</v>
      </c>
      <c r="M1993" t="s">
        <v>32</v>
      </c>
      <c r="N1993">
        <v>1</v>
      </c>
      <c r="O1993">
        <v>1</v>
      </c>
      <c r="P1993" t="s">
        <v>7815</v>
      </c>
      <c r="Q1993">
        <v>1</v>
      </c>
      <c r="R1993">
        <v>1</v>
      </c>
      <c r="S1993">
        <v>1</v>
      </c>
      <c r="T1993" t="s">
        <v>7816</v>
      </c>
      <c r="U1993">
        <v>1</v>
      </c>
      <c r="V1993">
        <v>1</v>
      </c>
      <c r="W1993">
        <v>1</v>
      </c>
      <c r="X1993" t="s">
        <v>32</v>
      </c>
      <c r="Y1993">
        <v>1</v>
      </c>
      <c r="Z1993">
        <v>0</v>
      </c>
      <c r="AA1993">
        <v>0.88235294117647056</v>
      </c>
      <c r="AB1993" t="s">
        <v>9616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 t="s">
        <v>32</v>
      </c>
      <c r="AJ1993" t="s">
        <v>9221</v>
      </c>
      <c r="AK1993" t="s">
        <v>32</v>
      </c>
      <c r="AL1993">
        <v>80</v>
      </c>
      <c r="AM1993">
        <v>170</v>
      </c>
      <c r="AN1993" t="s">
        <v>9617</v>
      </c>
      <c r="AO1993">
        <v>101</v>
      </c>
    </row>
    <row r="1994" spans="1:41" x14ac:dyDescent="0.25">
      <c r="A1994" t="str">
        <f>IFERROR(VLOOKUP(K1994,Sheet5!A:A,1,FALSE),"Missing")</f>
        <v>DIO352.91</v>
      </c>
      <c r="B1994" s="4">
        <v>1992</v>
      </c>
      <c r="C1994">
        <v>100</v>
      </c>
      <c r="D1994" t="s">
        <v>10829</v>
      </c>
      <c r="E1994" t="s">
        <v>10830</v>
      </c>
      <c r="F1994" t="s">
        <v>32</v>
      </c>
      <c r="G1994" t="s">
        <v>10806</v>
      </c>
      <c r="H1994" t="s">
        <v>32</v>
      </c>
      <c r="I1994" t="s">
        <v>10831</v>
      </c>
      <c r="J1994" t="s">
        <v>10637</v>
      </c>
      <c r="K1994" t="s">
        <v>9707</v>
      </c>
      <c r="L1994" t="s">
        <v>7810</v>
      </c>
      <c r="M1994" t="s">
        <v>32</v>
      </c>
      <c r="N1994">
        <v>1</v>
      </c>
      <c r="O1994">
        <v>1</v>
      </c>
      <c r="P1994" t="s">
        <v>7815</v>
      </c>
      <c r="Q1994">
        <v>1</v>
      </c>
      <c r="R1994">
        <v>1</v>
      </c>
      <c r="S1994">
        <v>1</v>
      </c>
      <c r="T1994" t="s">
        <v>7816</v>
      </c>
      <c r="U1994">
        <v>1</v>
      </c>
      <c r="V1994">
        <v>1</v>
      </c>
      <c r="W1994">
        <v>1</v>
      </c>
      <c r="X1994" t="s">
        <v>32</v>
      </c>
      <c r="Y1994">
        <v>1</v>
      </c>
      <c r="Z1994">
        <v>0</v>
      </c>
      <c r="AA1994">
        <v>0.88235294117647056</v>
      </c>
      <c r="AB1994" t="s">
        <v>9616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 t="s">
        <v>32</v>
      </c>
      <c r="AJ1994" t="s">
        <v>9221</v>
      </c>
      <c r="AK1994" t="s">
        <v>32</v>
      </c>
      <c r="AL1994">
        <v>79</v>
      </c>
      <c r="AM1994">
        <v>170</v>
      </c>
      <c r="AN1994" t="s">
        <v>9617</v>
      </c>
      <c r="AO1994">
        <v>101</v>
      </c>
    </row>
    <row r="1995" spans="1:41" x14ac:dyDescent="0.25">
      <c r="A1995" t="str">
        <f>IFERROR(VLOOKUP(K1995,Sheet5!A:A,1,FALSE),"Missing")</f>
        <v>DIO352.92</v>
      </c>
      <c r="B1995" s="4">
        <v>1993</v>
      </c>
      <c r="C1995">
        <v>100</v>
      </c>
      <c r="D1995" t="s">
        <v>10829</v>
      </c>
      <c r="E1995" t="s">
        <v>10830</v>
      </c>
      <c r="F1995" t="s">
        <v>32</v>
      </c>
      <c r="G1995" t="s">
        <v>10806</v>
      </c>
      <c r="H1995" t="s">
        <v>32</v>
      </c>
      <c r="I1995" t="s">
        <v>10831</v>
      </c>
      <c r="J1995" t="s">
        <v>10637</v>
      </c>
      <c r="K1995" t="s">
        <v>9708</v>
      </c>
      <c r="L1995" t="s">
        <v>7810</v>
      </c>
      <c r="M1995" t="s">
        <v>32</v>
      </c>
      <c r="N1995">
        <v>1</v>
      </c>
      <c r="O1995">
        <v>1</v>
      </c>
      <c r="P1995" t="s">
        <v>7815</v>
      </c>
      <c r="Q1995">
        <v>1</v>
      </c>
      <c r="R1995">
        <v>1</v>
      </c>
      <c r="S1995">
        <v>1</v>
      </c>
      <c r="T1995" t="s">
        <v>7816</v>
      </c>
      <c r="U1995">
        <v>1</v>
      </c>
      <c r="V1995">
        <v>1</v>
      </c>
      <c r="W1995">
        <v>1</v>
      </c>
      <c r="X1995" t="s">
        <v>32</v>
      </c>
      <c r="Y1995">
        <v>1</v>
      </c>
      <c r="Z1995">
        <v>0</v>
      </c>
      <c r="AA1995">
        <v>0.88235294117647056</v>
      </c>
      <c r="AB1995" t="s">
        <v>9616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 t="s">
        <v>32</v>
      </c>
      <c r="AJ1995" t="s">
        <v>9221</v>
      </c>
      <c r="AK1995" t="s">
        <v>32</v>
      </c>
      <c r="AL1995">
        <v>78</v>
      </c>
      <c r="AM1995">
        <v>170</v>
      </c>
      <c r="AN1995" t="s">
        <v>9617</v>
      </c>
      <c r="AO1995">
        <v>101</v>
      </c>
    </row>
    <row r="1996" spans="1:41" x14ac:dyDescent="0.25">
      <c r="A1996" t="str">
        <f>IFERROR(VLOOKUP(K1996,Sheet5!A:A,1,FALSE),"Missing")</f>
        <v>DIO352.93</v>
      </c>
      <c r="B1996" s="4">
        <v>1994</v>
      </c>
      <c r="C1996">
        <v>100</v>
      </c>
      <c r="D1996" t="s">
        <v>10829</v>
      </c>
      <c r="E1996" t="s">
        <v>10830</v>
      </c>
      <c r="F1996" t="s">
        <v>32</v>
      </c>
      <c r="G1996" t="s">
        <v>10806</v>
      </c>
      <c r="H1996" t="s">
        <v>32</v>
      </c>
      <c r="I1996" t="s">
        <v>10831</v>
      </c>
      <c r="J1996" t="s">
        <v>10637</v>
      </c>
      <c r="K1996" t="s">
        <v>9709</v>
      </c>
      <c r="L1996" t="s">
        <v>7810</v>
      </c>
      <c r="M1996" t="s">
        <v>32</v>
      </c>
      <c r="N1996">
        <v>1</v>
      </c>
      <c r="O1996">
        <v>1</v>
      </c>
      <c r="P1996" t="s">
        <v>7815</v>
      </c>
      <c r="Q1996">
        <v>1</v>
      </c>
      <c r="R1996">
        <v>1</v>
      </c>
      <c r="S1996">
        <v>1</v>
      </c>
      <c r="T1996" t="s">
        <v>7816</v>
      </c>
      <c r="U1996">
        <v>1</v>
      </c>
      <c r="V1996">
        <v>1</v>
      </c>
      <c r="W1996">
        <v>1</v>
      </c>
      <c r="X1996" t="s">
        <v>32</v>
      </c>
      <c r="Y1996">
        <v>1</v>
      </c>
      <c r="Z1996">
        <v>0</v>
      </c>
      <c r="AA1996">
        <v>0.88235294117647056</v>
      </c>
      <c r="AB1996" t="s">
        <v>9616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 t="s">
        <v>32</v>
      </c>
      <c r="AJ1996" t="s">
        <v>9221</v>
      </c>
      <c r="AK1996" t="s">
        <v>32</v>
      </c>
      <c r="AL1996">
        <v>77</v>
      </c>
      <c r="AM1996">
        <v>170</v>
      </c>
      <c r="AN1996" t="s">
        <v>9617</v>
      </c>
      <c r="AO1996">
        <v>101</v>
      </c>
    </row>
    <row r="1997" spans="1:41" x14ac:dyDescent="0.25">
      <c r="A1997" t="str">
        <f>IFERROR(VLOOKUP(K1997,Sheet5!A:A,1,FALSE),"Missing")</f>
        <v>DIO352.94</v>
      </c>
      <c r="B1997" s="4">
        <v>1995</v>
      </c>
      <c r="C1997">
        <v>100</v>
      </c>
      <c r="D1997" t="s">
        <v>10829</v>
      </c>
      <c r="E1997" t="s">
        <v>10830</v>
      </c>
      <c r="F1997" t="s">
        <v>32</v>
      </c>
      <c r="G1997" t="s">
        <v>10806</v>
      </c>
      <c r="H1997" t="s">
        <v>32</v>
      </c>
      <c r="I1997" t="s">
        <v>10831</v>
      </c>
      <c r="J1997" t="s">
        <v>10637</v>
      </c>
      <c r="K1997" t="s">
        <v>9710</v>
      </c>
      <c r="L1997" t="s">
        <v>7810</v>
      </c>
      <c r="M1997" t="s">
        <v>32</v>
      </c>
      <c r="N1997">
        <v>1</v>
      </c>
      <c r="O1997">
        <v>1</v>
      </c>
      <c r="P1997" t="s">
        <v>7815</v>
      </c>
      <c r="Q1997">
        <v>1</v>
      </c>
      <c r="R1997">
        <v>1</v>
      </c>
      <c r="S1997">
        <v>1</v>
      </c>
      <c r="T1997" t="s">
        <v>7816</v>
      </c>
      <c r="U1997">
        <v>1</v>
      </c>
      <c r="V1997">
        <v>1</v>
      </c>
      <c r="W1997">
        <v>1</v>
      </c>
      <c r="X1997" t="s">
        <v>32</v>
      </c>
      <c r="Y1997">
        <v>1</v>
      </c>
      <c r="Z1997">
        <v>0</v>
      </c>
      <c r="AA1997">
        <v>0.88235294117647056</v>
      </c>
      <c r="AB1997" t="s">
        <v>9616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 t="s">
        <v>32</v>
      </c>
      <c r="AJ1997" t="s">
        <v>9221</v>
      </c>
      <c r="AK1997" t="s">
        <v>32</v>
      </c>
      <c r="AL1997">
        <v>76</v>
      </c>
      <c r="AM1997">
        <v>170</v>
      </c>
      <c r="AN1997" t="s">
        <v>9617</v>
      </c>
      <c r="AO1997">
        <v>101</v>
      </c>
    </row>
    <row r="1998" spans="1:41" x14ac:dyDescent="0.25">
      <c r="A1998" t="str">
        <f>IFERROR(VLOOKUP(K1998,Sheet5!A:A,1,FALSE),"Missing")</f>
        <v>DIO352.95</v>
      </c>
      <c r="B1998" s="4">
        <v>1996</v>
      </c>
      <c r="C1998">
        <v>100</v>
      </c>
      <c r="D1998" t="s">
        <v>10829</v>
      </c>
      <c r="E1998" t="s">
        <v>10830</v>
      </c>
      <c r="F1998" t="s">
        <v>32</v>
      </c>
      <c r="G1998" t="s">
        <v>10806</v>
      </c>
      <c r="H1998" t="s">
        <v>32</v>
      </c>
      <c r="I1998" t="s">
        <v>10831</v>
      </c>
      <c r="J1998" t="s">
        <v>10637</v>
      </c>
      <c r="K1998" t="s">
        <v>9711</v>
      </c>
      <c r="L1998" t="s">
        <v>7810</v>
      </c>
      <c r="M1998" t="s">
        <v>32</v>
      </c>
      <c r="N1998">
        <v>1</v>
      </c>
      <c r="O1998">
        <v>1</v>
      </c>
      <c r="P1998" t="s">
        <v>7815</v>
      </c>
      <c r="Q1998">
        <v>1</v>
      </c>
      <c r="R1998">
        <v>1</v>
      </c>
      <c r="S1998">
        <v>1</v>
      </c>
      <c r="T1998" t="s">
        <v>7816</v>
      </c>
      <c r="U1998">
        <v>1</v>
      </c>
      <c r="V1998">
        <v>1</v>
      </c>
      <c r="W1998">
        <v>1</v>
      </c>
      <c r="X1998" t="s">
        <v>32</v>
      </c>
      <c r="Y1998">
        <v>1</v>
      </c>
      <c r="Z1998">
        <v>0</v>
      </c>
      <c r="AA1998">
        <v>0.88235294117647056</v>
      </c>
      <c r="AB1998" t="s">
        <v>9616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 t="s">
        <v>32</v>
      </c>
      <c r="AJ1998" t="s">
        <v>9221</v>
      </c>
      <c r="AK1998" t="s">
        <v>32</v>
      </c>
      <c r="AL1998">
        <v>75</v>
      </c>
      <c r="AM1998">
        <v>170</v>
      </c>
      <c r="AN1998" t="s">
        <v>9617</v>
      </c>
      <c r="AO1998">
        <v>101</v>
      </c>
    </row>
    <row r="1999" spans="1:41" x14ac:dyDescent="0.25">
      <c r="A1999" t="str">
        <f>IFERROR(VLOOKUP(K1999,Sheet5!A:A,1,FALSE),"Missing")</f>
        <v>DIO352.96</v>
      </c>
      <c r="B1999" s="4">
        <v>1997</v>
      </c>
      <c r="C1999">
        <v>100</v>
      </c>
      <c r="D1999" t="s">
        <v>10829</v>
      </c>
      <c r="E1999" t="s">
        <v>10830</v>
      </c>
      <c r="F1999" t="s">
        <v>32</v>
      </c>
      <c r="G1999" t="s">
        <v>10806</v>
      </c>
      <c r="H1999" t="s">
        <v>32</v>
      </c>
      <c r="I1999" t="s">
        <v>10831</v>
      </c>
      <c r="J1999" t="s">
        <v>10637</v>
      </c>
      <c r="K1999" t="s">
        <v>9712</v>
      </c>
      <c r="L1999" t="s">
        <v>7810</v>
      </c>
      <c r="M1999" t="s">
        <v>32</v>
      </c>
      <c r="N1999">
        <v>1</v>
      </c>
      <c r="O1999">
        <v>1</v>
      </c>
      <c r="P1999" t="s">
        <v>7815</v>
      </c>
      <c r="Q1999">
        <v>1</v>
      </c>
      <c r="R1999">
        <v>1</v>
      </c>
      <c r="S1999">
        <v>1</v>
      </c>
      <c r="T1999" t="s">
        <v>7816</v>
      </c>
      <c r="U1999">
        <v>1</v>
      </c>
      <c r="V1999">
        <v>1</v>
      </c>
      <c r="W1999">
        <v>1</v>
      </c>
      <c r="X1999" t="s">
        <v>32</v>
      </c>
      <c r="Y1999">
        <v>1</v>
      </c>
      <c r="Z1999">
        <v>0</v>
      </c>
      <c r="AA1999">
        <v>0.88235294117647056</v>
      </c>
      <c r="AB1999" t="s">
        <v>9616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 t="s">
        <v>32</v>
      </c>
      <c r="AJ1999" t="s">
        <v>9221</v>
      </c>
      <c r="AK1999" t="s">
        <v>32</v>
      </c>
      <c r="AL1999">
        <v>74</v>
      </c>
      <c r="AM1999">
        <v>170</v>
      </c>
      <c r="AN1999" t="s">
        <v>9617</v>
      </c>
      <c r="AO1999">
        <v>101</v>
      </c>
    </row>
    <row r="2000" spans="1:41" x14ac:dyDescent="0.25">
      <c r="A2000" t="str">
        <f>IFERROR(VLOOKUP(K2000,Sheet5!A:A,1,FALSE),"Missing")</f>
        <v>DIO352.97</v>
      </c>
      <c r="B2000" s="4">
        <v>1998</v>
      </c>
      <c r="C2000">
        <v>100</v>
      </c>
      <c r="D2000" t="s">
        <v>10829</v>
      </c>
      <c r="E2000" t="s">
        <v>10830</v>
      </c>
      <c r="F2000" t="s">
        <v>32</v>
      </c>
      <c r="G2000" t="s">
        <v>10806</v>
      </c>
      <c r="H2000" t="s">
        <v>32</v>
      </c>
      <c r="I2000" t="s">
        <v>10831</v>
      </c>
      <c r="J2000" t="s">
        <v>10637</v>
      </c>
      <c r="K2000" t="s">
        <v>9713</v>
      </c>
      <c r="L2000" t="s">
        <v>7810</v>
      </c>
      <c r="M2000" t="s">
        <v>32</v>
      </c>
      <c r="N2000">
        <v>1</v>
      </c>
      <c r="O2000">
        <v>1</v>
      </c>
      <c r="P2000" t="s">
        <v>7815</v>
      </c>
      <c r="Q2000">
        <v>1</v>
      </c>
      <c r="R2000">
        <v>1</v>
      </c>
      <c r="S2000">
        <v>1</v>
      </c>
      <c r="T2000" t="s">
        <v>7816</v>
      </c>
      <c r="U2000">
        <v>1</v>
      </c>
      <c r="V2000">
        <v>1</v>
      </c>
      <c r="W2000">
        <v>1</v>
      </c>
      <c r="X2000" t="s">
        <v>32</v>
      </c>
      <c r="Y2000">
        <v>1</v>
      </c>
      <c r="Z2000">
        <v>0</v>
      </c>
      <c r="AA2000">
        <v>0.88235294117647056</v>
      </c>
      <c r="AB2000" t="s">
        <v>9616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 t="s">
        <v>32</v>
      </c>
      <c r="AJ2000" t="s">
        <v>9221</v>
      </c>
      <c r="AK2000" t="s">
        <v>32</v>
      </c>
      <c r="AL2000">
        <v>73</v>
      </c>
      <c r="AM2000">
        <v>170</v>
      </c>
      <c r="AN2000" t="s">
        <v>9617</v>
      </c>
      <c r="AO2000">
        <v>101</v>
      </c>
    </row>
    <row r="2001" spans="1:41" x14ac:dyDescent="0.25">
      <c r="A2001" t="str">
        <f>IFERROR(VLOOKUP(K2001,Sheet5!A:A,1,FALSE),"Missing")</f>
        <v>DIO352.98</v>
      </c>
      <c r="B2001" s="4">
        <v>1999</v>
      </c>
      <c r="C2001">
        <v>100</v>
      </c>
      <c r="D2001" t="s">
        <v>10829</v>
      </c>
      <c r="E2001" t="s">
        <v>10830</v>
      </c>
      <c r="F2001" t="s">
        <v>32</v>
      </c>
      <c r="G2001" t="s">
        <v>10806</v>
      </c>
      <c r="H2001" t="s">
        <v>32</v>
      </c>
      <c r="I2001" t="s">
        <v>10831</v>
      </c>
      <c r="J2001" t="s">
        <v>10637</v>
      </c>
      <c r="K2001" t="s">
        <v>9714</v>
      </c>
      <c r="L2001" t="s">
        <v>7810</v>
      </c>
      <c r="M2001" t="s">
        <v>32</v>
      </c>
      <c r="N2001">
        <v>1</v>
      </c>
      <c r="O2001">
        <v>1</v>
      </c>
      <c r="P2001" t="s">
        <v>7815</v>
      </c>
      <c r="Q2001">
        <v>1</v>
      </c>
      <c r="R2001">
        <v>1</v>
      </c>
      <c r="S2001">
        <v>1</v>
      </c>
      <c r="T2001" t="s">
        <v>7816</v>
      </c>
      <c r="U2001">
        <v>1</v>
      </c>
      <c r="V2001">
        <v>1</v>
      </c>
      <c r="W2001">
        <v>1</v>
      </c>
      <c r="X2001" t="s">
        <v>32</v>
      </c>
      <c r="Y2001">
        <v>1</v>
      </c>
      <c r="Z2001">
        <v>0</v>
      </c>
      <c r="AA2001">
        <v>0.88235294117647056</v>
      </c>
      <c r="AB2001" t="s">
        <v>9616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 t="s">
        <v>32</v>
      </c>
      <c r="AJ2001" t="s">
        <v>9221</v>
      </c>
      <c r="AK2001" t="s">
        <v>32</v>
      </c>
      <c r="AL2001">
        <v>72</v>
      </c>
      <c r="AM2001">
        <v>170</v>
      </c>
      <c r="AN2001" t="s">
        <v>9617</v>
      </c>
      <c r="AO2001">
        <v>101</v>
      </c>
    </row>
    <row r="2002" spans="1:41" x14ac:dyDescent="0.25">
      <c r="A2002" t="str">
        <f>IFERROR(VLOOKUP(K2002,Sheet5!A:A,1,FALSE),"Missing")</f>
        <v>DIO352.99</v>
      </c>
      <c r="B2002" s="4">
        <v>2000</v>
      </c>
      <c r="C2002">
        <v>100</v>
      </c>
      <c r="D2002" t="s">
        <v>10829</v>
      </c>
      <c r="E2002" t="s">
        <v>10830</v>
      </c>
      <c r="F2002" t="s">
        <v>32</v>
      </c>
      <c r="G2002" t="s">
        <v>10806</v>
      </c>
      <c r="H2002" t="s">
        <v>32</v>
      </c>
      <c r="I2002" t="s">
        <v>10831</v>
      </c>
      <c r="J2002" t="s">
        <v>10637</v>
      </c>
      <c r="K2002" t="s">
        <v>9715</v>
      </c>
      <c r="L2002" t="s">
        <v>7810</v>
      </c>
      <c r="M2002" t="s">
        <v>32</v>
      </c>
      <c r="N2002">
        <v>1</v>
      </c>
      <c r="O2002">
        <v>1</v>
      </c>
      <c r="P2002" t="s">
        <v>7815</v>
      </c>
      <c r="Q2002">
        <v>1</v>
      </c>
      <c r="R2002">
        <v>1</v>
      </c>
      <c r="S2002">
        <v>1</v>
      </c>
      <c r="T2002" t="s">
        <v>7816</v>
      </c>
      <c r="U2002">
        <v>1</v>
      </c>
      <c r="V2002">
        <v>1</v>
      </c>
      <c r="W2002">
        <v>1</v>
      </c>
      <c r="X2002" t="s">
        <v>32</v>
      </c>
      <c r="Y2002">
        <v>1</v>
      </c>
      <c r="Z2002">
        <v>0</v>
      </c>
      <c r="AA2002">
        <v>0.88235294117647056</v>
      </c>
      <c r="AB2002" t="s">
        <v>9616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 t="s">
        <v>32</v>
      </c>
      <c r="AJ2002" t="s">
        <v>9221</v>
      </c>
      <c r="AK2002" t="s">
        <v>32</v>
      </c>
      <c r="AL2002">
        <v>71</v>
      </c>
      <c r="AM2002">
        <v>170</v>
      </c>
      <c r="AN2002" t="s">
        <v>9617</v>
      </c>
      <c r="AO2002">
        <v>101</v>
      </c>
    </row>
    <row r="2003" spans="1:41" x14ac:dyDescent="0.25">
      <c r="A2003" t="str">
        <f>IFERROR(VLOOKUP(K2003,Sheet5!A:A,1,FALSE),"Missing")</f>
        <v>DIO352.100</v>
      </c>
      <c r="B2003" s="4">
        <v>2001</v>
      </c>
      <c r="C2003">
        <v>100</v>
      </c>
      <c r="D2003" t="s">
        <v>10829</v>
      </c>
      <c r="E2003" t="s">
        <v>10830</v>
      </c>
      <c r="F2003" t="s">
        <v>32</v>
      </c>
      <c r="G2003" t="s">
        <v>10806</v>
      </c>
      <c r="H2003" t="s">
        <v>32</v>
      </c>
      <c r="I2003" t="s">
        <v>10831</v>
      </c>
      <c r="J2003" t="s">
        <v>10637</v>
      </c>
      <c r="K2003" t="s">
        <v>9716</v>
      </c>
      <c r="L2003" t="s">
        <v>7810</v>
      </c>
      <c r="M2003" t="s">
        <v>32</v>
      </c>
      <c r="N2003">
        <v>1</v>
      </c>
      <c r="O2003">
        <v>1</v>
      </c>
      <c r="P2003" t="s">
        <v>7815</v>
      </c>
      <c r="Q2003">
        <v>1</v>
      </c>
      <c r="R2003">
        <v>1</v>
      </c>
      <c r="S2003">
        <v>1</v>
      </c>
      <c r="T2003" t="s">
        <v>7816</v>
      </c>
      <c r="U2003">
        <v>1</v>
      </c>
      <c r="V2003">
        <v>1</v>
      </c>
      <c r="W2003">
        <v>1</v>
      </c>
      <c r="X2003" t="s">
        <v>32</v>
      </c>
      <c r="Y2003">
        <v>1</v>
      </c>
      <c r="Z2003">
        <v>0</v>
      </c>
      <c r="AA2003">
        <v>0.88235294117647056</v>
      </c>
      <c r="AB2003" t="s">
        <v>9616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 t="s">
        <v>32</v>
      </c>
      <c r="AJ2003" t="s">
        <v>9221</v>
      </c>
      <c r="AK2003" t="s">
        <v>32</v>
      </c>
      <c r="AL2003">
        <v>70</v>
      </c>
      <c r="AM2003">
        <v>170</v>
      </c>
      <c r="AN2003" t="s">
        <v>9617</v>
      </c>
      <c r="AO2003">
        <v>101</v>
      </c>
    </row>
    <row r="2004" spans="1:41" x14ac:dyDescent="0.25">
      <c r="A2004" t="str">
        <f>IFERROR(VLOOKUP(K2004,Sheet5!A:A,1,FALSE),"Missing")</f>
        <v>DIO352.101</v>
      </c>
      <c r="B2004" s="4">
        <v>2002</v>
      </c>
      <c r="C2004">
        <v>100</v>
      </c>
      <c r="D2004" t="s">
        <v>10829</v>
      </c>
      <c r="E2004" t="s">
        <v>10830</v>
      </c>
      <c r="F2004" t="s">
        <v>32</v>
      </c>
      <c r="G2004" t="s">
        <v>10806</v>
      </c>
      <c r="H2004" t="s">
        <v>32</v>
      </c>
      <c r="I2004" t="s">
        <v>10831</v>
      </c>
      <c r="J2004" t="s">
        <v>10637</v>
      </c>
      <c r="K2004" t="s">
        <v>9717</v>
      </c>
      <c r="L2004" t="s">
        <v>7810</v>
      </c>
      <c r="M2004" t="s">
        <v>32</v>
      </c>
      <c r="N2004">
        <v>1</v>
      </c>
      <c r="O2004">
        <v>1</v>
      </c>
      <c r="P2004" t="s">
        <v>7815</v>
      </c>
      <c r="Q2004">
        <v>1</v>
      </c>
      <c r="R2004">
        <v>1</v>
      </c>
      <c r="S2004">
        <v>1</v>
      </c>
      <c r="T2004" t="s">
        <v>7816</v>
      </c>
      <c r="U2004">
        <v>1</v>
      </c>
      <c r="V2004">
        <v>1</v>
      </c>
      <c r="W2004">
        <v>1</v>
      </c>
      <c r="X2004" t="s">
        <v>32</v>
      </c>
      <c r="Y2004">
        <v>1</v>
      </c>
      <c r="Z2004">
        <v>0</v>
      </c>
      <c r="AA2004">
        <v>0.88235294117647056</v>
      </c>
      <c r="AB2004" t="s">
        <v>9616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 t="s">
        <v>32</v>
      </c>
      <c r="AJ2004" t="s">
        <v>9221</v>
      </c>
      <c r="AK2004" t="s">
        <v>32</v>
      </c>
      <c r="AL2004">
        <v>69</v>
      </c>
      <c r="AM2004">
        <v>170</v>
      </c>
      <c r="AN2004" t="s">
        <v>9617</v>
      </c>
      <c r="AO2004">
        <v>101</v>
      </c>
    </row>
    <row r="2005" spans="1:41" x14ac:dyDescent="0.25">
      <c r="A2005" t="str">
        <f>IFERROR(VLOOKUP(K2005,Sheet5!A:A,1,FALSE),"Missing")</f>
        <v>DIO352.102</v>
      </c>
      <c r="B2005" s="4">
        <v>2003</v>
      </c>
      <c r="C2005">
        <v>100</v>
      </c>
      <c r="D2005" t="s">
        <v>10829</v>
      </c>
      <c r="E2005" t="s">
        <v>10830</v>
      </c>
      <c r="F2005" t="s">
        <v>32</v>
      </c>
      <c r="G2005" t="s">
        <v>10806</v>
      </c>
      <c r="H2005" t="s">
        <v>32</v>
      </c>
      <c r="I2005" t="s">
        <v>10831</v>
      </c>
      <c r="J2005" t="s">
        <v>10637</v>
      </c>
      <c r="K2005" t="s">
        <v>9718</v>
      </c>
      <c r="L2005" t="s">
        <v>7810</v>
      </c>
      <c r="M2005" t="s">
        <v>32</v>
      </c>
      <c r="N2005">
        <v>1</v>
      </c>
      <c r="O2005">
        <v>1</v>
      </c>
      <c r="P2005" t="s">
        <v>7815</v>
      </c>
      <c r="Q2005">
        <v>1</v>
      </c>
      <c r="R2005">
        <v>1</v>
      </c>
      <c r="S2005">
        <v>1</v>
      </c>
      <c r="T2005" t="s">
        <v>7816</v>
      </c>
      <c r="U2005">
        <v>1</v>
      </c>
      <c r="V2005">
        <v>1</v>
      </c>
      <c r="W2005">
        <v>1</v>
      </c>
      <c r="X2005" t="s">
        <v>32</v>
      </c>
      <c r="Y2005">
        <v>1</v>
      </c>
      <c r="Z2005">
        <v>0</v>
      </c>
      <c r="AA2005">
        <v>0.88235294117647056</v>
      </c>
      <c r="AB2005" t="s">
        <v>9616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 t="s">
        <v>32</v>
      </c>
      <c r="AJ2005" t="s">
        <v>9221</v>
      </c>
      <c r="AK2005" t="s">
        <v>32</v>
      </c>
      <c r="AL2005">
        <v>68</v>
      </c>
      <c r="AM2005">
        <v>170</v>
      </c>
      <c r="AN2005" t="s">
        <v>9617</v>
      </c>
      <c r="AO2005">
        <v>101</v>
      </c>
    </row>
    <row r="2006" spans="1:41" x14ac:dyDescent="0.25">
      <c r="A2006" t="str">
        <f>IFERROR(VLOOKUP(K2006,Sheet5!A:A,1,FALSE),"Missing")</f>
        <v>DIO352.103</v>
      </c>
      <c r="B2006" s="4">
        <v>2004</v>
      </c>
      <c r="C2006">
        <v>100</v>
      </c>
      <c r="D2006" t="s">
        <v>10829</v>
      </c>
      <c r="E2006" t="s">
        <v>10830</v>
      </c>
      <c r="F2006" t="s">
        <v>32</v>
      </c>
      <c r="G2006" t="s">
        <v>10806</v>
      </c>
      <c r="H2006" t="s">
        <v>32</v>
      </c>
      <c r="I2006" t="s">
        <v>10831</v>
      </c>
      <c r="J2006" t="s">
        <v>10637</v>
      </c>
      <c r="K2006" t="s">
        <v>9719</v>
      </c>
      <c r="L2006" t="s">
        <v>7810</v>
      </c>
      <c r="M2006" t="s">
        <v>32</v>
      </c>
      <c r="N2006">
        <v>1</v>
      </c>
      <c r="O2006">
        <v>1</v>
      </c>
      <c r="P2006" t="s">
        <v>7815</v>
      </c>
      <c r="Q2006">
        <v>1</v>
      </c>
      <c r="R2006">
        <v>1</v>
      </c>
      <c r="S2006">
        <v>1</v>
      </c>
      <c r="T2006" t="s">
        <v>7816</v>
      </c>
      <c r="U2006">
        <v>1</v>
      </c>
      <c r="V2006">
        <v>1</v>
      </c>
      <c r="W2006">
        <v>1</v>
      </c>
      <c r="X2006" t="s">
        <v>32</v>
      </c>
      <c r="Y2006">
        <v>1</v>
      </c>
      <c r="Z2006">
        <v>0</v>
      </c>
      <c r="AA2006">
        <v>0.88235294117647056</v>
      </c>
      <c r="AB2006" t="s">
        <v>9616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 t="s">
        <v>32</v>
      </c>
      <c r="AJ2006" t="s">
        <v>9221</v>
      </c>
      <c r="AK2006" t="s">
        <v>32</v>
      </c>
      <c r="AL2006">
        <v>67</v>
      </c>
      <c r="AM2006">
        <v>170</v>
      </c>
      <c r="AN2006" t="s">
        <v>9617</v>
      </c>
      <c r="AO2006">
        <v>101</v>
      </c>
    </row>
    <row r="2007" spans="1:41" x14ac:dyDescent="0.25">
      <c r="A2007" t="str">
        <f>IFERROR(VLOOKUP(K2007,Sheet5!A:A,1,FALSE),"Missing")</f>
        <v>DIO352.104</v>
      </c>
      <c r="B2007" s="4">
        <v>2005</v>
      </c>
      <c r="C2007">
        <v>100</v>
      </c>
      <c r="D2007" t="s">
        <v>10829</v>
      </c>
      <c r="E2007" t="s">
        <v>10830</v>
      </c>
      <c r="F2007" t="s">
        <v>32</v>
      </c>
      <c r="G2007" t="s">
        <v>10806</v>
      </c>
      <c r="H2007" t="s">
        <v>32</v>
      </c>
      <c r="I2007" t="s">
        <v>10831</v>
      </c>
      <c r="J2007" t="s">
        <v>10637</v>
      </c>
      <c r="K2007" t="s">
        <v>9720</v>
      </c>
      <c r="L2007" t="s">
        <v>7810</v>
      </c>
      <c r="M2007" t="s">
        <v>32</v>
      </c>
      <c r="N2007">
        <v>1</v>
      </c>
      <c r="O2007">
        <v>1</v>
      </c>
      <c r="P2007" t="s">
        <v>7815</v>
      </c>
      <c r="Q2007">
        <v>1</v>
      </c>
      <c r="R2007">
        <v>1</v>
      </c>
      <c r="S2007">
        <v>1</v>
      </c>
      <c r="T2007" t="s">
        <v>7816</v>
      </c>
      <c r="U2007">
        <v>1</v>
      </c>
      <c r="V2007">
        <v>1</v>
      </c>
      <c r="W2007">
        <v>1</v>
      </c>
      <c r="X2007" t="s">
        <v>32</v>
      </c>
      <c r="Y2007">
        <v>1</v>
      </c>
      <c r="Z2007">
        <v>0</v>
      </c>
      <c r="AA2007">
        <v>0.88235294117647056</v>
      </c>
      <c r="AB2007" t="s">
        <v>9616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 t="s">
        <v>32</v>
      </c>
      <c r="AJ2007" t="s">
        <v>9221</v>
      </c>
      <c r="AK2007" t="s">
        <v>32</v>
      </c>
      <c r="AL2007">
        <v>66</v>
      </c>
      <c r="AM2007">
        <v>170</v>
      </c>
      <c r="AN2007" t="s">
        <v>9617</v>
      </c>
      <c r="AO2007">
        <v>101</v>
      </c>
    </row>
    <row r="2008" spans="1:41" x14ac:dyDescent="0.25">
      <c r="A2008" t="str">
        <f>IFERROR(VLOOKUP(K2008,Sheet5!A:A,1,FALSE),"Missing")</f>
        <v>DIO352.105</v>
      </c>
      <c r="B2008" s="4">
        <v>2006</v>
      </c>
      <c r="C2008">
        <v>100</v>
      </c>
      <c r="D2008" t="s">
        <v>10829</v>
      </c>
      <c r="E2008" t="s">
        <v>10830</v>
      </c>
      <c r="F2008" t="s">
        <v>32</v>
      </c>
      <c r="G2008" t="s">
        <v>10806</v>
      </c>
      <c r="H2008" t="s">
        <v>32</v>
      </c>
      <c r="I2008" t="s">
        <v>10831</v>
      </c>
      <c r="J2008" t="s">
        <v>10637</v>
      </c>
      <c r="K2008" t="s">
        <v>9721</v>
      </c>
      <c r="L2008" t="s">
        <v>7810</v>
      </c>
      <c r="M2008" t="s">
        <v>32</v>
      </c>
      <c r="N2008">
        <v>1</v>
      </c>
      <c r="O2008">
        <v>1</v>
      </c>
      <c r="P2008" t="s">
        <v>7815</v>
      </c>
      <c r="Q2008">
        <v>1</v>
      </c>
      <c r="R2008">
        <v>1</v>
      </c>
      <c r="S2008">
        <v>1</v>
      </c>
      <c r="T2008" t="s">
        <v>7816</v>
      </c>
      <c r="U2008">
        <v>1</v>
      </c>
      <c r="V2008">
        <v>1</v>
      </c>
      <c r="W2008">
        <v>1</v>
      </c>
      <c r="X2008" t="s">
        <v>32</v>
      </c>
      <c r="Y2008">
        <v>1</v>
      </c>
      <c r="Z2008">
        <v>0</v>
      </c>
      <c r="AA2008">
        <v>0.88235294117647056</v>
      </c>
      <c r="AB2008" t="s">
        <v>9616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 t="s">
        <v>32</v>
      </c>
      <c r="AJ2008" t="s">
        <v>9221</v>
      </c>
      <c r="AK2008" t="s">
        <v>32</v>
      </c>
      <c r="AL2008">
        <v>65</v>
      </c>
      <c r="AM2008">
        <v>170</v>
      </c>
      <c r="AN2008" t="s">
        <v>9617</v>
      </c>
      <c r="AO2008">
        <v>101</v>
      </c>
    </row>
    <row r="2009" spans="1:41" x14ac:dyDescent="0.25">
      <c r="A2009" t="str">
        <f>IFERROR(VLOOKUP(K2009,Sheet5!A:A,1,FALSE),"Missing")</f>
        <v>DIO352.106</v>
      </c>
      <c r="B2009" s="4">
        <v>2007</v>
      </c>
      <c r="C2009">
        <v>100</v>
      </c>
      <c r="D2009" t="s">
        <v>10829</v>
      </c>
      <c r="E2009" t="s">
        <v>10830</v>
      </c>
      <c r="F2009" t="s">
        <v>32</v>
      </c>
      <c r="G2009" t="s">
        <v>10806</v>
      </c>
      <c r="H2009" t="s">
        <v>32</v>
      </c>
      <c r="I2009" t="s">
        <v>10831</v>
      </c>
      <c r="J2009" t="s">
        <v>10637</v>
      </c>
      <c r="K2009" t="s">
        <v>9722</v>
      </c>
      <c r="L2009" t="s">
        <v>7810</v>
      </c>
      <c r="M2009" t="s">
        <v>32</v>
      </c>
      <c r="N2009">
        <v>1</v>
      </c>
      <c r="O2009">
        <v>1</v>
      </c>
      <c r="P2009" t="s">
        <v>7815</v>
      </c>
      <c r="Q2009">
        <v>1</v>
      </c>
      <c r="R2009">
        <v>1</v>
      </c>
      <c r="S2009">
        <v>1</v>
      </c>
      <c r="T2009" t="s">
        <v>7816</v>
      </c>
      <c r="U2009">
        <v>1</v>
      </c>
      <c r="V2009">
        <v>1</v>
      </c>
      <c r="W2009">
        <v>1</v>
      </c>
      <c r="X2009" t="s">
        <v>32</v>
      </c>
      <c r="Y2009">
        <v>1</v>
      </c>
      <c r="Z2009">
        <v>0</v>
      </c>
      <c r="AA2009">
        <v>0.88235294117647056</v>
      </c>
      <c r="AB2009" t="s">
        <v>9616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 t="s">
        <v>32</v>
      </c>
      <c r="AJ2009" t="s">
        <v>9221</v>
      </c>
      <c r="AK2009" t="s">
        <v>32</v>
      </c>
      <c r="AL2009">
        <v>64</v>
      </c>
      <c r="AM2009">
        <v>170</v>
      </c>
      <c r="AN2009" t="s">
        <v>9617</v>
      </c>
      <c r="AO2009">
        <v>101</v>
      </c>
    </row>
    <row r="2010" spans="1:41" x14ac:dyDescent="0.25">
      <c r="A2010" t="str">
        <f>IFERROR(VLOOKUP(K2010,Sheet5!A:A,1,FALSE),"Missing")</f>
        <v>DIO352.107</v>
      </c>
      <c r="B2010" s="4">
        <v>2008</v>
      </c>
      <c r="C2010">
        <v>100</v>
      </c>
      <c r="D2010" t="s">
        <v>10829</v>
      </c>
      <c r="E2010" t="s">
        <v>10830</v>
      </c>
      <c r="F2010" t="s">
        <v>32</v>
      </c>
      <c r="G2010" t="s">
        <v>10806</v>
      </c>
      <c r="H2010" t="s">
        <v>32</v>
      </c>
      <c r="I2010" t="s">
        <v>10831</v>
      </c>
      <c r="J2010" t="s">
        <v>10637</v>
      </c>
      <c r="K2010" t="s">
        <v>9723</v>
      </c>
      <c r="L2010" t="s">
        <v>7810</v>
      </c>
      <c r="M2010" t="s">
        <v>32</v>
      </c>
      <c r="N2010">
        <v>1</v>
      </c>
      <c r="O2010">
        <v>1</v>
      </c>
      <c r="P2010" t="s">
        <v>7815</v>
      </c>
      <c r="Q2010">
        <v>1</v>
      </c>
      <c r="R2010">
        <v>1</v>
      </c>
      <c r="S2010">
        <v>1</v>
      </c>
      <c r="T2010" t="s">
        <v>7816</v>
      </c>
      <c r="U2010">
        <v>1</v>
      </c>
      <c r="V2010">
        <v>1</v>
      </c>
      <c r="W2010">
        <v>1</v>
      </c>
      <c r="X2010" t="s">
        <v>32</v>
      </c>
      <c r="Y2010">
        <v>1</v>
      </c>
      <c r="Z2010">
        <v>0</v>
      </c>
      <c r="AA2010">
        <v>0.88235294117647056</v>
      </c>
      <c r="AB2010" t="s">
        <v>9616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 t="s">
        <v>32</v>
      </c>
      <c r="AJ2010" t="s">
        <v>9221</v>
      </c>
      <c r="AK2010" t="s">
        <v>32</v>
      </c>
      <c r="AL2010">
        <v>63</v>
      </c>
      <c r="AM2010">
        <v>170</v>
      </c>
      <c r="AN2010" t="s">
        <v>9617</v>
      </c>
      <c r="AO2010">
        <v>101</v>
      </c>
    </row>
    <row r="2011" spans="1:41" x14ac:dyDescent="0.25">
      <c r="A2011" t="str">
        <f>IFERROR(VLOOKUP(K2011,Sheet5!A:A,1,FALSE),"Missing")</f>
        <v>DIO352.108</v>
      </c>
      <c r="B2011" s="4">
        <v>2009</v>
      </c>
      <c r="C2011">
        <v>100</v>
      </c>
      <c r="D2011" t="s">
        <v>10829</v>
      </c>
      <c r="E2011" t="s">
        <v>10830</v>
      </c>
      <c r="F2011" t="s">
        <v>32</v>
      </c>
      <c r="G2011" t="s">
        <v>10806</v>
      </c>
      <c r="H2011" t="s">
        <v>32</v>
      </c>
      <c r="I2011" t="s">
        <v>10831</v>
      </c>
      <c r="J2011" t="s">
        <v>10637</v>
      </c>
      <c r="K2011" t="s">
        <v>9724</v>
      </c>
      <c r="L2011" t="s">
        <v>7810</v>
      </c>
      <c r="M2011" t="s">
        <v>32</v>
      </c>
      <c r="N2011">
        <v>1</v>
      </c>
      <c r="O2011">
        <v>1</v>
      </c>
      <c r="P2011" t="s">
        <v>7815</v>
      </c>
      <c r="Q2011">
        <v>1</v>
      </c>
      <c r="R2011">
        <v>1</v>
      </c>
      <c r="S2011">
        <v>1</v>
      </c>
      <c r="T2011" t="s">
        <v>7816</v>
      </c>
      <c r="U2011">
        <v>1</v>
      </c>
      <c r="V2011">
        <v>1</v>
      </c>
      <c r="W2011">
        <v>1</v>
      </c>
      <c r="X2011" t="s">
        <v>32</v>
      </c>
      <c r="Y2011">
        <v>1</v>
      </c>
      <c r="Z2011">
        <v>0</v>
      </c>
      <c r="AA2011">
        <v>0.88235294117647056</v>
      </c>
      <c r="AB2011" t="s">
        <v>9616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 t="s">
        <v>32</v>
      </c>
      <c r="AJ2011" t="s">
        <v>9221</v>
      </c>
      <c r="AK2011" t="s">
        <v>32</v>
      </c>
      <c r="AL2011">
        <v>62</v>
      </c>
      <c r="AM2011">
        <v>170</v>
      </c>
      <c r="AN2011" t="s">
        <v>9617</v>
      </c>
      <c r="AO2011">
        <v>101</v>
      </c>
    </row>
    <row r="2012" spans="1:41" x14ac:dyDescent="0.25">
      <c r="A2012" t="str">
        <f>IFERROR(VLOOKUP(K2012,Sheet5!A:A,1,FALSE),"Missing")</f>
        <v>DIO352.109</v>
      </c>
      <c r="B2012" s="4">
        <v>2010</v>
      </c>
      <c r="C2012">
        <v>100</v>
      </c>
      <c r="D2012" t="s">
        <v>10829</v>
      </c>
      <c r="E2012" t="s">
        <v>10830</v>
      </c>
      <c r="F2012" t="s">
        <v>32</v>
      </c>
      <c r="G2012" t="s">
        <v>10806</v>
      </c>
      <c r="H2012" t="s">
        <v>32</v>
      </c>
      <c r="I2012" t="s">
        <v>10831</v>
      </c>
      <c r="J2012" t="s">
        <v>10637</v>
      </c>
      <c r="K2012" t="s">
        <v>9725</v>
      </c>
      <c r="L2012" t="s">
        <v>7810</v>
      </c>
      <c r="M2012" t="s">
        <v>32</v>
      </c>
      <c r="N2012">
        <v>1</v>
      </c>
      <c r="O2012">
        <v>1</v>
      </c>
      <c r="P2012" t="s">
        <v>7815</v>
      </c>
      <c r="Q2012">
        <v>1</v>
      </c>
      <c r="R2012">
        <v>1</v>
      </c>
      <c r="S2012">
        <v>1</v>
      </c>
      <c r="T2012" t="s">
        <v>7816</v>
      </c>
      <c r="U2012">
        <v>1</v>
      </c>
      <c r="V2012">
        <v>1</v>
      </c>
      <c r="W2012">
        <v>1</v>
      </c>
      <c r="X2012" t="s">
        <v>32</v>
      </c>
      <c r="Y2012">
        <v>1</v>
      </c>
      <c r="Z2012">
        <v>0</v>
      </c>
      <c r="AA2012">
        <v>0.88235294117647056</v>
      </c>
      <c r="AB2012" t="s">
        <v>9616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 t="s">
        <v>32</v>
      </c>
      <c r="AJ2012" t="s">
        <v>9221</v>
      </c>
      <c r="AK2012" t="s">
        <v>32</v>
      </c>
      <c r="AL2012">
        <v>61</v>
      </c>
      <c r="AM2012">
        <v>170</v>
      </c>
      <c r="AN2012" t="s">
        <v>9617</v>
      </c>
      <c r="AO2012">
        <v>101</v>
      </c>
    </row>
    <row r="2013" spans="1:41" x14ac:dyDescent="0.25">
      <c r="A2013" t="str">
        <f>IFERROR(VLOOKUP(K2013,Sheet5!A:A,1,FALSE),"Missing")</f>
        <v>DIO352.110</v>
      </c>
      <c r="B2013" s="4">
        <v>2011</v>
      </c>
      <c r="C2013">
        <v>100</v>
      </c>
      <c r="D2013" t="s">
        <v>10829</v>
      </c>
      <c r="E2013" t="s">
        <v>10830</v>
      </c>
      <c r="F2013" t="s">
        <v>32</v>
      </c>
      <c r="G2013" t="s">
        <v>10806</v>
      </c>
      <c r="H2013" t="s">
        <v>32</v>
      </c>
      <c r="I2013" t="s">
        <v>10831</v>
      </c>
      <c r="J2013" t="s">
        <v>10637</v>
      </c>
      <c r="K2013" t="s">
        <v>9726</v>
      </c>
      <c r="L2013" t="s">
        <v>7810</v>
      </c>
      <c r="M2013" t="s">
        <v>32</v>
      </c>
      <c r="N2013">
        <v>1</v>
      </c>
      <c r="O2013">
        <v>1</v>
      </c>
      <c r="P2013" t="s">
        <v>7815</v>
      </c>
      <c r="Q2013">
        <v>1</v>
      </c>
      <c r="R2013">
        <v>1</v>
      </c>
      <c r="S2013">
        <v>1</v>
      </c>
      <c r="T2013" t="s">
        <v>7816</v>
      </c>
      <c r="U2013">
        <v>1</v>
      </c>
      <c r="V2013">
        <v>1</v>
      </c>
      <c r="W2013">
        <v>1</v>
      </c>
      <c r="X2013" t="s">
        <v>32</v>
      </c>
      <c r="Y2013">
        <v>1</v>
      </c>
      <c r="Z2013">
        <v>0</v>
      </c>
      <c r="AA2013">
        <v>0.88235294117647056</v>
      </c>
      <c r="AB2013" t="s">
        <v>9616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 t="s">
        <v>32</v>
      </c>
      <c r="AJ2013" t="s">
        <v>9221</v>
      </c>
      <c r="AK2013" t="s">
        <v>32</v>
      </c>
      <c r="AL2013">
        <v>60</v>
      </c>
      <c r="AM2013">
        <v>170</v>
      </c>
      <c r="AN2013" t="s">
        <v>9617</v>
      </c>
      <c r="AO2013">
        <v>101</v>
      </c>
    </row>
    <row r="2014" spans="1:41" x14ac:dyDescent="0.25">
      <c r="A2014" t="str">
        <f>IFERROR(VLOOKUP(K2014,Sheet5!A:A,1,FALSE),"Missing")</f>
        <v>DIO352.111</v>
      </c>
      <c r="B2014" s="4">
        <v>2012</v>
      </c>
      <c r="C2014">
        <v>100</v>
      </c>
      <c r="D2014" t="s">
        <v>10829</v>
      </c>
      <c r="E2014" t="s">
        <v>10830</v>
      </c>
      <c r="F2014" t="s">
        <v>32</v>
      </c>
      <c r="G2014" t="s">
        <v>10806</v>
      </c>
      <c r="H2014" t="s">
        <v>32</v>
      </c>
      <c r="I2014" t="s">
        <v>10831</v>
      </c>
      <c r="J2014" t="s">
        <v>10637</v>
      </c>
      <c r="K2014" t="s">
        <v>9727</v>
      </c>
      <c r="L2014" t="s">
        <v>7810</v>
      </c>
      <c r="M2014" t="s">
        <v>32</v>
      </c>
      <c r="N2014">
        <v>1</v>
      </c>
      <c r="O2014">
        <v>1</v>
      </c>
      <c r="P2014" t="s">
        <v>7815</v>
      </c>
      <c r="Q2014">
        <v>1</v>
      </c>
      <c r="R2014">
        <v>1</v>
      </c>
      <c r="S2014">
        <v>1</v>
      </c>
      <c r="T2014" t="s">
        <v>7816</v>
      </c>
      <c r="U2014">
        <v>1</v>
      </c>
      <c r="V2014">
        <v>1</v>
      </c>
      <c r="W2014">
        <v>1</v>
      </c>
      <c r="X2014" t="s">
        <v>32</v>
      </c>
      <c r="Y2014">
        <v>1</v>
      </c>
      <c r="Z2014">
        <v>0</v>
      </c>
      <c r="AA2014">
        <v>0.88235294117647056</v>
      </c>
      <c r="AB2014" t="s">
        <v>9616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 t="s">
        <v>32</v>
      </c>
      <c r="AJ2014" t="s">
        <v>9221</v>
      </c>
      <c r="AK2014" t="s">
        <v>32</v>
      </c>
      <c r="AL2014">
        <v>59</v>
      </c>
      <c r="AM2014">
        <v>170</v>
      </c>
      <c r="AN2014" t="s">
        <v>9617</v>
      </c>
      <c r="AO2014">
        <v>101</v>
      </c>
    </row>
    <row r="2015" spans="1:41" x14ac:dyDescent="0.25">
      <c r="A2015" t="str">
        <f>IFERROR(VLOOKUP(K2015,Sheet5!A:A,1,FALSE),"Missing")</f>
        <v>DIO352.112</v>
      </c>
      <c r="B2015" s="4">
        <v>2013</v>
      </c>
      <c r="C2015">
        <v>100</v>
      </c>
      <c r="D2015" t="s">
        <v>10829</v>
      </c>
      <c r="E2015" t="s">
        <v>10830</v>
      </c>
      <c r="F2015" t="s">
        <v>32</v>
      </c>
      <c r="G2015" t="s">
        <v>10806</v>
      </c>
      <c r="H2015" t="s">
        <v>32</v>
      </c>
      <c r="I2015" t="s">
        <v>10831</v>
      </c>
      <c r="J2015" t="s">
        <v>10637</v>
      </c>
      <c r="K2015" t="s">
        <v>9728</v>
      </c>
      <c r="L2015" t="s">
        <v>7810</v>
      </c>
      <c r="M2015" t="s">
        <v>32</v>
      </c>
      <c r="N2015">
        <v>1</v>
      </c>
      <c r="O2015">
        <v>1</v>
      </c>
      <c r="P2015" t="s">
        <v>7815</v>
      </c>
      <c r="Q2015">
        <v>1</v>
      </c>
      <c r="R2015">
        <v>1</v>
      </c>
      <c r="S2015">
        <v>1</v>
      </c>
      <c r="T2015" t="s">
        <v>7816</v>
      </c>
      <c r="U2015">
        <v>1</v>
      </c>
      <c r="V2015">
        <v>1</v>
      </c>
      <c r="W2015">
        <v>1</v>
      </c>
      <c r="X2015" t="s">
        <v>32</v>
      </c>
      <c r="Y2015">
        <v>1</v>
      </c>
      <c r="Z2015">
        <v>0</v>
      </c>
      <c r="AA2015">
        <v>0.88235294117647056</v>
      </c>
      <c r="AB2015" t="s">
        <v>9616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 t="s">
        <v>32</v>
      </c>
      <c r="AJ2015" t="s">
        <v>9221</v>
      </c>
      <c r="AK2015" t="s">
        <v>32</v>
      </c>
      <c r="AL2015">
        <v>58</v>
      </c>
      <c r="AM2015">
        <v>170</v>
      </c>
      <c r="AN2015" t="s">
        <v>9617</v>
      </c>
      <c r="AO2015">
        <v>101</v>
      </c>
    </row>
    <row r="2016" spans="1:41" x14ac:dyDescent="0.25">
      <c r="A2016" t="str">
        <f>IFERROR(VLOOKUP(K2016,Sheet5!A:A,1,FALSE),"Missing")</f>
        <v>DIO352.113</v>
      </c>
      <c r="B2016" s="4">
        <v>2014</v>
      </c>
      <c r="C2016">
        <v>100</v>
      </c>
      <c r="D2016" t="s">
        <v>10829</v>
      </c>
      <c r="E2016" t="s">
        <v>10830</v>
      </c>
      <c r="F2016" t="s">
        <v>32</v>
      </c>
      <c r="G2016" t="s">
        <v>10806</v>
      </c>
      <c r="H2016" t="s">
        <v>32</v>
      </c>
      <c r="I2016" t="s">
        <v>10831</v>
      </c>
      <c r="J2016" t="s">
        <v>10637</v>
      </c>
      <c r="K2016" t="s">
        <v>9729</v>
      </c>
      <c r="L2016" t="s">
        <v>7810</v>
      </c>
      <c r="M2016" t="s">
        <v>32</v>
      </c>
      <c r="N2016">
        <v>1</v>
      </c>
      <c r="O2016">
        <v>1</v>
      </c>
      <c r="P2016" t="s">
        <v>7815</v>
      </c>
      <c r="Q2016">
        <v>1</v>
      </c>
      <c r="R2016">
        <v>1</v>
      </c>
      <c r="S2016">
        <v>1</v>
      </c>
      <c r="T2016" t="s">
        <v>7816</v>
      </c>
      <c r="U2016">
        <v>1</v>
      </c>
      <c r="V2016">
        <v>1</v>
      </c>
      <c r="W2016">
        <v>1</v>
      </c>
      <c r="X2016" t="s">
        <v>32</v>
      </c>
      <c r="Y2016">
        <v>1</v>
      </c>
      <c r="Z2016">
        <v>0</v>
      </c>
      <c r="AA2016">
        <v>0.88235294117647056</v>
      </c>
      <c r="AB2016" t="s">
        <v>9616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 t="s">
        <v>32</v>
      </c>
      <c r="AJ2016" t="s">
        <v>9221</v>
      </c>
      <c r="AK2016" t="s">
        <v>32</v>
      </c>
      <c r="AL2016">
        <v>57</v>
      </c>
      <c r="AM2016">
        <v>170</v>
      </c>
      <c r="AN2016" t="s">
        <v>9617</v>
      </c>
      <c r="AO2016">
        <v>101</v>
      </c>
    </row>
    <row r="2017" spans="1:41" x14ac:dyDescent="0.25">
      <c r="A2017" t="str">
        <f>IFERROR(VLOOKUP(K2017,Sheet5!A:A,1,FALSE),"Missing")</f>
        <v>DIO352.114</v>
      </c>
      <c r="B2017" s="4">
        <v>2015</v>
      </c>
      <c r="C2017">
        <v>100</v>
      </c>
      <c r="D2017" t="s">
        <v>10829</v>
      </c>
      <c r="E2017" t="s">
        <v>10830</v>
      </c>
      <c r="F2017" t="s">
        <v>32</v>
      </c>
      <c r="G2017" t="s">
        <v>10806</v>
      </c>
      <c r="H2017" t="s">
        <v>32</v>
      </c>
      <c r="I2017" t="s">
        <v>10831</v>
      </c>
      <c r="J2017" t="s">
        <v>10637</v>
      </c>
      <c r="K2017" t="s">
        <v>9730</v>
      </c>
      <c r="L2017" t="s">
        <v>7810</v>
      </c>
      <c r="M2017" t="s">
        <v>32</v>
      </c>
      <c r="N2017">
        <v>1</v>
      </c>
      <c r="O2017">
        <v>1</v>
      </c>
      <c r="P2017" t="s">
        <v>7815</v>
      </c>
      <c r="Q2017">
        <v>1</v>
      </c>
      <c r="R2017">
        <v>1</v>
      </c>
      <c r="S2017">
        <v>1</v>
      </c>
      <c r="T2017" t="s">
        <v>7816</v>
      </c>
      <c r="U2017">
        <v>1</v>
      </c>
      <c r="V2017">
        <v>1</v>
      </c>
      <c r="W2017">
        <v>1</v>
      </c>
      <c r="X2017" t="s">
        <v>32</v>
      </c>
      <c r="Y2017">
        <v>1</v>
      </c>
      <c r="Z2017">
        <v>0</v>
      </c>
      <c r="AA2017">
        <v>0.88235294117647056</v>
      </c>
      <c r="AB2017" t="s">
        <v>9616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 t="s">
        <v>32</v>
      </c>
      <c r="AJ2017" t="s">
        <v>9221</v>
      </c>
      <c r="AK2017" t="s">
        <v>32</v>
      </c>
      <c r="AL2017">
        <v>56</v>
      </c>
      <c r="AM2017">
        <v>170</v>
      </c>
      <c r="AN2017" t="s">
        <v>9617</v>
      </c>
      <c r="AO2017">
        <v>101</v>
      </c>
    </row>
    <row r="2018" spans="1:41" x14ac:dyDescent="0.25">
      <c r="A2018" t="str">
        <f>IFERROR(VLOOKUP(K2018,Sheet5!A:A,1,FALSE),"Missing")</f>
        <v>DIO352.115</v>
      </c>
      <c r="B2018" s="4">
        <v>2016</v>
      </c>
      <c r="C2018">
        <v>100</v>
      </c>
      <c r="D2018" t="s">
        <v>10829</v>
      </c>
      <c r="E2018" t="s">
        <v>10830</v>
      </c>
      <c r="F2018" t="s">
        <v>32</v>
      </c>
      <c r="G2018" t="s">
        <v>10806</v>
      </c>
      <c r="H2018" t="s">
        <v>32</v>
      </c>
      <c r="I2018" t="s">
        <v>10831</v>
      </c>
      <c r="J2018" t="s">
        <v>10637</v>
      </c>
      <c r="K2018" t="s">
        <v>9731</v>
      </c>
      <c r="L2018" t="s">
        <v>7810</v>
      </c>
      <c r="M2018" t="s">
        <v>32</v>
      </c>
      <c r="N2018">
        <v>1</v>
      </c>
      <c r="O2018">
        <v>1</v>
      </c>
      <c r="P2018" t="s">
        <v>7815</v>
      </c>
      <c r="Q2018">
        <v>1</v>
      </c>
      <c r="R2018">
        <v>1</v>
      </c>
      <c r="S2018">
        <v>1</v>
      </c>
      <c r="T2018" t="s">
        <v>7816</v>
      </c>
      <c r="U2018">
        <v>1</v>
      </c>
      <c r="V2018">
        <v>1</v>
      </c>
      <c r="W2018">
        <v>1</v>
      </c>
      <c r="X2018" t="s">
        <v>32</v>
      </c>
      <c r="Y2018">
        <v>1</v>
      </c>
      <c r="Z2018">
        <v>0</v>
      </c>
      <c r="AA2018">
        <v>0.88235294117647056</v>
      </c>
      <c r="AB2018" t="s">
        <v>9616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 t="s">
        <v>32</v>
      </c>
      <c r="AJ2018" t="s">
        <v>9221</v>
      </c>
      <c r="AK2018" t="s">
        <v>32</v>
      </c>
      <c r="AL2018">
        <v>55</v>
      </c>
      <c r="AM2018">
        <v>170</v>
      </c>
      <c r="AN2018" t="s">
        <v>9617</v>
      </c>
      <c r="AO2018">
        <v>101</v>
      </c>
    </row>
    <row r="2019" spans="1:41" x14ac:dyDescent="0.25">
      <c r="A2019" t="str">
        <f>IFERROR(VLOOKUP(K2019,Sheet5!A:A,1,FALSE),"Missing")</f>
        <v>DIO352.116</v>
      </c>
      <c r="B2019" s="4">
        <v>2017</v>
      </c>
      <c r="C2019">
        <v>100</v>
      </c>
      <c r="D2019" t="s">
        <v>10829</v>
      </c>
      <c r="E2019" t="s">
        <v>10830</v>
      </c>
      <c r="F2019" t="s">
        <v>32</v>
      </c>
      <c r="G2019" t="s">
        <v>10806</v>
      </c>
      <c r="H2019" t="s">
        <v>32</v>
      </c>
      <c r="I2019" t="s">
        <v>10831</v>
      </c>
      <c r="J2019" t="s">
        <v>10637</v>
      </c>
      <c r="K2019" t="s">
        <v>9732</v>
      </c>
      <c r="L2019" t="s">
        <v>7810</v>
      </c>
      <c r="M2019" t="s">
        <v>32</v>
      </c>
      <c r="N2019">
        <v>1</v>
      </c>
      <c r="O2019">
        <v>1</v>
      </c>
      <c r="P2019" t="s">
        <v>7815</v>
      </c>
      <c r="Q2019">
        <v>1</v>
      </c>
      <c r="R2019">
        <v>1</v>
      </c>
      <c r="S2019">
        <v>1</v>
      </c>
      <c r="T2019" t="s">
        <v>7816</v>
      </c>
      <c r="U2019">
        <v>1</v>
      </c>
      <c r="V2019">
        <v>1</v>
      </c>
      <c r="W2019">
        <v>1</v>
      </c>
      <c r="X2019" t="s">
        <v>32</v>
      </c>
      <c r="Y2019">
        <v>1</v>
      </c>
      <c r="Z2019">
        <v>0</v>
      </c>
      <c r="AA2019">
        <v>0.88235294117647056</v>
      </c>
      <c r="AB2019" t="s">
        <v>9616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 t="s">
        <v>32</v>
      </c>
      <c r="AJ2019" t="s">
        <v>9221</v>
      </c>
      <c r="AK2019" t="s">
        <v>32</v>
      </c>
      <c r="AL2019">
        <v>54</v>
      </c>
      <c r="AM2019">
        <v>170</v>
      </c>
      <c r="AN2019" t="s">
        <v>9617</v>
      </c>
      <c r="AO2019">
        <v>101</v>
      </c>
    </row>
    <row r="2020" spans="1:41" x14ac:dyDescent="0.25">
      <c r="A2020" t="str">
        <f>IFERROR(VLOOKUP(K2020,Sheet5!A:A,1,FALSE),"Missing")</f>
        <v>DIO352.117</v>
      </c>
      <c r="B2020" s="4">
        <v>2018</v>
      </c>
      <c r="C2020">
        <v>100</v>
      </c>
      <c r="D2020" t="s">
        <v>10829</v>
      </c>
      <c r="E2020" t="s">
        <v>10830</v>
      </c>
      <c r="F2020" t="s">
        <v>32</v>
      </c>
      <c r="G2020" t="s">
        <v>10806</v>
      </c>
      <c r="H2020" t="s">
        <v>32</v>
      </c>
      <c r="I2020" t="s">
        <v>10831</v>
      </c>
      <c r="J2020" t="s">
        <v>10637</v>
      </c>
      <c r="K2020" t="s">
        <v>9733</v>
      </c>
      <c r="L2020" t="s">
        <v>7810</v>
      </c>
      <c r="M2020" t="s">
        <v>32</v>
      </c>
      <c r="N2020">
        <v>1</v>
      </c>
      <c r="O2020">
        <v>1</v>
      </c>
      <c r="P2020" t="s">
        <v>7815</v>
      </c>
      <c r="Q2020">
        <v>1</v>
      </c>
      <c r="R2020">
        <v>1</v>
      </c>
      <c r="S2020">
        <v>1</v>
      </c>
      <c r="T2020" t="s">
        <v>7816</v>
      </c>
      <c r="U2020">
        <v>1</v>
      </c>
      <c r="V2020">
        <v>1</v>
      </c>
      <c r="W2020">
        <v>1</v>
      </c>
      <c r="X2020" t="s">
        <v>32</v>
      </c>
      <c r="Y2020">
        <v>1</v>
      </c>
      <c r="Z2020">
        <v>0</v>
      </c>
      <c r="AA2020">
        <v>0.88235294117647056</v>
      </c>
      <c r="AB2020" t="s">
        <v>9616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 t="s">
        <v>32</v>
      </c>
      <c r="AJ2020" t="s">
        <v>9221</v>
      </c>
      <c r="AK2020" t="s">
        <v>32</v>
      </c>
      <c r="AL2020">
        <v>53</v>
      </c>
      <c r="AM2020">
        <v>170</v>
      </c>
      <c r="AN2020" t="s">
        <v>9617</v>
      </c>
      <c r="AO2020">
        <v>101</v>
      </c>
    </row>
    <row r="2021" spans="1:41" x14ac:dyDescent="0.25">
      <c r="A2021" t="str">
        <f>IFERROR(VLOOKUP(K2021,Sheet5!A:A,1,FALSE),"Missing")</f>
        <v>DIO352.118</v>
      </c>
      <c r="B2021" s="4">
        <v>2019</v>
      </c>
      <c r="C2021">
        <v>100</v>
      </c>
      <c r="D2021" t="s">
        <v>10829</v>
      </c>
      <c r="E2021" t="s">
        <v>10830</v>
      </c>
      <c r="F2021" t="s">
        <v>32</v>
      </c>
      <c r="G2021" t="s">
        <v>10806</v>
      </c>
      <c r="H2021" t="s">
        <v>32</v>
      </c>
      <c r="I2021" t="s">
        <v>10831</v>
      </c>
      <c r="J2021" t="s">
        <v>10637</v>
      </c>
      <c r="K2021" t="s">
        <v>9734</v>
      </c>
      <c r="L2021" t="s">
        <v>7810</v>
      </c>
      <c r="M2021" t="s">
        <v>32</v>
      </c>
      <c r="N2021">
        <v>1</v>
      </c>
      <c r="O2021">
        <v>1</v>
      </c>
      <c r="P2021" t="s">
        <v>7815</v>
      </c>
      <c r="Q2021">
        <v>1</v>
      </c>
      <c r="R2021">
        <v>1</v>
      </c>
      <c r="S2021">
        <v>1</v>
      </c>
      <c r="T2021" t="s">
        <v>7816</v>
      </c>
      <c r="U2021">
        <v>1</v>
      </c>
      <c r="V2021">
        <v>1</v>
      </c>
      <c r="W2021">
        <v>1</v>
      </c>
      <c r="X2021" t="s">
        <v>32</v>
      </c>
      <c r="Y2021">
        <v>1</v>
      </c>
      <c r="Z2021">
        <v>0</v>
      </c>
      <c r="AA2021">
        <v>0.88235294117647056</v>
      </c>
      <c r="AB2021" t="s">
        <v>9616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 t="s">
        <v>32</v>
      </c>
      <c r="AJ2021" t="s">
        <v>9221</v>
      </c>
      <c r="AK2021" t="s">
        <v>32</v>
      </c>
      <c r="AL2021">
        <v>52</v>
      </c>
      <c r="AM2021">
        <v>170</v>
      </c>
      <c r="AN2021" t="s">
        <v>9617</v>
      </c>
      <c r="AO2021">
        <v>101</v>
      </c>
    </row>
    <row r="2022" spans="1:41" x14ac:dyDescent="0.25">
      <c r="A2022" t="str">
        <f>IFERROR(VLOOKUP(K2022,Sheet5!A:A,1,FALSE),"Missing")</f>
        <v>DIO352.119</v>
      </c>
      <c r="B2022" s="4">
        <v>2020</v>
      </c>
      <c r="C2022">
        <v>100</v>
      </c>
      <c r="D2022" t="s">
        <v>10829</v>
      </c>
      <c r="E2022" t="s">
        <v>10830</v>
      </c>
      <c r="F2022" t="s">
        <v>32</v>
      </c>
      <c r="G2022" t="s">
        <v>10806</v>
      </c>
      <c r="H2022" t="s">
        <v>32</v>
      </c>
      <c r="I2022" t="s">
        <v>10831</v>
      </c>
      <c r="J2022" t="s">
        <v>10637</v>
      </c>
      <c r="K2022" t="s">
        <v>9735</v>
      </c>
      <c r="L2022" t="s">
        <v>7810</v>
      </c>
      <c r="M2022" t="s">
        <v>32</v>
      </c>
      <c r="N2022">
        <v>1</v>
      </c>
      <c r="O2022">
        <v>1</v>
      </c>
      <c r="P2022" t="s">
        <v>7815</v>
      </c>
      <c r="Q2022">
        <v>1</v>
      </c>
      <c r="R2022">
        <v>1</v>
      </c>
      <c r="S2022">
        <v>1</v>
      </c>
      <c r="T2022" t="s">
        <v>7816</v>
      </c>
      <c r="U2022">
        <v>1</v>
      </c>
      <c r="V2022">
        <v>1</v>
      </c>
      <c r="W2022">
        <v>1</v>
      </c>
      <c r="X2022" t="s">
        <v>32</v>
      </c>
      <c r="Y2022">
        <v>1</v>
      </c>
      <c r="Z2022">
        <v>0</v>
      </c>
      <c r="AA2022">
        <v>0.88235294117647056</v>
      </c>
      <c r="AB2022" t="s">
        <v>9616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 t="s">
        <v>32</v>
      </c>
      <c r="AJ2022" t="s">
        <v>9221</v>
      </c>
      <c r="AK2022" t="s">
        <v>32</v>
      </c>
      <c r="AL2022">
        <v>51</v>
      </c>
      <c r="AM2022">
        <v>170</v>
      </c>
      <c r="AN2022" t="s">
        <v>9617</v>
      </c>
      <c r="AO2022">
        <v>101</v>
      </c>
    </row>
    <row r="2023" spans="1:41" x14ac:dyDescent="0.25">
      <c r="A2023" t="str">
        <f>IFERROR(VLOOKUP(K2023,Sheet5!A:A,1,FALSE),"Missing")</f>
        <v>DIO352.120</v>
      </c>
      <c r="B2023" s="4">
        <v>2021</v>
      </c>
      <c r="C2023">
        <v>100</v>
      </c>
      <c r="D2023" t="s">
        <v>10829</v>
      </c>
      <c r="E2023" t="s">
        <v>10830</v>
      </c>
      <c r="F2023" t="s">
        <v>32</v>
      </c>
      <c r="G2023" t="s">
        <v>10806</v>
      </c>
      <c r="H2023" t="s">
        <v>32</v>
      </c>
      <c r="I2023" t="s">
        <v>10831</v>
      </c>
      <c r="J2023" t="s">
        <v>10637</v>
      </c>
      <c r="K2023" t="s">
        <v>9736</v>
      </c>
      <c r="L2023" t="s">
        <v>7810</v>
      </c>
      <c r="M2023" t="s">
        <v>32</v>
      </c>
      <c r="N2023">
        <v>1</v>
      </c>
      <c r="O2023">
        <v>1</v>
      </c>
      <c r="P2023" t="s">
        <v>7815</v>
      </c>
      <c r="Q2023">
        <v>1</v>
      </c>
      <c r="R2023">
        <v>1</v>
      </c>
      <c r="S2023">
        <v>1</v>
      </c>
      <c r="T2023" t="s">
        <v>7816</v>
      </c>
      <c r="U2023">
        <v>1</v>
      </c>
      <c r="V2023">
        <v>1</v>
      </c>
      <c r="W2023">
        <v>1</v>
      </c>
      <c r="X2023" t="s">
        <v>32</v>
      </c>
      <c r="Y2023">
        <v>1</v>
      </c>
      <c r="Z2023">
        <v>0</v>
      </c>
      <c r="AA2023">
        <v>0.88235294117647056</v>
      </c>
      <c r="AB2023" t="s">
        <v>9616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 t="s">
        <v>32</v>
      </c>
      <c r="AJ2023" t="s">
        <v>9221</v>
      </c>
      <c r="AK2023" t="s">
        <v>32</v>
      </c>
      <c r="AL2023">
        <v>50</v>
      </c>
      <c r="AM2023">
        <v>170</v>
      </c>
      <c r="AN2023" t="s">
        <v>9617</v>
      </c>
      <c r="AO2023">
        <v>101</v>
      </c>
    </row>
    <row r="2024" spans="1:41" x14ac:dyDescent="0.25">
      <c r="A2024" t="str">
        <f>IFERROR(VLOOKUP(K2024,Sheet5!A:A,1,FALSE),"Missing")</f>
        <v>DIO352.121</v>
      </c>
      <c r="B2024" s="4">
        <v>2022</v>
      </c>
      <c r="C2024">
        <v>100</v>
      </c>
      <c r="D2024" t="s">
        <v>10829</v>
      </c>
      <c r="E2024" t="s">
        <v>10830</v>
      </c>
      <c r="F2024" t="s">
        <v>32</v>
      </c>
      <c r="G2024" t="s">
        <v>10806</v>
      </c>
      <c r="H2024" t="s">
        <v>32</v>
      </c>
      <c r="I2024" t="s">
        <v>10831</v>
      </c>
      <c r="J2024" t="s">
        <v>10637</v>
      </c>
      <c r="K2024" t="s">
        <v>9737</v>
      </c>
      <c r="L2024" t="s">
        <v>7810</v>
      </c>
      <c r="M2024" t="s">
        <v>32</v>
      </c>
      <c r="N2024">
        <v>1</v>
      </c>
      <c r="O2024">
        <v>1</v>
      </c>
      <c r="P2024" t="s">
        <v>7815</v>
      </c>
      <c r="Q2024">
        <v>1</v>
      </c>
      <c r="R2024">
        <v>1</v>
      </c>
      <c r="S2024">
        <v>1</v>
      </c>
      <c r="T2024" t="s">
        <v>7816</v>
      </c>
      <c r="U2024">
        <v>1</v>
      </c>
      <c r="V2024">
        <v>1</v>
      </c>
      <c r="W2024">
        <v>1</v>
      </c>
      <c r="X2024" t="s">
        <v>32</v>
      </c>
      <c r="Y2024">
        <v>1</v>
      </c>
      <c r="Z2024">
        <v>0</v>
      </c>
      <c r="AA2024">
        <v>0.88235294117647056</v>
      </c>
      <c r="AB2024" t="s">
        <v>9616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 t="s">
        <v>32</v>
      </c>
      <c r="AJ2024" t="s">
        <v>9221</v>
      </c>
      <c r="AK2024" t="s">
        <v>32</v>
      </c>
      <c r="AL2024">
        <v>49</v>
      </c>
      <c r="AM2024">
        <v>170</v>
      </c>
      <c r="AN2024" t="s">
        <v>9617</v>
      </c>
      <c r="AO2024">
        <v>101</v>
      </c>
    </row>
    <row r="2025" spans="1:41" x14ac:dyDescent="0.25">
      <c r="A2025" t="str">
        <f>IFERROR(VLOOKUP(K2025,Sheet5!A:A,1,FALSE),"Missing")</f>
        <v>DIO352.122</v>
      </c>
      <c r="B2025" s="4">
        <v>2023</v>
      </c>
      <c r="C2025">
        <v>100</v>
      </c>
      <c r="D2025" t="s">
        <v>10829</v>
      </c>
      <c r="E2025" t="s">
        <v>10830</v>
      </c>
      <c r="F2025" t="s">
        <v>32</v>
      </c>
      <c r="G2025" t="s">
        <v>10806</v>
      </c>
      <c r="H2025" t="s">
        <v>32</v>
      </c>
      <c r="I2025" t="s">
        <v>10831</v>
      </c>
      <c r="J2025" t="s">
        <v>10637</v>
      </c>
      <c r="K2025" t="s">
        <v>9738</v>
      </c>
      <c r="L2025" t="s">
        <v>7810</v>
      </c>
      <c r="M2025" t="s">
        <v>32</v>
      </c>
      <c r="N2025">
        <v>1</v>
      </c>
      <c r="O2025">
        <v>1</v>
      </c>
      <c r="P2025" t="s">
        <v>7815</v>
      </c>
      <c r="Q2025">
        <v>1</v>
      </c>
      <c r="R2025">
        <v>1</v>
      </c>
      <c r="S2025">
        <v>1</v>
      </c>
      <c r="T2025" t="s">
        <v>7816</v>
      </c>
      <c r="U2025">
        <v>1</v>
      </c>
      <c r="V2025">
        <v>1</v>
      </c>
      <c r="W2025">
        <v>1</v>
      </c>
      <c r="X2025" t="s">
        <v>32</v>
      </c>
      <c r="Y2025">
        <v>1</v>
      </c>
      <c r="Z2025">
        <v>0</v>
      </c>
      <c r="AA2025">
        <v>0.88235294117647056</v>
      </c>
      <c r="AB2025" t="s">
        <v>9616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 t="s">
        <v>32</v>
      </c>
      <c r="AJ2025" t="s">
        <v>9221</v>
      </c>
      <c r="AK2025" t="s">
        <v>32</v>
      </c>
      <c r="AL2025">
        <v>48</v>
      </c>
      <c r="AM2025">
        <v>170</v>
      </c>
      <c r="AN2025" t="s">
        <v>9617</v>
      </c>
      <c r="AO2025">
        <v>101</v>
      </c>
    </row>
    <row r="2026" spans="1:41" x14ac:dyDescent="0.25">
      <c r="A2026" t="str">
        <f>IFERROR(VLOOKUP(K2026,Sheet5!A:A,1,FALSE),"Missing")</f>
        <v>DIO352.123</v>
      </c>
      <c r="B2026" s="4">
        <v>2024</v>
      </c>
      <c r="C2026">
        <v>100</v>
      </c>
      <c r="D2026" t="s">
        <v>10829</v>
      </c>
      <c r="E2026" t="s">
        <v>10830</v>
      </c>
      <c r="F2026" t="s">
        <v>32</v>
      </c>
      <c r="G2026" t="s">
        <v>10806</v>
      </c>
      <c r="H2026" t="s">
        <v>32</v>
      </c>
      <c r="I2026" t="s">
        <v>10831</v>
      </c>
      <c r="J2026" t="s">
        <v>10637</v>
      </c>
      <c r="K2026" t="s">
        <v>9739</v>
      </c>
      <c r="L2026" t="s">
        <v>7810</v>
      </c>
      <c r="M2026" t="s">
        <v>32</v>
      </c>
      <c r="N2026">
        <v>1</v>
      </c>
      <c r="O2026">
        <v>1</v>
      </c>
      <c r="P2026" t="s">
        <v>7815</v>
      </c>
      <c r="Q2026">
        <v>1</v>
      </c>
      <c r="R2026">
        <v>1</v>
      </c>
      <c r="S2026">
        <v>1</v>
      </c>
      <c r="T2026" t="s">
        <v>7816</v>
      </c>
      <c r="U2026">
        <v>1</v>
      </c>
      <c r="V2026">
        <v>1</v>
      </c>
      <c r="W2026">
        <v>1</v>
      </c>
      <c r="X2026" t="s">
        <v>32</v>
      </c>
      <c r="Y2026">
        <v>1</v>
      </c>
      <c r="Z2026">
        <v>0</v>
      </c>
      <c r="AA2026">
        <v>0.88235294117647056</v>
      </c>
      <c r="AB2026" t="s">
        <v>9616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 t="s">
        <v>32</v>
      </c>
      <c r="AJ2026" t="s">
        <v>9221</v>
      </c>
      <c r="AK2026" t="s">
        <v>32</v>
      </c>
      <c r="AL2026">
        <v>47</v>
      </c>
      <c r="AM2026">
        <v>170</v>
      </c>
      <c r="AN2026" t="s">
        <v>9617</v>
      </c>
      <c r="AO2026">
        <v>101</v>
      </c>
    </row>
    <row r="2027" spans="1:41" x14ac:dyDescent="0.25">
      <c r="A2027" t="str">
        <f>IFERROR(VLOOKUP(K2027,Sheet5!A:A,1,FALSE),"Missing")</f>
        <v>DIO352.124</v>
      </c>
      <c r="B2027" s="4">
        <v>2025</v>
      </c>
      <c r="C2027">
        <v>100</v>
      </c>
      <c r="D2027" t="s">
        <v>10829</v>
      </c>
      <c r="E2027" t="s">
        <v>10830</v>
      </c>
      <c r="F2027" t="s">
        <v>32</v>
      </c>
      <c r="G2027" t="s">
        <v>10806</v>
      </c>
      <c r="H2027" t="s">
        <v>32</v>
      </c>
      <c r="I2027" t="s">
        <v>10831</v>
      </c>
      <c r="J2027" t="s">
        <v>10637</v>
      </c>
      <c r="K2027" t="s">
        <v>9740</v>
      </c>
      <c r="L2027" t="s">
        <v>7810</v>
      </c>
      <c r="M2027" t="s">
        <v>32</v>
      </c>
      <c r="N2027">
        <v>1</v>
      </c>
      <c r="O2027">
        <v>1</v>
      </c>
      <c r="P2027" t="s">
        <v>7815</v>
      </c>
      <c r="Q2027">
        <v>1</v>
      </c>
      <c r="R2027">
        <v>1</v>
      </c>
      <c r="S2027">
        <v>1</v>
      </c>
      <c r="T2027" t="s">
        <v>7816</v>
      </c>
      <c r="U2027">
        <v>1</v>
      </c>
      <c r="V2027">
        <v>1</v>
      </c>
      <c r="W2027">
        <v>1</v>
      </c>
      <c r="X2027" t="s">
        <v>32</v>
      </c>
      <c r="Y2027">
        <v>1</v>
      </c>
      <c r="Z2027">
        <v>0</v>
      </c>
      <c r="AA2027">
        <v>0.88235294117647056</v>
      </c>
      <c r="AB2027" t="s">
        <v>9616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 t="s">
        <v>32</v>
      </c>
      <c r="AJ2027" t="s">
        <v>9221</v>
      </c>
      <c r="AK2027" t="s">
        <v>32</v>
      </c>
      <c r="AL2027">
        <v>46</v>
      </c>
      <c r="AM2027">
        <v>170</v>
      </c>
      <c r="AN2027" t="s">
        <v>9617</v>
      </c>
      <c r="AO2027">
        <v>101</v>
      </c>
    </row>
    <row r="2028" spans="1:41" x14ac:dyDescent="0.25">
      <c r="A2028" t="str">
        <f>IFERROR(VLOOKUP(K2028,Sheet5!A:A,1,FALSE),"Missing")</f>
        <v>DIO352.125</v>
      </c>
      <c r="B2028" s="4">
        <v>2026</v>
      </c>
      <c r="C2028">
        <v>100</v>
      </c>
      <c r="D2028" t="s">
        <v>10829</v>
      </c>
      <c r="E2028" t="s">
        <v>10830</v>
      </c>
      <c r="F2028" t="s">
        <v>32</v>
      </c>
      <c r="G2028" t="s">
        <v>10806</v>
      </c>
      <c r="H2028" t="s">
        <v>32</v>
      </c>
      <c r="I2028" t="s">
        <v>10831</v>
      </c>
      <c r="J2028" t="s">
        <v>10637</v>
      </c>
      <c r="K2028" t="s">
        <v>9741</v>
      </c>
      <c r="L2028" t="s">
        <v>7810</v>
      </c>
      <c r="M2028" t="s">
        <v>32</v>
      </c>
      <c r="N2028">
        <v>1</v>
      </c>
      <c r="O2028">
        <v>1</v>
      </c>
      <c r="P2028" t="s">
        <v>7815</v>
      </c>
      <c r="Q2028">
        <v>1</v>
      </c>
      <c r="R2028">
        <v>1</v>
      </c>
      <c r="S2028">
        <v>1</v>
      </c>
      <c r="T2028" t="s">
        <v>7816</v>
      </c>
      <c r="U2028">
        <v>1</v>
      </c>
      <c r="V2028">
        <v>1</v>
      </c>
      <c r="W2028">
        <v>1</v>
      </c>
      <c r="X2028" t="s">
        <v>32</v>
      </c>
      <c r="Y2028">
        <v>1</v>
      </c>
      <c r="Z2028">
        <v>0</v>
      </c>
      <c r="AA2028">
        <v>0.88235294117647056</v>
      </c>
      <c r="AB2028" t="s">
        <v>9616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 t="s">
        <v>32</v>
      </c>
      <c r="AJ2028" t="s">
        <v>9221</v>
      </c>
      <c r="AK2028" t="s">
        <v>32</v>
      </c>
      <c r="AL2028">
        <v>45</v>
      </c>
      <c r="AM2028">
        <v>170</v>
      </c>
      <c r="AN2028" t="s">
        <v>9617</v>
      </c>
      <c r="AO2028">
        <v>101</v>
      </c>
    </row>
    <row r="2029" spans="1:41" x14ac:dyDescent="0.25">
      <c r="A2029" t="str">
        <f>IFERROR(VLOOKUP(K2029,Sheet5!A:A,1,FALSE),"Missing")</f>
        <v>DIO352.126</v>
      </c>
      <c r="B2029" s="4">
        <v>2027</v>
      </c>
      <c r="C2029">
        <v>100</v>
      </c>
      <c r="D2029" t="s">
        <v>10829</v>
      </c>
      <c r="E2029" t="s">
        <v>10830</v>
      </c>
      <c r="F2029" t="s">
        <v>32</v>
      </c>
      <c r="G2029" t="s">
        <v>10806</v>
      </c>
      <c r="H2029" t="s">
        <v>32</v>
      </c>
      <c r="I2029" t="s">
        <v>10831</v>
      </c>
      <c r="J2029" t="s">
        <v>10637</v>
      </c>
      <c r="K2029" t="s">
        <v>9742</v>
      </c>
      <c r="L2029" t="s">
        <v>7810</v>
      </c>
      <c r="M2029" t="s">
        <v>32</v>
      </c>
      <c r="N2029">
        <v>1</v>
      </c>
      <c r="O2029">
        <v>1</v>
      </c>
      <c r="P2029" t="s">
        <v>7815</v>
      </c>
      <c r="Q2029">
        <v>1</v>
      </c>
      <c r="R2029">
        <v>1</v>
      </c>
      <c r="S2029">
        <v>1</v>
      </c>
      <c r="T2029" t="s">
        <v>7816</v>
      </c>
      <c r="U2029">
        <v>1</v>
      </c>
      <c r="V2029">
        <v>1</v>
      </c>
      <c r="W2029">
        <v>1</v>
      </c>
      <c r="X2029" t="s">
        <v>32</v>
      </c>
      <c r="Y2029">
        <v>1</v>
      </c>
      <c r="Z2029">
        <v>0</v>
      </c>
      <c r="AA2029">
        <v>0.88235294117647056</v>
      </c>
      <c r="AB2029" t="s">
        <v>9616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 t="s">
        <v>32</v>
      </c>
      <c r="AJ2029" t="s">
        <v>9221</v>
      </c>
      <c r="AK2029" t="s">
        <v>32</v>
      </c>
      <c r="AL2029">
        <v>44</v>
      </c>
      <c r="AM2029">
        <v>170</v>
      </c>
      <c r="AN2029" t="s">
        <v>9617</v>
      </c>
      <c r="AO2029">
        <v>101</v>
      </c>
    </row>
    <row r="2030" spans="1:41" x14ac:dyDescent="0.25">
      <c r="A2030" t="str">
        <f>IFERROR(VLOOKUP(K2030,Sheet5!A:A,1,FALSE),"Missing")</f>
        <v>DIO352.127</v>
      </c>
      <c r="B2030" s="4">
        <v>2028</v>
      </c>
      <c r="C2030">
        <v>100</v>
      </c>
      <c r="D2030" t="s">
        <v>10829</v>
      </c>
      <c r="E2030" t="s">
        <v>10830</v>
      </c>
      <c r="F2030" t="s">
        <v>32</v>
      </c>
      <c r="G2030" t="s">
        <v>10806</v>
      </c>
      <c r="H2030" t="s">
        <v>32</v>
      </c>
      <c r="I2030" t="s">
        <v>10831</v>
      </c>
      <c r="J2030" t="s">
        <v>10637</v>
      </c>
      <c r="K2030" t="s">
        <v>9743</v>
      </c>
      <c r="L2030" t="s">
        <v>7810</v>
      </c>
      <c r="M2030" t="s">
        <v>32</v>
      </c>
      <c r="N2030">
        <v>1</v>
      </c>
      <c r="O2030">
        <v>1</v>
      </c>
      <c r="P2030" t="s">
        <v>7815</v>
      </c>
      <c r="Q2030">
        <v>1</v>
      </c>
      <c r="R2030">
        <v>1</v>
      </c>
      <c r="S2030">
        <v>1</v>
      </c>
      <c r="T2030" t="s">
        <v>7816</v>
      </c>
      <c r="U2030">
        <v>1</v>
      </c>
      <c r="V2030">
        <v>1</v>
      </c>
      <c r="W2030">
        <v>1</v>
      </c>
      <c r="X2030" t="s">
        <v>32</v>
      </c>
      <c r="Y2030">
        <v>1</v>
      </c>
      <c r="Z2030">
        <v>0</v>
      </c>
      <c r="AA2030">
        <v>0.88235294117647056</v>
      </c>
      <c r="AB2030" t="s">
        <v>9616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 t="s">
        <v>32</v>
      </c>
      <c r="AJ2030" t="s">
        <v>9221</v>
      </c>
      <c r="AK2030" t="s">
        <v>32</v>
      </c>
      <c r="AL2030">
        <v>43</v>
      </c>
      <c r="AM2030">
        <v>170</v>
      </c>
      <c r="AN2030" t="s">
        <v>9617</v>
      </c>
      <c r="AO2030">
        <v>101</v>
      </c>
    </row>
    <row r="2031" spans="1:41" x14ac:dyDescent="0.25">
      <c r="A2031" t="str">
        <f>IFERROR(VLOOKUP(K2031,Sheet5!A:A,1,FALSE),"Missing")</f>
        <v>DIO352.128</v>
      </c>
      <c r="B2031" s="4">
        <v>2029</v>
      </c>
      <c r="C2031">
        <v>100</v>
      </c>
      <c r="D2031" t="s">
        <v>10829</v>
      </c>
      <c r="E2031" t="s">
        <v>10830</v>
      </c>
      <c r="F2031" t="s">
        <v>32</v>
      </c>
      <c r="G2031" t="s">
        <v>10806</v>
      </c>
      <c r="H2031" t="s">
        <v>32</v>
      </c>
      <c r="I2031" t="s">
        <v>10831</v>
      </c>
      <c r="J2031" t="s">
        <v>10637</v>
      </c>
      <c r="K2031" t="s">
        <v>9744</v>
      </c>
      <c r="L2031" t="s">
        <v>7810</v>
      </c>
      <c r="M2031" t="s">
        <v>32</v>
      </c>
      <c r="N2031">
        <v>1</v>
      </c>
      <c r="O2031">
        <v>1</v>
      </c>
      <c r="P2031" t="s">
        <v>7815</v>
      </c>
      <c r="Q2031">
        <v>1</v>
      </c>
      <c r="R2031">
        <v>1</v>
      </c>
      <c r="S2031">
        <v>1</v>
      </c>
      <c r="T2031" t="s">
        <v>7816</v>
      </c>
      <c r="U2031">
        <v>1</v>
      </c>
      <c r="V2031">
        <v>1</v>
      </c>
      <c r="W2031">
        <v>1</v>
      </c>
      <c r="X2031" t="s">
        <v>32</v>
      </c>
      <c r="Y2031">
        <v>1</v>
      </c>
      <c r="Z2031">
        <v>0</v>
      </c>
      <c r="AA2031">
        <v>0.88235294117647056</v>
      </c>
      <c r="AB2031" t="s">
        <v>9616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 t="s">
        <v>32</v>
      </c>
      <c r="AJ2031" t="s">
        <v>9221</v>
      </c>
      <c r="AK2031" t="s">
        <v>32</v>
      </c>
      <c r="AL2031">
        <v>42</v>
      </c>
      <c r="AM2031">
        <v>170</v>
      </c>
      <c r="AN2031" t="s">
        <v>9617</v>
      </c>
      <c r="AO2031">
        <v>101</v>
      </c>
    </row>
    <row r="2032" spans="1:41" x14ac:dyDescent="0.25">
      <c r="A2032" t="str">
        <f>IFERROR(VLOOKUP(K2032,Sheet5!A:A,1,FALSE),"Missing")</f>
        <v>DIO352.129</v>
      </c>
      <c r="B2032" s="4">
        <v>2030</v>
      </c>
      <c r="C2032">
        <v>100</v>
      </c>
      <c r="D2032" t="s">
        <v>10829</v>
      </c>
      <c r="E2032" t="s">
        <v>10830</v>
      </c>
      <c r="F2032" t="s">
        <v>32</v>
      </c>
      <c r="G2032" t="s">
        <v>10806</v>
      </c>
      <c r="H2032" t="s">
        <v>32</v>
      </c>
      <c r="I2032" t="s">
        <v>10831</v>
      </c>
      <c r="J2032" t="s">
        <v>10637</v>
      </c>
      <c r="K2032" t="s">
        <v>9745</v>
      </c>
      <c r="L2032" t="s">
        <v>7810</v>
      </c>
      <c r="M2032" t="s">
        <v>32</v>
      </c>
      <c r="N2032">
        <v>1</v>
      </c>
      <c r="O2032">
        <v>1</v>
      </c>
      <c r="P2032" t="s">
        <v>7815</v>
      </c>
      <c r="Q2032">
        <v>1</v>
      </c>
      <c r="R2032">
        <v>1</v>
      </c>
      <c r="S2032">
        <v>1</v>
      </c>
      <c r="T2032" t="s">
        <v>7816</v>
      </c>
      <c r="U2032">
        <v>1</v>
      </c>
      <c r="V2032">
        <v>1</v>
      </c>
      <c r="W2032">
        <v>1</v>
      </c>
      <c r="X2032" t="s">
        <v>32</v>
      </c>
      <c r="Y2032">
        <v>1</v>
      </c>
      <c r="Z2032">
        <v>0</v>
      </c>
      <c r="AA2032">
        <v>0.88235294117647056</v>
      </c>
      <c r="AB2032" t="s">
        <v>9616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 t="s">
        <v>32</v>
      </c>
      <c r="AJ2032" t="s">
        <v>9221</v>
      </c>
      <c r="AK2032" t="s">
        <v>32</v>
      </c>
      <c r="AL2032">
        <v>41</v>
      </c>
      <c r="AM2032">
        <v>170</v>
      </c>
      <c r="AN2032" t="s">
        <v>9617</v>
      </c>
      <c r="AO2032">
        <v>101</v>
      </c>
    </row>
    <row r="2033" spans="1:41" x14ac:dyDescent="0.25">
      <c r="A2033" t="str">
        <f>IFERROR(VLOOKUP(K2033,Sheet5!A:A,1,FALSE),"Missing")</f>
        <v>DIO352.130</v>
      </c>
      <c r="B2033" s="4">
        <v>2031</v>
      </c>
      <c r="C2033">
        <v>100</v>
      </c>
      <c r="D2033" t="s">
        <v>10829</v>
      </c>
      <c r="E2033" t="s">
        <v>10830</v>
      </c>
      <c r="F2033" t="s">
        <v>32</v>
      </c>
      <c r="G2033" t="s">
        <v>10806</v>
      </c>
      <c r="H2033" t="s">
        <v>32</v>
      </c>
      <c r="I2033" t="s">
        <v>10831</v>
      </c>
      <c r="J2033" t="s">
        <v>10637</v>
      </c>
      <c r="K2033" t="s">
        <v>9746</v>
      </c>
      <c r="L2033" t="s">
        <v>7810</v>
      </c>
      <c r="M2033" t="s">
        <v>32</v>
      </c>
      <c r="N2033">
        <v>1</v>
      </c>
      <c r="O2033">
        <v>1</v>
      </c>
      <c r="P2033" t="s">
        <v>7815</v>
      </c>
      <c r="Q2033">
        <v>1</v>
      </c>
      <c r="R2033">
        <v>1</v>
      </c>
      <c r="S2033">
        <v>1</v>
      </c>
      <c r="T2033" t="s">
        <v>7816</v>
      </c>
      <c r="U2033">
        <v>1</v>
      </c>
      <c r="V2033">
        <v>1</v>
      </c>
      <c r="W2033">
        <v>1</v>
      </c>
      <c r="X2033" t="s">
        <v>32</v>
      </c>
      <c r="Y2033">
        <v>1</v>
      </c>
      <c r="Z2033">
        <v>0</v>
      </c>
      <c r="AA2033">
        <v>0.88235294117647056</v>
      </c>
      <c r="AB2033" t="s">
        <v>9616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 t="s">
        <v>32</v>
      </c>
      <c r="AJ2033" t="s">
        <v>9221</v>
      </c>
      <c r="AK2033" t="s">
        <v>32</v>
      </c>
      <c r="AL2033">
        <v>40</v>
      </c>
      <c r="AM2033">
        <v>170</v>
      </c>
      <c r="AN2033" t="s">
        <v>9617</v>
      </c>
      <c r="AO2033">
        <v>101</v>
      </c>
    </row>
    <row r="2034" spans="1:41" x14ac:dyDescent="0.25">
      <c r="A2034" t="str">
        <f>IFERROR(VLOOKUP(K2034,Sheet5!A:A,1,FALSE),"Missing")</f>
        <v>DIO352.131</v>
      </c>
      <c r="B2034" s="4">
        <v>2032</v>
      </c>
      <c r="C2034">
        <v>100</v>
      </c>
      <c r="D2034" t="s">
        <v>10829</v>
      </c>
      <c r="E2034" t="s">
        <v>10830</v>
      </c>
      <c r="F2034" t="s">
        <v>32</v>
      </c>
      <c r="G2034" t="s">
        <v>10806</v>
      </c>
      <c r="H2034" t="s">
        <v>32</v>
      </c>
      <c r="I2034" t="s">
        <v>10831</v>
      </c>
      <c r="J2034" t="s">
        <v>10637</v>
      </c>
      <c r="K2034" t="s">
        <v>9747</v>
      </c>
      <c r="L2034" t="s">
        <v>7810</v>
      </c>
      <c r="M2034" t="s">
        <v>32</v>
      </c>
      <c r="N2034">
        <v>1</v>
      </c>
      <c r="O2034">
        <v>1</v>
      </c>
      <c r="P2034" t="s">
        <v>7815</v>
      </c>
      <c r="Q2034">
        <v>1</v>
      </c>
      <c r="R2034">
        <v>1</v>
      </c>
      <c r="S2034">
        <v>1</v>
      </c>
      <c r="T2034" t="s">
        <v>7816</v>
      </c>
      <c r="U2034">
        <v>1</v>
      </c>
      <c r="V2034">
        <v>1</v>
      </c>
      <c r="W2034">
        <v>1</v>
      </c>
      <c r="X2034" t="s">
        <v>32</v>
      </c>
      <c r="Y2034">
        <v>1</v>
      </c>
      <c r="Z2034">
        <v>0</v>
      </c>
      <c r="AA2034">
        <v>0.88235294117647056</v>
      </c>
      <c r="AB2034" t="s">
        <v>9616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 t="s">
        <v>32</v>
      </c>
      <c r="AJ2034" t="s">
        <v>9221</v>
      </c>
      <c r="AK2034" t="s">
        <v>32</v>
      </c>
      <c r="AL2034">
        <v>39</v>
      </c>
      <c r="AM2034">
        <v>170</v>
      </c>
      <c r="AN2034" t="s">
        <v>9617</v>
      </c>
      <c r="AO2034">
        <v>101</v>
      </c>
    </row>
    <row r="2035" spans="1:41" x14ac:dyDescent="0.25">
      <c r="A2035" t="str">
        <f>IFERROR(VLOOKUP(K2035,Sheet5!A:A,1,FALSE),"Missing")</f>
        <v>DIO352.132</v>
      </c>
      <c r="B2035" s="4">
        <v>2033</v>
      </c>
      <c r="C2035">
        <v>100</v>
      </c>
      <c r="D2035" t="s">
        <v>10829</v>
      </c>
      <c r="E2035" t="s">
        <v>10830</v>
      </c>
      <c r="F2035" t="s">
        <v>32</v>
      </c>
      <c r="G2035" t="s">
        <v>10806</v>
      </c>
      <c r="H2035" t="s">
        <v>32</v>
      </c>
      <c r="I2035" t="s">
        <v>10831</v>
      </c>
      <c r="J2035" t="s">
        <v>10637</v>
      </c>
      <c r="K2035" t="s">
        <v>9748</v>
      </c>
      <c r="L2035" t="s">
        <v>7810</v>
      </c>
      <c r="M2035" t="s">
        <v>32</v>
      </c>
      <c r="N2035">
        <v>1</v>
      </c>
      <c r="O2035">
        <v>1</v>
      </c>
      <c r="P2035" t="s">
        <v>7815</v>
      </c>
      <c r="Q2035">
        <v>1</v>
      </c>
      <c r="R2035">
        <v>1</v>
      </c>
      <c r="S2035">
        <v>1</v>
      </c>
      <c r="T2035" t="s">
        <v>7816</v>
      </c>
      <c r="U2035">
        <v>1</v>
      </c>
      <c r="V2035">
        <v>1</v>
      </c>
      <c r="W2035">
        <v>1</v>
      </c>
      <c r="X2035" t="s">
        <v>32</v>
      </c>
      <c r="Y2035">
        <v>1</v>
      </c>
      <c r="Z2035">
        <v>0</v>
      </c>
      <c r="AA2035">
        <v>0.88235294117647056</v>
      </c>
      <c r="AB2035" t="s">
        <v>9616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 t="s">
        <v>32</v>
      </c>
      <c r="AJ2035" t="s">
        <v>9221</v>
      </c>
      <c r="AK2035" t="s">
        <v>32</v>
      </c>
      <c r="AL2035">
        <v>38</v>
      </c>
      <c r="AM2035">
        <v>170</v>
      </c>
      <c r="AN2035" t="s">
        <v>9617</v>
      </c>
      <c r="AO2035">
        <v>101</v>
      </c>
    </row>
    <row r="2036" spans="1:41" x14ac:dyDescent="0.25">
      <c r="A2036" t="str">
        <f>IFERROR(VLOOKUP(K2036,Sheet5!A:A,1,FALSE),"Missing")</f>
        <v>DIO352.133</v>
      </c>
      <c r="B2036" s="4">
        <v>2034</v>
      </c>
      <c r="C2036">
        <v>100</v>
      </c>
      <c r="D2036" t="s">
        <v>10829</v>
      </c>
      <c r="E2036" t="s">
        <v>10830</v>
      </c>
      <c r="F2036" t="s">
        <v>32</v>
      </c>
      <c r="G2036" t="s">
        <v>10806</v>
      </c>
      <c r="H2036" t="s">
        <v>32</v>
      </c>
      <c r="I2036" t="s">
        <v>10831</v>
      </c>
      <c r="J2036" t="s">
        <v>10637</v>
      </c>
      <c r="K2036" t="s">
        <v>9749</v>
      </c>
      <c r="L2036" t="s">
        <v>7810</v>
      </c>
      <c r="M2036" t="s">
        <v>32</v>
      </c>
      <c r="N2036">
        <v>1</v>
      </c>
      <c r="O2036">
        <v>1</v>
      </c>
      <c r="P2036" t="s">
        <v>7815</v>
      </c>
      <c r="Q2036">
        <v>1</v>
      </c>
      <c r="R2036">
        <v>1</v>
      </c>
      <c r="S2036">
        <v>1</v>
      </c>
      <c r="T2036" t="s">
        <v>7816</v>
      </c>
      <c r="U2036">
        <v>1</v>
      </c>
      <c r="V2036">
        <v>1</v>
      </c>
      <c r="W2036">
        <v>1</v>
      </c>
      <c r="X2036" t="s">
        <v>32</v>
      </c>
      <c r="Y2036">
        <v>1</v>
      </c>
      <c r="Z2036">
        <v>0</v>
      </c>
      <c r="AA2036">
        <v>0.88235294117647056</v>
      </c>
      <c r="AB2036" t="s">
        <v>9616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 t="s">
        <v>32</v>
      </c>
      <c r="AJ2036" t="s">
        <v>9221</v>
      </c>
      <c r="AK2036" t="s">
        <v>32</v>
      </c>
      <c r="AL2036">
        <v>37</v>
      </c>
      <c r="AM2036">
        <v>170</v>
      </c>
      <c r="AN2036" t="s">
        <v>9617</v>
      </c>
      <c r="AO2036">
        <v>101</v>
      </c>
    </row>
    <row r="2037" spans="1:41" x14ac:dyDescent="0.25">
      <c r="A2037" t="str">
        <f>IFERROR(VLOOKUP(K2037,Sheet5!A:A,1,FALSE),"Missing")</f>
        <v>DIO352.134</v>
      </c>
      <c r="B2037" s="4">
        <v>2035</v>
      </c>
      <c r="C2037">
        <v>100</v>
      </c>
      <c r="D2037" t="s">
        <v>10829</v>
      </c>
      <c r="E2037" t="s">
        <v>10830</v>
      </c>
      <c r="F2037" t="s">
        <v>32</v>
      </c>
      <c r="G2037" t="s">
        <v>10806</v>
      </c>
      <c r="H2037" t="s">
        <v>32</v>
      </c>
      <c r="I2037" t="s">
        <v>10831</v>
      </c>
      <c r="J2037" t="s">
        <v>10637</v>
      </c>
      <c r="K2037" t="s">
        <v>9750</v>
      </c>
      <c r="L2037" t="s">
        <v>7810</v>
      </c>
      <c r="M2037" t="s">
        <v>32</v>
      </c>
      <c r="N2037">
        <v>1</v>
      </c>
      <c r="O2037">
        <v>1</v>
      </c>
      <c r="P2037" t="s">
        <v>7815</v>
      </c>
      <c r="Q2037">
        <v>1</v>
      </c>
      <c r="R2037">
        <v>1</v>
      </c>
      <c r="S2037">
        <v>1</v>
      </c>
      <c r="T2037" t="s">
        <v>7816</v>
      </c>
      <c r="U2037">
        <v>1</v>
      </c>
      <c r="V2037">
        <v>1</v>
      </c>
      <c r="W2037">
        <v>1</v>
      </c>
      <c r="X2037" t="s">
        <v>32</v>
      </c>
      <c r="Y2037">
        <v>1</v>
      </c>
      <c r="Z2037">
        <v>0</v>
      </c>
      <c r="AA2037">
        <v>0.88235294117647056</v>
      </c>
      <c r="AB2037" t="s">
        <v>9616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 t="s">
        <v>32</v>
      </c>
      <c r="AJ2037" t="s">
        <v>9221</v>
      </c>
      <c r="AK2037" t="s">
        <v>32</v>
      </c>
      <c r="AL2037">
        <v>36</v>
      </c>
      <c r="AM2037">
        <v>170</v>
      </c>
      <c r="AN2037" t="s">
        <v>9617</v>
      </c>
      <c r="AO2037">
        <v>101</v>
      </c>
    </row>
    <row r="2038" spans="1:41" x14ac:dyDescent="0.25">
      <c r="A2038" t="str">
        <f>IFERROR(VLOOKUP(K2038,Sheet5!A:A,1,FALSE),"Missing")</f>
        <v>DIO352.135</v>
      </c>
      <c r="B2038" s="4">
        <v>2036</v>
      </c>
      <c r="C2038">
        <v>100</v>
      </c>
      <c r="D2038" t="s">
        <v>10829</v>
      </c>
      <c r="E2038" t="s">
        <v>10830</v>
      </c>
      <c r="F2038" t="s">
        <v>32</v>
      </c>
      <c r="G2038" t="s">
        <v>10806</v>
      </c>
      <c r="H2038" t="s">
        <v>32</v>
      </c>
      <c r="I2038" t="s">
        <v>10831</v>
      </c>
      <c r="J2038" t="s">
        <v>10637</v>
      </c>
      <c r="K2038" t="s">
        <v>9751</v>
      </c>
      <c r="L2038" t="s">
        <v>7810</v>
      </c>
      <c r="M2038" t="s">
        <v>32</v>
      </c>
      <c r="N2038">
        <v>1</v>
      </c>
      <c r="O2038">
        <v>1</v>
      </c>
      <c r="P2038" t="s">
        <v>7815</v>
      </c>
      <c r="Q2038">
        <v>1</v>
      </c>
      <c r="R2038">
        <v>1</v>
      </c>
      <c r="S2038">
        <v>1</v>
      </c>
      <c r="T2038" t="s">
        <v>7816</v>
      </c>
      <c r="U2038">
        <v>1</v>
      </c>
      <c r="V2038">
        <v>1</v>
      </c>
      <c r="W2038">
        <v>1</v>
      </c>
      <c r="X2038" t="s">
        <v>32</v>
      </c>
      <c r="Y2038">
        <v>1</v>
      </c>
      <c r="Z2038">
        <v>0</v>
      </c>
      <c r="AA2038">
        <v>0.88235294117647056</v>
      </c>
      <c r="AB2038" t="s">
        <v>9616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 t="s">
        <v>32</v>
      </c>
      <c r="AJ2038" t="s">
        <v>9221</v>
      </c>
      <c r="AK2038" t="s">
        <v>32</v>
      </c>
      <c r="AL2038">
        <v>35</v>
      </c>
      <c r="AM2038">
        <v>170</v>
      </c>
      <c r="AN2038" t="s">
        <v>9617</v>
      </c>
      <c r="AO2038">
        <v>101</v>
      </c>
    </row>
    <row r="2039" spans="1:41" x14ac:dyDescent="0.25">
      <c r="A2039" t="str">
        <f>IFERROR(VLOOKUP(K2039,Sheet5!A:A,1,FALSE),"Missing")</f>
        <v>DIO352.136</v>
      </c>
      <c r="B2039" s="4">
        <v>2037</v>
      </c>
      <c r="C2039">
        <v>100</v>
      </c>
      <c r="D2039" t="s">
        <v>10829</v>
      </c>
      <c r="E2039" t="s">
        <v>10830</v>
      </c>
      <c r="F2039" t="s">
        <v>32</v>
      </c>
      <c r="G2039" t="s">
        <v>10806</v>
      </c>
      <c r="H2039" t="s">
        <v>32</v>
      </c>
      <c r="I2039" t="s">
        <v>10831</v>
      </c>
      <c r="J2039" t="s">
        <v>10637</v>
      </c>
      <c r="K2039" t="s">
        <v>9752</v>
      </c>
      <c r="L2039" t="s">
        <v>7810</v>
      </c>
      <c r="M2039" t="s">
        <v>32</v>
      </c>
      <c r="N2039">
        <v>1</v>
      </c>
      <c r="O2039">
        <v>1</v>
      </c>
      <c r="P2039" t="s">
        <v>7815</v>
      </c>
      <c r="Q2039">
        <v>1</v>
      </c>
      <c r="R2039">
        <v>1</v>
      </c>
      <c r="S2039">
        <v>1</v>
      </c>
      <c r="T2039" t="s">
        <v>7816</v>
      </c>
      <c r="U2039">
        <v>1</v>
      </c>
      <c r="V2039">
        <v>1</v>
      </c>
      <c r="W2039">
        <v>1</v>
      </c>
      <c r="X2039" t="s">
        <v>32</v>
      </c>
      <c r="Y2039">
        <v>1</v>
      </c>
      <c r="Z2039">
        <v>0</v>
      </c>
      <c r="AA2039">
        <v>0.88235294117647056</v>
      </c>
      <c r="AB2039" t="s">
        <v>9616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 t="s">
        <v>32</v>
      </c>
      <c r="AJ2039" t="s">
        <v>9221</v>
      </c>
      <c r="AK2039" t="s">
        <v>32</v>
      </c>
      <c r="AL2039">
        <v>34</v>
      </c>
      <c r="AM2039">
        <v>170</v>
      </c>
      <c r="AN2039" t="s">
        <v>9617</v>
      </c>
      <c r="AO2039">
        <v>101</v>
      </c>
    </row>
    <row r="2040" spans="1:41" x14ac:dyDescent="0.25">
      <c r="A2040" t="str">
        <f>IFERROR(VLOOKUP(K2040,Sheet5!A:A,1,FALSE),"Missing")</f>
        <v>DIO352.137</v>
      </c>
      <c r="B2040" s="4">
        <v>2038</v>
      </c>
      <c r="C2040">
        <v>100</v>
      </c>
      <c r="D2040" t="s">
        <v>10829</v>
      </c>
      <c r="E2040" t="s">
        <v>10830</v>
      </c>
      <c r="F2040" t="s">
        <v>32</v>
      </c>
      <c r="G2040" t="s">
        <v>10806</v>
      </c>
      <c r="H2040" t="s">
        <v>32</v>
      </c>
      <c r="I2040" t="s">
        <v>10831</v>
      </c>
      <c r="J2040" t="s">
        <v>10637</v>
      </c>
      <c r="K2040" t="s">
        <v>9753</v>
      </c>
      <c r="L2040" t="s">
        <v>7810</v>
      </c>
      <c r="M2040" t="s">
        <v>32</v>
      </c>
      <c r="N2040">
        <v>1</v>
      </c>
      <c r="O2040">
        <v>1</v>
      </c>
      <c r="P2040" t="s">
        <v>7815</v>
      </c>
      <c r="Q2040">
        <v>1</v>
      </c>
      <c r="R2040">
        <v>1</v>
      </c>
      <c r="S2040">
        <v>1</v>
      </c>
      <c r="T2040" t="s">
        <v>7816</v>
      </c>
      <c r="U2040">
        <v>1</v>
      </c>
      <c r="V2040">
        <v>1</v>
      </c>
      <c r="W2040">
        <v>1</v>
      </c>
      <c r="X2040" t="s">
        <v>32</v>
      </c>
      <c r="Y2040">
        <v>1</v>
      </c>
      <c r="Z2040">
        <v>0</v>
      </c>
      <c r="AA2040">
        <v>0.88235294117647056</v>
      </c>
      <c r="AB2040" t="s">
        <v>9616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 t="s">
        <v>32</v>
      </c>
      <c r="AJ2040" t="s">
        <v>9221</v>
      </c>
      <c r="AK2040" t="s">
        <v>32</v>
      </c>
      <c r="AL2040">
        <v>33</v>
      </c>
      <c r="AM2040">
        <v>170</v>
      </c>
      <c r="AN2040" t="s">
        <v>9617</v>
      </c>
      <c r="AO2040">
        <v>101</v>
      </c>
    </row>
    <row r="2041" spans="1:41" x14ac:dyDescent="0.25">
      <c r="A2041" t="str">
        <f>IFERROR(VLOOKUP(K2041,Sheet5!A:A,1,FALSE),"Missing")</f>
        <v>DIO352.138</v>
      </c>
      <c r="B2041" s="4">
        <v>2039</v>
      </c>
      <c r="C2041">
        <v>100</v>
      </c>
      <c r="D2041" t="s">
        <v>10829</v>
      </c>
      <c r="E2041" t="s">
        <v>10830</v>
      </c>
      <c r="F2041" t="s">
        <v>32</v>
      </c>
      <c r="G2041" t="s">
        <v>10806</v>
      </c>
      <c r="H2041" t="s">
        <v>32</v>
      </c>
      <c r="I2041" t="s">
        <v>10831</v>
      </c>
      <c r="J2041" t="s">
        <v>10637</v>
      </c>
      <c r="K2041" t="s">
        <v>9754</v>
      </c>
      <c r="L2041" t="s">
        <v>7810</v>
      </c>
      <c r="M2041" t="s">
        <v>32</v>
      </c>
      <c r="N2041">
        <v>1</v>
      </c>
      <c r="O2041">
        <v>1</v>
      </c>
      <c r="P2041" t="s">
        <v>7815</v>
      </c>
      <c r="Q2041">
        <v>1</v>
      </c>
      <c r="R2041">
        <v>1</v>
      </c>
      <c r="S2041">
        <v>1</v>
      </c>
      <c r="T2041" t="s">
        <v>7816</v>
      </c>
      <c r="U2041">
        <v>1</v>
      </c>
      <c r="V2041">
        <v>1</v>
      </c>
      <c r="W2041">
        <v>1</v>
      </c>
      <c r="X2041" t="s">
        <v>32</v>
      </c>
      <c r="Y2041">
        <v>1</v>
      </c>
      <c r="Z2041">
        <v>0</v>
      </c>
      <c r="AA2041">
        <v>0.88235294117647056</v>
      </c>
      <c r="AB2041" t="s">
        <v>9616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 t="s">
        <v>32</v>
      </c>
      <c r="AJ2041" t="s">
        <v>9221</v>
      </c>
      <c r="AK2041" t="s">
        <v>32</v>
      </c>
      <c r="AL2041">
        <v>32</v>
      </c>
      <c r="AM2041">
        <v>170</v>
      </c>
      <c r="AN2041" t="s">
        <v>9617</v>
      </c>
      <c r="AO2041">
        <v>101</v>
      </c>
    </row>
    <row r="2042" spans="1:41" x14ac:dyDescent="0.25">
      <c r="A2042" t="str">
        <f>IFERROR(VLOOKUP(K2042,Sheet5!A:A,1,FALSE),"Missing")</f>
        <v>DIO352.139</v>
      </c>
      <c r="B2042" s="4">
        <v>2040</v>
      </c>
      <c r="C2042">
        <v>100</v>
      </c>
      <c r="D2042" t="s">
        <v>10829</v>
      </c>
      <c r="E2042" t="s">
        <v>10830</v>
      </c>
      <c r="F2042" t="s">
        <v>32</v>
      </c>
      <c r="G2042" t="s">
        <v>10806</v>
      </c>
      <c r="H2042" t="s">
        <v>32</v>
      </c>
      <c r="I2042" t="s">
        <v>10831</v>
      </c>
      <c r="J2042" t="s">
        <v>10637</v>
      </c>
      <c r="K2042" t="s">
        <v>9755</v>
      </c>
      <c r="L2042" t="s">
        <v>7810</v>
      </c>
      <c r="M2042" t="s">
        <v>32</v>
      </c>
      <c r="N2042">
        <v>1</v>
      </c>
      <c r="O2042">
        <v>1</v>
      </c>
      <c r="P2042" t="s">
        <v>7815</v>
      </c>
      <c r="Q2042">
        <v>1</v>
      </c>
      <c r="R2042">
        <v>1</v>
      </c>
      <c r="S2042">
        <v>1</v>
      </c>
      <c r="T2042" t="s">
        <v>7816</v>
      </c>
      <c r="U2042">
        <v>1</v>
      </c>
      <c r="V2042">
        <v>1</v>
      </c>
      <c r="W2042">
        <v>1</v>
      </c>
      <c r="X2042" t="s">
        <v>32</v>
      </c>
      <c r="Y2042">
        <v>1</v>
      </c>
      <c r="Z2042">
        <v>0</v>
      </c>
      <c r="AA2042">
        <v>0.88235294117647056</v>
      </c>
      <c r="AB2042" t="s">
        <v>9616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 t="s">
        <v>32</v>
      </c>
      <c r="AJ2042" t="s">
        <v>9221</v>
      </c>
      <c r="AK2042" t="s">
        <v>32</v>
      </c>
      <c r="AL2042">
        <v>31</v>
      </c>
      <c r="AM2042">
        <v>170</v>
      </c>
      <c r="AN2042" t="s">
        <v>9617</v>
      </c>
      <c r="AO2042">
        <v>101</v>
      </c>
    </row>
    <row r="2043" spans="1:41" x14ac:dyDescent="0.25">
      <c r="A2043" t="str">
        <f>IFERROR(VLOOKUP(K2043,Sheet5!A:A,1,FALSE),"Missing")</f>
        <v>DIO352.140</v>
      </c>
      <c r="B2043" s="4">
        <v>2041</v>
      </c>
      <c r="C2043">
        <v>100</v>
      </c>
      <c r="D2043" t="s">
        <v>10829</v>
      </c>
      <c r="E2043" t="s">
        <v>10830</v>
      </c>
      <c r="F2043" t="s">
        <v>32</v>
      </c>
      <c r="G2043" t="s">
        <v>10806</v>
      </c>
      <c r="H2043" t="s">
        <v>32</v>
      </c>
      <c r="I2043" t="s">
        <v>10831</v>
      </c>
      <c r="J2043" t="s">
        <v>10637</v>
      </c>
      <c r="K2043" t="s">
        <v>9756</v>
      </c>
      <c r="L2043" t="s">
        <v>7810</v>
      </c>
      <c r="M2043" t="s">
        <v>32</v>
      </c>
      <c r="N2043">
        <v>1</v>
      </c>
      <c r="O2043">
        <v>1</v>
      </c>
      <c r="P2043" t="s">
        <v>7815</v>
      </c>
      <c r="Q2043">
        <v>1</v>
      </c>
      <c r="R2043">
        <v>1</v>
      </c>
      <c r="S2043">
        <v>1</v>
      </c>
      <c r="T2043" t="s">
        <v>7816</v>
      </c>
      <c r="U2043">
        <v>1</v>
      </c>
      <c r="V2043">
        <v>1</v>
      </c>
      <c r="W2043">
        <v>1</v>
      </c>
      <c r="X2043" t="s">
        <v>32</v>
      </c>
      <c r="Y2043">
        <v>1</v>
      </c>
      <c r="Z2043">
        <v>0</v>
      </c>
      <c r="AA2043">
        <v>0.88235294117647056</v>
      </c>
      <c r="AB2043" t="s">
        <v>9616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 t="s">
        <v>32</v>
      </c>
      <c r="AJ2043" t="s">
        <v>9221</v>
      </c>
      <c r="AK2043" t="s">
        <v>32</v>
      </c>
      <c r="AL2043">
        <v>30</v>
      </c>
      <c r="AM2043">
        <v>170</v>
      </c>
      <c r="AN2043" t="s">
        <v>9617</v>
      </c>
      <c r="AO2043">
        <v>101</v>
      </c>
    </row>
    <row r="2044" spans="1:41" x14ac:dyDescent="0.25">
      <c r="A2044" t="str">
        <f>IFERROR(VLOOKUP(K2044,Sheet5!A:A,1,FALSE),"Missing")</f>
        <v>DIO352.141</v>
      </c>
      <c r="B2044" s="4">
        <v>2042</v>
      </c>
      <c r="C2044">
        <v>100</v>
      </c>
      <c r="D2044" t="s">
        <v>10829</v>
      </c>
      <c r="E2044" t="s">
        <v>10830</v>
      </c>
      <c r="F2044" t="s">
        <v>32</v>
      </c>
      <c r="G2044" t="s">
        <v>10806</v>
      </c>
      <c r="H2044" t="s">
        <v>32</v>
      </c>
      <c r="I2044" t="s">
        <v>10831</v>
      </c>
      <c r="J2044" t="s">
        <v>10637</v>
      </c>
      <c r="K2044" t="s">
        <v>9757</v>
      </c>
      <c r="L2044" t="s">
        <v>7810</v>
      </c>
      <c r="M2044" t="s">
        <v>32</v>
      </c>
      <c r="N2044">
        <v>1</v>
      </c>
      <c r="O2044">
        <v>1</v>
      </c>
      <c r="P2044" t="s">
        <v>7815</v>
      </c>
      <c r="Q2044">
        <v>1</v>
      </c>
      <c r="R2044">
        <v>1</v>
      </c>
      <c r="S2044">
        <v>1</v>
      </c>
      <c r="T2044" t="s">
        <v>7816</v>
      </c>
      <c r="U2044">
        <v>1</v>
      </c>
      <c r="V2044">
        <v>1</v>
      </c>
      <c r="W2044">
        <v>1</v>
      </c>
      <c r="X2044" t="s">
        <v>32</v>
      </c>
      <c r="Y2044">
        <v>1</v>
      </c>
      <c r="Z2044">
        <v>0</v>
      </c>
      <c r="AA2044">
        <v>0.88235294117647056</v>
      </c>
      <c r="AB2044" t="s">
        <v>9616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 t="s">
        <v>32</v>
      </c>
      <c r="AJ2044" t="s">
        <v>9221</v>
      </c>
      <c r="AK2044" t="s">
        <v>32</v>
      </c>
      <c r="AL2044">
        <v>29</v>
      </c>
      <c r="AM2044">
        <v>170</v>
      </c>
      <c r="AN2044" t="s">
        <v>9617</v>
      </c>
      <c r="AO2044">
        <v>101</v>
      </c>
    </row>
    <row r="2045" spans="1:41" x14ac:dyDescent="0.25">
      <c r="A2045" t="str">
        <f>IFERROR(VLOOKUP(K2045,Sheet5!A:A,1,FALSE),"Missing")</f>
        <v>DIO352.142</v>
      </c>
      <c r="B2045" s="4">
        <v>2043</v>
      </c>
      <c r="C2045">
        <v>100</v>
      </c>
      <c r="D2045" t="s">
        <v>10829</v>
      </c>
      <c r="E2045" t="s">
        <v>10830</v>
      </c>
      <c r="F2045" t="s">
        <v>32</v>
      </c>
      <c r="G2045" t="s">
        <v>10806</v>
      </c>
      <c r="H2045" t="s">
        <v>32</v>
      </c>
      <c r="I2045" t="s">
        <v>10831</v>
      </c>
      <c r="J2045" t="s">
        <v>10637</v>
      </c>
      <c r="K2045" t="s">
        <v>9758</v>
      </c>
      <c r="L2045" t="s">
        <v>7810</v>
      </c>
      <c r="M2045" t="s">
        <v>32</v>
      </c>
      <c r="N2045">
        <v>1</v>
      </c>
      <c r="O2045">
        <v>1</v>
      </c>
      <c r="P2045" t="s">
        <v>7815</v>
      </c>
      <c r="Q2045">
        <v>1</v>
      </c>
      <c r="R2045">
        <v>1</v>
      </c>
      <c r="S2045">
        <v>1</v>
      </c>
      <c r="T2045" t="s">
        <v>7816</v>
      </c>
      <c r="U2045">
        <v>1</v>
      </c>
      <c r="V2045">
        <v>1</v>
      </c>
      <c r="W2045">
        <v>1</v>
      </c>
      <c r="X2045" t="s">
        <v>32</v>
      </c>
      <c r="Y2045">
        <v>1</v>
      </c>
      <c r="Z2045">
        <v>0</v>
      </c>
      <c r="AA2045">
        <v>0.88235294117647056</v>
      </c>
      <c r="AB2045" t="s">
        <v>9616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 t="s">
        <v>32</v>
      </c>
      <c r="AJ2045" t="s">
        <v>9221</v>
      </c>
      <c r="AK2045" t="s">
        <v>32</v>
      </c>
      <c r="AL2045">
        <v>28</v>
      </c>
      <c r="AM2045">
        <v>170</v>
      </c>
      <c r="AN2045" t="s">
        <v>9617</v>
      </c>
      <c r="AO2045">
        <v>101</v>
      </c>
    </row>
    <row r="2046" spans="1:41" x14ac:dyDescent="0.25">
      <c r="A2046" t="str">
        <f>IFERROR(VLOOKUP(K2046,Sheet5!A:A,1,FALSE),"Missing")</f>
        <v>DIO352.143</v>
      </c>
      <c r="B2046" s="4">
        <v>2044</v>
      </c>
      <c r="C2046">
        <v>100</v>
      </c>
      <c r="D2046" t="s">
        <v>10829</v>
      </c>
      <c r="E2046" t="s">
        <v>10830</v>
      </c>
      <c r="F2046" t="s">
        <v>32</v>
      </c>
      <c r="G2046" t="s">
        <v>10806</v>
      </c>
      <c r="H2046" t="s">
        <v>32</v>
      </c>
      <c r="I2046" t="s">
        <v>10831</v>
      </c>
      <c r="J2046" t="s">
        <v>10637</v>
      </c>
      <c r="K2046" t="s">
        <v>9759</v>
      </c>
      <c r="L2046" t="s">
        <v>7810</v>
      </c>
      <c r="M2046" t="s">
        <v>32</v>
      </c>
      <c r="N2046">
        <v>1</v>
      </c>
      <c r="O2046">
        <v>1</v>
      </c>
      <c r="P2046" t="s">
        <v>7815</v>
      </c>
      <c r="Q2046">
        <v>1</v>
      </c>
      <c r="R2046">
        <v>1</v>
      </c>
      <c r="S2046">
        <v>1</v>
      </c>
      <c r="T2046" t="s">
        <v>7816</v>
      </c>
      <c r="U2046">
        <v>1</v>
      </c>
      <c r="V2046">
        <v>1</v>
      </c>
      <c r="W2046">
        <v>1</v>
      </c>
      <c r="X2046" t="s">
        <v>32</v>
      </c>
      <c r="Y2046">
        <v>1</v>
      </c>
      <c r="Z2046">
        <v>0</v>
      </c>
      <c r="AA2046">
        <v>0.88235294117647056</v>
      </c>
      <c r="AB2046" t="s">
        <v>9616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 t="s">
        <v>32</v>
      </c>
      <c r="AJ2046" t="s">
        <v>9221</v>
      </c>
      <c r="AK2046" t="s">
        <v>32</v>
      </c>
      <c r="AL2046">
        <v>27</v>
      </c>
      <c r="AM2046">
        <v>170</v>
      </c>
      <c r="AN2046" t="s">
        <v>9617</v>
      </c>
      <c r="AO2046">
        <v>101</v>
      </c>
    </row>
    <row r="2047" spans="1:41" x14ac:dyDescent="0.25">
      <c r="A2047" t="str">
        <f>IFERROR(VLOOKUP(K2047,Sheet5!A:A,1,FALSE),"Missing")</f>
        <v>DIO352.144</v>
      </c>
      <c r="B2047" s="4">
        <v>2045</v>
      </c>
      <c r="C2047">
        <v>100</v>
      </c>
      <c r="D2047" t="s">
        <v>10829</v>
      </c>
      <c r="E2047" t="s">
        <v>10830</v>
      </c>
      <c r="F2047" t="s">
        <v>32</v>
      </c>
      <c r="G2047" t="s">
        <v>10806</v>
      </c>
      <c r="H2047" t="s">
        <v>32</v>
      </c>
      <c r="I2047" t="s">
        <v>10831</v>
      </c>
      <c r="J2047" t="s">
        <v>10637</v>
      </c>
      <c r="K2047" t="s">
        <v>9760</v>
      </c>
      <c r="L2047" t="s">
        <v>7810</v>
      </c>
      <c r="M2047" t="s">
        <v>32</v>
      </c>
      <c r="N2047">
        <v>1</v>
      </c>
      <c r="O2047">
        <v>1</v>
      </c>
      <c r="P2047" t="s">
        <v>7815</v>
      </c>
      <c r="Q2047">
        <v>1</v>
      </c>
      <c r="R2047">
        <v>1</v>
      </c>
      <c r="S2047">
        <v>1</v>
      </c>
      <c r="T2047" t="s">
        <v>7816</v>
      </c>
      <c r="U2047">
        <v>1</v>
      </c>
      <c r="V2047">
        <v>1</v>
      </c>
      <c r="W2047">
        <v>1</v>
      </c>
      <c r="X2047" t="s">
        <v>32</v>
      </c>
      <c r="Y2047">
        <v>1</v>
      </c>
      <c r="Z2047">
        <v>0</v>
      </c>
      <c r="AA2047">
        <v>0.88235294117647056</v>
      </c>
      <c r="AB2047" t="s">
        <v>9616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 t="s">
        <v>32</v>
      </c>
      <c r="AJ2047" t="s">
        <v>9221</v>
      </c>
      <c r="AK2047" t="s">
        <v>32</v>
      </c>
      <c r="AL2047">
        <v>26</v>
      </c>
      <c r="AM2047">
        <v>170</v>
      </c>
      <c r="AN2047" t="s">
        <v>9617</v>
      </c>
      <c r="AO2047">
        <v>101</v>
      </c>
    </row>
    <row r="2048" spans="1:41" x14ac:dyDescent="0.25">
      <c r="A2048" t="str">
        <f>IFERROR(VLOOKUP(K2048,Sheet5!A:A,1,FALSE),"Missing")</f>
        <v>DIO352.145</v>
      </c>
      <c r="B2048" s="4">
        <v>2046</v>
      </c>
      <c r="C2048">
        <v>100</v>
      </c>
      <c r="D2048" t="s">
        <v>10829</v>
      </c>
      <c r="E2048" t="s">
        <v>10830</v>
      </c>
      <c r="F2048" t="s">
        <v>32</v>
      </c>
      <c r="G2048" t="s">
        <v>10806</v>
      </c>
      <c r="H2048" t="s">
        <v>32</v>
      </c>
      <c r="I2048" t="s">
        <v>10831</v>
      </c>
      <c r="J2048" t="s">
        <v>10637</v>
      </c>
      <c r="K2048" t="s">
        <v>9761</v>
      </c>
      <c r="L2048" t="s">
        <v>7810</v>
      </c>
      <c r="M2048" t="s">
        <v>32</v>
      </c>
      <c r="N2048">
        <v>1</v>
      </c>
      <c r="O2048">
        <v>1</v>
      </c>
      <c r="P2048" t="s">
        <v>7815</v>
      </c>
      <c r="Q2048">
        <v>1</v>
      </c>
      <c r="R2048">
        <v>1</v>
      </c>
      <c r="S2048">
        <v>1</v>
      </c>
      <c r="T2048" t="s">
        <v>7816</v>
      </c>
      <c r="U2048">
        <v>1</v>
      </c>
      <c r="V2048">
        <v>1</v>
      </c>
      <c r="W2048">
        <v>1</v>
      </c>
      <c r="X2048" t="s">
        <v>32</v>
      </c>
      <c r="Y2048">
        <v>1</v>
      </c>
      <c r="Z2048">
        <v>0</v>
      </c>
      <c r="AA2048">
        <v>0.88235294117647056</v>
      </c>
      <c r="AB2048" t="s">
        <v>9616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 t="s">
        <v>32</v>
      </c>
      <c r="AJ2048" t="s">
        <v>9221</v>
      </c>
      <c r="AK2048" t="s">
        <v>32</v>
      </c>
      <c r="AL2048">
        <v>25</v>
      </c>
      <c r="AM2048">
        <v>170</v>
      </c>
      <c r="AN2048" t="s">
        <v>9617</v>
      </c>
      <c r="AO2048">
        <v>101</v>
      </c>
    </row>
    <row r="2049" spans="1:41" x14ac:dyDescent="0.25">
      <c r="A2049" t="str">
        <f>IFERROR(VLOOKUP(K2049,Sheet5!A:A,1,FALSE),"Missing")</f>
        <v>DIO352.146</v>
      </c>
      <c r="B2049" s="4">
        <v>2047</v>
      </c>
      <c r="C2049">
        <v>100</v>
      </c>
      <c r="D2049" t="s">
        <v>10829</v>
      </c>
      <c r="E2049" t="s">
        <v>10830</v>
      </c>
      <c r="F2049" t="s">
        <v>32</v>
      </c>
      <c r="G2049" t="s">
        <v>10806</v>
      </c>
      <c r="H2049" t="s">
        <v>32</v>
      </c>
      <c r="I2049" t="s">
        <v>10831</v>
      </c>
      <c r="J2049" t="s">
        <v>10637</v>
      </c>
      <c r="K2049" t="s">
        <v>9762</v>
      </c>
      <c r="L2049" t="s">
        <v>7810</v>
      </c>
      <c r="M2049" t="s">
        <v>32</v>
      </c>
      <c r="N2049">
        <v>1</v>
      </c>
      <c r="O2049">
        <v>1</v>
      </c>
      <c r="P2049" t="s">
        <v>7815</v>
      </c>
      <c r="Q2049">
        <v>1</v>
      </c>
      <c r="R2049">
        <v>1</v>
      </c>
      <c r="S2049">
        <v>1</v>
      </c>
      <c r="T2049" t="s">
        <v>7816</v>
      </c>
      <c r="U2049">
        <v>1</v>
      </c>
      <c r="V2049">
        <v>1</v>
      </c>
      <c r="W2049">
        <v>1</v>
      </c>
      <c r="X2049" t="s">
        <v>32</v>
      </c>
      <c r="Y2049">
        <v>1</v>
      </c>
      <c r="Z2049">
        <v>0</v>
      </c>
      <c r="AA2049">
        <v>0.88235294117647056</v>
      </c>
      <c r="AB2049" t="s">
        <v>9616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 t="s">
        <v>32</v>
      </c>
      <c r="AJ2049" t="s">
        <v>9221</v>
      </c>
      <c r="AK2049" t="s">
        <v>32</v>
      </c>
      <c r="AL2049">
        <v>24</v>
      </c>
      <c r="AM2049">
        <v>170</v>
      </c>
      <c r="AN2049" t="s">
        <v>9617</v>
      </c>
      <c r="AO2049">
        <v>101</v>
      </c>
    </row>
    <row r="2050" spans="1:41" x14ac:dyDescent="0.25">
      <c r="A2050" t="str">
        <f>IFERROR(VLOOKUP(K2050,Sheet5!A:A,1,FALSE),"Missing")</f>
        <v>DIO352.147</v>
      </c>
      <c r="B2050" s="4">
        <v>2048</v>
      </c>
      <c r="C2050">
        <v>100</v>
      </c>
      <c r="D2050" t="s">
        <v>10829</v>
      </c>
      <c r="E2050" t="s">
        <v>10830</v>
      </c>
      <c r="F2050" t="s">
        <v>32</v>
      </c>
      <c r="G2050" t="s">
        <v>10806</v>
      </c>
      <c r="H2050" t="s">
        <v>32</v>
      </c>
      <c r="I2050" t="s">
        <v>10831</v>
      </c>
      <c r="J2050" t="s">
        <v>10637</v>
      </c>
      <c r="K2050" t="s">
        <v>9763</v>
      </c>
      <c r="L2050" t="s">
        <v>7810</v>
      </c>
      <c r="M2050" t="s">
        <v>32</v>
      </c>
      <c r="N2050">
        <v>1</v>
      </c>
      <c r="O2050">
        <v>1</v>
      </c>
      <c r="P2050" t="s">
        <v>7815</v>
      </c>
      <c r="Q2050">
        <v>1</v>
      </c>
      <c r="R2050">
        <v>1</v>
      </c>
      <c r="S2050">
        <v>1</v>
      </c>
      <c r="T2050" t="s">
        <v>7816</v>
      </c>
      <c r="U2050">
        <v>1</v>
      </c>
      <c r="V2050">
        <v>1</v>
      </c>
      <c r="W2050">
        <v>1</v>
      </c>
      <c r="X2050" t="s">
        <v>32</v>
      </c>
      <c r="Y2050">
        <v>1</v>
      </c>
      <c r="Z2050">
        <v>0</v>
      </c>
      <c r="AA2050">
        <v>0.88235294117647056</v>
      </c>
      <c r="AB2050" t="s">
        <v>9616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 t="s">
        <v>32</v>
      </c>
      <c r="AJ2050" t="s">
        <v>9221</v>
      </c>
      <c r="AK2050" t="s">
        <v>32</v>
      </c>
      <c r="AL2050">
        <v>23</v>
      </c>
      <c r="AM2050">
        <v>170</v>
      </c>
      <c r="AN2050" t="s">
        <v>9617</v>
      </c>
      <c r="AO2050">
        <v>101</v>
      </c>
    </row>
    <row r="2051" spans="1:41" x14ac:dyDescent="0.25">
      <c r="A2051" t="str">
        <f>IFERROR(VLOOKUP(K2051,Sheet5!A:A,1,FALSE),"Missing")</f>
        <v>DIO352.148</v>
      </c>
      <c r="B2051" s="4">
        <v>2049</v>
      </c>
      <c r="C2051">
        <v>100</v>
      </c>
      <c r="D2051" t="s">
        <v>10829</v>
      </c>
      <c r="E2051" t="s">
        <v>10830</v>
      </c>
      <c r="F2051" t="s">
        <v>32</v>
      </c>
      <c r="G2051" t="s">
        <v>10806</v>
      </c>
      <c r="H2051" t="s">
        <v>32</v>
      </c>
      <c r="I2051" t="s">
        <v>10831</v>
      </c>
      <c r="J2051" t="s">
        <v>10637</v>
      </c>
      <c r="K2051" t="s">
        <v>9764</v>
      </c>
      <c r="L2051" t="s">
        <v>7810</v>
      </c>
      <c r="M2051" t="s">
        <v>32</v>
      </c>
      <c r="N2051">
        <v>1</v>
      </c>
      <c r="O2051">
        <v>1</v>
      </c>
      <c r="P2051" t="s">
        <v>7815</v>
      </c>
      <c r="Q2051">
        <v>1</v>
      </c>
      <c r="R2051">
        <v>1</v>
      </c>
      <c r="S2051">
        <v>1</v>
      </c>
      <c r="T2051" t="s">
        <v>7816</v>
      </c>
      <c r="U2051">
        <v>1</v>
      </c>
      <c r="V2051">
        <v>1</v>
      </c>
      <c r="W2051">
        <v>1</v>
      </c>
      <c r="X2051" t="s">
        <v>32</v>
      </c>
      <c r="Y2051">
        <v>1</v>
      </c>
      <c r="Z2051">
        <v>0</v>
      </c>
      <c r="AA2051">
        <v>0.88235294117647056</v>
      </c>
      <c r="AB2051" t="s">
        <v>9616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 t="s">
        <v>32</v>
      </c>
      <c r="AJ2051" t="s">
        <v>9221</v>
      </c>
      <c r="AK2051" t="s">
        <v>32</v>
      </c>
      <c r="AL2051">
        <v>22</v>
      </c>
      <c r="AM2051">
        <v>170</v>
      </c>
      <c r="AN2051" t="s">
        <v>9617</v>
      </c>
      <c r="AO2051">
        <v>101</v>
      </c>
    </row>
    <row r="2052" spans="1:41" x14ac:dyDescent="0.25">
      <c r="A2052" t="str">
        <f>IFERROR(VLOOKUP(K2052,Sheet5!A:A,1,FALSE),"Missing")</f>
        <v>DIO352.149</v>
      </c>
      <c r="B2052" s="4">
        <v>2050</v>
      </c>
      <c r="C2052">
        <v>100</v>
      </c>
      <c r="D2052" t="s">
        <v>10829</v>
      </c>
      <c r="E2052" t="s">
        <v>10830</v>
      </c>
      <c r="F2052" t="s">
        <v>32</v>
      </c>
      <c r="G2052" t="s">
        <v>10806</v>
      </c>
      <c r="H2052" t="s">
        <v>32</v>
      </c>
      <c r="I2052" t="s">
        <v>10831</v>
      </c>
      <c r="J2052" t="s">
        <v>10637</v>
      </c>
      <c r="K2052" t="s">
        <v>9765</v>
      </c>
      <c r="L2052" t="s">
        <v>7810</v>
      </c>
      <c r="M2052" t="s">
        <v>32</v>
      </c>
      <c r="N2052">
        <v>1</v>
      </c>
      <c r="O2052">
        <v>1</v>
      </c>
      <c r="P2052" t="s">
        <v>7815</v>
      </c>
      <c r="Q2052">
        <v>1</v>
      </c>
      <c r="R2052">
        <v>1</v>
      </c>
      <c r="S2052">
        <v>1</v>
      </c>
      <c r="T2052" t="s">
        <v>7816</v>
      </c>
      <c r="U2052">
        <v>1</v>
      </c>
      <c r="V2052">
        <v>1</v>
      </c>
      <c r="W2052">
        <v>1</v>
      </c>
      <c r="X2052" t="s">
        <v>32</v>
      </c>
      <c r="Y2052">
        <v>1</v>
      </c>
      <c r="Z2052">
        <v>0</v>
      </c>
      <c r="AA2052">
        <v>0.88235294117647056</v>
      </c>
      <c r="AB2052" t="s">
        <v>9616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 t="s">
        <v>32</v>
      </c>
      <c r="AJ2052" t="s">
        <v>9221</v>
      </c>
      <c r="AK2052" t="s">
        <v>32</v>
      </c>
      <c r="AL2052">
        <v>21</v>
      </c>
      <c r="AM2052">
        <v>170</v>
      </c>
      <c r="AN2052" t="s">
        <v>9617</v>
      </c>
      <c r="AO2052">
        <v>101</v>
      </c>
    </row>
    <row r="2053" spans="1:41" x14ac:dyDescent="0.25">
      <c r="A2053" t="str">
        <f>IFERROR(VLOOKUP(K2053,Sheet5!A:A,1,FALSE),"Missing")</f>
        <v>DIO352.150</v>
      </c>
      <c r="B2053" s="4">
        <v>2051</v>
      </c>
      <c r="C2053">
        <v>100</v>
      </c>
      <c r="D2053" t="s">
        <v>10829</v>
      </c>
      <c r="E2053" t="s">
        <v>10830</v>
      </c>
      <c r="F2053" t="s">
        <v>32</v>
      </c>
      <c r="G2053" t="s">
        <v>10806</v>
      </c>
      <c r="H2053" t="s">
        <v>32</v>
      </c>
      <c r="I2053" t="s">
        <v>10831</v>
      </c>
      <c r="J2053" t="s">
        <v>10637</v>
      </c>
      <c r="K2053" t="s">
        <v>9766</v>
      </c>
      <c r="L2053" t="s">
        <v>7810</v>
      </c>
      <c r="M2053" t="s">
        <v>32</v>
      </c>
      <c r="N2053">
        <v>1</v>
      </c>
      <c r="O2053">
        <v>1</v>
      </c>
      <c r="P2053" t="s">
        <v>7815</v>
      </c>
      <c r="Q2053">
        <v>1</v>
      </c>
      <c r="R2053">
        <v>1</v>
      </c>
      <c r="S2053">
        <v>1</v>
      </c>
      <c r="T2053" t="s">
        <v>7816</v>
      </c>
      <c r="U2053">
        <v>1</v>
      </c>
      <c r="V2053">
        <v>1</v>
      </c>
      <c r="W2053">
        <v>1</v>
      </c>
      <c r="X2053" t="s">
        <v>32</v>
      </c>
      <c r="Y2053">
        <v>1</v>
      </c>
      <c r="Z2053">
        <v>0</v>
      </c>
      <c r="AA2053">
        <v>0.88235294117647056</v>
      </c>
      <c r="AB2053" t="s">
        <v>9616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 t="s">
        <v>32</v>
      </c>
      <c r="AJ2053" t="s">
        <v>9221</v>
      </c>
      <c r="AK2053" t="s">
        <v>32</v>
      </c>
      <c r="AL2053">
        <v>20</v>
      </c>
      <c r="AM2053">
        <v>170</v>
      </c>
      <c r="AN2053" t="s">
        <v>9617</v>
      </c>
      <c r="AO2053">
        <v>101</v>
      </c>
    </row>
    <row r="2054" spans="1:41" x14ac:dyDescent="0.25">
      <c r="A2054" t="str">
        <f>IFERROR(VLOOKUP(K2054,Sheet5!A:A,1,FALSE),"Missing")</f>
        <v>DIO352.151</v>
      </c>
      <c r="B2054" s="4">
        <v>2052</v>
      </c>
      <c r="C2054">
        <v>100</v>
      </c>
      <c r="D2054" t="s">
        <v>10829</v>
      </c>
      <c r="E2054" t="s">
        <v>10830</v>
      </c>
      <c r="F2054" t="s">
        <v>32</v>
      </c>
      <c r="G2054" t="s">
        <v>10806</v>
      </c>
      <c r="H2054" t="s">
        <v>32</v>
      </c>
      <c r="I2054" t="s">
        <v>10831</v>
      </c>
      <c r="J2054" t="s">
        <v>10637</v>
      </c>
      <c r="K2054" t="s">
        <v>9767</v>
      </c>
      <c r="L2054" t="s">
        <v>7810</v>
      </c>
      <c r="M2054" t="s">
        <v>32</v>
      </c>
      <c r="N2054">
        <v>1</v>
      </c>
      <c r="O2054">
        <v>1</v>
      </c>
      <c r="P2054" t="s">
        <v>7815</v>
      </c>
      <c r="Q2054">
        <v>1</v>
      </c>
      <c r="R2054">
        <v>1</v>
      </c>
      <c r="S2054">
        <v>1</v>
      </c>
      <c r="T2054" t="s">
        <v>7816</v>
      </c>
      <c r="U2054">
        <v>1</v>
      </c>
      <c r="V2054">
        <v>1</v>
      </c>
      <c r="W2054">
        <v>0</v>
      </c>
      <c r="X2054" t="s">
        <v>32</v>
      </c>
      <c r="Y2054">
        <v>1</v>
      </c>
      <c r="Z2054">
        <v>0</v>
      </c>
      <c r="AA2054">
        <v>0.88235294117647056</v>
      </c>
      <c r="AB2054" t="s">
        <v>9616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 t="s">
        <v>32</v>
      </c>
      <c r="AJ2054" t="s">
        <v>9221</v>
      </c>
      <c r="AK2054" t="s">
        <v>32</v>
      </c>
      <c r="AL2054">
        <v>19</v>
      </c>
      <c r="AM2054">
        <v>170</v>
      </c>
      <c r="AN2054" t="s">
        <v>9617</v>
      </c>
      <c r="AO2054">
        <v>101</v>
      </c>
    </row>
    <row r="2055" spans="1:41" x14ac:dyDescent="0.25">
      <c r="A2055" t="str">
        <f>IFERROR(VLOOKUP(K2055,Sheet5!A:A,1,FALSE),"Missing")</f>
        <v>DIO352.152</v>
      </c>
      <c r="B2055" s="4">
        <v>2053</v>
      </c>
      <c r="C2055">
        <v>100</v>
      </c>
      <c r="D2055" t="s">
        <v>10829</v>
      </c>
      <c r="E2055" t="s">
        <v>10830</v>
      </c>
      <c r="F2055" t="s">
        <v>32</v>
      </c>
      <c r="G2055" t="s">
        <v>10806</v>
      </c>
      <c r="H2055" t="s">
        <v>32</v>
      </c>
      <c r="I2055" t="s">
        <v>10831</v>
      </c>
      <c r="J2055" t="s">
        <v>10637</v>
      </c>
      <c r="K2055" t="s">
        <v>9768</v>
      </c>
      <c r="L2055" t="s">
        <v>7810</v>
      </c>
      <c r="M2055" t="s">
        <v>32</v>
      </c>
      <c r="N2055">
        <v>1</v>
      </c>
      <c r="O2055">
        <v>1</v>
      </c>
      <c r="P2055" t="s">
        <v>7815</v>
      </c>
      <c r="Q2055">
        <v>1</v>
      </c>
      <c r="R2055">
        <v>1</v>
      </c>
      <c r="S2055">
        <v>1</v>
      </c>
      <c r="T2055" t="s">
        <v>7816</v>
      </c>
      <c r="U2055">
        <v>1</v>
      </c>
      <c r="V2055">
        <v>1</v>
      </c>
      <c r="W2055">
        <v>0</v>
      </c>
      <c r="X2055" t="s">
        <v>32</v>
      </c>
      <c r="Y2055">
        <v>1</v>
      </c>
      <c r="Z2055">
        <v>0</v>
      </c>
      <c r="AA2055">
        <v>0.88235294117647056</v>
      </c>
      <c r="AB2055" t="s">
        <v>9616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 t="s">
        <v>32</v>
      </c>
      <c r="AJ2055" t="s">
        <v>9221</v>
      </c>
      <c r="AK2055" t="s">
        <v>32</v>
      </c>
      <c r="AL2055">
        <v>18</v>
      </c>
      <c r="AM2055">
        <v>170</v>
      </c>
      <c r="AN2055" t="s">
        <v>9617</v>
      </c>
      <c r="AO2055">
        <v>101</v>
      </c>
    </row>
    <row r="2056" spans="1:41" x14ac:dyDescent="0.25">
      <c r="A2056" t="str">
        <f>IFERROR(VLOOKUP(K2056,Sheet5!A:A,1,FALSE),"Missing")</f>
        <v>DIO352.153</v>
      </c>
      <c r="B2056" s="4">
        <v>2054</v>
      </c>
      <c r="C2056">
        <v>100</v>
      </c>
      <c r="D2056" t="s">
        <v>10829</v>
      </c>
      <c r="E2056" t="s">
        <v>10830</v>
      </c>
      <c r="F2056" t="s">
        <v>32</v>
      </c>
      <c r="G2056" t="s">
        <v>10806</v>
      </c>
      <c r="H2056" t="s">
        <v>32</v>
      </c>
      <c r="I2056" t="s">
        <v>10831</v>
      </c>
      <c r="J2056" t="s">
        <v>10637</v>
      </c>
      <c r="K2056" t="s">
        <v>9769</v>
      </c>
      <c r="L2056" t="s">
        <v>7810</v>
      </c>
      <c r="M2056" t="s">
        <v>32</v>
      </c>
      <c r="N2056">
        <v>1</v>
      </c>
      <c r="O2056">
        <v>1</v>
      </c>
      <c r="P2056" t="s">
        <v>7815</v>
      </c>
      <c r="Q2056">
        <v>1</v>
      </c>
      <c r="R2056">
        <v>1</v>
      </c>
      <c r="S2056">
        <v>1</v>
      </c>
      <c r="T2056" t="s">
        <v>7816</v>
      </c>
      <c r="U2056">
        <v>1</v>
      </c>
      <c r="V2056">
        <v>1</v>
      </c>
      <c r="W2056">
        <v>0</v>
      </c>
      <c r="X2056" t="s">
        <v>32</v>
      </c>
      <c r="Y2056">
        <v>1</v>
      </c>
      <c r="Z2056">
        <v>0</v>
      </c>
      <c r="AA2056">
        <v>0.88235294117647056</v>
      </c>
      <c r="AB2056" t="s">
        <v>9616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 t="s">
        <v>32</v>
      </c>
      <c r="AJ2056" t="s">
        <v>9221</v>
      </c>
      <c r="AK2056" t="s">
        <v>32</v>
      </c>
      <c r="AL2056">
        <v>17</v>
      </c>
      <c r="AM2056">
        <v>170</v>
      </c>
      <c r="AN2056" t="s">
        <v>9617</v>
      </c>
      <c r="AO2056">
        <v>101</v>
      </c>
    </row>
    <row r="2057" spans="1:41" x14ac:dyDescent="0.25">
      <c r="A2057" t="str">
        <f>IFERROR(VLOOKUP(K2057,Sheet5!A:A,1,FALSE),"Missing")</f>
        <v>DIO352.154</v>
      </c>
      <c r="B2057" s="4">
        <v>2055</v>
      </c>
      <c r="C2057">
        <v>100</v>
      </c>
      <c r="D2057" t="s">
        <v>10829</v>
      </c>
      <c r="E2057" t="s">
        <v>10830</v>
      </c>
      <c r="F2057" t="s">
        <v>32</v>
      </c>
      <c r="G2057" t="s">
        <v>10806</v>
      </c>
      <c r="H2057" t="s">
        <v>32</v>
      </c>
      <c r="I2057" t="s">
        <v>10831</v>
      </c>
      <c r="J2057" t="s">
        <v>10637</v>
      </c>
      <c r="K2057" t="s">
        <v>9770</v>
      </c>
      <c r="L2057" t="s">
        <v>7810</v>
      </c>
      <c r="M2057" t="s">
        <v>32</v>
      </c>
      <c r="N2057">
        <v>1</v>
      </c>
      <c r="O2057">
        <v>1</v>
      </c>
      <c r="P2057" t="s">
        <v>7815</v>
      </c>
      <c r="Q2057">
        <v>1</v>
      </c>
      <c r="R2057">
        <v>1</v>
      </c>
      <c r="S2057">
        <v>1</v>
      </c>
      <c r="T2057" t="s">
        <v>7816</v>
      </c>
      <c r="U2057">
        <v>1</v>
      </c>
      <c r="V2057">
        <v>1</v>
      </c>
      <c r="W2057">
        <v>0</v>
      </c>
      <c r="X2057" t="s">
        <v>32</v>
      </c>
      <c r="Y2057">
        <v>1</v>
      </c>
      <c r="Z2057">
        <v>0</v>
      </c>
      <c r="AA2057">
        <v>0.88235294117647056</v>
      </c>
      <c r="AB2057" t="s">
        <v>9616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 t="s">
        <v>32</v>
      </c>
      <c r="AJ2057" t="s">
        <v>9221</v>
      </c>
      <c r="AK2057" t="s">
        <v>32</v>
      </c>
      <c r="AL2057">
        <v>16</v>
      </c>
      <c r="AM2057">
        <v>170</v>
      </c>
      <c r="AN2057" t="s">
        <v>9617</v>
      </c>
      <c r="AO2057">
        <v>101</v>
      </c>
    </row>
    <row r="2058" spans="1:41" x14ac:dyDescent="0.25">
      <c r="A2058" t="str">
        <f>IFERROR(VLOOKUP(K2058,Sheet5!A:A,1,FALSE),"Missing")</f>
        <v>DIO352.155</v>
      </c>
      <c r="B2058" s="4">
        <v>2056</v>
      </c>
      <c r="C2058">
        <v>100</v>
      </c>
      <c r="D2058" t="s">
        <v>10829</v>
      </c>
      <c r="E2058" t="s">
        <v>10830</v>
      </c>
      <c r="F2058" t="s">
        <v>32</v>
      </c>
      <c r="G2058" t="s">
        <v>10806</v>
      </c>
      <c r="H2058" t="s">
        <v>32</v>
      </c>
      <c r="I2058" t="s">
        <v>10831</v>
      </c>
      <c r="J2058" t="s">
        <v>10637</v>
      </c>
      <c r="K2058" t="s">
        <v>9771</v>
      </c>
      <c r="L2058" t="s">
        <v>7810</v>
      </c>
      <c r="M2058" t="s">
        <v>32</v>
      </c>
      <c r="N2058">
        <v>1</v>
      </c>
      <c r="O2058">
        <v>1</v>
      </c>
      <c r="P2058" t="s">
        <v>7815</v>
      </c>
      <c r="Q2058">
        <v>1</v>
      </c>
      <c r="R2058">
        <v>1</v>
      </c>
      <c r="S2058">
        <v>1</v>
      </c>
      <c r="T2058" t="s">
        <v>7816</v>
      </c>
      <c r="U2058">
        <v>1</v>
      </c>
      <c r="V2058">
        <v>1</v>
      </c>
      <c r="W2058">
        <v>0</v>
      </c>
      <c r="X2058" t="s">
        <v>32</v>
      </c>
      <c r="Y2058">
        <v>1</v>
      </c>
      <c r="Z2058">
        <v>0</v>
      </c>
      <c r="AA2058">
        <v>0.88235294117647056</v>
      </c>
      <c r="AB2058" t="s">
        <v>9616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 t="s">
        <v>32</v>
      </c>
      <c r="AJ2058" t="s">
        <v>9221</v>
      </c>
      <c r="AK2058" t="s">
        <v>32</v>
      </c>
      <c r="AL2058">
        <v>15</v>
      </c>
      <c r="AM2058">
        <v>170</v>
      </c>
      <c r="AN2058" t="s">
        <v>9617</v>
      </c>
      <c r="AO2058">
        <v>101</v>
      </c>
    </row>
    <row r="2059" spans="1:41" x14ac:dyDescent="0.25">
      <c r="A2059" t="str">
        <f>IFERROR(VLOOKUP(K2059,Sheet5!A:A,1,FALSE),"Missing")</f>
        <v>DIO352.156</v>
      </c>
      <c r="B2059" s="4">
        <v>2057</v>
      </c>
      <c r="C2059">
        <v>100</v>
      </c>
      <c r="D2059" t="s">
        <v>10829</v>
      </c>
      <c r="E2059" t="s">
        <v>10830</v>
      </c>
      <c r="F2059" t="s">
        <v>32</v>
      </c>
      <c r="G2059" t="s">
        <v>10806</v>
      </c>
      <c r="H2059" t="s">
        <v>32</v>
      </c>
      <c r="I2059" t="s">
        <v>10831</v>
      </c>
      <c r="J2059" t="s">
        <v>10637</v>
      </c>
      <c r="K2059" t="s">
        <v>9772</v>
      </c>
      <c r="L2059" t="s">
        <v>7810</v>
      </c>
      <c r="M2059" t="s">
        <v>32</v>
      </c>
      <c r="N2059">
        <v>1</v>
      </c>
      <c r="O2059">
        <v>1</v>
      </c>
      <c r="P2059" t="s">
        <v>7815</v>
      </c>
      <c r="Q2059">
        <v>1</v>
      </c>
      <c r="R2059">
        <v>1</v>
      </c>
      <c r="S2059">
        <v>1</v>
      </c>
      <c r="T2059" t="s">
        <v>7816</v>
      </c>
      <c r="U2059">
        <v>1</v>
      </c>
      <c r="V2059">
        <v>1</v>
      </c>
      <c r="W2059">
        <v>0</v>
      </c>
      <c r="X2059" t="s">
        <v>32</v>
      </c>
      <c r="Y2059">
        <v>1</v>
      </c>
      <c r="Z2059">
        <v>0</v>
      </c>
      <c r="AA2059">
        <v>0.88235294117647056</v>
      </c>
      <c r="AB2059" t="s">
        <v>9616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 t="s">
        <v>32</v>
      </c>
      <c r="AJ2059" t="s">
        <v>9221</v>
      </c>
      <c r="AK2059" t="s">
        <v>32</v>
      </c>
      <c r="AL2059">
        <v>14</v>
      </c>
      <c r="AM2059">
        <v>170</v>
      </c>
      <c r="AN2059" t="s">
        <v>9617</v>
      </c>
      <c r="AO2059">
        <v>101</v>
      </c>
    </row>
    <row r="2060" spans="1:41" x14ac:dyDescent="0.25">
      <c r="A2060" t="str">
        <f>IFERROR(VLOOKUP(K2060,Sheet5!A:A,1,FALSE),"Missing")</f>
        <v>DIO352.157</v>
      </c>
      <c r="B2060" s="4">
        <v>2058</v>
      </c>
      <c r="C2060">
        <v>100</v>
      </c>
      <c r="D2060" t="s">
        <v>10829</v>
      </c>
      <c r="E2060" t="s">
        <v>10830</v>
      </c>
      <c r="F2060" t="s">
        <v>32</v>
      </c>
      <c r="G2060" t="s">
        <v>10806</v>
      </c>
      <c r="H2060" t="s">
        <v>32</v>
      </c>
      <c r="I2060" t="s">
        <v>10831</v>
      </c>
      <c r="J2060" t="s">
        <v>10637</v>
      </c>
      <c r="K2060" t="s">
        <v>9773</v>
      </c>
      <c r="L2060" t="s">
        <v>7810</v>
      </c>
      <c r="M2060" t="s">
        <v>32</v>
      </c>
      <c r="N2060">
        <v>1</v>
      </c>
      <c r="O2060">
        <v>1</v>
      </c>
      <c r="P2060" t="s">
        <v>7815</v>
      </c>
      <c r="Q2060">
        <v>1</v>
      </c>
      <c r="R2060">
        <v>1</v>
      </c>
      <c r="S2060">
        <v>1</v>
      </c>
      <c r="T2060" t="s">
        <v>7816</v>
      </c>
      <c r="U2060">
        <v>1</v>
      </c>
      <c r="V2060">
        <v>1</v>
      </c>
      <c r="W2060">
        <v>0</v>
      </c>
      <c r="X2060" t="s">
        <v>32</v>
      </c>
      <c r="Y2060">
        <v>1</v>
      </c>
      <c r="Z2060">
        <v>0</v>
      </c>
      <c r="AA2060">
        <v>0.88235294117647056</v>
      </c>
      <c r="AB2060" t="s">
        <v>9616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 t="s">
        <v>32</v>
      </c>
      <c r="AJ2060" t="s">
        <v>9221</v>
      </c>
      <c r="AK2060" t="s">
        <v>32</v>
      </c>
      <c r="AL2060">
        <v>13</v>
      </c>
      <c r="AM2060">
        <v>170</v>
      </c>
      <c r="AN2060" t="s">
        <v>9617</v>
      </c>
      <c r="AO2060">
        <v>101</v>
      </c>
    </row>
    <row r="2061" spans="1:41" x14ac:dyDescent="0.25">
      <c r="A2061" t="str">
        <f>IFERROR(VLOOKUP(K2061,Sheet5!A:A,1,FALSE),"Missing")</f>
        <v>DIO352.158</v>
      </c>
      <c r="B2061" s="4">
        <v>2059</v>
      </c>
      <c r="C2061">
        <v>100</v>
      </c>
      <c r="D2061" t="s">
        <v>10829</v>
      </c>
      <c r="E2061" t="s">
        <v>10830</v>
      </c>
      <c r="F2061" t="s">
        <v>32</v>
      </c>
      <c r="G2061" t="s">
        <v>10806</v>
      </c>
      <c r="H2061" t="s">
        <v>32</v>
      </c>
      <c r="I2061" t="s">
        <v>10831</v>
      </c>
      <c r="J2061" t="s">
        <v>10637</v>
      </c>
      <c r="K2061" t="s">
        <v>9774</v>
      </c>
      <c r="L2061" t="s">
        <v>7810</v>
      </c>
      <c r="M2061" t="s">
        <v>32</v>
      </c>
      <c r="N2061">
        <v>1</v>
      </c>
      <c r="O2061">
        <v>1</v>
      </c>
      <c r="P2061" t="s">
        <v>7815</v>
      </c>
      <c r="Q2061">
        <v>1</v>
      </c>
      <c r="R2061">
        <v>1</v>
      </c>
      <c r="S2061">
        <v>1</v>
      </c>
      <c r="T2061" t="s">
        <v>7816</v>
      </c>
      <c r="U2061">
        <v>1</v>
      </c>
      <c r="V2061">
        <v>1</v>
      </c>
      <c r="W2061">
        <v>0</v>
      </c>
      <c r="X2061" t="s">
        <v>32</v>
      </c>
      <c r="Y2061">
        <v>1</v>
      </c>
      <c r="Z2061">
        <v>0</v>
      </c>
      <c r="AA2061">
        <v>0.88235294117647056</v>
      </c>
      <c r="AB2061" t="s">
        <v>9616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 t="s">
        <v>32</v>
      </c>
      <c r="AJ2061" t="s">
        <v>9221</v>
      </c>
      <c r="AK2061" t="s">
        <v>32</v>
      </c>
      <c r="AL2061">
        <v>12</v>
      </c>
      <c r="AM2061">
        <v>170</v>
      </c>
      <c r="AN2061" t="s">
        <v>9617</v>
      </c>
      <c r="AO2061">
        <v>101</v>
      </c>
    </row>
    <row r="2062" spans="1:41" x14ac:dyDescent="0.25">
      <c r="A2062" t="str">
        <f>IFERROR(VLOOKUP(K2062,Sheet5!A:A,1,FALSE),"Missing")</f>
        <v>DIO352.159</v>
      </c>
      <c r="B2062" s="4">
        <v>2060</v>
      </c>
      <c r="C2062">
        <v>100</v>
      </c>
      <c r="D2062" t="s">
        <v>10829</v>
      </c>
      <c r="E2062" t="s">
        <v>10830</v>
      </c>
      <c r="F2062" t="s">
        <v>32</v>
      </c>
      <c r="G2062" t="s">
        <v>10806</v>
      </c>
      <c r="H2062" t="s">
        <v>32</v>
      </c>
      <c r="I2062" t="s">
        <v>10831</v>
      </c>
      <c r="J2062" t="s">
        <v>10637</v>
      </c>
      <c r="K2062" t="s">
        <v>9775</v>
      </c>
      <c r="L2062" t="s">
        <v>7810</v>
      </c>
      <c r="M2062" t="s">
        <v>32</v>
      </c>
      <c r="N2062">
        <v>1</v>
      </c>
      <c r="O2062">
        <v>1</v>
      </c>
      <c r="P2062" t="s">
        <v>7815</v>
      </c>
      <c r="Q2062">
        <v>1</v>
      </c>
      <c r="R2062">
        <v>1</v>
      </c>
      <c r="S2062">
        <v>1</v>
      </c>
      <c r="T2062" t="s">
        <v>7816</v>
      </c>
      <c r="U2062">
        <v>1</v>
      </c>
      <c r="V2062">
        <v>1</v>
      </c>
      <c r="W2062">
        <v>0</v>
      </c>
      <c r="X2062" t="s">
        <v>32</v>
      </c>
      <c r="Y2062">
        <v>1</v>
      </c>
      <c r="Z2062">
        <v>0</v>
      </c>
      <c r="AA2062">
        <v>0.88235294117647056</v>
      </c>
      <c r="AB2062" t="s">
        <v>9616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 t="s">
        <v>32</v>
      </c>
      <c r="AJ2062" t="s">
        <v>9221</v>
      </c>
      <c r="AK2062" t="s">
        <v>32</v>
      </c>
      <c r="AL2062">
        <v>11</v>
      </c>
      <c r="AM2062">
        <v>170</v>
      </c>
      <c r="AN2062" t="s">
        <v>9617</v>
      </c>
      <c r="AO2062">
        <v>101</v>
      </c>
    </row>
    <row r="2063" spans="1:41" x14ac:dyDescent="0.25">
      <c r="A2063" t="str">
        <f>IFERROR(VLOOKUP(K2063,Sheet5!A:A,1,FALSE),"Missing")</f>
        <v>DIO352.160</v>
      </c>
      <c r="B2063" s="4">
        <v>2061</v>
      </c>
      <c r="C2063">
        <v>100</v>
      </c>
      <c r="D2063" t="s">
        <v>10829</v>
      </c>
      <c r="E2063" t="s">
        <v>10830</v>
      </c>
      <c r="F2063" t="s">
        <v>32</v>
      </c>
      <c r="G2063" t="s">
        <v>10806</v>
      </c>
      <c r="H2063" t="s">
        <v>32</v>
      </c>
      <c r="I2063" t="s">
        <v>10831</v>
      </c>
      <c r="J2063" t="s">
        <v>10637</v>
      </c>
      <c r="K2063" t="s">
        <v>9776</v>
      </c>
      <c r="L2063" t="s">
        <v>7810</v>
      </c>
      <c r="M2063" t="s">
        <v>32</v>
      </c>
      <c r="N2063">
        <v>1</v>
      </c>
      <c r="O2063">
        <v>1</v>
      </c>
      <c r="P2063" t="s">
        <v>7815</v>
      </c>
      <c r="Q2063">
        <v>1</v>
      </c>
      <c r="R2063">
        <v>1</v>
      </c>
      <c r="S2063">
        <v>1</v>
      </c>
      <c r="T2063" t="s">
        <v>7816</v>
      </c>
      <c r="U2063">
        <v>1</v>
      </c>
      <c r="V2063">
        <v>1</v>
      </c>
      <c r="W2063">
        <v>0</v>
      </c>
      <c r="X2063" t="s">
        <v>32</v>
      </c>
      <c r="Y2063">
        <v>1</v>
      </c>
      <c r="Z2063">
        <v>0</v>
      </c>
      <c r="AA2063">
        <v>0.88235294117647056</v>
      </c>
      <c r="AB2063" t="s">
        <v>9616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 t="s">
        <v>32</v>
      </c>
      <c r="AJ2063" t="s">
        <v>9221</v>
      </c>
      <c r="AK2063" t="s">
        <v>32</v>
      </c>
      <c r="AL2063">
        <v>10</v>
      </c>
      <c r="AM2063">
        <v>170</v>
      </c>
      <c r="AN2063" t="s">
        <v>9617</v>
      </c>
      <c r="AO2063">
        <v>101</v>
      </c>
    </row>
    <row r="2064" spans="1:41" x14ac:dyDescent="0.25">
      <c r="A2064" t="str">
        <f>IFERROR(VLOOKUP(K2064,Sheet5!A:A,1,FALSE),"Missing")</f>
        <v>DIO352.161</v>
      </c>
      <c r="B2064" s="4">
        <v>2062</v>
      </c>
      <c r="C2064">
        <v>100</v>
      </c>
      <c r="D2064" t="s">
        <v>10829</v>
      </c>
      <c r="E2064" t="s">
        <v>10830</v>
      </c>
      <c r="F2064" t="s">
        <v>32</v>
      </c>
      <c r="G2064" t="s">
        <v>10806</v>
      </c>
      <c r="H2064" t="s">
        <v>32</v>
      </c>
      <c r="I2064" t="s">
        <v>10831</v>
      </c>
      <c r="J2064" t="s">
        <v>10637</v>
      </c>
      <c r="K2064" t="s">
        <v>9777</v>
      </c>
      <c r="L2064" t="s">
        <v>7810</v>
      </c>
      <c r="M2064" t="s">
        <v>32</v>
      </c>
      <c r="N2064">
        <v>1</v>
      </c>
      <c r="O2064">
        <v>1</v>
      </c>
      <c r="P2064" t="s">
        <v>7815</v>
      </c>
      <c r="Q2064">
        <v>1</v>
      </c>
      <c r="R2064">
        <v>1</v>
      </c>
      <c r="S2064">
        <v>1</v>
      </c>
      <c r="T2064" t="s">
        <v>7816</v>
      </c>
      <c r="U2064">
        <v>1</v>
      </c>
      <c r="V2064">
        <v>1</v>
      </c>
      <c r="W2064">
        <v>0</v>
      </c>
      <c r="X2064" t="s">
        <v>32</v>
      </c>
      <c r="Y2064">
        <v>1</v>
      </c>
      <c r="Z2064">
        <v>0</v>
      </c>
      <c r="AA2064">
        <v>0.88235294117647056</v>
      </c>
      <c r="AB2064" t="s">
        <v>9616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 t="s">
        <v>32</v>
      </c>
      <c r="AJ2064" t="s">
        <v>9221</v>
      </c>
      <c r="AK2064" t="s">
        <v>32</v>
      </c>
      <c r="AL2064">
        <v>9</v>
      </c>
      <c r="AM2064">
        <v>170</v>
      </c>
      <c r="AN2064" t="s">
        <v>9617</v>
      </c>
      <c r="AO2064">
        <v>101</v>
      </c>
    </row>
    <row r="2065" spans="1:41" x14ac:dyDescent="0.25">
      <c r="A2065" t="str">
        <f>IFERROR(VLOOKUP(K2065,Sheet5!A:A,1,FALSE),"Missing")</f>
        <v>DIO352.162</v>
      </c>
      <c r="B2065" s="4">
        <v>2063</v>
      </c>
      <c r="C2065">
        <v>100</v>
      </c>
      <c r="D2065" t="s">
        <v>10829</v>
      </c>
      <c r="E2065" t="s">
        <v>10830</v>
      </c>
      <c r="F2065" t="s">
        <v>32</v>
      </c>
      <c r="G2065" t="s">
        <v>10806</v>
      </c>
      <c r="H2065" t="s">
        <v>32</v>
      </c>
      <c r="I2065" t="s">
        <v>10831</v>
      </c>
      <c r="J2065" t="s">
        <v>10637</v>
      </c>
      <c r="K2065" t="s">
        <v>9778</v>
      </c>
      <c r="L2065" t="s">
        <v>7810</v>
      </c>
      <c r="M2065" t="s">
        <v>32</v>
      </c>
      <c r="N2065">
        <v>1</v>
      </c>
      <c r="O2065">
        <v>1</v>
      </c>
      <c r="P2065" t="s">
        <v>7815</v>
      </c>
      <c r="Q2065">
        <v>1</v>
      </c>
      <c r="R2065">
        <v>1</v>
      </c>
      <c r="S2065">
        <v>1</v>
      </c>
      <c r="T2065" t="s">
        <v>7816</v>
      </c>
      <c r="U2065">
        <v>1</v>
      </c>
      <c r="V2065">
        <v>1</v>
      </c>
      <c r="W2065">
        <v>0</v>
      </c>
      <c r="X2065" t="s">
        <v>32</v>
      </c>
      <c r="Y2065">
        <v>1</v>
      </c>
      <c r="Z2065">
        <v>0</v>
      </c>
      <c r="AA2065">
        <v>0.88235294117647056</v>
      </c>
      <c r="AB2065" t="s">
        <v>9616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 t="s">
        <v>32</v>
      </c>
      <c r="AJ2065" t="s">
        <v>9221</v>
      </c>
      <c r="AK2065" t="s">
        <v>32</v>
      </c>
      <c r="AL2065">
        <v>8</v>
      </c>
      <c r="AM2065">
        <v>170</v>
      </c>
      <c r="AN2065" t="s">
        <v>9617</v>
      </c>
      <c r="AO2065">
        <v>101</v>
      </c>
    </row>
    <row r="2066" spans="1:41" x14ac:dyDescent="0.25">
      <c r="A2066" t="str">
        <f>IFERROR(VLOOKUP(K2066,Sheet5!A:A,1,FALSE),"Missing")</f>
        <v>DIO352.163</v>
      </c>
      <c r="B2066" s="4">
        <v>2064</v>
      </c>
      <c r="C2066">
        <v>100</v>
      </c>
      <c r="D2066" t="s">
        <v>10829</v>
      </c>
      <c r="E2066" t="s">
        <v>10830</v>
      </c>
      <c r="F2066" t="s">
        <v>32</v>
      </c>
      <c r="G2066" t="s">
        <v>10806</v>
      </c>
      <c r="H2066" t="s">
        <v>32</v>
      </c>
      <c r="I2066" t="s">
        <v>10831</v>
      </c>
      <c r="J2066" t="s">
        <v>10637</v>
      </c>
      <c r="K2066" t="s">
        <v>9779</v>
      </c>
      <c r="L2066" t="s">
        <v>7810</v>
      </c>
      <c r="M2066" t="s">
        <v>32</v>
      </c>
      <c r="N2066">
        <v>1</v>
      </c>
      <c r="O2066">
        <v>1</v>
      </c>
      <c r="P2066" t="s">
        <v>7815</v>
      </c>
      <c r="Q2066">
        <v>1</v>
      </c>
      <c r="R2066">
        <v>1</v>
      </c>
      <c r="S2066">
        <v>1</v>
      </c>
      <c r="T2066" t="s">
        <v>7816</v>
      </c>
      <c r="U2066">
        <v>1</v>
      </c>
      <c r="V2066">
        <v>1</v>
      </c>
      <c r="W2066">
        <v>0</v>
      </c>
      <c r="X2066" t="s">
        <v>32</v>
      </c>
      <c r="Y2066">
        <v>1</v>
      </c>
      <c r="Z2066">
        <v>0</v>
      </c>
      <c r="AA2066">
        <v>0.88235294117647056</v>
      </c>
      <c r="AB2066" t="s">
        <v>9616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 t="s">
        <v>32</v>
      </c>
      <c r="AJ2066" t="s">
        <v>9221</v>
      </c>
      <c r="AK2066" t="s">
        <v>32</v>
      </c>
      <c r="AL2066">
        <v>7</v>
      </c>
      <c r="AM2066">
        <v>170</v>
      </c>
      <c r="AN2066" t="s">
        <v>9617</v>
      </c>
      <c r="AO2066">
        <v>101</v>
      </c>
    </row>
    <row r="2067" spans="1:41" x14ac:dyDescent="0.25">
      <c r="A2067" t="str">
        <f>IFERROR(VLOOKUP(K2067,Sheet5!A:A,1,FALSE),"Missing")</f>
        <v>DIO352.164</v>
      </c>
      <c r="B2067" s="4">
        <v>2065</v>
      </c>
      <c r="C2067">
        <v>100</v>
      </c>
      <c r="D2067" t="s">
        <v>10829</v>
      </c>
      <c r="E2067" t="s">
        <v>10830</v>
      </c>
      <c r="F2067" t="s">
        <v>32</v>
      </c>
      <c r="G2067" t="s">
        <v>10806</v>
      </c>
      <c r="H2067" t="s">
        <v>32</v>
      </c>
      <c r="I2067" t="s">
        <v>10831</v>
      </c>
      <c r="J2067" t="s">
        <v>10637</v>
      </c>
      <c r="K2067" t="s">
        <v>9780</v>
      </c>
      <c r="L2067" t="s">
        <v>7810</v>
      </c>
      <c r="M2067" t="s">
        <v>32</v>
      </c>
      <c r="N2067">
        <v>1</v>
      </c>
      <c r="O2067">
        <v>1</v>
      </c>
      <c r="P2067" t="s">
        <v>7815</v>
      </c>
      <c r="Q2067">
        <v>1</v>
      </c>
      <c r="R2067">
        <v>1</v>
      </c>
      <c r="S2067">
        <v>1</v>
      </c>
      <c r="T2067" t="s">
        <v>7816</v>
      </c>
      <c r="U2067">
        <v>1</v>
      </c>
      <c r="V2067">
        <v>1</v>
      </c>
      <c r="W2067">
        <v>0</v>
      </c>
      <c r="X2067" t="s">
        <v>32</v>
      </c>
      <c r="Y2067">
        <v>1</v>
      </c>
      <c r="Z2067">
        <v>0</v>
      </c>
      <c r="AA2067">
        <v>0.88235294117647056</v>
      </c>
      <c r="AB2067" t="s">
        <v>9616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 t="s">
        <v>32</v>
      </c>
      <c r="AJ2067" t="s">
        <v>9221</v>
      </c>
      <c r="AK2067" t="s">
        <v>32</v>
      </c>
      <c r="AL2067">
        <v>6</v>
      </c>
      <c r="AM2067">
        <v>170</v>
      </c>
      <c r="AN2067" t="s">
        <v>9617</v>
      </c>
      <c r="AO2067">
        <v>101</v>
      </c>
    </row>
    <row r="2068" spans="1:41" x14ac:dyDescent="0.25">
      <c r="A2068" t="str">
        <f>IFERROR(VLOOKUP(K2068,Sheet5!A:A,1,FALSE),"Missing")</f>
        <v>DIO352.165</v>
      </c>
      <c r="B2068" s="4">
        <v>2066</v>
      </c>
      <c r="C2068">
        <v>100</v>
      </c>
      <c r="D2068" t="s">
        <v>10829</v>
      </c>
      <c r="E2068" t="s">
        <v>10830</v>
      </c>
      <c r="F2068" t="s">
        <v>32</v>
      </c>
      <c r="G2068" t="s">
        <v>10806</v>
      </c>
      <c r="H2068" t="s">
        <v>32</v>
      </c>
      <c r="I2068" t="s">
        <v>10831</v>
      </c>
      <c r="J2068" t="s">
        <v>10637</v>
      </c>
      <c r="K2068" t="s">
        <v>9781</v>
      </c>
      <c r="L2068" t="s">
        <v>7810</v>
      </c>
      <c r="M2068" t="s">
        <v>32</v>
      </c>
      <c r="N2068">
        <v>1</v>
      </c>
      <c r="O2068">
        <v>1</v>
      </c>
      <c r="P2068" t="s">
        <v>7815</v>
      </c>
      <c r="Q2068">
        <v>1</v>
      </c>
      <c r="R2068">
        <v>1</v>
      </c>
      <c r="S2068">
        <v>1</v>
      </c>
      <c r="T2068" t="s">
        <v>7816</v>
      </c>
      <c r="U2068">
        <v>1</v>
      </c>
      <c r="V2068">
        <v>1</v>
      </c>
      <c r="W2068">
        <v>0</v>
      </c>
      <c r="X2068" t="s">
        <v>32</v>
      </c>
      <c r="Y2068">
        <v>1</v>
      </c>
      <c r="Z2068">
        <v>0</v>
      </c>
      <c r="AA2068">
        <v>0.88235294117647056</v>
      </c>
      <c r="AB2068" t="s">
        <v>9616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 t="s">
        <v>32</v>
      </c>
      <c r="AJ2068" t="s">
        <v>9221</v>
      </c>
      <c r="AK2068" t="s">
        <v>32</v>
      </c>
      <c r="AL2068">
        <v>5</v>
      </c>
      <c r="AM2068">
        <v>170</v>
      </c>
      <c r="AN2068" t="s">
        <v>9617</v>
      </c>
      <c r="AO2068">
        <v>101</v>
      </c>
    </row>
    <row r="2069" spans="1:41" x14ac:dyDescent="0.25">
      <c r="A2069" t="str">
        <f>IFERROR(VLOOKUP(K2069,Sheet5!A:A,1,FALSE),"Missing")</f>
        <v>DIO352.166</v>
      </c>
      <c r="B2069" s="4">
        <v>2067</v>
      </c>
      <c r="C2069">
        <v>100</v>
      </c>
      <c r="D2069" t="s">
        <v>10829</v>
      </c>
      <c r="E2069" t="s">
        <v>10830</v>
      </c>
      <c r="F2069" t="s">
        <v>32</v>
      </c>
      <c r="G2069" t="s">
        <v>10806</v>
      </c>
      <c r="H2069" t="s">
        <v>32</v>
      </c>
      <c r="I2069" t="s">
        <v>10831</v>
      </c>
      <c r="J2069" t="s">
        <v>10637</v>
      </c>
      <c r="K2069" t="s">
        <v>9782</v>
      </c>
      <c r="L2069" t="s">
        <v>7810</v>
      </c>
      <c r="M2069" t="s">
        <v>32</v>
      </c>
      <c r="N2069">
        <v>1</v>
      </c>
      <c r="O2069">
        <v>1</v>
      </c>
      <c r="P2069" t="s">
        <v>7815</v>
      </c>
      <c r="Q2069">
        <v>1</v>
      </c>
      <c r="R2069">
        <v>1</v>
      </c>
      <c r="S2069">
        <v>1</v>
      </c>
      <c r="T2069" t="s">
        <v>7816</v>
      </c>
      <c r="U2069">
        <v>1</v>
      </c>
      <c r="V2069">
        <v>1</v>
      </c>
      <c r="W2069">
        <v>0</v>
      </c>
      <c r="X2069" t="s">
        <v>32</v>
      </c>
      <c r="Y2069">
        <v>1</v>
      </c>
      <c r="Z2069">
        <v>0</v>
      </c>
      <c r="AA2069">
        <v>0.88235294117647056</v>
      </c>
      <c r="AB2069" t="s">
        <v>9616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 t="s">
        <v>32</v>
      </c>
      <c r="AJ2069" t="s">
        <v>9221</v>
      </c>
      <c r="AK2069" t="s">
        <v>32</v>
      </c>
      <c r="AL2069">
        <v>4</v>
      </c>
      <c r="AM2069">
        <v>170</v>
      </c>
      <c r="AN2069" t="s">
        <v>9617</v>
      </c>
      <c r="AO2069">
        <v>101</v>
      </c>
    </row>
    <row r="2070" spans="1:41" x14ac:dyDescent="0.25">
      <c r="A2070" t="str">
        <f>IFERROR(VLOOKUP(K2070,Sheet5!A:A,1,FALSE),"Missing")</f>
        <v>DIO352.167</v>
      </c>
      <c r="B2070" s="4">
        <v>2068</v>
      </c>
      <c r="C2070">
        <v>100</v>
      </c>
      <c r="D2070" t="s">
        <v>10829</v>
      </c>
      <c r="E2070" t="s">
        <v>10830</v>
      </c>
      <c r="F2070" t="s">
        <v>32</v>
      </c>
      <c r="G2070" t="s">
        <v>10806</v>
      </c>
      <c r="H2070" t="s">
        <v>32</v>
      </c>
      <c r="I2070" t="s">
        <v>10831</v>
      </c>
      <c r="J2070" t="s">
        <v>10637</v>
      </c>
      <c r="K2070" t="s">
        <v>9783</v>
      </c>
      <c r="L2070" t="s">
        <v>7810</v>
      </c>
      <c r="M2070" t="s">
        <v>32</v>
      </c>
      <c r="N2070">
        <v>1</v>
      </c>
      <c r="O2070">
        <v>1</v>
      </c>
      <c r="P2070" t="s">
        <v>7815</v>
      </c>
      <c r="Q2070">
        <v>1</v>
      </c>
      <c r="R2070">
        <v>1</v>
      </c>
      <c r="S2070">
        <v>1</v>
      </c>
      <c r="T2070" t="s">
        <v>7816</v>
      </c>
      <c r="U2070">
        <v>1</v>
      </c>
      <c r="V2070">
        <v>1</v>
      </c>
      <c r="W2070">
        <v>0</v>
      </c>
      <c r="X2070" t="s">
        <v>32</v>
      </c>
      <c r="Y2070">
        <v>1</v>
      </c>
      <c r="Z2070">
        <v>0</v>
      </c>
      <c r="AA2070">
        <v>0.88235294117647056</v>
      </c>
      <c r="AB2070" t="s">
        <v>9616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 t="s">
        <v>32</v>
      </c>
      <c r="AJ2070" t="s">
        <v>9221</v>
      </c>
      <c r="AK2070" t="s">
        <v>32</v>
      </c>
      <c r="AL2070">
        <v>3</v>
      </c>
      <c r="AM2070">
        <v>170</v>
      </c>
      <c r="AN2070" t="s">
        <v>9617</v>
      </c>
      <c r="AO2070">
        <v>101</v>
      </c>
    </row>
    <row r="2071" spans="1:41" x14ac:dyDescent="0.25">
      <c r="A2071" t="str">
        <f>IFERROR(VLOOKUP(K2071,Sheet5!A:A,1,FALSE),"Missing")</f>
        <v>DIO352.168</v>
      </c>
      <c r="B2071" s="4">
        <v>2069</v>
      </c>
      <c r="C2071">
        <v>100</v>
      </c>
      <c r="D2071" t="s">
        <v>10829</v>
      </c>
      <c r="E2071" t="s">
        <v>10830</v>
      </c>
      <c r="F2071" t="s">
        <v>32</v>
      </c>
      <c r="G2071" t="s">
        <v>10806</v>
      </c>
      <c r="H2071" t="s">
        <v>32</v>
      </c>
      <c r="I2071" t="s">
        <v>10831</v>
      </c>
      <c r="J2071" t="s">
        <v>10637</v>
      </c>
      <c r="K2071" t="s">
        <v>9784</v>
      </c>
      <c r="L2071" t="s">
        <v>7810</v>
      </c>
      <c r="M2071" t="s">
        <v>32</v>
      </c>
      <c r="N2071">
        <v>1</v>
      </c>
      <c r="O2071">
        <v>1</v>
      </c>
      <c r="P2071" t="s">
        <v>7815</v>
      </c>
      <c r="Q2071">
        <v>1</v>
      </c>
      <c r="R2071">
        <v>1</v>
      </c>
      <c r="S2071">
        <v>1</v>
      </c>
      <c r="T2071" t="s">
        <v>7816</v>
      </c>
      <c r="U2071">
        <v>1</v>
      </c>
      <c r="V2071">
        <v>1</v>
      </c>
      <c r="W2071">
        <v>0</v>
      </c>
      <c r="X2071" t="s">
        <v>32</v>
      </c>
      <c r="Y2071">
        <v>1</v>
      </c>
      <c r="Z2071">
        <v>0</v>
      </c>
      <c r="AA2071">
        <v>0.88235294117647056</v>
      </c>
      <c r="AB2071" t="s">
        <v>9616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 t="s">
        <v>32</v>
      </c>
      <c r="AJ2071" t="s">
        <v>9221</v>
      </c>
      <c r="AK2071" t="s">
        <v>32</v>
      </c>
      <c r="AL2071">
        <v>2</v>
      </c>
      <c r="AM2071">
        <v>170</v>
      </c>
      <c r="AN2071" t="s">
        <v>9617</v>
      </c>
      <c r="AO2071">
        <v>101</v>
      </c>
    </row>
    <row r="2072" spans="1:41" x14ac:dyDescent="0.25">
      <c r="A2072" t="str">
        <f>IFERROR(VLOOKUP(K2072,Sheet5!A:A,1,FALSE),"Missing")</f>
        <v>DIO352.169</v>
      </c>
      <c r="B2072" s="4">
        <v>2070</v>
      </c>
      <c r="C2072">
        <v>100</v>
      </c>
      <c r="D2072" t="s">
        <v>10829</v>
      </c>
      <c r="E2072" t="s">
        <v>10830</v>
      </c>
      <c r="F2072" t="s">
        <v>32</v>
      </c>
      <c r="G2072" t="s">
        <v>10806</v>
      </c>
      <c r="H2072" t="s">
        <v>32</v>
      </c>
      <c r="I2072" t="s">
        <v>10831</v>
      </c>
      <c r="J2072" t="s">
        <v>10637</v>
      </c>
      <c r="K2072" t="s">
        <v>9785</v>
      </c>
      <c r="L2072" t="s">
        <v>7810</v>
      </c>
      <c r="M2072" t="s">
        <v>32</v>
      </c>
      <c r="N2072">
        <v>1</v>
      </c>
      <c r="O2072">
        <v>1</v>
      </c>
      <c r="P2072" t="s">
        <v>7815</v>
      </c>
      <c r="Q2072">
        <v>1</v>
      </c>
      <c r="R2072">
        <v>1</v>
      </c>
      <c r="S2072">
        <v>1</v>
      </c>
      <c r="T2072" t="s">
        <v>7816</v>
      </c>
      <c r="U2072">
        <v>1</v>
      </c>
      <c r="V2072">
        <v>1</v>
      </c>
      <c r="W2072">
        <v>0</v>
      </c>
      <c r="X2072" t="s">
        <v>32</v>
      </c>
      <c r="Y2072">
        <v>1</v>
      </c>
      <c r="Z2072">
        <v>0</v>
      </c>
      <c r="AA2072">
        <v>0.88235294117647056</v>
      </c>
      <c r="AB2072" t="s">
        <v>9616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 t="s">
        <v>32</v>
      </c>
      <c r="AJ2072" t="s">
        <v>9221</v>
      </c>
      <c r="AK2072" t="s">
        <v>32</v>
      </c>
      <c r="AL2072">
        <v>1</v>
      </c>
      <c r="AM2072">
        <v>170</v>
      </c>
      <c r="AN2072" t="s">
        <v>9617</v>
      </c>
      <c r="AO2072">
        <v>101</v>
      </c>
    </row>
    <row r="2073" spans="1:41" x14ac:dyDescent="0.25">
      <c r="A2073" t="str">
        <f>IFERROR(VLOOKUP(K2073,Sheet5!A:A,1,FALSE),"Missing")</f>
        <v>DIO352.170</v>
      </c>
      <c r="B2073" s="4">
        <v>2071</v>
      </c>
      <c r="C2073">
        <v>100</v>
      </c>
      <c r="D2073" t="s">
        <v>10829</v>
      </c>
      <c r="E2073" t="s">
        <v>10830</v>
      </c>
      <c r="F2073" t="s">
        <v>32</v>
      </c>
      <c r="G2073" t="s">
        <v>10806</v>
      </c>
      <c r="H2073" t="s">
        <v>32</v>
      </c>
      <c r="I2073" t="s">
        <v>10831</v>
      </c>
      <c r="J2073" t="s">
        <v>10637</v>
      </c>
      <c r="K2073" t="s">
        <v>9786</v>
      </c>
      <c r="L2073" t="s">
        <v>7810</v>
      </c>
      <c r="M2073" t="s">
        <v>32</v>
      </c>
      <c r="N2073">
        <v>1</v>
      </c>
      <c r="O2073">
        <v>1</v>
      </c>
      <c r="P2073" t="s">
        <v>7815</v>
      </c>
      <c r="Q2073">
        <v>1</v>
      </c>
      <c r="R2073">
        <v>1</v>
      </c>
      <c r="S2073">
        <v>1</v>
      </c>
      <c r="T2073" t="s">
        <v>7816</v>
      </c>
      <c r="U2073">
        <v>1</v>
      </c>
      <c r="V2073">
        <v>1</v>
      </c>
      <c r="W2073">
        <v>0</v>
      </c>
      <c r="X2073" t="s">
        <v>32</v>
      </c>
      <c r="Y2073">
        <v>1</v>
      </c>
      <c r="Z2073">
        <v>0</v>
      </c>
      <c r="AA2073">
        <v>0.88235294117647056</v>
      </c>
      <c r="AB2073" t="s">
        <v>9616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 t="s">
        <v>32</v>
      </c>
      <c r="AJ2073" t="s">
        <v>9221</v>
      </c>
      <c r="AK2073" t="s">
        <v>32</v>
      </c>
      <c r="AL2073">
        <v>0</v>
      </c>
      <c r="AM2073">
        <v>170</v>
      </c>
      <c r="AN2073" t="s">
        <v>9617</v>
      </c>
      <c r="AO2073">
        <v>101</v>
      </c>
    </row>
    <row r="2074" spans="1:41" x14ac:dyDescent="0.25">
      <c r="A2074" t="str">
        <f>IFERROR(VLOOKUP(K2074,Sheet5!A:A,1,FALSE),"Missing")</f>
        <v>DIO365.1</v>
      </c>
      <c r="B2074" s="4">
        <v>2072</v>
      </c>
      <c r="C2074">
        <v>101</v>
      </c>
      <c r="D2074" t="s">
        <v>10770</v>
      </c>
      <c r="E2074" t="s">
        <v>10771</v>
      </c>
      <c r="F2074" t="s">
        <v>32</v>
      </c>
      <c r="G2074" t="s">
        <v>10806</v>
      </c>
      <c r="H2074" t="s">
        <v>32</v>
      </c>
      <c r="I2074" t="s">
        <v>10832</v>
      </c>
      <c r="J2074" t="s">
        <v>10637</v>
      </c>
      <c r="K2074" t="s">
        <v>9787</v>
      </c>
      <c r="L2074" t="s">
        <v>7833</v>
      </c>
      <c r="M2074" t="s">
        <v>32</v>
      </c>
      <c r="N2074">
        <v>1</v>
      </c>
      <c r="O2074">
        <v>1</v>
      </c>
      <c r="P2074" t="s">
        <v>7815</v>
      </c>
      <c r="Q2074">
        <v>1</v>
      </c>
      <c r="R2074">
        <v>1</v>
      </c>
      <c r="S2074">
        <v>1</v>
      </c>
      <c r="T2074" t="s">
        <v>7816</v>
      </c>
      <c r="U2074">
        <v>1</v>
      </c>
      <c r="V2074">
        <v>1</v>
      </c>
      <c r="W2074">
        <v>1</v>
      </c>
      <c r="X2074" t="s">
        <v>32</v>
      </c>
      <c r="Y2074">
        <v>1</v>
      </c>
      <c r="Z2074">
        <v>0</v>
      </c>
      <c r="AA2074">
        <v>1</v>
      </c>
      <c r="AB2074" t="s">
        <v>32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 t="s">
        <v>32</v>
      </c>
      <c r="AJ2074" t="s">
        <v>8321</v>
      </c>
      <c r="AK2074" t="s">
        <v>32</v>
      </c>
      <c r="AL2074">
        <v>7</v>
      </c>
      <c r="AM2074">
        <v>8</v>
      </c>
      <c r="AN2074" t="s">
        <v>9788</v>
      </c>
      <c r="AO2074">
        <v>102</v>
      </c>
    </row>
    <row r="2075" spans="1:41" x14ac:dyDescent="0.25">
      <c r="A2075" t="str">
        <f>IFERROR(VLOOKUP(K2075,Sheet5!A:A,1,FALSE),"Missing")</f>
        <v>DIO365.2</v>
      </c>
      <c r="B2075" s="4">
        <v>2073</v>
      </c>
      <c r="C2075">
        <v>101</v>
      </c>
      <c r="D2075" t="s">
        <v>10770</v>
      </c>
      <c r="E2075" t="s">
        <v>10771</v>
      </c>
      <c r="F2075" t="s">
        <v>32</v>
      </c>
      <c r="G2075" t="s">
        <v>10806</v>
      </c>
      <c r="H2075" t="s">
        <v>32</v>
      </c>
      <c r="I2075" t="s">
        <v>10832</v>
      </c>
      <c r="J2075" t="s">
        <v>10637</v>
      </c>
      <c r="K2075" t="s">
        <v>9789</v>
      </c>
      <c r="L2075" t="s">
        <v>7833</v>
      </c>
      <c r="M2075" t="s">
        <v>32</v>
      </c>
      <c r="N2075">
        <v>1</v>
      </c>
      <c r="O2075">
        <v>1</v>
      </c>
      <c r="P2075" t="s">
        <v>7815</v>
      </c>
      <c r="Q2075">
        <v>1</v>
      </c>
      <c r="R2075">
        <v>1</v>
      </c>
      <c r="S2075">
        <v>1</v>
      </c>
      <c r="T2075" t="s">
        <v>7816</v>
      </c>
      <c r="U2075">
        <v>1</v>
      </c>
      <c r="V2075">
        <v>1</v>
      </c>
      <c r="W2075">
        <v>1</v>
      </c>
      <c r="X2075" t="s">
        <v>32</v>
      </c>
      <c r="Y2075">
        <v>1</v>
      </c>
      <c r="Z2075">
        <v>0</v>
      </c>
      <c r="AA2075">
        <v>1</v>
      </c>
      <c r="AB2075" t="s">
        <v>32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 t="s">
        <v>32</v>
      </c>
      <c r="AJ2075" t="s">
        <v>8321</v>
      </c>
      <c r="AK2075" t="s">
        <v>32</v>
      </c>
      <c r="AL2075">
        <v>6</v>
      </c>
      <c r="AM2075">
        <v>8</v>
      </c>
      <c r="AN2075" t="s">
        <v>9788</v>
      </c>
      <c r="AO2075">
        <v>102</v>
      </c>
    </row>
    <row r="2076" spans="1:41" x14ac:dyDescent="0.25">
      <c r="A2076" t="str">
        <f>IFERROR(VLOOKUP(K2076,Sheet5!A:A,1,FALSE),"Missing")</f>
        <v>DIO365.3</v>
      </c>
      <c r="B2076" s="4">
        <v>2074</v>
      </c>
      <c r="C2076">
        <v>101</v>
      </c>
      <c r="D2076" t="s">
        <v>10770</v>
      </c>
      <c r="E2076" t="s">
        <v>10771</v>
      </c>
      <c r="F2076" t="s">
        <v>32</v>
      </c>
      <c r="G2076" t="s">
        <v>10806</v>
      </c>
      <c r="H2076" t="s">
        <v>32</v>
      </c>
      <c r="I2076" t="s">
        <v>10832</v>
      </c>
      <c r="J2076" t="s">
        <v>10637</v>
      </c>
      <c r="K2076" t="s">
        <v>9790</v>
      </c>
      <c r="L2076" t="s">
        <v>7833</v>
      </c>
      <c r="M2076" t="s">
        <v>32</v>
      </c>
      <c r="N2076">
        <v>1</v>
      </c>
      <c r="O2076">
        <v>1</v>
      </c>
      <c r="P2076" t="s">
        <v>7815</v>
      </c>
      <c r="Q2076">
        <v>1</v>
      </c>
      <c r="R2076">
        <v>1</v>
      </c>
      <c r="S2076">
        <v>1</v>
      </c>
      <c r="T2076" t="s">
        <v>7816</v>
      </c>
      <c r="U2076">
        <v>1</v>
      </c>
      <c r="V2076">
        <v>1</v>
      </c>
      <c r="W2076">
        <v>1</v>
      </c>
      <c r="X2076" t="s">
        <v>32</v>
      </c>
      <c r="Y2076">
        <v>1</v>
      </c>
      <c r="Z2076">
        <v>0</v>
      </c>
      <c r="AA2076">
        <v>1</v>
      </c>
      <c r="AB2076" t="s">
        <v>32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 t="s">
        <v>32</v>
      </c>
      <c r="AJ2076" t="s">
        <v>8321</v>
      </c>
      <c r="AK2076" t="s">
        <v>32</v>
      </c>
      <c r="AL2076">
        <v>5</v>
      </c>
      <c r="AM2076">
        <v>8</v>
      </c>
      <c r="AN2076" t="s">
        <v>9788</v>
      </c>
      <c r="AO2076">
        <v>102</v>
      </c>
    </row>
    <row r="2077" spans="1:41" x14ac:dyDescent="0.25">
      <c r="A2077" t="str">
        <f>IFERROR(VLOOKUP(K2077,Sheet5!A:A,1,FALSE),"Missing")</f>
        <v>DIO365.4</v>
      </c>
      <c r="B2077" s="4">
        <v>2075</v>
      </c>
      <c r="C2077">
        <v>101</v>
      </c>
      <c r="D2077" t="s">
        <v>10770</v>
      </c>
      <c r="E2077" t="s">
        <v>10771</v>
      </c>
      <c r="F2077" t="s">
        <v>32</v>
      </c>
      <c r="G2077" t="s">
        <v>10806</v>
      </c>
      <c r="H2077" t="s">
        <v>32</v>
      </c>
      <c r="I2077" t="s">
        <v>10832</v>
      </c>
      <c r="J2077" t="s">
        <v>10637</v>
      </c>
      <c r="K2077" t="s">
        <v>9791</v>
      </c>
      <c r="L2077" t="s">
        <v>7833</v>
      </c>
      <c r="M2077" t="s">
        <v>32</v>
      </c>
      <c r="N2077">
        <v>1</v>
      </c>
      <c r="O2077">
        <v>1</v>
      </c>
      <c r="P2077" t="s">
        <v>7815</v>
      </c>
      <c r="Q2077">
        <v>1</v>
      </c>
      <c r="R2077">
        <v>1</v>
      </c>
      <c r="S2077">
        <v>1</v>
      </c>
      <c r="T2077" t="s">
        <v>7816</v>
      </c>
      <c r="U2077">
        <v>1</v>
      </c>
      <c r="V2077">
        <v>1</v>
      </c>
      <c r="W2077">
        <v>1</v>
      </c>
      <c r="X2077" t="s">
        <v>32</v>
      </c>
      <c r="Y2077">
        <v>1</v>
      </c>
      <c r="Z2077">
        <v>0</v>
      </c>
      <c r="AA2077">
        <v>1</v>
      </c>
      <c r="AB2077" t="s">
        <v>32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 t="s">
        <v>32</v>
      </c>
      <c r="AJ2077" t="s">
        <v>8321</v>
      </c>
      <c r="AK2077" t="s">
        <v>32</v>
      </c>
      <c r="AL2077">
        <v>4</v>
      </c>
      <c r="AM2077">
        <v>8</v>
      </c>
      <c r="AN2077" t="s">
        <v>9788</v>
      </c>
      <c r="AO2077">
        <v>102</v>
      </c>
    </row>
    <row r="2078" spans="1:41" x14ac:dyDescent="0.25">
      <c r="A2078" t="str">
        <f>IFERROR(VLOOKUP(K2078,Sheet5!A:A,1,FALSE),"Missing")</f>
        <v>DIO365.5</v>
      </c>
      <c r="B2078" s="4">
        <v>2076</v>
      </c>
      <c r="C2078">
        <v>101</v>
      </c>
      <c r="D2078" t="s">
        <v>10770</v>
      </c>
      <c r="E2078" t="s">
        <v>10771</v>
      </c>
      <c r="F2078" t="s">
        <v>32</v>
      </c>
      <c r="G2078" t="s">
        <v>10806</v>
      </c>
      <c r="H2078" t="s">
        <v>32</v>
      </c>
      <c r="I2078" t="s">
        <v>10832</v>
      </c>
      <c r="J2078" t="s">
        <v>10637</v>
      </c>
      <c r="K2078" t="s">
        <v>9792</v>
      </c>
      <c r="L2078" t="s">
        <v>7833</v>
      </c>
      <c r="M2078" t="s">
        <v>32</v>
      </c>
      <c r="N2078">
        <v>1</v>
      </c>
      <c r="O2078">
        <v>1</v>
      </c>
      <c r="P2078" t="s">
        <v>7815</v>
      </c>
      <c r="Q2078">
        <v>1</v>
      </c>
      <c r="R2078">
        <v>1</v>
      </c>
      <c r="S2078">
        <v>1</v>
      </c>
      <c r="T2078" t="s">
        <v>7816</v>
      </c>
      <c r="U2078">
        <v>1</v>
      </c>
      <c r="V2078">
        <v>1</v>
      </c>
      <c r="W2078">
        <v>1</v>
      </c>
      <c r="X2078" t="s">
        <v>32</v>
      </c>
      <c r="Y2078">
        <v>1</v>
      </c>
      <c r="Z2078">
        <v>0</v>
      </c>
      <c r="AA2078">
        <v>1</v>
      </c>
      <c r="AB2078" t="s">
        <v>32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 t="s">
        <v>32</v>
      </c>
      <c r="AJ2078" t="s">
        <v>8321</v>
      </c>
      <c r="AK2078" t="s">
        <v>32</v>
      </c>
      <c r="AL2078">
        <v>3</v>
      </c>
      <c r="AM2078">
        <v>8</v>
      </c>
      <c r="AN2078" t="s">
        <v>9788</v>
      </c>
      <c r="AO2078">
        <v>102</v>
      </c>
    </row>
    <row r="2079" spans="1:41" x14ac:dyDescent="0.25">
      <c r="A2079" t="str">
        <f>IFERROR(VLOOKUP(K2079,Sheet5!A:A,1,FALSE),"Missing")</f>
        <v>DIO365.6</v>
      </c>
      <c r="B2079" s="4">
        <v>2077</v>
      </c>
      <c r="C2079">
        <v>101</v>
      </c>
      <c r="D2079" t="s">
        <v>10770</v>
      </c>
      <c r="E2079" t="s">
        <v>10771</v>
      </c>
      <c r="F2079" t="s">
        <v>32</v>
      </c>
      <c r="G2079" t="s">
        <v>10806</v>
      </c>
      <c r="H2079" t="s">
        <v>32</v>
      </c>
      <c r="I2079" t="s">
        <v>10832</v>
      </c>
      <c r="J2079" t="s">
        <v>10637</v>
      </c>
      <c r="K2079" t="s">
        <v>9793</v>
      </c>
      <c r="L2079" t="s">
        <v>7833</v>
      </c>
      <c r="M2079" t="s">
        <v>32</v>
      </c>
      <c r="N2079">
        <v>1</v>
      </c>
      <c r="O2079">
        <v>1</v>
      </c>
      <c r="P2079" t="s">
        <v>7815</v>
      </c>
      <c r="Q2079">
        <v>1</v>
      </c>
      <c r="R2079">
        <v>1</v>
      </c>
      <c r="S2079">
        <v>1</v>
      </c>
      <c r="T2079" t="s">
        <v>7816</v>
      </c>
      <c r="U2079">
        <v>1</v>
      </c>
      <c r="V2079">
        <v>1</v>
      </c>
      <c r="W2079">
        <v>1</v>
      </c>
      <c r="X2079" t="s">
        <v>32</v>
      </c>
      <c r="Y2079">
        <v>1</v>
      </c>
      <c r="Z2079">
        <v>0</v>
      </c>
      <c r="AA2079">
        <v>1</v>
      </c>
      <c r="AB2079" t="s">
        <v>32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 t="s">
        <v>32</v>
      </c>
      <c r="AJ2079" t="s">
        <v>8321</v>
      </c>
      <c r="AK2079" t="s">
        <v>32</v>
      </c>
      <c r="AL2079">
        <v>2</v>
      </c>
      <c r="AM2079">
        <v>8</v>
      </c>
      <c r="AN2079" t="s">
        <v>9788</v>
      </c>
      <c r="AO2079">
        <v>102</v>
      </c>
    </row>
    <row r="2080" spans="1:41" x14ac:dyDescent="0.25">
      <c r="A2080" t="str">
        <f>IFERROR(VLOOKUP(K2080,Sheet5!A:A,1,FALSE),"Missing")</f>
        <v>DIO365.7</v>
      </c>
      <c r="B2080" s="4">
        <v>2078</v>
      </c>
      <c r="C2080">
        <v>101</v>
      </c>
      <c r="D2080" t="s">
        <v>10770</v>
      </c>
      <c r="E2080" t="s">
        <v>10771</v>
      </c>
      <c r="F2080" t="s">
        <v>32</v>
      </c>
      <c r="G2080" t="s">
        <v>10806</v>
      </c>
      <c r="H2080" t="s">
        <v>32</v>
      </c>
      <c r="I2080" t="s">
        <v>10832</v>
      </c>
      <c r="J2080" t="s">
        <v>10637</v>
      </c>
      <c r="K2080" t="s">
        <v>9794</v>
      </c>
      <c r="L2080" t="s">
        <v>7833</v>
      </c>
      <c r="M2080" t="s">
        <v>32</v>
      </c>
      <c r="N2080">
        <v>1</v>
      </c>
      <c r="O2080">
        <v>1</v>
      </c>
      <c r="P2080" t="s">
        <v>7815</v>
      </c>
      <c r="Q2080">
        <v>1</v>
      </c>
      <c r="R2080">
        <v>1</v>
      </c>
      <c r="S2080">
        <v>1</v>
      </c>
      <c r="T2080" t="s">
        <v>7816</v>
      </c>
      <c r="U2080">
        <v>1</v>
      </c>
      <c r="V2080">
        <v>1</v>
      </c>
      <c r="W2080">
        <v>1</v>
      </c>
      <c r="X2080" t="s">
        <v>32</v>
      </c>
      <c r="Y2080">
        <v>1</v>
      </c>
      <c r="Z2080">
        <v>0</v>
      </c>
      <c r="AA2080">
        <v>1</v>
      </c>
      <c r="AB2080" t="s">
        <v>32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 t="s">
        <v>32</v>
      </c>
      <c r="AJ2080" t="s">
        <v>8321</v>
      </c>
      <c r="AK2080" t="s">
        <v>32</v>
      </c>
      <c r="AL2080">
        <v>1</v>
      </c>
      <c r="AM2080">
        <v>8</v>
      </c>
      <c r="AN2080" t="s">
        <v>9788</v>
      </c>
      <c r="AO2080">
        <v>102</v>
      </c>
    </row>
    <row r="2081" spans="1:41" x14ac:dyDescent="0.25">
      <c r="A2081" t="str">
        <f>IFERROR(VLOOKUP(K2081,Sheet5!A:A,1,FALSE),"Missing")</f>
        <v>DIO365.8</v>
      </c>
      <c r="B2081" s="4">
        <v>2079</v>
      </c>
      <c r="C2081">
        <v>101</v>
      </c>
      <c r="D2081" t="s">
        <v>10770</v>
      </c>
      <c r="E2081" t="s">
        <v>10771</v>
      </c>
      <c r="F2081" t="s">
        <v>32</v>
      </c>
      <c r="G2081" t="s">
        <v>10806</v>
      </c>
      <c r="H2081" t="s">
        <v>32</v>
      </c>
      <c r="I2081" t="s">
        <v>10832</v>
      </c>
      <c r="J2081" t="s">
        <v>10637</v>
      </c>
      <c r="K2081" t="s">
        <v>9795</v>
      </c>
      <c r="L2081" t="s">
        <v>7833</v>
      </c>
      <c r="M2081" t="s">
        <v>32</v>
      </c>
      <c r="N2081">
        <v>1</v>
      </c>
      <c r="O2081">
        <v>1</v>
      </c>
      <c r="P2081" t="s">
        <v>7815</v>
      </c>
      <c r="Q2081">
        <v>1</v>
      </c>
      <c r="R2081">
        <v>1</v>
      </c>
      <c r="S2081">
        <v>1</v>
      </c>
      <c r="T2081" t="s">
        <v>7816</v>
      </c>
      <c r="U2081">
        <v>1</v>
      </c>
      <c r="V2081">
        <v>1</v>
      </c>
      <c r="W2081">
        <v>1</v>
      </c>
      <c r="X2081" t="s">
        <v>32</v>
      </c>
      <c r="Y2081">
        <v>1</v>
      </c>
      <c r="Z2081">
        <v>0</v>
      </c>
      <c r="AA2081">
        <v>1</v>
      </c>
      <c r="AB2081" t="s">
        <v>32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 t="s">
        <v>32</v>
      </c>
      <c r="AJ2081" t="s">
        <v>8321</v>
      </c>
      <c r="AK2081" t="s">
        <v>32</v>
      </c>
      <c r="AL2081">
        <v>0</v>
      </c>
      <c r="AM2081">
        <v>8</v>
      </c>
      <c r="AN2081" t="s">
        <v>9788</v>
      </c>
      <c r="AO2081">
        <v>102</v>
      </c>
    </row>
    <row r="2082" spans="1:41" x14ac:dyDescent="0.25">
      <c r="A2082" t="str">
        <f>IFERROR(VLOOKUP(K2082,Sheet5!A:A,1,FALSE),"Missing")</f>
        <v>DIO366.1</v>
      </c>
      <c r="B2082" s="4">
        <v>2080</v>
      </c>
      <c r="C2082">
        <v>102</v>
      </c>
      <c r="D2082" t="s">
        <v>10770</v>
      </c>
      <c r="E2082" t="s">
        <v>10771</v>
      </c>
      <c r="F2082" t="s">
        <v>32</v>
      </c>
      <c r="G2082" t="s">
        <v>10806</v>
      </c>
      <c r="H2082" t="s">
        <v>32</v>
      </c>
      <c r="I2082" t="s">
        <v>10833</v>
      </c>
      <c r="J2082" t="s">
        <v>10637</v>
      </c>
      <c r="K2082" t="s">
        <v>9796</v>
      </c>
      <c r="L2082" t="s">
        <v>7833</v>
      </c>
      <c r="M2082" t="s">
        <v>32</v>
      </c>
      <c r="N2082">
        <v>1</v>
      </c>
      <c r="O2082">
        <v>1</v>
      </c>
      <c r="P2082" t="s">
        <v>7815</v>
      </c>
      <c r="Q2082">
        <v>1</v>
      </c>
      <c r="R2082">
        <v>1</v>
      </c>
      <c r="S2082">
        <v>1</v>
      </c>
      <c r="T2082" t="s">
        <v>7816</v>
      </c>
      <c r="U2082">
        <v>1</v>
      </c>
      <c r="V2082">
        <v>1</v>
      </c>
      <c r="W2082">
        <v>1</v>
      </c>
      <c r="X2082" t="s">
        <v>32</v>
      </c>
      <c r="Y2082">
        <v>1</v>
      </c>
      <c r="Z2082">
        <v>0</v>
      </c>
      <c r="AA2082">
        <v>1</v>
      </c>
      <c r="AB2082" t="s">
        <v>32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 t="s">
        <v>32</v>
      </c>
      <c r="AJ2082" t="s">
        <v>8321</v>
      </c>
      <c r="AK2082" t="s">
        <v>32</v>
      </c>
      <c r="AL2082">
        <v>2</v>
      </c>
      <c r="AM2082">
        <v>3</v>
      </c>
      <c r="AN2082" t="s">
        <v>9797</v>
      </c>
      <c r="AO2082">
        <v>103</v>
      </c>
    </row>
    <row r="2083" spans="1:41" x14ac:dyDescent="0.25">
      <c r="A2083" t="str">
        <f>IFERROR(VLOOKUP(K2083,Sheet5!A:A,1,FALSE),"Missing")</f>
        <v>DIO366.2</v>
      </c>
      <c r="B2083" s="4">
        <v>2081</v>
      </c>
      <c r="C2083">
        <v>102</v>
      </c>
      <c r="D2083" t="s">
        <v>10770</v>
      </c>
      <c r="E2083" t="s">
        <v>10771</v>
      </c>
      <c r="F2083" t="s">
        <v>32</v>
      </c>
      <c r="G2083" t="s">
        <v>10806</v>
      </c>
      <c r="H2083" t="s">
        <v>32</v>
      </c>
      <c r="I2083" t="s">
        <v>10833</v>
      </c>
      <c r="J2083" t="s">
        <v>10637</v>
      </c>
      <c r="K2083" t="s">
        <v>9798</v>
      </c>
      <c r="L2083" t="s">
        <v>7833</v>
      </c>
      <c r="M2083" t="s">
        <v>32</v>
      </c>
      <c r="N2083">
        <v>1</v>
      </c>
      <c r="O2083">
        <v>1</v>
      </c>
      <c r="P2083" t="s">
        <v>7815</v>
      </c>
      <c r="Q2083">
        <v>1</v>
      </c>
      <c r="R2083">
        <v>1</v>
      </c>
      <c r="S2083">
        <v>1</v>
      </c>
      <c r="T2083" t="s">
        <v>7816</v>
      </c>
      <c r="U2083">
        <v>1</v>
      </c>
      <c r="V2083">
        <v>1</v>
      </c>
      <c r="W2083">
        <v>1</v>
      </c>
      <c r="X2083" t="s">
        <v>32</v>
      </c>
      <c r="Y2083">
        <v>1</v>
      </c>
      <c r="Z2083">
        <v>0</v>
      </c>
      <c r="AA2083">
        <v>1</v>
      </c>
      <c r="AB2083" t="s">
        <v>32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 t="s">
        <v>32</v>
      </c>
      <c r="AJ2083" t="s">
        <v>8321</v>
      </c>
      <c r="AK2083" t="s">
        <v>32</v>
      </c>
      <c r="AL2083">
        <v>1</v>
      </c>
      <c r="AM2083">
        <v>3</v>
      </c>
      <c r="AN2083" t="s">
        <v>9797</v>
      </c>
      <c r="AO2083">
        <v>103</v>
      </c>
    </row>
    <row r="2084" spans="1:41" x14ac:dyDescent="0.25">
      <c r="A2084" t="str">
        <f>IFERROR(VLOOKUP(K2084,Sheet5!A:A,1,FALSE),"Missing")</f>
        <v>DIO366.3</v>
      </c>
      <c r="B2084" s="4">
        <v>2082</v>
      </c>
      <c r="C2084">
        <v>102</v>
      </c>
      <c r="D2084" t="s">
        <v>10770</v>
      </c>
      <c r="E2084" t="s">
        <v>10771</v>
      </c>
      <c r="F2084" t="s">
        <v>32</v>
      </c>
      <c r="G2084" t="s">
        <v>10806</v>
      </c>
      <c r="H2084" t="s">
        <v>32</v>
      </c>
      <c r="I2084" t="s">
        <v>10833</v>
      </c>
      <c r="J2084" t="s">
        <v>10637</v>
      </c>
      <c r="K2084" t="s">
        <v>9799</v>
      </c>
      <c r="L2084" t="s">
        <v>7833</v>
      </c>
      <c r="M2084" t="s">
        <v>32</v>
      </c>
      <c r="N2084">
        <v>1</v>
      </c>
      <c r="O2084">
        <v>1</v>
      </c>
      <c r="P2084" t="s">
        <v>7815</v>
      </c>
      <c r="Q2084">
        <v>1</v>
      </c>
      <c r="R2084">
        <v>1</v>
      </c>
      <c r="S2084">
        <v>1</v>
      </c>
      <c r="T2084" t="s">
        <v>7816</v>
      </c>
      <c r="U2084">
        <v>1</v>
      </c>
      <c r="V2084">
        <v>1</v>
      </c>
      <c r="W2084">
        <v>1</v>
      </c>
      <c r="X2084" t="s">
        <v>32</v>
      </c>
      <c r="Y2084">
        <v>1</v>
      </c>
      <c r="Z2084">
        <v>0</v>
      </c>
      <c r="AA2084">
        <v>1</v>
      </c>
      <c r="AB2084" t="s">
        <v>32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 t="s">
        <v>32</v>
      </c>
      <c r="AJ2084" t="s">
        <v>8321</v>
      </c>
      <c r="AK2084" t="s">
        <v>32</v>
      </c>
      <c r="AL2084">
        <v>0</v>
      </c>
      <c r="AM2084">
        <v>3</v>
      </c>
      <c r="AN2084" t="s">
        <v>9797</v>
      </c>
      <c r="AO2084">
        <v>103</v>
      </c>
    </row>
    <row r="2085" spans="1:41" x14ac:dyDescent="0.25">
      <c r="A2085" t="str">
        <f>IFERROR(VLOOKUP(K2085,Sheet5!A:A,1,FALSE),"Missing")</f>
        <v>DIO367</v>
      </c>
      <c r="B2085" s="4">
        <v>2083</v>
      </c>
      <c r="C2085">
        <v>103</v>
      </c>
      <c r="D2085" t="s">
        <v>10834</v>
      </c>
      <c r="E2085" t="s">
        <v>10835</v>
      </c>
      <c r="F2085" t="s">
        <v>32</v>
      </c>
      <c r="G2085" t="s">
        <v>10806</v>
      </c>
      <c r="H2085" t="s">
        <v>32</v>
      </c>
      <c r="I2085" t="s">
        <v>10836</v>
      </c>
      <c r="J2085" t="s">
        <v>10637</v>
      </c>
      <c r="K2085" t="s">
        <v>9800</v>
      </c>
      <c r="L2085" t="s">
        <v>7833</v>
      </c>
      <c r="M2085" t="s">
        <v>32</v>
      </c>
      <c r="N2085">
        <v>1</v>
      </c>
      <c r="O2085">
        <v>1</v>
      </c>
      <c r="P2085" t="s">
        <v>7815</v>
      </c>
      <c r="Q2085">
        <v>1</v>
      </c>
      <c r="R2085">
        <v>1</v>
      </c>
      <c r="S2085">
        <v>1</v>
      </c>
      <c r="T2085" t="s">
        <v>7816</v>
      </c>
      <c r="U2085">
        <v>1</v>
      </c>
      <c r="V2085">
        <v>0</v>
      </c>
      <c r="W2085">
        <v>0</v>
      </c>
      <c r="X2085" t="s">
        <v>32</v>
      </c>
      <c r="Y2085">
        <v>1</v>
      </c>
      <c r="Z2085">
        <v>0</v>
      </c>
      <c r="AA2085">
        <v>0</v>
      </c>
      <c r="AB2085" t="s">
        <v>32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 t="s">
        <v>32</v>
      </c>
      <c r="AJ2085" t="s">
        <v>8321</v>
      </c>
      <c r="AK2085" t="s">
        <v>32</v>
      </c>
      <c r="AL2085">
        <v>0</v>
      </c>
      <c r="AM2085">
        <v>1</v>
      </c>
      <c r="AN2085" t="s">
        <v>9800</v>
      </c>
      <c r="AO2085">
        <v>104</v>
      </c>
    </row>
    <row r="2086" spans="1:41" x14ac:dyDescent="0.25">
      <c r="A2086" t="str">
        <f>IFERROR(VLOOKUP(K2086,Sheet5!A:A,1,FALSE),"Missing")</f>
        <v>DIO368</v>
      </c>
      <c r="B2086" s="4">
        <v>2084</v>
      </c>
      <c r="C2086">
        <v>104</v>
      </c>
      <c r="D2086" t="s">
        <v>10834</v>
      </c>
      <c r="E2086" t="s">
        <v>10835</v>
      </c>
      <c r="F2086" t="s">
        <v>32</v>
      </c>
      <c r="G2086" t="s">
        <v>10806</v>
      </c>
      <c r="H2086" t="s">
        <v>32</v>
      </c>
      <c r="I2086" t="s">
        <v>10837</v>
      </c>
      <c r="J2086" t="s">
        <v>10637</v>
      </c>
      <c r="K2086" t="s">
        <v>9801</v>
      </c>
      <c r="L2086" t="s">
        <v>7833</v>
      </c>
      <c r="M2086" t="s">
        <v>32</v>
      </c>
      <c r="N2086">
        <v>1</v>
      </c>
      <c r="O2086">
        <v>1</v>
      </c>
      <c r="P2086" t="s">
        <v>7815</v>
      </c>
      <c r="Q2086">
        <v>1</v>
      </c>
      <c r="R2086">
        <v>1</v>
      </c>
      <c r="S2086">
        <v>1</v>
      </c>
      <c r="T2086" t="s">
        <v>7816</v>
      </c>
      <c r="U2086">
        <v>1</v>
      </c>
      <c r="V2086">
        <v>0</v>
      </c>
      <c r="W2086">
        <v>0</v>
      </c>
      <c r="X2086" t="s">
        <v>32</v>
      </c>
      <c r="Y2086">
        <v>1</v>
      </c>
      <c r="Z2086">
        <v>0</v>
      </c>
      <c r="AA2086">
        <v>0</v>
      </c>
      <c r="AB2086" t="s">
        <v>32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 t="s">
        <v>32</v>
      </c>
      <c r="AJ2086" t="s">
        <v>8321</v>
      </c>
      <c r="AK2086" t="s">
        <v>32</v>
      </c>
      <c r="AL2086">
        <v>0</v>
      </c>
      <c r="AM2086">
        <v>1</v>
      </c>
      <c r="AN2086" t="s">
        <v>9801</v>
      </c>
      <c r="AO2086">
        <v>105</v>
      </c>
    </row>
    <row r="2087" spans="1:41" x14ac:dyDescent="0.25">
      <c r="A2087" t="str">
        <f>IFERROR(VLOOKUP(K2087,Sheet5!A:A,1,FALSE),"Missing")</f>
        <v>DIO369.1</v>
      </c>
      <c r="B2087" s="4">
        <v>2085</v>
      </c>
      <c r="C2087">
        <v>105</v>
      </c>
      <c r="D2087" t="s">
        <v>10838</v>
      </c>
      <c r="E2087" t="s">
        <v>10839</v>
      </c>
      <c r="F2087" t="s">
        <v>32</v>
      </c>
      <c r="G2087" t="s">
        <v>10806</v>
      </c>
      <c r="H2087" t="s">
        <v>32</v>
      </c>
      <c r="I2087" t="s">
        <v>10840</v>
      </c>
      <c r="J2087" t="s">
        <v>32</v>
      </c>
      <c r="K2087" t="s">
        <v>9802</v>
      </c>
      <c r="L2087" t="s">
        <v>7833</v>
      </c>
      <c r="M2087" t="s">
        <v>32</v>
      </c>
      <c r="N2087">
        <v>1</v>
      </c>
      <c r="O2087">
        <v>1</v>
      </c>
      <c r="P2087" t="s">
        <v>7815</v>
      </c>
      <c r="Q2087">
        <v>1</v>
      </c>
      <c r="R2087">
        <v>1</v>
      </c>
      <c r="S2087">
        <v>1</v>
      </c>
      <c r="T2087" t="s">
        <v>7816</v>
      </c>
      <c r="U2087">
        <v>1</v>
      </c>
      <c r="V2087">
        <v>1</v>
      </c>
      <c r="W2087">
        <v>1</v>
      </c>
      <c r="X2087" t="s">
        <v>32</v>
      </c>
      <c r="Y2087">
        <v>1</v>
      </c>
      <c r="Z2087">
        <v>0</v>
      </c>
      <c r="AA2087">
        <v>1</v>
      </c>
      <c r="AB2087" t="s">
        <v>32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 t="s">
        <v>32</v>
      </c>
      <c r="AJ2087" t="s">
        <v>32</v>
      </c>
      <c r="AK2087" t="s">
        <v>32</v>
      </c>
      <c r="AL2087">
        <v>3</v>
      </c>
      <c r="AM2087">
        <v>4</v>
      </c>
      <c r="AN2087" t="s">
        <v>9803</v>
      </c>
      <c r="AO2087">
        <v>106</v>
      </c>
    </row>
    <row r="2088" spans="1:41" x14ac:dyDescent="0.25">
      <c r="A2088" t="str">
        <f>IFERROR(VLOOKUP(K2088,Sheet5!A:A,1,FALSE),"Missing")</f>
        <v>DIO369.2</v>
      </c>
      <c r="B2088" s="4">
        <v>2086</v>
      </c>
      <c r="C2088">
        <v>105</v>
      </c>
      <c r="D2088" t="s">
        <v>10838</v>
      </c>
      <c r="E2088" t="s">
        <v>10839</v>
      </c>
      <c r="F2088" t="s">
        <v>32</v>
      </c>
      <c r="G2088" t="s">
        <v>10806</v>
      </c>
      <c r="H2088" t="s">
        <v>32</v>
      </c>
      <c r="I2088" t="s">
        <v>10840</v>
      </c>
      <c r="J2088" t="s">
        <v>32</v>
      </c>
      <c r="K2088" t="s">
        <v>9804</v>
      </c>
      <c r="L2088" t="s">
        <v>7833</v>
      </c>
      <c r="M2088" t="s">
        <v>32</v>
      </c>
      <c r="N2088">
        <v>1</v>
      </c>
      <c r="O2088">
        <v>1</v>
      </c>
      <c r="P2088" t="s">
        <v>7815</v>
      </c>
      <c r="Q2088">
        <v>1</v>
      </c>
      <c r="R2088">
        <v>1</v>
      </c>
      <c r="S2088">
        <v>1</v>
      </c>
      <c r="T2088" t="s">
        <v>7816</v>
      </c>
      <c r="U2088">
        <v>1</v>
      </c>
      <c r="V2088">
        <v>1</v>
      </c>
      <c r="W2088">
        <v>1</v>
      </c>
      <c r="X2088" t="s">
        <v>32</v>
      </c>
      <c r="Y2088">
        <v>1</v>
      </c>
      <c r="Z2088">
        <v>0</v>
      </c>
      <c r="AA2088">
        <v>1</v>
      </c>
      <c r="AB2088" t="s">
        <v>32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 t="s">
        <v>32</v>
      </c>
      <c r="AJ2088" t="s">
        <v>32</v>
      </c>
      <c r="AK2088" t="s">
        <v>32</v>
      </c>
      <c r="AL2088">
        <v>2</v>
      </c>
      <c r="AM2088">
        <v>4</v>
      </c>
      <c r="AN2088" t="s">
        <v>9803</v>
      </c>
      <c r="AO2088">
        <v>106</v>
      </c>
    </row>
    <row r="2089" spans="1:41" x14ac:dyDescent="0.25">
      <c r="A2089" t="str">
        <f>IFERROR(VLOOKUP(K2089,Sheet5!A:A,1,FALSE),"Missing")</f>
        <v>DIO369.3</v>
      </c>
      <c r="B2089" s="4">
        <v>2087</v>
      </c>
      <c r="C2089">
        <v>105</v>
      </c>
      <c r="D2089" t="s">
        <v>10838</v>
      </c>
      <c r="E2089" t="s">
        <v>10839</v>
      </c>
      <c r="F2089" t="s">
        <v>32</v>
      </c>
      <c r="G2089" t="s">
        <v>10806</v>
      </c>
      <c r="H2089" t="s">
        <v>32</v>
      </c>
      <c r="I2089" t="s">
        <v>10840</v>
      </c>
      <c r="J2089" t="s">
        <v>32</v>
      </c>
      <c r="K2089" t="s">
        <v>9805</v>
      </c>
      <c r="L2089" t="s">
        <v>7833</v>
      </c>
      <c r="M2089" t="s">
        <v>32</v>
      </c>
      <c r="N2089">
        <v>1</v>
      </c>
      <c r="O2089">
        <v>1</v>
      </c>
      <c r="P2089" t="s">
        <v>7815</v>
      </c>
      <c r="Q2089">
        <v>1</v>
      </c>
      <c r="R2089">
        <v>1</v>
      </c>
      <c r="S2089">
        <v>1</v>
      </c>
      <c r="T2089" t="s">
        <v>7816</v>
      </c>
      <c r="U2089">
        <v>1</v>
      </c>
      <c r="V2089">
        <v>1</v>
      </c>
      <c r="W2089">
        <v>1</v>
      </c>
      <c r="X2089" t="s">
        <v>32</v>
      </c>
      <c r="Y2089">
        <v>1</v>
      </c>
      <c r="Z2089">
        <v>0</v>
      </c>
      <c r="AA2089">
        <v>1</v>
      </c>
      <c r="AB2089" t="s">
        <v>32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 t="s">
        <v>32</v>
      </c>
      <c r="AJ2089" t="s">
        <v>32</v>
      </c>
      <c r="AK2089" t="s">
        <v>32</v>
      </c>
      <c r="AL2089">
        <v>1</v>
      </c>
      <c r="AM2089">
        <v>4</v>
      </c>
      <c r="AN2089" t="s">
        <v>9803</v>
      </c>
      <c r="AO2089">
        <v>106</v>
      </c>
    </row>
    <row r="2090" spans="1:41" x14ac:dyDescent="0.25">
      <c r="A2090" t="str">
        <f>IFERROR(VLOOKUP(K2090,Sheet5!A:A,1,FALSE),"Missing")</f>
        <v>DIO369.4</v>
      </c>
      <c r="B2090" s="4">
        <v>2088</v>
      </c>
      <c r="C2090">
        <v>105</v>
      </c>
      <c r="D2090" t="s">
        <v>10838</v>
      </c>
      <c r="E2090" t="s">
        <v>10839</v>
      </c>
      <c r="F2090" t="s">
        <v>32</v>
      </c>
      <c r="G2090" t="s">
        <v>10806</v>
      </c>
      <c r="H2090" t="s">
        <v>32</v>
      </c>
      <c r="I2090" t="s">
        <v>10840</v>
      </c>
      <c r="J2090" t="s">
        <v>32</v>
      </c>
      <c r="K2090" t="s">
        <v>9806</v>
      </c>
      <c r="L2090" t="s">
        <v>7833</v>
      </c>
      <c r="M2090" t="s">
        <v>32</v>
      </c>
      <c r="N2090">
        <v>1</v>
      </c>
      <c r="O2090">
        <v>1</v>
      </c>
      <c r="P2090" t="s">
        <v>7815</v>
      </c>
      <c r="Q2090">
        <v>1</v>
      </c>
      <c r="R2090">
        <v>1</v>
      </c>
      <c r="S2090">
        <v>1</v>
      </c>
      <c r="T2090" t="s">
        <v>7816</v>
      </c>
      <c r="U2090">
        <v>1</v>
      </c>
      <c r="V2090">
        <v>1</v>
      </c>
      <c r="W2090">
        <v>1</v>
      </c>
      <c r="X2090" t="s">
        <v>32</v>
      </c>
      <c r="Y2090">
        <v>1</v>
      </c>
      <c r="Z2090">
        <v>0</v>
      </c>
      <c r="AA2090">
        <v>1</v>
      </c>
      <c r="AB2090" t="s">
        <v>32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 t="s">
        <v>32</v>
      </c>
      <c r="AJ2090" t="s">
        <v>32</v>
      </c>
      <c r="AK2090" t="s">
        <v>32</v>
      </c>
      <c r="AL2090">
        <v>0</v>
      </c>
      <c r="AM2090">
        <v>4</v>
      </c>
      <c r="AN2090" t="s">
        <v>9803</v>
      </c>
      <c r="AO2090">
        <v>106</v>
      </c>
    </row>
    <row r="2091" spans="1:41" x14ac:dyDescent="0.25">
      <c r="A2091" t="str">
        <f>IFERROR(VLOOKUP(K2091,Sheet5!A:A,1,FALSE),"Missing")</f>
        <v>DIO370.1</v>
      </c>
      <c r="B2091" s="4">
        <v>2089</v>
      </c>
      <c r="C2091">
        <v>106</v>
      </c>
      <c r="D2091" t="s">
        <v>10838</v>
      </c>
      <c r="E2091" t="s">
        <v>10839</v>
      </c>
      <c r="F2091" t="s">
        <v>32</v>
      </c>
      <c r="G2091" t="s">
        <v>10806</v>
      </c>
      <c r="H2091" t="s">
        <v>32</v>
      </c>
      <c r="I2091" t="s">
        <v>10841</v>
      </c>
      <c r="J2091" t="s">
        <v>32</v>
      </c>
      <c r="K2091" t="s">
        <v>9807</v>
      </c>
      <c r="L2091" t="s">
        <v>7833</v>
      </c>
      <c r="M2091" t="s">
        <v>32</v>
      </c>
      <c r="N2091">
        <v>1</v>
      </c>
      <c r="O2091">
        <v>1</v>
      </c>
      <c r="P2091" t="s">
        <v>7815</v>
      </c>
      <c r="Q2091">
        <v>1</v>
      </c>
      <c r="R2091">
        <v>1</v>
      </c>
      <c r="S2091">
        <v>1</v>
      </c>
      <c r="T2091" t="s">
        <v>7816</v>
      </c>
      <c r="U2091">
        <v>1</v>
      </c>
      <c r="V2091">
        <v>1</v>
      </c>
      <c r="W2091">
        <v>1</v>
      </c>
      <c r="X2091" t="s">
        <v>32</v>
      </c>
      <c r="Y2091">
        <v>1</v>
      </c>
      <c r="Z2091">
        <v>0</v>
      </c>
      <c r="AA2091">
        <v>1</v>
      </c>
      <c r="AB2091" t="s">
        <v>32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 t="s">
        <v>32</v>
      </c>
      <c r="AJ2091" t="s">
        <v>32</v>
      </c>
      <c r="AK2091" t="s">
        <v>32</v>
      </c>
      <c r="AL2091">
        <v>4</v>
      </c>
      <c r="AM2091">
        <v>5</v>
      </c>
      <c r="AN2091" t="s">
        <v>9808</v>
      </c>
      <c r="AO2091">
        <v>107</v>
      </c>
    </row>
    <row r="2092" spans="1:41" x14ac:dyDescent="0.25">
      <c r="A2092" t="str">
        <f>IFERROR(VLOOKUP(K2092,Sheet5!A:A,1,FALSE),"Missing")</f>
        <v>DIO370.2</v>
      </c>
      <c r="B2092" s="4">
        <v>2090</v>
      </c>
      <c r="C2092">
        <v>106</v>
      </c>
      <c r="D2092" t="s">
        <v>10838</v>
      </c>
      <c r="E2092" t="s">
        <v>10839</v>
      </c>
      <c r="F2092" t="s">
        <v>32</v>
      </c>
      <c r="G2092" t="s">
        <v>10806</v>
      </c>
      <c r="H2092" t="s">
        <v>32</v>
      </c>
      <c r="I2092" t="s">
        <v>10841</v>
      </c>
      <c r="J2092" t="s">
        <v>32</v>
      </c>
      <c r="K2092" t="s">
        <v>9809</v>
      </c>
      <c r="L2092" t="s">
        <v>7833</v>
      </c>
      <c r="M2092" t="s">
        <v>32</v>
      </c>
      <c r="N2092">
        <v>1</v>
      </c>
      <c r="O2092">
        <v>1</v>
      </c>
      <c r="P2092" t="s">
        <v>7815</v>
      </c>
      <c r="Q2092">
        <v>1</v>
      </c>
      <c r="R2092">
        <v>1</v>
      </c>
      <c r="S2092">
        <v>1</v>
      </c>
      <c r="T2092" t="s">
        <v>7816</v>
      </c>
      <c r="U2092">
        <v>1</v>
      </c>
      <c r="V2092">
        <v>1</v>
      </c>
      <c r="W2092">
        <v>1</v>
      </c>
      <c r="X2092" t="s">
        <v>32</v>
      </c>
      <c r="Y2092">
        <v>1</v>
      </c>
      <c r="Z2092">
        <v>0</v>
      </c>
      <c r="AA2092">
        <v>1</v>
      </c>
      <c r="AB2092" t="s">
        <v>32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 t="s">
        <v>32</v>
      </c>
      <c r="AJ2092" t="s">
        <v>32</v>
      </c>
      <c r="AK2092" t="s">
        <v>32</v>
      </c>
      <c r="AL2092">
        <v>3</v>
      </c>
      <c r="AM2092">
        <v>5</v>
      </c>
      <c r="AN2092" t="s">
        <v>9808</v>
      </c>
      <c r="AO2092">
        <v>107</v>
      </c>
    </row>
    <row r="2093" spans="1:41" x14ac:dyDescent="0.25">
      <c r="A2093" t="str">
        <f>IFERROR(VLOOKUP(K2093,Sheet5!A:A,1,FALSE),"Missing")</f>
        <v>DIO370.3</v>
      </c>
      <c r="B2093" s="4">
        <v>2091</v>
      </c>
      <c r="C2093">
        <v>106</v>
      </c>
      <c r="D2093" t="s">
        <v>10838</v>
      </c>
      <c r="E2093" t="s">
        <v>10839</v>
      </c>
      <c r="F2093" t="s">
        <v>32</v>
      </c>
      <c r="G2093" t="s">
        <v>10806</v>
      </c>
      <c r="H2093" t="s">
        <v>32</v>
      </c>
      <c r="I2093" t="s">
        <v>10841</v>
      </c>
      <c r="J2093" t="s">
        <v>32</v>
      </c>
      <c r="K2093" t="s">
        <v>9810</v>
      </c>
      <c r="L2093" t="s">
        <v>7833</v>
      </c>
      <c r="M2093" t="s">
        <v>32</v>
      </c>
      <c r="N2093">
        <v>1</v>
      </c>
      <c r="O2093">
        <v>1</v>
      </c>
      <c r="P2093" t="s">
        <v>7815</v>
      </c>
      <c r="Q2093">
        <v>1</v>
      </c>
      <c r="R2093">
        <v>1</v>
      </c>
      <c r="S2093">
        <v>1</v>
      </c>
      <c r="T2093" t="s">
        <v>7816</v>
      </c>
      <c r="U2093">
        <v>1</v>
      </c>
      <c r="V2093">
        <v>1</v>
      </c>
      <c r="W2093">
        <v>1</v>
      </c>
      <c r="X2093" t="s">
        <v>32</v>
      </c>
      <c r="Y2093">
        <v>1</v>
      </c>
      <c r="Z2093">
        <v>0</v>
      </c>
      <c r="AA2093">
        <v>1</v>
      </c>
      <c r="AB2093" t="s">
        <v>32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 t="s">
        <v>32</v>
      </c>
      <c r="AJ2093" t="s">
        <v>32</v>
      </c>
      <c r="AK2093" t="s">
        <v>32</v>
      </c>
      <c r="AL2093">
        <v>2</v>
      </c>
      <c r="AM2093">
        <v>5</v>
      </c>
      <c r="AN2093" t="s">
        <v>9808</v>
      </c>
      <c r="AO2093">
        <v>107</v>
      </c>
    </row>
    <row r="2094" spans="1:41" x14ac:dyDescent="0.25">
      <c r="A2094" t="str">
        <f>IFERROR(VLOOKUP(K2094,Sheet5!A:A,1,FALSE),"Missing")</f>
        <v>DIO370.4</v>
      </c>
      <c r="B2094" s="4">
        <v>2092</v>
      </c>
      <c r="C2094">
        <v>106</v>
      </c>
      <c r="D2094" t="s">
        <v>10838</v>
      </c>
      <c r="E2094" t="s">
        <v>10839</v>
      </c>
      <c r="F2094" t="s">
        <v>32</v>
      </c>
      <c r="G2094" t="s">
        <v>10806</v>
      </c>
      <c r="H2094" t="s">
        <v>32</v>
      </c>
      <c r="I2094" t="s">
        <v>10841</v>
      </c>
      <c r="J2094" t="s">
        <v>32</v>
      </c>
      <c r="K2094" t="s">
        <v>9811</v>
      </c>
      <c r="L2094" t="s">
        <v>7833</v>
      </c>
      <c r="M2094" t="s">
        <v>32</v>
      </c>
      <c r="N2094">
        <v>1</v>
      </c>
      <c r="O2094">
        <v>1</v>
      </c>
      <c r="P2094" t="s">
        <v>7815</v>
      </c>
      <c r="Q2094">
        <v>1</v>
      </c>
      <c r="R2094">
        <v>1</v>
      </c>
      <c r="S2094">
        <v>1</v>
      </c>
      <c r="T2094" t="s">
        <v>7816</v>
      </c>
      <c r="U2094">
        <v>1</v>
      </c>
      <c r="V2094">
        <v>1</v>
      </c>
      <c r="W2094">
        <v>1</v>
      </c>
      <c r="X2094" t="s">
        <v>32</v>
      </c>
      <c r="Y2094">
        <v>1</v>
      </c>
      <c r="Z2094">
        <v>0</v>
      </c>
      <c r="AA2094">
        <v>1</v>
      </c>
      <c r="AB2094" t="s">
        <v>32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 t="s">
        <v>32</v>
      </c>
      <c r="AJ2094" t="s">
        <v>32</v>
      </c>
      <c r="AK2094" t="s">
        <v>32</v>
      </c>
      <c r="AL2094">
        <v>1</v>
      </c>
      <c r="AM2094">
        <v>5</v>
      </c>
      <c r="AN2094" t="s">
        <v>9808</v>
      </c>
      <c r="AO2094">
        <v>107</v>
      </c>
    </row>
    <row r="2095" spans="1:41" x14ac:dyDescent="0.25">
      <c r="A2095" t="str">
        <f>IFERROR(VLOOKUP(K2095,Sheet5!A:A,1,FALSE),"Missing")</f>
        <v>DIO370.5</v>
      </c>
      <c r="B2095" s="4">
        <v>2093</v>
      </c>
      <c r="C2095">
        <v>106</v>
      </c>
      <c r="D2095" t="s">
        <v>10838</v>
      </c>
      <c r="E2095" t="s">
        <v>10839</v>
      </c>
      <c r="F2095" t="s">
        <v>32</v>
      </c>
      <c r="G2095" t="s">
        <v>10806</v>
      </c>
      <c r="H2095" t="s">
        <v>32</v>
      </c>
      <c r="I2095" t="s">
        <v>10841</v>
      </c>
      <c r="J2095" t="s">
        <v>32</v>
      </c>
      <c r="K2095" t="s">
        <v>9812</v>
      </c>
      <c r="L2095" t="s">
        <v>7833</v>
      </c>
      <c r="M2095" t="s">
        <v>32</v>
      </c>
      <c r="N2095">
        <v>1</v>
      </c>
      <c r="O2095">
        <v>1</v>
      </c>
      <c r="P2095" t="s">
        <v>7815</v>
      </c>
      <c r="Q2095">
        <v>1</v>
      </c>
      <c r="R2095">
        <v>1</v>
      </c>
      <c r="S2095">
        <v>1</v>
      </c>
      <c r="T2095" t="s">
        <v>7816</v>
      </c>
      <c r="U2095">
        <v>1</v>
      </c>
      <c r="V2095">
        <v>1</v>
      </c>
      <c r="W2095">
        <v>1</v>
      </c>
      <c r="X2095" t="s">
        <v>32</v>
      </c>
      <c r="Y2095">
        <v>1</v>
      </c>
      <c r="Z2095">
        <v>0</v>
      </c>
      <c r="AA2095">
        <v>1</v>
      </c>
      <c r="AB2095" t="s">
        <v>32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 t="s">
        <v>32</v>
      </c>
      <c r="AJ2095" t="s">
        <v>32</v>
      </c>
      <c r="AK2095" t="s">
        <v>32</v>
      </c>
      <c r="AL2095">
        <v>0</v>
      </c>
      <c r="AM2095">
        <v>5</v>
      </c>
      <c r="AN2095" t="s">
        <v>9808</v>
      </c>
      <c r="AO2095">
        <v>107</v>
      </c>
    </row>
    <row r="2096" spans="1:41" x14ac:dyDescent="0.25">
      <c r="A2096" t="str">
        <f>IFERROR(VLOOKUP(K2096,Sheet5!A:A,1,FALSE),"Missing")</f>
        <v>DIO371.1</v>
      </c>
      <c r="B2096" s="4">
        <v>2094</v>
      </c>
      <c r="C2096">
        <v>107</v>
      </c>
      <c r="D2096" t="s">
        <v>10838</v>
      </c>
      <c r="E2096" t="s">
        <v>10839</v>
      </c>
      <c r="F2096" t="s">
        <v>32</v>
      </c>
      <c r="G2096" t="s">
        <v>10806</v>
      </c>
      <c r="H2096" t="s">
        <v>32</v>
      </c>
      <c r="I2096" t="s">
        <v>10842</v>
      </c>
      <c r="J2096" t="s">
        <v>32</v>
      </c>
      <c r="K2096" t="s">
        <v>9813</v>
      </c>
      <c r="L2096" t="s">
        <v>7833</v>
      </c>
      <c r="M2096" t="s">
        <v>32</v>
      </c>
      <c r="N2096">
        <v>1</v>
      </c>
      <c r="O2096">
        <v>1</v>
      </c>
      <c r="P2096" t="s">
        <v>7815</v>
      </c>
      <c r="Q2096">
        <v>1</v>
      </c>
      <c r="R2096">
        <v>1</v>
      </c>
      <c r="S2096">
        <v>1</v>
      </c>
      <c r="T2096" t="s">
        <v>7816</v>
      </c>
      <c r="U2096">
        <v>1</v>
      </c>
      <c r="V2096">
        <v>1</v>
      </c>
      <c r="W2096">
        <v>1</v>
      </c>
      <c r="X2096" t="s">
        <v>32</v>
      </c>
      <c r="Y2096">
        <v>1</v>
      </c>
      <c r="Z2096">
        <v>0</v>
      </c>
      <c r="AA2096">
        <v>1</v>
      </c>
      <c r="AB2096" t="s">
        <v>32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 t="s">
        <v>32</v>
      </c>
      <c r="AJ2096" t="s">
        <v>32</v>
      </c>
      <c r="AK2096" t="s">
        <v>32</v>
      </c>
      <c r="AL2096">
        <v>3</v>
      </c>
      <c r="AM2096">
        <v>4</v>
      </c>
      <c r="AN2096" t="s">
        <v>9814</v>
      </c>
      <c r="AO2096">
        <v>108</v>
      </c>
    </row>
    <row r="2097" spans="1:41" x14ac:dyDescent="0.25">
      <c r="A2097" t="str">
        <f>IFERROR(VLOOKUP(K2097,Sheet5!A:A,1,FALSE),"Missing")</f>
        <v>DIO371.2</v>
      </c>
      <c r="B2097" s="4">
        <v>2095</v>
      </c>
      <c r="C2097">
        <v>107</v>
      </c>
      <c r="D2097" t="s">
        <v>10838</v>
      </c>
      <c r="E2097" t="s">
        <v>10839</v>
      </c>
      <c r="F2097" t="s">
        <v>32</v>
      </c>
      <c r="G2097" t="s">
        <v>10806</v>
      </c>
      <c r="H2097" t="s">
        <v>32</v>
      </c>
      <c r="I2097" t="s">
        <v>10842</v>
      </c>
      <c r="J2097" t="s">
        <v>32</v>
      </c>
      <c r="K2097" t="s">
        <v>9815</v>
      </c>
      <c r="L2097" t="s">
        <v>7833</v>
      </c>
      <c r="M2097" t="s">
        <v>32</v>
      </c>
      <c r="N2097">
        <v>1</v>
      </c>
      <c r="O2097">
        <v>1</v>
      </c>
      <c r="P2097" t="s">
        <v>7815</v>
      </c>
      <c r="Q2097">
        <v>1</v>
      </c>
      <c r="R2097">
        <v>1</v>
      </c>
      <c r="S2097">
        <v>1</v>
      </c>
      <c r="T2097" t="s">
        <v>7816</v>
      </c>
      <c r="U2097">
        <v>1</v>
      </c>
      <c r="V2097">
        <v>1</v>
      </c>
      <c r="W2097">
        <v>1</v>
      </c>
      <c r="X2097" t="s">
        <v>32</v>
      </c>
      <c r="Y2097">
        <v>1</v>
      </c>
      <c r="Z2097">
        <v>0</v>
      </c>
      <c r="AA2097">
        <v>1</v>
      </c>
      <c r="AB2097" t="s">
        <v>32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 t="s">
        <v>32</v>
      </c>
      <c r="AJ2097" t="s">
        <v>32</v>
      </c>
      <c r="AK2097" t="s">
        <v>32</v>
      </c>
      <c r="AL2097">
        <v>2</v>
      </c>
      <c r="AM2097">
        <v>4</v>
      </c>
      <c r="AN2097" t="s">
        <v>9814</v>
      </c>
      <c r="AO2097">
        <v>108</v>
      </c>
    </row>
    <row r="2098" spans="1:41" x14ac:dyDescent="0.25">
      <c r="A2098" t="str">
        <f>IFERROR(VLOOKUP(K2098,Sheet5!A:A,1,FALSE),"Missing")</f>
        <v>DIO371.3</v>
      </c>
      <c r="B2098" s="4">
        <v>2096</v>
      </c>
      <c r="C2098">
        <v>107</v>
      </c>
      <c r="D2098" t="s">
        <v>10838</v>
      </c>
      <c r="E2098" t="s">
        <v>10839</v>
      </c>
      <c r="F2098" t="s">
        <v>32</v>
      </c>
      <c r="G2098" t="s">
        <v>10806</v>
      </c>
      <c r="H2098" t="s">
        <v>32</v>
      </c>
      <c r="I2098" t="s">
        <v>10842</v>
      </c>
      <c r="J2098" t="s">
        <v>32</v>
      </c>
      <c r="K2098" t="s">
        <v>9816</v>
      </c>
      <c r="L2098" t="s">
        <v>7833</v>
      </c>
      <c r="M2098" t="s">
        <v>32</v>
      </c>
      <c r="N2098">
        <v>1</v>
      </c>
      <c r="O2098">
        <v>1</v>
      </c>
      <c r="P2098" t="s">
        <v>7815</v>
      </c>
      <c r="Q2098">
        <v>1</v>
      </c>
      <c r="R2098">
        <v>1</v>
      </c>
      <c r="S2098">
        <v>1</v>
      </c>
      <c r="T2098" t="s">
        <v>7816</v>
      </c>
      <c r="U2098">
        <v>1</v>
      </c>
      <c r="V2098">
        <v>1</v>
      </c>
      <c r="W2098">
        <v>1</v>
      </c>
      <c r="X2098" t="s">
        <v>32</v>
      </c>
      <c r="Y2098">
        <v>1</v>
      </c>
      <c r="Z2098">
        <v>0</v>
      </c>
      <c r="AA2098">
        <v>1</v>
      </c>
      <c r="AB2098" t="s">
        <v>32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 t="s">
        <v>32</v>
      </c>
      <c r="AJ2098" t="s">
        <v>32</v>
      </c>
      <c r="AK2098" t="s">
        <v>32</v>
      </c>
      <c r="AL2098">
        <v>1</v>
      </c>
      <c r="AM2098">
        <v>4</v>
      </c>
      <c r="AN2098" t="s">
        <v>9814</v>
      </c>
      <c r="AO2098">
        <v>108</v>
      </c>
    </row>
    <row r="2099" spans="1:41" x14ac:dyDescent="0.25">
      <c r="A2099" t="str">
        <f>IFERROR(VLOOKUP(K2099,Sheet5!A:A,1,FALSE),"Missing")</f>
        <v>DIO371.4</v>
      </c>
      <c r="B2099" s="4">
        <v>2097</v>
      </c>
      <c r="C2099">
        <v>107</v>
      </c>
      <c r="D2099" t="s">
        <v>10838</v>
      </c>
      <c r="E2099" t="s">
        <v>10839</v>
      </c>
      <c r="F2099" t="s">
        <v>32</v>
      </c>
      <c r="G2099" t="s">
        <v>10806</v>
      </c>
      <c r="H2099" t="s">
        <v>32</v>
      </c>
      <c r="I2099" t="s">
        <v>10842</v>
      </c>
      <c r="J2099" t="s">
        <v>32</v>
      </c>
      <c r="K2099" t="s">
        <v>9817</v>
      </c>
      <c r="L2099" t="s">
        <v>7833</v>
      </c>
      <c r="M2099" t="s">
        <v>32</v>
      </c>
      <c r="N2099">
        <v>1</v>
      </c>
      <c r="O2099">
        <v>1</v>
      </c>
      <c r="P2099" t="s">
        <v>7815</v>
      </c>
      <c r="Q2099">
        <v>1</v>
      </c>
      <c r="R2099">
        <v>1</v>
      </c>
      <c r="S2099">
        <v>1</v>
      </c>
      <c r="T2099" t="s">
        <v>7816</v>
      </c>
      <c r="U2099">
        <v>1</v>
      </c>
      <c r="V2099">
        <v>1</v>
      </c>
      <c r="W2099">
        <v>1</v>
      </c>
      <c r="X2099" t="s">
        <v>32</v>
      </c>
      <c r="Y2099">
        <v>1</v>
      </c>
      <c r="Z2099">
        <v>0</v>
      </c>
      <c r="AA2099">
        <v>1</v>
      </c>
      <c r="AB2099" t="s">
        <v>32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 t="s">
        <v>32</v>
      </c>
      <c r="AJ2099" t="s">
        <v>32</v>
      </c>
      <c r="AK2099" t="s">
        <v>32</v>
      </c>
      <c r="AL2099">
        <v>0</v>
      </c>
      <c r="AM2099">
        <v>4</v>
      </c>
      <c r="AN2099" t="s">
        <v>9814</v>
      </c>
      <c r="AO2099">
        <v>108</v>
      </c>
    </row>
    <row r="2100" spans="1:41" x14ac:dyDescent="0.25">
      <c r="A2100" t="str">
        <f>IFERROR(VLOOKUP(K2100,Sheet5!A:A,1,FALSE),"Missing")</f>
        <v>DIO372.1</v>
      </c>
      <c r="B2100" s="4">
        <v>2098</v>
      </c>
      <c r="C2100">
        <v>108</v>
      </c>
      <c r="D2100" t="s">
        <v>10838</v>
      </c>
      <c r="E2100" t="s">
        <v>10839</v>
      </c>
      <c r="F2100" t="s">
        <v>32</v>
      </c>
      <c r="G2100" t="s">
        <v>10806</v>
      </c>
      <c r="H2100" t="s">
        <v>32</v>
      </c>
      <c r="I2100" t="s">
        <v>10843</v>
      </c>
      <c r="J2100" t="s">
        <v>32</v>
      </c>
      <c r="K2100" t="s">
        <v>9818</v>
      </c>
      <c r="L2100" t="s">
        <v>7833</v>
      </c>
      <c r="M2100" t="s">
        <v>32</v>
      </c>
      <c r="N2100">
        <v>1</v>
      </c>
      <c r="O2100">
        <v>1</v>
      </c>
      <c r="P2100" t="s">
        <v>7815</v>
      </c>
      <c r="Q2100">
        <v>1</v>
      </c>
      <c r="R2100">
        <v>1</v>
      </c>
      <c r="S2100">
        <v>1</v>
      </c>
      <c r="T2100" t="s">
        <v>7816</v>
      </c>
      <c r="U2100">
        <v>1</v>
      </c>
      <c r="V2100">
        <v>1</v>
      </c>
      <c r="W2100">
        <v>1</v>
      </c>
      <c r="X2100" t="s">
        <v>32</v>
      </c>
      <c r="Y2100">
        <v>1</v>
      </c>
      <c r="Z2100">
        <v>0</v>
      </c>
      <c r="AA2100">
        <v>1</v>
      </c>
      <c r="AB2100" t="s">
        <v>32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 t="s">
        <v>32</v>
      </c>
      <c r="AJ2100" t="s">
        <v>32</v>
      </c>
      <c r="AK2100" t="s">
        <v>32</v>
      </c>
      <c r="AL2100">
        <v>3</v>
      </c>
      <c r="AM2100">
        <v>4</v>
      </c>
      <c r="AN2100" t="s">
        <v>9819</v>
      </c>
      <c r="AO2100">
        <v>109</v>
      </c>
    </row>
    <row r="2101" spans="1:41" x14ac:dyDescent="0.25">
      <c r="A2101" t="str">
        <f>IFERROR(VLOOKUP(K2101,Sheet5!A:A,1,FALSE),"Missing")</f>
        <v>DIO372.2</v>
      </c>
      <c r="B2101" s="4">
        <v>2099</v>
      </c>
      <c r="C2101">
        <v>108</v>
      </c>
      <c r="D2101" t="s">
        <v>10838</v>
      </c>
      <c r="E2101" t="s">
        <v>10839</v>
      </c>
      <c r="F2101" t="s">
        <v>32</v>
      </c>
      <c r="G2101" t="s">
        <v>10806</v>
      </c>
      <c r="H2101" t="s">
        <v>32</v>
      </c>
      <c r="I2101" t="s">
        <v>10843</v>
      </c>
      <c r="J2101" t="s">
        <v>32</v>
      </c>
      <c r="K2101" t="s">
        <v>9820</v>
      </c>
      <c r="L2101" t="s">
        <v>7833</v>
      </c>
      <c r="M2101" t="s">
        <v>32</v>
      </c>
      <c r="N2101">
        <v>1</v>
      </c>
      <c r="O2101">
        <v>1</v>
      </c>
      <c r="P2101" t="s">
        <v>7815</v>
      </c>
      <c r="Q2101">
        <v>1</v>
      </c>
      <c r="R2101">
        <v>1</v>
      </c>
      <c r="S2101">
        <v>1</v>
      </c>
      <c r="T2101" t="s">
        <v>7816</v>
      </c>
      <c r="U2101">
        <v>1</v>
      </c>
      <c r="V2101">
        <v>1</v>
      </c>
      <c r="W2101">
        <v>1</v>
      </c>
      <c r="X2101" t="s">
        <v>32</v>
      </c>
      <c r="Y2101">
        <v>1</v>
      </c>
      <c r="Z2101">
        <v>0</v>
      </c>
      <c r="AA2101">
        <v>1</v>
      </c>
      <c r="AB2101" t="s">
        <v>32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 t="s">
        <v>32</v>
      </c>
      <c r="AJ2101" t="s">
        <v>32</v>
      </c>
      <c r="AK2101" t="s">
        <v>32</v>
      </c>
      <c r="AL2101">
        <v>2</v>
      </c>
      <c r="AM2101">
        <v>4</v>
      </c>
      <c r="AN2101" t="s">
        <v>9819</v>
      </c>
      <c r="AO2101">
        <v>109</v>
      </c>
    </row>
    <row r="2102" spans="1:41" x14ac:dyDescent="0.25">
      <c r="A2102" t="str">
        <f>IFERROR(VLOOKUP(K2102,Sheet5!A:A,1,FALSE),"Missing")</f>
        <v>DIO372.3</v>
      </c>
      <c r="B2102" s="4">
        <v>2100</v>
      </c>
      <c r="C2102">
        <v>108</v>
      </c>
      <c r="D2102" t="s">
        <v>10838</v>
      </c>
      <c r="E2102" t="s">
        <v>10839</v>
      </c>
      <c r="F2102" t="s">
        <v>32</v>
      </c>
      <c r="G2102" t="s">
        <v>10806</v>
      </c>
      <c r="H2102" t="s">
        <v>32</v>
      </c>
      <c r="I2102" t="s">
        <v>10843</v>
      </c>
      <c r="J2102" t="s">
        <v>32</v>
      </c>
      <c r="K2102" t="s">
        <v>9821</v>
      </c>
      <c r="L2102" t="s">
        <v>7833</v>
      </c>
      <c r="M2102" t="s">
        <v>32</v>
      </c>
      <c r="N2102">
        <v>1</v>
      </c>
      <c r="O2102">
        <v>1</v>
      </c>
      <c r="P2102" t="s">
        <v>7815</v>
      </c>
      <c r="Q2102">
        <v>1</v>
      </c>
      <c r="R2102">
        <v>1</v>
      </c>
      <c r="S2102">
        <v>1</v>
      </c>
      <c r="T2102" t="s">
        <v>7816</v>
      </c>
      <c r="U2102">
        <v>1</v>
      </c>
      <c r="V2102">
        <v>1</v>
      </c>
      <c r="W2102">
        <v>1</v>
      </c>
      <c r="X2102" t="s">
        <v>32</v>
      </c>
      <c r="Y2102">
        <v>1</v>
      </c>
      <c r="Z2102">
        <v>0</v>
      </c>
      <c r="AA2102">
        <v>1</v>
      </c>
      <c r="AB2102" t="s">
        <v>32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 t="s">
        <v>32</v>
      </c>
      <c r="AJ2102" t="s">
        <v>32</v>
      </c>
      <c r="AK2102" t="s">
        <v>32</v>
      </c>
      <c r="AL2102">
        <v>1</v>
      </c>
      <c r="AM2102">
        <v>4</v>
      </c>
      <c r="AN2102" t="s">
        <v>9819</v>
      </c>
      <c r="AO2102">
        <v>109</v>
      </c>
    </row>
    <row r="2103" spans="1:41" x14ac:dyDescent="0.25">
      <c r="A2103" t="str">
        <f>IFERROR(VLOOKUP(K2103,Sheet5!A:A,1,FALSE),"Missing")</f>
        <v>DIO372.4</v>
      </c>
      <c r="B2103" s="4">
        <v>2101</v>
      </c>
      <c r="C2103">
        <v>108</v>
      </c>
      <c r="D2103" t="s">
        <v>10838</v>
      </c>
      <c r="E2103" t="s">
        <v>10839</v>
      </c>
      <c r="F2103" t="s">
        <v>32</v>
      </c>
      <c r="G2103" t="s">
        <v>10806</v>
      </c>
      <c r="H2103" t="s">
        <v>32</v>
      </c>
      <c r="I2103" t="s">
        <v>10843</v>
      </c>
      <c r="J2103" t="s">
        <v>32</v>
      </c>
      <c r="K2103" t="s">
        <v>9822</v>
      </c>
      <c r="L2103" t="s">
        <v>7833</v>
      </c>
      <c r="M2103" t="s">
        <v>32</v>
      </c>
      <c r="N2103">
        <v>1</v>
      </c>
      <c r="O2103">
        <v>1</v>
      </c>
      <c r="P2103" t="s">
        <v>7815</v>
      </c>
      <c r="Q2103">
        <v>1</v>
      </c>
      <c r="R2103">
        <v>1</v>
      </c>
      <c r="S2103">
        <v>1</v>
      </c>
      <c r="T2103" t="s">
        <v>7816</v>
      </c>
      <c r="U2103">
        <v>1</v>
      </c>
      <c r="V2103">
        <v>1</v>
      </c>
      <c r="W2103">
        <v>1</v>
      </c>
      <c r="X2103" t="s">
        <v>32</v>
      </c>
      <c r="Y2103">
        <v>1</v>
      </c>
      <c r="Z2103">
        <v>0</v>
      </c>
      <c r="AA2103">
        <v>1</v>
      </c>
      <c r="AB2103" t="s">
        <v>32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 t="s">
        <v>32</v>
      </c>
      <c r="AJ2103" t="s">
        <v>32</v>
      </c>
      <c r="AK2103" t="s">
        <v>32</v>
      </c>
      <c r="AL2103">
        <v>0</v>
      </c>
      <c r="AM2103">
        <v>4</v>
      </c>
      <c r="AN2103" t="s">
        <v>9819</v>
      </c>
      <c r="AO2103">
        <v>109</v>
      </c>
    </row>
    <row r="2104" spans="1:41" x14ac:dyDescent="0.25">
      <c r="A2104" t="str">
        <f>IFERROR(VLOOKUP(K2104,Sheet5!A:A,1,FALSE),"Missing")</f>
        <v>DIO373.1</v>
      </c>
      <c r="B2104" s="4">
        <v>2102</v>
      </c>
      <c r="C2104">
        <v>109</v>
      </c>
      <c r="D2104" t="s">
        <v>10838</v>
      </c>
      <c r="E2104" t="s">
        <v>10839</v>
      </c>
      <c r="F2104" t="s">
        <v>32</v>
      </c>
      <c r="G2104" t="s">
        <v>10806</v>
      </c>
      <c r="H2104" t="s">
        <v>32</v>
      </c>
      <c r="I2104" t="s">
        <v>10844</v>
      </c>
      <c r="J2104" t="s">
        <v>32</v>
      </c>
      <c r="K2104" t="s">
        <v>9823</v>
      </c>
      <c r="L2104" t="s">
        <v>7833</v>
      </c>
      <c r="M2104" t="s">
        <v>32</v>
      </c>
      <c r="N2104">
        <v>1</v>
      </c>
      <c r="O2104">
        <v>1</v>
      </c>
      <c r="P2104" t="s">
        <v>7815</v>
      </c>
      <c r="Q2104">
        <v>1</v>
      </c>
      <c r="R2104">
        <v>1</v>
      </c>
      <c r="S2104">
        <v>1</v>
      </c>
      <c r="T2104" t="s">
        <v>7816</v>
      </c>
      <c r="U2104">
        <v>1</v>
      </c>
      <c r="V2104">
        <v>1</v>
      </c>
      <c r="W2104">
        <v>1</v>
      </c>
      <c r="X2104" t="s">
        <v>32</v>
      </c>
      <c r="Y2104">
        <v>1</v>
      </c>
      <c r="Z2104">
        <v>0</v>
      </c>
      <c r="AA2104">
        <v>1</v>
      </c>
      <c r="AB2104" t="s">
        <v>32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 t="s">
        <v>32</v>
      </c>
      <c r="AJ2104" t="s">
        <v>32</v>
      </c>
      <c r="AK2104" t="s">
        <v>32</v>
      </c>
      <c r="AL2104">
        <v>3</v>
      </c>
      <c r="AM2104">
        <v>4</v>
      </c>
      <c r="AN2104" t="s">
        <v>9824</v>
      </c>
      <c r="AO2104">
        <v>110</v>
      </c>
    </row>
    <row r="2105" spans="1:41" x14ac:dyDescent="0.25">
      <c r="A2105" t="str">
        <f>IFERROR(VLOOKUP(K2105,Sheet5!A:A,1,FALSE),"Missing")</f>
        <v>DIO373.2</v>
      </c>
      <c r="B2105" s="4">
        <v>2103</v>
      </c>
      <c r="C2105">
        <v>109</v>
      </c>
      <c r="D2105" t="s">
        <v>10838</v>
      </c>
      <c r="E2105" t="s">
        <v>10839</v>
      </c>
      <c r="F2105" t="s">
        <v>32</v>
      </c>
      <c r="G2105" t="s">
        <v>10806</v>
      </c>
      <c r="H2105" t="s">
        <v>32</v>
      </c>
      <c r="I2105" t="s">
        <v>10844</v>
      </c>
      <c r="J2105" t="s">
        <v>32</v>
      </c>
      <c r="K2105" t="s">
        <v>9825</v>
      </c>
      <c r="L2105" t="s">
        <v>7833</v>
      </c>
      <c r="M2105" t="s">
        <v>32</v>
      </c>
      <c r="N2105">
        <v>1</v>
      </c>
      <c r="O2105">
        <v>1</v>
      </c>
      <c r="P2105" t="s">
        <v>7815</v>
      </c>
      <c r="Q2105">
        <v>1</v>
      </c>
      <c r="R2105">
        <v>1</v>
      </c>
      <c r="S2105">
        <v>1</v>
      </c>
      <c r="T2105" t="s">
        <v>7816</v>
      </c>
      <c r="U2105">
        <v>1</v>
      </c>
      <c r="V2105">
        <v>1</v>
      </c>
      <c r="W2105">
        <v>1</v>
      </c>
      <c r="X2105" t="s">
        <v>32</v>
      </c>
      <c r="Y2105">
        <v>1</v>
      </c>
      <c r="Z2105">
        <v>0</v>
      </c>
      <c r="AA2105">
        <v>1</v>
      </c>
      <c r="AB2105" t="s">
        <v>32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 t="s">
        <v>32</v>
      </c>
      <c r="AJ2105" t="s">
        <v>32</v>
      </c>
      <c r="AK2105" t="s">
        <v>32</v>
      </c>
      <c r="AL2105">
        <v>2</v>
      </c>
      <c r="AM2105">
        <v>4</v>
      </c>
      <c r="AN2105" t="s">
        <v>9824</v>
      </c>
      <c r="AO2105">
        <v>110</v>
      </c>
    </row>
    <row r="2106" spans="1:41" x14ac:dyDescent="0.25">
      <c r="A2106" t="str">
        <f>IFERROR(VLOOKUP(K2106,Sheet5!A:A,1,FALSE),"Missing")</f>
        <v>DIO373.3</v>
      </c>
      <c r="B2106" s="4">
        <v>2104</v>
      </c>
      <c r="C2106">
        <v>109</v>
      </c>
      <c r="D2106" t="s">
        <v>10838</v>
      </c>
      <c r="E2106" t="s">
        <v>10839</v>
      </c>
      <c r="F2106" t="s">
        <v>32</v>
      </c>
      <c r="G2106" t="s">
        <v>10806</v>
      </c>
      <c r="H2106" t="s">
        <v>32</v>
      </c>
      <c r="I2106" t="s">
        <v>10844</v>
      </c>
      <c r="J2106" t="s">
        <v>32</v>
      </c>
      <c r="K2106" t="s">
        <v>9826</v>
      </c>
      <c r="L2106" t="s">
        <v>7833</v>
      </c>
      <c r="M2106" t="s">
        <v>32</v>
      </c>
      <c r="N2106">
        <v>1</v>
      </c>
      <c r="O2106">
        <v>1</v>
      </c>
      <c r="P2106" t="s">
        <v>7815</v>
      </c>
      <c r="Q2106">
        <v>1</v>
      </c>
      <c r="R2106">
        <v>1</v>
      </c>
      <c r="S2106">
        <v>1</v>
      </c>
      <c r="T2106" t="s">
        <v>7816</v>
      </c>
      <c r="U2106">
        <v>1</v>
      </c>
      <c r="V2106">
        <v>1</v>
      </c>
      <c r="W2106">
        <v>1</v>
      </c>
      <c r="X2106" t="s">
        <v>32</v>
      </c>
      <c r="Y2106">
        <v>1</v>
      </c>
      <c r="Z2106">
        <v>0</v>
      </c>
      <c r="AA2106">
        <v>1</v>
      </c>
      <c r="AB2106" t="s">
        <v>32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 t="s">
        <v>32</v>
      </c>
      <c r="AJ2106" t="s">
        <v>32</v>
      </c>
      <c r="AK2106" t="s">
        <v>32</v>
      </c>
      <c r="AL2106">
        <v>1</v>
      </c>
      <c r="AM2106">
        <v>4</v>
      </c>
      <c r="AN2106" t="s">
        <v>9824</v>
      </c>
      <c r="AO2106">
        <v>110</v>
      </c>
    </row>
    <row r="2107" spans="1:41" x14ac:dyDescent="0.25">
      <c r="A2107" t="str">
        <f>IFERROR(VLOOKUP(K2107,Sheet5!A:A,1,FALSE),"Missing")</f>
        <v>DIO373.4</v>
      </c>
      <c r="B2107" s="4">
        <v>2105</v>
      </c>
      <c r="C2107">
        <v>109</v>
      </c>
      <c r="D2107" t="s">
        <v>10838</v>
      </c>
      <c r="E2107" t="s">
        <v>10839</v>
      </c>
      <c r="F2107" t="s">
        <v>32</v>
      </c>
      <c r="G2107" t="s">
        <v>10806</v>
      </c>
      <c r="H2107" t="s">
        <v>32</v>
      </c>
      <c r="I2107" t="s">
        <v>10844</v>
      </c>
      <c r="J2107" t="s">
        <v>32</v>
      </c>
      <c r="K2107" t="s">
        <v>9827</v>
      </c>
      <c r="L2107" t="s">
        <v>7833</v>
      </c>
      <c r="M2107" t="s">
        <v>32</v>
      </c>
      <c r="N2107">
        <v>1</v>
      </c>
      <c r="O2107">
        <v>1</v>
      </c>
      <c r="P2107" t="s">
        <v>7815</v>
      </c>
      <c r="Q2107">
        <v>1</v>
      </c>
      <c r="R2107">
        <v>1</v>
      </c>
      <c r="S2107">
        <v>1</v>
      </c>
      <c r="T2107" t="s">
        <v>7816</v>
      </c>
      <c r="U2107">
        <v>1</v>
      </c>
      <c r="V2107">
        <v>1</v>
      </c>
      <c r="W2107">
        <v>1</v>
      </c>
      <c r="X2107" t="s">
        <v>32</v>
      </c>
      <c r="Y2107">
        <v>1</v>
      </c>
      <c r="Z2107">
        <v>0</v>
      </c>
      <c r="AA2107">
        <v>1</v>
      </c>
      <c r="AB2107" t="s">
        <v>32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 t="s">
        <v>32</v>
      </c>
      <c r="AJ2107" t="s">
        <v>32</v>
      </c>
      <c r="AK2107" t="s">
        <v>32</v>
      </c>
      <c r="AL2107">
        <v>0</v>
      </c>
      <c r="AM2107">
        <v>4</v>
      </c>
      <c r="AN2107" t="s">
        <v>9824</v>
      </c>
      <c r="AO2107">
        <v>110</v>
      </c>
    </row>
    <row r="2108" spans="1:41" x14ac:dyDescent="0.25">
      <c r="A2108" t="str">
        <f>IFERROR(VLOOKUP(K2108,Sheet5!A:A,1,FALSE),"Missing")</f>
        <v>DIO374.1</v>
      </c>
      <c r="B2108" s="4">
        <v>2106</v>
      </c>
      <c r="C2108">
        <v>110</v>
      </c>
      <c r="D2108" t="s">
        <v>10838</v>
      </c>
      <c r="E2108" t="s">
        <v>10839</v>
      </c>
      <c r="F2108" t="s">
        <v>32</v>
      </c>
      <c r="G2108" t="s">
        <v>10806</v>
      </c>
      <c r="H2108" t="s">
        <v>32</v>
      </c>
      <c r="I2108" t="s">
        <v>10845</v>
      </c>
      <c r="J2108" t="s">
        <v>32</v>
      </c>
      <c r="K2108" t="s">
        <v>9828</v>
      </c>
      <c r="L2108" t="s">
        <v>7833</v>
      </c>
      <c r="M2108" t="s">
        <v>32</v>
      </c>
      <c r="N2108">
        <v>1</v>
      </c>
      <c r="O2108">
        <v>1</v>
      </c>
      <c r="P2108" t="s">
        <v>7815</v>
      </c>
      <c r="Q2108">
        <v>1</v>
      </c>
      <c r="R2108">
        <v>1</v>
      </c>
      <c r="S2108">
        <v>1</v>
      </c>
      <c r="T2108" t="s">
        <v>7816</v>
      </c>
      <c r="U2108">
        <v>1</v>
      </c>
      <c r="V2108">
        <v>1</v>
      </c>
      <c r="W2108">
        <v>1</v>
      </c>
      <c r="X2108" t="s">
        <v>32</v>
      </c>
      <c r="Y2108">
        <v>1</v>
      </c>
      <c r="Z2108">
        <v>0</v>
      </c>
      <c r="AA2108">
        <v>1</v>
      </c>
      <c r="AB2108" t="s">
        <v>32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 t="s">
        <v>32</v>
      </c>
      <c r="AJ2108" t="s">
        <v>32</v>
      </c>
      <c r="AK2108" t="s">
        <v>32</v>
      </c>
      <c r="AL2108">
        <v>3</v>
      </c>
      <c r="AM2108">
        <v>4</v>
      </c>
      <c r="AN2108" t="s">
        <v>9829</v>
      </c>
      <c r="AO2108">
        <v>111</v>
      </c>
    </row>
    <row r="2109" spans="1:41" x14ac:dyDescent="0.25">
      <c r="A2109" t="str">
        <f>IFERROR(VLOOKUP(K2109,Sheet5!A:A,1,FALSE),"Missing")</f>
        <v>DIO374.2</v>
      </c>
      <c r="B2109" s="4">
        <v>2107</v>
      </c>
      <c r="C2109">
        <v>110</v>
      </c>
      <c r="D2109" t="s">
        <v>10838</v>
      </c>
      <c r="E2109" t="s">
        <v>10839</v>
      </c>
      <c r="F2109" t="s">
        <v>32</v>
      </c>
      <c r="G2109" t="s">
        <v>10806</v>
      </c>
      <c r="H2109" t="s">
        <v>32</v>
      </c>
      <c r="I2109" t="s">
        <v>10845</v>
      </c>
      <c r="J2109" t="s">
        <v>32</v>
      </c>
      <c r="K2109" t="s">
        <v>9830</v>
      </c>
      <c r="L2109" t="s">
        <v>7833</v>
      </c>
      <c r="M2109" t="s">
        <v>32</v>
      </c>
      <c r="N2109">
        <v>1</v>
      </c>
      <c r="O2109">
        <v>1</v>
      </c>
      <c r="P2109" t="s">
        <v>7815</v>
      </c>
      <c r="Q2109">
        <v>1</v>
      </c>
      <c r="R2109">
        <v>1</v>
      </c>
      <c r="S2109">
        <v>1</v>
      </c>
      <c r="T2109" t="s">
        <v>7816</v>
      </c>
      <c r="U2109">
        <v>1</v>
      </c>
      <c r="V2109">
        <v>1</v>
      </c>
      <c r="W2109">
        <v>1</v>
      </c>
      <c r="X2109" t="s">
        <v>32</v>
      </c>
      <c r="Y2109">
        <v>1</v>
      </c>
      <c r="Z2109">
        <v>0</v>
      </c>
      <c r="AA2109">
        <v>1</v>
      </c>
      <c r="AB2109" t="s">
        <v>32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 t="s">
        <v>32</v>
      </c>
      <c r="AJ2109" t="s">
        <v>32</v>
      </c>
      <c r="AK2109" t="s">
        <v>32</v>
      </c>
      <c r="AL2109">
        <v>2</v>
      </c>
      <c r="AM2109">
        <v>4</v>
      </c>
      <c r="AN2109" t="s">
        <v>9829</v>
      </c>
      <c r="AO2109">
        <v>111</v>
      </c>
    </row>
    <row r="2110" spans="1:41" x14ac:dyDescent="0.25">
      <c r="A2110" t="str">
        <f>IFERROR(VLOOKUP(K2110,Sheet5!A:A,1,FALSE),"Missing")</f>
        <v>DIO374.3</v>
      </c>
      <c r="B2110" s="4">
        <v>2108</v>
      </c>
      <c r="C2110">
        <v>110</v>
      </c>
      <c r="D2110" t="s">
        <v>10838</v>
      </c>
      <c r="E2110" t="s">
        <v>10839</v>
      </c>
      <c r="F2110" t="s">
        <v>32</v>
      </c>
      <c r="G2110" t="s">
        <v>10806</v>
      </c>
      <c r="H2110" t="s">
        <v>32</v>
      </c>
      <c r="I2110" t="s">
        <v>10845</v>
      </c>
      <c r="J2110" t="s">
        <v>32</v>
      </c>
      <c r="K2110" t="s">
        <v>9831</v>
      </c>
      <c r="L2110" t="s">
        <v>7833</v>
      </c>
      <c r="M2110" t="s">
        <v>32</v>
      </c>
      <c r="N2110">
        <v>1</v>
      </c>
      <c r="O2110">
        <v>1</v>
      </c>
      <c r="P2110" t="s">
        <v>7815</v>
      </c>
      <c r="Q2110">
        <v>1</v>
      </c>
      <c r="R2110">
        <v>1</v>
      </c>
      <c r="S2110">
        <v>1</v>
      </c>
      <c r="T2110" t="s">
        <v>7816</v>
      </c>
      <c r="U2110">
        <v>1</v>
      </c>
      <c r="V2110">
        <v>1</v>
      </c>
      <c r="W2110">
        <v>1</v>
      </c>
      <c r="X2110" t="s">
        <v>32</v>
      </c>
      <c r="Y2110">
        <v>1</v>
      </c>
      <c r="Z2110">
        <v>0</v>
      </c>
      <c r="AA2110">
        <v>1</v>
      </c>
      <c r="AB2110" t="s">
        <v>32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 t="s">
        <v>32</v>
      </c>
      <c r="AJ2110" t="s">
        <v>32</v>
      </c>
      <c r="AK2110" t="s">
        <v>32</v>
      </c>
      <c r="AL2110">
        <v>1</v>
      </c>
      <c r="AM2110">
        <v>4</v>
      </c>
      <c r="AN2110" t="s">
        <v>9829</v>
      </c>
      <c r="AO2110">
        <v>111</v>
      </c>
    </row>
    <row r="2111" spans="1:41" x14ac:dyDescent="0.25">
      <c r="A2111" t="str">
        <f>IFERROR(VLOOKUP(K2111,Sheet5!A:A,1,FALSE),"Missing")</f>
        <v>DIO374.4</v>
      </c>
      <c r="B2111" s="4">
        <v>2109</v>
      </c>
      <c r="C2111">
        <v>110</v>
      </c>
      <c r="D2111" t="s">
        <v>10838</v>
      </c>
      <c r="E2111" t="s">
        <v>10839</v>
      </c>
      <c r="F2111" t="s">
        <v>32</v>
      </c>
      <c r="G2111" t="s">
        <v>10806</v>
      </c>
      <c r="H2111" t="s">
        <v>32</v>
      </c>
      <c r="I2111" t="s">
        <v>10845</v>
      </c>
      <c r="J2111" t="s">
        <v>32</v>
      </c>
      <c r="K2111" t="s">
        <v>9832</v>
      </c>
      <c r="L2111" t="s">
        <v>7833</v>
      </c>
      <c r="M2111" t="s">
        <v>32</v>
      </c>
      <c r="N2111">
        <v>1</v>
      </c>
      <c r="O2111">
        <v>1</v>
      </c>
      <c r="P2111" t="s">
        <v>7815</v>
      </c>
      <c r="Q2111">
        <v>1</v>
      </c>
      <c r="R2111">
        <v>1</v>
      </c>
      <c r="S2111">
        <v>1</v>
      </c>
      <c r="T2111" t="s">
        <v>7816</v>
      </c>
      <c r="U2111">
        <v>1</v>
      </c>
      <c r="V2111">
        <v>1</v>
      </c>
      <c r="W2111">
        <v>1</v>
      </c>
      <c r="X2111" t="s">
        <v>32</v>
      </c>
      <c r="Y2111">
        <v>1</v>
      </c>
      <c r="Z2111">
        <v>0</v>
      </c>
      <c r="AA2111">
        <v>1</v>
      </c>
      <c r="AB2111" t="s">
        <v>32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 t="s">
        <v>32</v>
      </c>
      <c r="AJ2111" t="s">
        <v>32</v>
      </c>
      <c r="AK2111" t="s">
        <v>32</v>
      </c>
      <c r="AL2111">
        <v>0</v>
      </c>
      <c r="AM2111">
        <v>4</v>
      </c>
      <c r="AN2111" t="s">
        <v>9829</v>
      </c>
      <c r="AO2111">
        <v>111</v>
      </c>
    </row>
    <row r="2112" spans="1:41" x14ac:dyDescent="0.25">
      <c r="A2112" t="str">
        <f>IFERROR(VLOOKUP(K2112,Sheet5!A:A,1,FALSE),"Missing")</f>
        <v>DIO375.1</v>
      </c>
      <c r="B2112" s="4">
        <v>2110</v>
      </c>
      <c r="C2112">
        <v>111</v>
      </c>
      <c r="D2112" t="s">
        <v>10846</v>
      </c>
      <c r="E2112" t="s">
        <v>10839</v>
      </c>
      <c r="F2112" t="s">
        <v>32</v>
      </c>
      <c r="G2112" t="s">
        <v>10806</v>
      </c>
      <c r="H2112" t="s">
        <v>32</v>
      </c>
      <c r="I2112" t="s">
        <v>10847</v>
      </c>
      <c r="J2112" t="s">
        <v>32</v>
      </c>
      <c r="K2112" t="s">
        <v>9833</v>
      </c>
      <c r="L2112" t="s">
        <v>7833</v>
      </c>
      <c r="M2112" t="s">
        <v>32</v>
      </c>
      <c r="N2112">
        <v>1</v>
      </c>
      <c r="O2112">
        <v>1</v>
      </c>
      <c r="P2112" t="s">
        <v>7815</v>
      </c>
      <c r="Q2112">
        <v>1</v>
      </c>
      <c r="R2112">
        <v>1</v>
      </c>
      <c r="S2112">
        <v>1</v>
      </c>
      <c r="T2112" t="s">
        <v>7816</v>
      </c>
      <c r="U2112">
        <v>1</v>
      </c>
      <c r="V2112">
        <v>1</v>
      </c>
      <c r="W2112">
        <v>1</v>
      </c>
      <c r="X2112" t="s">
        <v>32</v>
      </c>
      <c r="Y2112">
        <v>1</v>
      </c>
      <c r="Z2112">
        <v>0</v>
      </c>
      <c r="AA2112">
        <v>1</v>
      </c>
      <c r="AB2112" t="s">
        <v>32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 t="s">
        <v>32</v>
      </c>
      <c r="AJ2112" t="s">
        <v>32</v>
      </c>
      <c r="AK2112" t="s">
        <v>32</v>
      </c>
      <c r="AL2112">
        <v>3</v>
      </c>
      <c r="AM2112">
        <v>4</v>
      </c>
      <c r="AN2112" t="s">
        <v>9834</v>
      </c>
      <c r="AO2112">
        <v>112</v>
      </c>
    </row>
    <row r="2113" spans="1:41" x14ac:dyDescent="0.25">
      <c r="A2113" t="str">
        <f>IFERROR(VLOOKUP(K2113,Sheet5!A:A,1,FALSE),"Missing")</f>
        <v>DIO375.2</v>
      </c>
      <c r="B2113" s="4">
        <v>2111</v>
      </c>
      <c r="C2113">
        <v>111</v>
      </c>
      <c r="D2113" t="s">
        <v>10846</v>
      </c>
      <c r="E2113" t="s">
        <v>10839</v>
      </c>
      <c r="F2113" t="s">
        <v>32</v>
      </c>
      <c r="G2113" t="s">
        <v>10806</v>
      </c>
      <c r="H2113" t="s">
        <v>32</v>
      </c>
      <c r="I2113" t="s">
        <v>10847</v>
      </c>
      <c r="J2113" t="s">
        <v>32</v>
      </c>
      <c r="K2113" t="s">
        <v>9835</v>
      </c>
      <c r="L2113" t="s">
        <v>7833</v>
      </c>
      <c r="M2113" t="s">
        <v>32</v>
      </c>
      <c r="N2113">
        <v>1</v>
      </c>
      <c r="O2113">
        <v>1</v>
      </c>
      <c r="P2113" t="s">
        <v>7815</v>
      </c>
      <c r="Q2113">
        <v>1</v>
      </c>
      <c r="R2113">
        <v>1</v>
      </c>
      <c r="S2113">
        <v>1</v>
      </c>
      <c r="T2113" t="s">
        <v>7816</v>
      </c>
      <c r="U2113">
        <v>1</v>
      </c>
      <c r="V2113">
        <v>1</v>
      </c>
      <c r="W2113">
        <v>1</v>
      </c>
      <c r="X2113" t="s">
        <v>32</v>
      </c>
      <c r="Y2113">
        <v>1</v>
      </c>
      <c r="Z2113">
        <v>0</v>
      </c>
      <c r="AA2113">
        <v>1</v>
      </c>
      <c r="AB2113" t="s">
        <v>32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 t="s">
        <v>32</v>
      </c>
      <c r="AJ2113" t="s">
        <v>32</v>
      </c>
      <c r="AK2113" t="s">
        <v>32</v>
      </c>
      <c r="AL2113">
        <v>2</v>
      </c>
      <c r="AM2113">
        <v>4</v>
      </c>
      <c r="AN2113" t="s">
        <v>9834</v>
      </c>
      <c r="AO2113">
        <v>112</v>
      </c>
    </row>
    <row r="2114" spans="1:41" x14ac:dyDescent="0.25">
      <c r="A2114" t="str">
        <f>IFERROR(VLOOKUP(K2114,Sheet5!A:A,1,FALSE),"Missing")</f>
        <v>DIO375.3</v>
      </c>
      <c r="B2114" s="4">
        <v>2112</v>
      </c>
      <c r="C2114">
        <v>111</v>
      </c>
      <c r="D2114" t="s">
        <v>10846</v>
      </c>
      <c r="E2114" t="s">
        <v>10839</v>
      </c>
      <c r="F2114" t="s">
        <v>32</v>
      </c>
      <c r="G2114" t="s">
        <v>10806</v>
      </c>
      <c r="H2114" t="s">
        <v>32</v>
      </c>
      <c r="I2114" t="s">
        <v>10847</v>
      </c>
      <c r="J2114" t="s">
        <v>32</v>
      </c>
      <c r="K2114" t="s">
        <v>9836</v>
      </c>
      <c r="L2114" t="s">
        <v>7833</v>
      </c>
      <c r="M2114" t="s">
        <v>32</v>
      </c>
      <c r="N2114">
        <v>1</v>
      </c>
      <c r="O2114">
        <v>1</v>
      </c>
      <c r="P2114" t="s">
        <v>7815</v>
      </c>
      <c r="Q2114">
        <v>1</v>
      </c>
      <c r="R2114">
        <v>1</v>
      </c>
      <c r="S2114">
        <v>1</v>
      </c>
      <c r="T2114" t="s">
        <v>7816</v>
      </c>
      <c r="U2114">
        <v>1</v>
      </c>
      <c r="V2114">
        <v>1</v>
      </c>
      <c r="W2114">
        <v>1</v>
      </c>
      <c r="X2114" t="s">
        <v>32</v>
      </c>
      <c r="Y2114">
        <v>1</v>
      </c>
      <c r="Z2114">
        <v>0</v>
      </c>
      <c r="AA2114">
        <v>1</v>
      </c>
      <c r="AB2114" t="s">
        <v>32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 t="s">
        <v>32</v>
      </c>
      <c r="AJ2114" t="s">
        <v>32</v>
      </c>
      <c r="AK2114" t="s">
        <v>32</v>
      </c>
      <c r="AL2114">
        <v>1</v>
      </c>
      <c r="AM2114">
        <v>4</v>
      </c>
      <c r="AN2114" t="s">
        <v>9834</v>
      </c>
      <c r="AO2114">
        <v>112</v>
      </c>
    </row>
    <row r="2115" spans="1:41" x14ac:dyDescent="0.25">
      <c r="A2115" t="str">
        <f>IFERROR(VLOOKUP(K2115,Sheet5!A:A,1,FALSE),"Missing")</f>
        <v>DIO375.4</v>
      </c>
      <c r="B2115" s="4">
        <v>2113</v>
      </c>
      <c r="C2115">
        <v>111</v>
      </c>
      <c r="D2115" t="s">
        <v>10846</v>
      </c>
      <c r="E2115" t="s">
        <v>10839</v>
      </c>
      <c r="F2115" t="s">
        <v>32</v>
      </c>
      <c r="G2115" t="s">
        <v>10806</v>
      </c>
      <c r="H2115" t="s">
        <v>32</v>
      </c>
      <c r="I2115" t="s">
        <v>10847</v>
      </c>
      <c r="J2115" t="s">
        <v>32</v>
      </c>
      <c r="K2115" t="s">
        <v>9837</v>
      </c>
      <c r="L2115" t="s">
        <v>7833</v>
      </c>
      <c r="M2115" t="s">
        <v>32</v>
      </c>
      <c r="N2115">
        <v>1</v>
      </c>
      <c r="O2115">
        <v>1</v>
      </c>
      <c r="P2115" t="s">
        <v>7815</v>
      </c>
      <c r="Q2115">
        <v>1</v>
      </c>
      <c r="R2115">
        <v>1</v>
      </c>
      <c r="S2115">
        <v>1</v>
      </c>
      <c r="T2115" t="s">
        <v>7816</v>
      </c>
      <c r="U2115">
        <v>1</v>
      </c>
      <c r="V2115">
        <v>1</v>
      </c>
      <c r="W2115">
        <v>1</v>
      </c>
      <c r="X2115" t="s">
        <v>32</v>
      </c>
      <c r="Y2115">
        <v>1</v>
      </c>
      <c r="Z2115">
        <v>0</v>
      </c>
      <c r="AA2115">
        <v>1</v>
      </c>
      <c r="AB2115" t="s">
        <v>32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 t="s">
        <v>32</v>
      </c>
      <c r="AJ2115" t="s">
        <v>32</v>
      </c>
      <c r="AK2115" t="s">
        <v>32</v>
      </c>
      <c r="AL2115">
        <v>0</v>
      </c>
      <c r="AM2115">
        <v>4</v>
      </c>
      <c r="AN2115" t="s">
        <v>9834</v>
      </c>
      <c r="AO2115">
        <v>112</v>
      </c>
    </row>
    <row r="2116" spans="1:41" x14ac:dyDescent="0.25">
      <c r="A2116" t="str">
        <f>IFERROR(VLOOKUP(K2116,Sheet5!A:A,1,FALSE),"Missing")</f>
        <v>DIO376.1</v>
      </c>
      <c r="B2116" s="4">
        <v>2114</v>
      </c>
      <c r="C2116">
        <v>112</v>
      </c>
      <c r="D2116" t="s">
        <v>10838</v>
      </c>
      <c r="E2116" t="s">
        <v>10839</v>
      </c>
      <c r="F2116" t="s">
        <v>32</v>
      </c>
      <c r="G2116" t="s">
        <v>10806</v>
      </c>
      <c r="H2116" t="s">
        <v>32</v>
      </c>
      <c r="I2116" t="s">
        <v>10848</v>
      </c>
      <c r="J2116" t="s">
        <v>32</v>
      </c>
      <c r="K2116" t="s">
        <v>9838</v>
      </c>
      <c r="L2116" t="s">
        <v>7833</v>
      </c>
      <c r="M2116" t="s">
        <v>32</v>
      </c>
      <c r="N2116">
        <v>1</v>
      </c>
      <c r="O2116">
        <v>1</v>
      </c>
      <c r="P2116" t="s">
        <v>7815</v>
      </c>
      <c r="Q2116">
        <v>1</v>
      </c>
      <c r="R2116">
        <v>1</v>
      </c>
      <c r="S2116">
        <v>1</v>
      </c>
      <c r="T2116" t="s">
        <v>7816</v>
      </c>
      <c r="U2116">
        <v>1</v>
      </c>
      <c r="V2116">
        <v>1</v>
      </c>
      <c r="W2116">
        <v>1</v>
      </c>
      <c r="X2116" t="s">
        <v>32</v>
      </c>
      <c r="Y2116">
        <v>1</v>
      </c>
      <c r="Z2116">
        <v>0</v>
      </c>
      <c r="AA2116">
        <v>1</v>
      </c>
      <c r="AB2116" t="s">
        <v>32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 t="s">
        <v>32</v>
      </c>
      <c r="AJ2116" t="s">
        <v>32</v>
      </c>
      <c r="AK2116" t="s">
        <v>32</v>
      </c>
      <c r="AL2116">
        <v>3</v>
      </c>
      <c r="AM2116">
        <v>4</v>
      </c>
      <c r="AN2116" t="s">
        <v>9839</v>
      </c>
      <c r="AO2116">
        <v>113</v>
      </c>
    </row>
    <row r="2117" spans="1:41" x14ac:dyDescent="0.25">
      <c r="A2117" t="str">
        <f>IFERROR(VLOOKUP(K2117,Sheet5!A:A,1,FALSE),"Missing")</f>
        <v>DIO376.2</v>
      </c>
      <c r="B2117" s="4">
        <v>2115</v>
      </c>
      <c r="C2117">
        <v>112</v>
      </c>
      <c r="D2117" t="s">
        <v>10838</v>
      </c>
      <c r="E2117" t="s">
        <v>10839</v>
      </c>
      <c r="F2117" t="s">
        <v>32</v>
      </c>
      <c r="G2117" t="s">
        <v>10806</v>
      </c>
      <c r="H2117" t="s">
        <v>32</v>
      </c>
      <c r="I2117" t="s">
        <v>10848</v>
      </c>
      <c r="J2117" t="s">
        <v>32</v>
      </c>
      <c r="K2117" t="s">
        <v>9840</v>
      </c>
      <c r="L2117" t="s">
        <v>7833</v>
      </c>
      <c r="M2117" t="s">
        <v>32</v>
      </c>
      <c r="N2117">
        <v>1</v>
      </c>
      <c r="O2117">
        <v>1</v>
      </c>
      <c r="P2117" t="s">
        <v>7815</v>
      </c>
      <c r="Q2117">
        <v>1</v>
      </c>
      <c r="R2117">
        <v>1</v>
      </c>
      <c r="S2117">
        <v>1</v>
      </c>
      <c r="T2117" t="s">
        <v>7816</v>
      </c>
      <c r="U2117">
        <v>1</v>
      </c>
      <c r="V2117">
        <v>1</v>
      </c>
      <c r="W2117">
        <v>1</v>
      </c>
      <c r="X2117" t="s">
        <v>32</v>
      </c>
      <c r="Y2117">
        <v>1</v>
      </c>
      <c r="Z2117">
        <v>0</v>
      </c>
      <c r="AA2117">
        <v>1</v>
      </c>
      <c r="AB2117" t="s">
        <v>32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 t="s">
        <v>32</v>
      </c>
      <c r="AJ2117" t="s">
        <v>32</v>
      </c>
      <c r="AK2117" t="s">
        <v>32</v>
      </c>
      <c r="AL2117">
        <v>2</v>
      </c>
      <c r="AM2117">
        <v>4</v>
      </c>
      <c r="AN2117" t="s">
        <v>9839</v>
      </c>
      <c r="AO2117">
        <v>113</v>
      </c>
    </row>
    <row r="2118" spans="1:41" x14ac:dyDescent="0.25">
      <c r="A2118" t="str">
        <f>IFERROR(VLOOKUP(K2118,Sheet5!A:A,1,FALSE),"Missing")</f>
        <v>DIO376.3</v>
      </c>
      <c r="B2118" s="4">
        <v>2116</v>
      </c>
      <c r="C2118">
        <v>112</v>
      </c>
      <c r="D2118" t="s">
        <v>10838</v>
      </c>
      <c r="E2118" t="s">
        <v>10839</v>
      </c>
      <c r="F2118" t="s">
        <v>32</v>
      </c>
      <c r="G2118" t="s">
        <v>10806</v>
      </c>
      <c r="H2118" t="s">
        <v>32</v>
      </c>
      <c r="I2118" t="s">
        <v>10848</v>
      </c>
      <c r="J2118" t="s">
        <v>32</v>
      </c>
      <c r="K2118" t="s">
        <v>9841</v>
      </c>
      <c r="L2118" t="s">
        <v>7833</v>
      </c>
      <c r="M2118" t="s">
        <v>32</v>
      </c>
      <c r="N2118">
        <v>1</v>
      </c>
      <c r="O2118">
        <v>1</v>
      </c>
      <c r="P2118" t="s">
        <v>7815</v>
      </c>
      <c r="Q2118">
        <v>1</v>
      </c>
      <c r="R2118">
        <v>1</v>
      </c>
      <c r="S2118">
        <v>1</v>
      </c>
      <c r="T2118" t="s">
        <v>7816</v>
      </c>
      <c r="U2118">
        <v>1</v>
      </c>
      <c r="V2118">
        <v>1</v>
      </c>
      <c r="W2118">
        <v>1</v>
      </c>
      <c r="X2118" t="s">
        <v>32</v>
      </c>
      <c r="Y2118">
        <v>1</v>
      </c>
      <c r="Z2118">
        <v>0</v>
      </c>
      <c r="AA2118">
        <v>1</v>
      </c>
      <c r="AB2118" t="s">
        <v>32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 t="s">
        <v>32</v>
      </c>
      <c r="AJ2118" t="s">
        <v>32</v>
      </c>
      <c r="AK2118" t="s">
        <v>32</v>
      </c>
      <c r="AL2118">
        <v>1</v>
      </c>
      <c r="AM2118">
        <v>4</v>
      </c>
      <c r="AN2118" t="s">
        <v>9839</v>
      </c>
      <c r="AO2118">
        <v>113</v>
      </c>
    </row>
    <row r="2119" spans="1:41" x14ac:dyDescent="0.25">
      <c r="A2119" t="str">
        <f>IFERROR(VLOOKUP(K2119,Sheet5!A:A,1,FALSE),"Missing")</f>
        <v>DIO376.4</v>
      </c>
      <c r="B2119" s="4">
        <v>2117</v>
      </c>
      <c r="C2119">
        <v>112</v>
      </c>
      <c r="D2119" t="s">
        <v>10838</v>
      </c>
      <c r="E2119" t="s">
        <v>10839</v>
      </c>
      <c r="F2119" t="s">
        <v>32</v>
      </c>
      <c r="G2119" t="s">
        <v>10806</v>
      </c>
      <c r="H2119" t="s">
        <v>32</v>
      </c>
      <c r="I2119" t="s">
        <v>10848</v>
      </c>
      <c r="J2119" t="s">
        <v>32</v>
      </c>
      <c r="K2119" t="s">
        <v>9842</v>
      </c>
      <c r="L2119" t="s">
        <v>7833</v>
      </c>
      <c r="M2119" t="s">
        <v>32</v>
      </c>
      <c r="N2119">
        <v>1</v>
      </c>
      <c r="O2119">
        <v>1</v>
      </c>
      <c r="P2119" t="s">
        <v>7815</v>
      </c>
      <c r="Q2119">
        <v>1</v>
      </c>
      <c r="R2119">
        <v>1</v>
      </c>
      <c r="S2119">
        <v>1</v>
      </c>
      <c r="T2119" t="s">
        <v>7816</v>
      </c>
      <c r="U2119">
        <v>1</v>
      </c>
      <c r="V2119">
        <v>1</v>
      </c>
      <c r="W2119">
        <v>1</v>
      </c>
      <c r="X2119" t="s">
        <v>32</v>
      </c>
      <c r="Y2119">
        <v>1</v>
      </c>
      <c r="Z2119">
        <v>0</v>
      </c>
      <c r="AA2119">
        <v>1</v>
      </c>
      <c r="AB2119" t="s">
        <v>32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 t="s">
        <v>32</v>
      </c>
      <c r="AJ2119" t="s">
        <v>32</v>
      </c>
      <c r="AK2119" t="s">
        <v>32</v>
      </c>
      <c r="AL2119">
        <v>0</v>
      </c>
      <c r="AM2119">
        <v>4</v>
      </c>
      <c r="AN2119" t="s">
        <v>9839</v>
      </c>
      <c r="AO2119">
        <v>113</v>
      </c>
    </row>
    <row r="2120" spans="1:41" x14ac:dyDescent="0.25">
      <c r="A2120" t="str">
        <f>IFERROR(VLOOKUP(K2120,Sheet5!A:A,1,FALSE),"Missing")</f>
        <v>DIO377.1</v>
      </c>
      <c r="B2120" s="4">
        <v>2118</v>
      </c>
      <c r="C2120">
        <v>113</v>
      </c>
      <c r="D2120" t="s">
        <v>10838</v>
      </c>
      <c r="E2120" t="s">
        <v>10839</v>
      </c>
      <c r="F2120" t="s">
        <v>32</v>
      </c>
      <c r="G2120" t="s">
        <v>10806</v>
      </c>
      <c r="H2120" t="s">
        <v>32</v>
      </c>
      <c r="I2120" t="s">
        <v>10849</v>
      </c>
      <c r="J2120" t="s">
        <v>32</v>
      </c>
      <c r="K2120" t="s">
        <v>9843</v>
      </c>
      <c r="L2120" t="s">
        <v>7810</v>
      </c>
      <c r="M2120" t="s">
        <v>32</v>
      </c>
      <c r="N2120">
        <v>1</v>
      </c>
      <c r="O2120">
        <v>1</v>
      </c>
      <c r="P2120" t="s">
        <v>7815</v>
      </c>
      <c r="Q2120">
        <v>1</v>
      </c>
      <c r="R2120">
        <v>1</v>
      </c>
      <c r="S2120">
        <v>1</v>
      </c>
      <c r="T2120" t="s">
        <v>7816</v>
      </c>
      <c r="U2120">
        <v>1</v>
      </c>
      <c r="V2120">
        <v>1</v>
      </c>
      <c r="W2120">
        <v>1</v>
      </c>
      <c r="X2120" t="s">
        <v>32</v>
      </c>
      <c r="Y2120">
        <v>1</v>
      </c>
      <c r="Z2120">
        <v>0</v>
      </c>
      <c r="AA2120">
        <v>1</v>
      </c>
      <c r="AB2120" t="s">
        <v>32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 t="s">
        <v>32</v>
      </c>
      <c r="AJ2120" t="s">
        <v>32</v>
      </c>
      <c r="AK2120" t="s">
        <v>32</v>
      </c>
      <c r="AL2120">
        <v>3</v>
      </c>
      <c r="AM2120">
        <v>4</v>
      </c>
      <c r="AN2120" t="s">
        <v>9844</v>
      </c>
      <c r="AO2120">
        <v>114</v>
      </c>
    </row>
    <row r="2121" spans="1:41" x14ac:dyDescent="0.25">
      <c r="A2121" t="str">
        <f>IFERROR(VLOOKUP(K2121,Sheet5!A:A,1,FALSE),"Missing")</f>
        <v>DIO377.2</v>
      </c>
      <c r="B2121" s="4">
        <v>2119</v>
      </c>
      <c r="C2121">
        <v>113</v>
      </c>
      <c r="D2121" t="s">
        <v>10838</v>
      </c>
      <c r="E2121" t="s">
        <v>10839</v>
      </c>
      <c r="F2121" t="s">
        <v>32</v>
      </c>
      <c r="G2121" t="s">
        <v>10806</v>
      </c>
      <c r="H2121" t="s">
        <v>32</v>
      </c>
      <c r="I2121" t="s">
        <v>10849</v>
      </c>
      <c r="J2121" t="s">
        <v>32</v>
      </c>
      <c r="K2121" t="s">
        <v>9845</v>
      </c>
      <c r="L2121" t="s">
        <v>7810</v>
      </c>
      <c r="M2121" t="s">
        <v>32</v>
      </c>
      <c r="N2121">
        <v>1</v>
      </c>
      <c r="O2121">
        <v>1</v>
      </c>
      <c r="P2121" t="s">
        <v>7815</v>
      </c>
      <c r="Q2121">
        <v>1</v>
      </c>
      <c r="R2121">
        <v>1</v>
      </c>
      <c r="S2121">
        <v>1</v>
      </c>
      <c r="T2121" t="s">
        <v>7816</v>
      </c>
      <c r="U2121">
        <v>1</v>
      </c>
      <c r="V2121">
        <v>1</v>
      </c>
      <c r="W2121">
        <v>1</v>
      </c>
      <c r="X2121" t="s">
        <v>32</v>
      </c>
      <c r="Y2121">
        <v>1</v>
      </c>
      <c r="Z2121">
        <v>0</v>
      </c>
      <c r="AA2121">
        <v>1</v>
      </c>
      <c r="AB2121" t="s">
        <v>32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 t="s">
        <v>32</v>
      </c>
      <c r="AJ2121" t="s">
        <v>32</v>
      </c>
      <c r="AK2121" t="s">
        <v>32</v>
      </c>
      <c r="AL2121">
        <v>2</v>
      </c>
      <c r="AM2121">
        <v>4</v>
      </c>
      <c r="AN2121" t="s">
        <v>9844</v>
      </c>
      <c r="AO2121">
        <v>114</v>
      </c>
    </row>
    <row r="2122" spans="1:41" x14ac:dyDescent="0.25">
      <c r="A2122" t="str">
        <f>IFERROR(VLOOKUP(K2122,Sheet5!A:A,1,FALSE),"Missing")</f>
        <v>DIO377.3</v>
      </c>
      <c r="B2122" s="4">
        <v>2120</v>
      </c>
      <c r="C2122">
        <v>113</v>
      </c>
      <c r="D2122" t="s">
        <v>10838</v>
      </c>
      <c r="E2122" t="s">
        <v>10839</v>
      </c>
      <c r="F2122" t="s">
        <v>32</v>
      </c>
      <c r="G2122" t="s">
        <v>10806</v>
      </c>
      <c r="H2122" t="s">
        <v>32</v>
      </c>
      <c r="I2122" t="s">
        <v>10849</v>
      </c>
      <c r="J2122" t="s">
        <v>32</v>
      </c>
      <c r="K2122" t="s">
        <v>9846</v>
      </c>
      <c r="L2122" t="s">
        <v>7810</v>
      </c>
      <c r="M2122" t="s">
        <v>32</v>
      </c>
      <c r="N2122">
        <v>1</v>
      </c>
      <c r="O2122">
        <v>1</v>
      </c>
      <c r="P2122" t="s">
        <v>7815</v>
      </c>
      <c r="Q2122">
        <v>1</v>
      </c>
      <c r="R2122">
        <v>1</v>
      </c>
      <c r="S2122">
        <v>1</v>
      </c>
      <c r="T2122" t="s">
        <v>7816</v>
      </c>
      <c r="U2122">
        <v>1</v>
      </c>
      <c r="V2122">
        <v>1</v>
      </c>
      <c r="W2122">
        <v>1</v>
      </c>
      <c r="X2122" t="s">
        <v>32</v>
      </c>
      <c r="Y2122">
        <v>1</v>
      </c>
      <c r="Z2122">
        <v>0</v>
      </c>
      <c r="AA2122">
        <v>1</v>
      </c>
      <c r="AB2122" t="s">
        <v>32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 t="s">
        <v>32</v>
      </c>
      <c r="AJ2122" t="s">
        <v>32</v>
      </c>
      <c r="AK2122" t="s">
        <v>32</v>
      </c>
      <c r="AL2122">
        <v>1</v>
      </c>
      <c r="AM2122">
        <v>4</v>
      </c>
      <c r="AN2122" t="s">
        <v>9844</v>
      </c>
      <c r="AO2122">
        <v>114</v>
      </c>
    </row>
    <row r="2123" spans="1:41" x14ac:dyDescent="0.25">
      <c r="A2123" t="str">
        <f>IFERROR(VLOOKUP(K2123,Sheet5!A:A,1,FALSE),"Missing")</f>
        <v>DIO377.4</v>
      </c>
      <c r="B2123" s="4">
        <v>2121</v>
      </c>
      <c r="C2123">
        <v>113</v>
      </c>
      <c r="D2123" t="s">
        <v>10838</v>
      </c>
      <c r="E2123" t="s">
        <v>10839</v>
      </c>
      <c r="F2123" t="s">
        <v>32</v>
      </c>
      <c r="G2123" t="s">
        <v>10806</v>
      </c>
      <c r="H2123" t="s">
        <v>32</v>
      </c>
      <c r="I2123" t="s">
        <v>10849</v>
      </c>
      <c r="J2123" t="s">
        <v>32</v>
      </c>
      <c r="K2123" t="s">
        <v>9847</v>
      </c>
      <c r="L2123" t="s">
        <v>7810</v>
      </c>
      <c r="M2123" t="s">
        <v>32</v>
      </c>
      <c r="N2123">
        <v>1</v>
      </c>
      <c r="O2123">
        <v>1</v>
      </c>
      <c r="P2123" t="s">
        <v>7815</v>
      </c>
      <c r="Q2123">
        <v>1</v>
      </c>
      <c r="R2123">
        <v>1</v>
      </c>
      <c r="S2123">
        <v>1</v>
      </c>
      <c r="T2123" t="s">
        <v>7816</v>
      </c>
      <c r="U2123">
        <v>1</v>
      </c>
      <c r="V2123">
        <v>1</v>
      </c>
      <c r="W2123">
        <v>1</v>
      </c>
      <c r="X2123" t="s">
        <v>32</v>
      </c>
      <c r="Y2123">
        <v>1</v>
      </c>
      <c r="Z2123">
        <v>0</v>
      </c>
      <c r="AA2123">
        <v>1</v>
      </c>
      <c r="AB2123" t="s">
        <v>32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 t="s">
        <v>32</v>
      </c>
      <c r="AJ2123" t="s">
        <v>32</v>
      </c>
      <c r="AK2123" t="s">
        <v>32</v>
      </c>
      <c r="AL2123">
        <v>0</v>
      </c>
      <c r="AM2123">
        <v>4</v>
      </c>
      <c r="AN2123" t="s">
        <v>9844</v>
      </c>
      <c r="AO2123">
        <v>114</v>
      </c>
    </row>
    <row r="2124" spans="1:41" x14ac:dyDescent="0.25">
      <c r="A2124" t="str">
        <f>IFERROR(VLOOKUP(K2124,Sheet5!A:A,1,FALSE),"Missing")</f>
        <v>DIO378.1</v>
      </c>
      <c r="B2124" s="4">
        <v>2122</v>
      </c>
      <c r="C2124">
        <v>114</v>
      </c>
      <c r="D2124" t="s">
        <v>10850</v>
      </c>
      <c r="E2124" t="s">
        <v>10851</v>
      </c>
      <c r="F2124" t="s">
        <v>32</v>
      </c>
      <c r="G2124" t="s">
        <v>10806</v>
      </c>
      <c r="H2124" t="s">
        <v>32</v>
      </c>
      <c r="I2124" t="s">
        <v>10852</v>
      </c>
      <c r="J2124" t="s">
        <v>32</v>
      </c>
      <c r="K2124" t="s">
        <v>9848</v>
      </c>
      <c r="L2124" t="s">
        <v>7833</v>
      </c>
      <c r="M2124" t="s">
        <v>32</v>
      </c>
      <c r="N2124">
        <v>1</v>
      </c>
      <c r="O2124">
        <v>1</v>
      </c>
      <c r="P2124" t="s">
        <v>7815</v>
      </c>
      <c r="Q2124">
        <v>1</v>
      </c>
      <c r="R2124">
        <v>1</v>
      </c>
      <c r="S2124">
        <v>1</v>
      </c>
      <c r="T2124" t="s">
        <v>7816</v>
      </c>
      <c r="U2124">
        <v>1</v>
      </c>
      <c r="V2124">
        <v>1</v>
      </c>
      <c r="W2124">
        <v>1</v>
      </c>
      <c r="X2124" t="s">
        <v>32</v>
      </c>
      <c r="Y2124">
        <v>1</v>
      </c>
      <c r="Z2124">
        <v>0</v>
      </c>
      <c r="AA2124">
        <v>1</v>
      </c>
      <c r="AB2124" t="s">
        <v>32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 t="s">
        <v>32</v>
      </c>
      <c r="AJ2124" t="s">
        <v>32</v>
      </c>
      <c r="AK2124" t="s">
        <v>32</v>
      </c>
      <c r="AL2124">
        <v>3</v>
      </c>
      <c r="AM2124">
        <v>4</v>
      </c>
      <c r="AN2124" t="s">
        <v>9849</v>
      </c>
      <c r="AO2124">
        <v>115</v>
      </c>
    </row>
    <row r="2125" spans="1:41" x14ac:dyDescent="0.25">
      <c r="A2125" t="str">
        <f>IFERROR(VLOOKUP(K2125,Sheet5!A:A,1,FALSE),"Missing")</f>
        <v>DIO378.2</v>
      </c>
      <c r="B2125" s="4">
        <v>2123</v>
      </c>
      <c r="C2125">
        <v>114</v>
      </c>
      <c r="D2125" t="s">
        <v>10850</v>
      </c>
      <c r="E2125" t="s">
        <v>10851</v>
      </c>
      <c r="F2125" t="s">
        <v>32</v>
      </c>
      <c r="G2125" t="s">
        <v>10806</v>
      </c>
      <c r="H2125" t="s">
        <v>32</v>
      </c>
      <c r="I2125" t="s">
        <v>10852</v>
      </c>
      <c r="J2125" t="s">
        <v>32</v>
      </c>
      <c r="K2125" t="s">
        <v>9850</v>
      </c>
      <c r="L2125" t="s">
        <v>7833</v>
      </c>
      <c r="M2125" t="s">
        <v>32</v>
      </c>
      <c r="N2125">
        <v>1</v>
      </c>
      <c r="O2125">
        <v>1</v>
      </c>
      <c r="P2125" t="s">
        <v>7815</v>
      </c>
      <c r="Q2125">
        <v>1</v>
      </c>
      <c r="R2125">
        <v>1</v>
      </c>
      <c r="S2125">
        <v>1</v>
      </c>
      <c r="T2125" t="s">
        <v>7816</v>
      </c>
      <c r="U2125">
        <v>1</v>
      </c>
      <c r="V2125">
        <v>1</v>
      </c>
      <c r="W2125">
        <v>1</v>
      </c>
      <c r="X2125" t="s">
        <v>32</v>
      </c>
      <c r="Y2125">
        <v>1</v>
      </c>
      <c r="Z2125">
        <v>0</v>
      </c>
      <c r="AA2125">
        <v>1</v>
      </c>
      <c r="AB2125" t="s">
        <v>32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 t="s">
        <v>32</v>
      </c>
      <c r="AJ2125" t="s">
        <v>32</v>
      </c>
      <c r="AK2125" t="s">
        <v>32</v>
      </c>
      <c r="AL2125">
        <v>2</v>
      </c>
      <c r="AM2125">
        <v>4</v>
      </c>
      <c r="AN2125" t="s">
        <v>9849</v>
      </c>
      <c r="AO2125">
        <v>115</v>
      </c>
    </row>
    <row r="2126" spans="1:41" x14ac:dyDescent="0.25">
      <c r="A2126" t="str">
        <f>IFERROR(VLOOKUP(K2126,Sheet5!A:A,1,FALSE),"Missing")</f>
        <v>DIO378.3</v>
      </c>
      <c r="B2126" s="4">
        <v>2124</v>
      </c>
      <c r="C2126">
        <v>114</v>
      </c>
      <c r="D2126" t="s">
        <v>10850</v>
      </c>
      <c r="E2126" t="s">
        <v>10851</v>
      </c>
      <c r="F2126" t="s">
        <v>32</v>
      </c>
      <c r="G2126" t="s">
        <v>10806</v>
      </c>
      <c r="H2126" t="s">
        <v>32</v>
      </c>
      <c r="I2126" t="s">
        <v>10852</v>
      </c>
      <c r="J2126" t="s">
        <v>32</v>
      </c>
      <c r="K2126" t="s">
        <v>9851</v>
      </c>
      <c r="L2126" t="s">
        <v>7833</v>
      </c>
      <c r="M2126" t="s">
        <v>32</v>
      </c>
      <c r="N2126">
        <v>1</v>
      </c>
      <c r="O2126">
        <v>1</v>
      </c>
      <c r="P2126" t="s">
        <v>7815</v>
      </c>
      <c r="Q2126">
        <v>1</v>
      </c>
      <c r="R2126">
        <v>1</v>
      </c>
      <c r="S2126">
        <v>1</v>
      </c>
      <c r="T2126" t="s">
        <v>7816</v>
      </c>
      <c r="U2126">
        <v>1</v>
      </c>
      <c r="V2126">
        <v>1</v>
      </c>
      <c r="W2126">
        <v>1</v>
      </c>
      <c r="X2126" t="s">
        <v>32</v>
      </c>
      <c r="Y2126">
        <v>1</v>
      </c>
      <c r="Z2126">
        <v>0</v>
      </c>
      <c r="AA2126">
        <v>1</v>
      </c>
      <c r="AB2126" t="s">
        <v>32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 t="s">
        <v>32</v>
      </c>
      <c r="AJ2126" t="s">
        <v>32</v>
      </c>
      <c r="AK2126" t="s">
        <v>32</v>
      </c>
      <c r="AL2126">
        <v>1</v>
      </c>
      <c r="AM2126">
        <v>4</v>
      </c>
      <c r="AN2126" t="s">
        <v>9849</v>
      </c>
      <c r="AO2126">
        <v>115</v>
      </c>
    </row>
    <row r="2127" spans="1:41" x14ac:dyDescent="0.25">
      <c r="A2127" t="str">
        <f>IFERROR(VLOOKUP(K2127,Sheet5!A:A,1,FALSE),"Missing")</f>
        <v>DIO378.4</v>
      </c>
      <c r="B2127" s="4">
        <v>2125</v>
      </c>
      <c r="C2127">
        <v>114</v>
      </c>
      <c r="D2127" t="s">
        <v>10850</v>
      </c>
      <c r="E2127" t="s">
        <v>10851</v>
      </c>
      <c r="F2127" t="s">
        <v>32</v>
      </c>
      <c r="G2127" t="s">
        <v>10806</v>
      </c>
      <c r="H2127" t="s">
        <v>32</v>
      </c>
      <c r="I2127" t="s">
        <v>10852</v>
      </c>
      <c r="J2127" t="s">
        <v>32</v>
      </c>
      <c r="K2127" t="s">
        <v>9852</v>
      </c>
      <c r="L2127" t="s">
        <v>7833</v>
      </c>
      <c r="M2127" t="s">
        <v>32</v>
      </c>
      <c r="N2127">
        <v>1</v>
      </c>
      <c r="O2127">
        <v>1</v>
      </c>
      <c r="P2127" t="s">
        <v>7815</v>
      </c>
      <c r="Q2127">
        <v>1</v>
      </c>
      <c r="R2127">
        <v>1</v>
      </c>
      <c r="S2127">
        <v>1</v>
      </c>
      <c r="T2127" t="s">
        <v>7816</v>
      </c>
      <c r="U2127">
        <v>1</v>
      </c>
      <c r="V2127">
        <v>1</v>
      </c>
      <c r="W2127">
        <v>1</v>
      </c>
      <c r="X2127" t="s">
        <v>32</v>
      </c>
      <c r="Y2127">
        <v>1</v>
      </c>
      <c r="Z2127">
        <v>0</v>
      </c>
      <c r="AA2127">
        <v>1</v>
      </c>
      <c r="AB2127" t="s">
        <v>32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 t="s">
        <v>32</v>
      </c>
      <c r="AJ2127" t="s">
        <v>32</v>
      </c>
      <c r="AK2127" t="s">
        <v>32</v>
      </c>
      <c r="AL2127">
        <v>0</v>
      </c>
      <c r="AM2127">
        <v>4</v>
      </c>
      <c r="AN2127" t="s">
        <v>9849</v>
      </c>
      <c r="AO2127">
        <v>115</v>
      </c>
    </row>
    <row r="2128" spans="1:41" x14ac:dyDescent="0.25">
      <c r="A2128" t="str">
        <f>IFERROR(VLOOKUP(K2128,Sheet5!A:A,1,FALSE),"Missing")</f>
        <v>DIO379.1</v>
      </c>
      <c r="B2128" s="4">
        <v>2126</v>
      </c>
      <c r="C2128">
        <v>115</v>
      </c>
      <c r="D2128" t="s">
        <v>10853</v>
      </c>
      <c r="E2128" t="s">
        <v>10854</v>
      </c>
      <c r="F2128" t="s">
        <v>32</v>
      </c>
      <c r="G2128" t="s">
        <v>10806</v>
      </c>
      <c r="H2128" t="s">
        <v>32</v>
      </c>
      <c r="I2128" t="s">
        <v>10855</v>
      </c>
      <c r="J2128" t="s">
        <v>32</v>
      </c>
      <c r="K2128" t="s">
        <v>9853</v>
      </c>
      <c r="L2128" t="s">
        <v>7833</v>
      </c>
      <c r="M2128" t="s">
        <v>32</v>
      </c>
      <c r="N2128">
        <v>1</v>
      </c>
      <c r="O2128">
        <v>1</v>
      </c>
      <c r="P2128" t="s">
        <v>7815</v>
      </c>
      <c r="Q2128">
        <v>1</v>
      </c>
      <c r="R2128">
        <v>1</v>
      </c>
      <c r="S2128">
        <v>1</v>
      </c>
      <c r="T2128" t="s">
        <v>7816</v>
      </c>
      <c r="U2128">
        <v>1</v>
      </c>
      <c r="V2128">
        <v>1</v>
      </c>
      <c r="W2128">
        <v>1</v>
      </c>
      <c r="X2128" t="s">
        <v>32</v>
      </c>
      <c r="Y2128">
        <v>1</v>
      </c>
      <c r="Z2128">
        <v>0</v>
      </c>
      <c r="AA2128">
        <v>1</v>
      </c>
      <c r="AB2128" t="s">
        <v>32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 t="s">
        <v>32</v>
      </c>
      <c r="AJ2128" t="s">
        <v>32</v>
      </c>
      <c r="AK2128" t="s">
        <v>32</v>
      </c>
      <c r="AL2128">
        <v>3</v>
      </c>
      <c r="AM2128">
        <v>4</v>
      </c>
      <c r="AN2128" t="s">
        <v>9854</v>
      </c>
      <c r="AO2128">
        <v>116</v>
      </c>
    </row>
    <row r="2129" spans="1:41" x14ac:dyDescent="0.25">
      <c r="A2129" t="str">
        <f>IFERROR(VLOOKUP(K2129,Sheet5!A:A,1,FALSE),"Missing")</f>
        <v>DIO379.2</v>
      </c>
      <c r="B2129" s="4">
        <v>2127</v>
      </c>
      <c r="C2129">
        <v>115</v>
      </c>
      <c r="D2129" t="s">
        <v>10853</v>
      </c>
      <c r="E2129" t="s">
        <v>10854</v>
      </c>
      <c r="F2129" t="s">
        <v>32</v>
      </c>
      <c r="G2129" t="s">
        <v>10806</v>
      </c>
      <c r="H2129" t="s">
        <v>32</v>
      </c>
      <c r="I2129" t="s">
        <v>10855</v>
      </c>
      <c r="J2129" t="s">
        <v>32</v>
      </c>
      <c r="K2129" t="s">
        <v>9855</v>
      </c>
      <c r="L2129" t="s">
        <v>7833</v>
      </c>
      <c r="M2129" t="s">
        <v>32</v>
      </c>
      <c r="N2129">
        <v>1</v>
      </c>
      <c r="O2129">
        <v>1</v>
      </c>
      <c r="P2129" t="s">
        <v>7815</v>
      </c>
      <c r="Q2129">
        <v>1</v>
      </c>
      <c r="R2129">
        <v>1</v>
      </c>
      <c r="S2129">
        <v>1</v>
      </c>
      <c r="T2129" t="s">
        <v>7816</v>
      </c>
      <c r="U2129">
        <v>1</v>
      </c>
      <c r="V2129">
        <v>1</v>
      </c>
      <c r="W2129">
        <v>1</v>
      </c>
      <c r="X2129" t="s">
        <v>32</v>
      </c>
      <c r="Y2129">
        <v>1</v>
      </c>
      <c r="Z2129">
        <v>0</v>
      </c>
      <c r="AA2129">
        <v>1</v>
      </c>
      <c r="AB2129" t="s">
        <v>32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 t="s">
        <v>32</v>
      </c>
      <c r="AJ2129" t="s">
        <v>32</v>
      </c>
      <c r="AK2129" t="s">
        <v>32</v>
      </c>
      <c r="AL2129">
        <v>2</v>
      </c>
      <c r="AM2129">
        <v>4</v>
      </c>
      <c r="AN2129" t="s">
        <v>9854</v>
      </c>
      <c r="AO2129">
        <v>116</v>
      </c>
    </row>
    <row r="2130" spans="1:41" x14ac:dyDescent="0.25">
      <c r="A2130" t="str">
        <f>IFERROR(VLOOKUP(K2130,Sheet5!A:A,1,FALSE),"Missing")</f>
        <v>DIO379.3</v>
      </c>
      <c r="B2130" s="4">
        <v>2128</v>
      </c>
      <c r="C2130">
        <v>115</v>
      </c>
      <c r="D2130" t="s">
        <v>10853</v>
      </c>
      <c r="E2130" t="s">
        <v>10854</v>
      </c>
      <c r="F2130" t="s">
        <v>32</v>
      </c>
      <c r="G2130" t="s">
        <v>10806</v>
      </c>
      <c r="H2130" t="s">
        <v>32</v>
      </c>
      <c r="I2130" t="s">
        <v>10855</v>
      </c>
      <c r="J2130" t="s">
        <v>32</v>
      </c>
      <c r="K2130" t="s">
        <v>9856</v>
      </c>
      <c r="L2130" t="s">
        <v>7833</v>
      </c>
      <c r="M2130" t="s">
        <v>32</v>
      </c>
      <c r="N2130">
        <v>1</v>
      </c>
      <c r="O2130">
        <v>1</v>
      </c>
      <c r="P2130" t="s">
        <v>7815</v>
      </c>
      <c r="Q2130">
        <v>1</v>
      </c>
      <c r="R2130">
        <v>1</v>
      </c>
      <c r="S2130">
        <v>1</v>
      </c>
      <c r="T2130" t="s">
        <v>7816</v>
      </c>
      <c r="U2130">
        <v>1</v>
      </c>
      <c r="V2130">
        <v>1</v>
      </c>
      <c r="W2130">
        <v>1</v>
      </c>
      <c r="X2130" t="s">
        <v>32</v>
      </c>
      <c r="Y2130">
        <v>1</v>
      </c>
      <c r="Z2130">
        <v>0</v>
      </c>
      <c r="AA2130">
        <v>1</v>
      </c>
      <c r="AB2130" t="s">
        <v>32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 t="s">
        <v>32</v>
      </c>
      <c r="AJ2130" t="s">
        <v>32</v>
      </c>
      <c r="AK2130" t="s">
        <v>32</v>
      </c>
      <c r="AL2130">
        <v>1</v>
      </c>
      <c r="AM2130">
        <v>4</v>
      </c>
      <c r="AN2130" t="s">
        <v>9854</v>
      </c>
      <c r="AO2130">
        <v>116</v>
      </c>
    </row>
    <row r="2131" spans="1:41" x14ac:dyDescent="0.25">
      <c r="A2131" t="str">
        <f>IFERROR(VLOOKUP(K2131,Sheet5!A:A,1,FALSE),"Missing")</f>
        <v>DIO379.4</v>
      </c>
      <c r="B2131" s="4">
        <v>2129</v>
      </c>
      <c r="C2131">
        <v>115</v>
      </c>
      <c r="D2131" t="s">
        <v>10853</v>
      </c>
      <c r="E2131" t="s">
        <v>10854</v>
      </c>
      <c r="F2131" t="s">
        <v>32</v>
      </c>
      <c r="G2131" t="s">
        <v>10806</v>
      </c>
      <c r="H2131" t="s">
        <v>32</v>
      </c>
      <c r="I2131" t="s">
        <v>10855</v>
      </c>
      <c r="J2131" t="s">
        <v>32</v>
      </c>
      <c r="K2131" t="s">
        <v>9857</v>
      </c>
      <c r="L2131" t="s">
        <v>7833</v>
      </c>
      <c r="M2131" t="s">
        <v>32</v>
      </c>
      <c r="N2131">
        <v>1</v>
      </c>
      <c r="O2131">
        <v>1</v>
      </c>
      <c r="P2131" t="s">
        <v>7815</v>
      </c>
      <c r="Q2131">
        <v>1</v>
      </c>
      <c r="R2131">
        <v>1</v>
      </c>
      <c r="S2131">
        <v>1</v>
      </c>
      <c r="T2131" t="s">
        <v>7816</v>
      </c>
      <c r="U2131">
        <v>1</v>
      </c>
      <c r="V2131">
        <v>1</v>
      </c>
      <c r="W2131">
        <v>1</v>
      </c>
      <c r="X2131" t="s">
        <v>32</v>
      </c>
      <c r="Y2131">
        <v>1</v>
      </c>
      <c r="Z2131">
        <v>0</v>
      </c>
      <c r="AA2131">
        <v>1</v>
      </c>
      <c r="AB2131" t="s">
        <v>32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 t="s">
        <v>32</v>
      </c>
      <c r="AJ2131" t="s">
        <v>32</v>
      </c>
      <c r="AK2131" t="s">
        <v>32</v>
      </c>
      <c r="AL2131">
        <v>0</v>
      </c>
      <c r="AM2131">
        <v>4</v>
      </c>
      <c r="AN2131" t="s">
        <v>9854</v>
      </c>
      <c r="AO2131">
        <v>116</v>
      </c>
    </row>
    <row r="2132" spans="1:41" x14ac:dyDescent="0.25">
      <c r="A2132" t="str">
        <f>IFERROR(VLOOKUP(K2132,Sheet5!A:A,1,FALSE),"Missing")</f>
        <v>DIO380.1</v>
      </c>
      <c r="B2132" s="4">
        <v>2130</v>
      </c>
      <c r="C2132">
        <v>116</v>
      </c>
      <c r="D2132" t="s">
        <v>10853</v>
      </c>
      <c r="E2132" t="s">
        <v>10854</v>
      </c>
      <c r="F2132" t="s">
        <v>32</v>
      </c>
      <c r="G2132" t="s">
        <v>10806</v>
      </c>
      <c r="H2132" t="s">
        <v>32</v>
      </c>
      <c r="I2132" t="s">
        <v>10856</v>
      </c>
      <c r="J2132" t="s">
        <v>32</v>
      </c>
      <c r="K2132" t="s">
        <v>9858</v>
      </c>
      <c r="L2132" t="s">
        <v>7833</v>
      </c>
      <c r="M2132" t="s">
        <v>32</v>
      </c>
      <c r="N2132">
        <v>1</v>
      </c>
      <c r="O2132">
        <v>1</v>
      </c>
      <c r="P2132" t="s">
        <v>7815</v>
      </c>
      <c r="Q2132">
        <v>1</v>
      </c>
      <c r="R2132">
        <v>1</v>
      </c>
      <c r="S2132">
        <v>1</v>
      </c>
      <c r="T2132" t="s">
        <v>7816</v>
      </c>
      <c r="U2132">
        <v>1</v>
      </c>
      <c r="V2132">
        <v>1</v>
      </c>
      <c r="W2132">
        <v>1</v>
      </c>
      <c r="X2132" t="s">
        <v>32</v>
      </c>
      <c r="Y2132">
        <v>1</v>
      </c>
      <c r="Z2132">
        <v>0</v>
      </c>
      <c r="AA2132">
        <v>1</v>
      </c>
      <c r="AB2132" t="s">
        <v>32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 t="s">
        <v>32</v>
      </c>
      <c r="AJ2132" t="s">
        <v>32</v>
      </c>
      <c r="AK2132" t="s">
        <v>32</v>
      </c>
      <c r="AL2132">
        <v>3</v>
      </c>
      <c r="AM2132">
        <v>4</v>
      </c>
      <c r="AN2132" t="s">
        <v>9859</v>
      </c>
      <c r="AO2132">
        <v>117</v>
      </c>
    </row>
    <row r="2133" spans="1:41" x14ac:dyDescent="0.25">
      <c r="A2133" t="str">
        <f>IFERROR(VLOOKUP(K2133,Sheet5!A:A,1,FALSE),"Missing")</f>
        <v>DIO380.2</v>
      </c>
      <c r="B2133" s="4">
        <v>2131</v>
      </c>
      <c r="C2133">
        <v>116</v>
      </c>
      <c r="D2133" t="s">
        <v>10853</v>
      </c>
      <c r="E2133" t="s">
        <v>10854</v>
      </c>
      <c r="F2133" t="s">
        <v>32</v>
      </c>
      <c r="G2133" t="s">
        <v>10806</v>
      </c>
      <c r="H2133" t="s">
        <v>32</v>
      </c>
      <c r="I2133" t="s">
        <v>10856</v>
      </c>
      <c r="J2133" t="s">
        <v>32</v>
      </c>
      <c r="K2133" t="s">
        <v>9860</v>
      </c>
      <c r="L2133" t="s">
        <v>7833</v>
      </c>
      <c r="M2133" t="s">
        <v>32</v>
      </c>
      <c r="N2133">
        <v>1</v>
      </c>
      <c r="O2133">
        <v>1</v>
      </c>
      <c r="P2133" t="s">
        <v>7815</v>
      </c>
      <c r="Q2133">
        <v>1</v>
      </c>
      <c r="R2133">
        <v>1</v>
      </c>
      <c r="S2133">
        <v>1</v>
      </c>
      <c r="T2133" t="s">
        <v>7816</v>
      </c>
      <c r="U2133">
        <v>1</v>
      </c>
      <c r="V2133">
        <v>1</v>
      </c>
      <c r="W2133">
        <v>1</v>
      </c>
      <c r="X2133" t="s">
        <v>32</v>
      </c>
      <c r="Y2133">
        <v>1</v>
      </c>
      <c r="Z2133">
        <v>0</v>
      </c>
      <c r="AA2133">
        <v>1</v>
      </c>
      <c r="AB2133" t="s">
        <v>32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 t="s">
        <v>32</v>
      </c>
      <c r="AJ2133" t="s">
        <v>32</v>
      </c>
      <c r="AK2133" t="s">
        <v>32</v>
      </c>
      <c r="AL2133">
        <v>2</v>
      </c>
      <c r="AM2133">
        <v>4</v>
      </c>
      <c r="AN2133" t="s">
        <v>9859</v>
      </c>
      <c r="AO2133">
        <v>117</v>
      </c>
    </row>
    <row r="2134" spans="1:41" x14ac:dyDescent="0.25">
      <c r="A2134" t="str">
        <f>IFERROR(VLOOKUP(K2134,Sheet5!A:A,1,FALSE),"Missing")</f>
        <v>DIO380.3</v>
      </c>
      <c r="B2134" s="4">
        <v>2132</v>
      </c>
      <c r="C2134">
        <v>116</v>
      </c>
      <c r="D2134" t="s">
        <v>10853</v>
      </c>
      <c r="E2134" t="s">
        <v>10854</v>
      </c>
      <c r="F2134" t="s">
        <v>32</v>
      </c>
      <c r="G2134" t="s">
        <v>10806</v>
      </c>
      <c r="H2134" t="s">
        <v>32</v>
      </c>
      <c r="I2134" t="s">
        <v>10856</v>
      </c>
      <c r="J2134" t="s">
        <v>32</v>
      </c>
      <c r="K2134" t="s">
        <v>9861</v>
      </c>
      <c r="L2134" t="s">
        <v>7833</v>
      </c>
      <c r="M2134" t="s">
        <v>32</v>
      </c>
      <c r="N2134">
        <v>1</v>
      </c>
      <c r="O2134">
        <v>1</v>
      </c>
      <c r="P2134" t="s">
        <v>7815</v>
      </c>
      <c r="Q2134">
        <v>1</v>
      </c>
      <c r="R2134">
        <v>1</v>
      </c>
      <c r="S2134">
        <v>1</v>
      </c>
      <c r="T2134" t="s">
        <v>7816</v>
      </c>
      <c r="U2134">
        <v>1</v>
      </c>
      <c r="V2134">
        <v>1</v>
      </c>
      <c r="W2134">
        <v>1</v>
      </c>
      <c r="X2134" t="s">
        <v>32</v>
      </c>
      <c r="Y2134">
        <v>1</v>
      </c>
      <c r="Z2134">
        <v>0</v>
      </c>
      <c r="AA2134">
        <v>1</v>
      </c>
      <c r="AB2134" t="s">
        <v>32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 t="s">
        <v>32</v>
      </c>
      <c r="AJ2134" t="s">
        <v>32</v>
      </c>
      <c r="AK2134" t="s">
        <v>32</v>
      </c>
      <c r="AL2134">
        <v>1</v>
      </c>
      <c r="AM2134">
        <v>4</v>
      </c>
      <c r="AN2134" t="s">
        <v>9859</v>
      </c>
      <c r="AO2134">
        <v>117</v>
      </c>
    </row>
    <row r="2135" spans="1:41" x14ac:dyDescent="0.25">
      <c r="A2135" t="str">
        <f>IFERROR(VLOOKUP(K2135,Sheet5!A:A,1,FALSE),"Missing")</f>
        <v>DIO380.4</v>
      </c>
      <c r="B2135" s="4">
        <v>2133</v>
      </c>
      <c r="C2135">
        <v>116</v>
      </c>
      <c r="D2135" t="s">
        <v>10853</v>
      </c>
      <c r="E2135" t="s">
        <v>10854</v>
      </c>
      <c r="F2135" t="s">
        <v>32</v>
      </c>
      <c r="G2135" t="s">
        <v>10806</v>
      </c>
      <c r="H2135" t="s">
        <v>32</v>
      </c>
      <c r="I2135" t="s">
        <v>10856</v>
      </c>
      <c r="J2135" t="s">
        <v>32</v>
      </c>
      <c r="K2135" t="s">
        <v>9862</v>
      </c>
      <c r="L2135" t="s">
        <v>7833</v>
      </c>
      <c r="M2135" t="s">
        <v>32</v>
      </c>
      <c r="N2135">
        <v>1</v>
      </c>
      <c r="O2135">
        <v>1</v>
      </c>
      <c r="P2135" t="s">
        <v>7815</v>
      </c>
      <c r="Q2135">
        <v>1</v>
      </c>
      <c r="R2135">
        <v>1</v>
      </c>
      <c r="S2135">
        <v>1</v>
      </c>
      <c r="T2135" t="s">
        <v>7816</v>
      </c>
      <c r="U2135">
        <v>1</v>
      </c>
      <c r="V2135">
        <v>1</v>
      </c>
      <c r="W2135">
        <v>1</v>
      </c>
      <c r="X2135" t="s">
        <v>32</v>
      </c>
      <c r="Y2135">
        <v>1</v>
      </c>
      <c r="Z2135">
        <v>0</v>
      </c>
      <c r="AA2135">
        <v>1</v>
      </c>
      <c r="AB2135" t="s">
        <v>32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 t="s">
        <v>32</v>
      </c>
      <c r="AJ2135" t="s">
        <v>32</v>
      </c>
      <c r="AK2135" t="s">
        <v>32</v>
      </c>
      <c r="AL2135">
        <v>0</v>
      </c>
      <c r="AM2135">
        <v>4</v>
      </c>
      <c r="AN2135" t="s">
        <v>9859</v>
      </c>
      <c r="AO2135">
        <v>117</v>
      </c>
    </row>
    <row r="2136" spans="1:41" x14ac:dyDescent="0.25">
      <c r="A2136" t="str">
        <f>IFERROR(VLOOKUP(K2136,Sheet5!A:A,1,FALSE),"Missing")</f>
        <v>Missing</v>
      </c>
      <c r="B2136" s="4">
        <v>2134</v>
      </c>
      <c r="C2136">
        <v>117</v>
      </c>
      <c r="D2136" t="s">
        <v>32</v>
      </c>
      <c r="E2136" t="s">
        <v>32</v>
      </c>
      <c r="F2136" t="s">
        <v>32</v>
      </c>
      <c r="G2136" t="s">
        <v>10806</v>
      </c>
      <c r="H2136" t="s">
        <v>32</v>
      </c>
      <c r="I2136" t="s">
        <v>10857</v>
      </c>
      <c r="J2136" t="s">
        <v>10637</v>
      </c>
      <c r="K2136" t="s">
        <v>9863</v>
      </c>
      <c r="L2136" t="s">
        <v>7810</v>
      </c>
      <c r="M2136" t="s">
        <v>32</v>
      </c>
      <c r="N2136">
        <v>1</v>
      </c>
      <c r="O2136">
        <v>1</v>
      </c>
      <c r="P2136" t="s">
        <v>8497</v>
      </c>
      <c r="Q2136">
        <v>1</v>
      </c>
      <c r="R2136">
        <v>1</v>
      </c>
      <c r="S2136">
        <v>1</v>
      </c>
      <c r="T2136" t="s">
        <v>7812</v>
      </c>
      <c r="U2136">
        <v>1</v>
      </c>
      <c r="V2136">
        <v>0</v>
      </c>
      <c r="W2136">
        <v>0</v>
      </c>
      <c r="X2136" t="s">
        <v>32</v>
      </c>
      <c r="Y2136">
        <v>1</v>
      </c>
      <c r="Z2136">
        <v>0</v>
      </c>
      <c r="AA2136" t="s">
        <v>32</v>
      </c>
      <c r="AB2136" t="s">
        <v>32</v>
      </c>
      <c r="AC2136">
        <v>0</v>
      </c>
      <c r="AD2136">
        <v>0</v>
      </c>
      <c r="AE2136" t="s">
        <v>32</v>
      </c>
      <c r="AF2136">
        <v>0</v>
      </c>
      <c r="AG2136">
        <v>0</v>
      </c>
      <c r="AH2136" t="s">
        <v>32</v>
      </c>
      <c r="AI2136" t="s">
        <v>32</v>
      </c>
      <c r="AJ2136" t="s">
        <v>32</v>
      </c>
      <c r="AK2136" t="s">
        <v>32</v>
      </c>
      <c r="AL2136">
        <v>1</v>
      </c>
      <c r="AM2136">
        <v>2</v>
      </c>
      <c r="AN2136" t="s">
        <v>9864</v>
      </c>
      <c r="AO2136">
        <v>118</v>
      </c>
    </row>
    <row r="2137" spans="1:41" x14ac:dyDescent="0.25">
      <c r="A2137" t="str">
        <f>IFERROR(VLOOKUP(K2137,Sheet5!A:A,1,FALSE),"Missing")</f>
        <v>Missing</v>
      </c>
      <c r="B2137" s="4">
        <v>2135</v>
      </c>
      <c r="C2137">
        <v>117</v>
      </c>
      <c r="D2137" t="s">
        <v>32</v>
      </c>
      <c r="E2137" t="s">
        <v>32</v>
      </c>
      <c r="F2137" t="s">
        <v>32</v>
      </c>
      <c r="G2137" t="s">
        <v>10806</v>
      </c>
      <c r="H2137" t="s">
        <v>32</v>
      </c>
      <c r="I2137" t="s">
        <v>10857</v>
      </c>
      <c r="J2137" t="s">
        <v>10637</v>
      </c>
      <c r="K2137" t="s">
        <v>9865</v>
      </c>
      <c r="L2137" t="s">
        <v>7810</v>
      </c>
      <c r="M2137" t="s">
        <v>32</v>
      </c>
      <c r="N2137">
        <v>1</v>
      </c>
      <c r="O2137">
        <v>1</v>
      </c>
      <c r="P2137" t="s">
        <v>8497</v>
      </c>
      <c r="Q2137">
        <v>1</v>
      </c>
      <c r="R2137">
        <v>1</v>
      </c>
      <c r="S2137">
        <v>1</v>
      </c>
      <c r="T2137" t="s">
        <v>7812</v>
      </c>
      <c r="U2137">
        <v>1</v>
      </c>
      <c r="V2137">
        <v>0</v>
      </c>
      <c r="W2137">
        <v>0</v>
      </c>
      <c r="X2137" t="s">
        <v>32</v>
      </c>
      <c r="Y2137">
        <v>1</v>
      </c>
      <c r="Z2137">
        <v>0</v>
      </c>
      <c r="AA2137" t="s">
        <v>32</v>
      </c>
      <c r="AB2137" t="s">
        <v>32</v>
      </c>
      <c r="AC2137">
        <v>0</v>
      </c>
      <c r="AD2137">
        <v>0</v>
      </c>
      <c r="AE2137" t="s">
        <v>32</v>
      </c>
      <c r="AF2137">
        <v>0</v>
      </c>
      <c r="AG2137">
        <v>0</v>
      </c>
      <c r="AH2137" t="s">
        <v>32</v>
      </c>
      <c r="AI2137" t="s">
        <v>32</v>
      </c>
      <c r="AJ2137" t="s">
        <v>32</v>
      </c>
      <c r="AK2137" t="s">
        <v>32</v>
      </c>
      <c r="AL2137">
        <v>0</v>
      </c>
      <c r="AM2137">
        <v>2</v>
      </c>
      <c r="AN2137" t="s">
        <v>9864</v>
      </c>
      <c r="AO2137">
        <v>118</v>
      </c>
    </row>
    <row r="2138" spans="1:41" x14ac:dyDescent="0.25">
      <c r="A2138" t="str">
        <f>IFERROR(VLOOKUP(K2138,Sheet5!A:A,1,FALSE),"Missing")</f>
        <v>DIO322.1</v>
      </c>
      <c r="B2138" s="4">
        <v>2136</v>
      </c>
      <c r="C2138">
        <v>118</v>
      </c>
      <c r="D2138" t="s">
        <v>10858</v>
      </c>
      <c r="E2138" t="s">
        <v>10859</v>
      </c>
      <c r="F2138" t="s">
        <v>32</v>
      </c>
      <c r="G2138" t="s">
        <v>10806</v>
      </c>
      <c r="H2138" t="s">
        <v>32</v>
      </c>
      <c r="I2138" t="s">
        <v>10860</v>
      </c>
      <c r="J2138" t="s">
        <v>10637</v>
      </c>
      <c r="K2138" t="s">
        <v>9866</v>
      </c>
      <c r="L2138" t="s">
        <v>7833</v>
      </c>
      <c r="M2138" t="s">
        <v>32</v>
      </c>
      <c r="N2138">
        <v>1</v>
      </c>
      <c r="O2138">
        <v>1</v>
      </c>
      <c r="P2138" t="s">
        <v>7815</v>
      </c>
      <c r="Q2138">
        <v>1</v>
      </c>
      <c r="R2138">
        <v>1</v>
      </c>
      <c r="S2138">
        <v>1</v>
      </c>
      <c r="T2138" t="s">
        <v>7816</v>
      </c>
      <c r="U2138">
        <v>1</v>
      </c>
      <c r="V2138">
        <v>0</v>
      </c>
      <c r="W2138">
        <v>0</v>
      </c>
      <c r="X2138" t="s">
        <v>32</v>
      </c>
      <c r="Y2138">
        <v>1</v>
      </c>
      <c r="Z2138">
        <v>0</v>
      </c>
      <c r="AA2138">
        <v>0</v>
      </c>
      <c r="AB2138" t="s">
        <v>32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 t="s">
        <v>32</v>
      </c>
      <c r="AJ2138" t="s">
        <v>9221</v>
      </c>
      <c r="AK2138" t="s">
        <v>32</v>
      </c>
      <c r="AL2138">
        <v>3</v>
      </c>
      <c r="AM2138">
        <v>4</v>
      </c>
      <c r="AN2138" t="s">
        <v>9867</v>
      </c>
      <c r="AO2138">
        <v>119</v>
      </c>
    </row>
    <row r="2139" spans="1:41" x14ac:dyDescent="0.25">
      <c r="A2139" t="str">
        <f>IFERROR(VLOOKUP(K2139,Sheet5!A:A,1,FALSE),"Missing")</f>
        <v>DIO322.2</v>
      </c>
      <c r="B2139" s="4">
        <v>2137</v>
      </c>
      <c r="C2139">
        <v>118</v>
      </c>
      <c r="D2139" t="s">
        <v>10858</v>
      </c>
      <c r="E2139" t="s">
        <v>10859</v>
      </c>
      <c r="F2139" t="s">
        <v>32</v>
      </c>
      <c r="G2139" t="s">
        <v>10806</v>
      </c>
      <c r="H2139" t="s">
        <v>32</v>
      </c>
      <c r="I2139" t="s">
        <v>10860</v>
      </c>
      <c r="J2139" t="s">
        <v>10637</v>
      </c>
      <c r="K2139" t="s">
        <v>9868</v>
      </c>
      <c r="L2139" t="s">
        <v>7833</v>
      </c>
      <c r="M2139" t="s">
        <v>32</v>
      </c>
      <c r="N2139">
        <v>1</v>
      </c>
      <c r="O2139">
        <v>1</v>
      </c>
      <c r="P2139" t="s">
        <v>7815</v>
      </c>
      <c r="Q2139">
        <v>1</v>
      </c>
      <c r="R2139">
        <v>1</v>
      </c>
      <c r="S2139">
        <v>1</v>
      </c>
      <c r="T2139" t="s">
        <v>7816</v>
      </c>
      <c r="U2139">
        <v>1</v>
      </c>
      <c r="V2139">
        <v>0</v>
      </c>
      <c r="W2139">
        <v>0</v>
      </c>
      <c r="X2139" t="s">
        <v>32</v>
      </c>
      <c r="Y2139">
        <v>1</v>
      </c>
      <c r="Z2139">
        <v>0</v>
      </c>
      <c r="AA2139">
        <v>0</v>
      </c>
      <c r="AB2139" t="s">
        <v>32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 t="s">
        <v>32</v>
      </c>
      <c r="AJ2139" t="s">
        <v>9221</v>
      </c>
      <c r="AK2139" t="s">
        <v>32</v>
      </c>
      <c r="AL2139">
        <v>2</v>
      </c>
      <c r="AM2139">
        <v>4</v>
      </c>
      <c r="AN2139" t="s">
        <v>9867</v>
      </c>
      <c r="AO2139">
        <v>119</v>
      </c>
    </row>
    <row r="2140" spans="1:41" x14ac:dyDescent="0.25">
      <c r="A2140" t="str">
        <f>IFERROR(VLOOKUP(K2140,Sheet5!A:A,1,FALSE),"Missing")</f>
        <v>DIO322.3</v>
      </c>
      <c r="B2140" s="4">
        <v>2138</v>
      </c>
      <c r="C2140">
        <v>118</v>
      </c>
      <c r="D2140" t="s">
        <v>10858</v>
      </c>
      <c r="E2140" t="s">
        <v>10859</v>
      </c>
      <c r="F2140" t="s">
        <v>32</v>
      </c>
      <c r="G2140" t="s">
        <v>10806</v>
      </c>
      <c r="H2140" t="s">
        <v>32</v>
      </c>
      <c r="I2140" t="s">
        <v>10860</v>
      </c>
      <c r="J2140" t="s">
        <v>10637</v>
      </c>
      <c r="K2140" t="s">
        <v>9869</v>
      </c>
      <c r="L2140" t="s">
        <v>7833</v>
      </c>
      <c r="M2140" t="s">
        <v>32</v>
      </c>
      <c r="N2140">
        <v>1</v>
      </c>
      <c r="O2140">
        <v>1</v>
      </c>
      <c r="P2140" t="s">
        <v>7815</v>
      </c>
      <c r="Q2140">
        <v>1</v>
      </c>
      <c r="R2140">
        <v>1</v>
      </c>
      <c r="S2140">
        <v>1</v>
      </c>
      <c r="T2140" t="s">
        <v>7816</v>
      </c>
      <c r="U2140">
        <v>1</v>
      </c>
      <c r="V2140">
        <v>0</v>
      </c>
      <c r="W2140">
        <v>0</v>
      </c>
      <c r="X2140" t="s">
        <v>32</v>
      </c>
      <c r="Y2140">
        <v>1</v>
      </c>
      <c r="Z2140">
        <v>0</v>
      </c>
      <c r="AA2140">
        <v>0</v>
      </c>
      <c r="AB2140" t="s">
        <v>32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 t="s">
        <v>32</v>
      </c>
      <c r="AJ2140" t="s">
        <v>9221</v>
      </c>
      <c r="AK2140" t="s">
        <v>32</v>
      </c>
      <c r="AL2140">
        <v>1</v>
      </c>
      <c r="AM2140">
        <v>4</v>
      </c>
      <c r="AN2140" t="s">
        <v>9867</v>
      </c>
      <c r="AO2140">
        <v>119</v>
      </c>
    </row>
    <row r="2141" spans="1:41" x14ac:dyDescent="0.25">
      <c r="A2141" t="str">
        <f>IFERROR(VLOOKUP(K2141,Sheet5!A:A,1,FALSE),"Missing")</f>
        <v>DIO322.4</v>
      </c>
      <c r="B2141" s="4">
        <v>2139</v>
      </c>
      <c r="C2141">
        <v>118</v>
      </c>
      <c r="D2141" t="s">
        <v>10858</v>
      </c>
      <c r="E2141" t="s">
        <v>10859</v>
      </c>
      <c r="F2141" t="s">
        <v>32</v>
      </c>
      <c r="G2141" t="s">
        <v>10806</v>
      </c>
      <c r="H2141" t="s">
        <v>32</v>
      </c>
      <c r="I2141" t="s">
        <v>10860</v>
      </c>
      <c r="J2141" t="s">
        <v>10637</v>
      </c>
      <c r="K2141" t="s">
        <v>9870</v>
      </c>
      <c r="L2141" t="s">
        <v>7833</v>
      </c>
      <c r="M2141" t="s">
        <v>32</v>
      </c>
      <c r="N2141">
        <v>1</v>
      </c>
      <c r="O2141">
        <v>1</v>
      </c>
      <c r="P2141" t="s">
        <v>7815</v>
      </c>
      <c r="Q2141">
        <v>1</v>
      </c>
      <c r="R2141">
        <v>1</v>
      </c>
      <c r="S2141">
        <v>1</v>
      </c>
      <c r="T2141" t="s">
        <v>7816</v>
      </c>
      <c r="U2141">
        <v>1</v>
      </c>
      <c r="V2141">
        <v>0</v>
      </c>
      <c r="W2141">
        <v>0</v>
      </c>
      <c r="X2141" t="s">
        <v>32</v>
      </c>
      <c r="Y2141">
        <v>1</v>
      </c>
      <c r="Z2141">
        <v>0</v>
      </c>
      <c r="AA2141">
        <v>0</v>
      </c>
      <c r="AB2141" t="s">
        <v>32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 t="s">
        <v>32</v>
      </c>
      <c r="AJ2141" t="s">
        <v>9221</v>
      </c>
      <c r="AK2141" t="s">
        <v>32</v>
      </c>
      <c r="AL2141">
        <v>0</v>
      </c>
      <c r="AM2141">
        <v>4</v>
      </c>
      <c r="AN2141" t="s">
        <v>9867</v>
      </c>
      <c r="AO2141">
        <v>119</v>
      </c>
    </row>
    <row r="2142" spans="1:41" x14ac:dyDescent="0.25">
      <c r="A2142" t="str">
        <f>IFERROR(VLOOKUP(K2142,Sheet5!A:A,1,FALSE),"Missing")</f>
        <v>DIO324.1</v>
      </c>
      <c r="B2142" s="4">
        <v>2140</v>
      </c>
      <c r="C2142">
        <v>119</v>
      </c>
      <c r="D2142" t="s">
        <v>10858</v>
      </c>
      <c r="E2142" t="s">
        <v>10859</v>
      </c>
      <c r="F2142" t="s">
        <v>32</v>
      </c>
      <c r="G2142" t="s">
        <v>10806</v>
      </c>
      <c r="H2142" t="s">
        <v>32</v>
      </c>
      <c r="I2142" t="s">
        <v>10861</v>
      </c>
      <c r="J2142" t="s">
        <v>10637</v>
      </c>
      <c r="K2142" t="s">
        <v>9871</v>
      </c>
      <c r="L2142" t="s">
        <v>7833</v>
      </c>
      <c r="M2142" t="s">
        <v>32</v>
      </c>
      <c r="N2142">
        <v>1</v>
      </c>
      <c r="O2142">
        <v>1</v>
      </c>
      <c r="P2142" t="s">
        <v>7815</v>
      </c>
      <c r="Q2142">
        <v>1</v>
      </c>
      <c r="R2142">
        <v>1</v>
      </c>
      <c r="S2142">
        <v>1</v>
      </c>
      <c r="T2142" t="s">
        <v>7816</v>
      </c>
      <c r="U2142">
        <v>1</v>
      </c>
      <c r="V2142">
        <v>1</v>
      </c>
      <c r="W2142">
        <v>1</v>
      </c>
      <c r="X2142" t="s">
        <v>32</v>
      </c>
      <c r="Y2142">
        <v>1</v>
      </c>
      <c r="Z2142">
        <v>0</v>
      </c>
      <c r="AA2142">
        <v>0.1333333333333333</v>
      </c>
      <c r="AB2142" t="s">
        <v>32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 t="s">
        <v>32</v>
      </c>
      <c r="AJ2142" t="s">
        <v>9221</v>
      </c>
      <c r="AK2142" t="s">
        <v>32</v>
      </c>
      <c r="AL2142">
        <v>14</v>
      </c>
      <c r="AM2142">
        <v>15</v>
      </c>
      <c r="AN2142" t="s">
        <v>9872</v>
      </c>
      <c r="AO2142">
        <v>120</v>
      </c>
    </row>
    <row r="2143" spans="1:41" x14ac:dyDescent="0.25">
      <c r="A2143" t="str">
        <f>IFERROR(VLOOKUP(K2143,Sheet5!A:A,1,FALSE),"Missing")</f>
        <v>DIO324.2</v>
      </c>
      <c r="B2143" s="4">
        <v>2141</v>
      </c>
      <c r="C2143">
        <v>119</v>
      </c>
      <c r="D2143" t="s">
        <v>10858</v>
      </c>
      <c r="E2143" t="s">
        <v>10859</v>
      </c>
      <c r="F2143" t="s">
        <v>32</v>
      </c>
      <c r="G2143" t="s">
        <v>10806</v>
      </c>
      <c r="H2143" t="s">
        <v>32</v>
      </c>
      <c r="I2143" t="s">
        <v>10861</v>
      </c>
      <c r="J2143" t="s">
        <v>10637</v>
      </c>
      <c r="K2143" t="s">
        <v>9873</v>
      </c>
      <c r="L2143" t="s">
        <v>7833</v>
      </c>
      <c r="M2143" t="s">
        <v>32</v>
      </c>
      <c r="N2143">
        <v>1</v>
      </c>
      <c r="O2143">
        <v>1</v>
      </c>
      <c r="P2143" t="s">
        <v>7815</v>
      </c>
      <c r="Q2143">
        <v>1</v>
      </c>
      <c r="R2143">
        <v>1</v>
      </c>
      <c r="S2143">
        <v>1</v>
      </c>
      <c r="T2143" t="s">
        <v>7816</v>
      </c>
      <c r="U2143">
        <v>1</v>
      </c>
      <c r="V2143">
        <v>1</v>
      </c>
      <c r="W2143">
        <v>1</v>
      </c>
      <c r="X2143" t="s">
        <v>32</v>
      </c>
      <c r="Y2143">
        <v>1</v>
      </c>
      <c r="Z2143">
        <v>0</v>
      </c>
      <c r="AA2143">
        <v>0.1333333333333333</v>
      </c>
      <c r="AB2143" t="s">
        <v>32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 t="s">
        <v>32</v>
      </c>
      <c r="AJ2143" t="s">
        <v>9221</v>
      </c>
      <c r="AK2143" t="s">
        <v>32</v>
      </c>
      <c r="AL2143">
        <v>13</v>
      </c>
      <c r="AM2143">
        <v>15</v>
      </c>
      <c r="AN2143" t="s">
        <v>9872</v>
      </c>
      <c r="AO2143">
        <v>120</v>
      </c>
    </row>
    <row r="2144" spans="1:41" x14ac:dyDescent="0.25">
      <c r="A2144" t="str">
        <f>IFERROR(VLOOKUP(K2144,Sheet5!A:A,1,FALSE),"Missing")</f>
        <v>DIO324.3</v>
      </c>
      <c r="B2144" s="4">
        <v>2142</v>
      </c>
      <c r="C2144">
        <v>119</v>
      </c>
      <c r="D2144" t="s">
        <v>10858</v>
      </c>
      <c r="E2144" t="s">
        <v>10859</v>
      </c>
      <c r="F2144" t="s">
        <v>32</v>
      </c>
      <c r="G2144" t="s">
        <v>10806</v>
      </c>
      <c r="H2144" t="s">
        <v>32</v>
      </c>
      <c r="I2144" t="s">
        <v>10861</v>
      </c>
      <c r="J2144" t="s">
        <v>10637</v>
      </c>
      <c r="K2144" t="s">
        <v>9874</v>
      </c>
      <c r="L2144" t="s">
        <v>7833</v>
      </c>
      <c r="M2144" t="s">
        <v>32</v>
      </c>
      <c r="N2144">
        <v>1</v>
      </c>
      <c r="O2144">
        <v>1</v>
      </c>
      <c r="P2144" t="s">
        <v>7815</v>
      </c>
      <c r="Q2144">
        <v>1</v>
      </c>
      <c r="R2144">
        <v>1</v>
      </c>
      <c r="S2144">
        <v>1</v>
      </c>
      <c r="T2144" t="s">
        <v>7816</v>
      </c>
      <c r="U2144">
        <v>1</v>
      </c>
      <c r="V2144">
        <v>1</v>
      </c>
      <c r="W2144">
        <v>0</v>
      </c>
      <c r="X2144" t="s">
        <v>32</v>
      </c>
      <c r="Y2144">
        <v>1</v>
      </c>
      <c r="Z2144">
        <v>0</v>
      </c>
      <c r="AA2144">
        <v>0.1333333333333333</v>
      </c>
      <c r="AB2144" t="s">
        <v>32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 t="s">
        <v>32</v>
      </c>
      <c r="AJ2144" t="s">
        <v>9221</v>
      </c>
      <c r="AK2144" t="s">
        <v>32</v>
      </c>
      <c r="AL2144">
        <v>12</v>
      </c>
      <c r="AM2144">
        <v>15</v>
      </c>
      <c r="AN2144" t="s">
        <v>9872</v>
      </c>
      <c r="AO2144">
        <v>120</v>
      </c>
    </row>
    <row r="2145" spans="1:41" x14ac:dyDescent="0.25">
      <c r="A2145" t="str">
        <f>IFERROR(VLOOKUP(K2145,Sheet5!A:A,1,FALSE),"Missing")</f>
        <v>DIO324.4</v>
      </c>
      <c r="B2145" s="4">
        <v>2143</v>
      </c>
      <c r="C2145">
        <v>119</v>
      </c>
      <c r="D2145" t="s">
        <v>10858</v>
      </c>
      <c r="E2145" t="s">
        <v>10859</v>
      </c>
      <c r="F2145" t="s">
        <v>32</v>
      </c>
      <c r="G2145" t="s">
        <v>10806</v>
      </c>
      <c r="H2145" t="s">
        <v>32</v>
      </c>
      <c r="I2145" t="s">
        <v>10861</v>
      </c>
      <c r="J2145" t="s">
        <v>10637</v>
      </c>
      <c r="K2145" t="s">
        <v>9875</v>
      </c>
      <c r="L2145" t="s">
        <v>7833</v>
      </c>
      <c r="M2145" t="s">
        <v>32</v>
      </c>
      <c r="N2145">
        <v>1</v>
      </c>
      <c r="O2145">
        <v>1</v>
      </c>
      <c r="P2145" t="s">
        <v>7815</v>
      </c>
      <c r="Q2145">
        <v>1</v>
      </c>
      <c r="R2145">
        <v>1</v>
      </c>
      <c r="S2145">
        <v>1</v>
      </c>
      <c r="T2145" t="s">
        <v>7816</v>
      </c>
      <c r="U2145">
        <v>1</v>
      </c>
      <c r="V2145">
        <v>1</v>
      </c>
      <c r="W2145">
        <v>0</v>
      </c>
      <c r="X2145" t="s">
        <v>32</v>
      </c>
      <c r="Y2145">
        <v>1</v>
      </c>
      <c r="Z2145">
        <v>0</v>
      </c>
      <c r="AA2145">
        <v>0.1333333333333333</v>
      </c>
      <c r="AB2145" t="s">
        <v>32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 t="s">
        <v>32</v>
      </c>
      <c r="AJ2145" t="s">
        <v>9221</v>
      </c>
      <c r="AK2145" t="s">
        <v>32</v>
      </c>
      <c r="AL2145">
        <v>11</v>
      </c>
      <c r="AM2145">
        <v>15</v>
      </c>
      <c r="AN2145" t="s">
        <v>9872</v>
      </c>
      <c r="AO2145">
        <v>120</v>
      </c>
    </row>
    <row r="2146" spans="1:41" x14ac:dyDescent="0.25">
      <c r="A2146" t="str">
        <f>IFERROR(VLOOKUP(K2146,Sheet5!A:A,1,FALSE),"Missing")</f>
        <v>DIO324.5</v>
      </c>
      <c r="B2146" s="4">
        <v>2144</v>
      </c>
      <c r="C2146">
        <v>119</v>
      </c>
      <c r="D2146" t="s">
        <v>10858</v>
      </c>
      <c r="E2146" t="s">
        <v>10859</v>
      </c>
      <c r="F2146" t="s">
        <v>32</v>
      </c>
      <c r="G2146" t="s">
        <v>10806</v>
      </c>
      <c r="H2146" t="s">
        <v>32</v>
      </c>
      <c r="I2146" t="s">
        <v>10861</v>
      </c>
      <c r="J2146" t="s">
        <v>10637</v>
      </c>
      <c r="K2146" t="s">
        <v>9876</v>
      </c>
      <c r="L2146" t="s">
        <v>7833</v>
      </c>
      <c r="M2146" t="s">
        <v>32</v>
      </c>
      <c r="N2146">
        <v>1</v>
      </c>
      <c r="O2146">
        <v>1</v>
      </c>
      <c r="P2146" t="s">
        <v>7815</v>
      </c>
      <c r="Q2146">
        <v>1</v>
      </c>
      <c r="R2146">
        <v>1</v>
      </c>
      <c r="S2146">
        <v>1</v>
      </c>
      <c r="T2146" t="s">
        <v>7816</v>
      </c>
      <c r="U2146">
        <v>1</v>
      </c>
      <c r="V2146">
        <v>1</v>
      </c>
      <c r="W2146">
        <v>0</v>
      </c>
      <c r="X2146" t="s">
        <v>32</v>
      </c>
      <c r="Y2146">
        <v>1</v>
      </c>
      <c r="Z2146">
        <v>0</v>
      </c>
      <c r="AA2146">
        <v>0.1333333333333333</v>
      </c>
      <c r="AB2146" t="s">
        <v>32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 t="s">
        <v>32</v>
      </c>
      <c r="AJ2146" t="s">
        <v>9221</v>
      </c>
      <c r="AK2146" t="s">
        <v>32</v>
      </c>
      <c r="AL2146">
        <v>10</v>
      </c>
      <c r="AM2146">
        <v>15</v>
      </c>
      <c r="AN2146" t="s">
        <v>9872</v>
      </c>
      <c r="AO2146">
        <v>120</v>
      </c>
    </row>
    <row r="2147" spans="1:41" x14ac:dyDescent="0.25">
      <c r="A2147" t="str">
        <f>IFERROR(VLOOKUP(K2147,Sheet5!A:A,1,FALSE),"Missing")</f>
        <v>DIO324.6</v>
      </c>
      <c r="B2147" s="4">
        <v>2145</v>
      </c>
      <c r="C2147">
        <v>119</v>
      </c>
      <c r="D2147" t="s">
        <v>10858</v>
      </c>
      <c r="E2147" t="s">
        <v>10859</v>
      </c>
      <c r="F2147" t="s">
        <v>32</v>
      </c>
      <c r="G2147" t="s">
        <v>10806</v>
      </c>
      <c r="H2147" t="s">
        <v>32</v>
      </c>
      <c r="I2147" t="s">
        <v>10861</v>
      </c>
      <c r="J2147" t="s">
        <v>10637</v>
      </c>
      <c r="K2147" t="s">
        <v>9877</v>
      </c>
      <c r="L2147" t="s">
        <v>7833</v>
      </c>
      <c r="M2147" t="s">
        <v>32</v>
      </c>
      <c r="N2147">
        <v>1</v>
      </c>
      <c r="O2147">
        <v>1</v>
      </c>
      <c r="P2147" t="s">
        <v>7815</v>
      </c>
      <c r="Q2147">
        <v>1</v>
      </c>
      <c r="R2147">
        <v>1</v>
      </c>
      <c r="S2147">
        <v>1</v>
      </c>
      <c r="T2147" t="s">
        <v>7816</v>
      </c>
      <c r="U2147">
        <v>1</v>
      </c>
      <c r="V2147">
        <v>1</v>
      </c>
      <c r="W2147">
        <v>0</v>
      </c>
      <c r="X2147" t="s">
        <v>32</v>
      </c>
      <c r="Y2147">
        <v>1</v>
      </c>
      <c r="Z2147">
        <v>0</v>
      </c>
      <c r="AA2147">
        <v>0.1333333333333333</v>
      </c>
      <c r="AB2147" t="s">
        <v>32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 t="s">
        <v>32</v>
      </c>
      <c r="AJ2147" t="s">
        <v>9221</v>
      </c>
      <c r="AK2147" t="s">
        <v>32</v>
      </c>
      <c r="AL2147">
        <v>9</v>
      </c>
      <c r="AM2147">
        <v>15</v>
      </c>
      <c r="AN2147" t="s">
        <v>9872</v>
      </c>
      <c r="AO2147">
        <v>120</v>
      </c>
    </row>
    <row r="2148" spans="1:41" x14ac:dyDescent="0.25">
      <c r="A2148" t="str">
        <f>IFERROR(VLOOKUP(K2148,Sheet5!A:A,1,FALSE),"Missing")</f>
        <v>DIO324.7</v>
      </c>
      <c r="B2148" s="4">
        <v>2146</v>
      </c>
      <c r="C2148">
        <v>119</v>
      </c>
      <c r="D2148" t="s">
        <v>10858</v>
      </c>
      <c r="E2148" t="s">
        <v>10859</v>
      </c>
      <c r="F2148" t="s">
        <v>32</v>
      </c>
      <c r="G2148" t="s">
        <v>10806</v>
      </c>
      <c r="H2148" t="s">
        <v>32</v>
      </c>
      <c r="I2148" t="s">
        <v>10861</v>
      </c>
      <c r="J2148" t="s">
        <v>10637</v>
      </c>
      <c r="K2148" t="s">
        <v>9878</v>
      </c>
      <c r="L2148" t="s">
        <v>7833</v>
      </c>
      <c r="M2148" t="s">
        <v>32</v>
      </c>
      <c r="N2148">
        <v>1</v>
      </c>
      <c r="O2148">
        <v>1</v>
      </c>
      <c r="P2148" t="s">
        <v>7815</v>
      </c>
      <c r="Q2148">
        <v>1</v>
      </c>
      <c r="R2148">
        <v>1</v>
      </c>
      <c r="S2148">
        <v>1</v>
      </c>
      <c r="T2148" t="s">
        <v>7816</v>
      </c>
      <c r="U2148">
        <v>1</v>
      </c>
      <c r="V2148">
        <v>1</v>
      </c>
      <c r="W2148">
        <v>0</v>
      </c>
      <c r="X2148" t="s">
        <v>32</v>
      </c>
      <c r="Y2148">
        <v>1</v>
      </c>
      <c r="Z2148">
        <v>0</v>
      </c>
      <c r="AA2148">
        <v>0.1333333333333333</v>
      </c>
      <c r="AB2148" t="s">
        <v>32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 t="s">
        <v>32</v>
      </c>
      <c r="AJ2148" t="s">
        <v>9221</v>
      </c>
      <c r="AK2148" t="s">
        <v>32</v>
      </c>
      <c r="AL2148">
        <v>8</v>
      </c>
      <c r="AM2148">
        <v>15</v>
      </c>
      <c r="AN2148" t="s">
        <v>9872</v>
      </c>
      <c r="AO2148">
        <v>120</v>
      </c>
    </row>
    <row r="2149" spans="1:41" x14ac:dyDescent="0.25">
      <c r="A2149" t="str">
        <f>IFERROR(VLOOKUP(K2149,Sheet5!A:A,1,FALSE),"Missing")</f>
        <v>DIO324.8</v>
      </c>
      <c r="B2149" s="4">
        <v>2147</v>
      </c>
      <c r="C2149">
        <v>119</v>
      </c>
      <c r="D2149" t="s">
        <v>10858</v>
      </c>
      <c r="E2149" t="s">
        <v>10859</v>
      </c>
      <c r="F2149" t="s">
        <v>32</v>
      </c>
      <c r="G2149" t="s">
        <v>10806</v>
      </c>
      <c r="H2149" t="s">
        <v>32</v>
      </c>
      <c r="I2149" t="s">
        <v>10861</v>
      </c>
      <c r="J2149" t="s">
        <v>10637</v>
      </c>
      <c r="K2149" t="s">
        <v>9879</v>
      </c>
      <c r="L2149" t="s">
        <v>7833</v>
      </c>
      <c r="M2149" t="s">
        <v>32</v>
      </c>
      <c r="N2149">
        <v>1</v>
      </c>
      <c r="O2149">
        <v>1</v>
      </c>
      <c r="P2149" t="s">
        <v>7815</v>
      </c>
      <c r="Q2149">
        <v>1</v>
      </c>
      <c r="R2149">
        <v>1</v>
      </c>
      <c r="S2149">
        <v>1</v>
      </c>
      <c r="T2149" t="s">
        <v>7816</v>
      </c>
      <c r="U2149">
        <v>1</v>
      </c>
      <c r="V2149">
        <v>1</v>
      </c>
      <c r="W2149">
        <v>0</v>
      </c>
      <c r="X2149" t="s">
        <v>32</v>
      </c>
      <c r="Y2149">
        <v>1</v>
      </c>
      <c r="Z2149">
        <v>0</v>
      </c>
      <c r="AA2149">
        <v>0.1333333333333333</v>
      </c>
      <c r="AB2149" t="s">
        <v>32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 t="s">
        <v>32</v>
      </c>
      <c r="AJ2149" t="s">
        <v>9221</v>
      </c>
      <c r="AK2149" t="s">
        <v>32</v>
      </c>
      <c r="AL2149">
        <v>7</v>
      </c>
      <c r="AM2149">
        <v>15</v>
      </c>
      <c r="AN2149" t="s">
        <v>9872</v>
      </c>
      <c r="AO2149">
        <v>120</v>
      </c>
    </row>
    <row r="2150" spans="1:41" x14ac:dyDescent="0.25">
      <c r="A2150" t="str">
        <f>IFERROR(VLOOKUP(K2150,Sheet5!A:A,1,FALSE),"Missing")</f>
        <v>DIO324.9</v>
      </c>
      <c r="B2150" s="4">
        <v>2148</v>
      </c>
      <c r="C2150">
        <v>119</v>
      </c>
      <c r="D2150" t="s">
        <v>10858</v>
      </c>
      <c r="E2150" t="s">
        <v>10859</v>
      </c>
      <c r="F2150" t="s">
        <v>32</v>
      </c>
      <c r="G2150" t="s">
        <v>10806</v>
      </c>
      <c r="H2150" t="s">
        <v>32</v>
      </c>
      <c r="I2150" t="s">
        <v>10861</v>
      </c>
      <c r="J2150" t="s">
        <v>10637</v>
      </c>
      <c r="K2150" t="s">
        <v>9880</v>
      </c>
      <c r="L2150" t="s">
        <v>7833</v>
      </c>
      <c r="M2150" t="s">
        <v>32</v>
      </c>
      <c r="N2150">
        <v>1</v>
      </c>
      <c r="O2150">
        <v>1</v>
      </c>
      <c r="P2150" t="s">
        <v>7815</v>
      </c>
      <c r="Q2150">
        <v>1</v>
      </c>
      <c r="R2150">
        <v>1</v>
      </c>
      <c r="S2150">
        <v>1</v>
      </c>
      <c r="T2150" t="s">
        <v>7816</v>
      </c>
      <c r="U2150">
        <v>1</v>
      </c>
      <c r="V2150">
        <v>1</v>
      </c>
      <c r="W2150">
        <v>0</v>
      </c>
      <c r="X2150" t="s">
        <v>32</v>
      </c>
      <c r="Y2150">
        <v>1</v>
      </c>
      <c r="Z2150">
        <v>0</v>
      </c>
      <c r="AA2150">
        <v>0.1333333333333333</v>
      </c>
      <c r="AB2150" t="s">
        <v>32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 t="s">
        <v>32</v>
      </c>
      <c r="AJ2150" t="s">
        <v>9221</v>
      </c>
      <c r="AK2150" t="s">
        <v>32</v>
      </c>
      <c r="AL2150">
        <v>6</v>
      </c>
      <c r="AM2150">
        <v>15</v>
      </c>
      <c r="AN2150" t="s">
        <v>9872</v>
      </c>
      <c r="AO2150">
        <v>120</v>
      </c>
    </row>
    <row r="2151" spans="1:41" x14ac:dyDescent="0.25">
      <c r="A2151" t="str">
        <f>IFERROR(VLOOKUP(K2151,Sheet5!A:A,1,FALSE),"Missing")</f>
        <v>DIO324.10</v>
      </c>
      <c r="B2151" s="4">
        <v>2149</v>
      </c>
      <c r="C2151">
        <v>119</v>
      </c>
      <c r="D2151" t="s">
        <v>10858</v>
      </c>
      <c r="E2151" t="s">
        <v>10859</v>
      </c>
      <c r="F2151" t="s">
        <v>32</v>
      </c>
      <c r="G2151" t="s">
        <v>10806</v>
      </c>
      <c r="H2151" t="s">
        <v>32</v>
      </c>
      <c r="I2151" t="s">
        <v>10861</v>
      </c>
      <c r="J2151" t="s">
        <v>10637</v>
      </c>
      <c r="K2151" t="s">
        <v>9881</v>
      </c>
      <c r="L2151" t="s">
        <v>7833</v>
      </c>
      <c r="M2151" t="s">
        <v>32</v>
      </c>
      <c r="N2151">
        <v>1</v>
      </c>
      <c r="O2151">
        <v>1</v>
      </c>
      <c r="P2151" t="s">
        <v>7815</v>
      </c>
      <c r="Q2151">
        <v>1</v>
      </c>
      <c r="R2151">
        <v>1</v>
      </c>
      <c r="S2151">
        <v>1</v>
      </c>
      <c r="T2151" t="s">
        <v>7816</v>
      </c>
      <c r="U2151">
        <v>1</v>
      </c>
      <c r="V2151">
        <v>1</v>
      </c>
      <c r="W2151">
        <v>0</v>
      </c>
      <c r="X2151" t="s">
        <v>32</v>
      </c>
      <c r="Y2151">
        <v>1</v>
      </c>
      <c r="Z2151">
        <v>0</v>
      </c>
      <c r="AA2151">
        <v>0.1333333333333333</v>
      </c>
      <c r="AB2151" t="s">
        <v>32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 t="s">
        <v>32</v>
      </c>
      <c r="AJ2151" t="s">
        <v>9221</v>
      </c>
      <c r="AK2151" t="s">
        <v>32</v>
      </c>
      <c r="AL2151">
        <v>5</v>
      </c>
      <c r="AM2151">
        <v>15</v>
      </c>
      <c r="AN2151" t="s">
        <v>9872</v>
      </c>
      <c r="AO2151">
        <v>120</v>
      </c>
    </row>
    <row r="2152" spans="1:41" x14ac:dyDescent="0.25">
      <c r="A2152" t="str">
        <f>IFERROR(VLOOKUP(K2152,Sheet5!A:A,1,FALSE),"Missing")</f>
        <v>DIO324.11</v>
      </c>
      <c r="B2152" s="4">
        <v>2150</v>
      </c>
      <c r="C2152">
        <v>119</v>
      </c>
      <c r="D2152" t="s">
        <v>10858</v>
      </c>
      <c r="E2152" t="s">
        <v>10859</v>
      </c>
      <c r="F2152" t="s">
        <v>32</v>
      </c>
      <c r="G2152" t="s">
        <v>10806</v>
      </c>
      <c r="H2152" t="s">
        <v>32</v>
      </c>
      <c r="I2152" t="s">
        <v>10861</v>
      </c>
      <c r="J2152" t="s">
        <v>10637</v>
      </c>
      <c r="K2152" t="s">
        <v>9882</v>
      </c>
      <c r="L2152" t="s">
        <v>7833</v>
      </c>
      <c r="M2152" t="s">
        <v>32</v>
      </c>
      <c r="N2152">
        <v>1</v>
      </c>
      <c r="O2152">
        <v>1</v>
      </c>
      <c r="P2152" t="s">
        <v>7815</v>
      </c>
      <c r="Q2152">
        <v>1</v>
      </c>
      <c r="R2152">
        <v>1</v>
      </c>
      <c r="S2152">
        <v>1</v>
      </c>
      <c r="T2152" t="s">
        <v>7816</v>
      </c>
      <c r="U2152">
        <v>1</v>
      </c>
      <c r="V2152">
        <v>1</v>
      </c>
      <c r="W2152">
        <v>0</v>
      </c>
      <c r="X2152" t="s">
        <v>32</v>
      </c>
      <c r="Y2152">
        <v>1</v>
      </c>
      <c r="Z2152">
        <v>0</v>
      </c>
      <c r="AA2152">
        <v>0.1333333333333333</v>
      </c>
      <c r="AB2152" t="s">
        <v>32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 t="s">
        <v>32</v>
      </c>
      <c r="AJ2152" t="s">
        <v>9221</v>
      </c>
      <c r="AK2152" t="s">
        <v>32</v>
      </c>
      <c r="AL2152">
        <v>4</v>
      </c>
      <c r="AM2152">
        <v>15</v>
      </c>
      <c r="AN2152" t="s">
        <v>9872</v>
      </c>
      <c r="AO2152">
        <v>120</v>
      </c>
    </row>
    <row r="2153" spans="1:41" x14ac:dyDescent="0.25">
      <c r="A2153" t="str">
        <f>IFERROR(VLOOKUP(K2153,Sheet5!A:A,1,FALSE),"Missing")</f>
        <v>DIO324.12</v>
      </c>
      <c r="B2153" s="4">
        <v>2151</v>
      </c>
      <c r="C2153">
        <v>119</v>
      </c>
      <c r="D2153" t="s">
        <v>10858</v>
      </c>
      <c r="E2153" t="s">
        <v>10859</v>
      </c>
      <c r="F2153" t="s">
        <v>32</v>
      </c>
      <c r="G2153" t="s">
        <v>10806</v>
      </c>
      <c r="H2153" t="s">
        <v>32</v>
      </c>
      <c r="I2153" t="s">
        <v>10861</v>
      </c>
      <c r="J2153" t="s">
        <v>10637</v>
      </c>
      <c r="K2153" t="s">
        <v>9883</v>
      </c>
      <c r="L2153" t="s">
        <v>7833</v>
      </c>
      <c r="M2153" t="s">
        <v>32</v>
      </c>
      <c r="N2153">
        <v>1</v>
      </c>
      <c r="O2153">
        <v>1</v>
      </c>
      <c r="P2153" t="s">
        <v>7815</v>
      </c>
      <c r="Q2153">
        <v>1</v>
      </c>
      <c r="R2153">
        <v>1</v>
      </c>
      <c r="S2153">
        <v>1</v>
      </c>
      <c r="T2153" t="s">
        <v>7816</v>
      </c>
      <c r="U2153">
        <v>1</v>
      </c>
      <c r="V2153">
        <v>1</v>
      </c>
      <c r="W2153">
        <v>0</v>
      </c>
      <c r="X2153" t="s">
        <v>32</v>
      </c>
      <c r="Y2153">
        <v>1</v>
      </c>
      <c r="Z2153">
        <v>0</v>
      </c>
      <c r="AA2153">
        <v>0.1333333333333333</v>
      </c>
      <c r="AB2153" t="s">
        <v>32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 t="s">
        <v>32</v>
      </c>
      <c r="AJ2153" t="s">
        <v>9221</v>
      </c>
      <c r="AK2153" t="s">
        <v>32</v>
      </c>
      <c r="AL2153">
        <v>3</v>
      </c>
      <c r="AM2153">
        <v>15</v>
      </c>
      <c r="AN2153" t="s">
        <v>9872</v>
      </c>
      <c r="AO2153">
        <v>120</v>
      </c>
    </row>
    <row r="2154" spans="1:41" x14ac:dyDescent="0.25">
      <c r="A2154" t="str">
        <f>IFERROR(VLOOKUP(K2154,Sheet5!A:A,1,FALSE),"Missing")</f>
        <v>DIO324.13</v>
      </c>
      <c r="B2154" s="4">
        <v>2152</v>
      </c>
      <c r="C2154">
        <v>119</v>
      </c>
      <c r="D2154" t="s">
        <v>10858</v>
      </c>
      <c r="E2154" t="s">
        <v>10859</v>
      </c>
      <c r="F2154" t="s">
        <v>32</v>
      </c>
      <c r="G2154" t="s">
        <v>10806</v>
      </c>
      <c r="H2154" t="s">
        <v>32</v>
      </c>
      <c r="I2154" t="s">
        <v>10861</v>
      </c>
      <c r="J2154" t="s">
        <v>10637</v>
      </c>
      <c r="K2154" t="s">
        <v>9884</v>
      </c>
      <c r="L2154" t="s">
        <v>7833</v>
      </c>
      <c r="M2154" t="s">
        <v>32</v>
      </c>
      <c r="N2154">
        <v>1</v>
      </c>
      <c r="O2154">
        <v>1</v>
      </c>
      <c r="P2154" t="s">
        <v>7815</v>
      </c>
      <c r="Q2154">
        <v>1</v>
      </c>
      <c r="R2154">
        <v>1</v>
      </c>
      <c r="S2154">
        <v>1</v>
      </c>
      <c r="T2154" t="s">
        <v>7816</v>
      </c>
      <c r="U2154">
        <v>1</v>
      </c>
      <c r="V2154">
        <v>1</v>
      </c>
      <c r="W2154">
        <v>0</v>
      </c>
      <c r="X2154" t="s">
        <v>32</v>
      </c>
      <c r="Y2154">
        <v>1</v>
      </c>
      <c r="Z2154">
        <v>0</v>
      </c>
      <c r="AA2154">
        <v>0.1333333333333333</v>
      </c>
      <c r="AB2154" t="s">
        <v>32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 t="s">
        <v>32</v>
      </c>
      <c r="AJ2154" t="s">
        <v>9221</v>
      </c>
      <c r="AK2154" t="s">
        <v>32</v>
      </c>
      <c r="AL2154">
        <v>2</v>
      </c>
      <c r="AM2154">
        <v>15</v>
      </c>
      <c r="AN2154" t="s">
        <v>9872</v>
      </c>
      <c r="AO2154">
        <v>120</v>
      </c>
    </row>
    <row r="2155" spans="1:41" x14ac:dyDescent="0.25">
      <c r="A2155" t="str">
        <f>IFERROR(VLOOKUP(K2155,Sheet5!A:A,1,FALSE),"Missing")</f>
        <v>DIO324.14</v>
      </c>
      <c r="B2155" s="4">
        <v>2153</v>
      </c>
      <c r="C2155">
        <v>119</v>
      </c>
      <c r="D2155" t="s">
        <v>10858</v>
      </c>
      <c r="E2155" t="s">
        <v>10859</v>
      </c>
      <c r="F2155" t="s">
        <v>32</v>
      </c>
      <c r="G2155" t="s">
        <v>10806</v>
      </c>
      <c r="H2155" t="s">
        <v>32</v>
      </c>
      <c r="I2155" t="s">
        <v>10861</v>
      </c>
      <c r="J2155" t="s">
        <v>10637</v>
      </c>
      <c r="K2155" t="s">
        <v>9885</v>
      </c>
      <c r="L2155" t="s">
        <v>7833</v>
      </c>
      <c r="M2155" t="s">
        <v>32</v>
      </c>
      <c r="N2155">
        <v>1</v>
      </c>
      <c r="O2155">
        <v>1</v>
      </c>
      <c r="P2155" t="s">
        <v>7815</v>
      </c>
      <c r="Q2155">
        <v>1</v>
      </c>
      <c r="R2155">
        <v>1</v>
      </c>
      <c r="S2155">
        <v>1</v>
      </c>
      <c r="T2155" t="s">
        <v>7816</v>
      </c>
      <c r="U2155">
        <v>1</v>
      </c>
      <c r="V2155">
        <v>1</v>
      </c>
      <c r="W2155">
        <v>0</v>
      </c>
      <c r="X2155" t="s">
        <v>32</v>
      </c>
      <c r="Y2155">
        <v>1</v>
      </c>
      <c r="Z2155">
        <v>0</v>
      </c>
      <c r="AA2155">
        <v>0.1333333333333333</v>
      </c>
      <c r="AB2155" t="s">
        <v>32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 t="s">
        <v>32</v>
      </c>
      <c r="AJ2155" t="s">
        <v>9221</v>
      </c>
      <c r="AK2155" t="s">
        <v>32</v>
      </c>
      <c r="AL2155">
        <v>1</v>
      </c>
      <c r="AM2155">
        <v>15</v>
      </c>
      <c r="AN2155" t="s">
        <v>9872</v>
      </c>
      <c r="AO2155">
        <v>120</v>
      </c>
    </row>
    <row r="2156" spans="1:41" x14ac:dyDescent="0.25">
      <c r="A2156" t="str">
        <f>IFERROR(VLOOKUP(K2156,Sheet5!A:A,1,FALSE),"Missing")</f>
        <v>DIO324.15</v>
      </c>
      <c r="B2156" s="4">
        <v>2154</v>
      </c>
      <c r="C2156">
        <v>119</v>
      </c>
      <c r="D2156" t="s">
        <v>10858</v>
      </c>
      <c r="E2156" t="s">
        <v>10859</v>
      </c>
      <c r="F2156" t="s">
        <v>32</v>
      </c>
      <c r="G2156" t="s">
        <v>10806</v>
      </c>
      <c r="H2156" t="s">
        <v>32</v>
      </c>
      <c r="I2156" t="s">
        <v>10861</v>
      </c>
      <c r="J2156" t="s">
        <v>10637</v>
      </c>
      <c r="K2156" t="s">
        <v>9886</v>
      </c>
      <c r="L2156" t="s">
        <v>7833</v>
      </c>
      <c r="M2156" t="s">
        <v>32</v>
      </c>
      <c r="N2156">
        <v>1</v>
      </c>
      <c r="O2156">
        <v>1</v>
      </c>
      <c r="P2156" t="s">
        <v>7815</v>
      </c>
      <c r="Q2156">
        <v>1</v>
      </c>
      <c r="R2156">
        <v>1</v>
      </c>
      <c r="S2156">
        <v>1</v>
      </c>
      <c r="T2156" t="s">
        <v>7816</v>
      </c>
      <c r="U2156">
        <v>1</v>
      </c>
      <c r="V2156">
        <v>1</v>
      </c>
      <c r="W2156">
        <v>0</v>
      </c>
      <c r="X2156" t="s">
        <v>32</v>
      </c>
      <c r="Y2156">
        <v>1</v>
      </c>
      <c r="Z2156">
        <v>0</v>
      </c>
      <c r="AA2156">
        <v>0.1333333333333333</v>
      </c>
      <c r="AB2156" t="s">
        <v>32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 t="s">
        <v>32</v>
      </c>
      <c r="AJ2156" t="s">
        <v>9221</v>
      </c>
      <c r="AK2156" t="s">
        <v>32</v>
      </c>
      <c r="AL2156">
        <v>0</v>
      </c>
      <c r="AM2156">
        <v>15</v>
      </c>
      <c r="AN2156" t="s">
        <v>9872</v>
      </c>
      <c r="AO2156">
        <v>120</v>
      </c>
    </row>
    <row r="2157" spans="1:41" x14ac:dyDescent="0.25">
      <c r="A2157" t="str">
        <f>IFERROR(VLOOKUP(K2157,Sheet5!A:A,1,FALSE),"Missing")</f>
        <v>DIO325.1</v>
      </c>
      <c r="B2157" s="4">
        <v>2155</v>
      </c>
      <c r="C2157">
        <v>120</v>
      </c>
      <c r="D2157" t="s">
        <v>10858</v>
      </c>
      <c r="E2157" t="s">
        <v>10859</v>
      </c>
      <c r="F2157" t="s">
        <v>32</v>
      </c>
      <c r="G2157" t="s">
        <v>10806</v>
      </c>
      <c r="H2157" t="s">
        <v>32</v>
      </c>
      <c r="I2157" t="s">
        <v>10862</v>
      </c>
      <c r="J2157" t="s">
        <v>10637</v>
      </c>
      <c r="K2157" t="s">
        <v>9887</v>
      </c>
      <c r="L2157" t="s">
        <v>7833</v>
      </c>
      <c r="M2157" t="s">
        <v>32</v>
      </c>
      <c r="N2157">
        <v>1</v>
      </c>
      <c r="O2157">
        <v>1</v>
      </c>
      <c r="P2157" t="s">
        <v>7815</v>
      </c>
      <c r="Q2157">
        <v>1</v>
      </c>
      <c r="R2157">
        <v>1</v>
      </c>
      <c r="S2157">
        <v>1</v>
      </c>
      <c r="T2157" t="s">
        <v>7816</v>
      </c>
      <c r="U2157">
        <v>1</v>
      </c>
      <c r="V2157">
        <v>0</v>
      </c>
      <c r="W2157">
        <v>0</v>
      </c>
      <c r="X2157" t="s">
        <v>32</v>
      </c>
      <c r="Y2157">
        <v>1</v>
      </c>
      <c r="Z2157">
        <v>0</v>
      </c>
      <c r="AA2157">
        <v>0</v>
      </c>
      <c r="AB2157" t="s">
        <v>32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 t="s">
        <v>32</v>
      </c>
      <c r="AJ2157" t="s">
        <v>9221</v>
      </c>
      <c r="AK2157" t="s">
        <v>32</v>
      </c>
      <c r="AL2157">
        <v>14</v>
      </c>
      <c r="AM2157">
        <v>15</v>
      </c>
      <c r="AN2157" t="s">
        <v>9888</v>
      </c>
      <c r="AO2157">
        <v>121</v>
      </c>
    </row>
    <row r="2158" spans="1:41" x14ac:dyDescent="0.25">
      <c r="A2158" t="str">
        <f>IFERROR(VLOOKUP(K2158,Sheet5!A:A,1,FALSE),"Missing")</f>
        <v>DIO325.2</v>
      </c>
      <c r="B2158" s="4">
        <v>2156</v>
      </c>
      <c r="C2158">
        <v>120</v>
      </c>
      <c r="D2158" t="s">
        <v>10858</v>
      </c>
      <c r="E2158" t="s">
        <v>10859</v>
      </c>
      <c r="F2158" t="s">
        <v>32</v>
      </c>
      <c r="G2158" t="s">
        <v>10806</v>
      </c>
      <c r="H2158" t="s">
        <v>32</v>
      </c>
      <c r="I2158" t="s">
        <v>10862</v>
      </c>
      <c r="J2158" t="s">
        <v>10637</v>
      </c>
      <c r="K2158" t="s">
        <v>9889</v>
      </c>
      <c r="L2158" t="s">
        <v>7833</v>
      </c>
      <c r="M2158" t="s">
        <v>32</v>
      </c>
      <c r="N2158">
        <v>1</v>
      </c>
      <c r="O2158">
        <v>1</v>
      </c>
      <c r="P2158" t="s">
        <v>7815</v>
      </c>
      <c r="Q2158">
        <v>1</v>
      </c>
      <c r="R2158">
        <v>1</v>
      </c>
      <c r="S2158">
        <v>1</v>
      </c>
      <c r="T2158" t="s">
        <v>7816</v>
      </c>
      <c r="U2158">
        <v>1</v>
      </c>
      <c r="V2158">
        <v>0</v>
      </c>
      <c r="W2158">
        <v>0</v>
      </c>
      <c r="X2158" t="s">
        <v>32</v>
      </c>
      <c r="Y2158">
        <v>1</v>
      </c>
      <c r="Z2158">
        <v>0</v>
      </c>
      <c r="AA2158">
        <v>0</v>
      </c>
      <c r="AB2158" t="s">
        <v>32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 t="s">
        <v>32</v>
      </c>
      <c r="AJ2158" t="s">
        <v>9221</v>
      </c>
      <c r="AK2158" t="s">
        <v>32</v>
      </c>
      <c r="AL2158">
        <v>13</v>
      </c>
      <c r="AM2158">
        <v>15</v>
      </c>
      <c r="AN2158" t="s">
        <v>9888</v>
      </c>
      <c r="AO2158">
        <v>121</v>
      </c>
    </row>
    <row r="2159" spans="1:41" x14ac:dyDescent="0.25">
      <c r="A2159" t="str">
        <f>IFERROR(VLOOKUP(K2159,Sheet5!A:A,1,FALSE),"Missing")</f>
        <v>DIO325.3</v>
      </c>
      <c r="B2159" s="4">
        <v>2157</v>
      </c>
      <c r="C2159">
        <v>120</v>
      </c>
      <c r="D2159" t="s">
        <v>10858</v>
      </c>
      <c r="E2159" t="s">
        <v>10859</v>
      </c>
      <c r="F2159" t="s">
        <v>32</v>
      </c>
      <c r="G2159" t="s">
        <v>10806</v>
      </c>
      <c r="H2159" t="s">
        <v>32</v>
      </c>
      <c r="I2159" t="s">
        <v>10862</v>
      </c>
      <c r="J2159" t="s">
        <v>10637</v>
      </c>
      <c r="K2159" t="s">
        <v>9890</v>
      </c>
      <c r="L2159" t="s">
        <v>7833</v>
      </c>
      <c r="M2159" t="s">
        <v>32</v>
      </c>
      <c r="N2159">
        <v>1</v>
      </c>
      <c r="O2159">
        <v>1</v>
      </c>
      <c r="P2159" t="s">
        <v>7815</v>
      </c>
      <c r="Q2159">
        <v>1</v>
      </c>
      <c r="R2159">
        <v>1</v>
      </c>
      <c r="S2159">
        <v>1</v>
      </c>
      <c r="T2159" t="s">
        <v>7816</v>
      </c>
      <c r="U2159">
        <v>1</v>
      </c>
      <c r="V2159">
        <v>0</v>
      </c>
      <c r="W2159">
        <v>0</v>
      </c>
      <c r="X2159" t="s">
        <v>32</v>
      </c>
      <c r="Y2159">
        <v>1</v>
      </c>
      <c r="Z2159">
        <v>0</v>
      </c>
      <c r="AA2159">
        <v>0</v>
      </c>
      <c r="AB2159" t="s">
        <v>32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 t="s">
        <v>32</v>
      </c>
      <c r="AJ2159" t="s">
        <v>9221</v>
      </c>
      <c r="AK2159" t="s">
        <v>32</v>
      </c>
      <c r="AL2159">
        <v>12</v>
      </c>
      <c r="AM2159">
        <v>15</v>
      </c>
      <c r="AN2159" t="s">
        <v>9888</v>
      </c>
      <c r="AO2159">
        <v>121</v>
      </c>
    </row>
    <row r="2160" spans="1:41" x14ac:dyDescent="0.25">
      <c r="A2160" t="str">
        <f>IFERROR(VLOOKUP(K2160,Sheet5!A:A,1,FALSE),"Missing")</f>
        <v>DIO325.4</v>
      </c>
      <c r="B2160" s="4">
        <v>2158</v>
      </c>
      <c r="C2160">
        <v>120</v>
      </c>
      <c r="D2160" t="s">
        <v>10858</v>
      </c>
      <c r="E2160" t="s">
        <v>10859</v>
      </c>
      <c r="F2160" t="s">
        <v>32</v>
      </c>
      <c r="G2160" t="s">
        <v>10806</v>
      </c>
      <c r="H2160" t="s">
        <v>32</v>
      </c>
      <c r="I2160" t="s">
        <v>10862</v>
      </c>
      <c r="J2160" t="s">
        <v>10637</v>
      </c>
      <c r="K2160" t="s">
        <v>9891</v>
      </c>
      <c r="L2160" t="s">
        <v>7833</v>
      </c>
      <c r="M2160" t="s">
        <v>32</v>
      </c>
      <c r="N2160">
        <v>1</v>
      </c>
      <c r="O2160">
        <v>1</v>
      </c>
      <c r="P2160" t="s">
        <v>7815</v>
      </c>
      <c r="Q2160">
        <v>1</v>
      </c>
      <c r="R2160">
        <v>1</v>
      </c>
      <c r="S2160">
        <v>1</v>
      </c>
      <c r="T2160" t="s">
        <v>7816</v>
      </c>
      <c r="U2160">
        <v>1</v>
      </c>
      <c r="V2160">
        <v>0</v>
      </c>
      <c r="W2160">
        <v>0</v>
      </c>
      <c r="X2160" t="s">
        <v>32</v>
      </c>
      <c r="Y2160">
        <v>1</v>
      </c>
      <c r="Z2160">
        <v>0</v>
      </c>
      <c r="AA2160">
        <v>0</v>
      </c>
      <c r="AB2160" t="s">
        <v>32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 t="s">
        <v>32</v>
      </c>
      <c r="AJ2160" t="s">
        <v>9221</v>
      </c>
      <c r="AK2160" t="s">
        <v>32</v>
      </c>
      <c r="AL2160">
        <v>11</v>
      </c>
      <c r="AM2160">
        <v>15</v>
      </c>
      <c r="AN2160" t="s">
        <v>9888</v>
      </c>
      <c r="AO2160">
        <v>121</v>
      </c>
    </row>
    <row r="2161" spans="1:41" x14ac:dyDescent="0.25">
      <c r="A2161" t="str">
        <f>IFERROR(VLOOKUP(K2161,Sheet5!A:A,1,FALSE),"Missing")</f>
        <v>DIO325.5</v>
      </c>
      <c r="B2161" s="4">
        <v>2159</v>
      </c>
      <c r="C2161">
        <v>120</v>
      </c>
      <c r="D2161" t="s">
        <v>10858</v>
      </c>
      <c r="E2161" t="s">
        <v>10859</v>
      </c>
      <c r="F2161" t="s">
        <v>32</v>
      </c>
      <c r="G2161" t="s">
        <v>10806</v>
      </c>
      <c r="H2161" t="s">
        <v>32</v>
      </c>
      <c r="I2161" t="s">
        <v>10862</v>
      </c>
      <c r="J2161" t="s">
        <v>10637</v>
      </c>
      <c r="K2161" t="s">
        <v>9892</v>
      </c>
      <c r="L2161" t="s">
        <v>7833</v>
      </c>
      <c r="M2161" t="s">
        <v>32</v>
      </c>
      <c r="N2161">
        <v>1</v>
      </c>
      <c r="O2161">
        <v>1</v>
      </c>
      <c r="P2161" t="s">
        <v>7815</v>
      </c>
      <c r="Q2161">
        <v>1</v>
      </c>
      <c r="R2161">
        <v>1</v>
      </c>
      <c r="S2161">
        <v>1</v>
      </c>
      <c r="T2161" t="s">
        <v>7816</v>
      </c>
      <c r="U2161">
        <v>1</v>
      </c>
      <c r="V2161">
        <v>0</v>
      </c>
      <c r="W2161">
        <v>0</v>
      </c>
      <c r="X2161" t="s">
        <v>32</v>
      </c>
      <c r="Y2161">
        <v>1</v>
      </c>
      <c r="Z2161">
        <v>0</v>
      </c>
      <c r="AA2161">
        <v>0</v>
      </c>
      <c r="AB2161" t="s">
        <v>32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 t="s">
        <v>32</v>
      </c>
      <c r="AJ2161" t="s">
        <v>9221</v>
      </c>
      <c r="AK2161" t="s">
        <v>32</v>
      </c>
      <c r="AL2161">
        <v>10</v>
      </c>
      <c r="AM2161">
        <v>15</v>
      </c>
      <c r="AN2161" t="s">
        <v>9888</v>
      </c>
      <c r="AO2161">
        <v>121</v>
      </c>
    </row>
    <row r="2162" spans="1:41" x14ac:dyDescent="0.25">
      <c r="A2162" t="str">
        <f>IFERROR(VLOOKUP(K2162,Sheet5!A:A,1,FALSE),"Missing")</f>
        <v>DIO325.6</v>
      </c>
      <c r="B2162" s="4">
        <v>2160</v>
      </c>
      <c r="C2162">
        <v>120</v>
      </c>
      <c r="D2162" t="s">
        <v>10858</v>
      </c>
      <c r="E2162" t="s">
        <v>10859</v>
      </c>
      <c r="F2162" t="s">
        <v>32</v>
      </c>
      <c r="G2162" t="s">
        <v>10806</v>
      </c>
      <c r="H2162" t="s">
        <v>32</v>
      </c>
      <c r="I2162" t="s">
        <v>10862</v>
      </c>
      <c r="J2162" t="s">
        <v>10637</v>
      </c>
      <c r="K2162" t="s">
        <v>9893</v>
      </c>
      <c r="L2162" t="s">
        <v>7833</v>
      </c>
      <c r="M2162" t="s">
        <v>32</v>
      </c>
      <c r="N2162">
        <v>1</v>
      </c>
      <c r="O2162">
        <v>1</v>
      </c>
      <c r="P2162" t="s">
        <v>7815</v>
      </c>
      <c r="Q2162">
        <v>1</v>
      </c>
      <c r="R2162">
        <v>1</v>
      </c>
      <c r="S2162">
        <v>1</v>
      </c>
      <c r="T2162" t="s">
        <v>7816</v>
      </c>
      <c r="U2162">
        <v>1</v>
      </c>
      <c r="V2162">
        <v>0</v>
      </c>
      <c r="W2162">
        <v>0</v>
      </c>
      <c r="X2162" t="s">
        <v>32</v>
      </c>
      <c r="Y2162">
        <v>1</v>
      </c>
      <c r="Z2162">
        <v>0</v>
      </c>
      <c r="AA2162">
        <v>0</v>
      </c>
      <c r="AB2162" t="s">
        <v>32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 t="s">
        <v>32</v>
      </c>
      <c r="AJ2162" t="s">
        <v>9221</v>
      </c>
      <c r="AK2162" t="s">
        <v>32</v>
      </c>
      <c r="AL2162">
        <v>9</v>
      </c>
      <c r="AM2162">
        <v>15</v>
      </c>
      <c r="AN2162" t="s">
        <v>9888</v>
      </c>
      <c r="AO2162">
        <v>121</v>
      </c>
    </row>
    <row r="2163" spans="1:41" x14ac:dyDescent="0.25">
      <c r="A2163" t="str">
        <f>IFERROR(VLOOKUP(K2163,Sheet5!A:A,1,FALSE),"Missing")</f>
        <v>DIO325.7</v>
      </c>
      <c r="B2163" s="4">
        <v>2161</v>
      </c>
      <c r="C2163">
        <v>120</v>
      </c>
      <c r="D2163" t="s">
        <v>10858</v>
      </c>
      <c r="E2163" t="s">
        <v>10859</v>
      </c>
      <c r="F2163" t="s">
        <v>32</v>
      </c>
      <c r="G2163" t="s">
        <v>10806</v>
      </c>
      <c r="H2163" t="s">
        <v>32</v>
      </c>
      <c r="I2163" t="s">
        <v>10862</v>
      </c>
      <c r="J2163" t="s">
        <v>10637</v>
      </c>
      <c r="K2163" t="s">
        <v>9894</v>
      </c>
      <c r="L2163" t="s">
        <v>7833</v>
      </c>
      <c r="M2163" t="s">
        <v>32</v>
      </c>
      <c r="N2163">
        <v>1</v>
      </c>
      <c r="O2163">
        <v>1</v>
      </c>
      <c r="P2163" t="s">
        <v>7815</v>
      </c>
      <c r="Q2163">
        <v>1</v>
      </c>
      <c r="R2163">
        <v>1</v>
      </c>
      <c r="S2163">
        <v>1</v>
      </c>
      <c r="T2163" t="s">
        <v>7816</v>
      </c>
      <c r="U2163">
        <v>1</v>
      </c>
      <c r="V2163">
        <v>0</v>
      </c>
      <c r="W2163">
        <v>0</v>
      </c>
      <c r="X2163" t="s">
        <v>32</v>
      </c>
      <c r="Y2163">
        <v>1</v>
      </c>
      <c r="Z2163">
        <v>0</v>
      </c>
      <c r="AA2163">
        <v>0</v>
      </c>
      <c r="AB2163" t="s">
        <v>32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 t="s">
        <v>32</v>
      </c>
      <c r="AJ2163" t="s">
        <v>9221</v>
      </c>
      <c r="AK2163" t="s">
        <v>32</v>
      </c>
      <c r="AL2163">
        <v>8</v>
      </c>
      <c r="AM2163">
        <v>15</v>
      </c>
      <c r="AN2163" t="s">
        <v>9888</v>
      </c>
      <c r="AO2163">
        <v>121</v>
      </c>
    </row>
    <row r="2164" spans="1:41" x14ac:dyDescent="0.25">
      <c r="A2164" t="str">
        <f>IFERROR(VLOOKUP(K2164,Sheet5!A:A,1,FALSE),"Missing")</f>
        <v>DIO325.8</v>
      </c>
      <c r="B2164" s="4">
        <v>2162</v>
      </c>
      <c r="C2164">
        <v>120</v>
      </c>
      <c r="D2164" t="s">
        <v>10858</v>
      </c>
      <c r="E2164" t="s">
        <v>10859</v>
      </c>
      <c r="F2164" t="s">
        <v>32</v>
      </c>
      <c r="G2164" t="s">
        <v>10806</v>
      </c>
      <c r="H2164" t="s">
        <v>32</v>
      </c>
      <c r="I2164" t="s">
        <v>10862</v>
      </c>
      <c r="J2164" t="s">
        <v>10637</v>
      </c>
      <c r="K2164" t="s">
        <v>9895</v>
      </c>
      <c r="L2164" t="s">
        <v>7833</v>
      </c>
      <c r="M2164" t="s">
        <v>32</v>
      </c>
      <c r="N2164">
        <v>1</v>
      </c>
      <c r="O2164">
        <v>1</v>
      </c>
      <c r="P2164" t="s">
        <v>7815</v>
      </c>
      <c r="Q2164">
        <v>1</v>
      </c>
      <c r="R2164">
        <v>1</v>
      </c>
      <c r="S2164">
        <v>1</v>
      </c>
      <c r="T2164" t="s">
        <v>7816</v>
      </c>
      <c r="U2164">
        <v>1</v>
      </c>
      <c r="V2164">
        <v>0</v>
      </c>
      <c r="W2164">
        <v>0</v>
      </c>
      <c r="X2164" t="s">
        <v>32</v>
      </c>
      <c r="Y2164">
        <v>1</v>
      </c>
      <c r="Z2164">
        <v>0</v>
      </c>
      <c r="AA2164">
        <v>0</v>
      </c>
      <c r="AB2164" t="s">
        <v>32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 t="s">
        <v>32</v>
      </c>
      <c r="AJ2164" t="s">
        <v>9221</v>
      </c>
      <c r="AK2164" t="s">
        <v>32</v>
      </c>
      <c r="AL2164">
        <v>7</v>
      </c>
      <c r="AM2164">
        <v>15</v>
      </c>
      <c r="AN2164" t="s">
        <v>9888</v>
      </c>
      <c r="AO2164">
        <v>121</v>
      </c>
    </row>
    <row r="2165" spans="1:41" x14ac:dyDescent="0.25">
      <c r="A2165" t="str">
        <f>IFERROR(VLOOKUP(K2165,Sheet5!A:A,1,FALSE),"Missing")</f>
        <v>DIO325.9</v>
      </c>
      <c r="B2165" s="4">
        <v>2163</v>
      </c>
      <c r="C2165">
        <v>120</v>
      </c>
      <c r="D2165" t="s">
        <v>10858</v>
      </c>
      <c r="E2165" t="s">
        <v>10859</v>
      </c>
      <c r="F2165" t="s">
        <v>32</v>
      </c>
      <c r="G2165" t="s">
        <v>10806</v>
      </c>
      <c r="H2165" t="s">
        <v>32</v>
      </c>
      <c r="I2165" t="s">
        <v>10862</v>
      </c>
      <c r="J2165" t="s">
        <v>10637</v>
      </c>
      <c r="K2165" t="s">
        <v>9896</v>
      </c>
      <c r="L2165" t="s">
        <v>7833</v>
      </c>
      <c r="M2165" t="s">
        <v>32</v>
      </c>
      <c r="N2165">
        <v>1</v>
      </c>
      <c r="O2165">
        <v>1</v>
      </c>
      <c r="P2165" t="s">
        <v>7815</v>
      </c>
      <c r="Q2165">
        <v>1</v>
      </c>
      <c r="R2165">
        <v>1</v>
      </c>
      <c r="S2165">
        <v>1</v>
      </c>
      <c r="T2165" t="s">
        <v>7816</v>
      </c>
      <c r="U2165">
        <v>1</v>
      </c>
      <c r="V2165">
        <v>0</v>
      </c>
      <c r="W2165">
        <v>0</v>
      </c>
      <c r="X2165" t="s">
        <v>32</v>
      </c>
      <c r="Y2165">
        <v>1</v>
      </c>
      <c r="Z2165">
        <v>0</v>
      </c>
      <c r="AA2165">
        <v>0</v>
      </c>
      <c r="AB2165" t="s">
        <v>32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 t="s">
        <v>32</v>
      </c>
      <c r="AJ2165" t="s">
        <v>9221</v>
      </c>
      <c r="AK2165" t="s">
        <v>32</v>
      </c>
      <c r="AL2165">
        <v>6</v>
      </c>
      <c r="AM2165">
        <v>15</v>
      </c>
      <c r="AN2165" t="s">
        <v>9888</v>
      </c>
      <c r="AO2165">
        <v>121</v>
      </c>
    </row>
    <row r="2166" spans="1:41" x14ac:dyDescent="0.25">
      <c r="A2166" t="str">
        <f>IFERROR(VLOOKUP(K2166,Sheet5!A:A,1,FALSE),"Missing")</f>
        <v>DIO325.10</v>
      </c>
      <c r="B2166" s="4">
        <v>2164</v>
      </c>
      <c r="C2166">
        <v>120</v>
      </c>
      <c r="D2166" t="s">
        <v>10858</v>
      </c>
      <c r="E2166" t="s">
        <v>10859</v>
      </c>
      <c r="F2166" t="s">
        <v>32</v>
      </c>
      <c r="G2166" t="s">
        <v>10806</v>
      </c>
      <c r="H2166" t="s">
        <v>32</v>
      </c>
      <c r="I2166" t="s">
        <v>10862</v>
      </c>
      <c r="J2166" t="s">
        <v>10637</v>
      </c>
      <c r="K2166" t="s">
        <v>9897</v>
      </c>
      <c r="L2166" t="s">
        <v>7833</v>
      </c>
      <c r="M2166" t="s">
        <v>32</v>
      </c>
      <c r="N2166">
        <v>1</v>
      </c>
      <c r="O2166">
        <v>1</v>
      </c>
      <c r="P2166" t="s">
        <v>7815</v>
      </c>
      <c r="Q2166">
        <v>1</v>
      </c>
      <c r="R2166">
        <v>1</v>
      </c>
      <c r="S2166">
        <v>1</v>
      </c>
      <c r="T2166" t="s">
        <v>7816</v>
      </c>
      <c r="U2166">
        <v>1</v>
      </c>
      <c r="V2166">
        <v>0</v>
      </c>
      <c r="W2166">
        <v>0</v>
      </c>
      <c r="X2166" t="s">
        <v>32</v>
      </c>
      <c r="Y2166">
        <v>1</v>
      </c>
      <c r="Z2166">
        <v>0</v>
      </c>
      <c r="AA2166">
        <v>0</v>
      </c>
      <c r="AB2166" t="s">
        <v>32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 t="s">
        <v>32</v>
      </c>
      <c r="AJ2166" t="s">
        <v>9221</v>
      </c>
      <c r="AK2166" t="s">
        <v>32</v>
      </c>
      <c r="AL2166">
        <v>5</v>
      </c>
      <c r="AM2166">
        <v>15</v>
      </c>
      <c r="AN2166" t="s">
        <v>9888</v>
      </c>
      <c r="AO2166">
        <v>121</v>
      </c>
    </row>
    <row r="2167" spans="1:41" x14ac:dyDescent="0.25">
      <c r="A2167" t="str">
        <f>IFERROR(VLOOKUP(K2167,Sheet5!A:A,1,FALSE),"Missing")</f>
        <v>DIO325.11</v>
      </c>
      <c r="B2167" s="4">
        <v>2165</v>
      </c>
      <c r="C2167">
        <v>120</v>
      </c>
      <c r="D2167" t="s">
        <v>10858</v>
      </c>
      <c r="E2167" t="s">
        <v>10859</v>
      </c>
      <c r="F2167" t="s">
        <v>32</v>
      </c>
      <c r="G2167" t="s">
        <v>10806</v>
      </c>
      <c r="H2167" t="s">
        <v>32</v>
      </c>
      <c r="I2167" t="s">
        <v>10862</v>
      </c>
      <c r="J2167" t="s">
        <v>10637</v>
      </c>
      <c r="K2167" t="s">
        <v>9898</v>
      </c>
      <c r="L2167" t="s">
        <v>7833</v>
      </c>
      <c r="M2167" t="s">
        <v>32</v>
      </c>
      <c r="N2167">
        <v>1</v>
      </c>
      <c r="O2167">
        <v>1</v>
      </c>
      <c r="P2167" t="s">
        <v>7815</v>
      </c>
      <c r="Q2167">
        <v>1</v>
      </c>
      <c r="R2167">
        <v>1</v>
      </c>
      <c r="S2167">
        <v>1</v>
      </c>
      <c r="T2167" t="s">
        <v>7816</v>
      </c>
      <c r="U2167">
        <v>1</v>
      </c>
      <c r="V2167">
        <v>0</v>
      </c>
      <c r="W2167">
        <v>0</v>
      </c>
      <c r="X2167" t="s">
        <v>32</v>
      </c>
      <c r="Y2167">
        <v>1</v>
      </c>
      <c r="Z2167">
        <v>0</v>
      </c>
      <c r="AA2167">
        <v>0</v>
      </c>
      <c r="AB2167" t="s">
        <v>32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 t="s">
        <v>32</v>
      </c>
      <c r="AJ2167" t="s">
        <v>9221</v>
      </c>
      <c r="AK2167" t="s">
        <v>32</v>
      </c>
      <c r="AL2167">
        <v>4</v>
      </c>
      <c r="AM2167">
        <v>15</v>
      </c>
      <c r="AN2167" t="s">
        <v>9888</v>
      </c>
      <c r="AO2167">
        <v>121</v>
      </c>
    </row>
    <row r="2168" spans="1:41" x14ac:dyDescent="0.25">
      <c r="A2168" t="str">
        <f>IFERROR(VLOOKUP(K2168,Sheet5!A:A,1,FALSE),"Missing")</f>
        <v>DIO325.12</v>
      </c>
      <c r="B2168" s="4">
        <v>2166</v>
      </c>
      <c r="C2168">
        <v>120</v>
      </c>
      <c r="D2168" t="s">
        <v>10858</v>
      </c>
      <c r="E2168" t="s">
        <v>10859</v>
      </c>
      <c r="F2168" t="s">
        <v>32</v>
      </c>
      <c r="G2168" t="s">
        <v>10806</v>
      </c>
      <c r="H2168" t="s">
        <v>32</v>
      </c>
      <c r="I2168" t="s">
        <v>10862</v>
      </c>
      <c r="J2168" t="s">
        <v>10637</v>
      </c>
      <c r="K2168" t="s">
        <v>9899</v>
      </c>
      <c r="L2168" t="s">
        <v>7833</v>
      </c>
      <c r="M2168" t="s">
        <v>32</v>
      </c>
      <c r="N2168">
        <v>1</v>
      </c>
      <c r="O2168">
        <v>1</v>
      </c>
      <c r="P2168" t="s">
        <v>7815</v>
      </c>
      <c r="Q2168">
        <v>1</v>
      </c>
      <c r="R2168">
        <v>1</v>
      </c>
      <c r="S2168">
        <v>1</v>
      </c>
      <c r="T2168" t="s">
        <v>7816</v>
      </c>
      <c r="U2168">
        <v>1</v>
      </c>
      <c r="V2168">
        <v>0</v>
      </c>
      <c r="W2168">
        <v>0</v>
      </c>
      <c r="X2168" t="s">
        <v>32</v>
      </c>
      <c r="Y2168">
        <v>1</v>
      </c>
      <c r="Z2168">
        <v>0</v>
      </c>
      <c r="AA2168">
        <v>0</v>
      </c>
      <c r="AB2168" t="s">
        <v>32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 t="s">
        <v>32</v>
      </c>
      <c r="AJ2168" t="s">
        <v>9221</v>
      </c>
      <c r="AK2168" t="s">
        <v>32</v>
      </c>
      <c r="AL2168">
        <v>3</v>
      </c>
      <c r="AM2168">
        <v>15</v>
      </c>
      <c r="AN2168" t="s">
        <v>9888</v>
      </c>
      <c r="AO2168">
        <v>121</v>
      </c>
    </row>
    <row r="2169" spans="1:41" x14ac:dyDescent="0.25">
      <c r="A2169" t="str">
        <f>IFERROR(VLOOKUP(K2169,Sheet5!A:A,1,FALSE),"Missing")</f>
        <v>DIO325.13</v>
      </c>
      <c r="B2169" s="4">
        <v>2167</v>
      </c>
      <c r="C2169">
        <v>120</v>
      </c>
      <c r="D2169" t="s">
        <v>10858</v>
      </c>
      <c r="E2169" t="s">
        <v>10859</v>
      </c>
      <c r="F2169" t="s">
        <v>32</v>
      </c>
      <c r="G2169" t="s">
        <v>10806</v>
      </c>
      <c r="H2169" t="s">
        <v>32</v>
      </c>
      <c r="I2169" t="s">
        <v>10862</v>
      </c>
      <c r="J2169" t="s">
        <v>10637</v>
      </c>
      <c r="K2169" t="s">
        <v>9900</v>
      </c>
      <c r="L2169" t="s">
        <v>7833</v>
      </c>
      <c r="M2169" t="s">
        <v>32</v>
      </c>
      <c r="N2169">
        <v>1</v>
      </c>
      <c r="O2169">
        <v>1</v>
      </c>
      <c r="P2169" t="s">
        <v>7815</v>
      </c>
      <c r="Q2169">
        <v>1</v>
      </c>
      <c r="R2169">
        <v>1</v>
      </c>
      <c r="S2169">
        <v>1</v>
      </c>
      <c r="T2169" t="s">
        <v>7816</v>
      </c>
      <c r="U2169">
        <v>1</v>
      </c>
      <c r="V2169">
        <v>0</v>
      </c>
      <c r="W2169">
        <v>0</v>
      </c>
      <c r="X2169" t="s">
        <v>32</v>
      </c>
      <c r="Y2169">
        <v>1</v>
      </c>
      <c r="Z2169">
        <v>0</v>
      </c>
      <c r="AA2169">
        <v>0</v>
      </c>
      <c r="AB2169" t="s">
        <v>32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 t="s">
        <v>32</v>
      </c>
      <c r="AJ2169" t="s">
        <v>9221</v>
      </c>
      <c r="AK2169" t="s">
        <v>32</v>
      </c>
      <c r="AL2169">
        <v>2</v>
      </c>
      <c r="AM2169">
        <v>15</v>
      </c>
      <c r="AN2169" t="s">
        <v>9888</v>
      </c>
      <c r="AO2169">
        <v>121</v>
      </c>
    </row>
    <row r="2170" spans="1:41" x14ac:dyDescent="0.25">
      <c r="A2170" t="str">
        <f>IFERROR(VLOOKUP(K2170,Sheet5!A:A,1,FALSE),"Missing")</f>
        <v>DIO325.14</v>
      </c>
      <c r="B2170" s="4">
        <v>2168</v>
      </c>
      <c r="C2170">
        <v>120</v>
      </c>
      <c r="D2170" t="s">
        <v>10858</v>
      </c>
      <c r="E2170" t="s">
        <v>10859</v>
      </c>
      <c r="F2170" t="s">
        <v>32</v>
      </c>
      <c r="G2170" t="s">
        <v>10806</v>
      </c>
      <c r="H2170" t="s">
        <v>32</v>
      </c>
      <c r="I2170" t="s">
        <v>10862</v>
      </c>
      <c r="J2170" t="s">
        <v>10637</v>
      </c>
      <c r="K2170" t="s">
        <v>9901</v>
      </c>
      <c r="L2170" t="s">
        <v>7833</v>
      </c>
      <c r="M2170" t="s">
        <v>32</v>
      </c>
      <c r="N2170">
        <v>1</v>
      </c>
      <c r="O2170">
        <v>1</v>
      </c>
      <c r="P2170" t="s">
        <v>7815</v>
      </c>
      <c r="Q2170">
        <v>1</v>
      </c>
      <c r="R2170">
        <v>1</v>
      </c>
      <c r="S2170">
        <v>1</v>
      </c>
      <c r="T2170" t="s">
        <v>7816</v>
      </c>
      <c r="U2170">
        <v>1</v>
      </c>
      <c r="V2170">
        <v>0</v>
      </c>
      <c r="W2170">
        <v>0</v>
      </c>
      <c r="X2170" t="s">
        <v>32</v>
      </c>
      <c r="Y2170">
        <v>1</v>
      </c>
      <c r="Z2170">
        <v>0</v>
      </c>
      <c r="AA2170">
        <v>0</v>
      </c>
      <c r="AB2170" t="s">
        <v>32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 t="s">
        <v>32</v>
      </c>
      <c r="AJ2170" t="s">
        <v>9221</v>
      </c>
      <c r="AK2170" t="s">
        <v>32</v>
      </c>
      <c r="AL2170">
        <v>1</v>
      </c>
      <c r="AM2170">
        <v>15</v>
      </c>
      <c r="AN2170" t="s">
        <v>9888</v>
      </c>
      <c r="AO2170">
        <v>121</v>
      </c>
    </row>
    <row r="2171" spans="1:41" x14ac:dyDescent="0.25">
      <c r="A2171" t="str">
        <f>IFERROR(VLOOKUP(K2171,Sheet5!A:A,1,FALSE),"Missing")</f>
        <v>DIO325.15</v>
      </c>
      <c r="B2171" s="4">
        <v>2169</v>
      </c>
      <c r="C2171">
        <v>120</v>
      </c>
      <c r="D2171" t="s">
        <v>10858</v>
      </c>
      <c r="E2171" t="s">
        <v>10859</v>
      </c>
      <c r="F2171" t="s">
        <v>32</v>
      </c>
      <c r="G2171" t="s">
        <v>10806</v>
      </c>
      <c r="H2171" t="s">
        <v>32</v>
      </c>
      <c r="I2171" t="s">
        <v>10862</v>
      </c>
      <c r="J2171" t="s">
        <v>10637</v>
      </c>
      <c r="K2171" t="s">
        <v>9902</v>
      </c>
      <c r="L2171" t="s">
        <v>7833</v>
      </c>
      <c r="M2171" t="s">
        <v>32</v>
      </c>
      <c r="N2171">
        <v>1</v>
      </c>
      <c r="O2171">
        <v>1</v>
      </c>
      <c r="P2171" t="s">
        <v>7815</v>
      </c>
      <c r="Q2171">
        <v>1</v>
      </c>
      <c r="R2171">
        <v>1</v>
      </c>
      <c r="S2171">
        <v>1</v>
      </c>
      <c r="T2171" t="s">
        <v>7816</v>
      </c>
      <c r="U2171">
        <v>1</v>
      </c>
      <c r="V2171">
        <v>0</v>
      </c>
      <c r="W2171">
        <v>0</v>
      </c>
      <c r="X2171" t="s">
        <v>32</v>
      </c>
      <c r="Y2171">
        <v>1</v>
      </c>
      <c r="Z2171">
        <v>0</v>
      </c>
      <c r="AA2171">
        <v>0</v>
      </c>
      <c r="AB2171" t="s">
        <v>32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 t="s">
        <v>32</v>
      </c>
      <c r="AJ2171" t="s">
        <v>9221</v>
      </c>
      <c r="AK2171" t="s">
        <v>32</v>
      </c>
      <c r="AL2171">
        <v>0</v>
      </c>
      <c r="AM2171">
        <v>15</v>
      </c>
      <c r="AN2171" t="s">
        <v>9888</v>
      </c>
      <c r="AO2171">
        <v>121</v>
      </c>
    </row>
    <row r="2172" spans="1:41" x14ac:dyDescent="0.25">
      <c r="A2172" t="str">
        <f>IFERROR(VLOOKUP(K2172,Sheet5!A:A,1,FALSE),"Missing")</f>
        <v>DIO381.1</v>
      </c>
      <c r="B2172" s="4">
        <v>2170</v>
      </c>
      <c r="C2172">
        <v>121</v>
      </c>
      <c r="D2172" t="s">
        <v>10829</v>
      </c>
      <c r="E2172" t="s">
        <v>10830</v>
      </c>
      <c r="F2172" t="s">
        <v>32</v>
      </c>
      <c r="G2172" t="s">
        <v>10806</v>
      </c>
      <c r="H2172" t="s">
        <v>32</v>
      </c>
      <c r="I2172" t="s">
        <v>10863</v>
      </c>
      <c r="J2172" t="s">
        <v>10637</v>
      </c>
      <c r="K2172" t="s">
        <v>9903</v>
      </c>
      <c r="L2172" t="s">
        <v>7833</v>
      </c>
      <c r="M2172" t="s">
        <v>32</v>
      </c>
      <c r="N2172">
        <v>1</v>
      </c>
      <c r="O2172">
        <v>1</v>
      </c>
      <c r="P2172" t="s">
        <v>7815</v>
      </c>
      <c r="Q2172">
        <v>1</v>
      </c>
      <c r="R2172">
        <v>1</v>
      </c>
      <c r="S2172">
        <v>1</v>
      </c>
      <c r="T2172" t="s">
        <v>7816</v>
      </c>
      <c r="U2172">
        <v>1</v>
      </c>
      <c r="V2172">
        <v>1</v>
      </c>
      <c r="W2172">
        <v>1</v>
      </c>
      <c r="X2172" t="s">
        <v>32</v>
      </c>
      <c r="Y2172">
        <v>1</v>
      </c>
      <c r="Z2172">
        <v>0</v>
      </c>
      <c r="AA2172">
        <v>0.73333333333333328</v>
      </c>
      <c r="AB2172" t="s">
        <v>32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 t="s">
        <v>32</v>
      </c>
      <c r="AJ2172" t="s">
        <v>9221</v>
      </c>
      <c r="AK2172" t="s">
        <v>32</v>
      </c>
      <c r="AL2172">
        <v>14</v>
      </c>
      <c r="AM2172">
        <v>15</v>
      </c>
      <c r="AN2172" t="s">
        <v>9904</v>
      </c>
      <c r="AO2172">
        <v>122</v>
      </c>
    </row>
    <row r="2173" spans="1:41" x14ac:dyDescent="0.25">
      <c r="A2173" t="str">
        <f>IFERROR(VLOOKUP(K2173,Sheet5!A:A,1,FALSE),"Missing")</f>
        <v>DIO381.2</v>
      </c>
      <c r="B2173" s="4">
        <v>2171</v>
      </c>
      <c r="C2173">
        <v>121</v>
      </c>
      <c r="D2173" t="s">
        <v>10829</v>
      </c>
      <c r="E2173" t="s">
        <v>10830</v>
      </c>
      <c r="F2173" t="s">
        <v>32</v>
      </c>
      <c r="G2173" t="s">
        <v>10806</v>
      </c>
      <c r="H2173" t="s">
        <v>32</v>
      </c>
      <c r="I2173" t="s">
        <v>10863</v>
      </c>
      <c r="J2173" t="s">
        <v>10637</v>
      </c>
      <c r="K2173" t="s">
        <v>9905</v>
      </c>
      <c r="L2173" t="s">
        <v>7833</v>
      </c>
      <c r="M2173" t="s">
        <v>32</v>
      </c>
      <c r="N2173">
        <v>1</v>
      </c>
      <c r="O2173">
        <v>1</v>
      </c>
      <c r="P2173" t="s">
        <v>7815</v>
      </c>
      <c r="Q2173">
        <v>1</v>
      </c>
      <c r="R2173">
        <v>1</v>
      </c>
      <c r="S2173">
        <v>1</v>
      </c>
      <c r="T2173" t="s">
        <v>7816</v>
      </c>
      <c r="U2173">
        <v>1</v>
      </c>
      <c r="V2173">
        <v>1</v>
      </c>
      <c r="W2173">
        <v>1</v>
      </c>
      <c r="X2173" t="s">
        <v>32</v>
      </c>
      <c r="Y2173">
        <v>1</v>
      </c>
      <c r="Z2173">
        <v>0</v>
      </c>
      <c r="AA2173">
        <v>0.73333333333333328</v>
      </c>
      <c r="AB2173" t="s">
        <v>32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 t="s">
        <v>32</v>
      </c>
      <c r="AJ2173" t="s">
        <v>9221</v>
      </c>
      <c r="AK2173" t="s">
        <v>32</v>
      </c>
      <c r="AL2173">
        <v>13</v>
      </c>
      <c r="AM2173">
        <v>15</v>
      </c>
      <c r="AN2173" t="s">
        <v>9904</v>
      </c>
      <c r="AO2173">
        <v>122</v>
      </c>
    </row>
    <row r="2174" spans="1:41" x14ac:dyDescent="0.25">
      <c r="A2174" t="str">
        <f>IFERROR(VLOOKUP(K2174,Sheet5!A:A,1,FALSE),"Missing")</f>
        <v>DIO381.3</v>
      </c>
      <c r="B2174" s="4">
        <v>2172</v>
      </c>
      <c r="C2174">
        <v>121</v>
      </c>
      <c r="D2174" t="s">
        <v>10829</v>
      </c>
      <c r="E2174" t="s">
        <v>10830</v>
      </c>
      <c r="F2174" t="s">
        <v>32</v>
      </c>
      <c r="G2174" t="s">
        <v>10806</v>
      </c>
      <c r="H2174" t="s">
        <v>32</v>
      </c>
      <c r="I2174" t="s">
        <v>10863</v>
      </c>
      <c r="J2174" t="s">
        <v>10637</v>
      </c>
      <c r="K2174" t="s">
        <v>9906</v>
      </c>
      <c r="L2174" t="s">
        <v>7833</v>
      </c>
      <c r="M2174" t="s">
        <v>32</v>
      </c>
      <c r="N2174">
        <v>1</v>
      </c>
      <c r="O2174">
        <v>1</v>
      </c>
      <c r="P2174" t="s">
        <v>7815</v>
      </c>
      <c r="Q2174">
        <v>1</v>
      </c>
      <c r="R2174">
        <v>1</v>
      </c>
      <c r="S2174">
        <v>1</v>
      </c>
      <c r="T2174" t="s">
        <v>7816</v>
      </c>
      <c r="U2174">
        <v>1</v>
      </c>
      <c r="V2174">
        <v>1</v>
      </c>
      <c r="W2174">
        <v>1</v>
      </c>
      <c r="X2174" t="s">
        <v>32</v>
      </c>
      <c r="Y2174">
        <v>1</v>
      </c>
      <c r="Z2174">
        <v>0</v>
      </c>
      <c r="AA2174">
        <v>0.73333333333333328</v>
      </c>
      <c r="AB2174" t="s">
        <v>32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 t="s">
        <v>32</v>
      </c>
      <c r="AJ2174" t="s">
        <v>9221</v>
      </c>
      <c r="AK2174" t="s">
        <v>32</v>
      </c>
      <c r="AL2174">
        <v>12</v>
      </c>
      <c r="AM2174">
        <v>15</v>
      </c>
      <c r="AN2174" t="s">
        <v>9904</v>
      </c>
      <c r="AO2174">
        <v>122</v>
      </c>
    </row>
    <row r="2175" spans="1:41" x14ac:dyDescent="0.25">
      <c r="A2175" t="str">
        <f>IFERROR(VLOOKUP(K2175,Sheet5!A:A,1,FALSE),"Missing")</f>
        <v>DIO381.4</v>
      </c>
      <c r="B2175" s="4">
        <v>2173</v>
      </c>
      <c r="C2175">
        <v>121</v>
      </c>
      <c r="D2175" t="s">
        <v>10829</v>
      </c>
      <c r="E2175" t="s">
        <v>10830</v>
      </c>
      <c r="F2175" t="s">
        <v>32</v>
      </c>
      <c r="G2175" t="s">
        <v>10806</v>
      </c>
      <c r="H2175" t="s">
        <v>32</v>
      </c>
      <c r="I2175" t="s">
        <v>10863</v>
      </c>
      <c r="J2175" t="s">
        <v>10637</v>
      </c>
      <c r="K2175" t="s">
        <v>9907</v>
      </c>
      <c r="L2175" t="s">
        <v>7833</v>
      </c>
      <c r="M2175" t="s">
        <v>32</v>
      </c>
      <c r="N2175">
        <v>1</v>
      </c>
      <c r="O2175">
        <v>1</v>
      </c>
      <c r="P2175" t="s">
        <v>7815</v>
      </c>
      <c r="Q2175">
        <v>1</v>
      </c>
      <c r="R2175">
        <v>1</v>
      </c>
      <c r="S2175">
        <v>1</v>
      </c>
      <c r="T2175" t="s">
        <v>7816</v>
      </c>
      <c r="U2175">
        <v>1</v>
      </c>
      <c r="V2175">
        <v>1</v>
      </c>
      <c r="W2175">
        <v>1</v>
      </c>
      <c r="X2175" t="s">
        <v>32</v>
      </c>
      <c r="Y2175">
        <v>1</v>
      </c>
      <c r="Z2175">
        <v>0</v>
      </c>
      <c r="AA2175">
        <v>0.73333333333333328</v>
      </c>
      <c r="AB2175" t="s">
        <v>32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 t="s">
        <v>32</v>
      </c>
      <c r="AJ2175" t="s">
        <v>9221</v>
      </c>
      <c r="AK2175" t="s">
        <v>32</v>
      </c>
      <c r="AL2175">
        <v>11</v>
      </c>
      <c r="AM2175">
        <v>15</v>
      </c>
      <c r="AN2175" t="s">
        <v>9904</v>
      </c>
      <c r="AO2175">
        <v>122</v>
      </c>
    </row>
    <row r="2176" spans="1:41" x14ac:dyDescent="0.25">
      <c r="A2176" t="str">
        <f>IFERROR(VLOOKUP(K2176,Sheet5!A:A,1,FALSE),"Missing")</f>
        <v>DIO381.5</v>
      </c>
      <c r="B2176" s="4">
        <v>2174</v>
      </c>
      <c r="C2176">
        <v>121</v>
      </c>
      <c r="D2176" t="s">
        <v>10829</v>
      </c>
      <c r="E2176" t="s">
        <v>10830</v>
      </c>
      <c r="F2176" t="s">
        <v>32</v>
      </c>
      <c r="G2176" t="s">
        <v>10806</v>
      </c>
      <c r="H2176" t="s">
        <v>32</v>
      </c>
      <c r="I2176" t="s">
        <v>10863</v>
      </c>
      <c r="J2176" t="s">
        <v>10637</v>
      </c>
      <c r="K2176" t="s">
        <v>9908</v>
      </c>
      <c r="L2176" t="s">
        <v>7833</v>
      </c>
      <c r="M2176" t="s">
        <v>32</v>
      </c>
      <c r="N2176">
        <v>1</v>
      </c>
      <c r="O2176">
        <v>1</v>
      </c>
      <c r="P2176" t="s">
        <v>7815</v>
      </c>
      <c r="Q2176">
        <v>1</v>
      </c>
      <c r="R2176">
        <v>1</v>
      </c>
      <c r="S2176">
        <v>1</v>
      </c>
      <c r="T2176" t="s">
        <v>7816</v>
      </c>
      <c r="U2176">
        <v>1</v>
      </c>
      <c r="V2176">
        <v>1</v>
      </c>
      <c r="W2176">
        <v>1</v>
      </c>
      <c r="X2176" t="s">
        <v>32</v>
      </c>
      <c r="Y2176">
        <v>1</v>
      </c>
      <c r="Z2176">
        <v>0</v>
      </c>
      <c r="AA2176">
        <v>0.73333333333333328</v>
      </c>
      <c r="AB2176" t="s">
        <v>32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 t="s">
        <v>32</v>
      </c>
      <c r="AJ2176" t="s">
        <v>9221</v>
      </c>
      <c r="AK2176" t="s">
        <v>32</v>
      </c>
      <c r="AL2176">
        <v>10</v>
      </c>
      <c r="AM2176">
        <v>15</v>
      </c>
      <c r="AN2176" t="s">
        <v>9904</v>
      </c>
      <c r="AO2176">
        <v>122</v>
      </c>
    </row>
    <row r="2177" spans="1:41" x14ac:dyDescent="0.25">
      <c r="A2177" t="str">
        <f>IFERROR(VLOOKUP(K2177,Sheet5!A:A,1,FALSE),"Missing")</f>
        <v>DIO381.6</v>
      </c>
      <c r="B2177" s="4">
        <v>2175</v>
      </c>
      <c r="C2177">
        <v>121</v>
      </c>
      <c r="D2177" t="s">
        <v>10829</v>
      </c>
      <c r="E2177" t="s">
        <v>10830</v>
      </c>
      <c r="F2177" t="s">
        <v>32</v>
      </c>
      <c r="G2177" t="s">
        <v>10806</v>
      </c>
      <c r="H2177" t="s">
        <v>32</v>
      </c>
      <c r="I2177" t="s">
        <v>10863</v>
      </c>
      <c r="J2177" t="s">
        <v>10637</v>
      </c>
      <c r="K2177" t="s">
        <v>9909</v>
      </c>
      <c r="L2177" t="s">
        <v>7833</v>
      </c>
      <c r="M2177" t="s">
        <v>32</v>
      </c>
      <c r="N2177">
        <v>1</v>
      </c>
      <c r="O2177">
        <v>1</v>
      </c>
      <c r="P2177" t="s">
        <v>7815</v>
      </c>
      <c r="Q2177">
        <v>1</v>
      </c>
      <c r="R2177">
        <v>1</v>
      </c>
      <c r="S2177">
        <v>1</v>
      </c>
      <c r="T2177" t="s">
        <v>7816</v>
      </c>
      <c r="U2177">
        <v>1</v>
      </c>
      <c r="V2177">
        <v>1</v>
      </c>
      <c r="W2177">
        <v>1</v>
      </c>
      <c r="X2177" t="s">
        <v>32</v>
      </c>
      <c r="Y2177">
        <v>1</v>
      </c>
      <c r="Z2177">
        <v>0</v>
      </c>
      <c r="AA2177">
        <v>0.73333333333333328</v>
      </c>
      <c r="AB2177" t="s">
        <v>32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 t="s">
        <v>32</v>
      </c>
      <c r="AJ2177" t="s">
        <v>9221</v>
      </c>
      <c r="AK2177" t="s">
        <v>32</v>
      </c>
      <c r="AL2177">
        <v>9</v>
      </c>
      <c r="AM2177">
        <v>15</v>
      </c>
      <c r="AN2177" t="s">
        <v>9904</v>
      </c>
      <c r="AO2177">
        <v>122</v>
      </c>
    </row>
    <row r="2178" spans="1:41" x14ac:dyDescent="0.25">
      <c r="A2178" t="str">
        <f>IFERROR(VLOOKUP(K2178,Sheet5!A:A,1,FALSE),"Missing")</f>
        <v>DIO381.7</v>
      </c>
      <c r="B2178" s="4">
        <v>2176</v>
      </c>
      <c r="C2178">
        <v>121</v>
      </c>
      <c r="D2178" t="s">
        <v>10829</v>
      </c>
      <c r="E2178" t="s">
        <v>10830</v>
      </c>
      <c r="F2178" t="s">
        <v>32</v>
      </c>
      <c r="G2178" t="s">
        <v>10806</v>
      </c>
      <c r="H2178" t="s">
        <v>32</v>
      </c>
      <c r="I2178" t="s">
        <v>10863</v>
      </c>
      <c r="J2178" t="s">
        <v>10637</v>
      </c>
      <c r="K2178" t="s">
        <v>9910</v>
      </c>
      <c r="L2178" t="s">
        <v>7833</v>
      </c>
      <c r="M2178" t="s">
        <v>32</v>
      </c>
      <c r="N2178">
        <v>1</v>
      </c>
      <c r="O2178">
        <v>1</v>
      </c>
      <c r="P2178" t="s">
        <v>7815</v>
      </c>
      <c r="Q2178">
        <v>1</v>
      </c>
      <c r="R2178">
        <v>1</v>
      </c>
      <c r="S2178">
        <v>1</v>
      </c>
      <c r="T2178" t="s">
        <v>7816</v>
      </c>
      <c r="U2178">
        <v>1</v>
      </c>
      <c r="V2178">
        <v>1</v>
      </c>
      <c r="W2178">
        <v>1</v>
      </c>
      <c r="X2178" t="s">
        <v>32</v>
      </c>
      <c r="Y2178">
        <v>1</v>
      </c>
      <c r="Z2178">
        <v>0</v>
      </c>
      <c r="AA2178">
        <v>0.73333333333333328</v>
      </c>
      <c r="AB2178" t="s">
        <v>32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 t="s">
        <v>32</v>
      </c>
      <c r="AJ2178" t="s">
        <v>9221</v>
      </c>
      <c r="AK2178" t="s">
        <v>32</v>
      </c>
      <c r="AL2178">
        <v>8</v>
      </c>
      <c r="AM2178">
        <v>15</v>
      </c>
      <c r="AN2178" t="s">
        <v>9904</v>
      </c>
      <c r="AO2178">
        <v>122</v>
      </c>
    </row>
    <row r="2179" spans="1:41" x14ac:dyDescent="0.25">
      <c r="A2179" t="str">
        <f>IFERROR(VLOOKUP(K2179,Sheet5!A:A,1,FALSE),"Missing")</f>
        <v>DIO381.8</v>
      </c>
      <c r="B2179" s="4">
        <v>2177</v>
      </c>
      <c r="C2179">
        <v>121</v>
      </c>
      <c r="D2179" t="s">
        <v>10829</v>
      </c>
      <c r="E2179" t="s">
        <v>10830</v>
      </c>
      <c r="F2179" t="s">
        <v>32</v>
      </c>
      <c r="G2179" t="s">
        <v>10806</v>
      </c>
      <c r="H2179" t="s">
        <v>32</v>
      </c>
      <c r="I2179" t="s">
        <v>10863</v>
      </c>
      <c r="J2179" t="s">
        <v>10637</v>
      </c>
      <c r="K2179" t="s">
        <v>9911</v>
      </c>
      <c r="L2179" t="s">
        <v>7833</v>
      </c>
      <c r="M2179" t="s">
        <v>32</v>
      </c>
      <c r="N2179">
        <v>1</v>
      </c>
      <c r="O2179">
        <v>1</v>
      </c>
      <c r="P2179" t="s">
        <v>7815</v>
      </c>
      <c r="Q2179">
        <v>1</v>
      </c>
      <c r="R2179">
        <v>1</v>
      </c>
      <c r="S2179">
        <v>1</v>
      </c>
      <c r="T2179" t="s">
        <v>7816</v>
      </c>
      <c r="U2179">
        <v>1</v>
      </c>
      <c r="V2179">
        <v>1</v>
      </c>
      <c r="W2179">
        <v>1</v>
      </c>
      <c r="X2179" t="s">
        <v>32</v>
      </c>
      <c r="Y2179">
        <v>1</v>
      </c>
      <c r="Z2179">
        <v>0</v>
      </c>
      <c r="AA2179">
        <v>0.73333333333333328</v>
      </c>
      <c r="AB2179" t="s">
        <v>32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 t="s">
        <v>32</v>
      </c>
      <c r="AJ2179" t="s">
        <v>9221</v>
      </c>
      <c r="AK2179" t="s">
        <v>32</v>
      </c>
      <c r="AL2179">
        <v>7</v>
      </c>
      <c r="AM2179">
        <v>15</v>
      </c>
      <c r="AN2179" t="s">
        <v>9904</v>
      </c>
      <c r="AO2179">
        <v>122</v>
      </c>
    </row>
    <row r="2180" spans="1:41" x14ac:dyDescent="0.25">
      <c r="A2180" t="str">
        <f>IFERROR(VLOOKUP(K2180,Sheet5!A:A,1,FALSE),"Missing")</f>
        <v>DIO381.9</v>
      </c>
      <c r="B2180" s="4">
        <v>2178</v>
      </c>
      <c r="C2180">
        <v>121</v>
      </c>
      <c r="D2180" t="s">
        <v>10829</v>
      </c>
      <c r="E2180" t="s">
        <v>10830</v>
      </c>
      <c r="F2180" t="s">
        <v>32</v>
      </c>
      <c r="G2180" t="s">
        <v>10806</v>
      </c>
      <c r="H2180" t="s">
        <v>32</v>
      </c>
      <c r="I2180" t="s">
        <v>10863</v>
      </c>
      <c r="J2180" t="s">
        <v>10637</v>
      </c>
      <c r="K2180" t="s">
        <v>9912</v>
      </c>
      <c r="L2180" t="s">
        <v>7833</v>
      </c>
      <c r="M2180" t="s">
        <v>32</v>
      </c>
      <c r="N2180">
        <v>1</v>
      </c>
      <c r="O2180">
        <v>1</v>
      </c>
      <c r="P2180" t="s">
        <v>7815</v>
      </c>
      <c r="Q2180">
        <v>1</v>
      </c>
      <c r="R2180">
        <v>1</v>
      </c>
      <c r="S2180">
        <v>1</v>
      </c>
      <c r="T2180" t="s">
        <v>7816</v>
      </c>
      <c r="U2180">
        <v>1</v>
      </c>
      <c r="V2180">
        <v>1</v>
      </c>
      <c r="W2180">
        <v>1</v>
      </c>
      <c r="X2180" t="s">
        <v>32</v>
      </c>
      <c r="Y2180">
        <v>1</v>
      </c>
      <c r="Z2180">
        <v>0</v>
      </c>
      <c r="AA2180">
        <v>0.73333333333333328</v>
      </c>
      <c r="AB2180" t="s">
        <v>32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 t="s">
        <v>32</v>
      </c>
      <c r="AJ2180" t="s">
        <v>9221</v>
      </c>
      <c r="AK2180" t="s">
        <v>32</v>
      </c>
      <c r="AL2180">
        <v>6</v>
      </c>
      <c r="AM2180">
        <v>15</v>
      </c>
      <c r="AN2180" t="s">
        <v>9904</v>
      </c>
      <c r="AO2180">
        <v>122</v>
      </c>
    </row>
    <row r="2181" spans="1:41" x14ac:dyDescent="0.25">
      <c r="A2181" t="str">
        <f>IFERROR(VLOOKUP(K2181,Sheet5!A:A,1,FALSE),"Missing")</f>
        <v>DIO381.10</v>
      </c>
      <c r="B2181" s="4">
        <v>2179</v>
      </c>
      <c r="C2181">
        <v>121</v>
      </c>
      <c r="D2181" t="s">
        <v>10829</v>
      </c>
      <c r="E2181" t="s">
        <v>10830</v>
      </c>
      <c r="F2181" t="s">
        <v>32</v>
      </c>
      <c r="G2181" t="s">
        <v>10806</v>
      </c>
      <c r="H2181" t="s">
        <v>32</v>
      </c>
      <c r="I2181" t="s">
        <v>10863</v>
      </c>
      <c r="J2181" t="s">
        <v>10637</v>
      </c>
      <c r="K2181" t="s">
        <v>9913</v>
      </c>
      <c r="L2181" t="s">
        <v>7833</v>
      </c>
      <c r="M2181" t="s">
        <v>32</v>
      </c>
      <c r="N2181">
        <v>1</v>
      </c>
      <c r="O2181">
        <v>1</v>
      </c>
      <c r="P2181" t="s">
        <v>7815</v>
      </c>
      <c r="Q2181">
        <v>1</v>
      </c>
      <c r="R2181">
        <v>1</v>
      </c>
      <c r="S2181">
        <v>1</v>
      </c>
      <c r="T2181" t="s">
        <v>7816</v>
      </c>
      <c r="U2181">
        <v>1</v>
      </c>
      <c r="V2181">
        <v>1</v>
      </c>
      <c r="W2181">
        <v>1</v>
      </c>
      <c r="X2181" t="s">
        <v>32</v>
      </c>
      <c r="Y2181">
        <v>1</v>
      </c>
      <c r="Z2181">
        <v>0</v>
      </c>
      <c r="AA2181">
        <v>0.73333333333333328</v>
      </c>
      <c r="AB2181" t="s">
        <v>32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 t="s">
        <v>32</v>
      </c>
      <c r="AJ2181" t="s">
        <v>9221</v>
      </c>
      <c r="AK2181" t="s">
        <v>32</v>
      </c>
      <c r="AL2181">
        <v>5</v>
      </c>
      <c r="AM2181">
        <v>15</v>
      </c>
      <c r="AN2181" t="s">
        <v>9904</v>
      </c>
      <c r="AO2181">
        <v>122</v>
      </c>
    </row>
    <row r="2182" spans="1:41" x14ac:dyDescent="0.25">
      <c r="A2182" t="str">
        <f>IFERROR(VLOOKUP(K2182,Sheet5!A:A,1,FALSE),"Missing")</f>
        <v>DIO381.11</v>
      </c>
      <c r="B2182" s="4">
        <v>2180</v>
      </c>
      <c r="C2182">
        <v>121</v>
      </c>
      <c r="D2182" t="s">
        <v>10829</v>
      </c>
      <c r="E2182" t="s">
        <v>10830</v>
      </c>
      <c r="F2182" t="s">
        <v>32</v>
      </c>
      <c r="G2182" t="s">
        <v>10806</v>
      </c>
      <c r="H2182" t="s">
        <v>32</v>
      </c>
      <c r="I2182" t="s">
        <v>10863</v>
      </c>
      <c r="J2182" t="s">
        <v>10637</v>
      </c>
      <c r="K2182" t="s">
        <v>9914</v>
      </c>
      <c r="L2182" t="s">
        <v>7833</v>
      </c>
      <c r="M2182" t="s">
        <v>32</v>
      </c>
      <c r="N2182">
        <v>1</v>
      </c>
      <c r="O2182">
        <v>1</v>
      </c>
      <c r="P2182" t="s">
        <v>7815</v>
      </c>
      <c r="Q2182">
        <v>1</v>
      </c>
      <c r="R2182">
        <v>1</v>
      </c>
      <c r="S2182">
        <v>1</v>
      </c>
      <c r="T2182" t="s">
        <v>7816</v>
      </c>
      <c r="U2182">
        <v>1</v>
      </c>
      <c r="V2182">
        <v>1</v>
      </c>
      <c r="W2182">
        <v>1</v>
      </c>
      <c r="X2182" t="s">
        <v>32</v>
      </c>
      <c r="Y2182">
        <v>1</v>
      </c>
      <c r="Z2182">
        <v>0</v>
      </c>
      <c r="AA2182">
        <v>0.73333333333333328</v>
      </c>
      <c r="AB2182" t="s">
        <v>32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 t="s">
        <v>32</v>
      </c>
      <c r="AJ2182" t="s">
        <v>9221</v>
      </c>
      <c r="AK2182" t="s">
        <v>32</v>
      </c>
      <c r="AL2182">
        <v>4</v>
      </c>
      <c r="AM2182">
        <v>15</v>
      </c>
      <c r="AN2182" t="s">
        <v>9904</v>
      </c>
      <c r="AO2182">
        <v>122</v>
      </c>
    </row>
    <row r="2183" spans="1:41" x14ac:dyDescent="0.25">
      <c r="A2183" t="str">
        <f>IFERROR(VLOOKUP(K2183,Sheet5!A:A,1,FALSE),"Missing")</f>
        <v>DIO381.12</v>
      </c>
      <c r="B2183" s="4">
        <v>2181</v>
      </c>
      <c r="C2183">
        <v>121</v>
      </c>
      <c r="D2183" t="s">
        <v>10829</v>
      </c>
      <c r="E2183" t="s">
        <v>10830</v>
      </c>
      <c r="F2183" t="s">
        <v>32</v>
      </c>
      <c r="G2183" t="s">
        <v>10806</v>
      </c>
      <c r="H2183" t="s">
        <v>32</v>
      </c>
      <c r="I2183" t="s">
        <v>10863</v>
      </c>
      <c r="J2183" t="s">
        <v>10637</v>
      </c>
      <c r="K2183" t="s">
        <v>9915</v>
      </c>
      <c r="L2183" t="s">
        <v>7833</v>
      </c>
      <c r="M2183" t="s">
        <v>32</v>
      </c>
      <c r="N2183">
        <v>1</v>
      </c>
      <c r="O2183">
        <v>1</v>
      </c>
      <c r="P2183" t="s">
        <v>7815</v>
      </c>
      <c r="Q2183">
        <v>1</v>
      </c>
      <c r="R2183">
        <v>1</v>
      </c>
      <c r="S2183">
        <v>1</v>
      </c>
      <c r="T2183" t="s">
        <v>7816</v>
      </c>
      <c r="U2183">
        <v>1</v>
      </c>
      <c r="V2183">
        <v>1</v>
      </c>
      <c r="W2183">
        <v>0</v>
      </c>
      <c r="X2183" t="s">
        <v>32</v>
      </c>
      <c r="Y2183">
        <v>1</v>
      </c>
      <c r="Z2183">
        <v>0</v>
      </c>
      <c r="AA2183">
        <v>0.73333333333333328</v>
      </c>
      <c r="AB2183" t="s">
        <v>32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 t="s">
        <v>32</v>
      </c>
      <c r="AJ2183" t="s">
        <v>9221</v>
      </c>
      <c r="AK2183" t="s">
        <v>32</v>
      </c>
      <c r="AL2183">
        <v>3</v>
      </c>
      <c r="AM2183">
        <v>15</v>
      </c>
      <c r="AN2183" t="s">
        <v>9904</v>
      </c>
      <c r="AO2183">
        <v>122</v>
      </c>
    </row>
    <row r="2184" spans="1:41" x14ac:dyDescent="0.25">
      <c r="A2184" t="str">
        <f>IFERROR(VLOOKUP(K2184,Sheet5!A:A,1,FALSE),"Missing")</f>
        <v>DIO381.13</v>
      </c>
      <c r="B2184" s="4">
        <v>2182</v>
      </c>
      <c r="C2184">
        <v>121</v>
      </c>
      <c r="D2184" t="s">
        <v>10829</v>
      </c>
      <c r="E2184" t="s">
        <v>10830</v>
      </c>
      <c r="F2184" t="s">
        <v>32</v>
      </c>
      <c r="G2184" t="s">
        <v>10806</v>
      </c>
      <c r="H2184" t="s">
        <v>32</v>
      </c>
      <c r="I2184" t="s">
        <v>10863</v>
      </c>
      <c r="J2184" t="s">
        <v>10637</v>
      </c>
      <c r="K2184" t="s">
        <v>9916</v>
      </c>
      <c r="L2184" t="s">
        <v>7833</v>
      </c>
      <c r="M2184" t="s">
        <v>32</v>
      </c>
      <c r="N2184">
        <v>1</v>
      </c>
      <c r="O2184">
        <v>1</v>
      </c>
      <c r="P2184" t="s">
        <v>7815</v>
      </c>
      <c r="Q2184">
        <v>1</v>
      </c>
      <c r="R2184">
        <v>1</v>
      </c>
      <c r="S2184">
        <v>1</v>
      </c>
      <c r="T2184" t="s">
        <v>7816</v>
      </c>
      <c r="U2184">
        <v>1</v>
      </c>
      <c r="V2184">
        <v>1</v>
      </c>
      <c r="W2184">
        <v>0</v>
      </c>
      <c r="X2184" t="s">
        <v>32</v>
      </c>
      <c r="Y2184">
        <v>1</v>
      </c>
      <c r="Z2184">
        <v>0</v>
      </c>
      <c r="AA2184">
        <v>0.73333333333333328</v>
      </c>
      <c r="AB2184" t="s">
        <v>32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 t="s">
        <v>32</v>
      </c>
      <c r="AJ2184" t="s">
        <v>9221</v>
      </c>
      <c r="AK2184" t="s">
        <v>32</v>
      </c>
      <c r="AL2184">
        <v>2</v>
      </c>
      <c r="AM2184">
        <v>15</v>
      </c>
      <c r="AN2184" t="s">
        <v>9904</v>
      </c>
      <c r="AO2184">
        <v>122</v>
      </c>
    </row>
    <row r="2185" spans="1:41" x14ac:dyDescent="0.25">
      <c r="A2185" t="str">
        <f>IFERROR(VLOOKUP(K2185,Sheet5!A:A,1,FALSE),"Missing")</f>
        <v>DIO381.14</v>
      </c>
      <c r="B2185" s="4">
        <v>2183</v>
      </c>
      <c r="C2185">
        <v>121</v>
      </c>
      <c r="D2185" t="s">
        <v>10829</v>
      </c>
      <c r="E2185" t="s">
        <v>10830</v>
      </c>
      <c r="F2185" t="s">
        <v>32</v>
      </c>
      <c r="G2185" t="s">
        <v>10806</v>
      </c>
      <c r="H2185" t="s">
        <v>32</v>
      </c>
      <c r="I2185" t="s">
        <v>10863</v>
      </c>
      <c r="J2185" t="s">
        <v>10637</v>
      </c>
      <c r="K2185" t="s">
        <v>9917</v>
      </c>
      <c r="L2185" t="s">
        <v>7833</v>
      </c>
      <c r="M2185" t="s">
        <v>32</v>
      </c>
      <c r="N2185">
        <v>1</v>
      </c>
      <c r="O2185">
        <v>1</v>
      </c>
      <c r="P2185" t="s">
        <v>7815</v>
      </c>
      <c r="Q2185">
        <v>1</v>
      </c>
      <c r="R2185">
        <v>1</v>
      </c>
      <c r="S2185">
        <v>1</v>
      </c>
      <c r="T2185" t="s">
        <v>7816</v>
      </c>
      <c r="U2185">
        <v>1</v>
      </c>
      <c r="V2185">
        <v>1</v>
      </c>
      <c r="W2185">
        <v>0</v>
      </c>
      <c r="X2185" t="s">
        <v>32</v>
      </c>
      <c r="Y2185">
        <v>1</v>
      </c>
      <c r="Z2185">
        <v>0</v>
      </c>
      <c r="AA2185">
        <v>0.73333333333333328</v>
      </c>
      <c r="AB2185" t="s">
        <v>32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 t="s">
        <v>32</v>
      </c>
      <c r="AJ2185" t="s">
        <v>9221</v>
      </c>
      <c r="AK2185" t="s">
        <v>32</v>
      </c>
      <c r="AL2185">
        <v>1</v>
      </c>
      <c r="AM2185">
        <v>15</v>
      </c>
      <c r="AN2185" t="s">
        <v>9904</v>
      </c>
      <c r="AO2185">
        <v>122</v>
      </c>
    </row>
    <row r="2186" spans="1:41" x14ac:dyDescent="0.25">
      <c r="A2186" t="str">
        <f>IFERROR(VLOOKUP(K2186,Sheet5!A:A,1,FALSE),"Missing")</f>
        <v>DIO381.15</v>
      </c>
      <c r="B2186" s="4">
        <v>2184</v>
      </c>
      <c r="C2186">
        <v>121</v>
      </c>
      <c r="D2186" t="s">
        <v>10829</v>
      </c>
      <c r="E2186" t="s">
        <v>10830</v>
      </c>
      <c r="F2186" t="s">
        <v>32</v>
      </c>
      <c r="G2186" t="s">
        <v>10806</v>
      </c>
      <c r="H2186" t="s">
        <v>32</v>
      </c>
      <c r="I2186" t="s">
        <v>10863</v>
      </c>
      <c r="J2186" t="s">
        <v>10637</v>
      </c>
      <c r="K2186" t="s">
        <v>9918</v>
      </c>
      <c r="L2186" t="s">
        <v>7833</v>
      </c>
      <c r="M2186" t="s">
        <v>32</v>
      </c>
      <c r="N2186">
        <v>1</v>
      </c>
      <c r="O2186">
        <v>1</v>
      </c>
      <c r="P2186" t="s">
        <v>7815</v>
      </c>
      <c r="Q2186">
        <v>1</v>
      </c>
      <c r="R2186">
        <v>1</v>
      </c>
      <c r="S2186">
        <v>1</v>
      </c>
      <c r="T2186" t="s">
        <v>7816</v>
      </c>
      <c r="U2186">
        <v>1</v>
      </c>
      <c r="V2186">
        <v>1</v>
      </c>
      <c r="W2186">
        <v>0</v>
      </c>
      <c r="X2186" t="s">
        <v>32</v>
      </c>
      <c r="Y2186">
        <v>1</v>
      </c>
      <c r="Z2186">
        <v>0</v>
      </c>
      <c r="AA2186">
        <v>0.73333333333333328</v>
      </c>
      <c r="AB2186" t="s">
        <v>32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 t="s">
        <v>32</v>
      </c>
      <c r="AJ2186" t="s">
        <v>9221</v>
      </c>
      <c r="AK2186" t="s">
        <v>32</v>
      </c>
      <c r="AL2186">
        <v>0</v>
      </c>
      <c r="AM2186">
        <v>15</v>
      </c>
      <c r="AN2186" t="s">
        <v>9904</v>
      </c>
      <c r="AO2186">
        <v>122</v>
      </c>
    </row>
    <row r="2187" spans="1:41" x14ac:dyDescent="0.25">
      <c r="A2187" t="str">
        <f>IFERROR(VLOOKUP(K2187,Sheet5!A:A,1,FALSE),"Missing")</f>
        <v>DIO335.1</v>
      </c>
      <c r="B2187" s="4">
        <v>2185</v>
      </c>
      <c r="C2187">
        <v>122</v>
      </c>
      <c r="D2187" t="s">
        <v>10829</v>
      </c>
      <c r="E2187" t="s">
        <v>10830</v>
      </c>
      <c r="F2187" t="s">
        <v>32</v>
      </c>
      <c r="G2187" t="s">
        <v>10806</v>
      </c>
      <c r="H2187" t="s">
        <v>32</v>
      </c>
      <c r="I2187" t="s">
        <v>10864</v>
      </c>
      <c r="J2187" t="s">
        <v>10637</v>
      </c>
      <c r="K2187" t="s">
        <v>9919</v>
      </c>
      <c r="L2187" t="s">
        <v>7810</v>
      </c>
      <c r="M2187" t="s">
        <v>32</v>
      </c>
      <c r="N2187">
        <v>1</v>
      </c>
      <c r="O2187">
        <v>1</v>
      </c>
      <c r="P2187" t="s">
        <v>7815</v>
      </c>
      <c r="Q2187">
        <v>1</v>
      </c>
      <c r="R2187">
        <v>1</v>
      </c>
      <c r="S2187">
        <v>1</v>
      </c>
      <c r="T2187" t="s">
        <v>7816</v>
      </c>
      <c r="U2187">
        <v>1</v>
      </c>
      <c r="V2187">
        <v>1</v>
      </c>
      <c r="W2187">
        <v>1</v>
      </c>
      <c r="X2187" t="s">
        <v>32</v>
      </c>
      <c r="Y2187">
        <v>1</v>
      </c>
      <c r="Z2187">
        <v>0</v>
      </c>
      <c r="AA2187">
        <v>1</v>
      </c>
      <c r="AB2187" t="s">
        <v>32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 t="s">
        <v>32</v>
      </c>
      <c r="AJ2187" t="s">
        <v>9221</v>
      </c>
      <c r="AK2187" t="s">
        <v>32</v>
      </c>
      <c r="AL2187">
        <v>168</v>
      </c>
      <c r="AM2187">
        <v>169</v>
      </c>
      <c r="AN2187" t="s">
        <v>9920</v>
      </c>
      <c r="AO2187">
        <v>123</v>
      </c>
    </row>
    <row r="2188" spans="1:41" x14ac:dyDescent="0.25">
      <c r="A2188" t="str">
        <f>IFERROR(VLOOKUP(K2188,Sheet5!A:A,1,FALSE),"Missing")</f>
        <v>DIO335.2</v>
      </c>
      <c r="B2188" s="4">
        <v>2186</v>
      </c>
      <c r="C2188">
        <v>122</v>
      </c>
      <c r="D2188" t="s">
        <v>10829</v>
      </c>
      <c r="E2188" t="s">
        <v>10830</v>
      </c>
      <c r="F2188" t="s">
        <v>32</v>
      </c>
      <c r="G2188" t="s">
        <v>10806</v>
      </c>
      <c r="H2188" t="s">
        <v>32</v>
      </c>
      <c r="I2188" t="s">
        <v>10864</v>
      </c>
      <c r="J2188" t="s">
        <v>10637</v>
      </c>
      <c r="K2188" t="s">
        <v>9921</v>
      </c>
      <c r="L2188" t="s">
        <v>7810</v>
      </c>
      <c r="M2188" t="s">
        <v>32</v>
      </c>
      <c r="N2188">
        <v>1</v>
      </c>
      <c r="O2188">
        <v>1</v>
      </c>
      <c r="P2188" t="s">
        <v>7815</v>
      </c>
      <c r="Q2188">
        <v>1</v>
      </c>
      <c r="R2188">
        <v>1</v>
      </c>
      <c r="S2188">
        <v>1</v>
      </c>
      <c r="T2188" t="s">
        <v>7816</v>
      </c>
      <c r="U2188">
        <v>1</v>
      </c>
      <c r="V2188">
        <v>1</v>
      </c>
      <c r="W2188">
        <v>1</v>
      </c>
      <c r="X2188" t="s">
        <v>32</v>
      </c>
      <c r="Y2188">
        <v>1</v>
      </c>
      <c r="Z2188">
        <v>0</v>
      </c>
      <c r="AA2188">
        <v>1</v>
      </c>
      <c r="AB2188" t="s">
        <v>32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 t="s">
        <v>32</v>
      </c>
      <c r="AJ2188" t="s">
        <v>9221</v>
      </c>
      <c r="AK2188" t="s">
        <v>32</v>
      </c>
      <c r="AL2188">
        <v>167</v>
      </c>
      <c r="AM2188">
        <v>169</v>
      </c>
      <c r="AN2188" t="s">
        <v>9920</v>
      </c>
      <c r="AO2188">
        <v>123</v>
      </c>
    </row>
    <row r="2189" spans="1:41" x14ac:dyDescent="0.25">
      <c r="A2189" t="str">
        <f>IFERROR(VLOOKUP(K2189,Sheet5!A:A,1,FALSE),"Missing")</f>
        <v>DIO335.3</v>
      </c>
      <c r="B2189" s="4">
        <v>2187</v>
      </c>
      <c r="C2189">
        <v>122</v>
      </c>
      <c r="D2189" t="s">
        <v>10829</v>
      </c>
      <c r="E2189" t="s">
        <v>10830</v>
      </c>
      <c r="F2189" t="s">
        <v>32</v>
      </c>
      <c r="G2189" t="s">
        <v>10806</v>
      </c>
      <c r="H2189" t="s">
        <v>32</v>
      </c>
      <c r="I2189" t="s">
        <v>10864</v>
      </c>
      <c r="J2189" t="s">
        <v>10637</v>
      </c>
      <c r="K2189" t="s">
        <v>9922</v>
      </c>
      <c r="L2189" t="s">
        <v>7810</v>
      </c>
      <c r="M2189" t="s">
        <v>32</v>
      </c>
      <c r="N2189">
        <v>1</v>
      </c>
      <c r="O2189">
        <v>1</v>
      </c>
      <c r="P2189" t="s">
        <v>7815</v>
      </c>
      <c r="Q2189">
        <v>1</v>
      </c>
      <c r="R2189">
        <v>1</v>
      </c>
      <c r="S2189">
        <v>1</v>
      </c>
      <c r="T2189" t="s">
        <v>7816</v>
      </c>
      <c r="U2189">
        <v>1</v>
      </c>
      <c r="V2189">
        <v>1</v>
      </c>
      <c r="W2189">
        <v>1</v>
      </c>
      <c r="X2189" t="s">
        <v>32</v>
      </c>
      <c r="Y2189">
        <v>1</v>
      </c>
      <c r="Z2189">
        <v>0</v>
      </c>
      <c r="AA2189">
        <v>1</v>
      </c>
      <c r="AB2189" t="s">
        <v>32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 t="s">
        <v>32</v>
      </c>
      <c r="AJ2189" t="s">
        <v>9221</v>
      </c>
      <c r="AK2189" t="s">
        <v>32</v>
      </c>
      <c r="AL2189">
        <v>166</v>
      </c>
      <c r="AM2189">
        <v>169</v>
      </c>
      <c r="AN2189" t="s">
        <v>9920</v>
      </c>
      <c r="AO2189">
        <v>123</v>
      </c>
    </row>
    <row r="2190" spans="1:41" x14ac:dyDescent="0.25">
      <c r="A2190" t="str">
        <f>IFERROR(VLOOKUP(K2190,Sheet5!A:A,1,FALSE),"Missing")</f>
        <v>DIO335.4</v>
      </c>
      <c r="B2190" s="4">
        <v>2188</v>
      </c>
      <c r="C2190">
        <v>122</v>
      </c>
      <c r="D2190" t="s">
        <v>10829</v>
      </c>
      <c r="E2190" t="s">
        <v>10830</v>
      </c>
      <c r="F2190" t="s">
        <v>32</v>
      </c>
      <c r="G2190" t="s">
        <v>10806</v>
      </c>
      <c r="H2190" t="s">
        <v>32</v>
      </c>
      <c r="I2190" t="s">
        <v>10864</v>
      </c>
      <c r="J2190" t="s">
        <v>10637</v>
      </c>
      <c r="K2190" t="s">
        <v>9923</v>
      </c>
      <c r="L2190" t="s">
        <v>7810</v>
      </c>
      <c r="M2190" t="s">
        <v>32</v>
      </c>
      <c r="N2190">
        <v>1</v>
      </c>
      <c r="O2190">
        <v>1</v>
      </c>
      <c r="P2190" t="s">
        <v>7815</v>
      </c>
      <c r="Q2190">
        <v>1</v>
      </c>
      <c r="R2190">
        <v>1</v>
      </c>
      <c r="S2190">
        <v>1</v>
      </c>
      <c r="T2190" t="s">
        <v>7816</v>
      </c>
      <c r="U2190">
        <v>1</v>
      </c>
      <c r="V2190">
        <v>1</v>
      </c>
      <c r="W2190">
        <v>1</v>
      </c>
      <c r="X2190" t="s">
        <v>32</v>
      </c>
      <c r="Y2190">
        <v>1</v>
      </c>
      <c r="Z2190">
        <v>0</v>
      </c>
      <c r="AA2190">
        <v>1</v>
      </c>
      <c r="AB2190" t="s">
        <v>32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 t="s">
        <v>32</v>
      </c>
      <c r="AJ2190" t="s">
        <v>9221</v>
      </c>
      <c r="AK2190" t="s">
        <v>32</v>
      </c>
      <c r="AL2190">
        <v>165</v>
      </c>
      <c r="AM2190">
        <v>169</v>
      </c>
      <c r="AN2190" t="s">
        <v>9920</v>
      </c>
      <c r="AO2190">
        <v>123</v>
      </c>
    </row>
    <row r="2191" spans="1:41" x14ac:dyDescent="0.25">
      <c r="A2191" t="str">
        <f>IFERROR(VLOOKUP(K2191,Sheet5!A:A,1,FALSE),"Missing")</f>
        <v>DIO335.5</v>
      </c>
      <c r="B2191" s="4">
        <v>2189</v>
      </c>
      <c r="C2191">
        <v>122</v>
      </c>
      <c r="D2191" t="s">
        <v>10829</v>
      </c>
      <c r="E2191" t="s">
        <v>10830</v>
      </c>
      <c r="F2191" t="s">
        <v>32</v>
      </c>
      <c r="G2191" t="s">
        <v>10806</v>
      </c>
      <c r="H2191" t="s">
        <v>32</v>
      </c>
      <c r="I2191" t="s">
        <v>10864</v>
      </c>
      <c r="J2191" t="s">
        <v>10637</v>
      </c>
      <c r="K2191" t="s">
        <v>9924</v>
      </c>
      <c r="L2191" t="s">
        <v>7810</v>
      </c>
      <c r="M2191" t="s">
        <v>32</v>
      </c>
      <c r="N2191">
        <v>1</v>
      </c>
      <c r="O2191">
        <v>1</v>
      </c>
      <c r="P2191" t="s">
        <v>7815</v>
      </c>
      <c r="Q2191">
        <v>1</v>
      </c>
      <c r="R2191">
        <v>1</v>
      </c>
      <c r="S2191">
        <v>1</v>
      </c>
      <c r="T2191" t="s">
        <v>7816</v>
      </c>
      <c r="U2191">
        <v>1</v>
      </c>
      <c r="V2191">
        <v>1</v>
      </c>
      <c r="W2191">
        <v>1</v>
      </c>
      <c r="X2191" t="s">
        <v>32</v>
      </c>
      <c r="Y2191">
        <v>1</v>
      </c>
      <c r="Z2191">
        <v>0</v>
      </c>
      <c r="AA2191">
        <v>1</v>
      </c>
      <c r="AB2191" t="s">
        <v>32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 t="s">
        <v>32</v>
      </c>
      <c r="AJ2191" t="s">
        <v>9221</v>
      </c>
      <c r="AK2191" t="s">
        <v>32</v>
      </c>
      <c r="AL2191">
        <v>164</v>
      </c>
      <c r="AM2191">
        <v>169</v>
      </c>
      <c r="AN2191" t="s">
        <v>9920</v>
      </c>
      <c r="AO2191">
        <v>123</v>
      </c>
    </row>
    <row r="2192" spans="1:41" x14ac:dyDescent="0.25">
      <c r="A2192" t="str">
        <f>IFERROR(VLOOKUP(K2192,Sheet5!A:A,1,FALSE),"Missing")</f>
        <v>DIO335.6</v>
      </c>
      <c r="B2192" s="4">
        <v>2190</v>
      </c>
      <c r="C2192">
        <v>122</v>
      </c>
      <c r="D2192" t="s">
        <v>10829</v>
      </c>
      <c r="E2192" t="s">
        <v>10830</v>
      </c>
      <c r="F2192" t="s">
        <v>32</v>
      </c>
      <c r="G2192" t="s">
        <v>10806</v>
      </c>
      <c r="H2192" t="s">
        <v>32</v>
      </c>
      <c r="I2192" t="s">
        <v>10864</v>
      </c>
      <c r="J2192" t="s">
        <v>10637</v>
      </c>
      <c r="K2192" t="s">
        <v>9925</v>
      </c>
      <c r="L2192" t="s">
        <v>7810</v>
      </c>
      <c r="M2192" t="s">
        <v>32</v>
      </c>
      <c r="N2192">
        <v>1</v>
      </c>
      <c r="O2192">
        <v>1</v>
      </c>
      <c r="P2192" t="s">
        <v>7815</v>
      </c>
      <c r="Q2192">
        <v>1</v>
      </c>
      <c r="R2192">
        <v>1</v>
      </c>
      <c r="S2192">
        <v>1</v>
      </c>
      <c r="T2192" t="s">
        <v>7816</v>
      </c>
      <c r="U2192">
        <v>1</v>
      </c>
      <c r="V2192">
        <v>1</v>
      </c>
      <c r="W2192">
        <v>1</v>
      </c>
      <c r="X2192" t="s">
        <v>32</v>
      </c>
      <c r="Y2192">
        <v>1</v>
      </c>
      <c r="Z2192">
        <v>0</v>
      </c>
      <c r="AA2192">
        <v>1</v>
      </c>
      <c r="AB2192" t="s">
        <v>32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 t="s">
        <v>32</v>
      </c>
      <c r="AJ2192" t="s">
        <v>9221</v>
      </c>
      <c r="AK2192" t="s">
        <v>32</v>
      </c>
      <c r="AL2192">
        <v>163</v>
      </c>
      <c r="AM2192">
        <v>169</v>
      </c>
      <c r="AN2192" t="s">
        <v>9920</v>
      </c>
      <c r="AO2192">
        <v>123</v>
      </c>
    </row>
    <row r="2193" spans="1:41" x14ac:dyDescent="0.25">
      <c r="A2193" t="str">
        <f>IFERROR(VLOOKUP(K2193,Sheet5!A:A,1,FALSE),"Missing")</f>
        <v>DIO335.7</v>
      </c>
      <c r="B2193" s="4">
        <v>2191</v>
      </c>
      <c r="C2193">
        <v>122</v>
      </c>
      <c r="D2193" t="s">
        <v>10829</v>
      </c>
      <c r="E2193" t="s">
        <v>10830</v>
      </c>
      <c r="F2193" t="s">
        <v>32</v>
      </c>
      <c r="G2193" t="s">
        <v>10806</v>
      </c>
      <c r="H2193" t="s">
        <v>32</v>
      </c>
      <c r="I2193" t="s">
        <v>10864</v>
      </c>
      <c r="J2193" t="s">
        <v>10637</v>
      </c>
      <c r="K2193" t="s">
        <v>9926</v>
      </c>
      <c r="L2193" t="s">
        <v>7810</v>
      </c>
      <c r="M2193" t="s">
        <v>32</v>
      </c>
      <c r="N2193">
        <v>1</v>
      </c>
      <c r="O2193">
        <v>1</v>
      </c>
      <c r="P2193" t="s">
        <v>7815</v>
      </c>
      <c r="Q2193">
        <v>1</v>
      </c>
      <c r="R2193">
        <v>1</v>
      </c>
      <c r="S2193">
        <v>1</v>
      </c>
      <c r="T2193" t="s">
        <v>7816</v>
      </c>
      <c r="U2193">
        <v>1</v>
      </c>
      <c r="V2193">
        <v>1</v>
      </c>
      <c r="W2193">
        <v>1</v>
      </c>
      <c r="X2193" t="s">
        <v>32</v>
      </c>
      <c r="Y2193">
        <v>1</v>
      </c>
      <c r="Z2193">
        <v>0</v>
      </c>
      <c r="AA2193">
        <v>1</v>
      </c>
      <c r="AB2193" t="s">
        <v>32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 t="s">
        <v>32</v>
      </c>
      <c r="AJ2193" t="s">
        <v>9221</v>
      </c>
      <c r="AK2193" t="s">
        <v>32</v>
      </c>
      <c r="AL2193">
        <v>162</v>
      </c>
      <c r="AM2193">
        <v>169</v>
      </c>
      <c r="AN2193" t="s">
        <v>9920</v>
      </c>
      <c r="AO2193">
        <v>123</v>
      </c>
    </row>
    <row r="2194" spans="1:41" x14ac:dyDescent="0.25">
      <c r="A2194" t="str">
        <f>IFERROR(VLOOKUP(K2194,Sheet5!A:A,1,FALSE),"Missing")</f>
        <v>DIO335.8</v>
      </c>
      <c r="B2194" s="4">
        <v>2192</v>
      </c>
      <c r="C2194">
        <v>122</v>
      </c>
      <c r="D2194" t="s">
        <v>10829</v>
      </c>
      <c r="E2194" t="s">
        <v>10830</v>
      </c>
      <c r="F2194" t="s">
        <v>32</v>
      </c>
      <c r="G2194" t="s">
        <v>10806</v>
      </c>
      <c r="H2194" t="s">
        <v>32</v>
      </c>
      <c r="I2194" t="s">
        <v>10864</v>
      </c>
      <c r="J2194" t="s">
        <v>10637</v>
      </c>
      <c r="K2194" t="s">
        <v>9927</v>
      </c>
      <c r="L2194" t="s">
        <v>7810</v>
      </c>
      <c r="M2194" t="s">
        <v>32</v>
      </c>
      <c r="N2194">
        <v>1</v>
      </c>
      <c r="O2194">
        <v>1</v>
      </c>
      <c r="P2194" t="s">
        <v>7815</v>
      </c>
      <c r="Q2194">
        <v>1</v>
      </c>
      <c r="R2194">
        <v>1</v>
      </c>
      <c r="S2194">
        <v>1</v>
      </c>
      <c r="T2194" t="s">
        <v>7816</v>
      </c>
      <c r="U2194">
        <v>1</v>
      </c>
      <c r="V2194">
        <v>1</v>
      </c>
      <c r="W2194">
        <v>1</v>
      </c>
      <c r="X2194" t="s">
        <v>32</v>
      </c>
      <c r="Y2194">
        <v>1</v>
      </c>
      <c r="Z2194">
        <v>0</v>
      </c>
      <c r="AA2194">
        <v>1</v>
      </c>
      <c r="AB2194" t="s">
        <v>32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 t="s">
        <v>32</v>
      </c>
      <c r="AJ2194" t="s">
        <v>9221</v>
      </c>
      <c r="AK2194" t="s">
        <v>32</v>
      </c>
      <c r="AL2194">
        <v>161</v>
      </c>
      <c r="AM2194">
        <v>169</v>
      </c>
      <c r="AN2194" t="s">
        <v>9920</v>
      </c>
      <c r="AO2194">
        <v>123</v>
      </c>
    </row>
    <row r="2195" spans="1:41" x14ac:dyDescent="0.25">
      <c r="A2195" t="str">
        <f>IFERROR(VLOOKUP(K2195,Sheet5!A:A,1,FALSE),"Missing")</f>
        <v>DIO335.9</v>
      </c>
      <c r="B2195" s="4">
        <v>2193</v>
      </c>
      <c r="C2195">
        <v>122</v>
      </c>
      <c r="D2195" t="s">
        <v>10829</v>
      </c>
      <c r="E2195" t="s">
        <v>10830</v>
      </c>
      <c r="F2195" t="s">
        <v>32</v>
      </c>
      <c r="G2195" t="s">
        <v>10806</v>
      </c>
      <c r="H2195" t="s">
        <v>32</v>
      </c>
      <c r="I2195" t="s">
        <v>10864</v>
      </c>
      <c r="J2195" t="s">
        <v>10637</v>
      </c>
      <c r="K2195" t="s">
        <v>9928</v>
      </c>
      <c r="L2195" t="s">
        <v>7810</v>
      </c>
      <c r="M2195" t="s">
        <v>32</v>
      </c>
      <c r="N2195">
        <v>1</v>
      </c>
      <c r="O2195">
        <v>1</v>
      </c>
      <c r="P2195" t="s">
        <v>7815</v>
      </c>
      <c r="Q2195">
        <v>1</v>
      </c>
      <c r="R2195">
        <v>1</v>
      </c>
      <c r="S2195">
        <v>1</v>
      </c>
      <c r="T2195" t="s">
        <v>7816</v>
      </c>
      <c r="U2195">
        <v>1</v>
      </c>
      <c r="V2195">
        <v>1</v>
      </c>
      <c r="W2195">
        <v>1</v>
      </c>
      <c r="X2195" t="s">
        <v>32</v>
      </c>
      <c r="Y2195">
        <v>1</v>
      </c>
      <c r="Z2195">
        <v>0</v>
      </c>
      <c r="AA2195">
        <v>1</v>
      </c>
      <c r="AB2195" t="s">
        <v>32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 t="s">
        <v>32</v>
      </c>
      <c r="AJ2195" t="s">
        <v>9221</v>
      </c>
      <c r="AK2195" t="s">
        <v>32</v>
      </c>
      <c r="AL2195">
        <v>160</v>
      </c>
      <c r="AM2195">
        <v>169</v>
      </c>
      <c r="AN2195" t="s">
        <v>9920</v>
      </c>
      <c r="AO2195">
        <v>123</v>
      </c>
    </row>
    <row r="2196" spans="1:41" x14ac:dyDescent="0.25">
      <c r="A2196" t="str">
        <f>IFERROR(VLOOKUP(K2196,Sheet5!A:A,1,FALSE),"Missing")</f>
        <v>DIO335.10</v>
      </c>
      <c r="B2196" s="4">
        <v>2194</v>
      </c>
      <c r="C2196">
        <v>122</v>
      </c>
      <c r="D2196" t="s">
        <v>10829</v>
      </c>
      <c r="E2196" t="s">
        <v>10830</v>
      </c>
      <c r="F2196" t="s">
        <v>32</v>
      </c>
      <c r="G2196" t="s">
        <v>10806</v>
      </c>
      <c r="H2196" t="s">
        <v>32</v>
      </c>
      <c r="I2196" t="s">
        <v>10864</v>
      </c>
      <c r="J2196" t="s">
        <v>10637</v>
      </c>
      <c r="K2196" t="s">
        <v>9929</v>
      </c>
      <c r="L2196" t="s">
        <v>7810</v>
      </c>
      <c r="M2196" t="s">
        <v>32</v>
      </c>
      <c r="N2196">
        <v>1</v>
      </c>
      <c r="O2196">
        <v>1</v>
      </c>
      <c r="P2196" t="s">
        <v>7815</v>
      </c>
      <c r="Q2196">
        <v>1</v>
      </c>
      <c r="R2196">
        <v>1</v>
      </c>
      <c r="S2196">
        <v>1</v>
      </c>
      <c r="T2196" t="s">
        <v>7816</v>
      </c>
      <c r="U2196">
        <v>1</v>
      </c>
      <c r="V2196">
        <v>1</v>
      </c>
      <c r="W2196">
        <v>1</v>
      </c>
      <c r="X2196" t="s">
        <v>32</v>
      </c>
      <c r="Y2196">
        <v>1</v>
      </c>
      <c r="Z2196">
        <v>0</v>
      </c>
      <c r="AA2196">
        <v>1</v>
      </c>
      <c r="AB2196" t="s">
        <v>32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 t="s">
        <v>32</v>
      </c>
      <c r="AJ2196" t="s">
        <v>9221</v>
      </c>
      <c r="AK2196" t="s">
        <v>32</v>
      </c>
      <c r="AL2196">
        <v>159</v>
      </c>
      <c r="AM2196">
        <v>169</v>
      </c>
      <c r="AN2196" t="s">
        <v>9920</v>
      </c>
      <c r="AO2196">
        <v>123</v>
      </c>
    </row>
    <row r="2197" spans="1:41" x14ac:dyDescent="0.25">
      <c r="A2197" t="str">
        <f>IFERROR(VLOOKUP(K2197,Sheet5!A:A,1,FALSE),"Missing")</f>
        <v>DIO335.11</v>
      </c>
      <c r="B2197" s="4">
        <v>2195</v>
      </c>
      <c r="C2197">
        <v>122</v>
      </c>
      <c r="D2197" t="s">
        <v>10829</v>
      </c>
      <c r="E2197" t="s">
        <v>10830</v>
      </c>
      <c r="F2197" t="s">
        <v>32</v>
      </c>
      <c r="G2197" t="s">
        <v>10806</v>
      </c>
      <c r="H2197" t="s">
        <v>32</v>
      </c>
      <c r="I2197" t="s">
        <v>10864</v>
      </c>
      <c r="J2197" t="s">
        <v>10637</v>
      </c>
      <c r="K2197" t="s">
        <v>9930</v>
      </c>
      <c r="L2197" t="s">
        <v>7810</v>
      </c>
      <c r="M2197" t="s">
        <v>32</v>
      </c>
      <c r="N2197">
        <v>1</v>
      </c>
      <c r="O2197">
        <v>1</v>
      </c>
      <c r="P2197" t="s">
        <v>7815</v>
      </c>
      <c r="Q2197">
        <v>1</v>
      </c>
      <c r="R2197">
        <v>1</v>
      </c>
      <c r="S2197">
        <v>1</v>
      </c>
      <c r="T2197" t="s">
        <v>7816</v>
      </c>
      <c r="U2197">
        <v>1</v>
      </c>
      <c r="V2197">
        <v>1</v>
      </c>
      <c r="W2197">
        <v>1</v>
      </c>
      <c r="X2197" t="s">
        <v>32</v>
      </c>
      <c r="Y2197">
        <v>1</v>
      </c>
      <c r="Z2197">
        <v>0</v>
      </c>
      <c r="AA2197">
        <v>1</v>
      </c>
      <c r="AB2197" t="s">
        <v>32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 t="s">
        <v>32</v>
      </c>
      <c r="AJ2197" t="s">
        <v>9221</v>
      </c>
      <c r="AK2197" t="s">
        <v>32</v>
      </c>
      <c r="AL2197">
        <v>158</v>
      </c>
      <c r="AM2197">
        <v>169</v>
      </c>
      <c r="AN2197" t="s">
        <v>9920</v>
      </c>
      <c r="AO2197">
        <v>123</v>
      </c>
    </row>
    <row r="2198" spans="1:41" x14ac:dyDescent="0.25">
      <c r="A2198" t="str">
        <f>IFERROR(VLOOKUP(K2198,Sheet5!A:A,1,FALSE),"Missing")</f>
        <v>DIO335.12</v>
      </c>
      <c r="B2198" s="4">
        <v>2196</v>
      </c>
      <c r="C2198">
        <v>122</v>
      </c>
      <c r="D2198" t="s">
        <v>10829</v>
      </c>
      <c r="E2198" t="s">
        <v>10830</v>
      </c>
      <c r="F2198" t="s">
        <v>32</v>
      </c>
      <c r="G2198" t="s">
        <v>10806</v>
      </c>
      <c r="H2198" t="s">
        <v>32</v>
      </c>
      <c r="I2198" t="s">
        <v>10864</v>
      </c>
      <c r="J2198" t="s">
        <v>10637</v>
      </c>
      <c r="K2198" t="s">
        <v>9931</v>
      </c>
      <c r="L2198" t="s">
        <v>7810</v>
      </c>
      <c r="M2198" t="s">
        <v>32</v>
      </c>
      <c r="N2198">
        <v>1</v>
      </c>
      <c r="O2198">
        <v>1</v>
      </c>
      <c r="P2198" t="s">
        <v>7815</v>
      </c>
      <c r="Q2198">
        <v>1</v>
      </c>
      <c r="R2198">
        <v>1</v>
      </c>
      <c r="S2198">
        <v>1</v>
      </c>
      <c r="T2198" t="s">
        <v>7816</v>
      </c>
      <c r="U2198">
        <v>1</v>
      </c>
      <c r="V2198">
        <v>1</v>
      </c>
      <c r="W2198">
        <v>1</v>
      </c>
      <c r="X2198" t="s">
        <v>32</v>
      </c>
      <c r="Y2198">
        <v>1</v>
      </c>
      <c r="Z2198">
        <v>0</v>
      </c>
      <c r="AA2198">
        <v>1</v>
      </c>
      <c r="AB2198" t="s">
        <v>32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 t="s">
        <v>32</v>
      </c>
      <c r="AJ2198" t="s">
        <v>9221</v>
      </c>
      <c r="AK2198" t="s">
        <v>32</v>
      </c>
      <c r="AL2198">
        <v>157</v>
      </c>
      <c r="AM2198">
        <v>169</v>
      </c>
      <c r="AN2198" t="s">
        <v>9920</v>
      </c>
      <c r="AO2198">
        <v>123</v>
      </c>
    </row>
    <row r="2199" spans="1:41" x14ac:dyDescent="0.25">
      <c r="A2199" t="str">
        <f>IFERROR(VLOOKUP(K2199,Sheet5!A:A,1,FALSE),"Missing")</f>
        <v>DIO335.13</v>
      </c>
      <c r="B2199" s="4">
        <v>2197</v>
      </c>
      <c r="C2199">
        <v>122</v>
      </c>
      <c r="D2199" t="s">
        <v>10829</v>
      </c>
      <c r="E2199" t="s">
        <v>10830</v>
      </c>
      <c r="F2199" t="s">
        <v>32</v>
      </c>
      <c r="G2199" t="s">
        <v>10806</v>
      </c>
      <c r="H2199" t="s">
        <v>32</v>
      </c>
      <c r="I2199" t="s">
        <v>10864</v>
      </c>
      <c r="J2199" t="s">
        <v>10637</v>
      </c>
      <c r="K2199" t="s">
        <v>9932</v>
      </c>
      <c r="L2199" t="s">
        <v>7810</v>
      </c>
      <c r="M2199" t="s">
        <v>32</v>
      </c>
      <c r="N2199">
        <v>1</v>
      </c>
      <c r="O2199">
        <v>1</v>
      </c>
      <c r="P2199" t="s">
        <v>7815</v>
      </c>
      <c r="Q2199">
        <v>1</v>
      </c>
      <c r="R2199">
        <v>1</v>
      </c>
      <c r="S2199">
        <v>1</v>
      </c>
      <c r="T2199" t="s">
        <v>7816</v>
      </c>
      <c r="U2199">
        <v>1</v>
      </c>
      <c r="V2199">
        <v>1</v>
      </c>
      <c r="W2199">
        <v>1</v>
      </c>
      <c r="X2199" t="s">
        <v>32</v>
      </c>
      <c r="Y2199">
        <v>1</v>
      </c>
      <c r="Z2199">
        <v>0</v>
      </c>
      <c r="AA2199">
        <v>1</v>
      </c>
      <c r="AB2199" t="s">
        <v>32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 t="s">
        <v>32</v>
      </c>
      <c r="AJ2199" t="s">
        <v>9221</v>
      </c>
      <c r="AK2199" t="s">
        <v>32</v>
      </c>
      <c r="AL2199">
        <v>156</v>
      </c>
      <c r="AM2199">
        <v>169</v>
      </c>
      <c r="AN2199" t="s">
        <v>9920</v>
      </c>
      <c r="AO2199">
        <v>123</v>
      </c>
    </row>
    <row r="2200" spans="1:41" x14ac:dyDescent="0.25">
      <c r="A2200" t="str">
        <f>IFERROR(VLOOKUP(K2200,Sheet5!A:A,1,FALSE),"Missing")</f>
        <v>DIO335.14</v>
      </c>
      <c r="B2200" s="4">
        <v>2198</v>
      </c>
      <c r="C2200">
        <v>122</v>
      </c>
      <c r="D2200" t="s">
        <v>10829</v>
      </c>
      <c r="E2200" t="s">
        <v>10830</v>
      </c>
      <c r="F2200" t="s">
        <v>32</v>
      </c>
      <c r="G2200" t="s">
        <v>10806</v>
      </c>
      <c r="H2200" t="s">
        <v>32</v>
      </c>
      <c r="I2200" t="s">
        <v>10864</v>
      </c>
      <c r="J2200" t="s">
        <v>10637</v>
      </c>
      <c r="K2200" t="s">
        <v>9933</v>
      </c>
      <c r="L2200" t="s">
        <v>7810</v>
      </c>
      <c r="M2200" t="s">
        <v>32</v>
      </c>
      <c r="N2200">
        <v>1</v>
      </c>
      <c r="O2200">
        <v>1</v>
      </c>
      <c r="P2200" t="s">
        <v>7815</v>
      </c>
      <c r="Q2200">
        <v>1</v>
      </c>
      <c r="R2200">
        <v>1</v>
      </c>
      <c r="S2200">
        <v>1</v>
      </c>
      <c r="T2200" t="s">
        <v>7816</v>
      </c>
      <c r="U2200">
        <v>1</v>
      </c>
      <c r="V2200">
        <v>1</v>
      </c>
      <c r="W2200">
        <v>1</v>
      </c>
      <c r="X2200" t="s">
        <v>32</v>
      </c>
      <c r="Y2200">
        <v>1</v>
      </c>
      <c r="Z2200">
        <v>0</v>
      </c>
      <c r="AA2200">
        <v>1</v>
      </c>
      <c r="AB2200" t="s">
        <v>32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 t="s">
        <v>32</v>
      </c>
      <c r="AJ2200" t="s">
        <v>9221</v>
      </c>
      <c r="AK2200" t="s">
        <v>32</v>
      </c>
      <c r="AL2200">
        <v>155</v>
      </c>
      <c r="AM2200">
        <v>169</v>
      </c>
      <c r="AN2200" t="s">
        <v>9920</v>
      </c>
      <c r="AO2200">
        <v>123</v>
      </c>
    </row>
    <row r="2201" spans="1:41" x14ac:dyDescent="0.25">
      <c r="A2201" t="str">
        <f>IFERROR(VLOOKUP(K2201,Sheet5!A:A,1,FALSE),"Missing")</f>
        <v>DIO335.15</v>
      </c>
      <c r="B2201" s="4">
        <v>2199</v>
      </c>
      <c r="C2201">
        <v>122</v>
      </c>
      <c r="D2201" t="s">
        <v>10829</v>
      </c>
      <c r="E2201" t="s">
        <v>10830</v>
      </c>
      <c r="F2201" t="s">
        <v>32</v>
      </c>
      <c r="G2201" t="s">
        <v>10806</v>
      </c>
      <c r="H2201" t="s">
        <v>32</v>
      </c>
      <c r="I2201" t="s">
        <v>10864</v>
      </c>
      <c r="J2201" t="s">
        <v>10637</v>
      </c>
      <c r="K2201" t="s">
        <v>9934</v>
      </c>
      <c r="L2201" t="s">
        <v>7810</v>
      </c>
      <c r="M2201" t="s">
        <v>32</v>
      </c>
      <c r="N2201">
        <v>1</v>
      </c>
      <c r="O2201">
        <v>1</v>
      </c>
      <c r="P2201" t="s">
        <v>7815</v>
      </c>
      <c r="Q2201">
        <v>1</v>
      </c>
      <c r="R2201">
        <v>1</v>
      </c>
      <c r="S2201">
        <v>1</v>
      </c>
      <c r="T2201" t="s">
        <v>7816</v>
      </c>
      <c r="U2201">
        <v>1</v>
      </c>
      <c r="V2201">
        <v>1</v>
      </c>
      <c r="W2201">
        <v>1</v>
      </c>
      <c r="X2201" t="s">
        <v>32</v>
      </c>
      <c r="Y2201">
        <v>1</v>
      </c>
      <c r="Z2201">
        <v>0</v>
      </c>
      <c r="AA2201">
        <v>1</v>
      </c>
      <c r="AB2201" t="s">
        <v>32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 t="s">
        <v>32</v>
      </c>
      <c r="AJ2201" t="s">
        <v>9221</v>
      </c>
      <c r="AK2201" t="s">
        <v>32</v>
      </c>
      <c r="AL2201">
        <v>154</v>
      </c>
      <c r="AM2201">
        <v>169</v>
      </c>
      <c r="AN2201" t="s">
        <v>9920</v>
      </c>
      <c r="AO2201">
        <v>123</v>
      </c>
    </row>
    <row r="2202" spans="1:41" x14ac:dyDescent="0.25">
      <c r="A2202" t="str">
        <f>IFERROR(VLOOKUP(K2202,Sheet5!A:A,1,FALSE),"Missing")</f>
        <v>DIO335.16</v>
      </c>
      <c r="B2202" s="4">
        <v>2200</v>
      </c>
      <c r="C2202">
        <v>122</v>
      </c>
      <c r="D2202" t="s">
        <v>10829</v>
      </c>
      <c r="E2202" t="s">
        <v>10830</v>
      </c>
      <c r="F2202" t="s">
        <v>32</v>
      </c>
      <c r="G2202" t="s">
        <v>10806</v>
      </c>
      <c r="H2202" t="s">
        <v>32</v>
      </c>
      <c r="I2202" t="s">
        <v>10864</v>
      </c>
      <c r="J2202" t="s">
        <v>10637</v>
      </c>
      <c r="K2202" t="s">
        <v>9935</v>
      </c>
      <c r="L2202" t="s">
        <v>7810</v>
      </c>
      <c r="M2202" t="s">
        <v>32</v>
      </c>
      <c r="N2202">
        <v>1</v>
      </c>
      <c r="O2202">
        <v>1</v>
      </c>
      <c r="P2202" t="s">
        <v>7815</v>
      </c>
      <c r="Q2202">
        <v>1</v>
      </c>
      <c r="R2202">
        <v>1</v>
      </c>
      <c r="S2202">
        <v>1</v>
      </c>
      <c r="T2202" t="s">
        <v>7816</v>
      </c>
      <c r="U2202">
        <v>1</v>
      </c>
      <c r="V2202">
        <v>1</v>
      </c>
      <c r="W2202">
        <v>1</v>
      </c>
      <c r="X2202" t="s">
        <v>32</v>
      </c>
      <c r="Y2202">
        <v>1</v>
      </c>
      <c r="Z2202">
        <v>0</v>
      </c>
      <c r="AA2202">
        <v>1</v>
      </c>
      <c r="AB2202" t="s">
        <v>32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 t="s">
        <v>32</v>
      </c>
      <c r="AJ2202" t="s">
        <v>9221</v>
      </c>
      <c r="AK2202" t="s">
        <v>32</v>
      </c>
      <c r="AL2202">
        <v>153</v>
      </c>
      <c r="AM2202">
        <v>169</v>
      </c>
      <c r="AN2202" t="s">
        <v>9920</v>
      </c>
      <c r="AO2202">
        <v>123</v>
      </c>
    </row>
    <row r="2203" spans="1:41" x14ac:dyDescent="0.25">
      <c r="A2203" t="str">
        <f>IFERROR(VLOOKUP(K2203,Sheet5!A:A,1,FALSE),"Missing")</f>
        <v>DIO335.17</v>
      </c>
      <c r="B2203" s="4">
        <v>2201</v>
      </c>
      <c r="C2203">
        <v>122</v>
      </c>
      <c r="D2203" t="s">
        <v>10829</v>
      </c>
      <c r="E2203" t="s">
        <v>10830</v>
      </c>
      <c r="F2203" t="s">
        <v>32</v>
      </c>
      <c r="G2203" t="s">
        <v>10806</v>
      </c>
      <c r="H2203" t="s">
        <v>32</v>
      </c>
      <c r="I2203" t="s">
        <v>10864</v>
      </c>
      <c r="J2203" t="s">
        <v>10637</v>
      </c>
      <c r="K2203" t="s">
        <v>9936</v>
      </c>
      <c r="L2203" t="s">
        <v>7810</v>
      </c>
      <c r="M2203" t="s">
        <v>32</v>
      </c>
      <c r="N2203">
        <v>1</v>
      </c>
      <c r="O2203">
        <v>1</v>
      </c>
      <c r="P2203" t="s">
        <v>7815</v>
      </c>
      <c r="Q2203">
        <v>1</v>
      </c>
      <c r="R2203">
        <v>1</v>
      </c>
      <c r="S2203">
        <v>1</v>
      </c>
      <c r="T2203" t="s">
        <v>7816</v>
      </c>
      <c r="U2203">
        <v>1</v>
      </c>
      <c r="V2203">
        <v>1</v>
      </c>
      <c r="W2203">
        <v>1</v>
      </c>
      <c r="X2203" t="s">
        <v>32</v>
      </c>
      <c r="Y2203">
        <v>1</v>
      </c>
      <c r="Z2203">
        <v>0</v>
      </c>
      <c r="AA2203">
        <v>1</v>
      </c>
      <c r="AB2203" t="s">
        <v>32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 t="s">
        <v>32</v>
      </c>
      <c r="AJ2203" t="s">
        <v>9221</v>
      </c>
      <c r="AK2203" t="s">
        <v>32</v>
      </c>
      <c r="AL2203">
        <v>152</v>
      </c>
      <c r="AM2203">
        <v>169</v>
      </c>
      <c r="AN2203" t="s">
        <v>9920</v>
      </c>
      <c r="AO2203">
        <v>123</v>
      </c>
    </row>
    <row r="2204" spans="1:41" x14ac:dyDescent="0.25">
      <c r="A2204" t="str">
        <f>IFERROR(VLOOKUP(K2204,Sheet5!A:A,1,FALSE),"Missing")</f>
        <v>DIO335.18</v>
      </c>
      <c r="B2204" s="4">
        <v>2202</v>
      </c>
      <c r="C2204">
        <v>122</v>
      </c>
      <c r="D2204" t="s">
        <v>10829</v>
      </c>
      <c r="E2204" t="s">
        <v>10830</v>
      </c>
      <c r="F2204" t="s">
        <v>32</v>
      </c>
      <c r="G2204" t="s">
        <v>10806</v>
      </c>
      <c r="H2204" t="s">
        <v>32</v>
      </c>
      <c r="I2204" t="s">
        <v>10864</v>
      </c>
      <c r="J2204" t="s">
        <v>10637</v>
      </c>
      <c r="K2204" t="s">
        <v>9937</v>
      </c>
      <c r="L2204" t="s">
        <v>7810</v>
      </c>
      <c r="M2204" t="s">
        <v>32</v>
      </c>
      <c r="N2204">
        <v>1</v>
      </c>
      <c r="O2204">
        <v>1</v>
      </c>
      <c r="P2204" t="s">
        <v>7815</v>
      </c>
      <c r="Q2204">
        <v>1</v>
      </c>
      <c r="R2204">
        <v>1</v>
      </c>
      <c r="S2204">
        <v>1</v>
      </c>
      <c r="T2204" t="s">
        <v>7816</v>
      </c>
      <c r="U2204">
        <v>1</v>
      </c>
      <c r="V2204">
        <v>1</v>
      </c>
      <c r="W2204">
        <v>1</v>
      </c>
      <c r="X2204" t="s">
        <v>32</v>
      </c>
      <c r="Y2204">
        <v>1</v>
      </c>
      <c r="Z2204">
        <v>0</v>
      </c>
      <c r="AA2204">
        <v>1</v>
      </c>
      <c r="AB2204" t="s">
        <v>32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 t="s">
        <v>32</v>
      </c>
      <c r="AJ2204" t="s">
        <v>9221</v>
      </c>
      <c r="AK2204" t="s">
        <v>32</v>
      </c>
      <c r="AL2204">
        <v>151</v>
      </c>
      <c r="AM2204">
        <v>169</v>
      </c>
      <c r="AN2204" t="s">
        <v>9920</v>
      </c>
      <c r="AO2204">
        <v>123</v>
      </c>
    </row>
    <row r="2205" spans="1:41" x14ac:dyDescent="0.25">
      <c r="A2205" t="str">
        <f>IFERROR(VLOOKUP(K2205,Sheet5!A:A,1,FALSE),"Missing")</f>
        <v>DIO335.19</v>
      </c>
      <c r="B2205" s="4">
        <v>2203</v>
      </c>
      <c r="C2205">
        <v>122</v>
      </c>
      <c r="D2205" t="s">
        <v>10829</v>
      </c>
      <c r="E2205" t="s">
        <v>10830</v>
      </c>
      <c r="F2205" t="s">
        <v>32</v>
      </c>
      <c r="G2205" t="s">
        <v>10806</v>
      </c>
      <c r="H2205" t="s">
        <v>32</v>
      </c>
      <c r="I2205" t="s">
        <v>10864</v>
      </c>
      <c r="J2205" t="s">
        <v>10637</v>
      </c>
      <c r="K2205" t="s">
        <v>9938</v>
      </c>
      <c r="L2205" t="s">
        <v>7810</v>
      </c>
      <c r="M2205" t="s">
        <v>32</v>
      </c>
      <c r="N2205">
        <v>1</v>
      </c>
      <c r="O2205">
        <v>1</v>
      </c>
      <c r="P2205" t="s">
        <v>7815</v>
      </c>
      <c r="Q2205">
        <v>1</v>
      </c>
      <c r="R2205">
        <v>1</v>
      </c>
      <c r="S2205">
        <v>1</v>
      </c>
      <c r="T2205" t="s">
        <v>7816</v>
      </c>
      <c r="U2205">
        <v>1</v>
      </c>
      <c r="V2205">
        <v>1</v>
      </c>
      <c r="W2205">
        <v>1</v>
      </c>
      <c r="X2205" t="s">
        <v>32</v>
      </c>
      <c r="Y2205">
        <v>1</v>
      </c>
      <c r="Z2205">
        <v>0</v>
      </c>
      <c r="AA2205">
        <v>1</v>
      </c>
      <c r="AB2205" t="s">
        <v>32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 t="s">
        <v>32</v>
      </c>
      <c r="AJ2205" t="s">
        <v>9221</v>
      </c>
      <c r="AK2205" t="s">
        <v>32</v>
      </c>
      <c r="AL2205">
        <v>150</v>
      </c>
      <c r="AM2205">
        <v>169</v>
      </c>
      <c r="AN2205" t="s">
        <v>9920</v>
      </c>
      <c r="AO2205">
        <v>123</v>
      </c>
    </row>
    <row r="2206" spans="1:41" x14ac:dyDescent="0.25">
      <c r="A2206" t="str">
        <f>IFERROR(VLOOKUP(K2206,Sheet5!A:A,1,FALSE),"Missing")</f>
        <v>DIO335.20</v>
      </c>
      <c r="B2206" s="4">
        <v>2204</v>
      </c>
      <c r="C2206">
        <v>122</v>
      </c>
      <c r="D2206" t="s">
        <v>10829</v>
      </c>
      <c r="E2206" t="s">
        <v>10830</v>
      </c>
      <c r="F2206" t="s">
        <v>32</v>
      </c>
      <c r="G2206" t="s">
        <v>10806</v>
      </c>
      <c r="H2206" t="s">
        <v>32</v>
      </c>
      <c r="I2206" t="s">
        <v>10864</v>
      </c>
      <c r="J2206" t="s">
        <v>10637</v>
      </c>
      <c r="K2206" t="s">
        <v>9939</v>
      </c>
      <c r="L2206" t="s">
        <v>7810</v>
      </c>
      <c r="M2206" t="s">
        <v>32</v>
      </c>
      <c r="N2206">
        <v>1</v>
      </c>
      <c r="O2206">
        <v>1</v>
      </c>
      <c r="P2206" t="s">
        <v>7815</v>
      </c>
      <c r="Q2206">
        <v>1</v>
      </c>
      <c r="R2206">
        <v>1</v>
      </c>
      <c r="S2206">
        <v>1</v>
      </c>
      <c r="T2206" t="s">
        <v>7816</v>
      </c>
      <c r="U2206">
        <v>1</v>
      </c>
      <c r="V2206">
        <v>1</v>
      </c>
      <c r="W2206">
        <v>1</v>
      </c>
      <c r="X2206" t="s">
        <v>32</v>
      </c>
      <c r="Y2206">
        <v>1</v>
      </c>
      <c r="Z2206">
        <v>0</v>
      </c>
      <c r="AA2206">
        <v>1</v>
      </c>
      <c r="AB2206" t="s">
        <v>32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 t="s">
        <v>32</v>
      </c>
      <c r="AJ2206" t="s">
        <v>9221</v>
      </c>
      <c r="AK2206" t="s">
        <v>32</v>
      </c>
      <c r="AL2206">
        <v>149</v>
      </c>
      <c r="AM2206">
        <v>169</v>
      </c>
      <c r="AN2206" t="s">
        <v>9920</v>
      </c>
      <c r="AO2206">
        <v>123</v>
      </c>
    </row>
    <row r="2207" spans="1:41" x14ac:dyDescent="0.25">
      <c r="A2207" t="str">
        <f>IFERROR(VLOOKUP(K2207,Sheet5!A:A,1,FALSE),"Missing")</f>
        <v>DIO335.21</v>
      </c>
      <c r="B2207" s="4">
        <v>2205</v>
      </c>
      <c r="C2207">
        <v>122</v>
      </c>
      <c r="D2207" t="s">
        <v>10829</v>
      </c>
      <c r="E2207" t="s">
        <v>10830</v>
      </c>
      <c r="F2207" t="s">
        <v>32</v>
      </c>
      <c r="G2207" t="s">
        <v>10806</v>
      </c>
      <c r="H2207" t="s">
        <v>32</v>
      </c>
      <c r="I2207" t="s">
        <v>10864</v>
      </c>
      <c r="J2207" t="s">
        <v>10637</v>
      </c>
      <c r="K2207" t="s">
        <v>9940</v>
      </c>
      <c r="L2207" t="s">
        <v>7810</v>
      </c>
      <c r="M2207" t="s">
        <v>32</v>
      </c>
      <c r="N2207">
        <v>1</v>
      </c>
      <c r="O2207">
        <v>1</v>
      </c>
      <c r="P2207" t="s">
        <v>7815</v>
      </c>
      <c r="Q2207">
        <v>1</v>
      </c>
      <c r="R2207">
        <v>1</v>
      </c>
      <c r="S2207">
        <v>1</v>
      </c>
      <c r="T2207" t="s">
        <v>7816</v>
      </c>
      <c r="U2207">
        <v>1</v>
      </c>
      <c r="V2207">
        <v>1</v>
      </c>
      <c r="W2207">
        <v>1</v>
      </c>
      <c r="X2207" t="s">
        <v>32</v>
      </c>
      <c r="Y2207">
        <v>1</v>
      </c>
      <c r="Z2207">
        <v>0</v>
      </c>
      <c r="AA2207">
        <v>1</v>
      </c>
      <c r="AB2207" t="s">
        <v>32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 t="s">
        <v>32</v>
      </c>
      <c r="AJ2207" t="s">
        <v>9221</v>
      </c>
      <c r="AK2207" t="s">
        <v>32</v>
      </c>
      <c r="AL2207">
        <v>148</v>
      </c>
      <c r="AM2207">
        <v>169</v>
      </c>
      <c r="AN2207" t="s">
        <v>9920</v>
      </c>
      <c r="AO2207">
        <v>123</v>
      </c>
    </row>
    <row r="2208" spans="1:41" x14ac:dyDescent="0.25">
      <c r="A2208" t="str">
        <f>IFERROR(VLOOKUP(K2208,Sheet5!A:A,1,FALSE),"Missing")</f>
        <v>DIO335.22</v>
      </c>
      <c r="B2208" s="4">
        <v>2206</v>
      </c>
      <c r="C2208">
        <v>122</v>
      </c>
      <c r="D2208" t="s">
        <v>10829</v>
      </c>
      <c r="E2208" t="s">
        <v>10830</v>
      </c>
      <c r="F2208" t="s">
        <v>32</v>
      </c>
      <c r="G2208" t="s">
        <v>10806</v>
      </c>
      <c r="H2208" t="s">
        <v>32</v>
      </c>
      <c r="I2208" t="s">
        <v>10864</v>
      </c>
      <c r="J2208" t="s">
        <v>10637</v>
      </c>
      <c r="K2208" t="s">
        <v>9941</v>
      </c>
      <c r="L2208" t="s">
        <v>7810</v>
      </c>
      <c r="M2208" t="s">
        <v>32</v>
      </c>
      <c r="N2208">
        <v>1</v>
      </c>
      <c r="O2208">
        <v>1</v>
      </c>
      <c r="P2208" t="s">
        <v>7815</v>
      </c>
      <c r="Q2208">
        <v>1</v>
      </c>
      <c r="R2208">
        <v>1</v>
      </c>
      <c r="S2208">
        <v>1</v>
      </c>
      <c r="T2208" t="s">
        <v>7816</v>
      </c>
      <c r="U2208">
        <v>1</v>
      </c>
      <c r="V2208">
        <v>1</v>
      </c>
      <c r="W2208">
        <v>1</v>
      </c>
      <c r="X2208" t="s">
        <v>32</v>
      </c>
      <c r="Y2208">
        <v>1</v>
      </c>
      <c r="Z2208">
        <v>0</v>
      </c>
      <c r="AA2208">
        <v>1</v>
      </c>
      <c r="AB2208" t="s">
        <v>32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 t="s">
        <v>32</v>
      </c>
      <c r="AJ2208" t="s">
        <v>9221</v>
      </c>
      <c r="AK2208" t="s">
        <v>32</v>
      </c>
      <c r="AL2208">
        <v>147</v>
      </c>
      <c r="AM2208">
        <v>169</v>
      </c>
      <c r="AN2208" t="s">
        <v>9920</v>
      </c>
      <c r="AO2208">
        <v>123</v>
      </c>
    </row>
    <row r="2209" spans="1:41" x14ac:dyDescent="0.25">
      <c r="A2209" t="str">
        <f>IFERROR(VLOOKUP(K2209,Sheet5!A:A,1,FALSE),"Missing")</f>
        <v>DIO335.23</v>
      </c>
      <c r="B2209" s="4">
        <v>2207</v>
      </c>
      <c r="C2209">
        <v>122</v>
      </c>
      <c r="D2209" t="s">
        <v>10829</v>
      </c>
      <c r="E2209" t="s">
        <v>10830</v>
      </c>
      <c r="F2209" t="s">
        <v>32</v>
      </c>
      <c r="G2209" t="s">
        <v>10806</v>
      </c>
      <c r="H2209" t="s">
        <v>32</v>
      </c>
      <c r="I2209" t="s">
        <v>10864</v>
      </c>
      <c r="J2209" t="s">
        <v>10637</v>
      </c>
      <c r="K2209" t="s">
        <v>9942</v>
      </c>
      <c r="L2209" t="s">
        <v>7810</v>
      </c>
      <c r="M2209" t="s">
        <v>32</v>
      </c>
      <c r="N2209">
        <v>1</v>
      </c>
      <c r="O2209">
        <v>1</v>
      </c>
      <c r="P2209" t="s">
        <v>7815</v>
      </c>
      <c r="Q2209">
        <v>1</v>
      </c>
      <c r="R2209">
        <v>1</v>
      </c>
      <c r="S2209">
        <v>1</v>
      </c>
      <c r="T2209" t="s">
        <v>7816</v>
      </c>
      <c r="U2209">
        <v>1</v>
      </c>
      <c r="V2209">
        <v>1</v>
      </c>
      <c r="W2209">
        <v>1</v>
      </c>
      <c r="X2209" t="s">
        <v>32</v>
      </c>
      <c r="Y2209">
        <v>1</v>
      </c>
      <c r="Z2209">
        <v>0</v>
      </c>
      <c r="AA2209">
        <v>1</v>
      </c>
      <c r="AB2209" t="s">
        <v>32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 t="s">
        <v>32</v>
      </c>
      <c r="AJ2209" t="s">
        <v>9221</v>
      </c>
      <c r="AK2209" t="s">
        <v>32</v>
      </c>
      <c r="AL2209">
        <v>146</v>
      </c>
      <c r="AM2209">
        <v>169</v>
      </c>
      <c r="AN2209" t="s">
        <v>9920</v>
      </c>
      <c r="AO2209">
        <v>123</v>
      </c>
    </row>
    <row r="2210" spans="1:41" x14ac:dyDescent="0.25">
      <c r="A2210" t="str">
        <f>IFERROR(VLOOKUP(K2210,Sheet5!A:A,1,FALSE),"Missing")</f>
        <v>DIO335.24</v>
      </c>
      <c r="B2210" s="4">
        <v>2208</v>
      </c>
      <c r="C2210">
        <v>122</v>
      </c>
      <c r="D2210" t="s">
        <v>10829</v>
      </c>
      <c r="E2210" t="s">
        <v>10830</v>
      </c>
      <c r="F2210" t="s">
        <v>32</v>
      </c>
      <c r="G2210" t="s">
        <v>10806</v>
      </c>
      <c r="H2210" t="s">
        <v>32</v>
      </c>
      <c r="I2210" t="s">
        <v>10864</v>
      </c>
      <c r="J2210" t="s">
        <v>10637</v>
      </c>
      <c r="K2210" t="s">
        <v>9943</v>
      </c>
      <c r="L2210" t="s">
        <v>7810</v>
      </c>
      <c r="M2210" t="s">
        <v>32</v>
      </c>
      <c r="N2210">
        <v>1</v>
      </c>
      <c r="O2210">
        <v>1</v>
      </c>
      <c r="P2210" t="s">
        <v>7815</v>
      </c>
      <c r="Q2210">
        <v>1</v>
      </c>
      <c r="R2210">
        <v>1</v>
      </c>
      <c r="S2210">
        <v>1</v>
      </c>
      <c r="T2210" t="s">
        <v>7816</v>
      </c>
      <c r="U2210">
        <v>1</v>
      </c>
      <c r="V2210">
        <v>1</v>
      </c>
      <c r="W2210">
        <v>1</v>
      </c>
      <c r="X2210" t="s">
        <v>32</v>
      </c>
      <c r="Y2210">
        <v>1</v>
      </c>
      <c r="Z2210">
        <v>0</v>
      </c>
      <c r="AA2210">
        <v>1</v>
      </c>
      <c r="AB2210" t="s">
        <v>32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 t="s">
        <v>32</v>
      </c>
      <c r="AJ2210" t="s">
        <v>9221</v>
      </c>
      <c r="AK2210" t="s">
        <v>32</v>
      </c>
      <c r="AL2210">
        <v>145</v>
      </c>
      <c r="AM2210">
        <v>169</v>
      </c>
      <c r="AN2210" t="s">
        <v>9920</v>
      </c>
      <c r="AO2210">
        <v>123</v>
      </c>
    </row>
    <row r="2211" spans="1:41" x14ac:dyDescent="0.25">
      <c r="A2211" t="str">
        <f>IFERROR(VLOOKUP(K2211,Sheet5!A:A,1,FALSE),"Missing")</f>
        <v>DIO335.25</v>
      </c>
      <c r="B2211" s="4">
        <v>2209</v>
      </c>
      <c r="C2211">
        <v>122</v>
      </c>
      <c r="D2211" t="s">
        <v>10829</v>
      </c>
      <c r="E2211" t="s">
        <v>10830</v>
      </c>
      <c r="F2211" t="s">
        <v>32</v>
      </c>
      <c r="G2211" t="s">
        <v>10806</v>
      </c>
      <c r="H2211" t="s">
        <v>32</v>
      </c>
      <c r="I2211" t="s">
        <v>10864</v>
      </c>
      <c r="J2211" t="s">
        <v>10637</v>
      </c>
      <c r="K2211" t="s">
        <v>9944</v>
      </c>
      <c r="L2211" t="s">
        <v>7810</v>
      </c>
      <c r="M2211" t="s">
        <v>32</v>
      </c>
      <c r="N2211">
        <v>1</v>
      </c>
      <c r="O2211">
        <v>1</v>
      </c>
      <c r="P2211" t="s">
        <v>7815</v>
      </c>
      <c r="Q2211">
        <v>1</v>
      </c>
      <c r="R2211">
        <v>1</v>
      </c>
      <c r="S2211">
        <v>1</v>
      </c>
      <c r="T2211" t="s">
        <v>7816</v>
      </c>
      <c r="U2211">
        <v>1</v>
      </c>
      <c r="V2211">
        <v>1</v>
      </c>
      <c r="W2211">
        <v>1</v>
      </c>
      <c r="X2211" t="s">
        <v>32</v>
      </c>
      <c r="Y2211">
        <v>1</v>
      </c>
      <c r="Z2211">
        <v>0</v>
      </c>
      <c r="AA2211">
        <v>1</v>
      </c>
      <c r="AB2211" t="s">
        <v>32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 t="s">
        <v>32</v>
      </c>
      <c r="AJ2211" t="s">
        <v>9221</v>
      </c>
      <c r="AK2211" t="s">
        <v>32</v>
      </c>
      <c r="AL2211">
        <v>144</v>
      </c>
      <c r="AM2211">
        <v>169</v>
      </c>
      <c r="AN2211" t="s">
        <v>9920</v>
      </c>
      <c r="AO2211">
        <v>123</v>
      </c>
    </row>
    <row r="2212" spans="1:41" x14ac:dyDescent="0.25">
      <c r="A2212" t="str">
        <f>IFERROR(VLOOKUP(K2212,Sheet5!A:A,1,FALSE),"Missing")</f>
        <v>DIO335.26</v>
      </c>
      <c r="B2212" s="4">
        <v>2210</v>
      </c>
      <c r="C2212">
        <v>122</v>
      </c>
      <c r="D2212" t="s">
        <v>10829</v>
      </c>
      <c r="E2212" t="s">
        <v>10830</v>
      </c>
      <c r="F2212" t="s">
        <v>32</v>
      </c>
      <c r="G2212" t="s">
        <v>10806</v>
      </c>
      <c r="H2212" t="s">
        <v>32</v>
      </c>
      <c r="I2212" t="s">
        <v>10864</v>
      </c>
      <c r="J2212" t="s">
        <v>10637</v>
      </c>
      <c r="K2212" t="s">
        <v>9945</v>
      </c>
      <c r="L2212" t="s">
        <v>7810</v>
      </c>
      <c r="M2212" t="s">
        <v>32</v>
      </c>
      <c r="N2212">
        <v>1</v>
      </c>
      <c r="O2212">
        <v>1</v>
      </c>
      <c r="P2212" t="s">
        <v>7815</v>
      </c>
      <c r="Q2212">
        <v>1</v>
      </c>
      <c r="R2212">
        <v>1</v>
      </c>
      <c r="S2212">
        <v>1</v>
      </c>
      <c r="T2212" t="s">
        <v>7816</v>
      </c>
      <c r="U2212">
        <v>1</v>
      </c>
      <c r="V2212">
        <v>1</v>
      </c>
      <c r="W2212">
        <v>1</v>
      </c>
      <c r="X2212" t="s">
        <v>32</v>
      </c>
      <c r="Y2212">
        <v>1</v>
      </c>
      <c r="Z2212">
        <v>0</v>
      </c>
      <c r="AA2212">
        <v>1</v>
      </c>
      <c r="AB2212" t="s">
        <v>32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 t="s">
        <v>32</v>
      </c>
      <c r="AJ2212" t="s">
        <v>9221</v>
      </c>
      <c r="AK2212" t="s">
        <v>32</v>
      </c>
      <c r="AL2212">
        <v>143</v>
      </c>
      <c r="AM2212">
        <v>169</v>
      </c>
      <c r="AN2212" t="s">
        <v>9920</v>
      </c>
      <c r="AO2212">
        <v>123</v>
      </c>
    </row>
    <row r="2213" spans="1:41" x14ac:dyDescent="0.25">
      <c r="A2213" t="str">
        <f>IFERROR(VLOOKUP(K2213,Sheet5!A:A,1,FALSE),"Missing")</f>
        <v>DIO335.27</v>
      </c>
      <c r="B2213" s="4">
        <v>2211</v>
      </c>
      <c r="C2213">
        <v>122</v>
      </c>
      <c r="D2213" t="s">
        <v>10829</v>
      </c>
      <c r="E2213" t="s">
        <v>10830</v>
      </c>
      <c r="F2213" t="s">
        <v>32</v>
      </c>
      <c r="G2213" t="s">
        <v>10806</v>
      </c>
      <c r="H2213" t="s">
        <v>32</v>
      </c>
      <c r="I2213" t="s">
        <v>10864</v>
      </c>
      <c r="J2213" t="s">
        <v>10637</v>
      </c>
      <c r="K2213" t="s">
        <v>9946</v>
      </c>
      <c r="L2213" t="s">
        <v>7810</v>
      </c>
      <c r="M2213" t="s">
        <v>32</v>
      </c>
      <c r="N2213">
        <v>1</v>
      </c>
      <c r="O2213">
        <v>1</v>
      </c>
      <c r="P2213" t="s">
        <v>7815</v>
      </c>
      <c r="Q2213">
        <v>1</v>
      </c>
      <c r="R2213">
        <v>1</v>
      </c>
      <c r="S2213">
        <v>1</v>
      </c>
      <c r="T2213" t="s">
        <v>7816</v>
      </c>
      <c r="U2213">
        <v>1</v>
      </c>
      <c r="V2213">
        <v>1</v>
      </c>
      <c r="W2213">
        <v>1</v>
      </c>
      <c r="X2213" t="s">
        <v>32</v>
      </c>
      <c r="Y2213">
        <v>1</v>
      </c>
      <c r="Z2213">
        <v>0</v>
      </c>
      <c r="AA2213">
        <v>1</v>
      </c>
      <c r="AB2213" t="s">
        <v>32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 t="s">
        <v>32</v>
      </c>
      <c r="AJ2213" t="s">
        <v>9221</v>
      </c>
      <c r="AK2213" t="s">
        <v>32</v>
      </c>
      <c r="AL2213">
        <v>142</v>
      </c>
      <c r="AM2213">
        <v>169</v>
      </c>
      <c r="AN2213" t="s">
        <v>9920</v>
      </c>
      <c r="AO2213">
        <v>123</v>
      </c>
    </row>
    <row r="2214" spans="1:41" x14ac:dyDescent="0.25">
      <c r="A2214" t="str">
        <f>IFERROR(VLOOKUP(K2214,Sheet5!A:A,1,FALSE),"Missing")</f>
        <v>DIO335.28</v>
      </c>
      <c r="B2214" s="4">
        <v>2212</v>
      </c>
      <c r="C2214">
        <v>122</v>
      </c>
      <c r="D2214" t="s">
        <v>10829</v>
      </c>
      <c r="E2214" t="s">
        <v>10830</v>
      </c>
      <c r="F2214" t="s">
        <v>32</v>
      </c>
      <c r="G2214" t="s">
        <v>10806</v>
      </c>
      <c r="H2214" t="s">
        <v>32</v>
      </c>
      <c r="I2214" t="s">
        <v>10864</v>
      </c>
      <c r="J2214" t="s">
        <v>10637</v>
      </c>
      <c r="K2214" t="s">
        <v>9947</v>
      </c>
      <c r="L2214" t="s">
        <v>7810</v>
      </c>
      <c r="M2214" t="s">
        <v>32</v>
      </c>
      <c r="N2214">
        <v>1</v>
      </c>
      <c r="O2214">
        <v>1</v>
      </c>
      <c r="P2214" t="s">
        <v>7815</v>
      </c>
      <c r="Q2214">
        <v>1</v>
      </c>
      <c r="R2214">
        <v>1</v>
      </c>
      <c r="S2214">
        <v>1</v>
      </c>
      <c r="T2214" t="s">
        <v>7816</v>
      </c>
      <c r="U2214">
        <v>1</v>
      </c>
      <c r="V2214">
        <v>1</v>
      </c>
      <c r="W2214">
        <v>1</v>
      </c>
      <c r="X2214" t="s">
        <v>32</v>
      </c>
      <c r="Y2214">
        <v>1</v>
      </c>
      <c r="Z2214">
        <v>0</v>
      </c>
      <c r="AA2214">
        <v>1</v>
      </c>
      <c r="AB2214" t="s">
        <v>32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 t="s">
        <v>32</v>
      </c>
      <c r="AJ2214" t="s">
        <v>9221</v>
      </c>
      <c r="AK2214" t="s">
        <v>32</v>
      </c>
      <c r="AL2214">
        <v>141</v>
      </c>
      <c r="AM2214">
        <v>169</v>
      </c>
      <c r="AN2214" t="s">
        <v>9920</v>
      </c>
      <c r="AO2214">
        <v>123</v>
      </c>
    </row>
    <row r="2215" spans="1:41" x14ac:dyDescent="0.25">
      <c r="A2215" t="str">
        <f>IFERROR(VLOOKUP(K2215,Sheet5!A:A,1,FALSE),"Missing")</f>
        <v>DIO335.29</v>
      </c>
      <c r="B2215" s="4">
        <v>2213</v>
      </c>
      <c r="C2215">
        <v>122</v>
      </c>
      <c r="D2215" t="s">
        <v>10829</v>
      </c>
      <c r="E2215" t="s">
        <v>10830</v>
      </c>
      <c r="F2215" t="s">
        <v>32</v>
      </c>
      <c r="G2215" t="s">
        <v>10806</v>
      </c>
      <c r="H2215" t="s">
        <v>32</v>
      </c>
      <c r="I2215" t="s">
        <v>10864</v>
      </c>
      <c r="J2215" t="s">
        <v>10637</v>
      </c>
      <c r="K2215" t="s">
        <v>9948</v>
      </c>
      <c r="L2215" t="s">
        <v>7810</v>
      </c>
      <c r="M2215" t="s">
        <v>32</v>
      </c>
      <c r="N2215">
        <v>1</v>
      </c>
      <c r="O2215">
        <v>1</v>
      </c>
      <c r="P2215" t="s">
        <v>7815</v>
      </c>
      <c r="Q2215">
        <v>1</v>
      </c>
      <c r="R2215">
        <v>1</v>
      </c>
      <c r="S2215">
        <v>1</v>
      </c>
      <c r="T2215" t="s">
        <v>7816</v>
      </c>
      <c r="U2215">
        <v>1</v>
      </c>
      <c r="V2215">
        <v>1</v>
      </c>
      <c r="W2215">
        <v>1</v>
      </c>
      <c r="X2215" t="s">
        <v>32</v>
      </c>
      <c r="Y2215">
        <v>1</v>
      </c>
      <c r="Z2215">
        <v>0</v>
      </c>
      <c r="AA2215">
        <v>1</v>
      </c>
      <c r="AB2215" t="s">
        <v>32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 t="s">
        <v>32</v>
      </c>
      <c r="AJ2215" t="s">
        <v>9221</v>
      </c>
      <c r="AK2215" t="s">
        <v>32</v>
      </c>
      <c r="AL2215">
        <v>140</v>
      </c>
      <c r="AM2215">
        <v>169</v>
      </c>
      <c r="AN2215" t="s">
        <v>9920</v>
      </c>
      <c r="AO2215">
        <v>123</v>
      </c>
    </row>
    <row r="2216" spans="1:41" x14ac:dyDescent="0.25">
      <c r="A2216" t="str">
        <f>IFERROR(VLOOKUP(K2216,Sheet5!A:A,1,FALSE),"Missing")</f>
        <v>DIO335.30</v>
      </c>
      <c r="B2216" s="4">
        <v>2214</v>
      </c>
      <c r="C2216">
        <v>122</v>
      </c>
      <c r="D2216" t="s">
        <v>10829</v>
      </c>
      <c r="E2216" t="s">
        <v>10830</v>
      </c>
      <c r="F2216" t="s">
        <v>32</v>
      </c>
      <c r="G2216" t="s">
        <v>10806</v>
      </c>
      <c r="H2216" t="s">
        <v>32</v>
      </c>
      <c r="I2216" t="s">
        <v>10864</v>
      </c>
      <c r="J2216" t="s">
        <v>10637</v>
      </c>
      <c r="K2216" t="s">
        <v>9949</v>
      </c>
      <c r="L2216" t="s">
        <v>7810</v>
      </c>
      <c r="M2216" t="s">
        <v>32</v>
      </c>
      <c r="N2216">
        <v>1</v>
      </c>
      <c r="O2216">
        <v>1</v>
      </c>
      <c r="P2216" t="s">
        <v>7815</v>
      </c>
      <c r="Q2216">
        <v>1</v>
      </c>
      <c r="R2216">
        <v>1</v>
      </c>
      <c r="S2216">
        <v>1</v>
      </c>
      <c r="T2216" t="s">
        <v>7816</v>
      </c>
      <c r="U2216">
        <v>1</v>
      </c>
      <c r="V2216">
        <v>1</v>
      </c>
      <c r="W2216">
        <v>1</v>
      </c>
      <c r="X2216" t="s">
        <v>32</v>
      </c>
      <c r="Y2216">
        <v>1</v>
      </c>
      <c r="Z2216">
        <v>0</v>
      </c>
      <c r="AA2216">
        <v>1</v>
      </c>
      <c r="AB2216" t="s">
        <v>32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 t="s">
        <v>32</v>
      </c>
      <c r="AJ2216" t="s">
        <v>9221</v>
      </c>
      <c r="AK2216" t="s">
        <v>32</v>
      </c>
      <c r="AL2216">
        <v>139</v>
      </c>
      <c r="AM2216">
        <v>169</v>
      </c>
      <c r="AN2216" t="s">
        <v>9920</v>
      </c>
      <c r="AO2216">
        <v>123</v>
      </c>
    </row>
    <row r="2217" spans="1:41" x14ac:dyDescent="0.25">
      <c r="A2217" t="str">
        <f>IFERROR(VLOOKUP(K2217,Sheet5!A:A,1,FALSE),"Missing")</f>
        <v>DIO335.31</v>
      </c>
      <c r="B2217" s="4">
        <v>2215</v>
      </c>
      <c r="C2217">
        <v>122</v>
      </c>
      <c r="D2217" t="s">
        <v>10829</v>
      </c>
      <c r="E2217" t="s">
        <v>10830</v>
      </c>
      <c r="F2217" t="s">
        <v>32</v>
      </c>
      <c r="G2217" t="s">
        <v>10806</v>
      </c>
      <c r="H2217" t="s">
        <v>32</v>
      </c>
      <c r="I2217" t="s">
        <v>10864</v>
      </c>
      <c r="J2217" t="s">
        <v>10637</v>
      </c>
      <c r="K2217" t="s">
        <v>9950</v>
      </c>
      <c r="L2217" t="s">
        <v>7810</v>
      </c>
      <c r="M2217" t="s">
        <v>32</v>
      </c>
      <c r="N2217">
        <v>1</v>
      </c>
      <c r="O2217">
        <v>1</v>
      </c>
      <c r="P2217" t="s">
        <v>7815</v>
      </c>
      <c r="Q2217">
        <v>1</v>
      </c>
      <c r="R2217">
        <v>1</v>
      </c>
      <c r="S2217">
        <v>1</v>
      </c>
      <c r="T2217" t="s">
        <v>7816</v>
      </c>
      <c r="U2217">
        <v>1</v>
      </c>
      <c r="V2217">
        <v>1</v>
      </c>
      <c r="W2217">
        <v>1</v>
      </c>
      <c r="X2217" t="s">
        <v>32</v>
      </c>
      <c r="Y2217">
        <v>1</v>
      </c>
      <c r="Z2217">
        <v>0</v>
      </c>
      <c r="AA2217">
        <v>1</v>
      </c>
      <c r="AB2217" t="s">
        <v>32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 t="s">
        <v>32</v>
      </c>
      <c r="AJ2217" t="s">
        <v>9221</v>
      </c>
      <c r="AK2217" t="s">
        <v>32</v>
      </c>
      <c r="AL2217">
        <v>138</v>
      </c>
      <c r="AM2217">
        <v>169</v>
      </c>
      <c r="AN2217" t="s">
        <v>9920</v>
      </c>
      <c r="AO2217">
        <v>123</v>
      </c>
    </row>
    <row r="2218" spans="1:41" x14ac:dyDescent="0.25">
      <c r="A2218" t="str">
        <f>IFERROR(VLOOKUP(K2218,Sheet5!A:A,1,FALSE),"Missing")</f>
        <v>DIO335.32</v>
      </c>
      <c r="B2218" s="4">
        <v>2216</v>
      </c>
      <c r="C2218">
        <v>122</v>
      </c>
      <c r="D2218" t="s">
        <v>10829</v>
      </c>
      <c r="E2218" t="s">
        <v>10830</v>
      </c>
      <c r="F2218" t="s">
        <v>32</v>
      </c>
      <c r="G2218" t="s">
        <v>10806</v>
      </c>
      <c r="H2218" t="s">
        <v>32</v>
      </c>
      <c r="I2218" t="s">
        <v>10864</v>
      </c>
      <c r="J2218" t="s">
        <v>10637</v>
      </c>
      <c r="K2218" t="s">
        <v>9951</v>
      </c>
      <c r="L2218" t="s">
        <v>7810</v>
      </c>
      <c r="M2218" t="s">
        <v>32</v>
      </c>
      <c r="N2218">
        <v>1</v>
      </c>
      <c r="O2218">
        <v>1</v>
      </c>
      <c r="P2218" t="s">
        <v>7815</v>
      </c>
      <c r="Q2218">
        <v>1</v>
      </c>
      <c r="R2218">
        <v>1</v>
      </c>
      <c r="S2218">
        <v>1</v>
      </c>
      <c r="T2218" t="s">
        <v>7816</v>
      </c>
      <c r="U2218">
        <v>1</v>
      </c>
      <c r="V2218">
        <v>1</v>
      </c>
      <c r="W2218">
        <v>1</v>
      </c>
      <c r="X2218" t="s">
        <v>32</v>
      </c>
      <c r="Y2218">
        <v>1</v>
      </c>
      <c r="Z2218">
        <v>0</v>
      </c>
      <c r="AA2218">
        <v>1</v>
      </c>
      <c r="AB2218" t="s">
        <v>32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 t="s">
        <v>32</v>
      </c>
      <c r="AJ2218" t="s">
        <v>9221</v>
      </c>
      <c r="AK2218" t="s">
        <v>32</v>
      </c>
      <c r="AL2218">
        <v>137</v>
      </c>
      <c r="AM2218">
        <v>169</v>
      </c>
      <c r="AN2218" t="s">
        <v>9920</v>
      </c>
      <c r="AO2218">
        <v>123</v>
      </c>
    </row>
    <row r="2219" spans="1:41" x14ac:dyDescent="0.25">
      <c r="A2219" t="str">
        <f>IFERROR(VLOOKUP(K2219,Sheet5!A:A,1,FALSE),"Missing")</f>
        <v>DIO335.33</v>
      </c>
      <c r="B2219" s="4">
        <v>2217</v>
      </c>
      <c r="C2219">
        <v>122</v>
      </c>
      <c r="D2219" t="s">
        <v>10829</v>
      </c>
      <c r="E2219" t="s">
        <v>10830</v>
      </c>
      <c r="F2219" t="s">
        <v>32</v>
      </c>
      <c r="G2219" t="s">
        <v>10806</v>
      </c>
      <c r="H2219" t="s">
        <v>32</v>
      </c>
      <c r="I2219" t="s">
        <v>10864</v>
      </c>
      <c r="J2219" t="s">
        <v>10637</v>
      </c>
      <c r="K2219" t="s">
        <v>9952</v>
      </c>
      <c r="L2219" t="s">
        <v>7810</v>
      </c>
      <c r="M2219" t="s">
        <v>32</v>
      </c>
      <c r="N2219">
        <v>1</v>
      </c>
      <c r="O2219">
        <v>1</v>
      </c>
      <c r="P2219" t="s">
        <v>7815</v>
      </c>
      <c r="Q2219">
        <v>1</v>
      </c>
      <c r="R2219">
        <v>1</v>
      </c>
      <c r="S2219">
        <v>1</v>
      </c>
      <c r="T2219" t="s">
        <v>7816</v>
      </c>
      <c r="U2219">
        <v>1</v>
      </c>
      <c r="V2219">
        <v>1</v>
      </c>
      <c r="W2219">
        <v>1</v>
      </c>
      <c r="X2219" t="s">
        <v>32</v>
      </c>
      <c r="Y2219">
        <v>1</v>
      </c>
      <c r="Z2219">
        <v>0</v>
      </c>
      <c r="AA2219">
        <v>1</v>
      </c>
      <c r="AB2219" t="s">
        <v>32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 t="s">
        <v>32</v>
      </c>
      <c r="AJ2219" t="s">
        <v>9221</v>
      </c>
      <c r="AK2219" t="s">
        <v>32</v>
      </c>
      <c r="AL2219">
        <v>136</v>
      </c>
      <c r="AM2219">
        <v>169</v>
      </c>
      <c r="AN2219" t="s">
        <v>9920</v>
      </c>
      <c r="AO2219">
        <v>123</v>
      </c>
    </row>
    <row r="2220" spans="1:41" x14ac:dyDescent="0.25">
      <c r="A2220" t="str">
        <f>IFERROR(VLOOKUP(K2220,Sheet5!A:A,1,FALSE),"Missing")</f>
        <v>DIO335.34</v>
      </c>
      <c r="B2220" s="4">
        <v>2218</v>
      </c>
      <c r="C2220">
        <v>122</v>
      </c>
      <c r="D2220" t="s">
        <v>10829</v>
      </c>
      <c r="E2220" t="s">
        <v>10830</v>
      </c>
      <c r="F2220" t="s">
        <v>32</v>
      </c>
      <c r="G2220" t="s">
        <v>10806</v>
      </c>
      <c r="H2220" t="s">
        <v>32</v>
      </c>
      <c r="I2220" t="s">
        <v>10864</v>
      </c>
      <c r="J2220" t="s">
        <v>10637</v>
      </c>
      <c r="K2220" t="s">
        <v>9953</v>
      </c>
      <c r="L2220" t="s">
        <v>7810</v>
      </c>
      <c r="M2220" t="s">
        <v>32</v>
      </c>
      <c r="N2220">
        <v>1</v>
      </c>
      <c r="O2220">
        <v>1</v>
      </c>
      <c r="P2220" t="s">
        <v>7815</v>
      </c>
      <c r="Q2220">
        <v>1</v>
      </c>
      <c r="R2220">
        <v>1</v>
      </c>
      <c r="S2220">
        <v>1</v>
      </c>
      <c r="T2220" t="s">
        <v>7816</v>
      </c>
      <c r="U2220">
        <v>1</v>
      </c>
      <c r="V2220">
        <v>1</v>
      </c>
      <c r="W2220">
        <v>1</v>
      </c>
      <c r="X2220" t="s">
        <v>32</v>
      </c>
      <c r="Y2220">
        <v>1</v>
      </c>
      <c r="Z2220">
        <v>0</v>
      </c>
      <c r="AA2220">
        <v>1</v>
      </c>
      <c r="AB2220" t="s">
        <v>32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 t="s">
        <v>32</v>
      </c>
      <c r="AJ2220" t="s">
        <v>9221</v>
      </c>
      <c r="AK2220" t="s">
        <v>32</v>
      </c>
      <c r="AL2220">
        <v>135</v>
      </c>
      <c r="AM2220">
        <v>169</v>
      </c>
      <c r="AN2220" t="s">
        <v>9920</v>
      </c>
      <c r="AO2220">
        <v>123</v>
      </c>
    </row>
    <row r="2221" spans="1:41" x14ac:dyDescent="0.25">
      <c r="A2221" t="str">
        <f>IFERROR(VLOOKUP(K2221,Sheet5!A:A,1,FALSE),"Missing")</f>
        <v>DIO335.35</v>
      </c>
      <c r="B2221" s="4">
        <v>2219</v>
      </c>
      <c r="C2221">
        <v>122</v>
      </c>
      <c r="D2221" t="s">
        <v>10829</v>
      </c>
      <c r="E2221" t="s">
        <v>10830</v>
      </c>
      <c r="F2221" t="s">
        <v>32</v>
      </c>
      <c r="G2221" t="s">
        <v>10806</v>
      </c>
      <c r="H2221" t="s">
        <v>32</v>
      </c>
      <c r="I2221" t="s">
        <v>10864</v>
      </c>
      <c r="J2221" t="s">
        <v>10637</v>
      </c>
      <c r="K2221" t="s">
        <v>9954</v>
      </c>
      <c r="L2221" t="s">
        <v>7810</v>
      </c>
      <c r="M2221" t="s">
        <v>32</v>
      </c>
      <c r="N2221">
        <v>1</v>
      </c>
      <c r="O2221">
        <v>1</v>
      </c>
      <c r="P2221" t="s">
        <v>7815</v>
      </c>
      <c r="Q2221">
        <v>1</v>
      </c>
      <c r="R2221">
        <v>1</v>
      </c>
      <c r="S2221">
        <v>1</v>
      </c>
      <c r="T2221" t="s">
        <v>7816</v>
      </c>
      <c r="U2221">
        <v>1</v>
      </c>
      <c r="V2221">
        <v>1</v>
      </c>
      <c r="W2221">
        <v>1</v>
      </c>
      <c r="X2221" t="s">
        <v>32</v>
      </c>
      <c r="Y2221">
        <v>1</v>
      </c>
      <c r="Z2221">
        <v>0</v>
      </c>
      <c r="AA2221">
        <v>1</v>
      </c>
      <c r="AB2221" t="s">
        <v>32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 t="s">
        <v>32</v>
      </c>
      <c r="AJ2221" t="s">
        <v>9221</v>
      </c>
      <c r="AK2221" t="s">
        <v>32</v>
      </c>
      <c r="AL2221">
        <v>134</v>
      </c>
      <c r="AM2221">
        <v>169</v>
      </c>
      <c r="AN2221" t="s">
        <v>9920</v>
      </c>
      <c r="AO2221">
        <v>123</v>
      </c>
    </row>
    <row r="2222" spans="1:41" x14ac:dyDescent="0.25">
      <c r="A2222" t="str">
        <f>IFERROR(VLOOKUP(K2222,Sheet5!A:A,1,FALSE),"Missing")</f>
        <v>DIO335.36</v>
      </c>
      <c r="B2222" s="4">
        <v>2220</v>
      </c>
      <c r="C2222">
        <v>122</v>
      </c>
      <c r="D2222" t="s">
        <v>10829</v>
      </c>
      <c r="E2222" t="s">
        <v>10830</v>
      </c>
      <c r="F2222" t="s">
        <v>32</v>
      </c>
      <c r="G2222" t="s">
        <v>10806</v>
      </c>
      <c r="H2222" t="s">
        <v>32</v>
      </c>
      <c r="I2222" t="s">
        <v>10864</v>
      </c>
      <c r="J2222" t="s">
        <v>10637</v>
      </c>
      <c r="K2222" t="s">
        <v>9955</v>
      </c>
      <c r="L2222" t="s">
        <v>7810</v>
      </c>
      <c r="M2222" t="s">
        <v>32</v>
      </c>
      <c r="N2222">
        <v>1</v>
      </c>
      <c r="O2222">
        <v>1</v>
      </c>
      <c r="P2222" t="s">
        <v>7815</v>
      </c>
      <c r="Q2222">
        <v>1</v>
      </c>
      <c r="R2222">
        <v>1</v>
      </c>
      <c r="S2222">
        <v>1</v>
      </c>
      <c r="T2222" t="s">
        <v>7816</v>
      </c>
      <c r="U2222">
        <v>1</v>
      </c>
      <c r="V2222">
        <v>1</v>
      </c>
      <c r="W2222">
        <v>1</v>
      </c>
      <c r="X2222" t="s">
        <v>32</v>
      </c>
      <c r="Y2222">
        <v>1</v>
      </c>
      <c r="Z2222">
        <v>0</v>
      </c>
      <c r="AA2222">
        <v>1</v>
      </c>
      <c r="AB2222" t="s">
        <v>32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 t="s">
        <v>32</v>
      </c>
      <c r="AJ2222" t="s">
        <v>9221</v>
      </c>
      <c r="AK2222" t="s">
        <v>32</v>
      </c>
      <c r="AL2222">
        <v>133</v>
      </c>
      <c r="AM2222">
        <v>169</v>
      </c>
      <c r="AN2222" t="s">
        <v>9920</v>
      </c>
      <c r="AO2222">
        <v>123</v>
      </c>
    </row>
    <row r="2223" spans="1:41" x14ac:dyDescent="0.25">
      <c r="A2223" t="str">
        <f>IFERROR(VLOOKUP(K2223,Sheet5!A:A,1,FALSE),"Missing")</f>
        <v>DIO335.37</v>
      </c>
      <c r="B2223" s="4">
        <v>2221</v>
      </c>
      <c r="C2223">
        <v>122</v>
      </c>
      <c r="D2223" t="s">
        <v>10829</v>
      </c>
      <c r="E2223" t="s">
        <v>10830</v>
      </c>
      <c r="F2223" t="s">
        <v>32</v>
      </c>
      <c r="G2223" t="s">
        <v>10806</v>
      </c>
      <c r="H2223" t="s">
        <v>32</v>
      </c>
      <c r="I2223" t="s">
        <v>10864</v>
      </c>
      <c r="J2223" t="s">
        <v>10637</v>
      </c>
      <c r="K2223" t="s">
        <v>9956</v>
      </c>
      <c r="L2223" t="s">
        <v>7810</v>
      </c>
      <c r="M2223" t="s">
        <v>32</v>
      </c>
      <c r="N2223">
        <v>1</v>
      </c>
      <c r="O2223">
        <v>1</v>
      </c>
      <c r="P2223" t="s">
        <v>7815</v>
      </c>
      <c r="Q2223">
        <v>1</v>
      </c>
      <c r="R2223">
        <v>1</v>
      </c>
      <c r="S2223">
        <v>1</v>
      </c>
      <c r="T2223" t="s">
        <v>7816</v>
      </c>
      <c r="U2223">
        <v>1</v>
      </c>
      <c r="V2223">
        <v>1</v>
      </c>
      <c r="W2223">
        <v>1</v>
      </c>
      <c r="X2223" t="s">
        <v>32</v>
      </c>
      <c r="Y2223">
        <v>1</v>
      </c>
      <c r="Z2223">
        <v>0</v>
      </c>
      <c r="AA2223">
        <v>1</v>
      </c>
      <c r="AB2223" t="s">
        <v>32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 t="s">
        <v>32</v>
      </c>
      <c r="AJ2223" t="s">
        <v>9221</v>
      </c>
      <c r="AK2223" t="s">
        <v>32</v>
      </c>
      <c r="AL2223">
        <v>132</v>
      </c>
      <c r="AM2223">
        <v>169</v>
      </c>
      <c r="AN2223" t="s">
        <v>9920</v>
      </c>
      <c r="AO2223">
        <v>123</v>
      </c>
    </row>
    <row r="2224" spans="1:41" x14ac:dyDescent="0.25">
      <c r="A2224" t="str">
        <f>IFERROR(VLOOKUP(K2224,Sheet5!A:A,1,FALSE),"Missing")</f>
        <v>DIO335.38</v>
      </c>
      <c r="B2224" s="4">
        <v>2222</v>
      </c>
      <c r="C2224">
        <v>122</v>
      </c>
      <c r="D2224" t="s">
        <v>10829</v>
      </c>
      <c r="E2224" t="s">
        <v>10830</v>
      </c>
      <c r="F2224" t="s">
        <v>32</v>
      </c>
      <c r="G2224" t="s">
        <v>10806</v>
      </c>
      <c r="H2224" t="s">
        <v>32</v>
      </c>
      <c r="I2224" t="s">
        <v>10864</v>
      </c>
      <c r="J2224" t="s">
        <v>10637</v>
      </c>
      <c r="K2224" t="s">
        <v>9957</v>
      </c>
      <c r="L2224" t="s">
        <v>7810</v>
      </c>
      <c r="M2224" t="s">
        <v>32</v>
      </c>
      <c r="N2224">
        <v>1</v>
      </c>
      <c r="O2224">
        <v>1</v>
      </c>
      <c r="P2224" t="s">
        <v>7815</v>
      </c>
      <c r="Q2224">
        <v>1</v>
      </c>
      <c r="R2224">
        <v>1</v>
      </c>
      <c r="S2224">
        <v>1</v>
      </c>
      <c r="T2224" t="s">
        <v>7816</v>
      </c>
      <c r="U2224">
        <v>1</v>
      </c>
      <c r="V2224">
        <v>1</v>
      </c>
      <c r="W2224">
        <v>1</v>
      </c>
      <c r="X2224" t="s">
        <v>32</v>
      </c>
      <c r="Y2224">
        <v>1</v>
      </c>
      <c r="Z2224">
        <v>0</v>
      </c>
      <c r="AA2224">
        <v>1</v>
      </c>
      <c r="AB2224" t="s">
        <v>32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 t="s">
        <v>32</v>
      </c>
      <c r="AJ2224" t="s">
        <v>9221</v>
      </c>
      <c r="AK2224" t="s">
        <v>32</v>
      </c>
      <c r="AL2224">
        <v>131</v>
      </c>
      <c r="AM2224">
        <v>169</v>
      </c>
      <c r="AN2224" t="s">
        <v>9920</v>
      </c>
      <c r="AO2224">
        <v>123</v>
      </c>
    </row>
    <row r="2225" spans="1:41" x14ac:dyDescent="0.25">
      <c r="A2225" t="str">
        <f>IFERROR(VLOOKUP(K2225,Sheet5!A:A,1,FALSE),"Missing")</f>
        <v>DIO335.39</v>
      </c>
      <c r="B2225" s="4">
        <v>2223</v>
      </c>
      <c r="C2225">
        <v>122</v>
      </c>
      <c r="D2225" t="s">
        <v>10829</v>
      </c>
      <c r="E2225" t="s">
        <v>10830</v>
      </c>
      <c r="F2225" t="s">
        <v>32</v>
      </c>
      <c r="G2225" t="s">
        <v>10806</v>
      </c>
      <c r="H2225" t="s">
        <v>32</v>
      </c>
      <c r="I2225" t="s">
        <v>10864</v>
      </c>
      <c r="J2225" t="s">
        <v>10637</v>
      </c>
      <c r="K2225" t="s">
        <v>9958</v>
      </c>
      <c r="L2225" t="s">
        <v>7810</v>
      </c>
      <c r="M2225" t="s">
        <v>32</v>
      </c>
      <c r="N2225">
        <v>1</v>
      </c>
      <c r="O2225">
        <v>1</v>
      </c>
      <c r="P2225" t="s">
        <v>7815</v>
      </c>
      <c r="Q2225">
        <v>1</v>
      </c>
      <c r="R2225">
        <v>1</v>
      </c>
      <c r="S2225">
        <v>1</v>
      </c>
      <c r="T2225" t="s">
        <v>7816</v>
      </c>
      <c r="U2225">
        <v>1</v>
      </c>
      <c r="V2225">
        <v>1</v>
      </c>
      <c r="W2225">
        <v>1</v>
      </c>
      <c r="X2225" t="s">
        <v>32</v>
      </c>
      <c r="Y2225">
        <v>1</v>
      </c>
      <c r="Z2225">
        <v>0</v>
      </c>
      <c r="AA2225">
        <v>1</v>
      </c>
      <c r="AB2225" t="s">
        <v>32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 t="s">
        <v>32</v>
      </c>
      <c r="AJ2225" t="s">
        <v>9221</v>
      </c>
      <c r="AK2225" t="s">
        <v>32</v>
      </c>
      <c r="AL2225">
        <v>130</v>
      </c>
      <c r="AM2225">
        <v>169</v>
      </c>
      <c r="AN2225" t="s">
        <v>9920</v>
      </c>
      <c r="AO2225">
        <v>123</v>
      </c>
    </row>
    <row r="2226" spans="1:41" x14ac:dyDescent="0.25">
      <c r="A2226" t="str">
        <f>IFERROR(VLOOKUP(K2226,Sheet5!A:A,1,FALSE),"Missing")</f>
        <v>DIO335.40</v>
      </c>
      <c r="B2226" s="4">
        <v>2224</v>
      </c>
      <c r="C2226">
        <v>122</v>
      </c>
      <c r="D2226" t="s">
        <v>10829</v>
      </c>
      <c r="E2226" t="s">
        <v>10830</v>
      </c>
      <c r="F2226" t="s">
        <v>32</v>
      </c>
      <c r="G2226" t="s">
        <v>10806</v>
      </c>
      <c r="H2226" t="s">
        <v>32</v>
      </c>
      <c r="I2226" t="s">
        <v>10864</v>
      </c>
      <c r="J2226" t="s">
        <v>10637</v>
      </c>
      <c r="K2226" t="s">
        <v>9959</v>
      </c>
      <c r="L2226" t="s">
        <v>7810</v>
      </c>
      <c r="M2226" t="s">
        <v>32</v>
      </c>
      <c r="N2226">
        <v>1</v>
      </c>
      <c r="O2226">
        <v>1</v>
      </c>
      <c r="P2226" t="s">
        <v>7815</v>
      </c>
      <c r="Q2226">
        <v>1</v>
      </c>
      <c r="R2226">
        <v>1</v>
      </c>
      <c r="S2226">
        <v>1</v>
      </c>
      <c r="T2226" t="s">
        <v>7816</v>
      </c>
      <c r="U2226">
        <v>1</v>
      </c>
      <c r="V2226">
        <v>1</v>
      </c>
      <c r="W2226">
        <v>1</v>
      </c>
      <c r="X2226" t="s">
        <v>32</v>
      </c>
      <c r="Y2226">
        <v>1</v>
      </c>
      <c r="Z2226">
        <v>0</v>
      </c>
      <c r="AA2226">
        <v>1</v>
      </c>
      <c r="AB2226" t="s">
        <v>32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 t="s">
        <v>32</v>
      </c>
      <c r="AJ2226" t="s">
        <v>9221</v>
      </c>
      <c r="AK2226" t="s">
        <v>32</v>
      </c>
      <c r="AL2226">
        <v>129</v>
      </c>
      <c r="AM2226">
        <v>169</v>
      </c>
      <c r="AN2226" t="s">
        <v>9920</v>
      </c>
      <c r="AO2226">
        <v>123</v>
      </c>
    </row>
    <row r="2227" spans="1:41" x14ac:dyDescent="0.25">
      <c r="A2227" t="str">
        <f>IFERROR(VLOOKUP(K2227,Sheet5!A:A,1,FALSE),"Missing")</f>
        <v>DIO335.41</v>
      </c>
      <c r="B2227" s="4">
        <v>2225</v>
      </c>
      <c r="C2227">
        <v>122</v>
      </c>
      <c r="D2227" t="s">
        <v>10829</v>
      </c>
      <c r="E2227" t="s">
        <v>10830</v>
      </c>
      <c r="F2227" t="s">
        <v>32</v>
      </c>
      <c r="G2227" t="s">
        <v>10806</v>
      </c>
      <c r="H2227" t="s">
        <v>32</v>
      </c>
      <c r="I2227" t="s">
        <v>10864</v>
      </c>
      <c r="J2227" t="s">
        <v>10637</v>
      </c>
      <c r="K2227" t="s">
        <v>9960</v>
      </c>
      <c r="L2227" t="s">
        <v>7810</v>
      </c>
      <c r="M2227" t="s">
        <v>32</v>
      </c>
      <c r="N2227">
        <v>1</v>
      </c>
      <c r="O2227">
        <v>1</v>
      </c>
      <c r="P2227" t="s">
        <v>7815</v>
      </c>
      <c r="Q2227">
        <v>1</v>
      </c>
      <c r="R2227">
        <v>1</v>
      </c>
      <c r="S2227">
        <v>1</v>
      </c>
      <c r="T2227" t="s">
        <v>7816</v>
      </c>
      <c r="U2227">
        <v>1</v>
      </c>
      <c r="V2227">
        <v>1</v>
      </c>
      <c r="W2227">
        <v>1</v>
      </c>
      <c r="X2227" t="s">
        <v>32</v>
      </c>
      <c r="Y2227">
        <v>1</v>
      </c>
      <c r="Z2227">
        <v>0</v>
      </c>
      <c r="AA2227">
        <v>1</v>
      </c>
      <c r="AB2227" t="s">
        <v>32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 t="s">
        <v>32</v>
      </c>
      <c r="AJ2227" t="s">
        <v>9221</v>
      </c>
      <c r="AK2227" t="s">
        <v>32</v>
      </c>
      <c r="AL2227">
        <v>128</v>
      </c>
      <c r="AM2227">
        <v>169</v>
      </c>
      <c r="AN2227" t="s">
        <v>9920</v>
      </c>
      <c r="AO2227">
        <v>123</v>
      </c>
    </row>
    <row r="2228" spans="1:41" x14ac:dyDescent="0.25">
      <c r="A2228" t="str">
        <f>IFERROR(VLOOKUP(K2228,Sheet5!A:A,1,FALSE),"Missing")</f>
        <v>DIO335.42</v>
      </c>
      <c r="B2228" s="4">
        <v>2226</v>
      </c>
      <c r="C2228">
        <v>122</v>
      </c>
      <c r="D2228" t="s">
        <v>10829</v>
      </c>
      <c r="E2228" t="s">
        <v>10830</v>
      </c>
      <c r="F2228" t="s">
        <v>32</v>
      </c>
      <c r="G2228" t="s">
        <v>10806</v>
      </c>
      <c r="H2228" t="s">
        <v>32</v>
      </c>
      <c r="I2228" t="s">
        <v>10864</v>
      </c>
      <c r="J2228" t="s">
        <v>10637</v>
      </c>
      <c r="K2228" t="s">
        <v>9961</v>
      </c>
      <c r="L2228" t="s">
        <v>7810</v>
      </c>
      <c r="M2228" t="s">
        <v>32</v>
      </c>
      <c r="N2228">
        <v>1</v>
      </c>
      <c r="O2228">
        <v>1</v>
      </c>
      <c r="P2228" t="s">
        <v>7815</v>
      </c>
      <c r="Q2228">
        <v>1</v>
      </c>
      <c r="R2228">
        <v>1</v>
      </c>
      <c r="S2228">
        <v>1</v>
      </c>
      <c r="T2228" t="s">
        <v>7816</v>
      </c>
      <c r="U2228">
        <v>1</v>
      </c>
      <c r="V2228">
        <v>1</v>
      </c>
      <c r="W2228">
        <v>1</v>
      </c>
      <c r="X2228" t="s">
        <v>32</v>
      </c>
      <c r="Y2228">
        <v>1</v>
      </c>
      <c r="Z2228">
        <v>0</v>
      </c>
      <c r="AA2228">
        <v>1</v>
      </c>
      <c r="AB2228" t="s">
        <v>32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 t="s">
        <v>32</v>
      </c>
      <c r="AJ2228" t="s">
        <v>9221</v>
      </c>
      <c r="AK2228" t="s">
        <v>32</v>
      </c>
      <c r="AL2228">
        <v>127</v>
      </c>
      <c r="AM2228">
        <v>169</v>
      </c>
      <c r="AN2228" t="s">
        <v>9920</v>
      </c>
      <c r="AO2228">
        <v>123</v>
      </c>
    </row>
    <row r="2229" spans="1:41" x14ac:dyDescent="0.25">
      <c r="A2229" t="str">
        <f>IFERROR(VLOOKUP(K2229,Sheet5!A:A,1,FALSE),"Missing")</f>
        <v>DIO335.43</v>
      </c>
      <c r="B2229" s="4">
        <v>2227</v>
      </c>
      <c r="C2229">
        <v>122</v>
      </c>
      <c r="D2229" t="s">
        <v>10829</v>
      </c>
      <c r="E2229" t="s">
        <v>10830</v>
      </c>
      <c r="F2229" t="s">
        <v>32</v>
      </c>
      <c r="G2229" t="s">
        <v>10806</v>
      </c>
      <c r="H2229" t="s">
        <v>32</v>
      </c>
      <c r="I2229" t="s">
        <v>10864</v>
      </c>
      <c r="J2229" t="s">
        <v>10637</v>
      </c>
      <c r="K2229" t="s">
        <v>9962</v>
      </c>
      <c r="L2229" t="s">
        <v>7810</v>
      </c>
      <c r="M2229" t="s">
        <v>32</v>
      </c>
      <c r="N2229">
        <v>1</v>
      </c>
      <c r="O2229">
        <v>1</v>
      </c>
      <c r="P2229" t="s">
        <v>7815</v>
      </c>
      <c r="Q2229">
        <v>1</v>
      </c>
      <c r="R2229">
        <v>1</v>
      </c>
      <c r="S2229">
        <v>1</v>
      </c>
      <c r="T2229" t="s">
        <v>7816</v>
      </c>
      <c r="U2229">
        <v>1</v>
      </c>
      <c r="V2229">
        <v>1</v>
      </c>
      <c r="W2229">
        <v>1</v>
      </c>
      <c r="X2229" t="s">
        <v>32</v>
      </c>
      <c r="Y2229">
        <v>1</v>
      </c>
      <c r="Z2229">
        <v>0</v>
      </c>
      <c r="AA2229">
        <v>1</v>
      </c>
      <c r="AB2229" t="s">
        <v>32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 t="s">
        <v>32</v>
      </c>
      <c r="AJ2229" t="s">
        <v>9221</v>
      </c>
      <c r="AK2229" t="s">
        <v>32</v>
      </c>
      <c r="AL2229">
        <v>126</v>
      </c>
      <c r="AM2229">
        <v>169</v>
      </c>
      <c r="AN2229" t="s">
        <v>9920</v>
      </c>
      <c r="AO2229">
        <v>123</v>
      </c>
    </row>
    <row r="2230" spans="1:41" x14ac:dyDescent="0.25">
      <c r="A2230" t="str">
        <f>IFERROR(VLOOKUP(K2230,Sheet5!A:A,1,FALSE),"Missing")</f>
        <v>DIO335.44</v>
      </c>
      <c r="B2230" s="4">
        <v>2228</v>
      </c>
      <c r="C2230">
        <v>122</v>
      </c>
      <c r="D2230" t="s">
        <v>10829</v>
      </c>
      <c r="E2230" t="s">
        <v>10830</v>
      </c>
      <c r="F2230" t="s">
        <v>32</v>
      </c>
      <c r="G2230" t="s">
        <v>10806</v>
      </c>
      <c r="H2230" t="s">
        <v>32</v>
      </c>
      <c r="I2230" t="s">
        <v>10864</v>
      </c>
      <c r="J2230" t="s">
        <v>10637</v>
      </c>
      <c r="K2230" t="s">
        <v>9963</v>
      </c>
      <c r="L2230" t="s">
        <v>7810</v>
      </c>
      <c r="M2230" t="s">
        <v>32</v>
      </c>
      <c r="N2230">
        <v>1</v>
      </c>
      <c r="O2230">
        <v>1</v>
      </c>
      <c r="P2230" t="s">
        <v>7815</v>
      </c>
      <c r="Q2230">
        <v>1</v>
      </c>
      <c r="R2230">
        <v>1</v>
      </c>
      <c r="S2230">
        <v>1</v>
      </c>
      <c r="T2230" t="s">
        <v>7816</v>
      </c>
      <c r="U2230">
        <v>1</v>
      </c>
      <c r="V2230">
        <v>1</v>
      </c>
      <c r="W2230">
        <v>1</v>
      </c>
      <c r="X2230" t="s">
        <v>32</v>
      </c>
      <c r="Y2230">
        <v>1</v>
      </c>
      <c r="Z2230">
        <v>0</v>
      </c>
      <c r="AA2230">
        <v>1</v>
      </c>
      <c r="AB2230" t="s">
        <v>32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 t="s">
        <v>32</v>
      </c>
      <c r="AJ2230" t="s">
        <v>9221</v>
      </c>
      <c r="AK2230" t="s">
        <v>32</v>
      </c>
      <c r="AL2230">
        <v>125</v>
      </c>
      <c r="AM2230">
        <v>169</v>
      </c>
      <c r="AN2230" t="s">
        <v>9920</v>
      </c>
      <c r="AO2230">
        <v>123</v>
      </c>
    </row>
    <row r="2231" spans="1:41" x14ac:dyDescent="0.25">
      <c r="A2231" t="str">
        <f>IFERROR(VLOOKUP(K2231,Sheet5!A:A,1,FALSE),"Missing")</f>
        <v>DIO335.45</v>
      </c>
      <c r="B2231" s="4">
        <v>2229</v>
      </c>
      <c r="C2231">
        <v>122</v>
      </c>
      <c r="D2231" t="s">
        <v>10829</v>
      </c>
      <c r="E2231" t="s">
        <v>10830</v>
      </c>
      <c r="F2231" t="s">
        <v>32</v>
      </c>
      <c r="G2231" t="s">
        <v>10806</v>
      </c>
      <c r="H2231" t="s">
        <v>32</v>
      </c>
      <c r="I2231" t="s">
        <v>10864</v>
      </c>
      <c r="J2231" t="s">
        <v>10637</v>
      </c>
      <c r="K2231" t="s">
        <v>9964</v>
      </c>
      <c r="L2231" t="s">
        <v>7810</v>
      </c>
      <c r="M2231" t="s">
        <v>32</v>
      </c>
      <c r="N2231">
        <v>1</v>
      </c>
      <c r="O2231">
        <v>1</v>
      </c>
      <c r="P2231" t="s">
        <v>7815</v>
      </c>
      <c r="Q2231">
        <v>1</v>
      </c>
      <c r="R2231">
        <v>1</v>
      </c>
      <c r="S2231">
        <v>1</v>
      </c>
      <c r="T2231" t="s">
        <v>7816</v>
      </c>
      <c r="U2231">
        <v>1</v>
      </c>
      <c r="V2231">
        <v>1</v>
      </c>
      <c r="W2231">
        <v>1</v>
      </c>
      <c r="X2231" t="s">
        <v>32</v>
      </c>
      <c r="Y2231">
        <v>1</v>
      </c>
      <c r="Z2231">
        <v>0</v>
      </c>
      <c r="AA2231">
        <v>1</v>
      </c>
      <c r="AB2231" t="s">
        <v>32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 t="s">
        <v>32</v>
      </c>
      <c r="AJ2231" t="s">
        <v>9221</v>
      </c>
      <c r="AK2231" t="s">
        <v>32</v>
      </c>
      <c r="AL2231">
        <v>124</v>
      </c>
      <c r="AM2231">
        <v>169</v>
      </c>
      <c r="AN2231" t="s">
        <v>9920</v>
      </c>
      <c r="AO2231">
        <v>123</v>
      </c>
    </row>
    <row r="2232" spans="1:41" x14ac:dyDescent="0.25">
      <c r="A2232" t="str">
        <f>IFERROR(VLOOKUP(K2232,Sheet5!A:A,1,FALSE),"Missing")</f>
        <v>DIO335.46</v>
      </c>
      <c r="B2232" s="4">
        <v>2230</v>
      </c>
      <c r="C2232">
        <v>122</v>
      </c>
      <c r="D2232" t="s">
        <v>10829</v>
      </c>
      <c r="E2232" t="s">
        <v>10830</v>
      </c>
      <c r="F2232" t="s">
        <v>32</v>
      </c>
      <c r="G2232" t="s">
        <v>10806</v>
      </c>
      <c r="H2232" t="s">
        <v>32</v>
      </c>
      <c r="I2232" t="s">
        <v>10864</v>
      </c>
      <c r="J2232" t="s">
        <v>10637</v>
      </c>
      <c r="K2232" t="s">
        <v>9965</v>
      </c>
      <c r="L2232" t="s">
        <v>7810</v>
      </c>
      <c r="M2232" t="s">
        <v>32</v>
      </c>
      <c r="N2232">
        <v>1</v>
      </c>
      <c r="O2232">
        <v>1</v>
      </c>
      <c r="P2232" t="s">
        <v>7815</v>
      </c>
      <c r="Q2232">
        <v>1</v>
      </c>
      <c r="R2232">
        <v>1</v>
      </c>
      <c r="S2232">
        <v>1</v>
      </c>
      <c r="T2232" t="s">
        <v>7816</v>
      </c>
      <c r="U2232">
        <v>1</v>
      </c>
      <c r="V2232">
        <v>1</v>
      </c>
      <c r="W2232">
        <v>1</v>
      </c>
      <c r="X2232" t="s">
        <v>32</v>
      </c>
      <c r="Y2232">
        <v>1</v>
      </c>
      <c r="Z2232">
        <v>0</v>
      </c>
      <c r="AA2232">
        <v>1</v>
      </c>
      <c r="AB2232" t="s">
        <v>32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 t="s">
        <v>32</v>
      </c>
      <c r="AJ2232" t="s">
        <v>9221</v>
      </c>
      <c r="AK2232" t="s">
        <v>32</v>
      </c>
      <c r="AL2232">
        <v>123</v>
      </c>
      <c r="AM2232">
        <v>169</v>
      </c>
      <c r="AN2232" t="s">
        <v>9920</v>
      </c>
      <c r="AO2232">
        <v>123</v>
      </c>
    </row>
    <row r="2233" spans="1:41" x14ac:dyDescent="0.25">
      <c r="A2233" t="str">
        <f>IFERROR(VLOOKUP(K2233,Sheet5!A:A,1,FALSE),"Missing")</f>
        <v>DIO335.47</v>
      </c>
      <c r="B2233" s="4">
        <v>2231</v>
      </c>
      <c r="C2233">
        <v>122</v>
      </c>
      <c r="D2233" t="s">
        <v>10829</v>
      </c>
      <c r="E2233" t="s">
        <v>10830</v>
      </c>
      <c r="F2233" t="s">
        <v>32</v>
      </c>
      <c r="G2233" t="s">
        <v>10806</v>
      </c>
      <c r="H2233" t="s">
        <v>32</v>
      </c>
      <c r="I2233" t="s">
        <v>10864</v>
      </c>
      <c r="J2233" t="s">
        <v>10637</v>
      </c>
      <c r="K2233" t="s">
        <v>9966</v>
      </c>
      <c r="L2233" t="s">
        <v>7810</v>
      </c>
      <c r="M2233" t="s">
        <v>32</v>
      </c>
      <c r="N2233">
        <v>1</v>
      </c>
      <c r="O2233">
        <v>1</v>
      </c>
      <c r="P2233" t="s">
        <v>7815</v>
      </c>
      <c r="Q2233">
        <v>1</v>
      </c>
      <c r="R2233">
        <v>1</v>
      </c>
      <c r="S2233">
        <v>1</v>
      </c>
      <c r="T2233" t="s">
        <v>7816</v>
      </c>
      <c r="U2233">
        <v>1</v>
      </c>
      <c r="V2233">
        <v>1</v>
      </c>
      <c r="W2233">
        <v>1</v>
      </c>
      <c r="X2233" t="s">
        <v>32</v>
      </c>
      <c r="Y2233">
        <v>1</v>
      </c>
      <c r="Z2233">
        <v>0</v>
      </c>
      <c r="AA2233">
        <v>1</v>
      </c>
      <c r="AB2233" t="s">
        <v>32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 t="s">
        <v>32</v>
      </c>
      <c r="AJ2233" t="s">
        <v>9221</v>
      </c>
      <c r="AK2233" t="s">
        <v>32</v>
      </c>
      <c r="AL2233">
        <v>122</v>
      </c>
      <c r="AM2233">
        <v>169</v>
      </c>
      <c r="AN2233" t="s">
        <v>9920</v>
      </c>
      <c r="AO2233">
        <v>123</v>
      </c>
    </row>
    <row r="2234" spans="1:41" x14ac:dyDescent="0.25">
      <c r="A2234" t="str">
        <f>IFERROR(VLOOKUP(K2234,Sheet5!A:A,1,FALSE),"Missing")</f>
        <v>DIO335.48</v>
      </c>
      <c r="B2234" s="4">
        <v>2232</v>
      </c>
      <c r="C2234">
        <v>122</v>
      </c>
      <c r="D2234" t="s">
        <v>10829</v>
      </c>
      <c r="E2234" t="s">
        <v>10830</v>
      </c>
      <c r="F2234" t="s">
        <v>32</v>
      </c>
      <c r="G2234" t="s">
        <v>10806</v>
      </c>
      <c r="H2234" t="s">
        <v>32</v>
      </c>
      <c r="I2234" t="s">
        <v>10864</v>
      </c>
      <c r="J2234" t="s">
        <v>10637</v>
      </c>
      <c r="K2234" t="s">
        <v>9967</v>
      </c>
      <c r="L2234" t="s">
        <v>7810</v>
      </c>
      <c r="M2234" t="s">
        <v>32</v>
      </c>
      <c r="N2234">
        <v>1</v>
      </c>
      <c r="O2234">
        <v>1</v>
      </c>
      <c r="P2234" t="s">
        <v>7815</v>
      </c>
      <c r="Q2234">
        <v>1</v>
      </c>
      <c r="R2234">
        <v>1</v>
      </c>
      <c r="S2234">
        <v>1</v>
      </c>
      <c r="T2234" t="s">
        <v>7816</v>
      </c>
      <c r="U2234">
        <v>1</v>
      </c>
      <c r="V2234">
        <v>1</v>
      </c>
      <c r="W2234">
        <v>1</v>
      </c>
      <c r="X2234" t="s">
        <v>32</v>
      </c>
      <c r="Y2234">
        <v>1</v>
      </c>
      <c r="Z2234">
        <v>0</v>
      </c>
      <c r="AA2234">
        <v>1</v>
      </c>
      <c r="AB2234" t="s">
        <v>32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 t="s">
        <v>32</v>
      </c>
      <c r="AJ2234" t="s">
        <v>9221</v>
      </c>
      <c r="AK2234" t="s">
        <v>32</v>
      </c>
      <c r="AL2234">
        <v>121</v>
      </c>
      <c r="AM2234">
        <v>169</v>
      </c>
      <c r="AN2234" t="s">
        <v>9920</v>
      </c>
      <c r="AO2234">
        <v>123</v>
      </c>
    </row>
    <row r="2235" spans="1:41" x14ac:dyDescent="0.25">
      <c r="A2235" t="str">
        <f>IFERROR(VLOOKUP(K2235,Sheet5!A:A,1,FALSE),"Missing")</f>
        <v>DIO335.49</v>
      </c>
      <c r="B2235" s="4">
        <v>2233</v>
      </c>
      <c r="C2235">
        <v>122</v>
      </c>
      <c r="D2235" t="s">
        <v>10829</v>
      </c>
      <c r="E2235" t="s">
        <v>10830</v>
      </c>
      <c r="F2235" t="s">
        <v>32</v>
      </c>
      <c r="G2235" t="s">
        <v>10806</v>
      </c>
      <c r="H2235" t="s">
        <v>32</v>
      </c>
      <c r="I2235" t="s">
        <v>10864</v>
      </c>
      <c r="J2235" t="s">
        <v>10637</v>
      </c>
      <c r="K2235" t="s">
        <v>9968</v>
      </c>
      <c r="L2235" t="s">
        <v>7810</v>
      </c>
      <c r="M2235" t="s">
        <v>32</v>
      </c>
      <c r="N2235">
        <v>1</v>
      </c>
      <c r="O2235">
        <v>1</v>
      </c>
      <c r="P2235" t="s">
        <v>7815</v>
      </c>
      <c r="Q2235">
        <v>1</v>
      </c>
      <c r="R2235">
        <v>1</v>
      </c>
      <c r="S2235">
        <v>1</v>
      </c>
      <c r="T2235" t="s">
        <v>7816</v>
      </c>
      <c r="U2235">
        <v>1</v>
      </c>
      <c r="V2235">
        <v>1</v>
      </c>
      <c r="W2235">
        <v>1</v>
      </c>
      <c r="X2235" t="s">
        <v>32</v>
      </c>
      <c r="Y2235">
        <v>1</v>
      </c>
      <c r="Z2235">
        <v>0</v>
      </c>
      <c r="AA2235">
        <v>1</v>
      </c>
      <c r="AB2235" t="s">
        <v>32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 t="s">
        <v>32</v>
      </c>
      <c r="AJ2235" t="s">
        <v>9221</v>
      </c>
      <c r="AK2235" t="s">
        <v>32</v>
      </c>
      <c r="AL2235">
        <v>120</v>
      </c>
      <c r="AM2235">
        <v>169</v>
      </c>
      <c r="AN2235" t="s">
        <v>9920</v>
      </c>
      <c r="AO2235">
        <v>123</v>
      </c>
    </row>
    <row r="2236" spans="1:41" x14ac:dyDescent="0.25">
      <c r="A2236" t="str">
        <f>IFERROR(VLOOKUP(K2236,Sheet5!A:A,1,FALSE),"Missing")</f>
        <v>DIO335.50</v>
      </c>
      <c r="B2236" s="4">
        <v>2234</v>
      </c>
      <c r="C2236">
        <v>122</v>
      </c>
      <c r="D2236" t="s">
        <v>10829</v>
      </c>
      <c r="E2236" t="s">
        <v>10830</v>
      </c>
      <c r="F2236" t="s">
        <v>32</v>
      </c>
      <c r="G2236" t="s">
        <v>10806</v>
      </c>
      <c r="H2236" t="s">
        <v>32</v>
      </c>
      <c r="I2236" t="s">
        <v>10864</v>
      </c>
      <c r="J2236" t="s">
        <v>10637</v>
      </c>
      <c r="K2236" t="s">
        <v>9969</v>
      </c>
      <c r="L2236" t="s">
        <v>7810</v>
      </c>
      <c r="M2236" t="s">
        <v>32</v>
      </c>
      <c r="N2236">
        <v>1</v>
      </c>
      <c r="O2236">
        <v>1</v>
      </c>
      <c r="P2236" t="s">
        <v>7815</v>
      </c>
      <c r="Q2236">
        <v>1</v>
      </c>
      <c r="R2236">
        <v>1</v>
      </c>
      <c r="S2236">
        <v>1</v>
      </c>
      <c r="T2236" t="s">
        <v>7816</v>
      </c>
      <c r="U2236">
        <v>1</v>
      </c>
      <c r="V2236">
        <v>1</v>
      </c>
      <c r="W2236">
        <v>1</v>
      </c>
      <c r="X2236" t="s">
        <v>32</v>
      </c>
      <c r="Y2236">
        <v>1</v>
      </c>
      <c r="Z2236">
        <v>0</v>
      </c>
      <c r="AA2236">
        <v>1</v>
      </c>
      <c r="AB2236" t="s">
        <v>32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 t="s">
        <v>32</v>
      </c>
      <c r="AJ2236" t="s">
        <v>9221</v>
      </c>
      <c r="AK2236" t="s">
        <v>32</v>
      </c>
      <c r="AL2236">
        <v>119</v>
      </c>
      <c r="AM2236">
        <v>169</v>
      </c>
      <c r="AN2236" t="s">
        <v>9920</v>
      </c>
      <c r="AO2236">
        <v>123</v>
      </c>
    </row>
    <row r="2237" spans="1:41" x14ac:dyDescent="0.25">
      <c r="A2237" t="str">
        <f>IFERROR(VLOOKUP(K2237,Sheet5!A:A,1,FALSE),"Missing")</f>
        <v>DIO335.51</v>
      </c>
      <c r="B2237" s="4">
        <v>2235</v>
      </c>
      <c r="C2237">
        <v>122</v>
      </c>
      <c r="D2237" t="s">
        <v>10829</v>
      </c>
      <c r="E2237" t="s">
        <v>10830</v>
      </c>
      <c r="F2237" t="s">
        <v>32</v>
      </c>
      <c r="G2237" t="s">
        <v>10806</v>
      </c>
      <c r="H2237" t="s">
        <v>32</v>
      </c>
      <c r="I2237" t="s">
        <v>10864</v>
      </c>
      <c r="J2237" t="s">
        <v>10637</v>
      </c>
      <c r="K2237" t="s">
        <v>9970</v>
      </c>
      <c r="L2237" t="s">
        <v>7810</v>
      </c>
      <c r="M2237" t="s">
        <v>32</v>
      </c>
      <c r="N2237">
        <v>1</v>
      </c>
      <c r="O2237">
        <v>1</v>
      </c>
      <c r="P2237" t="s">
        <v>7815</v>
      </c>
      <c r="Q2237">
        <v>1</v>
      </c>
      <c r="R2237">
        <v>1</v>
      </c>
      <c r="S2237">
        <v>1</v>
      </c>
      <c r="T2237" t="s">
        <v>7816</v>
      </c>
      <c r="U2237">
        <v>1</v>
      </c>
      <c r="V2237">
        <v>1</v>
      </c>
      <c r="W2237">
        <v>1</v>
      </c>
      <c r="X2237" t="s">
        <v>32</v>
      </c>
      <c r="Y2237">
        <v>1</v>
      </c>
      <c r="Z2237">
        <v>0</v>
      </c>
      <c r="AA2237">
        <v>1</v>
      </c>
      <c r="AB2237" t="s">
        <v>32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 t="s">
        <v>32</v>
      </c>
      <c r="AJ2237" t="s">
        <v>9221</v>
      </c>
      <c r="AK2237" t="s">
        <v>32</v>
      </c>
      <c r="AL2237">
        <v>118</v>
      </c>
      <c r="AM2237">
        <v>169</v>
      </c>
      <c r="AN2237" t="s">
        <v>9920</v>
      </c>
      <c r="AO2237">
        <v>123</v>
      </c>
    </row>
    <row r="2238" spans="1:41" x14ac:dyDescent="0.25">
      <c r="A2238" t="str">
        <f>IFERROR(VLOOKUP(K2238,Sheet5!A:A,1,FALSE),"Missing")</f>
        <v>DIO335.52</v>
      </c>
      <c r="B2238" s="4">
        <v>2236</v>
      </c>
      <c r="C2238">
        <v>122</v>
      </c>
      <c r="D2238" t="s">
        <v>10829</v>
      </c>
      <c r="E2238" t="s">
        <v>10830</v>
      </c>
      <c r="F2238" t="s">
        <v>32</v>
      </c>
      <c r="G2238" t="s">
        <v>10806</v>
      </c>
      <c r="H2238" t="s">
        <v>32</v>
      </c>
      <c r="I2238" t="s">
        <v>10864</v>
      </c>
      <c r="J2238" t="s">
        <v>10637</v>
      </c>
      <c r="K2238" t="s">
        <v>9971</v>
      </c>
      <c r="L2238" t="s">
        <v>7810</v>
      </c>
      <c r="M2238" t="s">
        <v>32</v>
      </c>
      <c r="N2238">
        <v>1</v>
      </c>
      <c r="O2238">
        <v>1</v>
      </c>
      <c r="P2238" t="s">
        <v>7815</v>
      </c>
      <c r="Q2238">
        <v>1</v>
      </c>
      <c r="R2238">
        <v>1</v>
      </c>
      <c r="S2238">
        <v>1</v>
      </c>
      <c r="T2238" t="s">
        <v>7816</v>
      </c>
      <c r="U2238">
        <v>1</v>
      </c>
      <c r="V2238">
        <v>1</v>
      </c>
      <c r="W2238">
        <v>1</v>
      </c>
      <c r="X2238" t="s">
        <v>32</v>
      </c>
      <c r="Y2238">
        <v>1</v>
      </c>
      <c r="Z2238">
        <v>0</v>
      </c>
      <c r="AA2238">
        <v>1</v>
      </c>
      <c r="AB2238" t="s">
        <v>32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 t="s">
        <v>32</v>
      </c>
      <c r="AJ2238" t="s">
        <v>9221</v>
      </c>
      <c r="AK2238" t="s">
        <v>32</v>
      </c>
      <c r="AL2238">
        <v>117</v>
      </c>
      <c r="AM2238">
        <v>169</v>
      </c>
      <c r="AN2238" t="s">
        <v>9920</v>
      </c>
      <c r="AO2238">
        <v>123</v>
      </c>
    </row>
    <row r="2239" spans="1:41" x14ac:dyDescent="0.25">
      <c r="A2239" t="str">
        <f>IFERROR(VLOOKUP(K2239,Sheet5!A:A,1,FALSE),"Missing")</f>
        <v>DIO335.53</v>
      </c>
      <c r="B2239" s="4">
        <v>2237</v>
      </c>
      <c r="C2239">
        <v>122</v>
      </c>
      <c r="D2239" t="s">
        <v>10829</v>
      </c>
      <c r="E2239" t="s">
        <v>10830</v>
      </c>
      <c r="F2239" t="s">
        <v>32</v>
      </c>
      <c r="G2239" t="s">
        <v>10806</v>
      </c>
      <c r="H2239" t="s">
        <v>32</v>
      </c>
      <c r="I2239" t="s">
        <v>10864</v>
      </c>
      <c r="J2239" t="s">
        <v>10637</v>
      </c>
      <c r="K2239" t="s">
        <v>9972</v>
      </c>
      <c r="L2239" t="s">
        <v>7810</v>
      </c>
      <c r="M2239" t="s">
        <v>32</v>
      </c>
      <c r="N2239">
        <v>1</v>
      </c>
      <c r="O2239">
        <v>1</v>
      </c>
      <c r="P2239" t="s">
        <v>7815</v>
      </c>
      <c r="Q2239">
        <v>1</v>
      </c>
      <c r="R2239">
        <v>1</v>
      </c>
      <c r="S2239">
        <v>1</v>
      </c>
      <c r="T2239" t="s">
        <v>7816</v>
      </c>
      <c r="U2239">
        <v>1</v>
      </c>
      <c r="V2239">
        <v>1</v>
      </c>
      <c r="W2239">
        <v>1</v>
      </c>
      <c r="X2239" t="s">
        <v>32</v>
      </c>
      <c r="Y2239">
        <v>1</v>
      </c>
      <c r="Z2239">
        <v>0</v>
      </c>
      <c r="AA2239">
        <v>1</v>
      </c>
      <c r="AB2239" t="s">
        <v>32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 t="s">
        <v>32</v>
      </c>
      <c r="AJ2239" t="s">
        <v>9221</v>
      </c>
      <c r="AK2239" t="s">
        <v>32</v>
      </c>
      <c r="AL2239">
        <v>116</v>
      </c>
      <c r="AM2239">
        <v>169</v>
      </c>
      <c r="AN2239" t="s">
        <v>9920</v>
      </c>
      <c r="AO2239">
        <v>123</v>
      </c>
    </row>
    <row r="2240" spans="1:41" x14ac:dyDescent="0.25">
      <c r="A2240" t="str">
        <f>IFERROR(VLOOKUP(K2240,Sheet5!A:A,1,FALSE),"Missing")</f>
        <v>DIO335.54</v>
      </c>
      <c r="B2240" s="4">
        <v>2238</v>
      </c>
      <c r="C2240">
        <v>122</v>
      </c>
      <c r="D2240" t="s">
        <v>10829</v>
      </c>
      <c r="E2240" t="s">
        <v>10830</v>
      </c>
      <c r="F2240" t="s">
        <v>32</v>
      </c>
      <c r="G2240" t="s">
        <v>10806</v>
      </c>
      <c r="H2240" t="s">
        <v>32</v>
      </c>
      <c r="I2240" t="s">
        <v>10864</v>
      </c>
      <c r="J2240" t="s">
        <v>10637</v>
      </c>
      <c r="K2240" t="s">
        <v>9973</v>
      </c>
      <c r="L2240" t="s">
        <v>7810</v>
      </c>
      <c r="M2240" t="s">
        <v>32</v>
      </c>
      <c r="N2240">
        <v>1</v>
      </c>
      <c r="O2240">
        <v>1</v>
      </c>
      <c r="P2240" t="s">
        <v>7815</v>
      </c>
      <c r="Q2240">
        <v>1</v>
      </c>
      <c r="R2240">
        <v>1</v>
      </c>
      <c r="S2240">
        <v>1</v>
      </c>
      <c r="T2240" t="s">
        <v>7816</v>
      </c>
      <c r="U2240">
        <v>1</v>
      </c>
      <c r="V2240">
        <v>1</v>
      </c>
      <c r="W2240">
        <v>1</v>
      </c>
      <c r="X2240" t="s">
        <v>32</v>
      </c>
      <c r="Y2240">
        <v>1</v>
      </c>
      <c r="Z2240">
        <v>0</v>
      </c>
      <c r="AA2240">
        <v>1</v>
      </c>
      <c r="AB2240" t="s">
        <v>32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 t="s">
        <v>32</v>
      </c>
      <c r="AJ2240" t="s">
        <v>9221</v>
      </c>
      <c r="AK2240" t="s">
        <v>32</v>
      </c>
      <c r="AL2240">
        <v>115</v>
      </c>
      <c r="AM2240">
        <v>169</v>
      </c>
      <c r="AN2240" t="s">
        <v>9920</v>
      </c>
      <c r="AO2240">
        <v>123</v>
      </c>
    </row>
    <row r="2241" spans="1:41" x14ac:dyDescent="0.25">
      <c r="A2241" t="str">
        <f>IFERROR(VLOOKUP(K2241,Sheet5!A:A,1,FALSE),"Missing")</f>
        <v>DIO335.55</v>
      </c>
      <c r="B2241" s="4">
        <v>2239</v>
      </c>
      <c r="C2241">
        <v>122</v>
      </c>
      <c r="D2241" t="s">
        <v>10829</v>
      </c>
      <c r="E2241" t="s">
        <v>10830</v>
      </c>
      <c r="F2241" t="s">
        <v>32</v>
      </c>
      <c r="G2241" t="s">
        <v>10806</v>
      </c>
      <c r="H2241" t="s">
        <v>32</v>
      </c>
      <c r="I2241" t="s">
        <v>10864</v>
      </c>
      <c r="J2241" t="s">
        <v>10637</v>
      </c>
      <c r="K2241" t="s">
        <v>9974</v>
      </c>
      <c r="L2241" t="s">
        <v>7810</v>
      </c>
      <c r="M2241" t="s">
        <v>32</v>
      </c>
      <c r="N2241">
        <v>1</v>
      </c>
      <c r="O2241">
        <v>1</v>
      </c>
      <c r="P2241" t="s">
        <v>7815</v>
      </c>
      <c r="Q2241">
        <v>1</v>
      </c>
      <c r="R2241">
        <v>1</v>
      </c>
      <c r="S2241">
        <v>1</v>
      </c>
      <c r="T2241" t="s">
        <v>7816</v>
      </c>
      <c r="U2241">
        <v>1</v>
      </c>
      <c r="V2241">
        <v>1</v>
      </c>
      <c r="W2241">
        <v>1</v>
      </c>
      <c r="X2241" t="s">
        <v>32</v>
      </c>
      <c r="Y2241">
        <v>1</v>
      </c>
      <c r="Z2241">
        <v>0</v>
      </c>
      <c r="AA2241">
        <v>1</v>
      </c>
      <c r="AB2241" t="s">
        <v>32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 t="s">
        <v>32</v>
      </c>
      <c r="AJ2241" t="s">
        <v>9221</v>
      </c>
      <c r="AK2241" t="s">
        <v>32</v>
      </c>
      <c r="AL2241">
        <v>114</v>
      </c>
      <c r="AM2241">
        <v>169</v>
      </c>
      <c r="AN2241" t="s">
        <v>9920</v>
      </c>
      <c r="AO2241">
        <v>123</v>
      </c>
    </row>
    <row r="2242" spans="1:41" x14ac:dyDescent="0.25">
      <c r="A2242" t="str">
        <f>IFERROR(VLOOKUP(K2242,Sheet5!A:A,1,FALSE),"Missing")</f>
        <v>DIO335.56</v>
      </c>
      <c r="B2242" s="4">
        <v>2240</v>
      </c>
      <c r="C2242">
        <v>122</v>
      </c>
      <c r="D2242" t="s">
        <v>10829</v>
      </c>
      <c r="E2242" t="s">
        <v>10830</v>
      </c>
      <c r="F2242" t="s">
        <v>32</v>
      </c>
      <c r="G2242" t="s">
        <v>10806</v>
      </c>
      <c r="H2242" t="s">
        <v>32</v>
      </c>
      <c r="I2242" t="s">
        <v>10864</v>
      </c>
      <c r="J2242" t="s">
        <v>10637</v>
      </c>
      <c r="K2242" t="s">
        <v>9975</v>
      </c>
      <c r="L2242" t="s">
        <v>7810</v>
      </c>
      <c r="M2242" t="s">
        <v>32</v>
      </c>
      <c r="N2242">
        <v>1</v>
      </c>
      <c r="O2242">
        <v>1</v>
      </c>
      <c r="P2242" t="s">
        <v>7815</v>
      </c>
      <c r="Q2242">
        <v>1</v>
      </c>
      <c r="R2242">
        <v>1</v>
      </c>
      <c r="S2242">
        <v>1</v>
      </c>
      <c r="T2242" t="s">
        <v>7816</v>
      </c>
      <c r="U2242">
        <v>1</v>
      </c>
      <c r="V2242">
        <v>1</v>
      </c>
      <c r="W2242">
        <v>1</v>
      </c>
      <c r="X2242" t="s">
        <v>32</v>
      </c>
      <c r="Y2242">
        <v>1</v>
      </c>
      <c r="Z2242">
        <v>0</v>
      </c>
      <c r="AA2242">
        <v>1</v>
      </c>
      <c r="AB2242" t="s">
        <v>32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 t="s">
        <v>32</v>
      </c>
      <c r="AJ2242" t="s">
        <v>9221</v>
      </c>
      <c r="AK2242" t="s">
        <v>32</v>
      </c>
      <c r="AL2242">
        <v>113</v>
      </c>
      <c r="AM2242">
        <v>169</v>
      </c>
      <c r="AN2242" t="s">
        <v>9920</v>
      </c>
      <c r="AO2242">
        <v>123</v>
      </c>
    </row>
    <row r="2243" spans="1:41" x14ac:dyDescent="0.25">
      <c r="A2243" t="str">
        <f>IFERROR(VLOOKUP(K2243,Sheet5!A:A,1,FALSE),"Missing")</f>
        <v>DIO335.57</v>
      </c>
      <c r="B2243" s="4">
        <v>2241</v>
      </c>
      <c r="C2243">
        <v>122</v>
      </c>
      <c r="D2243" t="s">
        <v>10829</v>
      </c>
      <c r="E2243" t="s">
        <v>10830</v>
      </c>
      <c r="F2243" t="s">
        <v>32</v>
      </c>
      <c r="G2243" t="s">
        <v>10806</v>
      </c>
      <c r="H2243" t="s">
        <v>32</v>
      </c>
      <c r="I2243" t="s">
        <v>10864</v>
      </c>
      <c r="J2243" t="s">
        <v>10637</v>
      </c>
      <c r="K2243" t="s">
        <v>9976</v>
      </c>
      <c r="L2243" t="s">
        <v>7810</v>
      </c>
      <c r="M2243" t="s">
        <v>32</v>
      </c>
      <c r="N2243">
        <v>1</v>
      </c>
      <c r="O2243">
        <v>1</v>
      </c>
      <c r="P2243" t="s">
        <v>7815</v>
      </c>
      <c r="Q2243">
        <v>1</v>
      </c>
      <c r="R2243">
        <v>1</v>
      </c>
      <c r="S2243">
        <v>1</v>
      </c>
      <c r="T2243" t="s">
        <v>7816</v>
      </c>
      <c r="U2243">
        <v>1</v>
      </c>
      <c r="V2243">
        <v>1</v>
      </c>
      <c r="W2243">
        <v>1</v>
      </c>
      <c r="X2243" t="s">
        <v>32</v>
      </c>
      <c r="Y2243">
        <v>1</v>
      </c>
      <c r="Z2243">
        <v>0</v>
      </c>
      <c r="AA2243">
        <v>1</v>
      </c>
      <c r="AB2243" t="s">
        <v>32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 t="s">
        <v>32</v>
      </c>
      <c r="AJ2243" t="s">
        <v>9221</v>
      </c>
      <c r="AK2243" t="s">
        <v>32</v>
      </c>
      <c r="AL2243">
        <v>112</v>
      </c>
      <c r="AM2243">
        <v>169</v>
      </c>
      <c r="AN2243" t="s">
        <v>9920</v>
      </c>
      <c r="AO2243">
        <v>123</v>
      </c>
    </row>
    <row r="2244" spans="1:41" x14ac:dyDescent="0.25">
      <c r="A2244" t="str">
        <f>IFERROR(VLOOKUP(K2244,Sheet5!A:A,1,FALSE),"Missing")</f>
        <v>DIO335.58</v>
      </c>
      <c r="B2244" s="4">
        <v>2242</v>
      </c>
      <c r="C2244">
        <v>122</v>
      </c>
      <c r="D2244" t="s">
        <v>10829</v>
      </c>
      <c r="E2244" t="s">
        <v>10830</v>
      </c>
      <c r="F2244" t="s">
        <v>32</v>
      </c>
      <c r="G2244" t="s">
        <v>10806</v>
      </c>
      <c r="H2244" t="s">
        <v>32</v>
      </c>
      <c r="I2244" t="s">
        <v>10864</v>
      </c>
      <c r="J2244" t="s">
        <v>10637</v>
      </c>
      <c r="K2244" t="s">
        <v>9977</v>
      </c>
      <c r="L2244" t="s">
        <v>7810</v>
      </c>
      <c r="M2244" t="s">
        <v>32</v>
      </c>
      <c r="N2244">
        <v>1</v>
      </c>
      <c r="O2244">
        <v>1</v>
      </c>
      <c r="P2244" t="s">
        <v>7815</v>
      </c>
      <c r="Q2244">
        <v>1</v>
      </c>
      <c r="R2244">
        <v>1</v>
      </c>
      <c r="S2244">
        <v>1</v>
      </c>
      <c r="T2244" t="s">
        <v>7816</v>
      </c>
      <c r="U2244">
        <v>1</v>
      </c>
      <c r="V2244">
        <v>1</v>
      </c>
      <c r="W2244">
        <v>1</v>
      </c>
      <c r="X2244" t="s">
        <v>32</v>
      </c>
      <c r="Y2244">
        <v>1</v>
      </c>
      <c r="Z2244">
        <v>0</v>
      </c>
      <c r="AA2244">
        <v>1</v>
      </c>
      <c r="AB2244" t="s">
        <v>32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 t="s">
        <v>32</v>
      </c>
      <c r="AJ2244" t="s">
        <v>9221</v>
      </c>
      <c r="AK2244" t="s">
        <v>32</v>
      </c>
      <c r="AL2244">
        <v>111</v>
      </c>
      <c r="AM2244">
        <v>169</v>
      </c>
      <c r="AN2244" t="s">
        <v>9920</v>
      </c>
      <c r="AO2244">
        <v>123</v>
      </c>
    </row>
    <row r="2245" spans="1:41" x14ac:dyDescent="0.25">
      <c r="A2245" t="str">
        <f>IFERROR(VLOOKUP(K2245,Sheet5!A:A,1,FALSE),"Missing")</f>
        <v>DIO335.59</v>
      </c>
      <c r="B2245" s="4">
        <v>2243</v>
      </c>
      <c r="C2245">
        <v>122</v>
      </c>
      <c r="D2245" t="s">
        <v>10829</v>
      </c>
      <c r="E2245" t="s">
        <v>10830</v>
      </c>
      <c r="F2245" t="s">
        <v>32</v>
      </c>
      <c r="G2245" t="s">
        <v>10806</v>
      </c>
      <c r="H2245" t="s">
        <v>32</v>
      </c>
      <c r="I2245" t="s">
        <v>10864</v>
      </c>
      <c r="J2245" t="s">
        <v>10637</v>
      </c>
      <c r="K2245" t="s">
        <v>9978</v>
      </c>
      <c r="L2245" t="s">
        <v>7810</v>
      </c>
      <c r="M2245" t="s">
        <v>32</v>
      </c>
      <c r="N2245">
        <v>1</v>
      </c>
      <c r="O2245">
        <v>1</v>
      </c>
      <c r="P2245" t="s">
        <v>7815</v>
      </c>
      <c r="Q2245">
        <v>1</v>
      </c>
      <c r="R2245">
        <v>1</v>
      </c>
      <c r="S2245">
        <v>1</v>
      </c>
      <c r="T2245" t="s">
        <v>7816</v>
      </c>
      <c r="U2245">
        <v>1</v>
      </c>
      <c r="V2245">
        <v>1</v>
      </c>
      <c r="W2245">
        <v>1</v>
      </c>
      <c r="X2245" t="s">
        <v>32</v>
      </c>
      <c r="Y2245">
        <v>1</v>
      </c>
      <c r="Z2245">
        <v>0</v>
      </c>
      <c r="AA2245">
        <v>1</v>
      </c>
      <c r="AB2245" t="s">
        <v>32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 t="s">
        <v>32</v>
      </c>
      <c r="AJ2245" t="s">
        <v>9221</v>
      </c>
      <c r="AK2245" t="s">
        <v>32</v>
      </c>
      <c r="AL2245">
        <v>110</v>
      </c>
      <c r="AM2245">
        <v>169</v>
      </c>
      <c r="AN2245" t="s">
        <v>9920</v>
      </c>
      <c r="AO2245">
        <v>123</v>
      </c>
    </row>
    <row r="2246" spans="1:41" x14ac:dyDescent="0.25">
      <c r="A2246" t="str">
        <f>IFERROR(VLOOKUP(K2246,Sheet5!A:A,1,FALSE),"Missing")</f>
        <v>DIO335.60</v>
      </c>
      <c r="B2246" s="4">
        <v>2244</v>
      </c>
      <c r="C2246">
        <v>122</v>
      </c>
      <c r="D2246" t="s">
        <v>10829</v>
      </c>
      <c r="E2246" t="s">
        <v>10830</v>
      </c>
      <c r="F2246" t="s">
        <v>32</v>
      </c>
      <c r="G2246" t="s">
        <v>10806</v>
      </c>
      <c r="H2246" t="s">
        <v>32</v>
      </c>
      <c r="I2246" t="s">
        <v>10864</v>
      </c>
      <c r="J2246" t="s">
        <v>10637</v>
      </c>
      <c r="K2246" t="s">
        <v>9979</v>
      </c>
      <c r="L2246" t="s">
        <v>7810</v>
      </c>
      <c r="M2246" t="s">
        <v>32</v>
      </c>
      <c r="N2246">
        <v>1</v>
      </c>
      <c r="O2246">
        <v>1</v>
      </c>
      <c r="P2246" t="s">
        <v>7815</v>
      </c>
      <c r="Q2246">
        <v>1</v>
      </c>
      <c r="R2246">
        <v>1</v>
      </c>
      <c r="S2246">
        <v>1</v>
      </c>
      <c r="T2246" t="s">
        <v>7816</v>
      </c>
      <c r="U2246">
        <v>1</v>
      </c>
      <c r="V2246">
        <v>1</v>
      </c>
      <c r="W2246">
        <v>1</v>
      </c>
      <c r="X2246" t="s">
        <v>32</v>
      </c>
      <c r="Y2246">
        <v>1</v>
      </c>
      <c r="Z2246">
        <v>0</v>
      </c>
      <c r="AA2246">
        <v>1</v>
      </c>
      <c r="AB2246" t="s">
        <v>32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 t="s">
        <v>32</v>
      </c>
      <c r="AJ2246" t="s">
        <v>9221</v>
      </c>
      <c r="AK2246" t="s">
        <v>32</v>
      </c>
      <c r="AL2246">
        <v>109</v>
      </c>
      <c r="AM2246">
        <v>169</v>
      </c>
      <c r="AN2246" t="s">
        <v>9920</v>
      </c>
      <c r="AO2246">
        <v>123</v>
      </c>
    </row>
    <row r="2247" spans="1:41" x14ac:dyDescent="0.25">
      <c r="A2247" t="str">
        <f>IFERROR(VLOOKUP(K2247,Sheet5!A:A,1,FALSE),"Missing")</f>
        <v>DIO335.61</v>
      </c>
      <c r="B2247" s="4">
        <v>2245</v>
      </c>
      <c r="C2247">
        <v>122</v>
      </c>
      <c r="D2247" t="s">
        <v>10829</v>
      </c>
      <c r="E2247" t="s">
        <v>10830</v>
      </c>
      <c r="F2247" t="s">
        <v>32</v>
      </c>
      <c r="G2247" t="s">
        <v>10806</v>
      </c>
      <c r="H2247" t="s">
        <v>32</v>
      </c>
      <c r="I2247" t="s">
        <v>10864</v>
      </c>
      <c r="J2247" t="s">
        <v>10637</v>
      </c>
      <c r="K2247" t="s">
        <v>9980</v>
      </c>
      <c r="L2247" t="s">
        <v>7810</v>
      </c>
      <c r="M2247" t="s">
        <v>32</v>
      </c>
      <c r="N2247">
        <v>1</v>
      </c>
      <c r="O2247">
        <v>1</v>
      </c>
      <c r="P2247" t="s">
        <v>7815</v>
      </c>
      <c r="Q2247">
        <v>1</v>
      </c>
      <c r="R2247">
        <v>1</v>
      </c>
      <c r="S2247">
        <v>1</v>
      </c>
      <c r="T2247" t="s">
        <v>7816</v>
      </c>
      <c r="U2247">
        <v>1</v>
      </c>
      <c r="V2247">
        <v>1</v>
      </c>
      <c r="W2247">
        <v>1</v>
      </c>
      <c r="X2247" t="s">
        <v>32</v>
      </c>
      <c r="Y2247">
        <v>1</v>
      </c>
      <c r="Z2247">
        <v>0</v>
      </c>
      <c r="AA2247">
        <v>1</v>
      </c>
      <c r="AB2247" t="s">
        <v>32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 t="s">
        <v>32</v>
      </c>
      <c r="AJ2247" t="s">
        <v>9221</v>
      </c>
      <c r="AK2247" t="s">
        <v>32</v>
      </c>
      <c r="AL2247">
        <v>108</v>
      </c>
      <c r="AM2247">
        <v>169</v>
      </c>
      <c r="AN2247" t="s">
        <v>9920</v>
      </c>
      <c r="AO2247">
        <v>123</v>
      </c>
    </row>
    <row r="2248" spans="1:41" x14ac:dyDescent="0.25">
      <c r="A2248" t="str">
        <f>IFERROR(VLOOKUP(K2248,Sheet5!A:A,1,FALSE),"Missing")</f>
        <v>DIO335.62</v>
      </c>
      <c r="B2248" s="4">
        <v>2246</v>
      </c>
      <c r="C2248">
        <v>122</v>
      </c>
      <c r="D2248" t="s">
        <v>10829</v>
      </c>
      <c r="E2248" t="s">
        <v>10830</v>
      </c>
      <c r="F2248" t="s">
        <v>32</v>
      </c>
      <c r="G2248" t="s">
        <v>10806</v>
      </c>
      <c r="H2248" t="s">
        <v>32</v>
      </c>
      <c r="I2248" t="s">
        <v>10864</v>
      </c>
      <c r="J2248" t="s">
        <v>10637</v>
      </c>
      <c r="K2248" t="s">
        <v>9981</v>
      </c>
      <c r="L2248" t="s">
        <v>7810</v>
      </c>
      <c r="M2248" t="s">
        <v>32</v>
      </c>
      <c r="N2248">
        <v>1</v>
      </c>
      <c r="O2248">
        <v>1</v>
      </c>
      <c r="P2248" t="s">
        <v>7815</v>
      </c>
      <c r="Q2248">
        <v>1</v>
      </c>
      <c r="R2248">
        <v>1</v>
      </c>
      <c r="S2248">
        <v>1</v>
      </c>
      <c r="T2248" t="s">
        <v>7816</v>
      </c>
      <c r="U2248">
        <v>1</v>
      </c>
      <c r="V2248">
        <v>1</v>
      </c>
      <c r="W2248">
        <v>1</v>
      </c>
      <c r="X2248" t="s">
        <v>32</v>
      </c>
      <c r="Y2248">
        <v>1</v>
      </c>
      <c r="Z2248">
        <v>0</v>
      </c>
      <c r="AA2248">
        <v>1</v>
      </c>
      <c r="AB2248" t="s">
        <v>32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 t="s">
        <v>32</v>
      </c>
      <c r="AJ2248" t="s">
        <v>9221</v>
      </c>
      <c r="AK2248" t="s">
        <v>32</v>
      </c>
      <c r="AL2248">
        <v>107</v>
      </c>
      <c r="AM2248">
        <v>169</v>
      </c>
      <c r="AN2248" t="s">
        <v>9920</v>
      </c>
      <c r="AO2248">
        <v>123</v>
      </c>
    </row>
    <row r="2249" spans="1:41" x14ac:dyDescent="0.25">
      <c r="A2249" t="str">
        <f>IFERROR(VLOOKUP(K2249,Sheet5!A:A,1,FALSE),"Missing")</f>
        <v>DIO335.63</v>
      </c>
      <c r="B2249" s="4">
        <v>2247</v>
      </c>
      <c r="C2249">
        <v>122</v>
      </c>
      <c r="D2249" t="s">
        <v>10829</v>
      </c>
      <c r="E2249" t="s">
        <v>10830</v>
      </c>
      <c r="F2249" t="s">
        <v>32</v>
      </c>
      <c r="G2249" t="s">
        <v>10806</v>
      </c>
      <c r="H2249" t="s">
        <v>32</v>
      </c>
      <c r="I2249" t="s">
        <v>10864</v>
      </c>
      <c r="J2249" t="s">
        <v>10637</v>
      </c>
      <c r="K2249" t="s">
        <v>9982</v>
      </c>
      <c r="L2249" t="s">
        <v>7810</v>
      </c>
      <c r="M2249" t="s">
        <v>32</v>
      </c>
      <c r="N2249">
        <v>1</v>
      </c>
      <c r="O2249">
        <v>1</v>
      </c>
      <c r="P2249" t="s">
        <v>7815</v>
      </c>
      <c r="Q2249">
        <v>1</v>
      </c>
      <c r="R2249">
        <v>1</v>
      </c>
      <c r="S2249">
        <v>1</v>
      </c>
      <c r="T2249" t="s">
        <v>7816</v>
      </c>
      <c r="U2249">
        <v>1</v>
      </c>
      <c r="V2249">
        <v>1</v>
      </c>
      <c r="W2249">
        <v>1</v>
      </c>
      <c r="X2249" t="s">
        <v>32</v>
      </c>
      <c r="Y2249">
        <v>1</v>
      </c>
      <c r="Z2249">
        <v>0</v>
      </c>
      <c r="AA2249">
        <v>1</v>
      </c>
      <c r="AB2249" t="s">
        <v>32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 t="s">
        <v>32</v>
      </c>
      <c r="AJ2249" t="s">
        <v>9221</v>
      </c>
      <c r="AK2249" t="s">
        <v>32</v>
      </c>
      <c r="AL2249">
        <v>106</v>
      </c>
      <c r="AM2249">
        <v>169</v>
      </c>
      <c r="AN2249" t="s">
        <v>9920</v>
      </c>
      <c r="AO2249">
        <v>123</v>
      </c>
    </row>
    <row r="2250" spans="1:41" x14ac:dyDescent="0.25">
      <c r="A2250" t="str">
        <f>IFERROR(VLOOKUP(K2250,Sheet5!A:A,1,FALSE),"Missing")</f>
        <v>DIO335.64</v>
      </c>
      <c r="B2250" s="4">
        <v>2248</v>
      </c>
      <c r="C2250">
        <v>122</v>
      </c>
      <c r="D2250" t="s">
        <v>10829</v>
      </c>
      <c r="E2250" t="s">
        <v>10830</v>
      </c>
      <c r="F2250" t="s">
        <v>32</v>
      </c>
      <c r="G2250" t="s">
        <v>10806</v>
      </c>
      <c r="H2250" t="s">
        <v>32</v>
      </c>
      <c r="I2250" t="s">
        <v>10864</v>
      </c>
      <c r="J2250" t="s">
        <v>10637</v>
      </c>
      <c r="K2250" t="s">
        <v>9983</v>
      </c>
      <c r="L2250" t="s">
        <v>7810</v>
      </c>
      <c r="M2250" t="s">
        <v>32</v>
      </c>
      <c r="N2250">
        <v>1</v>
      </c>
      <c r="O2250">
        <v>1</v>
      </c>
      <c r="P2250" t="s">
        <v>7815</v>
      </c>
      <c r="Q2250">
        <v>1</v>
      </c>
      <c r="R2250">
        <v>1</v>
      </c>
      <c r="S2250">
        <v>1</v>
      </c>
      <c r="T2250" t="s">
        <v>7816</v>
      </c>
      <c r="U2250">
        <v>1</v>
      </c>
      <c r="V2250">
        <v>1</v>
      </c>
      <c r="W2250">
        <v>1</v>
      </c>
      <c r="X2250" t="s">
        <v>32</v>
      </c>
      <c r="Y2250">
        <v>1</v>
      </c>
      <c r="Z2250">
        <v>0</v>
      </c>
      <c r="AA2250">
        <v>1</v>
      </c>
      <c r="AB2250" t="s">
        <v>32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 t="s">
        <v>32</v>
      </c>
      <c r="AJ2250" t="s">
        <v>9221</v>
      </c>
      <c r="AK2250" t="s">
        <v>32</v>
      </c>
      <c r="AL2250">
        <v>105</v>
      </c>
      <c r="AM2250">
        <v>169</v>
      </c>
      <c r="AN2250" t="s">
        <v>9920</v>
      </c>
      <c r="AO2250">
        <v>123</v>
      </c>
    </row>
    <row r="2251" spans="1:41" x14ac:dyDescent="0.25">
      <c r="A2251" t="str">
        <f>IFERROR(VLOOKUP(K2251,Sheet5!A:A,1,FALSE),"Missing")</f>
        <v>DIO335.65</v>
      </c>
      <c r="B2251" s="4">
        <v>2249</v>
      </c>
      <c r="C2251">
        <v>122</v>
      </c>
      <c r="D2251" t="s">
        <v>10829</v>
      </c>
      <c r="E2251" t="s">
        <v>10830</v>
      </c>
      <c r="F2251" t="s">
        <v>32</v>
      </c>
      <c r="G2251" t="s">
        <v>10806</v>
      </c>
      <c r="H2251" t="s">
        <v>32</v>
      </c>
      <c r="I2251" t="s">
        <v>10864</v>
      </c>
      <c r="J2251" t="s">
        <v>10637</v>
      </c>
      <c r="K2251" t="s">
        <v>9984</v>
      </c>
      <c r="L2251" t="s">
        <v>7810</v>
      </c>
      <c r="M2251" t="s">
        <v>32</v>
      </c>
      <c r="N2251">
        <v>1</v>
      </c>
      <c r="O2251">
        <v>1</v>
      </c>
      <c r="P2251" t="s">
        <v>7815</v>
      </c>
      <c r="Q2251">
        <v>1</v>
      </c>
      <c r="R2251">
        <v>1</v>
      </c>
      <c r="S2251">
        <v>1</v>
      </c>
      <c r="T2251" t="s">
        <v>7816</v>
      </c>
      <c r="U2251">
        <v>1</v>
      </c>
      <c r="V2251">
        <v>1</v>
      </c>
      <c r="W2251">
        <v>1</v>
      </c>
      <c r="X2251" t="s">
        <v>32</v>
      </c>
      <c r="Y2251">
        <v>1</v>
      </c>
      <c r="Z2251">
        <v>0</v>
      </c>
      <c r="AA2251">
        <v>1</v>
      </c>
      <c r="AB2251" t="s">
        <v>32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 t="s">
        <v>32</v>
      </c>
      <c r="AJ2251" t="s">
        <v>9221</v>
      </c>
      <c r="AK2251" t="s">
        <v>32</v>
      </c>
      <c r="AL2251">
        <v>104</v>
      </c>
      <c r="AM2251">
        <v>169</v>
      </c>
      <c r="AN2251" t="s">
        <v>9920</v>
      </c>
      <c r="AO2251">
        <v>123</v>
      </c>
    </row>
    <row r="2252" spans="1:41" x14ac:dyDescent="0.25">
      <c r="A2252" t="str">
        <f>IFERROR(VLOOKUP(K2252,Sheet5!A:A,1,FALSE),"Missing")</f>
        <v>DIO335.66</v>
      </c>
      <c r="B2252" s="4">
        <v>2250</v>
      </c>
      <c r="C2252">
        <v>122</v>
      </c>
      <c r="D2252" t="s">
        <v>10829</v>
      </c>
      <c r="E2252" t="s">
        <v>10830</v>
      </c>
      <c r="F2252" t="s">
        <v>32</v>
      </c>
      <c r="G2252" t="s">
        <v>10806</v>
      </c>
      <c r="H2252" t="s">
        <v>32</v>
      </c>
      <c r="I2252" t="s">
        <v>10864</v>
      </c>
      <c r="J2252" t="s">
        <v>10637</v>
      </c>
      <c r="K2252" t="s">
        <v>9985</v>
      </c>
      <c r="L2252" t="s">
        <v>7810</v>
      </c>
      <c r="M2252" t="s">
        <v>32</v>
      </c>
      <c r="N2252">
        <v>1</v>
      </c>
      <c r="O2252">
        <v>1</v>
      </c>
      <c r="P2252" t="s">
        <v>7815</v>
      </c>
      <c r="Q2252">
        <v>1</v>
      </c>
      <c r="R2252">
        <v>1</v>
      </c>
      <c r="S2252">
        <v>1</v>
      </c>
      <c r="T2252" t="s">
        <v>7816</v>
      </c>
      <c r="U2252">
        <v>1</v>
      </c>
      <c r="V2252">
        <v>1</v>
      </c>
      <c r="W2252">
        <v>1</v>
      </c>
      <c r="X2252" t="s">
        <v>32</v>
      </c>
      <c r="Y2252">
        <v>1</v>
      </c>
      <c r="Z2252">
        <v>0</v>
      </c>
      <c r="AA2252">
        <v>1</v>
      </c>
      <c r="AB2252" t="s">
        <v>32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 t="s">
        <v>32</v>
      </c>
      <c r="AJ2252" t="s">
        <v>9221</v>
      </c>
      <c r="AK2252" t="s">
        <v>32</v>
      </c>
      <c r="AL2252">
        <v>103</v>
      </c>
      <c r="AM2252">
        <v>169</v>
      </c>
      <c r="AN2252" t="s">
        <v>9920</v>
      </c>
      <c r="AO2252">
        <v>123</v>
      </c>
    </row>
    <row r="2253" spans="1:41" x14ac:dyDescent="0.25">
      <c r="A2253" t="str">
        <f>IFERROR(VLOOKUP(K2253,Sheet5!A:A,1,FALSE),"Missing")</f>
        <v>DIO335.67</v>
      </c>
      <c r="B2253" s="4">
        <v>2251</v>
      </c>
      <c r="C2253">
        <v>122</v>
      </c>
      <c r="D2253" t="s">
        <v>10829</v>
      </c>
      <c r="E2253" t="s">
        <v>10830</v>
      </c>
      <c r="F2253" t="s">
        <v>32</v>
      </c>
      <c r="G2253" t="s">
        <v>10806</v>
      </c>
      <c r="H2253" t="s">
        <v>32</v>
      </c>
      <c r="I2253" t="s">
        <v>10864</v>
      </c>
      <c r="J2253" t="s">
        <v>10637</v>
      </c>
      <c r="K2253" t="s">
        <v>9986</v>
      </c>
      <c r="L2253" t="s">
        <v>7810</v>
      </c>
      <c r="M2253" t="s">
        <v>32</v>
      </c>
      <c r="N2253">
        <v>1</v>
      </c>
      <c r="O2253">
        <v>1</v>
      </c>
      <c r="P2253" t="s">
        <v>7815</v>
      </c>
      <c r="Q2253">
        <v>1</v>
      </c>
      <c r="R2253">
        <v>1</v>
      </c>
      <c r="S2253">
        <v>1</v>
      </c>
      <c r="T2253" t="s">
        <v>7816</v>
      </c>
      <c r="U2253">
        <v>1</v>
      </c>
      <c r="V2253">
        <v>1</v>
      </c>
      <c r="W2253">
        <v>1</v>
      </c>
      <c r="X2253" t="s">
        <v>32</v>
      </c>
      <c r="Y2253">
        <v>1</v>
      </c>
      <c r="Z2253">
        <v>0</v>
      </c>
      <c r="AA2253">
        <v>1</v>
      </c>
      <c r="AB2253" t="s">
        <v>32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 t="s">
        <v>32</v>
      </c>
      <c r="AJ2253" t="s">
        <v>9221</v>
      </c>
      <c r="AK2253" t="s">
        <v>32</v>
      </c>
      <c r="AL2253">
        <v>102</v>
      </c>
      <c r="AM2253">
        <v>169</v>
      </c>
      <c r="AN2253" t="s">
        <v>9920</v>
      </c>
      <c r="AO2253">
        <v>123</v>
      </c>
    </row>
    <row r="2254" spans="1:41" x14ac:dyDescent="0.25">
      <c r="A2254" t="str">
        <f>IFERROR(VLOOKUP(K2254,Sheet5!A:A,1,FALSE),"Missing")</f>
        <v>DIO335.68</v>
      </c>
      <c r="B2254" s="4">
        <v>2252</v>
      </c>
      <c r="C2254">
        <v>122</v>
      </c>
      <c r="D2254" t="s">
        <v>10829</v>
      </c>
      <c r="E2254" t="s">
        <v>10830</v>
      </c>
      <c r="F2254" t="s">
        <v>32</v>
      </c>
      <c r="G2254" t="s">
        <v>10806</v>
      </c>
      <c r="H2254" t="s">
        <v>32</v>
      </c>
      <c r="I2254" t="s">
        <v>10864</v>
      </c>
      <c r="J2254" t="s">
        <v>10637</v>
      </c>
      <c r="K2254" t="s">
        <v>9987</v>
      </c>
      <c r="L2254" t="s">
        <v>7810</v>
      </c>
      <c r="M2254" t="s">
        <v>32</v>
      </c>
      <c r="N2254">
        <v>1</v>
      </c>
      <c r="O2254">
        <v>1</v>
      </c>
      <c r="P2254" t="s">
        <v>7815</v>
      </c>
      <c r="Q2254">
        <v>1</v>
      </c>
      <c r="R2254">
        <v>1</v>
      </c>
      <c r="S2254">
        <v>1</v>
      </c>
      <c r="T2254" t="s">
        <v>7816</v>
      </c>
      <c r="U2254">
        <v>1</v>
      </c>
      <c r="V2254">
        <v>1</v>
      </c>
      <c r="W2254">
        <v>1</v>
      </c>
      <c r="X2254" t="s">
        <v>32</v>
      </c>
      <c r="Y2254">
        <v>1</v>
      </c>
      <c r="Z2254">
        <v>0</v>
      </c>
      <c r="AA2254">
        <v>1</v>
      </c>
      <c r="AB2254" t="s">
        <v>32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 t="s">
        <v>32</v>
      </c>
      <c r="AJ2254" t="s">
        <v>9221</v>
      </c>
      <c r="AK2254" t="s">
        <v>32</v>
      </c>
      <c r="AL2254">
        <v>101</v>
      </c>
      <c r="AM2254">
        <v>169</v>
      </c>
      <c r="AN2254" t="s">
        <v>9920</v>
      </c>
      <c r="AO2254">
        <v>123</v>
      </c>
    </row>
    <row r="2255" spans="1:41" x14ac:dyDescent="0.25">
      <c r="A2255" t="str">
        <f>IFERROR(VLOOKUP(K2255,Sheet5!A:A,1,FALSE),"Missing")</f>
        <v>DIO335.69</v>
      </c>
      <c r="B2255" s="4">
        <v>2253</v>
      </c>
      <c r="C2255">
        <v>122</v>
      </c>
      <c r="D2255" t="s">
        <v>10829</v>
      </c>
      <c r="E2255" t="s">
        <v>10830</v>
      </c>
      <c r="F2255" t="s">
        <v>32</v>
      </c>
      <c r="G2255" t="s">
        <v>10806</v>
      </c>
      <c r="H2255" t="s">
        <v>32</v>
      </c>
      <c r="I2255" t="s">
        <v>10864</v>
      </c>
      <c r="J2255" t="s">
        <v>10637</v>
      </c>
      <c r="K2255" t="s">
        <v>9988</v>
      </c>
      <c r="L2255" t="s">
        <v>7810</v>
      </c>
      <c r="M2255" t="s">
        <v>32</v>
      </c>
      <c r="N2255">
        <v>1</v>
      </c>
      <c r="O2255">
        <v>1</v>
      </c>
      <c r="P2255" t="s">
        <v>7815</v>
      </c>
      <c r="Q2255">
        <v>1</v>
      </c>
      <c r="R2255">
        <v>1</v>
      </c>
      <c r="S2255">
        <v>1</v>
      </c>
      <c r="T2255" t="s">
        <v>7816</v>
      </c>
      <c r="U2255">
        <v>1</v>
      </c>
      <c r="V2255">
        <v>1</v>
      </c>
      <c r="W2255">
        <v>1</v>
      </c>
      <c r="X2255" t="s">
        <v>32</v>
      </c>
      <c r="Y2255">
        <v>1</v>
      </c>
      <c r="Z2255">
        <v>0</v>
      </c>
      <c r="AA2255">
        <v>1</v>
      </c>
      <c r="AB2255" t="s">
        <v>32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 t="s">
        <v>32</v>
      </c>
      <c r="AJ2255" t="s">
        <v>9221</v>
      </c>
      <c r="AK2255" t="s">
        <v>32</v>
      </c>
      <c r="AL2255">
        <v>100</v>
      </c>
      <c r="AM2255">
        <v>169</v>
      </c>
      <c r="AN2255" t="s">
        <v>9920</v>
      </c>
      <c r="AO2255">
        <v>123</v>
      </c>
    </row>
    <row r="2256" spans="1:41" x14ac:dyDescent="0.25">
      <c r="A2256" t="str">
        <f>IFERROR(VLOOKUP(K2256,Sheet5!A:A,1,FALSE),"Missing")</f>
        <v>DIO335.70</v>
      </c>
      <c r="B2256" s="4">
        <v>2254</v>
      </c>
      <c r="C2256">
        <v>122</v>
      </c>
      <c r="D2256" t="s">
        <v>10829</v>
      </c>
      <c r="E2256" t="s">
        <v>10830</v>
      </c>
      <c r="F2256" t="s">
        <v>32</v>
      </c>
      <c r="G2256" t="s">
        <v>10806</v>
      </c>
      <c r="H2256" t="s">
        <v>32</v>
      </c>
      <c r="I2256" t="s">
        <v>10864</v>
      </c>
      <c r="J2256" t="s">
        <v>10637</v>
      </c>
      <c r="K2256" t="s">
        <v>9989</v>
      </c>
      <c r="L2256" t="s">
        <v>7810</v>
      </c>
      <c r="M2256" t="s">
        <v>32</v>
      </c>
      <c r="N2256">
        <v>1</v>
      </c>
      <c r="O2256">
        <v>1</v>
      </c>
      <c r="P2256" t="s">
        <v>7815</v>
      </c>
      <c r="Q2256">
        <v>1</v>
      </c>
      <c r="R2256">
        <v>1</v>
      </c>
      <c r="S2256">
        <v>1</v>
      </c>
      <c r="T2256" t="s">
        <v>7816</v>
      </c>
      <c r="U2256">
        <v>1</v>
      </c>
      <c r="V2256">
        <v>1</v>
      </c>
      <c r="W2256">
        <v>1</v>
      </c>
      <c r="X2256" t="s">
        <v>32</v>
      </c>
      <c r="Y2256">
        <v>1</v>
      </c>
      <c r="Z2256">
        <v>0</v>
      </c>
      <c r="AA2256">
        <v>1</v>
      </c>
      <c r="AB2256" t="s">
        <v>32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 t="s">
        <v>32</v>
      </c>
      <c r="AJ2256" t="s">
        <v>9221</v>
      </c>
      <c r="AK2256" t="s">
        <v>32</v>
      </c>
      <c r="AL2256">
        <v>99</v>
      </c>
      <c r="AM2256">
        <v>169</v>
      </c>
      <c r="AN2256" t="s">
        <v>9920</v>
      </c>
      <c r="AO2256">
        <v>123</v>
      </c>
    </row>
    <row r="2257" spans="1:41" x14ac:dyDescent="0.25">
      <c r="A2257" t="str">
        <f>IFERROR(VLOOKUP(K2257,Sheet5!A:A,1,FALSE),"Missing")</f>
        <v>DIO335.71</v>
      </c>
      <c r="B2257" s="4">
        <v>2255</v>
      </c>
      <c r="C2257">
        <v>122</v>
      </c>
      <c r="D2257" t="s">
        <v>10829</v>
      </c>
      <c r="E2257" t="s">
        <v>10830</v>
      </c>
      <c r="F2257" t="s">
        <v>32</v>
      </c>
      <c r="G2257" t="s">
        <v>10806</v>
      </c>
      <c r="H2257" t="s">
        <v>32</v>
      </c>
      <c r="I2257" t="s">
        <v>10864</v>
      </c>
      <c r="J2257" t="s">
        <v>10637</v>
      </c>
      <c r="K2257" t="s">
        <v>9990</v>
      </c>
      <c r="L2257" t="s">
        <v>7810</v>
      </c>
      <c r="M2257" t="s">
        <v>32</v>
      </c>
      <c r="N2257">
        <v>1</v>
      </c>
      <c r="O2257">
        <v>1</v>
      </c>
      <c r="P2257" t="s">
        <v>7815</v>
      </c>
      <c r="Q2257">
        <v>1</v>
      </c>
      <c r="R2257">
        <v>1</v>
      </c>
      <c r="S2257">
        <v>1</v>
      </c>
      <c r="T2257" t="s">
        <v>7816</v>
      </c>
      <c r="U2257">
        <v>1</v>
      </c>
      <c r="V2257">
        <v>1</v>
      </c>
      <c r="W2257">
        <v>1</v>
      </c>
      <c r="X2257" t="s">
        <v>32</v>
      </c>
      <c r="Y2257">
        <v>1</v>
      </c>
      <c r="Z2257">
        <v>0</v>
      </c>
      <c r="AA2257">
        <v>1</v>
      </c>
      <c r="AB2257" t="s">
        <v>32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 t="s">
        <v>32</v>
      </c>
      <c r="AJ2257" t="s">
        <v>9221</v>
      </c>
      <c r="AK2257" t="s">
        <v>32</v>
      </c>
      <c r="AL2257">
        <v>98</v>
      </c>
      <c r="AM2257">
        <v>169</v>
      </c>
      <c r="AN2257" t="s">
        <v>9920</v>
      </c>
      <c r="AO2257">
        <v>123</v>
      </c>
    </row>
    <row r="2258" spans="1:41" x14ac:dyDescent="0.25">
      <c r="A2258" t="str">
        <f>IFERROR(VLOOKUP(K2258,Sheet5!A:A,1,FALSE),"Missing")</f>
        <v>DIO335.72</v>
      </c>
      <c r="B2258" s="4">
        <v>2256</v>
      </c>
      <c r="C2258">
        <v>122</v>
      </c>
      <c r="D2258" t="s">
        <v>10829</v>
      </c>
      <c r="E2258" t="s">
        <v>10830</v>
      </c>
      <c r="F2258" t="s">
        <v>32</v>
      </c>
      <c r="G2258" t="s">
        <v>10806</v>
      </c>
      <c r="H2258" t="s">
        <v>32</v>
      </c>
      <c r="I2258" t="s">
        <v>10864</v>
      </c>
      <c r="J2258" t="s">
        <v>10637</v>
      </c>
      <c r="K2258" t="s">
        <v>9991</v>
      </c>
      <c r="L2258" t="s">
        <v>7810</v>
      </c>
      <c r="M2258" t="s">
        <v>32</v>
      </c>
      <c r="N2258">
        <v>1</v>
      </c>
      <c r="O2258">
        <v>1</v>
      </c>
      <c r="P2258" t="s">
        <v>7815</v>
      </c>
      <c r="Q2258">
        <v>1</v>
      </c>
      <c r="R2258">
        <v>1</v>
      </c>
      <c r="S2258">
        <v>1</v>
      </c>
      <c r="T2258" t="s">
        <v>7816</v>
      </c>
      <c r="U2258">
        <v>1</v>
      </c>
      <c r="V2258">
        <v>1</v>
      </c>
      <c r="W2258">
        <v>1</v>
      </c>
      <c r="X2258" t="s">
        <v>32</v>
      </c>
      <c r="Y2258">
        <v>1</v>
      </c>
      <c r="Z2258">
        <v>0</v>
      </c>
      <c r="AA2258">
        <v>1</v>
      </c>
      <c r="AB2258" t="s">
        <v>32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 t="s">
        <v>32</v>
      </c>
      <c r="AJ2258" t="s">
        <v>9221</v>
      </c>
      <c r="AK2258" t="s">
        <v>32</v>
      </c>
      <c r="AL2258">
        <v>97</v>
      </c>
      <c r="AM2258">
        <v>169</v>
      </c>
      <c r="AN2258" t="s">
        <v>9920</v>
      </c>
      <c r="AO2258">
        <v>123</v>
      </c>
    </row>
    <row r="2259" spans="1:41" x14ac:dyDescent="0.25">
      <c r="A2259" t="str">
        <f>IFERROR(VLOOKUP(K2259,Sheet5!A:A,1,FALSE),"Missing")</f>
        <v>DIO335.73</v>
      </c>
      <c r="B2259" s="4">
        <v>2257</v>
      </c>
      <c r="C2259">
        <v>122</v>
      </c>
      <c r="D2259" t="s">
        <v>10829</v>
      </c>
      <c r="E2259" t="s">
        <v>10830</v>
      </c>
      <c r="F2259" t="s">
        <v>32</v>
      </c>
      <c r="G2259" t="s">
        <v>10806</v>
      </c>
      <c r="H2259" t="s">
        <v>32</v>
      </c>
      <c r="I2259" t="s">
        <v>10864</v>
      </c>
      <c r="J2259" t="s">
        <v>10637</v>
      </c>
      <c r="K2259" t="s">
        <v>9992</v>
      </c>
      <c r="L2259" t="s">
        <v>7810</v>
      </c>
      <c r="M2259" t="s">
        <v>32</v>
      </c>
      <c r="N2259">
        <v>1</v>
      </c>
      <c r="O2259">
        <v>1</v>
      </c>
      <c r="P2259" t="s">
        <v>7815</v>
      </c>
      <c r="Q2259">
        <v>1</v>
      </c>
      <c r="R2259">
        <v>1</v>
      </c>
      <c r="S2259">
        <v>1</v>
      </c>
      <c r="T2259" t="s">
        <v>7816</v>
      </c>
      <c r="U2259">
        <v>1</v>
      </c>
      <c r="V2259">
        <v>1</v>
      </c>
      <c r="W2259">
        <v>1</v>
      </c>
      <c r="X2259" t="s">
        <v>32</v>
      </c>
      <c r="Y2259">
        <v>1</v>
      </c>
      <c r="Z2259">
        <v>0</v>
      </c>
      <c r="AA2259">
        <v>1</v>
      </c>
      <c r="AB2259" t="s">
        <v>32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 t="s">
        <v>32</v>
      </c>
      <c r="AJ2259" t="s">
        <v>9221</v>
      </c>
      <c r="AK2259" t="s">
        <v>32</v>
      </c>
      <c r="AL2259">
        <v>96</v>
      </c>
      <c r="AM2259">
        <v>169</v>
      </c>
      <c r="AN2259" t="s">
        <v>9920</v>
      </c>
      <c r="AO2259">
        <v>123</v>
      </c>
    </row>
    <row r="2260" spans="1:41" x14ac:dyDescent="0.25">
      <c r="A2260" t="str">
        <f>IFERROR(VLOOKUP(K2260,Sheet5!A:A,1,FALSE),"Missing")</f>
        <v>DIO335.74</v>
      </c>
      <c r="B2260" s="4">
        <v>2258</v>
      </c>
      <c r="C2260">
        <v>122</v>
      </c>
      <c r="D2260" t="s">
        <v>10829</v>
      </c>
      <c r="E2260" t="s">
        <v>10830</v>
      </c>
      <c r="F2260" t="s">
        <v>32</v>
      </c>
      <c r="G2260" t="s">
        <v>10806</v>
      </c>
      <c r="H2260" t="s">
        <v>32</v>
      </c>
      <c r="I2260" t="s">
        <v>10864</v>
      </c>
      <c r="J2260" t="s">
        <v>10637</v>
      </c>
      <c r="K2260" t="s">
        <v>9993</v>
      </c>
      <c r="L2260" t="s">
        <v>7810</v>
      </c>
      <c r="M2260" t="s">
        <v>32</v>
      </c>
      <c r="N2260">
        <v>1</v>
      </c>
      <c r="O2260">
        <v>1</v>
      </c>
      <c r="P2260" t="s">
        <v>7815</v>
      </c>
      <c r="Q2260">
        <v>1</v>
      </c>
      <c r="R2260">
        <v>1</v>
      </c>
      <c r="S2260">
        <v>1</v>
      </c>
      <c r="T2260" t="s">
        <v>7816</v>
      </c>
      <c r="U2260">
        <v>1</v>
      </c>
      <c r="V2260">
        <v>1</v>
      </c>
      <c r="W2260">
        <v>1</v>
      </c>
      <c r="X2260" t="s">
        <v>32</v>
      </c>
      <c r="Y2260">
        <v>1</v>
      </c>
      <c r="Z2260">
        <v>0</v>
      </c>
      <c r="AA2260">
        <v>1</v>
      </c>
      <c r="AB2260" t="s">
        <v>32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 t="s">
        <v>32</v>
      </c>
      <c r="AJ2260" t="s">
        <v>9221</v>
      </c>
      <c r="AK2260" t="s">
        <v>32</v>
      </c>
      <c r="AL2260">
        <v>95</v>
      </c>
      <c r="AM2260">
        <v>169</v>
      </c>
      <c r="AN2260" t="s">
        <v>9920</v>
      </c>
      <c r="AO2260">
        <v>123</v>
      </c>
    </row>
    <row r="2261" spans="1:41" x14ac:dyDescent="0.25">
      <c r="A2261" t="str">
        <f>IFERROR(VLOOKUP(K2261,Sheet5!A:A,1,FALSE),"Missing")</f>
        <v>DIO335.75</v>
      </c>
      <c r="B2261" s="4">
        <v>2259</v>
      </c>
      <c r="C2261">
        <v>122</v>
      </c>
      <c r="D2261" t="s">
        <v>10829</v>
      </c>
      <c r="E2261" t="s">
        <v>10830</v>
      </c>
      <c r="F2261" t="s">
        <v>32</v>
      </c>
      <c r="G2261" t="s">
        <v>10806</v>
      </c>
      <c r="H2261" t="s">
        <v>32</v>
      </c>
      <c r="I2261" t="s">
        <v>10864</v>
      </c>
      <c r="J2261" t="s">
        <v>10637</v>
      </c>
      <c r="K2261" t="s">
        <v>9994</v>
      </c>
      <c r="L2261" t="s">
        <v>7810</v>
      </c>
      <c r="M2261" t="s">
        <v>32</v>
      </c>
      <c r="N2261">
        <v>1</v>
      </c>
      <c r="O2261">
        <v>1</v>
      </c>
      <c r="P2261" t="s">
        <v>7815</v>
      </c>
      <c r="Q2261">
        <v>1</v>
      </c>
      <c r="R2261">
        <v>1</v>
      </c>
      <c r="S2261">
        <v>1</v>
      </c>
      <c r="T2261" t="s">
        <v>7816</v>
      </c>
      <c r="U2261">
        <v>1</v>
      </c>
      <c r="V2261">
        <v>1</v>
      </c>
      <c r="W2261">
        <v>1</v>
      </c>
      <c r="X2261" t="s">
        <v>32</v>
      </c>
      <c r="Y2261">
        <v>1</v>
      </c>
      <c r="Z2261">
        <v>0</v>
      </c>
      <c r="AA2261">
        <v>1</v>
      </c>
      <c r="AB2261" t="s">
        <v>32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 t="s">
        <v>32</v>
      </c>
      <c r="AJ2261" t="s">
        <v>9221</v>
      </c>
      <c r="AK2261" t="s">
        <v>32</v>
      </c>
      <c r="AL2261">
        <v>94</v>
      </c>
      <c r="AM2261">
        <v>169</v>
      </c>
      <c r="AN2261" t="s">
        <v>9920</v>
      </c>
      <c r="AO2261">
        <v>123</v>
      </c>
    </row>
    <row r="2262" spans="1:41" x14ac:dyDescent="0.25">
      <c r="A2262" t="str">
        <f>IFERROR(VLOOKUP(K2262,Sheet5!A:A,1,FALSE),"Missing")</f>
        <v>DIO335.76</v>
      </c>
      <c r="B2262" s="4">
        <v>2260</v>
      </c>
      <c r="C2262">
        <v>122</v>
      </c>
      <c r="D2262" t="s">
        <v>10829</v>
      </c>
      <c r="E2262" t="s">
        <v>10830</v>
      </c>
      <c r="F2262" t="s">
        <v>32</v>
      </c>
      <c r="G2262" t="s">
        <v>10806</v>
      </c>
      <c r="H2262" t="s">
        <v>32</v>
      </c>
      <c r="I2262" t="s">
        <v>10864</v>
      </c>
      <c r="J2262" t="s">
        <v>10637</v>
      </c>
      <c r="K2262" t="s">
        <v>9995</v>
      </c>
      <c r="L2262" t="s">
        <v>7810</v>
      </c>
      <c r="M2262" t="s">
        <v>32</v>
      </c>
      <c r="N2262">
        <v>1</v>
      </c>
      <c r="O2262">
        <v>1</v>
      </c>
      <c r="P2262" t="s">
        <v>7815</v>
      </c>
      <c r="Q2262">
        <v>1</v>
      </c>
      <c r="R2262">
        <v>1</v>
      </c>
      <c r="S2262">
        <v>1</v>
      </c>
      <c r="T2262" t="s">
        <v>7816</v>
      </c>
      <c r="U2262">
        <v>1</v>
      </c>
      <c r="V2262">
        <v>1</v>
      </c>
      <c r="W2262">
        <v>1</v>
      </c>
      <c r="X2262" t="s">
        <v>32</v>
      </c>
      <c r="Y2262">
        <v>1</v>
      </c>
      <c r="Z2262">
        <v>0</v>
      </c>
      <c r="AA2262">
        <v>1</v>
      </c>
      <c r="AB2262" t="s">
        <v>32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 t="s">
        <v>32</v>
      </c>
      <c r="AJ2262" t="s">
        <v>9221</v>
      </c>
      <c r="AK2262" t="s">
        <v>32</v>
      </c>
      <c r="AL2262">
        <v>93</v>
      </c>
      <c r="AM2262">
        <v>169</v>
      </c>
      <c r="AN2262" t="s">
        <v>9920</v>
      </c>
      <c r="AO2262">
        <v>123</v>
      </c>
    </row>
    <row r="2263" spans="1:41" x14ac:dyDescent="0.25">
      <c r="A2263" t="str">
        <f>IFERROR(VLOOKUP(K2263,Sheet5!A:A,1,FALSE),"Missing")</f>
        <v>DIO335.77</v>
      </c>
      <c r="B2263" s="4">
        <v>2261</v>
      </c>
      <c r="C2263">
        <v>122</v>
      </c>
      <c r="D2263" t="s">
        <v>10829</v>
      </c>
      <c r="E2263" t="s">
        <v>10830</v>
      </c>
      <c r="F2263" t="s">
        <v>32</v>
      </c>
      <c r="G2263" t="s">
        <v>10806</v>
      </c>
      <c r="H2263" t="s">
        <v>32</v>
      </c>
      <c r="I2263" t="s">
        <v>10864</v>
      </c>
      <c r="J2263" t="s">
        <v>10637</v>
      </c>
      <c r="K2263" t="s">
        <v>9996</v>
      </c>
      <c r="L2263" t="s">
        <v>7810</v>
      </c>
      <c r="M2263" t="s">
        <v>32</v>
      </c>
      <c r="N2263">
        <v>1</v>
      </c>
      <c r="O2263">
        <v>1</v>
      </c>
      <c r="P2263" t="s">
        <v>7815</v>
      </c>
      <c r="Q2263">
        <v>1</v>
      </c>
      <c r="R2263">
        <v>1</v>
      </c>
      <c r="S2263">
        <v>1</v>
      </c>
      <c r="T2263" t="s">
        <v>7816</v>
      </c>
      <c r="U2263">
        <v>1</v>
      </c>
      <c r="V2263">
        <v>1</v>
      </c>
      <c r="W2263">
        <v>1</v>
      </c>
      <c r="X2263" t="s">
        <v>32</v>
      </c>
      <c r="Y2263">
        <v>1</v>
      </c>
      <c r="Z2263">
        <v>0</v>
      </c>
      <c r="AA2263">
        <v>1</v>
      </c>
      <c r="AB2263" t="s">
        <v>32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 t="s">
        <v>32</v>
      </c>
      <c r="AJ2263" t="s">
        <v>9221</v>
      </c>
      <c r="AK2263" t="s">
        <v>32</v>
      </c>
      <c r="AL2263">
        <v>92</v>
      </c>
      <c r="AM2263">
        <v>169</v>
      </c>
      <c r="AN2263" t="s">
        <v>9920</v>
      </c>
      <c r="AO2263">
        <v>123</v>
      </c>
    </row>
    <row r="2264" spans="1:41" x14ac:dyDescent="0.25">
      <c r="A2264" t="str">
        <f>IFERROR(VLOOKUP(K2264,Sheet5!A:A,1,FALSE),"Missing")</f>
        <v>DIO335.78</v>
      </c>
      <c r="B2264" s="4">
        <v>2262</v>
      </c>
      <c r="C2264">
        <v>122</v>
      </c>
      <c r="D2264" t="s">
        <v>10829</v>
      </c>
      <c r="E2264" t="s">
        <v>10830</v>
      </c>
      <c r="F2264" t="s">
        <v>32</v>
      </c>
      <c r="G2264" t="s">
        <v>10806</v>
      </c>
      <c r="H2264" t="s">
        <v>32</v>
      </c>
      <c r="I2264" t="s">
        <v>10864</v>
      </c>
      <c r="J2264" t="s">
        <v>10637</v>
      </c>
      <c r="K2264" t="s">
        <v>9997</v>
      </c>
      <c r="L2264" t="s">
        <v>7810</v>
      </c>
      <c r="M2264" t="s">
        <v>32</v>
      </c>
      <c r="N2264">
        <v>1</v>
      </c>
      <c r="O2264">
        <v>1</v>
      </c>
      <c r="P2264" t="s">
        <v>7815</v>
      </c>
      <c r="Q2264">
        <v>1</v>
      </c>
      <c r="R2264">
        <v>1</v>
      </c>
      <c r="S2264">
        <v>1</v>
      </c>
      <c r="T2264" t="s">
        <v>7816</v>
      </c>
      <c r="U2264">
        <v>1</v>
      </c>
      <c r="V2264">
        <v>1</v>
      </c>
      <c r="W2264">
        <v>1</v>
      </c>
      <c r="X2264" t="s">
        <v>32</v>
      </c>
      <c r="Y2264">
        <v>1</v>
      </c>
      <c r="Z2264">
        <v>0</v>
      </c>
      <c r="AA2264">
        <v>1</v>
      </c>
      <c r="AB2264" t="s">
        <v>32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 t="s">
        <v>32</v>
      </c>
      <c r="AJ2264" t="s">
        <v>9221</v>
      </c>
      <c r="AK2264" t="s">
        <v>32</v>
      </c>
      <c r="AL2264">
        <v>91</v>
      </c>
      <c r="AM2264">
        <v>169</v>
      </c>
      <c r="AN2264" t="s">
        <v>9920</v>
      </c>
      <c r="AO2264">
        <v>123</v>
      </c>
    </row>
    <row r="2265" spans="1:41" x14ac:dyDescent="0.25">
      <c r="A2265" t="str">
        <f>IFERROR(VLOOKUP(K2265,Sheet5!A:A,1,FALSE),"Missing")</f>
        <v>DIO335.79</v>
      </c>
      <c r="B2265" s="4">
        <v>2263</v>
      </c>
      <c r="C2265">
        <v>122</v>
      </c>
      <c r="D2265" t="s">
        <v>10829</v>
      </c>
      <c r="E2265" t="s">
        <v>10830</v>
      </c>
      <c r="F2265" t="s">
        <v>32</v>
      </c>
      <c r="G2265" t="s">
        <v>10806</v>
      </c>
      <c r="H2265" t="s">
        <v>32</v>
      </c>
      <c r="I2265" t="s">
        <v>10864</v>
      </c>
      <c r="J2265" t="s">
        <v>10637</v>
      </c>
      <c r="K2265" t="s">
        <v>9998</v>
      </c>
      <c r="L2265" t="s">
        <v>7810</v>
      </c>
      <c r="M2265" t="s">
        <v>32</v>
      </c>
      <c r="N2265">
        <v>1</v>
      </c>
      <c r="O2265">
        <v>1</v>
      </c>
      <c r="P2265" t="s">
        <v>7815</v>
      </c>
      <c r="Q2265">
        <v>1</v>
      </c>
      <c r="R2265">
        <v>1</v>
      </c>
      <c r="S2265">
        <v>1</v>
      </c>
      <c r="T2265" t="s">
        <v>7816</v>
      </c>
      <c r="U2265">
        <v>1</v>
      </c>
      <c r="V2265">
        <v>1</v>
      </c>
      <c r="W2265">
        <v>1</v>
      </c>
      <c r="X2265" t="s">
        <v>32</v>
      </c>
      <c r="Y2265">
        <v>1</v>
      </c>
      <c r="Z2265">
        <v>0</v>
      </c>
      <c r="AA2265">
        <v>1</v>
      </c>
      <c r="AB2265" t="s">
        <v>32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 t="s">
        <v>32</v>
      </c>
      <c r="AJ2265" t="s">
        <v>9221</v>
      </c>
      <c r="AK2265" t="s">
        <v>32</v>
      </c>
      <c r="AL2265">
        <v>90</v>
      </c>
      <c r="AM2265">
        <v>169</v>
      </c>
      <c r="AN2265" t="s">
        <v>9920</v>
      </c>
      <c r="AO2265">
        <v>123</v>
      </c>
    </row>
    <row r="2266" spans="1:41" x14ac:dyDescent="0.25">
      <c r="A2266" t="str">
        <f>IFERROR(VLOOKUP(K2266,Sheet5!A:A,1,FALSE),"Missing")</f>
        <v>DIO335.80</v>
      </c>
      <c r="B2266" s="4">
        <v>2264</v>
      </c>
      <c r="C2266">
        <v>122</v>
      </c>
      <c r="D2266" t="s">
        <v>10829</v>
      </c>
      <c r="E2266" t="s">
        <v>10830</v>
      </c>
      <c r="F2266" t="s">
        <v>32</v>
      </c>
      <c r="G2266" t="s">
        <v>10806</v>
      </c>
      <c r="H2266" t="s">
        <v>32</v>
      </c>
      <c r="I2266" t="s">
        <v>10864</v>
      </c>
      <c r="J2266" t="s">
        <v>10637</v>
      </c>
      <c r="K2266" t="s">
        <v>9999</v>
      </c>
      <c r="L2266" t="s">
        <v>7810</v>
      </c>
      <c r="M2266" t="s">
        <v>32</v>
      </c>
      <c r="N2266">
        <v>1</v>
      </c>
      <c r="O2266">
        <v>1</v>
      </c>
      <c r="P2266" t="s">
        <v>7815</v>
      </c>
      <c r="Q2266">
        <v>1</v>
      </c>
      <c r="R2266">
        <v>1</v>
      </c>
      <c r="S2266">
        <v>1</v>
      </c>
      <c r="T2266" t="s">
        <v>7816</v>
      </c>
      <c r="U2266">
        <v>1</v>
      </c>
      <c r="V2266">
        <v>1</v>
      </c>
      <c r="W2266">
        <v>1</v>
      </c>
      <c r="X2266" t="s">
        <v>32</v>
      </c>
      <c r="Y2266">
        <v>1</v>
      </c>
      <c r="Z2266">
        <v>0</v>
      </c>
      <c r="AA2266">
        <v>1</v>
      </c>
      <c r="AB2266" t="s">
        <v>32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 t="s">
        <v>32</v>
      </c>
      <c r="AJ2266" t="s">
        <v>9221</v>
      </c>
      <c r="AK2266" t="s">
        <v>32</v>
      </c>
      <c r="AL2266">
        <v>89</v>
      </c>
      <c r="AM2266">
        <v>169</v>
      </c>
      <c r="AN2266" t="s">
        <v>9920</v>
      </c>
      <c r="AO2266">
        <v>123</v>
      </c>
    </row>
    <row r="2267" spans="1:41" x14ac:dyDescent="0.25">
      <c r="A2267" t="str">
        <f>IFERROR(VLOOKUP(K2267,Sheet5!A:A,1,FALSE),"Missing")</f>
        <v>DIO335.81</v>
      </c>
      <c r="B2267" s="4">
        <v>2265</v>
      </c>
      <c r="C2267">
        <v>122</v>
      </c>
      <c r="D2267" t="s">
        <v>10829</v>
      </c>
      <c r="E2267" t="s">
        <v>10830</v>
      </c>
      <c r="F2267" t="s">
        <v>32</v>
      </c>
      <c r="G2267" t="s">
        <v>10806</v>
      </c>
      <c r="H2267" t="s">
        <v>32</v>
      </c>
      <c r="I2267" t="s">
        <v>10864</v>
      </c>
      <c r="J2267" t="s">
        <v>10637</v>
      </c>
      <c r="K2267" t="s">
        <v>10000</v>
      </c>
      <c r="L2267" t="s">
        <v>7810</v>
      </c>
      <c r="M2267" t="s">
        <v>32</v>
      </c>
      <c r="N2267">
        <v>1</v>
      </c>
      <c r="O2267">
        <v>1</v>
      </c>
      <c r="P2267" t="s">
        <v>7815</v>
      </c>
      <c r="Q2267">
        <v>1</v>
      </c>
      <c r="R2267">
        <v>1</v>
      </c>
      <c r="S2267">
        <v>1</v>
      </c>
      <c r="T2267" t="s">
        <v>7816</v>
      </c>
      <c r="U2267">
        <v>1</v>
      </c>
      <c r="V2267">
        <v>1</v>
      </c>
      <c r="W2267">
        <v>1</v>
      </c>
      <c r="X2267" t="s">
        <v>32</v>
      </c>
      <c r="Y2267">
        <v>1</v>
      </c>
      <c r="Z2267">
        <v>0</v>
      </c>
      <c r="AA2267">
        <v>1</v>
      </c>
      <c r="AB2267" t="s">
        <v>32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 t="s">
        <v>32</v>
      </c>
      <c r="AJ2267" t="s">
        <v>9221</v>
      </c>
      <c r="AK2267" t="s">
        <v>32</v>
      </c>
      <c r="AL2267">
        <v>88</v>
      </c>
      <c r="AM2267">
        <v>169</v>
      </c>
      <c r="AN2267" t="s">
        <v>9920</v>
      </c>
      <c r="AO2267">
        <v>123</v>
      </c>
    </row>
    <row r="2268" spans="1:41" x14ac:dyDescent="0.25">
      <c r="A2268" t="str">
        <f>IFERROR(VLOOKUP(K2268,Sheet5!A:A,1,FALSE),"Missing")</f>
        <v>DIO335.82</v>
      </c>
      <c r="B2268" s="4">
        <v>2266</v>
      </c>
      <c r="C2268">
        <v>122</v>
      </c>
      <c r="D2268" t="s">
        <v>10829</v>
      </c>
      <c r="E2268" t="s">
        <v>10830</v>
      </c>
      <c r="F2268" t="s">
        <v>32</v>
      </c>
      <c r="G2268" t="s">
        <v>10806</v>
      </c>
      <c r="H2268" t="s">
        <v>32</v>
      </c>
      <c r="I2268" t="s">
        <v>10864</v>
      </c>
      <c r="J2268" t="s">
        <v>10637</v>
      </c>
      <c r="K2268" t="s">
        <v>10001</v>
      </c>
      <c r="L2268" t="s">
        <v>7810</v>
      </c>
      <c r="M2268" t="s">
        <v>32</v>
      </c>
      <c r="N2268">
        <v>1</v>
      </c>
      <c r="O2268">
        <v>1</v>
      </c>
      <c r="P2268" t="s">
        <v>7815</v>
      </c>
      <c r="Q2268">
        <v>1</v>
      </c>
      <c r="R2268">
        <v>1</v>
      </c>
      <c r="S2268">
        <v>1</v>
      </c>
      <c r="T2268" t="s">
        <v>7816</v>
      </c>
      <c r="U2268">
        <v>1</v>
      </c>
      <c r="V2268">
        <v>1</v>
      </c>
      <c r="W2268">
        <v>1</v>
      </c>
      <c r="X2268" t="s">
        <v>32</v>
      </c>
      <c r="Y2268">
        <v>1</v>
      </c>
      <c r="Z2268">
        <v>0</v>
      </c>
      <c r="AA2268">
        <v>1</v>
      </c>
      <c r="AB2268" t="s">
        <v>32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 t="s">
        <v>32</v>
      </c>
      <c r="AJ2268" t="s">
        <v>9221</v>
      </c>
      <c r="AK2268" t="s">
        <v>32</v>
      </c>
      <c r="AL2268">
        <v>87</v>
      </c>
      <c r="AM2268">
        <v>169</v>
      </c>
      <c r="AN2268" t="s">
        <v>9920</v>
      </c>
      <c r="AO2268">
        <v>123</v>
      </c>
    </row>
    <row r="2269" spans="1:41" x14ac:dyDescent="0.25">
      <c r="A2269" t="str">
        <f>IFERROR(VLOOKUP(K2269,Sheet5!A:A,1,FALSE),"Missing")</f>
        <v>DIO335.83</v>
      </c>
      <c r="B2269" s="4">
        <v>2267</v>
      </c>
      <c r="C2269">
        <v>122</v>
      </c>
      <c r="D2269" t="s">
        <v>10829</v>
      </c>
      <c r="E2269" t="s">
        <v>10830</v>
      </c>
      <c r="F2269" t="s">
        <v>32</v>
      </c>
      <c r="G2269" t="s">
        <v>10806</v>
      </c>
      <c r="H2269" t="s">
        <v>32</v>
      </c>
      <c r="I2269" t="s">
        <v>10864</v>
      </c>
      <c r="J2269" t="s">
        <v>10637</v>
      </c>
      <c r="K2269" t="s">
        <v>10002</v>
      </c>
      <c r="L2269" t="s">
        <v>7810</v>
      </c>
      <c r="M2269" t="s">
        <v>32</v>
      </c>
      <c r="N2269">
        <v>1</v>
      </c>
      <c r="O2269">
        <v>1</v>
      </c>
      <c r="P2269" t="s">
        <v>7815</v>
      </c>
      <c r="Q2269">
        <v>1</v>
      </c>
      <c r="R2269">
        <v>1</v>
      </c>
      <c r="S2269">
        <v>1</v>
      </c>
      <c r="T2269" t="s">
        <v>7816</v>
      </c>
      <c r="U2269">
        <v>1</v>
      </c>
      <c r="V2269">
        <v>1</v>
      </c>
      <c r="W2269">
        <v>1</v>
      </c>
      <c r="X2269" t="s">
        <v>32</v>
      </c>
      <c r="Y2269">
        <v>1</v>
      </c>
      <c r="Z2269">
        <v>0</v>
      </c>
      <c r="AA2269">
        <v>1</v>
      </c>
      <c r="AB2269" t="s">
        <v>32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 t="s">
        <v>32</v>
      </c>
      <c r="AJ2269" t="s">
        <v>9221</v>
      </c>
      <c r="AK2269" t="s">
        <v>32</v>
      </c>
      <c r="AL2269">
        <v>86</v>
      </c>
      <c r="AM2269">
        <v>169</v>
      </c>
      <c r="AN2269" t="s">
        <v>9920</v>
      </c>
      <c r="AO2269">
        <v>123</v>
      </c>
    </row>
    <row r="2270" spans="1:41" x14ac:dyDescent="0.25">
      <c r="A2270" t="str">
        <f>IFERROR(VLOOKUP(K2270,Sheet5!A:A,1,FALSE),"Missing")</f>
        <v>DIO335.84</v>
      </c>
      <c r="B2270" s="4">
        <v>2268</v>
      </c>
      <c r="C2270">
        <v>122</v>
      </c>
      <c r="D2270" t="s">
        <v>10829</v>
      </c>
      <c r="E2270" t="s">
        <v>10830</v>
      </c>
      <c r="F2270" t="s">
        <v>32</v>
      </c>
      <c r="G2270" t="s">
        <v>10806</v>
      </c>
      <c r="H2270" t="s">
        <v>32</v>
      </c>
      <c r="I2270" t="s">
        <v>10864</v>
      </c>
      <c r="J2270" t="s">
        <v>10637</v>
      </c>
      <c r="K2270" t="s">
        <v>10003</v>
      </c>
      <c r="L2270" t="s">
        <v>7810</v>
      </c>
      <c r="M2270" t="s">
        <v>32</v>
      </c>
      <c r="N2270">
        <v>1</v>
      </c>
      <c r="O2270">
        <v>1</v>
      </c>
      <c r="P2270" t="s">
        <v>7815</v>
      </c>
      <c r="Q2270">
        <v>1</v>
      </c>
      <c r="R2270">
        <v>1</v>
      </c>
      <c r="S2270">
        <v>1</v>
      </c>
      <c r="T2270" t="s">
        <v>7816</v>
      </c>
      <c r="U2270">
        <v>1</v>
      </c>
      <c r="V2270">
        <v>1</v>
      </c>
      <c r="W2270">
        <v>1</v>
      </c>
      <c r="X2270" t="s">
        <v>32</v>
      </c>
      <c r="Y2270">
        <v>1</v>
      </c>
      <c r="Z2270">
        <v>0</v>
      </c>
      <c r="AA2270">
        <v>1</v>
      </c>
      <c r="AB2270" t="s">
        <v>32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 t="s">
        <v>32</v>
      </c>
      <c r="AJ2270" t="s">
        <v>9221</v>
      </c>
      <c r="AK2270" t="s">
        <v>32</v>
      </c>
      <c r="AL2270">
        <v>85</v>
      </c>
      <c r="AM2270">
        <v>169</v>
      </c>
      <c r="AN2270" t="s">
        <v>9920</v>
      </c>
      <c r="AO2270">
        <v>123</v>
      </c>
    </row>
    <row r="2271" spans="1:41" x14ac:dyDescent="0.25">
      <c r="A2271" t="str">
        <f>IFERROR(VLOOKUP(K2271,Sheet5!A:A,1,FALSE),"Missing")</f>
        <v>DIO335.85</v>
      </c>
      <c r="B2271" s="4">
        <v>2269</v>
      </c>
      <c r="C2271">
        <v>122</v>
      </c>
      <c r="D2271" t="s">
        <v>10829</v>
      </c>
      <c r="E2271" t="s">
        <v>10830</v>
      </c>
      <c r="F2271" t="s">
        <v>32</v>
      </c>
      <c r="G2271" t="s">
        <v>10806</v>
      </c>
      <c r="H2271" t="s">
        <v>32</v>
      </c>
      <c r="I2271" t="s">
        <v>10864</v>
      </c>
      <c r="J2271" t="s">
        <v>10637</v>
      </c>
      <c r="K2271" t="s">
        <v>10004</v>
      </c>
      <c r="L2271" t="s">
        <v>7810</v>
      </c>
      <c r="M2271" t="s">
        <v>32</v>
      </c>
      <c r="N2271">
        <v>1</v>
      </c>
      <c r="O2271">
        <v>1</v>
      </c>
      <c r="P2271" t="s">
        <v>7815</v>
      </c>
      <c r="Q2271">
        <v>1</v>
      </c>
      <c r="R2271">
        <v>1</v>
      </c>
      <c r="S2271">
        <v>1</v>
      </c>
      <c r="T2271" t="s">
        <v>7816</v>
      </c>
      <c r="U2271">
        <v>1</v>
      </c>
      <c r="V2271">
        <v>1</v>
      </c>
      <c r="W2271">
        <v>1</v>
      </c>
      <c r="X2271" t="s">
        <v>32</v>
      </c>
      <c r="Y2271">
        <v>1</v>
      </c>
      <c r="Z2271">
        <v>0</v>
      </c>
      <c r="AA2271">
        <v>1</v>
      </c>
      <c r="AB2271" t="s">
        <v>32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 t="s">
        <v>32</v>
      </c>
      <c r="AJ2271" t="s">
        <v>9221</v>
      </c>
      <c r="AK2271" t="s">
        <v>32</v>
      </c>
      <c r="AL2271">
        <v>84</v>
      </c>
      <c r="AM2271">
        <v>169</v>
      </c>
      <c r="AN2271" t="s">
        <v>9920</v>
      </c>
      <c r="AO2271">
        <v>123</v>
      </c>
    </row>
    <row r="2272" spans="1:41" x14ac:dyDescent="0.25">
      <c r="A2272" t="str">
        <f>IFERROR(VLOOKUP(K2272,Sheet5!A:A,1,FALSE),"Missing")</f>
        <v>DIO335.86</v>
      </c>
      <c r="B2272" s="4">
        <v>2270</v>
      </c>
      <c r="C2272">
        <v>122</v>
      </c>
      <c r="D2272" t="s">
        <v>10829</v>
      </c>
      <c r="E2272" t="s">
        <v>10830</v>
      </c>
      <c r="F2272" t="s">
        <v>32</v>
      </c>
      <c r="G2272" t="s">
        <v>10806</v>
      </c>
      <c r="H2272" t="s">
        <v>32</v>
      </c>
      <c r="I2272" t="s">
        <v>10864</v>
      </c>
      <c r="J2272" t="s">
        <v>10637</v>
      </c>
      <c r="K2272" t="s">
        <v>10005</v>
      </c>
      <c r="L2272" t="s">
        <v>7810</v>
      </c>
      <c r="M2272" t="s">
        <v>32</v>
      </c>
      <c r="N2272">
        <v>1</v>
      </c>
      <c r="O2272">
        <v>1</v>
      </c>
      <c r="P2272" t="s">
        <v>7815</v>
      </c>
      <c r="Q2272">
        <v>1</v>
      </c>
      <c r="R2272">
        <v>1</v>
      </c>
      <c r="S2272">
        <v>1</v>
      </c>
      <c r="T2272" t="s">
        <v>7816</v>
      </c>
      <c r="U2272">
        <v>1</v>
      </c>
      <c r="V2272">
        <v>1</v>
      </c>
      <c r="W2272">
        <v>1</v>
      </c>
      <c r="X2272" t="s">
        <v>32</v>
      </c>
      <c r="Y2272">
        <v>1</v>
      </c>
      <c r="Z2272">
        <v>0</v>
      </c>
      <c r="AA2272">
        <v>1</v>
      </c>
      <c r="AB2272" t="s">
        <v>32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 t="s">
        <v>32</v>
      </c>
      <c r="AJ2272" t="s">
        <v>9221</v>
      </c>
      <c r="AK2272" t="s">
        <v>32</v>
      </c>
      <c r="AL2272">
        <v>83</v>
      </c>
      <c r="AM2272">
        <v>169</v>
      </c>
      <c r="AN2272" t="s">
        <v>9920</v>
      </c>
      <c r="AO2272">
        <v>123</v>
      </c>
    </row>
    <row r="2273" spans="1:41" x14ac:dyDescent="0.25">
      <c r="A2273" t="str">
        <f>IFERROR(VLOOKUP(K2273,Sheet5!A:A,1,FALSE),"Missing")</f>
        <v>DIO335.87</v>
      </c>
      <c r="B2273" s="4">
        <v>2271</v>
      </c>
      <c r="C2273">
        <v>122</v>
      </c>
      <c r="D2273" t="s">
        <v>10829</v>
      </c>
      <c r="E2273" t="s">
        <v>10830</v>
      </c>
      <c r="F2273" t="s">
        <v>32</v>
      </c>
      <c r="G2273" t="s">
        <v>10806</v>
      </c>
      <c r="H2273" t="s">
        <v>32</v>
      </c>
      <c r="I2273" t="s">
        <v>10864</v>
      </c>
      <c r="J2273" t="s">
        <v>10637</v>
      </c>
      <c r="K2273" t="s">
        <v>10006</v>
      </c>
      <c r="L2273" t="s">
        <v>7810</v>
      </c>
      <c r="M2273" t="s">
        <v>32</v>
      </c>
      <c r="N2273">
        <v>1</v>
      </c>
      <c r="O2273">
        <v>1</v>
      </c>
      <c r="P2273" t="s">
        <v>7815</v>
      </c>
      <c r="Q2273">
        <v>1</v>
      </c>
      <c r="R2273">
        <v>1</v>
      </c>
      <c r="S2273">
        <v>1</v>
      </c>
      <c r="T2273" t="s">
        <v>7816</v>
      </c>
      <c r="U2273">
        <v>1</v>
      </c>
      <c r="V2273">
        <v>1</v>
      </c>
      <c r="W2273">
        <v>1</v>
      </c>
      <c r="X2273" t="s">
        <v>32</v>
      </c>
      <c r="Y2273">
        <v>1</v>
      </c>
      <c r="Z2273">
        <v>0</v>
      </c>
      <c r="AA2273">
        <v>1</v>
      </c>
      <c r="AB2273" t="s">
        <v>32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 t="s">
        <v>32</v>
      </c>
      <c r="AJ2273" t="s">
        <v>9221</v>
      </c>
      <c r="AK2273" t="s">
        <v>32</v>
      </c>
      <c r="AL2273">
        <v>82</v>
      </c>
      <c r="AM2273">
        <v>169</v>
      </c>
      <c r="AN2273" t="s">
        <v>9920</v>
      </c>
      <c r="AO2273">
        <v>123</v>
      </c>
    </row>
    <row r="2274" spans="1:41" x14ac:dyDescent="0.25">
      <c r="A2274" t="str">
        <f>IFERROR(VLOOKUP(K2274,Sheet5!A:A,1,FALSE),"Missing")</f>
        <v>DIO335.88</v>
      </c>
      <c r="B2274" s="4">
        <v>2272</v>
      </c>
      <c r="C2274">
        <v>122</v>
      </c>
      <c r="D2274" t="s">
        <v>10829</v>
      </c>
      <c r="E2274" t="s">
        <v>10830</v>
      </c>
      <c r="F2274" t="s">
        <v>32</v>
      </c>
      <c r="G2274" t="s">
        <v>10806</v>
      </c>
      <c r="H2274" t="s">
        <v>32</v>
      </c>
      <c r="I2274" t="s">
        <v>10864</v>
      </c>
      <c r="J2274" t="s">
        <v>10637</v>
      </c>
      <c r="K2274" t="s">
        <v>10007</v>
      </c>
      <c r="L2274" t="s">
        <v>7810</v>
      </c>
      <c r="M2274" t="s">
        <v>32</v>
      </c>
      <c r="N2274">
        <v>1</v>
      </c>
      <c r="O2274">
        <v>1</v>
      </c>
      <c r="P2274" t="s">
        <v>7815</v>
      </c>
      <c r="Q2274">
        <v>1</v>
      </c>
      <c r="R2274">
        <v>1</v>
      </c>
      <c r="S2274">
        <v>1</v>
      </c>
      <c r="T2274" t="s">
        <v>7816</v>
      </c>
      <c r="U2274">
        <v>1</v>
      </c>
      <c r="V2274">
        <v>1</v>
      </c>
      <c r="W2274">
        <v>1</v>
      </c>
      <c r="X2274" t="s">
        <v>32</v>
      </c>
      <c r="Y2274">
        <v>1</v>
      </c>
      <c r="Z2274">
        <v>0</v>
      </c>
      <c r="AA2274">
        <v>1</v>
      </c>
      <c r="AB2274" t="s">
        <v>32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 t="s">
        <v>32</v>
      </c>
      <c r="AJ2274" t="s">
        <v>9221</v>
      </c>
      <c r="AK2274" t="s">
        <v>32</v>
      </c>
      <c r="AL2274">
        <v>81</v>
      </c>
      <c r="AM2274">
        <v>169</v>
      </c>
      <c r="AN2274" t="s">
        <v>9920</v>
      </c>
      <c r="AO2274">
        <v>123</v>
      </c>
    </row>
    <row r="2275" spans="1:41" x14ac:dyDescent="0.25">
      <c r="A2275" t="str">
        <f>IFERROR(VLOOKUP(K2275,Sheet5!A:A,1,FALSE),"Missing")</f>
        <v>DIO335.89</v>
      </c>
      <c r="B2275" s="4">
        <v>2273</v>
      </c>
      <c r="C2275">
        <v>122</v>
      </c>
      <c r="D2275" t="s">
        <v>10829</v>
      </c>
      <c r="E2275" t="s">
        <v>10830</v>
      </c>
      <c r="F2275" t="s">
        <v>32</v>
      </c>
      <c r="G2275" t="s">
        <v>10806</v>
      </c>
      <c r="H2275" t="s">
        <v>32</v>
      </c>
      <c r="I2275" t="s">
        <v>10864</v>
      </c>
      <c r="J2275" t="s">
        <v>10637</v>
      </c>
      <c r="K2275" t="s">
        <v>10008</v>
      </c>
      <c r="L2275" t="s">
        <v>7810</v>
      </c>
      <c r="M2275" t="s">
        <v>32</v>
      </c>
      <c r="N2275">
        <v>1</v>
      </c>
      <c r="O2275">
        <v>1</v>
      </c>
      <c r="P2275" t="s">
        <v>7815</v>
      </c>
      <c r="Q2275">
        <v>1</v>
      </c>
      <c r="R2275">
        <v>1</v>
      </c>
      <c r="S2275">
        <v>1</v>
      </c>
      <c r="T2275" t="s">
        <v>7816</v>
      </c>
      <c r="U2275">
        <v>1</v>
      </c>
      <c r="V2275">
        <v>1</v>
      </c>
      <c r="W2275">
        <v>1</v>
      </c>
      <c r="X2275" t="s">
        <v>32</v>
      </c>
      <c r="Y2275">
        <v>1</v>
      </c>
      <c r="Z2275">
        <v>0</v>
      </c>
      <c r="AA2275">
        <v>1</v>
      </c>
      <c r="AB2275" t="s">
        <v>32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 t="s">
        <v>32</v>
      </c>
      <c r="AJ2275" t="s">
        <v>9221</v>
      </c>
      <c r="AK2275" t="s">
        <v>32</v>
      </c>
      <c r="AL2275">
        <v>80</v>
      </c>
      <c r="AM2275">
        <v>169</v>
      </c>
      <c r="AN2275" t="s">
        <v>9920</v>
      </c>
      <c r="AO2275">
        <v>123</v>
      </c>
    </row>
    <row r="2276" spans="1:41" x14ac:dyDescent="0.25">
      <c r="A2276" t="str">
        <f>IFERROR(VLOOKUP(K2276,Sheet5!A:A,1,FALSE),"Missing")</f>
        <v>DIO335.90</v>
      </c>
      <c r="B2276" s="4">
        <v>2274</v>
      </c>
      <c r="C2276">
        <v>122</v>
      </c>
      <c r="D2276" t="s">
        <v>10829</v>
      </c>
      <c r="E2276" t="s">
        <v>10830</v>
      </c>
      <c r="F2276" t="s">
        <v>32</v>
      </c>
      <c r="G2276" t="s">
        <v>10806</v>
      </c>
      <c r="H2276" t="s">
        <v>32</v>
      </c>
      <c r="I2276" t="s">
        <v>10864</v>
      </c>
      <c r="J2276" t="s">
        <v>10637</v>
      </c>
      <c r="K2276" t="s">
        <v>10009</v>
      </c>
      <c r="L2276" t="s">
        <v>7810</v>
      </c>
      <c r="M2276" t="s">
        <v>32</v>
      </c>
      <c r="N2276">
        <v>1</v>
      </c>
      <c r="O2276">
        <v>1</v>
      </c>
      <c r="P2276" t="s">
        <v>7815</v>
      </c>
      <c r="Q2276">
        <v>1</v>
      </c>
      <c r="R2276">
        <v>1</v>
      </c>
      <c r="S2276">
        <v>1</v>
      </c>
      <c r="T2276" t="s">
        <v>7816</v>
      </c>
      <c r="U2276">
        <v>1</v>
      </c>
      <c r="V2276">
        <v>1</v>
      </c>
      <c r="W2276">
        <v>1</v>
      </c>
      <c r="X2276" t="s">
        <v>32</v>
      </c>
      <c r="Y2276">
        <v>1</v>
      </c>
      <c r="Z2276">
        <v>0</v>
      </c>
      <c r="AA2276">
        <v>1</v>
      </c>
      <c r="AB2276" t="s">
        <v>32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 t="s">
        <v>32</v>
      </c>
      <c r="AJ2276" t="s">
        <v>9221</v>
      </c>
      <c r="AK2276" t="s">
        <v>32</v>
      </c>
      <c r="AL2276">
        <v>79</v>
      </c>
      <c r="AM2276">
        <v>169</v>
      </c>
      <c r="AN2276" t="s">
        <v>9920</v>
      </c>
      <c r="AO2276">
        <v>123</v>
      </c>
    </row>
    <row r="2277" spans="1:41" x14ac:dyDescent="0.25">
      <c r="A2277" t="str">
        <f>IFERROR(VLOOKUP(K2277,Sheet5!A:A,1,FALSE),"Missing")</f>
        <v>DIO335.91</v>
      </c>
      <c r="B2277" s="4">
        <v>2275</v>
      </c>
      <c r="C2277">
        <v>122</v>
      </c>
      <c r="D2277" t="s">
        <v>10829</v>
      </c>
      <c r="E2277" t="s">
        <v>10830</v>
      </c>
      <c r="F2277" t="s">
        <v>32</v>
      </c>
      <c r="G2277" t="s">
        <v>10806</v>
      </c>
      <c r="H2277" t="s">
        <v>32</v>
      </c>
      <c r="I2277" t="s">
        <v>10864</v>
      </c>
      <c r="J2277" t="s">
        <v>10637</v>
      </c>
      <c r="K2277" t="s">
        <v>10010</v>
      </c>
      <c r="L2277" t="s">
        <v>7810</v>
      </c>
      <c r="M2277" t="s">
        <v>32</v>
      </c>
      <c r="N2277">
        <v>1</v>
      </c>
      <c r="O2277">
        <v>1</v>
      </c>
      <c r="P2277" t="s">
        <v>7815</v>
      </c>
      <c r="Q2277">
        <v>1</v>
      </c>
      <c r="R2277">
        <v>1</v>
      </c>
      <c r="S2277">
        <v>1</v>
      </c>
      <c r="T2277" t="s">
        <v>7816</v>
      </c>
      <c r="U2277">
        <v>1</v>
      </c>
      <c r="V2277">
        <v>1</v>
      </c>
      <c r="W2277">
        <v>1</v>
      </c>
      <c r="X2277" t="s">
        <v>32</v>
      </c>
      <c r="Y2277">
        <v>1</v>
      </c>
      <c r="Z2277">
        <v>0</v>
      </c>
      <c r="AA2277">
        <v>1</v>
      </c>
      <c r="AB2277" t="s">
        <v>32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 t="s">
        <v>32</v>
      </c>
      <c r="AJ2277" t="s">
        <v>9221</v>
      </c>
      <c r="AK2277" t="s">
        <v>32</v>
      </c>
      <c r="AL2277">
        <v>78</v>
      </c>
      <c r="AM2277">
        <v>169</v>
      </c>
      <c r="AN2277" t="s">
        <v>9920</v>
      </c>
      <c r="AO2277">
        <v>123</v>
      </c>
    </row>
    <row r="2278" spans="1:41" x14ac:dyDescent="0.25">
      <c r="A2278" t="str">
        <f>IFERROR(VLOOKUP(K2278,Sheet5!A:A,1,FALSE),"Missing")</f>
        <v>DIO335.92</v>
      </c>
      <c r="B2278" s="4">
        <v>2276</v>
      </c>
      <c r="C2278">
        <v>122</v>
      </c>
      <c r="D2278" t="s">
        <v>10829</v>
      </c>
      <c r="E2278" t="s">
        <v>10830</v>
      </c>
      <c r="F2278" t="s">
        <v>32</v>
      </c>
      <c r="G2278" t="s">
        <v>10806</v>
      </c>
      <c r="H2278" t="s">
        <v>32</v>
      </c>
      <c r="I2278" t="s">
        <v>10864</v>
      </c>
      <c r="J2278" t="s">
        <v>10637</v>
      </c>
      <c r="K2278" t="s">
        <v>10011</v>
      </c>
      <c r="L2278" t="s">
        <v>7810</v>
      </c>
      <c r="M2278" t="s">
        <v>32</v>
      </c>
      <c r="N2278">
        <v>1</v>
      </c>
      <c r="O2278">
        <v>1</v>
      </c>
      <c r="P2278" t="s">
        <v>7815</v>
      </c>
      <c r="Q2278">
        <v>1</v>
      </c>
      <c r="R2278">
        <v>1</v>
      </c>
      <c r="S2278">
        <v>1</v>
      </c>
      <c r="T2278" t="s">
        <v>7816</v>
      </c>
      <c r="U2278">
        <v>1</v>
      </c>
      <c r="V2278">
        <v>1</v>
      </c>
      <c r="W2278">
        <v>1</v>
      </c>
      <c r="X2278" t="s">
        <v>32</v>
      </c>
      <c r="Y2278">
        <v>1</v>
      </c>
      <c r="Z2278">
        <v>0</v>
      </c>
      <c r="AA2278">
        <v>1</v>
      </c>
      <c r="AB2278" t="s">
        <v>32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 t="s">
        <v>32</v>
      </c>
      <c r="AJ2278" t="s">
        <v>9221</v>
      </c>
      <c r="AK2278" t="s">
        <v>32</v>
      </c>
      <c r="AL2278">
        <v>77</v>
      </c>
      <c r="AM2278">
        <v>169</v>
      </c>
      <c r="AN2278" t="s">
        <v>9920</v>
      </c>
      <c r="AO2278">
        <v>123</v>
      </c>
    </row>
    <row r="2279" spans="1:41" x14ac:dyDescent="0.25">
      <c r="A2279" t="str">
        <f>IFERROR(VLOOKUP(K2279,Sheet5!A:A,1,FALSE),"Missing")</f>
        <v>DIO335.93</v>
      </c>
      <c r="B2279" s="4">
        <v>2277</v>
      </c>
      <c r="C2279">
        <v>122</v>
      </c>
      <c r="D2279" t="s">
        <v>10829</v>
      </c>
      <c r="E2279" t="s">
        <v>10830</v>
      </c>
      <c r="F2279" t="s">
        <v>32</v>
      </c>
      <c r="G2279" t="s">
        <v>10806</v>
      </c>
      <c r="H2279" t="s">
        <v>32</v>
      </c>
      <c r="I2279" t="s">
        <v>10864</v>
      </c>
      <c r="J2279" t="s">
        <v>10637</v>
      </c>
      <c r="K2279" t="s">
        <v>10012</v>
      </c>
      <c r="L2279" t="s">
        <v>7810</v>
      </c>
      <c r="M2279" t="s">
        <v>32</v>
      </c>
      <c r="N2279">
        <v>1</v>
      </c>
      <c r="O2279">
        <v>1</v>
      </c>
      <c r="P2279" t="s">
        <v>7815</v>
      </c>
      <c r="Q2279">
        <v>1</v>
      </c>
      <c r="R2279">
        <v>1</v>
      </c>
      <c r="S2279">
        <v>1</v>
      </c>
      <c r="T2279" t="s">
        <v>7816</v>
      </c>
      <c r="U2279">
        <v>1</v>
      </c>
      <c r="V2279">
        <v>1</v>
      </c>
      <c r="W2279">
        <v>1</v>
      </c>
      <c r="X2279" t="s">
        <v>32</v>
      </c>
      <c r="Y2279">
        <v>1</v>
      </c>
      <c r="Z2279">
        <v>0</v>
      </c>
      <c r="AA2279">
        <v>1</v>
      </c>
      <c r="AB2279" t="s">
        <v>32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 t="s">
        <v>32</v>
      </c>
      <c r="AJ2279" t="s">
        <v>9221</v>
      </c>
      <c r="AK2279" t="s">
        <v>32</v>
      </c>
      <c r="AL2279">
        <v>76</v>
      </c>
      <c r="AM2279">
        <v>169</v>
      </c>
      <c r="AN2279" t="s">
        <v>9920</v>
      </c>
      <c r="AO2279">
        <v>123</v>
      </c>
    </row>
    <row r="2280" spans="1:41" x14ac:dyDescent="0.25">
      <c r="A2280" t="str">
        <f>IFERROR(VLOOKUP(K2280,Sheet5!A:A,1,FALSE),"Missing")</f>
        <v>DIO335.94</v>
      </c>
      <c r="B2280" s="4">
        <v>2278</v>
      </c>
      <c r="C2280">
        <v>122</v>
      </c>
      <c r="D2280" t="s">
        <v>10829</v>
      </c>
      <c r="E2280" t="s">
        <v>10830</v>
      </c>
      <c r="F2280" t="s">
        <v>32</v>
      </c>
      <c r="G2280" t="s">
        <v>10806</v>
      </c>
      <c r="H2280" t="s">
        <v>32</v>
      </c>
      <c r="I2280" t="s">
        <v>10864</v>
      </c>
      <c r="J2280" t="s">
        <v>10637</v>
      </c>
      <c r="K2280" t="s">
        <v>10013</v>
      </c>
      <c r="L2280" t="s">
        <v>7810</v>
      </c>
      <c r="M2280" t="s">
        <v>32</v>
      </c>
      <c r="N2280">
        <v>1</v>
      </c>
      <c r="O2280">
        <v>1</v>
      </c>
      <c r="P2280" t="s">
        <v>7815</v>
      </c>
      <c r="Q2280">
        <v>1</v>
      </c>
      <c r="R2280">
        <v>1</v>
      </c>
      <c r="S2280">
        <v>1</v>
      </c>
      <c r="T2280" t="s">
        <v>7816</v>
      </c>
      <c r="U2280">
        <v>1</v>
      </c>
      <c r="V2280">
        <v>1</v>
      </c>
      <c r="W2280">
        <v>1</v>
      </c>
      <c r="X2280" t="s">
        <v>32</v>
      </c>
      <c r="Y2280">
        <v>1</v>
      </c>
      <c r="Z2280">
        <v>0</v>
      </c>
      <c r="AA2280">
        <v>1</v>
      </c>
      <c r="AB2280" t="s">
        <v>32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 t="s">
        <v>32</v>
      </c>
      <c r="AJ2280" t="s">
        <v>9221</v>
      </c>
      <c r="AK2280" t="s">
        <v>32</v>
      </c>
      <c r="AL2280">
        <v>75</v>
      </c>
      <c r="AM2280">
        <v>169</v>
      </c>
      <c r="AN2280" t="s">
        <v>9920</v>
      </c>
      <c r="AO2280">
        <v>123</v>
      </c>
    </row>
    <row r="2281" spans="1:41" x14ac:dyDescent="0.25">
      <c r="A2281" t="str">
        <f>IFERROR(VLOOKUP(K2281,Sheet5!A:A,1,FALSE),"Missing")</f>
        <v>DIO335.95</v>
      </c>
      <c r="B2281" s="4">
        <v>2279</v>
      </c>
      <c r="C2281">
        <v>122</v>
      </c>
      <c r="D2281" t="s">
        <v>10829</v>
      </c>
      <c r="E2281" t="s">
        <v>10830</v>
      </c>
      <c r="F2281" t="s">
        <v>32</v>
      </c>
      <c r="G2281" t="s">
        <v>10806</v>
      </c>
      <c r="H2281" t="s">
        <v>32</v>
      </c>
      <c r="I2281" t="s">
        <v>10864</v>
      </c>
      <c r="J2281" t="s">
        <v>10637</v>
      </c>
      <c r="K2281" t="s">
        <v>10014</v>
      </c>
      <c r="L2281" t="s">
        <v>7810</v>
      </c>
      <c r="M2281" t="s">
        <v>32</v>
      </c>
      <c r="N2281">
        <v>1</v>
      </c>
      <c r="O2281">
        <v>1</v>
      </c>
      <c r="P2281" t="s">
        <v>7815</v>
      </c>
      <c r="Q2281">
        <v>1</v>
      </c>
      <c r="R2281">
        <v>1</v>
      </c>
      <c r="S2281">
        <v>1</v>
      </c>
      <c r="T2281" t="s">
        <v>7816</v>
      </c>
      <c r="U2281">
        <v>1</v>
      </c>
      <c r="V2281">
        <v>1</v>
      </c>
      <c r="W2281">
        <v>1</v>
      </c>
      <c r="X2281" t="s">
        <v>32</v>
      </c>
      <c r="Y2281">
        <v>1</v>
      </c>
      <c r="Z2281">
        <v>0</v>
      </c>
      <c r="AA2281">
        <v>1</v>
      </c>
      <c r="AB2281" t="s">
        <v>32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 t="s">
        <v>32</v>
      </c>
      <c r="AJ2281" t="s">
        <v>9221</v>
      </c>
      <c r="AK2281" t="s">
        <v>32</v>
      </c>
      <c r="AL2281">
        <v>74</v>
      </c>
      <c r="AM2281">
        <v>169</v>
      </c>
      <c r="AN2281" t="s">
        <v>9920</v>
      </c>
      <c r="AO2281">
        <v>123</v>
      </c>
    </row>
    <row r="2282" spans="1:41" x14ac:dyDescent="0.25">
      <c r="A2282" t="str">
        <f>IFERROR(VLOOKUP(K2282,Sheet5!A:A,1,FALSE),"Missing")</f>
        <v>DIO335.96</v>
      </c>
      <c r="B2282" s="4">
        <v>2280</v>
      </c>
      <c r="C2282">
        <v>122</v>
      </c>
      <c r="D2282" t="s">
        <v>10829</v>
      </c>
      <c r="E2282" t="s">
        <v>10830</v>
      </c>
      <c r="F2282" t="s">
        <v>32</v>
      </c>
      <c r="G2282" t="s">
        <v>10806</v>
      </c>
      <c r="H2282" t="s">
        <v>32</v>
      </c>
      <c r="I2282" t="s">
        <v>10864</v>
      </c>
      <c r="J2282" t="s">
        <v>10637</v>
      </c>
      <c r="K2282" t="s">
        <v>10015</v>
      </c>
      <c r="L2282" t="s">
        <v>7810</v>
      </c>
      <c r="M2282" t="s">
        <v>32</v>
      </c>
      <c r="N2282">
        <v>1</v>
      </c>
      <c r="O2282">
        <v>1</v>
      </c>
      <c r="P2282" t="s">
        <v>7815</v>
      </c>
      <c r="Q2282">
        <v>1</v>
      </c>
      <c r="R2282">
        <v>1</v>
      </c>
      <c r="S2282">
        <v>1</v>
      </c>
      <c r="T2282" t="s">
        <v>7816</v>
      </c>
      <c r="U2282">
        <v>1</v>
      </c>
      <c r="V2282">
        <v>1</v>
      </c>
      <c r="W2282">
        <v>1</v>
      </c>
      <c r="X2282" t="s">
        <v>32</v>
      </c>
      <c r="Y2282">
        <v>1</v>
      </c>
      <c r="Z2282">
        <v>0</v>
      </c>
      <c r="AA2282">
        <v>1</v>
      </c>
      <c r="AB2282" t="s">
        <v>32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 t="s">
        <v>32</v>
      </c>
      <c r="AJ2282" t="s">
        <v>9221</v>
      </c>
      <c r="AK2282" t="s">
        <v>32</v>
      </c>
      <c r="AL2282">
        <v>73</v>
      </c>
      <c r="AM2282">
        <v>169</v>
      </c>
      <c r="AN2282" t="s">
        <v>9920</v>
      </c>
      <c r="AO2282">
        <v>123</v>
      </c>
    </row>
    <row r="2283" spans="1:41" x14ac:dyDescent="0.25">
      <c r="A2283" t="str">
        <f>IFERROR(VLOOKUP(K2283,Sheet5!A:A,1,FALSE),"Missing")</f>
        <v>DIO335.97</v>
      </c>
      <c r="B2283" s="4">
        <v>2281</v>
      </c>
      <c r="C2283">
        <v>122</v>
      </c>
      <c r="D2283" t="s">
        <v>10829</v>
      </c>
      <c r="E2283" t="s">
        <v>10830</v>
      </c>
      <c r="F2283" t="s">
        <v>32</v>
      </c>
      <c r="G2283" t="s">
        <v>10806</v>
      </c>
      <c r="H2283" t="s">
        <v>32</v>
      </c>
      <c r="I2283" t="s">
        <v>10864</v>
      </c>
      <c r="J2283" t="s">
        <v>10637</v>
      </c>
      <c r="K2283" t="s">
        <v>10016</v>
      </c>
      <c r="L2283" t="s">
        <v>7810</v>
      </c>
      <c r="M2283" t="s">
        <v>32</v>
      </c>
      <c r="N2283">
        <v>1</v>
      </c>
      <c r="O2283">
        <v>1</v>
      </c>
      <c r="P2283" t="s">
        <v>7815</v>
      </c>
      <c r="Q2283">
        <v>1</v>
      </c>
      <c r="R2283">
        <v>1</v>
      </c>
      <c r="S2283">
        <v>1</v>
      </c>
      <c r="T2283" t="s">
        <v>7816</v>
      </c>
      <c r="U2283">
        <v>1</v>
      </c>
      <c r="V2283">
        <v>1</v>
      </c>
      <c r="W2283">
        <v>1</v>
      </c>
      <c r="X2283" t="s">
        <v>32</v>
      </c>
      <c r="Y2283">
        <v>1</v>
      </c>
      <c r="Z2283">
        <v>0</v>
      </c>
      <c r="AA2283">
        <v>1</v>
      </c>
      <c r="AB2283" t="s">
        <v>32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 t="s">
        <v>32</v>
      </c>
      <c r="AJ2283" t="s">
        <v>9221</v>
      </c>
      <c r="AK2283" t="s">
        <v>32</v>
      </c>
      <c r="AL2283">
        <v>72</v>
      </c>
      <c r="AM2283">
        <v>169</v>
      </c>
      <c r="AN2283" t="s">
        <v>9920</v>
      </c>
      <c r="AO2283">
        <v>123</v>
      </c>
    </row>
    <row r="2284" spans="1:41" x14ac:dyDescent="0.25">
      <c r="A2284" t="str">
        <f>IFERROR(VLOOKUP(K2284,Sheet5!A:A,1,FALSE),"Missing")</f>
        <v>DIO335.98</v>
      </c>
      <c r="B2284" s="4">
        <v>2282</v>
      </c>
      <c r="C2284">
        <v>122</v>
      </c>
      <c r="D2284" t="s">
        <v>10829</v>
      </c>
      <c r="E2284" t="s">
        <v>10830</v>
      </c>
      <c r="F2284" t="s">
        <v>32</v>
      </c>
      <c r="G2284" t="s">
        <v>10806</v>
      </c>
      <c r="H2284" t="s">
        <v>32</v>
      </c>
      <c r="I2284" t="s">
        <v>10864</v>
      </c>
      <c r="J2284" t="s">
        <v>10637</v>
      </c>
      <c r="K2284" t="s">
        <v>10017</v>
      </c>
      <c r="L2284" t="s">
        <v>7810</v>
      </c>
      <c r="M2284" t="s">
        <v>32</v>
      </c>
      <c r="N2284">
        <v>1</v>
      </c>
      <c r="O2284">
        <v>1</v>
      </c>
      <c r="P2284" t="s">
        <v>7815</v>
      </c>
      <c r="Q2284">
        <v>1</v>
      </c>
      <c r="R2284">
        <v>1</v>
      </c>
      <c r="S2284">
        <v>1</v>
      </c>
      <c r="T2284" t="s">
        <v>7816</v>
      </c>
      <c r="U2284">
        <v>1</v>
      </c>
      <c r="V2284">
        <v>1</v>
      </c>
      <c r="W2284">
        <v>1</v>
      </c>
      <c r="X2284" t="s">
        <v>32</v>
      </c>
      <c r="Y2284">
        <v>1</v>
      </c>
      <c r="Z2284">
        <v>0</v>
      </c>
      <c r="AA2284">
        <v>1</v>
      </c>
      <c r="AB2284" t="s">
        <v>32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 t="s">
        <v>32</v>
      </c>
      <c r="AJ2284" t="s">
        <v>9221</v>
      </c>
      <c r="AK2284" t="s">
        <v>32</v>
      </c>
      <c r="AL2284">
        <v>71</v>
      </c>
      <c r="AM2284">
        <v>169</v>
      </c>
      <c r="AN2284" t="s">
        <v>9920</v>
      </c>
      <c r="AO2284">
        <v>123</v>
      </c>
    </row>
    <row r="2285" spans="1:41" x14ac:dyDescent="0.25">
      <c r="A2285" t="str">
        <f>IFERROR(VLOOKUP(K2285,Sheet5!A:A,1,FALSE),"Missing")</f>
        <v>DIO335.99</v>
      </c>
      <c r="B2285" s="4">
        <v>2283</v>
      </c>
      <c r="C2285">
        <v>122</v>
      </c>
      <c r="D2285" t="s">
        <v>10829</v>
      </c>
      <c r="E2285" t="s">
        <v>10830</v>
      </c>
      <c r="F2285" t="s">
        <v>32</v>
      </c>
      <c r="G2285" t="s">
        <v>10806</v>
      </c>
      <c r="H2285" t="s">
        <v>32</v>
      </c>
      <c r="I2285" t="s">
        <v>10864</v>
      </c>
      <c r="J2285" t="s">
        <v>10637</v>
      </c>
      <c r="K2285" t="s">
        <v>10018</v>
      </c>
      <c r="L2285" t="s">
        <v>7810</v>
      </c>
      <c r="M2285" t="s">
        <v>32</v>
      </c>
      <c r="N2285">
        <v>1</v>
      </c>
      <c r="O2285">
        <v>1</v>
      </c>
      <c r="P2285" t="s">
        <v>7815</v>
      </c>
      <c r="Q2285">
        <v>1</v>
      </c>
      <c r="R2285">
        <v>1</v>
      </c>
      <c r="S2285">
        <v>1</v>
      </c>
      <c r="T2285" t="s">
        <v>7816</v>
      </c>
      <c r="U2285">
        <v>1</v>
      </c>
      <c r="V2285">
        <v>1</v>
      </c>
      <c r="W2285">
        <v>1</v>
      </c>
      <c r="X2285" t="s">
        <v>32</v>
      </c>
      <c r="Y2285">
        <v>1</v>
      </c>
      <c r="Z2285">
        <v>0</v>
      </c>
      <c r="AA2285">
        <v>1</v>
      </c>
      <c r="AB2285" t="s">
        <v>32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 t="s">
        <v>32</v>
      </c>
      <c r="AJ2285" t="s">
        <v>9221</v>
      </c>
      <c r="AK2285" t="s">
        <v>32</v>
      </c>
      <c r="AL2285">
        <v>70</v>
      </c>
      <c r="AM2285">
        <v>169</v>
      </c>
      <c r="AN2285" t="s">
        <v>9920</v>
      </c>
      <c r="AO2285">
        <v>123</v>
      </c>
    </row>
    <row r="2286" spans="1:41" x14ac:dyDescent="0.25">
      <c r="A2286" t="str">
        <f>IFERROR(VLOOKUP(K2286,Sheet5!A:A,1,FALSE),"Missing")</f>
        <v>DIO335.100</v>
      </c>
      <c r="B2286" s="4">
        <v>2284</v>
      </c>
      <c r="C2286">
        <v>122</v>
      </c>
      <c r="D2286" t="s">
        <v>10829</v>
      </c>
      <c r="E2286" t="s">
        <v>10830</v>
      </c>
      <c r="F2286" t="s">
        <v>32</v>
      </c>
      <c r="G2286" t="s">
        <v>10806</v>
      </c>
      <c r="H2286" t="s">
        <v>32</v>
      </c>
      <c r="I2286" t="s">
        <v>10864</v>
      </c>
      <c r="J2286" t="s">
        <v>10637</v>
      </c>
      <c r="K2286" t="s">
        <v>10019</v>
      </c>
      <c r="L2286" t="s">
        <v>7810</v>
      </c>
      <c r="M2286" t="s">
        <v>32</v>
      </c>
      <c r="N2286">
        <v>1</v>
      </c>
      <c r="O2286">
        <v>1</v>
      </c>
      <c r="P2286" t="s">
        <v>7815</v>
      </c>
      <c r="Q2286">
        <v>1</v>
      </c>
      <c r="R2286">
        <v>1</v>
      </c>
      <c r="S2286">
        <v>1</v>
      </c>
      <c r="T2286" t="s">
        <v>7816</v>
      </c>
      <c r="U2286">
        <v>1</v>
      </c>
      <c r="V2286">
        <v>1</v>
      </c>
      <c r="W2286">
        <v>1</v>
      </c>
      <c r="X2286" t="s">
        <v>32</v>
      </c>
      <c r="Y2286">
        <v>1</v>
      </c>
      <c r="Z2286">
        <v>0</v>
      </c>
      <c r="AA2286">
        <v>1</v>
      </c>
      <c r="AB2286" t="s">
        <v>32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 t="s">
        <v>32</v>
      </c>
      <c r="AJ2286" t="s">
        <v>9221</v>
      </c>
      <c r="AK2286" t="s">
        <v>32</v>
      </c>
      <c r="AL2286">
        <v>69</v>
      </c>
      <c r="AM2286">
        <v>169</v>
      </c>
      <c r="AN2286" t="s">
        <v>9920</v>
      </c>
      <c r="AO2286">
        <v>123</v>
      </c>
    </row>
    <row r="2287" spans="1:41" x14ac:dyDescent="0.25">
      <c r="A2287" t="str">
        <f>IFERROR(VLOOKUP(K2287,Sheet5!A:A,1,FALSE),"Missing")</f>
        <v>DIO335.101</v>
      </c>
      <c r="B2287" s="4">
        <v>2285</v>
      </c>
      <c r="C2287">
        <v>122</v>
      </c>
      <c r="D2287" t="s">
        <v>10829</v>
      </c>
      <c r="E2287" t="s">
        <v>10830</v>
      </c>
      <c r="F2287" t="s">
        <v>32</v>
      </c>
      <c r="G2287" t="s">
        <v>10806</v>
      </c>
      <c r="H2287" t="s">
        <v>32</v>
      </c>
      <c r="I2287" t="s">
        <v>10864</v>
      </c>
      <c r="J2287" t="s">
        <v>10637</v>
      </c>
      <c r="K2287" t="s">
        <v>10020</v>
      </c>
      <c r="L2287" t="s">
        <v>7810</v>
      </c>
      <c r="M2287" t="s">
        <v>32</v>
      </c>
      <c r="N2287">
        <v>1</v>
      </c>
      <c r="O2287">
        <v>1</v>
      </c>
      <c r="P2287" t="s">
        <v>7815</v>
      </c>
      <c r="Q2287">
        <v>1</v>
      </c>
      <c r="R2287">
        <v>1</v>
      </c>
      <c r="S2287">
        <v>1</v>
      </c>
      <c r="T2287" t="s">
        <v>7816</v>
      </c>
      <c r="U2287">
        <v>1</v>
      </c>
      <c r="V2287">
        <v>1</v>
      </c>
      <c r="W2287">
        <v>1</v>
      </c>
      <c r="X2287" t="s">
        <v>32</v>
      </c>
      <c r="Y2287">
        <v>1</v>
      </c>
      <c r="Z2287">
        <v>0</v>
      </c>
      <c r="AA2287">
        <v>1</v>
      </c>
      <c r="AB2287" t="s">
        <v>32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 t="s">
        <v>32</v>
      </c>
      <c r="AJ2287" t="s">
        <v>9221</v>
      </c>
      <c r="AK2287" t="s">
        <v>32</v>
      </c>
      <c r="AL2287">
        <v>68</v>
      </c>
      <c r="AM2287">
        <v>169</v>
      </c>
      <c r="AN2287" t="s">
        <v>9920</v>
      </c>
      <c r="AO2287">
        <v>123</v>
      </c>
    </row>
    <row r="2288" spans="1:41" x14ac:dyDescent="0.25">
      <c r="A2288" t="str">
        <f>IFERROR(VLOOKUP(K2288,Sheet5!A:A,1,FALSE),"Missing")</f>
        <v>DIO335.102</v>
      </c>
      <c r="B2288" s="4">
        <v>2286</v>
      </c>
      <c r="C2288">
        <v>122</v>
      </c>
      <c r="D2288" t="s">
        <v>10829</v>
      </c>
      <c r="E2288" t="s">
        <v>10830</v>
      </c>
      <c r="F2288" t="s">
        <v>32</v>
      </c>
      <c r="G2288" t="s">
        <v>10806</v>
      </c>
      <c r="H2288" t="s">
        <v>32</v>
      </c>
      <c r="I2288" t="s">
        <v>10864</v>
      </c>
      <c r="J2288" t="s">
        <v>10637</v>
      </c>
      <c r="K2288" t="s">
        <v>10021</v>
      </c>
      <c r="L2288" t="s">
        <v>7810</v>
      </c>
      <c r="M2288" t="s">
        <v>32</v>
      </c>
      <c r="N2288">
        <v>1</v>
      </c>
      <c r="O2288">
        <v>1</v>
      </c>
      <c r="P2288" t="s">
        <v>7815</v>
      </c>
      <c r="Q2288">
        <v>1</v>
      </c>
      <c r="R2288">
        <v>1</v>
      </c>
      <c r="S2288">
        <v>1</v>
      </c>
      <c r="T2288" t="s">
        <v>7816</v>
      </c>
      <c r="U2288">
        <v>1</v>
      </c>
      <c r="V2288">
        <v>1</v>
      </c>
      <c r="W2288">
        <v>1</v>
      </c>
      <c r="X2288" t="s">
        <v>32</v>
      </c>
      <c r="Y2288">
        <v>1</v>
      </c>
      <c r="Z2288">
        <v>0</v>
      </c>
      <c r="AA2288">
        <v>1</v>
      </c>
      <c r="AB2288" t="s">
        <v>32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 t="s">
        <v>32</v>
      </c>
      <c r="AJ2288" t="s">
        <v>9221</v>
      </c>
      <c r="AK2288" t="s">
        <v>32</v>
      </c>
      <c r="AL2288">
        <v>67</v>
      </c>
      <c r="AM2288">
        <v>169</v>
      </c>
      <c r="AN2288" t="s">
        <v>9920</v>
      </c>
      <c r="AO2288">
        <v>123</v>
      </c>
    </row>
    <row r="2289" spans="1:41" x14ac:dyDescent="0.25">
      <c r="A2289" t="str">
        <f>IFERROR(VLOOKUP(K2289,Sheet5!A:A,1,FALSE),"Missing")</f>
        <v>DIO335.103</v>
      </c>
      <c r="B2289" s="4">
        <v>2287</v>
      </c>
      <c r="C2289">
        <v>122</v>
      </c>
      <c r="D2289" t="s">
        <v>10829</v>
      </c>
      <c r="E2289" t="s">
        <v>10830</v>
      </c>
      <c r="F2289" t="s">
        <v>32</v>
      </c>
      <c r="G2289" t="s">
        <v>10806</v>
      </c>
      <c r="H2289" t="s">
        <v>32</v>
      </c>
      <c r="I2289" t="s">
        <v>10864</v>
      </c>
      <c r="J2289" t="s">
        <v>10637</v>
      </c>
      <c r="K2289" t="s">
        <v>10022</v>
      </c>
      <c r="L2289" t="s">
        <v>7810</v>
      </c>
      <c r="M2289" t="s">
        <v>32</v>
      </c>
      <c r="N2289">
        <v>1</v>
      </c>
      <c r="O2289">
        <v>1</v>
      </c>
      <c r="P2289" t="s">
        <v>7815</v>
      </c>
      <c r="Q2289">
        <v>1</v>
      </c>
      <c r="R2289">
        <v>1</v>
      </c>
      <c r="S2289">
        <v>1</v>
      </c>
      <c r="T2289" t="s">
        <v>7816</v>
      </c>
      <c r="U2289">
        <v>1</v>
      </c>
      <c r="V2289">
        <v>1</v>
      </c>
      <c r="W2289">
        <v>1</v>
      </c>
      <c r="X2289" t="s">
        <v>32</v>
      </c>
      <c r="Y2289">
        <v>1</v>
      </c>
      <c r="Z2289">
        <v>0</v>
      </c>
      <c r="AA2289">
        <v>1</v>
      </c>
      <c r="AB2289" t="s">
        <v>32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 t="s">
        <v>32</v>
      </c>
      <c r="AJ2289" t="s">
        <v>9221</v>
      </c>
      <c r="AK2289" t="s">
        <v>32</v>
      </c>
      <c r="AL2289">
        <v>66</v>
      </c>
      <c r="AM2289">
        <v>169</v>
      </c>
      <c r="AN2289" t="s">
        <v>9920</v>
      </c>
      <c r="AO2289">
        <v>123</v>
      </c>
    </row>
    <row r="2290" spans="1:41" x14ac:dyDescent="0.25">
      <c r="A2290" t="str">
        <f>IFERROR(VLOOKUP(K2290,Sheet5!A:A,1,FALSE),"Missing")</f>
        <v>DIO335.104</v>
      </c>
      <c r="B2290" s="4">
        <v>2288</v>
      </c>
      <c r="C2290">
        <v>122</v>
      </c>
      <c r="D2290" t="s">
        <v>10829</v>
      </c>
      <c r="E2290" t="s">
        <v>10830</v>
      </c>
      <c r="F2290" t="s">
        <v>32</v>
      </c>
      <c r="G2290" t="s">
        <v>10806</v>
      </c>
      <c r="H2290" t="s">
        <v>32</v>
      </c>
      <c r="I2290" t="s">
        <v>10864</v>
      </c>
      <c r="J2290" t="s">
        <v>10637</v>
      </c>
      <c r="K2290" t="s">
        <v>10023</v>
      </c>
      <c r="L2290" t="s">
        <v>7810</v>
      </c>
      <c r="M2290" t="s">
        <v>32</v>
      </c>
      <c r="N2290">
        <v>1</v>
      </c>
      <c r="O2290">
        <v>1</v>
      </c>
      <c r="P2290" t="s">
        <v>7815</v>
      </c>
      <c r="Q2290">
        <v>1</v>
      </c>
      <c r="R2290">
        <v>1</v>
      </c>
      <c r="S2290">
        <v>1</v>
      </c>
      <c r="T2290" t="s">
        <v>7816</v>
      </c>
      <c r="U2290">
        <v>1</v>
      </c>
      <c r="V2290">
        <v>1</v>
      </c>
      <c r="W2290">
        <v>1</v>
      </c>
      <c r="X2290" t="s">
        <v>32</v>
      </c>
      <c r="Y2290">
        <v>1</v>
      </c>
      <c r="Z2290">
        <v>0</v>
      </c>
      <c r="AA2290">
        <v>1</v>
      </c>
      <c r="AB2290" t="s">
        <v>32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 t="s">
        <v>32</v>
      </c>
      <c r="AJ2290" t="s">
        <v>9221</v>
      </c>
      <c r="AK2290" t="s">
        <v>32</v>
      </c>
      <c r="AL2290">
        <v>65</v>
      </c>
      <c r="AM2290">
        <v>169</v>
      </c>
      <c r="AN2290" t="s">
        <v>9920</v>
      </c>
      <c r="AO2290">
        <v>123</v>
      </c>
    </row>
    <row r="2291" spans="1:41" x14ac:dyDescent="0.25">
      <c r="A2291" t="str">
        <f>IFERROR(VLOOKUP(K2291,Sheet5!A:A,1,FALSE),"Missing")</f>
        <v>DIO335.105</v>
      </c>
      <c r="B2291" s="4">
        <v>2289</v>
      </c>
      <c r="C2291">
        <v>122</v>
      </c>
      <c r="D2291" t="s">
        <v>10829</v>
      </c>
      <c r="E2291" t="s">
        <v>10830</v>
      </c>
      <c r="F2291" t="s">
        <v>32</v>
      </c>
      <c r="G2291" t="s">
        <v>10806</v>
      </c>
      <c r="H2291" t="s">
        <v>32</v>
      </c>
      <c r="I2291" t="s">
        <v>10864</v>
      </c>
      <c r="J2291" t="s">
        <v>10637</v>
      </c>
      <c r="K2291" t="s">
        <v>10024</v>
      </c>
      <c r="L2291" t="s">
        <v>7810</v>
      </c>
      <c r="M2291" t="s">
        <v>32</v>
      </c>
      <c r="N2291">
        <v>1</v>
      </c>
      <c r="O2291">
        <v>1</v>
      </c>
      <c r="P2291" t="s">
        <v>7815</v>
      </c>
      <c r="Q2291">
        <v>1</v>
      </c>
      <c r="R2291">
        <v>1</v>
      </c>
      <c r="S2291">
        <v>1</v>
      </c>
      <c r="T2291" t="s">
        <v>7816</v>
      </c>
      <c r="U2291">
        <v>1</v>
      </c>
      <c r="V2291">
        <v>1</v>
      </c>
      <c r="W2291">
        <v>1</v>
      </c>
      <c r="X2291" t="s">
        <v>32</v>
      </c>
      <c r="Y2291">
        <v>1</v>
      </c>
      <c r="Z2291">
        <v>0</v>
      </c>
      <c r="AA2291">
        <v>1</v>
      </c>
      <c r="AB2291" t="s">
        <v>32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 t="s">
        <v>32</v>
      </c>
      <c r="AJ2291" t="s">
        <v>9221</v>
      </c>
      <c r="AK2291" t="s">
        <v>32</v>
      </c>
      <c r="AL2291">
        <v>64</v>
      </c>
      <c r="AM2291">
        <v>169</v>
      </c>
      <c r="AN2291" t="s">
        <v>9920</v>
      </c>
      <c r="AO2291">
        <v>123</v>
      </c>
    </row>
    <row r="2292" spans="1:41" x14ac:dyDescent="0.25">
      <c r="A2292" t="str">
        <f>IFERROR(VLOOKUP(K2292,Sheet5!A:A,1,FALSE),"Missing")</f>
        <v>DIO335.106</v>
      </c>
      <c r="B2292" s="4">
        <v>2290</v>
      </c>
      <c r="C2292">
        <v>122</v>
      </c>
      <c r="D2292" t="s">
        <v>10829</v>
      </c>
      <c r="E2292" t="s">
        <v>10830</v>
      </c>
      <c r="F2292" t="s">
        <v>32</v>
      </c>
      <c r="G2292" t="s">
        <v>10806</v>
      </c>
      <c r="H2292" t="s">
        <v>32</v>
      </c>
      <c r="I2292" t="s">
        <v>10864</v>
      </c>
      <c r="J2292" t="s">
        <v>10637</v>
      </c>
      <c r="K2292" t="s">
        <v>10025</v>
      </c>
      <c r="L2292" t="s">
        <v>7810</v>
      </c>
      <c r="M2292" t="s">
        <v>32</v>
      </c>
      <c r="N2292">
        <v>1</v>
      </c>
      <c r="O2292">
        <v>1</v>
      </c>
      <c r="P2292" t="s">
        <v>7815</v>
      </c>
      <c r="Q2292">
        <v>1</v>
      </c>
      <c r="R2292">
        <v>1</v>
      </c>
      <c r="S2292">
        <v>1</v>
      </c>
      <c r="T2292" t="s">
        <v>7816</v>
      </c>
      <c r="U2292">
        <v>1</v>
      </c>
      <c r="V2292">
        <v>1</v>
      </c>
      <c r="W2292">
        <v>1</v>
      </c>
      <c r="X2292" t="s">
        <v>32</v>
      </c>
      <c r="Y2292">
        <v>1</v>
      </c>
      <c r="Z2292">
        <v>0</v>
      </c>
      <c r="AA2292">
        <v>1</v>
      </c>
      <c r="AB2292" t="s">
        <v>32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 t="s">
        <v>32</v>
      </c>
      <c r="AJ2292" t="s">
        <v>9221</v>
      </c>
      <c r="AK2292" t="s">
        <v>32</v>
      </c>
      <c r="AL2292">
        <v>63</v>
      </c>
      <c r="AM2292">
        <v>169</v>
      </c>
      <c r="AN2292" t="s">
        <v>9920</v>
      </c>
      <c r="AO2292">
        <v>123</v>
      </c>
    </row>
    <row r="2293" spans="1:41" x14ac:dyDescent="0.25">
      <c r="A2293" t="str">
        <f>IFERROR(VLOOKUP(K2293,Sheet5!A:A,1,FALSE),"Missing")</f>
        <v>DIO335.107</v>
      </c>
      <c r="B2293" s="4">
        <v>2291</v>
      </c>
      <c r="C2293">
        <v>122</v>
      </c>
      <c r="D2293" t="s">
        <v>10829</v>
      </c>
      <c r="E2293" t="s">
        <v>10830</v>
      </c>
      <c r="F2293" t="s">
        <v>32</v>
      </c>
      <c r="G2293" t="s">
        <v>10806</v>
      </c>
      <c r="H2293" t="s">
        <v>32</v>
      </c>
      <c r="I2293" t="s">
        <v>10864</v>
      </c>
      <c r="J2293" t="s">
        <v>10637</v>
      </c>
      <c r="K2293" t="s">
        <v>10026</v>
      </c>
      <c r="L2293" t="s">
        <v>7810</v>
      </c>
      <c r="M2293" t="s">
        <v>32</v>
      </c>
      <c r="N2293">
        <v>1</v>
      </c>
      <c r="O2293">
        <v>1</v>
      </c>
      <c r="P2293" t="s">
        <v>7815</v>
      </c>
      <c r="Q2293">
        <v>1</v>
      </c>
      <c r="R2293">
        <v>1</v>
      </c>
      <c r="S2293">
        <v>1</v>
      </c>
      <c r="T2293" t="s">
        <v>7816</v>
      </c>
      <c r="U2293">
        <v>1</v>
      </c>
      <c r="V2293">
        <v>1</v>
      </c>
      <c r="W2293">
        <v>1</v>
      </c>
      <c r="X2293" t="s">
        <v>32</v>
      </c>
      <c r="Y2293">
        <v>1</v>
      </c>
      <c r="Z2293">
        <v>0</v>
      </c>
      <c r="AA2293">
        <v>1</v>
      </c>
      <c r="AB2293" t="s">
        <v>32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 t="s">
        <v>32</v>
      </c>
      <c r="AJ2293" t="s">
        <v>9221</v>
      </c>
      <c r="AK2293" t="s">
        <v>32</v>
      </c>
      <c r="AL2293">
        <v>62</v>
      </c>
      <c r="AM2293">
        <v>169</v>
      </c>
      <c r="AN2293" t="s">
        <v>9920</v>
      </c>
      <c r="AO2293">
        <v>123</v>
      </c>
    </row>
    <row r="2294" spans="1:41" x14ac:dyDescent="0.25">
      <c r="A2294" t="str">
        <f>IFERROR(VLOOKUP(K2294,Sheet5!A:A,1,FALSE),"Missing")</f>
        <v>DIO335.108</v>
      </c>
      <c r="B2294" s="4">
        <v>2292</v>
      </c>
      <c r="C2294">
        <v>122</v>
      </c>
      <c r="D2294" t="s">
        <v>10829</v>
      </c>
      <c r="E2294" t="s">
        <v>10830</v>
      </c>
      <c r="F2294" t="s">
        <v>32</v>
      </c>
      <c r="G2294" t="s">
        <v>10806</v>
      </c>
      <c r="H2294" t="s">
        <v>32</v>
      </c>
      <c r="I2294" t="s">
        <v>10864</v>
      </c>
      <c r="J2294" t="s">
        <v>10637</v>
      </c>
      <c r="K2294" t="s">
        <v>10027</v>
      </c>
      <c r="L2294" t="s">
        <v>7810</v>
      </c>
      <c r="M2294" t="s">
        <v>32</v>
      </c>
      <c r="N2294">
        <v>1</v>
      </c>
      <c r="O2294">
        <v>1</v>
      </c>
      <c r="P2294" t="s">
        <v>7815</v>
      </c>
      <c r="Q2294">
        <v>1</v>
      </c>
      <c r="R2294">
        <v>1</v>
      </c>
      <c r="S2294">
        <v>1</v>
      </c>
      <c r="T2294" t="s">
        <v>7816</v>
      </c>
      <c r="U2294">
        <v>1</v>
      </c>
      <c r="V2294">
        <v>1</v>
      </c>
      <c r="W2294">
        <v>1</v>
      </c>
      <c r="X2294" t="s">
        <v>32</v>
      </c>
      <c r="Y2294">
        <v>1</v>
      </c>
      <c r="Z2294">
        <v>0</v>
      </c>
      <c r="AA2294">
        <v>1</v>
      </c>
      <c r="AB2294" t="s">
        <v>32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 t="s">
        <v>32</v>
      </c>
      <c r="AJ2294" t="s">
        <v>9221</v>
      </c>
      <c r="AK2294" t="s">
        <v>32</v>
      </c>
      <c r="AL2294">
        <v>61</v>
      </c>
      <c r="AM2294">
        <v>169</v>
      </c>
      <c r="AN2294" t="s">
        <v>9920</v>
      </c>
      <c r="AO2294">
        <v>123</v>
      </c>
    </row>
    <row r="2295" spans="1:41" x14ac:dyDescent="0.25">
      <c r="A2295" t="str">
        <f>IFERROR(VLOOKUP(K2295,Sheet5!A:A,1,FALSE),"Missing")</f>
        <v>DIO335.109</v>
      </c>
      <c r="B2295" s="4">
        <v>2293</v>
      </c>
      <c r="C2295">
        <v>122</v>
      </c>
      <c r="D2295" t="s">
        <v>10829</v>
      </c>
      <c r="E2295" t="s">
        <v>10830</v>
      </c>
      <c r="F2295" t="s">
        <v>32</v>
      </c>
      <c r="G2295" t="s">
        <v>10806</v>
      </c>
      <c r="H2295" t="s">
        <v>32</v>
      </c>
      <c r="I2295" t="s">
        <v>10864</v>
      </c>
      <c r="J2295" t="s">
        <v>10637</v>
      </c>
      <c r="K2295" t="s">
        <v>10028</v>
      </c>
      <c r="L2295" t="s">
        <v>7810</v>
      </c>
      <c r="M2295" t="s">
        <v>32</v>
      </c>
      <c r="N2295">
        <v>1</v>
      </c>
      <c r="O2295">
        <v>1</v>
      </c>
      <c r="P2295" t="s">
        <v>7815</v>
      </c>
      <c r="Q2295">
        <v>1</v>
      </c>
      <c r="R2295">
        <v>1</v>
      </c>
      <c r="S2295">
        <v>1</v>
      </c>
      <c r="T2295" t="s">
        <v>7816</v>
      </c>
      <c r="U2295">
        <v>1</v>
      </c>
      <c r="V2295">
        <v>1</v>
      </c>
      <c r="W2295">
        <v>1</v>
      </c>
      <c r="X2295" t="s">
        <v>32</v>
      </c>
      <c r="Y2295">
        <v>1</v>
      </c>
      <c r="Z2295">
        <v>0</v>
      </c>
      <c r="AA2295">
        <v>1</v>
      </c>
      <c r="AB2295" t="s">
        <v>32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 t="s">
        <v>32</v>
      </c>
      <c r="AJ2295" t="s">
        <v>9221</v>
      </c>
      <c r="AK2295" t="s">
        <v>32</v>
      </c>
      <c r="AL2295">
        <v>60</v>
      </c>
      <c r="AM2295">
        <v>169</v>
      </c>
      <c r="AN2295" t="s">
        <v>9920</v>
      </c>
      <c r="AO2295">
        <v>123</v>
      </c>
    </row>
    <row r="2296" spans="1:41" x14ac:dyDescent="0.25">
      <c r="A2296" t="str">
        <f>IFERROR(VLOOKUP(K2296,Sheet5!A:A,1,FALSE),"Missing")</f>
        <v>DIO335.110</v>
      </c>
      <c r="B2296" s="4">
        <v>2294</v>
      </c>
      <c r="C2296">
        <v>122</v>
      </c>
      <c r="D2296" t="s">
        <v>10829</v>
      </c>
      <c r="E2296" t="s">
        <v>10830</v>
      </c>
      <c r="F2296" t="s">
        <v>32</v>
      </c>
      <c r="G2296" t="s">
        <v>10806</v>
      </c>
      <c r="H2296" t="s">
        <v>32</v>
      </c>
      <c r="I2296" t="s">
        <v>10864</v>
      </c>
      <c r="J2296" t="s">
        <v>10637</v>
      </c>
      <c r="K2296" t="s">
        <v>10029</v>
      </c>
      <c r="L2296" t="s">
        <v>7810</v>
      </c>
      <c r="M2296" t="s">
        <v>32</v>
      </c>
      <c r="N2296">
        <v>1</v>
      </c>
      <c r="O2296">
        <v>1</v>
      </c>
      <c r="P2296" t="s">
        <v>7815</v>
      </c>
      <c r="Q2296">
        <v>1</v>
      </c>
      <c r="R2296">
        <v>1</v>
      </c>
      <c r="S2296">
        <v>1</v>
      </c>
      <c r="T2296" t="s">
        <v>7816</v>
      </c>
      <c r="U2296">
        <v>1</v>
      </c>
      <c r="V2296">
        <v>1</v>
      </c>
      <c r="W2296">
        <v>1</v>
      </c>
      <c r="X2296" t="s">
        <v>32</v>
      </c>
      <c r="Y2296">
        <v>1</v>
      </c>
      <c r="Z2296">
        <v>0</v>
      </c>
      <c r="AA2296">
        <v>1</v>
      </c>
      <c r="AB2296" t="s">
        <v>32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 t="s">
        <v>32</v>
      </c>
      <c r="AJ2296" t="s">
        <v>9221</v>
      </c>
      <c r="AK2296" t="s">
        <v>32</v>
      </c>
      <c r="AL2296">
        <v>59</v>
      </c>
      <c r="AM2296">
        <v>169</v>
      </c>
      <c r="AN2296" t="s">
        <v>9920</v>
      </c>
      <c r="AO2296">
        <v>123</v>
      </c>
    </row>
    <row r="2297" spans="1:41" x14ac:dyDescent="0.25">
      <c r="A2297" t="str">
        <f>IFERROR(VLOOKUP(K2297,Sheet5!A:A,1,FALSE),"Missing")</f>
        <v>DIO335.111</v>
      </c>
      <c r="B2297" s="4">
        <v>2295</v>
      </c>
      <c r="C2297">
        <v>122</v>
      </c>
      <c r="D2297" t="s">
        <v>10829</v>
      </c>
      <c r="E2297" t="s">
        <v>10830</v>
      </c>
      <c r="F2297" t="s">
        <v>32</v>
      </c>
      <c r="G2297" t="s">
        <v>10806</v>
      </c>
      <c r="H2297" t="s">
        <v>32</v>
      </c>
      <c r="I2297" t="s">
        <v>10864</v>
      </c>
      <c r="J2297" t="s">
        <v>10637</v>
      </c>
      <c r="K2297" t="s">
        <v>10030</v>
      </c>
      <c r="L2297" t="s">
        <v>7810</v>
      </c>
      <c r="M2297" t="s">
        <v>32</v>
      </c>
      <c r="N2297">
        <v>1</v>
      </c>
      <c r="O2297">
        <v>1</v>
      </c>
      <c r="P2297" t="s">
        <v>7815</v>
      </c>
      <c r="Q2297">
        <v>1</v>
      </c>
      <c r="R2297">
        <v>1</v>
      </c>
      <c r="S2297">
        <v>1</v>
      </c>
      <c r="T2297" t="s">
        <v>7816</v>
      </c>
      <c r="U2297">
        <v>1</v>
      </c>
      <c r="V2297">
        <v>1</v>
      </c>
      <c r="W2297">
        <v>1</v>
      </c>
      <c r="X2297" t="s">
        <v>32</v>
      </c>
      <c r="Y2297">
        <v>1</v>
      </c>
      <c r="Z2297">
        <v>0</v>
      </c>
      <c r="AA2297">
        <v>1</v>
      </c>
      <c r="AB2297" t="s">
        <v>32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 t="s">
        <v>32</v>
      </c>
      <c r="AJ2297" t="s">
        <v>9221</v>
      </c>
      <c r="AK2297" t="s">
        <v>32</v>
      </c>
      <c r="AL2297">
        <v>58</v>
      </c>
      <c r="AM2297">
        <v>169</v>
      </c>
      <c r="AN2297" t="s">
        <v>9920</v>
      </c>
      <c r="AO2297">
        <v>123</v>
      </c>
    </row>
    <row r="2298" spans="1:41" x14ac:dyDescent="0.25">
      <c r="A2298" t="str">
        <f>IFERROR(VLOOKUP(K2298,Sheet5!A:A,1,FALSE),"Missing")</f>
        <v>DIO335.112</v>
      </c>
      <c r="B2298" s="4">
        <v>2296</v>
      </c>
      <c r="C2298">
        <v>122</v>
      </c>
      <c r="D2298" t="s">
        <v>10829</v>
      </c>
      <c r="E2298" t="s">
        <v>10830</v>
      </c>
      <c r="F2298" t="s">
        <v>32</v>
      </c>
      <c r="G2298" t="s">
        <v>10806</v>
      </c>
      <c r="H2298" t="s">
        <v>32</v>
      </c>
      <c r="I2298" t="s">
        <v>10864</v>
      </c>
      <c r="J2298" t="s">
        <v>10637</v>
      </c>
      <c r="K2298" t="s">
        <v>10031</v>
      </c>
      <c r="L2298" t="s">
        <v>7810</v>
      </c>
      <c r="M2298" t="s">
        <v>32</v>
      </c>
      <c r="N2298">
        <v>1</v>
      </c>
      <c r="O2298">
        <v>1</v>
      </c>
      <c r="P2298" t="s">
        <v>7815</v>
      </c>
      <c r="Q2298">
        <v>1</v>
      </c>
      <c r="R2298">
        <v>1</v>
      </c>
      <c r="S2298">
        <v>1</v>
      </c>
      <c r="T2298" t="s">
        <v>7816</v>
      </c>
      <c r="U2298">
        <v>1</v>
      </c>
      <c r="V2298">
        <v>1</v>
      </c>
      <c r="W2298">
        <v>1</v>
      </c>
      <c r="X2298" t="s">
        <v>32</v>
      </c>
      <c r="Y2298">
        <v>1</v>
      </c>
      <c r="Z2298">
        <v>0</v>
      </c>
      <c r="AA2298">
        <v>1</v>
      </c>
      <c r="AB2298" t="s">
        <v>32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 t="s">
        <v>32</v>
      </c>
      <c r="AJ2298" t="s">
        <v>9221</v>
      </c>
      <c r="AK2298" t="s">
        <v>32</v>
      </c>
      <c r="AL2298">
        <v>57</v>
      </c>
      <c r="AM2298">
        <v>169</v>
      </c>
      <c r="AN2298" t="s">
        <v>9920</v>
      </c>
      <c r="AO2298">
        <v>123</v>
      </c>
    </row>
    <row r="2299" spans="1:41" x14ac:dyDescent="0.25">
      <c r="A2299" t="str">
        <f>IFERROR(VLOOKUP(K2299,Sheet5!A:A,1,FALSE),"Missing")</f>
        <v>DIO335.113</v>
      </c>
      <c r="B2299" s="4">
        <v>2297</v>
      </c>
      <c r="C2299">
        <v>122</v>
      </c>
      <c r="D2299" t="s">
        <v>10829</v>
      </c>
      <c r="E2299" t="s">
        <v>10830</v>
      </c>
      <c r="F2299" t="s">
        <v>32</v>
      </c>
      <c r="G2299" t="s">
        <v>10806</v>
      </c>
      <c r="H2299" t="s">
        <v>32</v>
      </c>
      <c r="I2299" t="s">
        <v>10864</v>
      </c>
      <c r="J2299" t="s">
        <v>10637</v>
      </c>
      <c r="K2299" t="s">
        <v>10032</v>
      </c>
      <c r="L2299" t="s">
        <v>7810</v>
      </c>
      <c r="M2299" t="s">
        <v>32</v>
      </c>
      <c r="N2299">
        <v>1</v>
      </c>
      <c r="O2299">
        <v>1</v>
      </c>
      <c r="P2299" t="s">
        <v>7815</v>
      </c>
      <c r="Q2299">
        <v>1</v>
      </c>
      <c r="R2299">
        <v>1</v>
      </c>
      <c r="S2299">
        <v>1</v>
      </c>
      <c r="T2299" t="s">
        <v>7816</v>
      </c>
      <c r="U2299">
        <v>1</v>
      </c>
      <c r="V2299">
        <v>1</v>
      </c>
      <c r="W2299">
        <v>1</v>
      </c>
      <c r="X2299" t="s">
        <v>32</v>
      </c>
      <c r="Y2299">
        <v>1</v>
      </c>
      <c r="Z2299">
        <v>0</v>
      </c>
      <c r="AA2299">
        <v>1</v>
      </c>
      <c r="AB2299" t="s">
        <v>32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 t="s">
        <v>32</v>
      </c>
      <c r="AJ2299" t="s">
        <v>9221</v>
      </c>
      <c r="AK2299" t="s">
        <v>32</v>
      </c>
      <c r="AL2299">
        <v>56</v>
      </c>
      <c r="AM2299">
        <v>169</v>
      </c>
      <c r="AN2299" t="s">
        <v>9920</v>
      </c>
      <c r="AO2299">
        <v>123</v>
      </c>
    </row>
    <row r="2300" spans="1:41" x14ac:dyDescent="0.25">
      <c r="A2300" t="str">
        <f>IFERROR(VLOOKUP(K2300,Sheet5!A:A,1,FALSE),"Missing")</f>
        <v>DIO335.114</v>
      </c>
      <c r="B2300" s="4">
        <v>2298</v>
      </c>
      <c r="C2300">
        <v>122</v>
      </c>
      <c r="D2300" t="s">
        <v>10829</v>
      </c>
      <c r="E2300" t="s">
        <v>10830</v>
      </c>
      <c r="F2300" t="s">
        <v>32</v>
      </c>
      <c r="G2300" t="s">
        <v>10806</v>
      </c>
      <c r="H2300" t="s">
        <v>32</v>
      </c>
      <c r="I2300" t="s">
        <v>10864</v>
      </c>
      <c r="J2300" t="s">
        <v>10637</v>
      </c>
      <c r="K2300" t="s">
        <v>10033</v>
      </c>
      <c r="L2300" t="s">
        <v>7810</v>
      </c>
      <c r="M2300" t="s">
        <v>32</v>
      </c>
      <c r="N2300">
        <v>1</v>
      </c>
      <c r="O2300">
        <v>1</v>
      </c>
      <c r="P2300" t="s">
        <v>7815</v>
      </c>
      <c r="Q2300">
        <v>1</v>
      </c>
      <c r="R2300">
        <v>1</v>
      </c>
      <c r="S2300">
        <v>1</v>
      </c>
      <c r="T2300" t="s">
        <v>7816</v>
      </c>
      <c r="U2300">
        <v>1</v>
      </c>
      <c r="V2300">
        <v>1</v>
      </c>
      <c r="W2300">
        <v>1</v>
      </c>
      <c r="X2300" t="s">
        <v>32</v>
      </c>
      <c r="Y2300">
        <v>1</v>
      </c>
      <c r="Z2300">
        <v>0</v>
      </c>
      <c r="AA2300">
        <v>1</v>
      </c>
      <c r="AB2300" t="s">
        <v>32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 t="s">
        <v>32</v>
      </c>
      <c r="AJ2300" t="s">
        <v>9221</v>
      </c>
      <c r="AK2300" t="s">
        <v>32</v>
      </c>
      <c r="AL2300">
        <v>55</v>
      </c>
      <c r="AM2300">
        <v>169</v>
      </c>
      <c r="AN2300" t="s">
        <v>9920</v>
      </c>
      <c r="AO2300">
        <v>123</v>
      </c>
    </row>
    <row r="2301" spans="1:41" x14ac:dyDescent="0.25">
      <c r="A2301" t="str">
        <f>IFERROR(VLOOKUP(K2301,Sheet5!A:A,1,FALSE),"Missing")</f>
        <v>DIO335.115</v>
      </c>
      <c r="B2301" s="4">
        <v>2299</v>
      </c>
      <c r="C2301">
        <v>122</v>
      </c>
      <c r="D2301" t="s">
        <v>10829</v>
      </c>
      <c r="E2301" t="s">
        <v>10830</v>
      </c>
      <c r="F2301" t="s">
        <v>32</v>
      </c>
      <c r="G2301" t="s">
        <v>10806</v>
      </c>
      <c r="H2301" t="s">
        <v>32</v>
      </c>
      <c r="I2301" t="s">
        <v>10864</v>
      </c>
      <c r="J2301" t="s">
        <v>10637</v>
      </c>
      <c r="K2301" t="s">
        <v>10034</v>
      </c>
      <c r="L2301" t="s">
        <v>7810</v>
      </c>
      <c r="M2301" t="s">
        <v>32</v>
      </c>
      <c r="N2301">
        <v>1</v>
      </c>
      <c r="O2301">
        <v>1</v>
      </c>
      <c r="P2301" t="s">
        <v>7815</v>
      </c>
      <c r="Q2301">
        <v>1</v>
      </c>
      <c r="R2301">
        <v>1</v>
      </c>
      <c r="S2301">
        <v>1</v>
      </c>
      <c r="T2301" t="s">
        <v>7816</v>
      </c>
      <c r="U2301">
        <v>1</v>
      </c>
      <c r="V2301">
        <v>1</v>
      </c>
      <c r="W2301">
        <v>1</v>
      </c>
      <c r="X2301" t="s">
        <v>32</v>
      </c>
      <c r="Y2301">
        <v>1</v>
      </c>
      <c r="Z2301">
        <v>0</v>
      </c>
      <c r="AA2301">
        <v>1</v>
      </c>
      <c r="AB2301" t="s">
        <v>32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 t="s">
        <v>32</v>
      </c>
      <c r="AJ2301" t="s">
        <v>9221</v>
      </c>
      <c r="AK2301" t="s">
        <v>32</v>
      </c>
      <c r="AL2301">
        <v>54</v>
      </c>
      <c r="AM2301">
        <v>169</v>
      </c>
      <c r="AN2301" t="s">
        <v>9920</v>
      </c>
      <c r="AO2301">
        <v>123</v>
      </c>
    </row>
    <row r="2302" spans="1:41" x14ac:dyDescent="0.25">
      <c r="A2302" t="str">
        <f>IFERROR(VLOOKUP(K2302,Sheet5!A:A,1,FALSE),"Missing")</f>
        <v>DIO335.116</v>
      </c>
      <c r="B2302" s="4">
        <v>2300</v>
      </c>
      <c r="C2302">
        <v>122</v>
      </c>
      <c r="D2302" t="s">
        <v>10829</v>
      </c>
      <c r="E2302" t="s">
        <v>10830</v>
      </c>
      <c r="F2302" t="s">
        <v>32</v>
      </c>
      <c r="G2302" t="s">
        <v>10806</v>
      </c>
      <c r="H2302" t="s">
        <v>32</v>
      </c>
      <c r="I2302" t="s">
        <v>10864</v>
      </c>
      <c r="J2302" t="s">
        <v>10637</v>
      </c>
      <c r="K2302" t="s">
        <v>10035</v>
      </c>
      <c r="L2302" t="s">
        <v>7810</v>
      </c>
      <c r="M2302" t="s">
        <v>32</v>
      </c>
      <c r="N2302">
        <v>1</v>
      </c>
      <c r="O2302">
        <v>1</v>
      </c>
      <c r="P2302" t="s">
        <v>7815</v>
      </c>
      <c r="Q2302">
        <v>1</v>
      </c>
      <c r="R2302">
        <v>1</v>
      </c>
      <c r="S2302">
        <v>1</v>
      </c>
      <c r="T2302" t="s">
        <v>7816</v>
      </c>
      <c r="U2302">
        <v>1</v>
      </c>
      <c r="V2302">
        <v>1</v>
      </c>
      <c r="W2302">
        <v>1</v>
      </c>
      <c r="X2302" t="s">
        <v>32</v>
      </c>
      <c r="Y2302">
        <v>1</v>
      </c>
      <c r="Z2302">
        <v>0</v>
      </c>
      <c r="AA2302">
        <v>1</v>
      </c>
      <c r="AB2302" t="s">
        <v>32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 t="s">
        <v>32</v>
      </c>
      <c r="AJ2302" t="s">
        <v>9221</v>
      </c>
      <c r="AK2302" t="s">
        <v>32</v>
      </c>
      <c r="AL2302">
        <v>53</v>
      </c>
      <c r="AM2302">
        <v>169</v>
      </c>
      <c r="AN2302" t="s">
        <v>9920</v>
      </c>
      <c r="AO2302">
        <v>123</v>
      </c>
    </row>
    <row r="2303" spans="1:41" x14ac:dyDescent="0.25">
      <c r="A2303" t="str">
        <f>IFERROR(VLOOKUP(K2303,Sheet5!A:A,1,FALSE),"Missing")</f>
        <v>DIO335.117</v>
      </c>
      <c r="B2303" s="4">
        <v>2301</v>
      </c>
      <c r="C2303">
        <v>122</v>
      </c>
      <c r="D2303" t="s">
        <v>10829</v>
      </c>
      <c r="E2303" t="s">
        <v>10830</v>
      </c>
      <c r="F2303" t="s">
        <v>32</v>
      </c>
      <c r="G2303" t="s">
        <v>10806</v>
      </c>
      <c r="H2303" t="s">
        <v>32</v>
      </c>
      <c r="I2303" t="s">
        <v>10864</v>
      </c>
      <c r="J2303" t="s">
        <v>10637</v>
      </c>
      <c r="K2303" t="s">
        <v>10036</v>
      </c>
      <c r="L2303" t="s">
        <v>7810</v>
      </c>
      <c r="M2303" t="s">
        <v>32</v>
      </c>
      <c r="N2303">
        <v>1</v>
      </c>
      <c r="O2303">
        <v>1</v>
      </c>
      <c r="P2303" t="s">
        <v>7815</v>
      </c>
      <c r="Q2303">
        <v>1</v>
      </c>
      <c r="R2303">
        <v>1</v>
      </c>
      <c r="S2303">
        <v>1</v>
      </c>
      <c r="T2303" t="s">
        <v>7816</v>
      </c>
      <c r="U2303">
        <v>1</v>
      </c>
      <c r="V2303">
        <v>1</v>
      </c>
      <c r="W2303">
        <v>1</v>
      </c>
      <c r="X2303" t="s">
        <v>32</v>
      </c>
      <c r="Y2303">
        <v>1</v>
      </c>
      <c r="Z2303">
        <v>0</v>
      </c>
      <c r="AA2303">
        <v>1</v>
      </c>
      <c r="AB2303" t="s">
        <v>32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 t="s">
        <v>32</v>
      </c>
      <c r="AJ2303" t="s">
        <v>9221</v>
      </c>
      <c r="AK2303" t="s">
        <v>32</v>
      </c>
      <c r="AL2303">
        <v>52</v>
      </c>
      <c r="AM2303">
        <v>169</v>
      </c>
      <c r="AN2303" t="s">
        <v>9920</v>
      </c>
      <c r="AO2303">
        <v>123</v>
      </c>
    </row>
    <row r="2304" spans="1:41" x14ac:dyDescent="0.25">
      <c r="A2304" t="str">
        <f>IFERROR(VLOOKUP(K2304,Sheet5!A:A,1,FALSE),"Missing")</f>
        <v>DIO335.118</v>
      </c>
      <c r="B2304" s="4">
        <v>2302</v>
      </c>
      <c r="C2304">
        <v>122</v>
      </c>
      <c r="D2304" t="s">
        <v>10829</v>
      </c>
      <c r="E2304" t="s">
        <v>10830</v>
      </c>
      <c r="F2304" t="s">
        <v>32</v>
      </c>
      <c r="G2304" t="s">
        <v>10806</v>
      </c>
      <c r="H2304" t="s">
        <v>32</v>
      </c>
      <c r="I2304" t="s">
        <v>10864</v>
      </c>
      <c r="J2304" t="s">
        <v>10637</v>
      </c>
      <c r="K2304" t="s">
        <v>10037</v>
      </c>
      <c r="L2304" t="s">
        <v>7810</v>
      </c>
      <c r="M2304" t="s">
        <v>32</v>
      </c>
      <c r="N2304">
        <v>1</v>
      </c>
      <c r="O2304">
        <v>1</v>
      </c>
      <c r="P2304" t="s">
        <v>7815</v>
      </c>
      <c r="Q2304">
        <v>1</v>
      </c>
      <c r="R2304">
        <v>1</v>
      </c>
      <c r="S2304">
        <v>1</v>
      </c>
      <c r="T2304" t="s">
        <v>7816</v>
      </c>
      <c r="U2304">
        <v>1</v>
      </c>
      <c r="V2304">
        <v>1</v>
      </c>
      <c r="W2304">
        <v>1</v>
      </c>
      <c r="X2304" t="s">
        <v>32</v>
      </c>
      <c r="Y2304">
        <v>1</v>
      </c>
      <c r="Z2304">
        <v>0</v>
      </c>
      <c r="AA2304">
        <v>1</v>
      </c>
      <c r="AB2304" t="s">
        <v>32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 t="s">
        <v>32</v>
      </c>
      <c r="AJ2304" t="s">
        <v>9221</v>
      </c>
      <c r="AK2304" t="s">
        <v>32</v>
      </c>
      <c r="AL2304">
        <v>51</v>
      </c>
      <c r="AM2304">
        <v>169</v>
      </c>
      <c r="AN2304" t="s">
        <v>9920</v>
      </c>
      <c r="AO2304">
        <v>123</v>
      </c>
    </row>
    <row r="2305" spans="1:41" x14ac:dyDescent="0.25">
      <c r="A2305" t="str">
        <f>IFERROR(VLOOKUP(K2305,Sheet5!A:A,1,FALSE),"Missing")</f>
        <v>DIO335.119</v>
      </c>
      <c r="B2305" s="4">
        <v>2303</v>
      </c>
      <c r="C2305">
        <v>122</v>
      </c>
      <c r="D2305" t="s">
        <v>10829</v>
      </c>
      <c r="E2305" t="s">
        <v>10830</v>
      </c>
      <c r="F2305" t="s">
        <v>32</v>
      </c>
      <c r="G2305" t="s">
        <v>10806</v>
      </c>
      <c r="H2305" t="s">
        <v>32</v>
      </c>
      <c r="I2305" t="s">
        <v>10864</v>
      </c>
      <c r="J2305" t="s">
        <v>10637</v>
      </c>
      <c r="K2305" t="s">
        <v>10038</v>
      </c>
      <c r="L2305" t="s">
        <v>7810</v>
      </c>
      <c r="M2305" t="s">
        <v>32</v>
      </c>
      <c r="N2305">
        <v>1</v>
      </c>
      <c r="O2305">
        <v>1</v>
      </c>
      <c r="P2305" t="s">
        <v>7815</v>
      </c>
      <c r="Q2305">
        <v>1</v>
      </c>
      <c r="R2305">
        <v>1</v>
      </c>
      <c r="S2305">
        <v>1</v>
      </c>
      <c r="T2305" t="s">
        <v>7816</v>
      </c>
      <c r="U2305">
        <v>1</v>
      </c>
      <c r="V2305">
        <v>1</v>
      </c>
      <c r="W2305">
        <v>1</v>
      </c>
      <c r="X2305" t="s">
        <v>32</v>
      </c>
      <c r="Y2305">
        <v>1</v>
      </c>
      <c r="Z2305">
        <v>0</v>
      </c>
      <c r="AA2305">
        <v>1</v>
      </c>
      <c r="AB2305" t="s">
        <v>32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 t="s">
        <v>32</v>
      </c>
      <c r="AJ2305" t="s">
        <v>9221</v>
      </c>
      <c r="AK2305" t="s">
        <v>32</v>
      </c>
      <c r="AL2305">
        <v>50</v>
      </c>
      <c r="AM2305">
        <v>169</v>
      </c>
      <c r="AN2305" t="s">
        <v>9920</v>
      </c>
      <c r="AO2305">
        <v>123</v>
      </c>
    </row>
    <row r="2306" spans="1:41" x14ac:dyDescent="0.25">
      <c r="A2306" t="str">
        <f>IFERROR(VLOOKUP(K2306,Sheet5!A:A,1,FALSE),"Missing")</f>
        <v>DIO335.120</v>
      </c>
      <c r="B2306" s="4">
        <v>2304</v>
      </c>
      <c r="C2306">
        <v>122</v>
      </c>
      <c r="D2306" t="s">
        <v>10829</v>
      </c>
      <c r="E2306" t="s">
        <v>10830</v>
      </c>
      <c r="F2306" t="s">
        <v>32</v>
      </c>
      <c r="G2306" t="s">
        <v>10806</v>
      </c>
      <c r="H2306" t="s">
        <v>32</v>
      </c>
      <c r="I2306" t="s">
        <v>10864</v>
      </c>
      <c r="J2306" t="s">
        <v>10637</v>
      </c>
      <c r="K2306" t="s">
        <v>10039</v>
      </c>
      <c r="L2306" t="s">
        <v>7810</v>
      </c>
      <c r="M2306" t="s">
        <v>32</v>
      </c>
      <c r="N2306">
        <v>1</v>
      </c>
      <c r="O2306">
        <v>1</v>
      </c>
      <c r="P2306" t="s">
        <v>7815</v>
      </c>
      <c r="Q2306">
        <v>1</v>
      </c>
      <c r="R2306">
        <v>1</v>
      </c>
      <c r="S2306">
        <v>1</v>
      </c>
      <c r="T2306" t="s">
        <v>7816</v>
      </c>
      <c r="U2306">
        <v>1</v>
      </c>
      <c r="V2306">
        <v>1</v>
      </c>
      <c r="W2306">
        <v>1</v>
      </c>
      <c r="X2306" t="s">
        <v>32</v>
      </c>
      <c r="Y2306">
        <v>1</v>
      </c>
      <c r="Z2306">
        <v>0</v>
      </c>
      <c r="AA2306">
        <v>1</v>
      </c>
      <c r="AB2306" t="s">
        <v>32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 t="s">
        <v>32</v>
      </c>
      <c r="AJ2306" t="s">
        <v>9221</v>
      </c>
      <c r="AK2306" t="s">
        <v>32</v>
      </c>
      <c r="AL2306">
        <v>49</v>
      </c>
      <c r="AM2306">
        <v>169</v>
      </c>
      <c r="AN2306" t="s">
        <v>9920</v>
      </c>
      <c r="AO2306">
        <v>123</v>
      </c>
    </row>
    <row r="2307" spans="1:41" x14ac:dyDescent="0.25">
      <c r="A2307" t="str">
        <f>IFERROR(VLOOKUP(K2307,Sheet5!A:A,1,FALSE),"Missing")</f>
        <v>DIO335.121</v>
      </c>
      <c r="B2307" s="4">
        <v>2305</v>
      </c>
      <c r="C2307">
        <v>122</v>
      </c>
      <c r="D2307" t="s">
        <v>10829</v>
      </c>
      <c r="E2307" t="s">
        <v>10830</v>
      </c>
      <c r="F2307" t="s">
        <v>32</v>
      </c>
      <c r="G2307" t="s">
        <v>10806</v>
      </c>
      <c r="H2307" t="s">
        <v>32</v>
      </c>
      <c r="I2307" t="s">
        <v>10864</v>
      </c>
      <c r="J2307" t="s">
        <v>10637</v>
      </c>
      <c r="K2307" t="s">
        <v>10040</v>
      </c>
      <c r="L2307" t="s">
        <v>7810</v>
      </c>
      <c r="M2307" t="s">
        <v>32</v>
      </c>
      <c r="N2307">
        <v>1</v>
      </c>
      <c r="O2307">
        <v>1</v>
      </c>
      <c r="P2307" t="s">
        <v>7815</v>
      </c>
      <c r="Q2307">
        <v>1</v>
      </c>
      <c r="R2307">
        <v>1</v>
      </c>
      <c r="S2307">
        <v>1</v>
      </c>
      <c r="T2307" t="s">
        <v>7816</v>
      </c>
      <c r="U2307">
        <v>1</v>
      </c>
      <c r="V2307">
        <v>1</v>
      </c>
      <c r="W2307">
        <v>1</v>
      </c>
      <c r="X2307" t="s">
        <v>32</v>
      </c>
      <c r="Y2307">
        <v>1</v>
      </c>
      <c r="Z2307">
        <v>0</v>
      </c>
      <c r="AA2307">
        <v>1</v>
      </c>
      <c r="AB2307" t="s">
        <v>32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 t="s">
        <v>32</v>
      </c>
      <c r="AJ2307" t="s">
        <v>9221</v>
      </c>
      <c r="AK2307" t="s">
        <v>32</v>
      </c>
      <c r="AL2307">
        <v>48</v>
      </c>
      <c r="AM2307">
        <v>169</v>
      </c>
      <c r="AN2307" t="s">
        <v>9920</v>
      </c>
      <c r="AO2307">
        <v>123</v>
      </c>
    </row>
    <row r="2308" spans="1:41" x14ac:dyDescent="0.25">
      <c r="A2308" t="str">
        <f>IFERROR(VLOOKUP(K2308,Sheet5!A:A,1,FALSE),"Missing")</f>
        <v>DIO335.122</v>
      </c>
      <c r="B2308" s="4">
        <v>2306</v>
      </c>
      <c r="C2308">
        <v>122</v>
      </c>
      <c r="D2308" t="s">
        <v>10829</v>
      </c>
      <c r="E2308" t="s">
        <v>10830</v>
      </c>
      <c r="F2308" t="s">
        <v>32</v>
      </c>
      <c r="G2308" t="s">
        <v>10806</v>
      </c>
      <c r="H2308" t="s">
        <v>32</v>
      </c>
      <c r="I2308" t="s">
        <v>10864</v>
      </c>
      <c r="J2308" t="s">
        <v>10637</v>
      </c>
      <c r="K2308" t="s">
        <v>10041</v>
      </c>
      <c r="L2308" t="s">
        <v>7810</v>
      </c>
      <c r="M2308" t="s">
        <v>32</v>
      </c>
      <c r="N2308">
        <v>1</v>
      </c>
      <c r="O2308">
        <v>1</v>
      </c>
      <c r="P2308" t="s">
        <v>7815</v>
      </c>
      <c r="Q2308">
        <v>1</v>
      </c>
      <c r="R2308">
        <v>1</v>
      </c>
      <c r="S2308">
        <v>1</v>
      </c>
      <c r="T2308" t="s">
        <v>7816</v>
      </c>
      <c r="U2308">
        <v>1</v>
      </c>
      <c r="V2308">
        <v>1</v>
      </c>
      <c r="W2308">
        <v>1</v>
      </c>
      <c r="X2308" t="s">
        <v>32</v>
      </c>
      <c r="Y2308">
        <v>1</v>
      </c>
      <c r="Z2308">
        <v>0</v>
      </c>
      <c r="AA2308">
        <v>1</v>
      </c>
      <c r="AB2308" t="s">
        <v>32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 t="s">
        <v>32</v>
      </c>
      <c r="AJ2308" t="s">
        <v>9221</v>
      </c>
      <c r="AK2308" t="s">
        <v>32</v>
      </c>
      <c r="AL2308">
        <v>47</v>
      </c>
      <c r="AM2308">
        <v>169</v>
      </c>
      <c r="AN2308" t="s">
        <v>9920</v>
      </c>
      <c r="AO2308">
        <v>123</v>
      </c>
    </row>
    <row r="2309" spans="1:41" x14ac:dyDescent="0.25">
      <c r="A2309" t="str">
        <f>IFERROR(VLOOKUP(K2309,Sheet5!A:A,1,FALSE),"Missing")</f>
        <v>DIO335.123</v>
      </c>
      <c r="B2309" s="4">
        <v>2307</v>
      </c>
      <c r="C2309">
        <v>122</v>
      </c>
      <c r="D2309" t="s">
        <v>10829</v>
      </c>
      <c r="E2309" t="s">
        <v>10830</v>
      </c>
      <c r="F2309" t="s">
        <v>32</v>
      </c>
      <c r="G2309" t="s">
        <v>10806</v>
      </c>
      <c r="H2309" t="s">
        <v>32</v>
      </c>
      <c r="I2309" t="s">
        <v>10864</v>
      </c>
      <c r="J2309" t="s">
        <v>10637</v>
      </c>
      <c r="K2309" t="s">
        <v>10042</v>
      </c>
      <c r="L2309" t="s">
        <v>7810</v>
      </c>
      <c r="M2309" t="s">
        <v>32</v>
      </c>
      <c r="N2309">
        <v>1</v>
      </c>
      <c r="O2309">
        <v>1</v>
      </c>
      <c r="P2309" t="s">
        <v>7815</v>
      </c>
      <c r="Q2309">
        <v>1</v>
      </c>
      <c r="R2309">
        <v>1</v>
      </c>
      <c r="S2309">
        <v>1</v>
      </c>
      <c r="T2309" t="s">
        <v>7816</v>
      </c>
      <c r="U2309">
        <v>1</v>
      </c>
      <c r="V2309">
        <v>1</v>
      </c>
      <c r="W2309">
        <v>1</v>
      </c>
      <c r="X2309" t="s">
        <v>32</v>
      </c>
      <c r="Y2309">
        <v>1</v>
      </c>
      <c r="Z2309">
        <v>0</v>
      </c>
      <c r="AA2309">
        <v>1</v>
      </c>
      <c r="AB2309" t="s">
        <v>32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 t="s">
        <v>32</v>
      </c>
      <c r="AJ2309" t="s">
        <v>9221</v>
      </c>
      <c r="AK2309" t="s">
        <v>32</v>
      </c>
      <c r="AL2309">
        <v>46</v>
      </c>
      <c r="AM2309">
        <v>169</v>
      </c>
      <c r="AN2309" t="s">
        <v>9920</v>
      </c>
      <c r="AO2309">
        <v>123</v>
      </c>
    </row>
    <row r="2310" spans="1:41" x14ac:dyDescent="0.25">
      <c r="A2310" t="str">
        <f>IFERROR(VLOOKUP(K2310,Sheet5!A:A,1,FALSE),"Missing")</f>
        <v>DIO335.124</v>
      </c>
      <c r="B2310" s="4">
        <v>2308</v>
      </c>
      <c r="C2310">
        <v>122</v>
      </c>
      <c r="D2310" t="s">
        <v>10829</v>
      </c>
      <c r="E2310" t="s">
        <v>10830</v>
      </c>
      <c r="F2310" t="s">
        <v>32</v>
      </c>
      <c r="G2310" t="s">
        <v>10806</v>
      </c>
      <c r="H2310" t="s">
        <v>32</v>
      </c>
      <c r="I2310" t="s">
        <v>10864</v>
      </c>
      <c r="J2310" t="s">
        <v>10637</v>
      </c>
      <c r="K2310" t="s">
        <v>10043</v>
      </c>
      <c r="L2310" t="s">
        <v>7810</v>
      </c>
      <c r="M2310" t="s">
        <v>32</v>
      </c>
      <c r="N2310">
        <v>1</v>
      </c>
      <c r="O2310">
        <v>1</v>
      </c>
      <c r="P2310" t="s">
        <v>7815</v>
      </c>
      <c r="Q2310">
        <v>1</v>
      </c>
      <c r="R2310">
        <v>1</v>
      </c>
      <c r="S2310">
        <v>1</v>
      </c>
      <c r="T2310" t="s">
        <v>7816</v>
      </c>
      <c r="U2310">
        <v>1</v>
      </c>
      <c r="V2310">
        <v>1</v>
      </c>
      <c r="W2310">
        <v>1</v>
      </c>
      <c r="X2310" t="s">
        <v>32</v>
      </c>
      <c r="Y2310">
        <v>1</v>
      </c>
      <c r="Z2310">
        <v>0</v>
      </c>
      <c r="AA2310">
        <v>1</v>
      </c>
      <c r="AB2310" t="s">
        <v>32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 t="s">
        <v>32</v>
      </c>
      <c r="AJ2310" t="s">
        <v>9221</v>
      </c>
      <c r="AK2310" t="s">
        <v>32</v>
      </c>
      <c r="AL2310">
        <v>45</v>
      </c>
      <c r="AM2310">
        <v>169</v>
      </c>
      <c r="AN2310" t="s">
        <v>9920</v>
      </c>
      <c r="AO2310">
        <v>123</v>
      </c>
    </row>
    <row r="2311" spans="1:41" x14ac:dyDescent="0.25">
      <c r="A2311" t="str">
        <f>IFERROR(VLOOKUP(K2311,Sheet5!A:A,1,FALSE),"Missing")</f>
        <v>DIO335.125</v>
      </c>
      <c r="B2311" s="4">
        <v>2309</v>
      </c>
      <c r="C2311">
        <v>122</v>
      </c>
      <c r="D2311" t="s">
        <v>10829</v>
      </c>
      <c r="E2311" t="s">
        <v>10830</v>
      </c>
      <c r="F2311" t="s">
        <v>32</v>
      </c>
      <c r="G2311" t="s">
        <v>10806</v>
      </c>
      <c r="H2311" t="s">
        <v>32</v>
      </c>
      <c r="I2311" t="s">
        <v>10864</v>
      </c>
      <c r="J2311" t="s">
        <v>10637</v>
      </c>
      <c r="K2311" t="s">
        <v>10044</v>
      </c>
      <c r="L2311" t="s">
        <v>7810</v>
      </c>
      <c r="M2311" t="s">
        <v>32</v>
      </c>
      <c r="N2311">
        <v>1</v>
      </c>
      <c r="O2311">
        <v>1</v>
      </c>
      <c r="P2311" t="s">
        <v>7815</v>
      </c>
      <c r="Q2311">
        <v>1</v>
      </c>
      <c r="R2311">
        <v>1</v>
      </c>
      <c r="S2311">
        <v>1</v>
      </c>
      <c r="T2311" t="s">
        <v>7816</v>
      </c>
      <c r="U2311">
        <v>1</v>
      </c>
      <c r="V2311">
        <v>1</v>
      </c>
      <c r="W2311">
        <v>1</v>
      </c>
      <c r="X2311" t="s">
        <v>32</v>
      </c>
      <c r="Y2311">
        <v>1</v>
      </c>
      <c r="Z2311">
        <v>0</v>
      </c>
      <c r="AA2311">
        <v>1</v>
      </c>
      <c r="AB2311" t="s">
        <v>32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 t="s">
        <v>32</v>
      </c>
      <c r="AJ2311" t="s">
        <v>9221</v>
      </c>
      <c r="AK2311" t="s">
        <v>32</v>
      </c>
      <c r="AL2311">
        <v>44</v>
      </c>
      <c r="AM2311">
        <v>169</v>
      </c>
      <c r="AN2311" t="s">
        <v>9920</v>
      </c>
      <c r="AO2311">
        <v>123</v>
      </c>
    </row>
    <row r="2312" spans="1:41" x14ac:dyDescent="0.25">
      <c r="A2312" t="str">
        <f>IFERROR(VLOOKUP(K2312,Sheet5!A:A,1,FALSE),"Missing")</f>
        <v>DIO335.126</v>
      </c>
      <c r="B2312" s="4">
        <v>2310</v>
      </c>
      <c r="C2312">
        <v>122</v>
      </c>
      <c r="D2312" t="s">
        <v>10829</v>
      </c>
      <c r="E2312" t="s">
        <v>10830</v>
      </c>
      <c r="F2312" t="s">
        <v>32</v>
      </c>
      <c r="G2312" t="s">
        <v>10806</v>
      </c>
      <c r="H2312" t="s">
        <v>32</v>
      </c>
      <c r="I2312" t="s">
        <v>10864</v>
      </c>
      <c r="J2312" t="s">
        <v>10637</v>
      </c>
      <c r="K2312" t="s">
        <v>10045</v>
      </c>
      <c r="L2312" t="s">
        <v>7810</v>
      </c>
      <c r="M2312" t="s">
        <v>32</v>
      </c>
      <c r="N2312">
        <v>1</v>
      </c>
      <c r="O2312">
        <v>1</v>
      </c>
      <c r="P2312" t="s">
        <v>7815</v>
      </c>
      <c r="Q2312">
        <v>1</v>
      </c>
      <c r="R2312">
        <v>1</v>
      </c>
      <c r="S2312">
        <v>1</v>
      </c>
      <c r="T2312" t="s">
        <v>7816</v>
      </c>
      <c r="U2312">
        <v>1</v>
      </c>
      <c r="V2312">
        <v>1</v>
      </c>
      <c r="W2312">
        <v>1</v>
      </c>
      <c r="X2312" t="s">
        <v>32</v>
      </c>
      <c r="Y2312">
        <v>1</v>
      </c>
      <c r="Z2312">
        <v>0</v>
      </c>
      <c r="AA2312">
        <v>1</v>
      </c>
      <c r="AB2312" t="s">
        <v>32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 t="s">
        <v>32</v>
      </c>
      <c r="AJ2312" t="s">
        <v>9221</v>
      </c>
      <c r="AK2312" t="s">
        <v>32</v>
      </c>
      <c r="AL2312">
        <v>43</v>
      </c>
      <c r="AM2312">
        <v>169</v>
      </c>
      <c r="AN2312" t="s">
        <v>9920</v>
      </c>
      <c r="AO2312">
        <v>123</v>
      </c>
    </row>
    <row r="2313" spans="1:41" x14ac:dyDescent="0.25">
      <c r="A2313" t="str">
        <f>IFERROR(VLOOKUP(K2313,Sheet5!A:A,1,FALSE),"Missing")</f>
        <v>DIO335.127</v>
      </c>
      <c r="B2313" s="4">
        <v>2311</v>
      </c>
      <c r="C2313">
        <v>122</v>
      </c>
      <c r="D2313" t="s">
        <v>10829</v>
      </c>
      <c r="E2313" t="s">
        <v>10830</v>
      </c>
      <c r="F2313" t="s">
        <v>32</v>
      </c>
      <c r="G2313" t="s">
        <v>10806</v>
      </c>
      <c r="H2313" t="s">
        <v>32</v>
      </c>
      <c r="I2313" t="s">
        <v>10864</v>
      </c>
      <c r="J2313" t="s">
        <v>10637</v>
      </c>
      <c r="K2313" t="s">
        <v>10046</v>
      </c>
      <c r="L2313" t="s">
        <v>7810</v>
      </c>
      <c r="M2313" t="s">
        <v>32</v>
      </c>
      <c r="N2313">
        <v>1</v>
      </c>
      <c r="O2313">
        <v>1</v>
      </c>
      <c r="P2313" t="s">
        <v>7815</v>
      </c>
      <c r="Q2313">
        <v>1</v>
      </c>
      <c r="R2313">
        <v>1</v>
      </c>
      <c r="S2313">
        <v>1</v>
      </c>
      <c r="T2313" t="s">
        <v>7816</v>
      </c>
      <c r="U2313">
        <v>1</v>
      </c>
      <c r="V2313">
        <v>1</v>
      </c>
      <c r="W2313">
        <v>1</v>
      </c>
      <c r="X2313" t="s">
        <v>32</v>
      </c>
      <c r="Y2313">
        <v>1</v>
      </c>
      <c r="Z2313">
        <v>0</v>
      </c>
      <c r="AA2313">
        <v>1</v>
      </c>
      <c r="AB2313" t="s">
        <v>32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 t="s">
        <v>32</v>
      </c>
      <c r="AJ2313" t="s">
        <v>9221</v>
      </c>
      <c r="AK2313" t="s">
        <v>32</v>
      </c>
      <c r="AL2313">
        <v>42</v>
      </c>
      <c r="AM2313">
        <v>169</v>
      </c>
      <c r="AN2313" t="s">
        <v>9920</v>
      </c>
      <c r="AO2313">
        <v>123</v>
      </c>
    </row>
    <row r="2314" spans="1:41" x14ac:dyDescent="0.25">
      <c r="A2314" t="str">
        <f>IFERROR(VLOOKUP(K2314,Sheet5!A:A,1,FALSE),"Missing")</f>
        <v>DIO335.128</v>
      </c>
      <c r="B2314" s="4">
        <v>2312</v>
      </c>
      <c r="C2314">
        <v>122</v>
      </c>
      <c r="D2314" t="s">
        <v>10829</v>
      </c>
      <c r="E2314" t="s">
        <v>10830</v>
      </c>
      <c r="F2314" t="s">
        <v>32</v>
      </c>
      <c r="G2314" t="s">
        <v>10806</v>
      </c>
      <c r="H2314" t="s">
        <v>32</v>
      </c>
      <c r="I2314" t="s">
        <v>10864</v>
      </c>
      <c r="J2314" t="s">
        <v>10637</v>
      </c>
      <c r="K2314" t="s">
        <v>10047</v>
      </c>
      <c r="L2314" t="s">
        <v>7810</v>
      </c>
      <c r="M2314" t="s">
        <v>32</v>
      </c>
      <c r="N2314">
        <v>1</v>
      </c>
      <c r="O2314">
        <v>1</v>
      </c>
      <c r="P2314" t="s">
        <v>7815</v>
      </c>
      <c r="Q2314">
        <v>1</v>
      </c>
      <c r="R2314">
        <v>1</v>
      </c>
      <c r="S2314">
        <v>1</v>
      </c>
      <c r="T2314" t="s">
        <v>7816</v>
      </c>
      <c r="U2314">
        <v>1</v>
      </c>
      <c r="V2314">
        <v>1</v>
      </c>
      <c r="W2314">
        <v>1</v>
      </c>
      <c r="X2314" t="s">
        <v>32</v>
      </c>
      <c r="Y2314">
        <v>1</v>
      </c>
      <c r="Z2314">
        <v>0</v>
      </c>
      <c r="AA2314">
        <v>1</v>
      </c>
      <c r="AB2314" t="s">
        <v>32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 t="s">
        <v>32</v>
      </c>
      <c r="AJ2314" t="s">
        <v>9221</v>
      </c>
      <c r="AK2314" t="s">
        <v>32</v>
      </c>
      <c r="AL2314">
        <v>41</v>
      </c>
      <c r="AM2314">
        <v>169</v>
      </c>
      <c r="AN2314" t="s">
        <v>9920</v>
      </c>
      <c r="AO2314">
        <v>123</v>
      </c>
    </row>
    <row r="2315" spans="1:41" x14ac:dyDescent="0.25">
      <c r="A2315" t="str">
        <f>IFERROR(VLOOKUP(K2315,Sheet5!A:A,1,FALSE),"Missing")</f>
        <v>DIO335.129</v>
      </c>
      <c r="B2315" s="4">
        <v>2313</v>
      </c>
      <c r="C2315">
        <v>122</v>
      </c>
      <c r="D2315" t="s">
        <v>10829</v>
      </c>
      <c r="E2315" t="s">
        <v>10830</v>
      </c>
      <c r="F2315" t="s">
        <v>32</v>
      </c>
      <c r="G2315" t="s">
        <v>10806</v>
      </c>
      <c r="H2315" t="s">
        <v>32</v>
      </c>
      <c r="I2315" t="s">
        <v>10864</v>
      </c>
      <c r="J2315" t="s">
        <v>10637</v>
      </c>
      <c r="K2315" t="s">
        <v>10048</v>
      </c>
      <c r="L2315" t="s">
        <v>7810</v>
      </c>
      <c r="M2315" t="s">
        <v>32</v>
      </c>
      <c r="N2315">
        <v>1</v>
      </c>
      <c r="O2315">
        <v>1</v>
      </c>
      <c r="P2315" t="s">
        <v>7815</v>
      </c>
      <c r="Q2315">
        <v>1</v>
      </c>
      <c r="R2315">
        <v>1</v>
      </c>
      <c r="S2315">
        <v>1</v>
      </c>
      <c r="T2315" t="s">
        <v>7816</v>
      </c>
      <c r="U2315">
        <v>1</v>
      </c>
      <c r="V2315">
        <v>1</v>
      </c>
      <c r="W2315">
        <v>1</v>
      </c>
      <c r="X2315" t="s">
        <v>32</v>
      </c>
      <c r="Y2315">
        <v>1</v>
      </c>
      <c r="Z2315">
        <v>0</v>
      </c>
      <c r="AA2315">
        <v>1</v>
      </c>
      <c r="AB2315" t="s">
        <v>32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 t="s">
        <v>32</v>
      </c>
      <c r="AJ2315" t="s">
        <v>9221</v>
      </c>
      <c r="AK2315" t="s">
        <v>32</v>
      </c>
      <c r="AL2315">
        <v>40</v>
      </c>
      <c r="AM2315">
        <v>169</v>
      </c>
      <c r="AN2315" t="s">
        <v>9920</v>
      </c>
      <c r="AO2315">
        <v>123</v>
      </c>
    </row>
    <row r="2316" spans="1:41" x14ac:dyDescent="0.25">
      <c r="A2316" t="str">
        <f>IFERROR(VLOOKUP(K2316,Sheet5!A:A,1,FALSE),"Missing")</f>
        <v>DIO335.130</v>
      </c>
      <c r="B2316" s="4">
        <v>2314</v>
      </c>
      <c r="C2316">
        <v>122</v>
      </c>
      <c r="D2316" t="s">
        <v>10829</v>
      </c>
      <c r="E2316" t="s">
        <v>10830</v>
      </c>
      <c r="F2316" t="s">
        <v>32</v>
      </c>
      <c r="G2316" t="s">
        <v>10806</v>
      </c>
      <c r="H2316" t="s">
        <v>32</v>
      </c>
      <c r="I2316" t="s">
        <v>10864</v>
      </c>
      <c r="J2316" t="s">
        <v>10637</v>
      </c>
      <c r="K2316" t="s">
        <v>10049</v>
      </c>
      <c r="L2316" t="s">
        <v>7810</v>
      </c>
      <c r="M2316" t="s">
        <v>32</v>
      </c>
      <c r="N2316">
        <v>1</v>
      </c>
      <c r="O2316">
        <v>1</v>
      </c>
      <c r="P2316" t="s">
        <v>7815</v>
      </c>
      <c r="Q2316">
        <v>1</v>
      </c>
      <c r="R2316">
        <v>1</v>
      </c>
      <c r="S2316">
        <v>1</v>
      </c>
      <c r="T2316" t="s">
        <v>7816</v>
      </c>
      <c r="U2316">
        <v>1</v>
      </c>
      <c r="V2316">
        <v>1</v>
      </c>
      <c r="W2316">
        <v>1</v>
      </c>
      <c r="X2316" t="s">
        <v>32</v>
      </c>
      <c r="Y2316">
        <v>1</v>
      </c>
      <c r="Z2316">
        <v>0</v>
      </c>
      <c r="AA2316">
        <v>1</v>
      </c>
      <c r="AB2316" t="s">
        <v>32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 t="s">
        <v>32</v>
      </c>
      <c r="AJ2316" t="s">
        <v>9221</v>
      </c>
      <c r="AK2316" t="s">
        <v>32</v>
      </c>
      <c r="AL2316">
        <v>39</v>
      </c>
      <c r="AM2316">
        <v>169</v>
      </c>
      <c r="AN2316" t="s">
        <v>9920</v>
      </c>
      <c r="AO2316">
        <v>123</v>
      </c>
    </row>
    <row r="2317" spans="1:41" x14ac:dyDescent="0.25">
      <c r="A2317" t="str">
        <f>IFERROR(VLOOKUP(K2317,Sheet5!A:A,1,FALSE),"Missing")</f>
        <v>DIO335.131</v>
      </c>
      <c r="B2317" s="4">
        <v>2315</v>
      </c>
      <c r="C2317">
        <v>122</v>
      </c>
      <c r="D2317" t="s">
        <v>10829</v>
      </c>
      <c r="E2317" t="s">
        <v>10830</v>
      </c>
      <c r="F2317" t="s">
        <v>32</v>
      </c>
      <c r="G2317" t="s">
        <v>10806</v>
      </c>
      <c r="H2317" t="s">
        <v>32</v>
      </c>
      <c r="I2317" t="s">
        <v>10864</v>
      </c>
      <c r="J2317" t="s">
        <v>10637</v>
      </c>
      <c r="K2317" t="s">
        <v>10050</v>
      </c>
      <c r="L2317" t="s">
        <v>7810</v>
      </c>
      <c r="M2317" t="s">
        <v>32</v>
      </c>
      <c r="N2317">
        <v>1</v>
      </c>
      <c r="O2317">
        <v>1</v>
      </c>
      <c r="P2317" t="s">
        <v>7815</v>
      </c>
      <c r="Q2317">
        <v>1</v>
      </c>
      <c r="R2317">
        <v>1</v>
      </c>
      <c r="S2317">
        <v>1</v>
      </c>
      <c r="T2317" t="s">
        <v>7816</v>
      </c>
      <c r="U2317">
        <v>1</v>
      </c>
      <c r="V2317">
        <v>1</v>
      </c>
      <c r="W2317">
        <v>1</v>
      </c>
      <c r="X2317" t="s">
        <v>32</v>
      </c>
      <c r="Y2317">
        <v>1</v>
      </c>
      <c r="Z2317">
        <v>0</v>
      </c>
      <c r="AA2317">
        <v>1</v>
      </c>
      <c r="AB2317" t="s">
        <v>32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 t="s">
        <v>32</v>
      </c>
      <c r="AJ2317" t="s">
        <v>9221</v>
      </c>
      <c r="AK2317" t="s">
        <v>32</v>
      </c>
      <c r="AL2317">
        <v>38</v>
      </c>
      <c r="AM2317">
        <v>169</v>
      </c>
      <c r="AN2317" t="s">
        <v>9920</v>
      </c>
      <c r="AO2317">
        <v>123</v>
      </c>
    </row>
    <row r="2318" spans="1:41" x14ac:dyDescent="0.25">
      <c r="A2318" t="str">
        <f>IFERROR(VLOOKUP(K2318,Sheet5!A:A,1,FALSE),"Missing")</f>
        <v>DIO335.132</v>
      </c>
      <c r="B2318" s="4">
        <v>2316</v>
      </c>
      <c r="C2318">
        <v>122</v>
      </c>
      <c r="D2318" t="s">
        <v>10829</v>
      </c>
      <c r="E2318" t="s">
        <v>10830</v>
      </c>
      <c r="F2318" t="s">
        <v>32</v>
      </c>
      <c r="G2318" t="s">
        <v>10806</v>
      </c>
      <c r="H2318" t="s">
        <v>32</v>
      </c>
      <c r="I2318" t="s">
        <v>10864</v>
      </c>
      <c r="J2318" t="s">
        <v>10637</v>
      </c>
      <c r="K2318" t="s">
        <v>10051</v>
      </c>
      <c r="L2318" t="s">
        <v>7810</v>
      </c>
      <c r="M2318" t="s">
        <v>32</v>
      </c>
      <c r="N2318">
        <v>1</v>
      </c>
      <c r="O2318">
        <v>1</v>
      </c>
      <c r="P2318" t="s">
        <v>7815</v>
      </c>
      <c r="Q2318">
        <v>1</v>
      </c>
      <c r="R2318">
        <v>1</v>
      </c>
      <c r="S2318">
        <v>1</v>
      </c>
      <c r="T2318" t="s">
        <v>7816</v>
      </c>
      <c r="U2318">
        <v>1</v>
      </c>
      <c r="V2318">
        <v>1</v>
      </c>
      <c r="W2318">
        <v>1</v>
      </c>
      <c r="X2318" t="s">
        <v>32</v>
      </c>
      <c r="Y2318">
        <v>1</v>
      </c>
      <c r="Z2318">
        <v>0</v>
      </c>
      <c r="AA2318">
        <v>1</v>
      </c>
      <c r="AB2318" t="s">
        <v>32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 t="s">
        <v>32</v>
      </c>
      <c r="AJ2318" t="s">
        <v>9221</v>
      </c>
      <c r="AK2318" t="s">
        <v>32</v>
      </c>
      <c r="AL2318">
        <v>37</v>
      </c>
      <c r="AM2318">
        <v>169</v>
      </c>
      <c r="AN2318" t="s">
        <v>9920</v>
      </c>
      <c r="AO2318">
        <v>123</v>
      </c>
    </row>
    <row r="2319" spans="1:41" x14ac:dyDescent="0.25">
      <c r="A2319" t="str">
        <f>IFERROR(VLOOKUP(K2319,Sheet5!A:A,1,FALSE),"Missing")</f>
        <v>DIO335.133</v>
      </c>
      <c r="B2319" s="4">
        <v>2317</v>
      </c>
      <c r="C2319">
        <v>122</v>
      </c>
      <c r="D2319" t="s">
        <v>10829</v>
      </c>
      <c r="E2319" t="s">
        <v>10830</v>
      </c>
      <c r="F2319" t="s">
        <v>32</v>
      </c>
      <c r="G2319" t="s">
        <v>10806</v>
      </c>
      <c r="H2319" t="s">
        <v>32</v>
      </c>
      <c r="I2319" t="s">
        <v>10864</v>
      </c>
      <c r="J2319" t="s">
        <v>10637</v>
      </c>
      <c r="K2319" t="s">
        <v>10052</v>
      </c>
      <c r="L2319" t="s">
        <v>7810</v>
      </c>
      <c r="M2319" t="s">
        <v>32</v>
      </c>
      <c r="N2319">
        <v>1</v>
      </c>
      <c r="O2319">
        <v>1</v>
      </c>
      <c r="P2319" t="s">
        <v>7815</v>
      </c>
      <c r="Q2319">
        <v>1</v>
      </c>
      <c r="R2319">
        <v>1</v>
      </c>
      <c r="S2319">
        <v>1</v>
      </c>
      <c r="T2319" t="s">
        <v>7816</v>
      </c>
      <c r="U2319">
        <v>1</v>
      </c>
      <c r="V2319">
        <v>1</v>
      </c>
      <c r="W2319">
        <v>1</v>
      </c>
      <c r="X2319" t="s">
        <v>32</v>
      </c>
      <c r="Y2319">
        <v>1</v>
      </c>
      <c r="Z2319">
        <v>0</v>
      </c>
      <c r="AA2319">
        <v>1</v>
      </c>
      <c r="AB2319" t="s">
        <v>32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 t="s">
        <v>32</v>
      </c>
      <c r="AJ2319" t="s">
        <v>9221</v>
      </c>
      <c r="AK2319" t="s">
        <v>32</v>
      </c>
      <c r="AL2319">
        <v>36</v>
      </c>
      <c r="AM2319">
        <v>169</v>
      </c>
      <c r="AN2319" t="s">
        <v>9920</v>
      </c>
      <c r="AO2319">
        <v>123</v>
      </c>
    </row>
    <row r="2320" spans="1:41" x14ac:dyDescent="0.25">
      <c r="A2320" t="str">
        <f>IFERROR(VLOOKUP(K2320,Sheet5!A:A,1,FALSE),"Missing")</f>
        <v>DIO335.134</v>
      </c>
      <c r="B2320" s="4">
        <v>2318</v>
      </c>
      <c r="C2320">
        <v>122</v>
      </c>
      <c r="D2320" t="s">
        <v>10829</v>
      </c>
      <c r="E2320" t="s">
        <v>10830</v>
      </c>
      <c r="F2320" t="s">
        <v>32</v>
      </c>
      <c r="G2320" t="s">
        <v>10806</v>
      </c>
      <c r="H2320" t="s">
        <v>32</v>
      </c>
      <c r="I2320" t="s">
        <v>10864</v>
      </c>
      <c r="J2320" t="s">
        <v>10637</v>
      </c>
      <c r="K2320" t="s">
        <v>10053</v>
      </c>
      <c r="L2320" t="s">
        <v>7810</v>
      </c>
      <c r="M2320" t="s">
        <v>32</v>
      </c>
      <c r="N2320">
        <v>1</v>
      </c>
      <c r="O2320">
        <v>1</v>
      </c>
      <c r="P2320" t="s">
        <v>7815</v>
      </c>
      <c r="Q2320">
        <v>1</v>
      </c>
      <c r="R2320">
        <v>1</v>
      </c>
      <c r="S2320">
        <v>1</v>
      </c>
      <c r="T2320" t="s">
        <v>7816</v>
      </c>
      <c r="U2320">
        <v>1</v>
      </c>
      <c r="V2320">
        <v>1</v>
      </c>
      <c r="W2320">
        <v>1</v>
      </c>
      <c r="X2320" t="s">
        <v>32</v>
      </c>
      <c r="Y2320">
        <v>1</v>
      </c>
      <c r="Z2320">
        <v>0</v>
      </c>
      <c r="AA2320">
        <v>1</v>
      </c>
      <c r="AB2320" t="s">
        <v>32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 t="s">
        <v>32</v>
      </c>
      <c r="AJ2320" t="s">
        <v>9221</v>
      </c>
      <c r="AK2320" t="s">
        <v>32</v>
      </c>
      <c r="AL2320">
        <v>35</v>
      </c>
      <c r="AM2320">
        <v>169</v>
      </c>
      <c r="AN2320" t="s">
        <v>9920</v>
      </c>
      <c r="AO2320">
        <v>123</v>
      </c>
    </row>
    <row r="2321" spans="1:41" x14ac:dyDescent="0.25">
      <c r="A2321" t="str">
        <f>IFERROR(VLOOKUP(K2321,Sheet5!A:A,1,FALSE),"Missing")</f>
        <v>DIO335.135</v>
      </c>
      <c r="B2321" s="4">
        <v>2319</v>
      </c>
      <c r="C2321">
        <v>122</v>
      </c>
      <c r="D2321" t="s">
        <v>10829</v>
      </c>
      <c r="E2321" t="s">
        <v>10830</v>
      </c>
      <c r="F2321" t="s">
        <v>32</v>
      </c>
      <c r="G2321" t="s">
        <v>10806</v>
      </c>
      <c r="H2321" t="s">
        <v>32</v>
      </c>
      <c r="I2321" t="s">
        <v>10864</v>
      </c>
      <c r="J2321" t="s">
        <v>10637</v>
      </c>
      <c r="K2321" t="s">
        <v>10054</v>
      </c>
      <c r="L2321" t="s">
        <v>7810</v>
      </c>
      <c r="M2321" t="s">
        <v>32</v>
      </c>
      <c r="N2321">
        <v>1</v>
      </c>
      <c r="O2321">
        <v>1</v>
      </c>
      <c r="P2321" t="s">
        <v>7815</v>
      </c>
      <c r="Q2321">
        <v>1</v>
      </c>
      <c r="R2321">
        <v>1</v>
      </c>
      <c r="S2321">
        <v>1</v>
      </c>
      <c r="T2321" t="s">
        <v>7816</v>
      </c>
      <c r="U2321">
        <v>1</v>
      </c>
      <c r="V2321">
        <v>1</v>
      </c>
      <c r="W2321">
        <v>1</v>
      </c>
      <c r="X2321" t="s">
        <v>32</v>
      </c>
      <c r="Y2321">
        <v>1</v>
      </c>
      <c r="Z2321">
        <v>0</v>
      </c>
      <c r="AA2321">
        <v>1</v>
      </c>
      <c r="AB2321" t="s">
        <v>32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 t="s">
        <v>32</v>
      </c>
      <c r="AJ2321" t="s">
        <v>9221</v>
      </c>
      <c r="AK2321" t="s">
        <v>32</v>
      </c>
      <c r="AL2321">
        <v>34</v>
      </c>
      <c r="AM2321">
        <v>169</v>
      </c>
      <c r="AN2321" t="s">
        <v>9920</v>
      </c>
      <c r="AO2321">
        <v>123</v>
      </c>
    </row>
    <row r="2322" spans="1:41" x14ac:dyDescent="0.25">
      <c r="A2322" t="str">
        <f>IFERROR(VLOOKUP(K2322,Sheet5!A:A,1,FALSE),"Missing")</f>
        <v>DIO335.136</v>
      </c>
      <c r="B2322" s="4">
        <v>2320</v>
      </c>
      <c r="C2322">
        <v>122</v>
      </c>
      <c r="D2322" t="s">
        <v>10829</v>
      </c>
      <c r="E2322" t="s">
        <v>10830</v>
      </c>
      <c r="F2322" t="s">
        <v>32</v>
      </c>
      <c r="G2322" t="s">
        <v>10806</v>
      </c>
      <c r="H2322" t="s">
        <v>32</v>
      </c>
      <c r="I2322" t="s">
        <v>10864</v>
      </c>
      <c r="J2322" t="s">
        <v>10637</v>
      </c>
      <c r="K2322" t="s">
        <v>10055</v>
      </c>
      <c r="L2322" t="s">
        <v>7810</v>
      </c>
      <c r="M2322" t="s">
        <v>32</v>
      </c>
      <c r="N2322">
        <v>1</v>
      </c>
      <c r="O2322">
        <v>1</v>
      </c>
      <c r="P2322" t="s">
        <v>7815</v>
      </c>
      <c r="Q2322">
        <v>1</v>
      </c>
      <c r="R2322">
        <v>1</v>
      </c>
      <c r="S2322">
        <v>1</v>
      </c>
      <c r="T2322" t="s">
        <v>7816</v>
      </c>
      <c r="U2322">
        <v>1</v>
      </c>
      <c r="V2322">
        <v>1</v>
      </c>
      <c r="W2322">
        <v>1</v>
      </c>
      <c r="X2322" t="s">
        <v>32</v>
      </c>
      <c r="Y2322">
        <v>1</v>
      </c>
      <c r="Z2322">
        <v>0</v>
      </c>
      <c r="AA2322">
        <v>1</v>
      </c>
      <c r="AB2322" t="s">
        <v>32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 t="s">
        <v>32</v>
      </c>
      <c r="AJ2322" t="s">
        <v>9221</v>
      </c>
      <c r="AK2322" t="s">
        <v>32</v>
      </c>
      <c r="AL2322">
        <v>33</v>
      </c>
      <c r="AM2322">
        <v>169</v>
      </c>
      <c r="AN2322" t="s">
        <v>9920</v>
      </c>
      <c r="AO2322">
        <v>123</v>
      </c>
    </row>
    <row r="2323" spans="1:41" x14ac:dyDescent="0.25">
      <c r="A2323" t="str">
        <f>IFERROR(VLOOKUP(K2323,Sheet5!A:A,1,FALSE),"Missing")</f>
        <v>DIO335.137</v>
      </c>
      <c r="B2323" s="4">
        <v>2321</v>
      </c>
      <c r="C2323">
        <v>122</v>
      </c>
      <c r="D2323" t="s">
        <v>10829</v>
      </c>
      <c r="E2323" t="s">
        <v>10830</v>
      </c>
      <c r="F2323" t="s">
        <v>32</v>
      </c>
      <c r="G2323" t="s">
        <v>10806</v>
      </c>
      <c r="H2323" t="s">
        <v>32</v>
      </c>
      <c r="I2323" t="s">
        <v>10864</v>
      </c>
      <c r="J2323" t="s">
        <v>10637</v>
      </c>
      <c r="K2323" t="s">
        <v>10056</v>
      </c>
      <c r="L2323" t="s">
        <v>7810</v>
      </c>
      <c r="M2323" t="s">
        <v>32</v>
      </c>
      <c r="N2323">
        <v>1</v>
      </c>
      <c r="O2323">
        <v>1</v>
      </c>
      <c r="P2323" t="s">
        <v>7815</v>
      </c>
      <c r="Q2323">
        <v>1</v>
      </c>
      <c r="R2323">
        <v>1</v>
      </c>
      <c r="S2323">
        <v>1</v>
      </c>
      <c r="T2323" t="s">
        <v>7816</v>
      </c>
      <c r="U2323">
        <v>1</v>
      </c>
      <c r="V2323">
        <v>1</v>
      </c>
      <c r="W2323">
        <v>1</v>
      </c>
      <c r="X2323" t="s">
        <v>32</v>
      </c>
      <c r="Y2323">
        <v>1</v>
      </c>
      <c r="Z2323">
        <v>0</v>
      </c>
      <c r="AA2323">
        <v>1</v>
      </c>
      <c r="AB2323" t="s">
        <v>32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 t="s">
        <v>32</v>
      </c>
      <c r="AJ2323" t="s">
        <v>9221</v>
      </c>
      <c r="AK2323" t="s">
        <v>32</v>
      </c>
      <c r="AL2323">
        <v>32</v>
      </c>
      <c r="AM2323">
        <v>169</v>
      </c>
      <c r="AN2323" t="s">
        <v>9920</v>
      </c>
      <c r="AO2323">
        <v>123</v>
      </c>
    </row>
    <row r="2324" spans="1:41" x14ac:dyDescent="0.25">
      <c r="A2324" t="str">
        <f>IFERROR(VLOOKUP(K2324,Sheet5!A:A,1,FALSE),"Missing")</f>
        <v>DIO335.138</v>
      </c>
      <c r="B2324" s="4">
        <v>2322</v>
      </c>
      <c r="C2324">
        <v>122</v>
      </c>
      <c r="D2324" t="s">
        <v>10829</v>
      </c>
      <c r="E2324" t="s">
        <v>10830</v>
      </c>
      <c r="F2324" t="s">
        <v>32</v>
      </c>
      <c r="G2324" t="s">
        <v>10806</v>
      </c>
      <c r="H2324" t="s">
        <v>32</v>
      </c>
      <c r="I2324" t="s">
        <v>10864</v>
      </c>
      <c r="J2324" t="s">
        <v>10637</v>
      </c>
      <c r="K2324" t="s">
        <v>10057</v>
      </c>
      <c r="L2324" t="s">
        <v>7810</v>
      </c>
      <c r="M2324" t="s">
        <v>32</v>
      </c>
      <c r="N2324">
        <v>1</v>
      </c>
      <c r="O2324">
        <v>1</v>
      </c>
      <c r="P2324" t="s">
        <v>7815</v>
      </c>
      <c r="Q2324">
        <v>1</v>
      </c>
      <c r="R2324">
        <v>1</v>
      </c>
      <c r="S2324">
        <v>1</v>
      </c>
      <c r="T2324" t="s">
        <v>7816</v>
      </c>
      <c r="U2324">
        <v>1</v>
      </c>
      <c r="V2324">
        <v>1</v>
      </c>
      <c r="W2324">
        <v>1</v>
      </c>
      <c r="X2324" t="s">
        <v>32</v>
      </c>
      <c r="Y2324">
        <v>1</v>
      </c>
      <c r="Z2324">
        <v>0</v>
      </c>
      <c r="AA2324">
        <v>1</v>
      </c>
      <c r="AB2324" t="s">
        <v>32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 t="s">
        <v>32</v>
      </c>
      <c r="AJ2324" t="s">
        <v>9221</v>
      </c>
      <c r="AK2324" t="s">
        <v>32</v>
      </c>
      <c r="AL2324">
        <v>31</v>
      </c>
      <c r="AM2324">
        <v>169</v>
      </c>
      <c r="AN2324" t="s">
        <v>9920</v>
      </c>
      <c r="AO2324">
        <v>123</v>
      </c>
    </row>
    <row r="2325" spans="1:41" x14ac:dyDescent="0.25">
      <c r="A2325" t="str">
        <f>IFERROR(VLOOKUP(K2325,Sheet5!A:A,1,FALSE),"Missing")</f>
        <v>DIO335.139</v>
      </c>
      <c r="B2325" s="4">
        <v>2323</v>
      </c>
      <c r="C2325">
        <v>122</v>
      </c>
      <c r="D2325" t="s">
        <v>10829</v>
      </c>
      <c r="E2325" t="s">
        <v>10830</v>
      </c>
      <c r="F2325" t="s">
        <v>32</v>
      </c>
      <c r="G2325" t="s">
        <v>10806</v>
      </c>
      <c r="H2325" t="s">
        <v>32</v>
      </c>
      <c r="I2325" t="s">
        <v>10864</v>
      </c>
      <c r="J2325" t="s">
        <v>10637</v>
      </c>
      <c r="K2325" t="s">
        <v>10058</v>
      </c>
      <c r="L2325" t="s">
        <v>7810</v>
      </c>
      <c r="M2325" t="s">
        <v>32</v>
      </c>
      <c r="N2325">
        <v>1</v>
      </c>
      <c r="O2325">
        <v>1</v>
      </c>
      <c r="P2325" t="s">
        <v>7815</v>
      </c>
      <c r="Q2325">
        <v>1</v>
      </c>
      <c r="R2325">
        <v>1</v>
      </c>
      <c r="S2325">
        <v>1</v>
      </c>
      <c r="T2325" t="s">
        <v>7816</v>
      </c>
      <c r="U2325">
        <v>1</v>
      </c>
      <c r="V2325">
        <v>1</v>
      </c>
      <c r="W2325">
        <v>1</v>
      </c>
      <c r="X2325" t="s">
        <v>32</v>
      </c>
      <c r="Y2325">
        <v>1</v>
      </c>
      <c r="Z2325">
        <v>0</v>
      </c>
      <c r="AA2325">
        <v>1</v>
      </c>
      <c r="AB2325" t="s">
        <v>32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 t="s">
        <v>32</v>
      </c>
      <c r="AJ2325" t="s">
        <v>9221</v>
      </c>
      <c r="AK2325" t="s">
        <v>32</v>
      </c>
      <c r="AL2325">
        <v>30</v>
      </c>
      <c r="AM2325">
        <v>169</v>
      </c>
      <c r="AN2325" t="s">
        <v>9920</v>
      </c>
      <c r="AO2325">
        <v>123</v>
      </c>
    </row>
    <row r="2326" spans="1:41" x14ac:dyDescent="0.25">
      <c r="A2326" t="str">
        <f>IFERROR(VLOOKUP(K2326,Sheet5!A:A,1,FALSE),"Missing")</f>
        <v>DIO335.140</v>
      </c>
      <c r="B2326" s="4">
        <v>2324</v>
      </c>
      <c r="C2326">
        <v>122</v>
      </c>
      <c r="D2326" t="s">
        <v>10829</v>
      </c>
      <c r="E2326" t="s">
        <v>10830</v>
      </c>
      <c r="F2326" t="s">
        <v>32</v>
      </c>
      <c r="G2326" t="s">
        <v>10806</v>
      </c>
      <c r="H2326" t="s">
        <v>32</v>
      </c>
      <c r="I2326" t="s">
        <v>10864</v>
      </c>
      <c r="J2326" t="s">
        <v>10637</v>
      </c>
      <c r="K2326" t="s">
        <v>10059</v>
      </c>
      <c r="L2326" t="s">
        <v>7810</v>
      </c>
      <c r="M2326" t="s">
        <v>32</v>
      </c>
      <c r="N2326">
        <v>1</v>
      </c>
      <c r="O2326">
        <v>1</v>
      </c>
      <c r="P2326" t="s">
        <v>7815</v>
      </c>
      <c r="Q2326">
        <v>1</v>
      </c>
      <c r="R2326">
        <v>1</v>
      </c>
      <c r="S2326">
        <v>1</v>
      </c>
      <c r="T2326" t="s">
        <v>7816</v>
      </c>
      <c r="U2326">
        <v>1</v>
      </c>
      <c r="V2326">
        <v>1</v>
      </c>
      <c r="W2326">
        <v>1</v>
      </c>
      <c r="X2326" t="s">
        <v>32</v>
      </c>
      <c r="Y2326">
        <v>1</v>
      </c>
      <c r="Z2326">
        <v>0</v>
      </c>
      <c r="AA2326">
        <v>1</v>
      </c>
      <c r="AB2326" t="s">
        <v>32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 t="s">
        <v>32</v>
      </c>
      <c r="AJ2326" t="s">
        <v>9221</v>
      </c>
      <c r="AK2326" t="s">
        <v>32</v>
      </c>
      <c r="AL2326">
        <v>29</v>
      </c>
      <c r="AM2326">
        <v>169</v>
      </c>
      <c r="AN2326" t="s">
        <v>9920</v>
      </c>
      <c r="AO2326">
        <v>123</v>
      </c>
    </row>
    <row r="2327" spans="1:41" x14ac:dyDescent="0.25">
      <c r="A2327" t="str">
        <f>IFERROR(VLOOKUP(K2327,Sheet5!A:A,1,FALSE),"Missing")</f>
        <v>DIO335.141</v>
      </c>
      <c r="B2327" s="4">
        <v>2325</v>
      </c>
      <c r="C2327">
        <v>122</v>
      </c>
      <c r="D2327" t="s">
        <v>10829</v>
      </c>
      <c r="E2327" t="s">
        <v>10830</v>
      </c>
      <c r="F2327" t="s">
        <v>32</v>
      </c>
      <c r="G2327" t="s">
        <v>10806</v>
      </c>
      <c r="H2327" t="s">
        <v>32</v>
      </c>
      <c r="I2327" t="s">
        <v>10864</v>
      </c>
      <c r="J2327" t="s">
        <v>10637</v>
      </c>
      <c r="K2327" t="s">
        <v>10060</v>
      </c>
      <c r="L2327" t="s">
        <v>7810</v>
      </c>
      <c r="M2327" t="s">
        <v>32</v>
      </c>
      <c r="N2327">
        <v>1</v>
      </c>
      <c r="O2327">
        <v>1</v>
      </c>
      <c r="P2327" t="s">
        <v>7815</v>
      </c>
      <c r="Q2327">
        <v>1</v>
      </c>
      <c r="R2327">
        <v>1</v>
      </c>
      <c r="S2327">
        <v>1</v>
      </c>
      <c r="T2327" t="s">
        <v>7816</v>
      </c>
      <c r="U2327">
        <v>1</v>
      </c>
      <c r="V2327">
        <v>1</v>
      </c>
      <c r="W2327">
        <v>1</v>
      </c>
      <c r="X2327" t="s">
        <v>32</v>
      </c>
      <c r="Y2327">
        <v>1</v>
      </c>
      <c r="Z2327">
        <v>0</v>
      </c>
      <c r="AA2327">
        <v>1</v>
      </c>
      <c r="AB2327" t="s">
        <v>32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 t="s">
        <v>32</v>
      </c>
      <c r="AJ2327" t="s">
        <v>9221</v>
      </c>
      <c r="AK2327" t="s">
        <v>32</v>
      </c>
      <c r="AL2327">
        <v>28</v>
      </c>
      <c r="AM2327">
        <v>169</v>
      </c>
      <c r="AN2327" t="s">
        <v>9920</v>
      </c>
      <c r="AO2327">
        <v>123</v>
      </c>
    </row>
    <row r="2328" spans="1:41" x14ac:dyDescent="0.25">
      <c r="A2328" t="str">
        <f>IFERROR(VLOOKUP(K2328,Sheet5!A:A,1,FALSE),"Missing")</f>
        <v>DIO335.142</v>
      </c>
      <c r="B2328" s="4">
        <v>2326</v>
      </c>
      <c r="C2328">
        <v>122</v>
      </c>
      <c r="D2328" t="s">
        <v>10829</v>
      </c>
      <c r="E2328" t="s">
        <v>10830</v>
      </c>
      <c r="F2328" t="s">
        <v>32</v>
      </c>
      <c r="G2328" t="s">
        <v>10806</v>
      </c>
      <c r="H2328" t="s">
        <v>32</v>
      </c>
      <c r="I2328" t="s">
        <v>10864</v>
      </c>
      <c r="J2328" t="s">
        <v>10637</v>
      </c>
      <c r="K2328" t="s">
        <v>10061</v>
      </c>
      <c r="L2328" t="s">
        <v>7810</v>
      </c>
      <c r="M2328" t="s">
        <v>32</v>
      </c>
      <c r="N2328">
        <v>1</v>
      </c>
      <c r="O2328">
        <v>1</v>
      </c>
      <c r="P2328" t="s">
        <v>7815</v>
      </c>
      <c r="Q2328">
        <v>1</v>
      </c>
      <c r="R2328">
        <v>1</v>
      </c>
      <c r="S2328">
        <v>1</v>
      </c>
      <c r="T2328" t="s">
        <v>7816</v>
      </c>
      <c r="U2328">
        <v>1</v>
      </c>
      <c r="V2328">
        <v>1</v>
      </c>
      <c r="W2328">
        <v>1</v>
      </c>
      <c r="X2328" t="s">
        <v>32</v>
      </c>
      <c r="Y2328">
        <v>1</v>
      </c>
      <c r="Z2328">
        <v>0</v>
      </c>
      <c r="AA2328">
        <v>1</v>
      </c>
      <c r="AB2328" t="s">
        <v>32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 t="s">
        <v>32</v>
      </c>
      <c r="AJ2328" t="s">
        <v>9221</v>
      </c>
      <c r="AK2328" t="s">
        <v>32</v>
      </c>
      <c r="AL2328">
        <v>27</v>
      </c>
      <c r="AM2328">
        <v>169</v>
      </c>
      <c r="AN2328" t="s">
        <v>9920</v>
      </c>
      <c r="AO2328">
        <v>123</v>
      </c>
    </row>
    <row r="2329" spans="1:41" x14ac:dyDescent="0.25">
      <c r="A2329" t="str">
        <f>IFERROR(VLOOKUP(K2329,Sheet5!A:A,1,FALSE),"Missing")</f>
        <v>DIO335.143</v>
      </c>
      <c r="B2329" s="4">
        <v>2327</v>
      </c>
      <c r="C2329">
        <v>122</v>
      </c>
      <c r="D2329" t="s">
        <v>10829</v>
      </c>
      <c r="E2329" t="s">
        <v>10830</v>
      </c>
      <c r="F2329" t="s">
        <v>32</v>
      </c>
      <c r="G2329" t="s">
        <v>10806</v>
      </c>
      <c r="H2329" t="s">
        <v>32</v>
      </c>
      <c r="I2329" t="s">
        <v>10864</v>
      </c>
      <c r="J2329" t="s">
        <v>10637</v>
      </c>
      <c r="K2329" t="s">
        <v>10062</v>
      </c>
      <c r="L2329" t="s">
        <v>7810</v>
      </c>
      <c r="M2329" t="s">
        <v>32</v>
      </c>
      <c r="N2329">
        <v>1</v>
      </c>
      <c r="O2329">
        <v>1</v>
      </c>
      <c r="P2329" t="s">
        <v>7815</v>
      </c>
      <c r="Q2329">
        <v>1</v>
      </c>
      <c r="R2329">
        <v>1</v>
      </c>
      <c r="S2329">
        <v>1</v>
      </c>
      <c r="T2329" t="s">
        <v>7816</v>
      </c>
      <c r="U2329">
        <v>1</v>
      </c>
      <c r="V2329">
        <v>1</v>
      </c>
      <c r="W2329">
        <v>1</v>
      </c>
      <c r="X2329" t="s">
        <v>32</v>
      </c>
      <c r="Y2329">
        <v>1</v>
      </c>
      <c r="Z2329">
        <v>0</v>
      </c>
      <c r="AA2329">
        <v>1</v>
      </c>
      <c r="AB2329" t="s">
        <v>32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 t="s">
        <v>32</v>
      </c>
      <c r="AJ2329" t="s">
        <v>9221</v>
      </c>
      <c r="AK2329" t="s">
        <v>32</v>
      </c>
      <c r="AL2329">
        <v>26</v>
      </c>
      <c r="AM2329">
        <v>169</v>
      </c>
      <c r="AN2329" t="s">
        <v>9920</v>
      </c>
      <c r="AO2329">
        <v>123</v>
      </c>
    </row>
    <row r="2330" spans="1:41" x14ac:dyDescent="0.25">
      <c r="A2330" t="str">
        <f>IFERROR(VLOOKUP(K2330,Sheet5!A:A,1,FALSE),"Missing")</f>
        <v>DIO335.144</v>
      </c>
      <c r="B2330" s="4">
        <v>2328</v>
      </c>
      <c r="C2330">
        <v>122</v>
      </c>
      <c r="D2330" t="s">
        <v>10829</v>
      </c>
      <c r="E2330" t="s">
        <v>10830</v>
      </c>
      <c r="F2330" t="s">
        <v>32</v>
      </c>
      <c r="G2330" t="s">
        <v>10806</v>
      </c>
      <c r="H2330" t="s">
        <v>32</v>
      </c>
      <c r="I2330" t="s">
        <v>10864</v>
      </c>
      <c r="J2330" t="s">
        <v>10637</v>
      </c>
      <c r="K2330" t="s">
        <v>10063</v>
      </c>
      <c r="L2330" t="s">
        <v>7810</v>
      </c>
      <c r="M2330" t="s">
        <v>32</v>
      </c>
      <c r="N2330">
        <v>1</v>
      </c>
      <c r="O2330">
        <v>1</v>
      </c>
      <c r="P2330" t="s">
        <v>7815</v>
      </c>
      <c r="Q2330">
        <v>1</v>
      </c>
      <c r="R2330">
        <v>1</v>
      </c>
      <c r="S2330">
        <v>1</v>
      </c>
      <c r="T2330" t="s">
        <v>7816</v>
      </c>
      <c r="U2330">
        <v>1</v>
      </c>
      <c r="V2330">
        <v>1</v>
      </c>
      <c r="W2330">
        <v>1</v>
      </c>
      <c r="X2330" t="s">
        <v>32</v>
      </c>
      <c r="Y2330">
        <v>1</v>
      </c>
      <c r="Z2330">
        <v>0</v>
      </c>
      <c r="AA2330">
        <v>1</v>
      </c>
      <c r="AB2330" t="s">
        <v>32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 t="s">
        <v>32</v>
      </c>
      <c r="AJ2330" t="s">
        <v>9221</v>
      </c>
      <c r="AK2330" t="s">
        <v>32</v>
      </c>
      <c r="AL2330">
        <v>25</v>
      </c>
      <c r="AM2330">
        <v>169</v>
      </c>
      <c r="AN2330" t="s">
        <v>9920</v>
      </c>
      <c r="AO2330">
        <v>123</v>
      </c>
    </row>
    <row r="2331" spans="1:41" x14ac:dyDescent="0.25">
      <c r="A2331" t="str">
        <f>IFERROR(VLOOKUP(K2331,Sheet5!A:A,1,FALSE),"Missing")</f>
        <v>DIO335.145</v>
      </c>
      <c r="B2331" s="4">
        <v>2329</v>
      </c>
      <c r="C2331">
        <v>122</v>
      </c>
      <c r="D2331" t="s">
        <v>10829</v>
      </c>
      <c r="E2331" t="s">
        <v>10830</v>
      </c>
      <c r="F2331" t="s">
        <v>32</v>
      </c>
      <c r="G2331" t="s">
        <v>10806</v>
      </c>
      <c r="H2331" t="s">
        <v>32</v>
      </c>
      <c r="I2331" t="s">
        <v>10864</v>
      </c>
      <c r="J2331" t="s">
        <v>10637</v>
      </c>
      <c r="K2331" t="s">
        <v>10064</v>
      </c>
      <c r="L2331" t="s">
        <v>7810</v>
      </c>
      <c r="M2331" t="s">
        <v>32</v>
      </c>
      <c r="N2331">
        <v>1</v>
      </c>
      <c r="O2331">
        <v>1</v>
      </c>
      <c r="P2331" t="s">
        <v>7815</v>
      </c>
      <c r="Q2331">
        <v>1</v>
      </c>
      <c r="R2331">
        <v>1</v>
      </c>
      <c r="S2331">
        <v>1</v>
      </c>
      <c r="T2331" t="s">
        <v>7816</v>
      </c>
      <c r="U2331">
        <v>1</v>
      </c>
      <c r="V2331">
        <v>1</v>
      </c>
      <c r="W2331">
        <v>1</v>
      </c>
      <c r="X2331" t="s">
        <v>32</v>
      </c>
      <c r="Y2331">
        <v>1</v>
      </c>
      <c r="Z2331">
        <v>0</v>
      </c>
      <c r="AA2331">
        <v>1</v>
      </c>
      <c r="AB2331" t="s">
        <v>32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 t="s">
        <v>32</v>
      </c>
      <c r="AJ2331" t="s">
        <v>9221</v>
      </c>
      <c r="AK2331" t="s">
        <v>32</v>
      </c>
      <c r="AL2331">
        <v>24</v>
      </c>
      <c r="AM2331">
        <v>169</v>
      </c>
      <c r="AN2331" t="s">
        <v>9920</v>
      </c>
      <c r="AO2331">
        <v>123</v>
      </c>
    </row>
    <row r="2332" spans="1:41" x14ac:dyDescent="0.25">
      <c r="A2332" t="str">
        <f>IFERROR(VLOOKUP(K2332,Sheet5!A:A,1,FALSE),"Missing")</f>
        <v>DIO335.146</v>
      </c>
      <c r="B2332" s="4">
        <v>2330</v>
      </c>
      <c r="C2332">
        <v>122</v>
      </c>
      <c r="D2332" t="s">
        <v>10829</v>
      </c>
      <c r="E2332" t="s">
        <v>10830</v>
      </c>
      <c r="F2332" t="s">
        <v>32</v>
      </c>
      <c r="G2332" t="s">
        <v>10806</v>
      </c>
      <c r="H2332" t="s">
        <v>32</v>
      </c>
      <c r="I2332" t="s">
        <v>10864</v>
      </c>
      <c r="J2332" t="s">
        <v>10637</v>
      </c>
      <c r="K2332" t="s">
        <v>10065</v>
      </c>
      <c r="L2332" t="s">
        <v>7810</v>
      </c>
      <c r="M2332" t="s">
        <v>32</v>
      </c>
      <c r="N2332">
        <v>1</v>
      </c>
      <c r="O2332">
        <v>1</v>
      </c>
      <c r="P2332" t="s">
        <v>7815</v>
      </c>
      <c r="Q2332">
        <v>1</v>
      </c>
      <c r="R2332">
        <v>1</v>
      </c>
      <c r="S2332">
        <v>1</v>
      </c>
      <c r="T2332" t="s">
        <v>7816</v>
      </c>
      <c r="U2332">
        <v>1</v>
      </c>
      <c r="V2332">
        <v>1</v>
      </c>
      <c r="W2332">
        <v>1</v>
      </c>
      <c r="X2332" t="s">
        <v>32</v>
      </c>
      <c r="Y2332">
        <v>1</v>
      </c>
      <c r="Z2332">
        <v>0</v>
      </c>
      <c r="AA2332">
        <v>1</v>
      </c>
      <c r="AB2332" t="s">
        <v>32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 t="s">
        <v>32</v>
      </c>
      <c r="AJ2332" t="s">
        <v>9221</v>
      </c>
      <c r="AK2332" t="s">
        <v>32</v>
      </c>
      <c r="AL2332">
        <v>23</v>
      </c>
      <c r="AM2332">
        <v>169</v>
      </c>
      <c r="AN2332" t="s">
        <v>9920</v>
      </c>
      <c r="AO2332">
        <v>123</v>
      </c>
    </row>
    <row r="2333" spans="1:41" x14ac:dyDescent="0.25">
      <c r="A2333" t="str">
        <f>IFERROR(VLOOKUP(K2333,Sheet5!A:A,1,FALSE),"Missing")</f>
        <v>DIO335.147</v>
      </c>
      <c r="B2333" s="4">
        <v>2331</v>
      </c>
      <c r="C2333">
        <v>122</v>
      </c>
      <c r="D2333" t="s">
        <v>10829</v>
      </c>
      <c r="E2333" t="s">
        <v>10830</v>
      </c>
      <c r="F2333" t="s">
        <v>32</v>
      </c>
      <c r="G2333" t="s">
        <v>10806</v>
      </c>
      <c r="H2333" t="s">
        <v>32</v>
      </c>
      <c r="I2333" t="s">
        <v>10864</v>
      </c>
      <c r="J2333" t="s">
        <v>10637</v>
      </c>
      <c r="K2333" t="s">
        <v>10066</v>
      </c>
      <c r="L2333" t="s">
        <v>7810</v>
      </c>
      <c r="M2333" t="s">
        <v>32</v>
      </c>
      <c r="N2333">
        <v>1</v>
      </c>
      <c r="O2333">
        <v>1</v>
      </c>
      <c r="P2333" t="s">
        <v>7815</v>
      </c>
      <c r="Q2333">
        <v>1</v>
      </c>
      <c r="R2333">
        <v>1</v>
      </c>
      <c r="S2333">
        <v>1</v>
      </c>
      <c r="T2333" t="s">
        <v>7816</v>
      </c>
      <c r="U2333">
        <v>1</v>
      </c>
      <c r="V2333">
        <v>1</v>
      </c>
      <c r="W2333">
        <v>1</v>
      </c>
      <c r="X2333" t="s">
        <v>32</v>
      </c>
      <c r="Y2333">
        <v>1</v>
      </c>
      <c r="Z2333">
        <v>0</v>
      </c>
      <c r="AA2333">
        <v>1</v>
      </c>
      <c r="AB2333" t="s">
        <v>32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 t="s">
        <v>32</v>
      </c>
      <c r="AJ2333" t="s">
        <v>9221</v>
      </c>
      <c r="AK2333" t="s">
        <v>32</v>
      </c>
      <c r="AL2333">
        <v>22</v>
      </c>
      <c r="AM2333">
        <v>169</v>
      </c>
      <c r="AN2333" t="s">
        <v>9920</v>
      </c>
      <c r="AO2333">
        <v>123</v>
      </c>
    </row>
    <row r="2334" spans="1:41" x14ac:dyDescent="0.25">
      <c r="A2334" t="str">
        <f>IFERROR(VLOOKUP(K2334,Sheet5!A:A,1,FALSE),"Missing")</f>
        <v>DIO335.148</v>
      </c>
      <c r="B2334" s="4">
        <v>2332</v>
      </c>
      <c r="C2334">
        <v>122</v>
      </c>
      <c r="D2334" t="s">
        <v>10829</v>
      </c>
      <c r="E2334" t="s">
        <v>10830</v>
      </c>
      <c r="F2334" t="s">
        <v>32</v>
      </c>
      <c r="G2334" t="s">
        <v>10806</v>
      </c>
      <c r="H2334" t="s">
        <v>32</v>
      </c>
      <c r="I2334" t="s">
        <v>10864</v>
      </c>
      <c r="J2334" t="s">
        <v>10637</v>
      </c>
      <c r="K2334" t="s">
        <v>10067</v>
      </c>
      <c r="L2334" t="s">
        <v>7810</v>
      </c>
      <c r="M2334" t="s">
        <v>32</v>
      </c>
      <c r="N2334">
        <v>1</v>
      </c>
      <c r="O2334">
        <v>1</v>
      </c>
      <c r="P2334" t="s">
        <v>7815</v>
      </c>
      <c r="Q2334">
        <v>1</v>
      </c>
      <c r="R2334">
        <v>1</v>
      </c>
      <c r="S2334">
        <v>1</v>
      </c>
      <c r="T2334" t="s">
        <v>7816</v>
      </c>
      <c r="U2334">
        <v>1</v>
      </c>
      <c r="V2334">
        <v>1</v>
      </c>
      <c r="W2334">
        <v>1</v>
      </c>
      <c r="X2334" t="s">
        <v>32</v>
      </c>
      <c r="Y2334">
        <v>1</v>
      </c>
      <c r="Z2334">
        <v>0</v>
      </c>
      <c r="AA2334">
        <v>1</v>
      </c>
      <c r="AB2334" t="s">
        <v>32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 t="s">
        <v>32</v>
      </c>
      <c r="AJ2334" t="s">
        <v>9221</v>
      </c>
      <c r="AK2334" t="s">
        <v>32</v>
      </c>
      <c r="AL2334">
        <v>21</v>
      </c>
      <c r="AM2334">
        <v>169</v>
      </c>
      <c r="AN2334" t="s">
        <v>9920</v>
      </c>
      <c r="AO2334">
        <v>123</v>
      </c>
    </row>
    <row r="2335" spans="1:41" x14ac:dyDescent="0.25">
      <c r="A2335" t="str">
        <f>IFERROR(VLOOKUP(K2335,Sheet5!A:A,1,FALSE),"Missing")</f>
        <v>DIO335.149</v>
      </c>
      <c r="B2335" s="4">
        <v>2333</v>
      </c>
      <c r="C2335">
        <v>122</v>
      </c>
      <c r="D2335" t="s">
        <v>10829</v>
      </c>
      <c r="E2335" t="s">
        <v>10830</v>
      </c>
      <c r="F2335" t="s">
        <v>32</v>
      </c>
      <c r="G2335" t="s">
        <v>10806</v>
      </c>
      <c r="H2335" t="s">
        <v>32</v>
      </c>
      <c r="I2335" t="s">
        <v>10864</v>
      </c>
      <c r="J2335" t="s">
        <v>10637</v>
      </c>
      <c r="K2335" t="s">
        <v>10068</v>
      </c>
      <c r="L2335" t="s">
        <v>7810</v>
      </c>
      <c r="M2335" t="s">
        <v>32</v>
      </c>
      <c r="N2335">
        <v>1</v>
      </c>
      <c r="O2335">
        <v>1</v>
      </c>
      <c r="P2335" t="s">
        <v>7815</v>
      </c>
      <c r="Q2335">
        <v>1</v>
      </c>
      <c r="R2335">
        <v>1</v>
      </c>
      <c r="S2335">
        <v>1</v>
      </c>
      <c r="T2335" t="s">
        <v>7816</v>
      </c>
      <c r="U2335">
        <v>1</v>
      </c>
      <c r="V2335">
        <v>1</v>
      </c>
      <c r="W2335">
        <v>1</v>
      </c>
      <c r="X2335" t="s">
        <v>32</v>
      </c>
      <c r="Y2335">
        <v>1</v>
      </c>
      <c r="Z2335">
        <v>0</v>
      </c>
      <c r="AA2335">
        <v>1</v>
      </c>
      <c r="AB2335" t="s">
        <v>32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 t="s">
        <v>32</v>
      </c>
      <c r="AJ2335" t="s">
        <v>9221</v>
      </c>
      <c r="AK2335" t="s">
        <v>32</v>
      </c>
      <c r="AL2335">
        <v>20</v>
      </c>
      <c r="AM2335">
        <v>169</v>
      </c>
      <c r="AN2335" t="s">
        <v>9920</v>
      </c>
      <c r="AO2335">
        <v>123</v>
      </c>
    </row>
    <row r="2336" spans="1:41" x14ac:dyDescent="0.25">
      <c r="A2336" t="str">
        <f>IFERROR(VLOOKUP(K2336,Sheet5!A:A,1,FALSE),"Missing")</f>
        <v>DIO335.150</v>
      </c>
      <c r="B2336" s="4">
        <v>2334</v>
      </c>
      <c r="C2336">
        <v>122</v>
      </c>
      <c r="D2336" t="s">
        <v>10829</v>
      </c>
      <c r="E2336" t="s">
        <v>10830</v>
      </c>
      <c r="F2336" t="s">
        <v>32</v>
      </c>
      <c r="G2336" t="s">
        <v>10806</v>
      </c>
      <c r="H2336" t="s">
        <v>32</v>
      </c>
      <c r="I2336" t="s">
        <v>10864</v>
      </c>
      <c r="J2336" t="s">
        <v>10637</v>
      </c>
      <c r="K2336" t="s">
        <v>10069</v>
      </c>
      <c r="L2336" t="s">
        <v>7810</v>
      </c>
      <c r="M2336" t="s">
        <v>32</v>
      </c>
      <c r="N2336">
        <v>1</v>
      </c>
      <c r="O2336">
        <v>1</v>
      </c>
      <c r="P2336" t="s">
        <v>7815</v>
      </c>
      <c r="Q2336">
        <v>1</v>
      </c>
      <c r="R2336">
        <v>1</v>
      </c>
      <c r="S2336">
        <v>1</v>
      </c>
      <c r="T2336" t="s">
        <v>7816</v>
      </c>
      <c r="U2336">
        <v>1</v>
      </c>
      <c r="V2336">
        <v>1</v>
      </c>
      <c r="W2336">
        <v>1</v>
      </c>
      <c r="X2336" t="s">
        <v>32</v>
      </c>
      <c r="Y2336">
        <v>1</v>
      </c>
      <c r="Z2336">
        <v>0</v>
      </c>
      <c r="AA2336">
        <v>1</v>
      </c>
      <c r="AB2336" t="s">
        <v>32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 t="s">
        <v>32</v>
      </c>
      <c r="AJ2336" t="s">
        <v>9221</v>
      </c>
      <c r="AK2336" t="s">
        <v>32</v>
      </c>
      <c r="AL2336">
        <v>19</v>
      </c>
      <c r="AM2336">
        <v>169</v>
      </c>
      <c r="AN2336" t="s">
        <v>9920</v>
      </c>
      <c r="AO2336">
        <v>123</v>
      </c>
    </row>
    <row r="2337" spans="1:41" x14ac:dyDescent="0.25">
      <c r="A2337" t="str">
        <f>IFERROR(VLOOKUP(K2337,Sheet5!A:A,1,FALSE),"Missing")</f>
        <v>DIO335.151</v>
      </c>
      <c r="B2337" s="4">
        <v>2335</v>
      </c>
      <c r="C2337">
        <v>122</v>
      </c>
      <c r="D2337" t="s">
        <v>10829</v>
      </c>
      <c r="E2337" t="s">
        <v>10830</v>
      </c>
      <c r="F2337" t="s">
        <v>32</v>
      </c>
      <c r="G2337" t="s">
        <v>10806</v>
      </c>
      <c r="H2337" t="s">
        <v>32</v>
      </c>
      <c r="I2337" t="s">
        <v>10864</v>
      </c>
      <c r="J2337" t="s">
        <v>10637</v>
      </c>
      <c r="K2337" t="s">
        <v>10070</v>
      </c>
      <c r="L2337" t="s">
        <v>7810</v>
      </c>
      <c r="M2337" t="s">
        <v>32</v>
      </c>
      <c r="N2337">
        <v>1</v>
      </c>
      <c r="O2337">
        <v>1</v>
      </c>
      <c r="P2337" t="s">
        <v>7815</v>
      </c>
      <c r="Q2337">
        <v>1</v>
      </c>
      <c r="R2337">
        <v>1</v>
      </c>
      <c r="S2337">
        <v>1</v>
      </c>
      <c r="T2337" t="s">
        <v>7816</v>
      </c>
      <c r="U2337">
        <v>1</v>
      </c>
      <c r="V2337">
        <v>1</v>
      </c>
      <c r="W2337">
        <v>1</v>
      </c>
      <c r="X2337" t="s">
        <v>32</v>
      </c>
      <c r="Y2337">
        <v>1</v>
      </c>
      <c r="Z2337">
        <v>0</v>
      </c>
      <c r="AA2337">
        <v>1</v>
      </c>
      <c r="AB2337" t="s">
        <v>32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 t="s">
        <v>32</v>
      </c>
      <c r="AJ2337" t="s">
        <v>9221</v>
      </c>
      <c r="AK2337" t="s">
        <v>32</v>
      </c>
      <c r="AL2337">
        <v>18</v>
      </c>
      <c r="AM2337">
        <v>169</v>
      </c>
      <c r="AN2337" t="s">
        <v>9920</v>
      </c>
      <c r="AO2337">
        <v>123</v>
      </c>
    </row>
    <row r="2338" spans="1:41" x14ac:dyDescent="0.25">
      <c r="A2338" t="str">
        <f>IFERROR(VLOOKUP(K2338,Sheet5!A:A,1,FALSE),"Missing")</f>
        <v>DIO335.152</v>
      </c>
      <c r="B2338" s="4">
        <v>2336</v>
      </c>
      <c r="C2338">
        <v>122</v>
      </c>
      <c r="D2338" t="s">
        <v>10829</v>
      </c>
      <c r="E2338" t="s">
        <v>10830</v>
      </c>
      <c r="F2338" t="s">
        <v>32</v>
      </c>
      <c r="G2338" t="s">
        <v>10806</v>
      </c>
      <c r="H2338" t="s">
        <v>32</v>
      </c>
      <c r="I2338" t="s">
        <v>10864</v>
      </c>
      <c r="J2338" t="s">
        <v>10637</v>
      </c>
      <c r="K2338" t="s">
        <v>10071</v>
      </c>
      <c r="L2338" t="s">
        <v>7810</v>
      </c>
      <c r="M2338" t="s">
        <v>32</v>
      </c>
      <c r="N2338">
        <v>1</v>
      </c>
      <c r="O2338">
        <v>1</v>
      </c>
      <c r="P2338" t="s">
        <v>7815</v>
      </c>
      <c r="Q2338">
        <v>1</v>
      </c>
      <c r="R2338">
        <v>1</v>
      </c>
      <c r="S2338">
        <v>1</v>
      </c>
      <c r="T2338" t="s">
        <v>7816</v>
      </c>
      <c r="U2338">
        <v>1</v>
      </c>
      <c r="V2338">
        <v>1</v>
      </c>
      <c r="W2338">
        <v>1</v>
      </c>
      <c r="X2338" t="s">
        <v>32</v>
      </c>
      <c r="Y2338">
        <v>1</v>
      </c>
      <c r="Z2338">
        <v>0</v>
      </c>
      <c r="AA2338">
        <v>1</v>
      </c>
      <c r="AB2338" t="s">
        <v>32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 t="s">
        <v>32</v>
      </c>
      <c r="AJ2338" t="s">
        <v>9221</v>
      </c>
      <c r="AK2338" t="s">
        <v>32</v>
      </c>
      <c r="AL2338">
        <v>17</v>
      </c>
      <c r="AM2338">
        <v>169</v>
      </c>
      <c r="AN2338" t="s">
        <v>9920</v>
      </c>
      <c r="AO2338">
        <v>123</v>
      </c>
    </row>
    <row r="2339" spans="1:41" x14ac:dyDescent="0.25">
      <c r="A2339" t="str">
        <f>IFERROR(VLOOKUP(K2339,Sheet5!A:A,1,FALSE),"Missing")</f>
        <v>DIO335.153</v>
      </c>
      <c r="B2339" s="4">
        <v>2337</v>
      </c>
      <c r="C2339">
        <v>122</v>
      </c>
      <c r="D2339" t="s">
        <v>10829</v>
      </c>
      <c r="E2339" t="s">
        <v>10830</v>
      </c>
      <c r="F2339" t="s">
        <v>32</v>
      </c>
      <c r="G2339" t="s">
        <v>10806</v>
      </c>
      <c r="H2339" t="s">
        <v>32</v>
      </c>
      <c r="I2339" t="s">
        <v>10864</v>
      </c>
      <c r="J2339" t="s">
        <v>10637</v>
      </c>
      <c r="K2339" t="s">
        <v>10072</v>
      </c>
      <c r="L2339" t="s">
        <v>7810</v>
      </c>
      <c r="M2339" t="s">
        <v>32</v>
      </c>
      <c r="N2339">
        <v>1</v>
      </c>
      <c r="O2339">
        <v>1</v>
      </c>
      <c r="P2339" t="s">
        <v>7815</v>
      </c>
      <c r="Q2339">
        <v>1</v>
      </c>
      <c r="R2339">
        <v>1</v>
      </c>
      <c r="S2339">
        <v>1</v>
      </c>
      <c r="T2339" t="s">
        <v>7816</v>
      </c>
      <c r="U2339">
        <v>1</v>
      </c>
      <c r="V2339">
        <v>1</v>
      </c>
      <c r="W2339">
        <v>1</v>
      </c>
      <c r="X2339" t="s">
        <v>32</v>
      </c>
      <c r="Y2339">
        <v>1</v>
      </c>
      <c r="Z2339">
        <v>0</v>
      </c>
      <c r="AA2339">
        <v>1</v>
      </c>
      <c r="AB2339" t="s">
        <v>32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 t="s">
        <v>32</v>
      </c>
      <c r="AJ2339" t="s">
        <v>9221</v>
      </c>
      <c r="AK2339" t="s">
        <v>32</v>
      </c>
      <c r="AL2339">
        <v>16</v>
      </c>
      <c r="AM2339">
        <v>169</v>
      </c>
      <c r="AN2339" t="s">
        <v>9920</v>
      </c>
      <c r="AO2339">
        <v>123</v>
      </c>
    </row>
    <row r="2340" spans="1:41" x14ac:dyDescent="0.25">
      <c r="A2340" t="str">
        <f>IFERROR(VLOOKUP(K2340,Sheet5!A:A,1,FALSE),"Missing")</f>
        <v>DIO335.154</v>
      </c>
      <c r="B2340" s="4">
        <v>2338</v>
      </c>
      <c r="C2340">
        <v>122</v>
      </c>
      <c r="D2340" t="s">
        <v>10829</v>
      </c>
      <c r="E2340" t="s">
        <v>10830</v>
      </c>
      <c r="F2340" t="s">
        <v>32</v>
      </c>
      <c r="G2340" t="s">
        <v>10806</v>
      </c>
      <c r="H2340" t="s">
        <v>32</v>
      </c>
      <c r="I2340" t="s">
        <v>10864</v>
      </c>
      <c r="J2340" t="s">
        <v>10637</v>
      </c>
      <c r="K2340" t="s">
        <v>10073</v>
      </c>
      <c r="L2340" t="s">
        <v>7810</v>
      </c>
      <c r="M2340" t="s">
        <v>32</v>
      </c>
      <c r="N2340">
        <v>1</v>
      </c>
      <c r="O2340">
        <v>1</v>
      </c>
      <c r="P2340" t="s">
        <v>7815</v>
      </c>
      <c r="Q2340">
        <v>1</v>
      </c>
      <c r="R2340">
        <v>1</v>
      </c>
      <c r="S2340">
        <v>1</v>
      </c>
      <c r="T2340" t="s">
        <v>7816</v>
      </c>
      <c r="U2340">
        <v>1</v>
      </c>
      <c r="V2340">
        <v>1</v>
      </c>
      <c r="W2340">
        <v>1</v>
      </c>
      <c r="X2340" t="s">
        <v>32</v>
      </c>
      <c r="Y2340">
        <v>1</v>
      </c>
      <c r="Z2340">
        <v>0</v>
      </c>
      <c r="AA2340">
        <v>1</v>
      </c>
      <c r="AB2340" t="s">
        <v>32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 t="s">
        <v>32</v>
      </c>
      <c r="AJ2340" t="s">
        <v>9221</v>
      </c>
      <c r="AK2340" t="s">
        <v>32</v>
      </c>
      <c r="AL2340">
        <v>15</v>
      </c>
      <c r="AM2340">
        <v>169</v>
      </c>
      <c r="AN2340" t="s">
        <v>9920</v>
      </c>
      <c r="AO2340">
        <v>123</v>
      </c>
    </row>
    <row r="2341" spans="1:41" x14ac:dyDescent="0.25">
      <c r="A2341" t="str">
        <f>IFERROR(VLOOKUP(K2341,Sheet5!A:A,1,FALSE),"Missing")</f>
        <v>DIO335.155</v>
      </c>
      <c r="B2341" s="4">
        <v>2339</v>
      </c>
      <c r="C2341">
        <v>122</v>
      </c>
      <c r="D2341" t="s">
        <v>10829</v>
      </c>
      <c r="E2341" t="s">
        <v>10830</v>
      </c>
      <c r="F2341" t="s">
        <v>32</v>
      </c>
      <c r="G2341" t="s">
        <v>10806</v>
      </c>
      <c r="H2341" t="s">
        <v>32</v>
      </c>
      <c r="I2341" t="s">
        <v>10864</v>
      </c>
      <c r="J2341" t="s">
        <v>10637</v>
      </c>
      <c r="K2341" t="s">
        <v>10074</v>
      </c>
      <c r="L2341" t="s">
        <v>7810</v>
      </c>
      <c r="M2341" t="s">
        <v>32</v>
      </c>
      <c r="N2341">
        <v>1</v>
      </c>
      <c r="O2341">
        <v>1</v>
      </c>
      <c r="P2341" t="s">
        <v>7815</v>
      </c>
      <c r="Q2341">
        <v>1</v>
      </c>
      <c r="R2341">
        <v>1</v>
      </c>
      <c r="S2341">
        <v>1</v>
      </c>
      <c r="T2341" t="s">
        <v>7816</v>
      </c>
      <c r="U2341">
        <v>1</v>
      </c>
      <c r="V2341">
        <v>1</v>
      </c>
      <c r="W2341">
        <v>1</v>
      </c>
      <c r="X2341" t="s">
        <v>32</v>
      </c>
      <c r="Y2341">
        <v>1</v>
      </c>
      <c r="Z2341">
        <v>0</v>
      </c>
      <c r="AA2341">
        <v>1</v>
      </c>
      <c r="AB2341" t="s">
        <v>32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 t="s">
        <v>32</v>
      </c>
      <c r="AJ2341" t="s">
        <v>9221</v>
      </c>
      <c r="AK2341" t="s">
        <v>32</v>
      </c>
      <c r="AL2341">
        <v>14</v>
      </c>
      <c r="AM2341">
        <v>169</v>
      </c>
      <c r="AN2341" t="s">
        <v>9920</v>
      </c>
      <c r="AO2341">
        <v>123</v>
      </c>
    </row>
    <row r="2342" spans="1:41" x14ac:dyDescent="0.25">
      <c r="A2342" t="str">
        <f>IFERROR(VLOOKUP(K2342,Sheet5!A:A,1,FALSE),"Missing")</f>
        <v>DIO335.156</v>
      </c>
      <c r="B2342" s="4">
        <v>2340</v>
      </c>
      <c r="C2342">
        <v>122</v>
      </c>
      <c r="D2342" t="s">
        <v>10829</v>
      </c>
      <c r="E2342" t="s">
        <v>10830</v>
      </c>
      <c r="F2342" t="s">
        <v>32</v>
      </c>
      <c r="G2342" t="s">
        <v>10806</v>
      </c>
      <c r="H2342" t="s">
        <v>32</v>
      </c>
      <c r="I2342" t="s">
        <v>10864</v>
      </c>
      <c r="J2342" t="s">
        <v>10637</v>
      </c>
      <c r="K2342" t="s">
        <v>10075</v>
      </c>
      <c r="L2342" t="s">
        <v>7810</v>
      </c>
      <c r="M2342" t="s">
        <v>32</v>
      </c>
      <c r="N2342">
        <v>1</v>
      </c>
      <c r="O2342">
        <v>1</v>
      </c>
      <c r="P2342" t="s">
        <v>7815</v>
      </c>
      <c r="Q2342">
        <v>1</v>
      </c>
      <c r="R2342">
        <v>1</v>
      </c>
      <c r="S2342">
        <v>1</v>
      </c>
      <c r="T2342" t="s">
        <v>7816</v>
      </c>
      <c r="U2342">
        <v>1</v>
      </c>
      <c r="V2342">
        <v>1</v>
      </c>
      <c r="W2342">
        <v>1</v>
      </c>
      <c r="X2342" t="s">
        <v>32</v>
      </c>
      <c r="Y2342">
        <v>1</v>
      </c>
      <c r="Z2342">
        <v>0</v>
      </c>
      <c r="AA2342">
        <v>1</v>
      </c>
      <c r="AB2342" t="s">
        <v>32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 t="s">
        <v>32</v>
      </c>
      <c r="AJ2342" t="s">
        <v>9221</v>
      </c>
      <c r="AK2342" t="s">
        <v>32</v>
      </c>
      <c r="AL2342">
        <v>13</v>
      </c>
      <c r="AM2342">
        <v>169</v>
      </c>
      <c r="AN2342" t="s">
        <v>9920</v>
      </c>
      <c r="AO2342">
        <v>123</v>
      </c>
    </row>
    <row r="2343" spans="1:41" x14ac:dyDescent="0.25">
      <c r="A2343" t="str">
        <f>IFERROR(VLOOKUP(K2343,Sheet5!A:A,1,FALSE),"Missing")</f>
        <v>DIO335.157</v>
      </c>
      <c r="B2343" s="4">
        <v>2341</v>
      </c>
      <c r="C2343">
        <v>122</v>
      </c>
      <c r="D2343" t="s">
        <v>10829</v>
      </c>
      <c r="E2343" t="s">
        <v>10830</v>
      </c>
      <c r="F2343" t="s">
        <v>32</v>
      </c>
      <c r="G2343" t="s">
        <v>10806</v>
      </c>
      <c r="H2343" t="s">
        <v>32</v>
      </c>
      <c r="I2343" t="s">
        <v>10864</v>
      </c>
      <c r="J2343" t="s">
        <v>10637</v>
      </c>
      <c r="K2343" t="s">
        <v>10076</v>
      </c>
      <c r="L2343" t="s">
        <v>7810</v>
      </c>
      <c r="M2343" t="s">
        <v>32</v>
      </c>
      <c r="N2343">
        <v>1</v>
      </c>
      <c r="O2343">
        <v>1</v>
      </c>
      <c r="P2343" t="s">
        <v>7815</v>
      </c>
      <c r="Q2343">
        <v>1</v>
      </c>
      <c r="R2343">
        <v>1</v>
      </c>
      <c r="S2343">
        <v>1</v>
      </c>
      <c r="T2343" t="s">
        <v>7816</v>
      </c>
      <c r="U2343">
        <v>1</v>
      </c>
      <c r="V2343">
        <v>1</v>
      </c>
      <c r="W2343">
        <v>1</v>
      </c>
      <c r="X2343" t="s">
        <v>32</v>
      </c>
      <c r="Y2343">
        <v>1</v>
      </c>
      <c r="Z2343">
        <v>0</v>
      </c>
      <c r="AA2343">
        <v>1</v>
      </c>
      <c r="AB2343" t="s">
        <v>32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 t="s">
        <v>32</v>
      </c>
      <c r="AJ2343" t="s">
        <v>9221</v>
      </c>
      <c r="AK2343" t="s">
        <v>32</v>
      </c>
      <c r="AL2343">
        <v>12</v>
      </c>
      <c r="AM2343">
        <v>169</v>
      </c>
      <c r="AN2343" t="s">
        <v>9920</v>
      </c>
      <c r="AO2343">
        <v>123</v>
      </c>
    </row>
    <row r="2344" spans="1:41" x14ac:dyDescent="0.25">
      <c r="A2344" t="str">
        <f>IFERROR(VLOOKUP(K2344,Sheet5!A:A,1,FALSE),"Missing")</f>
        <v>DIO335.158</v>
      </c>
      <c r="B2344" s="4">
        <v>2342</v>
      </c>
      <c r="C2344">
        <v>122</v>
      </c>
      <c r="D2344" t="s">
        <v>10829</v>
      </c>
      <c r="E2344" t="s">
        <v>10830</v>
      </c>
      <c r="F2344" t="s">
        <v>32</v>
      </c>
      <c r="G2344" t="s">
        <v>10806</v>
      </c>
      <c r="H2344" t="s">
        <v>32</v>
      </c>
      <c r="I2344" t="s">
        <v>10864</v>
      </c>
      <c r="J2344" t="s">
        <v>10637</v>
      </c>
      <c r="K2344" t="s">
        <v>10077</v>
      </c>
      <c r="L2344" t="s">
        <v>7810</v>
      </c>
      <c r="M2344" t="s">
        <v>32</v>
      </c>
      <c r="N2344">
        <v>1</v>
      </c>
      <c r="O2344">
        <v>1</v>
      </c>
      <c r="P2344" t="s">
        <v>7815</v>
      </c>
      <c r="Q2344">
        <v>1</v>
      </c>
      <c r="R2344">
        <v>1</v>
      </c>
      <c r="S2344">
        <v>1</v>
      </c>
      <c r="T2344" t="s">
        <v>7816</v>
      </c>
      <c r="U2344">
        <v>1</v>
      </c>
      <c r="V2344">
        <v>1</v>
      </c>
      <c r="W2344">
        <v>1</v>
      </c>
      <c r="X2344" t="s">
        <v>32</v>
      </c>
      <c r="Y2344">
        <v>1</v>
      </c>
      <c r="Z2344">
        <v>0</v>
      </c>
      <c r="AA2344">
        <v>1</v>
      </c>
      <c r="AB2344" t="s">
        <v>32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 t="s">
        <v>32</v>
      </c>
      <c r="AJ2344" t="s">
        <v>9221</v>
      </c>
      <c r="AK2344" t="s">
        <v>32</v>
      </c>
      <c r="AL2344">
        <v>11</v>
      </c>
      <c r="AM2344">
        <v>169</v>
      </c>
      <c r="AN2344" t="s">
        <v>9920</v>
      </c>
      <c r="AO2344">
        <v>123</v>
      </c>
    </row>
    <row r="2345" spans="1:41" x14ac:dyDescent="0.25">
      <c r="A2345" t="str">
        <f>IFERROR(VLOOKUP(K2345,Sheet5!A:A,1,FALSE),"Missing")</f>
        <v>DIO335.159</v>
      </c>
      <c r="B2345" s="4">
        <v>2343</v>
      </c>
      <c r="C2345">
        <v>122</v>
      </c>
      <c r="D2345" t="s">
        <v>10829</v>
      </c>
      <c r="E2345" t="s">
        <v>10830</v>
      </c>
      <c r="F2345" t="s">
        <v>32</v>
      </c>
      <c r="G2345" t="s">
        <v>10806</v>
      </c>
      <c r="H2345" t="s">
        <v>32</v>
      </c>
      <c r="I2345" t="s">
        <v>10864</v>
      </c>
      <c r="J2345" t="s">
        <v>10637</v>
      </c>
      <c r="K2345" t="s">
        <v>10078</v>
      </c>
      <c r="L2345" t="s">
        <v>7810</v>
      </c>
      <c r="M2345" t="s">
        <v>32</v>
      </c>
      <c r="N2345">
        <v>1</v>
      </c>
      <c r="O2345">
        <v>1</v>
      </c>
      <c r="P2345" t="s">
        <v>7815</v>
      </c>
      <c r="Q2345">
        <v>1</v>
      </c>
      <c r="R2345">
        <v>1</v>
      </c>
      <c r="S2345">
        <v>1</v>
      </c>
      <c r="T2345" t="s">
        <v>7816</v>
      </c>
      <c r="U2345">
        <v>1</v>
      </c>
      <c r="V2345">
        <v>1</v>
      </c>
      <c r="W2345">
        <v>1</v>
      </c>
      <c r="X2345" t="s">
        <v>32</v>
      </c>
      <c r="Y2345">
        <v>1</v>
      </c>
      <c r="Z2345">
        <v>0</v>
      </c>
      <c r="AA2345">
        <v>1</v>
      </c>
      <c r="AB2345" t="s">
        <v>32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 t="s">
        <v>32</v>
      </c>
      <c r="AJ2345" t="s">
        <v>9221</v>
      </c>
      <c r="AK2345" t="s">
        <v>32</v>
      </c>
      <c r="AL2345">
        <v>10</v>
      </c>
      <c r="AM2345">
        <v>169</v>
      </c>
      <c r="AN2345" t="s">
        <v>9920</v>
      </c>
      <c r="AO2345">
        <v>123</v>
      </c>
    </row>
    <row r="2346" spans="1:41" x14ac:dyDescent="0.25">
      <c r="A2346" t="str">
        <f>IFERROR(VLOOKUP(K2346,Sheet5!A:A,1,FALSE),"Missing")</f>
        <v>DIO335.160</v>
      </c>
      <c r="B2346" s="4">
        <v>2344</v>
      </c>
      <c r="C2346">
        <v>122</v>
      </c>
      <c r="D2346" t="s">
        <v>10829</v>
      </c>
      <c r="E2346" t="s">
        <v>10830</v>
      </c>
      <c r="F2346" t="s">
        <v>32</v>
      </c>
      <c r="G2346" t="s">
        <v>10806</v>
      </c>
      <c r="H2346" t="s">
        <v>32</v>
      </c>
      <c r="I2346" t="s">
        <v>10864</v>
      </c>
      <c r="J2346" t="s">
        <v>10637</v>
      </c>
      <c r="K2346" t="s">
        <v>10079</v>
      </c>
      <c r="L2346" t="s">
        <v>7810</v>
      </c>
      <c r="M2346" t="s">
        <v>32</v>
      </c>
      <c r="N2346">
        <v>1</v>
      </c>
      <c r="O2346">
        <v>1</v>
      </c>
      <c r="P2346" t="s">
        <v>7815</v>
      </c>
      <c r="Q2346">
        <v>1</v>
      </c>
      <c r="R2346">
        <v>1</v>
      </c>
      <c r="S2346">
        <v>1</v>
      </c>
      <c r="T2346" t="s">
        <v>7816</v>
      </c>
      <c r="U2346">
        <v>1</v>
      </c>
      <c r="V2346">
        <v>1</v>
      </c>
      <c r="W2346">
        <v>1</v>
      </c>
      <c r="X2346" t="s">
        <v>32</v>
      </c>
      <c r="Y2346">
        <v>1</v>
      </c>
      <c r="Z2346">
        <v>0</v>
      </c>
      <c r="AA2346">
        <v>1</v>
      </c>
      <c r="AB2346" t="s">
        <v>32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 t="s">
        <v>32</v>
      </c>
      <c r="AJ2346" t="s">
        <v>9221</v>
      </c>
      <c r="AK2346" t="s">
        <v>32</v>
      </c>
      <c r="AL2346">
        <v>9</v>
      </c>
      <c r="AM2346">
        <v>169</v>
      </c>
      <c r="AN2346" t="s">
        <v>9920</v>
      </c>
      <c r="AO2346">
        <v>123</v>
      </c>
    </row>
    <row r="2347" spans="1:41" x14ac:dyDescent="0.25">
      <c r="A2347" t="str">
        <f>IFERROR(VLOOKUP(K2347,Sheet5!A:A,1,FALSE),"Missing")</f>
        <v>DIO335.161</v>
      </c>
      <c r="B2347" s="4">
        <v>2345</v>
      </c>
      <c r="C2347">
        <v>122</v>
      </c>
      <c r="D2347" t="s">
        <v>10829</v>
      </c>
      <c r="E2347" t="s">
        <v>10830</v>
      </c>
      <c r="F2347" t="s">
        <v>32</v>
      </c>
      <c r="G2347" t="s">
        <v>10806</v>
      </c>
      <c r="H2347" t="s">
        <v>32</v>
      </c>
      <c r="I2347" t="s">
        <v>10864</v>
      </c>
      <c r="J2347" t="s">
        <v>10637</v>
      </c>
      <c r="K2347" t="s">
        <v>10080</v>
      </c>
      <c r="L2347" t="s">
        <v>7810</v>
      </c>
      <c r="M2347" t="s">
        <v>32</v>
      </c>
      <c r="N2347">
        <v>1</v>
      </c>
      <c r="O2347">
        <v>1</v>
      </c>
      <c r="P2347" t="s">
        <v>7815</v>
      </c>
      <c r="Q2347">
        <v>1</v>
      </c>
      <c r="R2347">
        <v>1</v>
      </c>
      <c r="S2347">
        <v>1</v>
      </c>
      <c r="T2347" t="s">
        <v>7816</v>
      </c>
      <c r="U2347">
        <v>1</v>
      </c>
      <c r="V2347">
        <v>1</v>
      </c>
      <c r="W2347">
        <v>1</v>
      </c>
      <c r="X2347" t="s">
        <v>32</v>
      </c>
      <c r="Y2347">
        <v>1</v>
      </c>
      <c r="Z2347">
        <v>0</v>
      </c>
      <c r="AA2347">
        <v>1</v>
      </c>
      <c r="AB2347" t="s">
        <v>32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 t="s">
        <v>32</v>
      </c>
      <c r="AJ2347" t="s">
        <v>9221</v>
      </c>
      <c r="AK2347" t="s">
        <v>32</v>
      </c>
      <c r="AL2347">
        <v>8</v>
      </c>
      <c r="AM2347">
        <v>169</v>
      </c>
      <c r="AN2347" t="s">
        <v>9920</v>
      </c>
      <c r="AO2347">
        <v>123</v>
      </c>
    </row>
    <row r="2348" spans="1:41" x14ac:dyDescent="0.25">
      <c r="A2348" t="str">
        <f>IFERROR(VLOOKUP(K2348,Sheet5!A:A,1,FALSE),"Missing")</f>
        <v>DIO335.162</v>
      </c>
      <c r="B2348" s="4">
        <v>2346</v>
      </c>
      <c r="C2348">
        <v>122</v>
      </c>
      <c r="D2348" t="s">
        <v>10829</v>
      </c>
      <c r="E2348" t="s">
        <v>10830</v>
      </c>
      <c r="F2348" t="s">
        <v>32</v>
      </c>
      <c r="G2348" t="s">
        <v>10806</v>
      </c>
      <c r="H2348" t="s">
        <v>32</v>
      </c>
      <c r="I2348" t="s">
        <v>10864</v>
      </c>
      <c r="J2348" t="s">
        <v>10637</v>
      </c>
      <c r="K2348" t="s">
        <v>10081</v>
      </c>
      <c r="L2348" t="s">
        <v>7810</v>
      </c>
      <c r="M2348" t="s">
        <v>32</v>
      </c>
      <c r="N2348">
        <v>1</v>
      </c>
      <c r="O2348">
        <v>1</v>
      </c>
      <c r="P2348" t="s">
        <v>7815</v>
      </c>
      <c r="Q2348">
        <v>1</v>
      </c>
      <c r="R2348">
        <v>1</v>
      </c>
      <c r="S2348">
        <v>1</v>
      </c>
      <c r="T2348" t="s">
        <v>7816</v>
      </c>
      <c r="U2348">
        <v>1</v>
      </c>
      <c r="V2348">
        <v>1</v>
      </c>
      <c r="W2348">
        <v>1</v>
      </c>
      <c r="X2348" t="s">
        <v>32</v>
      </c>
      <c r="Y2348">
        <v>1</v>
      </c>
      <c r="Z2348">
        <v>0</v>
      </c>
      <c r="AA2348">
        <v>1</v>
      </c>
      <c r="AB2348" t="s">
        <v>32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 t="s">
        <v>32</v>
      </c>
      <c r="AJ2348" t="s">
        <v>9221</v>
      </c>
      <c r="AK2348" t="s">
        <v>32</v>
      </c>
      <c r="AL2348">
        <v>7</v>
      </c>
      <c r="AM2348">
        <v>169</v>
      </c>
      <c r="AN2348" t="s">
        <v>9920</v>
      </c>
      <c r="AO2348">
        <v>123</v>
      </c>
    </row>
    <row r="2349" spans="1:41" x14ac:dyDescent="0.25">
      <c r="A2349" t="str">
        <f>IFERROR(VLOOKUP(K2349,Sheet5!A:A,1,FALSE),"Missing")</f>
        <v>DIO335.163</v>
      </c>
      <c r="B2349" s="4">
        <v>2347</v>
      </c>
      <c r="C2349">
        <v>122</v>
      </c>
      <c r="D2349" t="s">
        <v>10829</v>
      </c>
      <c r="E2349" t="s">
        <v>10830</v>
      </c>
      <c r="F2349" t="s">
        <v>32</v>
      </c>
      <c r="G2349" t="s">
        <v>10806</v>
      </c>
      <c r="H2349" t="s">
        <v>32</v>
      </c>
      <c r="I2349" t="s">
        <v>10864</v>
      </c>
      <c r="J2349" t="s">
        <v>10637</v>
      </c>
      <c r="K2349" t="s">
        <v>10082</v>
      </c>
      <c r="L2349" t="s">
        <v>7810</v>
      </c>
      <c r="M2349" t="s">
        <v>32</v>
      </c>
      <c r="N2349">
        <v>1</v>
      </c>
      <c r="O2349">
        <v>1</v>
      </c>
      <c r="P2349" t="s">
        <v>7815</v>
      </c>
      <c r="Q2349">
        <v>1</v>
      </c>
      <c r="R2349">
        <v>1</v>
      </c>
      <c r="S2349">
        <v>1</v>
      </c>
      <c r="T2349" t="s">
        <v>7816</v>
      </c>
      <c r="U2349">
        <v>1</v>
      </c>
      <c r="V2349">
        <v>1</v>
      </c>
      <c r="W2349">
        <v>1</v>
      </c>
      <c r="X2349" t="s">
        <v>32</v>
      </c>
      <c r="Y2349">
        <v>1</v>
      </c>
      <c r="Z2349">
        <v>0</v>
      </c>
      <c r="AA2349">
        <v>1</v>
      </c>
      <c r="AB2349" t="s">
        <v>32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 t="s">
        <v>32</v>
      </c>
      <c r="AJ2349" t="s">
        <v>9221</v>
      </c>
      <c r="AK2349" t="s">
        <v>32</v>
      </c>
      <c r="AL2349">
        <v>6</v>
      </c>
      <c r="AM2349">
        <v>169</v>
      </c>
      <c r="AN2349" t="s">
        <v>9920</v>
      </c>
      <c r="AO2349">
        <v>123</v>
      </c>
    </row>
    <row r="2350" spans="1:41" x14ac:dyDescent="0.25">
      <c r="A2350" t="str">
        <f>IFERROR(VLOOKUP(K2350,Sheet5!A:A,1,FALSE),"Missing")</f>
        <v>DIO335.164</v>
      </c>
      <c r="B2350" s="4">
        <v>2348</v>
      </c>
      <c r="C2350">
        <v>122</v>
      </c>
      <c r="D2350" t="s">
        <v>10829</v>
      </c>
      <c r="E2350" t="s">
        <v>10830</v>
      </c>
      <c r="F2350" t="s">
        <v>32</v>
      </c>
      <c r="G2350" t="s">
        <v>10806</v>
      </c>
      <c r="H2350" t="s">
        <v>32</v>
      </c>
      <c r="I2350" t="s">
        <v>10864</v>
      </c>
      <c r="J2350" t="s">
        <v>10637</v>
      </c>
      <c r="K2350" t="s">
        <v>10083</v>
      </c>
      <c r="L2350" t="s">
        <v>7810</v>
      </c>
      <c r="M2350" t="s">
        <v>32</v>
      </c>
      <c r="N2350">
        <v>1</v>
      </c>
      <c r="O2350">
        <v>1</v>
      </c>
      <c r="P2350" t="s">
        <v>7815</v>
      </c>
      <c r="Q2350">
        <v>1</v>
      </c>
      <c r="R2350">
        <v>1</v>
      </c>
      <c r="S2350">
        <v>1</v>
      </c>
      <c r="T2350" t="s">
        <v>7816</v>
      </c>
      <c r="U2350">
        <v>1</v>
      </c>
      <c r="V2350">
        <v>1</v>
      </c>
      <c r="W2350">
        <v>1</v>
      </c>
      <c r="X2350" t="s">
        <v>32</v>
      </c>
      <c r="Y2350">
        <v>1</v>
      </c>
      <c r="Z2350">
        <v>0</v>
      </c>
      <c r="AA2350">
        <v>1</v>
      </c>
      <c r="AB2350" t="s">
        <v>32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 t="s">
        <v>32</v>
      </c>
      <c r="AJ2350" t="s">
        <v>9221</v>
      </c>
      <c r="AK2350" t="s">
        <v>32</v>
      </c>
      <c r="AL2350">
        <v>5</v>
      </c>
      <c r="AM2350">
        <v>169</v>
      </c>
      <c r="AN2350" t="s">
        <v>9920</v>
      </c>
      <c r="AO2350">
        <v>123</v>
      </c>
    </row>
    <row r="2351" spans="1:41" x14ac:dyDescent="0.25">
      <c r="A2351" t="str">
        <f>IFERROR(VLOOKUP(K2351,Sheet5!A:A,1,FALSE),"Missing")</f>
        <v>DIO335.165</v>
      </c>
      <c r="B2351" s="4">
        <v>2349</v>
      </c>
      <c r="C2351">
        <v>122</v>
      </c>
      <c r="D2351" t="s">
        <v>10829</v>
      </c>
      <c r="E2351" t="s">
        <v>10830</v>
      </c>
      <c r="F2351" t="s">
        <v>32</v>
      </c>
      <c r="G2351" t="s">
        <v>10806</v>
      </c>
      <c r="H2351" t="s">
        <v>32</v>
      </c>
      <c r="I2351" t="s">
        <v>10864</v>
      </c>
      <c r="J2351" t="s">
        <v>10637</v>
      </c>
      <c r="K2351" t="s">
        <v>10084</v>
      </c>
      <c r="L2351" t="s">
        <v>7810</v>
      </c>
      <c r="M2351" t="s">
        <v>32</v>
      </c>
      <c r="N2351">
        <v>1</v>
      </c>
      <c r="O2351">
        <v>1</v>
      </c>
      <c r="P2351" t="s">
        <v>7815</v>
      </c>
      <c r="Q2351">
        <v>1</v>
      </c>
      <c r="R2351">
        <v>1</v>
      </c>
      <c r="S2351">
        <v>1</v>
      </c>
      <c r="T2351" t="s">
        <v>7816</v>
      </c>
      <c r="U2351">
        <v>1</v>
      </c>
      <c r="V2351">
        <v>1</v>
      </c>
      <c r="W2351">
        <v>1</v>
      </c>
      <c r="X2351" t="s">
        <v>32</v>
      </c>
      <c r="Y2351">
        <v>1</v>
      </c>
      <c r="Z2351">
        <v>0</v>
      </c>
      <c r="AA2351">
        <v>1</v>
      </c>
      <c r="AB2351" t="s">
        <v>32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 t="s">
        <v>32</v>
      </c>
      <c r="AJ2351" t="s">
        <v>9221</v>
      </c>
      <c r="AK2351" t="s">
        <v>32</v>
      </c>
      <c r="AL2351">
        <v>4</v>
      </c>
      <c r="AM2351">
        <v>169</v>
      </c>
      <c r="AN2351" t="s">
        <v>9920</v>
      </c>
      <c r="AO2351">
        <v>123</v>
      </c>
    </row>
    <row r="2352" spans="1:41" x14ac:dyDescent="0.25">
      <c r="A2352" t="str">
        <f>IFERROR(VLOOKUP(K2352,Sheet5!A:A,1,FALSE),"Missing")</f>
        <v>DIO335.166</v>
      </c>
      <c r="B2352" s="4">
        <v>2350</v>
      </c>
      <c r="C2352">
        <v>122</v>
      </c>
      <c r="D2352" t="s">
        <v>10829</v>
      </c>
      <c r="E2352" t="s">
        <v>10830</v>
      </c>
      <c r="F2352" t="s">
        <v>32</v>
      </c>
      <c r="G2352" t="s">
        <v>10806</v>
      </c>
      <c r="H2352" t="s">
        <v>32</v>
      </c>
      <c r="I2352" t="s">
        <v>10864</v>
      </c>
      <c r="J2352" t="s">
        <v>10637</v>
      </c>
      <c r="K2352" t="s">
        <v>10085</v>
      </c>
      <c r="L2352" t="s">
        <v>7810</v>
      </c>
      <c r="M2352" t="s">
        <v>32</v>
      </c>
      <c r="N2352">
        <v>1</v>
      </c>
      <c r="O2352">
        <v>1</v>
      </c>
      <c r="P2352" t="s">
        <v>7815</v>
      </c>
      <c r="Q2352">
        <v>1</v>
      </c>
      <c r="R2352">
        <v>1</v>
      </c>
      <c r="S2352">
        <v>1</v>
      </c>
      <c r="T2352" t="s">
        <v>7816</v>
      </c>
      <c r="U2352">
        <v>1</v>
      </c>
      <c r="V2352">
        <v>1</v>
      </c>
      <c r="W2352">
        <v>1</v>
      </c>
      <c r="X2352" t="s">
        <v>32</v>
      </c>
      <c r="Y2352">
        <v>1</v>
      </c>
      <c r="Z2352">
        <v>0</v>
      </c>
      <c r="AA2352">
        <v>1</v>
      </c>
      <c r="AB2352" t="s">
        <v>32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 t="s">
        <v>32</v>
      </c>
      <c r="AJ2352" t="s">
        <v>9221</v>
      </c>
      <c r="AK2352" t="s">
        <v>32</v>
      </c>
      <c r="AL2352">
        <v>3</v>
      </c>
      <c r="AM2352">
        <v>169</v>
      </c>
      <c r="AN2352" t="s">
        <v>9920</v>
      </c>
      <c r="AO2352">
        <v>123</v>
      </c>
    </row>
    <row r="2353" spans="1:41" x14ac:dyDescent="0.25">
      <c r="A2353" t="str">
        <f>IFERROR(VLOOKUP(K2353,Sheet5!A:A,1,FALSE),"Missing")</f>
        <v>DIO335.167</v>
      </c>
      <c r="B2353" s="4">
        <v>2351</v>
      </c>
      <c r="C2353">
        <v>122</v>
      </c>
      <c r="D2353" t="s">
        <v>10829</v>
      </c>
      <c r="E2353" t="s">
        <v>10830</v>
      </c>
      <c r="F2353" t="s">
        <v>32</v>
      </c>
      <c r="G2353" t="s">
        <v>10806</v>
      </c>
      <c r="H2353" t="s">
        <v>32</v>
      </c>
      <c r="I2353" t="s">
        <v>10864</v>
      </c>
      <c r="J2353" t="s">
        <v>10637</v>
      </c>
      <c r="K2353" t="s">
        <v>10086</v>
      </c>
      <c r="L2353" t="s">
        <v>7810</v>
      </c>
      <c r="M2353" t="s">
        <v>32</v>
      </c>
      <c r="N2353">
        <v>1</v>
      </c>
      <c r="O2353">
        <v>1</v>
      </c>
      <c r="P2353" t="s">
        <v>7815</v>
      </c>
      <c r="Q2353">
        <v>1</v>
      </c>
      <c r="R2353">
        <v>1</v>
      </c>
      <c r="S2353">
        <v>1</v>
      </c>
      <c r="T2353" t="s">
        <v>7816</v>
      </c>
      <c r="U2353">
        <v>1</v>
      </c>
      <c r="V2353">
        <v>1</v>
      </c>
      <c r="W2353">
        <v>1</v>
      </c>
      <c r="X2353" t="s">
        <v>32</v>
      </c>
      <c r="Y2353">
        <v>1</v>
      </c>
      <c r="Z2353">
        <v>0</v>
      </c>
      <c r="AA2353">
        <v>1</v>
      </c>
      <c r="AB2353" t="s">
        <v>32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 t="s">
        <v>32</v>
      </c>
      <c r="AJ2353" t="s">
        <v>9221</v>
      </c>
      <c r="AK2353" t="s">
        <v>32</v>
      </c>
      <c r="AL2353">
        <v>2</v>
      </c>
      <c r="AM2353">
        <v>169</v>
      </c>
      <c r="AN2353" t="s">
        <v>9920</v>
      </c>
      <c r="AO2353">
        <v>123</v>
      </c>
    </row>
    <row r="2354" spans="1:41" x14ac:dyDescent="0.25">
      <c r="A2354" t="str">
        <f>IFERROR(VLOOKUP(K2354,Sheet5!A:A,1,FALSE),"Missing")</f>
        <v>DIO335.168</v>
      </c>
      <c r="B2354" s="4">
        <v>2352</v>
      </c>
      <c r="C2354">
        <v>122</v>
      </c>
      <c r="D2354" t="s">
        <v>10829</v>
      </c>
      <c r="E2354" t="s">
        <v>10830</v>
      </c>
      <c r="F2354" t="s">
        <v>32</v>
      </c>
      <c r="G2354" t="s">
        <v>10806</v>
      </c>
      <c r="H2354" t="s">
        <v>32</v>
      </c>
      <c r="I2354" t="s">
        <v>10864</v>
      </c>
      <c r="J2354" t="s">
        <v>10637</v>
      </c>
      <c r="K2354" t="s">
        <v>10087</v>
      </c>
      <c r="L2354" t="s">
        <v>7810</v>
      </c>
      <c r="M2354" t="s">
        <v>32</v>
      </c>
      <c r="N2354">
        <v>1</v>
      </c>
      <c r="O2354">
        <v>1</v>
      </c>
      <c r="P2354" t="s">
        <v>7815</v>
      </c>
      <c r="Q2354">
        <v>1</v>
      </c>
      <c r="R2354">
        <v>1</v>
      </c>
      <c r="S2354">
        <v>1</v>
      </c>
      <c r="T2354" t="s">
        <v>7816</v>
      </c>
      <c r="U2354">
        <v>1</v>
      </c>
      <c r="V2354">
        <v>1</v>
      </c>
      <c r="W2354">
        <v>1</v>
      </c>
      <c r="X2354" t="s">
        <v>32</v>
      </c>
      <c r="Y2354">
        <v>1</v>
      </c>
      <c r="Z2354">
        <v>0</v>
      </c>
      <c r="AA2354">
        <v>1</v>
      </c>
      <c r="AB2354" t="s">
        <v>32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 t="s">
        <v>32</v>
      </c>
      <c r="AJ2354" t="s">
        <v>9221</v>
      </c>
      <c r="AK2354" t="s">
        <v>32</v>
      </c>
      <c r="AL2354">
        <v>1</v>
      </c>
      <c r="AM2354">
        <v>169</v>
      </c>
      <c r="AN2354" t="s">
        <v>9920</v>
      </c>
      <c r="AO2354">
        <v>123</v>
      </c>
    </row>
    <row r="2355" spans="1:41" x14ac:dyDescent="0.25">
      <c r="A2355" t="str">
        <f>IFERROR(VLOOKUP(K2355,Sheet5!A:A,1,FALSE),"Missing")</f>
        <v>DIO335.169</v>
      </c>
      <c r="B2355" s="4">
        <v>2353</v>
      </c>
      <c r="C2355">
        <v>122</v>
      </c>
      <c r="D2355" t="s">
        <v>10829</v>
      </c>
      <c r="E2355" t="s">
        <v>10830</v>
      </c>
      <c r="F2355" t="s">
        <v>32</v>
      </c>
      <c r="G2355" t="s">
        <v>10806</v>
      </c>
      <c r="H2355" t="s">
        <v>32</v>
      </c>
      <c r="I2355" t="s">
        <v>10864</v>
      </c>
      <c r="J2355" t="s">
        <v>10637</v>
      </c>
      <c r="K2355" t="s">
        <v>10088</v>
      </c>
      <c r="L2355" t="s">
        <v>7810</v>
      </c>
      <c r="M2355" t="s">
        <v>32</v>
      </c>
      <c r="N2355">
        <v>1</v>
      </c>
      <c r="O2355">
        <v>1</v>
      </c>
      <c r="P2355" t="s">
        <v>7815</v>
      </c>
      <c r="Q2355">
        <v>1</v>
      </c>
      <c r="R2355">
        <v>1</v>
      </c>
      <c r="S2355">
        <v>1</v>
      </c>
      <c r="T2355" t="s">
        <v>7816</v>
      </c>
      <c r="U2355">
        <v>1</v>
      </c>
      <c r="V2355">
        <v>1</v>
      </c>
      <c r="W2355">
        <v>1</v>
      </c>
      <c r="X2355" t="s">
        <v>32</v>
      </c>
      <c r="Y2355">
        <v>1</v>
      </c>
      <c r="Z2355">
        <v>0</v>
      </c>
      <c r="AA2355">
        <v>1</v>
      </c>
      <c r="AB2355" t="s">
        <v>32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 t="s">
        <v>32</v>
      </c>
      <c r="AJ2355" t="s">
        <v>9221</v>
      </c>
      <c r="AK2355" t="s">
        <v>32</v>
      </c>
      <c r="AL2355">
        <v>0</v>
      </c>
      <c r="AM2355">
        <v>169</v>
      </c>
      <c r="AN2355" t="s">
        <v>9920</v>
      </c>
      <c r="AO2355">
        <v>123</v>
      </c>
    </row>
    <row r="2356" spans="1:41" x14ac:dyDescent="0.25">
      <c r="A2356" t="str">
        <f>IFERROR(VLOOKUP(K2356,Sheet5!A:A,1,FALSE),"Missing")</f>
        <v>DIO337.1</v>
      </c>
      <c r="B2356" s="4">
        <v>2354</v>
      </c>
      <c r="C2356">
        <v>123</v>
      </c>
      <c r="D2356" t="s">
        <v>10829</v>
      </c>
      <c r="E2356" t="s">
        <v>10830</v>
      </c>
      <c r="F2356" t="s">
        <v>32</v>
      </c>
      <c r="G2356" t="s">
        <v>10806</v>
      </c>
      <c r="H2356" t="s">
        <v>32</v>
      </c>
      <c r="I2356" t="s">
        <v>10865</v>
      </c>
      <c r="J2356" t="s">
        <v>10637</v>
      </c>
      <c r="K2356" t="s">
        <v>10089</v>
      </c>
      <c r="L2356" t="s">
        <v>7833</v>
      </c>
      <c r="M2356" t="s">
        <v>32</v>
      </c>
      <c r="N2356">
        <v>1</v>
      </c>
      <c r="O2356">
        <v>1</v>
      </c>
      <c r="P2356" t="s">
        <v>7815</v>
      </c>
      <c r="Q2356">
        <v>1</v>
      </c>
      <c r="R2356">
        <v>1</v>
      </c>
      <c r="S2356">
        <v>1</v>
      </c>
      <c r="T2356" t="s">
        <v>7816</v>
      </c>
      <c r="U2356">
        <v>1</v>
      </c>
      <c r="V2356">
        <v>1</v>
      </c>
      <c r="W2356">
        <v>1</v>
      </c>
      <c r="X2356" t="s">
        <v>32</v>
      </c>
      <c r="Y2356">
        <v>1</v>
      </c>
      <c r="Z2356">
        <v>0</v>
      </c>
      <c r="AA2356">
        <v>1</v>
      </c>
      <c r="AB2356" t="s">
        <v>32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 t="s">
        <v>32</v>
      </c>
      <c r="AJ2356" t="s">
        <v>9221</v>
      </c>
      <c r="AK2356" t="s">
        <v>32</v>
      </c>
      <c r="AL2356">
        <v>271</v>
      </c>
      <c r="AM2356">
        <v>272</v>
      </c>
      <c r="AN2356" t="s">
        <v>10090</v>
      </c>
      <c r="AO2356">
        <v>124</v>
      </c>
    </row>
    <row r="2357" spans="1:41" x14ac:dyDescent="0.25">
      <c r="A2357" t="str">
        <f>IFERROR(VLOOKUP(K2357,Sheet5!A:A,1,FALSE),"Missing")</f>
        <v>DIO337.2</v>
      </c>
      <c r="B2357" s="4">
        <v>2355</v>
      </c>
      <c r="C2357">
        <v>123</v>
      </c>
      <c r="D2357" t="s">
        <v>10829</v>
      </c>
      <c r="E2357" t="s">
        <v>10830</v>
      </c>
      <c r="F2357" t="s">
        <v>32</v>
      </c>
      <c r="G2357" t="s">
        <v>10806</v>
      </c>
      <c r="H2357" t="s">
        <v>32</v>
      </c>
      <c r="I2357" t="s">
        <v>10865</v>
      </c>
      <c r="J2357" t="s">
        <v>10637</v>
      </c>
      <c r="K2357" t="s">
        <v>10091</v>
      </c>
      <c r="L2357" t="s">
        <v>7833</v>
      </c>
      <c r="M2357" t="s">
        <v>32</v>
      </c>
      <c r="N2357">
        <v>1</v>
      </c>
      <c r="O2357">
        <v>1</v>
      </c>
      <c r="P2357" t="s">
        <v>7815</v>
      </c>
      <c r="Q2357">
        <v>1</v>
      </c>
      <c r="R2357">
        <v>1</v>
      </c>
      <c r="S2357">
        <v>1</v>
      </c>
      <c r="T2357" t="s">
        <v>7816</v>
      </c>
      <c r="U2357">
        <v>1</v>
      </c>
      <c r="V2357">
        <v>1</v>
      </c>
      <c r="W2357">
        <v>1</v>
      </c>
      <c r="X2357" t="s">
        <v>32</v>
      </c>
      <c r="Y2357">
        <v>1</v>
      </c>
      <c r="Z2357">
        <v>0</v>
      </c>
      <c r="AA2357">
        <v>1</v>
      </c>
      <c r="AB2357" t="s">
        <v>32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 t="s">
        <v>32</v>
      </c>
      <c r="AJ2357" t="s">
        <v>9221</v>
      </c>
      <c r="AK2357" t="s">
        <v>32</v>
      </c>
      <c r="AL2357">
        <v>270</v>
      </c>
      <c r="AM2357">
        <v>272</v>
      </c>
      <c r="AN2357" t="s">
        <v>10090</v>
      </c>
      <c r="AO2357">
        <v>124</v>
      </c>
    </row>
    <row r="2358" spans="1:41" x14ac:dyDescent="0.25">
      <c r="A2358" t="str">
        <f>IFERROR(VLOOKUP(K2358,Sheet5!A:A,1,FALSE),"Missing")</f>
        <v>DIO337.3</v>
      </c>
      <c r="B2358" s="4">
        <v>2356</v>
      </c>
      <c r="C2358">
        <v>123</v>
      </c>
      <c r="D2358" t="s">
        <v>10829</v>
      </c>
      <c r="E2358" t="s">
        <v>10830</v>
      </c>
      <c r="F2358" t="s">
        <v>32</v>
      </c>
      <c r="G2358" t="s">
        <v>10806</v>
      </c>
      <c r="H2358" t="s">
        <v>32</v>
      </c>
      <c r="I2358" t="s">
        <v>10865</v>
      </c>
      <c r="J2358" t="s">
        <v>10637</v>
      </c>
      <c r="K2358" t="s">
        <v>10092</v>
      </c>
      <c r="L2358" t="s">
        <v>7833</v>
      </c>
      <c r="M2358" t="s">
        <v>32</v>
      </c>
      <c r="N2358">
        <v>1</v>
      </c>
      <c r="O2358">
        <v>1</v>
      </c>
      <c r="P2358" t="s">
        <v>7815</v>
      </c>
      <c r="Q2358">
        <v>1</v>
      </c>
      <c r="R2358">
        <v>1</v>
      </c>
      <c r="S2358">
        <v>1</v>
      </c>
      <c r="T2358" t="s">
        <v>7816</v>
      </c>
      <c r="U2358">
        <v>1</v>
      </c>
      <c r="V2358">
        <v>1</v>
      </c>
      <c r="W2358">
        <v>1</v>
      </c>
      <c r="X2358" t="s">
        <v>32</v>
      </c>
      <c r="Y2358">
        <v>1</v>
      </c>
      <c r="Z2358">
        <v>0</v>
      </c>
      <c r="AA2358">
        <v>1</v>
      </c>
      <c r="AB2358" t="s">
        <v>32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 t="s">
        <v>32</v>
      </c>
      <c r="AJ2358" t="s">
        <v>9221</v>
      </c>
      <c r="AK2358" t="s">
        <v>32</v>
      </c>
      <c r="AL2358">
        <v>269</v>
      </c>
      <c r="AM2358">
        <v>272</v>
      </c>
      <c r="AN2358" t="s">
        <v>10090</v>
      </c>
      <c r="AO2358">
        <v>124</v>
      </c>
    </row>
    <row r="2359" spans="1:41" x14ac:dyDescent="0.25">
      <c r="A2359" t="str">
        <f>IFERROR(VLOOKUP(K2359,Sheet5!A:A,1,FALSE),"Missing")</f>
        <v>DIO337.4</v>
      </c>
      <c r="B2359" s="4">
        <v>2357</v>
      </c>
      <c r="C2359">
        <v>123</v>
      </c>
      <c r="D2359" t="s">
        <v>10829</v>
      </c>
      <c r="E2359" t="s">
        <v>10830</v>
      </c>
      <c r="F2359" t="s">
        <v>32</v>
      </c>
      <c r="G2359" t="s">
        <v>10806</v>
      </c>
      <c r="H2359" t="s">
        <v>32</v>
      </c>
      <c r="I2359" t="s">
        <v>10865</v>
      </c>
      <c r="J2359" t="s">
        <v>10637</v>
      </c>
      <c r="K2359" t="s">
        <v>10093</v>
      </c>
      <c r="L2359" t="s">
        <v>7833</v>
      </c>
      <c r="M2359" t="s">
        <v>32</v>
      </c>
      <c r="N2359">
        <v>1</v>
      </c>
      <c r="O2359">
        <v>1</v>
      </c>
      <c r="P2359" t="s">
        <v>7815</v>
      </c>
      <c r="Q2359">
        <v>1</v>
      </c>
      <c r="R2359">
        <v>1</v>
      </c>
      <c r="S2359">
        <v>1</v>
      </c>
      <c r="T2359" t="s">
        <v>7816</v>
      </c>
      <c r="U2359">
        <v>1</v>
      </c>
      <c r="V2359">
        <v>1</v>
      </c>
      <c r="W2359">
        <v>1</v>
      </c>
      <c r="X2359" t="s">
        <v>32</v>
      </c>
      <c r="Y2359">
        <v>1</v>
      </c>
      <c r="Z2359">
        <v>0</v>
      </c>
      <c r="AA2359">
        <v>1</v>
      </c>
      <c r="AB2359" t="s">
        <v>32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 t="s">
        <v>32</v>
      </c>
      <c r="AJ2359" t="s">
        <v>9221</v>
      </c>
      <c r="AK2359" t="s">
        <v>32</v>
      </c>
      <c r="AL2359">
        <v>268</v>
      </c>
      <c r="AM2359">
        <v>272</v>
      </c>
      <c r="AN2359" t="s">
        <v>10090</v>
      </c>
      <c r="AO2359">
        <v>124</v>
      </c>
    </row>
    <row r="2360" spans="1:41" x14ac:dyDescent="0.25">
      <c r="A2360" t="str">
        <f>IFERROR(VLOOKUP(K2360,Sheet5!A:A,1,FALSE),"Missing")</f>
        <v>DIO337.5</v>
      </c>
      <c r="B2360" s="4">
        <v>2358</v>
      </c>
      <c r="C2360">
        <v>123</v>
      </c>
      <c r="D2360" t="s">
        <v>10829</v>
      </c>
      <c r="E2360" t="s">
        <v>10830</v>
      </c>
      <c r="F2360" t="s">
        <v>32</v>
      </c>
      <c r="G2360" t="s">
        <v>10806</v>
      </c>
      <c r="H2360" t="s">
        <v>32</v>
      </c>
      <c r="I2360" t="s">
        <v>10865</v>
      </c>
      <c r="J2360" t="s">
        <v>10637</v>
      </c>
      <c r="K2360" t="s">
        <v>10094</v>
      </c>
      <c r="L2360" t="s">
        <v>7833</v>
      </c>
      <c r="M2360" t="s">
        <v>32</v>
      </c>
      <c r="N2360">
        <v>1</v>
      </c>
      <c r="O2360">
        <v>1</v>
      </c>
      <c r="P2360" t="s">
        <v>7815</v>
      </c>
      <c r="Q2360">
        <v>1</v>
      </c>
      <c r="R2360">
        <v>1</v>
      </c>
      <c r="S2360">
        <v>1</v>
      </c>
      <c r="T2360" t="s">
        <v>7816</v>
      </c>
      <c r="U2360">
        <v>1</v>
      </c>
      <c r="V2360">
        <v>1</v>
      </c>
      <c r="W2360">
        <v>1</v>
      </c>
      <c r="X2360" t="s">
        <v>32</v>
      </c>
      <c r="Y2360">
        <v>1</v>
      </c>
      <c r="Z2360">
        <v>0</v>
      </c>
      <c r="AA2360">
        <v>1</v>
      </c>
      <c r="AB2360" t="s">
        <v>32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 t="s">
        <v>32</v>
      </c>
      <c r="AJ2360" t="s">
        <v>9221</v>
      </c>
      <c r="AK2360" t="s">
        <v>32</v>
      </c>
      <c r="AL2360">
        <v>267</v>
      </c>
      <c r="AM2360">
        <v>272</v>
      </c>
      <c r="AN2360" t="s">
        <v>10090</v>
      </c>
      <c r="AO2360">
        <v>124</v>
      </c>
    </row>
    <row r="2361" spans="1:41" x14ac:dyDescent="0.25">
      <c r="A2361" t="str">
        <f>IFERROR(VLOOKUP(K2361,Sheet5!A:A,1,FALSE),"Missing")</f>
        <v>DIO337.6</v>
      </c>
      <c r="B2361" s="4">
        <v>2359</v>
      </c>
      <c r="C2361">
        <v>123</v>
      </c>
      <c r="D2361" t="s">
        <v>10829</v>
      </c>
      <c r="E2361" t="s">
        <v>10830</v>
      </c>
      <c r="F2361" t="s">
        <v>32</v>
      </c>
      <c r="G2361" t="s">
        <v>10806</v>
      </c>
      <c r="H2361" t="s">
        <v>32</v>
      </c>
      <c r="I2361" t="s">
        <v>10865</v>
      </c>
      <c r="J2361" t="s">
        <v>10637</v>
      </c>
      <c r="K2361" t="s">
        <v>10095</v>
      </c>
      <c r="L2361" t="s">
        <v>7833</v>
      </c>
      <c r="M2361" t="s">
        <v>32</v>
      </c>
      <c r="N2361">
        <v>1</v>
      </c>
      <c r="O2361">
        <v>1</v>
      </c>
      <c r="P2361" t="s">
        <v>7815</v>
      </c>
      <c r="Q2361">
        <v>1</v>
      </c>
      <c r="R2361">
        <v>1</v>
      </c>
      <c r="S2361">
        <v>1</v>
      </c>
      <c r="T2361" t="s">
        <v>7816</v>
      </c>
      <c r="U2361">
        <v>1</v>
      </c>
      <c r="V2361">
        <v>1</v>
      </c>
      <c r="W2361">
        <v>1</v>
      </c>
      <c r="X2361" t="s">
        <v>32</v>
      </c>
      <c r="Y2361">
        <v>1</v>
      </c>
      <c r="Z2361">
        <v>0</v>
      </c>
      <c r="AA2361">
        <v>1</v>
      </c>
      <c r="AB2361" t="s">
        <v>32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 t="s">
        <v>32</v>
      </c>
      <c r="AJ2361" t="s">
        <v>9221</v>
      </c>
      <c r="AK2361" t="s">
        <v>32</v>
      </c>
      <c r="AL2361">
        <v>266</v>
      </c>
      <c r="AM2361">
        <v>272</v>
      </c>
      <c r="AN2361" t="s">
        <v>10090</v>
      </c>
      <c r="AO2361">
        <v>124</v>
      </c>
    </row>
    <row r="2362" spans="1:41" x14ac:dyDescent="0.25">
      <c r="A2362" t="str">
        <f>IFERROR(VLOOKUP(K2362,Sheet5!A:A,1,FALSE),"Missing")</f>
        <v>DIO337.7</v>
      </c>
      <c r="B2362" s="4">
        <v>2360</v>
      </c>
      <c r="C2362">
        <v>123</v>
      </c>
      <c r="D2362" t="s">
        <v>10829</v>
      </c>
      <c r="E2362" t="s">
        <v>10830</v>
      </c>
      <c r="F2362" t="s">
        <v>32</v>
      </c>
      <c r="G2362" t="s">
        <v>10806</v>
      </c>
      <c r="H2362" t="s">
        <v>32</v>
      </c>
      <c r="I2362" t="s">
        <v>10865</v>
      </c>
      <c r="J2362" t="s">
        <v>10637</v>
      </c>
      <c r="K2362" t="s">
        <v>10096</v>
      </c>
      <c r="L2362" t="s">
        <v>7833</v>
      </c>
      <c r="M2362" t="s">
        <v>32</v>
      </c>
      <c r="N2362">
        <v>1</v>
      </c>
      <c r="O2362">
        <v>1</v>
      </c>
      <c r="P2362" t="s">
        <v>7815</v>
      </c>
      <c r="Q2362">
        <v>1</v>
      </c>
      <c r="R2362">
        <v>1</v>
      </c>
      <c r="S2362">
        <v>1</v>
      </c>
      <c r="T2362" t="s">
        <v>7816</v>
      </c>
      <c r="U2362">
        <v>1</v>
      </c>
      <c r="V2362">
        <v>1</v>
      </c>
      <c r="W2362">
        <v>1</v>
      </c>
      <c r="X2362" t="s">
        <v>32</v>
      </c>
      <c r="Y2362">
        <v>1</v>
      </c>
      <c r="Z2362">
        <v>0</v>
      </c>
      <c r="AA2362">
        <v>1</v>
      </c>
      <c r="AB2362" t="s">
        <v>32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 t="s">
        <v>32</v>
      </c>
      <c r="AJ2362" t="s">
        <v>9221</v>
      </c>
      <c r="AK2362" t="s">
        <v>32</v>
      </c>
      <c r="AL2362">
        <v>265</v>
      </c>
      <c r="AM2362">
        <v>272</v>
      </c>
      <c r="AN2362" t="s">
        <v>10090</v>
      </c>
      <c r="AO2362">
        <v>124</v>
      </c>
    </row>
    <row r="2363" spans="1:41" x14ac:dyDescent="0.25">
      <c r="A2363" t="str">
        <f>IFERROR(VLOOKUP(K2363,Sheet5!A:A,1,FALSE),"Missing")</f>
        <v>DIO337.8</v>
      </c>
      <c r="B2363" s="4">
        <v>2361</v>
      </c>
      <c r="C2363">
        <v>123</v>
      </c>
      <c r="D2363" t="s">
        <v>10829</v>
      </c>
      <c r="E2363" t="s">
        <v>10830</v>
      </c>
      <c r="F2363" t="s">
        <v>32</v>
      </c>
      <c r="G2363" t="s">
        <v>10806</v>
      </c>
      <c r="H2363" t="s">
        <v>32</v>
      </c>
      <c r="I2363" t="s">
        <v>10865</v>
      </c>
      <c r="J2363" t="s">
        <v>10637</v>
      </c>
      <c r="K2363" t="s">
        <v>10097</v>
      </c>
      <c r="L2363" t="s">
        <v>7833</v>
      </c>
      <c r="M2363" t="s">
        <v>32</v>
      </c>
      <c r="N2363">
        <v>1</v>
      </c>
      <c r="O2363">
        <v>1</v>
      </c>
      <c r="P2363" t="s">
        <v>7815</v>
      </c>
      <c r="Q2363">
        <v>1</v>
      </c>
      <c r="R2363">
        <v>1</v>
      </c>
      <c r="S2363">
        <v>1</v>
      </c>
      <c r="T2363" t="s">
        <v>7816</v>
      </c>
      <c r="U2363">
        <v>1</v>
      </c>
      <c r="V2363">
        <v>1</v>
      </c>
      <c r="W2363">
        <v>1</v>
      </c>
      <c r="X2363" t="s">
        <v>32</v>
      </c>
      <c r="Y2363">
        <v>1</v>
      </c>
      <c r="Z2363">
        <v>0</v>
      </c>
      <c r="AA2363">
        <v>1</v>
      </c>
      <c r="AB2363" t="s">
        <v>32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 t="s">
        <v>32</v>
      </c>
      <c r="AJ2363" t="s">
        <v>9221</v>
      </c>
      <c r="AK2363" t="s">
        <v>32</v>
      </c>
      <c r="AL2363">
        <v>264</v>
      </c>
      <c r="AM2363">
        <v>272</v>
      </c>
      <c r="AN2363" t="s">
        <v>10090</v>
      </c>
      <c r="AO2363">
        <v>124</v>
      </c>
    </row>
    <row r="2364" spans="1:41" x14ac:dyDescent="0.25">
      <c r="A2364" t="str">
        <f>IFERROR(VLOOKUP(K2364,Sheet5!A:A,1,FALSE),"Missing")</f>
        <v>DIO337.9</v>
      </c>
      <c r="B2364" s="4">
        <v>2362</v>
      </c>
      <c r="C2364">
        <v>123</v>
      </c>
      <c r="D2364" t="s">
        <v>10829</v>
      </c>
      <c r="E2364" t="s">
        <v>10830</v>
      </c>
      <c r="F2364" t="s">
        <v>32</v>
      </c>
      <c r="G2364" t="s">
        <v>10806</v>
      </c>
      <c r="H2364" t="s">
        <v>32</v>
      </c>
      <c r="I2364" t="s">
        <v>10865</v>
      </c>
      <c r="J2364" t="s">
        <v>10637</v>
      </c>
      <c r="K2364" t="s">
        <v>10098</v>
      </c>
      <c r="L2364" t="s">
        <v>7833</v>
      </c>
      <c r="M2364" t="s">
        <v>32</v>
      </c>
      <c r="N2364">
        <v>1</v>
      </c>
      <c r="O2364">
        <v>1</v>
      </c>
      <c r="P2364" t="s">
        <v>7815</v>
      </c>
      <c r="Q2364">
        <v>1</v>
      </c>
      <c r="R2364">
        <v>1</v>
      </c>
      <c r="S2364">
        <v>1</v>
      </c>
      <c r="T2364" t="s">
        <v>7816</v>
      </c>
      <c r="U2364">
        <v>1</v>
      </c>
      <c r="V2364">
        <v>1</v>
      </c>
      <c r="W2364">
        <v>1</v>
      </c>
      <c r="X2364" t="s">
        <v>32</v>
      </c>
      <c r="Y2364">
        <v>1</v>
      </c>
      <c r="Z2364">
        <v>0</v>
      </c>
      <c r="AA2364">
        <v>1</v>
      </c>
      <c r="AB2364" t="s">
        <v>32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 t="s">
        <v>32</v>
      </c>
      <c r="AJ2364" t="s">
        <v>9221</v>
      </c>
      <c r="AK2364" t="s">
        <v>32</v>
      </c>
      <c r="AL2364">
        <v>263</v>
      </c>
      <c r="AM2364">
        <v>272</v>
      </c>
      <c r="AN2364" t="s">
        <v>10090</v>
      </c>
      <c r="AO2364">
        <v>124</v>
      </c>
    </row>
    <row r="2365" spans="1:41" x14ac:dyDescent="0.25">
      <c r="A2365" t="str">
        <f>IFERROR(VLOOKUP(K2365,Sheet5!A:A,1,FALSE),"Missing")</f>
        <v>DIO337.10</v>
      </c>
      <c r="B2365" s="4">
        <v>2363</v>
      </c>
      <c r="C2365">
        <v>123</v>
      </c>
      <c r="D2365" t="s">
        <v>10829</v>
      </c>
      <c r="E2365" t="s">
        <v>10830</v>
      </c>
      <c r="F2365" t="s">
        <v>32</v>
      </c>
      <c r="G2365" t="s">
        <v>10806</v>
      </c>
      <c r="H2365" t="s">
        <v>32</v>
      </c>
      <c r="I2365" t="s">
        <v>10865</v>
      </c>
      <c r="J2365" t="s">
        <v>10637</v>
      </c>
      <c r="K2365" t="s">
        <v>10099</v>
      </c>
      <c r="L2365" t="s">
        <v>7833</v>
      </c>
      <c r="M2365" t="s">
        <v>32</v>
      </c>
      <c r="N2365">
        <v>1</v>
      </c>
      <c r="O2365">
        <v>1</v>
      </c>
      <c r="P2365" t="s">
        <v>7815</v>
      </c>
      <c r="Q2365">
        <v>1</v>
      </c>
      <c r="R2365">
        <v>1</v>
      </c>
      <c r="S2365">
        <v>1</v>
      </c>
      <c r="T2365" t="s">
        <v>7816</v>
      </c>
      <c r="U2365">
        <v>1</v>
      </c>
      <c r="V2365">
        <v>1</v>
      </c>
      <c r="W2365">
        <v>1</v>
      </c>
      <c r="X2365" t="s">
        <v>32</v>
      </c>
      <c r="Y2365">
        <v>1</v>
      </c>
      <c r="Z2365">
        <v>0</v>
      </c>
      <c r="AA2365">
        <v>1</v>
      </c>
      <c r="AB2365" t="s">
        <v>32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 t="s">
        <v>32</v>
      </c>
      <c r="AJ2365" t="s">
        <v>9221</v>
      </c>
      <c r="AK2365" t="s">
        <v>32</v>
      </c>
      <c r="AL2365">
        <v>262</v>
      </c>
      <c r="AM2365">
        <v>272</v>
      </c>
      <c r="AN2365" t="s">
        <v>10090</v>
      </c>
      <c r="AO2365">
        <v>124</v>
      </c>
    </row>
    <row r="2366" spans="1:41" x14ac:dyDescent="0.25">
      <c r="A2366" t="str">
        <f>IFERROR(VLOOKUP(K2366,Sheet5!A:A,1,FALSE),"Missing")</f>
        <v>DIO337.11</v>
      </c>
      <c r="B2366" s="4">
        <v>2364</v>
      </c>
      <c r="C2366">
        <v>123</v>
      </c>
      <c r="D2366" t="s">
        <v>10829</v>
      </c>
      <c r="E2366" t="s">
        <v>10830</v>
      </c>
      <c r="F2366" t="s">
        <v>32</v>
      </c>
      <c r="G2366" t="s">
        <v>10806</v>
      </c>
      <c r="H2366" t="s">
        <v>32</v>
      </c>
      <c r="I2366" t="s">
        <v>10865</v>
      </c>
      <c r="J2366" t="s">
        <v>10637</v>
      </c>
      <c r="K2366" t="s">
        <v>10100</v>
      </c>
      <c r="L2366" t="s">
        <v>7833</v>
      </c>
      <c r="M2366" t="s">
        <v>32</v>
      </c>
      <c r="N2366">
        <v>1</v>
      </c>
      <c r="O2366">
        <v>1</v>
      </c>
      <c r="P2366" t="s">
        <v>7815</v>
      </c>
      <c r="Q2366">
        <v>1</v>
      </c>
      <c r="R2366">
        <v>1</v>
      </c>
      <c r="S2366">
        <v>1</v>
      </c>
      <c r="T2366" t="s">
        <v>7816</v>
      </c>
      <c r="U2366">
        <v>1</v>
      </c>
      <c r="V2366">
        <v>1</v>
      </c>
      <c r="W2366">
        <v>1</v>
      </c>
      <c r="X2366" t="s">
        <v>32</v>
      </c>
      <c r="Y2366">
        <v>1</v>
      </c>
      <c r="Z2366">
        <v>0</v>
      </c>
      <c r="AA2366">
        <v>1</v>
      </c>
      <c r="AB2366" t="s">
        <v>32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 t="s">
        <v>32</v>
      </c>
      <c r="AJ2366" t="s">
        <v>9221</v>
      </c>
      <c r="AK2366" t="s">
        <v>32</v>
      </c>
      <c r="AL2366">
        <v>261</v>
      </c>
      <c r="AM2366">
        <v>272</v>
      </c>
      <c r="AN2366" t="s">
        <v>10090</v>
      </c>
      <c r="AO2366">
        <v>124</v>
      </c>
    </row>
    <row r="2367" spans="1:41" x14ac:dyDescent="0.25">
      <c r="A2367" t="str">
        <f>IFERROR(VLOOKUP(K2367,Sheet5!A:A,1,FALSE),"Missing")</f>
        <v>DIO337.12</v>
      </c>
      <c r="B2367" s="4">
        <v>2365</v>
      </c>
      <c r="C2367">
        <v>123</v>
      </c>
      <c r="D2367" t="s">
        <v>10829</v>
      </c>
      <c r="E2367" t="s">
        <v>10830</v>
      </c>
      <c r="F2367" t="s">
        <v>32</v>
      </c>
      <c r="G2367" t="s">
        <v>10806</v>
      </c>
      <c r="H2367" t="s">
        <v>32</v>
      </c>
      <c r="I2367" t="s">
        <v>10865</v>
      </c>
      <c r="J2367" t="s">
        <v>10637</v>
      </c>
      <c r="K2367" t="s">
        <v>10101</v>
      </c>
      <c r="L2367" t="s">
        <v>7833</v>
      </c>
      <c r="M2367" t="s">
        <v>32</v>
      </c>
      <c r="N2367">
        <v>1</v>
      </c>
      <c r="O2367">
        <v>1</v>
      </c>
      <c r="P2367" t="s">
        <v>7815</v>
      </c>
      <c r="Q2367">
        <v>1</v>
      </c>
      <c r="R2367">
        <v>1</v>
      </c>
      <c r="S2367">
        <v>1</v>
      </c>
      <c r="T2367" t="s">
        <v>7816</v>
      </c>
      <c r="U2367">
        <v>1</v>
      </c>
      <c r="V2367">
        <v>1</v>
      </c>
      <c r="W2367">
        <v>1</v>
      </c>
      <c r="X2367" t="s">
        <v>32</v>
      </c>
      <c r="Y2367">
        <v>1</v>
      </c>
      <c r="Z2367">
        <v>0</v>
      </c>
      <c r="AA2367">
        <v>1</v>
      </c>
      <c r="AB2367" t="s">
        <v>32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 t="s">
        <v>32</v>
      </c>
      <c r="AJ2367" t="s">
        <v>9221</v>
      </c>
      <c r="AK2367" t="s">
        <v>32</v>
      </c>
      <c r="AL2367">
        <v>260</v>
      </c>
      <c r="AM2367">
        <v>272</v>
      </c>
      <c r="AN2367" t="s">
        <v>10090</v>
      </c>
      <c r="AO2367">
        <v>124</v>
      </c>
    </row>
    <row r="2368" spans="1:41" x14ac:dyDescent="0.25">
      <c r="A2368" t="str">
        <f>IFERROR(VLOOKUP(K2368,Sheet5!A:A,1,FALSE),"Missing")</f>
        <v>DIO337.13</v>
      </c>
      <c r="B2368" s="4">
        <v>2366</v>
      </c>
      <c r="C2368">
        <v>123</v>
      </c>
      <c r="D2368" t="s">
        <v>10829</v>
      </c>
      <c r="E2368" t="s">
        <v>10830</v>
      </c>
      <c r="F2368" t="s">
        <v>32</v>
      </c>
      <c r="G2368" t="s">
        <v>10806</v>
      </c>
      <c r="H2368" t="s">
        <v>32</v>
      </c>
      <c r="I2368" t="s">
        <v>10865</v>
      </c>
      <c r="J2368" t="s">
        <v>10637</v>
      </c>
      <c r="K2368" t="s">
        <v>10102</v>
      </c>
      <c r="L2368" t="s">
        <v>7833</v>
      </c>
      <c r="M2368" t="s">
        <v>32</v>
      </c>
      <c r="N2368">
        <v>1</v>
      </c>
      <c r="O2368">
        <v>1</v>
      </c>
      <c r="P2368" t="s">
        <v>7815</v>
      </c>
      <c r="Q2368">
        <v>1</v>
      </c>
      <c r="R2368">
        <v>1</v>
      </c>
      <c r="S2368">
        <v>1</v>
      </c>
      <c r="T2368" t="s">
        <v>7816</v>
      </c>
      <c r="U2368">
        <v>1</v>
      </c>
      <c r="V2368">
        <v>1</v>
      </c>
      <c r="W2368">
        <v>1</v>
      </c>
      <c r="X2368" t="s">
        <v>32</v>
      </c>
      <c r="Y2368">
        <v>1</v>
      </c>
      <c r="Z2368">
        <v>0</v>
      </c>
      <c r="AA2368">
        <v>1</v>
      </c>
      <c r="AB2368" t="s">
        <v>32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 t="s">
        <v>32</v>
      </c>
      <c r="AJ2368" t="s">
        <v>9221</v>
      </c>
      <c r="AK2368" t="s">
        <v>32</v>
      </c>
      <c r="AL2368">
        <v>259</v>
      </c>
      <c r="AM2368">
        <v>272</v>
      </c>
      <c r="AN2368" t="s">
        <v>10090</v>
      </c>
      <c r="AO2368">
        <v>124</v>
      </c>
    </row>
    <row r="2369" spans="1:41" x14ac:dyDescent="0.25">
      <c r="A2369" t="str">
        <f>IFERROR(VLOOKUP(K2369,Sheet5!A:A,1,FALSE),"Missing")</f>
        <v>DIO337.14</v>
      </c>
      <c r="B2369" s="4">
        <v>2367</v>
      </c>
      <c r="C2369">
        <v>123</v>
      </c>
      <c r="D2369" t="s">
        <v>10829</v>
      </c>
      <c r="E2369" t="s">
        <v>10830</v>
      </c>
      <c r="F2369" t="s">
        <v>32</v>
      </c>
      <c r="G2369" t="s">
        <v>10806</v>
      </c>
      <c r="H2369" t="s">
        <v>32</v>
      </c>
      <c r="I2369" t="s">
        <v>10865</v>
      </c>
      <c r="J2369" t="s">
        <v>10637</v>
      </c>
      <c r="K2369" t="s">
        <v>10103</v>
      </c>
      <c r="L2369" t="s">
        <v>7833</v>
      </c>
      <c r="M2369" t="s">
        <v>32</v>
      </c>
      <c r="N2369">
        <v>1</v>
      </c>
      <c r="O2369">
        <v>1</v>
      </c>
      <c r="P2369" t="s">
        <v>7815</v>
      </c>
      <c r="Q2369">
        <v>1</v>
      </c>
      <c r="R2369">
        <v>1</v>
      </c>
      <c r="S2369">
        <v>1</v>
      </c>
      <c r="T2369" t="s">
        <v>7816</v>
      </c>
      <c r="U2369">
        <v>1</v>
      </c>
      <c r="V2369">
        <v>1</v>
      </c>
      <c r="W2369">
        <v>1</v>
      </c>
      <c r="X2369" t="s">
        <v>32</v>
      </c>
      <c r="Y2369">
        <v>1</v>
      </c>
      <c r="Z2369">
        <v>0</v>
      </c>
      <c r="AA2369">
        <v>1</v>
      </c>
      <c r="AB2369" t="s">
        <v>32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 t="s">
        <v>32</v>
      </c>
      <c r="AJ2369" t="s">
        <v>9221</v>
      </c>
      <c r="AK2369" t="s">
        <v>32</v>
      </c>
      <c r="AL2369">
        <v>258</v>
      </c>
      <c r="AM2369">
        <v>272</v>
      </c>
      <c r="AN2369" t="s">
        <v>10090</v>
      </c>
      <c r="AO2369">
        <v>124</v>
      </c>
    </row>
    <row r="2370" spans="1:41" x14ac:dyDescent="0.25">
      <c r="A2370" t="str">
        <f>IFERROR(VLOOKUP(K2370,Sheet5!A:A,1,FALSE),"Missing")</f>
        <v>DIO337.15</v>
      </c>
      <c r="B2370" s="4">
        <v>2368</v>
      </c>
      <c r="C2370">
        <v>123</v>
      </c>
      <c r="D2370" t="s">
        <v>10829</v>
      </c>
      <c r="E2370" t="s">
        <v>10830</v>
      </c>
      <c r="F2370" t="s">
        <v>32</v>
      </c>
      <c r="G2370" t="s">
        <v>10806</v>
      </c>
      <c r="H2370" t="s">
        <v>32</v>
      </c>
      <c r="I2370" t="s">
        <v>10865</v>
      </c>
      <c r="J2370" t="s">
        <v>10637</v>
      </c>
      <c r="K2370" t="s">
        <v>10104</v>
      </c>
      <c r="L2370" t="s">
        <v>7833</v>
      </c>
      <c r="M2370" t="s">
        <v>32</v>
      </c>
      <c r="N2370">
        <v>1</v>
      </c>
      <c r="O2370">
        <v>1</v>
      </c>
      <c r="P2370" t="s">
        <v>7815</v>
      </c>
      <c r="Q2370">
        <v>1</v>
      </c>
      <c r="R2370">
        <v>1</v>
      </c>
      <c r="S2370">
        <v>1</v>
      </c>
      <c r="T2370" t="s">
        <v>7816</v>
      </c>
      <c r="U2370">
        <v>1</v>
      </c>
      <c r="V2370">
        <v>1</v>
      </c>
      <c r="W2370">
        <v>1</v>
      </c>
      <c r="X2370" t="s">
        <v>32</v>
      </c>
      <c r="Y2370">
        <v>1</v>
      </c>
      <c r="Z2370">
        <v>0</v>
      </c>
      <c r="AA2370">
        <v>1</v>
      </c>
      <c r="AB2370" t="s">
        <v>32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 t="s">
        <v>32</v>
      </c>
      <c r="AJ2370" t="s">
        <v>9221</v>
      </c>
      <c r="AK2370" t="s">
        <v>32</v>
      </c>
      <c r="AL2370">
        <v>257</v>
      </c>
      <c r="AM2370">
        <v>272</v>
      </c>
      <c r="AN2370" t="s">
        <v>10090</v>
      </c>
      <c r="AO2370">
        <v>124</v>
      </c>
    </row>
    <row r="2371" spans="1:41" x14ac:dyDescent="0.25">
      <c r="A2371" t="str">
        <f>IFERROR(VLOOKUP(K2371,Sheet5!A:A,1,FALSE),"Missing")</f>
        <v>DIO337.16</v>
      </c>
      <c r="B2371" s="4">
        <v>2369</v>
      </c>
      <c r="C2371">
        <v>123</v>
      </c>
      <c r="D2371" t="s">
        <v>10829</v>
      </c>
      <c r="E2371" t="s">
        <v>10830</v>
      </c>
      <c r="F2371" t="s">
        <v>32</v>
      </c>
      <c r="G2371" t="s">
        <v>10806</v>
      </c>
      <c r="H2371" t="s">
        <v>32</v>
      </c>
      <c r="I2371" t="s">
        <v>10865</v>
      </c>
      <c r="J2371" t="s">
        <v>10637</v>
      </c>
      <c r="K2371" t="s">
        <v>10105</v>
      </c>
      <c r="L2371" t="s">
        <v>7833</v>
      </c>
      <c r="M2371" t="s">
        <v>32</v>
      </c>
      <c r="N2371">
        <v>1</v>
      </c>
      <c r="O2371">
        <v>1</v>
      </c>
      <c r="P2371" t="s">
        <v>7815</v>
      </c>
      <c r="Q2371">
        <v>1</v>
      </c>
      <c r="R2371">
        <v>1</v>
      </c>
      <c r="S2371">
        <v>1</v>
      </c>
      <c r="T2371" t="s">
        <v>7816</v>
      </c>
      <c r="U2371">
        <v>1</v>
      </c>
      <c r="V2371">
        <v>1</v>
      </c>
      <c r="W2371">
        <v>1</v>
      </c>
      <c r="X2371" t="s">
        <v>32</v>
      </c>
      <c r="Y2371">
        <v>1</v>
      </c>
      <c r="Z2371">
        <v>0</v>
      </c>
      <c r="AA2371">
        <v>1</v>
      </c>
      <c r="AB2371" t="s">
        <v>32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 t="s">
        <v>32</v>
      </c>
      <c r="AJ2371" t="s">
        <v>9221</v>
      </c>
      <c r="AK2371" t="s">
        <v>32</v>
      </c>
      <c r="AL2371">
        <v>256</v>
      </c>
      <c r="AM2371">
        <v>272</v>
      </c>
      <c r="AN2371" t="s">
        <v>10090</v>
      </c>
      <c r="AO2371">
        <v>124</v>
      </c>
    </row>
    <row r="2372" spans="1:41" x14ac:dyDescent="0.25">
      <c r="A2372" t="str">
        <f>IFERROR(VLOOKUP(K2372,Sheet5!A:A,1,FALSE),"Missing")</f>
        <v>DIO337.17</v>
      </c>
      <c r="B2372" s="4">
        <v>2370</v>
      </c>
      <c r="C2372">
        <v>123</v>
      </c>
      <c r="D2372" t="s">
        <v>10829</v>
      </c>
      <c r="E2372" t="s">
        <v>10830</v>
      </c>
      <c r="F2372" t="s">
        <v>32</v>
      </c>
      <c r="G2372" t="s">
        <v>10806</v>
      </c>
      <c r="H2372" t="s">
        <v>32</v>
      </c>
      <c r="I2372" t="s">
        <v>10865</v>
      </c>
      <c r="J2372" t="s">
        <v>10637</v>
      </c>
      <c r="K2372" t="s">
        <v>10106</v>
      </c>
      <c r="L2372" t="s">
        <v>7833</v>
      </c>
      <c r="M2372" t="s">
        <v>32</v>
      </c>
      <c r="N2372">
        <v>1</v>
      </c>
      <c r="O2372">
        <v>1</v>
      </c>
      <c r="P2372" t="s">
        <v>7815</v>
      </c>
      <c r="Q2372">
        <v>1</v>
      </c>
      <c r="R2372">
        <v>1</v>
      </c>
      <c r="S2372">
        <v>1</v>
      </c>
      <c r="T2372" t="s">
        <v>7816</v>
      </c>
      <c r="U2372">
        <v>1</v>
      </c>
      <c r="V2372">
        <v>1</v>
      </c>
      <c r="W2372">
        <v>1</v>
      </c>
      <c r="X2372" t="s">
        <v>32</v>
      </c>
      <c r="Y2372">
        <v>1</v>
      </c>
      <c r="Z2372">
        <v>0</v>
      </c>
      <c r="AA2372">
        <v>1</v>
      </c>
      <c r="AB2372" t="s">
        <v>32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 t="s">
        <v>32</v>
      </c>
      <c r="AJ2372" t="s">
        <v>9221</v>
      </c>
      <c r="AK2372" t="s">
        <v>32</v>
      </c>
      <c r="AL2372">
        <v>255</v>
      </c>
      <c r="AM2372">
        <v>272</v>
      </c>
      <c r="AN2372" t="s">
        <v>10090</v>
      </c>
      <c r="AO2372">
        <v>124</v>
      </c>
    </row>
    <row r="2373" spans="1:41" x14ac:dyDescent="0.25">
      <c r="A2373" t="str">
        <f>IFERROR(VLOOKUP(K2373,Sheet5!A:A,1,FALSE),"Missing")</f>
        <v>DIO337.18</v>
      </c>
      <c r="B2373" s="4">
        <v>2371</v>
      </c>
      <c r="C2373">
        <v>123</v>
      </c>
      <c r="D2373" t="s">
        <v>10829</v>
      </c>
      <c r="E2373" t="s">
        <v>10830</v>
      </c>
      <c r="F2373" t="s">
        <v>32</v>
      </c>
      <c r="G2373" t="s">
        <v>10806</v>
      </c>
      <c r="H2373" t="s">
        <v>32</v>
      </c>
      <c r="I2373" t="s">
        <v>10865</v>
      </c>
      <c r="J2373" t="s">
        <v>10637</v>
      </c>
      <c r="K2373" t="s">
        <v>10107</v>
      </c>
      <c r="L2373" t="s">
        <v>7833</v>
      </c>
      <c r="M2373" t="s">
        <v>32</v>
      </c>
      <c r="N2373">
        <v>1</v>
      </c>
      <c r="O2373">
        <v>1</v>
      </c>
      <c r="P2373" t="s">
        <v>7815</v>
      </c>
      <c r="Q2373">
        <v>1</v>
      </c>
      <c r="R2373">
        <v>1</v>
      </c>
      <c r="S2373">
        <v>1</v>
      </c>
      <c r="T2373" t="s">
        <v>7816</v>
      </c>
      <c r="U2373">
        <v>1</v>
      </c>
      <c r="V2373">
        <v>1</v>
      </c>
      <c r="W2373">
        <v>1</v>
      </c>
      <c r="X2373" t="s">
        <v>32</v>
      </c>
      <c r="Y2373">
        <v>1</v>
      </c>
      <c r="Z2373">
        <v>0</v>
      </c>
      <c r="AA2373">
        <v>1</v>
      </c>
      <c r="AB2373" t="s">
        <v>32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 t="s">
        <v>32</v>
      </c>
      <c r="AJ2373" t="s">
        <v>9221</v>
      </c>
      <c r="AK2373" t="s">
        <v>32</v>
      </c>
      <c r="AL2373">
        <v>254</v>
      </c>
      <c r="AM2373">
        <v>272</v>
      </c>
      <c r="AN2373" t="s">
        <v>10090</v>
      </c>
      <c r="AO2373">
        <v>124</v>
      </c>
    </row>
    <row r="2374" spans="1:41" x14ac:dyDescent="0.25">
      <c r="A2374" t="str">
        <f>IFERROR(VLOOKUP(K2374,Sheet5!A:A,1,FALSE),"Missing")</f>
        <v>DIO337.19</v>
      </c>
      <c r="B2374" s="4">
        <v>2372</v>
      </c>
      <c r="C2374">
        <v>123</v>
      </c>
      <c r="D2374" t="s">
        <v>10829</v>
      </c>
      <c r="E2374" t="s">
        <v>10830</v>
      </c>
      <c r="F2374" t="s">
        <v>32</v>
      </c>
      <c r="G2374" t="s">
        <v>10806</v>
      </c>
      <c r="H2374" t="s">
        <v>32</v>
      </c>
      <c r="I2374" t="s">
        <v>10865</v>
      </c>
      <c r="J2374" t="s">
        <v>10637</v>
      </c>
      <c r="K2374" t="s">
        <v>10108</v>
      </c>
      <c r="L2374" t="s">
        <v>7833</v>
      </c>
      <c r="M2374" t="s">
        <v>32</v>
      </c>
      <c r="N2374">
        <v>1</v>
      </c>
      <c r="O2374">
        <v>1</v>
      </c>
      <c r="P2374" t="s">
        <v>7815</v>
      </c>
      <c r="Q2374">
        <v>1</v>
      </c>
      <c r="R2374">
        <v>1</v>
      </c>
      <c r="S2374">
        <v>1</v>
      </c>
      <c r="T2374" t="s">
        <v>7816</v>
      </c>
      <c r="U2374">
        <v>1</v>
      </c>
      <c r="V2374">
        <v>1</v>
      </c>
      <c r="W2374">
        <v>1</v>
      </c>
      <c r="X2374" t="s">
        <v>32</v>
      </c>
      <c r="Y2374">
        <v>1</v>
      </c>
      <c r="Z2374">
        <v>0</v>
      </c>
      <c r="AA2374">
        <v>1</v>
      </c>
      <c r="AB2374" t="s">
        <v>32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 t="s">
        <v>32</v>
      </c>
      <c r="AJ2374" t="s">
        <v>9221</v>
      </c>
      <c r="AK2374" t="s">
        <v>32</v>
      </c>
      <c r="AL2374">
        <v>253</v>
      </c>
      <c r="AM2374">
        <v>272</v>
      </c>
      <c r="AN2374" t="s">
        <v>10090</v>
      </c>
      <c r="AO2374">
        <v>124</v>
      </c>
    </row>
    <row r="2375" spans="1:41" x14ac:dyDescent="0.25">
      <c r="A2375" t="str">
        <f>IFERROR(VLOOKUP(K2375,Sheet5!A:A,1,FALSE),"Missing")</f>
        <v>DIO337.20</v>
      </c>
      <c r="B2375" s="4">
        <v>2373</v>
      </c>
      <c r="C2375">
        <v>123</v>
      </c>
      <c r="D2375" t="s">
        <v>10829</v>
      </c>
      <c r="E2375" t="s">
        <v>10830</v>
      </c>
      <c r="F2375" t="s">
        <v>32</v>
      </c>
      <c r="G2375" t="s">
        <v>10806</v>
      </c>
      <c r="H2375" t="s">
        <v>32</v>
      </c>
      <c r="I2375" t="s">
        <v>10865</v>
      </c>
      <c r="J2375" t="s">
        <v>10637</v>
      </c>
      <c r="K2375" t="s">
        <v>10109</v>
      </c>
      <c r="L2375" t="s">
        <v>7833</v>
      </c>
      <c r="M2375" t="s">
        <v>32</v>
      </c>
      <c r="N2375">
        <v>1</v>
      </c>
      <c r="O2375">
        <v>1</v>
      </c>
      <c r="P2375" t="s">
        <v>7815</v>
      </c>
      <c r="Q2375">
        <v>1</v>
      </c>
      <c r="R2375">
        <v>1</v>
      </c>
      <c r="S2375">
        <v>1</v>
      </c>
      <c r="T2375" t="s">
        <v>7816</v>
      </c>
      <c r="U2375">
        <v>1</v>
      </c>
      <c r="V2375">
        <v>1</v>
      </c>
      <c r="W2375">
        <v>1</v>
      </c>
      <c r="X2375" t="s">
        <v>32</v>
      </c>
      <c r="Y2375">
        <v>1</v>
      </c>
      <c r="Z2375">
        <v>0</v>
      </c>
      <c r="AA2375">
        <v>1</v>
      </c>
      <c r="AB2375" t="s">
        <v>32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 t="s">
        <v>32</v>
      </c>
      <c r="AJ2375" t="s">
        <v>9221</v>
      </c>
      <c r="AK2375" t="s">
        <v>32</v>
      </c>
      <c r="AL2375">
        <v>252</v>
      </c>
      <c r="AM2375">
        <v>272</v>
      </c>
      <c r="AN2375" t="s">
        <v>10090</v>
      </c>
      <c r="AO2375">
        <v>124</v>
      </c>
    </row>
    <row r="2376" spans="1:41" x14ac:dyDescent="0.25">
      <c r="A2376" t="str">
        <f>IFERROR(VLOOKUP(K2376,Sheet5!A:A,1,FALSE),"Missing")</f>
        <v>DIO337.21</v>
      </c>
      <c r="B2376" s="4">
        <v>2374</v>
      </c>
      <c r="C2376">
        <v>123</v>
      </c>
      <c r="D2376" t="s">
        <v>10829</v>
      </c>
      <c r="E2376" t="s">
        <v>10830</v>
      </c>
      <c r="F2376" t="s">
        <v>32</v>
      </c>
      <c r="G2376" t="s">
        <v>10806</v>
      </c>
      <c r="H2376" t="s">
        <v>32</v>
      </c>
      <c r="I2376" t="s">
        <v>10865</v>
      </c>
      <c r="J2376" t="s">
        <v>10637</v>
      </c>
      <c r="K2376" t="s">
        <v>10110</v>
      </c>
      <c r="L2376" t="s">
        <v>7833</v>
      </c>
      <c r="M2376" t="s">
        <v>32</v>
      </c>
      <c r="N2376">
        <v>1</v>
      </c>
      <c r="O2376">
        <v>1</v>
      </c>
      <c r="P2376" t="s">
        <v>7815</v>
      </c>
      <c r="Q2376">
        <v>1</v>
      </c>
      <c r="R2376">
        <v>1</v>
      </c>
      <c r="S2376">
        <v>1</v>
      </c>
      <c r="T2376" t="s">
        <v>7816</v>
      </c>
      <c r="U2376">
        <v>1</v>
      </c>
      <c r="V2376">
        <v>1</v>
      </c>
      <c r="W2376">
        <v>1</v>
      </c>
      <c r="X2376" t="s">
        <v>32</v>
      </c>
      <c r="Y2376">
        <v>1</v>
      </c>
      <c r="Z2376">
        <v>0</v>
      </c>
      <c r="AA2376">
        <v>1</v>
      </c>
      <c r="AB2376" t="s">
        <v>32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 t="s">
        <v>32</v>
      </c>
      <c r="AJ2376" t="s">
        <v>9221</v>
      </c>
      <c r="AK2376" t="s">
        <v>32</v>
      </c>
      <c r="AL2376">
        <v>251</v>
      </c>
      <c r="AM2376">
        <v>272</v>
      </c>
      <c r="AN2376" t="s">
        <v>10090</v>
      </c>
      <c r="AO2376">
        <v>124</v>
      </c>
    </row>
    <row r="2377" spans="1:41" x14ac:dyDescent="0.25">
      <c r="A2377" t="str">
        <f>IFERROR(VLOOKUP(K2377,Sheet5!A:A,1,FALSE),"Missing")</f>
        <v>DIO337.22</v>
      </c>
      <c r="B2377" s="4">
        <v>2375</v>
      </c>
      <c r="C2377">
        <v>123</v>
      </c>
      <c r="D2377" t="s">
        <v>10829</v>
      </c>
      <c r="E2377" t="s">
        <v>10830</v>
      </c>
      <c r="F2377" t="s">
        <v>32</v>
      </c>
      <c r="G2377" t="s">
        <v>10806</v>
      </c>
      <c r="H2377" t="s">
        <v>32</v>
      </c>
      <c r="I2377" t="s">
        <v>10865</v>
      </c>
      <c r="J2377" t="s">
        <v>10637</v>
      </c>
      <c r="K2377" t="s">
        <v>10111</v>
      </c>
      <c r="L2377" t="s">
        <v>7833</v>
      </c>
      <c r="M2377" t="s">
        <v>32</v>
      </c>
      <c r="N2377">
        <v>1</v>
      </c>
      <c r="O2377">
        <v>1</v>
      </c>
      <c r="P2377" t="s">
        <v>7815</v>
      </c>
      <c r="Q2377">
        <v>1</v>
      </c>
      <c r="R2377">
        <v>1</v>
      </c>
      <c r="S2377">
        <v>1</v>
      </c>
      <c r="T2377" t="s">
        <v>7816</v>
      </c>
      <c r="U2377">
        <v>1</v>
      </c>
      <c r="V2377">
        <v>1</v>
      </c>
      <c r="W2377">
        <v>1</v>
      </c>
      <c r="X2377" t="s">
        <v>32</v>
      </c>
      <c r="Y2377">
        <v>1</v>
      </c>
      <c r="Z2377">
        <v>0</v>
      </c>
      <c r="AA2377">
        <v>1</v>
      </c>
      <c r="AB2377" t="s">
        <v>32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 t="s">
        <v>32</v>
      </c>
      <c r="AJ2377" t="s">
        <v>9221</v>
      </c>
      <c r="AK2377" t="s">
        <v>32</v>
      </c>
      <c r="AL2377">
        <v>250</v>
      </c>
      <c r="AM2377">
        <v>272</v>
      </c>
      <c r="AN2377" t="s">
        <v>10090</v>
      </c>
      <c r="AO2377">
        <v>124</v>
      </c>
    </row>
    <row r="2378" spans="1:41" x14ac:dyDescent="0.25">
      <c r="A2378" t="str">
        <f>IFERROR(VLOOKUP(K2378,Sheet5!A:A,1,FALSE),"Missing")</f>
        <v>DIO337.23</v>
      </c>
      <c r="B2378" s="4">
        <v>2376</v>
      </c>
      <c r="C2378">
        <v>123</v>
      </c>
      <c r="D2378" t="s">
        <v>10829</v>
      </c>
      <c r="E2378" t="s">
        <v>10830</v>
      </c>
      <c r="F2378" t="s">
        <v>32</v>
      </c>
      <c r="G2378" t="s">
        <v>10806</v>
      </c>
      <c r="H2378" t="s">
        <v>32</v>
      </c>
      <c r="I2378" t="s">
        <v>10865</v>
      </c>
      <c r="J2378" t="s">
        <v>10637</v>
      </c>
      <c r="K2378" t="s">
        <v>10112</v>
      </c>
      <c r="L2378" t="s">
        <v>7833</v>
      </c>
      <c r="M2378" t="s">
        <v>32</v>
      </c>
      <c r="N2378">
        <v>1</v>
      </c>
      <c r="O2378">
        <v>1</v>
      </c>
      <c r="P2378" t="s">
        <v>7815</v>
      </c>
      <c r="Q2378">
        <v>1</v>
      </c>
      <c r="R2378">
        <v>1</v>
      </c>
      <c r="S2378">
        <v>1</v>
      </c>
      <c r="T2378" t="s">
        <v>7816</v>
      </c>
      <c r="U2378">
        <v>1</v>
      </c>
      <c r="V2378">
        <v>1</v>
      </c>
      <c r="W2378">
        <v>1</v>
      </c>
      <c r="X2378" t="s">
        <v>32</v>
      </c>
      <c r="Y2378">
        <v>1</v>
      </c>
      <c r="Z2378">
        <v>0</v>
      </c>
      <c r="AA2378">
        <v>1</v>
      </c>
      <c r="AB2378" t="s">
        <v>32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 t="s">
        <v>32</v>
      </c>
      <c r="AJ2378" t="s">
        <v>9221</v>
      </c>
      <c r="AK2378" t="s">
        <v>32</v>
      </c>
      <c r="AL2378">
        <v>249</v>
      </c>
      <c r="AM2378">
        <v>272</v>
      </c>
      <c r="AN2378" t="s">
        <v>10090</v>
      </c>
      <c r="AO2378">
        <v>124</v>
      </c>
    </row>
    <row r="2379" spans="1:41" x14ac:dyDescent="0.25">
      <c r="A2379" t="str">
        <f>IFERROR(VLOOKUP(K2379,Sheet5!A:A,1,FALSE),"Missing")</f>
        <v>DIO337.24</v>
      </c>
      <c r="B2379" s="4">
        <v>2377</v>
      </c>
      <c r="C2379">
        <v>123</v>
      </c>
      <c r="D2379" t="s">
        <v>10829</v>
      </c>
      <c r="E2379" t="s">
        <v>10830</v>
      </c>
      <c r="F2379" t="s">
        <v>32</v>
      </c>
      <c r="G2379" t="s">
        <v>10806</v>
      </c>
      <c r="H2379" t="s">
        <v>32</v>
      </c>
      <c r="I2379" t="s">
        <v>10865</v>
      </c>
      <c r="J2379" t="s">
        <v>10637</v>
      </c>
      <c r="K2379" t="s">
        <v>10113</v>
      </c>
      <c r="L2379" t="s">
        <v>7833</v>
      </c>
      <c r="M2379" t="s">
        <v>32</v>
      </c>
      <c r="N2379">
        <v>1</v>
      </c>
      <c r="O2379">
        <v>1</v>
      </c>
      <c r="P2379" t="s">
        <v>7815</v>
      </c>
      <c r="Q2379">
        <v>1</v>
      </c>
      <c r="R2379">
        <v>1</v>
      </c>
      <c r="S2379">
        <v>1</v>
      </c>
      <c r="T2379" t="s">
        <v>7816</v>
      </c>
      <c r="U2379">
        <v>1</v>
      </c>
      <c r="V2379">
        <v>1</v>
      </c>
      <c r="W2379">
        <v>1</v>
      </c>
      <c r="X2379" t="s">
        <v>32</v>
      </c>
      <c r="Y2379">
        <v>1</v>
      </c>
      <c r="Z2379">
        <v>0</v>
      </c>
      <c r="AA2379">
        <v>1</v>
      </c>
      <c r="AB2379" t="s">
        <v>32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 t="s">
        <v>32</v>
      </c>
      <c r="AJ2379" t="s">
        <v>9221</v>
      </c>
      <c r="AK2379" t="s">
        <v>32</v>
      </c>
      <c r="AL2379">
        <v>248</v>
      </c>
      <c r="AM2379">
        <v>272</v>
      </c>
      <c r="AN2379" t="s">
        <v>10090</v>
      </c>
      <c r="AO2379">
        <v>124</v>
      </c>
    </row>
    <row r="2380" spans="1:41" x14ac:dyDescent="0.25">
      <c r="A2380" t="str">
        <f>IFERROR(VLOOKUP(K2380,Sheet5!A:A,1,FALSE),"Missing")</f>
        <v>DIO337.25</v>
      </c>
      <c r="B2380" s="4">
        <v>2378</v>
      </c>
      <c r="C2380">
        <v>123</v>
      </c>
      <c r="D2380" t="s">
        <v>10829</v>
      </c>
      <c r="E2380" t="s">
        <v>10830</v>
      </c>
      <c r="F2380" t="s">
        <v>32</v>
      </c>
      <c r="G2380" t="s">
        <v>10806</v>
      </c>
      <c r="H2380" t="s">
        <v>32</v>
      </c>
      <c r="I2380" t="s">
        <v>10865</v>
      </c>
      <c r="J2380" t="s">
        <v>10637</v>
      </c>
      <c r="K2380" t="s">
        <v>10114</v>
      </c>
      <c r="L2380" t="s">
        <v>7833</v>
      </c>
      <c r="M2380" t="s">
        <v>32</v>
      </c>
      <c r="N2380">
        <v>1</v>
      </c>
      <c r="O2380">
        <v>1</v>
      </c>
      <c r="P2380" t="s">
        <v>7815</v>
      </c>
      <c r="Q2380">
        <v>1</v>
      </c>
      <c r="R2380">
        <v>1</v>
      </c>
      <c r="S2380">
        <v>1</v>
      </c>
      <c r="T2380" t="s">
        <v>7816</v>
      </c>
      <c r="U2380">
        <v>1</v>
      </c>
      <c r="V2380">
        <v>1</v>
      </c>
      <c r="W2380">
        <v>1</v>
      </c>
      <c r="X2380" t="s">
        <v>32</v>
      </c>
      <c r="Y2380">
        <v>1</v>
      </c>
      <c r="Z2380">
        <v>0</v>
      </c>
      <c r="AA2380">
        <v>1</v>
      </c>
      <c r="AB2380" t="s">
        <v>32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 t="s">
        <v>32</v>
      </c>
      <c r="AJ2380" t="s">
        <v>9221</v>
      </c>
      <c r="AK2380" t="s">
        <v>32</v>
      </c>
      <c r="AL2380">
        <v>247</v>
      </c>
      <c r="AM2380">
        <v>272</v>
      </c>
      <c r="AN2380" t="s">
        <v>10090</v>
      </c>
      <c r="AO2380">
        <v>124</v>
      </c>
    </row>
    <row r="2381" spans="1:41" x14ac:dyDescent="0.25">
      <c r="A2381" t="str">
        <f>IFERROR(VLOOKUP(K2381,Sheet5!A:A,1,FALSE),"Missing")</f>
        <v>DIO337.26</v>
      </c>
      <c r="B2381" s="4">
        <v>2379</v>
      </c>
      <c r="C2381">
        <v>123</v>
      </c>
      <c r="D2381" t="s">
        <v>10829</v>
      </c>
      <c r="E2381" t="s">
        <v>10830</v>
      </c>
      <c r="F2381" t="s">
        <v>32</v>
      </c>
      <c r="G2381" t="s">
        <v>10806</v>
      </c>
      <c r="H2381" t="s">
        <v>32</v>
      </c>
      <c r="I2381" t="s">
        <v>10865</v>
      </c>
      <c r="J2381" t="s">
        <v>10637</v>
      </c>
      <c r="K2381" t="s">
        <v>10115</v>
      </c>
      <c r="L2381" t="s">
        <v>7833</v>
      </c>
      <c r="M2381" t="s">
        <v>32</v>
      </c>
      <c r="N2381">
        <v>1</v>
      </c>
      <c r="O2381">
        <v>1</v>
      </c>
      <c r="P2381" t="s">
        <v>7815</v>
      </c>
      <c r="Q2381">
        <v>1</v>
      </c>
      <c r="R2381">
        <v>1</v>
      </c>
      <c r="S2381">
        <v>1</v>
      </c>
      <c r="T2381" t="s">
        <v>7816</v>
      </c>
      <c r="U2381">
        <v>1</v>
      </c>
      <c r="V2381">
        <v>1</v>
      </c>
      <c r="W2381">
        <v>1</v>
      </c>
      <c r="X2381" t="s">
        <v>32</v>
      </c>
      <c r="Y2381">
        <v>1</v>
      </c>
      <c r="Z2381">
        <v>0</v>
      </c>
      <c r="AA2381">
        <v>1</v>
      </c>
      <c r="AB2381" t="s">
        <v>32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 t="s">
        <v>32</v>
      </c>
      <c r="AJ2381" t="s">
        <v>9221</v>
      </c>
      <c r="AK2381" t="s">
        <v>32</v>
      </c>
      <c r="AL2381">
        <v>246</v>
      </c>
      <c r="AM2381">
        <v>272</v>
      </c>
      <c r="AN2381" t="s">
        <v>10090</v>
      </c>
      <c r="AO2381">
        <v>124</v>
      </c>
    </row>
    <row r="2382" spans="1:41" x14ac:dyDescent="0.25">
      <c r="A2382" t="str">
        <f>IFERROR(VLOOKUP(K2382,Sheet5!A:A,1,FALSE),"Missing")</f>
        <v>DIO337.27</v>
      </c>
      <c r="B2382" s="4">
        <v>2380</v>
      </c>
      <c r="C2382">
        <v>123</v>
      </c>
      <c r="D2382" t="s">
        <v>10829</v>
      </c>
      <c r="E2382" t="s">
        <v>10830</v>
      </c>
      <c r="F2382" t="s">
        <v>32</v>
      </c>
      <c r="G2382" t="s">
        <v>10806</v>
      </c>
      <c r="H2382" t="s">
        <v>32</v>
      </c>
      <c r="I2382" t="s">
        <v>10865</v>
      </c>
      <c r="J2382" t="s">
        <v>10637</v>
      </c>
      <c r="K2382" t="s">
        <v>10116</v>
      </c>
      <c r="L2382" t="s">
        <v>7833</v>
      </c>
      <c r="M2382" t="s">
        <v>32</v>
      </c>
      <c r="N2382">
        <v>1</v>
      </c>
      <c r="O2382">
        <v>1</v>
      </c>
      <c r="P2382" t="s">
        <v>7815</v>
      </c>
      <c r="Q2382">
        <v>1</v>
      </c>
      <c r="R2382">
        <v>1</v>
      </c>
      <c r="S2382">
        <v>1</v>
      </c>
      <c r="T2382" t="s">
        <v>7816</v>
      </c>
      <c r="U2382">
        <v>1</v>
      </c>
      <c r="V2382">
        <v>1</v>
      </c>
      <c r="W2382">
        <v>1</v>
      </c>
      <c r="X2382" t="s">
        <v>32</v>
      </c>
      <c r="Y2382">
        <v>1</v>
      </c>
      <c r="Z2382">
        <v>0</v>
      </c>
      <c r="AA2382">
        <v>1</v>
      </c>
      <c r="AB2382" t="s">
        <v>32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 t="s">
        <v>32</v>
      </c>
      <c r="AJ2382" t="s">
        <v>9221</v>
      </c>
      <c r="AK2382" t="s">
        <v>32</v>
      </c>
      <c r="AL2382">
        <v>245</v>
      </c>
      <c r="AM2382">
        <v>272</v>
      </c>
      <c r="AN2382" t="s">
        <v>10090</v>
      </c>
      <c r="AO2382">
        <v>124</v>
      </c>
    </row>
    <row r="2383" spans="1:41" x14ac:dyDescent="0.25">
      <c r="A2383" t="str">
        <f>IFERROR(VLOOKUP(K2383,Sheet5!A:A,1,FALSE),"Missing")</f>
        <v>DIO337.28</v>
      </c>
      <c r="B2383" s="4">
        <v>2381</v>
      </c>
      <c r="C2383">
        <v>123</v>
      </c>
      <c r="D2383" t="s">
        <v>10829</v>
      </c>
      <c r="E2383" t="s">
        <v>10830</v>
      </c>
      <c r="F2383" t="s">
        <v>32</v>
      </c>
      <c r="G2383" t="s">
        <v>10806</v>
      </c>
      <c r="H2383" t="s">
        <v>32</v>
      </c>
      <c r="I2383" t="s">
        <v>10865</v>
      </c>
      <c r="J2383" t="s">
        <v>10637</v>
      </c>
      <c r="K2383" t="s">
        <v>10117</v>
      </c>
      <c r="L2383" t="s">
        <v>7833</v>
      </c>
      <c r="M2383" t="s">
        <v>32</v>
      </c>
      <c r="N2383">
        <v>1</v>
      </c>
      <c r="O2383">
        <v>1</v>
      </c>
      <c r="P2383" t="s">
        <v>7815</v>
      </c>
      <c r="Q2383">
        <v>1</v>
      </c>
      <c r="R2383">
        <v>1</v>
      </c>
      <c r="S2383">
        <v>1</v>
      </c>
      <c r="T2383" t="s">
        <v>7816</v>
      </c>
      <c r="U2383">
        <v>1</v>
      </c>
      <c r="V2383">
        <v>1</v>
      </c>
      <c r="W2383">
        <v>1</v>
      </c>
      <c r="X2383" t="s">
        <v>32</v>
      </c>
      <c r="Y2383">
        <v>1</v>
      </c>
      <c r="Z2383">
        <v>0</v>
      </c>
      <c r="AA2383">
        <v>1</v>
      </c>
      <c r="AB2383" t="s">
        <v>32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 t="s">
        <v>32</v>
      </c>
      <c r="AJ2383" t="s">
        <v>9221</v>
      </c>
      <c r="AK2383" t="s">
        <v>32</v>
      </c>
      <c r="AL2383">
        <v>244</v>
      </c>
      <c r="AM2383">
        <v>272</v>
      </c>
      <c r="AN2383" t="s">
        <v>10090</v>
      </c>
      <c r="AO2383">
        <v>124</v>
      </c>
    </row>
    <row r="2384" spans="1:41" x14ac:dyDescent="0.25">
      <c r="A2384" t="str">
        <f>IFERROR(VLOOKUP(K2384,Sheet5!A:A,1,FALSE),"Missing")</f>
        <v>DIO337.29</v>
      </c>
      <c r="B2384" s="4">
        <v>2382</v>
      </c>
      <c r="C2384">
        <v>123</v>
      </c>
      <c r="D2384" t="s">
        <v>10829</v>
      </c>
      <c r="E2384" t="s">
        <v>10830</v>
      </c>
      <c r="F2384" t="s">
        <v>32</v>
      </c>
      <c r="G2384" t="s">
        <v>10806</v>
      </c>
      <c r="H2384" t="s">
        <v>32</v>
      </c>
      <c r="I2384" t="s">
        <v>10865</v>
      </c>
      <c r="J2384" t="s">
        <v>10637</v>
      </c>
      <c r="K2384" t="s">
        <v>10118</v>
      </c>
      <c r="L2384" t="s">
        <v>7833</v>
      </c>
      <c r="M2384" t="s">
        <v>32</v>
      </c>
      <c r="N2384">
        <v>1</v>
      </c>
      <c r="O2384">
        <v>1</v>
      </c>
      <c r="P2384" t="s">
        <v>7815</v>
      </c>
      <c r="Q2384">
        <v>1</v>
      </c>
      <c r="R2384">
        <v>1</v>
      </c>
      <c r="S2384">
        <v>1</v>
      </c>
      <c r="T2384" t="s">
        <v>7816</v>
      </c>
      <c r="U2384">
        <v>1</v>
      </c>
      <c r="V2384">
        <v>1</v>
      </c>
      <c r="W2384">
        <v>1</v>
      </c>
      <c r="X2384" t="s">
        <v>32</v>
      </c>
      <c r="Y2384">
        <v>1</v>
      </c>
      <c r="Z2384">
        <v>0</v>
      </c>
      <c r="AA2384">
        <v>1</v>
      </c>
      <c r="AB2384" t="s">
        <v>32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 t="s">
        <v>32</v>
      </c>
      <c r="AJ2384" t="s">
        <v>9221</v>
      </c>
      <c r="AK2384" t="s">
        <v>32</v>
      </c>
      <c r="AL2384">
        <v>243</v>
      </c>
      <c r="AM2384">
        <v>272</v>
      </c>
      <c r="AN2384" t="s">
        <v>10090</v>
      </c>
      <c r="AO2384">
        <v>124</v>
      </c>
    </row>
    <row r="2385" spans="1:41" x14ac:dyDescent="0.25">
      <c r="A2385" t="str">
        <f>IFERROR(VLOOKUP(K2385,Sheet5!A:A,1,FALSE),"Missing")</f>
        <v>DIO337.30</v>
      </c>
      <c r="B2385" s="4">
        <v>2383</v>
      </c>
      <c r="C2385">
        <v>123</v>
      </c>
      <c r="D2385" t="s">
        <v>10829</v>
      </c>
      <c r="E2385" t="s">
        <v>10830</v>
      </c>
      <c r="F2385" t="s">
        <v>32</v>
      </c>
      <c r="G2385" t="s">
        <v>10806</v>
      </c>
      <c r="H2385" t="s">
        <v>32</v>
      </c>
      <c r="I2385" t="s">
        <v>10865</v>
      </c>
      <c r="J2385" t="s">
        <v>10637</v>
      </c>
      <c r="K2385" t="s">
        <v>10119</v>
      </c>
      <c r="L2385" t="s">
        <v>7833</v>
      </c>
      <c r="M2385" t="s">
        <v>32</v>
      </c>
      <c r="N2385">
        <v>1</v>
      </c>
      <c r="O2385">
        <v>1</v>
      </c>
      <c r="P2385" t="s">
        <v>7815</v>
      </c>
      <c r="Q2385">
        <v>1</v>
      </c>
      <c r="R2385">
        <v>1</v>
      </c>
      <c r="S2385">
        <v>1</v>
      </c>
      <c r="T2385" t="s">
        <v>7816</v>
      </c>
      <c r="U2385">
        <v>1</v>
      </c>
      <c r="V2385">
        <v>1</v>
      </c>
      <c r="W2385">
        <v>1</v>
      </c>
      <c r="X2385" t="s">
        <v>32</v>
      </c>
      <c r="Y2385">
        <v>1</v>
      </c>
      <c r="Z2385">
        <v>0</v>
      </c>
      <c r="AA2385">
        <v>1</v>
      </c>
      <c r="AB2385" t="s">
        <v>32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 t="s">
        <v>32</v>
      </c>
      <c r="AJ2385" t="s">
        <v>9221</v>
      </c>
      <c r="AK2385" t="s">
        <v>32</v>
      </c>
      <c r="AL2385">
        <v>242</v>
      </c>
      <c r="AM2385">
        <v>272</v>
      </c>
      <c r="AN2385" t="s">
        <v>10090</v>
      </c>
      <c r="AO2385">
        <v>124</v>
      </c>
    </row>
    <row r="2386" spans="1:41" x14ac:dyDescent="0.25">
      <c r="A2386" t="str">
        <f>IFERROR(VLOOKUP(K2386,Sheet5!A:A,1,FALSE),"Missing")</f>
        <v>DIO337.31</v>
      </c>
      <c r="B2386" s="4">
        <v>2384</v>
      </c>
      <c r="C2386">
        <v>123</v>
      </c>
      <c r="D2386" t="s">
        <v>10829</v>
      </c>
      <c r="E2386" t="s">
        <v>10830</v>
      </c>
      <c r="F2386" t="s">
        <v>32</v>
      </c>
      <c r="G2386" t="s">
        <v>10806</v>
      </c>
      <c r="H2386" t="s">
        <v>32</v>
      </c>
      <c r="I2386" t="s">
        <v>10865</v>
      </c>
      <c r="J2386" t="s">
        <v>10637</v>
      </c>
      <c r="K2386" t="s">
        <v>10120</v>
      </c>
      <c r="L2386" t="s">
        <v>7833</v>
      </c>
      <c r="M2386" t="s">
        <v>32</v>
      </c>
      <c r="N2386">
        <v>1</v>
      </c>
      <c r="O2386">
        <v>1</v>
      </c>
      <c r="P2386" t="s">
        <v>7815</v>
      </c>
      <c r="Q2386">
        <v>1</v>
      </c>
      <c r="R2386">
        <v>1</v>
      </c>
      <c r="S2386">
        <v>1</v>
      </c>
      <c r="T2386" t="s">
        <v>7816</v>
      </c>
      <c r="U2386">
        <v>1</v>
      </c>
      <c r="V2386">
        <v>1</v>
      </c>
      <c r="W2386">
        <v>1</v>
      </c>
      <c r="X2386" t="s">
        <v>32</v>
      </c>
      <c r="Y2386">
        <v>1</v>
      </c>
      <c r="Z2386">
        <v>0</v>
      </c>
      <c r="AA2386">
        <v>1</v>
      </c>
      <c r="AB2386" t="s">
        <v>32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 t="s">
        <v>32</v>
      </c>
      <c r="AJ2386" t="s">
        <v>9221</v>
      </c>
      <c r="AK2386" t="s">
        <v>32</v>
      </c>
      <c r="AL2386">
        <v>241</v>
      </c>
      <c r="AM2386">
        <v>272</v>
      </c>
      <c r="AN2386" t="s">
        <v>10090</v>
      </c>
      <c r="AO2386">
        <v>124</v>
      </c>
    </row>
    <row r="2387" spans="1:41" x14ac:dyDescent="0.25">
      <c r="A2387" t="str">
        <f>IFERROR(VLOOKUP(K2387,Sheet5!A:A,1,FALSE),"Missing")</f>
        <v>DIO337.32</v>
      </c>
      <c r="B2387" s="4">
        <v>2385</v>
      </c>
      <c r="C2387">
        <v>123</v>
      </c>
      <c r="D2387" t="s">
        <v>10829</v>
      </c>
      <c r="E2387" t="s">
        <v>10830</v>
      </c>
      <c r="F2387" t="s">
        <v>32</v>
      </c>
      <c r="G2387" t="s">
        <v>10806</v>
      </c>
      <c r="H2387" t="s">
        <v>32</v>
      </c>
      <c r="I2387" t="s">
        <v>10865</v>
      </c>
      <c r="J2387" t="s">
        <v>10637</v>
      </c>
      <c r="K2387" t="s">
        <v>10121</v>
      </c>
      <c r="L2387" t="s">
        <v>7833</v>
      </c>
      <c r="M2387" t="s">
        <v>32</v>
      </c>
      <c r="N2387">
        <v>1</v>
      </c>
      <c r="O2387">
        <v>1</v>
      </c>
      <c r="P2387" t="s">
        <v>7815</v>
      </c>
      <c r="Q2387">
        <v>1</v>
      </c>
      <c r="R2387">
        <v>1</v>
      </c>
      <c r="S2387">
        <v>1</v>
      </c>
      <c r="T2387" t="s">
        <v>7816</v>
      </c>
      <c r="U2387">
        <v>1</v>
      </c>
      <c r="V2387">
        <v>1</v>
      </c>
      <c r="W2387">
        <v>1</v>
      </c>
      <c r="X2387" t="s">
        <v>32</v>
      </c>
      <c r="Y2387">
        <v>1</v>
      </c>
      <c r="Z2387">
        <v>0</v>
      </c>
      <c r="AA2387">
        <v>1</v>
      </c>
      <c r="AB2387" t="s">
        <v>32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 t="s">
        <v>32</v>
      </c>
      <c r="AJ2387" t="s">
        <v>9221</v>
      </c>
      <c r="AK2387" t="s">
        <v>32</v>
      </c>
      <c r="AL2387">
        <v>240</v>
      </c>
      <c r="AM2387">
        <v>272</v>
      </c>
      <c r="AN2387" t="s">
        <v>10090</v>
      </c>
      <c r="AO2387">
        <v>124</v>
      </c>
    </row>
    <row r="2388" spans="1:41" x14ac:dyDescent="0.25">
      <c r="A2388" t="str">
        <f>IFERROR(VLOOKUP(K2388,Sheet5!A:A,1,FALSE),"Missing")</f>
        <v>DIO337.33</v>
      </c>
      <c r="B2388" s="4">
        <v>2386</v>
      </c>
      <c r="C2388">
        <v>123</v>
      </c>
      <c r="D2388" t="s">
        <v>10829</v>
      </c>
      <c r="E2388" t="s">
        <v>10830</v>
      </c>
      <c r="F2388" t="s">
        <v>32</v>
      </c>
      <c r="G2388" t="s">
        <v>10806</v>
      </c>
      <c r="H2388" t="s">
        <v>32</v>
      </c>
      <c r="I2388" t="s">
        <v>10865</v>
      </c>
      <c r="J2388" t="s">
        <v>10637</v>
      </c>
      <c r="K2388" t="s">
        <v>10122</v>
      </c>
      <c r="L2388" t="s">
        <v>7833</v>
      </c>
      <c r="M2388" t="s">
        <v>32</v>
      </c>
      <c r="N2388">
        <v>1</v>
      </c>
      <c r="O2388">
        <v>1</v>
      </c>
      <c r="P2388" t="s">
        <v>7815</v>
      </c>
      <c r="Q2388">
        <v>1</v>
      </c>
      <c r="R2388">
        <v>1</v>
      </c>
      <c r="S2388">
        <v>1</v>
      </c>
      <c r="T2388" t="s">
        <v>7816</v>
      </c>
      <c r="U2388">
        <v>1</v>
      </c>
      <c r="V2388">
        <v>1</v>
      </c>
      <c r="W2388">
        <v>1</v>
      </c>
      <c r="X2388" t="s">
        <v>32</v>
      </c>
      <c r="Y2388">
        <v>1</v>
      </c>
      <c r="Z2388">
        <v>0</v>
      </c>
      <c r="AA2388">
        <v>1</v>
      </c>
      <c r="AB2388" t="s">
        <v>32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 t="s">
        <v>32</v>
      </c>
      <c r="AJ2388" t="s">
        <v>9221</v>
      </c>
      <c r="AK2388" t="s">
        <v>32</v>
      </c>
      <c r="AL2388">
        <v>239</v>
      </c>
      <c r="AM2388">
        <v>272</v>
      </c>
      <c r="AN2388" t="s">
        <v>10090</v>
      </c>
      <c r="AO2388">
        <v>124</v>
      </c>
    </row>
    <row r="2389" spans="1:41" x14ac:dyDescent="0.25">
      <c r="A2389" t="str">
        <f>IFERROR(VLOOKUP(K2389,Sheet5!A:A,1,FALSE),"Missing")</f>
        <v>DIO337.34</v>
      </c>
      <c r="B2389" s="4">
        <v>2387</v>
      </c>
      <c r="C2389">
        <v>123</v>
      </c>
      <c r="D2389" t="s">
        <v>10829</v>
      </c>
      <c r="E2389" t="s">
        <v>10830</v>
      </c>
      <c r="F2389" t="s">
        <v>32</v>
      </c>
      <c r="G2389" t="s">
        <v>10806</v>
      </c>
      <c r="H2389" t="s">
        <v>32</v>
      </c>
      <c r="I2389" t="s">
        <v>10865</v>
      </c>
      <c r="J2389" t="s">
        <v>10637</v>
      </c>
      <c r="K2389" t="s">
        <v>10123</v>
      </c>
      <c r="L2389" t="s">
        <v>7833</v>
      </c>
      <c r="M2389" t="s">
        <v>32</v>
      </c>
      <c r="N2389">
        <v>1</v>
      </c>
      <c r="O2389">
        <v>1</v>
      </c>
      <c r="P2389" t="s">
        <v>7815</v>
      </c>
      <c r="Q2389">
        <v>1</v>
      </c>
      <c r="R2389">
        <v>1</v>
      </c>
      <c r="S2389">
        <v>1</v>
      </c>
      <c r="T2389" t="s">
        <v>7816</v>
      </c>
      <c r="U2389">
        <v>1</v>
      </c>
      <c r="V2389">
        <v>1</v>
      </c>
      <c r="W2389">
        <v>1</v>
      </c>
      <c r="X2389" t="s">
        <v>32</v>
      </c>
      <c r="Y2389">
        <v>1</v>
      </c>
      <c r="Z2389">
        <v>0</v>
      </c>
      <c r="AA2389">
        <v>1</v>
      </c>
      <c r="AB2389" t="s">
        <v>32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 t="s">
        <v>32</v>
      </c>
      <c r="AJ2389" t="s">
        <v>9221</v>
      </c>
      <c r="AK2389" t="s">
        <v>32</v>
      </c>
      <c r="AL2389">
        <v>238</v>
      </c>
      <c r="AM2389">
        <v>272</v>
      </c>
      <c r="AN2389" t="s">
        <v>10090</v>
      </c>
      <c r="AO2389">
        <v>124</v>
      </c>
    </row>
    <row r="2390" spans="1:41" x14ac:dyDescent="0.25">
      <c r="A2390" t="str">
        <f>IFERROR(VLOOKUP(K2390,Sheet5!A:A,1,FALSE),"Missing")</f>
        <v>DIO337.35</v>
      </c>
      <c r="B2390" s="4">
        <v>2388</v>
      </c>
      <c r="C2390">
        <v>123</v>
      </c>
      <c r="D2390" t="s">
        <v>10829</v>
      </c>
      <c r="E2390" t="s">
        <v>10830</v>
      </c>
      <c r="F2390" t="s">
        <v>32</v>
      </c>
      <c r="G2390" t="s">
        <v>10806</v>
      </c>
      <c r="H2390" t="s">
        <v>32</v>
      </c>
      <c r="I2390" t="s">
        <v>10865</v>
      </c>
      <c r="J2390" t="s">
        <v>10637</v>
      </c>
      <c r="K2390" t="s">
        <v>10124</v>
      </c>
      <c r="L2390" t="s">
        <v>7833</v>
      </c>
      <c r="M2390" t="s">
        <v>32</v>
      </c>
      <c r="N2390">
        <v>1</v>
      </c>
      <c r="O2390">
        <v>1</v>
      </c>
      <c r="P2390" t="s">
        <v>7815</v>
      </c>
      <c r="Q2390">
        <v>1</v>
      </c>
      <c r="R2390">
        <v>1</v>
      </c>
      <c r="S2390">
        <v>1</v>
      </c>
      <c r="T2390" t="s">
        <v>7816</v>
      </c>
      <c r="U2390">
        <v>1</v>
      </c>
      <c r="V2390">
        <v>1</v>
      </c>
      <c r="W2390">
        <v>1</v>
      </c>
      <c r="X2390" t="s">
        <v>32</v>
      </c>
      <c r="Y2390">
        <v>1</v>
      </c>
      <c r="Z2390">
        <v>0</v>
      </c>
      <c r="AA2390">
        <v>1</v>
      </c>
      <c r="AB2390" t="s">
        <v>32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 t="s">
        <v>32</v>
      </c>
      <c r="AJ2390" t="s">
        <v>9221</v>
      </c>
      <c r="AK2390" t="s">
        <v>32</v>
      </c>
      <c r="AL2390">
        <v>237</v>
      </c>
      <c r="AM2390">
        <v>272</v>
      </c>
      <c r="AN2390" t="s">
        <v>10090</v>
      </c>
      <c r="AO2390">
        <v>124</v>
      </c>
    </row>
    <row r="2391" spans="1:41" x14ac:dyDescent="0.25">
      <c r="A2391" t="str">
        <f>IFERROR(VLOOKUP(K2391,Sheet5!A:A,1,FALSE),"Missing")</f>
        <v>DIO337.36</v>
      </c>
      <c r="B2391" s="4">
        <v>2389</v>
      </c>
      <c r="C2391">
        <v>123</v>
      </c>
      <c r="D2391" t="s">
        <v>10829</v>
      </c>
      <c r="E2391" t="s">
        <v>10830</v>
      </c>
      <c r="F2391" t="s">
        <v>32</v>
      </c>
      <c r="G2391" t="s">
        <v>10806</v>
      </c>
      <c r="H2391" t="s">
        <v>32</v>
      </c>
      <c r="I2391" t="s">
        <v>10865</v>
      </c>
      <c r="J2391" t="s">
        <v>10637</v>
      </c>
      <c r="K2391" t="s">
        <v>10125</v>
      </c>
      <c r="L2391" t="s">
        <v>7833</v>
      </c>
      <c r="M2391" t="s">
        <v>32</v>
      </c>
      <c r="N2391">
        <v>1</v>
      </c>
      <c r="O2391">
        <v>1</v>
      </c>
      <c r="P2391" t="s">
        <v>7815</v>
      </c>
      <c r="Q2391">
        <v>1</v>
      </c>
      <c r="R2391">
        <v>1</v>
      </c>
      <c r="S2391">
        <v>1</v>
      </c>
      <c r="T2391" t="s">
        <v>7816</v>
      </c>
      <c r="U2391">
        <v>1</v>
      </c>
      <c r="V2391">
        <v>1</v>
      </c>
      <c r="W2391">
        <v>1</v>
      </c>
      <c r="X2391" t="s">
        <v>32</v>
      </c>
      <c r="Y2391">
        <v>1</v>
      </c>
      <c r="Z2391">
        <v>0</v>
      </c>
      <c r="AA2391">
        <v>1</v>
      </c>
      <c r="AB2391" t="s">
        <v>32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 t="s">
        <v>32</v>
      </c>
      <c r="AJ2391" t="s">
        <v>9221</v>
      </c>
      <c r="AK2391" t="s">
        <v>32</v>
      </c>
      <c r="AL2391">
        <v>236</v>
      </c>
      <c r="AM2391">
        <v>272</v>
      </c>
      <c r="AN2391" t="s">
        <v>10090</v>
      </c>
      <c r="AO2391">
        <v>124</v>
      </c>
    </row>
    <row r="2392" spans="1:41" x14ac:dyDescent="0.25">
      <c r="A2392" t="str">
        <f>IFERROR(VLOOKUP(K2392,Sheet5!A:A,1,FALSE),"Missing")</f>
        <v>DIO337.37</v>
      </c>
      <c r="B2392" s="4">
        <v>2390</v>
      </c>
      <c r="C2392">
        <v>123</v>
      </c>
      <c r="D2392" t="s">
        <v>10829</v>
      </c>
      <c r="E2392" t="s">
        <v>10830</v>
      </c>
      <c r="F2392" t="s">
        <v>32</v>
      </c>
      <c r="G2392" t="s">
        <v>10806</v>
      </c>
      <c r="H2392" t="s">
        <v>32</v>
      </c>
      <c r="I2392" t="s">
        <v>10865</v>
      </c>
      <c r="J2392" t="s">
        <v>10637</v>
      </c>
      <c r="K2392" t="s">
        <v>10126</v>
      </c>
      <c r="L2392" t="s">
        <v>7833</v>
      </c>
      <c r="M2392" t="s">
        <v>32</v>
      </c>
      <c r="N2392">
        <v>1</v>
      </c>
      <c r="O2392">
        <v>1</v>
      </c>
      <c r="P2392" t="s">
        <v>7815</v>
      </c>
      <c r="Q2392">
        <v>1</v>
      </c>
      <c r="R2392">
        <v>1</v>
      </c>
      <c r="S2392">
        <v>1</v>
      </c>
      <c r="T2392" t="s">
        <v>7816</v>
      </c>
      <c r="U2392">
        <v>1</v>
      </c>
      <c r="V2392">
        <v>1</v>
      </c>
      <c r="W2392">
        <v>1</v>
      </c>
      <c r="X2392" t="s">
        <v>32</v>
      </c>
      <c r="Y2392">
        <v>1</v>
      </c>
      <c r="Z2392">
        <v>0</v>
      </c>
      <c r="AA2392">
        <v>1</v>
      </c>
      <c r="AB2392" t="s">
        <v>32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 t="s">
        <v>32</v>
      </c>
      <c r="AJ2392" t="s">
        <v>9221</v>
      </c>
      <c r="AK2392" t="s">
        <v>32</v>
      </c>
      <c r="AL2392">
        <v>235</v>
      </c>
      <c r="AM2392">
        <v>272</v>
      </c>
      <c r="AN2392" t="s">
        <v>10090</v>
      </c>
      <c r="AO2392">
        <v>124</v>
      </c>
    </row>
    <row r="2393" spans="1:41" x14ac:dyDescent="0.25">
      <c r="A2393" t="str">
        <f>IFERROR(VLOOKUP(K2393,Sheet5!A:A,1,FALSE),"Missing")</f>
        <v>DIO337.38</v>
      </c>
      <c r="B2393" s="4">
        <v>2391</v>
      </c>
      <c r="C2393">
        <v>123</v>
      </c>
      <c r="D2393" t="s">
        <v>10829</v>
      </c>
      <c r="E2393" t="s">
        <v>10830</v>
      </c>
      <c r="F2393" t="s">
        <v>32</v>
      </c>
      <c r="G2393" t="s">
        <v>10806</v>
      </c>
      <c r="H2393" t="s">
        <v>32</v>
      </c>
      <c r="I2393" t="s">
        <v>10865</v>
      </c>
      <c r="J2393" t="s">
        <v>10637</v>
      </c>
      <c r="K2393" t="s">
        <v>10127</v>
      </c>
      <c r="L2393" t="s">
        <v>7833</v>
      </c>
      <c r="M2393" t="s">
        <v>32</v>
      </c>
      <c r="N2393">
        <v>1</v>
      </c>
      <c r="O2393">
        <v>1</v>
      </c>
      <c r="P2393" t="s">
        <v>7815</v>
      </c>
      <c r="Q2393">
        <v>1</v>
      </c>
      <c r="R2393">
        <v>1</v>
      </c>
      <c r="S2393">
        <v>1</v>
      </c>
      <c r="T2393" t="s">
        <v>7816</v>
      </c>
      <c r="U2393">
        <v>1</v>
      </c>
      <c r="V2393">
        <v>1</v>
      </c>
      <c r="W2393">
        <v>1</v>
      </c>
      <c r="X2393" t="s">
        <v>32</v>
      </c>
      <c r="Y2393">
        <v>1</v>
      </c>
      <c r="Z2393">
        <v>0</v>
      </c>
      <c r="AA2393">
        <v>1</v>
      </c>
      <c r="AB2393" t="s">
        <v>32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 t="s">
        <v>32</v>
      </c>
      <c r="AJ2393" t="s">
        <v>9221</v>
      </c>
      <c r="AK2393" t="s">
        <v>32</v>
      </c>
      <c r="AL2393">
        <v>234</v>
      </c>
      <c r="AM2393">
        <v>272</v>
      </c>
      <c r="AN2393" t="s">
        <v>10090</v>
      </c>
      <c r="AO2393">
        <v>124</v>
      </c>
    </row>
    <row r="2394" spans="1:41" x14ac:dyDescent="0.25">
      <c r="A2394" t="str">
        <f>IFERROR(VLOOKUP(K2394,Sheet5!A:A,1,FALSE),"Missing")</f>
        <v>DIO337.39</v>
      </c>
      <c r="B2394" s="4">
        <v>2392</v>
      </c>
      <c r="C2394">
        <v>123</v>
      </c>
      <c r="D2394" t="s">
        <v>10829</v>
      </c>
      <c r="E2394" t="s">
        <v>10830</v>
      </c>
      <c r="F2394" t="s">
        <v>32</v>
      </c>
      <c r="G2394" t="s">
        <v>10806</v>
      </c>
      <c r="H2394" t="s">
        <v>32</v>
      </c>
      <c r="I2394" t="s">
        <v>10865</v>
      </c>
      <c r="J2394" t="s">
        <v>10637</v>
      </c>
      <c r="K2394" t="s">
        <v>10128</v>
      </c>
      <c r="L2394" t="s">
        <v>7833</v>
      </c>
      <c r="M2394" t="s">
        <v>32</v>
      </c>
      <c r="N2394">
        <v>1</v>
      </c>
      <c r="O2394">
        <v>1</v>
      </c>
      <c r="P2394" t="s">
        <v>7815</v>
      </c>
      <c r="Q2394">
        <v>1</v>
      </c>
      <c r="R2394">
        <v>1</v>
      </c>
      <c r="S2394">
        <v>1</v>
      </c>
      <c r="T2394" t="s">
        <v>7816</v>
      </c>
      <c r="U2394">
        <v>1</v>
      </c>
      <c r="V2394">
        <v>1</v>
      </c>
      <c r="W2394">
        <v>1</v>
      </c>
      <c r="X2394" t="s">
        <v>32</v>
      </c>
      <c r="Y2394">
        <v>1</v>
      </c>
      <c r="Z2394">
        <v>0</v>
      </c>
      <c r="AA2394">
        <v>1</v>
      </c>
      <c r="AB2394" t="s">
        <v>32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 t="s">
        <v>32</v>
      </c>
      <c r="AJ2394" t="s">
        <v>9221</v>
      </c>
      <c r="AK2394" t="s">
        <v>32</v>
      </c>
      <c r="AL2394">
        <v>233</v>
      </c>
      <c r="AM2394">
        <v>272</v>
      </c>
      <c r="AN2394" t="s">
        <v>10090</v>
      </c>
      <c r="AO2394">
        <v>124</v>
      </c>
    </row>
    <row r="2395" spans="1:41" x14ac:dyDescent="0.25">
      <c r="A2395" t="str">
        <f>IFERROR(VLOOKUP(K2395,Sheet5!A:A,1,FALSE),"Missing")</f>
        <v>DIO337.40</v>
      </c>
      <c r="B2395" s="4">
        <v>2393</v>
      </c>
      <c r="C2395">
        <v>123</v>
      </c>
      <c r="D2395" t="s">
        <v>10829</v>
      </c>
      <c r="E2395" t="s">
        <v>10830</v>
      </c>
      <c r="F2395" t="s">
        <v>32</v>
      </c>
      <c r="G2395" t="s">
        <v>10806</v>
      </c>
      <c r="H2395" t="s">
        <v>32</v>
      </c>
      <c r="I2395" t="s">
        <v>10865</v>
      </c>
      <c r="J2395" t="s">
        <v>10637</v>
      </c>
      <c r="K2395" t="s">
        <v>10129</v>
      </c>
      <c r="L2395" t="s">
        <v>7833</v>
      </c>
      <c r="M2395" t="s">
        <v>32</v>
      </c>
      <c r="N2395">
        <v>1</v>
      </c>
      <c r="O2395">
        <v>1</v>
      </c>
      <c r="P2395" t="s">
        <v>7815</v>
      </c>
      <c r="Q2395">
        <v>1</v>
      </c>
      <c r="R2395">
        <v>1</v>
      </c>
      <c r="S2395">
        <v>1</v>
      </c>
      <c r="T2395" t="s">
        <v>7816</v>
      </c>
      <c r="U2395">
        <v>1</v>
      </c>
      <c r="V2395">
        <v>1</v>
      </c>
      <c r="W2395">
        <v>1</v>
      </c>
      <c r="X2395" t="s">
        <v>32</v>
      </c>
      <c r="Y2395">
        <v>1</v>
      </c>
      <c r="Z2395">
        <v>0</v>
      </c>
      <c r="AA2395">
        <v>1</v>
      </c>
      <c r="AB2395" t="s">
        <v>32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 t="s">
        <v>32</v>
      </c>
      <c r="AJ2395" t="s">
        <v>9221</v>
      </c>
      <c r="AK2395" t="s">
        <v>32</v>
      </c>
      <c r="AL2395">
        <v>232</v>
      </c>
      <c r="AM2395">
        <v>272</v>
      </c>
      <c r="AN2395" t="s">
        <v>10090</v>
      </c>
      <c r="AO2395">
        <v>124</v>
      </c>
    </row>
    <row r="2396" spans="1:41" x14ac:dyDescent="0.25">
      <c r="A2396" t="str">
        <f>IFERROR(VLOOKUP(K2396,Sheet5!A:A,1,FALSE),"Missing")</f>
        <v>DIO337.41</v>
      </c>
      <c r="B2396" s="4">
        <v>2394</v>
      </c>
      <c r="C2396">
        <v>123</v>
      </c>
      <c r="D2396" t="s">
        <v>10829</v>
      </c>
      <c r="E2396" t="s">
        <v>10830</v>
      </c>
      <c r="F2396" t="s">
        <v>32</v>
      </c>
      <c r="G2396" t="s">
        <v>10806</v>
      </c>
      <c r="H2396" t="s">
        <v>32</v>
      </c>
      <c r="I2396" t="s">
        <v>10865</v>
      </c>
      <c r="J2396" t="s">
        <v>10637</v>
      </c>
      <c r="K2396" t="s">
        <v>10130</v>
      </c>
      <c r="L2396" t="s">
        <v>7833</v>
      </c>
      <c r="M2396" t="s">
        <v>32</v>
      </c>
      <c r="N2396">
        <v>1</v>
      </c>
      <c r="O2396">
        <v>1</v>
      </c>
      <c r="P2396" t="s">
        <v>7815</v>
      </c>
      <c r="Q2396">
        <v>1</v>
      </c>
      <c r="R2396">
        <v>1</v>
      </c>
      <c r="S2396">
        <v>1</v>
      </c>
      <c r="T2396" t="s">
        <v>7816</v>
      </c>
      <c r="U2396">
        <v>1</v>
      </c>
      <c r="V2396">
        <v>1</v>
      </c>
      <c r="W2396">
        <v>1</v>
      </c>
      <c r="X2396" t="s">
        <v>32</v>
      </c>
      <c r="Y2396">
        <v>1</v>
      </c>
      <c r="Z2396">
        <v>0</v>
      </c>
      <c r="AA2396">
        <v>1</v>
      </c>
      <c r="AB2396" t="s">
        <v>32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 t="s">
        <v>32</v>
      </c>
      <c r="AJ2396" t="s">
        <v>9221</v>
      </c>
      <c r="AK2396" t="s">
        <v>32</v>
      </c>
      <c r="AL2396">
        <v>231</v>
      </c>
      <c r="AM2396">
        <v>272</v>
      </c>
      <c r="AN2396" t="s">
        <v>10090</v>
      </c>
      <c r="AO2396">
        <v>124</v>
      </c>
    </row>
    <row r="2397" spans="1:41" x14ac:dyDescent="0.25">
      <c r="A2397" t="str">
        <f>IFERROR(VLOOKUP(K2397,Sheet5!A:A,1,FALSE),"Missing")</f>
        <v>DIO337.42</v>
      </c>
      <c r="B2397" s="4">
        <v>2395</v>
      </c>
      <c r="C2397">
        <v>123</v>
      </c>
      <c r="D2397" t="s">
        <v>10829</v>
      </c>
      <c r="E2397" t="s">
        <v>10830</v>
      </c>
      <c r="F2397" t="s">
        <v>32</v>
      </c>
      <c r="G2397" t="s">
        <v>10806</v>
      </c>
      <c r="H2397" t="s">
        <v>32</v>
      </c>
      <c r="I2397" t="s">
        <v>10865</v>
      </c>
      <c r="J2397" t="s">
        <v>10637</v>
      </c>
      <c r="K2397" t="s">
        <v>10131</v>
      </c>
      <c r="L2397" t="s">
        <v>7833</v>
      </c>
      <c r="M2397" t="s">
        <v>32</v>
      </c>
      <c r="N2397">
        <v>1</v>
      </c>
      <c r="O2397">
        <v>1</v>
      </c>
      <c r="P2397" t="s">
        <v>7815</v>
      </c>
      <c r="Q2397">
        <v>1</v>
      </c>
      <c r="R2397">
        <v>1</v>
      </c>
      <c r="S2397">
        <v>1</v>
      </c>
      <c r="T2397" t="s">
        <v>7816</v>
      </c>
      <c r="U2397">
        <v>1</v>
      </c>
      <c r="V2397">
        <v>1</v>
      </c>
      <c r="W2397">
        <v>1</v>
      </c>
      <c r="X2397" t="s">
        <v>32</v>
      </c>
      <c r="Y2397">
        <v>1</v>
      </c>
      <c r="Z2397">
        <v>0</v>
      </c>
      <c r="AA2397">
        <v>1</v>
      </c>
      <c r="AB2397" t="s">
        <v>32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 t="s">
        <v>32</v>
      </c>
      <c r="AJ2397" t="s">
        <v>9221</v>
      </c>
      <c r="AK2397" t="s">
        <v>32</v>
      </c>
      <c r="AL2397">
        <v>230</v>
      </c>
      <c r="AM2397">
        <v>272</v>
      </c>
      <c r="AN2397" t="s">
        <v>10090</v>
      </c>
      <c r="AO2397">
        <v>124</v>
      </c>
    </row>
    <row r="2398" spans="1:41" x14ac:dyDescent="0.25">
      <c r="A2398" t="str">
        <f>IFERROR(VLOOKUP(K2398,Sheet5!A:A,1,FALSE),"Missing")</f>
        <v>DIO337.43</v>
      </c>
      <c r="B2398" s="4">
        <v>2396</v>
      </c>
      <c r="C2398">
        <v>123</v>
      </c>
      <c r="D2398" t="s">
        <v>10829</v>
      </c>
      <c r="E2398" t="s">
        <v>10830</v>
      </c>
      <c r="F2398" t="s">
        <v>32</v>
      </c>
      <c r="G2398" t="s">
        <v>10806</v>
      </c>
      <c r="H2398" t="s">
        <v>32</v>
      </c>
      <c r="I2398" t="s">
        <v>10865</v>
      </c>
      <c r="J2398" t="s">
        <v>10637</v>
      </c>
      <c r="K2398" t="s">
        <v>10132</v>
      </c>
      <c r="L2398" t="s">
        <v>7833</v>
      </c>
      <c r="M2398" t="s">
        <v>32</v>
      </c>
      <c r="N2398">
        <v>1</v>
      </c>
      <c r="O2398">
        <v>1</v>
      </c>
      <c r="P2398" t="s">
        <v>7815</v>
      </c>
      <c r="Q2398">
        <v>1</v>
      </c>
      <c r="R2398">
        <v>1</v>
      </c>
      <c r="S2398">
        <v>1</v>
      </c>
      <c r="T2398" t="s">
        <v>7816</v>
      </c>
      <c r="U2398">
        <v>1</v>
      </c>
      <c r="V2398">
        <v>1</v>
      </c>
      <c r="W2398">
        <v>1</v>
      </c>
      <c r="X2398" t="s">
        <v>32</v>
      </c>
      <c r="Y2398">
        <v>1</v>
      </c>
      <c r="Z2398">
        <v>0</v>
      </c>
      <c r="AA2398">
        <v>1</v>
      </c>
      <c r="AB2398" t="s">
        <v>32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 t="s">
        <v>32</v>
      </c>
      <c r="AJ2398" t="s">
        <v>9221</v>
      </c>
      <c r="AK2398" t="s">
        <v>32</v>
      </c>
      <c r="AL2398">
        <v>229</v>
      </c>
      <c r="AM2398">
        <v>272</v>
      </c>
      <c r="AN2398" t="s">
        <v>10090</v>
      </c>
      <c r="AO2398">
        <v>124</v>
      </c>
    </row>
    <row r="2399" spans="1:41" x14ac:dyDescent="0.25">
      <c r="A2399" t="str">
        <f>IFERROR(VLOOKUP(K2399,Sheet5!A:A,1,FALSE),"Missing")</f>
        <v>DIO337.44</v>
      </c>
      <c r="B2399" s="4">
        <v>2397</v>
      </c>
      <c r="C2399">
        <v>123</v>
      </c>
      <c r="D2399" t="s">
        <v>10829</v>
      </c>
      <c r="E2399" t="s">
        <v>10830</v>
      </c>
      <c r="F2399" t="s">
        <v>32</v>
      </c>
      <c r="G2399" t="s">
        <v>10806</v>
      </c>
      <c r="H2399" t="s">
        <v>32</v>
      </c>
      <c r="I2399" t="s">
        <v>10865</v>
      </c>
      <c r="J2399" t="s">
        <v>10637</v>
      </c>
      <c r="K2399" t="s">
        <v>10133</v>
      </c>
      <c r="L2399" t="s">
        <v>7833</v>
      </c>
      <c r="M2399" t="s">
        <v>32</v>
      </c>
      <c r="N2399">
        <v>1</v>
      </c>
      <c r="O2399">
        <v>1</v>
      </c>
      <c r="P2399" t="s">
        <v>7815</v>
      </c>
      <c r="Q2399">
        <v>1</v>
      </c>
      <c r="R2399">
        <v>1</v>
      </c>
      <c r="S2399">
        <v>1</v>
      </c>
      <c r="T2399" t="s">
        <v>7816</v>
      </c>
      <c r="U2399">
        <v>1</v>
      </c>
      <c r="V2399">
        <v>1</v>
      </c>
      <c r="W2399">
        <v>1</v>
      </c>
      <c r="X2399" t="s">
        <v>32</v>
      </c>
      <c r="Y2399">
        <v>1</v>
      </c>
      <c r="Z2399">
        <v>0</v>
      </c>
      <c r="AA2399">
        <v>1</v>
      </c>
      <c r="AB2399" t="s">
        <v>32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 t="s">
        <v>32</v>
      </c>
      <c r="AJ2399" t="s">
        <v>9221</v>
      </c>
      <c r="AK2399" t="s">
        <v>32</v>
      </c>
      <c r="AL2399">
        <v>228</v>
      </c>
      <c r="AM2399">
        <v>272</v>
      </c>
      <c r="AN2399" t="s">
        <v>10090</v>
      </c>
      <c r="AO2399">
        <v>124</v>
      </c>
    </row>
    <row r="2400" spans="1:41" x14ac:dyDescent="0.25">
      <c r="A2400" t="str">
        <f>IFERROR(VLOOKUP(K2400,Sheet5!A:A,1,FALSE),"Missing")</f>
        <v>DIO337.45</v>
      </c>
      <c r="B2400" s="4">
        <v>2398</v>
      </c>
      <c r="C2400">
        <v>123</v>
      </c>
      <c r="D2400" t="s">
        <v>10829</v>
      </c>
      <c r="E2400" t="s">
        <v>10830</v>
      </c>
      <c r="F2400" t="s">
        <v>32</v>
      </c>
      <c r="G2400" t="s">
        <v>10806</v>
      </c>
      <c r="H2400" t="s">
        <v>32</v>
      </c>
      <c r="I2400" t="s">
        <v>10865</v>
      </c>
      <c r="J2400" t="s">
        <v>10637</v>
      </c>
      <c r="K2400" t="s">
        <v>10134</v>
      </c>
      <c r="L2400" t="s">
        <v>7833</v>
      </c>
      <c r="M2400" t="s">
        <v>32</v>
      </c>
      <c r="N2400">
        <v>1</v>
      </c>
      <c r="O2400">
        <v>1</v>
      </c>
      <c r="P2400" t="s">
        <v>7815</v>
      </c>
      <c r="Q2400">
        <v>1</v>
      </c>
      <c r="R2400">
        <v>1</v>
      </c>
      <c r="S2400">
        <v>1</v>
      </c>
      <c r="T2400" t="s">
        <v>7816</v>
      </c>
      <c r="U2400">
        <v>1</v>
      </c>
      <c r="V2400">
        <v>1</v>
      </c>
      <c r="W2400">
        <v>1</v>
      </c>
      <c r="X2400" t="s">
        <v>32</v>
      </c>
      <c r="Y2400">
        <v>1</v>
      </c>
      <c r="Z2400">
        <v>0</v>
      </c>
      <c r="AA2400">
        <v>1</v>
      </c>
      <c r="AB2400" t="s">
        <v>32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 t="s">
        <v>32</v>
      </c>
      <c r="AJ2400" t="s">
        <v>9221</v>
      </c>
      <c r="AK2400" t="s">
        <v>32</v>
      </c>
      <c r="AL2400">
        <v>227</v>
      </c>
      <c r="AM2400">
        <v>272</v>
      </c>
      <c r="AN2400" t="s">
        <v>10090</v>
      </c>
      <c r="AO2400">
        <v>124</v>
      </c>
    </row>
    <row r="2401" spans="1:41" x14ac:dyDescent="0.25">
      <c r="A2401" t="str">
        <f>IFERROR(VLOOKUP(K2401,Sheet5!A:A,1,FALSE),"Missing")</f>
        <v>DIO337.46</v>
      </c>
      <c r="B2401" s="4">
        <v>2399</v>
      </c>
      <c r="C2401">
        <v>123</v>
      </c>
      <c r="D2401" t="s">
        <v>10829</v>
      </c>
      <c r="E2401" t="s">
        <v>10830</v>
      </c>
      <c r="F2401" t="s">
        <v>32</v>
      </c>
      <c r="G2401" t="s">
        <v>10806</v>
      </c>
      <c r="H2401" t="s">
        <v>32</v>
      </c>
      <c r="I2401" t="s">
        <v>10865</v>
      </c>
      <c r="J2401" t="s">
        <v>10637</v>
      </c>
      <c r="K2401" t="s">
        <v>10135</v>
      </c>
      <c r="L2401" t="s">
        <v>7833</v>
      </c>
      <c r="M2401" t="s">
        <v>32</v>
      </c>
      <c r="N2401">
        <v>1</v>
      </c>
      <c r="O2401">
        <v>1</v>
      </c>
      <c r="P2401" t="s">
        <v>7815</v>
      </c>
      <c r="Q2401">
        <v>1</v>
      </c>
      <c r="R2401">
        <v>1</v>
      </c>
      <c r="S2401">
        <v>1</v>
      </c>
      <c r="T2401" t="s">
        <v>7816</v>
      </c>
      <c r="U2401">
        <v>1</v>
      </c>
      <c r="V2401">
        <v>1</v>
      </c>
      <c r="W2401">
        <v>1</v>
      </c>
      <c r="X2401" t="s">
        <v>32</v>
      </c>
      <c r="Y2401">
        <v>1</v>
      </c>
      <c r="Z2401">
        <v>0</v>
      </c>
      <c r="AA2401">
        <v>1</v>
      </c>
      <c r="AB2401" t="s">
        <v>32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 t="s">
        <v>32</v>
      </c>
      <c r="AJ2401" t="s">
        <v>9221</v>
      </c>
      <c r="AK2401" t="s">
        <v>32</v>
      </c>
      <c r="AL2401">
        <v>226</v>
      </c>
      <c r="AM2401">
        <v>272</v>
      </c>
      <c r="AN2401" t="s">
        <v>10090</v>
      </c>
      <c r="AO2401">
        <v>124</v>
      </c>
    </row>
    <row r="2402" spans="1:41" x14ac:dyDescent="0.25">
      <c r="A2402" t="str">
        <f>IFERROR(VLOOKUP(K2402,Sheet5!A:A,1,FALSE),"Missing")</f>
        <v>DIO337.47</v>
      </c>
      <c r="B2402" s="4">
        <v>2400</v>
      </c>
      <c r="C2402">
        <v>123</v>
      </c>
      <c r="D2402" t="s">
        <v>10829</v>
      </c>
      <c r="E2402" t="s">
        <v>10830</v>
      </c>
      <c r="F2402" t="s">
        <v>32</v>
      </c>
      <c r="G2402" t="s">
        <v>10806</v>
      </c>
      <c r="H2402" t="s">
        <v>32</v>
      </c>
      <c r="I2402" t="s">
        <v>10865</v>
      </c>
      <c r="J2402" t="s">
        <v>10637</v>
      </c>
      <c r="K2402" t="s">
        <v>10136</v>
      </c>
      <c r="L2402" t="s">
        <v>7833</v>
      </c>
      <c r="M2402" t="s">
        <v>32</v>
      </c>
      <c r="N2402">
        <v>1</v>
      </c>
      <c r="O2402">
        <v>1</v>
      </c>
      <c r="P2402" t="s">
        <v>7815</v>
      </c>
      <c r="Q2402">
        <v>1</v>
      </c>
      <c r="R2402">
        <v>1</v>
      </c>
      <c r="S2402">
        <v>1</v>
      </c>
      <c r="T2402" t="s">
        <v>7816</v>
      </c>
      <c r="U2402">
        <v>1</v>
      </c>
      <c r="V2402">
        <v>1</v>
      </c>
      <c r="W2402">
        <v>1</v>
      </c>
      <c r="X2402" t="s">
        <v>32</v>
      </c>
      <c r="Y2402">
        <v>1</v>
      </c>
      <c r="Z2402">
        <v>0</v>
      </c>
      <c r="AA2402">
        <v>1</v>
      </c>
      <c r="AB2402" t="s">
        <v>32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 t="s">
        <v>32</v>
      </c>
      <c r="AJ2402" t="s">
        <v>9221</v>
      </c>
      <c r="AK2402" t="s">
        <v>32</v>
      </c>
      <c r="AL2402">
        <v>225</v>
      </c>
      <c r="AM2402">
        <v>272</v>
      </c>
      <c r="AN2402" t="s">
        <v>10090</v>
      </c>
      <c r="AO2402">
        <v>124</v>
      </c>
    </row>
    <row r="2403" spans="1:41" x14ac:dyDescent="0.25">
      <c r="A2403" t="str">
        <f>IFERROR(VLOOKUP(K2403,Sheet5!A:A,1,FALSE),"Missing")</f>
        <v>DIO337.48</v>
      </c>
      <c r="B2403" s="4">
        <v>2401</v>
      </c>
      <c r="C2403">
        <v>123</v>
      </c>
      <c r="D2403" t="s">
        <v>10829</v>
      </c>
      <c r="E2403" t="s">
        <v>10830</v>
      </c>
      <c r="F2403" t="s">
        <v>32</v>
      </c>
      <c r="G2403" t="s">
        <v>10806</v>
      </c>
      <c r="H2403" t="s">
        <v>32</v>
      </c>
      <c r="I2403" t="s">
        <v>10865</v>
      </c>
      <c r="J2403" t="s">
        <v>10637</v>
      </c>
      <c r="K2403" t="s">
        <v>10137</v>
      </c>
      <c r="L2403" t="s">
        <v>7833</v>
      </c>
      <c r="M2403" t="s">
        <v>32</v>
      </c>
      <c r="N2403">
        <v>1</v>
      </c>
      <c r="O2403">
        <v>1</v>
      </c>
      <c r="P2403" t="s">
        <v>7815</v>
      </c>
      <c r="Q2403">
        <v>1</v>
      </c>
      <c r="R2403">
        <v>1</v>
      </c>
      <c r="S2403">
        <v>1</v>
      </c>
      <c r="T2403" t="s">
        <v>7816</v>
      </c>
      <c r="U2403">
        <v>1</v>
      </c>
      <c r="V2403">
        <v>1</v>
      </c>
      <c r="W2403">
        <v>1</v>
      </c>
      <c r="X2403" t="s">
        <v>32</v>
      </c>
      <c r="Y2403">
        <v>1</v>
      </c>
      <c r="Z2403">
        <v>0</v>
      </c>
      <c r="AA2403">
        <v>1</v>
      </c>
      <c r="AB2403" t="s">
        <v>32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 t="s">
        <v>32</v>
      </c>
      <c r="AJ2403" t="s">
        <v>9221</v>
      </c>
      <c r="AK2403" t="s">
        <v>32</v>
      </c>
      <c r="AL2403">
        <v>224</v>
      </c>
      <c r="AM2403">
        <v>272</v>
      </c>
      <c r="AN2403" t="s">
        <v>10090</v>
      </c>
      <c r="AO2403">
        <v>124</v>
      </c>
    </row>
    <row r="2404" spans="1:41" x14ac:dyDescent="0.25">
      <c r="A2404" t="str">
        <f>IFERROR(VLOOKUP(K2404,Sheet5!A:A,1,FALSE),"Missing")</f>
        <v>DIO337.49</v>
      </c>
      <c r="B2404" s="4">
        <v>2402</v>
      </c>
      <c r="C2404">
        <v>123</v>
      </c>
      <c r="D2404" t="s">
        <v>10829</v>
      </c>
      <c r="E2404" t="s">
        <v>10830</v>
      </c>
      <c r="F2404" t="s">
        <v>32</v>
      </c>
      <c r="G2404" t="s">
        <v>10806</v>
      </c>
      <c r="H2404" t="s">
        <v>32</v>
      </c>
      <c r="I2404" t="s">
        <v>10865</v>
      </c>
      <c r="J2404" t="s">
        <v>10637</v>
      </c>
      <c r="K2404" t="s">
        <v>10138</v>
      </c>
      <c r="L2404" t="s">
        <v>7833</v>
      </c>
      <c r="M2404" t="s">
        <v>32</v>
      </c>
      <c r="N2404">
        <v>1</v>
      </c>
      <c r="O2404">
        <v>1</v>
      </c>
      <c r="P2404" t="s">
        <v>7815</v>
      </c>
      <c r="Q2404">
        <v>1</v>
      </c>
      <c r="R2404">
        <v>1</v>
      </c>
      <c r="S2404">
        <v>1</v>
      </c>
      <c r="T2404" t="s">
        <v>7816</v>
      </c>
      <c r="U2404">
        <v>1</v>
      </c>
      <c r="V2404">
        <v>1</v>
      </c>
      <c r="W2404">
        <v>1</v>
      </c>
      <c r="X2404" t="s">
        <v>32</v>
      </c>
      <c r="Y2404">
        <v>1</v>
      </c>
      <c r="Z2404">
        <v>0</v>
      </c>
      <c r="AA2404">
        <v>1</v>
      </c>
      <c r="AB2404" t="s">
        <v>32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 t="s">
        <v>32</v>
      </c>
      <c r="AJ2404" t="s">
        <v>9221</v>
      </c>
      <c r="AK2404" t="s">
        <v>32</v>
      </c>
      <c r="AL2404">
        <v>223</v>
      </c>
      <c r="AM2404">
        <v>272</v>
      </c>
      <c r="AN2404" t="s">
        <v>10090</v>
      </c>
      <c r="AO2404">
        <v>124</v>
      </c>
    </row>
    <row r="2405" spans="1:41" x14ac:dyDescent="0.25">
      <c r="A2405" t="str">
        <f>IFERROR(VLOOKUP(K2405,Sheet5!A:A,1,FALSE),"Missing")</f>
        <v>DIO337.50</v>
      </c>
      <c r="B2405" s="4">
        <v>2403</v>
      </c>
      <c r="C2405">
        <v>123</v>
      </c>
      <c r="D2405" t="s">
        <v>10829</v>
      </c>
      <c r="E2405" t="s">
        <v>10830</v>
      </c>
      <c r="F2405" t="s">
        <v>32</v>
      </c>
      <c r="G2405" t="s">
        <v>10806</v>
      </c>
      <c r="H2405" t="s">
        <v>32</v>
      </c>
      <c r="I2405" t="s">
        <v>10865</v>
      </c>
      <c r="J2405" t="s">
        <v>10637</v>
      </c>
      <c r="K2405" t="s">
        <v>10139</v>
      </c>
      <c r="L2405" t="s">
        <v>7833</v>
      </c>
      <c r="M2405" t="s">
        <v>32</v>
      </c>
      <c r="N2405">
        <v>1</v>
      </c>
      <c r="O2405">
        <v>1</v>
      </c>
      <c r="P2405" t="s">
        <v>7815</v>
      </c>
      <c r="Q2405">
        <v>1</v>
      </c>
      <c r="R2405">
        <v>1</v>
      </c>
      <c r="S2405">
        <v>1</v>
      </c>
      <c r="T2405" t="s">
        <v>7816</v>
      </c>
      <c r="U2405">
        <v>1</v>
      </c>
      <c r="V2405">
        <v>1</v>
      </c>
      <c r="W2405">
        <v>1</v>
      </c>
      <c r="X2405" t="s">
        <v>32</v>
      </c>
      <c r="Y2405">
        <v>1</v>
      </c>
      <c r="Z2405">
        <v>0</v>
      </c>
      <c r="AA2405">
        <v>1</v>
      </c>
      <c r="AB2405" t="s">
        <v>32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 t="s">
        <v>32</v>
      </c>
      <c r="AJ2405" t="s">
        <v>9221</v>
      </c>
      <c r="AK2405" t="s">
        <v>32</v>
      </c>
      <c r="AL2405">
        <v>222</v>
      </c>
      <c r="AM2405">
        <v>272</v>
      </c>
      <c r="AN2405" t="s">
        <v>10090</v>
      </c>
      <c r="AO2405">
        <v>124</v>
      </c>
    </row>
    <row r="2406" spans="1:41" x14ac:dyDescent="0.25">
      <c r="A2406" t="str">
        <f>IFERROR(VLOOKUP(K2406,Sheet5!A:A,1,FALSE),"Missing")</f>
        <v>DIO337.51</v>
      </c>
      <c r="B2406" s="4">
        <v>2404</v>
      </c>
      <c r="C2406">
        <v>123</v>
      </c>
      <c r="D2406" t="s">
        <v>10829</v>
      </c>
      <c r="E2406" t="s">
        <v>10830</v>
      </c>
      <c r="F2406" t="s">
        <v>32</v>
      </c>
      <c r="G2406" t="s">
        <v>10806</v>
      </c>
      <c r="H2406" t="s">
        <v>32</v>
      </c>
      <c r="I2406" t="s">
        <v>10865</v>
      </c>
      <c r="J2406" t="s">
        <v>10637</v>
      </c>
      <c r="K2406" t="s">
        <v>10140</v>
      </c>
      <c r="L2406" t="s">
        <v>7833</v>
      </c>
      <c r="M2406" t="s">
        <v>32</v>
      </c>
      <c r="N2406">
        <v>1</v>
      </c>
      <c r="O2406">
        <v>1</v>
      </c>
      <c r="P2406" t="s">
        <v>7815</v>
      </c>
      <c r="Q2406">
        <v>1</v>
      </c>
      <c r="R2406">
        <v>1</v>
      </c>
      <c r="S2406">
        <v>1</v>
      </c>
      <c r="T2406" t="s">
        <v>7816</v>
      </c>
      <c r="U2406">
        <v>1</v>
      </c>
      <c r="V2406">
        <v>1</v>
      </c>
      <c r="W2406">
        <v>1</v>
      </c>
      <c r="X2406" t="s">
        <v>32</v>
      </c>
      <c r="Y2406">
        <v>1</v>
      </c>
      <c r="Z2406">
        <v>0</v>
      </c>
      <c r="AA2406">
        <v>1</v>
      </c>
      <c r="AB2406" t="s">
        <v>32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 t="s">
        <v>32</v>
      </c>
      <c r="AJ2406" t="s">
        <v>9221</v>
      </c>
      <c r="AK2406" t="s">
        <v>32</v>
      </c>
      <c r="AL2406">
        <v>221</v>
      </c>
      <c r="AM2406">
        <v>272</v>
      </c>
      <c r="AN2406" t="s">
        <v>10090</v>
      </c>
      <c r="AO2406">
        <v>124</v>
      </c>
    </row>
    <row r="2407" spans="1:41" x14ac:dyDescent="0.25">
      <c r="A2407" t="str">
        <f>IFERROR(VLOOKUP(K2407,Sheet5!A:A,1,FALSE),"Missing")</f>
        <v>DIO337.52</v>
      </c>
      <c r="B2407" s="4">
        <v>2405</v>
      </c>
      <c r="C2407">
        <v>123</v>
      </c>
      <c r="D2407" t="s">
        <v>10829</v>
      </c>
      <c r="E2407" t="s">
        <v>10830</v>
      </c>
      <c r="F2407" t="s">
        <v>32</v>
      </c>
      <c r="G2407" t="s">
        <v>10806</v>
      </c>
      <c r="H2407" t="s">
        <v>32</v>
      </c>
      <c r="I2407" t="s">
        <v>10865</v>
      </c>
      <c r="J2407" t="s">
        <v>10637</v>
      </c>
      <c r="K2407" t="s">
        <v>10141</v>
      </c>
      <c r="L2407" t="s">
        <v>7833</v>
      </c>
      <c r="M2407" t="s">
        <v>32</v>
      </c>
      <c r="N2407">
        <v>1</v>
      </c>
      <c r="O2407">
        <v>1</v>
      </c>
      <c r="P2407" t="s">
        <v>7815</v>
      </c>
      <c r="Q2407">
        <v>1</v>
      </c>
      <c r="R2407">
        <v>1</v>
      </c>
      <c r="S2407">
        <v>1</v>
      </c>
      <c r="T2407" t="s">
        <v>7816</v>
      </c>
      <c r="U2407">
        <v>1</v>
      </c>
      <c r="V2407">
        <v>1</v>
      </c>
      <c r="W2407">
        <v>1</v>
      </c>
      <c r="X2407" t="s">
        <v>32</v>
      </c>
      <c r="Y2407">
        <v>1</v>
      </c>
      <c r="Z2407">
        <v>0</v>
      </c>
      <c r="AA2407">
        <v>1</v>
      </c>
      <c r="AB2407" t="s">
        <v>32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 t="s">
        <v>32</v>
      </c>
      <c r="AJ2407" t="s">
        <v>9221</v>
      </c>
      <c r="AK2407" t="s">
        <v>32</v>
      </c>
      <c r="AL2407">
        <v>220</v>
      </c>
      <c r="AM2407">
        <v>272</v>
      </c>
      <c r="AN2407" t="s">
        <v>10090</v>
      </c>
      <c r="AO2407">
        <v>124</v>
      </c>
    </row>
    <row r="2408" spans="1:41" x14ac:dyDescent="0.25">
      <c r="A2408" t="str">
        <f>IFERROR(VLOOKUP(K2408,Sheet5!A:A,1,FALSE),"Missing")</f>
        <v>DIO337.53</v>
      </c>
      <c r="B2408" s="4">
        <v>2406</v>
      </c>
      <c r="C2408">
        <v>123</v>
      </c>
      <c r="D2408" t="s">
        <v>10829</v>
      </c>
      <c r="E2408" t="s">
        <v>10830</v>
      </c>
      <c r="F2408" t="s">
        <v>32</v>
      </c>
      <c r="G2408" t="s">
        <v>10806</v>
      </c>
      <c r="H2408" t="s">
        <v>32</v>
      </c>
      <c r="I2408" t="s">
        <v>10865</v>
      </c>
      <c r="J2408" t="s">
        <v>10637</v>
      </c>
      <c r="K2408" t="s">
        <v>10142</v>
      </c>
      <c r="L2408" t="s">
        <v>7833</v>
      </c>
      <c r="M2408" t="s">
        <v>32</v>
      </c>
      <c r="N2408">
        <v>1</v>
      </c>
      <c r="O2408">
        <v>1</v>
      </c>
      <c r="P2408" t="s">
        <v>7815</v>
      </c>
      <c r="Q2408">
        <v>1</v>
      </c>
      <c r="R2408">
        <v>1</v>
      </c>
      <c r="S2408">
        <v>1</v>
      </c>
      <c r="T2408" t="s">
        <v>7816</v>
      </c>
      <c r="U2408">
        <v>1</v>
      </c>
      <c r="V2408">
        <v>1</v>
      </c>
      <c r="W2408">
        <v>1</v>
      </c>
      <c r="X2408" t="s">
        <v>32</v>
      </c>
      <c r="Y2408">
        <v>1</v>
      </c>
      <c r="Z2408">
        <v>0</v>
      </c>
      <c r="AA2408">
        <v>1</v>
      </c>
      <c r="AB2408" t="s">
        <v>32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 t="s">
        <v>32</v>
      </c>
      <c r="AJ2408" t="s">
        <v>9221</v>
      </c>
      <c r="AK2408" t="s">
        <v>32</v>
      </c>
      <c r="AL2408">
        <v>219</v>
      </c>
      <c r="AM2408">
        <v>272</v>
      </c>
      <c r="AN2408" t="s">
        <v>10090</v>
      </c>
      <c r="AO2408">
        <v>124</v>
      </c>
    </row>
    <row r="2409" spans="1:41" x14ac:dyDescent="0.25">
      <c r="A2409" t="str">
        <f>IFERROR(VLOOKUP(K2409,Sheet5!A:A,1,FALSE),"Missing")</f>
        <v>DIO337.54</v>
      </c>
      <c r="B2409" s="4">
        <v>2407</v>
      </c>
      <c r="C2409">
        <v>123</v>
      </c>
      <c r="D2409" t="s">
        <v>10829</v>
      </c>
      <c r="E2409" t="s">
        <v>10830</v>
      </c>
      <c r="F2409" t="s">
        <v>32</v>
      </c>
      <c r="G2409" t="s">
        <v>10806</v>
      </c>
      <c r="H2409" t="s">
        <v>32</v>
      </c>
      <c r="I2409" t="s">
        <v>10865</v>
      </c>
      <c r="J2409" t="s">
        <v>10637</v>
      </c>
      <c r="K2409" t="s">
        <v>10143</v>
      </c>
      <c r="L2409" t="s">
        <v>7833</v>
      </c>
      <c r="M2409" t="s">
        <v>32</v>
      </c>
      <c r="N2409">
        <v>1</v>
      </c>
      <c r="O2409">
        <v>1</v>
      </c>
      <c r="P2409" t="s">
        <v>7815</v>
      </c>
      <c r="Q2409">
        <v>1</v>
      </c>
      <c r="R2409">
        <v>1</v>
      </c>
      <c r="S2409">
        <v>1</v>
      </c>
      <c r="T2409" t="s">
        <v>7816</v>
      </c>
      <c r="U2409">
        <v>1</v>
      </c>
      <c r="V2409">
        <v>1</v>
      </c>
      <c r="W2409">
        <v>1</v>
      </c>
      <c r="X2409" t="s">
        <v>32</v>
      </c>
      <c r="Y2409">
        <v>1</v>
      </c>
      <c r="Z2409">
        <v>0</v>
      </c>
      <c r="AA2409">
        <v>1</v>
      </c>
      <c r="AB2409" t="s">
        <v>32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 t="s">
        <v>32</v>
      </c>
      <c r="AJ2409" t="s">
        <v>9221</v>
      </c>
      <c r="AK2409" t="s">
        <v>32</v>
      </c>
      <c r="AL2409">
        <v>218</v>
      </c>
      <c r="AM2409">
        <v>272</v>
      </c>
      <c r="AN2409" t="s">
        <v>10090</v>
      </c>
      <c r="AO2409">
        <v>124</v>
      </c>
    </row>
    <row r="2410" spans="1:41" x14ac:dyDescent="0.25">
      <c r="A2410" t="str">
        <f>IFERROR(VLOOKUP(K2410,Sheet5!A:A,1,FALSE),"Missing")</f>
        <v>DIO337.55</v>
      </c>
      <c r="B2410" s="4">
        <v>2408</v>
      </c>
      <c r="C2410">
        <v>123</v>
      </c>
      <c r="D2410" t="s">
        <v>10829</v>
      </c>
      <c r="E2410" t="s">
        <v>10830</v>
      </c>
      <c r="F2410" t="s">
        <v>32</v>
      </c>
      <c r="G2410" t="s">
        <v>10806</v>
      </c>
      <c r="H2410" t="s">
        <v>32</v>
      </c>
      <c r="I2410" t="s">
        <v>10865</v>
      </c>
      <c r="J2410" t="s">
        <v>10637</v>
      </c>
      <c r="K2410" t="s">
        <v>10144</v>
      </c>
      <c r="L2410" t="s">
        <v>7833</v>
      </c>
      <c r="M2410" t="s">
        <v>32</v>
      </c>
      <c r="N2410">
        <v>1</v>
      </c>
      <c r="O2410">
        <v>1</v>
      </c>
      <c r="P2410" t="s">
        <v>7815</v>
      </c>
      <c r="Q2410">
        <v>1</v>
      </c>
      <c r="R2410">
        <v>1</v>
      </c>
      <c r="S2410">
        <v>1</v>
      </c>
      <c r="T2410" t="s">
        <v>7816</v>
      </c>
      <c r="U2410">
        <v>1</v>
      </c>
      <c r="V2410">
        <v>1</v>
      </c>
      <c r="W2410">
        <v>1</v>
      </c>
      <c r="X2410" t="s">
        <v>32</v>
      </c>
      <c r="Y2410">
        <v>1</v>
      </c>
      <c r="Z2410">
        <v>0</v>
      </c>
      <c r="AA2410">
        <v>1</v>
      </c>
      <c r="AB2410" t="s">
        <v>32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 t="s">
        <v>32</v>
      </c>
      <c r="AJ2410" t="s">
        <v>9221</v>
      </c>
      <c r="AK2410" t="s">
        <v>32</v>
      </c>
      <c r="AL2410">
        <v>217</v>
      </c>
      <c r="AM2410">
        <v>272</v>
      </c>
      <c r="AN2410" t="s">
        <v>10090</v>
      </c>
      <c r="AO2410">
        <v>124</v>
      </c>
    </row>
    <row r="2411" spans="1:41" x14ac:dyDescent="0.25">
      <c r="A2411" t="str">
        <f>IFERROR(VLOOKUP(K2411,Sheet5!A:A,1,FALSE),"Missing")</f>
        <v>DIO337.56</v>
      </c>
      <c r="B2411" s="4">
        <v>2409</v>
      </c>
      <c r="C2411">
        <v>123</v>
      </c>
      <c r="D2411" t="s">
        <v>10829</v>
      </c>
      <c r="E2411" t="s">
        <v>10830</v>
      </c>
      <c r="F2411" t="s">
        <v>32</v>
      </c>
      <c r="G2411" t="s">
        <v>10806</v>
      </c>
      <c r="H2411" t="s">
        <v>32</v>
      </c>
      <c r="I2411" t="s">
        <v>10865</v>
      </c>
      <c r="J2411" t="s">
        <v>10637</v>
      </c>
      <c r="K2411" t="s">
        <v>10145</v>
      </c>
      <c r="L2411" t="s">
        <v>7833</v>
      </c>
      <c r="M2411" t="s">
        <v>32</v>
      </c>
      <c r="N2411">
        <v>1</v>
      </c>
      <c r="O2411">
        <v>1</v>
      </c>
      <c r="P2411" t="s">
        <v>7815</v>
      </c>
      <c r="Q2411">
        <v>1</v>
      </c>
      <c r="R2411">
        <v>1</v>
      </c>
      <c r="S2411">
        <v>1</v>
      </c>
      <c r="T2411" t="s">
        <v>7816</v>
      </c>
      <c r="U2411">
        <v>1</v>
      </c>
      <c r="V2411">
        <v>1</v>
      </c>
      <c r="W2411">
        <v>1</v>
      </c>
      <c r="X2411" t="s">
        <v>32</v>
      </c>
      <c r="Y2411">
        <v>1</v>
      </c>
      <c r="Z2411">
        <v>0</v>
      </c>
      <c r="AA2411">
        <v>1</v>
      </c>
      <c r="AB2411" t="s">
        <v>32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 t="s">
        <v>32</v>
      </c>
      <c r="AJ2411" t="s">
        <v>9221</v>
      </c>
      <c r="AK2411" t="s">
        <v>32</v>
      </c>
      <c r="AL2411">
        <v>216</v>
      </c>
      <c r="AM2411">
        <v>272</v>
      </c>
      <c r="AN2411" t="s">
        <v>10090</v>
      </c>
      <c r="AO2411">
        <v>124</v>
      </c>
    </row>
    <row r="2412" spans="1:41" x14ac:dyDescent="0.25">
      <c r="A2412" t="str">
        <f>IFERROR(VLOOKUP(K2412,Sheet5!A:A,1,FALSE),"Missing")</f>
        <v>DIO337.57</v>
      </c>
      <c r="B2412" s="4">
        <v>2410</v>
      </c>
      <c r="C2412">
        <v>123</v>
      </c>
      <c r="D2412" t="s">
        <v>10829</v>
      </c>
      <c r="E2412" t="s">
        <v>10830</v>
      </c>
      <c r="F2412" t="s">
        <v>32</v>
      </c>
      <c r="G2412" t="s">
        <v>10806</v>
      </c>
      <c r="H2412" t="s">
        <v>32</v>
      </c>
      <c r="I2412" t="s">
        <v>10865</v>
      </c>
      <c r="J2412" t="s">
        <v>10637</v>
      </c>
      <c r="K2412" t="s">
        <v>10146</v>
      </c>
      <c r="L2412" t="s">
        <v>7833</v>
      </c>
      <c r="M2412" t="s">
        <v>32</v>
      </c>
      <c r="N2412">
        <v>1</v>
      </c>
      <c r="O2412">
        <v>1</v>
      </c>
      <c r="P2412" t="s">
        <v>7815</v>
      </c>
      <c r="Q2412">
        <v>1</v>
      </c>
      <c r="R2412">
        <v>1</v>
      </c>
      <c r="S2412">
        <v>1</v>
      </c>
      <c r="T2412" t="s">
        <v>7816</v>
      </c>
      <c r="U2412">
        <v>1</v>
      </c>
      <c r="V2412">
        <v>1</v>
      </c>
      <c r="W2412">
        <v>1</v>
      </c>
      <c r="X2412" t="s">
        <v>32</v>
      </c>
      <c r="Y2412">
        <v>1</v>
      </c>
      <c r="Z2412">
        <v>0</v>
      </c>
      <c r="AA2412">
        <v>1</v>
      </c>
      <c r="AB2412" t="s">
        <v>32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 t="s">
        <v>32</v>
      </c>
      <c r="AJ2412" t="s">
        <v>9221</v>
      </c>
      <c r="AK2412" t="s">
        <v>32</v>
      </c>
      <c r="AL2412">
        <v>215</v>
      </c>
      <c r="AM2412">
        <v>272</v>
      </c>
      <c r="AN2412" t="s">
        <v>10090</v>
      </c>
      <c r="AO2412">
        <v>124</v>
      </c>
    </row>
    <row r="2413" spans="1:41" x14ac:dyDescent="0.25">
      <c r="A2413" t="str">
        <f>IFERROR(VLOOKUP(K2413,Sheet5!A:A,1,FALSE),"Missing")</f>
        <v>DIO337.58</v>
      </c>
      <c r="B2413" s="4">
        <v>2411</v>
      </c>
      <c r="C2413">
        <v>123</v>
      </c>
      <c r="D2413" t="s">
        <v>10829</v>
      </c>
      <c r="E2413" t="s">
        <v>10830</v>
      </c>
      <c r="F2413" t="s">
        <v>32</v>
      </c>
      <c r="G2413" t="s">
        <v>10806</v>
      </c>
      <c r="H2413" t="s">
        <v>32</v>
      </c>
      <c r="I2413" t="s">
        <v>10865</v>
      </c>
      <c r="J2413" t="s">
        <v>10637</v>
      </c>
      <c r="K2413" t="s">
        <v>10147</v>
      </c>
      <c r="L2413" t="s">
        <v>7833</v>
      </c>
      <c r="M2413" t="s">
        <v>32</v>
      </c>
      <c r="N2413">
        <v>1</v>
      </c>
      <c r="O2413">
        <v>1</v>
      </c>
      <c r="P2413" t="s">
        <v>7815</v>
      </c>
      <c r="Q2413">
        <v>1</v>
      </c>
      <c r="R2413">
        <v>1</v>
      </c>
      <c r="S2413">
        <v>1</v>
      </c>
      <c r="T2413" t="s">
        <v>7816</v>
      </c>
      <c r="U2413">
        <v>1</v>
      </c>
      <c r="V2413">
        <v>1</v>
      </c>
      <c r="W2413">
        <v>1</v>
      </c>
      <c r="X2413" t="s">
        <v>32</v>
      </c>
      <c r="Y2413">
        <v>1</v>
      </c>
      <c r="Z2413">
        <v>0</v>
      </c>
      <c r="AA2413">
        <v>1</v>
      </c>
      <c r="AB2413" t="s">
        <v>32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 t="s">
        <v>32</v>
      </c>
      <c r="AJ2413" t="s">
        <v>9221</v>
      </c>
      <c r="AK2413" t="s">
        <v>32</v>
      </c>
      <c r="AL2413">
        <v>214</v>
      </c>
      <c r="AM2413">
        <v>272</v>
      </c>
      <c r="AN2413" t="s">
        <v>10090</v>
      </c>
      <c r="AO2413">
        <v>124</v>
      </c>
    </row>
    <row r="2414" spans="1:41" x14ac:dyDescent="0.25">
      <c r="A2414" t="str">
        <f>IFERROR(VLOOKUP(K2414,Sheet5!A:A,1,FALSE),"Missing")</f>
        <v>DIO337.59</v>
      </c>
      <c r="B2414" s="4">
        <v>2412</v>
      </c>
      <c r="C2414">
        <v>123</v>
      </c>
      <c r="D2414" t="s">
        <v>10829</v>
      </c>
      <c r="E2414" t="s">
        <v>10830</v>
      </c>
      <c r="F2414" t="s">
        <v>32</v>
      </c>
      <c r="G2414" t="s">
        <v>10806</v>
      </c>
      <c r="H2414" t="s">
        <v>32</v>
      </c>
      <c r="I2414" t="s">
        <v>10865</v>
      </c>
      <c r="J2414" t="s">
        <v>10637</v>
      </c>
      <c r="K2414" t="s">
        <v>10148</v>
      </c>
      <c r="L2414" t="s">
        <v>7833</v>
      </c>
      <c r="M2414" t="s">
        <v>32</v>
      </c>
      <c r="N2414">
        <v>1</v>
      </c>
      <c r="O2414">
        <v>1</v>
      </c>
      <c r="P2414" t="s">
        <v>7815</v>
      </c>
      <c r="Q2414">
        <v>1</v>
      </c>
      <c r="R2414">
        <v>1</v>
      </c>
      <c r="S2414">
        <v>1</v>
      </c>
      <c r="T2414" t="s">
        <v>7816</v>
      </c>
      <c r="U2414">
        <v>1</v>
      </c>
      <c r="V2414">
        <v>1</v>
      </c>
      <c r="W2414">
        <v>1</v>
      </c>
      <c r="X2414" t="s">
        <v>32</v>
      </c>
      <c r="Y2414">
        <v>1</v>
      </c>
      <c r="Z2414">
        <v>0</v>
      </c>
      <c r="AA2414">
        <v>1</v>
      </c>
      <c r="AB2414" t="s">
        <v>32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 t="s">
        <v>32</v>
      </c>
      <c r="AJ2414" t="s">
        <v>9221</v>
      </c>
      <c r="AK2414" t="s">
        <v>32</v>
      </c>
      <c r="AL2414">
        <v>213</v>
      </c>
      <c r="AM2414">
        <v>272</v>
      </c>
      <c r="AN2414" t="s">
        <v>10090</v>
      </c>
      <c r="AO2414">
        <v>124</v>
      </c>
    </row>
    <row r="2415" spans="1:41" x14ac:dyDescent="0.25">
      <c r="A2415" t="str">
        <f>IFERROR(VLOOKUP(K2415,Sheet5!A:A,1,FALSE),"Missing")</f>
        <v>DIO337.60</v>
      </c>
      <c r="B2415" s="4">
        <v>2413</v>
      </c>
      <c r="C2415">
        <v>123</v>
      </c>
      <c r="D2415" t="s">
        <v>10829</v>
      </c>
      <c r="E2415" t="s">
        <v>10830</v>
      </c>
      <c r="F2415" t="s">
        <v>32</v>
      </c>
      <c r="G2415" t="s">
        <v>10806</v>
      </c>
      <c r="H2415" t="s">
        <v>32</v>
      </c>
      <c r="I2415" t="s">
        <v>10865</v>
      </c>
      <c r="J2415" t="s">
        <v>10637</v>
      </c>
      <c r="K2415" t="s">
        <v>10149</v>
      </c>
      <c r="L2415" t="s">
        <v>7833</v>
      </c>
      <c r="M2415" t="s">
        <v>32</v>
      </c>
      <c r="N2415">
        <v>1</v>
      </c>
      <c r="O2415">
        <v>1</v>
      </c>
      <c r="P2415" t="s">
        <v>7815</v>
      </c>
      <c r="Q2415">
        <v>1</v>
      </c>
      <c r="R2415">
        <v>1</v>
      </c>
      <c r="S2415">
        <v>1</v>
      </c>
      <c r="T2415" t="s">
        <v>7816</v>
      </c>
      <c r="U2415">
        <v>1</v>
      </c>
      <c r="V2415">
        <v>1</v>
      </c>
      <c r="W2415">
        <v>1</v>
      </c>
      <c r="X2415" t="s">
        <v>32</v>
      </c>
      <c r="Y2415">
        <v>1</v>
      </c>
      <c r="Z2415">
        <v>0</v>
      </c>
      <c r="AA2415">
        <v>1</v>
      </c>
      <c r="AB2415" t="s">
        <v>32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 t="s">
        <v>32</v>
      </c>
      <c r="AJ2415" t="s">
        <v>9221</v>
      </c>
      <c r="AK2415" t="s">
        <v>32</v>
      </c>
      <c r="AL2415">
        <v>212</v>
      </c>
      <c r="AM2415">
        <v>272</v>
      </c>
      <c r="AN2415" t="s">
        <v>10090</v>
      </c>
      <c r="AO2415">
        <v>124</v>
      </c>
    </row>
    <row r="2416" spans="1:41" x14ac:dyDescent="0.25">
      <c r="A2416" t="str">
        <f>IFERROR(VLOOKUP(K2416,Sheet5!A:A,1,FALSE),"Missing")</f>
        <v>DIO337.61</v>
      </c>
      <c r="B2416" s="4">
        <v>2414</v>
      </c>
      <c r="C2416">
        <v>123</v>
      </c>
      <c r="D2416" t="s">
        <v>10829</v>
      </c>
      <c r="E2416" t="s">
        <v>10830</v>
      </c>
      <c r="F2416" t="s">
        <v>32</v>
      </c>
      <c r="G2416" t="s">
        <v>10806</v>
      </c>
      <c r="H2416" t="s">
        <v>32</v>
      </c>
      <c r="I2416" t="s">
        <v>10865</v>
      </c>
      <c r="J2416" t="s">
        <v>10637</v>
      </c>
      <c r="K2416" t="s">
        <v>10150</v>
      </c>
      <c r="L2416" t="s">
        <v>7833</v>
      </c>
      <c r="M2416" t="s">
        <v>32</v>
      </c>
      <c r="N2416">
        <v>1</v>
      </c>
      <c r="O2416">
        <v>1</v>
      </c>
      <c r="P2416" t="s">
        <v>7815</v>
      </c>
      <c r="Q2416">
        <v>1</v>
      </c>
      <c r="R2416">
        <v>1</v>
      </c>
      <c r="S2416">
        <v>1</v>
      </c>
      <c r="T2416" t="s">
        <v>7816</v>
      </c>
      <c r="U2416">
        <v>1</v>
      </c>
      <c r="V2416">
        <v>1</v>
      </c>
      <c r="W2416">
        <v>1</v>
      </c>
      <c r="X2416" t="s">
        <v>32</v>
      </c>
      <c r="Y2416">
        <v>1</v>
      </c>
      <c r="Z2416">
        <v>0</v>
      </c>
      <c r="AA2416">
        <v>1</v>
      </c>
      <c r="AB2416" t="s">
        <v>32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 t="s">
        <v>32</v>
      </c>
      <c r="AJ2416" t="s">
        <v>9221</v>
      </c>
      <c r="AK2416" t="s">
        <v>32</v>
      </c>
      <c r="AL2416">
        <v>211</v>
      </c>
      <c r="AM2416">
        <v>272</v>
      </c>
      <c r="AN2416" t="s">
        <v>10090</v>
      </c>
      <c r="AO2416">
        <v>124</v>
      </c>
    </row>
    <row r="2417" spans="1:41" x14ac:dyDescent="0.25">
      <c r="A2417" t="str">
        <f>IFERROR(VLOOKUP(K2417,Sheet5!A:A,1,FALSE),"Missing")</f>
        <v>DIO337.62</v>
      </c>
      <c r="B2417" s="4">
        <v>2415</v>
      </c>
      <c r="C2417">
        <v>123</v>
      </c>
      <c r="D2417" t="s">
        <v>10829</v>
      </c>
      <c r="E2417" t="s">
        <v>10830</v>
      </c>
      <c r="F2417" t="s">
        <v>32</v>
      </c>
      <c r="G2417" t="s">
        <v>10806</v>
      </c>
      <c r="H2417" t="s">
        <v>32</v>
      </c>
      <c r="I2417" t="s">
        <v>10865</v>
      </c>
      <c r="J2417" t="s">
        <v>10637</v>
      </c>
      <c r="K2417" t="s">
        <v>10151</v>
      </c>
      <c r="L2417" t="s">
        <v>7833</v>
      </c>
      <c r="M2417" t="s">
        <v>32</v>
      </c>
      <c r="N2417">
        <v>1</v>
      </c>
      <c r="O2417">
        <v>1</v>
      </c>
      <c r="P2417" t="s">
        <v>7815</v>
      </c>
      <c r="Q2417">
        <v>1</v>
      </c>
      <c r="R2417">
        <v>1</v>
      </c>
      <c r="S2417">
        <v>1</v>
      </c>
      <c r="T2417" t="s">
        <v>7816</v>
      </c>
      <c r="U2417">
        <v>1</v>
      </c>
      <c r="V2417">
        <v>1</v>
      </c>
      <c r="W2417">
        <v>1</v>
      </c>
      <c r="X2417" t="s">
        <v>32</v>
      </c>
      <c r="Y2417">
        <v>1</v>
      </c>
      <c r="Z2417">
        <v>0</v>
      </c>
      <c r="AA2417">
        <v>1</v>
      </c>
      <c r="AB2417" t="s">
        <v>32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 t="s">
        <v>32</v>
      </c>
      <c r="AJ2417" t="s">
        <v>9221</v>
      </c>
      <c r="AK2417" t="s">
        <v>32</v>
      </c>
      <c r="AL2417">
        <v>210</v>
      </c>
      <c r="AM2417">
        <v>272</v>
      </c>
      <c r="AN2417" t="s">
        <v>10090</v>
      </c>
      <c r="AO2417">
        <v>124</v>
      </c>
    </row>
    <row r="2418" spans="1:41" x14ac:dyDescent="0.25">
      <c r="A2418" t="str">
        <f>IFERROR(VLOOKUP(K2418,Sheet5!A:A,1,FALSE),"Missing")</f>
        <v>DIO337.63</v>
      </c>
      <c r="B2418" s="4">
        <v>2416</v>
      </c>
      <c r="C2418">
        <v>123</v>
      </c>
      <c r="D2418" t="s">
        <v>10829</v>
      </c>
      <c r="E2418" t="s">
        <v>10830</v>
      </c>
      <c r="F2418" t="s">
        <v>32</v>
      </c>
      <c r="G2418" t="s">
        <v>10806</v>
      </c>
      <c r="H2418" t="s">
        <v>32</v>
      </c>
      <c r="I2418" t="s">
        <v>10865</v>
      </c>
      <c r="J2418" t="s">
        <v>10637</v>
      </c>
      <c r="K2418" t="s">
        <v>10152</v>
      </c>
      <c r="L2418" t="s">
        <v>7833</v>
      </c>
      <c r="M2418" t="s">
        <v>32</v>
      </c>
      <c r="N2418">
        <v>1</v>
      </c>
      <c r="O2418">
        <v>1</v>
      </c>
      <c r="P2418" t="s">
        <v>7815</v>
      </c>
      <c r="Q2418">
        <v>1</v>
      </c>
      <c r="R2418">
        <v>1</v>
      </c>
      <c r="S2418">
        <v>1</v>
      </c>
      <c r="T2418" t="s">
        <v>7816</v>
      </c>
      <c r="U2418">
        <v>1</v>
      </c>
      <c r="V2418">
        <v>1</v>
      </c>
      <c r="W2418">
        <v>1</v>
      </c>
      <c r="X2418" t="s">
        <v>32</v>
      </c>
      <c r="Y2418">
        <v>1</v>
      </c>
      <c r="Z2418">
        <v>0</v>
      </c>
      <c r="AA2418">
        <v>1</v>
      </c>
      <c r="AB2418" t="s">
        <v>32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 t="s">
        <v>32</v>
      </c>
      <c r="AJ2418" t="s">
        <v>9221</v>
      </c>
      <c r="AK2418" t="s">
        <v>32</v>
      </c>
      <c r="AL2418">
        <v>209</v>
      </c>
      <c r="AM2418">
        <v>272</v>
      </c>
      <c r="AN2418" t="s">
        <v>10090</v>
      </c>
      <c r="AO2418">
        <v>124</v>
      </c>
    </row>
    <row r="2419" spans="1:41" x14ac:dyDescent="0.25">
      <c r="A2419" t="str">
        <f>IFERROR(VLOOKUP(K2419,Sheet5!A:A,1,FALSE),"Missing")</f>
        <v>DIO337.64</v>
      </c>
      <c r="B2419" s="4">
        <v>2417</v>
      </c>
      <c r="C2419">
        <v>123</v>
      </c>
      <c r="D2419" t="s">
        <v>10829</v>
      </c>
      <c r="E2419" t="s">
        <v>10830</v>
      </c>
      <c r="F2419" t="s">
        <v>32</v>
      </c>
      <c r="G2419" t="s">
        <v>10806</v>
      </c>
      <c r="H2419" t="s">
        <v>32</v>
      </c>
      <c r="I2419" t="s">
        <v>10865</v>
      </c>
      <c r="J2419" t="s">
        <v>10637</v>
      </c>
      <c r="K2419" t="s">
        <v>10153</v>
      </c>
      <c r="L2419" t="s">
        <v>7833</v>
      </c>
      <c r="M2419" t="s">
        <v>32</v>
      </c>
      <c r="N2419">
        <v>1</v>
      </c>
      <c r="O2419">
        <v>1</v>
      </c>
      <c r="P2419" t="s">
        <v>7815</v>
      </c>
      <c r="Q2419">
        <v>1</v>
      </c>
      <c r="R2419">
        <v>1</v>
      </c>
      <c r="S2419">
        <v>1</v>
      </c>
      <c r="T2419" t="s">
        <v>7816</v>
      </c>
      <c r="U2419">
        <v>1</v>
      </c>
      <c r="V2419">
        <v>1</v>
      </c>
      <c r="W2419">
        <v>1</v>
      </c>
      <c r="X2419" t="s">
        <v>32</v>
      </c>
      <c r="Y2419">
        <v>1</v>
      </c>
      <c r="Z2419">
        <v>0</v>
      </c>
      <c r="AA2419">
        <v>1</v>
      </c>
      <c r="AB2419" t="s">
        <v>32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 t="s">
        <v>32</v>
      </c>
      <c r="AJ2419" t="s">
        <v>9221</v>
      </c>
      <c r="AK2419" t="s">
        <v>32</v>
      </c>
      <c r="AL2419">
        <v>208</v>
      </c>
      <c r="AM2419">
        <v>272</v>
      </c>
      <c r="AN2419" t="s">
        <v>10090</v>
      </c>
      <c r="AO2419">
        <v>124</v>
      </c>
    </row>
    <row r="2420" spans="1:41" x14ac:dyDescent="0.25">
      <c r="A2420" t="str">
        <f>IFERROR(VLOOKUP(K2420,Sheet5!A:A,1,FALSE),"Missing")</f>
        <v>DIO337.65</v>
      </c>
      <c r="B2420" s="4">
        <v>2418</v>
      </c>
      <c r="C2420">
        <v>123</v>
      </c>
      <c r="D2420" t="s">
        <v>10829</v>
      </c>
      <c r="E2420" t="s">
        <v>10830</v>
      </c>
      <c r="F2420" t="s">
        <v>32</v>
      </c>
      <c r="G2420" t="s">
        <v>10806</v>
      </c>
      <c r="H2420" t="s">
        <v>32</v>
      </c>
      <c r="I2420" t="s">
        <v>10865</v>
      </c>
      <c r="J2420" t="s">
        <v>10637</v>
      </c>
      <c r="K2420" t="s">
        <v>10154</v>
      </c>
      <c r="L2420" t="s">
        <v>7833</v>
      </c>
      <c r="M2420" t="s">
        <v>32</v>
      </c>
      <c r="N2420">
        <v>1</v>
      </c>
      <c r="O2420">
        <v>1</v>
      </c>
      <c r="P2420" t="s">
        <v>7815</v>
      </c>
      <c r="Q2420">
        <v>1</v>
      </c>
      <c r="R2420">
        <v>1</v>
      </c>
      <c r="S2420">
        <v>1</v>
      </c>
      <c r="T2420" t="s">
        <v>7816</v>
      </c>
      <c r="U2420">
        <v>1</v>
      </c>
      <c r="V2420">
        <v>1</v>
      </c>
      <c r="W2420">
        <v>1</v>
      </c>
      <c r="X2420" t="s">
        <v>32</v>
      </c>
      <c r="Y2420">
        <v>1</v>
      </c>
      <c r="Z2420">
        <v>0</v>
      </c>
      <c r="AA2420">
        <v>1</v>
      </c>
      <c r="AB2420" t="s">
        <v>32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 t="s">
        <v>32</v>
      </c>
      <c r="AJ2420" t="s">
        <v>9221</v>
      </c>
      <c r="AK2420" t="s">
        <v>32</v>
      </c>
      <c r="AL2420">
        <v>207</v>
      </c>
      <c r="AM2420">
        <v>272</v>
      </c>
      <c r="AN2420" t="s">
        <v>10090</v>
      </c>
      <c r="AO2420">
        <v>124</v>
      </c>
    </row>
    <row r="2421" spans="1:41" x14ac:dyDescent="0.25">
      <c r="A2421" t="str">
        <f>IFERROR(VLOOKUP(K2421,Sheet5!A:A,1,FALSE),"Missing")</f>
        <v>DIO337.66</v>
      </c>
      <c r="B2421" s="4">
        <v>2419</v>
      </c>
      <c r="C2421">
        <v>123</v>
      </c>
      <c r="D2421" t="s">
        <v>10829</v>
      </c>
      <c r="E2421" t="s">
        <v>10830</v>
      </c>
      <c r="F2421" t="s">
        <v>32</v>
      </c>
      <c r="G2421" t="s">
        <v>10806</v>
      </c>
      <c r="H2421" t="s">
        <v>32</v>
      </c>
      <c r="I2421" t="s">
        <v>10865</v>
      </c>
      <c r="J2421" t="s">
        <v>10637</v>
      </c>
      <c r="K2421" t="s">
        <v>10155</v>
      </c>
      <c r="L2421" t="s">
        <v>7833</v>
      </c>
      <c r="M2421" t="s">
        <v>32</v>
      </c>
      <c r="N2421">
        <v>1</v>
      </c>
      <c r="O2421">
        <v>1</v>
      </c>
      <c r="P2421" t="s">
        <v>7815</v>
      </c>
      <c r="Q2421">
        <v>1</v>
      </c>
      <c r="R2421">
        <v>1</v>
      </c>
      <c r="S2421">
        <v>1</v>
      </c>
      <c r="T2421" t="s">
        <v>7816</v>
      </c>
      <c r="U2421">
        <v>1</v>
      </c>
      <c r="V2421">
        <v>1</v>
      </c>
      <c r="W2421">
        <v>1</v>
      </c>
      <c r="X2421" t="s">
        <v>32</v>
      </c>
      <c r="Y2421">
        <v>1</v>
      </c>
      <c r="Z2421">
        <v>0</v>
      </c>
      <c r="AA2421">
        <v>1</v>
      </c>
      <c r="AB2421" t="s">
        <v>32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 t="s">
        <v>32</v>
      </c>
      <c r="AJ2421" t="s">
        <v>9221</v>
      </c>
      <c r="AK2421" t="s">
        <v>32</v>
      </c>
      <c r="AL2421">
        <v>206</v>
      </c>
      <c r="AM2421">
        <v>272</v>
      </c>
      <c r="AN2421" t="s">
        <v>10090</v>
      </c>
      <c r="AO2421">
        <v>124</v>
      </c>
    </row>
    <row r="2422" spans="1:41" x14ac:dyDescent="0.25">
      <c r="A2422" t="str">
        <f>IFERROR(VLOOKUP(K2422,Sheet5!A:A,1,FALSE),"Missing")</f>
        <v>DIO337.67</v>
      </c>
      <c r="B2422" s="4">
        <v>2420</v>
      </c>
      <c r="C2422">
        <v>123</v>
      </c>
      <c r="D2422" t="s">
        <v>10829</v>
      </c>
      <c r="E2422" t="s">
        <v>10830</v>
      </c>
      <c r="F2422" t="s">
        <v>32</v>
      </c>
      <c r="G2422" t="s">
        <v>10806</v>
      </c>
      <c r="H2422" t="s">
        <v>32</v>
      </c>
      <c r="I2422" t="s">
        <v>10865</v>
      </c>
      <c r="J2422" t="s">
        <v>10637</v>
      </c>
      <c r="K2422" t="s">
        <v>10156</v>
      </c>
      <c r="L2422" t="s">
        <v>7833</v>
      </c>
      <c r="M2422" t="s">
        <v>32</v>
      </c>
      <c r="N2422">
        <v>1</v>
      </c>
      <c r="O2422">
        <v>1</v>
      </c>
      <c r="P2422" t="s">
        <v>7815</v>
      </c>
      <c r="Q2422">
        <v>1</v>
      </c>
      <c r="R2422">
        <v>1</v>
      </c>
      <c r="S2422">
        <v>1</v>
      </c>
      <c r="T2422" t="s">
        <v>7816</v>
      </c>
      <c r="U2422">
        <v>1</v>
      </c>
      <c r="V2422">
        <v>1</v>
      </c>
      <c r="W2422">
        <v>1</v>
      </c>
      <c r="X2422" t="s">
        <v>32</v>
      </c>
      <c r="Y2422">
        <v>1</v>
      </c>
      <c r="Z2422">
        <v>0</v>
      </c>
      <c r="AA2422">
        <v>1</v>
      </c>
      <c r="AB2422" t="s">
        <v>32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 t="s">
        <v>32</v>
      </c>
      <c r="AJ2422" t="s">
        <v>9221</v>
      </c>
      <c r="AK2422" t="s">
        <v>32</v>
      </c>
      <c r="AL2422">
        <v>205</v>
      </c>
      <c r="AM2422">
        <v>272</v>
      </c>
      <c r="AN2422" t="s">
        <v>10090</v>
      </c>
      <c r="AO2422">
        <v>124</v>
      </c>
    </row>
    <row r="2423" spans="1:41" x14ac:dyDescent="0.25">
      <c r="A2423" t="str">
        <f>IFERROR(VLOOKUP(K2423,Sheet5!A:A,1,FALSE),"Missing")</f>
        <v>DIO337.68</v>
      </c>
      <c r="B2423" s="4">
        <v>2421</v>
      </c>
      <c r="C2423">
        <v>123</v>
      </c>
      <c r="D2423" t="s">
        <v>10829</v>
      </c>
      <c r="E2423" t="s">
        <v>10830</v>
      </c>
      <c r="F2423" t="s">
        <v>32</v>
      </c>
      <c r="G2423" t="s">
        <v>10806</v>
      </c>
      <c r="H2423" t="s">
        <v>32</v>
      </c>
      <c r="I2423" t="s">
        <v>10865</v>
      </c>
      <c r="J2423" t="s">
        <v>10637</v>
      </c>
      <c r="K2423" t="s">
        <v>10157</v>
      </c>
      <c r="L2423" t="s">
        <v>7833</v>
      </c>
      <c r="M2423" t="s">
        <v>32</v>
      </c>
      <c r="N2423">
        <v>1</v>
      </c>
      <c r="O2423">
        <v>1</v>
      </c>
      <c r="P2423" t="s">
        <v>7815</v>
      </c>
      <c r="Q2423">
        <v>1</v>
      </c>
      <c r="R2423">
        <v>1</v>
      </c>
      <c r="S2423">
        <v>1</v>
      </c>
      <c r="T2423" t="s">
        <v>7816</v>
      </c>
      <c r="U2423">
        <v>1</v>
      </c>
      <c r="V2423">
        <v>1</v>
      </c>
      <c r="W2423">
        <v>1</v>
      </c>
      <c r="X2423" t="s">
        <v>32</v>
      </c>
      <c r="Y2423">
        <v>1</v>
      </c>
      <c r="Z2423">
        <v>0</v>
      </c>
      <c r="AA2423">
        <v>1</v>
      </c>
      <c r="AB2423" t="s">
        <v>32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 t="s">
        <v>32</v>
      </c>
      <c r="AJ2423" t="s">
        <v>9221</v>
      </c>
      <c r="AK2423" t="s">
        <v>32</v>
      </c>
      <c r="AL2423">
        <v>204</v>
      </c>
      <c r="AM2423">
        <v>272</v>
      </c>
      <c r="AN2423" t="s">
        <v>10090</v>
      </c>
      <c r="AO2423">
        <v>124</v>
      </c>
    </row>
    <row r="2424" spans="1:41" x14ac:dyDescent="0.25">
      <c r="A2424" t="str">
        <f>IFERROR(VLOOKUP(K2424,Sheet5!A:A,1,FALSE),"Missing")</f>
        <v>DIO337.69</v>
      </c>
      <c r="B2424" s="4">
        <v>2422</v>
      </c>
      <c r="C2424">
        <v>123</v>
      </c>
      <c r="D2424" t="s">
        <v>10829</v>
      </c>
      <c r="E2424" t="s">
        <v>10830</v>
      </c>
      <c r="F2424" t="s">
        <v>32</v>
      </c>
      <c r="G2424" t="s">
        <v>10806</v>
      </c>
      <c r="H2424" t="s">
        <v>32</v>
      </c>
      <c r="I2424" t="s">
        <v>10865</v>
      </c>
      <c r="J2424" t="s">
        <v>10637</v>
      </c>
      <c r="K2424" t="s">
        <v>10158</v>
      </c>
      <c r="L2424" t="s">
        <v>7833</v>
      </c>
      <c r="M2424" t="s">
        <v>32</v>
      </c>
      <c r="N2424">
        <v>1</v>
      </c>
      <c r="O2424">
        <v>1</v>
      </c>
      <c r="P2424" t="s">
        <v>7815</v>
      </c>
      <c r="Q2424">
        <v>1</v>
      </c>
      <c r="R2424">
        <v>1</v>
      </c>
      <c r="S2424">
        <v>1</v>
      </c>
      <c r="T2424" t="s">
        <v>7816</v>
      </c>
      <c r="U2424">
        <v>1</v>
      </c>
      <c r="V2424">
        <v>1</v>
      </c>
      <c r="W2424">
        <v>1</v>
      </c>
      <c r="X2424" t="s">
        <v>32</v>
      </c>
      <c r="Y2424">
        <v>1</v>
      </c>
      <c r="Z2424">
        <v>0</v>
      </c>
      <c r="AA2424">
        <v>1</v>
      </c>
      <c r="AB2424" t="s">
        <v>32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 t="s">
        <v>32</v>
      </c>
      <c r="AJ2424" t="s">
        <v>9221</v>
      </c>
      <c r="AK2424" t="s">
        <v>32</v>
      </c>
      <c r="AL2424">
        <v>203</v>
      </c>
      <c r="AM2424">
        <v>272</v>
      </c>
      <c r="AN2424" t="s">
        <v>10090</v>
      </c>
      <c r="AO2424">
        <v>124</v>
      </c>
    </row>
    <row r="2425" spans="1:41" x14ac:dyDescent="0.25">
      <c r="A2425" t="str">
        <f>IFERROR(VLOOKUP(K2425,Sheet5!A:A,1,FALSE),"Missing")</f>
        <v>DIO337.70</v>
      </c>
      <c r="B2425" s="4">
        <v>2423</v>
      </c>
      <c r="C2425">
        <v>123</v>
      </c>
      <c r="D2425" t="s">
        <v>10829</v>
      </c>
      <c r="E2425" t="s">
        <v>10830</v>
      </c>
      <c r="F2425" t="s">
        <v>32</v>
      </c>
      <c r="G2425" t="s">
        <v>10806</v>
      </c>
      <c r="H2425" t="s">
        <v>32</v>
      </c>
      <c r="I2425" t="s">
        <v>10865</v>
      </c>
      <c r="J2425" t="s">
        <v>10637</v>
      </c>
      <c r="K2425" t="s">
        <v>10159</v>
      </c>
      <c r="L2425" t="s">
        <v>7833</v>
      </c>
      <c r="M2425" t="s">
        <v>32</v>
      </c>
      <c r="N2425">
        <v>1</v>
      </c>
      <c r="O2425">
        <v>1</v>
      </c>
      <c r="P2425" t="s">
        <v>7815</v>
      </c>
      <c r="Q2425">
        <v>1</v>
      </c>
      <c r="R2425">
        <v>1</v>
      </c>
      <c r="S2425">
        <v>1</v>
      </c>
      <c r="T2425" t="s">
        <v>7816</v>
      </c>
      <c r="U2425">
        <v>1</v>
      </c>
      <c r="V2425">
        <v>1</v>
      </c>
      <c r="W2425">
        <v>1</v>
      </c>
      <c r="X2425" t="s">
        <v>32</v>
      </c>
      <c r="Y2425">
        <v>1</v>
      </c>
      <c r="Z2425">
        <v>0</v>
      </c>
      <c r="AA2425">
        <v>1</v>
      </c>
      <c r="AB2425" t="s">
        <v>32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 t="s">
        <v>32</v>
      </c>
      <c r="AJ2425" t="s">
        <v>9221</v>
      </c>
      <c r="AK2425" t="s">
        <v>32</v>
      </c>
      <c r="AL2425">
        <v>202</v>
      </c>
      <c r="AM2425">
        <v>272</v>
      </c>
      <c r="AN2425" t="s">
        <v>10090</v>
      </c>
      <c r="AO2425">
        <v>124</v>
      </c>
    </row>
    <row r="2426" spans="1:41" x14ac:dyDescent="0.25">
      <c r="A2426" t="str">
        <f>IFERROR(VLOOKUP(K2426,Sheet5!A:A,1,FALSE),"Missing")</f>
        <v>DIO337.71</v>
      </c>
      <c r="B2426" s="4">
        <v>2424</v>
      </c>
      <c r="C2426">
        <v>123</v>
      </c>
      <c r="D2426" t="s">
        <v>10829</v>
      </c>
      <c r="E2426" t="s">
        <v>10830</v>
      </c>
      <c r="F2426" t="s">
        <v>32</v>
      </c>
      <c r="G2426" t="s">
        <v>10806</v>
      </c>
      <c r="H2426" t="s">
        <v>32</v>
      </c>
      <c r="I2426" t="s">
        <v>10865</v>
      </c>
      <c r="J2426" t="s">
        <v>10637</v>
      </c>
      <c r="K2426" t="s">
        <v>10160</v>
      </c>
      <c r="L2426" t="s">
        <v>7833</v>
      </c>
      <c r="M2426" t="s">
        <v>32</v>
      </c>
      <c r="N2426">
        <v>1</v>
      </c>
      <c r="O2426">
        <v>1</v>
      </c>
      <c r="P2426" t="s">
        <v>7815</v>
      </c>
      <c r="Q2426">
        <v>1</v>
      </c>
      <c r="R2426">
        <v>1</v>
      </c>
      <c r="S2426">
        <v>1</v>
      </c>
      <c r="T2426" t="s">
        <v>7816</v>
      </c>
      <c r="U2426">
        <v>1</v>
      </c>
      <c r="V2426">
        <v>1</v>
      </c>
      <c r="W2426">
        <v>1</v>
      </c>
      <c r="X2426" t="s">
        <v>32</v>
      </c>
      <c r="Y2426">
        <v>1</v>
      </c>
      <c r="Z2426">
        <v>0</v>
      </c>
      <c r="AA2426">
        <v>1</v>
      </c>
      <c r="AB2426" t="s">
        <v>32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 t="s">
        <v>32</v>
      </c>
      <c r="AJ2426" t="s">
        <v>9221</v>
      </c>
      <c r="AK2426" t="s">
        <v>32</v>
      </c>
      <c r="AL2426">
        <v>201</v>
      </c>
      <c r="AM2426">
        <v>272</v>
      </c>
      <c r="AN2426" t="s">
        <v>10090</v>
      </c>
      <c r="AO2426">
        <v>124</v>
      </c>
    </row>
    <row r="2427" spans="1:41" x14ac:dyDescent="0.25">
      <c r="A2427" t="str">
        <f>IFERROR(VLOOKUP(K2427,Sheet5!A:A,1,FALSE),"Missing")</f>
        <v>DIO337.72</v>
      </c>
      <c r="B2427" s="4">
        <v>2425</v>
      </c>
      <c r="C2427">
        <v>123</v>
      </c>
      <c r="D2427" t="s">
        <v>10829</v>
      </c>
      <c r="E2427" t="s">
        <v>10830</v>
      </c>
      <c r="F2427" t="s">
        <v>32</v>
      </c>
      <c r="G2427" t="s">
        <v>10806</v>
      </c>
      <c r="H2427" t="s">
        <v>32</v>
      </c>
      <c r="I2427" t="s">
        <v>10865</v>
      </c>
      <c r="J2427" t="s">
        <v>10637</v>
      </c>
      <c r="K2427" t="s">
        <v>10161</v>
      </c>
      <c r="L2427" t="s">
        <v>7833</v>
      </c>
      <c r="M2427" t="s">
        <v>32</v>
      </c>
      <c r="N2427">
        <v>1</v>
      </c>
      <c r="O2427">
        <v>1</v>
      </c>
      <c r="P2427" t="s">
        <v>7815</v>
      </c>
      <c r="Q2427">
        <v>1</v>
      </c>
      <c r="R2427">
        <v>1</v>
      </c>
      <c r="S2427">
        <v>1</v>
      </c>
      <c r="T2427" t="s">
        <v>7816</v>
      </c>
      <c r="U2427">
        <v>1</v>
      </c>
      <c r="V2427">
        <v>1</v>
      </c>
      <c r="W2427">
        <v>1</v>
      </c>
      <c r="X2427" t="s">
        <v>32</v>
      </c>
      <c r="Y2427">
        <v>1</v>
      </c>
      <c r="Z2427">
        <v>0</v>
      </c>
      <c r="AA2427">
        <v>1</v>
      </c>
      <c r="AB2427" t="s">
        <v>32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 t="s">
        <v>32</v>
      </c>
      <c r="AJ2427" t="s">
        <v>9221</v>
      </c>
      <c r="AK2427" t="s">
        <v>32</v>
      </c>
      <c r="AL2427">
        <v>200</v>
      </c>
      <c r="AM2427">
        <v>272</v>
      </c>
      <c r="AN2427" t="s">
        <v>10090</v>
      </c>
      <c r="AO2427">
        <v>124</v>
      </c>
    </row>
    <row r="2428" spans="1:41" x14ac:dyDescent="0.25">
      <c r="A2428" t="str">
        <f>IFERROR(VLOOKUP(K2428,Sheet5!A:A,1,FALSE),"Missing")</f>
        <v>DIO337.73</v>
      </c>
      <c r="B2428" s="4">
        <v>2426</v>
      </c>
      <c r="C2428">
        <v>123</v>
      </c>
      <c r="D2428" t="s">
        <v>10829</v>
      </c>
      <c r="E2428" t="s">
        <v>10830</v>
      </c>
      <c r="F2428" t="s">
        <v>32</v>
      </c>
      <c r="G2428" t="s">
        <v>10806</v>
      </c>
      <c r="H2428" t="s">
        <v>32</v>
      </c>
      <c r="I2428" t="s">
        <v>10865</v>
      </c>
      <c r="J2428" t="s">
        <v>10637</v>
      </c>
      <c r="K2428" t="s">
        <v>10162</v>
      </c>
      <c r="L2428" t="s">
        <v>7833</v>
      </c>
      <c r="M2428" t="s">
        <v>32</v>
      </c>
      <c r="N2428">
        <v>1</v>
      </c>
      <c r="O2428">
        <v>1</v>
      </c>
      <c r="P2428" t="s">
        <v>7815</v>
      </c>
      <c r="Q2428">
        <v>1</v>
      </c>
      <c r="R2428">
        <v>1</v>
      </c>
      <c r="S2428">
        <v>1</v>
      </c>
      <c r="T2428" t="s">
        <v>7816</v>
      </c>
      <c r="U2428">
        <v>1</v>
      </c>
      <c r="V2428">
        <v>1</v>
      </c>
      <c r="W2428">
        <v>1</v>
      </c>
      <c r="X2428" t="s">
        <v>32</v>
      </c>
      <c r="Y2428">
        <v>1</v>
      </c>
      <c r="Z2428">
        <v>0</v>
      </c>
      <c r="AA2428">
        <v>1</v>
      </c>
      <c r="AB2428" t="s">
        <v>32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 t="s">
        <v>32</v>
      </c>
      <c r="AJ2428" t="s">
        <v>9221</v>
      </c>
      <c r="AK2428" t="s">
        <v>32</v>
      </c>
      <c r="AL2428">
        <v>199</v>
      </c>
      <c r="AM2428">
        <v>272</v>
      </c>
      <c r="AN2428" t="s">
        <v>10090</v>
      </c>
      <c r="AO2428">
        <v>124</v>
      </c>
    </row>
    <row r="2429" spans="1:41" x14ac:dyDescent="0.25">
      <c r="A2429" t="str">
        <f>IFERROR(VLOOKUP(K2429,Sheet5!A:A,1,FALSE),"Missing")</f>
        <v>DIO337.74</v>
      </c>
      <c r="B2429" s="4">
        <v>2427</v>
      </c>
      <c r="C2429">
        <v>123</v>
      </c>
      <c r="D2429" t="s">
        <v>10829</v>
      </c>
      <c r="E2429" t="s">
        <v>10830</v>
      </c>
      <c r="F2429" t="s">
        <v>32</v>
      </c>
      <c r="G2429" t="s">
        <v>10806</v>
      </c>
      <c r="H2429" t="s">
        <v>32</v>
      </c>
      <c r="I2429" t="s">
        <v>10865</v>
      </c>
      <c r="J2429" t="s">
        <v>10637</v>
      </c>
      <c r="K2429" t="s">
        <v>10163</v>
      </c>
      <c r="L2429" t="s">
        <v>7833</v>
      </c>
      <c r="M2429" t="s">
        <v>32</v>
      </c>
      <c r="N2429">
        <v>1</v>
      </c>
      <c r="O2429">
        <v>1</v>
      </c>
      <c r="P2429" t="s">
        <v>7815</v>
      </c>
      <c r="Q2429">
        <v>1</v>
      </c>
      <c r="R2429">
        <v>1</v>
      </c>
      <c r="S2429">
        <v>1</v>
      </c>
      <c r="T2429" t="s">
        <v>7816</v>
      </c>
      <c r="U2429">
        <v>1</v>
      </c>
      <c r="V2429">
        <v>1</v>
      </c>
      <c r="W2429">
        <v>1</v>
      </c>
      <c r="X2429" t="s">
        <v>32</v>
      </c>
      <c r="Y2429">
        <v>1</v>
      </c>
      <c r="Z2429">
        <v>0</v>
      </c>
      <c r="AA2429">
        <v>1</v>
      </c>
      <c r="AB2429" t="s">
        <v>32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 t="s">
        <v>32</v>
      </c>
      <c r="AJ2429" t="s">
        <v>9221</v>
      </c>
      <c r="AK2429" t="s">
        <v>32</v>
      </c>
      <c r="AL2429">
        <v>198</v>
      </c>
      <c r="AM2429">
        <v>272</v>
      </c>
      <c r="AN2429" t="s">
        <v>10090</v>
      </c>
      <c r="AO2429">
        <v>124</v>
      </c>
    </row>
    <row r="2430" spans="1:41" x14ac:dyDescent="0.25">
      <c r="A2430" t="str">
        <f>IFERROR(VLOOKUP(K2430,Sheet5!A:A,1,FALSE),"Missing")</f>
        <v>DIO337.75</v>
      </c>
      <c r="B2430" s="4">
        <v>2428</v>
      </c>
      <c r="C2430">
        <v>123</v>
      </c>
      <c r="D2430" t="s">
        <v>10829</v>
      </c>
      <c r="E2430" t="s">
        <v>10830</v>
      </c>
      <c r="F2430" t="s">
        <v>32</v>
      </c>
      <c r="G2430" t="s">
        <v>10806</v>
      </c>
      <c r="H2430" t="s">
        <v>32</v>
      </c>
      <c r="I2430" t="s">
        <v>10865</v>
      </c>
      <c r="J2430" t="s">
        <v>10637</v>
      </c>
      <c r="K2430" t="s">
        <v>10164</v>
      </c>
      <c r="L2430" t="s">
        <v>7833</v>
      </c>
      <c r="M2430" t="s">
        <v>32</v>
      </c>
      <c r="N2430">
        <v>1</v>
      </c>
      <c r="O2430">
        <v>1</v>
      </c>
      <c r="P2430" t="s">
        <v>7815</v>
      </c>
      <c r="Q2430">
        <v>1</v>
      </c>
      <c r="R2430">
        <v>1</v>
      </c>
      <c r="S2430">
        <v>1</v>
      </c>
      <c r="T2430" t="s">
        <v>7816</v>
      </c>
      <c r="U2430">
        <v>1</v>
      </c>
      <c r="V2430">
        <v>1</v>
      </c>
      <c r="W2430">
        <v>1</v>
      </c>
      <c r="X2430" t="s">
        <v>32</v>
      </c>
      <c r="Y2430">
        <v>1</v>
      </c>
      <c r="Z2430">
        <v>0</v>
      </c>
      <c r="AA2430">
        <v>1</v>
      </c>
      <c r="AB2430" t="s">
        <v>32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 t="s">
        <v>32</v>
      </c>
      <c r="AJ2430" t="s">
        <v>9221</v>
      </c>
      <c r="AK2430" t="s">
        <v>32</v>
      </c>
      <c r="AL2430">
        <v>197</v>
      </c>
      <c r="AM2430">
        <v>272</v>
      </c>
      <c r="AN2430" t="s">
        <v>10090</v>
      </c>
      <c r="AO2430">
        <v>124</v>
      </c>
    </row>
    <row r="2431" spans="1:41" x14ac:dyDescent="0.25">
      <c r="A2431" t="str">
        <f>IFERROR(VLOOKUP(K2431,Sheet5!A:A,1,FALSE),"Missing")</f>
        <v>DIO337.76</v>
      </c>
      <c r="B2431" s="4">
        <v>2429</v>
      </c>
      <c r="C2431">
        <v>123</v>
      </c>
      <c r="D2431" t="s">
        <v>10829</v>
      </c>
      <c r="E2431" t="s">
        <v>10830</v>
      </c>
      <c r="F2431" t="s">
        <v>32</v>
      </c>
      <c r="G2431" t="s">
        <v>10806</v>
      </c>
      <c r="H2431" t="s">
        <v>32</v>
      </c>
      <c r="I2431" t="s">
        <v>10865</v>
      </c>
      <c r="J2431" t="s">
        <v>10637</v>
      </c>
      <c r="K2431" t="s">
        <v>10165</v>
      </c>
      <c r="L2431" t="s">
        <v>7833</v>
      </c>
      <c r="M2431" t="s">
        <v>32</v>
      </c>
      <c r="N2431">
        <v>1</v>
      </c>
      <c r="O2431">
        <v>1</v>
      </c>
      <c r="P2431" t="s">
        <v>7815</v>
      </c>
      <c r="Q2431">
        <v>1</v>
      </c>
      <c r="R2431">
        <v>1</v>
      </c>
      <c r="S2431">
        <v>1</v>
      </c>
      <c r="T2431" t="s">
        <v>7816</v>
      </c>
      <c r="U2431">
        <v>1</v>
      </c>
      <c r="V2431">
        <v>1</v>
      </c>
      <c r="W2431">
        <v>1</v>
      </c>
      <c r="X2431" t="s">
        <v>32</v>
      </c>
      <c r="Y2431">
        <v>1</v>
      </c>
      <c r="Z2431">
        <v>0</v>
      </c>
      <c r="AA2431">
        <v>1</v>
      </c>
      <c r="AB2431" t="s">
        <v>32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 t="s">
        <v>32</v>
      </c>
      <c r="AJ2431" t="s">
        <v>9221</v>
      </c>
      <c r="AK2431" t="s">
        <v>32</v>
      </c>
      <c r="AL2431">
        <v>196</v>
      </c>
      <c r="AM2431">
        <v>272</v>
      </c>
      <c r="AN2431" t="s">
        <v>10090</v>
      </c>
      <c r="AO2431">
        <v>124</v>
      </c>
    </row>
    <row r="2432" spans="1:41" x14ac:dyDescent="0.25">
      <c r="A2432" t="str">
        <f>IFERROR(VLOOKUP(K2432,Sheet5!A:A,1,FALSE),"Missing")</f>
        <v>DIO337.77</v>
      </c>
      <c r="B2432" s="4">
        <v>2430</v>
      </c>
      <c r="C2432">
        <v>123</v>
      </c>
      <c r="D2432" t="s">
        <v>10829</v>
      </c>
      <c r="E2432" t="s">
        <v>10830</v>
      </c>
      <c r="F2432" t="s">
        <v>32</v>
      </c>
      <c r="G2432" t="s">
        <v>10806</v>
      </c>
      <c r="H2432" t="s">
        <v>32</v>
      </c>
      <c r="I2432" t="s">
        <v>10865</v>
      </c>
      <c r="J2432" t="s">
        <v>10637</v>
      </c>
      <c r="K2432" t="s">
        <v>10166</v>
      </c>
      <c r="L2432" t="s">
        <v>7833</v>
      </c>
      <c r="M2432" t="s">
        <v>32</v>
      </c>
      <c r="N2432">
        <v>1</v>
      </c>
      <c r="O2432">
        <v>1</v>
      </c>
      <c r="P2432" t="s">
        <v>7815</v>
      </c>
      <c r="Q2432">
        <v>1</v>
      </c>
      <c r="R2432">
        <v>1</v>
      </c>
      <c r="S2432">
        <v>1</v>
      </c>
      <c r="T2432" t="s">
        <v>7816</v>
      </c>
      <c r="U2432">
        <v>1</v>
      </c>
      <c r="V2432">
        <v>1</v>
      </c>
      <c r="W2432">
        <v>1</v>
      </c>
      <c r="X2432" t="s">
        <v>32</v>
      </c>
      <c r="Y2432">
        <v>1</v>
      </c>
      <c r="Z2432">
        <v>0</v>
      </c>
      <c r="AA2432">
        <v>1</v>
      </c>
      <c r="AB2432" t="s">
        <v>32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 t="s">
        <v>32</v>
      </c>
      <c r="AJ2432" t="s">
        <v>9221</v>
      </c>
      <c r="AK2432" t="s">
        <v>32</v>
      </c>
      <c r="AL2432">
        <v>195</v>
      </c>
      <c r="AM2432">
        <v>272</v>
      </c>
      <c r="AN2432" t="s">
        <v>10090</v>
      </c>
      <c r="AO2432">
        <v>124</v>
      </c>
    </row>
    <row r="2433" spans="1:41" x14ac:dyDescent="0.25">
      <c r="A2433" t="str">
        <f>IFERROR(VLOOKUP(K2433,Sheet5!A:A,1,FALSE),"Missing")</f>
        <v>DIO337.78</v>
      </c>
      <c r="B2433" s="4">
        <v>2431</v>
      </c>
      <c r="C2433">
        <v>123</v>
      </c>
      <c r="D2433" t="s">
        <v>10829</v>
      </c>
      <c r="E2433" t="s">
        <v>10830</v>
      </c>
      <c r="F2433" t="s">
        <v>32</v>
      </c>
      <c r="G2433" t="s">
        <v>10806</v>
      </c>
      <c r="H2433" t="s">
        <v>32</v>
      </c>
      <c r="I2433" t="s">
        <v>10865</v>
      </c>
      <c r="J2433" t="s">
        <v>10637</v>
      </c>
      <c r="K2433" t="s">
        <v>10167</v>
      </c>
      <c r="L2433" t="s">
        <v>7833</v>
      </c>
      <c r="M2433" t="s">
        <v>32</v>
      </c>
      <c r="N2433">
        <v>1</v>
      </c>
      <c r="O2433">
        <v>1</v>
      </c>
      <c r="P2433" t="s">
        <v>7815</v>
      </c>
      <c r="Q2433">
        <v>1</v>
      </c>
      <c r="R2433">
        <v>1</v>
      </c>
      <c r="S2433">
        <v>1</v>
      </c>
      <c r="T2433" t="s">
        <v>7816</v>
      </c>
      <c r="U2433">
        <v>1</v>
      </c>
      <c r="V2433">
        <v>1</v>
      </c>
      <c r="W2433">
        <v>1</v>
      </c>
      <c r="X2433" t="s">
        <v>32</v>
      </c>
      <c r="Y2433">
        <v>1</v>
      </c>
      <c r="Z2433">
        <v>0</v>
      </c>
      <c r="AA2433">
        <v>1</v>
      </c>
      <c r="AB2433" t="s">
        <v>32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 t="s">
        <v>32</v>
      </c>
      <c r="AJ2433" t="s">
        <v>9221</v>
      </c>
      <c r="AK2433" t="s">
        <v>32</v>
      </c>
      <c r="AL2433">
        <v>194</v>
      </c>
      <c r="AM2433">
        <v>272</v>
      </c>
      <c r="AN2433" t="s">
        <v>10090</v>
      </c>
      <c r="AO2433">
        <v>124</v>
      </c>
    </row>
    <row r="2434" spans="1:41" x14ac:dyDescent="0.25">
      <c r="A2434" t="str">
        <f>IFERROR(VLOOKUP(K2434,Sheet5!A:A,1,FALSE),"Missing")</f>
        <v>DIO337.79</v>
      </c>
      <c r="B2434" s="4">
        <v>2432</v>
      </c>
      <c r="C2434">
        <v>123</v>
      </c>
      <c r="D2434" t="s">
        <v>10829</v>
      </c>
      <c r="E2434" t="s">
        <v>10830</v>
      </c>
      <c r="F2434" t="s">
        <v>32</v>
      </c>
      <c r="G2434" t="s">
        <v>10806</v>
      </c>
      <c r="H2434" t="s">
        <v>32</v>
      </c>
      <c r="I2434" t="s">
        <v>10865</v>
      </c>
      <c r="J2434" t="s">
        <v>10637</v>
      </c>
      <c r="K2434" t="s">
        <v>10168</v>
      </c>
      <c r="L2434" t="s">
        <v>7833</v>
      </c>
      <c r="M2434" t="s">
        <v>32</v>
      </c>
      <c r="N2434">
        <v>1</v>
      </c>
      <c r="O2434">
        <v>1</v>
      </c>
      <c r="P2434" t="s">
        <v>7815</v>
      </c>
      <c r="Q2434">
        <v>1</v>
      </c>
      <c r="R2434">
        <v>1</v>
      </c>
      <c r="S2434">
        <v>1</v>
      </c>
      <c r="T2434" t="s">
        <v>7816</v>
      </c>
      <c r="U2434">
        <v>1</v>
      </c>
      <c r="V2434">
        <v>1</v>
      </c>
      <c r="W2434">
        <v>1</v>
      </c>
      <c r="X2434" t="s">
        <v>32</v>
      </c>
      <c r="Y2434">
        <v>1</v>
      </c>
      <c r="Z2434">
        <v>0</v>
      </c>
      <c r="AA2434">
        <v>1</v>
      </c>
      <c r="AB2434" t="s">
        <v>32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 t="s">
        <v>32</v>
      </c>
      <c r="AJ2434" t="s">
        <v>9221</v>
      </c>
      <c r="AK2434" t="s">
        <v>32</v>
      </c>
      <c r="AL2434">
        <v>193</v>
      </c>
      <c r="AM2434">
        <v>272</v>
      </c>
      <c r="AN2434" t="s">
        <v>10090</v>
      </c>
      <c r="AO2434">
        <v>124</v>
      </c>
    </row>
    <row r="2435" spans="1:41" x14ac:dyDescent="0.25">
      <c r="A2435" t="str">
        <f>IFERROR(VLOOKUP(K2435,Sheet5!A:A,1,FALSE),"Missing")</f>
        <v>DIO337.80</v>
      </c>
      <c r="B2435" s="4">
        <v>2433</v>
      </c>
      <c r="C2435">
        <v>123</v>
      </c>
      <c r="D2435" t="s">
        <v>10829</v>
      </c>
      <c r="E2435" t="s">
        <v>10830</v>
      </c>
      <c r="F2435" t="s">
        <v>32</v>
      </c>
      <c r="G2435" t="s">
        <v>10806</v>
      </c>
      <c r="H2435" t="s">
        <v>32</v>
      </c>
      <c r="I2435" t="s">
        <v>10865</v>
      </c>
      <c r="J2435" t="s">
        <v>10637</v>
      </c>
      <c r="K2435" t="s">
        <v>10169</v>
      </c>
      <c r="L2435" t="s">
        <v>7833</v>
      </c>
      <c r="M2435" t="s">
        <v>32</v>
      </c>
      <c r="N2435">
        <v>1</v>
      </c>
      <c r="O2435">
        <v>1</v>
      </c>
      <c r="P2435" t="s">
        <v>7815</v>
      </c>
      <c r="Q2435">
        <v>1</v>
      </c>
      <c r="R2435">
        <v>1</v>
      </c>
      <c r="S2435">
        <v>1</v>
      </c>
      <c r="T2435" t="s">
        <v>7816</v>
      </c>
      <c r="U2435">
        <v>1</v>
      </c>
      <c r="V2435">
        <v>1</v>
      </c>
      <c r="W2435">
        <v>1</v>
      </c>
      <c r="X2435" t="s">
        <v>32</v>
      </c>
      <c r="Y2435">
        <v>1</v>
      </c>
      <c r="Z2435">
        <v>0</v>
      </c>
      <c r="AA2435">
        <v>1</v>
      </c>
      <c r="AB2435" t="s">
        <v>32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 t="s">
        <v>32</v>
      </c>
      <c r="AJ2435" t="s">
        <v>9221</v>
      </c>
      <c r="AK2435" t="s">
        <v>32</v>
      </c>
      <c r="AL2435">
        <v>192</v>
      </c>
      <c r="AM2435">
        <v>272</v>
      </c>
      <c r="AN2435" t="s">
        <v>10090</v>
      </c>
      <c r="AO2435">
        <v>124</v>
      </c>
    </row>
    <row r="2436" spans="1:41" x14ac:dyDescent="0.25">
      <c r="A2436" t="str">
        <f>IFERROR(VLOOKUP(K2436,Sheet5!A:A,1,FALSE),"Missing")</f>
        <v>DIO337.81</v>
      </c>
      <c r="B2436" s="4">
        <v>2434</v>
      </c>
      <c r="C2436">
        <v>123</v>
      </c>
      <c r="D2436" t="s">
        <v>10829</v>
      </c>
      <c r="E2436" t="s">
        <v>10830</v>
      </c>
      <c r="F2436" t="s">
        <v>32</v>
      </c>
      <c r="G2436" t="s">
        <v>10806</v>
      </c>
      <c r="H2436" t="s">
        <v>32</v>
      </c>
      <c r="I2436" t="s">
        <v>10865</v>
      </c>
      <c r="J2436" t="s">
        <v>10637</v>
      </c>
      <c r="K2436" t="s">
        <v>10170</v>
      </c>
      <c r="L2436" t="s">
        <v>7833</v>
      </c>
      <c r="M2436" t="s">
        <v>32</v>
      </c>
      <c r="N2436">
        <v>1</v>
      </c>
      <c r="O2436">
        <v>1</v>
      </c>
      <c r="P2436" t="s">
        <v>7815</v>
      </c>
      <c r="Q2436">
        <v>1</v>
      </c>
      <c r="R2436">
        <v>1</v>
      </c>
      <c r="S2436">
        <v>1</v>
      </c>
      <c r="T2436" t="s">
        <v>7816</v>
      </c>
      <c r="U2436">
        <v>1</v>
      </c>
      <c r="V2436">
        <v>1</v>
      </c>
      <c r="W2436">
        <v>1</v>
      </c>
      <c r="X2436" t="s">
        <v>32</v>
      </c>
      <c r="Y2436">
        <v>1</v>
      </c>
      <c r="Z2436">
        <v>0</v>
      </c>
      <c r="AA2436">
        <v>1</v>
      </c>
      <c r="AB2436" t="s">
        <v>32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 t="s">
        <v>32</v>
      </c>
      <c r="AJ2436" t="s">
        <v>9221</v>
      </c>
      <c r="AK2436" t="s">
        <v>32</v>
      </c>
      <c r="AL2436">
        <v>191</v>
      </c>
      <c r="AM2436">
        <v>272</v>
      </c>
      <c r="AN2436" t="s">
        <v>10090</v>
      </c>
      <c r="AO2436">
        <v>124</v>
      </c>
    </row>
    <row r="2437" spans="1:41" x14ac:dyDescent="0.25">
      <c r="A2437" t="str">
        <f>IFERROR(VLOOKUP(K2437,Sheet5!A:A,1,FALSE),"Missing")</f>
        <v>DIO337.82</v>
      </c>
      <c r="B2437" s="4">
        <v>2435</v>
      </c>
      <c r="C2437">
        <v>123</v>
      </c>
      <c r="D2437" t="s">
        <v>10829</v>
      </c>
      <c r="E2437" t="s">
        <v>10830</v>
      </c>
      <c r="F2437" t="s">
        <v>32</v>
      </c>
      <c r="G2437" t="s">
        <v>10806</v>
      </c>
      <c r="H2437" t="s">
        <v>32</v>
      </c>
      <c r="I2437" t="s">
        <v>10865</v>
      </c>
      <c r="J2437" t="s">
        <v>10637</v>
      </c>
      <c r="K2437" t="s">
        <v>10171</v>
      </c>
      <c r="L2437" t="s">
        <v>7833</v>
      </c>
      <c r="M2437" t="s">
        <v>32</v>
      </c>
      <c r="N2437">
        <v>1</v>
      </c>
      <c r="O2437">
        <v>1</v>
      </c>
      <c r="P2437" t="s">
        <v>7815</v>
      </c>
      <c r="Q2437">
        <v>1</v>
      </c>
      <c r="R2437">
        <v>1</v>
      </c>
      <c r="S2437">
        <v>1</v>
      </c>
      <c r="T2437" t="s">
        <v>7816</v>
      </c>
      <c r="U2437">
        <v>1</v>
      </c>
      <c r="V2437">
        <v>1</v>
      </c>
      <c r="W2437">
        <v>1</v>
      </c>
      <c r="X2437" t="s">
        <v>32</v>
      </c>
      <c r="Y2437">
        <v>1</v>
      </c>
      <c r="Z2437">
        <v>0</v>
      </c>
      <c r="AA2437">
        <v>1</v>
      </c>
      <c r="AB2437" t="s">
        <v>32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 t="s">
        <v>32</v>
      </c>
      <c r="AJ2437" t="s">
        <v>9221</v>
      </c>
      <c r="AK2437" t="s">
        <v>32</v>
      </c>
      <c r="AL2437">
        <v>190</v>
      </c>
      <c r="AM2437">
        <v>272</v>
      </c>
      <c r="AN2437" t="s">
        <v>10090</v>
      </c>
      <c r="AO2437">
        <v>124</v>
      </c>
    </row>
    <row r="2438" spans="1:41" x14ac:dyDescent="0.25">
      <c r="A2438" t="str">
        <f>IFERROR(VLOOKUP(K2438,Sheet5!A:A,1,FALSE),"Missing")</f>
        <v>DIO337.83</v>
      </c>
      <c r="B2438" s="4">
        <v>2436</v>
      </c>
      <c r="C2438">
        <v>123</v>
      </c>
      <c r="D2438" t="s">
        <v>10829</v>
      </c>
      <c r="E2438" t="s">
        <v>10830</v>
      </c>
      <c r="F2438" t="s">
        <v>32</v>
      </c>
      <c r="G2438" t="s">
        <v>10806</v>
      </c>
      <c r="H2438" t="s">
        <v>32</v>
      </c>
      <c r="I2438" t="s">
        <v>10865</v>
      </c>
      <c r="J2438" t="s">
        <v>10637</v>
      </c>
      <c r="K2438" t="s">
        <v>10172</v>
      </c>
      <c r="L2438" t="s">
        <v>7833</v>
      </c>
      <c r="M2438" t="s">
        <v>32</v>
      </c>
      <c r="N2438">
        <v>1</v>
      </c>
      <c r="O2438">
        <v>1</v>
      </c>
      <c r="P2438" t="s">
        <v>7815</v>
      </c>
      <c r="Q2438">
        <v>1</v>
      </c>
      <c r="R2438">
        <v>1</v>
      </c>
      <c r="S2438">
        <v>1</v>
      </c>
      <c r="T2438" t="s">
        <v>7816</v>
      </c>
      <c r="U2438">
        <v>1</v>
      </c>
      <c r="V2438">
        <v>1</v>
      </c>
      <c r="W2438">
        <v>1</v>
      </c>
      <c r="X2438" t="s">
        <v>32</v>
      </c>
      <c r="Y2438">
        <v>1</v>
      </c>
      <c r="Z2438">
        <v>0</v>
      </c>
      <c r="AA2438">
        <v>1</v>
      </c>
      <c r="AB2438" t="s">
        <v>32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 t="s">
        <v>32</v>
      </c>
      <c r="AJ2438" t="s">
        <v>9221</v>
      </c>
      <c r="AK2438" t="s">
        <v>32</v>
      </c>
      <c r="AL2438">
        <v>189</v>
      </c>
      <c r="AM2438">
        <v>272</v>
      </c>
      <c r="AN2438" t="s">
        <v>10090</v>
      </c>
      <c r="AO2438">
        <v>124</v>
      </c>
    </row>
    <row r="2439" spans="1:41" x14ac:dyDescent="0.25">
      <c r="A2439" t="str">
        <f>IFERROR(VLOOKUP(K2439,Sheet5!A:A,1,FALSE),"Missing")</f>
        <v>DIO337.84</v>
      </c>
      <c r="B2439" s="4">
        <v>2437</v>
      </c>
      <c r="C2439">
        <v>123</v>
      </c>
      <c r="D2439" t="s">
        <v>10829</v>
      </c>
      <c r="E2439" t="s">
        <v>10830</v>
      </c>
      <c r="F2439" t="s">
        <v>32</v>
      </c>
      <c r="G2439" t="s">
        <v>10806</v>
      </c>
      <c r="H2439" t="s">
        <v>32</v>
      </c>
      <c r="I2439" t="s">
        <v>10865</v>
      </c>
      <c r="J2439" t="s">
        <v>10637</v>
      </c>
      <c r="K2439" t="s">
        <v>10173</v>
      </c>
      <c r="L2439" t="s">
        <v>7833</v>
      </c>
      <c r="M2439" t="s">
        <v>32</v>
      </c>
      <c r="N2439">
        <v>1</v>
      </c>
      <c r="O2439">
        <v>1</v>
      </c>
      <c r="P2439" t="s">
        <v>7815</v>
      </c>
      <c r="Q2439">
        <v>1</v>
      </c>
      <c r="R2439">
        <v>1</v>
      </c>
      <c r="S2439">
        <v>1</v>
      </c>
      <c r="T2439" t="s">
        <v>7816</v>
      </c>
      <c r="U2439">
        <v>1</v>
      </c>
      <c r="V2439">
        <v>1</v>
      </c>
      <c r="W2439">
        <v>1</v>
      </c>
      <c r="X2439" t="s">
        <v>32</v>
      </c>
      <c r="Y2439">
        <v>1</v>
      </c>
      <c r="Z2439">
        <v>0</v>
      </c>
      <c r="AA2439">
        <v>1</v>
      </c>
      <c r="AB2439" t="s">
        <v>32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 t="s">
        <v>32</v>
      </c>
      <c r="AJ2439" t="s">
        <v>9221</v>
      </c>
      <c r="AK2439" t="s">
        <v>32</v>
      </c>
      <c r="AL2439">
        <v>188</v>
      </c>
      <c r="AM2439">
        <v>272</v>
      </c>
      <c r="AN2439" t="s">
        <v>10090</v>
      </c>
      <c r="AO2439">
        <v>124</v>
      </c>
    </row>
    <row r="2440" spans="1:41" x14ac:dyDescent="0.25">
      <c r="A2440" t="str">
        <f>IFERROR(VLOOKUP(K2440,Sheet5!A:A,1,FALSE),"Missing")</f>
        <v>DIO337.85</v>
      </c>
      <c r="B2440" s="4">
        <v>2438</v>
      </c>
      <c r="C2440">
        <v>123</v>
      </c>
      <c r="D2440" t="s">
        <v>10829</v>
      </c>
      <c r="E2440" t="s">
        <v>10830</v>
      </c>
      <c r="F2440" t="s">
        <v>32</v>
      </c>
      <c r="G2440" t="s">
        <v>10806</v>
      </c>
      <c r="H2440" t="s">
        <v>32</v>
      </c>
      <c r="I2440" t="s">
        <v>10865</v>
      </c>
      <c r="J2440" t="s">
        <v>10637</v>
      </c>
      <c r="K2440" t="s">
        <v>10174</v>
      </c>
      <c r="L2440" t="s">
        <v>7833</v>
      </c>
      <c r="M2440" t="s">
        <v>32</v>
      </c>
      <c r="N2440">
        <v>1</v>
      </c>
      <c r="O2440">
        <v>1</v>
      </c>
      <c r="P2440" t="s">
        <v>7815</v>
      </c>
      <c r="Q2440">
        <v>1</v>
      </c>
      <c r="R2440">
        <v>1</v>
      </c>
      <c r="S2440">
        <v>1</v>
      </c>
      <c r="T2440" t="s">
        <v>7816</v>
      </c>
      <c r="U2440">
        <v>1</v>
      </c>
      <c r="V2440">
        <v>1</v>
      </c>
      <c r="W2440">
        <v>1</v>
      </c>
      <c r="X2440" t="s">
        <v>32</v>
      </c>
      <c r="Y2440">
        <v>1</v>
      </c>
      <c r="Z2440">
        <v>0</v>
      </c>
      <c r="AA2440">
        <v>1</v>
      </c>
      <c r="AB2440" t="s">
        <v>32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 t="s">
        <v>32</v>
      </c>
      <c r="AJ2440" t="s">
        <v>9221</v>
      </c>
      <c r="AK2440" t="s">
        <v>32</v>
      </c>
      <c r="AL2440">
        <v>187</v>
      </c>
      <c r="AM2440">
        <v>272</v>
      </c>
      <c r="AN2440" t="s">
        <v>10090</v>
      </c>
      <c r="AO2440">
        <v>124</v>
      </c>
    </row>
    <row r="2441" spans="1:41" x14ac:dyDescent="0.25">
      <c r="A2441" t="str">
        <f>IFERROR(VLOOKUP(K2441,Sheet5!A:A,1,FALSE),"Missing")</f>
        <v>DIO337.86</v>
      </c>
      <c r="B2441" s="4">
        <v>2439</v>
      </c>
      <c r="C2441">
        <v>123</v>
      </c>
      <c r="D2441" t="s">
        <v>10829</v>
      </c>
      <c r="E2441" t="s">
        <v>10830</v>
      </c>
      <c r="F2441" t="s">
        <v>32</v>
      </c>
      <c r="G2441" t="s">
        <v>10806</v>
      </c>
      <c r="H2441" t="s">
        <v>32</v>
      </c>
      <c r="I2441" t="s">
        <v>10865</v>
      </c>
      <c r="J2441" t="s">
        <v>10637</v>
      </c>
      <c r="K2441" t="s">
        <v>10175</v>
      </c>
      <c r="L2441" t="s">
        <v>7833</v>
      </c>
      <c r="M2441" t="s">
        <v>32</v>
      </c>
      <c r="N2441">
        <v>1</v>
      </c>
      <c r="O2441">
        <v>1</v>
      </c>
      <c r="P2441" t="s">
        <v>7815</v>
      </c>
      <c r="Q2441">
        <v>1</v>
      </c>
      <c r="R2441">
        <v>1</v>
      </c>
      <c r="S2441">
        <v>1</v>
      </c>
      <c r="T2441" t="s">
        <v>7816</v>
      </c>
      <c r="U2441">
        <v>1</v>
      </c>
      <c r="V2441">
        <v>1</v>
      </c>
      <c r="W2441">
        <v>1</v>
      </c>
      <c r="X2441" t="s">
        <v>32</v>
      </c>
      <c r="Y2441">
        <v>1</v>
      </c>
      <c r="Z2441">
        <v>0</v>
      </c>
      <c r="AA2441">
        <v>1</v>
      </c>
      <c r="AB2441" t="s">
        <v>32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 t="s">
        <v>32</v>
      </c>
      <c r="AJ2441" t="s">
        <v>9221</v>
      </c>
      <c r="AK2441" t="s">
        <v>32</v>
      </c>
      <c r="AL2441">
        <v>186</v>
      </c>
      <c r="AM2441">
        <v>272</v>
      </c>
      <c r="AN2441" t="s">
        <v>10090</v>
      </c>
      <c r="AO2441">
        <v>124</v>
      </c>
    </row>
    <row r="2442" spans="1:41" x14ac:dyDescent="0.25">
      <c r="A2442" t="str">
        <f>IFERROR(VLOOKUP(K2442,Sheet5!A:A,1,FALSE),"Missing")</f>
        <v>DIO337.87</v>
      </c>
      <c r="B2442" s="4">
        <v>2440</v>
      </c>
      <c r="C2442">
        <v>123</v>
      </c>
      <c r="D2442" t="s">
        <v>10829</v>
      </c>
      <c r="E2442" t="s">
        <v>10830</v>
      </c>
      <c r="F2442" t="s">
        <v>32</v>
      </c>
      <c r="G2442" t="s">
        <v>10806</v>
      </c>
      <c r="H2442" t="s">
        <v>32</v>
      </c>
      <c r="I2442" t="s">
        <v>10865</v>
      </c>
      <c r="J2442" t="s">
        <v>10637</v>
      </c>
      <c r="K2442" t="s">
        <v>10176</v>
      </c>
      <c r="L2442" t="s">
        <v>7833</v>
      </c>
      <c r="M2442" t="s">
        <v>32</v>
      </c>
      <c r="N2442">
        <v>1</v>
      </c>
      <c r="O2442">
        <v>1</v>
      </c>
      <c r="P2442" t="s">
        <v>7815</v>
      </c>
      <c r="Q2442">
        <v>1</v>
      </c>
      <c r="R2442">
        <v>1</v>
      </c>
      <c r="S2442">
        <v>1</v>
      </c>
      <c r="T2442" t="s">
        <v>7816</v>
      </c>
      <c r="U2442">
        <v>1</v>
      </c>
      <c r="V2442">
        <v>1</v>
      </c>
      <c r="W2442">
        <v>1</v>
      </c>
      <c r="X2442" t="s">
        <v>32</v>
      </c>
      <c r="Y2442">
        <v>1</v>
      </c>
      <c r="Z2442">
        <v>0</v>
      </c>
      <c r="AA2442">
        <v>1</v>
      </c>
      <c r="AB2442" t="s">
        <v>32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 t="s">
        <v>32</v>
      </c>
      <c r="AJ2442" t="s">
        <v>9221</v>
      </c>
      <c r="AK2442" t="s">
        <v>32</v>
      </c>
      <c r="AL2442">
        <v>185</v>
      </c>
      <c r="AM2442">
        <v>272</v>
      </c>
      <c r="AN2442" t="s">
        <v>10090</v>
      </c>
      <c r="AO2442">
        <v>124</v>
      </c>
    </row>
    <row r="2443" spans="1:41" x14ac:dyDescent="0.25">
      <c r="A2443" t="str">
        <f>IFERROR(VLOOKUP(K2443,Sheet5!A:A,1,FALSE),"Missing")</f>
        <v>DIO337.88</v>
      </c>
      <c r="B2443" s="4">
        <v>2441</v>
      </c>
      <c r="C2443">
        <v>123</v>
      </c>
      <c r="D2443" t="s">
        <v>10829</v>
      </c>
      <c r="E2443" t="s">
        <v>10830</v>
      </c>
      <c r="F2443" t="s">
        <v>32</v>
      </c>
      <c r="G2443" t="s">
        <v>10806</v>
      </c>
      <c r="H2443" t="s">
        <v>32</v>
      </c>
      <c r="I2443" t="s">
        <v>10865</v>
      </c>
      <c r="J2443" t="s">
        <v>10637</v>
      </c>
      <c r="K2443" t="s">
        <v>10177</v>
      </c>
      <c r="L2443" t="s">
        <v>7833</v>
      </c>
      <c r="M2443" t="s">
        <v>32</v>
      </c>
      <c r="N2443">
        <v>1</v>
      </c>
      <c r="O2443">
        <v>1</v>
      </c>
      <c r="P2443" t="s">
        <v>7815</v>
      </c>
      <c r="Q2443">
        <v>1</v>
      </c>
      <c r="R2443">
        <v>1</v>
      </c>
      <c r="S2443">
        <v>1</v>
      </c>
      <c r="T2443" t="s">
        <v>7816</v>
      </c>
      <c r="U2443">
        <v>1</v>
      </c>
      <c r="V2443">
        <v>1</v>
      </c>
      <c r="W2443">
        <v>1</v>
      </c>
      <c r="X2443" t="s">
        <v>32</v>
      </c>
      <c r="Y2443">
        <v>1</v>
      </c>
      <c r="Z2443">
        <v>0</v>
      </c>
      <c r="AA2443">
        <v>1</v>
      </c>
      <c r="AB2443" t="s">
        <v>32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 t="s">
        <v>32</v>
      </c>
      <c r="AJ2443" t="s">
        <v>9221</v>
      </c>
      <c r="AK2443" t="s">
        <v>32</v>
      </c>
      <c r="AL2443">
        <v>184</v>
      </c>
      <c r="AM2443">
        <v>272</v>
      </c>
      <c r="AN2443" t="s">
        <v>10090</v>
      </c>
      <c r="AO2443">
        <v>124</v>
      </c>
    </row>
    <row r="2444" spans="1:41" x14ac:dyDescent="0.25">
      <c r="A2444" t="str">
        <f>IFERROR(VLOOKUP(K2444,Sheet5!A:A,1,FALSE),"Missing")</f>
        <v>DIO337.89</v>
      </c>
      <c r="B2444" s="4">
        <v>2442</v>
      </c>
      <c r="C2444">
        <v>123</v>
      </c>
      <c r="D2444" t="s">
        <v>10829</v>
      </c>
      <c r="E2444" t="s">
        <v>10830</v>
      </c>
      <c r="F2444" t="s">
        <v>32</v>
      </c>
      <c r="G2444" t="s">
        <v>10806</v>
      </c>
      <c r="H2444" t="s">
        <v>32</v>
      </c>
      <c r="I2444" t="s">
        <v>10865</v>
      </c>
      <c r="J2444" t="s">
        <v>10637</v>
      </c>
      <c r="K2444" t="s">
        <v>10178</v>
      </c>
      <c r="L2444" t="s">
        <v>7833</v>
      </c>
      <c r="M2444" t="s">
        <v>32</v>
      </c>
      <c r="N2444">
        <v>1</v>
      </c>
      <c r="O2444">
        <v>1</v>
      </c>
      <c r="P2444" t="s">
        <v>7815</v>
      </c>
      <c r="Q2444">
        <v>1</v>
      </c>
      <c r="R2444">
        <v>1</v>
      </c>
      <c r="S2444">
        <v>1</v>
      </c>
      <c r="T2444" t="s">
        <v>7816</v>
      </c>
      <c r="U2444">
        <v>1</v>
      </c>
      <c r="V2444">
        <v>1</v>
      </c>
      <c r="W2444">
        <v>1</v>
      </c>
      <c r="X2444" t="s">
        <v>32</v>
      </c>
      <c r="Y2444">
        <v>1</v>
      </c>
      <c r="Z2444">
        <v>0</v>
      </c>
      <c r="AA2444">
        <v>1</v>
      </c>
      <c r="AB2444" t="s">
        <v>32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 t="s">
        <v>32</v>
      </c>
      <c r="AJ2444" t="s">
        <v>9221</v>
      </c>
      <c r="AK2444" t="s">
        <v>32</v>
      </c>
      <c r="AL2444">
        <v>183</v>
      </c>
      <c r="AM2444">
        <v>272</v>
      </c>
      <c r="AN2444" t="s">
        <v>10090</v>
      </c>
      <c r="AO2444">
        <v>124</v>
      </c>
    </row>
    <row r="2445" spans="1:41" x14ac:dyDescent="0.25">
      <c r="A2445" t="str">
        <f>IFERROR(VLOOKUP(K2445,Sheet5!A:A,1,FALSE),"Missing")</f>
        <v>DIO337.90</v>
      </c>
      <c r="B2445" s="4">
        <v>2443</v>
      </c>
      <c r="C2445">
        <v>123</v>
      </c>
      <c r="D2445" t="s">
        <v>10829</v>
      </c>
      <c r="E2445" t="s">
        <v>10830</v>
      </c>
      <c r="F2445" t="s">
        <v>32</v>
      </c>
      <c r="G2445" t="s">
        <v>10806</v>
      </c>
      <c r="H2445" t="s">
        <v>32</v>
      </c>
      <c r="I2445" t="s">
        <v>10865</v>
      </c>
      <c r="J2445" t="s">
        <v>10637</v>
      </c>
      <c r="K2445" t="s">
        <v>10179</v>
      </c>
      <c r="L2445" t="s">
        <v>7833</v>
      </c>
      <c r="M2445" t="s">
        <v>32</v>
      </c>
      <c r="N2445">
        <v>1</v>
      </c>
      <c r="O2445">
        <v>1</v>
      </c>
      <c r="P2445" t="s">
        <v>7815</v>
      </c>
      <c r="Q2445">
        <v>1</v>
      </c>
      <c r="R2445">
        <v>1</v>
      </c>
      <c r="S2445">
        <v>1</v>
      </c>
      <c r="T2445" t="s">
        <v>7816</v>
      </c>
      <c r="U2445">
        <v>1</v>
      </c>
      <c r="V2445">
        <v>1</v>
      </c>
      <c r="W2445">
        <v>1</v>
      </c>
      <c r="X2445" t="s">
        <v>32</v>
      </c>
      <c r="Y2445">
        <v>1</v>
      </c>
      <c r="Z2445">
        <v>0</v>
      </c>
      <c r="AA2445">
        <v>1</v>
      </c>
      <c r="AB2445" t="s">
        <v>32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 t="s">
        <v>32</v>
      </c>
      <c r="AJ2445" t="s">
        <v>9221</v>
      </c>
      <c r="AK2445" t="s">
        <v>32</v>
      </c>
      <c r="AL2445">
        <v>182</v>
      </c>
      <c r="AM2445">
        <v>272</v>
      </c>
      <c r="AN2445" t="s">
        <v>10090</v>
      </c>
      <c r="AO2445">
        <v>124</v>
      </c>
    </row>
    <row r="2446" spans="1:41" x14ac:dyDescent="0.25">
      <c r="A2446" t="str">
        <f>IFERROR(VLOOKUP(K2446,Sheet5!A:A,1,FALSE),"Missing")</f>
        <v>DIO337.91</v>
      </c>
      <c r="B2446" s="4">
        <v>2444</v>
      </c>
      <c r="C2446">
        <v>123</v>
      </c>
      <c r="D2446" t="s">
        <v>10829</v>
      </c>
      <c r="E2446" t="s">
        <v>10830</v>
      </c>
      <c r="F2446" t="s">
        <v>32</v>
      </c>
      <c r="G2446" t="s">
        <v>10806</v>
      </c>
      <c r="H2446" t="s">
        <v>32</v>
      </c>
      <c r="I2446" t="s">
        <v>10865</v>
      </c>
      <c r="J2446" t="s">
        <v>10637</v>
      </c>
      <c r="K2446" t="s">
        <v>10180</v>
      </c>
      <c r="L2446" t="s">
        <v>7833</v>
      </c>
      <c r="M2446" t="s">
        <v>32</v>
      </c>
      <c r="N2446">
        <v>1</v>
      </c>
      <c r="O2446">
        <v>1</v>
      </c>
      <c r="P2446" t="s">
        <v>7815</v>
      </c>
      <c r="Q2446">
        <v>1</v>
      </c>
      <c r="R2446">
        <v>1</v>
      </c>
      <c r="S2446">
        <v>1</v>
      </c>
      <c r="T2446" t="s">
        <v>7816</v>
      </c>
      <c r="U2446">
        <v>1</v>
      </c>
      <c r="V2446">
        <v>1</v>
      </c>
      <c r="W2446">
        <v>1</v>
      </c>
      <c r="X2446" t="s">
        <v>32</v>
      </c>
      <c r="Y2446">
        <v>1</v>
      </c>
      <c r="Z2446">
        <v>0</v>
      </c>
      <c r="AA2446">
        <v>1</v>
      </c>
      <c r="AB2446" t="s">
        <v>32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 t="s">
        <v>32</v>
      </c>
      <c r="AJ2446" t="s">
        <v>9221</v>
      </c>
      <c r="AK2446" t="s">
        <v>32</v>
      </c>
      <c r="AL2446">
        <v>181</v>
      </c>
      <c r="AM2446">
        <v>272</v>
      </c>
      <c r="AN2446" t="s">
        <v>10090</v>
      </c>
      <c r="AO2446">
        <v>124</v>
      </c>
    </row>
    <row r="2447" spans="1:41" x14ac:dyDescent="0.25">
      <c r="A2447" t="str">
        <f>IFERROR(VLOOKUP(K2447,Sheet5!A:A,1,FALSE),"Missing")</f>
        <v>DIO337.92</v>
      </c>
      <c r="B2447" s="4">
        <v>2445</v>
      </c>
      <c r="C2447">
        <v>123</v>
      </c>
      <c r="D2447" t="s">
        <v>10829</v>
      </c>
      <c r="E2447" t="s">
        <v>10830</v>
      </c>
      <c r="F2447" t="s">
        <v>32</v>
      </c>
      <c r="G2447" t="s">
        <v>10806</v>
      </c>
      <c r="H2447" t="s">
        <v>32</v>
      </c>
      <c r="I2447" t="s">
        <v>10865</v>
      </c>
      <c r="J2447" t="s">
        <v>10637</v>
      </c>
      <c r="K2447" t="s">
        <v>10181</v>
      </c>
      <c r="L2447" t="s">
        <v>7833</v>
      </c>
      <c r="M2447" t="s">
        <v>32</v>
      </c>
      <c r="N2447">
        <v>1</v>
      </c>
      <c r="O2447">
        <v>1</v>
      </c>
      <c r="P2447" t="s">
        <v>7815</v>
      </c>
      <c r="Q2447">
        <v>1</v>
      </c>
      <c r="R2447">
        <v>1</v>
      </c>
      <c r="S2447">
        <v>1</v>
      </c>
      <c r="T2447" t="s">
        <v>7816</v>
      </c>
      <c r="U2447">
        <v>1</v>
      </c>
      <c r="V2447">
        <v>1</v>
      </c>
      <c r="W2447">
        <v>1</v>
      </c>
      <c r="X2447" t="s">
        <v>32</v>
      </c>
      <c r="Y2447">
        <v>1</v>
      </c>
      <c r="Z2447">
        <v>0</v>
      </c>
      <c r="AA2447">
        <v>1</v>
      </c>
      <c r="AB2447" t="s">
        <v>32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 t="s">
        <v>32</v>
      </c>
      <c r="AJ2447" t="s">
        <v>9221</v>
      </c>
      <c r="AK2447" t="s">
        <v>32</v>
      </c>
      <c r="AL2447">
        <v>180</v>
      </c>
      <c r="AM2447">
        <v>272</v>
      </c>
      <c r="AN2447" t="s">
        <v>10090</v>
      </c>
      <c r="AO2447">
        <v>124</v>
      </c>
    </row>
    <row r="2448" spans="1:41" x14ac:dyDescent="0.25">
      <c r="A2448" t="str">
        <f>IFERROR(VLOOKUP(K2448,Sheet5!A:A,1,FALSE),"Missing")</f>
        <v>DIO337.93</v>
      </c>
      <c r="B2448" s="4">
        <v>2446</v>
      </c>
      <c r="C2448">
        <v>123</v>
      </c>
      <c r="D2448" t="s">
        <v>10829</v>
      </c>
      <c r="E2448" t="s">
        <v>10830</v>
      </c>
      <c r="F2448" t="s">
        <v>32</v>
      </c>
      <c r="G2448" t="s">
        <v>10806</v>
      </c>
      <c r="H2448" t="s">
        <v>32</v>
      </c>
      <c r="I2448" t="s">
        <v>10865</v>
      </c>
      <c r="J2448" t="s">
        <v>10637</v>
      </c>
      <c r="K2448" t="s">
        <v>10182</v>
      </c>
      <c r="L2448" t="s">
        <v>7833</v>
      </c>
      <c r="M2448" t="s">
        <v>32</v>
      </c>
      <c r="N2448">
        <v>1</v>
      </c>
      <c r="O2448">
        <v>1</v>
      </c>
      <c r="P2448" t="s">
        <v>7815</v>
      </c>
      <c r="Q2448">
        <v>1</v>
      </c>
      <c r="R2448">
        <v>1</v>
      </c>
      <c r="S2448">
        <v>1</v>
      </c>
      <c r="T2448" t="s">
        <v>7816</v>
      </c>
      <c r="U2448">
        <v>1</v>
      </c>
      <c r="V2448">
        <v>1</v>
      </c>
      <c r="W2448">
        <v>1</v>
      </c>
      <c r="X2448" t="s">
        <v>32</v>
      </c>
      <c r="Y2448">
        <v>1</v>
      </c>
      <c r="Z2448">
        <v>0</v>
      </c>
      <c r="AA2448">
        <v>1</v>
      </c>
      <c r="AB2448" t="s">
        <v>32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 t="s">
        <v>32</v>
      </c>
      <c r="AJ2448" t="s">
        <v>9221</v>
      </c>
      <c r="AK2448" t="s">
        <v>32</v>
      </c>
      <c r="AL2448">
        <v>179</v>
      </c>
      <c r="AM2448">
        <v>272</v>
      </c>
      <c r="AN2448" t="s">
        <v>10090</v>
      </c>
      <c r="AO2448">
        <v>124</v>
      </c>
    </row>
    <row r="2449" spans="1:41" x14ac:dyDescent="0.25">
      <c r="A2449" t="str">
        <f>IFERROR(VLOOKUP(K2449,Sheet5!A:A,1,FALSE),"Missing")</f>
        <v>DIO337.94</v>
      </c>
      <c r="B2449" s="4">
        <v>2447</v>
      </c>
      <c r="C2449">
        <v>123</v>
      </c>
      <c r="D2449" t="s">
        <v>10829</v>
      </c>
      <c r="E2449" t="s">
        <v>10830</v>
      </c>
      <c r="F2449" t="s">
        <v>32</v>
      </c>
      <c r="G2449" t="s">
        <v>10806</v>
      </c>
      <c r="H2449" t="s">
        <v>32</v>
      </c>
      <c r="I2449" t="s">
        <v>10865</v>
      </c>
      <c r="J2449" t="s">
        <v>10637</v>
      </c>
      <c r="K2449" t="s">
        <v>10183</v>
      </c>
      <c r="L2449" t="s">
        <v>7833</v>
      </c>
      <c r="M2449" t="s">
        <v>32</v>
      </c>
      <c r="N2449">
        <v>1</v>
      </c>
      <c r="O2449">
        <v>1</v>
      </c>
      <c r="P2449" t="s">
        <v>7815</v>
      </c>
      <c r="Q2449">
        <v>1</v>
      </c>
      <c r="R2449">
        <v>1</v>
      </c>
      <c r="S2449">
        <v>1</v>
      </c>
      <c r="T2449" t="s">
        <v>7816</v>
      </c>
      <c r="U2449">
        <v>1</v>
      </c>
      <c r="V2449">
        <v>1</v>
      </c>
      <c r="W2449">
        <v>1</v>
      </c>
      <c r="X2449" t="s">
        <v>32</v>
      </c>
      <c r="Y2449">
        <v>1</v>
      </c>
      <c r="Z2449">
        <v>0</v>
      </c>
      <c r="AA2449">
        <v>1</v>
      </c>
      <c r="AB2449" t="s">
        <v>32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 t="s">
        <v>32</v>
      </c>
      <c r="AJ2449" t="s">
        <v>9221</v>
      </c>
      <c r="AK2449" t="s">
        <v>32</v>
      </c>
      <c r="AL2449">
        <v>178</v>
      </c>
      <c r="AM2449">
        <v>272</v>
      </c>
      <c r="AN2449" t="s">
        <v>10090</v>
      </c>
      <c r="AO2449">
        <v>124</v>
      </c>
    </row>
    <row r="2450" spans="1:41" x14ac:dyDescent="0.25">
      <c r="A2450" t="str">
        <f>IFERROR(VLOOKUP(K2450,Sheet5!A:A,1,FALSE),"Missing")</f>
        <v>DIO337.95</v>
      </c>
      <c r="B2450" s="4">
        <v>2448</v>
      </c>
      <c r="C2450">
        <v>123</v>
      </c>
      <c r="D2450" t="s">
        <v>10829</v>
      </c>
      <c r="E2450" t="s">
        <v>10830</v>
      </c>
      <c r="F2450" t="s">
        <v>32</v>
      </c>
      <c r="G2450" t="s">
        <v>10806</v>
      </c>
      <c r="H2450" t="s">
        <v>32</v>
      </c>
      <c r="I2450" t="s">
        <v>10865</v>
      </c>
      <c r="J2450" t="s">
        <v>10637</v>
      </c>
      <c r="K2450" t="s">
        <v>10184</v>
      </c>
      <c r="L2450" t="s">
        <v>7833</v>
      </c>
      <c r="M2450" t="s">
        <v>32</v>
      </c>
      <c r="N2450">
        <v>1</v>
      </c>
      <c r="O2450">
        <v>1</v>
      </c>
      <c r="P2450" t="s">
        <v>7815</v>
      </c>
      <c r="Q2450">
        <v>1</v>
      </c>
      <c r="R2450">
        <v>1</v>
      </c>
      <c r="S2450">
        <v>1</v>
      </c>
      <c r="T2450" t="s">
        <v>7816</v>
      </c>
      <c r="U2450">
        <v>1</v>
      </c>
      <c r="V2450">
        <v>1</v>
      </c>
      <c r="W2450">
        <v>1</v>
      </c>
      <c r="X2450" t="s">
        <v>32</v>
      </c>
      <c r="Y2450">
        <v>1</v>
      </c>
      <c r="Z2450">
        <v>0</v>
      </c>
      <c r="AA2450">
        <v>1</v>
      </c>
      <c r="AB2450" t="s">
        <v>32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 t="s">
        <v>32</v>
      </c>
      <c r="AJ2450" t="s">
        <v>9221</v>
      </c>
      <c r="AK2450" t="s">
        <v>32</v>
      </c>
      <c r="AL2450">
        <v>177</v>
      </c>
      <c r="AM2450">
        <v>272</v>
      </c>
      <c r="AN2450" t="s">
        <v>10090</v>
      </c>
      <c r="AO2450">
        <v>124</v>
      </c>
    </row>
    <row r="2451" spans="1:41" x14ac:dyDescent="0.25">
      <c r="A2451" t="str">
        <f>IFERROR(VLOOKUP(K2451,Sheet5!A:A,1,FALSE),"Missing")</f>
        <v>DIO337.96</v>
      </c>
      <c r="B2451" s="4">
        <v>2449</v>
      </c>
      <c r="C2451">
        <v>123</v>
      </c>
      <c r="D2451" t="s">
        <v>10829</v>
      </c>
      <c r="E2451" t="s">
        <v>10830</v>
      </c>
      <c r="F2451" t="s">
        <v>32</v>
      </c>
      <c r="G2451" t="s">
        <v>10806</v>
      </c>
      <c r="H2451" t="s">
        <v>32</v>
      </c>
      <c r="I2451" t="s">
        <v>10865</v>
      </c>
      <c r="J2451" t="s">
        <v>10637</v>
      </c>
      <c r="K2451" t="s">
        <v>10185</v>
      </c>
      <c r="L2451" t="s">
        <v>7833</v>
      </c>
      <c r="M2451" t="s">
        <v>32</v>
      </c>
      <c r="N2451">
        <v>1</v>
      </c>
      <c r="O2451">
        <v>1</v>
      </c>
      <c r="P2451" t="s">
        <v>7815</v>
      </c>
      <c r="Q2451">
        <v>1</v>
      </c>
      <c r="R2451">
        <v>1</v>
      </c>
      <c r="S2451">
        <v>1</v>
      </c>
      <c r="T2451" t="s">
        <v>7816</v>
      </c>
      <c r="U2451">
        <v>1</v>
      </c>
      <c r="V2451">
        <v>1</v>
      </c>
      <c r="W2451">
        <v>1</v>
      </c>
      <c r="X2451" t="s">
        <v>32</v>
      </c>
      <c r="Y2451">
        <v>1</v>
      </c>
      <c r="Z2451">
        <v>0</v>
      </c>
      <c r="AA2451">
        <v>1</v>
      </c>
      <c r="AB2451" t="s">
        <v>32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 t="s">
        <v>32</v>
      </c>
      <c r="AJ2451" t="s">
        <v>9221</v>
      </c>
      <c r="AK2451" t="s">
        <v>32</v>
      </c>
      <c r="AL2451">
        <v>176</v>
      </c>
      <c r="AM2451">
        <v>272</v>
      </c>
      <c r="AN2451" t="s">
        <v>10090</v>
      </c>
      <c r="AO2451">
        <v>124</v>
      </c>
    </row>
    <row r="2452" spans="1:41" x14ac:dyDescent="0.25">
      <c r="A2452" t="str">
        <f>IFERROR(VLOOKUP(K2452,Sheet5!A:A,1,FALSE),"Missing")</f>
        <v>DIO337.97</v>
      </c>
      <c r="B2452" s="4">
        <v>2450</v>
      </c>
      <c r="C2452">
        <v>123</v>
      </c>
      <c r="D2452" t="s">
        <v>10829</v>
      </c>
      <c r="E2452" t="s">
        <v>10830</v>
      </c>
      <c r="F2452" t="s">
        <v>32</v>
      </c>
      <c r="G2452" t="s">
        <v>10806</v>
      </c>
      <c r="H2452" t="s">
        <v>32</v>
      </c>
      <c r="I2452" t="s">
        <v>10865</v>
      </c>
      <c r="J2452" t="s">
        <v>10637</v>
      </c>
      <c r="K2452" t="s">
        <v>10186</v>
      </c>
      <c r="L2452" t="s">
        <v>7833</v>
      </c>
      <c r="M2452" t="s">
        <v>32</v>
      </c>
      <c r="N2452">
        <v>1</v>
      </c>
      <c r="O2452">
        <v>1</v>
      </c>
      <c r="P2452" t="s">
        <v>7815</v>
      </c>
      <c r="Q2452">
        <v>1</v>
      </c>
      <c r="R2452">
        <v>1</v>
      </c>
      <c r="S2452">
        <v>1</v>
      </c>
      <c r="T2452" t="s">
        <v>7816</v>
      </c>
      <c r="U2452">
        <v>1</v>
      </c>
      <c r="V2452">
        <v>1</v>
      </c>
      <c r="W2452">
        <v>1</v>
      </c>
      <c r="X2452" t="s">
        <v>32</v>
      </c>
      <c r="Y2452">
        <v>1</v>
      </c>
      <c r="Z2452">
        <v>0</v>
      </c>
      <c r="AA2452">
        <v>1</v>
      </c>
      <c r="AB2452" t="s">
        <v>32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 t="s">
        <v>32</v>
      </c>
      <c r="AJ2452" t="s">
        <v>9221</v>
      </c>
      <c r="AK2452" t="s">
        <v>32</v>
      </c>
      <c r="AL2452">
        <v>175</v>
      </c>
      <c r="AM2452">
        <v>272</v>
      </c>
      <c r="AN2452" t="s">
        <v>10090</v>
      </c>
      <c r="AO2452">
        <v>124</v>
      </c>
    </row>
    <row r="2453" spans="1:41" x14ac:dyDescent="0.25">
      <c r="A2453" t="str">
        <f>IFERROR(VLOOKUP(K2453,Sheet5!A:A,1,FALSE),"Missing")</f>
        <v>DIO337.98</v>
      </c>
      <c r="B2453" s="4">
        <v>2451</v>
      </c>
      <c r="C2453">
        <v>123</v>
      </c>
      <c r="D2453" t="s">
        <v>10829</v>
      </c>
      <c r="E2453" t="s">
        <v>10830</v>
      </c>
      <c r="F2453" t="s">
        <v>32</v>
      </c>
      <c r="G2453" t="s">
        <v>10806</v>
      </c>
      <c r="H2453" t="s">
        <v>32</v>
      </c>
      <c r="I2453" t="s">
        <v>10865</v>
      </c>
      <c r="J2453" t="s">
        <v>10637</v>
      </c>
      <c r="K2453" t="s">
        <v>10187</v>
      </c>
      <c r="L2453" t="s">
        <v>7833</v>
      </c>
      <c r="M2453" t="s">
        <v>32</v>
      </c>
      <c r="N2453">
        <v>1</v>
      </c>
      <c r="O2453">
        <v>1</v>
      </c>
      <c r="P2453" t="s">
        <v>7815</v>
      </c>
      <c r="Q2453">
        <v>1</v>
      </c>
      <c r="R2453">
        <v>1</v>
      </c>
      <c r="S2453">
        <v>1</v>
      </c>
      <c r="T2453" t="s">
        <v>7816</v>
      </c>
      <c r="U2453">
        <v>1</v>
      </c>
      <c r="V2453">
        <v>1</v>
      </c>
      <c r="W2453">
        <v>1</v>
      </c>
      <c r="X2453" t="s">
        <v>32</v>
      </c>
      <c r="Y2453">
        <v>1</v>
      </c>
      <c r="Z2453">
        <v>0</v>
      </c>
      <c r="AA2453">
        <v>1</v>
      </c>
      <c r="AB2453" t="s">
        <v>32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 t="s">
        <v>32</v>
      </c>
      <c r="AJ2453" t="s">
        <v>9221</v>
      </c>
      <c r="AK2453" t="s">
        <v>32</v>
      </c>
      <c r="AL2453">
        <v>174</v>
      </c>
      <c r="AM2453">
        <v>272</v>
      </c>
      <c r="AN2453" t="s">
        <v>10090</v>
      </c>
      <c r="AO2453">
        <v>124</v>
      </c>
    </row>
    <row r="2454" spans="1:41" x14ac:dyDescent="0.25">
      <c r="A2454" t="str">
        <f>IFERROR(VLOOKUP(K2454,Sheet5!A:A,1,FALSE),"Missing")</f>
        <v>DIO337.99</v>
      </c>
      <c r="B2454" s="4">
        <v>2452</v>
      </c>
      <c r="C2454">
        <v>123</v>
      </c>
      <c r="D2454" t="s">
        <v>10829</v>
      </c>
      <c r="E2454" t="s">
        <v>10830</v>
      </c>
      <c r="F2454" t="s">
        <v>32</v>
      </c>
      <c r="G2454" t="s">
        <v>10806</v>
      </c>
      <c r="H2454" t="s">
        <v>32</v>
      </c>
      <c r="I2454" t="s">
        <v>10865</v>
      </c>
      <c r="J2454" t="s">
        <v>10637</v>
      </c>
      <c r="K2454" t="s">
        <v>10188</v>
      </c>
      <c r="L2454" t="s">
        <v>7833</v>
      </c>
      <c r="M2454" t="s">
        <v>32</v>
      </c>
      <c r="N2454">
        <v>1</v>
      </c>
      <c r="O2454">
        <v>1</v>
      </c>
      <c r="P2454" t="s">
        <v>7815</v>
      </c>
      <c r="Q2454">
        <v>1</v>
      </c>
      <c r="R2454">
        <v>1</v>
      </c>
      <c r="S2454">
        <v>1</v>
      </c>
      <c r="T2454" t="s">
        <v>7816</v>
      </c>
      <c r="U2454">
        <v>1</v>
      </c>
      <c r="V2454">
        <v>1</v>
      </c>
      <c r="W2454">
        <v>1</v>
      </c>
      <c r="X2454" t="s">
        <v>32</v>
      </c>
      <c r="Y2454">
        <v>1</v>
      </c>
      <c r="Z2454">
        <v>0</v>
      </c>
      <c r="AA2454">
        <v>1</v>
      </c>
      <c r="AB2454" t="s">
        <v>32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 t="s">
        <v>32</v>
      </c>
      <c r="AJ2454" t="s">
        <v>9221</v>
      </c>
      <c r="AK2454" t="s">
        <v>32</v>
      </c>
      <c r="AL2454">
        <v>173</v>
      </c>
      <c r="AM2454">
        <v>272</v>
      </c>
      <c r="AN2454" t="s">
        <v>10090</v>
      </c>
      <c r="AO2454">
        <v>124</v>
      </c>
    </row>
    <row r="2455" spans="1:41" x14ac:dyDescent="0.25">
      <c r="A2455" t="str">
        <f>IFERROR(VLOOKUP(K2455,Sheet5!A:A,1,FALSE),"Missing")</f>
        <v>DIO337.100</v>
      </c>
      <c r="B2455" s="4">
        <v>2453</v>
      </c>
      <c r="C2455">
        <v>123</v>
      </c>
      <c r="D2455" t="s">
        <v>10829</v>
      </c>
      <c r="E2455" t="s">
        <v>10830</v>
      </c>
      <c r="F2455" t="s">
        <v>32</v>
      </c>
      <c r="G2455" t="s">
        <v>10806</v>
      </c>
      <c r="H2455" t="s">
        <v>32</v>
      </c>
      <c r="I2455" t="s">
        <v>10865</v>
      </c>
      <c r="J2455" t="s">
        <v>10637</v>
      </c>
      <c r="K2455" t="s">
        <v>10189</v>
      </c>
      <c r="L2455" t="s">
        <v>7833</v>
      </c>
      <c r="M2455" t="s">
        <v>32</v>
      </c>
      <c r="N2455">
        <v>1</v>
      </c>
      <c r="O2455">
        <v>1</v>
      </c>
      <c r="P2455" t="s">
        <v>7815</v>
      </c>
      <c r="Q2455">
        <v>1</v>
      </c>
      <c r="R2455">
        <v>1</v>
      </c>
      <c r="S2455">
        <v>1</v>
      </c>
      <c r="T2455" t="s">
        <v>7816</v>
      </c>
      <c r="U2455">
        <v>1</v>
      </c>
      <c r="V2455">
        <v>1</v>
      </c>
      <c r="W2455">
        <v>1</v>
      </c>
      <c r="X2455" t="s">
        <v>32</v>
      </c>
      <c r="Y2455">
        <v>1</v>
      </c>
      <c r="Z2455">
        <v>0</v>
      </c>
      <c r="AA2455">
        <v>1</v>
      </c>
      <c r="AB2455" t="s">
        <v>32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 t="s">
        <v>32</v>
      </c>
      <c r="AJ2455" t="s">
        <v>9221</v>
      </c>
      <c r="AK2455" t="s">
        <v>32</v>
      </c>
      <c r="AL2455">
        <v>172</v>
      </c>
      <c r="AM2455">
        <v>272</v>
      </c>
      <c r="AN2455" t="s">
        <v>10090</v>
      </c>
      <c r="AO2455">
        <v>124</v>
      </c>
    </row>
    <row r="2456" spans="1:41" x14ac:dyDescent="0.25">
      <c r="A2456" t="str">
        <f>IFERROR(VLOOKUP(K2456,Sheet5!A:A,1,FALSE),"Missing")</f>
        <v>DIO337.101</v>
      </c>
      <c r="B2456" s="4">
        <v>2454</v>
      </c>
      <c r="C2456">
        <v>123</v>
      </c>
      <c r="D2456" t="s">
        <v>10829</v>
      </c>
      <c r="E2456" t="s">
        <v>10830</v>
      </c>
      <c r="F2456" t="s">
        <v>32</v>
      </c>
      <c r="G2456" t="s">
        <v>10806</v>
      </c>
      <c r="H2456" t="s">
        <v>32</v>
      </c>
      <c r="I2456" t="s">
        <v>10865</v>
      </c>
      <c r="J2456" t="s">
        <v>10637</v>
      </c>
      <c r="K2456" t="s">
        <v>10190</v>
      </c>
      <c r="L2456" t="s">
        <v>7833</v>
      </c>
      <c r="M2456" t="s">
        <v>32</v>
      </c>
      <c r="N2456">
        <v>1</v>
      </c>
      <c r="O2456">
        <v>1</v>
      </c>
      <c r="P2456" t="s">
        <v>7815</v>
      </c>
      <c r="Q2456">
        <v>1</v>
      </c>
      <c r="R2456">
        <v>1</v>
      </c>
      <c r="S2456">
        <v>1</v>
      </c>
      <c r="T2456" t="s">
        <v>7816</v>
      </c>
      <c r="U2456">
        <v>1</v>
      </c>
      <c r="V2456">
        <v>1</v>
      </c>
      <c r="W2456">
        <v>1</v>
      </c>
      <c r="X2456" t="s">
        <v>32</v>
      </c>
      <c r="Y2456">
        <v>1</v>
      </c>
      <c r="Z2456">
        <v>0</v>
      </c>
      <c r="AA2456">
        <v>1</v>
      </c>
      <c r="AB2456" t="s">
        <v>32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 t="s">
        <v>32</v>
      </c>
      <c r="AJ2456" t="s">
        <v>9221</v>
      </c>
      <c r="AK2456" t="s">
        <v>32</v>
      </c>
      <c r="AL2456">
        <v>171</v>
      </c>
      <c r="AM2456">
        <v>272</v>
      </c>
      <c r="AN2456" t="s">
        <v>10090</v>
      </c>
      <c r="AO2456">
        <v>124</v>
      </c>
    </row>
    <row r="2457" spans="1:41" x14ac:dyDescent="0.25">
      <c r="A2457" t="str">
        <f>IFERROR(VLOOKUP(K2457,Sheet5!A:A,1,FALSE),"Missing")</f>
        <v>DIO337.102</v>
      </c>
      <c r="B2457" s="4">
        <v>2455</v>
      </c>
      <c r="C2457">
        <v>123</v>
      </c>
      <c r="D2457" t="s">
        <v>10829</v>
      </c>
      <c r="E2457" t="s">
        <v>10830</v>
      </c>
      <c r="F2457" t="s">
        <v>32</v>
      </c>
      <c r="G2457" t="s">
        <v>10806</v>
      </c>
      <c r="H2457" t="s">
        <v>32</v>
      </c>
      <c r="I2457" t="s">
        <v>10865</v>
      </c>
      <c r="J2457" t="s">
        <v>10637</v>
      </c>
      <c r="K2457" t="s">
        <v>10191</v>
      </c>
      <c r="L2457" t="s">
        <v>7833</v>
      </c>
      <c r="M2457" t="s">
        <v>32</v>
      </c>
      <c r="N2457">
        <v>1</v>
      </c>
      <c r="O2457">
        <v>1</v>
      </c>
      <c r="P2457" t="s">
        <v>7815</v>
      </c>
      <c r="Q2457">
        <v>1</v>
      </c>
      <c r="R2457">
        <v>1</v>
      </c>
      <c r="S2457">
        <v>1</v>
      </c>
      <c r="T2457" t="s">
        <v>7816</v>
      </c>
      <c r="U2457">
        <v>1</v>
      </c>
      <c r="V2457">
        <v>1</v>
      </c>
      <c r="W2457">
        <v>1</v>
      </c>
      <c r="X2457" t="s">
        <v>32</v>
      </c>
      <c r="Y2457">
        <v>1</v>
      </c>
      <c r="Z2457">
        <v>0</v>
      </c>
      <c r="AA2457">
        <v>1</v>
      </c>
      <c r="AB2457" t="s">
        <v>32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 t="s">
        <v>32</v>
      </c>
      <c r="AJ2457" t="s">
        <v>9221</v>
      </c>
      <c r="AK2457" t="s">
        <v>32</v>
      </c>
      <c r="AL2457">
        <v>170</v>
      </c>
      <c r="AM2457">
        <v>272</v>
      </c>
      <c r="AN2457" t="s">
        <v>10090</v>
      </c>
      <c r="AO2457">
        <v>124</v>
      </c>
    </row>
    <row r="2458" spans="1:41" x14ac:dyDescent="0.25">
      <c r="A2458" t="str">
        <f>IFERROR(VLOOKUP(K2458,Sheet5!A:A,1,FALSE),"Missing")</f>
        <v>DIO337.103</v>
      </c>
      <c r="B2458" s="4">
        <v>2456</v>
      </c>
      <c r="C2458">
        <v>123</v>
      </c>
      <c r="D2458" t="s">
        <v>10829</v>
      </c>
      <c r="E2458" t="s">
        <v>10830</v>
      </c>
      <c r="F2458" t="s">
        <v>32</v>
      </c>
      <c r="G2458" t="s">
        <v>10806</v>
      </c>
      <c r="H2458" t="s">
        <v>32</v>
      </c>
      <c r="I2458" t="s">
        <v>10865</v>
      </c>
      <c r="J2458" t="s">
        <v>10637</v>
      </c>
      <c r="K2458" t="s">
        <v>10192</v>
      </c>
      <c r="L2458" t="s">
        <v>7833</v>
      </c>
      <c r="M2458" t="s">
        <v>32</v>
      </c>
      <c r="N2458">
        <v>1</v>
      </c>
      <c r="O2458">
        <v>1</v>
      </c>
      <c r="P2458" t="s">
        <v>7815</v>
      </c>
      <c r="Q2458">
        <v>1</v>
      </c>
      <c r="R2458">
        <v>1</v>
      </c>
      <c r="S2458">
        <v>1</v>
      </c>
      <c r="T2458" t="s">
        <v>7816</v>
      </c>
      <c r="U2458">
        <v>1</v>
      </c>
      <c r="V2458">
        <v>1</v>
      </c>
      <c r="W2458">
        <v>1</v>
      </c>
      <c r="X2458" t="s">
        <v>32</v>
      </c>
      <c r="Y2458">
        <v>1</v>
      </c>
      <c r="Z2458">
        <v>0</v>
      </c>
      <c r="AA2458">
        <v>1</v>
      </c>
      <c r="AB2458" t="s">
        <v>32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 t="s">
        <v>32</v>
      </c>
      <c r="AJ2458" t="s">
        <v>9221</v>
      </c>
      <c r="AK2458" t="s">
        <v>32</v>
      </c>
      <c r="AL2458">
        <v>169</v>
      </c>
      <c r="AM2458">
        <v>272</v>
      </c>
      <c r="AN2458" t="s">
        <v>10090</v>
      </c>
      <c r="AO2458">
        <v>124</v>
      </c>
    </row>
    <row r="2459" spans="1:41" x14ac:dyDescent="0.25">
      <c r="A2459" t="str">
        <f>IFERROR(VLOOKUP(K2459,Sheet5!A:A,1,FALSE),"Missing")</f>
        <v>DIO337.104</v>
      </c>
      <c r="B2459" s="4">
        <v>2457</v>
      </c>
      <c r="C2459">
        <v>123</v>
      </c>
      <c r="D2459" t="s">
        <v>10829</v>
      </c>
      <c r="E2459" t="s">
        <v>10830</v>
      </c>
      <c r="F2459" t="s">
        <v>32</v>
      </c>
      <c r="G2459" t="s">
        <v>10806</v>
      </c>
      <c r="H2459" t="s">
        <v>32</v>
      </c>
      <c r="I2459" t="s">
        <v>10865</v>
      </c>
      <c r="J2459" t="s">
        <v>10637</v>
      </c>
      <c r="K2459" t="s">
        <v>10193</v>
      </c>
      <c r="L2459" t="s">
        <v>7833</v>
      </c>
      <c r="M2459" t="s">
        <v>32</v>
      </c>
      <c r="N2459">
        <v>1</v>
      </c>
      <c r="O2459">
        <v>1</v>
      </c>
      <c r="P2459" t="s">
        <v>7815</v>
      </c>
      <c r="Q2459">
        <v>1</v>
      </c>
      <c r="R2459">
        <v>1</v>
      </c>
      <c r="S2459">
        <v>1</v>
      </c>
      <c r="T2459" t="s">
        <v>7816</v>
      </c>
      <c r="U2459">
        <v>1</v>
      </c>
      <c r="V2459">
        <v>1</v>
      </c>
      <c r="W2459">
        <v>1</v>
      </c>
      <c r="X2459" t="s">
        <v>32</v>
      </c>
      <c r="Y2459">
        <v>1</v>
      </c>
      <c r="Z2459">
        <v>0</v>
      </c>
      <c r="AA2459">
        <v>1</v>
      </c>
      <c r="AB2459" t="s">
        <v>32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 t="s">
        <v>32</v>
      </c>
      <c r="AJ2459" t="s">
        <v>9221</v>
      </c>
      <c r="AK2459" t="s">
        <v>32</v>
      </c>
      <c r="AL2459">
        <v>168</v>
      </c>
      <c r="AM2459">
        <v>272</v>
      </c>
      <c r="AN2459" t="s">
        <v>10090</v>
      </c>
      <c r="AO2459">
        <v>124</v>
      </c>
    </row>
    <row r="2460" spans="1:41" x14ac:dyDescent="0.25">
      <c r="A2460" t="str">
        <f>IFERROR(VLOOKUP(K2460,Sheet5!A:A,1,FALSE),"Missing")</f>
        <v>DIO337.105</v>
      </c>
      <c r="B2460" s="4">
        <v>2458</v>
      </c>
      <c r="C2460">
        <v>123</v>
      </c>
      <c r="D2460" t="s">
        <v>10829</v>
      </c>
      <c r="E2460" t="s">
        <v>10830</v>
      </c>
      <c r="F2460" t="s">
        <v>32</v>
      </c>
      <c r="G2460" t="s">
        <v>10806</v>
      </c>
      <c r="H2460" t="s">
        <v>32</v>
      </c>
      <c r="I2460" t="s">
        <v>10865</v>
      </c>
      <c r="J2460" t="s">
        <v>10637</v>
      </c>
      <c r="K2460" t="s">
        <v>10194</v>
      </c>
      <c r="L2460" t="s">
        <v>7833</v>
      </c>
      <c r="M2460" t="s">
        <v>32</v>
      </c>
      <c r="N2460">
        <v>1</v>
      </c>
      <c r="O2460">
        <v>1</v>
      </c>
      <c r="P2460" t="s">
        <v>7815</v>
      </c>
      <c r="Q2460">
        <v>1</v>
      </c>
      <c r="R2460">
        <v>1</v>
      </c>
      <c r="S2460">
        <v>1</v>
      </c>
      <c r="T2460" t="s">
        <v>7816</v>
      </c>
      <c r="U2460">
        <v>1</v>
      </c>
      <c r="V2460">
        <v>1</v>
      </c>
      <c r="W2460">
        <v>1</v>
      </c>
      <c r="X2460" t="s">
        <v>32</v>
      </c>
      <c r="Y2460">
        <v>1</v>
      </c>
      <c r="Z2460">
        <v>0</v>
      </c>
      <c r="AA2460">
        <v>1</v>
      </c>
      <c r="AB2460" t="s">
        <v>32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 t="s">
        <v>32</v>
      </c>
      <c r="AJ2460" t="s">
        <v>9221</v>
      </c>
      <c r="AK2460" t="s">
        <v>32</v>
      </c>
      <c r="AL2460">
        <v>167</v>
      </c>
      <c r="AM2460">
        <v>272</v>
      </c>
      <c r="AN2460" t="s">
        <v>10090</v>
      </c>
      <c r="AO2460">
        <v>124</v>
      </c>
    </row>
    <row r="2461" spans="1:41" x14ac:dyDescent="0.25">
      <c r="A2461" t="str">
        <f>IFERROR(VLOOKUP(K2461,Sheet5!A:A,1,FALSE),"Missing")</f>
        <v>DIO337.106</v>
      </c>
      <c r="B2461" s="4">
        <v>2459</v>
      </c>
      <c r="C2461">
        <v>123</v>
      </c>
      <c r="D2461" t="s">
        <v>10829</v>
      </c>
      <c r="E2461" t="s">
        <v>10830</v>
      </c>
      <c r="F2461" t="s">
        <v>32</v>
      </c>
      <c r="G2461" t="s">
        <v>10806</v>
      </c>
      <c r="H2461" t="s">
        <v>32</v>
      </c>
      <c r="I2461" t="s">
        <v>10865</v>
      </c>
      <c r="J2461" t="s">
        <v>10637</v>
      </c>
      <c r="K2461" t="s">
        <v>10195</v>
      </c>
      <c r="L2461" t="s">
        <v>7833</v>
      </c>
      <c r="M2461" t="s">
        <v>32</v>
      </c>
      <c r="N2461">
        <v>1</v>
      </c>
      <c r="O2461">
        <v>1</v>
      </c>
      <c r="P2461" t="s">
        <v>7815</v>
      </c>
      <c r="Q2461">
        <v>1</v>
      </c>
      <c r="R2461">
        <v>1</v>
      </c>
      <c r="S2461">
        <v>1</v>
      </c>
      <c r="T2461" t="s">
        <v>7816</v>
      </c>
      <c r="U2461">
        <v>1</v>
      </c>
      <c r="V2461">
        <v>1</v>
      </c>
      <c r="W2461">
        <v>1</v>
      </c>
      <c r="X2461" t="s">
        <v>32</v>
      </c>
      <c r="Y2461">
        <v>1</v>
      </c>
      <c r="Z2461">
        <v>0</v>
      </c>
      <c r="AA2461">
        <v>1</v>
      </c>
      <c r="AB2461" t="s">
        <v>32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 t="s">
        <v>32</v>
      </c>
      <c r="AJ2461" t="s">
        <v>9221</v>
      </c>
      <c r="AK2461" t="s">
        <v>32</v>
      </c>
      <c r="AL2461">
        <v>166</v>
      </c>
      <c r="AM2461">
        <v>272</v>
      </c>
      <c r="AN2461" t="s">
        <v>10090</v>
      </c>
      <c r="AO2461">
        <v>124</v>
      </c>
    </row>
    <row r="2462" spans="1:41" x14ac:dyDescent="0.25">
      <c r="A2462" t="str">
        <f>IFERROR(VLOOKUP(K2462,Sheet5!A:A,1,FALSE),"Missing")</f>
        <v>DIO337.107</v>
      </c>
      <c r="B2462" s="4">
        <v>2460</v>
      </c>
      <c r="C2462">
        <v>123</v>
      </c>
      <c r="D2462" t="s">
        <v>10829</v>
      </c>
      <c r="E2462" t="s">
        <v>10830</v>
      </c>
      <c r="F2462" t="s">
        <v>32</v>
      </c>
      <c r="G2462" t="s">
        <v>10806</v>
      </c>
      <c r="H2462" t="s">
        <v>32</v>
      </c>
      <c r="I2462" t="s">
        <v>10865</v>
      </c>
      <c r="J2462" t="s">
        <v>10637</v>
      </c>
      <c r="K2462" t="s">
        <v>10196</v>
      </c>
      <c r="L2462" t="s">
        <v>7833</v>
      </c>
      <c r="M2462" t="s">
        <v>32</v>
      </c>
      <c r="N2462">
        <v>1</v>
      </c>
      <c r="O2462">
        <v>1</v>
      </c>
      <c r="P2462" t="s">
        <v>7815</v>
      </c>
      <c r="Q2462">
        <v>1</v>
      </c>
      <c r="R2462">
        <v>1</v>
      </c>
      <c r="S2462">
        <v>1</v>
      </c>
      <c r="T2462" t="s">
        <v>7816</v>
      </c>
      <c r="U2462">
        <v>1</v>
      </c>
      <c r="V2462">
        <v>1</v>
      </c>
      <c r="W2462">
        <v>1</v>
      </c>
      <c r="X2462" t="s">
        <v>32</v>
      </c>
      <c r="Y2462">
        <v>1</v>
      </c>
      <c r="Z2462">
        <v>0</v>
      </c>
      <c r="AA2462">
        <v>1</v>
      </c>
      <c r="AB2462" t="s">
        <v>32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 t="s">
        <v>32</v>
      </c>
      <c r="AJ2462" t="s">
        <v>9221</v>
      </c>
      <c r="AK2462" t="s">
        <v>32</v>
      </c>
      <c r="AL2462">
        <v>165</v>
      </c>
      <c r="AM2462">
        <v>272</v>
      </c>
      <c r="AN2462" t="s">
        <v>10090</v>
      </c>
      <c r="AO2462">
        <v>124</v>
      </c>
    </row>
    <row r="2463" spans="1:41" x14ac:dyDescent="0.25">
      <c r="A2463" t="str">
        <f>IFERROR(VLOOKUP(K2463,Sheet5!A:A,1,FALSE),"Missing")</f>
        <v>DIO337.108</v>
      </c>
      <c r="B2463" s="4">
        <v>2461</v>
      </c>
      <c r="C2463">
        <v>123</v>
      </c>
      <c r="D2463" t="s">
        <v>10829</v>
      </c>
      <c r="E2463" t="s">
        <v>10830</v>
      </c>
      <c r="F2463" t="s">
        <v>32</v>
      </c>
      <c r="G2463" t="s">
        <v>10806</v>
      </c>
      <c r="H2463" t="s">
        <v>32</v>
      </c>
      <c r="I2463" t="s">
        <v>10865</v>
      </c>
      <c r="J2463" t="s">
        <v>10637</v>
      </c>
      <c r="K2463" t="s">
        <v>10197</v>
      </c>
      <c r="L2463" t="s">
        <v>7833</v>
      </c>
      <c r="M2463" t="s">
        <v>32</v>
      </c>
      <c r="N2463">
        <v>1</v>
      </c>
      <c r="O2463">
        <v>1</v>
      </c>
      <c r="P2463" t="s">
        <v>7815</v>
      </c>
      <c r="Q2463">
        <v>1</v>
      </c>
      <c r="R2463">
        <v>1</v>
      </c>
      <c r="S2463">
        <v>1</v>
      </c>
      <c r="T2463" t="s">
        <v>7816</v>
      </c>
      <c r="U2463">
        <v>1</v>
      </c>
      <c r="V2463">
        <v>1</v>
      </c>
      <c r="W2463">
        <v>1</v>
      </c>
      <c r="X2463" t="s">
        <v>32</v>
      </c>
      <c r="Y2463">
        <v>1</v>
      </c>
      <c r="Z2463">
        <v>0</v>
      </c>
      <c r="AA2463">
        <v>1</v>
      </c>
      <c r="AB2463" t="s">
        <v>32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 t="s">
        <v>32</v>
      </c>
      <c r="AJ2463" t="s">
        <v>9221</v>
      </c>
      <c r="AK2463" t="s">
        <v>32</v>
      </c>
      <c r="AL2463">
        <v>164</v>
      </c>
      <c r="AM2463">
        <v>272</v>
      </c>
      <c r="AN2463" t="s">
        <v>10090</v>
      </c>
      <c r="AO2463">
        <v>124</v>
      </c>
    </row>
    <row r="2464" spans="1:41" x14ac:dyDescent="0.25">
      <c r="A2464" t="str">
        <f>IFERROR(VLOOKUP(K2464,Sheet5!A:A,1,FALSE),"Missing")</f>
        <v>DIO337.109</v>
      </c>
      <c r="B2464" s="4">
        <v>2462</v>
      </c>
      <c r="C2464">
        <v>123</v>
      </c>
      <c r="D2464" t="s">
        <v>10829</v>
      </c>
      <c r="E2464" t="s">
        <v>10830</v>
      </c>
      <c r="F2464" t="s">
        <v>32</v>
      </c>
      <c r="G2464" t="s">
        <v>10806</v>
      </c>
      <c r="H2464" t="s">
        <v>32</v>
      </c>
      <c r="I2464" t="s">
        <v>10865</v>
      </c>
      <c r="J2464" t="s">
        <v>10637</v>
      </c>
      <c r="K2464" t="s">
        <v>10198</v>
      </c>
      <c r="L2464" t="s">
        <v>7833</v>
      </c>
      <c r="M2464" t="s">
        <v>32</v>
      </c>
      <c r="N2464">
        <v>1</v>
      </c>
      <c r="O2464">
        <v>1</v>
      </c>
      <c r="P2464" t="s">
        <v>7815</v>
      </c>
      <c r="Q2464">
        <v>1</v>
      </c>
      <c r="R2464">
        <v>1</v>
      </c>
      <c r="S2464">
        <v>1</v>
      </c>
      <c r="T2464" t="s">
        <v>7816</v>
      </c>
      <c r="U2464">
        <v>1</v>
      </c>
      <c r="V2464">
        <v>1</v>
      </c>
      <c r="W2464">
        <v>1</v>
      </c>
      <c r="X2464" t="s">
        <v>32</v>
      </c>
      <c r="Y2464">
        <v>1</v>
      </c>
      <c r="Z2464">
        <v>0</v>
      </c>
      <c r="AA2464">
        <v>1</v>
      </c>
      <c r="AB2464" t="s">
        <v>32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 t="s">
        <v>32</v>
      </c>
      <c r="AJ2464" t="s">
        <v>9221</v>
      </c>
      <c r="AK2464" t="s">
        <v>32</v>
      </c>
      <c r="AL2464">
        <v>163</v>
      </c>
      <c r="AM2464">
        <v>272</v>
      </c>
      <c r="AN2464" t="s">
        <v>10090</v>
      </c>
      <c r="AO2464">
        <v>124</v>
      </c>
    </row>
    <row r="2465" spans="1:41" x14ac:dyDescent="0.25">
      <c r="A2465" t="str">
        <f>IFERROR(VLOOKUP(K2465,Sheet5!A:A,1,FALSE),"Missing")</f>
        <v>DIO337.110</v>
      </c>
      <c r="B2465" s="4">
        <v>2463</v>
      </c>
      <c r="C2465">
        <v>123</v>
      </c>
      <c r="D2465" t="s">
        <v>10829</v>
      </c>
      <c r="E2465" t="s">
        <v>10830</v>
      </c>
      <c r="F2465" t="s">
        <v>32</v>
      </c>
      <c r="G2465" t="s">
        <v>10806</v>
      </c>
      <c r="H2465" t="s">
        <v>32</v>
      </c>
      <c r="I2465" t="s">
        <v>10865</v>
      </c>
      <c r="J2465" t="s">
        <v>10637</v>
      </c>
      <c r="K2465" t="s">
        <v>10199</v>
      </c>
      <c r="L2465" t="s">
        <v>7833</v>
      </c>
      <c r="M2465" t="s">
        <v>32</v>
      </c>
      <c r="N2465">
        <v>1</v>
      </c>
      <c r="O2465">
        <v>1</v>
      </c>
      <c r="P2465" t="s">
        <v>7815</v>
      </c>
      <c r="Q2465">
        <v>1</v>
      </c>
      <c r="R2465">
        <v>1</v>
      </c>
      <c r="S2465">
        <v>1</v>
      </c>
      <c r="T2465" t="s">
        <v>7816</v>
      </c>
      <c r="U2465">
        <v>1</v>
      </c>
      <c r="V2465">
        <v>1</v>
      </c>
      <c r="W2465">
        <v>1</v>
      </c>
      <c r="X2465" t="s">
        <v>32</v>
      </c>
      <c r="Y2465">
        <v>1</v>
      </c>
      <c r="Z2465">
        <v>0</v>
      </c>
      <c r="AA2465">
        <v>1</v>
      </c>
      <c r="AB2465" t="s">
        <v>32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 t="s">
        <v>32</v>
      </c>
      <c r="AJ2465" t="s">
        <v>9221</v>
      </c>
      <c r="AK2465" t="s">
        <v>32</v>
      </c>
      <c r="AL2465">
        <v>162</v>
      </c>
      <c r="AM2465">
        <v>272</v>
      </c>
      <c r="AN2465" t="s">
        <v>10090</v>
      </c>
      <c r="AO2465">
        <v>124</v>
      </c>
    </row>
    <row r="2466" spans="1:41" x14ac:dyDescent="0.25">
      <c r="A2466" t="str">
        <f>IFERROR(VLOOKUP(K2466,Sheet5!A:A,1,FALSE),"Missing")</f>
        <v>DIO337.111</v>
      </c>
      <c r="B2466" s="4">
        <v>2464</v>
      </c>
      <c r="C2466">
        <v>123</v>
      </c>
      <c r="D2466" t="s">
        <v>10829</v>
      </c>
      <c r="E2466" t="s">
        <v>10830</v>
      </c>
      <c r="F2466" t="s">
        <v>32</v>
      </c>
      <c r="G2466" t="s">
        <v>10806</v>
      </c>
      <c r="H2466" t="s">
        <v>32</v>
      </c>
      <c r="I2466" t="s">
        <v>10865</v>
      </c>
      <c r="J2466" t="s">
        <v>10637</v>
      </c>
      <c r="K2466" t="s">
        <v>10200</v>
      </c>
      <c r="L2466" t="s">
        <v>7833</v>
      </c>
      <c r="M2466" t="s">
        <v>32</v>
      </c>
      <c r="N2466">
        <v>1</v>
      </c>
      <c r="O2466">
        <v>1</v>
      </c>
      <c r="P2466" t="s">
        <v>7815</v>
      </c>
      <c r="Q2466">
        <v>1</v>
      </c>
      <c r="R2466">
        <v>1</v>
      </c>
      <c r="S2466">
        <v>1</v>
      </c>
      <c r="T2466" t="s">
        <v>7816</v>
      </c>
      <c r="U2466">
        <v>1</v>
      </c>
      <c r="V2466">
        <v>1</v>
      </c>
      <c r="W2466">
        <v>1</v>
      </c>
      <c r="X2466" t="s">
        <v>32</v>
      </c>
      <c r="Y2466">
        <v>1</v>
      </c>
      <c r="Z2466">
        <v>0</v>
      </c>
      <c r="AA2466">
        <v>1</v>
      </c>
      <c r="AB2466" t="s">
        <v>32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 t="s">
        <v>32</v>
      </c>
      <c r="AJ2466" t="s">
        <v>9221</v>
      </c>
      <c r="AK2466" t="s">
        <v>32</v>
      </c>
      <c r="AL2466">
        <v>161</v>
      </c>
      <c r="AM2466">
        <v>272</v>
      </c>
      <c r="AN2466" t="s">
        <v>10090</v>
      </c>
      <c r="AO2466">
        <v>124</v>
      </c>
    </row>
    <row r="2467" spans="1:41" x14ac:dyDescent="0.25">
      <c r="A2467" t="str">
        <f>IFERROR(VLOOKUP(K2467,Sheet5!A:A,1,FALSE),"Missing")</f>
        <v>DIO337.112</v>
      </c>
      <c r="B2467" s="4">
        <v>2465</v>
      </c>
      <c r="C2467">
        <v>123</v>
      </c>
      <c r="D2467" t="s">
        <v>10829</v>
      </c>
      <c r="E2467" t="s">
        <v>10830</v>
      </c>
      <c r="F2467" t="s">
        <v>32</v>
      </c>
      <c r="G2467" t="s">
        <v>10806</v>
      </c>
      <c r="H2467" t="s">
        <v>32</v>
      </c>
      <c r="I2467" t="s">
        <v>10865</v>
      </c>
      <c r="J2467" t="s">
        <v>10637</v>
      </c>
      <c r="K2467" t="s">
        <v>10201</v>
      </c>
      <c r="L2467" t="s">
        <v>7833</v>
      </c>
      <c r="M2467" t="s">
        <v>32</v>
      </c>
      <c r="N2467">
        <v>1</v>
      </c>
      <c r="O2467">
        <v>1</v>
      </c>
      <c r="P2467" t="s">
        <v>7815</v>
      </c>
      <c r="Q2467">
        <v>1</v>
      </c>
      <c r="R2467">
        <v>1</v>
      </c>
      <c r="S2467">
        <v>1</v>
      </c>
      <c r="T2467" t="s">
        <v>7816</v>
      </c>
      <c r="U2467">
        <v>1</v>
      </c>
      <c r="V2467">
        <v>1</v>
      </c>
      <c r="W2467">
        <v>1</v>
      </c>
      <c r="X2467" t="s">
        <v>32</v>
      </c>
      <c r="Y2467">
        <v>1</v>
      </c>
      <c r="Z2467">
        <v>0</v>
      </c>
      <c r="AA2467">
        <v>1</v>
      </c>
      <c r="AB2467" t="s">
        <v>32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 t="s">
        <v>32</v>
      </c>
      <c r="AJ2467" t="s">
        <v>9221</v>
      </c>
      <c r="AK2467" t="s">
        <v>32</v>
      </c>
      <c r="AL2467">
        <v>160</v>
      </c>
      <c r="AM2467">
        <v>272</v>
      </c>
      <c r="AN2467" t="s">
        <v>10090</v>
      </c>
      <c r="AO2467">
        <v>124</v>
      </c>
    </row>
    <row r="2468" spans="1:41" x14ac:dyDescent="0.25">
      <c r="A2468" t="str">
        <f>IFERROR(VLOOKUP(K2468,Sheet5!A:A,1,FALSE),"Missing")</f>
        <v>DIO337.113</v>
      </c>
      <c r="B2468" s="4">
        <v>2466</v>
      </c>
      <c r="C2468">
        <v>123</v>
      </c>
      <c r="D2468" t="s">
        <v>10829</v>
      </c>
      <c r="E2468" t="s">
        <v>10830</v>
      </c>
      <c r="F2468" t="s">
        <v>32</v>
      </c>
      <c r="G2468" t="s">
        <v>10806</v>
      </c>
      <c r="H2468" t="s">
        <v>32</v>
      </c>
      <c r="I2468" t="s">
        <v>10865</v>
      </c>
      <c r="J2468" t="s">
        <v>10637</v>
      </c>
      <c r="K2468" t="s">
        <v>10202</v>
      </c>
      <c r="L2468" t="s">
        <v>7833</v>
      </c>
      <c r="M2468" t="s">
        <v>32</v>
      </c>
      <c r="N2468">
        <v>1</v>
      </c>
      <c r="O2468">
        <v>1</v>
      </c>
      <c r="P2468" t="s">
        <v>7815</v>
      </c>
      <c r="Q2468">
        <v>1</v>
      </c>
      <c r="R2468">
        <v>1</v>
      </c>
      <c r="S2468">
        <v>1</v>
      </c>
      <c r="T2468" t="s">
        <v>7816</v>
      </c>
      <c r="U2468">
        <v>1</v>
      </c>
      <c r="V2468">
        <v>1</v>
      </c>
      <c r="W2468">
        <v>1</v>
      </c>
      <c r="X2468" t="s">
        <v>32</v>
      </c>
      <c r="Y2468">
        <v>1</v>
      </c>
      <c r="Z2468">
        <v>0</v>
      </c>
      <c r="AA2468">
        <v>1</v>
      </c>
      <c r="AB2468" t="s">
        <v>32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 t="s">
        <v>32</v>
      </c>
      <c r="AJ2468" t="s">
        <v>9221</v>
      </c>
      <c r="AK2468" t="s">
        <v>32</v>
      </c>
      <c r="AL2468">
        <v>159</v>
      </c>
      <c r="AM2468">
        <v>272</v>
      </c>
      <c r="AN2468" t="s">
        <v>10090</v>
      </c>
      <c r="AO2468">
        <v>124</v>
      </c>
    </row>
    <row r="2469" spans="1:41" x14ac:dyDescent="0.25">
      <c r="A2469" t="str">
        <f>IFERROR(VLOOKUP(K2469,Sheet5!A:A,1,FALSE),"Missing")</f>
        <v>DIO337.114</v>
      </c>
      <c r="B2469" s="4">
        <v>2467</v>
      </c>
      <c r="C2469">
        <v>123</v>
      </c>
      <c r="D2469" t="s">
        <v>10829</v>
      </c>
      <c r="E2469" t="s">
        <v>10830</v>
      </c>
      <c r="F2469" t="s">
        <v>32</v>
      </c>
      <c r="G2469" t="s">
        <v>10806</v>
      </c>
      <c r="H2469" t="s">
        <v>32</v>
      </c>
      <c r="I2469" t="s">
        <v>10865</v>
      </c>
      <c r="J2469" t="s">
        <v>10637</v>
      </c>
      <c r="K2469" t="s">
        <v>10203</v>
      </c>
      <c r="L2469" t="s">
        <v>7833</v>
      </c>
      <c r="M2469" t="s">
        <v>32</v>
      </c>
      <c r="N2469">
        <v>1</v>
      </c>
      <c r="O2469">
        <v>1</v>
      </c>
      <c r="P2469" t="s">
        <v>7815</v>
      </c>
      <c r="Q2469">
        <v>1</v>
      </c>
      <c r="R2469">
        <v>1</v>
      </c>
      <c r="S2469">
        <v>1</v>
      </c>
      <c r="T2469" t="s">
        <v>7816</v>
      </c>
      <c r="U2469">
        <v>1</v>
      </c>
      <c r="V2469">
        <v>1</v>
      </c>
      <c r="W2469">
        <v>1</v>
      </c>
      <c r="X2469" t="s">
        <v>32</v>
      </c>
      <c r="Y2469">
        <v>1</v>
      </c>
      <c r="Z2469">
        <v>0</v>
      </c>
      <c r="AA2469">
        <v>1</v>
      </c>
      <c r="AB2469" t="s">
        <v>32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 t="s">
        <v>32</v>
      </c>
      <c r="AJ2469" t="s">
        <v>9221</v>
      </c>
      <c r="AK2469" t="s">
        <v>32</v>
      </c>
      <c r="AL2469">
        <v>158</v>
      </c>
      <c r="AM2469">
        <v>272</v>
      </c>
      <c r="AN2469" t="s">
        <v>10090</v>
      </c>
      <c r="AO2469">
        <v>124</v>
      </c>
    </row>
    <row r="2470" spans="1:41" x14ac:dyDescent="0.25">
      <c r="A2470" t="str">
        <f>IFERROR(VLOOKUP(K2470,Sheet5!A:A,1,FALSE),"Missing")</f>
        <v>DIO337.115</v>
      </c>
      <c r="B2470" s="4">
        <v>2468</v>
      </c>
      <c r="C2470">
        <v>123</v>
      </c>
      <c r="D2470" t="s">
        <v>10829</v>
      </c>
      <c r="E2470" t="s">
        <v>10830</v>
      </c>
      <c r="F2470" t="s">
        <v>32</v>
      </c>
      <c r="G2470" t="s">
        <v>10806</v>
      </c>
      <c r="H2470" t="s">
        <v>32</v>
      </c>
      <c r="I2470" t="s">
        <v>10865</v>
      </c>
      <c r="J2470" t="s">
        <v>10637</v>
      </c>
      <c r="K2470" t="s">
        <v>10204</v>
      </c>
      <c r="L2470" t="s">
        <v>7833</v>
      </c>
      <c r="M2470" t="s">
        <v>32</v>
      </c>
      <c r="N2470">
        <v>1</v>
      </c>
      <c r="O2470">
        <v>1</v>
      </c>
      <c r="P2470" t="s">
        <v>7815</v>
      </c>
      <c r="Q2470">
        <v>1</v>
      </c>
      <c r="R2470">
        <v>1</v>
      </c>
      <c r="S2470">
        <v>1</v>
      </c>
      <c r="T2470" t="s">
        <v>7816</v>
      </c>
      <c r="U2470">
        <v>1</v>
      </c>
      <c r="V2470">
        <v>1</v>
      </c>
      <c r="W2470">
        <v>1</v>
      </c>
      <c r="X2470" t="s">
        <v>32</v>
      </c>
      <c r="Y2470">
        <v>1</v>
      </c>
      <c r="Z2470">
        <v>0</v>
      </c>
      <c r="AA2470">
        <v>1</v>
      </c>
      <c r="AB2470" t="s">
        <v>32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 t="s">
        <v>32</v>
      </c>
      <c r="AJ2470" t="s">
        <v>9221</v>
      </c>
      <c r="AK2470" t="s">
        <v>32</v>
      </c>
      <c r="AL2470">
        <v>157</v>
      </c>
      <c r="AM2470">
        <v>272</v>
      </c>
      <c r="AN2470" t="s">
        <v>10090</v>
      </c>
      <c r="AO2470">
        <v>124</v>
      </c>
    </row>
    <row r="2471" spans="1:41" x14ac:dyDescent="0.25">
      <c r="A2471" t="str">
        <f>IFERROR(VLOOKUP(K2471,Sheet5!A:A,1,FALSE),"Missing")</f>
        <v>DIO337.116</v>
      </c>
      <c r="B2471" s="4">
        <v>2469</v>
      </c>
      <c r="C2471">
        <v>123</v>
      </c>
      <c r="D2471" t="s">
        <v>10829</v>
      </c>
      <c r="E2471" t="s">
        <v>10830</v>
      </c>
      <c r="F2471" t="s">
        <v>32</v>
      </c>
      <c r="G2471" t="s">
        <v>10806</v>
      </c>
      <c r="H2471" t="s">
        <v>32</v>
      </c>
      <c r="I2471" t="s">
        <v>10865</v>
      </c>
      <c r="J2471" t="s">
        <v>10637</v>
      </c>
      <c r="K2471" t="s">
        <v>10205</v>
      </c>
      <c r="L2471" t="s">
        <v>7833</v>
      </c>
      <c r="M2471" t="s">
        <v>32</v>
      </c>
      <c r="N2471">
        <v>1</v>
      </c>
      <c r="O2471">
        <v>1</v>
      </c>
      <c r="P2471" t="s">
        <v>7815</v>
      </c>
      <c r="Q2471">
        <v>1</v>
      </c>
      <c r="R2471">
        <v>1</v>
      </c>
      <c r="S2471">
        <v>1</v>
      </c>
      <c r="T2471" t="s">
        <v>7816</v>
      </c>
      <c r="U2471">
        <v>1</v>
      </c>
      <c r="V2471">
        <v>1</v>
      </c>
      <c r="W2471">
        <v>1</v>
      </c>
      <c r="X2471" t="s">
        <v>32</v>
      </c>
      <c r="Y2471">
        <v>1</v>
      </c>
      <c r="Z2471">
        <v>0</v>
      </c>
      <c r="AA2471">
        <v>1</v>
      </c>
      <c r="AB2471" t="s">
        <v>32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 t="s">
        <v>32</v>
      </c>
      <c r="AJ2471" t="s">
        <v>9221</v>
      </c>
      <c r="AK2471" t="s">
        <v>32</v>
      </c>
      <c r="AL2471">
        <v>156</v>
      </c>
      <c r="AM2471">
        <v>272</v>
      </c>
      <c r="AN2471" t="s">
        <v>10090</v>
      </c>
      <c r="AO2471">
        <v>124</v>
      </c>
    </row>
    <row r="2472" spans="1:41" x14ac:dyDescent="0.25">
      <c r="A2472" t="str">
        <f>IFERROR(VLOOKUP(K2472,Sheet5!A:A,1,FALSE),"Missing")</f>
        <v>DIO337.117</v>
      </c>
      <c r="B2472" s="4">
        <v>2470</v>
      </c>
      <c r="C2472">
        <v>123</v>
      </c>
      <c r="D2472" t="s">
        <v>10829</v>
      </c>
      <c r="E2472" t="s">
        <v>10830</v>
      </c>
      <c r="F2472" t="s">
        <v>32</v>
      </c>
      <c r="G2472" t="s">
        <v>10806</v>
      </c>
      <c r="H2472" t="s">
        <v>32</v>
      </c>
      <c r="I2472" t="s">
        <v>10865</v>
      </c>
      <c r="J2472" t="s">
        <v>10637</v>
      </c>
      <c r="K2472" t="s">
        <v>10206</v>
      </c>
      <c r="L2472" t="s">
        <v>7833</v>
      </c>
      <c r="M2472" t="s">
        <v>32</v>
      </c>
      <c r="N2472">
        <v>1</v>
      </c>
      <c r="O2472">
        <v>1</v>
      </c>
      <c r="P2472" t="s">
        <v>7815</v>
      </c>
      <c r="Q2472">
        <v>1</v>
      </c>
      <c r="R2472">
        <v>1</v>
      </c>
      <c r="S2472">
        <v>1</v>
      </c>
      <c r="T2472" t="s">
        <v>7816</v>
      </c>
      <c r="U2472">
        <v>1</v>
      </c>
      <c r="V2472">
        <v>1</v>
      </c>
      <c r="W2472">
        <v>1</v>
      </c>
      <c r="X2472" t="s">
        <v>32</v>
      </c>
      <c r="Y2472">
        <v>1</v>
      </c>
      <c r="Z2472">
        <v>0</v>
      </c>
      <c r="AA2472">
        <v>1</v>
      </c>
      <c r="AB2472" t="s">
        <v>32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 t="s">
        <v>32</v>
      </c>
      <c r="AJ2472" t="s">
        <v>9221</v>
      </c>
      <c r="AK2472" t="s">
        <v>32</v>
      </c>
      <c r="AL2472">
        <v>155</v>
      </c>
      <c r="AM2472">
        <v>272</v>
      </c>
      <c r="AN2472" t="s">
        <v>10090</v>
      </c>
      <c r="AO2472">
        <v>124</v>
      </c>
    </row>
    <row r="2473" spans="1:41" x14ac:dyDescent="0.25">
      <c r="A2473" t="str">
        <f>IFERROR(VLOOKUP(K2473,Sheet5!A:A,1,FALSE),"Missing")</f>
        <v>DIO337.118</v>
      </c>
      <c r="B2473" s="4">
        <v>2471</v>
      </c>
      <c r="C2473">
        <v>123</v>
      </c>
      <c r="D2473" t="s">
        <v>10829</v>
      </c>
      <c r="E2473" t="s">
        <v>10830</v>
      </c>
      <c r="F2473" t="s">
        <v>32</v>
      </c>
      <c r="G2473" t="s">
        <v>10806</v>
      </c>
      <c r="H2473" t="s">
        <v>32</v>
      </c>
      <c r="I2473" t="s">
        <v>10865</v>
      </c>
      <c r="J2473" t="s">
        <v>10637</v>
      </c>
      <c r="K2473" t="s">
        <v>10207</v>
      </c>
      <c r="L2473" t="s">
        <v>7833</v>
      </c>
      <c r="M2473" t="s">
        <v>32</v>
      </c>
      <c r="N2473">
        <v>1</v>
      </c>
      <c r="O2473">
        <v>1</v>
      </c>
      <c r="P2473" t="s">
        <v>7815</v>
      </c>
      <c r="Q2473">
        <v>1</v>
      </c>
      <c r="R2473">
        <v>1</v>
      </c>
      <c r="S2473">
        <v>1</v>
      </c>
      <c r="T2473" t="s">
        <v>7816</v>
      </c>
      <c r="U2473">
        <v>1</v>
      </c>
      <c r="V2473">
        <v>1</v>
      </c>
      <c r="W2473">
        <v>1</v>
      </c>
      <c r="X2473" t="s">
        <v>32</v>
      </c>
      <c r="Y2473">
        <v>1</v>
      </c>
      <c r="Z2473">
        <v>0</v>
      </c>
      <c r="AA2473">
        <v>1</v>
      </c>
      <c r="AB2473" t="s">
        <v>32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 t="s">
        <v>32</v>
      </c>
      <c r="AJ2473" t="s">
        <v>9221</v>
      </c>
      <c r="AK2473" t="s">
        <v>32</v>
      </c>
      <c r="AL2473">
        <v>154</v>
      </c>
      <c r="AM2473">
        <v>272</v>
      </c>
      <c r="AN2473" t="s">
        <v>10090</v>
      </c>
      <c r="AO2473">
        <v>124</v>
      </c>
    </row>
    <row r="2474" spans="1:41" x14ac:dyDescent="0.25">
      <c r="A2474" t="str">
        <f>IFERROR(VLOOKUP(K2474,Sheet5!A:A,1,FALSE),"Missing")</f>
        <v>DIO337.119</v>
      </c>
      <c r="B2474" s="4">
        <v>2472</v>
      </c>
      <c r="C2474">
        <v>123</v>
      </c>
      <c r="D2474" t="s">
        <v>10829</v>
      </c>
      <c r="E2474" t="s">
        <v>10830</v>
      </c>
      <c r="F2474" t="s">
        <v>32</v>
      </c>
      <c r="G2474" t="s">
        <v>10806</v>
      </c>
      <c r="H2474" t="s">
        <v>32</v>
      </c>
      <c r="I2474" t="s">
        <v>10865</v>
      </c>
      <c r="J2474" t="s">
        <v>10637</v>
      </c>
      <c r="K2474" t="s">
        <v>10208</v>
      </c>
      <c r="L2474" t="s">
        <v>7833</v>
      </c>
      <c r="M2474" t="s">
        <v>32</v>
      </c>
      <c r="N2474">
        <v>1</v>
      </c>
      <c r="O2474">
        <v>1</v>
      </c>
      <c r="P2474" t="s">
        <v>7815</v>
      </c>
      <c r="Q2474">
        <v>1</v>
      </c>
      <c r="R2474">
        <v>1</v>
      </c>
      <c r="S2474">
        <v>1</v>
      </c>
      <c r="T2474" t="s">
        <v>7816</v>
      </c>
      <c r="U2474">
        <v>1</v>
      </c>
      <c r="V2474">
        <v>1</v>
      </c>
      <c r="W2474">
        <v>1</v>
      </c>
      <c r="X2474" t="s">
        <v>32</v>
      </c>
      <c r="Y2474">
        <v>1</v>
      </c>
      <c r="Z2474">
        <v>0</v>
      </c>
      <c r="AA2474">
        <v>1</v>
      </c>
      <c r="AB2474" t="s">
        <v>32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 t="s">
        <v>32</v>
      </c>
      <c r="AJ2474" t="s">
        <v>9221</v>
      </c>
      <c r="AK2474" t="s">
        <v>32</v>
      </c>
      <c r="AL2474">
        <v>153</v>
      </c>
      <c r="AM2474">
        <v>272</v>
      </c>
      <c r="AN2474" t="s">
        <v>10090</v>
      </c>
      <c r="AO2474">
        <v>124</v>
      </c>
    </row>
    <row r="2475" spans="1:41" x14ac:dyDescent="0.25">
      <c r="A2475" t="str">
        <f>IFERROR(VLOOKUP(K2475,Sheet5!A:A,1,FALSE),"Missing")</f>
        <v>DIO337.120</v>
      </c>
      <c r="B2475" s="4">
        <v>2473</v>
      </c>
      <c r="C2475">
        <v>123</v>
      </c>
      <c r="D2475" t="s">
        <v>10829</v>
      </c>
      <c r="E2475" t="s">
        <v>10830</v>
      </c>
      <c r="F2475" t="s">
        <v>32</v>
      </c>
      <c r="G2475" t="s">
        <v>10806</v>
      </c>
      <c r="H2475" t="s">
        <v>32</v>
      </c>
      <c r="I2475" t="s">
        <v>10865</v>
      </c>
      <c r="J2475" t="s">
        <v>10637</v>
      </c>
      <c r="K2475" t="s">
        <v>10209</v>
      </c>
      <c r="L2475" t="s">
        <v>7833</v>
      </c>
      <c r="M2475" t="s">
        <v>32</v>
      </c>
      <c r="N2475">
        <v>1</v>
      </c>
      <c r="O2475">
        <v>1</v>
      </c>
      <c r="P2475" t="s">
        <v>7815</v>
      </c>
      <c r="Q2475">
        <v>1</v>
      </c>
      <c r="R2475">
        <v>1</v>
      </c>
      <c r="S2475">
        <v>1</v>
      </c>
      <c r="T2475" t="s">
        <v>7816</v>
      </c>
      <c r="U2475">
        <v>1</v>
      </c>
      <c r="V2475">
        <v>1</v>
      </c>
      <c r="W2475">
        <v>1</v>
      </c>
      <c r="X2475" t="s">
        <v>32</v>
      </c>
      <c r="Y2475">
        <v>1</v>
      </c>
      <c r="Z2475">
        <v>0</v>
      </c>
      <c r="AA2475">
        <v>1</v>
      </c>
      <c r="AB2475" t="s">
        <v>32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 t="s">
        <v>32</v>
      </c>
      <c r="AJ2475" t="s">
        <v>9221</v>
      </c>
      <c r="AK2475" t="s">
        <v>32</v>
      </c>
      <c r="AL2475">
        <v>152</v>
      </c>
      <c r="AM2475">
        <v>272</v>
      </c>
      <c r="AN2475" t="s">
        <v>10090</v>
      </c>
      <c r="AO2475">
        <v>124</v>
      </c>
    </row>
    <row r="2476" spans="1:41" x14ac:dyDescent="0.25">
      <c r="A2476" t="str">
        <f>IFERROR(VLOOKUP(K2476,Sheet5!A:A,1,FALSE),"Missing")</f>
        <v>DIO337.121</v>
      </c>
      <c r="B2476" s="4">
        <v>2474</v>
      </c>
      <c r="C2476">
        <v>123</v>
      </c>
      <c r="D2476" t="s">
        <v>10829</v>
      </c>
      <c r="E2476" t="s">
        <v>10830</v>
      </c>
      <c r="F2476" t="s">
        <v>32</v>
      </c>
      <c r="G2476" t="s">
        <v>10806</v>
      </c>
      <c r="H2476" t="s">
        <v>32</v>
      </c>
      <c r="I2476" t="s">
        <v>10865</v>
      </c>
      <c r="J2476" t="s">
        <v>10637</v>
      </c>
      <c r="K2476" t="s">
        <v>10210</v>
      </c>
      <c r="L2476" t="s">
        <v>7833</v>
      </c>
      <c r="M2476" t="s">
        <v>32</v>
      </c>
      <c r="N2476">
        <v>1</v>
      </c>
      <c r="O2476">
        <v>1</v>
      </c>
      <c r="P2476" t="s">
        <v>7815</v>
      </c>
      <c r="Q2476">
        <v>1</v>
      </c>
      <c r="R2476">
        <v>1</v>
      </c>
      <c r="S2476">
        <v>1</v>
      </c>
      <c r="T2476" t="s">
        <v>7816</v>
      </c>
      <c r="U2476">
        <v>1</v>
      </c>
      <c r="V2476">
        <v>1</v>
      </c>
      <c r="W2476">
        <v>1</v>
      </c>
      <c r="X2476" t="s">
        <v>32</v>
      </c>
      <c r="Y2476">
        <v>1</v>
      </c>
      <c r="Z2476">
        <v>0</v>
      </c>
      <c r="AA2476">
        <v>1</v>
      </c>
      <c r="AB2476" t="s">
        <v>32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 t="s">
        <v>32</v>
      </c>
      <c r="AJ2476" t="s">
        <v>9221</v>
      </c>
      <c r="AK2476" t="s">
        <v>32</v>
      </c>
      <c r="AL2476">
        <v>151</v>
      </c>
      <c r="AM2476">
        <v>272</v>
      </c>
      <c r="AN2476" t="s">
        <v>10090</v>
      </c>
      <c r="AO2476">
        <v>124</v>
      </c>
    </row>
    <row r="2477" spans="1:41" x14ac:dyDescent="0.25">
      <c r="A2477" t="str">
        <f>IFERROR(VLOOKUP(K2477,Sheet5!A:A,1,FALSE),"Missing")</f>
        <v>DIO337.122</v>
      </c>
      <c r="B2477" s="4">
        <v>2475</v>
      </c>
      <c r="C2477">
        <v>123</v>
      </c>
      <c r="D2477" t="s">
        <v>10829</v>
      </c>
      <c r="E2477" t="s">
        <v>10830</v>
      </c>
      <c r="F2477" t="s">
        <v>32</v>
      </c>
      <c r="G2477" t="s">
        <v>10806</v>
      </c>
      <c r="H2477" t="s">
        <v>32</v>
      </c>
      <c r="I2477" t="s">
        <v>10865</v>
      </c>
      <c r="J2477" t="s">
        <v>10637</v>
      </c>
      <c r="K2477" t="s">
        <v>10211</v>
      </c>
      <c r="L2477" t="s">
        <v>7833</v>
      </c>
      <c r="M2477" t="s">
        <v>32</v>
      </c>
      <c r="N2477">
        <v>1</v>
      </c>
      <c r="O2477">
        <v>1</v>
      </c>
      <c r="P2477" t="s">
        <v>7815</v>
      </c>
      <c r="Q2477">
        <v>1</v>
      </c>
      <c r="R2477">
        <v>1</v>
      </c>
      <c r="S2477">
        <v>1</v>
      </c>
      <c r="T2477" t="s">
        <v>7816</v>
      </c>
      <c r="U2477">
        <v>1</v>
      </c>
      <c r="V2477">
        <v>1</v>
      </c>
      <c r="W2477">
        <v>1</v>
      </c>
      <c r="X2477" t="s">
        <v>32</v>
      </c>
      <c r="Y2477">
        <v>1</v>
      </c>
      <c r="Z2477">
        <v>0</v>
      </c>
      <c r="AA2477">
        <v>1</v>
      </c>
      <c r="AB2477" t="s">
        <v>32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 t="s">
        <v>32</v>
      </c>
      <c r="AJ2477" t="s">
        <v>9221</v>
      </c>
      <c r="AK2477" t="s">
        <v>32</v>
      </c>
      <c r="AL2477">
        <v>150</v>
      </c>
      <c r="AM2477">
        <v>272</v>
      </c>
      <c r="AN2477" t="s">
        <v>10090</v>
      </c>
      <c r="AO2477">
        <v>124</v>
      </c>
    </row>
    <row r="2478" spans="1:41" x14ac:dyDescent="0.25">
      <c r="A2478" t="str">
        <f>IFERROR(VLOOKUP(K2478,Sheet5!A:A,1,FALSE),"Missing")</f>
        <v>DIO337.123</v>
      </c>
      <c r="B2478" s="4">
        <v>2476</v>
      </c>
      <c r="C2478">
        <v>123</v>
      </c>
      <c r="D2478" t="s">
        <v>10829</v>
      </c>
      <c r="E2478" t="s">
        <v>10830</v>
      </c>
      <c r="F2478" t="s">
        <v>32</v>
      </c>
      <c r="G2478" t="s">
        <v>10806</v>
      </c>
      <c r="H2478" t="s">
        <v>32</v>
      </c>
      <c r="I2478" t="s">
        <v>10865</v>
      </c>
      <c r="J2478" t="s">
        <v>10637</v>
      </c>
      <c r="K2478" t="s">
        <v>10212</v>
      </c>
      <c r="L2478" t="s">
        <v>7833</v>
      </c>
      <c r="M2478" t="s">
        <v>32</v>
      </c>
      <c r="N2478">
        <v>1</v>
      </c>
      <c r="O2478">
        <v>1</v>
      </c>
      <c r="P2478" t="s">
        <v>7815</v>
      </c>
      <c r="Q2478">
        <v>1</v>
      </c>
      <c r="R2478">
        <v>1</v>
      </c>
      <c r="S2478">
        <v>1</v>
      </c>
      <c r="T2478" t="s">
        <v>7816</v>
      </c>
      <c r="U2478">
        <v>1</v>
      </c>
      <c r="V2478">
        <v>1</v>
      </c>
      <c r="W2478">
        <v>1</v>
      </c>
      <c r="X2478" t="s">
        <v>32</v>
      </c>
      <c r="Y2478">
        <v>1</v>
      </c>
      <c r="Z2478">
        <v>0</v>
      </c>
      <c r="AA2478">
        <v>1</v>
      </c>
      <c r="AB2478" t="s">
        <v>32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 t="s">
        <v>32</v>
      </c>
      <c r="AJ2478" t="s">
        <v>9221</v>
      </c>
      <c r="AK2478" t="s">
        <v>32</v>
      </c>
      <c r="AL2478">
        <v>149</v>
      </c>
      <c r="AM2478">
        <v>272</v>
      </c>
      <c r="AN2478" t="s">
        <v>10090</v>
      </c>
      <c r="AO2478">
        <v>124</v>
      </c>
    </row>
    <row r="2479" spans="1:41" x14ac:dyDescent="0.25">
      <c r="A2479" t="str">
        <f>IFERROR(VLOOKUP(K2479,Sheet5!A:A,1,FALSE),"Missing")</f>
        <v>DIO337.124</v>
      </c>
      <c r="B2479" s="4">
        <v>2477</v>
      </c>
      <c r="C2479">
        <v>123</v>
      </c>
      <c r="D2479" t="s">
        <v>10829</v>
      </c>
      <c r="E2479" t="s">
        <v>10830</v>
      </c>
      <c r="F2479" t="s">
        <v>32</v>
      </c>
      <c r="G2479" t="s">
        <v>10806</v>
      </c>
      <c r="H2479" t="s">
        <v>32</v>
      </c>
      <c r="I2479" t="s">
        <v>10865</v>
      </c>
      <c r="J2479" t="s">
        <v>10637</v>
      </c>
      <c r="K2479" t="s">
        <v>10213</v>
      </c>
      <c r="L2479" t="s">
        <v>7833</v>
      </c>
      <c r="M2479" t="s">
        <v>32</v>
      </c>
      <c r="N2479">
        <v>1</v>
      </c>
      <c r="O2479">
        <v>1</v>
      </c>
      <c r="P2479" t="s">
        <v>7815</v>
      </c>
      <c r="Q2479">
        <v>1</v>
      </c>
      <c r="R2479">
        <v>1</v>
      </c>
      <c r="S2479">
        <v>1</v>
      </c>
      <c r="T2479" t="s">
        <v>7816</v>
      </c>
      <c r="U2479">
        <v>1</v>
      </c>
      <c r="V2479">
        <v>1</v>
      </c>
      <c r="W2479">
        <v>1</v>
      </c>
      <c r="X2479" t="s">
        <v>32</v>
      </c>
      <c r="Y2479">
        <v>1</v>
      </c>
      <c r="Z2479">
        <v>0</v>
      </c>
      <c r="AA2479">
        <v>1</v>
      </c>
      <c r="AB2479" t="s">
        <v>32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 t="s">
        <v>32</v>
      </c>
      <c r="AJ2479" t="s">
        <v>9221</v>
      </c>
      <c r="AK2479" t="s">
        <v>32</v>
      </c>
      <c r="AL2479">
        <v>148</v>
      </c>
      <c r="AM2479">
        <v>272</v>
      </c>
      <c r="AN2479" t="s">
        <v>10090</v>
      </c>
      <c r="AO2479">
        <v>124</v>
      </c>
    </row>
    <row r="2480" spans="1:41" x14ac:dyDescent="0.25">
      <c r="A2480" t="str">
        <f>IFERROR(VLOOKUP(K2480,Sheet5!A:A,1,FALSE),"Missing")</f>
        <v>DIO337.125</v>
      </c>
      <c r="B2480" s="4">
        <v>2478</v>
      </c>
      <c r="C2480">
        <v>123</v>
      </c>
      <c r="D2480" t="s">
        <v>10829</v>
      </c>
      <c r="E2480" t="s">
        <v>10830</v>
      </c>
      <c r="F2480" t="s">
        <v>32</v>
      </c>
      <c r="G2480" t="s">
        <v>10806</v>
      </c>
      <c r="H2480" t="s">
        <v>32</v>
      </c>
      <c r="I2480" t="s">
        <v>10865</v>
      </c>
      <c r="J2480" t="s">
        <v>10637</v>
      </c>
      <c r="K2480" t="s">
        <v>10214</v>
      </c>
      <c r="L2480" t="s">
        <v>7833</v>
      </c>
      <c r="M2480" t="s">
        <v>32</v>
      </c>
      <c r="N2480">
        <v>1</v>
      </c>
      <c r="O2480">
        <v>1</v>
      </c>
      <c r="P2480" t="s">
        <v>7815</v>
      </c>
      <c r="Q2480">
        <v>1</v>
      </c>
      <c r="R2480">
        <v>1</v>
      </c>
      <c r="S2480">
        <v>1</v>
      </c>
      <c r="T2480" t="s">
        <v>7816</v>
      </c>
      <c r="U2480">
        <v>1</v>
      </c>
      <c r="V2480">
        <v>1</v>
      </c>
      <c r="W2480">
        <v>1</v>
      </c>
      <c r="X2480" t="s">
        <v>32</v>
      </c>
      <c r="Y2480">
        <v>1</v>
      </c>
      <c r="Z2480">
        <v>0</v>
      </c>
      <c r="AA2480">
        <v>1</v>
      </c>
      <c r="AB2480" t="s">
        <v>32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 t="s">
        <v>32</v>
      </c>
      <c r="AJ2480" t="s">
        <v>9221</v>
      </c>
      <c r="AK2480" t="s">
        <v>32</v>
      </c>
      <c r="AL2480">
        <v>147</v>
      </c>
      <c r="AM2480">
        <v>272</v>
      </c>
      <c r="AN2480" t="s">
        <v>10090</v>
      </c>
      <c r="AO2480">
        <v>124</v>
      </c>
    </row>
    <row r="2481" spans="1:41" x14ac:dyDescent="0.25">
      <c r="A2481" t="str">
        <f>IFERROR(VLOOKUP(K2481,Sheet5!A:A,1,FALSE),"Missing")</f>
        <v>DIO337.126</v>
      </c>
      <c r="B2481" s="4">
        <v>2479</v>
      </c>
      <c r="C2481">
        <v>123</v>
      </c>
      <c r="D2481" t="s">
        <v>10829</v>
      </c>
      <c r="E2481" t="s">
        <v>10830</v>
      </c>
      <c r="F2481" t="s">
        <v>32</v>
      </c>
      <c r="G2481" t="s">
        <v>10806</v>
      </c>
      <c r="H2481" t="s">
        <v>32</v>
      </c>
      <c r="I2481" t="s">
        <v>10865</v>
      </c>
      <c r="J2481" t="s">
        <v>10637</v>
      </c>
      <c r="K2481" t="s">
        <v>10215</v>
      </c>
      <c r="L2481" t="s">
        <v>7833</v>
      </c>
      <c r="M2481" t="s">
        <v>32</v>
      </c>
      <c r="N2481">
        <v>1</v>
      </c>
      <c r="O2481">
        <v>1</v>
      </c>
      <c r="P2481" t="s">
        <v>7815</v>
      </c>
      <c r="Q2481">
        <v>1</v>
      </c>
      <c r="R2481">
        <v>1</v>
      </c>
      <c r="S2481">
        <v>1</v>
      </c>
      <c r="T2481" t="s">
        <v>7816</v>
      </c>
      <c r="U2481">
        <v>1</v>
      </c>
      <c r="V2481">
        <v>1</v>
      </c>
      <c r="W2481">
        <v>1</v>
      </c>
      <c r="X2481" t="s">
        <v>32</v>
      </c>
      <c r="Y2481">
        <v>1</v>
      </c>
      <c r="Z2481">
        <v>0</v>
      </c>
      <c r="AA2481">
        <v>1</v>
      </c>
      <c r="AB2481" t="s">
        <v>32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 t="s">
        <v>32</v>
      </c>
      <c r="AJ2481" t="s">
        <v>9221</v>
      </c>
      <c r="AK2481" t="s">
        <v>32</v>
      </c>
      <c r="AL2481">
        <v>146</v>
      </c>
      <c r="AM2481">
        <v>272</v>
      </c>
      <c r="AN2481" t="s">
        <v>10090</v>
      </c>
      <c r="AO2481">
        <v>124</v>
      </c>
    </row>
    <row r="2482" spans="1:41" x14ac:dyDescent="0.25">
      <c r="A2482" t="str">
        <f>IFERROR(VLOOKUP(K2482,Sheet5!A:A,1,FALSE),"Missing")</f>
        <v>DIO337.127</v>
      </c>
      <c r="B2482" s="4">
        <v>2480</v>
      </c>
      <c r="C2482">
        <v>123</v>
      </c>
      <c r="D2482" t="s">
        <v>10829</v>
      </c>
      <c r="E2482" t="s">
        <v>10830</v>
      </c>
      <c r="F2482" t="s">
        <v>32</v>
      </c>
      <c r="G2482" t="s">
        <v>10806</v>
      </c>
      <c r="H2482" t="s">
        <v>32</v>
      </c>
      <c r="I2482" t="s">
        <v>10865</v>
      </c>
      <c r="J2482" t="s">
        <v>10637</v>
      </c>
      <c r="K2482" t="s">
        <v>10216</v>
      </c>
      <c r="L2482" t="s">
        <v>7833</v>
      </c>
      <c r="M2482" t="s">
        <v>32</v>
      </c>
      <c r="N2482">
        <v>1</v>
      </c>
      <c r="O2482">
        <v>1</v>
      </c>
      <c r="P2482" t="s">
        <v>7815</v>
      </c>
      <c r="Q2482">
        <v>1</v>
      </c>
      <c r="R2482">
        <v>1</v>
      </c>
      <c r="S2482">
        <v>1</v>
      </c>
      <c r="T2482" t="s">
        <v>7816</v>
      </c>
      <c r="U2482">
        <v>1</v>
      </c>
      <c r="V2482">
        <v>1</v>
      </c>
      <c r="W2482">
        <v>1</v>
      </c>
      <c r="X2482" t="s">
        <v>32</v>
      </c>
      <c r="Y2482">
        <v>1</v>
      </c>
      <c r="Z2482">
        <v>0</v>
      </c>
      <c r="AA2482">
        <v>1</v>
      </c>
      <c r="AB2482" t="s">
        <v>32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 t="s">
        <v>32</v>
      </c>
      <c r="AJ2482" t="s">
        <v>9221</v>
      </c>
      <c r="AK2482" t="s">
        <v>32</v>
      </c>
      <c r="AL2482">
        <v>145</v>
      </c>
      <c r="AM2482">
        <v>272</v>
      </c>
      <c r="AN2482" t="s">
        <v>10090</v>
      </c>
      <c r="AO2482">
        <v>124</v>
      </c>
    </row>
    <row r="2483" spans="1:41" x14ac:dyDescent="0.25">
      <c r="A2483" t="str">
        <f>IFERROR(VLOOKUP(K2483,Sheet5!A:A,1,FALSE),"Missing")</f>
        <v>DIO337.128</v>
      </c>
      <c r="B2483" s="4">
        <v>2481</v>
      </c>
      <c r="C2483">
        <v>123</v>
      </c>
      <c r="D2483" t="s">
        <v>10829</v>
      </c>
      <c r="E2483" t="s">
        <v>10830</v>
      </c>
      <c r="F2483" t="s">
        <v>32</v>
      </c>
      <c r="G2483" t="s">
        <v>10806</v>
      </c>
      <c r="H2483" t="s">
        <v>32</v>
      </c>
      <c r="I2483" t="s">
        <v>10865</v>
      </c>
      <c r="J2483" t="s">
        <v>10637</v>
      </c>
      <c r="K2483" t="s">
        <v>10217</v>
      </c>
      <c r="L2483" t="s">
        <v>7833</v>
      </c>
      <c r="M2483" t="s">
        <v>32</v>
      </c>
      <c r="N2483">
        <v>1</v>
      </c>
      <c r="O2483">
        <v>1</v>
      </c>
      <c r="P2483" t="s">
        <v>7815</v>
      </c>
      <c r="Q2483">
        <v>1</v>
      </c>
      <c r="R2483">
        <v>1</v>
      </c>
      <c r="S2483">
        <v>1</v>
      </c>
      <c r="T2483" t="s">
        <v>7816</v>
      </c>
      <c r="U2483">
        <v>1</v>
      </c>
      <c r="V2483">
        <v>1</v>
      </c>
      <c r="W2483">
        <v>1</v>
      </c>
      <c r="X2483" t="s">
        <v>32</v>
      </c>
      <c r="Y2483">
        <v>1</v>
      </c>
      <c r="Z2483">
        <v>0</v>
      </c>
      <c r="AA2483">
        <v>1</v>
      </c>
      <c r="AB2483" t="s">
        <v>32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 t="s">
        <v>32</v>
      </c>
      <c r="AJ2483" t="s">
        <v>9221</v>
      </c>
      <c r="AK2483" t="s">
        <v>32</v>
      </c>
      <c r="AL2483">
        <v>144</v>
      </c>
      <c r="AM2483">
        <v>272</v>
      </c>
      <c r="AN2483" t="s">
        <v>10090</v>
      </c>
      <c r="AO2483">
        <v>124</v>
      </c>
    </row>
    <row r="2484" spans="1:41" x14ac:dyDescent="0.25">
      <c r="A2484" t="str">
        <f>IFERROR(VLOOKUP(K2484,Sheet5!A:A,1,FALSE),"Missing")</f>
        <v>DIO337.129</v>
      </c>
      <c r="B2484" s="4">
        <v>2482</v>
      </c>
      <c r="C2484">
        <v>123</v>
      </c>
      <c r="D2484" t="s">
        <v>10829</v>
      </c>
      <c r="E2484" t="s">
        <v>10830</v>
      </c>
      <c r="F2484" t="s">
        <v>32</v>
      </c>
      <c r="G2484" t="s">
        <v>10806</v>
      </c>
      <c r="H2484" t="s">
        <v>32</v>
      </c>
      <c r="I2484" t="s">
        <v>10865</v>
      </c>
      <c r="J2484" t="s">
        <v>10637</v>
      </c>
      <c r="K2484" t="s">
        <v>10218</v>
      </c>
      <c r="L2484" t="s">
        <v>7833</v>
      </c>
      <c r="M2484" t="s">
        <v>32</v>
      </c>
      <c r="N2484">
        <v>1</v>
      </c>
      <c r="O2484">
        <v>1</v>
      </c>
      <c r="P2484" t="s">
        <v>7815</v>
      </c>
      <c r="Q2484">
        <v>1</v>
      </c>
      <c r="R2484">
        <v>1</v>
      </c>
      <c r="S2484">
        <v>1</v>
      </c>
      <c r="T2484" t="s">
        <v>7816</v>
      </c>
      <c r="U2484">
        <v>1</v>
      </c>
      <c r="V2484">
        <v>1</v>
      </c>
      <c r="W2484">
        <v>1</v>
      </c>
      <c r="X2484" t="s">
        <v>32</v>
      </c>
      <c r="Y2484">
        <v>1</v>
      </c>
      <c r="Z2484">
        <v>0</v>
      </c>
      <c r="AA2484">
        <v>1</v>
      </c>
      <c r="AB2484" t="s">
        <v>32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 t="s">
        <v>32</v>
      </c>
      <c r="AJ2484" t="s">
        <v>9221</v>
      </c>
      <c r="AK2484" t="s">
        <v>32</v>
      </c>
      <c r="AL2484">
        <v>143</v>
      </c>
      <c r="AM2484">
        <v>272</v>
      </c>
      <c r="AN2484" t="s">
        <v>10090</v>
      </c>
      <c r="AO2484">
        <v>124</v>
      </c>
    </row>
    <row r="2485" spans="1:41" x14ac:dyDescent="0.25">
      <c r="A2485" t="str">
        <f>IFERROR(VLOOKUP(K2485,Sheet5!A:A,1,FALSE),"Missing")</f>
        <v>DIO337.130</v>
      </c>
      <c r="B2485" s="4">
        <v>2483</v>
      </c>
      <c r="C2485">
        <v>123</v>
      </c>
      <c r="D2485" t="s">
        <v>10829</v>
      </c>
      <c r="E2485" t="s">
        <v>10830</v>
      </c>
      <c r="F2485" t="s">
        <v>32</v>
      </c>
      <c r="G2485" t="s">
        <v>10806</v>
      </c>
      <c r="H2485" t="s">
        <v>32</v>
      </c>
      <c r="I2485" t="s">
        <v>10865</v>
      </c>
      <c r="J2485" t="s">
        <v>10637</v>
      </c>
      <c r="K2485" t="s">
        <v>10219</v>
      </c>
      <c r="L2485" t="s">
        <v>7833</v>
      </c>
      <c r="M2485" t="s">
        <v>32</v>
      </c>
      <c r="N2485">
        <v>1</v>
      </c>
      <c r="O2485">
        <v>1</v>
      </c>
      <c r="P2485" t="s">
        <v>7815</v>
      </c>
      <c r="Q2485">
        <v>1</v>
      </c>
      <c r="R2485">
        <v>1</v>
      </c>
      <c r="S2485">
        <v>1</v>
      </c>
      <c r="T2485" t="s">
        <v>7816</v>
      </c>
      <c r="U2485">
        <v>1</v>
      </c>
      <c r="V2485">
        <v>1</v>
      </c>
      <c r="W2485">
        <v>1</v>
      </c>
      <c r="X2485" t="s">
        <v>32</v>
      </c>
      <c r="Y2485">
        <v>1</v>
      </c>
      <c r="Z2485">
        <v>0</v>
      </c>
      <c r="AA2485">
        <v>1</v>
      </c>
      <c r="AB2485" t="s">
        <v>32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 t="s">
        <v>32</v>
      </c>
      <c r="AJ2485" t="s">
        <v>9221</v>
      </c>
      <c r="AK2485" t="s">
        <v>32</v>
      </c>
      <c r="AL2485">
        <v>142</v>
      </c>
      <c r="AM2485">
        <v>272</v>
      </c>
      <c r="AN2485" t="s">
        <v>10090</v>
      </c>
      <c r="AO2485">
        <v>124</v>
      </c>
    </row>
    <row r="2486" spans="1:41" x14ac:dyDescent="0.25">
      <c r="A2486" t="str">
        <f>IFERROR(VLOOKUP(K2486,Sheet5!A:A,1,FALSE),"Missing")</f>
        <v>DIO337.131</v>
      </c>
      <c r="B2486" s="4">
        <v>2484</v>
      </c>
      <c r="C2486">
        <v>123</v>
      </c>
      <c r="D2486" t="s">
        <v>10829</v>
      </c>
      <c r="E2486" t="s">
        <v>10830</v>
      </c>
      <c r="F2486" t="s">
        <v>32</v>
      </c>
      <c r="G2486" t="s">
        <v>10806</v>
      </c>
      <c r="H2486" t="s">
        <v>32</v>
      </c>
      <c r="I2486" t="s">
        <v>10865</v>
      </c>
      <c r="J2486" t="s">
        <v>10637</v>
      </c>
      <c r="K2486" t="s">
        <v>10220</v>
      </c>
      <c r="L2486" t="s">
        <v>7833</v>
      </c>
      <c r="M2486" t="s">
        <v>32</v>
      </c>
      <c r="N2486">
        <v>1</v>
      </c>
      <c r="O2486">
        <v>1</v>
      </c>
      <c r="P2486" t="s">
        <v>7815</v>
      </c>
      <c r="Q2486">
        <v>1</v>
      </c>
      <c r="R2486">
        <v>1</v>
      </c>
      <c r="S2486">
        <v>1</v>
      </c>
      <c r="T2486" t="s">
        <v>7816</v>
      </c>
      <c r="U2486">
        <v>1</v>
      </c>
      <c r="V2486">
        <v>1</v>
      </c>
      <c r="W2486">
        <v>1</v>
      </c>
      <c r="X2486" t="s">
        <v>32</v>
      </c>
      <c r="Y2486">
        <v>1</v>
      </c>
      <c r="Z2486">
        <v>0</v>
      </c>
      <c r="AA2486">
        <v>1</v>
      </c>
      <c r="AB2486" t="s">
        <v>32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 t="s">
        <v>32</v>
      </c>
      <c r="AJ2486" t="s">
        <v>9221</v>
      </c>
      <c r="AK2486" t="s">
        <v>32</v>
      </c>
      <c r="AL2486">
        <v>141</v>
      </c>
      <c r="AM2486">
        <v>272</v>
      </c>
      <c r="AN2486" t="s">
        <v>10090</v>
      </c>
      <c r="AO2486">
        <v>124</v>
      </c>
    </row>
    <row r="2487" spans="1:41" x14ac:dyDescent="0.25">
      <c r="A2487" t="str">
        <f>IFERROR(VLOOKUP(K2487,Sheet5!A:A,1,FALSE),"Missing")</f>
        <v>DIO337.132</v>
      </c>
      <c r="B2487" s="4">
        <v>2485</v>
      </c>
      <c r="C2487">
        <v>123</v>
      </c>
      <c r="D2487" t="s">
        <v>10829</v>
      </c>
      <c r="E2487" t="s">
        <v>10830</v>
      </c>
      <c r="F2487" t="s">
        <v>32</v>
      </c>
      <c r="G2487" t="s">
        <v>10806</v>
      </c>
      <c r="H2487" t="s">
        <v>32</v>
      </c>
      <c r="I2487" t="s">
        <v>10865</v>
      </c>
      <c r="J2487" t="s">
        <v>10637</v>
      </c>
      <c r="K2487" t="s">
        <v>10221</v>
      </c>
      <c r="L2487" t="s">
        <v>7833</v>
      </c>
      <c r="M2487" t="s">
        <v>32</v>
      </c>
      <c r="N2487">
        <v>1</v>
      </c>
      <c r="O2487">
        <v>1</v>
      </c>
      <c r="P2487" t="s">
        <v>7815</v>
      </c>
      <c r="Q2487">
        <v>1</v>
      </c>
      <c r="R2487">
        <v>1</v>
      </c>
      <c r="S2487">
        <v>1</v>
      </c>
      <c r="T2487" t="s">
        <v>7816</v>
      </c>
      <c r="U2487">
        <v>1</v>
      </c>
      <c r="V2487">
        <v>1</v>
      </c>
      <c r="W2487">
        <v>1</v>
      </c>
      <c r="X2487" t="s">
        <v>32</v>
      </c>
      <c r="Y2487">
        <v>1</v>
      </c>
      <c r="Z2487">
        <v>0</v>
      </c>
      <c r="AA2487">
        <v>1</v>
      </c>
      <c r="AB2487" t="s">
        <v>32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 t="s">
        <v>32</v>
      </c>
      <c r="AJ2487" t="s">
        <v>9221</v>
      </c>
      <c r="AK2487" t="s">
        <v>32</v>
      </c>
      <c r="AL2487">
        <v>140</v>
      </c>
      <c r="AM2487">
        <v>272</v>
      </c>
      <c r="AN2487" t="s">
        <v>10090</v>
      </c>
      <c r="AO2487">
        <v>124</v>
      </c>
    </row>
    <row r="2488" spans="1:41" x14ac:dyDescent="0.25">
      <c r="A2488" t="str">
        <f>IFERROR(VLOOKUP(K2488,Sheet5!A:A,1,FALSE),"Missing")</f>
        <v>DIO337.133</v>
      </c>
      <c r="B2488" s="4">
        <v>2486</v>
      </c>
      <c r="C2488">
        <v>123</v>
      </c>
      <c r="D2488" t="s">
        <v>10829</v>
      </c>
      <c r="E2488" t="s">
        <v>10830</v>
      </c>
      <c r="F2488" t="s">
        <v>32</v>
      </c>
      <c r="G2488" t="s">
        <v>10806</v>
      </c>
      <c r="H2488" t="s">
        <v>32</v>
      </c>
      <c r="I2488" t="s">
        <v>10865</v>
      </c>
      <c r="J2488" t="s">
        <v>10637</v>
      </c>
      <c r="K2488" t="s">
        <v>10222</v>
      </c>
      <c r="L2488" t="s">
        <v>7833</v>
      </c>
      <c r="M2488" t="s">
        <v>32</v>
      </c>
      <c r="N2488">
        <v>1</v>
      </c>
      <c r="O2488">
        <v>1</v>
      </c>
      <c r="P2488" t="s">
        <v>7815</v>
      </c>
      <c r="Q2488">
        <v>1</v>
      </c>
      <c r="R2488">
        <v>1</v>
      </c>
      <c r="S2488">
        <v>1</v>
      </c>
      <c r="T2488" t="s">
        <v>7816</v>
      </c>
      <c r="U2488">
        <v>1</v>
      </c>
      <c r="V2488">
        <v>1</v>
      </c>
      <c r="W2488">
        <v>1</v>
      </c>
      <c r="X2488" t="s">
        <v>32</v>
      </c>
      <c r="Y2488">
        <v>1</v>
      </c>
      <c r="Z2488">
        <v>0</v>
      </c>
      <c r="AA2488">
        <v>1</v>
      </c>
      <c r="AB2488" t="s">
        <v>32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 t="s">
        <v>32</v>
      </c>
      <c r="AJ2488" t="s">
        <v>9221</v>
      </c>
      <c r="AK2488" t="s">
        <v>32</v>
      </c>
      <c r="AL2488">
        <v>139</v>
      </c>
      <c r="AM2488">
        <v>272</v>
      </c>
      <c r="AN2488" t="s">
        <v>10090</v>
      </c>
      <c r="AO2488">
        <v>124</v>
      </c>
    </row>
    <row r="2489" spans="1:41" x14ac:dyDescent="0.25">
      <c r="A2489" t="str">
        <f>IFERROR(VLOOKUP(K2489,Sheet5!A:A,1,FALSE),"Missing")</f>
        <v>DIO337.134</v>
      </c>
      <c r="B2489" s="4">
        <v>2487</v>
      </c>
      <c r="C2489">
        <v>123</v>
      </c>
      <c r="D2489" t="s">
        <v>10829</v>
      </c>
      <c r="E2489" t="s">
        <v>10830</v>
      </c>
      <c r="F2489" t="s">
        <v>32</v>
      </c>
      <c r="G2489" t="s">
        <v>10806</v>
      </c>
      <c r="H2489" t="s">
        <v>32</v>
      </c>
      <c r="I2489" t="s">
        <v>10865</v>
      </c>
      <c r="J2489" t="s">
        <v>10637</v>
      </c>
      <c r="K2489" t="s">
        <v>10223</v>
      </c>
      <c r="L2489" t="s">
        <v>7833</v>
      </c>
      <c r="M2489" t="s">
        <v>32</v>
      </c>
      <c r="N2489">
        <v>1</v>
      </c>
      <c r="O2489">
        <v>1</v>
      </c>
      <c r="P2489" t="s">
        <v>7815</v>
      </c>
      <c r="Q2489">
        <v>1</v>
      </c>
      <c r="R2489">
        <v>1</v>
      </c>
      <c r="S2489">
        <v>1</v>
      </c>
      <c r="T2489" t="s">
        <v>7816</v>
      </c>
      <c r="U2489">
        <v>1</v>
      </c>
      <c r="V2489">
        <v>1</v>
      </c>
      <c r="W2489">
        <v>1</v>
      </c>
      <c r="X2489" t="s">
        <v>32</v>
      </c>
      <c r="Y2489">
        <v>1</v>
      </c>
      <c r="Z2489">
        <v>0</v>
      </c>
      <c r="AA2489">
        <v>1</v>
      </c>
      <c r="AB2489" t="s">
        <v>32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 t="s">
        <v>32</v>
      </c>
      <c r="AJ2489" t="s">
        <v>9221</v>
      </c>
      <c r="AK2489" t="s">
        <v>32</v>
      </c>
      <c r="AL2489">
        <v>138</v>
      </c>
      <c r="AM2489">
        <v>272</v>
      </c>
      <c r="AN2489" t="s">
        <v>10090</v>
      </c>
      <c r="AO2489">
        <v>124</v>
      </c>
    </row>
    <row r="2490" spans="1:41" x14ac:dyDescent="0.25">
      <c r="A2490" t="str">
        <f>IFERROR(VLOOKUP(K2490,Sheet5!A:A,1,FALSE),"Missing")</f>
        <v>DIO337.135</v>
      </c>
      <c r="B2490" s="4">
        <v>2488</v>
      </c>
      <c r="C2490">
        <v>123</v>
      </c>
      <c r="D2490" t="s">
        <v>10829</v>
      </c>
      <c r="E2490" t="s">
        <v>10830</v>
      </c>
      <c r="F2490" t="s">
        <v>32</v>
      </c>
      <c r="G2490" t="s">
        <v>10806</v>
      </c>
      <c r="H2490" t="s">
        <v>32</v>
      </c>
      <c r="I2490" t="s">
        <v>10865</v>
      </c>
      <c r="J2490" t="s">
        <v>10637</v>
      </c>
      <c r="K2490" t="s">
        <v>10224</v>
      </c>
      <c r="L2490" t="s">
        <v>7833</v>
      </c>
      <c r="M2490" t="s">
        <v>32</v>
      </c>
      <c r="N2490">
        <v>1</v>
      </c>
      <c r="O2490">
        <v>1</v>
      </c>
      <c r="P2490" t="s">
        <v>7815</v>
      </c>
      <c r="Q2490">
        <v>1</v>
      </c>
      <c r="R2490">
        <v>1</v>
      </c>
      <c r="S2490">
        <v>1</v>
      </c>
      <c r="T2490" t="s">
        <v>7816</v>
      </c>
      <c r="U2490">
        <v>1</v>
      </c>
      <c r="V2490">
        <v>1</v>
      </c>
      <c r="W2490">
        <v>1</v>
      </c>
      <c r="X2490" t="s">
        <v>32</v>
      </c>
      <c r="Y2490">
        <v>1</v>
      </c>
      <c r="Z2490">
        <v>0</v>
      </c>
      <c r="AA2490">
        <v>1</v>
      </c>
      <c r="AB2490" t="s">
        <v>32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 t="s">
        <v>32</v>
      </c>
      <c r="AJ2490" t="s">
        <v>9221</v>
      </c>
      <c r="AK2490" t="s">
        <v>32</v>
      </c>
      <c r="AL2490">
        <v>137</v>
      </c>
      <c r="AM2490">
        <v>272</v>
      </c>
      <c r="AN2490" t="s">
        <v>10090</v>
      </c>
      <c r="AO2490">
        <v>124</v>
      </c>
    </row>
    <row r="2491" spans="1:41" x14ac:dyDescent="0.25">
      <c r="A2491" t="str">
        <f>IFERROR(VLOOKUP(K2491,Sheet5!A:A,1,FALSE),"Missing")</f>
        <v>DIO337.136</v>
      </c>
      <c r="B2491" s="4">
        <v>2489</v>
      </c>
      <c r="C2491">
        <v>123</v>
      </c>
      <c r="D2491" t="s">
        <v>10829</v>
      </c>
      <c r="E2491" t="s">
        <v>10830</v>
      </c>
      <c r="F2491" t="s">
        <v>32</v>
      </c>
      <c r="G2491" t="s">
        <v>10806</v>
      </c>
      <c r="H2491" t="s">
        <v>32</v>
      </c>
      <c r="I2491" t="s">
        <v>10865</v>
      </c>
      <c r="J2491" t="s">
        <v>10637</v>
      </c>
      <c r="K2491" t="s">
        <v>10225</v>
      </c>
      <c r="L2491" t="s">
        <v>7833</v>
      </c>
      <c r="M2491" t="s">
        <v>32</v>
      </c>
      <c r="N2491">
        <v>1</v>
      </c>
      <c r="O2491">
        <v>1</v>
      </c>
      <c r="P2491" t="s">
        <v>7815</v>
      </c>
      <c r="Q2491">
        <v>1</v>
      </c>
      <c r="R2491">
        <v>1</v>
      </c>
      <c r="S2491">
        <v>1</v>
      </c>
      <c r="T2491" t="s">
        <v>7816</v>
      </c>
      <c r="U2491">
        <v>1</v>
      </c>
      <c r="V2491">
        <v>1</v>
      </c>
      <c r="W2491">
        <v>1</v>
      </c>
      <c r="X2491" t="s">
        <v>32</v>
      </c>
      <c r="Y2491">
        <v>1</v>
      </c>
      <c r="Z2491">
        <v>0</v>
      </c>
      <c r="AA2491">
        <v>1</v>
      </c>
      <c r="AB2491" t="s">
        <v>32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 t="s">
        <v>32</v>
      </c>
      <c r="AJ2491" t="s">
        <v>9221</v>
      </c>
      <c r="AK2491" t="s">
        <v>32</v>
      </c>
      <c r="AL2491">
        <v>136</v>
      </c>
      <c r="AM2491">
        <v>272</v>
      </c>
      <c r="AN2491" t="s">
        <v>10090</v>
      </c>
      <c r="AO2491">
        <v>124</v>
      </c>
    </row>
    <row r="2492" spans="1:41" x14ac:dyDescent="0.25">
      <c r="A2492" t="str">
        <f>IFERROR(VLOOKUP(K2492,Sheet5!A:A,1,FALSE),"Missing")</f>
        <v>DIO337.137</v>
      </c>
      <c r="B2492" s="4">
        <v>2490</v>
      </c>
      <c r="C2492">
        <v>123</v>
      </c>
      <c r="D2492" t="s">
        <v>10829</v>
      </c>
      <c r="E2492" t="s">
        <v>10830</v>
      </c>
      <c r="F2492" t="s">
        <v>32</v>
      </c>
      <c r="G2492" t="s">
        <v>10806</v>
      </c>
      <c r="H2492" t="s">
        <v>32</v>
      </c>
      <c r="I2492" t="s">
        <v>10865</v>
      </c>
      <c r="J2492" t="s">
        <v>10637</v>
      </c>
      <c r="K2492" t="s">
        <v>10226</v>
      </c>
      <c r="L2492" t="s">
        <v>7833</v>
      </c>
      <c r="M2492" t="s">
        <v>32</v>
      </c>
      <c r="N2492">
        <v>1</v>
      </c>
      <c r="O2492">
        <v>1</v>
      </c>
      <c r="P2492" t="s">
        <v>7815</v>
      </c>
      <c r="Q2492">
        <v>1</v>
      </c>
      <c r="R2492">
        <v>1</v>
      </c>
      <c r="S2492">
        <v>1</v>
      </c>
      <c r="T2492" t="s">
        <v>7816</v>
      </c>
      <c r="U2492">
        <v>1</v>
      </c>
      <c r="V2492">
        <v>1</v>
      </c>
      <c r="W2492">
        <v>1</v>
      </c>
      <c r="X2492" t="s">
        <v>32</v>
      </c>
      <c r="Y2492">
        <v>1</v>
      </c>
      <c r="Z2492">
        <v>0</v>
      </c>
      <c r="AA2492">
        <v>1</v>
      </c>
      <c r="AB2492" t="s">
        <v>32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 t="s">
        <v>32</v>
      </c>
      <c r="AJ2492" t="s">
        <v>9221</v>
      </c>
      <c r="AK2492" t="s">
        <v>32</v>
      </c>
      <c r="AL2492">
        <v>135</v>
      </c>
      <c r="AM2492">
        <v>272</v>
      </c>
      <c r="AN2492" t="s">
        <v>10090</v>
      </c>
      <c r="AO2492">
        <v>124</v>
      </c>
    </row>
    <row r="2493" spans="1:41" x14ac:dyDescent="0.25">
      <c r="A2493" t="str">
        <f>IFERROR(VLOOKUP(K2493,Sheet5!A:A,1,FALSE),"Missing")</f>
        <v>DIO337.138</v>
      </c>
      <c r="B2493" s="4">
        <v>2491</v>
      </c>
      <c r="C2493">
        <v>123</v>
      </c>
      <c r="D2493" t="s">
        <v>10829</v>
      </c>
      <c r="E2493" t="s">
        <v>10830</v>
      </c>
      <c r="F2493" t="s">
        <v>32</v>
      </c>
      <c r="G2493" t="s">
        <v>10806</v>
      </c>
      <c r="H2493" t="s">
        <v>32</v>
      </c>
      <c r="I2493" t="s">
        <v>10865</v>
      </c>
      <c r="J2493" t="s">
        <v>10637</v>
      </c>
      <c r="K2493" t="s">
        <v>10227</v>
      </c>
      <c r="L2493" t="s">
        <v>7833</v>
      </c>
      <c r="M2493" t="s">
        <v>32</v>
      </c>
      <c r="N2493">
        <v>1</v>
      </c>
      <c r="O2493">
        <v>1</v>
      </c>
      <c r="P2493" t="s">
        <v>7815</v>
      </c>
      <c r="Q2493">
        <v>1</v>
      </c>
      <c r="R2493">
        <v>1</v>
      </c>
      <c r="S2493">
        <v>1</v>
      </c>
      <c r="T2493" t="s">
        <v>7816</v>
      </c>
      <c r="U2493">
        <v>1</v>
      </c>
      <c r="V2493">
        <v>1</v>
      </c>
      <c r="W2493">
        <v>1</v>
      </c>
      <c r="X2493" t="s">
        <v>32</v>
      </c>
      <c r="Y2493">
        <v>1</v>
      </c>
      <c r="Z2493">
        <v>0</v>
      </c>
      <c r="AA2493">
        <v>1</v>
      </c>
      <c r="AB2493" t="s">
        <v>32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 t="s">
        <v>32</v>
      </c>
      <c r="AJ2493" t="s">
        <v>9221</v>
      </c>
      <c r="AK2493" t="s">
        <v>32</v>
      </c>
      <c r="AL2493">
        <v>134</v>
      </c>
      <c r="AM2493">
        <v>272</v>
      </c>
      <c r="AN2493" t="s">
        <v>10090</v>
      </c>
      <c r="AO2493">
        <v>124</v>
      </c>
    </row>
    <row r="2494" spans="1:41" x14ac:dyDescent="0.25">
      <c r="A2494" t="str">
        <f>IFERROR(VLOOKUP(K2494,Sheet5!A:A,1,FALSE),"Missing")</f>
        <v>DIO337.139</v>
      </c>
      <c r="B2494" s="4">
        <v>2492</v>
      </c>
      <c r="C2494">
        <v>123</v>
      </c>
      <c r="D2494" t="s">
        <v>10829</v>
      </c>
      <c r="E2494" t="s">
        <v>10830</v>
      </c>
      <c r="F2494" t="s">
        <v>32</v>
      </c>
      <c r="G2494" t="s">
        <v>10806</v>
      </c>
      <c r="H2494" t="s">
        <v>32</v>
      </c>
      <c r="I2494" t="s">
        <v>10865</v>
      </c>
      <c r="J2494" t="s">
        <v>10637</v>
      </c>
      <c r="K2494" t="s">
        <v>10228</v>
      </c>
      <c r="L2494" t="s">
        <v>7833</v>
      </c>
      <c r="M2494" t="s">
        <v>32</v>
      </c>
      <c r="N2494">
        <v>1</v>
      </c>
      <c r="O2494">
        <v>1</v>
      </c>
      <c r="P2494" t="s">
        <v>7815</v>
      </c>
      <c r="Q2494">
        <v>1</v>
      </c>
      <c r="R2494">
        <v>1</v>
      </c>
      <c r="S2494">
        <v>1</v>
      </c>
      <c r="T2494" t="s">
        <v>7816</v>
      </c>
      <c r="U2494">
        <v>1</v>
      </c>
      <c r="V2494">
        <v>1</v>
      </c>
      <c r="W2494">
        <v>1</v>
      </c>
      <c r="X2494" t="s">
        <v>32</v>
      </c>
      <c r="Y2494">
        <v>1</v>
      </c>
      <c r="Z2494">
        <v>0</v>
      </c>
      <c r="AA2494">
        <v>1</v>
      </c>
      <c r="AB2494" t="s">
        <v>32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 t="s">
        <v>32</v>
      </c>
      <c r="AJ2494" t="s">
        <v>9221</v>
      </c>
      <c r="AK2494" t="s">
        <v>32</v>
      </c>
      <c r="AL2494">
        <v>133</v>
      </c>
      <c r="AM2494">
        <v>272</v>
      </c>
      <c r="AN2494" t="s">
        <v>10090</v>
      </c>
      <c r="AO2494">
        <v>124</v>
      </c>
    </row>
    <row r="2495" spans="1:41" x14ac:dyDescent="0.25">
      <c r="A2495" t="str">
        <f>IFERROR(VLOOKUP(K2495,Sheet5!A:A,1,FALSE),"Missing")</f>
        <v>DIO337.140</v>
      </c>
      <c r="B2495" s="4">
        <v>2493</v>
      </c>
      <c r="C2495">
        <v>123</v>
      </c>
      <c r="D2495" t="s">
        <v>10829</v>
      </c>
      <c r="E2495" t="s">
        <v>10830</v>
      </c>
      <c r="F2495" t="s">
        <v>32</v>
      </c>
      <c r="G2495" t="s">
        <v>10806</v>
      </c>
      <c r="H2495" t="s">
        <v>32</v>
      </c>
      <c r="I2495" t="s">
        <v>10865</v>
      </c>
      <c r="J2495" t="s">
        <v>10637</v>
      </c>
      <c r="K2495" t="s">
        <v>10229</v>
      </c>
      <c r="L2495" t="s">
        <v>7833</v>
      </c>
      <c r="M2495" t="s">
        <v>32</v>
      </c>
      <c r="N2495">
        <v>1</v>
      </c>
      <c r="O2495">
        <v>1</v>
      </c>
      <c r="P2495" t="s">
        <v>7815</v>
      </c>
      <c r="Q2495">
        <v>1</v>
      </c>
      <c r="R2495">
        <v>1</v>
      </c>
      <c r="S2495">
        <v>1</v>
      </c>
      <c r="T2495" t="s">
        <v>7816</v>
      </c>
      <c r="U2495">
        <v>1</v>
      </c>
      <c r="V2495">
        <v>1</v>
      </c>
      <c r="W2495">
        <v>1</v>
      </c>
      <c r="X2495" t="s">
        <v>32</v>
      </c>
      <c r="Y2495">
        <v>1</v>
      </c>
      <c r="Z2495">
        <v>0</v>
      </c>
      <c r="AA2495">
        <v>1</v>
      </c>
      <c r="AB2495" t="s">
        <v>32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 t="s">
        <v>32</v>
      </c>
      <c r="AJ2495" t="s">
        <v>9221</v>
      </c>
      <c r="AK2495" t="s">
        <v>32</v>
      </c>
      <c r="AL2495">
        <v>132</v>
      </c>
      <c r="AM2495">
        <v>272</v>
      </c>
      <c r="AN2495" t="s">
        <v>10090</v>
      </c>
      <c r="AO2495">
        <v>124</v>
      </c>
    </row>
    <row r="2496" spans="1:41" x14ac:dyDescent="0.25">
      <c r="A2496" t="str">
        <f>IFERROR(VLOOKUP(K2496,Sheet5!A:A,1,FALSE),"Missing")</f>
        <v>DIO337.141</v>
      </c>
      <c r="B2496" s="4">
        <v>2494</v>
      </c>
      <c r="C2496">
        <v>123</v>
      </c>
      <c r="D2496" t="s">
        <v>10829</v>
      </c>
      <c r="E2496" t="s">
        <v>10830</v>
      </c>
      <c r="F2496" t="s">
        <v>32</v>
      </c>
      <c r="G2496" t="s">
        <v>10806</v>
      </c>
      <c r="H2496" t="s">
        <v>32</v>
      </c>
      <c r="I2496" t="s">
        <v>10865</v>
      </c>
      <c r="J2496" t="s">
        <v>10637</v>
      </c>
      <c r="K2496" t="s">
        <v>10230</v>
      </c>
      <c r="L2496" t="s">
        <v>7833</v>
      </c>
      <c r="M2496" t="s">
        <v>32</v>
      </c>
      <c r="N2496">
        <v>1</v>
      </c>
      <c r="O2496">
        <v>1</v>
      </c>
      <c r="P2496" t="s">
        <v>7815</v>
      </c>
      <c r="Q2496">
        <v>1</v>
      </c>
      <c r="R2496">
        <v>1</v>
      </c>
      <c r="S2496">
        <v>1</v>
      </c>
      <c r="T2496" t="s">
        <v>7816</v>
      </c>
      <c r="U2496">
        <v>1</v>
      </c>
      <c r="V2496">
        <v>1</v>
      </c>
      <c r="W2496">
        <v>1</v>
      </c>
      <c r="X2496" t="s">
        <v>32</v>
      </c>
      <c r="Y2496">
        <v>1</v>
      </c>
      <c r="Z2496">
        <v>0</v>
      </c>
      <c r="AA2496">
        <v>1</v>
      </c>
      <c r="AB2496" t="s">
        <v>32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 t="s">
        <v>32</v>
      </c>
      <c r="AJ2496" t="s">
        <v>9221</v>
      </c>
      <c r="AK2496" t="s">
        <v>32</v>
      </c>
      <c r="AL2496">
        <v>131</v>
      </c>
      <c r="AM2496">
        <v>272</v>
      </c>
      <c r="AN2496" t="s">
        <v>10090</v>
      </c>
      <c r="AO2496">
        <v>124</v>
      </c>
    </row>
    <row r="2497" spans="1:41" x14ac:dyDescent="0.25">
      <c r="A2497" t="str">
        <f>IFERROR(VLOOKUP(K2497,Sheet5!A:A,1,FALSE),"Missing")</f>
        <v>DIO337.142</v>
      </c>
      <c r="B2497" s="4">
        <v>2495</v>
      </c>
      <c r="C2497">
        <v>123</v>
      </c>
      <c r="D2497" t="s">
        <v>10829</v>
      </c>
      <c r="E2497" t="s">
        <v>10830</v>
      </c>
      <c r="F2497" t="s">
        <v>32</v>
      </c>
      <c r="G2497" t="s">
        <v>10806</v>
      </c>
      <c r="H2497" t="s">
        <v>32</v>
      </c>
      <c r="I2497" t="s">
        <v>10865</v>
      </c>
      <c r="J2497" t="s">
        <v>10637</v>
      </c>
      <c r="K2497" t="s">
        <v>10231</v>
      </c>
      <c r="L2497" t="s">
        <v>7833</v>
      </c>
      <c r="M2497" t="s">
        <v>32</v>
      </c>
      <c r="N2497">
        <v>1</v>
      </c>
      <c r="O2497">
        <v>1</v>
      </c>
      <c r="P2497" t="s">
        <v>7815</v>
      </c>
      <c r="Q2497">
        <v>1</v>
      </c>
      <c r="R2497">
        <v>1</v>
      </c>
      <c r="S2497">
        <v>1</v>
      </c>
      <c r="T2497" t="s">
        <v>7816</v>
      </c>
      <c r="U2497">
        <v>1</v>
      </c>
      <c r="V2497">
        <v>1</v>
      </c>
      <c r="W2497">
        <v>1</v>
      </c>
      <c r="X2497" t="s">
        <v>32</v>
      </c>
      <c r="Y2497">
        <v>1</v>
      </c>
      <c r="Z2497">
        <v>0</v>
      </c>
      <c r="AA2497">
        <v>1</v>
      </c>
      <c r="AB2497" t="s">
        <v>32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 t="s">
        <v>32</v>
      </c>
      <c r="AJ2497" t="s">
        <v>9221</v>
      </c>
      <c r="AK2497" t="s">
        <v>32</v>
      </c>
      <c r="AL2497">
        <v>130</v>
      </c>
      <c r="AM2497">
        <v>272</v>
      </c>
      <c r="AN2497" t="s">
        <v>10090</v>
      </c>
      <c r="AO2497">
        <v>124</v>
      </c>
    </row>
    <row r="2498" spans="1:41" x14ac:dyDescent="0.25">
      <c r="A2498" t="str">
        <f>IFERROR(VLOOKUP(K2498,Sheet5!A:A,1,FALSE),"Missing")</f>
        <v>DIO337.143</v>
      </c>
      <c r="B2498" s="4">
        <v>2496</v>
      </c>
      <c r="C2498">
        <v>123</v>
      </c>
      <c r="D2498" t="s">
        <v>10829</v>
      </c>
      <c r="E2498" t="s">
        <v>10830</v>
      </c>
      <c r="F2498" t="s">
        <v>32</v>
      </c>
      <c r="G2498" t="s">
        <v>10806</v>
      </c>
      <c r="H2498" t="s">
        <v>32</v>
      </c>
      <c r="I2498" t="s">
        <v>10865</v>
      </c>
      <c r="J2498" t="s">
        <v>10637</v>
      </c>
      <c r="K2498" t="s">
        <v>10232</v>
      </c>
      <c r="L2498" t="s">
        <v>7833</v>
      </c>
      <c r="M2498" t="s">
        <v>32</v>
      </c>
      <c r="N2498">
        <v>1</v>
      </c>
      <c r="O2498">
        <v>1</v>
      </c>
      <c r="P2498" t="s">
        <v>7815</v>
      </c>
      <c r="Q2498">
        <v>1</v>
      </c>
      <c r="R2498">
        <v>1</v>
      </c>
      <c r="S2498">
        <v>1</v>
      </c>
      <c r="T2498" t="s">
        <v>7816</v>
      </c>
      <c r="U2498">
        <v>1</v>
      </c>
      <c r="V2498">
        <v>1</v>
      </c>
      <c r="W2498">
        <v>1</v>
      </c>
      <c r="X2498" t="s">
        <v>32</v>
      </c>
      <c r="Y2498">
        <v>1</v>
      </c>
      <c r="Z2498">
        <v>0</v>
      </c>
      <c r="AA2498">
        <v>1</v>
      </c>
      <c r="AB2498" t="s">
        <v>32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 t="s">
        <v>32</v>
      </c>
      <c r="AJ2498" t="s">
        <v>9221</v>
      </c>
      <c r="AK2498" t="s">
        <v>32</v>
      </c>
      <c r="AL2498">
        <v>129</v>
      </c>
      <c r="AM2498">
        <v>272</v>
      </c>
      <c r="AN2498" t="s">
        <v>10090</v>
      </c>
      <c r="AO2498">
        <v>124</v>
      </c>
    </row>
    <row r="2499" spans="1:41" x14ac:dyDescent="0.25">
      <c r="A2499" t="str">
        <f>IFERROR(VLOOKUP(K2499,Sheet5!A:A,1,FALSE),"Missing")</f>
        <v>DIO337.144</v>
      </c>
      <c r="B2499" s="4">
        <v>2497</v>
      </c>
      <c r="C2499">
        <v>123</v>
      </c>
      <c r="D2499" t="s">
        <v>10829</v>
      </c>
      <c r="E2499" t="s">
        <v>10830</v>
      </c>
      <c r="F2499" t="s">
        <v>32</v>
      </c>
      <c r="G2499" t="s">
        <v>10806</v>
      </c>
      <c r="H2499" t="s">
        <v>32</v>
      </c>
      <c r="I2499" t="s">
        <v>10865</v>
      </c>
      <c r="J2499" t="s">
        <v>10637</v>
      </c>
      <c r="K2499" t="s">
        <v>10233</v>
      </c>
      <c r="L2499" t="s">
        <v>7833</v>
      </c>
      <c r="M2499" t="s">
        <v>32</v>
      </c>
      <c r="N2499">
        <v>1</v>
      </c>
      <c r="O2499">
        <v>1</v>
      </c>
      <c r="P2499" t="s">
        <v>7815</v>
      </c>
      <c r="Q2499">
        <v>1</v>
      </c>
      <c r="R2499">
        <v>1</v>
      </c>
      <c r="S2499">
        <v>1</v>
      </c>
      <c r="T2499" t="s">
        <v>7816</v>
      </c>
      <c r="U2499">
        <v>1</v>
      </c>
      <c r="V2499">
        <v>1</v>
      </c>
      <c r="W2499">
        <v>1</v>
      </c>
      <c r="X2499" t="s">
        <v>32</v>
      </c>
      <c r="Y2499">
        <v>1</v>
      </c>
      <c r="Z2499">
        <v>0</v>
      </c>
      <c r="AA2499">
        <v>1</v>
      </c>
      <c r="AB2499" t="s">
        <v>32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 t="s">
        <v>32</v>
      </c>
      <c r="AJ2499" t="s">
        <v>9221</v>
      </c>
      <c r="AK2499" t="s">
        <v>32</v>
      </c>
      <c r="AL2499">
        <v>128</v>
      </c>
      <c r="AM2499">
        <v>272</v>
      </c>
      <c r="AN2499" t="s">
        <v>10090</v>
      </c>
      <c r="AO2499">
        <v>124</v>
      </c>
    </row>
    <row r="2500" spans="1:41" x14ac:dyDescent="0.25">
      <c r="A2500" t="str">
        <f>IFERROR(VLOOKUP(K2500,Sheet5!A:A,1,FALSE),"Missing")</f>
        <v>DIO337.145</v>
      </c>
      <c r="B2500" s="4">
        <v>2498</v>
      </c>
      <c r="C2500">
        <v>123</v>
      </c>
      <c r="D2500" t="s">
        <v>10829</v>
      </c>
      <c r="E2500" t="s">
        <v>10830</v>
      </c>
      <c r="F2500" t="s">
        <v>32</v>
      </c>
      <c r="G2500" t="s">
        <v>10806</v>
      </c>
      <c r="H2500" t="s">
        <v>32</v>
      </c>
      <c r="I2500" t="s">
        <v>10865</v>
      </c>
      <c r="J2500" t="s">
        <v>10637</v>
      </c>
      <c r="K2500" t="s">
        <v>10234</v>
      </c>
      <c r="L2500" t="s">
        <v>7833</v>
      </c>
      <c r="M2500" t="s">
        <v>32</v>
      </c>
      <c r="N2500">
        <v>1</v>
      </c>
      <c r="O2500">
        <v>1</v>
      </c>
      <c r="P2500" t="s">
        <v>7815</v>
      </c>
      <c r="Q2500">
        <v>1</v>
      </c>
      <c r="R2500">
        <v>1</v>
      </c>
      <c r="S2500">
        <v>1</v>
      </c>
      <c r="T2500" t="s">
        <v>7816</v>
      </c>
      <c r="U2500">
        <v>1</v>
      </c>
      <c r="V2500">
        <v>1</v>
      </c>
      <c r="W2500">
        <v>1</v>
      </c>
      <c r="X2500" t="s">
        <v>32</v>
      </c>
      <c r="Y2500">
        <v>1</v>
      </c>
      <c r="Z2500">
        <v>0</v>
      </c>
      <c r="AA2500">
        <v>1</v>
      </c>
      <c r="AB2500" t="s">
        <v>32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 t="s">
        <v>32</v>
      </c>
      <c r="AJ2500" t="s">
        <v>9221</v>
      </c>
      <c r="AK2500" t="s">
        <v>32</v>
      </c>
      <c r="AL2500">
        <v>127</v>
      </c>
      <c r="AM2500">
        <v>272</v>
      </c>
      <c r="AN2500" t="s">
        <v>10090</v>
      </c>
      <c r="AO2500">
        <v>124</v>
      </c>
    </row>
    <row r="2501" spans="1:41" x14ac:dyDescent="0.25">
      <c r="A2501" t="str">
        <f>IFERROR(VLOOKUP(K2501,Sheet5!A:A,1,FALSE),"Missing")</f>
        <v>DIO337.146</v>
      </c>
      <c r="B2501" s="4">
        <v>2499</v>
      </c>
      <c r="C2501">
        <v>123</v>
      </c>
      <c r="D2501" t="s">
        <v>10829</v>
      </c>
      <c r="E2501" t="s">
        <v>10830</v>
      </c>
      <c r="F2501" t="s">
        <v>32</v>
      </c>
      <c r="G2501" t="s">
        <v>10806</v>
      </c>
      <c r="H2501" t="s">
        <v>32</v>
      </c>
      <c r="I2501" t="s">
        <v>10865</v>
      </c>
      <c r="J2501" t="s">
        <v>10637</v>
      </c>
      <c r="K2501" t="s">
        <v>10235</v>
      </c>
      <c r="L2501" t="s">
        <v>7833</v>
      </c>
      <c r="M2501" t="s">
        <v>32</v>
      </c>
      <c r="N2501">
        <v>1</v>
      </c>
      <c r="O2501">
        <v>1</v>
      </c>
      <c r="P2501" t="s">
        <v>7815</v>
      </c>
      <c r="Q2501">
        <v>1</v>
      </c>
      <c r="R2501">
        <v>1</v>
      </c>
      <c r="S2501">
        <v>1</v>
      </c>
      <c r="T2501" t="s">
        <v>7816</v>
      </c>
      <c r="U2501">
        <v>1</v>
      </c>
      <c r="V2501">
        <v>1</v>
      </c>
      <c r="W2501">
        <v>1</v>
      </c>
      <c r="X2501" t="s">
        <v>32</v>
      </c>
      <c r="Y2501">
        <v>1</v>
      </c>
      <c r="Z2501">
        <v>0</v>
      </c>
      <c r="AA2501">
        <v>1</v>
      </c>
      <c r="AB2501" t="s">
        <v>32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 t="s">
        <v>32</v>
      </c>
      <c r="AJ2501" t="s">
        <v>9221</v>
      </c>
      <c r="AK2501" t="s">
        <v>32</v>
      </c>
      <c r="AL2501">
        <v>126</v>
      </c>
      <c r="AM2501">
        <v>272</v>
      </c>
      <c r="AN2501" t="s">
        <v>10090</v>
      </c>
      <c r="AO2501">
        <v>124</v>
      </c>
    </row>
    <row r="2502" spans="1:41" x14ac:dyDescent="0.25">
      <c r="A2502" t="str">
        <f>IFERROR(VLOOKUP(K2502,Sheet5!A:A,1,FALSE),"Missing")</f>
        <v>DIO337.147</v>
      </c>
      <c r="B2502" s="4">
        <v>2500</v>
      </c>
      <c r="C2502">
        <v>123</v>
      </c>
      <c r="D2502" t="s">
        <v>10829</v>
      </c>
      <c r="E2502" t="s">
        <v>10830</v>
      </c>
      <c r="F2502" t="s">
        <v>32</v>
      </c>
      <c r="G2502" t="s">
        <v>10806</v>
      </c>
      <c r="H2502" t="s">
        <v>32</v>
      </c>
      <c r="I2502" t="s">
        <v>10865</v>
      </c>
      <c r="J2502" t="s">
        <v>10637</v>
      </c>
      <c r="K2502" t="s">
        <v>10236</v>
      </c>
      <c r="L2502" t="s">
        <v>7833</v>
      </c>
      <c r="M2502" t="s">
        <v>32</v>
      </c>
      <c r="N2502">
        <v>1</v>
      </c>
      <c r="O2502">
        <v>1</v>
      </c>
      <c r="P2502" t="s">
        <v>7815</v>
      </c>
      <c r="Q2502">
        <v>1</v>
      </c>
      <c r="R2502">
        <v>1</v>
      </c>
      <c r="S2502">
        <v>1</v>
      </c>
      <c r="T2502" t="s">
        <v>7816</v>
      </c>
      <c r="U2502">
        <v>1</v>
      </c>
      <c r="V2502">
        <v>1</v>
      </c>
      <c r="W2502">
        <v>1</v>
      </c>
      <c r="X2502" t="s">
        <v>32</v>
      </c>
      <c r="Y2502">
        <v>1</v>
      </c>
      <c r="Z2502">
        <v>0</v>
      </c>
      <c r="AA2502">
        <v>1</v>
      </c>
      <c r="AB2502" t="s">
        <v>32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 t="s">
        <v>32</v>
      </c>
      <c r="AJ2502" t="s">
        <v>9221</v>
      </c>
      <c r="AK2502" t="s">
        <v>32</v>
      </c>
      <c r="AL2502">
        <v>125</v>
      </c>
      <c r="AM2502">
        <v>272</v>
      </c>
      <c r="AN2502" t="s">
        <v>10090</v>
      </c>
      <c r="AO2502">
        <v>124</v>
      </c>
    </row>
    <row r="2503" spans="1:41" x14ac:dyDescent="0.25">
      <c r="A2503" t="str">
        <f>IFERROR(VLOOKUP(K2503,Sheet5!A:A,1,FALSE),"Missing")</f>
        <v>DIO337.148</v>
      </c>
      <c r="B2503" s="4">
        <v>2501</v>
      </c>
      <c r="C2503">
        <v>123</v>
      </c>
      <c r="D2503" t="s">
        <v>10829</v>
      </c>
      <c r="E2503" t="s">
        <v>10830</v>
      </c>
      <c r="F2503" t="s">
        <v>32</v>
      </c>
      <c r="G2503" t="s">
        <v>10806</v>
      </c>
      <c r="H2503" t="s">
        <v>32</v>
      </c>
      <c r="I2503" t="s">
        <v>10865</v>
      </c>
      <c r="J2503" t="s">
        <v>10637</v>
      </c>
      <c r="K2503" t="s">
        <v>10237</v>
      </c>
      <c r="L2503" t="s">
        <v>7833</v>
      </c>
      <c r="M2503" t="s">
        <v>32</v>
      </c>
      <c r="N2503">
        <v>1</v>
      </c>
      <c r="O2503">
        <v>1</v>
      </c>
      <c r="P2503" t="s">
        <v>7815</v>
      </c>
      <c r="Q2503">
        <v>1</v>
      </c>
      <c r="R2503">
        <v>1</v>
      </c>
      <c r="S2503">
        <v>1</v>
      </c>
      <c r="T2503" t="s">
        <v>7816</v>
      </c>
      <c r="U2503">
        <v>1</v>
      </c>
      <c r="V2503">
        <v>1</v>
      </c>
      <c r="W2503">
        <v>1</v>
      </c>
      <c r="X2503" t="s">
        <v>32</v>
      </c>
      <c r="Y2503">
        <v>1</v>
      </c>
      <c r="Z2503">
        <v>0</v>
      </c>
      <c r="AA2503">
        <v>1</v>
      </c>
      <c r="AB2503" t="s">
        <v>32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 t="s">
        <v>32</v>
      </c>
      <c r="AJ2503" t="s">
        <v>9221</v>
      </c>
      <c r="AK2503" t="s">
        <v>32</v>
      </c>
      <c r="AL2503">
        <v>124</v>
      </c>
      <c r="AM2503">
        <v>272</v>
      </c>
      <c r="AN2503" t="s">
        <v>10090</v>
      </c>
      <c r="AO2503">
        <v>124</v>
      </c>
    </row>
    <row r="2504" spans="1:41" x14ac:dyDescent="0.25">
      <c r="A2504" t="str">
        <f>IFERROR(VLOOKUP(K2504,Sheet5!A:A,1,FALSE),"Missing")</f>
        <v>DIO337.149</v>
      </c>
      <c r="B2504" s="4">
        <v>2502</v>
      </c>
      <c r="C2504">
        <v>123</v>
      </c>
      <c r="D2504" t="s">
        <v>10829</v>
      </c>
      <c r="E2504" t="s">
        <v>10830</v>
      </c>
      <c r="F2504" t="s">
        <v>32</v>
      </c>
      <c r="G2504" t="s">
        <v>10806</v>
      </c>
      <c r="H2504" t="s">
        <v>32</v>
      </c>
      <c r="I2504" t="s">
        <v>10865</v>
      </c>
      <c r="J2504" t="s">
        <v>10637</v>
      </c>
      <c r="K2504" t="s">
        <v>10238</v>
      </c>
      <c r="L2504" t="s">
        <v>7833</v>
      </c>
      <c r="M2504" t="s">
        <v>32</v>
      </c>
      <c r="N2504">
        <v>1</v>
      </c>
      <c r="O2504">
        <v>1</v>
      </c>
      <c r="P2504" t="s">
        <v>7815</v>
      </c>
      <c r="Q2504">
        <v>1</v>
      </c>
      <c r="R2504">
        <v>1</v>
      </c>
      <c r="S2504">
        <v>1</v>
      </c>
      <c r="T2504" t="s">
        <v>7816</v>
      </c>
      <c r="U2504">
        <v>1</v>
      </c>
      <c r="V2504">
        <v>1</v>
      </c>
      <c r="W2504">
        <v>1</v>
      </c>
      <c r="X2504" t="s">
        <v>32</v>
      </c>
      <c r="Y2504">
        <v>1</v>
      </c>
      <c r="Z2504">
        <v>0</v>
      </c>
      <c r="AA2504">
        <v>1</v>
      </c>
      <c r="AB2504" t="s">
        <v>32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 t="s">
        <v>32</v>
      </c>
      <c r="AJ2504" t="s">
        <v>9221</v>
      </c>
      <c r="AK2504" t="s">
        <v>32</v>
      </c>
      <c r="AL2504">
        <v>123</v>
      </c>
      <c r="AM2504">
        <v>272</v>
      </c>
      <c r="AN2504" t="s">
        <v>10090</v>
      </c>
      <c r="AO2504">
        <v>124</v>
      </c>
    </row>
    <row r="2505" spans="1:41" x14ac:dyDescent="0.25">
      <c r="A2505" t="str">
        <f>IFERROR(VLOOKUP(K2505,Sheet5!A:A,1,FALSE),"Missing")</f>
        <v>DIO337.150</v>
      </c>
      <c r="B2505" s="4">
        <v>2503</v>
      </c>
      <c r="C2505">
        <v>123</v>
      </c>
      <c r="D2505" t="s">
        <v>10829</v>
      </c>
      <c r="E2505" t="s">
        <v>10830</v>
      </c>
      <c r="F2505" t="s">
        <v>32</v>
      </c>
      <c r="G2505" t="s">
        <v>10806</v>
      </c>
      <c r="H2505" t="s">
        <v>32</v>
      </c>
      <c r="I2505" t="s">
        <v>10865</v>
      </c>
      <c r="J2505" t="s">
        <v>10637</v>
      </c>
      <c r="K2505" t="s">
        <v>10239</v>
      </c>
      <c r="L2505" t="s">
        <v>7833</v>
      </c>
      <c r="M2505" t="s">
        <v>32</v>
      </c>
      <c r="N2505">
        <v>1</v>
      </c>
      <c r="O2505">
        <v>1</v>
      </c>
      <c r="P2505" t="s">
        <v>7815</v>
      </c>
      <c r="Q2505">
        <v>1</v>
      </c>
      <c r="R2505">
        <v>1</v>
      </c>
      <c r="S2505">
        <v>1</v>
      </c>
      <c r="T2505" t="s">
        <v>7816</v>
      </c>
      <c r="U2505">
        <v>1</v>
      </c>
      <c r="V2505">
        <v>1</v>
      </c>
      <c r="W2505">
        <v>1</v>
      </c>
      <c r="X2505" t="s">
        <v>32</v>
      </c>
      <c r="Y2505">
        <v>1</v>
      </c>
      <c r="Z2505">
        <v>0</v>
      </c>
      <c r="AA2505">
        <v>1</v>
      </c>
      <c r="AB2505" t="s">
        <v>32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 t="s">
        <v>32</v>
      </c>
      <c r="AJ2505" t="s">
        <v>9221</v>
      </c>
      <c r="AK2505" t="s">
        <v>32</v>
      </c>
      <c r="AL2505">
        <v>122</v>
      </c>
      <c r="AM2505">
        <v>272</v>
      </c>
      <c r="AN2505" t="s">
        <v>10090</v>
      </c>
      <c r="AO2505">
        <v>124</v>
      </c>
    </row>
    <row r="2506" spans="1:41" x14ac:dyDescent="0.25">
      <c r="A2506" t="str">
        <f>IFERROR(VLOOKUP(K2506,Sheet5!A:A,1,FALSE),"Missing")</f>
        <v>DIO337.151</v>
      </c>
      <c r="B2506" s="4">
        <v>2504</v>
      </c>
      <c r="C2506">
        <v>123</v>
      </c>
      <c r="D2506" t="s">
        <v>10829</v>
      </c>
      <c r="E2506" t="s">
        <v>10830</v>
      </c>
      <c r="F2506" t="s">
        <v>32</v>
      </c>
      <c r="G2506" t="s">
        <v>10806</v>
      </c>
      <c r="H2506" t="s">
        <v>32</v>
      </c>
      <c r="I2506" t="s">
        <v>10865</v>
      </c>
      <c r="J2506" t="s">
        <v>10637</v>
      </c>
      <c r="K2506" t="s">
        <v>10240</v>
      </c>
      <c r="L2506" t="s">
        <v>7833</v>
      </c>
      <c r="M2506" t="s">
        <v>32</v>
      </c>
      <c r="N2506">
        <v>1</v>
      </c>
      <c r="O2506">
        <v>1</v>
      </c>
      <c r="P2506" t="s">
        <v>7815</v>
      </c>
      <c r="Q2506">
        <v>1</v>
      </c>
      <c r="R2506">
        <v>1</v>
      </c>
      <c r="S2506">
        <v>1</v>
      </c>
      <c r="T2506" t="s">
        <v>7816</v>
      </c>
      <c r="U2506">
        <v>1</v>
      </c>
      <c r="V2506">
        <v>1</v>
      </c>
      <c r="W2506">
        <v>1</v>
      </c>
      <c r="X2506" t="s">
        <v>32</v>
      </c>
      <c r="Y2506">
        <v>1</v>
      </c>
      <c r="Z2506">
        <v>0</v>
      </c>
      <c r="AA2506">
        <v>1</v>
      </c>
      <c r="AB2506" t="s">
        <v>32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 t="s">
        <v>32</v>
      </c>
      <c r="AJ2506" t="s">
        <v>9221</v>
      </c>
      <c r="AK2506" t="s">
        <v>32</v>
      </c>
      <c r="AL2506">
        <v>121</v>
      </c>
      <c r="AM2506">
        <v>272</v>
      </c>
      <c r="AN2506" t="s">
        <v>10090</v>
      </c>
      <c r="AO2506">
        <v>124</v>
      </c>
    </row>
    <row r="2507" spans="1:41" x14ac:dyDescent="0.25">
      <c r="A2507" t="str">
        <f>IFERROR(VLOOKUP(K2507,Sheet5!A:A,1,FALSE),"Missing")</f>
        <v>DIO337.152</v>
      </c>
      <c r="B2507" s="4">
        <v>2505</v>
      </c>
      <c r="C2507">
        <v>123</v>
      </c>
      <c r="D2507" t="s">
        <v>10829</v>
      </c>
      <c r="E2507" t="s">
        <v>10830</v>
      </c>
      <c r="F2507" t="s">
        <v>32</v>
      </c>
      <c r="G2507" t="s">
        <v>10806</v>
      </c>
      <c r="H2507" t="s">
        <v>32</v>
      </c>
      <c r="I2507" t="s">
        <v>10865</v>
      </c>
      <c r="J2507" t="s">
        <v>10637</v>
      </c>
      <c r="K2507" t="s">
        <v>10241</v>
      </c>
      <c r="L2507" t="s">
        <v>7833</v>
      </c>
      <c r="M2507" t="s">
        <v>32</v>
      </c>
      <c r="N2507">
        <v>1</v>
      </c>
      <c r="O2507">
        <v>1</v>
      </c>
      <c r="P2507" t="s">
        <v>7815</v>
      </c>
      <c r="Q2507">
        <v>1</v>
      </c>
      <c r="R2507">
        <v>1</v>
      </c>
      <c r="S2507">
        <v>1</v>
      </c>
      <c r="T2507" t="s">
        <v>7816</v>
      </c>
      <c r="U2507">
        <v>1</v>
      </c>
      <c r="V2507">
        <v>1</v>
      </c>
      <c r="W2507">
        <v>1</v>
      </c>
      <c r="X2507" t="s">
        <v>32</v>
      </c>
      <c r="Y2507">
        <v>1</v>
      </c>
      <c r="Z2507">
        <v>0</v>
      </c>
      <c r="AA2507">
        <v>1</v>
      </c>
      <c r="AB2507" t="s">
        <v>32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 t="s">
        <v>32</v>
      </c>
      <c r="AJ2507" t="s">
        <v>9221</v>
      </c>
      <c r="AK2507" t="s">
        <v>32</v>
      </c>
      <c r="AL2507">
        <v>120</v>
      </c>
      <c r="AM2507">
        <v>272</v>
      </c>
      <c r="AN2507" t="s">
        <v>10090</v>
      </c>
      <c r="AO2507">
        <v>124</v>
      </c>
    </row>
    <row r="2508" spans="1:41" x14ac:dyDescent="0.25">
      <c r="A2508" t="str">
        <f>IFERROR(VLOOKUP(K2508,Sheet5!A:A,1,FALSE),"Missing")</f>
        <v>DIO337.153</v>
      </c>
      <c r="B2508" s="4">
        <v>2506</v>
      </c>
      <c r="C2508">
        <v>123</v>
      </c>
      <c r="D2508" t="s">
        <v>10829</v>
      </c>
      <c r="E2508" t="s">
        <v>10830</v>
      </c>
      <c r="F2508" t="s">
        <v>32</v>
      </c>
      <c r="G2508" t="s">
        <v>10806</v>
      </c>
      <c r="H2508" t="s">
        <v>32</v>
      </c>
      <c r="I2508" t="s">
        <v>10865</v>
      </c>
      <c r="J2508" t="s">
        <v>10637</v>
      </c>
      <c r="K2508" t="s">
        <v>10242</v>
      </c>
      <c r="L2508" t="s">
        <v>7833</v>
      </c>
      <c r="M2508" t="s">
        <v>32</v>
      </c>
      <c r="N2508">
        <v>1</v>
      </c>
      <c r="O2508">
        <v>1</v>
      </c>
      <c r="P2508" t="s">
        <v>7815</v>
      </c>
      <c r="Q2508">
        <v>1</v>
      </c>
      <c r="R2508">
        <v>1</v>
      </c>
      <c r="S2508">
        <v>1</v>
      </c>
      <c r="T2508" t="s">
        <v>7816</v>
      </c>
      <c r="U2508">
        <v>1</v>
      </c>
      <c r="V2508">
        <v>1</v>
      </c>
      <c r="W2508">
        <v>1</v>
      </c>
      <c r="X2508" t="s">
        <v>32</v>
      </c>
      <c r="Y2508">
        <v>1</v>
      </c>
      <c r="Z2508">
        <v>0</v>
      </c>
      <c r="AA2508">
        <v>1</v>
      </c>
      <c r="AB2508" t="s">
        <v>32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 t="s">
        <v>32</v>
      </c>
      <c r="AJ2508" t="s">
        <v>9221</v>
      </c>
      <c r="AK2508" t="s">
        <v>32</v>
      </c>
      <c r="AL2508">
        <v>119</v>
      </c>
      <c r="AM2508">
        <v>272</v>
      </c>
      <c r="AN2508" t="s">
        <v>10090</v>
      </c>
      <c r="AO2508">
        <v>124</v>
      </c>
    </row>
    <row r="2509" spans="1:41" x14ac:dyDescent="0.25">
      <c r="A2509" t="str">
        <f>IFERROR(VLOOKUP(K2509,Sheet5!A:A,1,FALSE),"Missing")</f>
        <v>DIO337.154</v>
      </c>
      <c r="B2509" s="4">
        <v>2507</v>
      </c>
      <c r="C2509">
        <v>123</v>
      </c>
      <c r="D2509" t="s">
        <v>10829</v>
      </c>
      <c r="E2509" t="s">
        <v>10830</v>
      </c>
      <c r="F2509" t="s">
        <v>32</v>
      </c>
      <c r="G2509" t="s">
        <v>10806</v>
      </c>
      <c r="H2509" t="s">
        <v>32</v>
      </c>
      <c r="I2509" t="s">
        <v>10865</v>
      </c>
      <c r="J2509" t="s">
        <v>10637</v>
      </c>
      <c r="K2509" t="s">
        <v>10243</v>
      </c>
      <c r="L2509" t="s">
        <v>7833</v>
      </c>
      <c r="M2509" t="s">
        <v>32</v>
      </c>
      <c r="N2509">
        <v>1</v>
      </c>
      <c r="O2509">
        <v>1</v>
      </c>
      <c r="P2509" t="s">
        <v>7815</v>
      </c>
      <c r="Q2509">
        <v>1</v>
      </c>
      <c r="R2509">
        <v>1</v>
      </c>
      <c r="S2509">
        <v>1</v>
      </c>
      <c r="T2509" t="s">
        <v>7816</v>
      </c>
      <c r="U2509">
        <v>1</v>
      </c>
      <c r="V2509">
        <v>1</v>
      </c>
      <c r="W2509">
        <v>1</v>
      </c>
      <c r="X2509" t="s">
        <v>32</v>
      </c>
      <c r="Y2509">
        <v>1</v>
      </c>
      <c r="Z2509">
        <v>0</v>
      </c>
      <c r="AA2509">
        <v>1</v>
      </c>
      <c r="AB2509" t="s">
        <v>32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 t="s">
        <v>32</v>
      </c>
      <c r="AJ2509" t="s">
        <v>9221</v>
      </c>
      <c r="AK2509" t="s">
        <v>32</v>
      </c>
      <c r="AL2509">
        <v>118</v>
      </c>
      <c r="AM2509">
        <v>272</v>
      </c>
      <c r="AN2509" t="s">
        <v>10090</v>
      </c>
      <c r="AO2509">
        <v>124</v>
      </c>
    </row>
    <row r="2510" spans="1:41" x14ac:dyDescent="0.25">
      <c r="A2510" t="str">
        <f>IFERROR(VLOOKUP(K2510,Sheet5!A:A,1,FALSE),"Missing")</f>
        <v>DIO337.155</v>
      </c>
      <c r="B2510" s="4">
        <v>2508</v>
      </c>
      <c r="C2510">
        <v>123</v>
      </c>
      <c r="D2510" t="s">
        <v>10829</v>
      </c>
      <c r="E2510" t="s">
        <v>10830</v>
      </c>
      <c r="F2510" t="s">
        <v>32</v>
      </c>
      <c r="G2510" t="s">
        <v>10806</v>
      </c>
      <c r="H2510" t="s">
        <v>32</v>
      </c>
      <c r="I2510" t="s">
        <v>10865</v>
      </c>
      <c r="J2510" t="s">
        <v>10637</v>
      </c>
      <c r="K2510" t="s">
        <v>10244</v>
      </c>
      <c r="L2510" t="s">
        <v>7833</v>
      </c>
      <c r="M2510" t="s">
        <v>32</v>
      </c>
      <c r="N2510">
        <v>1</v>
      </c>
      <c r="O2510">
        <v>1</v>
      </c>
      <c r="P2510" t="s">
        <v>7815</v>
      </c>
      <c r="Q2510">
        <v>1</v>
      </c>
      <c r="R2510">
        <v>1</v>
      </c>
      <c r="S2510">
        <v>1</v>
      </c>
      <c r="T2510" t="s">
        <v>7816</v>
      </c>
      <c r="U2510">
        <v>1</v>
      </c>
      <c r="V2510">
        <v>1</v>
      </c>
      <c r="W2510">
        <v>1</v>
      </c>
      <c r="X2510" t="s">
        <v>32</v>
      </c>
      <c r="Y2510">
        <v>1</v>
      </c>
      <c r="Z2510">
        <v>0</v>
      </c>
      <c r="AA2510">
        <v>1</v>
      </c>
      <c r="AB2510" t="s">
        <v>32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 t="s">
        <v>32</v>
      </c>
      <c r="AJ2510" t="s">
        <v>9221</v>
      </c>
      <c r="AK2510" t="s">
        <v>32</v>
      </c>
      <c r="AL2510">
        <v>117</v>
      </c>
      <c r="AM2510">
        <v>272</v>
      </c>
      <c r="AN2510" t="s">
        <v>10090</v>
      </c>
      <c r="AO2510">
        <v>124</v>
      </c>
    </row>
    <row r="2511" spans="1:41" x14ac:dyDescent="0.25">
      <c r="A2511" t="str">
        <f>IFERROR(VLOOKUP(K2511,Sheet5!A:A,1,FALSE),"Missing")</f>
        <v>DIO337.156</v>
      </c>
      <c r="B2511" s="4">
        <v>2509</v>
      </c>
      <c r="C2511">
        <v>123</v>
      </c>
      <c r="D2511" t="s">
        <v>10829</v>
      </c>
      <c r="E2511" t="s">
        <v>10830</v>
      </c>
      <c r="F2511" t="s">
        <v>32</v>
      </c>
      <c r="G2511" t="s">
        <v>10806</v>
      </c>
      <c r="H2511" t="s">
        <v>32</v>
      </c>
      <c r="I2511" t="s">
        <v>10865</v>
      </c>
      <c r="J2511" t="s">
        <v>10637</v>
      </c>
      <c r="K2511" t="s">
        <v>10245</v>
      </c>
      <c r="L2511" t="s">
        <v>7833</v>
      </c>
      <c r="M2511" t="s">
        <v>32</v>
      </c>
      <c r="N2511">
        <v>1</v>
      </c>
      <c r="O2511">
        <v>1</v>
      </c>
      <c r="P2511" t="s">
        <v>7815</v>
      </c>
      <c r="Q2511">
        <v>1</v>
      </c>
      <c r="R2511">
        <v>1</v>
      </c>
      <c r="S2511">
        <v>1</v>
      </c>
      <c r="T2511" t="s">
        <v>7816</v>
      </c>
      <c r="U2511">
        <v>1</v>
      </c>
      <c r="V2511">
        <v>1</v>
      </c>
      <c r="W2511">
        <v>1</v>
      </c>
      <c r="X2511" t="s">
        <v>32</v>
      </c>
      <c r="Y2511">
        <v>1</v>
      </c>
      <c r="Z2511">
        <v>0</v>
      </c>
      <c r="AA2511">
        <v>1</v>
      </c>
      <c r="AB2511" t="s">
        <v>32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 t="s">
        <v>32</v>
      </c>
      <c r="AJ2511" t="s">
        <v>9221</v>
      </c>
      <c r="AK2511" t="s">
        <v>32</v>
      </c>
      <c r="AL2511">
        <v>116</v>
      </c>
      <c r="AM2511">
        <v>272</v>
      </c>
      <c r="AN2511" t="s">
        <v>10090</v>
      </c>
      <c r="AO2511">
        <v>124</v>
      </c>
    </row>
    <row r="2512" spans="1:41" x14ac:dyDescent="0.25">
      <c r="A2512" t="str">
        <f>IFERROR(VLOOKUP(K2512,Sheet5!A:A,1,FALSE),"Missing")</f>
        <v>DIO337.157</v>
      </c>
      <c r="B2512" s="4">
        <v>2510</v>
      </c>
      <c r="C2512">
        <v>123</v>
      </c>
      <c r="D2512" t="s">
        <v>10829</v>
      </c>
      <c r="E2512" t="s">
        <v>10830</v>
      </c>
      <c r="F2512" t="s">
        <v>32</v>
      </c>
      <c r="G2512" t="s">
        <v>10806</v>
      </c>
      <c r="H2512" t="s">
        <v>32</v>
      </c>
      <c r="I2512" t="s">
        <v>10865</v>
      </c>
      <c r="J2512" t="s">
        <v>10637</v>
      </c>
      <c r="K2512" t="s">
        <v>10246</v>
      </c>
      <c r="L2512" t="s">
        <v>7833</v>
      </c>
      <c r="M2512" t="s">
        <v>32</v>
      </c>
      <c r="N2512">
        <v>1</v>
      </c>
      <c r="O2512">
        <v>1</v>
      </c>
      <c r="P2512" t="s">
        <v>7815</v>
      </c>
      <c r="Q2512">
        <v>1</v>
      </c>
      <c r="R2512">
        <v>1</v>
      </c>
      <c r="S2512">
        <v>1</v>
      </c>
      <c r="T2512" t="s">
        <v>7816</v>
      </c>
      <c r="U2512">
        <v>1</v>
      </c>
      <c r="V2512">
        <v>1</v>
      </c>
      <c r="W2512">
        <v>1</v>
      </c>
      <c r="X2512" t="s">
        <v>32</v>
      </c>
      <c r="Y2512">
        <v>1</v>
      </c>
      <c r="Z2512">
        <v>0</v>
      </c>
      <c r="AA2512">
        <v>1</v>
      </c>
      <c r="AB2512" t="s">
        <v>32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 t="s">
        <v>32</v>
      </c>
      <c r="AJ2512" t="s">
        <v>9221</v>
      </c>
      <c r="AK2512" t="s">
        <v>32</v>
      </c>
      <c r="AL2512">
        <v>115</v>
      </c>
      <c r="AM2512">
        <v>272</v>
      </c>
      <c r="AN2512" t="s">
        <v>10090</v>
      </c>
      <c r="AO2512">
        <v>124</v>
      </c>
    </row>
    <row r="2513" spans="1:41" x14ac:dyDescent="0.25">
      <c r="A2513" t="str">
        <f>IFERROR(VLOOKUP(K2513,Sheet5!A:A,1,FALSE),"Missing")</f>
        <v>DIO337.158</v>
      </c>
      <c r="B2513" s="4">
        <v>2511</v>
      </c>
      <c r="C2513">
        <v>123</v>
      </c>
      <c r="D2513" t="s">
        <v>10829</v>
      </c>
      <c r="E2513" t="s">
        <v>10830</v>
      </c>
      <c r="F2513" t="s">
        <v>32</v>
      </c>
      <c r="G2513" t="s">
        <v>10806</v>
      </c>
      <c r="H2513" t="s">
        <v>32</v>
      </c>
      <c r="I2513" t="s">
        <v>10865</v>
      </c>
      <c r="J2513" t="s">
        <v>10637</v>
      </c>
      <c r="K2513" t="s">
        <v>10247</v>
      </c>
      <c r="L2513" t="s">
        <v>7833</v>
      </c>
      <c r="M2513" t="s">
        <v>32</v>
      </c>
      <c r="N2513">
        <v>1</v>
      </c>
      <c r="O2513">
        <v>1</v>
      </c>
      <c r="P2513" t="s">
        <v>7815</v>
      </c>
      <c r="Q2513">
        <v>1</v>
      </c>
      <c r="R2513">
        <v>1</v>
      </c>
      <c r="S2513">
        <v>1</v>
      </c>
      <c r="T2513" t="s">
        <v>7816</v>
      </c>
      <c r="U2513">
        <v>1</v>
      </c>
      <c r="V2513">
        <v>1</v>
      </c>
      <c r="W2513">
        <v>1</v>
      </c>
      <c r="X2513" t="s">
        <v>32</v>
      </c>
      <c r="Y2513">
        <v>1</v>
      </c>
      <c r="Z2513">
        <v>0</v>
      </c>
      <c r="AA2513">
        <v>1</v>
      </c>
      <c r="AB2513" t="s">
        <v>32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 t="s">
        <v>32</v>
      </c>
      <c r="AJ2513" t="s">
        <v>9221</v>
      </c>
      <c r="AK2513" t="s">
        <v>32</v>
      </c>
      <c r="AL2513">
        <v>114</v>
      </c>
      <c r="AM2513">
        <v>272</v>
      </c>
      <c r="AN2513" t="s">
        <v>10090</v>
      </c>
      <c r="AO2513">
        <v>124</v>
      </c>
    </row>
    <row r="2514" spans="1:41" x14ac:dyDescent="0.25">
      <c r="A2514" t="str">
        <f>IFERROR(VLOOKUP(K2514,Sheet5!A:A,1,FALSE),"Missing")</f>
        <v>DIO337.159</v>
      </c>
      <c r="B2514" s="4">
        <v>2512</v>
      </c>
      <c r="C2514">
        <v>123</v>
      </c>
      <c r="D2514" t="s">
        <v>10829</v>
      </c>
      <c r="E2514" t="s">
        <v>10830</v>
      </c>
      <c r="F2514" t="s">
        <v>32</v>
      </c>
      <c r="G2514" t="s">
        <v>10806</v>
      </c>
      <c r="H2514" t="s">
        <v>32</v>
      </c>
      <c r="I2514" t="s">
        <v>10865</v>
      </c>
      <c r="J2514" t="s">
        <v>10637</v>
      </c>
      <c r="K2514" t="s">
        <v>10248</v>
      </c>
      <c r="L2514" t="s">
        <v>7833</v>
      </c>
      <c r="M2514" t="s">
        <v>32</v>
      </c>
      <c r="N2514">
        <v>1</v>
      </c>
      <c r="O2514">
        <v>1</v>
      </c>
      <c r="P2514" t="s">
        <v>7815</v>
      </c>
      <c r="Q2514">
        <v>1</v>
      </c>
      <c r="R2514">
        <v>1</v>
      </c>
      <c r="S2514">
        <v>1</v>
      </c>
      <c r="T2514" t="s">
        <v>7816</v>
      </c>
      <c r="U2514">
        <v>1</v>
      </c>
      <c r="V2514">
        <v>1</v>
      </c>
      <c r="W2514">
        <v>1</v>
      </c>
      <c r="X2514" t="s">
        <v>32</v>
      </c>
      <c r="Y2514">
        <v>1</v>
      </c>
      <c r="Z2514">
        <v>0</v>
      </c>
      <c r="AA2514">
        <v>1</v>
      </c>
      <c r="AB2514" t="s">
        <v>32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 t="s">
        <v>32</v>
      </c>
      <c r="AJ2514" t="s">
        <v>9221</v>
      </c>
      <c r="AK2514" t="s">
        <v>32</v>
      </c>
      <c r="AL2514">
        <v>113</v>
      </c>
      <c r="AM2514">
        <v>272</v>
      </c>
      <c r="AN2514" t="s">
        <v>10090</v>
      </c>
      <c r="AO2514">
        <v>124</v>
      </c>
    </row>
    <row r="2515" spans="1:41" x14ac:dyDescent="0.25">
      <c r="A2515" t="str">
        <f>IFERROR(VLOOKUP(K2515,Sheet5!A:A,1,FALSE),"Missing")</f>
        <v>DIO337.160</v>
      </c>
      <c r="B2515" s="4">
        <v>2513</v>
      </c>
      <c r="C2515">
        <v>123</v>
      </c>
      <c r="D2515" t="s">
        <v>10829</v>
      </c>
      <c r="E2515" t="s">
        <v>10830</v>
      </c>
      <c r="F2515" t="s">
        <v>32</v>
      </c>
      <c r="G2515" t="s">
        <v>10806</v>
      </c>
      <c r="H2515" t="s">
        <v>32</v>
      </c>
      <c r="I2515" t="s">
        <v>10865</v>
      </c>
      <c r="J2515" t="s">
        <v>10637</v>
      </c>
      <c r="K2515" t="s">
        <v>10249</v>
      </c>
      <c r="L2515" t="s">
        <v>7833</v>
      </c>
      <c r="M2515" t="s">
        <v>32</v>
      </c>
      <c r="N2515">
        <v>1</v>
      </c>
      <c r="O2515">
        <v>1</v>
      </c>
      <c r="P2515" t="s">
        <v>7815</v>
      </c>
      <c r="Q2515">
        <v>1</v>
      </c>
      <c r="R2515">
        <v>1</v>
      </c>
      <c r="S2515">
        <v>1</v>
      </c>
      <c r="T2515" t="s">
        <v>7816</v>
      </c>
      <c r="U2515">
        <v>1</v>
      </c>
      <c r="V2515">
        <v>1</v>
      </c>
      <c r="W2515">
        <v>1</v>
      </c>
      <c r="X2515" t="s">
        <v>32</v>
      </c>
      <c r="Y2515">
        <v>1</v>
      </c>
      <c r="Z2515">
        <v>0</v>
      </c>
      <c r="AA2515">
        <v>1</v>
      </c>
      <c r="AB2515" t="s">
        <v>32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 t="s">
        <v>32</v>
      </c>
      <c r="AJ2515" t="s">
        <v>9221</v>
      </c>
      <c r="AK2515" t="s">
        <v>32</v>
      </c>
      <c r="AL2515">
        <v>112</v>
      </c>
      <c r="AM2515">
        <v>272</v>
      </c>
      <c r="AN2515" t="s">
        <v>10090</v>
      </c>
      <c r="AO2515">
        <v>124</v>
      </c>
    </row>
    <row r="2516" spans="1:41" x14ac:dyDescent="0.25">
      <c r="A2516" t="str">
        <f>IFERROR(VLOOKUP(K2516,Sheet5!A:A,1,FALSE),"Missing")</f>
        <v>DIO337.161</v>
      </c>
      <c r="B2516" s="4">
        <v>2514</v>
      </c>
      <c r="C2516">
        <v>123</v>
      </c>
      <c r="D2516" t="s">
        <v>10829</v>
      </c>
      <c r="E2516" t="s">
        <v>10830</v>
      </c>
      <c r="F2516" t="s">
        <v>32</v>
      </c>
      <c r="G2516" t="s">
        <v>10806</v>
      </c>
      <c r="H2516" t="s">
        <v>32</v>
      </c>
      <c r="I2516" t="s">
        <v>10865</v>
      </c>
      <c r="J2516" t="s">
        <v>10637</v>
      </c>
      <c r="K2516" t="s">
        <v>10250</v>
      </c>
      <c r="L2516" t="s">
        <v>7833</v>
      </c>
      <c r="M2516" t="s">
        <v>32</v>
      </c>
      <c r="N2516">
        <v>1</v>
      </c>
      <c r="O2516">
        <v>1</v>
      </c>
      <c r="P2516" t="s">
        <v>7815</v>
      </c>
      <c r="Q2516">
        <v>1</v>
      </c>
      <c r="R2516">
        <v>1</v>
      </c>
      <c r="S2516">
        <v>1</v>
      </c>
      <c r="T2516" t="s">
        <v>7816</v>
      </c>
      <c r="U2516">
        <v>1</v>
      </c>
      <c r="V2516">
        <v>1</v>
      </c>
      <c r="W2516">
        <v>1</v>
      </c>
      <c r="X2516" t="s">
        <v>32</v>
      </c>
      <c r="Y2516">
        <v>1</v>
      </c>
      <c r="Z2516">
        <v>0</v>
      </c>
      <c r="AA2516">
        <v>1</v>
      </c>
      <c r="AB2516" t="s">
        <v>32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 t="s">
        <v>32</v>
      </c>
      <c r="AJ2516" t="s">
        <v>9221</v>
      </c>
      <c r="AK2516" t="s">
        <v>32</v>
      </c>
      <c r="AL2516">
        <v>111</v>
      </c>
      <c r="AM2516">
        <v>272</v>
      </c>
      <c r="AN2516" t="s">
        <v>10090</v>
      </c>
      <c r="AO2516">
        <v>124</v>
      </c>
    </row>
    <row r="2517" spans="1:41" x14ac:dyDescent="0.25">
      <c r="A2517" t="str">
        <f>IFERROR(VLOOKUP(K2517,Sheet5!A:A,1,FALSE),"Missing")</f>
        <v>DIO337.162</v>
      </c>
      <c r="B2517" s="4">
        <v>2515</v>
      </c>
      <c r="C2517">
        <v>123</v>
      </c>
      <c r="D2517" t="s">
        <v>10829</v>
      </c>
      <c r="E2517" t="s">
        <v>10830</v>
      </c>
      <c r="F2517" t="s">
        <v>32</v>
      </c>
      <c r="G2517" t="s">
        <v>10806</v>
      </c>
      <c r="H2517" t="s">
        <v>32</v>
      </c>
      <c r="I2517" t="s">
        <v>10865</v>
      </c>
      <c r="J2517" t="s">
        <v>10637</v>
      </c>
      <c r="K2517" t="s">
        <v>10251</v>
      </c>
      <c r="L2517" t="s">
        <v>7833</v>
      </c>
      <c r="M2517" t="s">
        <v>32</v>
      </c>
      <c r="N2517">
        <v>1</v>
      </c>
      <c r="O2517">
        <v>1</v>
      </c>
      <c r="P2517" t="s">
        <v>7815</v>
      </c>
      <c r="Q2517">
        <v>1</v>
      </c>
      <c r="R2517">
        <v>1</v>
      </c>
      <c r="S2517">
        <v>1</v>
      </c>
      <c r="T2517" t="s">
        <v>7816</v>
      </c>
      <c r="U2517">
        <v>1</v>
      </c>
      <c r="V2517">
        <v>1</v>
      </c>
      <c r="W2517">
        <v>1</v>
      </c>
      <c r="X2517" t="s">
        <v>32</v>
      </c>
      <c r="Y2517">
        <v>1</v>
      </c>
      <c r="Z2517">
        <v>0</v>
      </c>
      <c r="AA2517">
        <v>1</v>
      </c>
      <c r="AB2517" t="s">
        <v>32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 t="s">
        <v>32</v>
      </c>
      <c r="AJ2517" t="s">
        <v>9221</v>
      </c>
      <c r="AK2517" t="s">
        <v>32</v>
      </c>
      <c r="AL2517">
        <v>110</v>
      </c>
      <c r="AM2517">
        <v>272</v>
      </c>
      <c r="AN2517" t="s">
        <v>10090</v>
      </c>
      <c r="AO2517">
        <v>124</v>
      </c>
    </row>
    <row r="2518" spans="1:41" x14ac:dyDescent="0.25">
      <c r="A2518" t="str">
        <f>IFERROR(VLOOKUP(K2518,Sheet5!A:A,1,FALSE),"Missing")</f>
        <v>DIO337.163</v>
      </c>
      <c r="B2518" s="4">
        <v>2516</v>
      </c>
      <c r="C2518">
        <v>123</v>
      </c>
      <c r="D2518" t="s">
        <v>10829</v>
      </c>
      <c r="E2518" t="s">
        <v>10830</v>
      </c>
      <c r="F2518" t="s">
        <v>32</v>
      </c>
      <c r="G2518" t="s">
        <v>10806</v>
      </c>
      <c r="H2518" t="s">
        <v>32</v>
      </c>
      <c r="I2518" t="s">
        <v>10865</v>
      </c>
      <c r="J2518" t="s">
        <v>10637</v>
      </c>
      <c r="K2518" t="s">
        <v>10252</v>
      </c>
      <c r="L2518" t="s">
        <v>7833</v>
      </c>
      <c r="M2518" t="s">
        <v>32</v>
      </c>
      <c r="N2518">
        <v>1</v>
      </c>
      <c r="O2518">
        <v>1</v>
      </c>
      <c r="P2518" t="s">
        <v>7815</v>
      </c>
      <c r="Q2518">
        <v>1</v>
      </c>
      <c r="R2518">
        <v>1</v>
      </c>
      <c r="S2518">
        <v>1</v>
      </c>
      <c r="T2518" t="s">
        <v>7816</v>
      </c>
      <c r="U2518">
        <v>1</v>
      </c>
      <c r="V2518">
        <v>1</v>
      </c>
      <c r="W2518">
        <v>1</v>
      </c>
      <c r="X2518" t="s">
        <v>32</v>
      </c>
      <c r="Y2518">
        <v>1</v>
      </c>
      <c r="Z2518">
        <v>0</v>
      </c>
      <c r="AA2518">
        <v>1</v>
      </c>
      <c r="AB2518" t="s">
        <v>32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 t="s">
        <v>32</v>
      </c>
      <c r="AJ2518" t="s">
        <v>9221</v>
      </c>
      <c r="AK2518" t="s">
        <v>32</v>
      </c>
      <c r="AL2518">
        <v>109</v>
      </c>
      <c r="AM2518">
        <v>272</v>
      </c>
      <c r="AN2518" t="s">
        <v>10090</v>
      </c>
      <c r="AO2518">
        <v>124</v>
      </c>
    </row>
    <row r="2519" spans="1:41" x14ac:dyDescent="0.25">
      <c r="A2519" t="str">
        <f>IFERROR(VLOOKUP(K2519,Sheet5!A:A,1,FALSE),"Missing")</f>
        <v>DIO337.164</v>
      </c>
      <c r="B2519" s="4">
        <v>2517</v>
      </c>
      <c r="C2519">
        <v>123</v>
      </c>
      <c r="D2519" t="s">
        <v>10829</v>
      </c>
      <c r="E2519" t="s">
        <v>10830</v>
      </c>
      <c r="F2519" t="s">
        <v>32</v>
      </c>
      <c r="G2519" t="s">
        <v>10806</v>
      </c>
      <c r="H2519" t="s">
        <v>32</v>
      </c>
      <c r="I2519" t="s">
        <v>10865</v>
      </c>
      <c r="J2519" t="s">
        <v>10637</v>
      </c>
      <c r="K2519" t="s">
        <v>10253</v>
      </c>
      <c r="L2519" t="s">
        <v>7833</v>
      </c>
      <c r="M2519" t="s">
        <v>32</v>
      </c>
      <c r="N2519">
        <v>1</v>
      </c>
      <c r="O2519">
        <v>1</v>
      </c>
      <c r="P2519" t="s">
        <v>7815</v>
      </c>
      <c r="Q2519">
        <v>1</v>
      </c>
      <c r="R2519">
        <v>1</v>
      </c>
      <c r="S2519">
        <v>1</v>
      </c>
      <c r="T2519" t="s">
        <v>7816</v>
      </c>
      <c r="U2519">
        <v>1</v>
      </c>
      <c r="V2519">
        <v>1</v>
      </c>
      <c r="W2519">
        <v>1</v>
      </c>
      <c r="X2519" t="s">
        <v>32</v>
      </c>
      <c r="Y2519">
        <v>1</v>
      </c>
      <c r="Z2519">
        <v>0</v>
      </c>
      <c r="AA2519">
        <v>1</v>
      </c>
      <c r="AB2519" t="s">
        <v>32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 t="s">
        <v>32</v>
      </c>
      <c r="AJ2519" t="s">
        <v>9221</v>
      </c>
      <c r="AK2519" t="s">
        <v>32</v>
      </c>
      <c r="AL2519">
        <v>108</v>
      </c>
      <c r="AM2519">
        <v>272</v>
      </c>
      <c r="AN2519" t="s">
        <v>10090</v>
      </c>
      <c r="AO2519">
        <v>124</v>
      </c>
    </row>
    <row r="2520" spans="1:41" x14ac:dyDescent="0.25">
      <c r="A2520" t="str">
        <f>IFERROR(VLOOKUP(K2520,Sheet5!A:A,1,FALSE),"Missing")</f>
        <v>DIO337.165</v>
      </c>
      <c r="B2520" s="4">
        <v>2518</v>
      </c>
      <c r="C2520">
        <v>123</v>
      </c>
      <c r="D2520" t="s">
        <v>10829</v>
      </c>
      <c r="E2520" t="s">
        <v>10830</v>
      </c>
      <c r="F2520" t="s">
        <v>32</v>
      </c>
      <c r="G2520" t="s">
        <v>10806</v>
      </c>
      <c r="H2520" t="s">
        <v>32</v>
      </c>
      <c r="I2520" t="s">
        <v>10865</v>
      </c>
      <c r="J2520" t="s">
        <v>10637</v>
      </c>
      <c r="K2520" t="s">
        <v>10254</v>
      </c>
      <c r="L2520" t="s">
        <v>7833</v>
      </c>
      <c r="M2520" t="s">
        <v>32</v>
      </c>
      <c r="N2520">
        <v>1</v>
      </c>
      <c r="O2520">
        <v>1</v>
      </c>
      <c r="P2520" t="s">
        <v>7815</v>
      </c>
      <c r="Q2520">
        <v>1</v>
      </c>
      <c r="R2520">
        <v>1</v>
      </c>
      <c r="S2520">
        <v>1</v>
      </c>
      <c r="T2520" t="s">
        <v>7816</v>
      </c>
      <c r="U2520">
        <v>1</v>
      </c>
      <c r="V2520">
        <v>1</v>
      </c>
      <c r="W2520">
        <v>1</v>
      </c>
      <c r="X2520" t="s">
        <v>32</v>
      </c>
      <c r="Y2520">
        <v>1</v>
      </c>
      <c r="Z2520">
        <v>0</v>
      </c>
      <c r="AA2520">
        <v>1</v>
      </c>
      <c r="AB2520" t="s">
        <v>32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 t="s">
        <v>32</v>
      </c>
      <c r="AJ2520" t="s">
        <v>9221</v>
      </c>
      <c r="AK2520" t="s">
        <v>32</v>
      </c>
      <c r="AL2520">
        <v>107</v>
      </c>
      <c r="AM2520">
        <v>272</v>
      </c>
      <c r="AN2520" t="s">
        <v>10090</v>
      </c>
      <c r="AO2520">
        <v>124</v>
      </c>
    </row>
    <row r="2521" spans="1:41" x14ac:dyDescent="0.25">
      <c r="A2521" t="str">
        <f>IFERROR(VLOOKUP(K2521,Sheet5!A:A,1,FALSE),"Missing")</f>
        <v>DIO337.166</v>
      </c>
      <c r="B2521" s="4">
        <v>2519</v>
      </c>
      <c r="C2521">
        <v>123</v>
      </c>
      <c r="D2521" t="s">
        <v>10829</v>
      </c>
      <c r="E2521" t="s">
        <v>10830</v>
      </c>
      <c r="F2521" t="s">
        <v>32</v>
      </c>
      <c r="G2521" t="s">
        <v>10806</v>
      </c>
      <c r="H2521" t="s">
        <v>32</v>
      </c>
      <c r="I2521" t="s">
        <v>10865</v>
      </c>
      <c r="J2521" t="s">
        <v>10637</v>
      </c>
      <c r="K2521" t="s">
        <v>10255</v>
      </c>
      <c r="L2521" t="s">
        <v>7833</v>
      </c>
      <c r="M2521" t="s">
        <v>32</v>
      </c>
      <c r="N2521">
        <v>1</v>
      </c>
      <c r="O2521">
        <v>1</v>
      </c>
      <c r="P2521" t="s">
        <v>7815</v>
      </c>
      <c r="Q2521">
        <v>1</v>
      </c>
      <c r="R2521">
        <v>1</v>
      </c>
      <c r="S2521">
        <v>1</v>
      </c>
      <c r="T2521" t="s">
        <v>7816</v>
      </c>
      <c r="U2521">
        <v>1</v>
      </c>
      <c r="V2521">
        <v>1</v>
      </c>
      <c r="W2521">
        <v>1</v>
      </c>
      <c r="X2521" t="s">
        <v>32</v>
      </c>
      <c r="Y2521">
        <v>1</v>
      </c>
      <c r="Z2521">
        <v>0</v>
      </c>
      <c r="AA2521">
        <v>1</v>
      </c>
      <c r="AB2521" t="s">
        <v>32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 t="s">
        <v>32</v>
      </c>
      <c r="AJ2521" t="s">
        <v>9221</v>
      </c>
      <c r="AK2521" t="s">
        <v>32</v>
      </c>
      <c r="AL2521">
        <v>106</v>
      </c>
      <c r="AM2521">
        <v>272</v>
      </c>
      <c r="AN2521" t="s">
        <v>10090</v>
      </c>
      <c r="AO2521">
        <v>124</v>
      </c>
    </row>
    <row r="2522" spans="1:41" x14ac:dyDescent="0.25">
      <c r="A2522" t="str">
        <f>IFERROR(VLOOKUP(K2522,Sheet5!A:A,1,FALSE),"Missing")</f>
        <v>DIO337.167</v>
      </c>
      <c r="B2522" s="4">
        <v>2520</v>
      </c>
      <c r="C2522">
        <v>123</v>
      </c>
      <c r="D2522" t="s">
        <v>10829</v>
      </c>
      <c r="E2522" t="s">
        <v>10830</v>
      </c>
      <c r="F2522" t="s">
        <v>32</v>
      </c>
      <c r="G2522" t="s">
        <v>10806</v>
      </c>
      <c r="H2522" t="s">
        <v>32</v>
      </c>
      <c r="I2522" t="s">
        <v>10865</v>
      </c>
      <c r="J2522" t="s">
        <v>10637</v>
      </c>
      <c r="K2522" t="s">
        <v>10256</v>
      </c>
      <c r="L2522" t="s">
        <v>7833</v>
      </c>
      <c r="M2522" t="s">
        <v>32</v>
      </c>
      <c r="N2522">
        <v>1</v>
      </c>
      <c r="O2522">
        <v>1</v>
      </c>
      <c r="P2522" t="s">
        <v>7815</v>
      </c>
      <c r="Q2522">
        <v>1</v>
      </c>
      <c r="R2522">
        <v>1</v>
      </c>
      <c r="S2522">
        <v>1</v>
      </c>
      <c r="T2522" t="s">
        <v>7816</v>
      </c>
      <c r="U2522">
        <v>1</v>
      </c>
      <c r="V2522">
        <v>1</v>
      </c>
      <c r="W2522">
        <v>1</v>
      </c>
      <c r="X2522" t="s">
        <v>32</v>
      </c>
      <c r="Y2522">
        <v>1</v>
      </c>
      <c r="Z2522">
        <v>0</v>
      </c>
      <c r="AA2522">
        <v>1</v>
      </c>
      <c r="AB2522" t="s">
        <v>32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 t="s">
        <v>32</v>
      </c>
      <c r="AJ2522" t="s">
        <v>9221</v>
      </c>
      <c r="AK2522" t="s">
        <v>32</v>
      </c>
      <c r="AL2522">
        <v>105</v>
      </c>
      <c r="AM2522">
        <v>272</v>
      </c>
      <c r="AN2522" t="s">
        <v>10090</v>
      </c>
      <c r="AO2522">
        <v>124</v>
      </c>
    </row>
    <row r="2523" spans="1:41" x14ac:dyDescent="0.25">
      <c r="A2523" t="str">
        <f>IFERROR(VLOOKUP(K2523,Sheet5!A:A,1,FALSE),"Missing")</f>
        <v>DIO337.168</v>
      </c>
      <c r="B2523" s="4">
        <v>2521</v>
      </c>
      <c r="C2523">
        <v>123</v>
      </c>
      <c r="D2523" t="s">
        <v>10829</v>
      </c>
      <c r="E2523" t="s">
        <v>10830</v>
      </c>
      <c r="F2523" t="s">
        <v>32</v>
      </c>
      <c r="G2523" t="s">
        <v>10806</v>
      </c>
      <c r="H2523" t="s">
        <v>32</v>
      </c>
      <c r="I2523" t="s">
        <v>10865</v>
      </c>
      <c r="J2523" t="s">
        <v>10637</v>
      </c>
      <c r="K2523" t="s">
        <v>10257</v>
      </c>
      <c r="L2523" t="s">
        <v>7833</v>
      </c>
      <c r="M2523" t="s">
        <v>32</v>
      </c>
      <c r="N2523">
        <v>1</v>
      </c>
      <c r="O2523">
        <v>1</v>
      </c>
      <c r="P2523" t="s">
        <v>7815</v>
      </c>
      <c r="Q2523">
        <v>1</v>
      </c>
      <c r="R2523">
        <v>1</v>
      </c>
      <c r="S2523">
        <v>1</v>
      </c>
      <c r="T2523" t="s">
        <v>7816</v>
      </c>
      <c r="U2523">
        <v>1</v>
      </c>
      <c r="V2523">
        <v>1</v>
      </c>
      <c r="W2523">
        <v>1</v>
      </c>
      <c r="X2523" t="s">
        <v>32</v>
      </c>
      <c r="Y2523">
        <v>1</v>
      </c>
      <c r="Z2523">
        <v>0</v>
      </c>
      <c r="AA2523">
        <v>1</v>
      </c>
      <c r="AB2523" t="s">
        <v>32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 t="s">
        <v>32</v>
      </c>
      <c r="AJ2523" t="s">
        <v>9221</v>
      </c>
      <c r="AK2523" t="s">
        <v>32</v>
      </c>
      <c r="AL2523">
        <v>104</v>
      </c>
      <c r="AM2523">
        <v>272</v>
      </c>
      <c r="AN2523" t="s">
        <v>10090</v>
      </c>
      <c r="AO2523">
        <v>124</v>
      </c>
    </row>
    <row r="2524" spans="1:41" x14ac:dyDescent="0.25">
      <c r="A2524" t="str">
        <f>IFERROR(VLOOKUP(K2524,Sheet5!A:A,1,FALSE),"Missing")</f>
        <v>DIO337.169</v>
      </c>
      <c r="B2524" s="4">
        <v>2522</v>
      </c>
      <c r="C2524">
        <v>123</v>
      </c>
      <c r="D2524" t="s">
        <v>10829</v>
      </c>
      <c r="E2524" t="s">
        <v>10830</v>
      </c>
      <c r="F2524" t="s">
        <v>32</v>
      </c>
      <c r="G2524" t="s">
        <v>10806</v>
      </c>
      <c r="H2524" t="s">
        <v>32</v>
      </c>
      <c r="I2524" t="s">
        <v>10865</v>
      </c>
      <c r="J2524" t="s">
        <v>10637</v>
      </c>
      <c r="K2524" t="s">
        <v>10258</v>
      </c>
      <c r="L2524" t="s">
        <v>7833</v>
      </c>
      <c r="M2524" t="s">
        <v>32</v>
      </c>
      <c r="N2524">
        <v>1</v>
      </c>
      <c r="O2524">
        <v>1</v>
      </c>
      <c r="P2524" t="s">
        <v>7815</v>
      </c>
      <c r="Q2524">
        <v>1</v>
      </c>
      <c r="R2524">
        <v>1</v>
      </c>
      <c r="S2524">
        <v>1</v>
      </c>
      <c r="T2524" t="s">
        <v>7816</v>
      </c>
      <c r="U2524">
        <v>1</v>
      </c>
      <c r="V2524">
        <v>1</v>
      </c>
      <c r="W2524">
        <v>1</v>
      </c>
      <c r="X2524" t="s">
        <v>32</v>
      </c>
      <c r="Y2524">
        <v>1</v>
      </c>
      <c r="Z2524">
        <v>0</v>
      </c>
      <c r="AA2524">
        <v>1</v>
      </c>
      <c r="AB2524" t="s">
        <v>32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 t="s">
        <v>32</v>
      </c>
      <c r="AJ2524" t="s">
        <v>9221</v>
      </c>
      <c r="AK2524" t="s">
        <v>32</v>
      </c>
      <c r="AL2524">
        <v>103</v>
      </c>
      <c r="AM2524">
        <v>272</v>
      </c>
      <c r="AN2524" t="s">
        <v>10090</v>
      </c>
      <c r="AO2524">
        <v>124</v>
      </c>
    </row>
    <row r="2525" spans="1:41" x14ac:dyDescent="0.25">
      <c r="A2525" t="str">
        <f>IFERROR(VLOOKUP(K2525,Sheet5!A:A,1,FALSE),"Missing")</f>
        <v>DIO337.170</v>
      </c>
      <c r="B2525" s="4">
        <v>2523</v>
      </c>
      <c r="C2525">
        <v>123</v>
      </c>
      <c r="D2525" t="s">
        <v>10829</v>
      </c>
      <c r="E2525" t="s">
        <v>10830</v>
      </c>
      <c r="F2525" t="s">
        <v>32</v>
      </c>
      <c r="G2525" t="s">
        <v>10806</v>
      </c>
      <c r="H2525" t="s">
        <v>32</v>
      </c>
      <c r="I2525" t="s">
        <v>10865</v>
      </c>
      <c r="J2525" t="s">
        <v>10637</v>
      </c>
      <c r="K2525" t="s">
        <v>10259</v>
      </c>
      <c r="L2525" t="s">
        <v>7833</v>
      </c>
      <c r="M2525" t="s">
        <v>32</v>
      </c>
      <c r="N2525">
        <v>1</v>
      </c>
      <c r="O2525">
        <v>1</v>
      </c>
      <c r="P2525" t="s">
        <v>7815</v>
      </c>
      <c r="Q2525">
        <v>1</v>
      </c>
      <c r="R2525">
        <v>1</v>
      </c>
      <c r="S2525">
        <v>1</v>
      </c>
      <c r="T2525" t="s">
        <v>7816</v>
      </c>
      <c r="U2525">
        <v>1</v>
      </c>
      <c r="V2525">
        <v>1</v>
      </c>
      <c r="W2525">
        <v>1</v>
      </c>
      <c r="X2525" t="s">
        <v>32</v>
      </c>
      <c r="Y2525">
        <v>1</v>
      </c>
      <c r="Z2525">
        <v>0</v>
      </c>
      <c r="AA2525">
        <v>1</v>
      </c>
      <c r="AB2525" t="s">
        <v>32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 t="s">
        <v>32</v>
      </c>
      <c r="AJ2525" t="s">
        <v>9221</v>
      </c>
      <c r="AK2525" t="s">
        <v>32</v>
      </c>
      <c r="AL2525">
        <v>102</v>
      </c>
      <c r="AM2525">
        <v>272</v>
      </c>
      <c r="AN2525" t="s">
        <v>10090</v>
      </c>
      <c r="AO2525">
        <v>124</v>
      </c>
    </row>
    <row r="2526" spans="1:41" x14ac:dyDescent="0.25">
      <c r="A2526" t="str">
        <f>IFERROR(VLOOKUP(K2526,Sheet5!A:A,1,FALSE),"Missing")</f>
        <v>DIO337.171</v>
      </c>
      <c r="B2526" s="4">
        <v>2524</v>
      </c>
      <c r="C2526">
        <v>123</v>
      </c>
      <c r="D2526" t="s">
        <v>10829</v>
      </c>
      <c r="E2526" t="s">
        <v>10830</v>
      </c>
      <c r="F2526" t="s">
        <v>32</v>
      </c>
      <c r="G2526" t="s">
        <v>10806</v>
      </c>
      <c r="H2526" t="s">
        <v>32</v>
      </c>
      <c r="I2526" t="s">
        <v>10865</v>
      </c>
      <c r="J2526" t="s">
        <v>10637</v>
      </c>
      <c r="K2526" t="s">
        <v>10260</v>
      </c>
      <c r="L2526" t="s">
        <v>7833</v>
      </c>
      <c r="M2526" t="s">
        <v>32</v>
      </c>
      <c r="N2526">
        <v>1</v>
      </c>
      <c r="O2526">
        <v>1</v>
      </c>
      <c r="P2526" t="s">
        <v>7815</v>
      </c>
      <c r="Q2526">
        <v>1</v>
      </c>
      <c r="R2526">
        <v>1</v>
      </c>
      <c r="S2526">
        <v>1</v>
      </c>
      <c r="T2526" t="s">
        <v>7816</v>
      </c>
      <c r="U2526">
        <v>1</v>
      </c>
      <c r="V2526">
        <v>1</v>
      </c>
      <c r="W2526">
        <v>1</v>
      </c>
      <c r="X2526" t="s">
        <v>32</v>
      </c>
      <c r="Y2526">
        <v>1</v>
      </c>
      <c r="Z2526">
        <v>0</v>
      </c>
      <c r="AA2526">
        <v>1</v>
      </c>
      <c r="AB2526" t="s">
        <v>32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 t="s">
        <v>32</v>
      </c>
      <c r="AJ2526" t="s">
        <v>9221</v>
      </c>
      <c r="AK2526" t="s">
        <v>32</v>
      </c>
      <c r="AL2526">
        <v>101</v>
      </c>
      <c r="AM2526">
        <v>272</v>
      </c>
      <c r="AN2526" t="s">
        <v>10090</v>
      </c>
      <c r="AO2526">
        <v>124</v>
      </c>
    </row>
    <row r="2527" spans="1:41" x14ac:dyDescent="0.25">
      <c r="A2527" t="str">
        <f>IFERROR(VLOOKUP(K2527,Sheet5!A:A,1,FALSE),"Missing")</f>
        <v>DIO337.172</v>
      </c>
      <c r="B2527" s="4">
        <v>2525</v>
      </c>
      <c r="C2527">
        <v>123</v>
      </c>
      <c r="D2527" t="s">
        <v>10829</v>
      </c>
      <c r="E2527" t="s">
        <v>10830</v>
      </c>
      <c r="F2527" t="s">
        <v>32</v>
      </c>
      <c r="G2527" t="s">
        <v>10806</v>
      </c>
      <c r="H2527" t="s">
        <v>32</v>
      </c>
      <c r="I2527" t="s">
        <v>10865</v>
      </c>
      <c r="J2527" t="s">
        <v>10637</v>
      </c>
      <c r="K2527" t="s">
        <v>10261</v>
      </c>
      <c r="L2527" t="s">
        <v>7833</v>
      </c>
      <c r="M2527" t="s">
        <v>32</v>
      </c>
      <c r="N2527">
        <v>1</v>
      </c>
      <c r="O2527">
        <v>1</v>
      </c>
      <c r="P2527" t="s">
        <v>7815</v>
      </c>
      <c r="Q2527">
        <v>1</v>
      </c>
      <c r="R2527">
        <v>1</v>
      </c>
      <c r="S2527">
        <v>1</v>
      </c>
      <c r="T2527" t="s">
        <v>7816</v>
      </c>
      <c r="U2527">
        <v>1</v>
      </c>
      <c r="V2527">
        <v>1</v>
      </c>
      <c r="W2527">
        <v>1</v>
      </c>
      <c r="X2527" t="s">
        <v>32</v>
      </c>
      <c r="Y2527">
        <v>1</v>
      </c>
      <c r="Z2527">
        <v>0</v>
      </c>
      <c r="AA2527">
        <v>1</v>
      </c>
      <c r="AB2527" t="s">
        <v>32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 t="s">
        <v>32</v>
      </c>
      <c r="AJ2527" t="s">
        <v>9221</v>
      </c>
      <c r="AK2527" t="s">
        <v>32</v>
      </c>
      <c r="AL2527">
        <v>100</v>
      </c>
      <c r="AM2527">
        <v>272</v>
      </c>
      <c r="AN2527" t="s">
        <v>10090</v>
      </c>
      <c r="AO2527">
        <v>124</v>
      </c>
    </row>
    <row r="2528" spans="1:41" x14ac:dyDescent="0.25">
      <c r="A2528" t="str">
        <f>IFERROR(VLOOKUP(K2528,Sheet5!A:A,1,FALSE),"Missing")</f>
        <v>DIO337.173</v>
      </c>
      <c r="B2528" s="4">
        <v>2526</v>
      </c>
      <c r="C2528">
        <v>123</v>
      </c>
      <c r="D2528" t="s">
        <v>10829</v>
      </c>
      <c r="E2528" t="s">
        <v>10830</v>
      </c>
      <c r="F2528" t="s">
        <v>32</v>
      </c>
      <c r="G2528" t="s">
        <v>10806</v>
      </c>
      <c r="H2528" t="s">
        <v>32</v>
      </c>
      <c r="I2528" t="s">
        <v>10865</v>
      </c>
      <c r="J2528" t="s">
        <v>10637</v>
      </c>
      <c r="K2528" t="s">
        <v>10262</v>
      </c>
      <c r="L2528" t="s">
        <v>7833</v>
      </c>
      <c r="M2528" t="s">
        <v>32</v>
      </c>
      <c r="N2528">
        <v>1</v>
      </c>
      <c r="O2528">
        <v>1</v>
      </c>
      <c r="P2528" t="s">
        <v>7815</v>
      </c>
      <c r="Q2528">
        <v>1</v>
      </c>
      <c r="R2528">
        <v>1</v>
      </c>
      <c r="S2528">
        <v>1</v>
      </c>
      <c r="T2528" t="s">
        <v>7816</v>
      </c>
      <c r="U2528">
        <v>1</v>
      </c>
      <c r="V2528">
        <v>1</v>
      </c>
      <c r="W2528">
        <v>1</v>
      </c>
      <c r="X2528" t="s">
        <v>32</v>
      </c>
      <c r="Y2528">
        <v>1</v>
      </c>
      <c r="Z2528">
        <v>0</v>
      </c>
      <c r="AA2528">
        <v>1</v>
      </c>
      <c r="AB2528" t="s">
        <v>32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 t="s">
        <v>32</v>
      </c>
      <c r="AJ2528" t="s">
        <v>9221</v>
      </c>
      <c r="AK2528" t="s">
        <v>32</v>
      </c>
      <c r="AL2528">
        <v>99</v>
      </c>
      <c r="AM2528">
        <v>272</v>
      </c>
      <c r="AN2528" t="s">
        <v>10090</v>
      </c>
      <c r="AO2528">
        <v>124</v>
      </c>
    </row>
    <row r="2529" spans="1:41" x14ac:dyDescent="0.25">
      <c r="A2529" t="str">
        <f>IFERROR(VLOOKUP(K2529,Sheet5!A:A,1,FALSE),"Missing")</f>
        <v>DIO337.174</v>
      </c>
      <c r="B2529" s="4">
        <v>2527</v>
      </c>
      <c r="C2529">
        <v>123</v>
      </c>
      <c r="D2529" t="s">
        <v>10829</v>
      </c>
      <c r="E2529" t="s">
        <v>10830</v>
      </c>
      <c r="F2529" t="s">
        <v>32</v>
      </c>
      <c r="G2529" t="s">
        <v>10806</v>
      </c>
      <c r="H2529" t="s">
        <v>32</v>
      </c>
      <c r="I2529" t="s">
        <v>10865</v>
      </c>
      <c r="J2529" t="s">
        <v>10637</v>
      </c>
      <c r="K2529" t="s">
        <v>10263</v>
      </c>
      <c r="L2529" t="s">
        <v>7833</v>
      </c>
      <c r="M2529" t="s">
        <v>32</v>
      </c>
      <c r="N2529">
        <v>1</v>
      </c>
      <c r="O2529">
        <v>1</v>
      </c>
      <c r="P2529" t="s">
        <v>7815</v>
      </c>
      <c r="Q2529">
        <v>1</v>
      </c>
      <c r="R2529">
        <v>1</v>
      </c>
      <c r="S2529">
        <v>1</v>
      </c>
      <c r="T2529" t="s">
        <v>7816</v>
      </c>
      <c r="U2529">
        <v>1</v>
      </c>
      <c r="V2529">
        <v>1</v>
      </c>
      <c r="W2529">
        <v>1</v>
      </c>
      <c r="X2529" t="s">
        <v>32</v>
      </c>
      <c r="Y2529">
        <v>1</v>
      </c>
      <c r="Z2529">
        <v>0</v>
      </c>
      <c r="AA2529">
        <v>1</v>
      </c>
      <c r="AB2529" t="s">
        <v>32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 t="s">
        <v>32</v>
      </c>
      <c r="AJ2529" t="s">
        <v>9221</v>
      </c>
      <c r="AK2529" t="s">
        <v>32</v>
      </c>
      <c r="AL2529">
        <v>98</v>
      </c>
      <c r="AM2529">
        <v>272</v>
      </c>
      <c r="AN2529" t="s">
        <v>10090</v>
      </c>
      <c r="AO2529">
        <v>124</v>
      </c>
    </row>
    <row r="2530" spans="1:41" x14ac:dyDescent="0.25">
      <c r="A2530" t="str">
        <f>IFERROR(VLOOKUP(K2530,Sheet5!A:A,1,FALSE),"Missing")</f>
        <v>DIO337.175</v>
      </c>
      <c r="B2530" s="4">
        <v>2528</v>
      </c>
      <c r="C2530">
        <v>123</v>
      </c>
      <c r="D2530" t="s">
        <v>10829</v>
      </c>
      <c r="E2530" t="s">
        <v>10830</v>
      </c>
      <c r="F2530" t="s">
        <v>32</v>
      </c>
      <c r="G2530" t="s">
        <v>10806</v>
      </c>
      <c r="H2530" t="s">
        <v>32</v>
      </c>
      <c r="I2530" t="s">
        <v>10865</v>
      </c>
      <c r="J2530" t="s">
        <v>10637</v>
      </c>
      <c r="K2530" t="s">
        <v>10264</v>
      </c>
      <c r="L2530" t="s">
        <v>7833</v>
      </c>
      <c r="M2530" t="s">
        <v>32</v>
      </c>
      <c r="N2530">
        <v>1</v>
      </c>
      <c r="O2530">
        <v>1</v>
      </c>
      <c r="P2530" t="s">
        <v>7815</v>
      </c>
      <c r="Q2530">
        <v>1</v>
      </c>
      <c r="R2530">
        <v>1</v>
      </c>
      <c r="S2530">
        <v>1</v>
      </c>
      <c r="T2530" t="s">
        <v>7816</v>
      </c>
      <c r="U2530">
        <v>1</v>
      </c>
      <c r="V2530">
        <v>1</v>
      </c>
      <c r="W2530">
        <v>1</v>
      </c>
      <c r="X2530" t="s">
        <v>32</v>
      </c>
      <c r="Y2530">
        <v>1</v>
      </c>
      <c r="Z2530">
        <v>0</v>
      </c>
      <c r="AA2530">
        <v>1</v>
      </c>
      <c r="AB2530" t="s">
        <v>32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 t="s">
        <v>32</v>
      </c>
      <c r="AJ2530" t="s">
        <v>9221</v>
      </c>
      <c r="AK2530" t="s">
        <v>32</v>
      </c>
      <c r="AL2530">
        <v>97</v>
      </c>
      <c r="AM2530">
        <v>272</v>
      </c>
      <c r="AN2530" t="s">
        <v>10090</v>
      </c>
      <c r="AO2530">
        <v>124</v>
      </c>
    </row>
    <row r="2531" spans="1:41" x14ac:dyDescent="0.25">
      <c r="A2531" t="str">
        <f>IFERROR(VLOOKUP(K2531,Sheet5!A:A,1,FALSE),"Missing")</f>
        <v>DIO337.176</v>
      </c>
      <c r="B2531" s="4">
        <v>2529</v>
      </c>
      <c r="C2531">
        <v>123</v>
      </c>
      <c r="D2531" t="s">
        <v>10829</v>
      </c>
      <c r="E2531" t="s">
        <v>10830</v>
      </c>
      <c r="F2531" t="s">
        <v>32</v>
      </c>
      <c r="G2531" t="s">
        <v>10806</v>
      </c>
      <c r="H2531" t="s">
        <v>32</v>
      </c>
      <c r="I2531" t="s">
        <v>10865</v>
      </c>
      <c r="J2531" t="s">
        <v>10637</v>
      </c>
      <c r="K2531" t="s">
        <v>10265</v>
      </c>
      <c r="L2531" t="s">
        <v>7833</v>
      </c>
      <c r="M2531" t="s">
        <v>32</v>
      </c>
      <c r="N2531">
        <v>1</v>
      </c>
      <c r="O2531">
        <v>1</v>
      </c>
      <c r="P2531" t="s">
        <v>7815</v>
      </c>
      <c r="Q2531">
        <v>1</v>
      </c>
      <c r="R2531">
        <v>1</v>
      </c>
      <c r="S2531">
        <v>1</v>
      </c>
      <c r="T2531" t="s">
        <v>7816</v>
      </c>
      <c r="U2531">
        <v>1</v>
      </c>
      <c r="V2531">
        <v>1</v>
      </c>
      <c r="W2531">
        <v>1</v>
      </c>
      <c r="X2531" t="s">
        <v>32</v>
      </c>
      <c r="Y2531">
        <v>1</v>
      </c>
      <c r="Z2531">
        <v>0</v>
      </c>
      <c r="AA2531">
        <v>1</v>
      </c>
      <c r="AB2531" t="s">
        <v>32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 t="s">
        <v>32</v>
      </c>
      <c r="AJ2531" t="s">
        <v>9221</v>
      </c>
      <c r="AK2531" t="s">
        <v>32</v>
      </c>
      <c r="AL2531">
        <v>96</v>
      </c>
      <c r="AM2531">
        <v>272</v>
      </c>
      <c r="AN2531" t="s">
        <v>10090</v>
      </c>
      <c r="AO2531">
        <v>124</v>
      </c>
    </row>
    <row r="2532" spans="1:41" x14ac:dyDescent="0.25">
      <c r="A2532" t="str">
        <f>IFERROR(VLOOKUP(K2532,Sheet5!A:A,1,FALSE),"Missing")</f>
        <v>DIO337.177</v>
      </c>
      <c r="B2532" s="4">
        <v>2530</v>
      </c>
      <c r="C2532">
        <v>123</v>
      </c>
      <c r="D2532" t="s">
        <v>10829</v>
      </c>
      <c r="E2532" t="s">
        <v>10830</v>
      </c>
      <c r="F2532" t="s">
        <v>32</v>
      </c>
      <c r="G2532" t="s">
        <v>10806</v>
      </c>
      <c r="H2532" t="s">
        <v>32</v>
      </c>
      <c r="I2532" t="s">
        <v>10865</v>
      </c>
      <c r="J2532" t="s">
        <v>10637</v>
      </c>
      <c r="K2532" t="s">
        <v>10266</v>
      </c>
      <c r="L2532" t="s">
        <v>7833</v>
      </c>
      <c r="M2532" t="s">
        <v>32</v>
      </c>
      <c r="N2532">
        <v>1</v>
      </c>
      <c r="O2532">
        <v>1</v>
      </c>
      <c r="P2532" t="s">
        <v>7815</v>
      </c>
      <c r="Q2532">
        <v>1</v>
      </c>
      <c r="R2532">
        <v>1</v>
      </c>
      <c r="S2532">
        <v>1</v>
      </c>
      <c r="T2532" t="s">
        <v>7816</v>
      </c>
      <c r="U2532">
        <v>1</v>
      </c>
      <c r="V2532">
        <v>1</v>
      </c>
      <c r="W2532">
        <v>1</v>
      </c>
      <c r="X2532" t="s">
        <v>32</v>
      </c>
      <c r="Y2532">
        <v>1</v>
      </c>
      <c r="Z2532">
        <v>0</v>
      </c>
      <c r="AA2532">
        <v>1</v>
      </c>
      <c r="AB2532" t="s">
        <v>32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 t="s">
        <v>32</v>
      </c>
      <c r="AJ2532" t="s">
        <v>9221</v>
      </c>
      <c r="AK2532" t="s">
        <v>32</v>
      </c>
      <c r="AL2532">
        <v>95</v>
      </c>
      <c r="AM2532">
        <v>272</v>
      </c>
      <c r="AN2532" t="s">
        <v>10090</v>
      </c>
      <c r="AO2532">
        <v>124</v>
      </c>
    </row>
    <row r="2533" spans="1:41" x14ac:dyDescent="0.25">
      <c r="A2533" t="str">
        <f>IFERROR(VLOOKUP(K2533,Sheet5!A:A,1,FALSE),"Missing")</f>
        <v>DIO337.178</v>
      </c>
      <c r="B2533" s="4">
        <v>2531</v>
      </c>
      <c r="C2533">
        <v>123</v>
      </c>
      <c r="D2533" t="s">
        <v>10829</v>
      </c>
      <c r="E2533" t="s">
        <v>10830</v>
      </c>
      <c r="F2533" t="s">
        <v>32</v>
      </c>
      <c r="G2533" t="s">
        <v>10806</v>
      </c>
      <c r="H2533" t="s">
        <v>32</v>
      </c>
      <c r="I2533" t="s">
        <v>10865</v>
      </c>
      <c r="J2533" t="s">
        <v>10637</v>
      </c>
      <c r="K2533" t="s">
        <v>10267</v>
      </c>
      <c r="L2533" t="s">
        <v>7833</v>
      </c>
      <c r="M2533" t="s">
        <v>32</v>
      </c>
      <c r="N2533">
        <v>1</v>
      </c>
      <c r="O2533">
        <v>1</v>
      </c>
      <c r="P2533" t="s">
        <v>7815</v>
      </c>
      <c r="Q2533">
        <v>1</v>
      </c>
      <c r="R2533">
        <v>1</v>
      </c>
      <c r="S2533">
        <v>1</v>
      </c>
      <c r="T2533" t="s">
        <v>7816</v>
      </c>
      <c r="U2533">
        <v>1</v>
      </c>
      <c r="V2533">
        <v>1</v>
      </c>
      <c r="W2533">
        <v>1</v>
      </c>
      <c r="X2533" t="s">
        <v>32</v>
      </c>
      <c r="Y2533">
        <v>1</v>
      </c>
      <c r="Z2533">
        <v>0</v>
      </c>
      <c r="AA2533">
        <v>1</v>
      </c>
      <c r="AB2533" t="s">
        <v>32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 t="s">
        <v>32</v>
      </c>
      <c r="AJ2533" t="s">
        <v>9221</v>
      </c>
      <c r="AK2533" t="s">
        <v>32</v>
      </c>
      <c r="AL2533">
        <v>94</v>
      </c>
      <c r="AM2533">
        <v>272</v>
      </c>
      <c r="AN2533" t="s">
        <v>10090</v>
      </c>
      <c r="AO2533">
        <v>124</v>
      </c>
    </row>
    <row r="2534" spans="1:41" x14ac:dyDescent="0.25">
      <c r="A2534" t="str">
        <f>IFERROR(VLOOKUP(K2534,Sheet5!A:A,1,FALSE),"Missing")</f>
        <v>DIO337.179</v>
      </c>
      <c r="B2534" s="4">
        <v>2532</v>
      </c>
      <c r="C2534">
        <v>123</v>
      </c>
      <c r="D2534" t="s">
        <v>10829</v>
      </c>
      <c r="E2534" t="s">
        <v>10830</v>
      </c>
      <c r="F2534" t="s">
        <v>32</v>
      </c>
      <c r="G2534" t="s">
        <v>10806</v>
      </c>
      <c r="H2534" t="s">
        <v>32</v>
      </c>
      <c r="I2534" t="s">
        <v>10865</v>
      </c>
      <c r="J2534" t="s">
        <v>10637</v>
      </c>
      <c r="K2534" t="s">
        <v>10268</v>
      </c>
      <c r="L2534" t="s">
        <v>7833</v>
      </c>
      <c r="M2534" t="s">
        <v>32</v>
      </c>
      <c r="N2534">
        <v>1</v>
      </c>
      <c r="O2534">
        <v>1</v>
      </c>
      <c r="P2534" t="s">
        <v>7815</v>
      </c>
      <c r="Q2534">
        <v>1</v>
      </c>
      <c r="R2534">
        <v>1</v>
      </c>
      <c r="S2534">
        <v>1</v>
      </c>
      <c r="T2534" t="s">
        <v>7816</v>
      </c>
      <c r="U2534">
        <v>1</v>
      </c>
      <c r="V2534">
        <v>1</v>
      </c>
      <c r="W2534">
        <v>1</v>
      </c>
      <c r="X2534" t="s">
        <v>32</v>
      </c>
      <c r="Y2534">
        <v>1</v>
      </c>
      <c r="Z2534">
        <v>0</v>
      </c>
      <c r="AA2534">
        <v>1</v>
      </c>
      <c r="AB2534" t="s">
        <v>32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 t="s">
        <v>32</v>
      </c>
      <c r="AJ2534" t="s">
        <v>9221</v>
      </c>
      <c r="AK2534" t="s">
        <v>32</v>
      </c>
      <c r="AL2534">
        <v>93</v>
      </c>
      <c r="AM2534">
        <v>272</v>
      </c>
      <c r="AN2534" t="s">
        <v>10090</v>
      </c>
      <c r="AO2534">
        <v>124</v>
      </c>
    </row>
    <row r="2535" spans="1:41" x14ac:dyDescent="0.25">
      <c r="A2535" t="str">
        <f>IFERROR(VLOOKUP(K2535,Sheet5!A:A,1,FALSE),"Missing")</f>
        <v>DIO337.180</v>
      </c>
      <c r="B2535" s="4">
        <v>2533</v>
      </c>
      <c r="C2535">
        <v>123</v>
      </c>
      <c r="D2535" t="s">
        <v>10829</v>
      </c>
      <c r="E2535" t="s">
        <v>10830</v>
      </c>
      <c r="F2535" t="s">
        <v>32</v>
      </c>
      <c r="G2535" t="s">
        <v>10806</v>
      </c>
      <c r="H2535" t="s">
        <v>32</v>
      </c>
      <c r="I2535" t="s">
        <v>10865</v>
      </c>
      <c r="J2535" t="s">
        <v>10637</v>
      </c>
      <c r="K2535" t="s">
        <v>10269</v>
      </c>
      <c r="L2535" t="s">
        <v>7833</v>
      </c>
      <c r="M2535" t="s">
        <v>32</v>
      </c>
      <c r="N2535">
        <v>1</v>
      </c>
      <c r="O2535">
        <v>1</v>
      </c>
      <c r="P2535" t="s">
        <v>7815</v>
      </c>
      <c r="Q2535">
        <v>1</v>
      </c>
      <c r="R2535">
        <v>1</v>
      </c>
      <c r="S2535">
        <v>1</v>
      </c>
      <c r="T2535" t="s">
        <v>7816</v>
      </c>
      <c r="U2535">
        <v>1</v>
      </c>
      <c r="V2535">
        <v>1</v>
      </c>
      <c r="W2535">
        <v>1</v>
      </c>
      <c r="X2535" t="s">
        <v>32</v>
      </c>
      <c r="Y2535">
        <v>1</v>
      </c>
      <c r="Z2535">
        <v>0</v>
      </c>
      <c r="AA2535">
        <v>1</v>
      </c>
      <c r="AB2535" t="s">
        <v>32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 t="s">
        <v>32</v>
      </c>
      <c r="AJ2535" t="s">
        <v>9221</v>
      </c>
      <c r="AK2535" t="s">
        <v>32</v>
      </c>
      <c r="AL2535">
        <v>92</v>
      </c>
      <c r="AM2535">
        <v>272</v>
      </c>
      <c r="AN2535" t="s">
        <v>10090</v>
      </c>
      <c r="AO2535">
        <v>124</v>
      </c>
    </row>
    <row r="2536" spans="1:41" x14ac:dyDescent="0.25">
      <c r="A2536" t="str">
        <f>IFERROR(VLOOKUP(K2536,Sheet5!A:A,1,FALSE),"Missing")</f>
        <v>DIO337.181</v>
      </c>
      <c r="B2536" s="4">
        <v>2534</v>
      </c>
      <c r="C2536">
        <v>123</v>
      </c>
      <c r="D2536" t="s">
        <v>10829</v>
      </c>
      <c r="E2536" t="s">
        <v>10830</v>
      </c>
      <c r="F2536" t="s">
        <v>32</v>
      </c>
      <c r="G2536" t="s">
        <v>10806</v>
      </c>
      <c r="H2536" t="s">
        <v>32</v>
      </c>
      <c r="I2536" t="s">
        <v>10865</v>
      </c>
      <c r="J2536" t="s">
        <v>10637</v>
      </c>
      <c r="K2536" t="s">
        <v>10270</v>
      </c>
      <c r="L2536" t="s">
        <v>7833</v>
      </c>
      <c r="M2536" t="s">
        <v>32</v>
      </c>
      <c r="N2536">
        <v>1</v>
      </c>
      <c r="O2536">
        <v>1</v>
      </c>
      <c r="P2536" t="s">
        <v>7815</v>
      </c>
      <c r="Q2536">
        <v>1</v>
      </c>
      <c r="R2536">
        <v>1</v>
      </c>
      <c r="S2536">
        <v>1</v>
      </c>
      <c r="T2536" t="s">
        <v>7816</v>
      </c>
      <c r="U2536">
        <v>1</v>
      </c>
      <c r="V2536">
        <v>1</v>
      </c>
      <c r="W2536">
        <v>1</v>
      </c>
      <c r="X2536" t="s">
        <v>32</v>
      </c>
      <c r="Y2536">
        <v>1</v>
      </c>
      <c r="Z2536">
        <v>0</v>
      </c>
      <c r="AA2536">
        <v>1</v>
      </c>
      <c r="AB2536" t="s">
        <v>32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 t="s">
        <v>32</v>
      </c>
      <c r="AJ2536" t="s">
        <v>9221</v>
      </c>
      <c r="AK2536" t="s">
        <v>32</v>
      </c>
      <c r="AL2536">
        <v>91</v>
      </c>
      <c r="AM2536">
        <v>272</v>
      </c>
      <c r="AN2536" t="s">
        <v>10090</v>
      </c>
      <c r="AO2536">
        <v>124</v>
      </c>
    </row>
    <row r="2537" spans="1:41" x14ac:dyDescent="0.25">
      <c r="A2537" t="str">
        <f>IFERROR(VLOOKUP(K2537,Sheet5!A:A,1,FALSE),"Missing")</f>
        <v>DIO337.182</v>
      </c>
      <c r="B2537" s="4">
        <v>2535</v>
      </c>
      <c r="C2537">
        <v>123</v>
      </c>
      <c r="D2537" t="s">
        <v>10829</v>
      </c>
      <c r="E2537" t="s">
        <v>10830</v>
      </c>
      <c r="F2537" t="s">
        <v>32</v>
      </c>
      <c r="G2537" t="s">
        <v>10806</v>
      </c>
      <c r="H2537" t="s">
        <v>32</v>
      </c>
      <c r="I2537" t="s">
        <v>10865</v>
      </c>
      <c r="J2537" t="s">
        <v>10637</v>
      </c>
      <c r="K2537" t="s">
        <v>10271</v>
      </c>
      <c r="L2537" t="s">
        <v>7833</v>
      </c>
      <c r="M2537" t="s">
        <v>32</v>
      </c>
      <c r="N2537">
        <v>1</v>
      </c>
      <c r="O2537">
        <v>1</v>
      </c>
      <c r="P2537" t="s">
        <v>7815</v>
      </c>
      <c r="Q2537">
        <v>1</v>
      </c>
      <c r="R2537">
        <v>1</v>
      </c>
      <c r="S2537">
        <v>1</v>
      </c>
      <c r="T2537" t="s">
        <v>7816</v>
      </c>
      <c r="U2537">
        <v>1</v>
      </c>
      <c r="V2537">
        <v>1</v>
      </c>
      <c r="W2537">
        <v>1</v>
      </c>
      <c r="X2537" t="s">
        <v>32</v>
      </c>
      <c r="Y2537">
        <v>1</v>
      </c>
      <c r="Z2537">
        <v>0</v>
      </c>
      <c r="AA2537">
        <v>1</v>
      </c>
      <c r="AB2537" t="s">
        <v>32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 t="s">
        <v>32</v>
      </c>
      <c r="AJ2537" t="s">
        <v>9221</v>
      </c>
      <c r="AK2537" t="s">
        <v>32</v>
      </c>
      <c r="AL2537">
        <v>90</v>
      </c>
      <c r="AM2537">
        <v>272</v>
      </c>
      <c r="AN2537" t="s">
        <v>10090</v>
      </c>
      <c r="AO2537">
        <v>124</v>
      </c>
    </row>
    <row r="2538" spans="1:41" x14ac:dyDescent="0.25">
      <c r="A2538" t="str">
        <f>IFERROR(VLOOKUP(K2538,Sheet5!A:A,1,FALSE),"Missing")</f>
        <v>DIO337.183</v>
      </c>
      <c r="B2538" s="4">
        <v>2536</v>
      </c>
      <c r="C2538">
        <v>123</v>
      </c>
      <c r="D2538" t="s">
        <v>10829</v>
      </c>
      <c r="E2538" t="s">
        <v>10830</v>
      </c>
      <c r="F2538" t="s">
        <v>32</v>
      </c>
      <c r="G2538" t="s">
        <v>10806</v>
      </c>
      <c r="H2538" t="s">
        <v>32</v>
      </c>
      <c r="I2538" t="s">
        <v>10865</v>
      </c>
      <c r="J2538" t="s">
        <v>10637</v>
      </c>
      <c r="K2538" t="s">
        <v>10272</v>
      </c>
      <c r="L2538" t="s">
        <v>7833</v>
      </c>
      <c r="M2538" t="s">
        <v>32</v>
      </c>
      <c r="N2538">
        <v>1</v>
      </c>
      <c r="O2538">
        <v>1</v>
      </c>
      <c r="P2538" t="s">
        <v>7815</v>
      </c>
      <c r="Q2538">
        <v>1</v>
      </c>
      <c r="R2538">
        <v>1</v>
      </c>
      <c r="S2538">
        <v>1</v>
      </c>
      <c r="T2538" t="s">
        <v>7816</v>
      </c>
      <c r="U2538">
        <v>1</v>
      </c>
      <c r="V2538">
        <v>1</v>
      </c>
      <c r="W2538">
        <v>1</v>
      </c>
      <c r="X2538" t="s">
        <v>32</v>
      </c>
      <c r="Y2538">
        <v>1</v>
      </c>
      <c r="Z2538">
        <v>0</v>
      </c>
      <c r="AA2538">
        <v>1</v>
      </c>
      <c r="AB2538" t="s">
        <v>32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 t="s">
        <v>32</v>
      </c>
      <c r="AJ2538" t="s">
        <v>9221</v>
      </c>
      <c r="AK2538" t="s">
        <v>32</v>
      </c>
      <c r="AL2538">
        <v>89</v>
      </c>
      <c r="AM2538">
        <v>272</v>
      </c>
      <c r="AN2538" t="s">
        <v>10090</v>
      </c>
      <c r="AO2538">
        <v>124</v>
      </c>
    </row>
    <row r="2539" spans="1:41" x14ac:dyDescent="0.25">
      <c r="A2539" t="str">
        <f>IFERROR(VLOOKUP(K2539,Sheet5!A:A,1,FALSE),"Missing")</f>
        <v>DIO337.184</v>
      </c>
      <c r="B2539" s="4">
        <v>2537</v>
      </c>
      <c r="C2539">
        <v>123</v>
      </c>
      <c r="D2539" t="s">
        <v>10829</v>
      </c>
      <c r="E2539" t="s">
        <v>10830</v>
      </c>
      <c r="F2539" t="s">
        <v>32</v>
      </c>
      <c r="G2539" t="s">
        <v>10806</v>
      </c>
      <c r="H2539" t="s">
        <v>32</v>
      </c>
      <c r="I2539" t="s">
        <v>10865</v>
      </c>
      <c r="J2539" t="s">
        <v>10637</v>
      </c>
      <c r="K2539" t="s">
        <v>10273</v>
      </c>
      <c r="L2539" t="s">
        <v>7833</v>
      </c>
      <c r="M2539" t="s">
        <v>32</v>
      </c>
      <c r="N2539">
        <v>1</v>
      </c>
      <c r="O2539">
        <v>1</v>
      </c>
      <c r="P2539" t="s">
        <v>7815</v>
      </c>
      <c r="Q2539">
        <v>1</v>
      </c>
      <c r="R2539">
        <v>1</v>
      </c>
      <c r="S2539">
        <v>1</v>
      </c>
      <c r="T2539" t="s">
        <v>7816</v>
      </c>
      <c r="U2539">
        <v>1</v>
      </c>
      <c r="V2539">
        <v>1</v>
      </c>
      <c r="W2539">
        <v>1</v>
      </c>
      <c r="X2539" t="s">
        <v>32</v>
      </c>
      <c r="Y2539">
        <v>1</v>
      </c>
      <c r="Z2539">
        <v>0</v>
      </c>
      <c r="AA2539">
        <v>1</v>
      </c>
      <c r="AB2539" t="s">
        <v>32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 t="s">
        <v>32</v>
      </c>
      <c r="AJ2539" t="s">
        <v>9221</v>
      </c>
      <c r="AK2539" t="s">
        <v>32</v>
      </c>
      <c r="AL2539">
        <v>88</v>
      </c>
      <c r="AM2539">
        <v>272</v>
      </c>
      <c r="AN2539" t="s">
        <v>10090</v>
      </c>
      <c r="AO2539">
        <v>124</v>
      </c>
    </row>
    <row r="2540" spans="1:41" x14ac:dyDescent="0.25">
      <c r="A2540" t="str">
        <f>IFERROR(VLOOKUP(K2540,Sheet5!A:A,1,FALSE),"Missing")</f>
        <v>DIO337.185</v>
      </c>
      <c r="B2540" s="4">
        <v>2538</v>
      </c>
      <c r="C2540">
        <v>123</v>
      </c>
      <c r="D2540" t="s">
        <v>10829</v>
      </c>
      <c r="E2540" t="s">
        <v>10830</v>
      </c>
      <c r="F2540" t="s">
        <v>32</v>
      </c>
      <c r="G2540" t="s">
        <v>10806</v>
      </c>
      <c r="H2540" t="s">
        <v>32</v>
      </c>
      <c r="I2540" t="s">
        <v>10865</v>
      </c>
      <c r="J2540" t="s">
        <v>10637</v>
      </c>
      <c r="K2540" t="s">
        <v>10274</v>
      </c>
      <c r="L2540" t="s">
        <v>7833</v>
      </c>
      <c r="M2540" t="s">
        <v>32</v>
      </c>
      <c r="N2540">
        <v>1</v>
      </c>
      <c r="O2540">
        <v>1</v>
      </c>
      <c r="P2540" t="s">
        <v>7815</v>
      </c>
      <c r="Q2540">
        <v>1</v>
      </c>
      <c r="R2540">
        <v>1</v>
      </c>
      <c r="S2540">
        <v>1</v>
      </c>
      <c r="T2540" t="s">
        <v>7816</v>
      </c>
      <c r="U2540">
        <v>1</v>
      </c>
      <c r="V2540">
        <v>1</v>
      </c>
      <c r="W2540">
        <v>1</v>
      </c>
      <c r="X2540" t="s">
        <v>32</v>
      </c>
      <c r="Y2540">
        <v>1</v>
      </c>
      <c r="Z2540">
        <v>0</v>
      </c>
      <c r="AA2540">
        <v>1</v>
      </c>
      <c r="AB2540" t="s">
        <v>32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 t="s">
        <v>32</v>
      </c>
      <c r="AJ2540" t="s">
        <v>9221</v>
      </c>
      <c r="AK2540" t="s">
        <v>32</v>
      </c>
      <c r="AL2540">
        <v>87</v>
      </c>
      <c r="AM2540">
        <v>272</v>
      </c>
      <c r="AN2540" t="s">
        <v>10090</v>
      </c>
      <c r="AO2540">
        <v>124</v>
      </c>
    </row>
    <row r="2541" spans="1:41" x14ac:dyDescent="0.25">
      <c r="A2541" t="str">
        <f>IFERROR(VLOOKUP(K2541,Sheet5!A:A,1,FALSE),"Missing")</f>
        <v>DIO337.186</v>
      </c>
      <c r="B2541" s="4">
        <v>2539</v>
      </c>
      <c r="C2541">
        <v>123</v>
      </c>
      <c r="D2541" t="s">
        <v>10829</v>
      </c>
      <c r="E2541" t="s">
        <v>10830</v>
      </c>
      <c r="F2541" t="s">
        <v>32</v>
      </c>
      <c r="G2541" t="s">
        <v>10806</v>
      </c>
      <c r="H2541" t="s">
        <v>32</v>
      </c>
      <c r="I2541" t="s">
        <v>10865</v>
      </c>
      <c r="J2541" t="s">
        <v>10637</v>
      </c>
      <c r="K2541" t="s">
        <v>10275</v>
      </c>
      <c r="L2541" t="s">
        <v>7833</v>
      </c>
      <c r="M2541" t="s">
        <v>32</v>
      </c>
      <c r="N2541">
        <v>1</v>
      </c>
      <c r="O2541">
        <v>1</v>
      </c>
      <c r="P2541" t="s">
        <v>7815</v>
      </c>
      <c r="Q2541">
        <v>1</v>
      </c>
      <c r="R2541">
        <v>1</v>
      </c>
      <c r="S2541">
        <v>1</v>
      </c>
      <c r="T2541" t="s">
        <v>7816</v>
      </c>
      <c r="U2541">
        <v>1</v>
      </c>
      <c r="V2541">
        <v>1</v>
      </c>
      <c r="W2541">
        <v>1</v>
      </c>
      <c r="X2541" t="s">
        <v>32</v>
      </c>
      <c r="Y2541">
        <v>1</v>
      </c>
      <c r="Z2541">
        <v>0</v>
      </c>
      <c r="AA2541">
        <v>1</v>
      </c>
      <c r="AB2541" t="s">
        <v>32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 t="s">
        <v>32</v>
      </c>
      <c r="AJ2541" t="s">
        <v>9221</v>
      </c>
      <c r="AK2541" t="s">
        <v>32</v>
      </c>
      <c r="AL2541">
        <v>86</v>
      </c>
      <c r="AM2541">
        <v>272</v>
      </c>
      <c r="AN2541" t="s">
        <v>10090</v>
      </c>
      <c r="AO2541">
        <v>124</v>
      </c>
    </row>
    <row r="2542" spans="1:41" x14ac:dyDescent="0.25">
      <c r="A2542" t="str">
        <f>IFERROR(VLOOKUP(K2542,Sheet5!A:A,1,FALSE),"Missing")</f>
        <v>DIO337.187</v>
      </c>
      <c r="B2542" s="4">
        <v>2540</v>
      </c>
      <c r="C2542">
        <v>123</v>
      </c>
      <c r="D2542" t="s">
        <v>10829</v>
      </c>
      <c r="E2542" t="s">
        <v>10830</v>
      </c>
      <c r="F2542" t="s">
        <v>32</v>
      </c>
      <c r="G2542" t="s">
        <v>10806</v>
      </c>
      <c r="H2542" t="s">
        <v>32</v>
      </c>
      <c r="I2542" t="s">
        <v>10865</v>
      </c>
      <c r="J2542" t="s">
        <v>10637</v>
      </c>
      <c r="K2542" t="s">
        <v>10276</v>
      </c>
      <c r="L2542" t="s">
        <v>7833</v>
      </c>
      <c r="M2542" t="s">
        <v>32</v>
      </c>
      <c r="N2542">
        <v>1</v>
      </c>
      <c r="O2542">
        <v>1</v>
      </c>
      <c r="P2542" t="s">
        <v>7815</v>
      </c>
      <c r="Q2542">
        <v>1</v>
      </c>
      <c r="R2542">
        <v>1</v>
      </c>
      <c r="S2542">
        <v>1</v>
      </c>
      <c r="T2542" t="s">
        <v>7816</v>
      </c>
      <c r="U2542">
        <v>1</v>
      </c>
      <c r="V2542">
        <v>1</v>
      </c>
      <c r="W2542">
        <v>1</v>
      </c>
      <c r="X2542" t="s">
        <v>32</v>
      </c>
      <c r="Y2542">
        <v>1</v>
      </c>
      <c r="Z2542">
        <v>0</v>
      </c>
      <c r="AA2542">
        <v>1</v>
      </c>
      <c r="AB2542" t="s">
        <v>32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 t="s">
        <v>32</v>
      </c>
      <c r="AJ2542" t="s">
        <v>9221</v>
      </c>
      <c r="AK2542" t="s">
        <v>32</v>
      </c>
      <c r="AL2542">
        <v>85</v>
      </c>
      <c r="AM2542">
        <v>272</v>
      </c>
      <c r="AN2542" t="s">
        <v>10090</v>
      </c>
      <c r="AO2542">
        <v>124</v>
      </c>
    </row>
    <row r="2543" spans="1:41" x14ac:dyDescent="0.25">
      <c r="A2543" t="str">
        <f>IFERROR(VLOOKUP(K2543,Sheet5!A:A,1,FALSE),"Missing")</f>
        <v>DIO337.188</v>
      </c>
      <c r="B2543" s="4">
        <v>2541</v>
      </c>
      <c r="C2543">
        <v>123</v>
      </c>
      <c r="D2543" t="s">
        <v>10829</v>
      </c>
      <c r="E2543" t="s">
        <v>10830</v>
      </c>
      <c r="F2543" t="s">
        <v>32</v>
      </c>
      <c r="G2543" t="s">
        <v>10806</v>
      </c>
      <c r="H2543" t="s">
        <v>32</v>
      </c>
      <c r="I2543" t="s">
        <v>10865</v>
      </c>
      <c r="J2543" t="s">
        <v>10637</v>
      </c>
      <c r="K2543" t="s">
        <v>10277</v>
      </c>
      <c r="L2543" t="s">
        <v>7833</v>
      </c>
      <c r="M2543" t="s">
        <v>32</v>
      </c>
      <c r="N2543">
        <v>1</v>
      </c>
      <c r="O2543">
        <v>1</v>
      </c>
      <c r="P2543" t="s">
        <v>7815</v>
      </c>
      <c r="Q2543">
        <v>1</v>
      </c>
      <c r="R2543">
        <v>1</v>
      </c>
      <c r="S2543">
        <v>1</v>
      </c>
      <c r="T2543" t="s">
        <v>7816</v>
      </c>
      <c r="U2543">
        <v>1</v>
      </c>
      <c r="V2543">
        <v>1</v>
      </c>
      <c r="W2543">
        <v>1</v>
      </c>
      <c r="X2543" t="s">
        <v>32</v>
      </c>
      <c r="Y2543">
        <v>1</v>
      </c>
      <c r="Z2543">
        <v>0</v>
      </c>
      <c r="AA2543">
        <v>1</v>
      </c>
      <c r="AB2543" t="s">
        <v>32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 t="s">
        <v>32</v>
      </c>
      <c r="AJ2543" t="s">
        <v>9221</v>
      </c>
      <c r="AK2543" t="s">
        <v>32</v>
      </c>
      <c r="AL2543">
        <v>84</v>
      </c>
      <c r="AM2543">
        <v>272</v>
      </c>
      <c r="AN2543" t="s">
        <v>10090</v>
      </c>
      <c r="AO2543">
        <v>124</v>
      </c>
    </row>
    <row r="2544" spans="1:41" x14ac:dyDescent="0.25">
      <c r="A2544" t="str">
        <f>IFERROR(VLOOKUP(K2544,Sheet5!A:A,1,FALSE),"Missing")</f>
        <v>DIO337.189</v>
      </c>
      <c r="B2544" s="4">
        <v>2542</v>
      </c>
      <c r="C2544">
        <v>123</v>
      </c>
      <c r="D2544" t="s">
        <v>10829</v>
      </c>
      <c r="E2544" t="s">
        <v>10830</v>
      </c>
      <c r="F2544" t="s">
        <v>32</v>
      </c>
      <c r="G2544" t="s">
        <v>10806</v>
      </c>
      <c r="H2544" t="s">
        <v>32</v>
      </c>
      <c r="I2544" t="s">
        <v>10865</v>
      </c>
      <c r="J2544" t="s">
        <v>10637</v>
      </c>
      <c r="K2544" t="s">
        <v>10278</v>
      </c>
      <c r="L2544" t="s">
        <v>7833</v>
      </c>
      <c r="M2544" t="s">
        <v>32</v>
      </c>
      <c r="N2544">
        <v>1</v>
      </c>
      <c r="O2544">
        <v>1</v>
      </c>
      <c r="P2544" t="s">
        <v>7815</v>
      </c>
      <c r="Q2544">
        <v>1</v>
      </c>
      <c r="R2544">
        <v>1</v>
      </c>
      <c r="S2544">
        <v>1</v>
      </c>
      <c r="T2544" t="s">
        <v>7816</v>
      </c>
      <c r="U2544">
        <v>1</v>
      </c>
      <c r="V2544">
        <v>1</v>
      </c>
      <c r="W2544">
        <v>1</v>
      </c>
      <c r="X2544" t="s">
        <v>32</v>
      </c>
      <c r="Y2544">
        <v>1</v>
      </c>
      <c r="Z2544">
        <v>0</v>
      </c>
      <c r="AA2544">
        <v>1</v>
      </c>
      <c r="AB2544" t="s">
        <v>32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 t="s">
        <v>32</v>
      </c>
      <c r="AJ2544" t="s">
        <v>9221</v>
      </c>
      <c r="AK2544" t="s">
        <v>32</v>
      </c>
      <c r="AL2544">
        <v>83</v>
      </c>
      <c r="AM2544">
        <v>272</v>
      </c>
      <c r="AN2544" t="s">
        <v>10090</v>
      </c>
      <c r="AO2544">
        <v>124</v>
      </c>
    </row>
    <row r="2545" spans="1:41" x14ac:dyDescent="0.25">
      <c r="A2545" t="str">
        <f>IFERROR(VLOOKUP(K2545,Sheet5!A:A,1,FALSE),"Missing")</f>
        <v>DIO337.190</v>
      </c>
      <c r="B2545" s="4">
        <v>2543</v>
      </c>
      <c r="C2545">
        <v>123</v>
      </c>
      <c r="D2545" t="s">
        <v>10829</v>
      </c>
      <c r="E2545" t="s">
        <v>10830</v>
      </c>
      <c r="F2545" t="s">
        <v>32</v>
      </c>
      <c r="G2545" t="s">
        <v>10806</v>
      </c>
      <c r="H2545" t="s">
        <v>32</v>
      </c>
      <c r="I2545" t="s">
        <v>10865</v>
      </c>
      <c r="J2545" t="s">
        <v>10637</v>
      </c>
      <c r="K2545" t="s">
        <v>10279</v>
      </c>
      <c r="L2545" t="s">
        <v>7833</v>
      </c>
      <c r="M2545" t="s">
        <v>32</v>
      </c>
      <c r="N2545">
        <v>1</v>
      </c>
      <c r="O2545">
        <v>1</v>
      </c>
      <c r="P2545" t="s">
        <v>7815</v>
      </c>
      <c r="Q2545">
        <v>1</v>
      </c>
      <c r="R2545">
        <v>1</v>
      </c>
      <c r="S2545">
        <v>1</v>
      </c>
      <c r="T2545" t="s">
        <v>7816</v>
      </c>
      <c r="U2545">
        <v>1</v>
      </c>
      <c r="V2545">
        <v>1</v>
      </c>
      <c r="W2545">
        <v>1</v>
      </c>
      <c r="X2545" t="s">
        <v>32</v>
      </c>
      <c r="Y2545">
        <v>1</v>
      </c>
      <c r="Z2545">
        <v>0</v>
      </c>
      <c r="AA2545">
        <v>1</v>
      </c>
      <c r="AB2545" t="s">
        <v>32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 t="s">
        <v>32</v>
      </c>
      <c r="AJ2545" t="s">
        <v>9221</v>
      </c>
      <c r="AK2545" t="s">
        <v>32</v>
      </c>
      <c r="AL2545">
        <v>82</v>
      </c>
      <c r="AM2545">
        <v>272</v>
      </c>
      <c r="AN2545" t="s">
        <v>10090</v>
      </c>
      <c r="AO2545">
        <v>124</v>
      </c>
    </row>
    <row r="2546" spans="1:41" x14ac:dyDescent="0.25">
      <c r="A2546" t="str">
        <f>IFERROR(VLOOKUP(K2546,Sheet5!A:A,1,FALSE),"Missing")</f>
        <v>DIO337.191</v>
      </c>
      <c r="B2546" s="4">
        <v>2544</v>
      </c>
      <c r="C2546">
        <v>123</v>
      </c>
      <c r="D2546" t="s">
        <v>10829</v>
      </c>
      <c r="E2546" t="s">
        <v>10830</v>
      </c>
      <c r="F2546" t="s">
        <v>32</v>
      </c>
      <c r="G2546" t="s">
        <v>10806</v>
      </c>
      <c r="H2546" t="s">
        <v>32</v>
      </c>
      <c r="I2546" t="s">
        <v>10865</v>
      </c>
      <c r="J2546" t="s">
        <v>10637</v>
      </c>
      <c r="K2546" t="s">
        <v>10280</v>
      </c>
      <c r="L2546" t="s">
        <v>7833</v>
      </c>
      <c r="M2546" t="s">
        <v>32</v>
      </c>
      <c r="N2546">
        <v>1</v>
      </c>
      <c r="O2546">
        <v>1</v>
      </c>
      <c r="P2546" t="s">
        <v>7815</v>
      </c>
      <c r="Q2546">
        <v>1</v>
      </c>
      <c r="R2546">
        <v>1</v>
      </c>
      <c r="S2546">
        <v>1</v>
      </c>
      <c r="T2546" t="s">
        <v>7816</v>
      </c>
      <c r="U2546">
        <v>1</v>
      </c>
      <c r="V2546">
        <v>1</v>
      </c>
      <c r="W2546">
        <v>1</v>
      </c>
      <c r="X2546" t="s">
        <v>32</v>
      </c>
      <c r="Y2546">
        <v>1</v>
      </c>
      <c r="Z2546">
        <v>0</v>
      </c>
      <c r="AA2546">
        <v>1</v>
      </c>
      <c r="AB2546" t="s">
        <v>32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 t="s">
        <v>32</v>
      </c>
      <c r="AJ2546" t="s">
        <v>9221</v>
      </c>
      <c r="AK2546" t="s">
        <v>32</v>
      </c>
      <c r="AL2546">
        <v>81</v>
      </c>
      <c r="AM2546">
        <v>272</v>
      </c>
      <c r="AN2546" t="s">
        <v>10090</v>
      </c>
      <c r="AO2546">
        <v>124</v>
      </c>
    </row>
    <row r="2547" spans="1:41" x14ac:dyDescent="0.25">
      <c r="A2547" t="str">
        <f>IFERROR(VLOOKUP(K2547,Sheet5!A:A,1,FALSE),"Missing")</f>
        <v>DIO337.192</v>
      </c>
      <c r="B2547" s="4">
        <v>2545</v>
      </c>
      <c r="C2547">
        <v>123</v>
      </c>
      <c r="D2547" t="s">
        <v>10829</v>
      </c>
      <c r="E2547" t="s">
        <v>10830</v>
      </c>
      <c r="F2547" t="s">
        <v>32</v>
      </c>
      <c r="G2547" t="s">
        <v>10806</v>
      </c>
      <c r="H2547" t="s">
        <v>32</v>
      </c>
      <c r="I2547" t="s">
        <v>10865</v>
      </c>
      <c r="J2547" t="s">
        <v>10637</v>
      </c>
      <c r="K2547" t="s">
        <v>10281</v>
      </c>
      <c r="L2547" t="s">
        <v>7833</v>
      </c>
      <c r="M2547" t="s">
        <v>32</v>
      </c>
      <c r="N2547">
        <v>1</v>
      </c>
      <c r="O2547">
        <v>1</v>
      </c>
      <c r="P2547" t="s">
        <v>7815</v>
      </c>
      <c r="Q2547">
        <v>1</v>
      </c>
      <c r="R2547">
        <v>1</v>
      </c>
      <c r="S2547">
        <v>1</v>
      </c>
      <c r="T2547" t="s">
        <v>7816</v>
      </c>
      <c r="U2547">
        <v>1</v>
      </c>
      <c r="V2547">
        <v>1</v>
      </c>
      <c r="W2547">
        <v>1</v>
      </c>
      <c r="X2547" t="s">
        <v>32</v>
      </c>
      <c r="Y2547">
        <v>1</v>
      </c>
      <c r="Z2547">
        <v>0</v>
      </c>
      <c r="AA2547">
        <v>1</v>
      </c>
      <c r="AB2547" t="s">
        <v>32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 t="s">
        <v>32</v>
      </c>
      <c r="AJ2547" t="s">
        <v>9221</v>
      </c>
      <c r="AK2547" t="s">
        <v>32</v>
      </c>
      <c r="AL2547">
        <v>80</v>
      </c>
      <c r="AM2547">
        <v>272</v>
      </c>
      <c r="AN2547" t="s">
        <v>10090</v>
      </c>
      <c r="AO2547">
        <v>124</v>
      </c>
    </row>
    <row r="2548" spans="1:41" x14ac:dyDescent="0.25">
      <c r="A2548" t="str">
        <f>IFERROR(VLOOKUP(K2548,Sheet5!A:A,1,FALSE),"Missing")</f>
        <v>DIO337.193</v>
      </c>
      <c r="B2548" s="4">
        <v>2546</v>
      </c>
      <c r="C2548">
        <v>123</v>
      </c>
      <c r="D2548" t="s">
        <v>10829</v>
      </c>
      <c r="E2548" t="s">
        <v>10830</v>
      </c>
      <c r="F2548" t="s">
        <v>32</v>
      </c>
      <c r="G2548" t="s">
        <v>10806</v>
      </c>
      <c r="H2548" t="s">
        <v>32</v>
      </c>
      <c r="I2548" t="s">
        <v>10865</v>
      </c>
      <c r="J2548" t="s">
        <v>10637</v>
      </c>
      <c r="K2548" t="s">
        <v>10282</v>
      </c>
      <c r="L2548" t="s">
        <v>7833</v>
      </c>
      <c r="M2548" t="s">
        <v>32</v>
      </c>
      <c r="N2548">
        <v>1</v>
      </c>
      <c r="O2548">
        <v>1</v>
      </c>
      <c r="P2548" t="s">
        <v>7815</v>
      </c>
      <c r="Q2548">
        <v>1</v>
      </c>
      <c r="R2548">
        <v>1</v>
      </c>
      <c r="S2548">
        <v>1</v>
      </c>
      <c r="T2548" t="s">
        <v>7816</v>
      </c>
      <c r="U2548">
        <v>1</v>
      </c>
      <c r="V2548">
        <v>1</v>
      </c>
      <c r="W2548">
        <v>1</v>
      </c>
      <c r="X2548" t="s">
        <v>32</v>
      </c>
      <c r="Y2548">
        <v>1</v>
      </c>
      <c r="Z2548">
        <v>0</v>
      </c>
      <c r="AA2548">
        <v>1</v>
      </c>
      <c r="AB2548" t="s">
        <v>32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 t="s">
        <v>32</v>
      </c>
      <c r="AJ2548" t="s">
        <v>9221</v>
      </c>
      <c r="AK2548" t="s">
        <v>32</v>
      </c>
      <c r="AL2548">
        <v>79</v>
      </c>
      <c r="AM2548">
        <v>272</v>
      </c>
      <c r="AN2548" t="s">
        <v>10090</v>
      </c>
      <c r="AO2548">
        <v>124</v>
      </c>
    </row>
    <row r="2549" spans="1:41" x14ac:dyDescent="0.25">
      <c r="A2549" t="str">
        <f>IFERROR(VLOOKUP(K2549,Sheet5!A:A,1,FALSE),"Missing")</f>
        <v>DIO337.194</v>
      </c>
      <c r="B2549" s="4">
        <v>2547</v>
      </c>
      <c r="C2549">
        <v>123</v>
      </c>
      <c r="D2549" t="s">
        <v>10829</v>
      </c>
      <c r="E2549" t="s">
        <v>10830</v>
      </c>
      <c r="F2549" t="s">
        <v>32</v>
      </c>
      <c r="G2549" t="s">
        <v>10806</v>
      </c>
      <c r="H2549" t="s">
        <v>32</v>
      </c>
      <c r="I2549" t="s">
        <v>10865</v>
      </c>
      <c r="J2549" t="s">
        <v>10637</v>
      </c>
      <c r="K2549" t="s">
        <v>10283</v>
      </c>
      <c r="L2549" t="s">
        <v>7833</v>
      </c>
      <c r="M2549" t="s">
        <v>32</v>
      </c>
      <c r="N2549">
        <v>1</v>
      </c>
      <c r="O2549">
        <v>1</v>
      </c>
      <c r="P2549" t="s">
        <v>7815</v>
      </c>
      <c r="Q2549">
        <v>1</v>
      </c>
      <c r="R2549">
        <v>1</v>
      </c>
      <c r="S2549">
        <v>1</v>
      </c>
      <c r="T2549" t="s">
        <v>7816</v>
      </c>
      <c r="U2549">
        <v>1</v>
      </c>
      <c r="V2549">
        <v>1</v>
      </c>
      <c r="W2549">
        <v>1</v>
      </c>
      <c r="X2549" t="s">
        <v>32</v>
      </c>
      <c r="Y2549">
        <v>1</v>
      </c>
      <c r="Z2549">
        <v>0</v>
      </c>
      <c r="AA2549">
        <v>1</v>
      </c>
      <c r="AB2549" t="s">
        <v>32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 t="s">
        <v>32</v>
      </c>
      <c r="AJ2549" t="s">
        <v>9221</v>
      </c>
      <c r="AK2549" t="s">
        <v>32</v>
      </c>
      <c r="AL2549">
        <v>78</v>
      </c>
      <c r="AM2549">
        <v>272</v>
      </c>
      <c r="AN2549" t="s">
        <v>10090</v>
      </c>
      <c r="AO2549">
        <v>124</v>
      </c>
    </row>
    <row r="2550" spans="1:41" x14ac:dyDescent="0.25">
      <c r="A2550" t="str">
        <f>IFERROR(VLOOKUP(K2550,Sheet5!A:A,1,FALSE),"Missing")</f>
        <v>DIO337.195</v>
      </c>
      <c r="B2550" s="4">
        <v>2548</v>
      </c>
      <c r="C2550">
        <v>123</v>
      </c>
      <c r="D2550" t="s">
        <v>10829</v>
      </c>
      <c r="E2550" t="s">
        <v>10830</v>
      </c>
      <c r="F2550" t="s">
        <v>32</v>
      </c>
      <c r="G2550" t="s">
        <v>10806</v>
      </c>
      <c r="H2550" t="s">
        <v>32</v>
      </c>
      <c r="I2550" t="s">
        <v>10865</v>
      </c>
      <c r="J2550" t="s">
        <v>10637</v>
      </c>
      <c r="K2550" t="s">
        <v>10284</v>
      </c>
      <c r="L2550" t="s">
        <v>7833</v>
      </c>
      <c r="M2550" t="s">
        <v>32</v>
      </c>
      <c r="N2550">
        <v>1</v>
      </c>
      <c r="O2550">
        <v>1</v>
      </c>
      <c r="P2550" t="s">
        <v>7815</v>
      </c>
      <c r="Q2550">
        <v>1</v>
      </c>
      <c r="R2550">
        <v>1</v>
      </c>
      <c r="S2550">
        <v>1</v>
      </c>
      <c r="T2550" t="s">
        <v>7816</v>
      </c>
      <c r="U2550">
        <v>1</v>
      </c>
      <c r="V2550">
        <v>1</v>
      </c>
      <c r="W2550">
        <v>1</v>
      </c>
      <c r="X2550" t="s">
        <v>32</v>
      </c>
      <c r="Y2550">
        <v>1</v>
      </c>
      <c r="Z2550">
        <v>0</v>
      </c>
      <c r="AA2550">
        <v>1</v>
      </c>
      <c r="AB2550" t="s">
        <v>32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 t="s">
        <v>32</v>
      </c>
      <c r="AJ2550" t="s">
        <v>9221</v>
      </c>
      <c r="AK2550" t="s">
        <v>32</v>
      </c>
      <c r="AL2550">
        <v>77</v>
      </c>
      <c r="AM2550">
        <v>272</v>
      </c>
      <c r="AN2550" t="s">
        <v>10090</v>
      </c>
      <c r="AO2550">
        <v>124</v>
      </c>
    </row>
    <row r="2551" spans="1:41" x14ac:dyDescent="0.25">
      <c r="A2551" t="str">
        <f>IFERROR(VLOOKUP(K2551,Sheet5!A:A,1,FALSE),"Missing")</f>
        <v>DIO337.196</v>
      </c>
      <c r="B2551" s="4">
        <v>2549</v>
      </c>
      <c r="C2551">
        <v>123</v>
      </c>
      <c r="D2551" t="s">
        <v>10829</v>
      </c>
      <c r="E2551" t="s">
        <v>10830</v>
      </c>
      <c r="F2551" t="s">
        <v>32</v>
      </c>
      <c r="G2551" t="s">
        <v>10806</v>
      </c>
      <c r="H2551" t="s">
        <v>32</v>
      </c>
      <c r="I2551" t="s">
        <v>10865</v>
      </c>
      <c r="J2551" t="s">
        <v>10637</v>
      </c>
      <c r="K2551" t="s">
        <v>10285</v>
      </c>
      <c r="L2551" t="s">
        <v>7833</v>
      </c>
      <c r="M2551" t="s">
        <v>32</v>
      </c>
      <c r="N2551">
        <v>1</v>
      </c>
      <c r="O2551">
        <v>1</v>
      </c>
      <c r="P2551" t="s">
        <v>7815</v>
      </c>
      <c r="Q2551">
        <v>1</v>
      </c>
      <c r="R2551">
        <v>1</v>
      </c>
      <c r="S2551">
        <v>1</v>
      </c>
      <c r="T2551" t="s">
        <v>7816</v>
      </c>
      <c r="U2551">
        <v>1</v>
      </c>
      <c r="V2551">
        <v>1</v>
      </c>
      <c r="W2551">
        <v>1</v>
      </c>
      <c r="X2551" t="s">
        <v>32</v>
      </c>
      <c r="Y2551">
        <v>1</v>
      </c>
      <c r="Z2551">
        <v>0</v>
      </c>
      <c r="AA2551">
        <v>1</v>
      </c>
      <c r="AB2551" t="s">
        <v>32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 t="s">
        <v>32</v>
      </c>
      <c r="AJ2551" t="s">
        <v>9221</v>
      </c>
      <c r="AK2551" t="s">
        <v>32</v>
      </c>
      <c r="AL2551">
        <v>76</v>
      </c>
      <c r="AM2551">
        <v>272</v>
      </c>
      <c r="AN2551" t="s">
        <v>10090</v>
      </c>
      <c r="AO2551">
        <v>124</v>
      </c>
    </row>
    <row r="2552" spans="1:41" x14ac:dyDescent="0.25">
      <c r="A2552" t="str">
        <f>IFERROR(VLOOKUP(K2552,Sheet5!A:A,1,FALSE),"Missing")</f>
        <v>DIO337.197</v>
      </c>
      <c r="B2552" s="4">
        <v>2550</v>
      </c>
      <c r="C2552">
        <v>123</v>
      </c>
      <c r="D2552" t="s">
        <v>10829</v>
      </c>
      <c r="E2552" t="s">
        <v>10830</v>
      </c>
      <c r="F2552" t="s">
        <v>32</v>
      </c>
      <c r="G2552" t="s">
        <v>10806</v>
      </c>
      <c r="H2552" t="s">
        <v>32</v>
      </c>
      <c r="I2552" t="s">
        <v>10865</v>
      </c>
      <c r="J2552" t="s">
        <v>10637</v>
      </c>
      <c r="K2552" t="s">
        <v>10286</v>
      </c>
      <c r="L2552" t="s">
        <v>7833</v>
      </c>
      <c r="M2552" t="s">
        <v>32</v>
      </c>
      <c r="N2552">
        <v>1</v>
      </c>
      <c r="O2552">
        <v>1</v>
      </c>
      <c r="P2552" t="s">
        <v>7815</v>
      </c>
      <c r="Q2552">
        <v>1</v>
      </c>
      <c r="R2552">
        <v>1</v>
      </c>
      <c r="S2552">
        <v>1</v>
      </c>
      <c r="T2552" t="s">
        <v>7816</v>
      </c>
      <c r="U2552">
        <v>1</v>
      </c>
      <c r="V2552">
        <v>1</v>
      </c>
      <c r="W2552">
        <v>1</v>
      </c>
      <c r="X2552" t="s">
        <v>32</v>
      </c>
      <c r="Y2552">
        <v>1</v>
      </c>
      <c r="Z2552">
        <v>0</v>
      </c>
      <c r="AA2552">
        <v>1</v>
      </c>
      <c r="AB2552" t="s">
        <v>32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 t="s">
        <v>32</v>
      </c>
      <c r="AJ2552" t="s">
        <v>9221</v>
      </c>
      <c r="AK2552" t="s">
        <v>32</v>
      </c>
      <c r="AL2552">
        <v>75</v>
      </c>
      <c r="AM2552">
        <v>272</v>
      </c>
      <c r="AN2552" t="s">
        <v>10090</v>
      </c>
      <c r="AO2552">
        <v>124</v>
      </c>
    </row>
    <row r="2553" spans="1:41" x14ac:dyDescent="0.25">
      <c r="A2553" t="str">
        <f>IFERROR(VLOOKUP(K2553,Sheet5!A:A,1,FALSE),"Missing")</f>
        <v>DIO337.198</v>
      </c>
      <c r="B2553" s="4">
        <v>2551</v>
      </c>
      <c r="C2553">
        <v>123</v>
      </c>
      <c r="D2553" t="s">
        <v>10829</v>
      </c>
      <c r="E2553" t="s">
        <v>10830</v>
      </c>
      <c r="F2553" t="s">
        <v>32</v>
      </c>
      <c r="G2553" t="s">
        <v>10806</v>
      </c>
      <c r="H2553" t="s">
        <v>32</v>
      </c>
      <c r="I2553" t="s">
        <v>10865</v>
      </c>
      <c r="J2553" t="s">
        <v>10637</v>
      </c>
      <c r="K2553" t="s">
        <v>10287</v>
      </c>
      <c r="L2553" t="s">
        <v>7833</v>
      </c>
      <c r="M2553" t="s">
        <v>32</v>
      </c>
      <c r="N2553">
        <v>1</v>
      </c>
      <c r="O2553">
        <v>1</v>
      </c>
      <c r="P2553" t="s">
        <v>7815</v>
      </c>
      <c r="Q2553">
        <v>1</v>
      </c>
      <c r="R2553">
        <v>1</v>
      </c>
      <c r="S2553">
        <v>1</v>
      </c>
      <c r="T2553" t="s">
        <v>7816</v>
      </c>
      <c r="U2553">
        <v>1</v>
      </c>
      <c r="V2553">
        <v>1</v>
      </c>
      <c r="W2553">
        <v>1</v>
      </c>
      <c r="X2553" t="s">
        <v>32</v>
      </c>
      <c r="Y2553">
        <v>1</v>
      </c>
      <c r="Z2553">
        <v>0</v>
      </c>
      <c r="AA2553">
        <v>1</v>
      </c>
      <c r="AB2553" t="s">
        <v>32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 t="s">
        <v>32</v>
      </c>
      <c r="AJ2553" t="s">
        <v>9221</v>
      </c>
      <c r="AK2553" t="s">
        <v>32</v>
      </c>
      <c r="AL2553">
        <v>74</v>
      </c>
      <c r="AM2553">
        <v>272</v>
      </c>
      <c r="AN2553" t="s">
        <v>10090</v>
      </c>
      <c r="AO2553">
        <v>124</v>
      </c>
    </row>
    <row r="2554" spans="1:41" x14ac:dyDescent="0.25">
      <c r="A2554" t="str">
        <f>IFERROR(VLOOKUP(K2554,Sheet5!A:A,1,FALSE),"Missing")</f>
        <v>DIO337.199</v>
      </c>
      <c r="B2554" s="4">
        <v>2552</v>
      </c>
      <c r="C2554">
        <v>123</v>
      </c>
      <c r="D2554" t="s">
        <v>10829</v>
      </c>
      <c r="E2554" t="s">
        <v>10830</v>
      </c>
      <c r="F2554" t="s">
        <v>32</v>
      </c>
      <c r="G2554" t="s">
        <v>10806</v>
      </c>
      <c r="H2554" t="s">
        <v>32</v>
      </c>
      <c r="I2554" t="s">
        <v>10865</v>
      </c>
      <c r="J2554" t="s">
        <v>10637</v>
      </c>
      <c r="K2554" t="s">
        <v>10288</v>
      </c>
      <c r="L2554" t="s">
        <v>7833</v>
      </c>
      <c r="M2554" t="s">
        <v>32</v>
      </c>
      <c r="N2554">
        <v>1</v>
      </c>
      <c r="O2554">
        <v>1</v>
      </c>
      <c r="P2554" t="s">
        <v>7815</v>
      </c>
      <c r="Q2554">
        <v>1</v>
      </c>
      <c r="R2554">
        <v>1</v>
      </c>
      <c r="S2554">
        <v>1</v>
      </c>
      <c r="T2554" t="s">
        <v>7816</v>
      </c>
      <c r="U2554">
        <v>1</v>
      </c>
      <c r="V2554">
        <v>1</v>
      </c>
      <c r="W2554">
        <v>1</v>
      </c>
      <c r="X2554" t="s">
        <v>32</v>
      </c>
      <c r="Y2554">
        <v>1</v>
      </c>
      <c r="Z2554">
        <v>0</v>
      </c>
      <c r="AA2554">
        <v>1</v>
      </c>
      <c r="AB2554" t="s">
        <v>32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 t="s">
        <v>32</v>
      </c>
      <c r="AJ2554" t="s">
        <v>9221</v>
      </c>
      <c r="AK2554" t="s">
        <v>32</v>
      </c>
      <c r="AL2554">
        <v>73</v>
      </c>
      <c r="AM2554">
        <v>272</v>
      </c>
      <c r="AN2554" t="s">
        <v>10090</v>
      </c>
      <c r="AO2554">
        <v>124</v>
      </c>
    </row>
    <row r="2555" spans="1:41" x14ac:dyDescent="0.25">
      <c r="A2555" t="str">
        <f>IFERROR(VLOOKUP(K2555,Sheet5!A:A,1,FALSE),"Missing")</f>
        <v>DIO337.200</v>
      </c>
      <c r="B2555" s="4">
        <v>2553</v>
      </c>
      <c r="C2555">
        <v>123</v>
      </c>
      <c r="D2555" t="s">
        <v>10829</v>
      </c>
      <c r="E2555" t="s">
        <v>10830</v>
      </c>
      <c r="F2555" t="s">
        <v>32</v>
      </c>
      <c r="G2555" t="s">
        <v>10806</v>
      </c>
      <c r="H2555" t="s">
        <v>32</v>
      </c>
      <c r="I2555" t="s">
        <v>10865</v>
      </c>
      <c r="J2555" t="s">
        <v>10637</v>
      </c>
      <c r="K2555" t="s">
        <v>10289</v>
      </c>
      <c r="L2555" t="s">
        <v>7833</v>
      </c>
      <c r="M2555" t="s">
        <v>32</v>
      </c>
      <c r="N2555">
        <v>1</v>
      </c>
      <c r="O2555">
        <v>1</v>
      </c>
      <c r="P2555" t="s">
        <v>7815</v>
      </c>
      <c r="Q2555">
        <v>1</v>
      </c>
      <c r="R2555">
        <v>1</v>
      </c>
      <c r="S2555">
        <v>1</v>
      </c>
      <c r="T2555" t="s">
        <v>7816</v>
      </c>
      <c r="U2555">
        <v>1</v>
      </c>
      <c r="V2555">
        <v>1</v>
      </c>
      <c r="W2555">
        <v>1</v>
      </c>
      <c r="X2555" t="s">
        <v>32</v>
      </c>
      <c r="Y2555">
        <v>1</v>
      </c>
      <c r="Z2555">
        <v>0</v>
      </c>
      <c r="AA2555">
        <v>1</v>
      </c>
      <c r="AB2555" t="s">
        <v>32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 t="s">
        <v>32</v>
      </c>
      <c r="AJ2555" t="s">
        <v>9221</v>
      </c>
      <c r="AK2555" t="s">
        <v>32</v>
      </c>
      <c r="AL2555">
        <v>72</v>
      </c>
      <c r="AM2555">
        <v>272</v>
      </c>
      <c r="AN2555" t="s">
        <v>10090</v>
      </c>
      <c r="AO2555">
        <v>124</v>
      </c>
    </row>
    <row r="2556" spans="1:41" x14ac:dyDescent="0.25">
      <c r="A2556" t="str">
        <f>IFERROR(VLOOKUP(K2556,Sheet5!A:A,1,FALSE),"Missing")</f>
        <v>DIO337.201</v>
      </c>
      <c r="B2556" s="4">
        <v>2554</v>
      </c>
      <c r="C2556">
        <v>123</v>
      </c>
      <c r="D2556" t="s">
        <v>10829</v>
      </c>
      <c r="E2556" t="s">
        <v>10830</v>
      </c>
      <c r="F2556" t="s">
        <v>32</v>
      </c>
      <c r="G2556" t="s">
        <v>10806</v>
      </c>
      <c r="H2556" t="s">
        <v>32</v>
      </c>
      <c r="I2556" t="s">
        <v>10865</v>
      </c>
      <c r="J2556" t="s">
        <v>10637</v>
      </c>
      <c r="K2556" t="s">
        <v>10290</v>
      </c>
      <c r="L2556" t="s">
        <v>7833</v>
      </c>
      <c r="M2556" t="s">
        <v>32</v>
      </c>
      <c r="N2556">
        <v>1</v>
      </c>
      <c r="O2556">
        <v>1</v>
      </c>
      <c r="P2556" t="s">
        <v>7815</v>
      </c>
      <c r="Q2556">
        <v>1</v>
      </c>
      <c r="R2556">
        <v>1</v>
      </c>
      <c r="S2556">
        <v>1</v>
      </c>
      <c r="T2556" t="s">
        <v>7816</v>
      </c>
      <c r="U2556">
        <v>1</v>
      </c>
      <c r="V2556">
        <v>1</v>
      </c>
      <c r="W2556">
        <v>1</v>
      </c>
      <c r="X2556" t="s">
        <v>32</v>
      </c>
      <c r="Y2556">
        <v>1</v>
      </c>
      <c r="Z2556">
        <v>0</v>
      </c>
      <c r="AA2556">
        <v>1</v>
      </c>
      <c r="AB2556" t="s">
        <v>32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 t="s">
        <v>32</v>
      </c>
      <c r="AJ2556" t="s">
        <v>9221</v>
      </c>
      <c r="AK2556" t="s">
        <v>32</v>
      </c>
      <c r="AL2556">
        <v>71</v>
      </c>
      <c r="AM2556">
        <v>272</v>
      </c>
      <c r="AN2556" t="s">
        <v>10090</v>
      </c>
      <c r="AO2556">
        <v>124</v>
      </c>
    </row>
    <row r="2557" spans="1:41" x14ac:dyDescent="0.25">
      <c r="A2557" t="str">
        <f>IFERROR(VLOOKUP(K2557,Sheet5!A:A,1,FALSE),"Missing")</f>
        <v>DIO337.202</v>
      </c>
      <c r="B2557" s="4">
        <v>2555</v>
      </c>
      <c r="C2557">
        <v>123</v>
      </c>
      <c r="D2557" t="s">
        <v>10829</v>
      </c>
      <c r="E2557" t="s">
        <v>10830</v>
      </c>
      <c r="F2557" t="s">
        <v>32</v>
      </c>
      <c r="G2557" t="s">
        <v>10806</v>
      </c>
      <c r="H2557" t="s">
        <v>32</v>
      </c>
      <c r="I2557" t="s">
        <v>10865</v>
      </c>
      <c r="J2557" t="s">
        <v>10637</v>
      </c>
      <c r="K2557" t="s">
        <v>10291</v>
      </c>
      <c r="L2557" t="s">
        <v>7833</v>
      </c>
      <c r="M2557" t="s">
        <v>32</v>
      </c>
      <c r="N2557">
        <v>1</v>
      </c>
      <c r="O2557">
        <v>1</v>
      </c>
      <c r="P2557" t="s">
        <v>7815</v>
      </c>
      <c r="Q2557">
        <v>1</v>
      </c>
      <c r="R2557">
        <v>1</v>
      </c>
      <c r="S2557">
        <v>1</v>
      </c>
      <c r="T2557" t="s">
        <v>7816</v>
      </c>
      <c r="U2557">
        <v>1</v>
      </c>
      <c r="V2557">
        <v>1</v>
      </c>
      <c r="W2557">
        <v>1</v>
      </c>
      <c r="X2557" t="s">
        <v>32</v>
      </c>
      <c r="Y2557">
        <v>1</v>
      </c>
      <c r="Z2557">
        <v>0</v>
      </c>
      <c r="AA2557">
        <v>1</v>
      </c>
      <c r="AB2557" t="s">
        <v>32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 t="s">
        <v>32</v>
      </c>
      <c r="AJ2557" t="s">
        <v>9221</v>
      </c>
      <c r="AK2557" t="s">
        <v>32</v>
      </c>
      <c r="AL2557">
        <v>70</v>
      </c>
      <c r="AM2557">
        <v>272</v>
      </c>
      <c r="AN2557" t="s">
        <v>10090</v>
      </c>
      <c r="AO2557">
        <v>124</v>
      </c>
    </row>
    <row r="2558" spans="1:41" x14ac:dyDescent="0.25">
      <c r="A2558" t="str">
        <f>IFERROR(VLOOKUP(K2558,Sheet5!A:A,1,FALSE),"Missing")</f>
        <v>DIO337.203</v>
      </c>
      <c r="B2558" s="4">
        <v>2556</v>
      </c>
      <c r="C2558">
        <v>123</v>
      </c>
      <c r="D2558" t="s">
        <v>10829</v>
      </c>
      <c r="E2558" t="s">
        <v>10830</v>
      </c>
      <c r="F2558" t="s">
        <v>32</v>
      </c>
      <c r="G2558" t="s">
        <v>10806</v>
      </c>
      <c r="H2558" t="s">
        <v>32</v>
      </c>
      <c r="I2558" t="s">
        <v>10865</v>
      </c>
      <c r="J2558" t="s">
        <v>10637</v>
      </c>
      <c r="K2558" t="s">
        <v>10292</v>
      </c>
      <c r="L2558" t="s">
        <v>7833</v>
      </c>
      <c r="M2558" t="s">
        <v>32</v>
      </c>
      <c r="N2558">
        <v>1</v>
      </c>
      <c r="O2558">
        <v>1</v>
      </c>
      <c r="P2558" t="s">
        <v>7815</v>
      </c>
      <c r="Q2558">
        <v>1</v>
      </c>
      <c r="R2558">
        <v>1</v>
      </c>
      <c r="S2558">
        <v>1</v>
      </c>
      <c r="T2558" t="s">
        <v>7816</v>
      </c>
      <c r="U2558">
        <v>1</v>
      </c>
      <c r="V2558">
        <v>1</v>
      </c>
      <c r="W2558">
        <v>1</v>
      </c>
      <c r="X2558" t="s">
        <v>32</v>
      </c>
      <c r="Y2558">
        <v>1</v>
      </c>
      <c r="Z2558">
        <v>0</v>
      </c>
      <c r="AA2558">
        <v>1</v>
      </c>
      <c r="AB2558" t="s">
        <v>32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 t="s">
        <v>32</v>
      </c>
      <c r="AJ2558" t="s">
        <v>9221</v>
      </c>
      <c r="AK2558" t="s">
        <v>32</v>
      </c>
      <c r="AL2558">
        <v>69</v>
      </c>
      <c r="AM2558">
        <v>272</v>
      </c>
      <c r="AN2558" t="s">
        <v>10090</v>
      </c>
      <c r="AO2558">
        <v>124</v>
      </c>
    </row>
    <row r="2559" spans="1:41" x14ac:dyDescent="0.25">
      <c r="A2559" t="str">
        <f>IFERROR(VLOOKUP(K2559,Sheet5!A:A,1,FALSE),"Missing")</f>
        <v>DIO337.204</v>
      </c>
      <c r="B2559" s="4">
        <v>2557</v>
      </c>
      <c r="C2559">
        <v>123</v>
      </c>
      <c r="D2559" t="s">
        <v>10829</v>
      </c>
      <c r="E2559" t="s">
        <v>10830</v>
      </c>
      <c r="F2559" t="s">
        <v>32</v>
      </c>
      <c r="G2559" t="s">
        <v>10806</v>
      </c>
      <c r="H2559" t="s">
        <v>32</v>
      </c>
      <c r="I2559" t="s">
        <v>10865</v>
      </c>
      <c r="J2559" t="s">
        <v>10637</v>
      </c>
      <c r="K2559" t="s">
        <v>10293</v>
      </c>
      <c r="L2559" t="s">
        <v>7833</v>
      </c>
      <c r="M2559" t="s">
        <v>32</v>
      </c>
      <c r="N2559">
        <v>1</v>
      </c>
      <c r="O2559">
        <v>1</v>
      </c>
      <c r="P2559" t="s">
        <v>7815</v>
      </c>
      <c r="Q2559">
        <v>1</v>
      </c>
      <c r="R2559">
        <v>1</v>
      </c>
      <c r="S2559">
        <v>1</v>
      </c>
      <c r="T2559" t="s">
        <v>7816</v>
      </c>
      <c r="U2559">
        <v>1</v>
      </c>
      <c r="V2559">
        <v>1</v>
      </c>
      <c r="W2559">
        <v>1</v>
      </c>
      <c r="X2559" t="s">
        <v>32</v>
      </c>
      <c r="Y2559">
        <v>1</v>
      </c>
      <c r="Z2559">
        <v>0</v>
      </c>
      <c r="AA2559">
        <v>1</v>
      </c>
      <c r="AB2559" t="s">
        <v>32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 t="s">
        <v>32</v>
      </c>
      <c r="AJ2559" t="s">
        <v>9221</v>
      </c>
      <c r="AK2559" t="s">
        <v>32</v>
      </c>
      <c r="AL2559">
        <v>68</v>
      </c>
      <c r="AM2559">
        <v>272</v>
      </c>
      <c r="AN2559" t="s">
        <v>10090</v>
      </c>
      <c r="AO2559">
        <v>124</v>
      </c>
    </row>
    <row r="2560" spans="1:41" x14ac:dyDescent="0.25">
      <c r="A2560" t="str">
        <f>IFERROR(VLOOKUP(K2560,Sheet5!A:A,1,FALSE),"Missing")</f>
        <v>DIO337.205</v>
      </c>
      <c r="B2560" s="4">
        <v>2558</v>
      </c>
      <c r="C2560">
        <v>123</v>
      </c>
      <c r="D2560" t="s">
        <v>10829</v>
      </c>
      <c r="E2560" t="s">
        <v>10830</v>
      </c>
      <c r="F2560" t="s">
        <v>32</v>
      </c>
      <c r="G2560" t="s">
        <v>10806</v>
      </c>
      <c r="H2560" t="s">
        <v>32</v>
      </c>
      <c r="I2560" t="s">
        <v>10865</v>
      </c>
      <c r="J2560" t="s">
        <v>10637</v>
      </c>
      <c r="K2560" t="s">
        <v>10294</v>
      </c>
      <c r="L2560" t="s">
        <v>7833</v>
      </c>
      <c r="M2560" t="s">
        <v>32</v>
      </c>
      <c r="N2560">
        <v>1</v>
      </c>
      <c r="O2560">
        <v>1</v>
      </c>
      <c r="P2560" t="s">
        <v>7815</v>
      </c>
      <c r="Q2560">
        <v>1</v>
      </c>
      <c r="R2560">
        <v>1</v>
      </c>
      <c r="S2560">
        <v>1</v>
      </c>
      <c r="T2560" t="s">
        <v>7816</v>
      </c>
      <c r="U2560">
        <v>1</v>
      </c>
      <c r="V2560">
        <v>1</v>
      </c>
      <c r="W2560">
        <v>1</v>
      </c>
      <c r="X2560" t="s">
        <v>32</v>
      </c>
      <c r="Y2560">
        <v>1</v>
      </c>
      <c r="Z2560">
        <v>0</v>
      </c>
      <c r="AA2560">
        <v>1</v>
      </c>
      <c r="AB2560" t="s">
        <v>32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 t="s">
        <v>32</v>
      </c>
      <c r="AJ2560" t="s">
        <v>9221</v>
      </c>
      <c r="AK2560" t="s">
        <v>32</v>
      </c>
      <c r="AL2560">
        <v>67</v>
      </c>
      <c r="AM2560">
        <v>272</v>
      </c>
      <c r="AN2560" t="s">
        <v>10090</v>
      </c>
      <c r="AO2560">
        <v>124</v>
      </c>
    </row>
    <row r="2561" spans="1:41" x14ac:dyDescent="0.25">
      <c r="A2561" t="str">
        <f>IFERROR(VLOOKUP(K2561,Sheet5!A:A,1,FALSE),"Missing")</f>
        <v>DIO337.206</v>
      </c>
      <c r="B2561" s="4">
        <v>2559</v>
      </c>
      <c r="C2561">
        <v>123</v>
      </c>
      <c r="D2561" t="s">
        <v>10829</v>
      </c>
      <c r="E2561" t="s">
        <v>10830</v>
      </c>
      <c r="F2561" t="s">
        <v>32</v>
      </c>
      <c r="G2561" t="s">
        <v>10806</v>
      </c>
      <c r="H2561" t="s">
        <v>32</v>
      </c>
      <c r="I2561" t="s">
        <v>10865</v>
      </c>
      <c r="J2561" t="s">
        <v>10637</v>
      </c>
      <c r="K2561" t="s">
        <v>10295</v>
      </c>
      <c r="L2561" t="s">
        <v>7833</v>
      </c>
      <c r="M2561" t="s">
        <v>32</v>
      </c>
      <c r="N2561">
        <v>1</v>
      </c>
      <c r="O2561">
        <v>1</v>
      </c>
      <c r="P2561" t="s">
        <v>7815</v>
      </c>
      <c r="Q2561">
        <v>1</v>
      </c>
      <c r="R2561">
        <v>1</v>
      </c>
      <c r="S2561">
        <v>1</v>
      </c>
      <c r="T2561" t="s">
        <v>7816</v>
      </c>
      <c r="U2561">
        <v>1</v>
      </c>
      <c r="V2561">
        <v>1</v>
      </c>
      <c r="W2561">
        <v>1</v>
      </c>
      <c r="X2561" t="s">
        <v>32</v>
      </c>
      <c r="Y2561">
        <v>1</v>
      </c>
      <c r="Z2561">
        <v>0</v>
      </c>
      <c r="AA2561">
        <v>1</v>
      </c>
      <c r="AB2561" t="s">
        <v>32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 t="s">
        <v>32</v>
      </c>
      <c r="AJ2561" t="s">
        <v>9221</v>
      </c>
      <c r="AK2561" t="s">
        <v>32</v>
      </c>
      <c r="AL2561">
        <v>66</v>
      </c>
      <c r="AM2561">
        <v>272</v>
      </c>
      <c r="AN2561" t="s">
        <v>10090</v>
      </c>
      <c r="AO2561">
        <v>124</v>
      </c>
    </row>
    <row r="2562" spans="1:41" x14ac:dyDescent="0.25">
      <c r="A2562" t="str">
        <f>IFERROR(VLOOKUP(K2562,Sheet5!A:A,1,FALSE),"Missing")</f>
        <v>DIO337.207</v>
      </c>
      <c r="B2562" s="4">
        <v>2560</v>
      </c>
      <c r="C2562">
        <v>123</v>
      </c>
      <c r="D2562" t="s">
        <v>10829</v>
      </c>
      <c r="E2562" t="s">
        <v>10830</v>
      </c>
      <c r="F2562" t="s">
        <v>32</v>
      </c>
      <c r="G2562" t="s">
        <v>10806</v>
      </c>
      <c r="H2562" t="s">
        <v>32</v>
      </c>
      <c r="I2562" t="s">
        <v>10865</v>
      </c>
      <c r="J2562" t="s">
        <v>10637</v>
      </c>
      <c r="K2562" t="s">
        <v>10296</v>
      </c>
      <c r="L2562" t="s">
        <v>7833</v>
      </c>
      <c r="M2562" t="s">
        <v>32</v>
      </c>
      <c r="N2562">
        <v>1</v>
      </c>
      <c r="O2562">
        <v>1</v>
      </c>
      <c r="P2562" t="s">
        <v>7815</v>
      </c>
      <c r="Q2562">
        <v>1</v>
      </c>
      <c r="R2562">
        <v>1</v>
      </c>
      <c r="S2562">
        <v>1</v>
      </c>
      <c r="T2562" t="s">
        <v>7816</v>
      </c>
      <c r="U2562">
        <v>1</v>
      </c>
      <c r="V2562">
        <v>1</v>
      </c>
      <c r="W2562">
        <v>1</v>
      </c>
      <c r="X2562" t="s">
        <v>32</v>
      </c>
      <c r="Y2562">
        <v>1</v>
      </c>
      <c r="Z2562">
        <v>0</v>
      </c>
      <c r="AA2562">
        <v>1</v>
      </c>
      <c r="AB2562" t="s">
        <v>32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 t="s">
        <v>32</v>
      </c>
      <c r="AJ2562" t="s">
        <v>9221</v>
      </c>
      <c r="AK2562" t="s">
        <v>32</v>
      </c>
      <c r="AL2562">
        <v>65</v>
      </c>
      <c r="AM2562">
        <v>272</v>
      </c>
      <c r="AN2562" t="s">
        <v>10090</v>
      </c>
      <c r="AO2562">
        <v>124</v>
      </c>
    </row>
    <row r="2563" spans="1:41" x14ac:dyDescent="0.25">
      <c r="A2563" t="str">
        <f>IFERROR(VLOOKUP(K2563,Sheet5!A:A,1,FALSE),"Missing")</f>
        <v>DIO337.208</v>
      </c>
      <c r="B2563" s="4">
        <v>2561</v>
      </c>
      <c r="C2563">
        <v>123</v>
      </c>
      <c r="D2563" t="s">
        <v>10829</v>
      </c>
      <c r="E2563" t="s">
        <v>10830</v>
      </c>
      <c r="F2563" t="s">
        <v>32</v>
      </c>
      <c r="G2563" t="s">
        <v>10806</v>
      </c>
      <c r="H2563" t="s">
        <v>32</v>
      </c>
      <c r="I2563" t="s">
        <v>10865</v>
      </c>
      <c r="J2563" t="s">
        <v>10637</v>
      </c>
      <c r="K2563" t="s">
        <v>10297</v>
      </c>
      <c r="L2563" t="s">
        <v>7833</v>
      </c>
      <c r="M2563" t="s">
        <v>32</v>
      </c>
      <c r="N2563">
        <v>1</v>
      </c>
      <c r="O2563">
        <v>1</v>
      </c>
      <c r="P2563" t="s">
        <v>7815</v>
      </c>
      <c r="Q2563">
        <v>1</v>
      </c>
      <c r="R2563">
        <v>1</v>
      </c>
      <c r="S2563">
        <v>1</v>
      </c>
      <c r="T2563" t="s">
        <v>7816</v>
      </c>
      <c r="U2563">
        <v>1</v>
      </c>
      <c r="V2563">
        <v>1</v>
      </c>
      <c r="W2563">
        <v>1</v>
      </c>
      <c r="X2563" t="s">
        <v>32</v>
      </c>
      <c r="Y2563">
        <v>1</v>
      </c>
      <c r="Z2563">
        <v>0</v>
      </c>
      <c r="AA2563">
        <v>1</v>
      </c>
      <c r="AB2563" t="s">
        <v>32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 t="s">
        <v>32</v>
      </c>
      <c r="AJ2563" t="s">
        <v>9221</v>
      </c>
      <c r="AK2563" t="s">
        <v>32</v>
      </c>
      <c r="AL2563">
        <v>64</v>
      </c>
      <c r="AM2563">
        <v>272</v>
      </c>
      <c r="AN2563" t="s">
        <v>10090</v>
      </c>
      <c r="AO2563">
        <v>124</v>
      </c>
    </row>
    <row r="2564" spans="1:41" x14ac:dyDescent="0.25">
      <c r="A2564" t="str">
        <f>IFERROR(VLOOKUP(K2564,Sheet5!A:A,1,FALSE),"Missing")</f>
        <v>DIO337.209</v>
      </c>
      <c r="B2564" s="4">
        <v>2562</v>
      </c>
      <c r="C2564">
        <v>123</v>
      </c>
      <c r="D2564" t="s">
        <v>10829</v>
      </c>
      <c r="E2564" t="s">
        <v>10830</v>
      </c>
      <c r="F2564" t="s">
        <v>32</v>
      </c>
      <c r="G2564" t="s">
        <v>10806</v>
      </c>
      <c r="H2564" t="s">
        <v>32</v>
      </c>
      <c r="I2564" t="s">
        <v>10865</v>
      </c>
      <c r="J2564" t="s">
        <v>10637</v>
      </c>
      <c r="K2564" t="s">
        <v>10298</v>
      </c>
      <c r="L2564" t="s">
        <v>7833</v>
      </c>
      <c r="M2564" t="s">
        <v>32</v>
      </c>
      <c r="N2564">
        <v>1</v>
      </c>
      <c r="O2564">
        <v>1</v>
      </c>
      <c r="P2564" t="s">
        <v>7815</v>
      </c>
      <c r="Q2564">
        <v>1</v>
      </c>
      <c r="R2564">
        <v>1</v>
      </c>
      <c r="S2564">
        <v>1</v>
      </c>
      <c r="T2564" t="s">
        <v>7816</v>
      </c>
      <c r="U2564">
        <v>1</v>
      </c>
      <c r="V2564">
        <v>1</v>
      </c>
      <c r="W2564">
        <v>1</v>
      </c>
      <c r="X2564" t="s">
        <v>32</v>
      </c>
      <c r="Y2564">
        <v>1</v>
      </c>
      <c r="Z2564">
        <v>0</v>
      </c>
      <c r="AA2564">
        <v>1</v>
      </c>
      <c r="AB2564" t="s">
        <v>32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 t="s">
        <v>32</v>
      </c>
      <c r="AJ2564" t="s">
        <v>9221</v>
      </c>
      <c r="AK2564" t="s">
        <v>32</v>
      </c>
      <c r="AL2564">
        <v>63</v>
      </c>
      <c r="AM2564">
        <v>272</v>
      </c>
      <c r="AN2564" t="s">
        <v>10090</v>
      </c>
      <c r="AO2564">
        <v>124</v>
      </c>
    </row>
    <row r="2565" spans="1:41" x14ac:dyDescent="0.25">
      <c r="A2565" t="str">
        <f>IFERROR(VLOOKUP(K2565,Sheet5!A:A,1,FALSE),"Missing")</f>
        <v>DIO337.210</v>
      </c>
      <c r="B2565" s="4">
        <v>2563</v>
      </c>
      <c r="C2565">
        <v>123</v>
      </c>
      <c r="D2565" t="s">
        <v>10829</v>
      </c>
      <c r="E2565" t="s">
        <v>10830</v>
      </c>
      <c r="F2565" t="s">
        <v>32</v>
      </c>
      <c r="G2565" t="s">
        <v>10806</v>
      </c>
      <c r="H2565" t="s">
        <v>32</v>
      </c>
      <c r="I2565" t="s">
        <v>10865</v>
      </c>
      <c r="J2565" t="s">
        <v>10637</v>
      </c>
      <c r="K2565" t="s">
        <v>10299</v>
      </c>
      <c r="L2565" t="s">
        <v>7833</v>
      </c>
      <c r="M2565" t="s">
        <v>32</v>
      </c>
      <c r="N2565">
        <v>1</v>
      </c>
      <c r="O2565">
        <v>1</v>
      </c>
      <c r="P2565" t="s">
        <v>7815</v>
      </c>
      <c r="Q2565">
        <v>1</v>
      </c>
      <c r="R2565">
        <v>1</v>
      </c>
      <c r="S2565">
        <v>1</v>
      </c>
      <c r="T2565" t="s">
        <v>7816</v>
      </c>
      <c r="U2565">
        <v>1</v>
      </c>
      <c r="V2565">
        <v>1</v>
      </c>
      <c r="W2565">
        <v>1</v>
      </c>
      <c r="X2565" t="s">
        <v>32</v>
      </c>
      <c r="Y2565">
        <v>1</v>
      </c>
      <c r="Z2565">
        <v>0</v>
      </c>
      <c r="AA2565">
        <v>1</v>
      </c>
      <c r="AB2565" t="s">
        <v>32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 t="s">
        <v>32</v>
      </c>
      <c r="AJ2565" t="s">
        <v>9221</v>
      </c>
      <c r="AK2565" t="s">
        <v>32</v>
      </c>
      <c r="AL2565">
        <v>62</v>
      </c>
      <c r="AM2565">
        <v>272</v>
      </c>
      <c r="AN2565" t="s">
        <v>10090</v>
      </c>
      <c r="AO2565">
        <v>124</v>
      </c>
    </row>
    <row r="2566" spans="1:41" x14ac:dyDescent="0.25">
      <c r="A2566" t="str">
        <f>IFERROR(VLOOKUP(K2566,Sheet5!A:A,1,FALSE),"Missing")</f>
        <v>DIO337.211</v>
      </c>
      <c r="B2566" s="4">
        <v>2564</v>
      </c>
      <c r="C2566">
        <v>123</v>
      </c>
      <c r="D2566" t="s">
        <v>10829</v>
      </c>
      <c r="E2566" t="s">
        <v>10830</v>
      </c>
      <c r="F2566" t="s">
        <v>32</v>
      </c>
      <c r="G2566" t="s">
        <v>10806</v>
      </c>
      <c r="H2566" t="s">
        <v>32</v>
      </c>
      <c r="I2566" t="s">
        <v>10865</v>
      </c>
      <c r="J2566" t="s">
        <v>10637</v>
      </c>
      <c r="K2566" t="s">
        <v>10300</v>
      </c>
      <c r="L2566" t="s">
        <v>7833</v>
      </c>
      <c r="M2566" t="s">
        <v>32</v>
      </c>
      <c r="N2566">
        <v>1</v>
      </c>
      <c r="O2566">
        <v>1</v>
      </c>
      <c r="P2566" t="s">
        <v>7815</v>
      </c>
      <c r="Q2566">
        <v>1</v>
      </c>
      <c r="R2566">
        <v>1</v>
      </c>
      <c r="S2566">
        <v>1</v>
      </c>
      <c r="T2566" t="s">
        <v>7816</v>
      </c>
      <c r="U2566">
        <v>1</v>
      </c>
      <c r="V2566">
        <v>1</v>
      </c>
      <c r="W2566">
        <v>1</v>
      </c>
      <c r="X2566" t="s">
        <v>32</v>
      </c>
      <c r="Y2566">
        <v>1</v>
      </c>
      <c r="Z2566">
        <v>0</v>
      </c>
      <c r="AA2566">
        <v>1</v>
      </c>
      <c r="AB2566" t="s">
        <v>32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 t="s">
        <v>32</v>
      </c>
      <c r="AJ2566" t="s">
        <v>9221</v>
      </c>
      <c r="AK2566" t="s">
        <v>32</v>
      </c>
      <c r="AL2566">
        <v>61</v>
      </c>
      <c r="AM2566">
        <v>272</v>
      </c>
      <c r="AN2566" t="s">
        <v>10090</v>
      </c>
      <c r="AO2566">
        <v>124</v>
      </c>
    </row>
    <row r="2567" spans="1:41" x14ac:dyDescent="0.25">
      <c r="A2567" t="str">
        <f>IFERROR(VLOOKUP(K2567,Sheet5!A:A,1,FALSE),"Missing")</f>
        <v>DIO337.212</v>
      </c>
      <c r="B2567" s="4">
        <v>2565</v>
      </c>
      <c r="C2567">
        <v>123</v>
      </c>
      <c r="D2567" t="s">
        <v>10829</v>
      </c>
      <c r="E2567" t="s">
        <v>10830</v>
      </c>
      <c r="F2567" t="s">
        <v>32</v>
      </c>
      <c r="G2567" t="s">
        <v>10806</v>
      </c>
      <c r="H2567" t="s">
        <v>32</v>
      </c>
      <c r="I2567" t="s">
        <v>10865</v>
      </c>
      <c r="J2567" t="s">
        <v>10637</v>
      </c>
      <c r="K2567" t="s">
        <v>10301</v>
      </c>
      <c r="L2567" t="s">
        <v>7833</v>
      </c>
      <c r="M2567" t="s">
        <v>32</v>
      </c>
      <c r="N2567">
        <v>1</v>
      </c>
      <c r="O2567">
        <v>1</v>
      </c>
      <c r="P2567" t="s">
        <v>7815</v>
      </c>
      <c r="Q2567">
        <v>1</v>
      </c>
      <c r="R2567">
        <v>1</v>
      </c>
      <c r="S2567">
        <v>1</v>
      </c>
      <c r="T2567" t="s">
        <v>7816</v>
      </c>
      <c r="U2567">
        <v>1</v>
      </c>
      <c r="V2567">
        <v>1</v>
      </c>
      <c r="W2567">
        <v>1</v>
      </c>
      <c r="X2567" t="s">
        <v>32</v>
      </c>
      <c r="Y2567">
        <v>1</v>
      </c>
      <c r="Z2567">
        <v>0</v>
      </c>
      <c r="AA2567">
        <v>1</v>
      </c>
      <c r="AB2567" t="s">
        <v>32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 t="s">
        <v>32</v>
      </c>
      <c r="AJ2567" t="s">
        <v>9221</v>
      </c>
      <c r="AK2567" t="s">
        <v>32</v>
      </c>
      <c r="AL2567">
        <v>60</v>
      </c>
      <c r="AM2567">
        <v>272</v>
      </c>
      <c r="AN2567" t="s">
        <v>10090</v>
      </c>
      <c r="AO2567">
        <v>124</v>
      </c>
    </row>
    <row r="2568" spans="1:41" x14ac:dyDescent="0.25">
      <c r="A2568" t="str">
        <f>IFERROR(VLOOKUP(K2568,Sheet5!A:A,1,FALSE),"Missing")</f>
        <v>DIO337.213</v>
      </c>
      <c r="B2568" s="4">
        <v>2566</v>
      </c>
      <c r="C2568">
        <v>123</v>
      </c>
      <c r="D2568" t="s">
        <v>10829</v>
      </c>
      <c r="E2568" t="s">
        <v>10830</v>
      </c>
      <c r="F2568" t="s">
        <v>32</v>
      </c>
      <c r="G2568" t="s">
        <v>10806</v>
      </c>
      <c r="H2568" t="s">
        <v>32</v>
      </c>
      <c r="I2568" t="s">
        <v>10865</v>
      </c>
      <c r="J2568" t="s">
        <v>10637</v>
      </c>
      <c r="K2568" t="s">
        <v>10302</v>
      </c>
      <c r="L2568" t="s">
        <v>7833</v>
      </c>
      <c r="M2568" t="s">
        <v>32</v>
      </c>
      <c r="N2568">
        <v>1</v>
      </c>
      <c r="O2568">
        <v>1</v>
      </c>
      <c r="P2568" t="s">
        <v>7815</v>
      </c>
      <c r="Q2568">
        <v>1</v>
      </c>
      <c r="R2568">
        <v>1</v>
      </c>
      <c r="S2568">
        <v>1</v>
      </c>
      <c r="T2568" t="s">
        <v>7816</v>
      </c>
      <c r="U2568">
        <v>1</v>
      </c>
      <c r="V2568">
        <v>1</v>
      </c>
      <c r="W2568">
        <v>1</v>
      </c>
      <c r="X2568" t="s">
        <v>32</v>
      </c>
      <c r="Y2568">
        <v>1</v>
      </c>
      <c r="Z2568">
        <v>0</v>
      </c>
      <c r="AA2568">
        <v>1</v>
      </c>
      <c r="AB2568" t="s">
        <v>32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 t="s">
        <v>32</v>
      </c>
      <c r="AJ2568" t="s">
        <v>9221</v>
      </c>
      <c r="AK2568" t="s">
        <v>32</v>
      </c>
      <c r="AL2568">
        <v>59</v>
      </c>
      <c r="AM2568">
        <v>272</v>
      </c>
      <c r="AN2568" t="s">
        <v>10090</v>
      </c>
      <c r="AO2568">
        <v>124</v>
      </c>
    </row>
    <row r="2569" spans="1:41" x14ac:dyDescent="0.25">
      <c r="A2569" t="str">
        <f>IFERROR(VLOOKUP(K2569,Sheet5!A:A,1,FALSE),"Missing")</f>
        <v>DIO337.214</v>
      </c>
      <c r="B2569" s="4">
        <v>2567</v>
      </c>
      <c r="C2569">
        <v>123</v>
      </c>
      <c r="D2569" t="s">
        <v>10829</v>
      </c>
      <c r="E2569" t="s">
        <v>10830</v>
      </c>
      <c r="F2569" t="s">
        <v>32</v>
      </c>
      <c r="G2569" t="s">
        <v>10806</v>
      </c>
      <c r="H2569" t="s">
        <v>32</v>
      </c>
      <c r="I2569" t="s">
        <v>10865</v>
      </c>
      <c r="J2569" t="s">
        <v>10637</v>
      </c>
      <c r="K2569" t="s">
        <v>10303</v>
      </c>
      <c r="L2569" t="s">
        <v>7833</v>
      </c>
      <c r="M2569" t="s">
        <v>32</v>
      </c>
      <c r="N2569">
        <v>1</v>
      </c>
      <c r="O2569">
        <v>1</v>
      </c>
      <c r="P2569" t="s">
        <v>7815</v>
      </c>
      <c r="Q2569">
        <v>1</v>
      </c>
      <c r="R2569">
        <v>1</v>
      </c>
      <c r="S2569">
        <v>1</v>
      </c>
      <c r="T2569" t="s">
        <v>7816</v>
      </c>
      <c r="U2569">
        <v>1</v>
      </c>
      <c r="V2569">
        <v>1</v>
      </c>
      <c r="W2569">
        <v>1</v>
      </c>
      <c r="X2569" t="s">
        <v>32</v>
      </c>
      <c r="Y2569">
        <v>1</v>
      </c>
      <c r="Z2569">
        <v>0</v>
      </c>
      <c r="AA2569">
        <v>1</v>
      </c>
      <c r="AB2569" t="s">
        <v>32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 t="s">
        <v>32</v>
      </c>
      <c r="AJ2569" t="s">
        <v>9221</v>
      </c>
      <c r="AK2569" t="s">
        <v>32</v>
      </c>
      <c r="AL2569">
        <v>58</v>
      </c>
      <c r="AM2569">
        <v>272</v>
      </c>
      <c r="AN2569" t="s">
        <v>10090</v>
      </c>
      <c r="AO2569">
        <v>124</v>
      </c>
    </row>
    <row r="2570" spans="1:41" x14ac:dyDescent="0.25">
      <c r="A2570" t="str">
        <f>IFERROR(VLOOKUP(K2570,Sheet5!A:A,1,FALSE),"Missing")</f>
        <v>DIO337.215</v>
      </c>
      <c r="B2570" s="4">
        <v>2568</v>
      </c>
      <c r="C2570">
        <v>123</v>
      </c>
      <c r="D2570" t="s">
        <v>10829</v>
      </c>
      <c r="E2570" t="s">
        <v>10830</v>
      </c>
      <c r="F2570" t="s">
        <v>32</v>
      </c>
      <c r="G2570" t="s">
        <v>10806</v>
      </c>
      <c r="H2570" t="s">
        <v>32</v>
      </c>
      <c r="I2570" t="s">
        <v>10865</v>
      </c>
      <c r="J2570" t="s">
        <v>10637</v>
      </c>
      <c r="K2570" t="s">
        <v>10304</v>
      </c>
      <c r="L2570" t="s">
        <v>7833</v>
      </c>
      <c r="M2570" t="s">
        <v>32</v>
      </c>
      <c r="N2570">
        <v>1</v>
      </c>
      <c r="O2570">
        <v>1</v>
      </c>
      <c r="P2570" t="s">
        <v>7815</v>
      </c>
      <c r="Q2570">
        <v>1</v>
      </c>
      <c r="R2570">
        <v>1</v>
      </c>
      <c r="S2570">
        <v>1</v>
      </c>
      <c r="T2570" t="s">
        <v>7816</v>
      </c>
      <c r="U2570">
        <v>1</v>
      </c>
      <c r="V2570">
        <v>1</v>
      </c>
      <c r="W2570">
        <v>1</v>
      </c>
      <c r="X2570" t="s">
        <v>32</v>
      </c>
      <c r="Y2570">
        <v>1</v>
      </c>
      <c r="Z2570">
        <v>0</v>
      </c>
      <c r="AA2570">
        <v>1</v>
      </c>
      <c r="AB2570" t="s">
        <v>32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 t="s">
        <v>32</v>
      </c>
      <c r="AJ2570" t="s">
        <v>9221</v>
      </c>
      <c r="AK2570" t="s">
        <v>32</v>
      </c>
      <c r="AL2570">
        <v>57</v>
      </c>
      <c r="AM2570">
        <v>272</v>
      </c>
      <c r="AN2570" t="s">
        <v>10090</v>
      </c>
      <c r="AO2570">
        <v>124</v>
      </c>
    </row>
    <row r="2571" spans="1:41" x14ac:dyDescent="0.25">
      <c r="A2571" t="str">
        <f>IFERROR(VLOOKUP(K2571,Sheet5!A:A,1,FALSE),"Missing")</f>
        <v>DIO337.216</v>
      </c>
      <c r="B2571" s="4">
        <v>2569</v>
      </c>
      <c r="C2571">
        <v>123</v>
      </c>
      <c r="D2571" t="s">
        <v>10829</v>
      </c>
      <c r="E2571" t="s">
        <v>10830</v>
      </c>
      <c r="F2571" t="s">
        <v>32</v>
      </c>
      <c r="G2571" t="s">
        <v>10806</v>
      </c>
      <c r="H2571" t="s">
        <v>32</v>
      </c>
      <c r="I2571" t="s">
        <v>10865</v>
      </c>
      <c r="J2571" t="s">
        <v>10637</v>
      </c>
      <c r="K2571" t="s">
        <v>10305</v>
      </c>
      <c r="L2571" t="s">
        <v>7833</v>
      </c>
      <c r="M2571" t="s">
        <v>32</v>
      </c>
      <c r="N2571">
        <v>1</v>
      </c>
      <c r="O2571">
        <v>1</v>
      </c>
      <c r="P2571" t="s">
        <v>7815</v>
      </c>
      <c r="Q2571">
        <v>1</v>
      </c>
      <c r="R2571">
        <v>1</v>
      </c>
      <c r="S2571">
        <v>1</v>
      </c>
      <c r="T2571" t="s">
        <v>7816</v>
      </c>
      <c r="U2571">
        <v>1</v>
      </c>
      <c r="V2571">
        <v>1</v>
      </c>
      <c r="W2571">
        <v>1</v>
      </c>
      <c r="X2571" t="s">
        <v>32</v>
      </c>
      <c r="Y2571">
        <v>1</v>
      </c>
      <c r="Z2571">
        <v>0</v>
      </c>
      <c r="AA2571">
        <v>1</v>
      </c>
      <c r="AB2571" t="s">
        <v>32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 t="s">
        <v>32</v>
      </c>
      <c r="AJ2571" t="s">
        <v>9221</v>
      </c>
      <c r="AK2571" t="s">
        <v>32</v>
      </c>
      <c r="AL2571">
        <v>56</v>
      </c>
      <c r="AM2571">
        <v>272</v>
      </c>
      <c r="AN2571" t="s">
        <v>10090</v>
      </c>
      <c r="AO2571">
        <v>124</v>
      </c>
    </row>
    <row r="2572" spans="1:41" x14ac:dyDescent="0.25">
      <c r="A2572" t="str">
        <f>IFERROR(VLOOKUP(K2572,Sheet5!A:A,1,FALSE),"Missing")</f>
        <v>DIO337.217</v>
      </c>
      <c r="B2572" s="4">
        <v>2570</v>
      </c>
      <c r="C2572">
        <v>123</v>
      </c>
      <c r="D2572" t="s">
        <v>10829</v>
      </c>
      <c r="E2572" t="s">
        <v>10830</v>
      </c>
      <c r="F2572" t="s">
        <v>32</v>
      </c>
      <c r="G2572" t="s">
        <v>10806</v>
      </c>
      <c r="H2572" t="s">
        <v>32</v>
      </c>
      <c r="I2572" t="s">
        <v>10865</v>
      </c>
      <c r="J2572" t="s">
        <v>10637</v>
      </c>
      <c r="K2572" t="s">
        <v>10306</v>
      </c>
      <c r="L2572" t="s">
        <v>7833</v>
      </c>
      <c r="M2572" t="s">
        <v>32</v>
      </c>
      <c r="N2572">
        <v>1</v>
      </c>
      <c r="O2572">
        <v>1</v>
      </c>
      <c r="P2572" t="s">
        <v>7815</v>
      </c>
      <c r="Q2572">
        <v>1</v>
      </c>
      <c r="R2572">
        <v>1</v>
      </c>
      <c r="S2572">
        <v>1</v>
      </c>
      <c r="T2572" t="s">
        <v>7816</v>
      </c>
      <c r="U2572">
        <v>1</v>
      </c>
      <c r="V2572">
        <v>1</v>
      </c>
      <c r="W2572">
        <v>1</v>
      </c>
      <c r="X2572" t="s">
        <v>32</v>
      </c>
      <c r="Y2572">
        <v>1</v>
      </c>
      <c r="Z2572">
        <v>0</v>
      </c>
      <c r="AA2572">
        <v>1</v>
      </c>
      <c r="AB2572" t="s">
        <v>32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 t="s">
        <v>32</v>
      </c>
      <c r="AJ2572" t="s">
        <v>9221</v>
      </c>
      <c r="AK2572" t="s">
        <v>32</v>
      </c>
      <c r="AL2572">
        <v>55</v>
      </c>
      <c r="AM2572">
        <v>272</v>
      </c>
      <c r="AN2572" t="s">
        <v>10090</v>
      </c>
      <c r="AO2572">
        <v>124</v>
      </c>
    </row>
    <row r="2573" spans="1:41" x14ac:dyDescent="0.25">
      <c r="A2573" t="str">
        <f>IFERROR(VLOOKUP(K2573,Sheet5!A:A,1,FALSE),"Missing")</f>
        <v>DIO337.218</v>
      </c>
      <c r="B2573" s="4">
        <v>2571</v>
      </c>
      <c r="C2573">
        <v>123</v>
      </c>
      <c r="D2573" t="s">
        <v>10829</v>
      </c>
      <c r="E2573" t="s">
        <v>10830</v>
      </c>
      <c r="F2573" t="s">
        <v>32</v>
      </c>
      <c r="G2573" t="s">
        <v>10806</v>
      </c>
      <c r="H2573" t="s">
        <v>32</v>
      </c>
      <c r="I2573" t="s">
        <v>10865</v>
      </c>
      <c r="J2573" t="s">
        <v>10637</v>
      </c>
      <c r="K2573" t="s">
        <v>10307</v>
      </c>
      <c r="L2573" t="s">
        <v>7833</v>
      </c>
      <c r="M2573" t="s">
        <v>32</v>
      </c>
      <c r="N2573">
        <v>1</v>
      </c>
      <c r="O2573">
        <v>1</v>
      </c>
      <c r="P2573" t="s">
        <v>7815</v>
      </c>
      <c r="Q2573">
        <v>1</v>
      </c>
      <c r="R2573">
        <v>1</v>
      </c>
      <c r="S2573">
        <v>1</v>
      </c>
      <c r="T2573" t="s">
        <v>7816</v>
      </c>
      <c r="U2573">
        <v>1</v>
      </c>
      <c r="V2573">
        <v>1</v>
      </c>
      <c r="W2573">
        <v>1</v>
      </c>
      <c r="X2573" t="s">
        <v>32</v>
      </c>
      <c r="Y2573">
        <v>1</v>
      </c>
      <c r="Z2573">
        <v>0</v>
      </c>
      <c r="AA2573">
        <v>1</v>
      </c>
      <c r="AB2573" t="s">
        <v>32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 t="s">
        <v>32</v>
      </c>
      <c r="AJ2573" t="s">
        <v>9221</v>
      </c>
      <c r="AK2573" t="s">
        <v>32</v>
      </c>
      <c r="AL2573">
        <v>54</v>
      </c>
      <c r="AM2573">
        <v>272</v>
      </c>
      <c r="AN2573" t="s">
        <v>10090</v>
      </c>
      <c r="AO2573">
        <v>124</v>
      </c>
    </row>
    <row r="2574" spans="1:41" x14ac:dyDescent="0.25">
      <c r="A2574" t="str">
        <f>IFERROR(VLOOKUP(K2574,Sheet5!A:A,1,FALSE),"Missing")</f>
        <v>DIO337.219</v>
      </c>
      <c r="B2574" s="4">
        <v>2572</v>
      </c>
      <c r="C2574">
        <v>123</v>
      </c>
      <c r="D2574" t="s">
        <v>10829</v>
      </c>
      <c r="E2574" t="s">
        <v>10830</v>
      </c>
      <c r="F2574" t="s">
        <v>32</v>
      </c>
      <c r="G2574" t="s">
        <v>10806</v>
      </c>
      <c r="H2574" t="s">
        <v>32</v>
      </c>
      <c r="I2574" t="s">
        <v>10865</v>
      </c>
      <c r="J2574" t="s">
        <v>10637</v>
      </c>
      <c r="K2574" t="s">
        <v>10308</v>
      </c>
      <c r="L2574" t="s">
        <v>7833</v>
      </c>
      <c r="M2574" t="s">
        <v>32</v>
      </c>
      <c r="N2574">
        <v>1</v>
      </c>
      <c r="O2574">
        <v>1</v>
      </c>
      <c r="P2574" t="s">
        <v>7815</v>
      </c>
      <c r="Q2574">
        <v>1</v>
      </c>
      <c r="R2574">
        <v>1</v>
      </c>
      <c r="S2574">
        <v>1</v>
      </c>
      <c r="T2574" t="s">
        <v>7816</v>
      </c>
      <c r="U2574">
        <v>1</v>
      </c>
      <c r="V2574">
        <v>1</v>
      </c>
      <c r="W2574">
        <v>1</v>
      </c>
      <c r="X2574" t="s">
        <v>32</v>
      </c>
      <c r="Y2574">
        <v>1</v>
      </c>
      <c r="Z2574">
        <v>0</v>
      </c>
      <c r="AA2574">
        <v>1</v>
      </c>
      <c r="AB2574" t="s">
        <v>32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 t="s">
        <v>32</v>
      </c>
      <c r="AJ2574" t="s">
        <v>9221</v>
      </c>
      <c r="AK2574" t="s">
        <v>32</v>
      </c>
      <c r="AL2574">
        <v>53</v>
      </c>
      <c r="AM2574">
        <v>272</v>
      </c>
      <c r="AN2574" t="s">
        <v>10090</v>
      </c>
      <c r="AO2574">
        <v>124</v>
      </c>
    </row>
    <row r="2575" spans="1:41" x14ac:dyDescent="0.25">
      <c r="A2575" t="str">
        <f>IFERROR(VLOOKUP(K2575,Sheet5!A:A,1,FALSE),"Missing")</f>
        <v>DIO337.220</v>
      </c>
      <c r="B2575" s="4">
        <v>2573</v>
      </c>
      <c r="C2575">
        <v>123</v>
      </c>
      <c r="D2575" t="s">
        <v>10829</v>
      </c>
      <c r="E2575" t="s">
        <v>10830</v>
      </c>
      <c r="F2575" t="s">
        <v>32</v>
      </c>
      <c r="G2575" t="s">
        <v>10806</v>
      </c>
      <c r="H2575" t="s">
        <v>32</v>
      </c>
      <c r="I2575" t="s">
        <v>10865</v>
      </c>
      <c r="J2575" t="s">
        <v>10637</v>
      </c>
      <c r="K2575" t="s">
        <v>10309</v>
      </c>
      <c r="L2575" t="s">
        <v>7833</v>
      </c>
      <c r="M2575" t="s">
        <v>32</v>
      </c>
      <c r="N2575">
        <v>1</v>
      </c>
      <c r="O2575">
        <v>1</v>
      </c>
      <c r="P2575" t="s">
        <v>7815</v>
      </c>
      <c r="Q2575">
        <v>1</v>
      </c>
      <c r="R2575">
        <v>1</v>
      </c>
      <c r="S2575">
        <v>1</v>
      </c>
      <c r="T2575" t="s">
        <v>7816</v>
      </c>
      <c r="U2575">
        <v>1</v>
      </c>
      <c r="V2575">
        <v>1</v>
      </c>
      <c r="W2575">
        <v>1</v>
      </c>
      <c r="X2575" t="s">
        <v>32</v>
      </c>
      <c r="Y2575">
        <v>1</v>
      </c>
      <c r="Z2575">
        <v>0</v>
      </c>
      <c r="AA2575">
        <v>1</v>
      </c>
      <c r="AB2575" t="s">
        <v>32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 t="s">
        <v>32</v>
      </c>
      <c r="AJ2575" t="s">
        <v>9221</v>
      </c>
      <c r="AK2575" t="s">
        <v>32</v>
      </c>
      <c r="AL2575">
        <v>52</v>
      </c>
      <c r="AM2575">
        <v>272</v>
      </c>
      <c r="AN2575" t="s">
        <v>10090</v>
      </c>
      <c r="AO2575">
        <v>124</v>
      </c>
    </row>
    <row r="2576" spans="1:41" x14ac:dyDescent="0.25">
      <c r="A2576" t="str">
        <f>IFERROR(VLOOKUP(K2576,Sheet5!A:A,1,FALSE),"Missing")</f>
        <v>DIO337.221</v>
      </c>
      <c r="B2576" s="4">
        <v>2574</v>
      </c>
      <c r="C2576">
        <v>123</v>
      </c>
      <c r="D2576" t="s">
        <v>10829</v>
      </c>
      <c r="E2576" t="s">
        <v>10830</v>
      </c>
      <c r="F2576" t="s">
        <v>32</v>
      </c>
      <c r="G2576" t="s">
        <v>10806</v>
      </c>
      <c r="H2576" t="s">
        <v>32</v>
      </c>
      <c r="I2576" t="s">
        <v>10865</v>
      </c>
      <c r="J2576" t="s">
        <v>10637</v>
      </c>
      <c r="K2576" t="s">
        <v>10310</v>
      </c>
      <c r="L2576" t="s">
        <v>7833</v>
      </c>
      <c r="M2576" t="s">
        <v>32</v>
      </c>
      <c r="N2576">
        <v>1</v>
      </c>
      <c r="O2576">
        <v>1</v>
      </c>
      <c r="P2576" t="s">
        <v>7815</v>
      </c>
      <c r="Q2576">
        <v>1</v>
      </c>
      <c r="R2576">
        <v>1</v>
      </c>
      <c r="S2576">
        <v>1</v>
      </c>
      <c r="T2576" t="s">
        <v>7816</v>
      </c>
      <c r="U2576">
        <v>1</v>
      </c>
      <c r="V2576">
        <v>1</v>
      </c>
      <c r="W2576">
        <v>1</v>
      </c>
      <c r="X2576" t="s">
        <v>32</v>
      </c>
      <c r="Y2576">
        <v>1</v>
      </c>
      <c r="Z2576">
        <v>0</v>
      </c>
      <c r="AA2576">
        <v>1</v>
      </c>
      <c r="AB2576" t="s">
        <v>32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 t="s">
        <v>32</v>
      </c>
      <c r="AJ2576" t="s">
        <v>9221</v>
      </c>
      <c r="AK2576" t="s">
        <v>32</v>
      </c>
      <c r="AL2576">
        <v>51</v>
      </c>
      <c r="AM2576">
        <v>272</v>
      </c>
      <c r="AN2576" t="s">
        <v>10090</v>
      </c>
      <c r="AO2576">
        <v>124</v>
      </c>
    </row>
    <row r="2577" spans="1:41" x14ac:dyDescent="0.25">
      <c r="A2577" t="str">
        <f>IFERROR(VLOOKUP(K2577,Sheet5!A:A,1,FALSE),"Missing")</f>
        <v>DIO337.222</v>
      </c>
      <c r="B2577" s="4">
        <v>2575</v>
      </c>
      <c r="C2577">
        <v>123</v>
      </c>
      <c r="D2577" t="s">
        <v>10829</v>
      </c>
      <c r="E2577" t="s">
        <v>10830</v>
      </c>
      <c r="F2577" t="s">
        <v>32</v>
      </c>
      <c r="G2577" t="s">
        <v>10806</v>
      </c>
      <c r="H2577" t="s">
        <v>32</v>
      </c>
      <c r="I2577" t="s">
        <v>10865</v>
      </c>
      <c r="J2577" t="s">
        <v>10637</v>
      </c>
      <c r="K2577" t="s">
        <v>10311</v>
      </c>
      <c r="L2577" t="s">
        <v>7833</v>
      </c>
      <c r="M2577" t="s">
        <v>32</v>
      </c>
      <c r="N2577">
        <v>1</v>
      </c>
      <c r="O2577">
        <v>1</v>
      </c>
      <c r="P2577" t="s">
        <v>7815</v>
      </c>
      <c r="Q2577">
        <v>1</v>
      </c>
      <c r="R2577">
        <v>1</v>
      </c>
      <c r="S2577">
        <v>1</v>
      </c>
      <c r="T2577" t="s">
        <v>7816</v>
      </c>
      <c r="U2577">
        <v>1</v>
      </c>
      <c r="V2577">
        <v>1</v>
      </c>
      <c r="W2577">
        <v>1</v>
      </c>
      <c r="X2577" t="s">
        <v>32</v>
      </c>
      <c r="Y2577">
        <v>1</v>
      </c>
      <c r="Z2577">
        <v>0</v>
      </c>
      <c r="AA2577">
        <v>1</v>
      </c>
      <c r="AB2577" t="s">
        <v>32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 t="s">
        <v>32</v>
      </c>
      <c r="AJ2577" t="s">
        <v>9221</v>
      </c>
      <c r="AK2577" t="s">
        <v>32</v>
      </c>
      <c r="AL2577">
        <v>50</v>
      </c>
      <c r="AM2577">
        <v>272</v>
      </c>
      <c r="AN2577" t="s">
        <v>10090</v>
      </c>
      <c r="AO2577">
        <v>124</v>
      </c>
    </row>
    <row r="2578" spans="1:41" x14ac:dyDescent="0.25">
      <c r="A2578" t="str">
        <f>IFERROR(VLOOKUP(K2578,Sheet5!A:A,1,FALSE),"Missing")</f>
        <v>DIO337.223</v>
      </c>
      <c r="B2578" s="4">
        <v>2576</v>
      </c>
      <c r="C2578">
        <v>123</v>
      </c>
      <c r="D2578" t="s">
        <v>10829</v>
      </c>
      <c r="E2578" t="s">
        <v>10830</v>
      </c>
      <c r="F2578" t="s">
        <v>32</v>
      </c>
      <c r="G2578" t="s">
        <v>10806</v>
      </c>
      <c r="H2578" t="s">
        <v>32</v>
      </c>
      <c r="I2578" t="s">
        <v>10865</v>
      </c>
      <c r="J2578" t="s">
        <v>10637</v>
      </c>
      <c r="K2578" t="s">
        <v>10312</v>
      </c>
      <c r="L2578" t="s">
        <v>7833</v>
      </c>
      <c r="M2578" t="s">
        <v>32</v>
      </c>
      <c r="N2578">
        <v>1</v>
      </c>
      <c r="O2578">
        <v>1</v>
      </c>
      <c r="P2578" t="s">
        <v>7815</v>
      </c>
      <c r="Q2578">
        <v>1</v>
      </c>
      <c r="R2578">
        <v>1</v>
      </c>
      <c r="S2578">
        <v>1</v>
      </c>
      <c r="T2578" t="s">
        <v>7816</v>
      </c>
      <c r="U2578">
        <v>1</v>
      </c>
      <c r="V2578">
        <v>1</v>
      </c>
      <c r="W2578">
        <v>1</v>
      </c>
      <c r="X2578" t="s">
        <v>32</v>
      </c>
      <c r="Y2578">
        <v>1</v>
      </c>
      <c r="Z2578">
        <v>0</v>
      </c>
      <c r="AA2578">
        <v>1</v>
      </c>
      <c r="AB2578" t="s">
        <v>32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 t="s">
        <v>32</v>
      </c>
      <c r="AJ2578" t="s">
        <v>9221</v>
      </c>
      <c r="AK2578" t="s">
        <v>32</v>
      </c>
      <c r="AL2578">
        <v>49</v>
      </c>
      <c r="AM2578">
        <v>272</v>
      </c>
      <c r="AN2578" t="s">
        <v>10090</v>
      </c>
      <c r="AO2578">
        <v>124</v>
      </c>
    </row>
    <row r="2579" spans="1:41" x14ac:dyDescent="0.25">
      <c r="A2579" t="str">
        <f>IFERROR(VLOOKUP(K2579,Sheet5!A:A,1,FALSE),"Missing")</f>
        <v>DIO337.224</v>
      </c>
      <c r="B2579" s="4">
        <v>2577</v>
      </c>
      <c r="C2579">
        <v>123</v>
      </c>
      <c r="D2579" t="s">
        <v>10829</v>
      </c>
      <c r="E2579" t="s">
        <v>10830</v>
      </c>
      <c r="F2579" t="s">
        <v>32</v>
      </c>
      <c r="G2579" t="s">
        <v>10806</v>
      </c>
      <c r="H2579" t="s">
        <v>32</v>
      </c>
      <c r="I2579" t="s">
        <v>10865</v>
      </c>
      <c r="J2579" t="s">
        <v>10637</v>
      </c>
      <c r="K2579" t="s">
        <v>10313</v>
      </c>
      <c r="L2579" t="s">
        <v>7833</v>
      </c>
      <c r="M2579" t="s">
        <v>32</v>
      </c>
      <c r="N2579">
        <v>1</v>
      </c>
      <c r="O2579">
        <v>1</v>
      </c>
      <c r="P2579" t="s">
        <v>7815</v>
      </c>
      <c r="Q2579">
        <v>1</v>
      </c>
      <c r="R2579">
        <v>1</v>
      </c>
      <c r="S2579">
        <v>1</v>
      </c>
      <c r="T2579" t="s">
        <v>7816</v>
      </c>
      <c r="U2579">
        <v>1</v>
      </c>
      <c r="V2579">
        <v>1</v>
      </c>
      <c r="W2579">
        <v>1</v>
      </c>
      <c r="X2579" t="s">
        <v>32</v>
      </c>
      <c r="Y2579">
        <v>1</v>
      </c>
      <c r="Z2579">
        <v>0</v>
      </c>
      <c r="AA2579">
        <v>1</v>
      </c>
      <c r="AB2579" t="s">
        <v>32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 t="s">
        <v>32</v>
      </c>
      <c r="AJ2579" t="s">
        <v>9221</v>
      </c>
      <c r="AK2579" t="s">
        <v>32</v>
      </c>
      <c r="AL2579">
        <v>48</v>
      </c>
      <c r="AM2579">
        <v>272</v>
      </c>
      <c r="AN2579" t="s">
        <v>10090</v>
      </c>
      <c r="AO2579">
        <v>124</v>
      </c>
    </row>
    <row r="2580" spans="1:41" x14ac:dyDescent="0.25">
      <c r="A2580" t="str">
        <f>IFERROR(VLOOKUP(K2580,Sheet5!A:A,1,FALSE),"Missing")</f>
        <v>DIO337.225</v>
      </c>
      <c r="B2580" s="4">
        <v>2578</v>
      </c>
      <c r="C2580">
        <v>123</v>
      </c>
      <c r="D2580" t="s">
        <v>10829</v>
      </c>
      <c r="E2580" t="s">
        <v>10830</v>
      </c>
      <c r="F2580" t="s">
        <v>32</v>
      </c>
      <c r="G2580" t="s">
        <v>10806</v>
      </c>
      <c r="H2580" t="s">
        <v>32</v>
      </c>
      <c r="I2580" t="s">
        <v>10865</v>
      </c>
      <c r="J2580" t="s">
        <v>10637</v>
      </c>
      <c r="K2580" t="s">
        <v>10314</v>
      </c>
      <c r="L2580" t="s">
        <v>7833</v>
      </c>
      <c r="M2580" t="s">
        <v>32</v>
      </c>
      <c r="N2580">
        <v>1</v>
      </c>
      <c r="O2580">
        <v>1</v>
      </c>
      <c r="P2580" t="s">
        <v>7815</v>
      </c>
      <c r="Q2580">
        <v>1</v>
      </c>
      <c r="R2580">
        <v>1</v>
      </c>
      <c r="S2580">
        <v>1</v>
      </c>
      <c r="T2580" t="s">
        <v>7816</v>
      </c>
      <c r="U2580">
        <v>1</v>
      </c>
      <c r="V2580">
        <v>1</v>
      </c>
      <c r="W2580">
        <v>1</v>
      </c>
      <c r="X2580" t="s">
        <v>32</v>
      </c>
      <c r="Y2580">
        <v>1</v>
      </c>
      <c r="Z2580">
        <v>0</v>
      </c>
      <c r="AA2580">
        <v>1</v>
      </c>
      <c r="AB2580" t="s">
        <v>32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 t="s">
        <v>32</v>
      </c>
      <c r="AJ2580" t="s">
        <v>9221</v>
      </c>
      <c r="AK2580" t="s">
        <v>32</v>
      </c>
      <c r="AL2580">
        <v>47</v>
      </c>
      <c r="AM2580">
        <v>272</v>
      </c>
      <c r="AN2580" t="s">
        <v>10090</v>
      </c>
      <c r="AO2580">
        <v>124</v>
      </c>
    </row>
    <row r="2581" spans="1:41" x14ac:dyDescent="0.25">
      <c r="A2581" t="str">
        <f>IFERROR(VLOOKUP(K2581,Sheet5!A:A,1,FALSE),"Missing")</f>
        <v>DIO337.226</v>
      </c>
      <c r="B2581" s="4">
        <v>2579</v>
      </c>
      <c r="C2581">
        <v>123</v>
      </c>
      <c r="D2581" t="s">
        <v>10829</v>
      </c>
      <c r="E2581" t="s">
        <v>10830</v>
      </c>
      <c r="F2581" t="s">
        <v>32</v>
      </c>
      <c r="G2581" t="s">
        <v>10806</v>
      </c>
      <c r="H2581" t="s">
        <v>32</v>
      </c>
      <c r="I2581" t="s">
        <v>10865</v>
      </c>
      <c r="J2581" t="s">
        <v>10637</v>
      </c>
      <c r="K2581" t="s">
        <v>10315</v>
      </c>
      <c r="L2581" t="s">
        <v>7833</v>
      </c>
      <c r="M2581" t="s">
        <v>32</v>
      </c>
      <c r="N2581">
        <v>1</v>
      </c>
      <c r="O2581">
        <v>1</v>
      </c>
      <c r="P2581" t="s">
        <v>7815</v>
      </c>
      <c r="Q2581">
        <v>1</v>
      </c>
      <c r="R2581">
        <v>1</v>
      </c>
      <c r="S2581">
        <v>1</v>
      </c>
      <c r="T2581" t="s">
        <v>7816</v>
      </c>
      <c r="U2581">
        <v>1</v>
      </c>
      <c r="V2581">
        <v>1</v>
      </c>
      <c r="W2581">
        <v>1</v>
      </c>
      <c r="X2581" t="s">
        <v>32</v>
      </c>
      <c r="Y2581">
        <v>1</v>
      </c>
      <c r="Z2581">
        <v>0</v>
      </c>
      <c r="AA2581">
        <v>1</v>
      </c>
      <c r="AB2581" t="s">
        <v>32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 t="s">
        <v>32</v>
      </c>
      <c r="AJ2581" t="s">
        <v>9221</v>
      </c>
      <c r="AK2581" t="s">
        <v>32</v>
      </c>
      <c r="AL2581">
        <v>46</v>
      </c>
      <c r="AM2581">
        <v>272</v>
      </c>
      <c r="AN2581" t="s">
        <v>10090</v>
      </c>
      <c r="AO2581">
        <v>124</v>
      </c>
    </row>
    <row r="2582" spans="1:41" x14ac:dyDescent="0.25">
      <c r="A2582" t="str">
        <f>IFERROR(VLOOKUP(K2582,Sheet5!A:A,1,FALSE),"Missing")</f>
        <v>DIO337.227</v>
      </c>
      <c r="B2582" s="4">
        <v>2580</v>
      </c>
      <c r="C2582">
        <v>123</v>
      </c>
      <c r="D2582" t="s">
        <v>10829</v>
      </c>
      <c r="E2582" t="s">
        <v>10830</v>
      </c>
      <c r="F2582" t="s">
        <v>32</v>
      </c>
      <c r="G2582" t="s">
        <v>10806</v>
      </c>
      <c r="H2582" t="s">
        <v>32</v>
      </c>
      <c r="I2582" t="s">
        <v>10865</v>
      </c>
      <c r="J2582" t="s">
        <v>10637</v>
      </c>
      <c r="K2582" t="s">
        <v>10316</v>
      </c>
      <c r="L2582" t="s">
        <v>7833</v>
      </c>
      <c r="M2582" t="s">
        <v>32</v>
      </c>
      <c r="N2582">
        <v>1</v>
      </c>
      <c r="O2582">
        <v>1</v>
      </c>
      <c r="P2582" t="s">
        <v>7815</v>
      </c>
      <c r="Q2582">
        <v>1</v>
      </c>
      <c r="R2582">
        <v>1</v>
      </c>
      <c r="S2582">
        <v>1</v>
      </c>
      <c r="T2582" t="s">
        <v>7816</v>
      </c>
      <c r="U2582">
        <v>1</v>
      </c>
      <c r="V2582">
        <v>1</v>
      </c>
      <c r="W2582">
        <v>1</v>
      </c>
      <c r="X2582" t="s">
        <v>32</v>
      </c>
      <c r="Y2582">
        <v>1</v>
      </c>
      <c r="Z2582">
        <v>0</v>
      </c>
      <c r="AA2582">
        <v>1</v>
      </c>
      <c r="AB2582" t="s">
        <v>32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 t="s">
        <v>32</v>
      </c>
      <c r="AJ2582" t="s">
        <v>9221</v>
      </c>
      <c r="AK2582" t="s">
        <v>32</v>
      </c>
      <c r="AL2582">
        <v>45</v>
      </c>
      <c r="AM2582">
        <v>272</v>
      </c>
      <c r="AN2582" t="s">
        <v>10090</v>
      </c>
      <c r="AO2582">
        <v>124</v>
      </c>
    </row>
    <row r="2583" spans="1:41" x14ac:dyDescent="0.25">
      <c r="A2583" t="str">
        <f>IFERROR(VLOOKUP(K2583,Sheet5!A:A,1,FALSE),"Missing")</f>
        <v>DIO337.228</v>
      </c>
      <c r="B2583" s="4">
        <v>2581</v>
      </c>
      <c r="C2583">
        <v>123</v>
      </c>
      <c r="D2583" t="s">
        <v>10829</v>
      </c>
      <c r="E2583" t="s">
        <v>10830</v>
      </c>
      <c r="F2583" t="s">
        <v>32</v>
      </c>
      <c r="G2583" t="s">
        <v>10806</v>
      </c>
      <c r="H2583" t="s">
        <v>32</v>
      </c>
      <c r="I2583" t="s">
        <v>10865</v>
      </c>
      <c r="J2583" t="s">
        <v>10637</v>
      </c>
      <c r="K2583" t="s">
        <v>10317</v>
      </c>
      <c r="L2583" t="s">
        <v>7833</v>
      </c>
      <c r="M2583" t="s">
        <v>32</v>
      </c>
      <c r="N2583">
        <v>1</v>
      </c>
      <c r="O2583">
        <v>1</v>
      </c>
      <c r="P2583" t="s">
        <v>7815</v>
      </c>
      <c r="Q2583">
        <v>1</v>
      </c>
      <c r="R2583">
        <v>1</v>
      </c>
      <c r="S2583">
        <v>1</v>
      </c>
      <c r="T2583" t="s">
        <v>7816</v>
      </c>
      <c r="U2583">
        <v>1</v>
      </c>
      <c r="V2583">
        <v>1</v>
      </c>
      <c r="W2583">
        <v>1</v>
      </c>
      <c r="X2583" t="s">
        <v>32</v>
      </c>
      <c r="Y2583">
        <v>1</v>
      </c>
      <c r="Z2583">
        <v>0</v>
      </c>
      <c r="AA2583">
        <v>1</v>
      </c>
      <c r="AB2583" t="s">
        <v>32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 t="s">
        <v>32</v>
      </c>
      <c r="AJ2583" t="s">
        <v>9221</v>
      </c>
      <c r="AK2583" t="s">
        <v>32</v>
      </c>
      <c r="AL2583">
        <v>44</v>
      </c>
      <c r="AM2583">
        <v>272</v>
      </c>
      <c r="AN2583" t="s">
        <v>10090</v>
      </c>
      <c r="AO2583">
        <v>124</v>
      </c>
    </row>
    <row r="2584" spans="1:41" x14ac:dyDescent="0.25">
      <c r="A2584" t="str">
        <f>IFERROR(VLOOKUP(K2584,Sheet5!A:A,1,FALSE),"Missing")</f>
        <v>DIO337.229</v>
      </c>
      <c r="B2584" s="4">
        <v>2582</v>
      </c>
      <c r="C2584">
        <v>123</v>
      </c>
      <c r="D2584" t="s">
        <v>10829</v>
      </c>
      <c r="E2584" t="s">
        <v>10830</v>
      </c>
      <c r="F2584" t="s">
        <v>32</v>
      </c>
      <c r="G2584" t="s">
        <v>10806</v>
      </c>
      <c r="H2584" t="s">
        <v>32</v>
      </c>
      <c r="I2584" t="s">
        <v>10865</v>
      </c>
      <c r="J2584" t="s">
        <v>10637</v>
      </c>
      <c r="K2584" t="s">
        <v>10318</v>
      </c>
      <c r="L2584" t="s">
        <v>7833</v>
      </c>
      <c r="M2584" t="s">
        <v>32</v>
      </c>
      <c r="N2584">
        <v>1</v>
      </c>
      <c r="O2584">
        <v>1</v>
      </c>
      <c r="P2584" t="s">
        <v>7815</v>
      </c>
      <c r="Q2584">
        <v>1</v>
      </c>
      <c r="R2584">
        <v>1</v>
      </c>
      <c r="S2584">
        <v>1</v>
      </c>
      <c r="T2584" t="s">
        <v>7816</v>
      </c>
      <c r="U2584">
        <v>1</v>
      </c>
      <c r="V2584">
        <v>1</v>
      </c>
      <c r="W2584">
        <v>1</v>
      </c>
      <c r="X2584" t="s">
        <v>32</v>
      </c>
      <c r="Y2584">
        <v>1</v>
      </c>
      <c r="Z2584">
        <v>0</v>
      </c>
      <c r="AA2584">
        <v>1</v>
      </c>
      <c r="AB2584" t="s">
        <v>32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 t="s">
        <v>32</v>
      </c>
      <c r="AJ2584" t="s">
        <v>9221</v>
      </c>
      <c r="AK2584" t="s">
        <v>32</v>
      </c>
      <c r="AL2584">
        <v>43</v>
      </c>
      <c r="AM2584">
        <v>272</v>
      </c>
      <c r="AN2584" t="s">
        <v>10090</v>
      </c>
      <c r="AO2584">
        <v>124</v>
      </c>
    </row>
    <row r="2585" spans="1:41" x14ac:dyDescent="0.25">
      <c r="A2585" t="str">
        <f>IFERROR(VLOOKUP(K2585,Sheet5!A:A,1,FALSE),"Missing")</f>
        <v>DIO337.230</v>
      </c>
      <c r="B2585" s="4">
        <v>2583</v>
      </c>
      <c r="C2585">
        <v>123</v>
      </c>
      <c r="D2585" t="s">
        <v>10829</v>
      </c>
      <c r="E2585" t="s">
        <v>10830</v>
      </c>
      <c r="F2585" t="s">
        <v>32</v>
      </c>
      <c r="G2585" t="s">
        <v>10806</v>
      </c>
      <c r="H2585" t="s">
        <v>32</v>
      </c>
      <c r="I2585" t="s">
        <v>10865</v>
      </c>
      <c r="J2585" t="s">
        <v>10637</v>
      </c>
      <c r="K2585" t="s">
        <v>10319</v>
      </c>
      <c r="L2585" t="s">
        <v>7833</v>
      </c>
      <c r="M2585" t="s">
        <v>32</v>
      </c>
      <c r="N2585">
        <v>1</v>
      </c>
      <c r="O2585">
        <v>1</v>
      </c>
      <c r="P2585" t="s">
        <v>7815</v>
      </c>
      <c r="Q2585">
        <v>1</v>
      </c>
      <c r="R2585">
        <v>1</v>
      </c>
      <c r="S2585">
        <v>1</v>
      </c>
      <c r="T2585" t="s">
        <v>7816</v>
      </c>
      <c r="U2585">
        <v>1</v>
      </c>
      <c r="V2585">
        <v>1</v>
      </c>
      <c r="W2585">
        <v>1</v>
      </c>
      <c r="X2585" t="s">
        <v>32</v>
      </c>
      <c r="Y2585">
        <v>1</v>
      </c>
      <c r="Z2585">
        <v>0</v>
      </c>
      <c r="AA2585">
        <v>1</v>
      </c>
      <c r="AB2585" t="s">
        <v>32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 t="s">
        <v>32</v>
      </c>
      <c r="AJ2585" t="s">
        <v>9221</v>
      </c>
      <c r="AK2585" t="s">
        <v>32</v>
      </c>
      <c r="AL2585">
        <v>42</v>
      </c>
      <c r="AM2585">
        <v>272</v>
      </c>
      <c r="AN2585" t="s">
        <v>10090</v>
      </c>
      <c r="AO2585">
        <v>124</v>
      </c>
    </row>
    <row r="2586" spans="1:41" x14ac:dyDescent="0.25">
      <c r="A2586" t="str">
        <f>IFERROR(VLOOKUP(K2586,Sheet5!A:A,1,FALSE),"Missing")</f>
        <v>DIO337.231</v>
      </c>
      <c r="B2586" s="4">
        <v>2584</v>
      </c>
      <c r="C2586">
        <v>123</v>
      </c>
      <c r="D2586" t="s">
        <v>10829</v>
      </c>
      <c r="E2586" t="s">
        <v>10830</v>
      </c>
      <c r="F2586" t="s">
        <v>32</v>
      </c>
      <c r="G2586" t="s">
        <v>10806</v>
      </c>
      <c r="H2586" t="s">
        <v>32</v>
      </c>
      <c r="I2586" t="s">
        <v>10865</v>
      </c>
      <c r="J2586" t="s">
        <v>10637</v>
      </c>
      <c r="K2586" t="s">
        <v>10320</v>
      </c>
      <c r="L2586" t="s">
        <v>7833</v>
      </c>
      <c r="M2586" t="s">
        <v>32</v>
      </c>
      <c r="N2586">
        <v>1</v>
      </c>
      <c r="O2586">
        <v>1</v>
      </c>
      <c r="P2586" t="s">
        <v>7815</v>
      </c>
      <c r="Q2586">
        <v>1</v>
      </c>
      <c r="R2586">
        <v>1</v>
      </c>
      <c r="S2586">
        <v>1</v>
      </c>
      <c r="T2586" t="s">
        <v>7816</v>
      </c>
      <c r="U2586">
        <v>1</v>
      </c>
      <c r="V2586">
        <v>1</v>
      </c>
      <c r="W2586">
        <v>1</v>
      </c>
      <c r="X2586" t="s">
        <v>32</v>
      </c>
      <c r="Y2586">
        <v>1</v>
      </c>
      <c r="Z2586">
        <v>0</v>
      </c>
      <c r="AA2586">
        <v>1</v>
      </c>
      <c r="AB2586" t="s">
        <v>32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 t="s">
        <v>32</v>
      </c>
      <c r="AJ2586" t="s">
        <v>9221</v>
      </c>
      <c r="AK2586" t="s">
        <v>32</v>
      </c>
      <c r="AL2586">
        <v>41</v>
      </c>
      <c r="AM2586">
        <v>272</v>
      </c>
      <c r="AN2586" t="s">
        <v>10090</v>
      </c>
      <c r="AO2586">
        <v>124</v>
      </c>
    </row>
    <row r="2587" spans="1:41" x14ac:dyDescent="0.25">
      <c r="A2587" t="str">
        <f>IFERROR(VLOOKUP(K2587,Sheet5!A:A,1,FALSE),"Missing")</f>
        <v>DIO337.232</v>
      </c>
      <c r="B2587" s="4">
        <v>2585</v>
      </c>
      <c r="C2587">
        <v>123</v>
      </c>
      <c r="D2587" t="s">
        <v>10829</v>
      </c>
      <c r="E2587" t="s">
        <v>10830</v>
      </c>
      <c r="F2587" t="s">
        <v>32</v>
      </c>
      <c r="G2587" t="s">
        <v>10806</v>
      </c>
      <c r="H2587" t="s">
        <v>32</v>
      </c>
      <c r="I2587" t="s">
        <v>10865</v>
      </c>
      <c r="J2587" t="s">
        <v>10637</v>
      </c>
      <c r="K2587" t="s">
        <v>10321</v>
      </c>
      <c r="L2587" t="s">
        <v>7833</v>
      </c>
      <c r="M2587" t="s">
        <v>32</v>
      </c>
      <c r="N2587">
        <v>1</v>
      </c>
      <c r="O2587">
        <v>1</v>
      </c>
      <c r="P2587" t="s">
        <v>7815</v>
      </c>
      <c r="Q2587">
        <v>1</v>
      </c>
      <c r="R2587">
        <v>1</v>
      </c>
      <c r="S2587">
        <v>1</v>
      </c>
      <c r="T2587" t="s">
        <v>7816</v>
      </c>
      <c r="U2587">
        <v>1</v>
      </c>
      <c r="V2587">
        <v>1</v>
      </c>
      <c r="W2587">
        <v>1</v>
      </c>
      <c r="X2587" t="s">
        <v>32</v>
      </c>
      <c r="Y2587">
        <v>1</v>
      </c>
      <c r="Z2587">
        <v>0</v>
      </c>
      <c r="AA2587">
        <v>1</v>
      </c>
      <c r="AB2587" t="s">
        <v>32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 t="s">
        <v>32</v>
      </c>
      <c r="AJ2587" t="s">
        <v>9221</v>
      </c>
      <c r="AK2587" t="s">
        <v>32</v>
      </c>
      <c r="AL2587">
        <v>40</v>
      </c>
      <c r="AM2587">
        <v>272</v>
      </c>
      <c r="AN2587" t="s">
        <v>10090</v>
      </c>
      <c r="AO2587">
        <v>124</v>
      </c>
    </row>
    <row r="2588" spans="1:41" x14ac:dyDescent="0.25">
      <c r="A2588" t="str">
        <f>IFERROR(VLOOKUP(K2588,Sheet5!A:A,1,FALSE),"Missing")</f>
        <v>DIO337.233</v>
      </c>
      <c r="B2588" s="4">
        <v>2586</v>
      </c>
      <c r="C2588">
        <v>123</v>
      </c>
      <c r="D2588" t="s">
        <v>10829</v>
      </c>
      <c r="E2588" t="s">
        <v>10830</v>
      </c>
      <c r="F2588" t="s">
        <v>32</v>
      </c>
      <c r="G2588" t="s">
        <v>10806</v>
      </c>
      <c r="H2588" t="s">
        <v>32</v>
      </c>
      <c r="I2588" t="s">
        <v>10865</v>
      </c>
      <c r="J2588" t="s">
        <v>10637</v>
      </c>
      <c r="K2588" t="s">
        <v>10322</v>
      </c>
      <c r="L2588" t="s">
        <v>7833</v>
      </c>
      <c r="M2588" t="s">
        <v>32</v>
      </c>
      <c r="N2588">
        <v>1</v>
      </c>
      <c r="O2588">
        <v>1</v>
      </c>
      <c r="P2588" t="s">
        <v>7815</v>
      </c>
      <c r="Q2588">
        <v>1</v>
      </c>
      <c r="R2588">
        <v>1</v>
      </c>
      <c r="S2588">
        <v>1</v>
      </c>
      <c r="T2588" t="s">
        <v>7816</v>
      </c>
      <c r="U2588">
        <v>1</v>
      </c>
      <c r="V2588">
        <v>1</v>
      </c>
      <c r="W2588">
        <v>1</v>
      </c>
      <c r="X2588" t="s">
        <v>32</v>
      </c>
      <c r="Y2588">
        <v>1</v>
      </c>
      <c r="Z2588">
        <v>0</v>
      </c>
      <c r="AA2588">
        <v>1</v>
      </c>
      <c r="AB2588" t="s">
        <v>32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 t="s">
        <v>32</v>
      </c>
      <c r="AJ2588" t="s">
        <v>9221</v>
      </c>
      <c r="AK2588" t="s">
        <v>32</v>
      </c>
      <c r="AL2588">
        <v>39</v>
      </c>
      <c r="AM2588">
        <v>272</v>
      </c>
      <c r="AN2588" t="s">
        <v>10090</v>
      </c>
      <c r="AO2588">
        <v>124</v>
      </c>
    </row>
    <row r="2589" spans="1:41" x14ac:dyDescent="0.25">
      <c r="A2589" t="str">
        <f>IFERROR(VLOOKUP(K2589,Sheet5!A:A,1,FALSE),"Missing")</f>
        <v>DIO337.234</v>
      </c>
      <c r="B2589" s="4">
        <v>2587</v>
      </c>
      <c r="C2589">
        <v>123</v>
      </c>
      <c r="D2589" t="s">
        <v>10829</v>
      </c>
      <c r="E2589" t="s">
        <v>10830</v>
      </c>
      <c r="F2589" t="s">
        <v>32</v>
      </c>
      <c r="G2589" t="s">
        <v>10806</v>
      </c>
      <c r="H2589" t="s">
        <v>32</v>
      </c>
      <c r="I2589" t="s">
        <v>10865</v>
      </c>
      <c r="J2589" t="s">
        <v>10637</v>
      </c>
      <c r="K2589" t="s">
        <v>10323</v>
      </c>
      <c r="L2589" t="s">
        <v>7833</v>
      </c>
      <c r="M2589" t="s">
        <v>32</v>
      </c>
      <c r="N2589">
        <v>1</v>
      </c>
      <c r="O2589">
        <v>1</v>
      </c>
      <c r="P2589" t="s">
        <v>7815</v>
      </c>
      <c r="Q2589">
        <v>1</v>
      </c>
      <c r="R2589">
        <v>1</v>
      </c>
      <c r="S2589">
        <v>1</v>
      </c>
      <c r="T2589" t="s">
        <v>7816</v>
      </c>
      <c r="U2589">
        <v>1</v>
      </c>
      <c r="V2589">
        <v>1</v>
      </c>
      <c r="W2589">
        <v>1</v>
      </c>
      <c r="X2589" t="s">
        <v>32</v>
      </c>
      <c r="Y2589">
        <v>1</v>
      </c>
      <c r="Z2589">
        <v>0</v>
      </c>
      <c r="AA2589">
        <v>1</v>
      </c>
      <c r="AB2589" t="s">
        <v>32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 t="s">
        <v>32</v>
      </c>
      <c r="AJ2589" t="s">
        <v>9221</v>
      </c>
      <c r="AK2589" t="s">
        <v>32</v>
      </c>
      <c r="AL2589">
        <v>38</v>
      </c>
      <c r="AM2589">
        <v>272</v>
      </c>
      <c r="AN2589" t="s">
        <v>10090</v>
      </c>
      <c r="AO2589">
        <v>124</v>
      </c>
    </row>
    <row r="2590" spans="1:41" x14ac:dyDescent="0.25">
      <c r="A2590" t="str">
        <f>IFERROR(VLOOKUP(K2590,Sheet5!A:A,1,FALSE),"Missing")</f>
        <v>DIO337.235</v>
      </c>
      <c r="B2590" s="4">
        <v>2588</v>
      </c>
      <c r="C2590">
        <v>123</v>
      </c>
      <c r="D2590" t="s">
        <v>10829</v>
      </c>
      <c r="E2590" t="s">
        <v>10830</v>
      </c>
      <c r="F2590" t="s">
        <v>32</v>
      </c>
      <c r="G2590" t="s">
        <v>10806</v>
      </c>
      <c r="H2590" t="s">
        <v>32</v>
      </c>
      <c r="I2590" t="s">
        <v>10865</v>
      </c>
      <c r="J2590" t="s">
        <v>10637</v>
      </c>
      <c r="K2590" t="s">
        <v>10324</v>
      </c>
      <c r="L2590" t="s">
        <v>7833</v>
      </c>
      <c r="M2590" t="s">
        <v>32</v>
      </c>
      <c r="N2590">
        <v>1</v>
      </c>
      <c r="O2590">
        <v>1</v>
      </c>
      <c r="P2590" t="s">
        <v>7815</v>
      </c>
      <c r="Q2590">
        <v>1</v>
      </c>
      <c r="R2590">
        <v>1</v>
      </c>
      <c r="S2590">
        <v>1</v>
      </c>
      <c r="T2590" t="s">
        <v>7816</v>
      </c>
      <c r="U2590">
        <v>1</v>
      </c>
      <c r="V2590">
        <v>1</v>
      </c>
      <c r="W2590">
        <v>1</v>
      </c>
      <c r="X2590" t="s">
        <v>32</v>
      </c>
      <c r="Y2590">
        <v>1</v>
      </c>
      <c r="Z2590">
        <v>0</v>
      </c>
      <c r="AA2590">
        <v>1</v>
      </c>
      <c r="AB2590" t="s">
        <v>32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 t="s">
        <v>32</v>
      </c>
      <c r="AJ2590" t="s">
        <v>9221</v>
      </c>
      <c r="AK2590" t="s">
        <v>32</v>
      </c>
      <c r="AL2590">
        <v>37</v>
      </c>
      <c r="AM2590">
        <v>272</v>
      </c>
      <c r="AN2590" t="s">
        <v>10090</v>
      </c>
      <c r="AO2590">
        <v>124</v>
      </c>
    </row>
    <row r="2591" spans="1:41" x14ac:dyDescent="0.25">
      <c r="A2591" t="str">
        <f>IFERROR(VLOOKUP(K2591,Sheet5!A:A,1,FALSE),"Missing")</f>
        <v>DIO337.236</v>
      </c>
      <c r="B2591" s="4">
        <v>2589</v>
      </c>
      <c r="C2591">
        <v>123</v>
      </c>
      <c r="D2591" t="s">
        <v>10829</v>
      </c>
      <c r="E2591" t="s">
        <v>10830</v>
      </c>
      <c r="F2591" t="s">
        <v>32</v>
      </c>
      <c r="G2591" t="s">
        <v>10806</v>
      </c>
      <c r="H2591" t="s">
        <v>32</v>
      </c>
      <c r="I2591" t="s">
        <v>10865</v>
      </c>
      <c r="J2591" t="s">
        <v>10637</v>
      </c>
      <c r="K2591" t="s">
        <v>10325</v>
      </c>
      <c r="L2591" t="s">
        <v>7833</v>
      </c>
      <c r="M2591" t="s">
        <v>32</v>
      </c>
      <c r="N2591">
        <v>1</v>
      </c>
      <c r="O2591">
        <v>1</v>
      </c>
      <c r="P2591" t="s">
        <v>7815</v>
      </c>
      <c r="Q2591">
        <v>1</v>
      </c>
      <c r="R2591">
        <v>1</v>
      </c>
      <c r="S2591">
        <v>1</v>
      </c>
      <c r="T2591" t="s">
        <v>7816</v>
      </c>
      <c r="U2591">
        <v>1</v>
      </c>
      <c r="V2591">
        <v>1</v>
      </c>
      <c r="W2591">
        <v>1</v>
      </c>
      <c r="X2591" t="s">
        <v>32</v>
      </c>
      <c r="Y2591">
        <v>1</v>
      </c>
      <c r="Z2591">
        <v>0</v>
      </c>
      <c r="AA2591">
        <v>1</v>
      </c>
      <c r="AB2591" t="s">
        <v>32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 t="s">
        <v>32</v>
      </c>
      <c r="AJ2591" t="s">
        <v>9221</v>
      </c>
      <c r="AK2591" t="s">
        <v>32</v>
      </c>
      <c r="AL2591">
        <v>36</v>
      </c>
      <c r="AM2591">
        <v>272</v>
      </c>
      <c r="AN2591" t="s">
        <v>10090</v>
      </c>
      <c r="AO2591">
        <v>124</v>
      </c>
    </row>
    <row r="2592" spans="1:41" x14ac:dyDescent="0.25">
      <c r="A2592" t="str">
        <f>IFERROR(VLOOKUP(K2592,Sheet5!A:A,1,FALSE),"Missing")</f>
        <v>DIO337.237</v>
      </c>
      <c r="B2592" s="4">
        <v>2590</v>
      </c>
      <c r="C2592">
        <v>123</v>
      </c>
      <c r="D2592" t="s">
        <v>10829</v>
      </c>
      <c r="E2592" t="s">
        <v>10830</v>
      </c>
      <c r="F2592" t="s">
        <v>32</v>
      </c>
      <c r="G2592" t="s">
        <v>10806</v>
      </c>
      <c r="H2592" t="s">
        <v>32</v>
      </c>
      <c r="I2592" t="s">
        <v>10865</v>
      </c>
      <c r="J2592" t="s">
        <v>10637</v>
      </c>
      <c r="K2592" t="s">
        <v>10326</v>
      </c>
      <c r="L2592" t="s">
        <v>7833</v>
      </c>
      <c r="M2592" t="s">
        <v>32</v>
      </c>
      <c r="N2592">
        <v>1</v>
      </c>
      <c r="O2592">
        <v>1</v>
      </c>
      <c r="P2592" t="s">
        <v>7815</v>
      </c>
      <c r="Q2592">
        <v>1</v>
      </c>
      <c r="R2592">
        <v>1</v>
      </c>
      <c r="S2592">
        <v>1</v>
      </c>
      <c r="T2592" t="s">
        <v>7816</v>
      </c>
      <c r="U2592">
        <v>1</v>
      </c>
      <c r="V2592">
        <v>1</v>
      </c>
      <c r="W2592">
        <v>1</v>
      </c>
      <c r="X2592" t="s">
        <v>32</v>
      </c>
      <c r="Y2592">
        <v>1</v>
      </c>
      <c r="Z2592">
        <v>0</v>
      </c>
      <c r="AA2592">
        <v>1</v>
      </c>
      <c r="AB2592" t="s">
        <v>32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 t="s">
        <v>32</v>
      </c>
      <c r="AJ2592" t="s">
        <v>9221</v>
      </c>
      <c r="AK2592" t="s">
        <v>32</v>
      </c>
      <c r="AL2592">
        <v>35</v>
      </c>
      <c r="AM2592">
        <v>272</v>
      </c>
      <c r="AN2592" t="s">
        <v>10090</v>
      </c>
      <c r="AO2592">
        <v>124</v>
      </c>
    </row>
    <row r="2593" spans="1:41" x14ac:dyDescent="0.25">
      <c r="A2593" t="str">
        <f>IFERROR(VLOOKUP(K2593,Sheet5!A:A,1,FALSE),"Missing")</f>
        <v>DIO337.238</v>
      </c>
      <c r="B2593" s="4">
        <v>2591</v>
      </c>
      <c r="C2593">
        <v>123</v>
      </c>
      <c r="D2593" t="s">
        <v>10829</v>
      </c>
      <c r="E2593" t="s">
        <v>10830</v>
      </c>
      <c r="F2593" t="s">
        <v>32</v>
      </c>
      <c r="G2593" t="s">
        <v>10806</v>
      </c>
      <c r="H2593" t="s">
        <v>32</v>
      </c>
      <c r="I2593" t="s">
        <v>10865</v>
      </c>
      <c r="J2593" t="s">
        <v>10637</v>
      </c>
      <c r="K2593" t="s">
        <v>10327</v>
      </c>
      <c r="L2593" t="s">
        <v>7833</v>
      </c>
      <c r="M2593" t="s">
        <v>32</v>
      </c>
      <c r="N2593">
        <v>1</v>
      </c>
      <c r="O2593">
        <v>1</v>
      </c>
      <c r="P2593" t="s">
        <v>7815</v>
      </c>
      <c r="Q2593">
        <v>1</v>
      </c>
      <c r="R2593">
        <v>1</v>
      </c>
      <c r="S2593">
        <v>1</v>
      </c>
      <c r="T2593" t="s">
        <v>7816</v>
      </c>
      <c r="U2593">
        <v>1</v>
      </c>
      <c r="V2593">
        <v>1</v>
      </c>
      <c r="W2593">
        <v>1</v>
      </c>
      <c r="X2593" t="s">
        <v>32</v>
      </c>
      <c r="Y2593">
        <v>1</v>
      </c>
      <c r="Z2593">
        <v>0</v>
      </c>
      <c r="AA2593">
        <v>1</v>
      </c>
      <c r="AB2593" t="s">
        <v>32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 t="s">
        <v>32</v>
      </c>
      <c r="AJ2593" t="s">
        <v>9221</v>
      </c>
      <c r="AK2593" t="s">
        <v>32</v>
      </c>
      <c r="AL2593">
        <v>34</v>
      </c>
      <c r="AM2593">
        <v>272</v>
      </c>
      <c r="AN2593" t="s">
        <v>10090</v>
      </c>
      <c r="AO2593">
        <v>124</v>
      </c>
    </row>
    <row r="2594" spans="1:41" x14ac:dyDescent="0.25">
      <c r="A2594" t="str">
        <f>IFERROR(VLOOKUP(K2594,Sheet5!A:A,1,FALSE),"Missing")</f>
        <v>DIO337.239</v>
      </c>
      <c r="B2594" s="4">
        <v>2592</v>
      </c>
      <c r="C2594">
        <v>123</v>
      </c>
      <c r="D2594" t="s">
        <v>10829</v>
      </c>
      <c r="E2594" t="s">
        <v>10830</v>
      </c>
      <c r="F2594" t="s">
        <v>32</v>
      </c>
      <c r="G2594" t="s">
        <v>10806</v>
      </c>
      <c r="H2594" t="s">
        <v>32</v>
      </c>
      <c r="I2594" t="s">
        <v>10865</v>
      </c>
      <c r="J2594" t="s">
        <v>10637</v>
      </c>
      <c r="K2594" t="s">
        <v>10328</v>
      </c>
      <c r="L2594" t="s">
        <v>7833</v>
      </c>
      <c r="M2594" t="s">
        <v>32</v>
      </c>
      <c r="N2594">
        <v>1</v>
      </c>
      <c r="O2594">
        <v>1</v>
      </c>
      <c r="P2594" t="s">
        <v>7815</v>
      </c>
      <c r="Q2594">
        <v>1</v>
      </c>
      <c r="R2594">
        <v>1</v>
      </c>
      <c r="S2594">
        <v>1</v>
      </c>
      <c r="T2594" t="s">
        <v>7816</v>
      </c>
      <c r="U2594">
        <v>1</v>
      </c>
      <c r="V2594">
        <v>1</v>
      </c>
      <c r="W2594">
        <v>1</v>
      </c>
      <c r="X2594" t="s">
        <v>32</v>
      </c>
      <c r="Y2594">
        <v>1</v>
      </c>
      <c r="Z2594">
        <v>0</v>
      </c>
      <c r="AA2594">
        <v>1</v>
      </c>
      <c r="AB2594" t="s">
        <v>32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 t="s">
        <v>32</v>
      </c>
      <c r="AJ2594" t="s">
        <v>9221</v>
      </c>
      <c r="AK2594" t="s">
        <v>32</v>
      </c>
      <c r="AL2594">
        <v>33</v>
      </c>
      <c r="AM2594">
        <v>272</v>
      </c>
      <c r="AN2594" t="s">
        <v>10090</v>
      </c>
      <c r="AO2594">
        <v>124</v>
      </c>
    </row>
    <row r="2595" spans="1:41" x14ac:dyDescent="0.25">
      <c r="A2595" t="str">
        <f>IFERROR(VLOOKUP(K2595,Sheet5!A:A,1,FALSE),"Missing")</f>
        <v>DIO337.240</v>
      </c>
      <c r="B2595" s="4">
        <v>2593</v>
      </c>
      <c r="C2595">
        <v>123</v>
      </c>
      <c r="D2595" t="s">
        <v>10829</v>
      </c>
      <c r="E2595" t="s">
        <v>10830</v>
      </c>
      <c r="F2595" t="s">
        <v>32</v>
      </c>
      <c r="G2595" t="s">
        <v>10806</v>
      </c>
      <c r="H2595" t="s">
        <v>32</v>
      </c>
      <c r="I2595" t="s">
        <v>10865</v>
      </c>
      <c r="J2595" t="s">
        <v>10637</v>
      </c>
      <c r="K2595" t="s">
        <v>10329</v>
      </c>
      <c r="L2595" t="s">
        <v>7833</v>
      </c>
      <c r="M2595" t="s">
        <v>32</v>
      </c>
      <c r="N2595">
        <v>1</v>
      </c>
      <c r="O2595">
        <v>1</v>
      </c>
      <c r="P2595" t="s">
        <v>7815</v>
      </c>
      <c r="Q2595">
        <v>1</v>
      </c>
      <c r="R2595">
        <v>1</v>
      </c>
      <c r="S2595">
        <v>1</v>
      </c>
      <c r="T2595" t="s">
        <v>7816</v>
      </c>
      <c r="U2595">
        <v>1</v>
      </c>
      <c r="V2595">
        <v>1</v>
      </c>
      <c r="W2595">
        <v>1</v>
      </c>
      <c r="X2595" t="s">
        <v>32</v>
      </c>
      <c r="Y2595">
        <v>1</v>
      </c>
      <c r="Z2595">
        <v>0</v>
      </c>
      <c r="AA2595">
        <v>1</v>
      </c>
      <c r="AB2595" t="s">
        <v>32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 t="s">
        <v>32</v>
      </c>
      <c r="AJ2595" t="s">
        <v>9221</v>
      </c>
      <c r="AK2595" t="s">
        <v>32</v>
      </c>
      <c r="AL2595">
        <v>32</v>
      </c>
      <c r="AM2595">
        <v>272</v>
      </c>
      <c r="AN2595" t="s">
        <v>10090</v>
      </c>
      <c r="AO2595">
        <v>124</v>
      </c>
    </row>
    <row r="2596" spans="1:41" x14ac:dyDescent="0.25">
      <c r="A2596" t="str">
        <f>IFERROR(VLOOKUP(K2596,Sheet5!A:A,1,FALSE),"Missing")</f>
        <v>DIO337.241</v>
      </c>
      <c r="B2596" s="4">
        <v>2594</v>
      </c>
      <c r="C2596">
        <v>123</v>
      </c>
      <c r="D2596" t="s">
        <v>10829</v>
      </c>
      <c r="E2596" t="s">
        <v>10830</v>
      </c>
      <c r="F2596" t="s">
        <v>32</v>
      </c>
      <c r="G2596" t="s">
        <v>10806</v>
      </c>
      <c r="H2596" t="s">
        <v>32</v>
      </c>
      <c r="I2596" t="s">
        <v>10865</v>
      </c>
      <c r="J2596" t="s">
        <v>10637</v>
      </c>
      <c r="K2596" t="s">
        <v>10330</v>
      </c>
      <c r="L2596" t="s">
        <v>7833</v>
      </c>
      <c r="M2596" t="s">
        <v>32</v>
      </c>
      <c r="N2596">
        <v>1</v>
      </c>
      <c r="O2596">
        <v>1</v>
      </c>
      <c r="P2596" t="s">
        <v>7815</v>
      </c>
      <c r="Q2596">
        <v>1</v>
      </c>
      <c r="R2596">
        <v>1</v>
      </c>
      <c r="S2596">
        <v>1</v>
      </c>
      <c r="T2596" t="s">
        <v>7816</v>
      </c>
      <c r="U2596">
        <v>1</v>
      </c>
      <c r="V2596">
        <v>1</v>
      </c>
      <c r="W2596">
        <v>1</v>
      </c>
      <c r="X2596" t="s">
        <v>32</v>
      </c>
      <c r="Y2596">
        <v>1</v>
      </c>
      <c r="Z2596">
        <v>0</v>
      </c>
      <c r="AA2596">
        <v>1</v>
      </c>
      <c r="AB2596" t="s">
        <v>32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 t="s">
        <v>32</v>
      </c>
      <c r="AJ2596" t="s">
        <v>9221</v>
      </c>
      <c r="AK2596" t="s">
        <v>32</v>
      </c>
      <c r="AL2596">
        <v>31</v>
      </c>
      <c r="AM2596">
        <v>272</v>
      </c>
      <c r="AN2596" t="s">
        <v>10090</v>
      </c>
      <c r="AO2596">
        <v>124</v>
      </c>
    </row>
    <row r="2597" spans="1:41" x14ac:dyDescent="0.25">
      <c r="A2597" t="str">
        <f>IFERROR(VLOOKUP(K2597,Sheet5!A:A,1,FALSE),"Missing")</f>
        <v>DIO337.242</v>
      </c>
      <c r="B2597" s="4">
        <v>2595</v>
      </c>
      <c r="C2597">
        <v>123</v>
      </c>
      <c r="D2597" t="s">
        <v>10829</v>
      </c>
      <c r="E2597" t="s">
        <v>10830</v>
      </c>
      <c r="F2597" t="s">
        <v>32</v>
      </c>
      <c r="G2597" t="s">
        <v>10806</v>
      </c>
      <c r="H2597" t="s">
        <v>32</v>
      </c>
      <c r="I2597" t="s">
        <v>10865</v>
      </c>
      <c r="J2597" t="s">
        <v>10637</v>
      </c>
      <c r="K2597" t="s">
        <v>10331</v>
      </c>
      <c r="L2597" t="s">
        <v>7833</v>
      </c>
      <c r="M2597" t="s">
        <v>32</v>
      </c>
      <c r="N2597">
        <v>1</v>
      </c>
      <c r="O2597">
        <v>1</v>
      </c>
      <c r="P2597" t="s">
        <v>7815</v>
      </c>
      <c r="Q2597">
        <v>1</v>
      </c>
      <c r="R2597">
        <v>1</v>
      </c>
      <c r="S2597">
        <v>1</v>
      </c>
      <c r="T2597" t="s">
        <v>7816</v>
      </c>
      <c r="U2597">
        <v>1</v>
      </c>
      <c r="V2597">
        <v>1</v>
      </c>
      <c r="W2597">
        <v>1</v>
      </c>
      <c r="X2597" t="s">
        <v>32</v>
      </c>
      <c r="Y2597">
        <v>1</v>
      </c>
      <c r="Z2597">
        <v>0</v>
      </c>
      <c r="AA2597">
        <v>1</v>
      </c>
      <c r="AB2597" t="s">
        <v>32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 t="s">
        <v>32</v>
      </c>
      <c r="AJ2597" t="s">
        <v>9221</v>
      </c>
      <c r="AK2597" t="s">
        <v>32</v>
      </c>
      <c r="AL2597">
        <v>30</v>
      </c>
      <c r="AM2597">
        <v>272</v>
      </c>
      <c r="AN2597" t="s">
        <v>10090</v>
      </c>
      <c r="AO2597">
        <v>124</v>
      </c>
    </row>
    <row r="2598" spans="1:41" x14ac:dyDescent="0.25">
      <c r="A2598" t="str">
        <f>IFERROR(VLOOKUP(K2598,Sheet5!A:A,1,FALSE),"Missing")</f>
        <v>DIO337.243</v>
      </c>
      <c r="B2598" s="4">
        <v>2596</v>
      </c>
      <c r="C2598">
        <v>123</v>
      </c>
      <c r="D2598" t="s">
        <v>10829</v>
      </c>
      <c r="E2598" t="s">
        <v>10830</v>
      </c>
      <c r="F2598" t="s">
        <v>32</v>
      </c>
      <c r="G2598" t="s">
        <v>10806</v>
      </c>
      <c r="H2598" t="s">
        <v>32</v>
      </c>
      <c r="I2598" t="s">
        <v>10865</v>
      </c>
      <c r="J2598" t="s">
        <v>10637</v>
      </c>
      <c r="K2598" t="s">
        <v>10332</v>
      </c>
      <c r="L2598" t="s">
        <v>7833</v>
      </c>
      <c r="M2598" t="s">
        <v>32</v>
      </c>
      <c r="N2598">
        <v>1</v>
      </c>
      <c r="O2598">
        <v>1</v>
      </c>
      <c r="P2598" t="s">
        <v>7815</v>
      </c>
      <c r="Q2598">
        <v>1</v>
      </c>
      <c r="R2598">
        <v>1</v>
      </c>
      <c r="S2598">
        <v>1</v>
      </c>
      <c r="T2598" t="s">
        <v>7816</v>
      </c>
      <c r="U2598">
        <v>1</v>
      </c>
      <c r="V2598">
        <v>1</v>
      </c>
      <c r="W2598">
        <v>1</v>
      </c>
      <c r="X2598" t="s">
        <v>32</v>
      </c>
      <c r="Y2598">
        <v>1</v>
      </c>
      <c r="Z2598">
        <v>0</v>
      </c>
      <c r="AA2598">
        <v>1</v>
      </c>
      <c r="AB2598" t="s">
        <v>32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 t="s">
        <v>32</v>
      </c>
      <c r="AJ2598" t="s">
        <v>9221</v>
      </c>
      <c r="AK2598" t="s">
        <v>32</v>
      </c>
      <c r="AL2598">
        <v>29</v>
      </c>
      <c r="AM2598">
        <v>272</v>
      </c>
      <c r="AN2598" t="s">
        <v>10090</v>
      </c>
      <c r="AO2598">
        <v>124</v>
      </c>
    </row>
    <row r="2599" spans="1:41" x14ac:dyDescent="0.25">
      <c r="A2599" t="str">
        <f>IFERROR(VLOOKUP(K2599,Sheet5!A:A,1,FALSE),"Missing")</f>
        <v>DIO337.244</v>
      </c>
      <c r="B2599" s="4">
        <v>2597</v>
      </c>
      <c r="C2599">
        <v>123</v>
      </c>
      <c r="D2599" t="s">
        <v>10829</v>
      </c>
      <c r="E2599" t="s">
        <v>10830</v>
      </c>
      <c r="F2599" t="s">
        <v>32</v>
      </c>
      <c r="G2599" t="s">
        <v>10806</v>
      </c>
      <c r="H2599" t="s">
        <v>32</v>
      </c>
      <c r="I2599" t="s">
        <v>10865</v>
      </c>
      <c r="J2599" t="s">
        <v>10637</v>
      </c>
      <c r="K2599" t="s">
        <v>10333</v>
      </c>
      <c r="L2599" t="s">
        <v>7833</v>
      </c>
      <c r="M2599" t="s">
        <v>32</v>
      </c>
      <c r="N2599">
        <v>1</v>
      </c>
      <c r="O2599">
        <v>1</v>
      </c>
      <c r="P2599" t="s">
        <v>7815</v>
      </c>
      <c r="Q2599">
        <v>1</v>
      </c>
      <c r="R2599">
        <v>1</v>
      </c>
      <c r="S2599">
        <v>1</v>
      </c>
      <c r="T2599" t="s">
        <v>7816</v>
      </c>
      <c r="U2599">
        <v>1</v>
      </c>
      <c r="V2599">
        <v>1</v>
      </c>
      <c r="W2599">
        <v>1</v>
      </c>
      <c r="X2599" t="s">
        <v>32</v>
      </c>
      <c r="Y2599">
        <v>1</v>
      </c>
      <c r="Z2599">
        <v>0</v>
      </c>
      <c r="AA2599">
        <v>1</v>
      </c>
      <c r="AB2599" t="s">
        <v>32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 t="s">
        <v>32</v>
      </c>
      <c r="AJ2599" t="s">
        <v>9221</v>
      </c>
      <c r="AK2599" t="s">
        <v>32</v>
      </c>
      <c r="AL2599">
        <v>28</v>
      </c>
      <c r="AM2599">
        <v>272</v>
      </c>
      <c r="AN2599" t="s">
        <v>10090</v>
      </c>
      <c r="AO2599">
        <v>124</v>
      </c>
    </row>
    <row r="2600" spans="1:41" x14ac:dyDescent="0.25">
      <c r="A2600" t="str">
        <f>IFERROR(VLOOKUP(K2600,Sheet5!A:A,1,FALSE),"Missing")</f>
        <v>DIO337.245</v>
      </c>
      <c r="B2600" s="4">
        <v>2598</v>
      </c>
      <c r="C2600">
        <v>123</v>
      </c>
      <c r="D2600" t="s">
        <v>10829</v>
      </c>
      <c r="E2600" t="s">
        <v>10830</v>
      </c>
      <c r="F2600" t="s">
        <v>32</v>
      </c>
      <c r="G2600" t="s">
        <v>10806</v>
      </c>
      <c r="H2600" t="s">
        <v>32</v>
      </c>
      <c r="I2600" t="s">
        <v>10865</v>
      </c>
      <c r="J2600" t="s">
        <v>10637</v>
      </c>
      <c r="K2600" t="s">
        <v>10334</v>
      </c>
      <c r="L2600" t="s">
        <v>7833</v>
      </c>
      <c r="M2600" t="s">
        <v>32</v>
      </c>
      <c r="N2600">
        <v>1</v>
      </c>
      <c r="O2600">
        <v>1</v>
      </c>
      <c r="P2600" t="s">
        <v>7815</v>
      </c>
      <c r="Q2600">
        <v>1</v>
      </c>
      <c r="R2600">
        <v>1</v>
      </c>
      <c r="S2600">
        <v>1</v>
      </c>
      <c r="T2600" t="s">
        <v>7816</v>
      </c>
      <c r="U2600">
        <v>1</v>
      </c>
      <c r="V2600">
        <v>1</v>
      </c>
      <c r="W2600">
        <v>1</v>
      </c>
      <c r="X2600" t="s">
        <v>32</v>
      </c>
      <c r="Y2600">
        <v>1</v>
      </c>
      <c r="Z2600">
        <v>0</v>
      </c>
      <c r="AA2600">
        <v>1</v>
      </c>
      <c r="AB2600" t="s">
        <v>32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 t="s">
        <v>32</v>
      </c>
      <c r="AJ2600" t="s">
        <v>9221</v>
      </c>
      <c r="AK2600" t="s">
        <v>32</v>
      </c>
      <c r="AL2600">
        <v>27</v>
      </c>
      <c r="AM2600">
        <v>272</v>
      </c>
      <c r="AN2600" t="s">
        <v>10090</v>
      </c>
      <c r="AO2600">
        <v>124</v>
      </c>
    </row>
    <row r="2601" spans="1:41" x14ac:dyDescent="0.25">
      <c r="A2601" t="str">
        <f>IFERROR(VLOOKUP(K2601,Sheet5!A:A,1,FALSE),"Missing")</f>
        <v>DIO337.246</v>
      </c>
      <c r="B2601" s="4">
        <v>2599</v>
      </c>
      <c r="C2601">
        <v>123</v>
      </c>
      <c r="D2601" t="s">
        <v>10829</v>
      </c>
      <c r="E2601" t="s">
        <v>10830</v>
      </c>
      <c r="F2601" t="s">
        <v>32</v>
      </c>
      <c r="G2601" t="s">
        <v>10806</v>
      </c>
      <c r="H2601" t="s">
        <v>32</v>
      </c>
      <c r="I2601" t="s">
        <v>10865</v>
      </c>
      <c r="J2601" t="s">
        <v>10637</v>
      </c>
      <c r="K2601" t="s">
        <v>10335</v>
      </c>
      <c r="L2601" t="s">
        <v>7833</v>
      </c>
      <c r="M2601" t="s">
        <v>32</v>
      </c>
      <c r="N2601">
        <v>1</v>
      </c>
      <c r="O2601">
        <v>1</v>
      </c>
      <c r="P2601" t="s">
        <v>7815</v>
      </c>
      <c r="Q2601">
        <v>1</v>
      </c>
      <c r="R2601">
        <v>1</v>
      </c>
      <c r="S2601">
        <v>1</v>
      </c>
      <c r="T2601" t="s">
        <v>7816</v>
      </c>
      <c r="U2601">
        <v>1</v>
      </c>
      <c r="V2601">
        <v>1</v>
      </c>
      <c r="W2601">
        <v>1</v>
      </c>
      <c r="X2601" t="s">
        <v>32</v>
      </c>
      <c r="Y2601">
        <v>1</v>
      </c>
      <c r="Z2601">
        <v>0</v>
      </c>
      <c r="AA2601">
        <v>1</v>
      </c>
      <c r="AB2601" t="s">
        <v>32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 t="s">
        <v>32</v>
      </c>
      <c r="AJ2601" t="s">
        <v>9221</v>
      </c>
      <c r="AK2601" t="s">
        <v>32</v>
      </c>
      <c r="AL2601">
        <v>26</v>
      </c>
      <c r="AM2601">
        <v>272</v>
      </c>
      <c r="AN2601" t="s">
        <v>10090</v>
      </c>
      <c r="AO2601">
        <v>124</v>
      </c>
    </row>
    <row r="2602" spans="1:41" x14ac:dyDescent="0.25">
      <c r="A2602" t="str">
        <f>IFERROR(VLOOKUP(K2602,Sheet5!A:A,1,FALSE),"Missing")</f>
        <v>DIO337.247</v>
      </c>
      <c r="B2602" s="4">
        <v>2600</v>
      </c>
      <c r="C2602">
        <v>123</v>
      </c>
      <c r="D2602" t="s">
        <v>10829</v>
      </c>
      <c r="E2602" t="s">
        <v>10830</v>
      </c>
      <c r="F2602" t="s">
        <v>32</v>
      </c>
      <c r="G2602" t="s">
        <v>10806</v>
      </c>
      <c r="H2602" t="s">
        <v>32</v>
      </c>
      <c r="I2602" t="s">
        <v>10865</v>
      </c>
      <c r="J2602" t="s">
        <v>10637</v>
      </c>
      <c r="K2602" t="s">
        <v>10336</v>
      </c>
      <c r="L2602" t="s">
        <v>7833</v>
      </c>
      <c r="M2602" t="s">
        <v>32</v>
      </c>
      <c r="N2602">
        <v>1</v>
      </c>
      <c r="O2602">
        <v>1</v>
      </c>
      <c r="P2602" t="s">
        <v>7815</v>
      </c>
      <c r="Q2602">
        <v>1</v>
      </c>
      <c r="R2602">
        <v>1</v>
      </c>
      <c r="S2602">
        <v>1</v>
      </c>
      <c r="T2602" t="s">
        <v>7816</v>
      </c>
      <c r="U2602">
        <v>1</v>
      </c>
      <c r="V2602">
        <v>1</v>
      </c>
      <c r="W2602">
        <v>1</v>
      </c>
      <c r="X2602" t="s">
        <v>32</v>
      </c>
      <c r="Y2602">
        <v>1</v>
      </c>
      <c r="Z2602">
        <v>0</v>
      </c>
      <c r="AA2602">
        <v>1</v>
      </c>
      <c r="AB2602" t="s">
        <v>32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 t="s">
        <v>32</v>
      </c>
      <c r="AJ2602" t="s">
        <v>9221</v>
      </c>
      <c r="AK2602" t="s">
        <v>32</v>
      </c>
      <c r="AL2602">
        <v>25</v>
      </c>
      <c r="AM2602">
        <v>272</v>
      </c>
      <c r="AN2602" t="s">
        <v>10090</v>
      </c>
      <c r="AO2602">
        <v>124</v>
      </c>
    </row>
    <row r="2603" spans="1:41" x14ac:dyDescent="0.25">
      <c r="A2603" t="str">
        <f>IFERROR(VLOOKUP(K2603,Sheet5!A:A,1,FALSE),"Missing")</f>
        <v>DIO337.248</v>
      </c>
      <c r="B2603" s="4">
        <v>2601</v>
      </c>
      <c r="C2603">
        <v>123</v>
      </c>
      <c r="D2603" t="s">
        <v>10829</v>
      </c>
      <c r="E2603" t="s">
        <v>10830</v>
      </c>
      <c r="F2603" t="s">
        <v>32</v>
      </c>
      <c r="G2603" t="s">
        <v>10806</v>
      </c>
      <c r="H2603" t="s">
        <v>32</v>
      </c>
      <c r="I2603" t="s">
        <v>10865</v>
      </c>
      <c r="J2603" t="s">
        <v>10637</v>
      </c>
      <c r="K2603" t="s">
        <v>10337</v>
      </c>
      <c r="L2603" t="s">
        <v>7833</v>
      </c>
      <c r="M2603" t="s">
        <v>32</v>
      </c>
      <c r="N2603">
        <v>1</v>
      </c>
      <c r="O2603">
        <v>1</v>
      </c>
      <c r="P2603" t="s">
        <v>7815</v>
      </c>
      <c r="Q2603">
        <v>1</v>
      </c>
      <c r="R2603">
        <v>1</v>
      </c>
      <c r="S2603">
        <v>1</v>
      </c>
      <c r="T2603" t="s">
        <v>7816</v>
      </c>
      <c r="U2603">
        <v>1</v>
      </c>
      <c r="V2603">
        <v>1</v>
      </c>
      <c r="W2603">
        <v>1</v>
      </c>
      <c r="X2603" t="s">
        <v>32</v>
      </c>
      <c r="Y2603">
        <v>1</v>
      </c>
      <c r="Z2603">
        <v>0</v>
      </c>
      <c r="AA2603">
        <v>1</v>
      </c>
      <c r="AB2603" t="s">
        <v>32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 t="s">
        <v>32</v>
      </c>
      <c r="AJ2603" t="s">
        <v>9221</v>
      </c>
      <c r="AK2603" t="s">
        <v>32</v>
      </c>
      <c r="AL2603">
        <v>24</v>
      </c>
      <c r="AM2603">
        <v>272</v>
      </c>
      <c r="AN2603" t="s">
        <v>10090</v>
      </c>
      <c r="AO2603">
        <v>124</v>
      </c>
    </row>
    <row r="2604" spans="1:41" x14ac:dyDescent="0.25">
      <c r="A2604" t="str">
        <f>IFERROR(VLOOKUP(K2604,Sheet5!A:A,1,FALSE),"Missing")</f>
        <v>DIO337.249</v>
      </c>
      <c r="B2604" s="4">
        <v>2602</v>
      </c>
      <c r="C2604">
        <v>123</v>
      </c>
      <c r="D2604" t="s">
        <v>10829</v>
      </c>
      <c r="E2604" t="s">
        <v>10830</v>
      </c>
      <c r="F2604" t="s">
        <v>32</v>
      </c>
      <c r="G2604" t="s">
        <v>10806</v>
      </c>
      <c r="H2604" t="s">
        <v>32</v>
      </c>
      <c r="I2604" t="s">
        <v>10865</v>
      </c>
      <c r="J2604" t="s">
        <v>10637</v>
      </c>
      <c r="K2604" t="s">
        <v>10338</v>
      </c>
      <c r="L2604" t="s">
        <v>7833</v>
      </c>
      <c r="M2604" t="s">
        <v>32</v>
      </c>
      <c r="N2604">
        <v>1</v>
      </c>
      <c r="O2604">
        <v>1</v>
      </c>
      <c r="P2604" t="s">
        <v>7815</v>
      </c>
      <c r="Q2604">
        <v>1</v>
      </c>
      <c r="R2604">
        <v>1</v>
      </c>
      <c r="S2604">
        <v>1</v>
      </c>
      <c r="T2604" t="s">
        <v>7816</v>
      </c>
      <c r="U2604">
        <v>1</v>
      </c>
      <c r="V2604">
        <v>1</v>
      </c>
      <c r="W2604">
        <v>1</v>
      </c>
      <c r="X2604" t="s">
        <v>32</v>
      </c>
      <c r="Y2604">
        <v>1</v>
      </c>
      <c r="Z2604">
        <v>0</v>
      </c>
      <c r="AA2604">
        <v>1</v>
      </c>
      <c r="AB2604" t="s">
        <v>32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 t="s">
        <v>32</v>
      </c>
      <c r="AJ2604" t="s">
        <v>9221</v>
      </c>
      <c r="AK2604" t="s">
        <v>32</v>
      </c>
      <c r="AL2604">
        <v>23</v>
      </c>
      <c r="AM2604">
        <v>272</v>
      </c>
      <c r="AN2604" t="s">
        <v>10090</v>
      </c>
      <c r="AO2604">
        <v>124</v>
      </c>
    </row>
    <row r="2605" spans="1:41" x14ac:dyDescent="0.25">
      <c r="A2605" t="str">
        <f>IFERROR(VLOOKUP(K2605,Sheet5!A:A,1,FALSE),"Missing")</f>
        <v>DIO337.250</v>
      </c>
      <c r="B2605" s="4">
        <v>2603</v>
      </c>
      <c r="C2605">
        <v>123</v>
      </c>
      <c r="D2605" t="s">
        <v>10829</v>
      </c>
      <c r="E2605" t="s">
        <v>10830</v>
      </c>
      <c r="F2605" t="s">
        <v>32</v>
      </c>
      <c r="G2605" t="s">
        <v>10806</v>
      </c>
      <c r="H2605" t="s">
        <v>32</v>
      </c>
      <c r="I2605" t="s">
        <v>10865</v>
      </c>
      <c r="J2605" t="s">
        <v>10637</v>
      </c>
      <c r="K2605" t="s">
        <v>10339</v>
      </c>
      <c r="L2605" t="s">
        <v>7833</v>
      </c>
      <c r="M2605" t="s">
        <v>32</v>
      </c>
      <c r="N2605">
        <v>1</v>
      </c>
      <c r="O2605">
        <v>1</v>
      </c>
      <c r="P2605" t="s">
        <v>7815</v>
      </c>
      <c r="Q2605">
        <v>1</v>
      </c>
      <c r="R2605">
        <v>1</v>
      </c>
      <c r="S2605">
        <v>1</v>
      </c>
      <c r="T2605" t="s">
        <v>7816</v>
      </c>
      <c r="U2605">
        <v>1</v>
      </c>
      <c r="V2605">
        <v>1</v>
      </c>
      <c r="W2605">
        <v>1</v>
      </c>
      <c r="X2605" t="s">
        <v>32</v>
      </c>
      <c r="Y2605">
        <v>1</v>
      </c>
      <c r="Z2605">
        <v>0</v>
      </c>
      <c r="AA2605">
        <v>1</v>
      </c>
      <c r="AB2605" t="s">
        <v>32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 t="s">
        <v>32</v>
      </c>
      <c r="AJ2605" t="s">
        <v>9221</v>
      </c>
      <c r="AK2605" t="s">
        <v>32</v>
      </c>
      <c r="AL2605">
        <v>22</v>
      </c>
      <c r="AM2605">
        <v>272</v>
      </c>
      <c r="AN2605" t="s">
        <v>10090</v>
      </c>
      <c r="AO2605">
        <v>124</v>
      </c>
    </row>
    <row r="2606" spans="1:41" x14ac:dyDescent="0.25">
      <c r="A2606" t="str">
        <f>IFERROR(VLOOKUP(K2606,Sheet5!A:A,1,FALSE),"Missing")</f>
        <v>DIO337.251</v>
      </c>
      <c r="B2606" s="4">
        <v>2604</v>
      </c>
      <c r="C2606">
        <v>123</v>
      </c>
      <c r="D2606" t="s">
        <v>10829</v>
      </c>
      <c r="E2606" t="s">
        <v>10830</v>
      </c>
      <c r="F2606" t="s">
        <v>32</v>
      </c>
      <c r="G2606" t="s">
        <v>10806</v>
      </c>
      <c r="H2606" t="s">
        <v>32</v>
      </c>
      <c r="I2606" t="s">
        <v>10865</v>
      </c>
      <c r="J2606" t="s">
        <v>10637</v>
      </c>
      <c r="K2606" t="s">
        <v>10340</v>
      </c>
      <c r="L2606" t="s">
        <v>7833</v>
      </c>
      <c r="M2606" t="s">
        <v>32</v>
      </c>
      <c r="N2606">
        <v>1</v>
      </c>
      <c r="O2606">
        <v>1</v>
      </c>
      <c r="P2606" t="s">
        <v>7815</v>
      </c>
      <c r="Q2606">
        <v>1</v>
      </c>
      <c r="R2606">
        <v>1</v>
      </c>
      <c r="S2606">
        <v>1</v>
      </c>
      <c r="T2606" t="s">
        <v>7816</v>
      </c>
      <c r="U2606">
        <v>1</v>
      </c>
      <c r="V2606">
        <v>1</v>
      </c>
      <c r="W2606">
        <v>1</v>
      </c>
      <c r="X2606" t="s">
        <v>32</v>
      </c>
      <c r="Y2606">
        <v>1</v>
      </c>
      <c r="Z2606">
        <v>0</v>
      </c>
      <c r="AA2606">
        <v>1</v>
      </c>
      <c r="AB2606" t="s">
        <v>32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 t="s">
        <v>32</v>
      </c>
      <c r="AJ2606" t="s">
        <v>9221</v>
      </c>
      <c r="AK2606" t="s">
        <v>32</v>
      </c>
      <c r="AL2606">
        <v>21</v>
      </c>
      <c r="AM2606">
        <v>272</v>
      </c>
      <c r="AN2606" t="s">
        <v>10090</v>
      </c>
      <c r="AO2606">
        <v>124</v>
      </c>
    </row>
    <row r="2607" spans="1:41" x14ac:dyDescent="0.25">
      <c r="A2607" t="str">
        <f>IFERROR(VLOOKUP(K2607,Sheet5!A:A,1,FALSE),"Missing")</f>
        <v>DIO337.252</v>
      </c>
      <c r="B2607" s="4">
        <v>2605</v>
      </c>
      <c r="C2607">
        <v>123</v>
      </c>
      <c r="D2607" t="s">
        <v>10829</v>
      </c>
      <c r="E2607" t="s">
        <v>10830</v>
      </c>
      <c r="F2607" t="s">
        <v>32</v>
      </c>
      <c r="G2607" t="s">
        <v>10806</v>
      </c>
      <c r="H2607" t="s">
        <v>32</v>
      </c>
      <c r="I2607" t="s">
        <v>10865</v>
      </c>
      <c r="J2607" t="s">
        <v>10637</v>
      </c>
      <c r="K2607" t="s">
        <v>10341</v>
      </c>
      <c r="L2607" t="s">
        <v>7833</v>
      </c>
      <c r="M2607" t="s">
        <v>32</v>
      </c>
      <c r="N2607">
        <v>1</v>
      </c>
      <c r="O2607">
        <v>1</v>
      </c>
      <c r="P2607" t="s">
        <v>7815</v>
      </c>
      <c r="Q2607">
        <v>1</v>
      </c>
      <c r="R2607">
        <v>1</v>
      </c>
      <c r="S2607">
        <v>1</v>
      </c>
      <c r="T2607" t="s">
        <v>7816</v>
      </c>
      <c r="U2607">
        <v>1</v>
      </c>
      <c r="V2607">
        <v>1</v>
      </c>
      <c r="W2607">
        <v>1</v>
      </c>
      <c r="X2607" t="s">
        <v>32</v>
      </c>
      <c r="Y2607">
        <v>1</v>
      </c>
      <c r="Z2607">
        <v>0</v>
      </c>
      <c r="AA2607">
        <v>1</v>
      </c>
      <c r="AB2607" t="s">
        <v>32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 t="s">
        <v>32</v>
      </c>
      <c r="AJ2607" t="s">
        <v>9221</v>
      </c>
      <c r="AK2607" t="s">
        <v>32</v>
      </c>
      <c r="AL2607">
        <v>20</v>
      </c>
      <c r="AM2607">
        <v>272</v>
      </c>
      <c r="AN2607" t="s">
        <v>10090</v>
      </c>
      <c r="AO2607">
        <v>124</v>
      </c>
    </row>
    <row r="2608" spans="1:41" x14ac:dyDescent="0.25">
      <c r="A2608" t="str">
        <f>IFERROR(VLOOKUP(K2608,Sheet5!A:A,1,FALSE),"Missing")</f>
        <v>DIO337.253</v>
      </c>
      <c r="B2608" s="4">
        <v>2606</v>
      </c>
      <c r="C2608">
        <v>123</v>
      </c>
      <c r="D2608" t="s">
        <v>10829</v>
      </c>
      <c r="E2608" t="s">
        <v>10830</v>
      </c>
      <c r="F2608" t="s">
        <v>32</v>
      </c>
      <c r="G2608" t="s">
        <v>10806</v>
      </c>
      <c r="H2608" t="s">
        <v>32</v>
      </c>
      <c r="I2608" t="s">
        <v>10865</v>
      </c>
      <c r="J2608" t="s">
        <v>10637</v>
      </c>
      <c r="K2608" t="s">
        <v>10342</v>
      </c>
      <c r="L2608" t="s">
        <v>7833</v>
      </c>
      <c r="M2608" t="s">
        <v>32</v>
      </c>
      <c r="N2608">
        <v>1</v>
      </c>
      <c r="O2608">
        <v>1</v>
      </c>
      <c r="P2608" t="s">
        <v>7815</v>
      </c>
      <c r="Q2608">
        <v>1</v>
      </c>
      <c r="R2608">
        <v>1</v>
      </c>
      <c r="S2608">
        <v>1</v>
      </c>
      <c r="T2608" t="s">
        <v>7816</v>
      </c>
      <c r="U2608">
        <v>1</v>
      </c>
      <c r="V2608">
        <v>1</v>
      </c>
      <c r="W2608">
        <v>1</v>
      </c>
      <c r="X2608" t="s">
        <v>32</v>
      </c>
      <c r="Y2608">
        <v>1</v>
      </c>
      <c r="Z2608">
        <v>0</v>
      </c>
      <c r="AA2608">
        <v>1</v>
      </c>
      <c r="AB2608" t="s">
        <v>32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 t="s">
        <v>32</v>
      </c>
      <c r="AJ2608" t="s">
        <v>9221</v>
      </c>
      <c r="AK2608" t="s">
        <v>32</v>
      </c>
      <c r="AL2608">
        <v>19</v>
      </c>
      <c r="AM2608">
        <v>272</v>
      </c>
      <c r="AN2608" t="s">
        <v>10090</v>
      </c>
      <c r="AO2608">
        <v>124</v>
      </c>
    </row>
    <row r="2609" spans="1:41" x14ac:dyDescent="0.25">
      <c r="A2609" t="str">
        <f>IFERROR(VLOOKUP(K2609,Sheet5!A:A,1,FALSE),"Missing")</f>
        <v>DIO337.254</v>
      </c>
      <c r="B2609" s="4">
        <v>2607</v>
      </c>
      <c r="C2609">
        <v>123</v>
      </c>
      <c r="D2609" t="s">
        <v>10829</v>
      </c>
      <c r="E2609" t="s">
        <v>10830</v>
      </c>
      <c r="F2609" t="s">
        <v>32</v>
      </c>
      <c r="G2609" t="s">
        <v>10806</v>
      </c>
      <c r="H2609" t="s">
        <v>32</v>
      </c>
      <c r="I2609" t="s">
        <v>10865</v>
      </c>
      <c r="J2609" t="s">
        <v>10637</v>
      </c>
      <c r="K2609" t="s">
        <v>10343</v>
      </c>
      <c r="L2609" t="s">
        <v>7833</v>
      </c>
      <c r="M2609" t="s">
        <v>32</v>
      </c>
      <c r="N2609">
        <v>1</v>
      </c>
      <c r="O2609">
        <v>1</v>
      </c>
      <c r="P2609" t="s">
        <v>7815</v>
      </c>
      <c r="Q2609">
        <v>1</v>
      </c>
      <c r="R2609">
        <v>1</v>
      </c>
      <c r="S2609">
        <v>1</v>
      </c>
      <c r="T2609" t="s">
        <v>7816</v>
      </c>
      <c r="U2609">
        <v>1</v>
      </c>
      <c r="V2609">
        <v>1</v>
      </c>
      <c r="W2609">
        <v>1</v>
      </c>
      <c r="X2609" t="s">
        <v>32</v>
      </c>
      <c r="Y2609">
        <v>1</v>
      </c>
      <c r="Z2609">
        <v>0</v>
      </c>
      <c r="AA2609">
        <v>1</v>
      </c>
      <c r="AB2609" t="s">
        <v>32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 t="s">
        <v>32</v>
      </c>
      <c r="AJ2609" t="s">
        <v>9221</v>
      </c>
      <c r="AK2609" t="s">
        <v>32</v>
      </c>
      <c r="AL2609">
        <v>18</v>
      </c>
      <c r="AM2609">
        <v>272</v>
      </c>
      <c r="AN2609" t="s">
        <v>10090</v>
      </c>
      <c r="AO2609">
        <v>124</v>
      </c>
    </row>
    <row r="2610" spans="1:41" x14ac:dyDescent="0.25">
      <c r="A2610" t="str">
        <f>IFERROR(VLOOKUP(K2610,Sheet5!A:A,1,FALSE),"Missing")</f>
        <v>DIO337.255</v>
      </c>
      <c r="B2610" s="4">
        <v>2608</v>
      </c>
      <c r="C2610">
        <v>123</v>
      </c>
      <c r="D2610" t="s">
        <v>10829</v>
      </c>
      <c r="E2610" t="s">
        <v>10830</v>
      </c>
      <c r="F2610" t="s">
        <v>32</v>
      </c>
      <c r="G2610" t="s">
        <v>10806</v>
      </c>
      <c r="H2610" t="s">
        <v>32</v>
      </c>
      <c r="I2610" t="s">
        <v>10865</v>
      </c>
      <c r="J2610" t="s">
        <v>10637</v>
      </c>
      <c r="K2610" t="s">
        <v>10344</v>
      </c>
      <c r="L2610" t="s">
        <v>7833</v>
      </c>
      <c r="M2610" t="s">
        <v>32</v>
      </c>
      <c r="N2610">
        <v>1</v>
      </c>
      <c r="O2610">
        <v>1</v>
      </c>
      <c r="P2610" t="s">
        <v>7815</v>
      </c>
      <c r="Q2610">
        <v>1</v>
      </c>
      <c r="R2610">
        <v>1</v>
      </c>
      <c r="S2610">
        <v>1</v>
      </c>
      <c r="T2610" t="s">
        <v>7816</v>
      </c>
      <c r="U2610">
        <v>1</v>
      </c>
      <c r="V2610">
        <v>1</v>
      </c>
      <c r="W2610">
        <v>1</v>
      </c>
      <c r="X2610" t="s">
        <v>32</v>
      </c>
      <c r="Y2610">
        <v>1</v>
      </c>
      <c r="Z2610">
        <v>0</v>
      </c>
      <c r="AA2610">
        <v>1</v>
      </c>
      <c r="AB2610" t="s">
        <v>32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 t="s">
        <v>32</v>
      </c>
      <c r="AJ2610" t="s">
        <v>9221</v>
      </c>
      <c r="AK2610" t="s">
        <v>32</v>
      </c>
      <c r="AL2610">
        <v>17</v>
      </c>
      <c r="AM2610">
        <v>272</v>
      </c>
      <c r="AN2610" t="s">
        <v>10090</v>
      </c>
      <c r="AO2610">
        <v>124</v>
      </c>
    </row>
    <row r="2611" spans="1:41" x14ac:dyDescent="0.25">
      <c r="A2611" t="str">
        <f>IFERROR(VLOOKUP(K2611,Sheet5!A:A,1,FALSE),"Missing")</f>
        <v>DIO337.256</v>
      </c>
      <c r="B2611" s="4">
        <v>2609</v>
      </c>
      <c r="C2611">
        <v>123</v>
      </c>
      <c r="D2611" t="s">
        <v>10829</v>
      </c>
      <c r="E2611" t="s">
        <v>10830</v>
      </c>
      <c r="F2611" t="s">
        <v>32</v>
      </c>
      <c r="G2611" t="s">
        <v>10806</v>
      </c>
      <c r="H2611" t="s">
        <v>32</v>
      </c>
      <c r="I2611" t="s">
        <v>10865</v>
      </c>
      <c r="J2611" t="s">
        <v>10637</v>
      </c>
      <c r="K2611" t="s">
        <v>10345</v>
      </c>
      <c r="L2611" t="s">
        <v>7833</v>
      </c>
      <c r="M2611" t="s">
        <v>32</v>
      </c>
      <c r="N2611">
        <v>1</v>
      </c>
      <c r="O2611">
        <v>1</v>
      </c>
      <c r="P2611" t="s">
        <v>7815</v>
      </c>
      <c r="Q2611">
        <v>1</v>
      </c>
      <c r="R2611">
        <v>1</v>
      </c>
      <c r="S2611">
        <v>1</v>
      </c>
      <c r="T2611" t="s">
        <v>7816</v>
      </c>
      <c r="U2611">
        <v>1</v>
      </c>
      <c r="V2611">
        <v>1</v>
      </c>
      <c r="W2611">
        <v>1</v>
      </c>
      <c r="X2611" t="s">
        <v>32</v>
      </c>
      <c r="Y2611">
        <v>1</v>
      </c>
      <c r="Z2611">
        <v>0</v>
      </c>
      <c r="AA2611">
        <v>1</v>
      </c>
      <c r="AB2611" t="s">
        <v>32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 t="s">
        <v>32</v>
      </c>
      <c r="AJ2611" t="s">
        <v>9221</v>
      </c>
      <c r="AK2611" t="s">
        <v>32</v>
      </c>
      <c r="AL2611">
        <v>16</v>
      </c>
      <c r="AM2611">
        <v>272</v>
      </c>
      <c r="AN2611" t="s">
        <v>10090</v>
      </c>
      <c r="AO2611">
        <v>124</v>
      </c>
    </row>
    <row r="2612" spans="1:41" x14ac:dyDescent="0.25">
      <c r="A2612" t="str">
        <f>IFERROR(VLOOKUP(K2612,Sheet5!A:A,1,FALSE),"Missing")</f>
        <v>DIO337.257</v>
      </c>
      <c r="B2612" s="4">
        <v>2610</v>
      </c>
      <c r="C2612">
        <v>123</v>
      </c>
      <c r="D2612" t="s">
        <v>10829</v>
      </c>
      <c r="E2612" t="s">
        <v>10830</v>
      </c>
      <c r="F2612" t="s">
        <v>32</v>
      </c>
      <c r="G2612" t="s">
        <v>10806</v>
      </c>
      <c r="H2612" t="s">
        <v>32</v>
      </c>
      <c r="I2612" t="s">
        <v>10865</v>
      </c>
      <c r="J2612" t="s">
        <v>10637</v>
      </c>
      <c r="K2612" t="s">
        <v>10346</v>
      </c>
      <c r="L2612" t="s">
        <v>7833</v>
      </c>
      <c r="M2612" t="s">
        <v>32</v>
      </c>
      <c r="N2612">
        <v>1</v>
      </c>
      <c r="O2612">
        <v>1</v>
      </c>
      <c r="P2612" t="s">
        <v>7815</v>
      </c>
      <c r="Q2612">
        <v>1</v>
      </c>
      <c r="R2612">
        <v>1</v>
      </c>
      <c r="S2612">
        <v>1</v>
      </c>
      <c r="T2612" t="s">
        <v>7816</v>
      </c>
      <c r="U2612">
        <v>1</v>
      </c>
      <c r="V2612">
        <v>1</v>
      </c>
      <c r="W2612">
        <v>1</v>
      </c>
      <c r="X2612" t="s">
        <v>32</v>
      </c>
      <c r="Y2612">
        <v>1</v>
      </c>
      <c r="Z2612">
        <v>0</v>
      </c>
      <c r="AA2612">
        <v>1</v>
      </c>
      <c r="AB2612" t="s">
        <v>32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 t="s">
        <v>32</v>
      </c>
      <c r="AJ2612" t="s">
        <v>9221</v>
      </c>
      <c r="AK2612" t="s">
        <v>32</v>
      </c>
      <c r="AL2612">
        <v>15</v>
      </c>
      <c r="AM2612">
        <v>272</v>
      </c>
      <c r="AN2612" t="s">
        <v>10090</v>
      </c>
      <c r="AO2612">
        <v>124</v>
      </c>
    </row>
    <row r="2613" spans="1:41" x14ac:dyDescent="0.25">
      <c r="A2613" t="str">
        <f>IFERROR(VLOOKUP(K2613,Sheet5!A:A,1,FALSE),"Missing")</f>
        <v>DIO337.258</v>
      </c>
      <c r="B2613" s="4">
        <v>2611</v>
      </c>
      <c r="C2613">
        <v>123</v>
      </c>
      <c r="D2613" t="s">
        <v>10829</v>
      </c>
      <c r="E2613" t="s">
        <v>10830</v>
      </c>
      <c r="F2613" t="s">
        <v>32</v>
      </c>
      <c r="G2613" t="s">
        <v>10806</v>
      </c>
      <c r="H2613" t="s">
        <v>32</v>
      </c>
      <c r="I2613" t="s">
        <v>10865</v>
      </c>
      <c r="J2613" t="s">
        <v>10637</v>
      </c>
      <c r="K2613" t="s">
        <v>10347</v>
      </c>
      <c r="L2613" t="s">
        <v>7833</v>
      </c>
      <c r="M2613" t="s">
        <v>32</v>
      </c>
      <c r="N2613">
        <v>1</v>
      </c>
      <c r="O2613">
        <v>1</v>
      </c>
      <c r="P2613" t="s">
        <v>7815</v>
      </c>
      <c r="Q2613">
        <v>1</v>
      </c>
      <c r="R2613">
        <v>1</v>
      </c>
      <c r="S2613">
        <v>1</v>
      </c>
      <c r="T2613" t="s">
        <v>7816</v>
      </c>
      <c r="U2613">
        <v>1</v>
      </c>
      <c r="V2613">
        <v>1</v>
      </c>
      <c r="W2613">
        <v>1</v>
      </c>
      <c r="X2613" t="s">
        <v>32</v>
      </c>
      <c r="Y2613">
        <v>1</v>
      </c>
      <c r="Z2613">
        <v>0</v>
      </c>
      <c r="AA2613">
        <v>1</v>
      </c>
      <c r="AB2613" t="s">
        <v>32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 t="s">
        <v>32</v>
      </c>
      <c r="AJ2613" t="s">
        <v>9221</v>
      </c>
      <c r="AK2613" t="s">
        <v>32</v>
      </c>
      <c r="AL2613">
        <v>14</v>
      </c>
      <c r="AM2613">
        <v>272</v>
      </c>
      <c r="AN2613" t="s">
        <v>10090</v>
      </c>
      <c r="AO2613">
        <v>124</v>
      </c>
    </row>
    <row r="2614" spans="1:41" x14ac:dyDescent="0.25">
      <c r="A2614" t="str">
        <f>IFERROR(VLOOKUP(K2614,Sheet5!A:A,1,FALSE),"Missing")</f>
        <v>DIO337.259</v>
      </c>
      <c r="B2614" s="4">
        <v>2612</v>
      </c>
      <c r="C2614">
        <v>123</v>
      </c>
      <c r="D2614" t="s">
        <v>10829</v>
      </c>
      <c r="E2614" t="s">
        <v>10830</v>
      </c>
      <c r="F2614" t="s">
        <v>32</v>
      </c>
      <c r="G2614" t="s">
        <v>10806</v>
      </c>
      <c r="H2614" t="s">
        <v>32</v>
      </c>
      <c r="I2614" t="s">
        <v>10865</v>
      </c>
      <c r="J2614" t="s">
        <v>10637</v>
      </c>
      <c r="K2614" t="s">
        <v>10348</v>
      </c>
      <c r="L2614" t="s">
        <v>7833</v>
      </c>
      <c r="M2614" t="s">
        <v>32</v>
      </c>
      <c r="N2614">
        <v>1</v>
      </c>
      <c r="O2614">
        <v>1</v>
      </c>
      <c r="P2614" t="s">
        <v>7815</v>
      </c>
      <c r="Q2614">
        <v>1</v>
      </c>
      <c r="R2614">
        <v>1</v>
      </c>
      <c r="S2614">
        <v>1</v>
      </c>
      <c r="T2614" t="s">
        <v>7816</v>
      </c>
      <c r="U2614">
        <v>1</v>
      </c>
      <c r="V2614">
        <v>1</v>
      </c>
      <c r="W2614">
        <v>1</v>
      </c>
      <c r="X2614" t="s">
        <v>32</v>
      </c>
      <c r="Y2614">
        <v>1</v>
      </c>
      <c r="Z2614">
        <v>0</v>
      </c>
      <c r="AA2614">
        <v>1</v>
      </c>
      <c r="AB2614" t="s">
        <v>32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 t="s">
        <v>32</v>
      </c>
      <c r="AJ2614" t="s">
        <v>9221</v>
      </c>
      <c r="AK2614" t="s">
        <v>32</v>
      </c>
      <c r="AL2614">
        <v>13</v>
      </c>
      <c r="AM2614">
        <v>272</v>
      </c>
      <c r="AN2614" t="s">
        <v>10090</v>
      </c>
      <c r="AO2614">
        <v>124</v>
      </c>
    </row>
    <row r="2615" spans="1:41" x14ac:dyDescent="0.25">
      <c r="A2615" t="str">
        <f>IFERROR(VLOOKUP(K2615,Sheet5!A:A,1,FALSE),"Missing")</f>
        <v>DIO337.260</v>
      </c>
      <c r="B2615" s="4">
        <v>2613</v>
      </c>
      <c r="C2615">
        <v>123</v>
      </c>
      <c r="D2615" t="s">
        <v>10829</v>
      </c>
      <c r="E2615" t="s">
        <v>10830</v>
      </c>
      <c r="F2615" t="s">
        <v>32</v>
      </c>
      <c r="G2615" t="s">
        <v>10806</v>
      </c>
      <c r="H2615" t="s">
        <v>32</v>
      </c>
      <c r="I2615" t="s">
        <v>10865</v>
      </c>
      <c r="J2615" t="s">
        <v>10637</v>
      </c>
      <c r="K2615" t="s">
        <v>10349</v>
      </c>
      <c r="L2615" t="s">
        <v>7833</v>
      </c>
      <c r="M2615" t="s">
        <v>32</v>
      </c>
      <c r="N2615">
        <v>1</v>
      </c>
      <c r="O2615">
        <v>1</v>
      </c>
      <c r="P2615" t="s">
        <v>7815</v>
      </c>
      <c r="Q2615">
        <v>1</v>
      </c>
      <c r="R2615">
        <v>1</v>
      </c>
      <c r="S2615">
        <v>1</v>
      </c>
      <c r="T2615" t="s">
        <v>7816</v>
      </c>
      <c r="U2615">
        <v>1</v>
      </c>
      <c r="V2615">
        <v>1</v>
      </c>
      <c r="W2615">
        <v>1</v>
      </c>
      <c r="X2615" t="s">
        <v>32</v>
      </c>
      <c r="Y2615">
        <v>1</v>
      </c>
      <c r="Z2615">
        <v>0</v>
      </c>
      <c r="AA2615">
        <v>1</v>
      </c>
      <c r="AB2615" t="s">
        <v>32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 t="s">
        <v>32</v>
      </c>
      <c r="AJ2615" t="s">
        <v>9221</v>
      </c>
      <c r="AK2615" t="s">
        <v>32</v>
      </c>
      <c r="AL2615">
        <v>12</v>
      </c>
      <c r="AM2615">
        <v>272</v>
      </c>
      <c r="AN2615" t="s">
        <v>10090</v>
      </c>
      <c r="AO2615">
        <v>124</v>
      </c>
    </row>
    <row r="2616" spans="1:41" x14ac:dyDescent="0.25">
      <c r="A2616" t="str">
        <f>IFERROR(VLOOKUP(K2616,Sheet5!A:A,1,FALSE),"Missing")</f>
        <v>DIO337.261</v>
      </c>
      <c r="B2616" s="4">
        <v>2614</v>
      </c>
      <c r="C2616">
        <v>123</v>
      </c>
      <c r="D2616" t="s">
        <v>10829</v>
      </c>
      <c r="E2616" t="s">
        <v>10830</v>
      </c>
      <c r="F2616" t="s">
        <v>32</v>
      </c>
      <c r="G2616" t="s">
        <v>10806</v>
      </c>
      <c r="H2616" t="s">
        <v>32</v>
      </c>
      <c r="I2616" t="s">
        <v>10865</v>
      </c>
      <c r="J2616" t="s">
        <v>10637</v>
      </c>
      <c r="K2616" t="s">
        <v>10350</v>
      </c>
      <c r="L2616" t="s">
        <v>7833</v>
      </c>
      <c r="M2616" t="s">
        <v>32</v>
      </c>
      <c r="N2616">
        <v>1</v>
      </c>
      <c r="O2616">
        <v>1</v>
      </c>
      <c r="P2616" t="s">
        <v>7815</v>
      </c>
      <c r="Q2616">
        <v>1</v>
      </c>
      <c r="R2616">
        <v>1</v>
      </c>
      <c r="S2616">
        <v>1</v>
      </c>
      <c r="T2616" t="s">
        <v>7816</v>
      </c>
      <c r="U2616">
        <v>1</v>
      </c>
      <c r="V2616">
        <v>1</v>
      </c>
      <c r="W2616">
        <v>1</v>
      </c>
      <c r="X2616" t="s">
        <v>32</v>
      </c>
      <c r="Y2616">
        <v>1</v>
      </c>
      <c r="Z2616">
        <v>0</v>
      </c>
      <c r="AA2616">
        <v>1</v>
      </c>
      <c r="AB2616" t="s">
        <v>32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 t="s">
        <v>32</v>
      </c>
      <c r="AJ2616" t="s">
        <v>9221</v>
      </c>
      <c r="AK2616" t="s">
        <v>32</v>
      </c>
      <c r="AL2616">
        <v>11</v>
      </c>
      <c r="AM2616">
        <v>272</v>
      </c>
      <c r="AN2616" t="s">
        <v>10090</v>
      </c>
      <c r="AO2616">
        <v>124</v>
      </c>
    </row>
    <row r="2617" spans="1:41" x14ac:dyDescent="0.25">
      <c r="A2617" t="str">
        <f>IFERROR(VLOOKUP(K2617,Sheet5!A:A,1,FALSE),"Missing")</f>
        <v>DIO337.262</v>
      </c>
      <c r="B2617" s="4">
        <v>2615</v>
      </c>
      <c r="C2617">
        <v>123</v>
      </c>
      <c r="D2617" t="s">
        <v>10829</v>
      </c>
      <c r="E2617" t="s">
        <v>10830</v>
      </c>
      <c r="F2617" t="s">
        <v>32</v>
      </c>
      <c r="G2617" t="s">
        <v>10806</v>
      </c>
      <c r="H2617" t="s">
        <v>32</v>
      </c>
      <c r="I2617" t="s">
        <v>10865</v>
      </c>
      <c r="J2617" t="s">
        <v>10637</v>
      </c>
      <c r="K2617" t="s">
        <v>10351</v>
      </c>
      <c r="L2617" t="s">
        <v>7833</v>
      </c>
      <c r="M2617" t="s">
        <v>32</v>
      </c>
      <c r="N2617">
        <v>1</v>
      </c>
      <c r="O2617">
        <v>1</v>
      </c>
      <c r="P2617" t="s">
        <v>7815</v>
      </c>
      <c r="Q2617">
        <v>1</v>
      </c>
      <c r="R2617">
        <v>1</v>
      </c>
      <c r="S2617">
        <v>1</v>
      </c>
      <c r="T2617" t="s">
        <v>7816</v>
      </c>
      <c r="U2617">
        <v>1</v>
      </c>
      <c r="V2617">
        <v>1</v>
      </c>
      <c r="W2617">
        <v>1</v>
      </c>
      <c r="X2617" t="s">
        <v>32</v>
      </c>
      <c r="Y2617">
        <v>1</v>
      </c>
      <c r="Z2617">
        <v>0</v>
      </c>
      <c r="AA2617">
        <v>1</v>
      </c>
      <c r="AB2617" t="s">
        <v>32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 t="s">
        <v>32</v>
      </c>
      <c r="AJ2617" t="s">
        <v>9221</v>
      </c>
      <c r="AK2617" t="s">
        <v>32</v>
      </c>
      <c r="AL2617">
        <v>10</v>
      </c>
      <c r="AM2617">
        <v>272</v>
      </c>
      <c r="AN2617" t="s">
        <v>10090</v>
      </c>
      <c r="AO2617">
        <v>124</v>
      </c>
    </row>
    <row r="2618" spans="1:41" x14ac:dyDescent="0.25">
      <c r="A2618" t="str">
        <f>IFERROR(VLOOKUP(K2618,Sheet5!A:A,1,FALSE),"Missing")</f>
        <v>DIO337.263</v>
      </c>
      <c r="B2618" s="4">
        <v>2616</v>
      </c>
      <c r="C2618">
        <v>123</v>
      </c>
      <c r="D2618" t="s">
        <v>10829</v>
      </c>
      <c r="E2618" t="s">
        <v>10830</v>
      </c>
      <c r="F2618" t="s">
        <v>32</v>
      </c>
      <c r="G2618" t="s">
        <v>10806</v>
      </c>
      <c r="H2618" t="s">
        <v>32</v>
      </c>
      <c r="I2618" t="s">
        <v>10865</v>
      </c>
      <c r="J2618" t="s">
        <v>10637</v>
      </c>
      <c r="K2618" t="s">
        <v>10352</v>
      </c>
      <c r="L2618" t="s">
        <v>7833</v>
      </c>
      <c r="M2618" t="s">
        <v>32</v>
      </c>
      <c r="N2618">
        <v>1</v>
      </c>
      <c r="O2618">
        <v>1</v>
      </c>
      <c r="P2618" t="s">
        <v>7815</v>
      </c>
      <c r="Q2618">
        <v>1</v>
      </c>
      <c r="R2618">
        <v>1</v>
      </c>
      <c r="S2618">
        <v>1</v>
      </c>
      <c r="T2618" t="s">
        <v>7816</v>
      </c>
      <c r="U2618">
        <v>1</v>
      </c>
      <c r="V2618">
        <v>1</v>
      </c>
      <c r="W2618">
        <v>1</v>
      </c>
      <c r="X2618" t="s">
        <v>32</v>
      </c>
      <c r="Y2618">
        <v>1</v>
      </c>
      <c r="Z2618">
        <v>0</v>
      </c>
      <c r="AA2618">
        <v>1</v>
      </c>
      <c r="AB2618" t="s">
        <v>32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 t="s">
        <v>32</v>
      </c>
      <c r="AJ2618" t="s">
        <v>9221</v>
      </c>
      <c r="AK2618" t="s">
        <v>32</v>
      </c>
      <c r="AL2618">
        <v>9</v>
      </c>
      <c r="AM2618">
        <v>272</v>
      </c>
      <c r="AN2618" t="s">
        <v>10090</v>
      </c>
      <c r="AO2618">
        <v>124</v>
      </c>
    </row>
    <row r="2619" spans="1:41" x14ac:dyDescent="0.25">
      <c r="A2619" t="str">
        <f>IFERROR(VLOOKUP(K2619,Sheet5!A:A,1,FALSE),"Missing")</f>
        <v>DIO337.264</v>
      </c>
      <c r="B2619" s="4">
        <v>2617</v>
      </c>
      <c r="C2619">
        <v>123</v>
      </c>
      <c r="D2619" t="s">
        <v>10829</v>
      </c>
      <c r="E2619" t="s">
        <v>10830</v>
      </c>
      <c r="F2619" t="s">
        <v>32</v>
      </c>
      <c r="G2619" t="s">
        <v>10806</v>
      </c>
      <c r="H2619" t="s">
        <v>32</v>
      </c>
      <c r="I2619" t="s">
        <v>10865</v>
      </c>
      <c r="J2619" t="s">
        <v>10637</v>
      </c>
      <c r="K2619" t="s">
        <v>10353</v>
      </c>
      <c r="L2619" t="s">
        <v>7833</v>
      </c>
      <c r="M2619" t="s">
        <v>32</v>
      </c>
      <c r="N2619">
        <v>1</v>
      </c>
      <c r="O2619">
        <v>1</v>
      </c>
      <c r="P2619" t="s">
        <v>7815</v>
      </c>
      <c r="Q2619">
        <v>1</v>
      </c>
      <c r="R2619">
        <v>1</v>
      </c>
      <c r="S2619">
        <v>1</v>
      </c>
      <c r="T2619" t="s">
        <v>7816</v>
      </c>
      <c r="U2619">
        <v>1</v>
      </c>
      <c r="V2619">
        <v>1</v>
      </c>
      <c r="W2619">
        <v>1</v>
      </c>
      <c r="X2619" t="s">
        <v>32</v>
      </c>
      <c r="Y2619">
        <v>1</v>
      </c>
      <c r="Z2619">
        <v>0</v>
      </c>
      <c r="AA2619">
        <v>1</v>
      </c>
      <c r="AB2619" t="s">
        <v>32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 t="s">
        <v>32</v>
      </c>
      <c r="AJ2619" t="s">
        <v>9221</v>
      </c>
      <c r="AK2619" t="s">
        <v>32</v>
      </c>
      <c r="AL2619">
        <v>8</v>
      </c>
      <c r="AM2619">
        <v>272</v>
      </c>
      <c r="AN2619" t="s">
        <v>10090</v>
      </c>
      <c r="AO2619">
        <v>124</v>
      </c>
    </row>
    <row r="2620" spans="1:41" x14ac:dyDescent="0.25">
      <c r="A2620" t="str">
        <f>IFERROR(VLOOKUP(K2620,Sheet5!A:A,1,FALSE),"Missing")</f>
        <v>DIO337.265</v>
      </c>
      <c r="B2620" s="4">
        <v>2618</v>
      </c>
      <c r="C2620">
        <v>123</v>
      </c>
      <c r="D2620" t="s">
        <v>10829</v>
      </c>
      <c r="E2620" t="s">
        <v>10830</v>
      </c>
      <c r="F2620" t="s">
        <v>32</v>
      </c>
      <c r="G2620" t="s">
        <v>10806</v>
      </c>
      <c r="H2620" t="s">
        <v>32</v>
      </c>
      <c r="I2620" t="s">
        <v>10865</v>
      </c>
      <c r="J2620" t="s">
        <v>10637</v>
      </c>
      <c r="K2620" t="s">
        <v>10354</v>
      </c>
      <c r="L2620" t="s">
        <v>7833</v>
      </c>
      <c r="M2620" t="s">
        <v>32</v>
      </c>
      <c r="N2620">
        <v>1</v>
      </c>
      <c r="O2620">
        <v>1</v>
      </c>
      <c r="P2620" t="s">
        <v>7815</v>
      </c>
      <c r="Q2620">
        <v>1</v>
      </c>
      <c r="R2620">
        <v>1</v>
      </c>
      <c r="S2620">
        <v>1</v>
      </c>
      <c r="T2620" t="s">
        <v>7816</v>
      </c>
      <c r="U2620">
        <v>1</v>
      </c>
      <c r="V2620">
        <v>1</v>
      </c>
      <c r="W2620">
        <v>1</v>
      </c>
      <c r="X2620" t="s">
        <v>32</v>
      </c>
      <c r="Y2620">
        <v>1</v>
      </c>
      <c r="Z2620">
        <v>0</v>
      </c>
      <c r="AA2620">
        <v>1</v>
      </c>
      <c r="AB2620" t="s">
        <v>32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 t="s">
        <v>32</v>
      </c>
      <c r="AJ2620" t="s">
        <v>9221</v>
      </c>
      <c r="AK2620" t="s">
        <v>32</v>
      </c>
      <c r="AL2620">
        <v>7</v>
      </c>
      <c r="AM2620">
        <v>272</v>
      </c>
      <c r="AN2620" t="s">
        <v>10090</v>
      </c>
      <c r="AO2620">
        <v>124</v>
      </c>
    </row>
    <row r="2621" spans="1:41" x14ac:dyDescent="0.25">
      <c r="A2621" t="str">
        <f>IFERROR(VLOOKUP(K2621,Sheet5!A:A,1,FALSE),"Missing")</f>
        <v>DIO337.266</v>
      </c>
      <c r="B2621" s="4">
        <v>2619</v>
      </c>
      <c r="C2621">
        <v>123</v>
      </c>
      <c r="D2621" t="s">
        <v>10829</v>
      </c>
      <c r="E2621" t="s">
        <v>10830</v>
      </c>
      <c r="F2621" t="s">
        <v>32</v>
      </c>
      <c r="G2621" t="s">
        <v>10806</v>
      </c>
      <c r="H2621" t="s">
        <v>32</v>
      </c>
      <c r="I2621" t="s">
        <v>10865</v>
      </c>
      <c r="J2621" t="s">
        <v>10637</v>
      </c>
      <c r="K2621" t="s">
        <v>10355</v>
      </c>
      <c r="L2621" t="s">
        <v>7833</v>
      </c>
      <c r="M2621" t="s">
        <v>32</v>
      </c>
      <c r="N2621">
        <v>1</v>
      </c>
      <c r="O2621">
        <v>1</v>
      </c>
      <c r="P2621" t="s">
        <v>7815</v>
      </c>
      <c r="Q2621">
        <v>1</v>
      </c>
      <c r="R2621">
        <v>1</v>
      </c>
      <c r="S2621">
        <v>1</v>
      </c>
      <c r="T2621" t="s">
        <v>7816</v>
      </c>
      <c r="U2621">
        <v>1</v>
      </c>
      <c r="V2621">
        <v>1</v>
      </c>
      <c r="W2621">
        <v>1</v>
      </c>
      <c r="X2621" t="s">
        <v>32</v>
      </c>
      <c r="Y2621">
        <v>1</v>
      </c>
      <c r="Z2621">
        <v>0</v>
      </c>
      <c r="AA2621">
        <v>1</v>
      </c>
      <c r="AB2621" t="s">
        <v>32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 t="s">
        <v>32</v>
      </c>
      <c r="AJ2621" t="s">
        <v>9221</v>
      </c>
      <c r="AK2621" t="s">
        <v>32</v>
      </c>
      <c r="AL2621">
        <v>6</v>
      </c>
      <c r="AM2621">
        <v>272</v>
      </c>
      <c r="AN2621" t="s">
        <v>10090</v>
      </c>
      <c r="AO2621">
        <v>124</v>
      </c>
    </row>
    <row r="2622" spans="1:41" x14ac:dyDescent="0.25">
      <c r="A2622" t="str">
        <f>IFERROR(VLOOKUP(K2622,Sheet5!A:A,1,FALSE),"Missing")</f>
        <v>DIO337.267</v>
      </c>
      <c r="B2622" s="4">
        <v>2620</v>
      </c>
      <c r="C2622">
        <v>123</v>
      </c>
      <c r="D2622" t="s">
        <v>10829</v>
      </c>
      <c r="E2622" t="s">
        <v>10830</v>
      </c>
      <c r="F2622" t="s">
        <v>32</v>
      </c>
      <c r="G2622" t="s">
        <v>10806</v>
      </c>
      <c r="H2622" t="s">
        <v>32</v>
      </c>
      <c r="I2622" t="s">
        <v>10865</v>
      </c>
      <c r="J2622" t="s">
        <v>10637</v>
      </c>
      <c r="K2622" t="s">
        <v>10356</v>
      </c>
      <c r="L2622" t="s">
        <v>7833</v>
      </c>
      <c r="M2622" t="s">
        <v>32</v>
      </c>
      <c r="N2622">
        <v>1</v>
      </c>
      <c r="O2622">
        <v>1</v>
      </c>
      <c r="P2622" t="s">
        <v>7815</v>
      </c>
      <c r="Q2622">
        <v>1</v>
      </c>
      <c r="R2622">
        <v>1</v>
      </c>
      <c r="S2622">
        <v>1</v>
      </c>
      <c r="T2622" t="s">
        <v>7816</v>
      </c>
      <c r="U2622">
        <v>1</v>
      </c>
      <c r="V2622">
        <v>1</v>
      </c>
      <c r="W2622">
        <v>1</v>
      </c>
      <c r="X2622" t="s">
        <v>32</v>
      </c>
      <c r="Y2622">
        <v>1</v>
      </c>
      <c r="Z2622">
        <v>0</v>
      </c>
      <c r="AA2622">
        <v>1</v>
      </c>
      <c r="AB2622" t="s">
        <v>32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 t="s">
        <v>32</v>
      </c>
      <c r="AJ2622" t="s">
        <v>9221</v>
      </c>
      <c r="AK2622" t="s">
        <v>32</v>
      </c>
      <c r="AL2622">
        <v>5</v>
      </c>
      <c r="AM2622">
        <v>272</v>
      </c>
      <c r="AN2622" t="s">
        <v>10090</v>
      </c>
      <c r="AO2622">
        <v>124</v>
      </c>
    </row>
    <row r="2623" spans="1:41" x14ac:dyDescent="0.25">
      <c r="A2623" t="str">
        <f>IFERROR(VLOOKUP(K2623,Sheet5!A:A,1,FALSE),"Missing")</f>
        <v>DIO337.268</v>
      </c>
      <c r="B2623" s="4">
        <v>2621</v>
      </c>
      <c r="C2623">
        <v>123</v>
      </c>
      <c r="D2623" t="s">
        <v>10829</v>
      </c>
      <c r="E2623" t="s">
        <v>10830</v>
      </c>
      <c r="F2623" t="s">
        <v>32</v>
      </c>
      <c r="G2623" t="s">
        <v>10806</v>
      </c>
      <c r="H2623" t="s">
        <v>32</v>
      </c>
      <c r="I2623" t="s">
        <v>10865</v>
      </c>
      <c r="J2623" t="s">
        <v>10637</v>
      </c>
      <c r="K2623" t="s">
        <v>10357</v>
      </c>
      <c r="L2623" t="s">
        <v>7833</v>
      </c>
      <c r="M2623" t="s">
        <v>32</v>
      </c>
      <c r="N2623">
        <v>1</v>
      </c>
      <c r="O2623">
        <v>1</v>
      </c>
      <c r="P2623" t="s">
        <v>7815</v>
      </c>
      <c r="Q2623">
        <v>1</v>
      </c>
      <c r="R2623">
        <v>1</v>
      </c>
      <c r="S2623">
        <v>1</v>
      </c>
      <c r="T2623" t="s">
        <v>7816</v>
      </c>
      <c r="U2623">
        <v>1</v>
      </c>
      <c r="V2623">
        <v>1</v>
      </c>
      <c r="W2623">
        <v>1</v>
      </c>
      <c r="X2623" t="s">
        <v>32</v>
      </c>
      <c r="Y2623">
        <v>1</v>
      </c>
      <c r="Z2623">
        <v>0</v>
      </c>
      <c r="AA2623">
        <v>1</v>
      </c>
      <c r="AB2623" t="s">
        <v>32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 t="s">
        <v>32</v>
      </c>
      <c r="AJ2623" t="s">
        <v>9221</v>
      </c>
      <c r="AK2623" t="s">
        <v>32</v>
      </c>
      <c r="AL2623">
        <v>4</v>
      </c>
      <c r="AM2623">
        <v>272</v>
      </c>
      <c r="AN2623" t="s">
        <v>10090</v>
      </c>
      <c r="AO2623">
        <v>124</v>
      </c>
    </row>
    <row r="2624" spans="1:41" x14ac:dyDescent="0.25">
      <c r="A2624" t="str">
        <f>IFERROR(VLOOKUP(K2624,Sheet5!A:A,1,FALSE),"Missing")</f>
        <v>DIO337.269</v>
      </c>
      <c r="B2624" s="4">
        <v>2622</v>
      </c>
      <c r="C2624">
        <v>123</v>
      </c>
      <c r="D2624" t="s">
        <v>10829</v>
      </c>
      <c r="E2624" t="s">
        <v>10830</v>
      </c>
      <c r="F2624" t="s">
        <v>32</v>
      </c>
      <c r="G2624" t="s">
        <v>10806</v>
      </c>
      <c r="H2624" t="s">
        <v>32</v>
      </c>
      <c r="I2624" t="s">
        <v>10865</v>
      </c>
      <c r="J2624" t="s">
        <v>10637</v>
      </c>
      <c r="K2624" t="s">
        <v>10358</v>
      </c>
      <c r="L2624" t="s">
        <v>7833</v>
      </c>
      <c r="M2624" t="s">
        <v>32</v>
      </c>
      <c r="N2624">
        <v>1</v>
      </c>
      <c r="O2624">
        <v>1</v>
      </c>
      <c r="P2624" t="s">
        <v>7815</v>
      </c>
      <c r="Q2624">
        <v>1</v>
      </c>
      <c r="R2624">
        <v>1</v>
      </c>
      <c r="S2624">
        <v>1</v>
      </c>
      <c r="T2624" t="s">
        <v>7816</v>
      </c>
      <c r="U2624">
        <v>1</v>
      </c>
      <c r="V2624">
        <v>1</v>
      </c>
      <c r="W2624">
        <v>1</v>
      </c>
      <c r="X2624" t="s">
        <v>32</v>
      </c>
      <c r="Y2624">
        <v>1</v>
      </c>
      <c r="Z2624">
        <v>0</v>
      </c>
      <c r="AA2624">
        <v>1</v>
      </c>
      <c r="AB2624" t="s">
        <v>32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 t="s">
        <v>32</v>
      </c>
      <c r="AJ2624" t="s">
        <v>9221</v>
      </c>
      <c r="AK2624" t="s">
        <v>32</v>
      </c>
      <c r="AL2624">
        <v>3</v>
      </c>
      <c r="AM2624">
        <v>272</v>
      </c>
      <c r="AN2624" t="s">
        <v>10090</v>
      </c>
      <c r="AO2624">
        <v>124</v>
      </c>
    </row>
    <row r="2625" spans="1:41" x14ac:dyDescent="0.25">
      <c r="A2625" t="str">
        <f>IFERROR(VLOOKUP(K2625,Sheet5!A:A,1,FALSE),"Missing")</f>
        <v>DIO337.270</v>
      </c>
      <c r="B2625" s="4">
        <v>2623</v>
      </c>
      <c r="C2625">
        <v>123</v>
      </c>
      <c r="D2625" t="s">
        <v>10829</v>
      </c>
      <c r="E2625" t="s">
        <v>10830</v>
      </c>
      <c r="F2625" t="s">
        <v>32</v>
      </c>
      <c r="G2625" t="s">
        <v>10806</v>
      </c>
      <c r="H2625" t="s">
        <v>32</v>
      </c>
      <c r="I2625" t="s">
        <v>10865</v>
      </c>
      <c r="J2625" t="s">
        <v>10637</v>
      </c>
      <c r="K2625" t="s">
        <v>10359</v>
      </c>
      <c r="L2625" t="s">
        <v>7833</v>
      </c>
      <c r="M2625" t="s">
        <v>32</v>
      </c>
      <c r="N2625">
        <v>1</v>
      </c>
      <c r="O2625">
        <v>1</v>
      </c>
      <c r="P2625" t="s">
        <v>7815</v>
      </c>
      <c r="Q2625">
        <v>1</v>
      </c>
      <c r="R2625">
        <v>1</v>
      </c>
      <c r="S2625">
        <v>1</v>
      </c>
      <c r="T2625" t="s">
        <v>7816</v>
      </c>
      <c r="U2625">
        <v>1</v>
      </c>
      <c r="V2625">
        <v>1</v>
      </c>
      <c r="W2625">
        <v>1</v>
      </c>
      <c r="X2625" t="s">
        <v>32</v>
      </c>
      <c r="Y2625">
        <v>1</v>
      </c>
      <c r="Z2625">
        <v>0</v>
      </c>
      <c r="AA2625">
        <v>1</v>
      </c>
      <c r="AB2625" t="s">
        <v>32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 t="s">
        <v>32</v>
      </c>
      <c r="AJ2625" t="s">
        <v>9221</v>
      </c>
      <c r="AK2625" t="s">
        <v>32</v>
      </c>
      <c r="AL2625">
        <v>2</v>
      </c>
      <c r="AM2625">
        <v>272</v>
      </c>
      <c r="AN2625" t="s">
        <v>10090</v>
      </c>
      <c r="AO2625">
        <v>124</v>
      </c>
    </row>
    <row r="2626" spans="1:41" x14ac:dyDescent="0.25">
      <c r="A2626" t="str">
        <f>IFERROR(VLOOKUP(K2626,Sheet5!A:A,1,FALSE),"Missing")</f>
        <v>DIO337.271</v>
      </c>
      <c r="B2626" s="4">
        <v>2624</v>
      </c>
      <c r="C2626">
        <v>123</v>
      </c>
      <c r="D2626" t="s">
        <v>10829</v>
      </c>
      <c r="E2626" t="s">
        <v>10830</v>
      </c>
      <c r="F2626" t="s">
        <v>32</v>
      </c>
      <c r="G2626" t="s">
        <v>10806</v>
      </c>
      <c r="H2626" t="s">
        <v>32</v>
      </c>
      <c r="I2626" t="s">
        <v>10865</v>
      </c>
      <c r="J2626" t="s">
        <v>10637</v>
      </c>
      <c r="K2626" t="s">
        <v>10360</v>
      </c>
      <c r="L2626" t="s">
        <v>7833</v>
      </c>
      <c r="M2626" t="s">
        <v>32</v>
      </c>
      <c r="N2626">
        <v>1</v>
      </c>
      <c r="O2626">
        <v>1</v>
      </c>
      <c r="P2626" t="s">
        <v>7815</v>
      </c>
      <c r="Q2626">
        <v>1</v>
      </c>
      <c r="R2626">
        <v>1</v>
      </c>
      <c r="S2626">
        <v>1</v>
      </c>
      <c r="T2626" t="s">
        <v>7816</v>
      </c>
      <c r="U2626">
        <v>1</v>
      </c>
      <c r="V2626">
        <v>1</v>
      </c>
      <c r="W2626">
        <v>1</v>
      </c>
      <c r="X2626" t="s">
        <v>32</v>
      </c>
      <c r="Y2626">
        <v>1</v>
      </c>
      <c r="Z2626">
        <v>0</v>
      </c>
      <c r="AA2626">
        <v>1</v>
      </c>
      <c r="AB2626" t="s">
        <v>32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 t="s">
        <v>32</v>
      </c>
      <c r="AJ2626" t="s">
        <v>9221</v>
      </c>
      <c r="AK2626" t="s">
        <v>32</v>
      </c>
      <c r="AL2626">
        <v>1</v>
      </c>
      <c r="AM2626">
        <v>272</v>
      </c>
      <c r="AN2626" t="s">
        <v>10090</v>
      </c>
      <c r="AO2626">
        <v>124</v>
      </c>
    </row>
    <row r="2627" spans="1:41" x14ac:dyDescent="0.25">
      <c r="A2627" t="str">
        <f>IFERROR(VLOOKUP(K2627,Sheet5!A:A,1,FALSE),"Missing")</f>
        <v>DIO337.272</v>
      </c>
      <c r="B2627" s="4">
        <v>2625</v>
      </c>
      <c r="C2627">
        <v>123</v>
      </c>
      <c r="D2627" t="s">
        <v>10829</v>
      </c>
      <c r="E2627" t="s">
        <v>10830</v>
      </c>
      <c r="F2627" t="s">
        <v>32</v>
      </c>
      <c r="G2627" t="s">
        <v>10806</v>
      </c>
      <c r="H2627" t="s">
        <v>32</v>
      </c>
      <c r="I2627" t="s">
        <v>10865</v>
      </c>
      <c r="J2627" t="s">
        <v>10637</v>
      </c>
      <c r="K2627" t="s">
        <v>10361</v>
      </c>
      <c r="L2627" t="s">
        <v>7833</v>
      </c>
      <c r="M2627" t="s">
        <v>32</v>
      </c>
      <c r="N2627">
        <v>1</v>
      </c>
      <c r="O2627">
        <v>1</v>
      </c>
      <c r="P2627" t="s">
        <v>7815</v>
      </c>
      <c r="Q2627">
        <v>1</v>
      </c>
      <c r="R2627">
        <v>1</v>
      </c>
      <c r="S2627">
        <v>1</v>
      </c>
      <c r="T2627" t="s">
        <v>7816</v>
      </c>
      <c r="U2627">
        <v>1</v>
      </c>
      <c r="V2627">
        <v>1</v>
      </c>
      <c r="W2627">
        <v>1</v>
      </c>
      <c r="X2627" t="s">
        <v>32</v>
      </c>
      <c r="Y2627">
        <v>1</v>
      </c>
      <c r="Z2627">
        <v>0</v>
      </c>
      <c r="AA2627">
        <v>1</v>
      </c>
      <c r="AB2627" t="s">
        <v>32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 t="s">
        <v>32</v>
      </c>
      <c r="AJ2627" t="s">
        <v>9221</v>
      </c>
      <c r="AK2627" t="s">
        <v>32</v>
      </c>
      <c r="AL2627">
        <v>0</v>
      </c>
      <c r="AM2627">
        <v>272</v>
      </c>
      <c r="AN2627" t="s">
        <v>10090</v>
      </c>
      <c r="AO2627">
        <v>124</v>
      </c>
    </row>
    <row r="2628" spans="1:41" x14ac:dyDescent="0.25">
      <c r="A2628" t="str">
        <f>IFERROR(VLOOKUP(K2628,Sheet5!A:A,1,FALSE),"Missing")</f>
        <v>DIO383.1</v>
      </c>
      <c r="B2628" s="4">
        <v>2626</v>
      </c>
      <c r="C2628">
        <v>124</v>
      </c>
      <c r="D2628" t="s">
        <v>10829</v>
      </c>
      <c r="E2628" t="s">
        <v>10830</v>
      </c>
      <c r="F2628" t="s">
        <v>32</v>
      </c>
      <c r="G2628" t="s">
        <v>10806</v>
      </c>
      <c r="H2628" t="s">
        <v>32</v>
      </c>
      <c r="I2628" t="s">
        <v>10866</v>
      </c>
      <c r="J2628" t="s">
        <v>10637</v>
      </c>
      <c r="K2628" t="s">
        <v>10362</v>
      </c>
      <c r="L2628" t="s">
        <v>7833</v>
      </c>
      <c r="M2628" t="s">
        <v>32</v>
      </c>
      <c r="N2628">
        <v>1</v>
      </c>
      <c r="O2628">
        <v>1</v>
      </c>
      <c r="P2628" t="s">
        <v>7815</v>
      </c>
      <c r="Q2628">
        <v>1</v>
      </c>
      <c r="R2628">
        <v>1</v>
      </c>
      <c r="S2628">
        <v>1</v>
      </c>
      <c r="T2628" t="s">
        <v>7816</v>
      </c>
      <c r="U2628">
        <v>1</v>
      </c>
      <c r="V2628">
        <v>1</v>
      </c>
      <c r="W2628">
        <v>1</v>
      </c>
      <c r="X2628" t="s">
        <v>32</v>
      </c>
      <c r="Y2628">
        <v>1</v>
      </c>
      <c r="Z2628">
        <v>0</v>
      </c>
      <c r="AA2628">
        <v>1</v>
      </c>
      <c r="AB2628" t="s">
        <v>32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 t="s">
        <v>32</v>
      </c>
      <c r="AJ2628" t="s">
        <v>9221</v>
      </c>
      <c r="AK2628" t="s">
        <v>32</v>
      </c>
      <c r="AL2628">
        <v>23</v>
      </c>
      <c r="AM2628">
        <v>24</v>
      </c>
      <c r="AN2628" t="s">
        <v>10363</v>
      </c>
      <c r="AO2628">
        <v>125</v>
      </c>
    </row>
    <row r="2629" spans="1:41" x14ac:dyDescent="0.25">
      <c r="A2629" t="str">
        <f>IFERROR(VLOOKUP(K2629,Sheet5!A:A,1,FALSE),"Missing")</f>
        <v>DIO383.2</v>
      </c>
      <c r="B2629" s="4">
        <v>2627</v>
      </c>
      <c r="C2629">
        <v>124</v>
      </c>
      <c r="D2629" t="s">
        <v>10829</v>
      </c>
      <c r="E2629" t="s">
        <v>10830</v>
      </c>
      <c r="F2629" t="s">
        <v>32</v>
      </c>
      <c r="G2629" t="s">
        <v>10806</v>
      </c>
      <c r="H2629" t="s">
        <v>32</v>
      </c>
      <c r="I2629" t="s">
        <v>10866</v>
      </c>
      <c r="J2629" t="s">
        <v>10637</v>
      </c>
      <c r="K2629" t="s">
        <v>10364</v>
      </c>
      <c r="L2629" t="s">
        <v>7833</v>
      </c>
      <c r="M2629" t="s">
        <v>32</v>
      </c>
      <c r="N2629">
        <v>1</v>
      </c>
      <c r="O2629">
        <v>1</v>
      </c>
      <c r="P2629" t="s">
        <v>7815</v>
      </c>
      <c r="Q2629">
        <v>1</v>
      </c>
      <c r="R2629">
        <v>1</v>
      </c>
      <c r="S2629">
        <v>1</v>
      </c>
      <c r="T2629" t="s">
        <v>7816</v>
      </c>
      <c r="U2629">
        <v>1</v>
      </c>
      <c r="V2629">
        <v>1</v>
      </c>
      <c r="W2629">
        <v>1</v>
      </c>
      <c r="X2629" t="s">
        <v>32</v>
      </c>
      <c r="Y2629">
        <v>1</v>
      </c>
      <c r="Z2629">
        <v>0</v>
      </c>
      <c r="AA2629">
        <v>1</v>
      </c>
      <c r="AB2629" t="s">
        <v>32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 t="s">
        <v>32</v>
      </c>
      <c r="AJ2629" t="s">
        <v>9221</v>
      </c>
      <c r="AK2629" t="s">
        <v>32</v>
      </c>
      <c r="AL2629">
        <v>22</v>
      </c>
      <c r="AM2629">
        <v>24</v>
      </c>
      <c r="AN2629" t="s">
        <v>10363</v>
      </c>
      <c r="AO2629">
        <v>125</v>
      </c>
    </row>
    <row r="2630" spans="1:41" x14ac:dyDescent="0.25">
      <c r="A2630" t="str">
        <f>IFERROR(VLOOKUP(K2630,Sheet5!A:A,1,FALSE),"Missing")</f>
        <v>DIO383.3</v>
      </c>
      <c r="B2630" s="4">
        <v>2628</v>
      </c>
      <c r="C2630">
        <v>124</v>
      </c>
      <c r="D2630" t="s">
        <v>10829</v>
      </c>
      <c r="E2630" t="s">
        <v>10830</v>
      </c>
      <c r="F2630" t="s">
        <v>32</v>
      </c>
      <c r="G2630" t="s">
        <v>10806</v>
      </c>
      <c r="H2630" t="s">
        <v>32</v>
      </c>
      <c r="I2630" t="s">
        <v>10866</v>
      </c>
      <c r="J2630" t="s">
        <v>10637</v>
      </c>
      <c r="K2630" t="s">
        <v>10365</v>
      </c>
      <c r="L2630" t="s">
        <v>7833</v>
      </c>
      <c r="M2630" t="s">
        <v>32</v>
      </c>
      <c r="N2630">
        <v>1</v>
      </c>
      <c r="O2630">
        <v>1</v>
      </c>
      <c r="P2630" t="s">
        <v>7815</v>
      </c>
      <c r="Q2630">
        <v>1</v>
      </c>
      <c r="R2630">
        <v>1</v>
      </c>
      <c r="S2630">
        <v>1</v>
      </c>
      <c r="T2630" t="s">
        <v>7816</v>
      </c>
      <c r="U2630">
        <v>1</v>
      </c>
      <c r="V2630">
        <v>1</v>
      </c>
      <c r="W2630">
        <v>1</v>
      </c>
      <c r="X2630" t="s">
        <v>32</v>
      </c>
      <c r="Y2630">
        <v>1</v>
      </c>
      <c r="Z2630">
        <v>0</v>
      </c>
      <c r="AA2630">
        <v>1</v>
      </c>
      <c r="AB2630" t="s">
        <v>32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 t="s">
        <v>32</v>
      </c>
      <c r="AJ2630" t="s">
        <v>9221</v>
      </c>
      <c r="AK2630" t="s">
        <v>32</v>
      </c>
      <c r="AL2630">
        <v>21</v>
      </c>
      <c r="AM2630">
        <v>24</v>
      </c>
      <c r="AN2630" t="s">
        <v>10363</v>
      </c>
      <c r="AO2630">
        <v>125</v>
      </c>
    </row>
    <row r="2631" spans="1:41" x14ac:dyDescent="0.25">
      <c r="A2631" t="str">
        <f>IFERROR(VLOOKUP(K2631,Sheet5!A:A,1,FALSE),"Missing")</f>
        <v>DIO383.4</v>
      </c>
      <c r="B2631" s="4">
        <v>2629</v>
      </c>
      <c r="C2631">
        <v>124</v>
      </c>
      <c r="D2631" t="s">
        <v>10829</v>
      </c>
      <c r="E2631" t="s">
        <v>10830</v>
      </c>
      <c r="F2631" t="s">
        <v>32</v>
      </c>
      <c r="G2631" t="s">
        <v>10806</v>
      </c>
      <c r="H2631" t="s">
        <v>32</v>
      </c>
      <c r="I2631" t="s">
        <v>10866</v>
      </c>
      <c r="J2631" t="s">
        <v>10637</v>
      </c>
      <c r="K2631" t="s">
        <v>10366</v>
      </c>
      <c r="L2631" t="s">
        <v>7833</v>
      </c>
      <c r="M2631" t="s">
        <v>32</v>
      </c>
      <c r="N2631">
        <v>1</v>
      </c>
      <c r="O2631">
        <v>1</v>
      </c>
      <c r="P2631" t="s">
        <v>7815</v>
      </c>
      <c r="Q2631">
        <v>1</v>
      </c>
      <c r="R2631">
        <v>1</v>
      </c>
      <c r="S2631">
        <v>1</v>
      </c>
      <c r="T2631" t="s">
        <v>7816</v>
      </c>
      <c r="U2631">
        <v>1</v>
      </c>
      <c r="V2631">
        <v>1</v>
      </c>
      <c r="W2631">
        <v>1</v>
      </c>
      <c r="X2631" t="s">
        <v>32</v>
      </c>
      <c r="Y2631">
        <v>1</v>
      </c>
      <c r="Z2631">
        <v>0</v>
      </c>
      <c r="AA2631">
        <v>1</v>
      </c>
      <c r="AB2631" t="s">
        <v>32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 t="s">
        <v>32</v>
      </c>
      <c r="AJ2631" t="s">
        <v>9221</v>
      </c>
      <c r="AK2631" t="s">
        <v>32</v>
      </c>
      <c r="AL2631">
        <v>20</v>
      </c>
      <c r="AM2631">
        <v>24</v>
      </c>
      <c r="AN2631" t="s">
        <v>10363</v>
      </c>
      <c r="AO2631">
        <v>125</v>
      </c>
    </row>
    <row r="2632" spans="1:41" x14ac:dyDescent="0.25">
      <c r="A2632" t="str">
        <f>IFERROR(VLOOKUP(K2632,Sheet5!A:A,1,FALSE),"Missing")</f>
        <v>DIO383.5</v>
      </c>
      <c r="B2632" s="4">
        <v>2630</v>
      </c>
      <c r="C2632">
        <v>124</v>
      </c>
      <c r="D2632" t="s">
        <v>10829</v>
      </c>
      <c r="E2632" t="s">
        <v>10830</v>
      </c>
      <c r="F2632" t="s">
        <v>32</v>
      </c>
      <c r="G2632" t="s">
        <v>10806</v>
      </c>
      <c r="H2632" t="s">
        <v>32</v>
      </c>
      <c r="I2632" t="s">
        <v>10866</v>
      </c>
      <c r="J2632" t="s">
        <v>10637</v>
      </c>
      <c r="K2632" t="s">
        <v>10367</v>
      </c>
      <c r="L2632" t="s">
        <v>7833</v>
      </c>
      <c r="M2632" t="s">
        <v>32</v>
      </c>
      <c r="N2632">
        <v>1</v>
      </c>
      <c r="O2632">
        <v>1</v>
      </c>
      <c r="P2632" t="s">
        <v>7815</v>
      </c>
      <c r="Q2632">
        <v>1</v>
      </c>
      <c r="R2632">
        <v>1</v>
      </c>
      <c r="S2632">
        <v>1</v>
      </c>
      <c r="T2632" t="s">
        <v>7816</v>
      </c>
      <c r="U2632">
        <v>1</v>
      </c>
      <c r="V2632">
        <v>1</v>
      </c>
      <c r="W2632">
        <v>1</v>
      </c>
      <c r="X2632" t="s">
        <v>32</v>
      </c>
      <c r="Y2632">
        <v>1</v>
      </c>
      <c r="Z2632">
        <v>0</v>
      </c>
      <c r="AA2632">
        <v>1</v>
      </c>
      <c r="AB2632" t="s">
        <v>32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 t="s">
        <v>32</v>
      </c>
      <c r="AJ2632" t="s">
        <v>9221</v>
      </c>
      <c r="AK2632" t="s">
        <v>32</v>
      </c>
      <c r="AL2632">
        <v>19</v>
      </c>
      <c r="AM2632">
        <v>24</v>
      </c>
      <c r="AN2632" t="s">
        <v>10363</v>
      </c>
      <c r="AO2632">
        <v>125</v>
      </c>
    </row>
    <row r="2633" spans="1:41" x14ac:dyDescent="0.25">
      <c r="A2633" t="str">
        <f>IFERROR(VLOOKUP(K2633,Sheet5!A:A,1,FALSE),"Missing")</f>
        <v>DIO383.6</v>
      </c>
      <c r="B2633" s="4">
        <v>2631</v>
      </c>
      <c r="C2633">
        <v>124</v>
      </c>
      <c r="D2633" t="s">
        <v>10829</v>
      </c>
      <c r="E2633" t="s">
        <v>10830</v>
      </c>
      <c r="F2633" t="s">
        <v>32</v>
      </c>
      <c r="G2633" t="s">
        <v>10806</v>
      </c>
      <c r="H2633" t="s">
        <v>32</v>
      </c>
      <c r="I2633" t="s">
        <v>10866</v>
      </c>
      <c r="J2633" t="s">
        <v>10637</v>
      </c>
      <c r="K2633" t="s">
        <v>10368</v>
      </c>
      <c r="L2633" t="s">
        <v>7833</v>
      </c>
      <c r="M2633" t="s">
        <v>32</v>
      </c>
      <c r="N2633">
        <v>1</v>
      </c>
      <c r="O2633">
        <v>1</v>
      </c>
      <c r="P2633" t="s">
        <v>7815</v>
      </c>
      <c r="Q2633">
        <v>1</v>
      </c>
      <c r="R2633">
        <v>1</v>
      </c>
      <c r="S2633">
        <v>1</v>
      </c>
      <c r="T2633" t="s">
        <v>7816</v>
      </c>
      <c r="U2633">
        <v>1</v>
      </c>
      <c r="V2633">
        <v>1</v>
      </c>
      <c r="W2633">
        <v>1</v>
      </c>
      <c r="X2633" t="s">
        <v>32</v>
      </c>
      <c r="Y2633">
        <v>1</v>
      </c>
      <c r="Z2633">
        <v>0</v>
      </c>
      <c r="AA2633">
        <v>1</v>
      </c>
      <c r="AB2633" t="s">
        <v>32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 t="s">
        <v>32</v>
      </c>
      <c r="AJ2633" t="s">
        <v>9221</v>
      </c>
      <c r="AK2633" t="s">
        <v>32</v>
      </c>
      <c r="AL2633">
        <v>18</v>
      </c>
      <c r="AM2633">
        <v>24</v>
      </c>
      <c r="AN2633" t="s">
        <v>10363</v>
      </c>
      <c r="AO2633">
        <v>125</v>
      </c>
    </row>
    <row r="2634" spans="1:41" x14ac:dyDescent="0.25">
      <c r="A2634" t="str">
        <f>IFERROR(VLOOKUP(K2634,Sheet5!A:A,1,FALSE),"Missing")</f>
        <v>DIO383.7</v>
      </c>
      <c r="B2634" s="4">
        <v>2632</v>
      </c>
      <c r="C2634">
        <v>124</v>
      </c>
      <c r="D2634" t="s">
        <v>10829</v>
      </c>
      <c r="E2634" t="s">
        <v>10830</v>
      </c>
      <c r="F2634" t="s">
        <v>32</v>
      </c>
      <c r="G2634" t="s">
        <v>10806</v>
      </c>
      <c r="H2634" t="s">
        <v>32</v>
      </c>
      <c r="I2634" t="s">
        <v>10866</v>
      </c>
      <c r="J2634" t="s">
        <v>10637</v>
      </c>
      <c r="K2634" t="s">
        <v>10369</v>
      </c>
      <c r="L2634" t="s">
        <v>7833</v>
      </c>
      <c r="M2634" t="s">
        <v>32</v>
      </c>
      <c r="N2634">
        <v>1</v>
      </c>
      <c r="O2634">
        <v>1</v>
      </c>
      <c r="P2634" t="s">
        <v>7815</v>
      </c>
      <c r="Q2634">
        <v>1</v>
      </c>
      <c r="R2634">
        <v>1</v>
      </c>
      <c r="S2634">
        <v>1</v>
      </c>
      <c r="T2634" t="s">
        <v>7816</v>
      </c>
      <c r="U2634">
        <v>1</v>
      </c>
      <c r="V2634">
        <v>1</v>
      </c>
      <c r="W2634">
        <v>1</v>
      </c>
      <c r="X2634" t="s">
        <v>32</v>
      </c>
      <c r="Y2634">
        <v>1</v>
      </c>
      <c r="Z2634">
        <v>0</v>
      </c>
      <c r="AA2634">
        <v>1</v>
      </c>
      <c r="AB2634" t="s">
        <v>32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 t="s">
        <v>32</v>
      </c>
      <c r="AJ2634" t="s">
        <v>9221</v>
      </c>
      <c r="AK2634" t="s">
        <v>32</v>
      </c>
      <c r="AL2634">
        <v>17</v>
      </c>
      <c r="AM2634">
        <v>24</v>
      </c>
      <c r="AN2634" t="s">
        <v>10363</v>
      </c>
      <c r="AO2634">
        <v>125</v>
      </c>
    </row>
    <row r="2635" spans="1:41" x14ac:dyDescent="0.25">
      <c r="A2635" t="str">
        <f>IFERROR(VLOOKUP(K2635,Sheet5!A:A,1,FALSE),"Missing")</f>
        <v>DIO383.8</v>
      </c>
      <c r="B2635" s="4">
        <v>2633</v>
      </c>
      <c r="C2635">
        <v>124</v>
      </c>
      <c r="D2635" t="s">
        <v>10829</v>
      </c>
      <c r="E2635" t="s">
        <v>10830</v>
      </c>
      <c r="F2635" t="s">
        <v>32</v>
      </c>
      <c r="G2635" t="s">
        <v>10806</v>
      </c>
      <c r="H2635" t="s">
        <v>32</v>
      </c>
      <c r="I2635" t="s">
        <v>10866</v>
      </c>
      <c r="J2635" t="s">
        <v>10637</v>
      </c>
      <c r="K2635" t="s">
        <v>10370</v>
      </c>
      <c r="L2635" t="s">
        <v>7833</v>
      </c>
      <c r="M2635" t="s">
        <v>32</v>
      </c>
      <c r="N2635">
        <v>1</v>
      </c>
      <c r="O2635">
        <v>1</v>
      </c>
      <c r="P2635" t="s">
        <v>7815</v>
      </c>
      <c r="Q2635">
        <v>1</v>
      </c>
      <c r="R2635">
        <v>1</v>
      </c>
      <c r="S2635">
        <v>1</v>
      </c>
      <c r="T2635" t="s">
        <v>7816</v>
      </c>
      <c r="U2635">
        <v>1</v>
      </c>
      <c r="V2635">
        <v>1</v>
      </c>
      <c r="W2635">
        <v>1</v>
      </c>
      <c r="X2635" t="s">
        <v>32</v>
      </c>
      <c r="Y2635">
        <v>1</v>
      </c>
      <c r="Z2635">
        <v>0</v>
      </c>
      <c r="AA2635">
        <v>1</v>
      </c>
      <c r="AB2635" t="s">
        <v>32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 t="s">
        <v>32</v>
      </c>
      <c r="AJ2635" t="s">
        <v>9221</v>
      </c>
      <c r="AK2635" t="s">
        <v>32</v>
      </c>
      <c r="AL2635">
        <v>16</v>
      </c>
      <c r="AM2635">
        <v>24</v>
      </c>
      <c r="AN2635" t="s">
        <v>10363</v>
      </c>
      <c r="AO2635">
        <v>125</v>
      </c>
    </row>
    <row r="2636" spans="1:41" x14ac:dyDescent="0.25">
      <c r="A2636" t="str">
        <f>IFERROR(VLOOKUP(K2636,Sheet5!A:A,1,FALSE),"Missing")</f>
        <v>DIO383.9</v>
      </c>
      <c r="B2636" s="4">
        <v>2634</v>
      </c>
      <c r="C2636">
        <v>124</v>
      </c>
      <c r="D2636" t="s">
        <v>10829</v>
      </c>
      <c r="E2636" t="s">
        <v>10830</v>
      </c>
      <c r="F2636" t="s">
        <v>32</v>
      </c>
      <c r="G2636" t="s">
        <v>10806</v>
      </c>
      <c r="H2636" t="s">
        <v>32</v>
      </c>
      <c r="I2636" t="s">
        <v>10866</v>
      </c>
      <c r="J2636" t="s">
        <v>10637</v>
      </c>
      <c r="K2636" t="s">
        <v>10371</v>
      </c>
      <c r="L2636" t="s">
        <v>7833</v>
      </c>
      <c r="M2636" t="s">
        <v>32</v>
      </c>
      <c r="N2636">
        <v>1</v>
      </c>
      <c r="O2636">
        <v>1</v>
      </c>
      <c r="P2636" t="s">
        <v>7815</v>
      </c>
      <c r="Q2636">
        <v>1</v>
      </c>
      <c r="R2636">
        <v>1</v>
      </c>
      <c r="S2636">
        <v>1</v>
      </c>
      <c r="T2636" t="s">
        <v>7816</v>
      </c>
      <c r="U2636">
        <v>1</v>
      </c>
      <c r="V2636">
        <v>1</v>
      </c>
      <c r="W2636">
        <v>1</v>
      </c>
      <c r="X2636" t="s">
        <v>32</v>
      </c>
      <c r="Y2636">
        <v>1</v>
      </c>
      <c r="Z2636">
        <v>0</v>
      </c>
      <c r="AA2636">
        <v>1</v>
      </c>
      <c r="AB2636" t="s">
        <v>32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 t="s">
        <v>32</v>
      </c>
      <c r="AJ2636" t="s">
        <v>9221</v>
      </c>
      <c r="AK2636" t="s">
        <v>32</v>
      </c>
      <c r="AL2636">
        <v>15</v>
      </c>
      <c r="AM2636">
        <v>24</v>
      </c>
      <c r="AN2636" t="s">
        <v>10363</v>
      </c>
      <c r="AO2636">
        <v>125</v>
      </c>
    </row>
    <row r="2637" spans="1:41" x14ac:dyDescent="0.25">
      <c r="A2637" t="str">
        <f>IFERROR(VLOOKUP(K2637,Sheet5!A:A,1,FALSE),"Missing")</f>
        <v>DIO383.10</v>
      </c>
      <c r="B2637" s="4">
        <v>2635</v>
      </c>
      <c r="C2637">
        <v>124</v>
      </c>
      <c r="D2637" t="s">
        <v>10829</v>
      </c>
      <c r="E2637" t="s">
        <v>10830</v>
      </c>
      <c r="F2637" t="s">
        <v>32</v>
      </c>
      <c r="G2637" t="s">
        <v>10806</v>
      </c>
      <c r="H2637" t="s">
        <v>32</v>
      </c>
      <c r="I2637" t="s">
        <v>10866</v>
      </c>
      <c r="J2637" t="s">
        <v>10637</v>
      </c>
      <c r="K2637" t="s">
        <v>10372</v>
      </c>
      <c r="L2637" t="s">
        <v>7833</v>
      </c>
      <c r="M2637" t="s">
        <v>32</v>
      </c>
      <c r="N2637">
        <v>1</v>
      </c>
      <c r="O2637">
        <v>1</v>
      </c>
      <c r="P2637" t="s">
        <v>7815</v>
      </c>
      <c r="Q2637">
        <v>1</v>
      </c>
      <c r="R2637">
        <v>1</v>
      </c>
      <c r="S2637">
        <v>1</v>
      </c>
      <c r="T2637" t="s">
        <v>7816</v>
      </c>
      <c r="U2637">
        <v>1</v>
      </c>
      <c r="V2637">
        <v>1</v>
      </c>
      <c r="W2637">
        <v>1</v>
      </c>
      <c r="X2637" t="s">
        <v>32</v>
      </c>
      <c r="Y2637">
        <v>1</v>
      </c>
      <c r="Z2637">
        <v>0</v>
      </c>
      <c r="AA2637">
        <v>1</v>
      </c>
      <c r="AB2637" t="s">
        <v>32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 t="s">
        <v>32</v>
      </c>
      <c r="AJ2637" t="s">
        <v>9221</v>
      </c>
      <c r="AK2637" t="s">
        <v>32</v>
      </c>
      <c r="AL2637">
        <v>14</v>
      </c>
      <c r="AM2637">
        <v>24</v>
      </c>
      <c r="AN2637" t="s">
        <v>10363</v>
      </c>
      <c r="AO2637">
        <v>125</v>
      </c>
    </row>
    <row r="2638" spans="1:41" x14ac:dyDescent="0.25">
      <c r="A2638" t="str">
        <f>IFERROR(VLOOKUP(K2638,Sheet5!A:A,1,FALSE),"Missing")</f>
        <v>DIO383.11</v>
      </c>
      <c r="B2638" s="4">
        <v>2636</v>
      </c>
      <c r="C2638">
        <v>124</v>
      </c>
      <c r="D2638" t="s">
        <v>10829</v>
      </c>
      <c r="E2638" t="s">
        <v>10830</v>
      </c>
      <c r="F2638" t="s">
        <v>32</v>
      </c>
      <c r="G2638" t="s">
        <v>10806</v>
      </c>
      <c r="H2638" t="s">
        <v>32</v>
      </c>
      <c r="I2638" t="s">
        <v>10866</v>
      </c>
      <c r="J2638" t="s">
        <v>10637</v>
      </c>
      <c r="K2638" t="s">
        <v>10373</v>
      </c>
      <c r="L2638" t="s">
        <v>7833</v>
      </c>
      <c r="M2638" t="s">
        <v>32</v>
      </c>
      <c r="N2638">
        <v>1</v>
      </c>
      <c r="O2638">
        <v>1</v>
      </c>
      <c r="P2638" t="s">
        <v>7815</v>
      </c>
      <c r="Q2638">
        <v>1</v>
      </c>
      <c r="R2638">
        <v>1</v>
      </c>
      <c r="S2638">
        <v>1</v>
      </c>
      <c r="T2638" t="s">
        <v>7816</v>
      </c>
      <c r="U2638">
        <v>1</v>
      </c>
      <c r="V2638">
        <v>1</v>
      </c>
      <c r="W2638">
        <v>1</v>
      </c>
      <c r="X2638" t="s">
        <v>32</v>
      </c>
      <c r="Y2638">
        <v>1</v>
      </c>
      <c r="Z2638">
        <v>0</v>
      </c>
      <c r="AA2638">
        <v>1</v>
      </c>
      <c r="AB2638" t="s">
        <v>32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 t="s">
        <v>32</v>
      </c>
      <c r="AJ2638" t="s">
        <v>9221</v>
      </c>
      <c r="AK2638" t="s">
        <v>32</v>
      </c>
      <c r="AL2638">
        <v>13</v>
      </c>
      <c r="AM2638">
        <v>24</v>
      </c>
      <c r="AN2638" t="s">
        <v>10363</v>
      </c>
      <c r="AO2638">
        <v>125</v>
      </c>
    </row>
    <row r="2639" spans="1:41" x14ac:dyDescent="0.25">
      <c r="A2639" t="str">
        <f>IFERROR(VLOOKUP(K2639,Sheet5!A:A,1,FALSE),"Missing")</f>
        <v>DIO383.12</v>
      </c>
      <c r="B2639" s="4">
        <v>2637</v>
      </c>
      <c r="C2639">
        <v>124</v>
      </c>
      <c r="D2639" t="s">
        <v>10829</v>
      </c>
      <c r="E2639" t="s">
        <v>10830</v>
      </c>
      <c r="F2639" t="s">
        <v>32</v>
      </c>
      <c r="G2639" t="s">
        <v>10806</v>
      </c>
      <c r="H2639" t="s">
        <v>32</v>
      </c>
      <c r="I2639" t="s">
        <v>10866</v>
      </c>
      <c r="J2639" t="s">
        <v>10637</v>
      </c>
      <c r="K2639" t="s">
        <v>10374</v>
      </c>
      <c r="L2639" t="s">
        <v>7833</v>
      </c>
      <c r="M2639" t="s">
        <v>32</v>
      </c>
      <c r="N2639">
        <v>1</v>
      </c>
      <c r="O2639">
        <v>1</v>
      </c>
      <c r="P2639" t="s">
        <v>7815</v>
      </c>
      <c r="Q2639">
        <v>1</v>
      </c>
      <c r="R2639">
        <v>1</v>
      </c>
      <c r="S2639">
        <v>1</v>
      </c>
      <c r="T2639" t="s">
        <v>7816</v>
      </c>
      <c r="U2639">
        <v>1</v>
      </c>
      <c r="V2639">
        <v>1</v>
      </c>
      <c r="W2639">
        <v>1</v>
      </c>
      <c r="X2639" t="s">
        <v>32</v>
      </c>
      <c r="Y2639">
        <v>1</v>
      </c>
      <c r="Z2639">
        <v>0</v>
      </c>
      <c r="AA2639">
        <v>1</v>
      </c>
      <c r="AB2639" t="s">
        <v>32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 t="s">
        <v>32</v>
      </c>
      <c r="AJ2639" t="s">
        <v>9221</v>
      </c>
      <c r="AK2639" t="s">
        <v>32</v>
      </c>
      <c r="AL2639">
        <v>12</v>
      </c>
      <c r="AM2639">
        <v>24</v>
      </c>
      <c r="AN2639" t="s">
        <v>10363</v>
      </c>
      <c r="AO2639">
        <v>125</v>
      </c>
    </row>
    <row r="2640" spans="1:41" x14ac:dyDescent="0.25">
      <c r="A2640" t="str">
        <f>IFERROR(VLOOKUP(K2640,Sheet5!A:A,1,FALSE),"Missing")</f>
        <v>DIO383.13</v>
      </c>
      <c r="B2640" s="4">
        <v>2638</v>
      </c>
      <c r="C2640">
        <v>124</v>
      </c>
      <c r="D2640" t="s">
        <v>10829</v>
      </c>
      <c r="E2640" t="s">
        <v>10830</v>
      </c>
      <c r="F2640" t="s">
        <v>32</v>
      </c>
      <c r="G2640" t="s">
        <v>10806</v>
      </c>
      <c r="H2640" t="s">
        <v>32</v>
      </c>
      <c r="I2640" t="s">
        <v>10866</v>
      </c>
      <c r="J2640" t="s">
        <v>10637</v>
      </c>
      <c r="K2640" t="s">
        <v>10375</v>
      </c>
      <c r="L2640" t="s">
        <v>7833</v>
      </c>
      <c r="M2640" t="s">
        <v>32</v>
      </c>
      <c r="N2640">
        <v>1</v>
      </c>
      <c r="O2640">
        <v>1</v>
      </c>
      <c r="P2640" t="s">
        <v>7815</v>
      </c>
      <c r="Q2640">
        <v>1</v>
      </c>
      <c r="R2640">
        <v>1</v>
      </c>
      <c r="S2640">
        <v>1</v>
      </c>
      <c r="T2640" t="s">
        <v>7816</v>
      </c>
      <c r="U2640">
        <v>1</v>
      </c>
      <c r="V2640">
        <v>1</v>
      </c>
      <c r="W2640">
        <v>1</v>
      </c>
      <c r="X2640" t="s">
        <v>32</v>
      </c>
      <c r="Y2640">
        <v>1</v>
      </c>
      <c r="Z2640">
        <v>0</v>
      </c>
      <c r="AA2640">
        <v>1</v>
      </c>
      <c r="AB2640" t="s">
        <v>32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 t="s">
        <v>32</v>
      </c>
      <c r="AJ2640" t="s">
        <v>9221</v>
      </c>
      <c r="AK2640" t="s">
        <v>32</v>
      </c>
      <c r="AL2640">
        <v>11</v>
      </c>
      <c r="AM2640">
        <v>24</v>
      </c>
      <c r="AN2640" t="s">
        <v>10363</v>
      </c>
      <c r="AO2640">
        <v>125</v>
      </c>
    </row>
    <row r="2641" spans="1:41" x14ac:dyDescent="0.25">
      <c r="A2641" t="str">
        <f>IFERROR(VLOOKUP(K2641,Sheet5!A:A,1,FALSE),"Missing")</f>
        <v>DIO383.14</v>
      </c>
      <c r="B2641" s="4">
        <v>2639</v>
      </c>
      <c r="C2641">
        <v>124</v>
      </c>
      <c r="D2641" t="s">
        <v>10829</v>
      </c>
      <c r="E2641" t="s">
        <v>10830</v>
      </c>
      <c r="F2641" t="s">
        <v>32</v>
      </c>
      <c r="G2641" t="s">
        <v>10806</v>
      </c>
      <c r="H2641" t="s">
        <v>32</v>
      </c>
      <c r="I2641" t="s">
        <v>10866</v>
      </c>
      <c r="J2641" t="s">
        <v>10637</v>
      </c>
      <c r="K2641" t="s">
        <v>10376</v>
      </c>
      <c r="L2641" t="s">
        <v>7833</v>
      </c>
      <c r="M2641" t="s">
        <v>32</v>
      </c>
      <c r="N2641">
        <v>1</v>
      </c>
      <c r="O2641">
        <v>1</v>
      </c>
      <c r="P2641" t="s">
        <v>7815</v>
      </c>
      <c r="Q2641">
        <v>1</v>
      </c>
      <c r="R2641">
        <v>1</v>
      </c>
      <c r="S2641">
        <v>1</v>
      </c>
      <c r="T2641" t="s">
        <v>7816</v>
      </c>
      <c r="U2641">
        <v>1</v>
      </c>
      <c r="V2641">
        <v>1</v>
      </c>
      <c r="W2641">
        <v>1</v>
      </c>
      <c r="X2641" t="s">
        <v>32</v>
      </c>
      <c r="Y2641">
        <v>1</v>
      </c>
      <c r="Z2641">
        <v>0</v>
      </c>
      <c r="AA2641">
        <v>1</v>
      </c>
      <c r="AB2641" t="s">
        <v>32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 t="s">
        <v>32</v>
      </c>
      <c r="AJ2641" t="s">
        <v>9221</v>
      </c>
      <c r="AK2641" t="s">
        <v>32</v>
      </c>
      <c r="AL2641">
        <v>10</v>
      </c>
      <c r="AM2641">
        <v>24</v>
      </c>
      <c r="AN2641" t="s">
        <v>10363</v>
      </c>
      <c r="AO2641">
        <v>125</v>
      </c>
    </row>
    <row r="2642" spans="1:41" x14ac:dyDescent="0.25">
      <c r="A2642" t="str">
        <f>IFERROR(VLOOKUP(K2642,Sheet5!A:A,1,FALSE),"Missing")</f>
        <v>DIO383.15</v>
      </c>
      <c r="B2642" s="4">
        <v>2640</v>
      </c>
      <c r="C2642">
        <v>124</v>
      </c>
      <c r="D2642" t="s">
        <v>10829</v>
      </c>
      <c r="E2642" t="s">
        <v>10830</v>
      </c>
      <c r="F2642" t="s">
        <v>32</v>
      </c>
      <c r="G2642" t="s">
        <v>10806</v>
      </c>
      <c r="H2642" t="s">
        <v>32</v>
      </c>
      <c r="I2642" t="s">
        <v>10866</v>
      </c>
      <c r="J2642" t="s">
        <v>10637</v>
      </c>
      <c r="K2642" t="s">
        <v>10377</v>
      </c>
      <c r="L2642" t="s">
        <v>7833</v>
      </c>
      <c r="M2642" t="s">
        <v>32</v>
      </c>
      <c r="N2642">
        <v>1</v>
      </c>
      <c r="O2642">
        <v>1</v>
      </c>
      <c r="P2642" t="s">
        <v>7815</v>
      </c>
      <c r="Q2642">
        <v>1</v>
      </c>
      <c r="R2642">
        <v>1</v>
      </c>
      <c r="S2642">
        <v>1</v>
      </c>
      <c r="T2642" t="s">
        <v>7816</v>
      </c>
      <c r="U2642">
        <v>1</v>
      </c>
      <c r="V2642">
        <v>1</v>
      </c>
      <c r="W2642">
        <v>1</v>
      </c>
      <c r="X2642" t="s">
        <v>32</v>
      </c>
      <c r="Y2642">
        <v>1</v>
      </c>
      <c r="Z2642">
        <v>0</v>
      </c>
      <c r="AA2642">
        <v>1</v>
      </c>
      <c r="AB2642" t="s">
        <v>32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 t="s">
        <v>32</v>
      </c>
      <c r="AJ2642" t="s">
        <v>9221</v>
      </c>
      <c r="AK2642" t="s">
        <v>32</v>
      </c>
      <c r="AL2642">
        <v>9</v>
      </c>
      <c r="AM2642">
        <v>24</v>
      </c>
      <c r="AN2642" t="s">
        <v>10363</v>
      </c>
      <c r="AO2642">
        <v>125</v>
      </c>
    </row>
    <row r="2643" spans="1:41" x14ac:dyDescent="0.25">
      <c r="A2643" t="str">
        <f>IFERROR(VLOOKUP(K2643,Sheet5!A:A,1,FALSE),"Missing")</f>
        <v>DIO383.16</v>
      </c>
      <c r="B2643" s="4">
        <v>2641</v>
      </c>
      <c r="C2643">
        <v>124</v>
      </c>
      <c r="D2643" t="s">
        <v>10829</v>
      </c>
      <c r="E2643" t="s">
        <v>10830</v>
      </c>
      <c r="F2643" t="s">
        <v>32</v>
      </c>
      <c r="G2643" t="s">
        <v>10806</v>
      </c>
      <c r="H2643" t="s">
        <v>32</v>
      </c>
      <c r="I2643" t="s">
        <v>10866</v>
      </c>
      <c r="J2643" t="s">
        <v>10637</v>
      </c>
      <c r="K2643" t="s">
        <v>10378</v>
      </c>
      <c r="L2643" t="s">
        <v>7833</v>
      </c>
      <c r="M2643" t="s">
        <v>32</v>
      </c>
      <c r="N2643">
        <v>1</v>
      </c>
      <c r="O2643">
        <v>1</v>
      </c>
      <c r="P2643" t="s">
        <v>7815</v>
      </c>
      <c r="Q2643">
        <v>1</v>
      </c>
      <c r="R2643">
        <v>1</v>
      </c>
      <c r="S2643">
        <v>1</v>
      </c>
      <c r="T2643" t="s">
        <v>7816</v>
      </c>
      <c r="U2643">
        <v>1</v>
      </c>
      <c r="V2643">
        <v>1</v>
      </c>
      <c r="W2643">
        <v>1</v>
      </c>
      <c r="X2643" t="s">
        <v>32</v>
      </c>
      <c r="Y2643">
        <v>1</v>
      </c>
      <c r="Z2643">
        <v>0</v>
      </c>
      <c r="AA2643">
        <v>1</v>
      </c>
      <c r="AB2643" t="s">
        <v>32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 t="s">
        <v>32</v>
      </c>
      <c r="AJ2643" t="s">
        <v>9221</v>
      </c>
      <c r="AK2643" t="s">
        <v>32</v>
      </c>
      <c r="AL2643">
        <v>8</v>
      </c>
      <c r="AM2643">
        <v>24</v>
      </c>
      <c r="AN2643" t="s">
        <v>10363</v>
      </c>
      <c r="AO2643">
        <v>125</v>
      </c>
    </row>
    <row r="2644" spans="1:41" x14ac:dyDescent="0.25">
      <c r="A2644" t="str">
        <f>IFERROR(VLOOKUP(K2644,Sheet5!A:A,1,FALSE),"Missing")</f>
        <v>DIO383.17</v>
      </c>
      <c r="B2644" s="4">
        <v>2642</v>
      </c>
      <c r="C2644">
        <v>124</v>
      </c>
      <c r="D2644" t="s">
        <v>10829</v>
      </c>
      <c r="E2644" t="s">
        <v>10830</v>
      </c>
      <c r="F2644" t="s">
        <v>32</v>
      </c>
      <c r="G2644" t="s">
        <v>10806</v>
      </c>
      <c r="H2644" t="s">
        <v>32</v>
      </c>
      <c r="I2644" t="s">
        <v>10866</v>
      </c>
      <c r="J2644" t="s">
        <v>10637</v>
      </c>
      <c r="K2644" t="s">
        <v>10379</v>
      </c>
      <c r="L2644" t="s">
        <v>7833</v>
      </c>
      <c r="M2644" t="s">
        <v>32</v>
      </c>
      <c r="N2644">
        <v>1</v>
      </c>
      <c r="O2644">
        <v>1</v>
      </c>
      <c r="P2644" t="s">
        <v>7815</v>
      </c>
      <c r="Q2644">
        <v>1</v>
      </c>
      <c r="R2644">
        <v>1</v>
      </c>
      <c r="S2644">
        <v>1</v>
      </c>
      <c r="T2644" t="s">
        <v>7816</v>
      </c>
      <c r="U2644">
        <v>1</v>
      </c>
      <c r="V2644">
        <v>1</v>
      </c>
      <c r="W2644">
        <v>1</v>
      </c>
      <c r="X2644" t="s">
        <v>32</v>
      </c>
      <c r="Y2644">
        <v>1</v>
      </c>
      <c r="Z2644">
        <v>0</v>
      </c>
      <c r="AA2644">
        <v>1</v>
      </c>
      <c r="AB2644" t="s">
        <v>32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 t="s">
        <v>32</v>
      </c>
      <c r="AJ2644" t="s">
        <v>9221</v>
      </c>
      <c r="AK2644" t="s">
        <v>32</v>
      </c>
      <c r="AL2644">
        <v>7</v>
      </c>
      <c r="AM2644">
        <v>24</v>
      </c>
      <c r="AN2644" t="s">
        <v>10363</v>
      </c>
      <c r="AO2644">
        <v>125</v>
      </c>
    </row>
    <row r="2645" spans="1:41" x14ac:dyDescent="0.25">
      <c r="A2645" t="str">
        <f>IFERROR(VLOOKUP(K2645,Sheet5!A:A,1,FALSE),"Missing")</f>
        <v>DIO383.18</v>
      </c>
      <c r="B2645" s="4">
        <v>2643</v>
      </c>
      <c r="C2645">
        <v>124</v>
      </c>
      <c r="D2645" t="s">
        <v>10829</v>
      </c>
      <c r="E2645" t="s">
        <v>10830</v>
      </c>
      <c r="F2645" t="s">
        <v>32</v>
      </c>
      <c r="G2645" t="s">
        <v>10806</v>
      </c>
      <c r="H2645" t="s">
        <v>32</v>
      </c>
      <c r="I2645" t="s">
        <v>10866</v>
      </c>
      <c r="J2645" t="s">
        <v>10637</v>
      </c>
      <c r="K2645" t="s">
        <v>10380</v>
      </c>
      <c r="L2645" t="s">
        <v>7833</v>
      </c>
      <c r="M2645" t="s">
        <v>32</v>
      </c>
      <c r="N2645">
        <v>1</v>
      </c>
      <c r="O2645">
        <v>1</v>
      </c>
      <c r="P2645" t="s">
        <v>7815</v>
      </c>
      <c r="Q2645">
        <v>1</v>
      </c>
      <c r="R2645">
        <v>1</v>
      </c>
      <c r="S2645">
        <v>1</v>
      </c>
      <c r="T2645" t="s">
        <v>7816</v>
      </c>
      <c r="U2645">
        <v>1</v>
      </c>
      <c r="V2645">
        <v>1</v>
      </c>
      <c r="W2645">
        <v>1</v>
      </c>
      <c r="X2645" t="s">
        <v>32</v>
      </c>
      <c r="Y2645">
        <v>1</v>
      </c>
      <c r="Z2645">
        <v>0</v>
      </c>
      <c r="AA2645">
        <v>1</v>
      </c>
      <c r="AB2645" t="s">
        <v>32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 t="s">
        <v>32</v>
      </c>
      <c r="AJ2645" t="s">
        <v>9221</v>
      </c>
      <c r="AK2645" t="s">
        <v>32</v>
      </c>
      <c r="AL2645">
        <v>6</v>
      </c>
      <c r="AM2645">
        <v>24</v>
      </c>
      <c r="AN2645" t="s">
        <v>10363</v>
      </c>
      <c r="AO2645">
        <v>125</v>
      </c>
    </row>
    <row r="2646" spans="1:41" x14ac:dyDescent="0.25">
      <c r="A2646" t="str">
        <f>IFERROR(VLOOKUP(K2646,Sheet5!A:A,1,FALSE),"Missing")</f>
        <v>DIO383.19</v>
      </c>
      <c r="B2646" s="4">
        <v>2644</v>
      </c>
      <c r="C2646">
        <v>124</v>
      </c>
      <c r="D2646" t="s">
        <v>10829</v>
      </c>
      <c r="E2646" t="s">
        <v>10830</v>
      </c>
      <c r="F2646" t="s">
        <v>32</v>
      </c>
      <c r="G2646" t="s">
        <v>10806</v>
      </c>
      <c r="H2646" t="s">
        <v>32</v>
      </c>
      <c r="I2646" t="s">
        <v>10866</v>
      </c>
      <c r="J2646" t="s">
        <v>10637</v>
      </c>
      <c r="K2646" t="s">
        <v>10381</v>
      </c>
      <c r="L2646" t="s">
        <v>7833</v>
      </c>
      <c r="M2646" t="s">
        <v>32</v>
      </c>
      <c r="N2646">
        <v>1</v>
      </c>
      <c r="O2646">
        <v>1</v>
      </c>
      <c r="P2646" t="s">
        <v>7815</v>
      </c>
      <c r="Q2646">
        <v>1</v>
      </c>
      <c r="R2646">
        <v>1</v>
      </c>
      <c r="S2646">
        <v>1</v>
      </c>
      <c r="T2646" t="s">
        <v>7816</v>
      </c>
      <c r="U2646">
        <v>1</v>
      </c>
      <c r="V2646">
        <v>1</v>
      </c>
      <c r="W2646">
        <v>1</v>
      </c>
      <c r="X2646" t="s">
        <v>32</v>
      </c>
      <c r="Y2646">
        <v>1</v>
      </c>
      <c r="Z2646">
        <v>0</v>
      </c>
      <c r="AA2646">
        <v>1</v>
      </c>
      <c r="AB2646" t="s">
        <v>32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 t="s">
        <v>32</v>
      </c>
      <c r="AJ2646" t="s">
        <v>9221</v>
      </c>
      <c r="AK2646" t="s">
        <v>32</v>
      </c>
      <c r="AL2646">
        <v>5</v>
      </c>
      <c r="AM2646">
        <v>24</v>
      </c>
      <c r="AN2646" t="s">
        <v>10363</v>
      </c>
      <c r="AO2646">
        <v>125</v>
      </c>
    </row>
    <row r="2647" spans="1:41" x14ac:dyDescent="0.25">
      <c r="A2647" t="str">
        <f>IFERROR(VLOOKUP(K2647,Sheet5!A:A,1,FALSE),"Missing")</f>
        <v>DIO383.20</v>
      </c>
      <c r="B2647" s="4">
        <v>2645</v>
      </c>
      <c r="C2647">
        <v>124</v>
      </c>
      <c r="D2647" t="s">
        <v>10829</v>
      </c>
      <c r="E2647" t="s">
        <v>10830</v>
      </c>
      <c r="F2647" t="s">
        <v>32</v>
      </c>
      <c r="G2647" t="s">
        <v>10806</v>
      </c>
      <c r="H2647" t="s">
        <v>32</v>
      </c>
      <c r="I2647" t="s">
        <v>10866</v>
      </c>
      <c r="J2647" t="s">
        <v>10637</v>
      </c>
      <c r="K2647" t="s">
        <v>10382</v>
      </c>
      <c r="L2647" t="s">
        <v>7833</v>
      </c>
      <c r="M2647" t="s">
        <v>32</v>
      </c>
      <c r="N2647">
        <v>1</v>
      </c>
      <c r="O2647">
        <v>1</v>
      </c>
      <c r="P2647" t="s">
        <v>7815</v>
      </c>
      <c r="Q2647">
        <v>1</v>
      </c>
      <c r="R2647">
        <v>1</v>
      </c>
      <c r="S2647">
        <v>1</v>
      </c>
      <c r="T2647" t="s">
        <v>7816</v>
      </c>
      <c r="U2647">
        <v>1</v>
      </c>
      <c r="V2647">
        <v>1</v>
      </c>
      <c r="W2647">
        <v>1</v>
      </c>
      <c r="X2647" t="s">
        <v>32</v>
      </c>
      <c r="Y2647">
        <v>1</v>
      </c>
      <c r="Z2647">
        <v>0</v>
      </c>
      <c r="AA2647">
        <v>1</v>
      </c>
      <c r="AB2647" t="s">
        <v>32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 t="s">
        <v>32</v>
      </c>
      <c r="AJ2647" t="s">
        <v>9221</v>
      </c>
      <c r="AK2647" t="s">
        <v>32</v>
      </c>
      <c r="AL2647">
        <v>4</v>
      </c>
      <c r="AM2647">
        <v>24</v>
      </c>
      <c r="AN2647" t="s">
        <v>10363</v>
      </c>
      <c r="AO2647">
        <v>125</v>
      </c>
    </row>
    <row r="2648" spans="1:41" x14ac:dyDescent="0.25">
      <c r="A2648" t="str">
        <f>IFERROR(VLOOKUP(K2648,Sheet5!A:A,1,FALSE),"Missing")</f>
        <v>DIO383.21</v>
      </c>
      <c r="B2648" s="4">
        <v>2646</v>
      </c>
      <c r="C2648">
        <v>124</v>
      </c>
      <c r="D2648" t="s">
        <v>10829</v>
      </c>
      <c r="E2648" t="s">
        <v>10830</v>
      </c>
      <c r="F2648" t="s">
        <v>32</v>
      </c>
      <c r="G2648" t="s">
        <v>10806</v>
      </c>
      <c r="H2648" t="s">
        <v>32</v>
      </c>
      <c r="I2648" t="s">
        <v>10866</v>
      </c>
      <c r="J2648" t="s">
        <v>10637</v>
      </c>
      <c r="K2648" t="s">
        <v>10383</v>
      </c>
      <c r="L2648" t="s">
        <v>7833</v>
      </c>
      <c r="M2648" t="s">
        <v>32</v>
      </c>
      <c r="N2648">
        <v>1</v>
      </c>
      <c r="O2648">
        <v>1</v>
      </c>
      <c r="P2648" t="s">
        <v>7815</v>
      </c>
      <c r="Q2648">
        <v>1</v>
      </c>
      <c r="R2648">
        <v>1</v>
      </c>
      <c r="S2648">
        <v>1</v>
      </c>
      <c r="T2648" t="s">
        <v>7816</v>
      </c>
      <c r="U2648">
        <v>1</v>
      </c>
      <c r="V2648">
        <v>1</v>
      </c>
      <c r="W2648">
        <v>1</v>
      </c>
      <c r="X2648" t="s">
        <v>32</v>
      </c>
      <c r="Y2648">
        <v>1</v>
      </c>
      <c r="Z2648">
        <v>0</v>
      </c>
      <c r="AA2648">
        <v>1</v>
      </c>
      <c r="AB2648" t="s">
        <v>32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 t="s">
        <v>32</v>
      </c>
      <c r="AJ2648" t="s">
        <v>9221</v>
      </c>
      <c r="AK2648" t="s">
        <v>32</v>
      </c>
      <c r="AL2648">
        <v>3</v>
      </c>
      <c r="AM2648">
        <v>24</v>
      </c>
      <c r="AN2648" t="s">
        <v>10363</v>
      </c>
      <c r="AO2648">
        <v>125</v>
      </c>
    </row>
    <row r="2649" spans="1:41" x14ac:dyDescent="0.25">
      <c r="A2649" t="str">
        <f>IFERROR(VLOOKUP(K2649,Sheet5!A:A,1,FALSE),"Missing")</f>
        <v>DIO383.22</v>
      </c>
      <c r="B2649" s="4">
        <v>2647</v>
      </c>
      <c r="C2649">
        <v>124</v>
      </c>
      <c r="D2649" t="s">
        <v>10829</v>
      </c>
      <c r="E2649" t="s">
        <v>10830</v>
      </c>
      <c r="F2649" t="s">
        <v>32</v>
      </c>
      <c r="G2649" t="s">
        <v>10806</v>
      </c>
      <c r="H2649" t="s">
        <v>32</v>
      </c>
      <c r="I2649" t="s">
        <v>10866</v>
      </c>
      <c r="J2649" t="s">
        <v>10637</v>
      </c>
      <c r="K2649" t="s">
        <v>10384</v>
      </c>
      <c r="L2649" t="s">
        <v>7833</v>
      </c>
      <c r="M2649" t="s">
        <v>32</v>
      </c>
      <c r="N2649">
        <v>1</v>
      </c>
      <c r="O2649">
        <v>1</v>
      </c>
      <c r="P2649" t="s">
        <v>7815</v>
      </c>
      <c r="Q2649">
        <v>1</v>
      </c>
      <c r="R2649">
        <v>1</v>
      </c>
      <c r="S2649">
        <v>1</v>
      </c>
      <c r="T2649" t="s">
        <v>7816</v>
      </c>
      <c r="U2649">
        <v>1</v>
      </c>
      <c r="V2649">
        <v>1</v>
      </c>
      <c r="W2649">
        <v>1</v>
      </c>
      <c r="X2649" t="s">
        <v>32</v>
      </c>
      <c r="Y2649">
        <v>1</v>
      </c>
      <c r="Z2649">
        <v>0</v>
      </c>
      <c r="AA2649">
        <v>1</v>
      </c>
      <c r="AB2649" t="s">
        <v>32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 t="s">
        <v>32</v>
      </c>
      <c r="AJ2649" t="s">
        <v>9221</v>
      </c>
      <c r="AK2649" t="s">
        <v>32</v>
      </c>
      <c r="AL2649">
        <v>2</v>
      </c>
      <c r="AM2649">
        <v>24</v>
      </c>
      <c r="AN2649" t="s">
        <v>10363</v>
      </c>
      <c r="AO2649">
        <v>125</v>
      </c>
    </row>
    <row r="2650" spans="1:41" x14ac:dyDescent="0.25">
      <c r="A2650" t="str">
        <f>IFERROR(VLOOKUP(K2650,Sheet5!A:A,1,FALSE),"Missing")</f>
        <v>DIO383.23</v>
      </c>
      <c r="B2650" s="4">
        <v>2648</v>
      </c>
      <c r="C2650">
        <v>124</v>
      </c>
      <c r="D2650" t="s">
        <v>10829</v>
      </c>
      <c r="E2650" t="s">
        <v>10830</v>
      </c>
      <c r="F2650" t="s">
        <v>32</v>
      </c>
      <c r="G2650" t="s">
        <v>10806</v>
      </c>
      <c r="H2650" t="s">
        <v>32</v>
      </c>
      <c r="I2650" t="s">
        <v>10866</v>
      </c>
      <c r="J2650" t="s">
        <v>10637</v>
      </c>
      <c r="K2650" t="s">
        <v>10385</v>
      </c>
      <c r="L2650" t="s">
        <v>7833</v>
      </c>
      <c r="M2650" t="s">
        <v>32</v>
      </c>
      <c r="N2650">
        <v>1</v>
      </c>
      <c r="O2650">
        <v>1</v>
      </c>
      <c r="P2650" t="s">
        <v>7815</v>
      </c>
      <c r="Q2650">
        <v>1</v>
      </c>
      <c r="R2650">
        <v>1</v>
      </c>
      <c r="S2650">
        <v>1</v>
      </c>
      <c r="T2650" t="s">
        <v>7816</v>
      </c>
      <c r="U2650">
        <v>1</v>
      </c>
      <c r="V2650">
        <v>1</v>
      </c>
      <c r="W2650">
        <v>1</v>
      </c>
      <c r="X2650" t="s">
        <v>32</v>
      </c>
      <c r="Y2650">
        <v>1</v>
      </c>
      <c r="Z2650">
        <v>0</v>
      </c>
      <c r="AA2650">
        <v>1</v>
      </c>
      <c r="AB2650" t="s">
        <v>32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 t="s">
        <v>32</v>
      </c>
      <c r="AJ2650" t="s">
        <v>9221</v>
      </c>
      <c r="AK2650" t="s">
        <v>32</v>
      </c>
      <c r="AL2650">
        <v>1</v>
      </c>
      <c r="AM2650">
        <v>24</v>
      </c>
      <c r="AN2650" t="s">
        <v>10363</v>
      </c>
      <c r="AO2650">
        <v>125</v>
      </c>
    </row>
    <row r="2651" spans="1:41" x14ac:dyDescent="0.25">
      <c r="A2651" t="str">
        <f>IFERROR(VLOOKUP(K2651,Sheet5!A:A,1,FALSE),"Missing")</f>
        <v>DIO383.24</v>
      </c>
      <c r="B2651" s="4">
        <v>2649</v>
      </c>
      <c r="C2651">
        <v>124</v>
      </c>
      <c r="D2651" t="s">
        <v>10829</v>
      </c>
      <c r="E2651" t="s">
        <v>10830</v>
      </c>
      <c r="F2651" t="s">
        <v>32</v>
      </c>
      <c r="G2651" t="s">
        <v>10806</v>
      </c>
      <c r="H2651" t="s">
        <v>32</v>
      </c>
      <c r="I2651" t="s">
        <v>10866</v>
      </c>
      <c r="J2651" t="s">
        <v>10637</v>
      </c>
      <c r="K2651" t="s">
        <v>10386</v>
      </c>
      <c r="L2651" t="s">
        <v>7833</v>
      </c>
      <c r="M2651" t="s">
        <v>32</v>
      </c>
      <c r="N2651">
        <v>1</v>
      </c>
      <c r="O2651">
        <v>1</v>
      </c>
      <c r="P2651" t="s">
        <v>7815</v>
      </c>
      <c r="Q2651">
        <v>1</v>
      </c>
      <c r="R2651">
        <v>1</v>
      </c>
      <c r="S2651">
        <v>1</v>
      </c>
      <c r="T2651" t="s">
        <v>7816</v>
      </c>
      <c r="U2651">
        <v>1</v>
      </c>
      <c r="V2651">
        <v>1</v>
      </c>
      <c r="W2651">
        <v>1</v>
      </c>
      <c r="X2651" t="s">
        <v>32</v>
      </c>
      <c r="Y2651">
        <v>1</v>
      </c>
      <c r="Z2651">
        <v>0</v>
      </c>
      <c r="AA2651">
        <v>1</v>
      </c>
      <c r="AB2651" t="s">
        <v>32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 t="s">
        <v>32</v>
      </c>
      <c r="AJ2651" t="s">
        <v>9221</v>
      </c>
      <c r="AK2651" t="s">
        <v>32</v>
      </c>
      <c r="AL2651">
        <v>0</v>
      </c>
      <c r="AM2651">
        <v>24</v>
      </c>
      <c r="AN2651" t="s">
        <v>10363</v>
      </c>
      <c r="AO2651">
        <v>125</v>
      </c>
    </row>
    <row r="2652" spans="1:41" x14ac:dyDescent="0.25">
      <c r="A2652" t="str">
        <f>IFERROR(VLOOKUP(K2652,Sheet5!A:A,1,FALSE),"Missing")</f>
        <v>DIO384.1</v>
      </c>
      <c r="B2652" s="4">
        <v>2650</v>
      </c>
      <c r="C2652">
        <v>125</v>
      </c>
      <c r="D2652" t="s">
        <v>10829</v>
      </c>
      <c r="E2652" t="s">
        <v>10830</v>
      </c>
      <c r="F2652" t="s">
        <v>32</v>
      </c>
      <c r="G2652" t="s">
        <v>10806</v>
      </c>
      <c r="H2652" t="s">
        <v>32</v>
      </c>
      <c r="I2652" t="s">
        <v>10867</v>
      </c>
      <c r="J2652" t="s">
        <v>10637</v>
      </c>
      <c r="K2652" t="s">
        <v>10387</v>
      </c>
      <c r="L2652" t="s">
        <v>7833</v>
      </c>
      <c r="M2652" t="s">
        <v>32</v>
      </c>
      <c r="N2652">
        <v>1</v>
      </c>
      <c r="O2652">
        <v>1</v>
      </c>
      <c r="P2652" t="s">
        <v>7815</v>
      </c>
      <c r="Q2652">
        <v>1</v>
      </c>
      <c r="R2652">
        <v>1</v>
      </c>
      <c r="S2652">
        <v>1</v>
      </c>
      <c r="T2652" t="s">
        <v>7816</v>
      </c>
      <c r="U2652">
        <v>1</v>
      </c>
      <c r="V2652">
        <v>1</v>
      </c>
      <c r="W2652">
        <v>1</v>
      </c>
      <c r="X2652" t="s">
        <v>32</v>
      </c>
      <c r="Y2652">
        <v>1</v>
      </c>
      <c r="Z2652">
        <v>0</v>
      </c>
      <c r="AA2652">
        <v>1</v>
      </c>
      <c r="AB2652" t="s">
        <v>32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 t="s">
        <v>32</v>
      </c>
      <c r="AJ2652" t="s">
        <v>9221</v>
      </c>
      <c r="AK2652" t="s">
        <v>32</v>
      </c>
      <c r="AL2652">
        <v>23</v>
      </c>
      <c r="AM2652">
        <v>24</v>
      </c>
      <c r="AN2652" t="s">
        <v>10388</v>
      </c>
      <c r="AO2652">
        <v>126</v>
      </c>
    </row>
    <row r="2653" spans="1:41" x14ac:dyDescent="0.25">
      <c r="A2653" t="str">
        <f>IFERROR(VLOOKUP(K2653,Sheet5!A:A,1,FALSE),"Missing")</f>
        <v>DIO384.2</v>
      </c>
      <c r="B2653" s="4">
        <v>2651</v>
      </c>
      <c r="C2653">
        <v>125</v>
      </c>
      <c r="D2653" t="s">
        <v>10829</v>
      </c>
      <c r="E2653" t="s">
        <v>10830</v>
      </c>
      <c r="F2653" t="s">
        <v>32</v>
      </c>
      <c r="G2653" t="s">
        <v>10806</v>
      </c>
      <c r="H2653" t="s">
        <v>32</v>
      </c>
      <c r="I2653" t="s">
        <v>10867</v>
      </c>
      <c r="J2653" t="s">
        <v>10637</v>
      </c>
      <c r="K2653" t="s">
        <v>10389</v>
      </c>
      <c r="L2653" t="s">
        <v>7833</v>
      </c>
      <c r="M2653" t="s">
        <v>32</v>
      </c>
      <c r="N2653">
        <v>1</v>
      </c>
      <c r="O2653">
        <v>1</v>
      </c>
      <c r="P2653" t="s">
        <v>7815</v>
      </c>
      <c r="Q2653">
        <v>1</v>
      </c>
      <c r="R2653">
        <v>1</v>
      </c>
      <c r="S2653">
        <v>1</v>
      </c>
      <c r="T2653" t="s">
        <v>7816</v>
      </c>
      <c r="U2653">
        <v>1</v>
      </c>
      <c r="V2653">
        <v>1</v>
      </c>
      <c r="W2653">
        <v>1</v>
      </c>
      <c r="X2653" t="s">
        <v>32</v>
      </c>
      <c r="Y2653">
        <v>1</v>
      </c>
      <c r="Z2653">
        <v>0</v>
      </c>
      <c r="AA2653">
        <v>1</v>
      </c>
      <c r="AB2653" t="s">
        <v>32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 t="s">
        <v>32</v>
      </c>
      <c r="AJ2653" t="s">
        <v>9221</v>
      </c>
      <c r="AK2653" t="s">
        <v>32</v>
      </c>
      <c r="AL2653">
        <v>22</v>
      </c>
      <c r="AM2653">
        <v>24</v>
      </c>
      <c r="AN2653" t="s">
        <v>10388</v>
      </c>
      <c r="AO2653">
        <v>126</v>
      </c>
    </row>
    <row r="2654" spans="1:41" x14ac:dyDescent="0.25">
      <c r="A2654" t="str">
        <f>IFERROR(VLOOKUP(K2654,Sheet5!A:A,1,FALSE),"Missing")</f>
        <v>DIO384.3</v>
      </c>
      <c r="B2654" s="4">
        <v>2652</v>
      </c>
      <c r="C2654">
        <v>125</v>
      </c>
      <c r="D2654" t="s">
        <v>10829</v>
      </c>
      <c r="E2654" t="s">
        <v>10830</v>
      </c>
      <c r="F2654" t="s">
        <v>32</v>
      </c>
      <c r="G2654" t="s">
        <v>10806</v>
      </c>
      <c r="H2654" t="s">
        <v>32</v>
      </c>
      <c r="I2654" t="s">
        <v>10867</v>
      </c>
      <c r="J2654" t="s">
        <v>10637</v>
      </c>
      <c r="K2654" t="s">
        <v>10390</v>
      </c>
      <c r="L2654" t="s">
        <v>7833</v>
      </c>
      <c r="M2654" t="s">
        <v>32</v>
      </c>
      <c r="N2654">
        <v>1</v>
      </c>
      <c r="O2654">
        <v>1</v>
      </c>
      <c r="P2654" t="s">
        <v>7815</v>
      </c>
      <c r="Q2654">
        <v>1</v>
      </c>
      <c r="R2654">
        <v>1</v>
      </c>
      <c r="S2654">
        <v>1</v>
      </c>
      <c r="T2654" t="s">
        <v>7816</v>
      </c>
      <c r="U2654">
        <v>1</v>
      </c>
      <c r="V2654">
        <v>1</v>
      </c>
      <c r="W2654">
        <v>1</v>
      </c>
      <c r="X2654" t="s">
        <v>32</v>
      </c>
      <c r="Y2654">
        <v>1</v>
      </c>
      <c r="Z2654">
        <v>0</v>
      </c>
      <c r="AA2654">
        <v>1</v>
      </c>
      <c r="AB2654" t="s">
        <v>32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 t="s">
        <v>32</v>
      </c>
      <c r="AJ2654" t="s">
        <v>9221</v>
      </c>
      <c r="AK2654" t="s">
        <v>32</v>
      </c>
      <c r="AL2654">
        <v>21</v>
      </c>
      <c r="AM2654">
        <v>24</v>
      </c>
      <c r="AN2654" t="s">
        <v>10388</v>
      </c>
      <c r="AO2654">
        <v>126</v>
      </c>
    </row>
    <row r="2655" spans="1:41" x14ac:dyDescent="0.25">
      <c r="A2655" t="str">
        <f>IFERROR(VLOOKUP(K2655,Sheet5!A:A,1,FALSE),"Missing")</f>
        <v>DIO384.4</v>
      </c>
      <c r="B2655" s="4">
        <v>2653</v>
      </c>
      <c r="C2655">
        <v>125</v>
      </c>
      <c r="D2655" t="s">
        <v>10829</v>
      </c>
      <c r="E2655" t="s">
        <v>10830</v>
      </c>
      <c r="F2655" t="s">
        <v>32</v>
      </c>
      <c r="G2655" t="s">
        <v>10806</v>
      </c>
      <c r="H2655" t="s">
        <v>32</v>
      </c>
      <c r="I2655" t="s">
        <v>10867</v>
      </c>
      <c r="J2655" t="s">
        <v>10637</v>
      </c>
      <c r="K2655" t="s">
        <v>10391</v>
      </c>
      <c r="L2655" t="s">
        <v>7833</v>
      </c>
      <c r="M2655" t="s">
        <v>32</v>
      </c>
      <c r="N2655">
        <v>1</v>
      </c>
      <c r="O2655">
        <v>1</v>
      </c>
      <c r="P2655" t="s">
        <v>7815</v>
      </c>
      <c r="Q2655">
        <v>1</v>
      </c>
      <c r="R2655">
        <v>1</v>
      </c>
      <c r="S2655">
        <v>1</v>
      </c>
      <c r="T2655" t="s">
        <v>7816</v>
      </c>
      <c r="U2655">
        <v>1</v>
      </c>
      <c r="V2655">
        <v>1</v>
      </c>
      <c r="W2655">
        <v>1</v>
      </c>
      <c r="X2655" t="s">
        <v>32</v>
      </c>
      <c r="Y2655">
        <v>1</v>
      </c>
      <c r="Z2655">
        <v>0</v>
      </c>
      <c r="AA2655">
        <v>1</v>
      </c>
      <c r="AB2655" t="s">
        <v>32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 t="s">
        <v>32</v>
      </c>
      <c r="AJ2655" t="s">
        <v>9221</v>
      </c>
      <c r="AK2655" t="s">
        <v>32</v>
      </c>
      <c r="AL2655">
        <v>20</v>
      </c>
      <c r="AM2655">
        <v>24</v>
      </c>
      <c r="AN2655" t="s">
        <v>10388</v>
      </c>
      <c r="AO2655">
        <v>126</v>
      </c>
    </row>
    <row r="2656" spans="1:41" x14ac:dyDescent="0.25">
      <c r="A2656" t="str">
        <f>IFERROR(VLOOKUP(K2656,Sheet5!A:A,1,FALSE),"Missing")</f>
        <v>DIO384.5</v>
      </c>
      <c r="B2656" s="4">
        <v>2654</v>
      </c>
      <c r="C2656">
        <v>125</v>
      </c>
      <c r="D2656" t="s">
        <v>10829</v>
      </c>
      <c r="E2656" t="s">
        <v>10830</v>
      </c>
      <c r="F2656" t="s">
        <v>32</v>
      </c>
      <c r="G2656" t="s">
        <v>10806</v>
      </c>
      <c r="H2656" t="s">
        <v>32</v>
      </c>
      <c r="I2656" t="s">
        <v>10867</v>
      </c>
      <c r="J2656" t="s">
        <v>10637</v>
      </c>
      <c r="K2656" t="s">
        <v>10392</v>
      </c>
      <c r="L2656" t="s">
        <v>7833</v>
      </c>
      <c r="M2656" t="s">
        <v>32</v>
      </c>
      <c r="N2656">
        <v>1</v>
      </c>
      <c r="O2656">
        <v>1</v>
      </c>
      <c r="P2656" t="s">
        <v>7815</v>
      </c>
      <c r="Q2656">
        <v>1</v>
      </c>
      <c r="R2656">
        <v>1</v>
      </c>
      <c r="S2656">
        <v>1</v>
      </c>
      <c r="T2656" t="s">
        <v>7816</v>
      </c>
      <c r="U2656">
        <v>1</v>
      </c>
      <c r="V2656">
        <v>1</v>
      </c>
      <c r="W2656">
        <v>1</v>
      </c>
      <c r="X2656" t="s">
        <v>32</v>
      </c>
      <c r="Y2656">
        <v>1</v>
      </c>
      <c r="Z2656">
        <v>0</v>
      </c>
      <c r="AA2656">
        <v>1</v>
      </c>
      <c r="AB2656" t="s">
        <v>32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 t="s">
        <v>32</v>
      </c>
      <c r="AJ2656" t="s">
        <v>9221</v>
      </c>
      <c r="AK2656" t="s">
        <v>32</v>
      </c>
      <c r="AL2656">
        <v>19</v>
      </c>
      <c r="AM2656">
        <v>24</v>
      </c>
      <c r="AN2656" t="s">
        <v>10388</v>
      </c>
      <c r="AO2656">
        <v>126</v>
      </c>
    </row>
    <row r="2657" spans="1:41" x14ac:dyDescent="0.25">
      <c r="A2657" t="str">
        <f>IFERROR(VLOOKUP(K2657,Sheet5!A:A,1,FALSE),"Missing")</f>
        <v>DIO384.6</v>
      </c>
      <c r="B2657" s="4">
        <v>2655</v>
      </c>
      <c r="C2657">
        <v>125</v>
      </c>
      <c r="D2657" t="s">
        <v>10829</v>
      </c>
      <c r="E2657" t="s">
        <v>10830</v>
      </c>
      <c r="F2657" t="s">
        <v>32</v>
      </c>
      <c r="G2657" t="s">
        <v>10806</v>
      </c>
      <c r="H2657" t="s">
        <v>32</v>
      </c>
      <c r="I2657" t="s">
        <v>10867</v>
      </c>
      <c r="J2657" t="s">
        <v>10637</v>
      </c>
      <c r="K2657" t="s">
        <v>10393</v>
      </c>
      <c r="L2657" t="s">
        <v>7833</v>
      </c>
      <c r="M2657" t="s">
        <v>32</v>
      </c>
      <c r="N2657">
        <v>1</v>
      </c>
      <c r="O2657">
        <v>1</v>
      </c>
      <c r="P2657" t="s">
        <v>7815</v>
      </c>
      <c r="Q2657">
        <v>1</v>
      </c>
      <c r="R2657">
        <v>1</v>
      </c>
      <c r="S2657">
        <v>1</v>
      </c>
      <c r="T2657" t="s">
        <v>7816</v>
      </c>
      <c r="U2657">
        <v>1</v>
      </c>
      <c r="V2657">
        <v>1</v>
      </c>
      <c r="W2657">
        <v>1</v>
      </c>
      <c r="X2657" t="s">
        <v>32</v>
      </c>
      <c r="Y2657">
        <v>1</v>
      </c>
      <c r="Z2657">
        <v>0</v>
      </c>
      <c r="AA2657">
        <v>1</v>
      </c>
      <c r="AB2657" t="s">
        <v>32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 t="s">
        <v>32</v>
      </c>
      <c r="AJ2657" t="s">
        <v>9221</v>
      </c>
      <c r="AK2657" t="s">
        <v>32</v>
      </c>
      <c r="AL2657">
        <v>18</v>
      </c>
      <c r="AM2657">
        <v>24</v>
      </c>
      <c r="AN2657" t="s">
        <v>10388</v>
      </c>
      <c r="AO2657">
        <v>126</v>
      </c>
    </row>
    <row r="2658" spans="1:41" x14ac:dyDescent="0.25">
      <c r="A2658" t="str">
        <f>IFERROR(VLOOKUP(K2658,Sheet5!A:A,1,FALSE),"Missing")</f>
        <v>DIO384.7</v>
      </c>
      <c r="B2658" s="4">
        <v>2656</v>
      </c>
      <c r="C2658">
        <v>125</v>
      </c>
      <c r="D2658" t="s">
        <v>10829</v>
      </c>
      <c r="E2658" t="s">
        <v>10830</v>
      </c>
      <c r="F2658" t="s">
        <v>32</v>
      </c>
      <c r="G2658" t="s">
        <v>10806</v>
      </c>
      <c r="H2658" t="s">
        <v>32</v>
      </c>
      <c r="I2658" t="s">
        <v>10867</v>
      </c>
      <c r="J2658" t="s">
        <v>10637</v>
      </c>
      <c r="K2658" t="s">
        <v>10394</v>
      </c>
      <c r="L2658" t="s">
        <v>7833</v>
      </c>
      <c r="M2658" t="s">
        <v>32</v>
      </c>
      <c r="N2658">
        <v>1</v>
      </c>
      <c r="O2658">
        <v>1</v>
      </c>
      <c r="P2658" t="s">
        <v>7815</v>
      </c>
      <c r="Q2658">
        <v>1</v>
      </c>
      <c r="R2658">
        <v>1</v>
      </c>
      <c r="S2658">
        <v>1</v>
      </c>
      <c r="T2658" t="s">
        <v>7816</v>
      </c>
      <c r="U2658">
        <v>1</v>
      </c>
      <c r="V2658">
        <v>1</v>
      </c>
      <c r="W2658">
        <v>1</v>
      </c>
      <c r="X2658" t="s">
        <v>32</v>
      </c>
      <c r="Y2658">
        <v>1</v>
      </c>
      <c r="Z2658">
        <v>0</v>
      </c>
      <c r="AA2658">
        <v>1</v>
      </c>
      <c r="AB2658" t="s">
        <v>32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 t="s">
        <v>32</v>
      </c>
      <c r="AJ2658" t="s">
        <v>9221</v>
      </c>
      <c r="AK2658" t="s">
        <v>32</v>
      </c>
      <c r="AL2658">
        <v>17</v>
      </c>
      <c r="AM2658">
        <v>24</v>
      </c>
      <c r="AN2658" t="s">
        <v>10388</v>
      </c>
      <c r="AO2658">
        <v>126</v>
      </c>
    </row>
    <row r="2659" spans="1:41" x14ac:dyDescent="0.25">
      <c r="A2659" t="str">
        <f>IFERROR(VLOOKUP(K2659,Sheet5!A:A,1,FALSE),"Missing")</f>
        <v>DIO384.8</v>
      </c>
      <c r="B2659" s="4">
        <v>2657</v>
      </c>
      <c r="C2659">
        <v>125</v>
      </c>
      <c r="D2659" t="s">
        <v>10829</v>
      </c>
      <c r="E2659" t="s">
        <v>10830</v>
      </c>
      <c r="F2659" t="s">
        <v>32</v>
      </c>
      <c r="G2659" t="s">
        <v>10806</v>
      </c>
      <c r="H2659" t="s">
        <v>32</v>
      </c>
      <c r="I2659" t="s">
        <v>10867</v>
      </c>
      <c r="J2659" t="s">
        <v>10637</v>
      </c>
      <c r="K2659" t="s">
        <v>10395</v>
      </c>
      <c r="L2659" t="s">
        <v>7833</v>
      </c>
      <c r="M2659" t="s">
        <v>32</v>
      </c>
      <c r="N2659">
        <v>1</v>
      </c>
      <c r="O2659">
        <v>1</v>
      </c>
      <c r="P2659" t="s">
        <v>7815</v>
      </c>
      <c r="Q2659">
        <v>1</v>
      </c>
      <c r="R2659">
        <v>1</v>
      </c>
      <c r="S2659">
        <v>1</v>
      </c>
      <c r="T2659" t="s">
        <v>7816</v>
      </c>
      <c r="U2659">
        <v>1</v>
      </c>
      <c r="V2659">
        <v>1</v>
      </c>
      <c r="W2659">
        <v>1</v>
      </c>
      <c r="X2659" t="s">
        <v>32</v>
      </c>
      <c r="Y2659">
        <v>1</v>
      </c>
      <c r="Z2659">
        <v>0</v>
      </c>
      <c r="AA2659">
        <v>1</v>
      </c>
      <c r="AB2659" t="s">
        <v>32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 t="s">
        <v>32</v>
      </c>
      <c r="AJ2659" t="s">
        <v>9221</v>
      </c>
      <c r="AK2659" t="s">
        <v>32</v>
      </c>
      <c r="AL2659">
        <v>16</v>
      </c>
      <c r="AM2659">
        <v>24</v>
      </c>
      <c r="AN2659" t="s">
        <v>10388</v>
      </c>
      <c r="AO2659">
        <v>126</v>
      </c>
    </row>
    <row r="2660" spans="1:41" x14ac:dyDescent="0.25">
      <c r="A2660" t="str">
        <f>IFERROR(VLOOKUP(K2660,Sheet5!A:A,1,FALSE),"Missing")</f>
        <v>DIO384.9</v>
      </c>
      <c r="B2660" s="4">
        <v>2658</v>
      </c>
      <c r="C2660">
        <v>125</v>
      </c>
      <c r="D2660" t="s">
        <v>10829</v>
      </c>
      <c r="E2660" t="s">
        <v>10830</v>
      </c>
      <c r="F2660" t="s">
        <v>32</v>
      </c>
      <c r="G2660" t="s">
        <v>10806</v>
      </c>
      <c r="H2660" t="s">
        <v>32</v>
      </c>
      <c r="I2660" t="s">
        <v>10867</v>
      </c>
      <c r="J2660" t="s">
        <v>10637</v>
      </c>
      <c r="K2660" t="s">
        <v>10396</v>
      </c>
      <c r="L2660" t="s">
        <v>7833</v>
      </c>
      <c r="M2660" t="s">
        <v>32</v>
      </c>
      <c r="N2660">
        <v>1</v>
      </c>
      <c r="O2660">
        <v>1</v>
      </c>
      <c r="P2660" t="s">
        <v>7815</v>
      </c>
      <c r="Q2660">
        <v>1</v>
      </c>
      <c r="R2660">
        <v>1</v>
      </c>
      <c r="S2660">
        <v>1</v>
      </c>
      <c r="T2660" t="s">
        <v>7816</v>
      </c>
      <c r="U2660">
        <v>1</v>
      </c>
      <c r="V2660">
        <v>1</v>
      </c>
      <c r="W2660">
        <v>1</v>
      </c>
      <c r="X2660" t="s">
        <v>32</v>
      </c>
      <c r="Y2660">
        <v>1</v>
      </c>
      <c r="Z2660">
        <v>0</v>
      </c>
      <c r="AA2660">
        <v>1</v>
      </c>
      <c r="AB2660" t="s">
        <v>32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 t="s">
        <v>32</v>
      </c>
      <c r="AJ2660" t="s">
        <v>9221</v>
      </c>
      <c r="AK2660" t="s">
        <v>32</v>
      </c>
      <c r="AL2660">
        <v>15</v>
      </c>
      <c r="AM2660">
        <v>24</v>
      </c>
      <c r="AN2660" t="s">
        <v>10388</v>
      </c>
      <c r="AO2660">
        <v>126</v>
      </c>
    </row>
    <row r="2661" spans="1:41" x14ac:dyDescent="0.25">
      <c r="A2661" t="str">
        <f>IFERROR(VLOOKUP(K2661,Sheet5!A:A,1,FALSE),"Missing")</f>
        <v>DIO384.10</v>
      </c>
      <c r="B2661" s="4">
        <v>2659</v>
      </c>
      <c r="C2661">
        <v>125</v>
      </c>
      <c r="D2661" t="s">
        <v>10829</v>
      </c>
      <c r="E2661" t="s">
        <v>10830</v>
      </c>
      <c r="F2661" t="s">
        <v>32</v>
      </c>
      <c r="G2661" t="s">
        <v>10806</v>
      </c>
      <c r="H2661" t="s">
        <v>32</v>
      </c>
      <c r="I2661" t="s">
        <v>10867</v>
      </c>
      <c r="J2661" t="s">
        <v>10637</v>
      </c>
      <c r="K2661" t="s">
        <v>10397</v>
      </c>
      <c r="L2661" t="s">
        <v>7833</v>
      </c>
      <c r="M2661" t="s">
        <v>32</v>
      </c>
      <c r="N2661">
        <v>1</v>
      </c>
      <c r="O2661">
        <v>1</v>
      </c>
      <c r="P2661" t="s">
        <v>7815</v>
      </c>
      <c r="Q2661">
        <v>1</v>
      </c>
      <c r="R2661">
        <v>1</v>
      </c>
      <c r="S2661">
        <v>1</v>
      </c>
      <c r="T2661" t="s">
        <v>7816</v>
      </c>
      <c r="U2661">
        <v>1</v>
      </c>
      <c r="V2661">
        <v>1</v>
      </c>
      <c r="W2661">
        <v>1</v>
      </c>
      <c r="X2661" t="s">
        <v>32</v>
      </c>
      <c r="Y2661">
        <v>1</v>
      </c>
      <c r="Z2661">
        <v>0</v>
      </c>
      <c r="AA2661">
        <v>1</v>
      </c>
      <c r="AB2661" t="s">
        <v>32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 t="s">
        <v>32</v>
      </c>
      <c r="AJ2661" t="s">
        <v>9221</v>
      </c>
      <c r="AK2661" t="s">
        <v>32</v>
      </c>
      <c r="AL2661">
        <v>14</v>
      </c>
      <c r="AM2661">
        <v>24</v>
      </c>
      <c r="AN2661" t="s">
        <v>10388</v>
      </c>
      <c r="AO2661">
        <v>126</v>
      </c>
    </row>
    <row r="2662" spans="1:41" x14ac:dyDescent="0.25">
      <c r="A2662" t="str">
        <f>IFERROR(VLOOKUP(K2662,Sheet5!A:A,1,FALSE),"Missing")</f>
        <v>DIO384.11</v>
      </c>
      <c r="B2662" s="4">
        <v>2660</v>
      </c>
      <c r="C2662">
        <v>125</v>
      </c>
      <c r="D2662" t="s">
        <v>10829</v>
      </c>
      <c r="E2662" t="s">
        <v>10830</v>
      </c>
      <c r="F2662" t="s">
        <v>32</v>
      </c>
      <c r="G2662" t="s">
        <v>10806</v>
      </c>
      <c r="H2662" t="s">
        <v>32</v>
      </c>
      <c r="I2662" t="s">
        <v>10867</v>
      </c>
      <c r="J2662" t="s">
        <v>10637</v>
      </c>
      <c r="K2662" t="s">
        <v>10398</v>
      </c>
      <c r="L2662" t="s">
        <v>7833</v>
      </c>
      <c r="M2662" t="s">
        <v>32</v>
      </c>
      <c r="N2662">
        <v>1</v>
      </c>
      <c r="O2662">
        <v>1</v>
      </c>
      <c r="P2662" t="s">
        <v>7815</v>
      </c>
      <c r="Q2662">
        <v>1</v>
      </c>
      <c r="R2662">
        <v>1</v>
      </c>
      <c r="S2662">
        <v>1</v>
      </c>
      <c r="T2662" t="s">
        <v>7816</v>
      </c>
      <c r="U2662">
        <v>1</v>
      </c>
      <c r="V2662">
        <v>1</v>
      </c>
      <c r="W2662">
        <v>1</v>
      </c>
      <c r="X2662" t="s">
        <v>32</v>
      </c>
      <c r="Y2662">
        <v>1</v>
      </c>
      <c r="Z2662">
        <v>0</v>
      </c>
      <c r="AA2662">
        <v>1</v>
      </c>
      <c r="AB2662" t="s">
        <v>32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 t="s">
        <v>32</v>
      </c>
      <c r="AJ2662" t="s">
        <v>9221</v>
      </c>
      <c r="AK2662" t="s">
        <v>32</v>
      </c>
      <c r="AL2662">
        <v>13</v>
      </c>
      <c r="AM2662">
        <v>24</v>
      </c>
      <c r="AN2662" t="s">
        <v>10388</v>
      </c>
      <c r="AO2662">
        <v>126</v>
      </c>
    </row>
    <row r="2663" spans="1:41" x14ac:dyDescent="0.25">
      <c r="A2663" t="str">
        <f>IFERROR(VLOOKUP(K2663,Sheet5!A:A,1,FALSE),"Missing")</f>
        <v>DIO384.12</v>
      </c>
      <c r="B2663" s="4">
        <v>2661</v>
      </c>
      <c r="C2663">
        <v>125</v>
      </c>
      <c r="D2663" t="s">
        <v>10829</v>
      </c>
      <c r="E2663" t="s">
        <v>10830</v>
      </c>
      <c r="F2663" t="s">
        <v>32</v>
      </c>
      <c r="G2663" t="s">
        <v>10806</v>
      </c>
      <c r="H2663" t="s">
        <v>32</v>
      </c>
      <c r="I2663" t="s">
        <v>10867</v>
      </c>
      <c r="J2663" t="s">
        <v>10637</v>
      </c>
      <c r="K2663" t="s">
        <v>10399</v>
      </c>
      <c r="L2663" t="s">
        <v>7833</v>
      </c>
      <c r="M2663" t="s">
        <v>32</v>
      </c>
      <c r="N2663">
        <v>1</v>
      </c>
      <c r="O2663">
        <v>1</v>
      </c>
      <c r="P2663" t="s">
        <v>7815</v>
      </c>
      <c r="Q2663">
        <v>1</v>
      </c>
      <c r="R2663">
        <v>1</v>
      </c>
      <c r="S2663">
        <v>1</v>
      </c>
      <c r="T2663" t="s">
        <v>7816</v>
      </c>
      <c r="U2663">
        <v>1</v>
      </c>
      <c r="V2663">
        <v>1</v>
      </c>
      <c r="W2663">
        <v>1</v>
      </c>
      <c r="X2663" t="s">
        <v>32</v>
      </c>
      <c r="Y2663">
        <v>1</v>
      </c>
      <c r="Z2663">
        <v>0</v>
      </c>
      <c r="AA2663">
        <v>1</v>
      </c>
      <c r="AB2663" t="s">
        <v>32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 t="s">
        <v>32</v>
      </c>
      <c r="AJ2663" t="s">
        <v>9221</v>
      </c>
      <c r="AK2663" t="s">
        <v>32</v>
      </c>
      <c r="AL2663">
        <v>12</v>
      </c>
      <c r="AM2663">
        <v>24</v>
      </c>
      <c r="AN2663" t="s">
        <v>10388</v>
      </c>
      <c r="AO2663">
        <v>126</v>
      </c>
    </row>
    <row r="2664" spans="1:41" x14ac:dyDescent="0.25">
      <c r="A2664" t="str">
        <f>IFERROR(VLOOKUP(K2664,Sheet5!A:A,1,FALSE),"Missing")</f>
        <v>DIO384.13</v>
      </c>
      <c r="B2664" s="4">
        <v>2662</v>
      </c>
      <c r="C2664">
        <v>125</v>
      </c>
      <c r="D2664" t="s">
        <v>10829</v>
      </c>
      <c r="E2664" t="s">
        <v>10830</v>
      </c>
      <c r="F2664" t="s">
        <v>32</v>
      </c>
      <c r="G2664" t="s">
        <v>10806</v>
      </c>
      <c r="H2664" t="s">
        <v>32</v>
      </c>
      <c r="I2664" t="s">
        <v>10867</v>
      </c>
      <c r="J2664" t="s">
        <v>10637</v>
      </c>
      <c r="K2664" t="s">
        <v>11174</v>
      </c>
      <c r="L2664" t="s">
        <v>7833</v>
      </c>
      <c r="M2664" t="s">
        <v>32</v>
      </c>
      <c r="N2664">
        <v>1</v>
      </c>
      <c r="O2664">
        <v>1</v>
      </c>
      <c r="P2664" t="s">
        <v>7815</v>
      </c>
      <c r="Q2664">
        <v>1</v>
      </c>
      <c r="R2664">
        <v>1</v>
      </c>
      <c r="S2664">
        <v>1</v>
      </c>
      <c r="T2664" t="s">
        <v>7816</v>
      </c>
      <c r="U2664">
        <v>0</v>
      </c>
      <c r="V2664">
        <v>0</v>
      </c>
      <c r="W2664">
        <v>0</v>
      </c>
      <c r="X2664" t="s">
        <v>32</v>
      </c>
      <c r="Y2664">
        <v>1</v>
      </c>
      <c r="Z2664">
        <v>0</v>
      </c>
      <c r="AA2664">
        <v>1</v>
      </c>
      <c r="AB2664" t="s">
        <v>32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 t="s">
        <v>32</v>
      </c>
      <c r="AJ2664" t="s">
        <v>9221</v>
      </c>
      <c r="AK2664" t="s">
        <v>32</v>
      </c>
      <c r="AL2664">
        <v>11</v>
      </c>
      <c r="AM2664">
        <v>24</v>
      </c>
      <c r="AN2664" t="s">
        <v>10388</v>
      </c>
      <c r="AO2664">
        <v>126</v>
      </c>
    </row>
    <row r="2665" spans="1:41" x14ac:dyDescent="0.25">
      <c r="A2665" t="str">
        <f>IFERROR(VLOOKUP(K2665,Sheet5!A:A,1,FALSE),"Missing")</f>
        <v>DIO384.14</v>
      </c>
      <c r="B2665" s="4">
        <v>2663</v>
      </c>
      <c r="C2665">
        <v>125</v>
      </c>
      <c r="D2665" t="s">
        <v>10829</v>
      </c>
      <c r="E2665" t="s">
        <v>10830</v>
      </c>
      <c r="F2665" t="s">
        <v>32</v>
      </c>
      <c r="G2665" t="s">
        <v>10806</v>
      </c>
      <c r="H2665" t="s">
        <v>32</v>
      </c>
      <c r="I2665" t="s">
        <v>10867</v>
      </c>
      <c r="J2665" t="s">
        <v>10637</v>
      </c>
      <c r="K2665" t="s">
        <v>11175</v>
      </c>
      <c r="L2665" t="s">
        <v>7833</v>
      </c>
      <c r="M2665" t="s">
        <v>32</v>
      </c>
      <c r="N2665">
        <v>1</v>
      </c>
      <c r="O2665">
        <v>1</v>
      </c>
      <c r="P2665" t="s">
        <v>7815</v>
      </c>
      <c r="Q2665">
        <v>1</v>
      </c>
      <c r="R2665">
        <v>1</v>
      </c>
      <c r="S2665">
        <v>1</v>
      </c>
      <c r="T2665" t="s">
        <v>7816</v>
      </c>
      <c r="U2665">
        <v>0</v>
      </c>
      <c r="V2665">
        <v>0</v>
      </c>
      <c r="W2665">
        <v>0</v>
      </c>
      <c r="X2665" t="s">
        <v>32</v>
      </c>
      <c r="Y2665">
        <v>1</v>
      </c>
      <c r="Z2665">
        <v>0</v>
      </c>
      <c r="AA2665">
        <v>1</v>
      </c>
      <c r="AB2665" t="s">
        <v>32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 t="s">
        <v>32</v>
      </c>
      <c r="AJ2665" t="s">
        <v>9221</v>
      </c>
      <c r="AK2665" t="s">
        <v>32</v>
      </c>
      <c r="AL2665">
        <v>10</v>
      </c>
      <c r="AM2665">
        <v>24</v>
      </c>
      <c r="AN2665" t="s">
        <v>10388</v>
      </c>
      <c r="AO2665">
        <v>126</v>
      </c>
    </row>
    <row r="2666" spans="1:41" x14ac:dyDescent="0.25">
      <c r="A2666" t="str">
        <f>IFERROR(VLOOKUP(K2666,Sheet5!A:A,1,FALSE),"Missing")</f>
        <v>DIO384.15</v>
      </c>
      <c r="B2666" s="4">
        <v>2664</v>
      </c>
      <c r="C2666">
        <v>125</v>
      </c>
      <c r="D2666" t="s">
        <v>10829</v>
      </c>
      <c r="E2666" t="s">
        <v>10830</v>
      </c>
      <c r="F2666" t="s">
        <v>32</v>
      </c>
      <c r="G2666" t="s">
        <v>10806</v>
      </c>
      <c r="H2666" t="s">
        <v>32</v>
      </c>
      <c r="I2666" t="s">
        <v>10867</v>
      </c>
      <c r="J2666" t="s">
        <v>10637</v>
      </c>
      <c r="K2666" t="s">
        <v>11176</v>
      </c>
      <c r="L2666" t="s">
        <v>7833</v>
      </c>
      <c r="M2666" t="s">
        <v>32</v>
      </c>
      <c r="N2666">
        <v>1</v>
      </c>
      <c r="O2666">
        <v>1</v>
      </c>
      <c r="P2666" t="s">
        <v>7815</v>
      </c>
      <c r="Q2666">
        <v>1</v>
      </c>
      <c r="R2666">
        <v>1</v>
      </c>
      <c r="S2666">
        <v>1</v>
      </c>
      <c r="T2666" t="s">
        <v>7816</v>
      </c>
      <c r="U2666">
        <v>0</v>
      </c>
      <c r="V2666">
        <v>0</v>
      </c>
      <c r="W2666">
        <v>0</v>
      </c>
      <c r="X2666" t="s">
        <v>32</v>
      </c>
      <c r="Y2666">
        <v>1</v>
      </c>
      <c r="Z2666">
        <v>0</v>
      </c>
      <c r="AA2666">
        <v>1</v>
      </c>
      <c r="AB2666" t="s">
        <v>32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 t="s">
        <v>32</v>
      </c>
      <c r="AJ2666" t="s">
        <v>9221</v>
      </c>
      <c r="AK2666" t="s">
        <v>32</v>
      </c>
      <c r="AL2666">
        <v>9</v>
      </c>
      <c r="AM2666">
        <v>24</v>
      </c>
      <c r="AN2666" t="s">
        <v>10388</v>
      </c>
      <c r="AO2666">
        <v>126</v>
      </c>
    </row>
    <row r="2667" spans="1:41" x14ac:dyDescent="0.25">
      <c r="A2667" t="str">
        <f>IFERROR(VLOOKUP(K2667,Sheet5!A:A,1,FALSE),"Missing")</f>
        <v>DIO384.16</v>
      </c>
      <c r="B2667" s="4">
        <v>2665</v>
      </c>
      <c r="C2667">
        <v>125</v>
      </c>
      <c r="D2667" t="s">
        <v>10829</v>
      </c>
      <c r="E2667" t="s">
        <v>10830</v>
      </c>
      <c r="F2667" t="s">
        <v>32</v>
      </c>
      <c r="G2667" t="s">
        <v>10806</v>
      </c>
      <c r="H2667" t="s">
        <v>32</v>
      </c>
      <c r="I2667" t="s">
        <v>10867</v>
      </c>
      <c r="J2667" t="s">
        <v>10637</v>
      </c>
      <c r="K2667" t="s">
        <v>11177</v>
      </c>
      <c r="L2667" t="s">
        <v>7833</v>
      </c>
      <c r="M2667" t="s">
        <v>32</v>
      </c>
      <c r="N2667">
        <v>1</v>
      </c>
      <c r="O2667">
        <v>1</v>
      </c>
      <c r="P2667" t="s">
        <v>7815</v>
      </c>
      <c r="Q2667">
        <v>1</v>
      </c>
      <c r="R2667">
        <v>1</v>
      </c>
      <c r="S2667">
        <v>1</v>
      </c>
      <c r="T2667" t="s">
        <v>7816</v>
      </c>
      <c r="U2667">
        <v>0</v>
      </c>
      <c r="V2667">
        <v>0</v>
      </c>
      <c r="W2667">
        <v>0</v>
      </c>
      <c r="X2667" t="s">
        <v>32</v>
      </c>
      <c r="Y2667">
        <v>1</v>
      </c>
      <c r="Z2667">
        <v>0</v>
      </c>
      <c r="AA2667">
        <v>1</v>
      </c>
      <c r="AB2667" t="s">
        <v>32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 t="s">
        <v>32</v>
      </c>
      <c r="AJ2667" t="s">
        <v>9221</v>
      </c>
      <c r="AK2667" t="s">
        <v>32</v>
      </c>
      <c r="AL2667">
        <v>8</v>
      </c>
      <c r="AM2667">
        <v>24</v>
      </c>
      <c r="AN2667" t="s">
        <v>10388</v>
      </c>
      <c r="AO2667">
        <v>126</v>
      </c>
    </row>
    <row r="2668" spans="1:41" x14ac:dyDescent="0.25">
      <c r="A2668" t="str">
        <f>IFERROR(VLOOKUP(K2668,Sheet5!A:A,1,FALSE),"Missing")</f>
        <v>DIO384.17</v>
      </c>
      <c r="B2668" s="4">
        <v>2666</v>
      </c>
      <c r="C2668">
        <v>125</v>
      </c>
      <c r="D2668" t="s">
        <v>10829</v>
      </c>
      <c r="E2668" t="s">
        <v>10830</v>
      </c>
      <c r="F2668" t="s">
        <v>32</v>
      </c>
      <c r="G2668" t="s">
        <v>10806</v>
      </c>
      <c r="H2668" t="s">
        <v>32</v>
      </c>
      <c r="I2668" t="s">
        <v>10867</v>
      </c>
      <c r="J2668" t="s">
        <v>10637</v>
      </c>
      <c r="K2668" t="s">
        <v>11178</v>
      </c>
      <c r="L2668" t="s">
        <v>7833</v>
      </c>
      <c r="M2668" t="s">
        <v>32</v>
      </c>
      <c r="N2668">
        <v>1</v>
      </c>
      <c r="O2668">
        <v>1</v>
      </c>
      <c r="P2668" t="s">
        <v>7815</v>
      </c>
      <c r="Q2668">
        <v>1</v>
      </c>
      <c r="R2668">
        <v>1</v>
      </c>
      <c r="S2668">
        <v>1</v>
      </c>
      <c r="T2668" t="s">
        <v>7816</v>
      </c>
      <c r="U2668">
        <v>0</v>
      </c>
      <c r="V2668">
        <v>0</v>
      </c>
      <c r="W2668">
        <v>0</v>
      </c>
      <c r="X2668" t="s">
        <v>32</v>
      </c>
      <c r="Y2668">
        <v>1</v>
      </c>
      <c r="Z2668">
        <v>0</v>
      </c>
      <c r="AA2668">
        <v>1</v>
      </c>
      <c r="AB2668" t="s">
        <v>32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 t="s">
        <v>32</v>
      </c>
      <c r="AJ2668" t="s">
        <v>9221</v>
      </c>
      <c r="AK2668" t="s">
        <v>32</v>
      </c>
      <c r="AL2668">
        <v>7</v>
      </c>
      <c r="AM2668">
        <v>24</v>
      </c>
      <c r="AN2668" t="s">
        <v>10388</v>
      </c>
      <c r="AO2668">
        <v>126</v>
      </c>
    </row>
    <row r="2669" spans="1:41" x14ac:dyDescent="0.25">
      <c r="A2669" t="str">
        <f>IFERROR(VLOOKUP(K2669,Sheet5!A:A,1,FALSE),"Missing")</f>
        <v>DIO384.18</v>
      </c>
      <c r="B2669" s="4">
        <v>2667</v>
      </c>
      <c r="C2669">
        <v>125</v>
      </c>
      <c r="D2669" t="s">
        <v>10829</v>
      </c>
      <c r="E2669" t="s">
        <v>10830</v>
      </c>
      <c r="F2669" t="s">
        <v>32</v>
      </c>
      <c r="G2669" t="s">
        <v>10806</v>
      </c>
      <c r="H2669" t="s">
        <v>32</v>
      </c>
      <c r="I2669" t="s">
        <v>10867</v>
      </c>
      <c r="J2669" t="s">
        <v>10637</v>
      </c>
      <c r="K2669" t="s">
        <v>11179</v>
      </c>
      <c r="L2669" t="s">
        <v>7833</v>
      </c>
      <c r="M2669" t="s">
        <v>32</v>
      </c>
      <c r="N2669">
        <v>1</v>
      </c>
      <c r="O2669">
        <v>1</v>
      </c>
      <c r="P2669" t="s">
        <v>7815</v>
      </c>
      <c r="Q2669">
        <v>1</v>
      </c>
      <c r="R2669">
        <v>1</v>
      </c>
      <c r="S2669">
        <v>1</v>
      </c>
      <c r="T2669" t="s">
        <v>7816</v>
      </c>
      <c r="U2669">
        <v>0</v>
      </c>
      <c r="V2669">
        <v>0</v>
      </c>
      <c r="W2669">
        <v>0</v>
      </c>
      <c r="X2669" t="s">
        <v>32</v>
      </c>
      <c r="Y2669">
        <v>1</v>
      </c>
      <c r="Z2669">
        <v>0</v>
      </c>
      <c r="AA2669">
        <v>1</v>
      </c>
      <c r="AB2669" t="s">
        <v>32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 t="s">
        <v>32</v>
      </c>
      <c r="AJ2669" t="s">
        <v>9221</v>
      </c>
      <c r="AK2669" t="s">
        <v>32</v>
      </c>
      <c r="AL2669">
        <v>6</v>
      </c>
      <c r="AM2669">
        <v>24</v>
      </c>
      <c r="AN2669" t="s">
        <v>10388</v>
      </c>
      <c r="AO2669">
        <v>126</v>
      </c>
    </row>
    <row r="2670" spans="1:41" x14ac:dyDescent="0.25">
      <c r="A2670" t="str">
        <f>IFERROR(VLOOKUP(K2670,Sheet5!A:A,1,FALSE),"Missing")</f>
        <v>DIO384.19</v>
      </c>
      <c r="B2670" s="4">
        <v>2668</v>
      </c>
      <c r="C2670">
        <v>125</v>
      </c>
      <c r="D2670" t="s">
        <v>10829</v>
      </c>
      <c r="E2670" t="s">
        <v>10830</v>
      </c>
      <c r="F2670" t="s">
        <v>32</v>
      </c>
      <c r="G2670" t="s">
        <v>10806</v>
      </c>
      <c r="H2670" t="s">
        <v>32</v>
      </c>
      <c r="I2670" t="s">
        <v>10867</v>
      </c>
      <c r="J2670" t="s">
        <v>10637</v>
      </c>
      <c r="K2670" t="s">
        <v>11180</v>
      </c>
      <c r="L2670" t="s">
        <v>7833</v>
      </c>
      <c r="M2670" t="s">
        <v>32</v>
      </c>
      <c r="N2670">
        <v>1</v>
      </c>
      <c r="O2670">
        <v>1</v>
      </c>
      <c r="P2670" t="s">
        <v>7815</v>
      </c>
      <c r="Q2670">
        <v>1</v>
      </c>
      <c r="R2670">
        <v>1</v>
      </c>
      <c r="S2670">
        <v>1</v>
      </c>
      <c r="T2670" t="s">
        <v>7816</v>
      </c>
      <c r="U2670">
        <v>0</v>
      </c>
      <c r="V2670">
        <v>0</v>
      </c>
      <c r="W2670">
        <v>0</v>
      </c>
      <c r="X2670" t="s">
        <v>32</v>
      </c>
      <c r="Y2670">
        <v>1</v>
      </c>
      <c r="Z2670">
        <v>0</v>
      </c>
      <c r="AA2670">
        <v>1</v>
      </c>
      <c r="AB2670" t="s">
        <v>32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 t="s">
        <v>32</v>
      </c>
      <c r="AJ2670" t="s">
        <v>9221</v>
      </c>
      <c r="AK2670" t="s">
        <v>32</v>
      </c>
      <c r="AL2670">
        <v>5</v>
      </c>
      <c r="AM2670">
        <v>24</v>
      </c>
      <c r="AN2670" t="s">
        <v>10388</v>
      </c>
      <c r="AO2670">
        <v>126</v>
      </c>
    </row>
    <row r="2671" spans="1:41" x14ac:dyDescent="0.25">
      <c r="A2671" t="str">
        <f>IFERROR(VLOOKUP(K2671,Sheet5!A:A,1,FALSE),"Missing")</f>
        <v>DIO384.20</v>
      </c>
      <c r="B2671" s="4">
        <v>2669</v>
      </c>
      <c r="C2671">
        <v>125</v>
      </c>
      <c r="D2671" t="s">
        <v>10829</v>
      </c>
      <c r="E2671" t="s">
        <v>10830</v>
      </c>
      <c r="F2671" t="s">
        <v>32</v>
      </c>
      <c r="G2671" t="s">
        <v>10806</v>
      </c>
      <c r="H2671" t="s">
        <v>32</v>
      </c>
      <c r="I2671" t="s">
        <v>10867</v>
      </c>
      <c r="J2671" t="s">
        <v>10637</v>
      </c>
      <c r="K2671" t="s">
        <v>11181</v>
      </c>
      <c r="L2671" t="s">
        <v>7833</v>
      </c>
      <c r="M2671" t="s">
        <v>32</v>
      </c>
      <c r="N2671">
        <v>1</v>
      </c>
      <c r="O2671">
        <v>1</v>
      </c>
      <c r="P2671" t="s">
        <v>7815</v>
      </c>
      <c r="Q2671">
        <v>1</v>
      </c>
      <c r="R2671">
        <v>1</v>
      </c>
      <c r="S2671">
        <v>1</v>
      </c>
      <c r="T2671" t="s">
        <v>7816</v>
      </c>
      <c r="U2671">
        <v>0</v>
      </c>
      <c r="V2671">
        <v>0</v>
      </c>
      <c r="W2671">
        <v>0</v>
      </c>
      <c r="X2671" t="s">
        <v>32</v>
      </c>
      <c r="Y2671">
        <v>1</v>
      </c>
      <c r="Z2671">
        <v>0</v>
      </c>
      <c r="AA2671">
        <v>1</v>
      </c>
      <c r="AB2671" t="s">
        <v>32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 t="s">
        <v>32</v>
      </c>
      <c r="AJ2671" t="s">
        <v>9221</v>
      </c>
      <c r="AK2671" t="s">
        <v>32</v>
      </c>
      <c r="AL2671">
        <v>4</v>
      </c>
      <c r="AM2671">
        <v>24</v>
      </c>
      <c r="AN2671" t="s">
        <v>10388</v>
      </c>
      <c r="AO2671">
        <v>126</v>
      </c>
    </row>
    <row r="2672" spans="1:41" x14ac:dyDescent="0.25">
      <c r="A2672" t="str">
        <f>IFERROR(VLOOKUP(K2672,Sheet5!A:A,1,FALSE),"Missing")</f>
        <v>DIO384.21</v>
      </c>
      <c r="B2672" s="4">
        <v>2670</v>
      </c>
      <c r="C2672">
        <v>125</v>
      </c>
      <c r="D2672" t="s">
        <v>10829</v>
      </c>
      <c r="E2672" t="s">
        <v>10830</v>
      </c>
      <c r="F2672" t="s">
        <v>32</v>
      </c>
      <c r="G2672" t="s">
        <v>10806</v>
      </c>
      <c r="H2672" t="s">
        <v>32</v>
      </c>
      <c r="I2672" t="s">
        <v>10867</v>
      </c>
      <c r="J2672" t="s">
        <v>10637</v>
      </c>
      <c r="K2672" t="s">
        <v>11182</v>
      </c>
      <c r="L2672" t="s">
        <v>7833</v>
      </c>
      <c r="M2672" t="s">
        <v>32</v>
      </c>
      <c r="N2672">
        <v>1</v>
      </c>
      <c r="O2672">
        <v>1</v>
      </c>
      <c r="P2672" t="s">
        <v>7815</v>
      </c>
      <c r="Q2672">
        <v>1</v>
      </c>
      <c r="R2672">
        <v>1</v>
      </c>
      <c r="S2672">
        <v>1</v>
      </c>
      <c r="T2672" t="s">
        <v>7816</v>
      </c>
      <c r="U2672">
        <v>0</v>
      </c>
      <c r="V2672">
        <v>0</v>
      </c>
      <c r="W2672">
        <v>0</v>
      </c>
      <c r="X2672" t="s">
        <v>32</v>
      </c>
      <c r="Y2672">
        <v>1</v>
      </c>
      <c r="Z2672">
        <v>0</v>
      </c>
      <c r="AA2672">
        <v>1</v>
      </c>
      <c r="AB2672" t="s">
        <v>32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 t="s">
        <v>32</v>
      </c>
      <c r="AJ2672" t="s">
        <v>9221</v>
      </c>
      <c r="AK2672" t="s">
        <v>32</v>
      </c>
      <c r="AL2672">
        <v>3</v>
      </c>
      <c r="AM2672">
        <v>24</v>
      </c>
      <c r="AN2672" t="s">
        <v>10388</v>
      </c>
      <c r="AO2672">
        <v>126</v>
      </c>
    </row>
    <row r="2673" spans="1:41" x14ac:dyDescent="0.25">
      <c r="A2673" t="str">
        <f>IFERROR(VLOOKUP(K2673,Sheet5!A:A,1,FALSE),"Missing")</f>
        <v>DIO384.22</v>
      </c>
      <c r="B2673" s="4">
        <v>2671</v>
      </c>
      <c r="C2673">
        <v>125</v>
      </c>
      <c r="D2673" t="s">
        <v>10829</v>
      </c>
      <c r="E2673" t="s">
        <v>10830</v>
      </c>
      <c r="F2673" t="s">
        <v>32</v>
      </c>
      <c r="G2673" t="s">
        <v>10806</v>
      </c>
      <c r="H2673" t="s">
        <v>32</v>
      </c>
      <c r="I2673" t="s">
        <v>10867</v>
      </c>
      <c r="J2673" t="s">
        <v>10637</v>
      </c>
      <c r="K2673" t="s">
        <v>11183</v>
      </c>
      <c r="L2673" t="s">
        <v>7833</v>
      </c>
      <c r="M2673" t="s">
        <v>32</v>
      </c>
      <c r="N2673">
        <v>1</v>
      </c>
      <c r="O2673">
        <v>1</v>
      </c>
      <c r="P2673" t="s">
        <v>7815</v>
      </c>
      <c r="Q2673">
        <v>1</v>
      </c>
      <c r="R2673">
        <v>1</v>
      </c>
      <c r="S2673">
        <v>1</v>
      </c>
      <c r="T2673" t="s">
        <v>7816</v>
      </c>
      <c r="U2673">
        <v>0</v>
      </c>
      <c r="V2673">
        <v>0</v>
      </c>
      <c r="W2673">
        <v>0</v>
      </c>
      <c r="X2673" t="s">
        <v>32</v>
      </c>
      <c r="Y2673">
        <v>1</v>
      </c>
      <c r="Z2673">
        <v>0</v>
      </c>
      <c r="AA2673">
        <v>1</v>
      </c>
      <c r="AB2673" t="s">
        <v>32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 t="s">
        <v>32</v>
      </c>
      <c r="AJ2673" t="s">
        <v>9221</v>
      </c>
      <c r="AK2673" t="s">
        <v>32</v>
      </c>
      <c r="AL2673">
        <v>2</v>
      </c>
      <c r="AM2673">
        <v>24</v>
      </c>
      <c r="AN2673" t="s">
        <v>10388</v>
      </c>
      <c r="AO2673">
        <v>126</v>
      </c>
    </row>
    <row r="2674" spans="1:41" x14ac:dyDescent="0.25">
      <c r="A2674" t="str">
        <f>IFERROR(VLOOKUP(K2674,Sheet5!A:A,1,FALSE),"Missing")</f>
        <v>DIO384.23</v>
      </c>
      <c r="B2674" s="4">
        <v>2672</v>
      </c>
      <c r="C2674">
        <v>125</v>
      </c>
      <c r="D2674" t="s">
        <v>10829</v>
      </c>
      <c r="E2674" t="s">
        <v>10830</v>
      </c>
      <c r="F2674" t="s">
        <v>32</v>
      </c>
      <c r="G2674" t="s">
        <v>10806</v>
      </c>
      <c r="H2674" t="s">
        <v>32</v>
      </c>
      <c r="I2674" t="s">
        <v>10867</v>
      </c>
      <c r="J2674" t="s">
        <v>10637</v>
      </c>
      <c r="K2674" t="s">
        <v>11184</v>
      </c>
      <c r="L2674" t="s">
        <v>7833</v>
      </c>
      <c r="M2674" t="s">
        <v>32</v>
      </c>
      <c r="N2674">
        <v>1</v>
      </c>
      <c r="O2674">
        <v>1</v>
      </c>
      <c r="P2674" t="s">
        <v>7815</v>
      </c>
      <c r="Q2674">
        <v>1</v>
      </c>
      <c r="R2674">
        <v>1</v>
      </c>
      <c r="S2674">
        <v>1</v>
      </c>
      <c r="T2674" t="s">
        <v>7816</v>
      </c>
      <c r="U2674">
        <v>0</v>
      </c>
      <c r="V2674">
        <v>0</v>
      </c>
      <c r="W2674">
        <v>0</v>
      </c>
      <c r="X2674" t="s">
        <v>32</v>
      </c>
      <c r="Y2674">
        <v>1</v>
      </c>
      <c r="Z2674">
        <v>0</v>
      </c>
      <c r="AA2674">
        <v>1</v>
      </c>
      <c r="AB2674" t="s">
        <v>32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 t="s">
        <v>32</v>
      </c>
      <c r="AJ2674" t="s">
        <v>9221</v>
      </c>
      <c r="AK2674" t="s">
        <v>32</v>
      </c>
      <c r="AL2674">
        <v>1</v>
      </c>
      <c r="AM2674">
        <v>24</v>
      </c>
      <c r="AN2674" t="s">
        <v>10388</v>
      </c>
      <c r="AO2674">
        <v>126</v>
      </c>
    </row>
    <row r="2675" spans="1:41" x14ac:dyDescent="0.25">
      <c r="A2675" t="str">
        <f>IFERROR(VLOOKUP(K2675,Sheet5!A:A,1,FALSE),"Missing")</f>
        <v>DIO384.24</v>
      </c>
      <c r="B2675" s="4">
        <v>2673</v>
      </c>
      <c r="C2675">
        <v>125</v>
      </c>
      <c r="D2675" t="s">
        <v>10829</v>
      </c>
      <c r="E2675" t="s">
        <v>10830</v>
      </c>
      <c r="F2675" t="s">
        <v>32</v>
      </c>
      <c r="G2675" t="s">
        <v>10806</v>
      </c>
      <c r="H2675" t="s">
        <v>32</v>
      </c>
      <c r="I2675" t="s">
        <v>10867</v>
      </c>
      <c r="J2675" t="s">
        <v>10637</v>
      </c>
      <c r="K2675" t="s">
        <v>11185</v>
      </c>
      <c r="L2675" t="s">
        <v>7833</v>
      </c>
      <c r="M2675" t="s">
        <v>32</v>
      </c>
      <c r="N2675">
        <v>1</v>
      </c>
      <c r="O2675">
        <v>1</v>
      </c>
      <c r="P2675" t="s">
        <v>7815</v>
      </c>
      <c r="Q2675">
        <v>1</v>
      </c>
      <c r="R2675">
        <v>1</v>
      </c>
      <c r="S2675">
        <v>1</v>
      </c>
      <c r="T2675" t="s">
        <v>7816</v>
      </c>
      <c r="U2675">
        <v>0</v>
      </c>
      <c r="V2675">
        <v>0</v>
      </c>
      <c r="W2675">
        <v>0</v>
      </c>
      <c r="X2675" t="s">
        <v>32</v>
      </c>
      <c r="Y2675">
        <v>1</v>
      </c>
      <c r="Z2675">
        <v>0</v>
      </c>
      <c r="AA2675">
        <v>1</v>
      </c>
      <c r="AB2675" t="s">
        <v>32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 t="s">
        <v>32</v>
      </c>
      <c r="AJ2675" t="s">
        <v>9221</v>
      </c>
      <c r="AK2675" t="s">
        <v>32</v>
      </c>
      <c r="AL2675">
        <v>0</v>
      </c>
      <c r="AM2675">
        <v>24</v>
      </c>
      <c r="AN2675" t="s">
        <v>10388</v>
      </c>
      <c r="AO2675">
        <v>126</v>
      </c>
    </row>
    <row r="2676" spans="1:41" x14ac:dyDescent="0.25">
      <c r="A2676" t="str">
        <f>IFERROR(VLOOKUP(K2676,Sheet5!A:A,1,FALSE),"Missing")</f>
        <v>DIO385.1</v>
      </c>
      <c r="B2676" s="4">
        <v>2674</v>
      </c>
      <c r="C2676">
        <v>126</v>
      </c>
      <c r="D2676" t="s">
        <v>10829</v>
      </c>
      <c r="E2676" t="s">
        <v>10830</v>
      </c>
      <c r="F2676" t="s">
        <v>32</v>
      </c>
      <c r="G2676" t="s">
        <v>10806</v>
      </c>
      <c r="H2676" t="s">
        <v>32</v>
      </c>
      <c r="I2676" t="s">
        <v>10831</v>
      </c>
      <c r="J2676" t="s">
        <v>10637</v>
      </c>
      <c r="K2676" t="s">
        <v>10400</v>
      </c>
      <c r="L2676" t="s">
        <v>7833</v>
      </c>
      <c r="M2676" t="s">
        <v>32</v>
      </c>
      <c r="N2676">
        <v>1</v>
      </c>
      <c r="O2676">
        <v>1</v>
      </c>
      <c r="P2676" t="s">
        <v>7815</v>
      </c>
      <c r="Q2676">
        <v>1</v>
      </c>
      <c r="R2676">
        <v>1</v>
      </c>
      <c r="S2676">
        <v>1</v>
      </c>
      <c r="T2676" t="s">
        <v>7816</v>
      </c>
      <c r="U2676">
        <v>1</v>
      </c>
      <c r="V2676">
        <v>1</v>
      </c>
      <c r="W2676">
        <v>1</v>
      </c>
      <c r="X2676" t="s">
        <v>32</v>
      </c>
      <c r="Y2676">
        <v>1</v>
      </c>
      <c r="Z2676">
        <v>0</v>
      </c>
      <c r="AA2676">
        <v>1</v>
      </c>
      <c r="AB2676" t="s">
        <v>32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 t="s">
        <v>32</v>
      </c>
      <c r="AJ2676" t="s">
        <v>9221</v>
      </c>
      <c r="AK2676" t="s">
        <v>32</v>
      </c>
      <c r="AL2676">
        <v>33</v>
      </c>
      <c r="AM2676">
        <v>34</v>
      </c>
      <c r="AN2676" t="s">
        <v>10401</v>
      </c>
      <c r="AO2676">
        <v>127</v>
      </c>
    </row>
    <row r="2677" spans="1:41" x14ac:dyDescent="0.25">
      <c r="A2677" t="str">
        <f>IFERROR(VLOOKUP(K2677,Sheet5!A:A,1,FALSE),"Missing")</f>
        <v>DIO385.2</v>
      </c>
      <c r="B2677" s="4">
        <v>2675</v>
      </c>
      <c r="C2677">
        <v>126</v>
      </c>
      <c r="D2677" t="s">
        <v>10829</v>
      </c>
      <c r="E2677" t="s">
        <v>10830</v>
      </c>
      <c r="F2677" t="s">
        <v>32</v>
      </c>
      <c r="G2677" t="s">
        <v>10806</v>
      </c>
      <c r="H2677" t="s">
        <v>32</v>
      </c>
      <c r="I2677" t="s">
        <v>10831</v>
      </c>
      <c r="J2677" t="s">
        <v>10637</v>
      </c>
      <c r="K2677" t="s">
        <v>10402</v>
      </c>
      <c r="L2677" t="s">
        <v>7833</v>
      </c>
      <c r="M2677" t="s">
        <v>32</v>
      </c>
      <c r="N2677">
        <v>1</v>
      </c>
      <c r="O2677">
        <v>1</v>
      </c>
      <c r="P2677" t="s">
        <v>7815</v>
      </c>
      <c r="Q2677">
        <v>1</v>
      </c>
      <c r="R2677">
        <v>1</v>
      </c>
      <c r="S2677">
        <v>1</v>
      </c>
      <c r="T2677" t="s">
        <v>7816</v>
      </c>
      <c r="U2677">
        <v>1</v>
      </c>
      <c r="V2677">
        <v>1</v>
      </c>
      <c r="W2677">
        <v>1</v>
      </c>
      <c r="X2677" t="s">
        <v>32</v>
      </c>
      <c r="Y2677">
        <v>1</v>
      </c>
      <c r="Z2677">
        <v>0</v>
      </c>
      <c r="AA2677">
        <v>1</v>
      </c>
      <c r="AB2677" t="s">
        <v>32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 t="s">
        <v>32</v>
      </c>
      <c r="AJ2677" t="s">
        <v>9221</v>
      </c>
      <c r="AK2677" t="s">
        <v>32</v>
      </c>
      <c r="AL2677">
        <v>32</v>
      </c>
      <c r="AM2677">
        <v>34</v>
      </c>
      <c r="AN2677" t="s">
        <v>10401</v>
      </c>
      <c r="AO2677">
        <v>127</v>
      </c>
    </row>
    <row r="2678" spans="1:41" x14ac:dyDescent="0.25">
      <c r="A2678" t="str">
        <f>IFERROR(VLOOKUP(K2678,Sheet5!A:A,1,FALSE),"Missing")</f>
        <v>DIO385.3</v>
      </c>
      <c r="B2678" s="4">
        <v>2676</v>
      </c>
      <c r="C2678">
        <v>126</v>
      </c>
      <c r="D2678" t="s">
        <v>10829</v>
      </c>
      <c r="E2678" t="s">
        <v>10830</v>
      </c>
      <c r="F2678" t="s">
        <v>32</v>
      </c>
      <c r="G2678" t="s">
        <v>10806</v>
      </c>
      <c r="H2678" t="s">
        <v>32</v>
      </c>
      <c r="I2678" t="s">
        <v>10831</v>
      </c>
      <c r="J2678" t="s">
        <v>10637</v>
      </c>
      <c r="K2678" t="s">
        <v>10403</v>
      </c>
      <c r="L2678" t="s">
        <v>7833</v>
      </c>
      <c r="M2678" t="s">
        <v>32</v>
      </c>
      <c r="N2678">
        <v>1</v>
      </c>
      <c r="O2678">
        <v>1</v>
      </c>
      <c r="P2678" t="s">
        <v>7815</v>
      </c>
      <c r="Q2678">
        <v>1</v>
      </c>
      <c r="R2678">
        <v>1</v>
      </c>
      <c r="S2678">
        <v>1</v>
      </c>
      <c r="T2678" t="s">
        <v>7816</v>
      </c>
      <c r="U2678">
        <v>1</v>
      </c>
      <c r="V2678">
        <v>1</v>
      </c>
      <c r="W2678">
        <v>1</v>
      </c>
      <c r="X2678" t="s">
        <v>32</v>
      </c>
      <c r="Y2678">
        <v>1</v>
      </c>
      <c r="Z2678">
        <v>0</v>
      </c>
      <c r="AA2678">
        <v>1</v>
      </c>
      <c r="AB2678" t="s">
        <v>32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 t="s">
        <v>32</v>
      </c>
      <c r="AJ2678" t="s">
        <v>9221</v>
      </c>
      <c r="AK2678" t="s">
        <v>32</v>
      </c>
      <c r="AL2678">
        <v>31</v>
      </c>
      <c r="AM2678">
        <v>34</v>
      </c>
      <c r="AN2678" t="s">
        <v>10401</v>
      </c>
      <c r="AO2678">
        <v>127</v>
      </c>
    </row>
    <row r="2679" spans="1:41" x14ac:dyDescent="0.25">
      <c r="A2679" t="str">
        <f>IFERROR(VLOOKUP(K2679,Sheet5!A:A,1,FALSE),"Missing")</f>
        <v>DIO385.4</v>
      </c>
      <c r="B2679" s="4">
        <v>2677</v>
      </c>
      <c r="C2679">
        <v>126</v>
      </c>
      <c r="D2679" t="s">
        <v>10829</v>
      </c>
      <c r="E2679" t="s">
        <v>10830</v>
      </c>
      <c r="F2679" t="s">
        <v>32</v>
      </c>
      <c r="G2679" t="s">
        <v>10806</v>
      </c>
      <c r="H2679" t="s">
        <v>32</v>
      </c>
      <c r="I2679" t="s">
        <v>10831</v>
      </c>
      <c r="J2679" t="s">
        <v>10637</v>
      </c>
      <c r="K2679" t="s">
        <v>10404</v>
      </c>
      <c r="L2679" t="s">
        <v>7833</v>
      </c>
      <c r="M2679" t="s">
        <v>32</v>
      </c>
      <c r="N2679">
        <v>1</v>
      </c>
      <c r="O2679">
        <v>1</v>
      </c>
      <c r="P2679" t="s">
        <v>7815</v>
      </c>
      <c r="Q2679">
        <v>1</v>
      </c>
      <c r="R2679">
        <v>1</v>
      </c>
      <c r="S2679">
        <v>1</v>
      </c>
      <c r="T2679" t="s">
        <v>7816</v>
      </c>
      <c r="U2679">
        <v>1</v>
      </c>
      <c r="V2679">
        <v>1</v>
      </c>
      <c r="W2679">
        <v>1</v>
      </c>
      <c r="X2679" t="s">
        <v>32</v>
      </c>
      <c r="Y2679">
        <v>1</v>
      </c>
      <c r="Z2679">
        <v>0</v>
      </c>
      <c r="AA2679">
        <v>1</v>
      </c>
      <c r="AB2679" t="s">
        <v>32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 t="s">
        <v>32</v>
      </c>
      <c r="AJ2679" t="s">
        <v>9221</v>
      </c>
      <c r="AK2679" t="s">
        <v>32</v>
      </c>
      <c r="AL2679">
        <v>30</v>
      </c>
      <c r="AM2679">
        <v>34</v>
      </c>
      <c r="AN2679" t="s">
        <v>10401</v>
      </c>
      <c r="AO2679">
        <v>127</v>
      </c>
    </row>
    <row r="2680" spans="1:41" x14ac:dyDescent="0.25">
      <c r="A2680" t="str">
        <f>IFERROR(VLOOKUP(K2680,Sheet5!A:A,1,FALSE),"Missing")</f>
        <v>DIO385.5</v>
      </c>
      <c r="B2680" s="4">
        <v>2678</v>
      </c>
      <c r="C2680">
        <v>126</v>
      </c>
      <c r="D2680" t="s">
        <v>10829</v>
      </c>
      <c r="E2680" t="s">
        <v>10830</v>
      </c>
      <c r="F2680" t="s">
        <v>32</v>
      </c>
      <c r="G2680" t="s">
        <v>10806</v>
      </c>
      <c r="H2680" t="s">
        <v>32</v>
      </c>
      <c r="I2680" t="s">
        <v>10831</v>
      </c>
      <c r="J2680" t="s">
        <v>10637</v>
      </c>
      <c r="K2680" t="s">
        <v>10405</v>
      </c>
      <c r="L2680" t="s">
        <v>7833</v>
      </c>
      <c r="M2680" t="s">
        <v>32</v>
      </c>
      <c r="N2680">
        <v>1</v>
      </c>
      <c r="O2680">
        <v>1</v>
      </c>
      <c r="P2680" t="s">
        <v>7815</v>
      </c>
      <c r="Q2680">
        <v>1</v>
      </c>
      <c r="R2680">
        <v>1</v>
      </c>
      <c r="S2680">
        <v>1</v>
      </c>
      <c r="T2680" t="s">
        <v>7816</v>
      </c>
      <c r="U2680">
        <v>1</v>
      </c>
      <c r="V2680">
        <v>1</v>
      </c>
      <c r="W2680">
        <v>1</v>
      </c>
      <c r="X2680" t="s">
        <v>32</v>
      </c>
      <c r="Y2680">
        <v>1</v>
      </c>
      <c r="Z2680">
        <v>0</v>
      </c>
      <c r="AA2680">
        <v>1</v>
      </c>
      <c r="AB2680" t="s">
        <v>32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 t="s">
        <v>32</v>
      </c>
      <c r="AJ2680" t="s">
        <v>9221</v>
      </c>
      <c r="AK2680" t="s">
        <v>32</v>
      </c>
      <c r="AL2680">
        <v>29</v>
      </c>
      <c r="AM2680">
        <v>34</v>
      </c>
      <c r="AN2680" t="s">
        <v>10401</v>
      </c>
      <c r="AO2680">
        <v>127</v>
      </c>
    </row>
    <row r="2681" spans="1:41" x14ac:dyDescent="0.25">
      <c r="A2681" t="str">
        <f>IFERROR(VLOOKUP(K2681,Sheet5!A:A,1,FALSE),"Missing")</f>
        <v>DIO385.6</v>
      </c>
      <c r="B2681" s="4">
        <v>2679</v>
      </c>
      <c r="C2681">
        <v>126</v>
      </c>
      <c r="D2681" t="s">
        <v>10829</v>
      </c>
      <c r="E2681" t="s">
        <v>10830</v>
      </c>
      <c r="F2681" t="s">
        <v>32</v>
      </c>
      <c r="G2681" t="s">
        <v>10806</v>
      </c>
      <c r="H2681" t="s">
        <v>32</v>
      </c>
      <c r="I2681" t="s">
        <v>10831</v>
      </c>
      <c r="J2681" t="s">
        <v>10637</v>
      </c>
      <c r="K2681" t="s">
        <v>10406</v>
      </c>
      <c r="L2681" t="s">
        <v>7833</v>
      </c>
      <c r="M2681" t="s">
        <v>32</v>
      </c>
      <c r="N2681">
        <v>1</v>
      </c>
      <c r="O2681">
        <v>1</v>
      </c>
      <c r="P2681" t="s">
        <v>7815</v>
      </c>
      <c r="Q2681">
        <v>1</v>
      </c>
      <c r="R2681">
        <v>1</v>
      </c>
      <c r="S2681">
        <v>1</v>
      </c>
      <c r="T2681" t="s">
        <v>7816</v>
      </c>
      <c r="U2681">
        <v>1</v>
      </c>
      <c r="V2681">
        <v>1</v>
      </c>
      <c r="W2681">
        <v>1</v>
      </c>
      <c r="X2681" t="s">
        <v>32</v>
      </c>
      <c r="Y2681">
        <v>1</v>
      </c>
      <c r="Z2681">
        <v>0</v>
      </c>
      <c r="AA2681">
        <v>1</v>
      </c>
      <c r="AB2681" t="s">
        <v>32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 t="s">
        <v>32</v>
      </c>
      <c r="AJ2681" t="s">
        <v>9221</v>
      </c>
      <c r="AK2681" t="s">
        <v>32</v>
      </c>
      <c r="AL2681">
        <v>28</v>
      </c>
      <c r="AM2681">
        <v>34</v>
      </c>
      <c r="AN2681" t="s">
        <v>10401</v>
      </c>
      <c r="AO2681">
        <v>127</v>
      </c>
    </row>
    <row r="2682" spans="1:41" x14ac:dyDescent="0.25">
      <c r="A2682" t="str">
        <f>IFERROR(VLOOKUP(K2682,Sheet5!A:A,1,FALSE),"Missing")</f>
        <v>DIO385.7</v>
      </c>
      <c r="B2682" s="4">
        <v>2680</v>
      </c>
      <c r="C2682">
        <v>126</v>
      </c>
      <c r="D2682" t="s">
        <v>10829</v>
      </c>
      <c r="E2682" t="s">
        <v>10830</v>
      </c>
      <c r="F2682" t="s">
        <v>32</v>
      </c>
      <c r="G2682" t="s">
        <v>10806</v>
      </c>
      <c r="H2682" t="s">
        <v>32</v>
      </c>
      <c r="I2682" t="s">
        <v>10831</v>
      </c>
      <c r="J2682" t="s">
        <v>10637</v>
      </c>
      <c r="K2682" t="s">
        <v>10407</v>
      </c>
      <c r="L2682" t="s">
        <v>7833</v>
      </c>
      <c r="M2682" t="s">
        <v>32</v>
      </c>
      <c r="N2682">
        <v>1</v>
      </c>
      <c r="O2682">
        <v>1</v>
      </c>
      <c r="P2682" t="s">
        <v>7815</v>
      </c>
      <c r="Q2682">
        <v>1</v>
      </c>
      <c r="R2682">
        <v>1</v>
      </c>
      <c r="S2682">
        <v>1</v>
      </c>
      <c r="T2682" t="s">
        <v>7816</v>
      </c>
      <c r="U2682">
        <v>1</v>
      </c>
      <c r="V2682">
        <v>1</v>
      </c>
      <c r="W2682">
        <v>1</v>
      </c>
      <c r="X2682" t="s">
        <v>32</v>
      </c>
      <c r="Y2682">
        <v>1</v>
      </c>
      <c r="Z2682">
        <v>0</v>
      </c>
      <c r="AA2682">
        <v>1</v>
      </c>
      <c r="AB2682" t="s">
        <v>32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 t="s">
        <v>32</v>
      </c>
      <c r="AJ2682" t="s">
        <v>9221</v>
      </c>
      <c r="AK2682" t="s">
        <v>32</v>
      </c>
      <c r="AL2682">
        <v>27</v>
      </c>
      <c r="AM2682">
        <v>34</v>
      </c>
      <c r="AN2682" t="s">
        <v>10401</v>
      </c>
      <c r="AO2682">
        <v>127</v>
      </c>
    </row>
    <row r="2683" spans="1:41" x14ac:dyDescent="0.25">
      <c r="A2683" t="str">
        <f>IFERROR(VLOOKUP(K2683,Sheet5!A:A,1,FALSE),"Missing")</f>
        <v>DIO385.8</v>
      </c>
      <c r="B2683" s="4">
        <v>2681</v>
      </c>
      <c r="C2683">
        <v>126</v>
      </c>
      <c r="D2683" t="s">
        <v>10829</v>
      </c>
      <c r="E2683" t="s">
        <v>10830</v>
      </c>
      <c r="F2683" t="s">
        <v>32</v>
      </c>
      <c r="G2683" t="s">
        <v>10806</v>
      </c>
      <c r="H2683" t="s">
        <v>32</v>
      </c>
      <c r="I2683" t="s">
        <v>10831</v>
      </c>
      <c r="J2683" t="s">
        <v>10637</v>
      </c>
      <c r="K2683" t="s">
        <v>10408</v>
      </c>
      <c r="L2683" t="s">
        <v>7833</v>
      </c>
      <c r="M2683" t="s">
        <v>32</v>
      </c>
      <c r="N2683">
        <v>1</v>
      </c>
      <c r="O2683">
        <v>1</v>
      </c>
      <c r="P2683" t="s">
        <v>7815</v>
      </c>
      <c r="Q2683">
        <v>1</v>
      </c>
      <c r="R2683">
        <v>1</v>
      </c>
      <c r="S2683">
        <v>1</v>
      </c>
      <c r="T2683" t="s">
        <v>7816</v>
      </c>
      <c r="U2683">
        <v>1</v>
      </c>
      <c r="V2683">
        <v>1</v>
      </c>
      <c r="W2683">
        <v>1</v>
      </c>
      <c r="X2683" t="s">
        <v>32</v>
      </c>
      <c r="Y2683">
        <v>1</v>
      </c>
      <c r="Z2683">
        <v>0</v>
      </c>
      <c r="AA2683">
        <v>1</v>
      </c>
      <c r="AB2683" t="s">
        <v>32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 t="s">
        <v>32</v>
      </c>
      <c r="AJ2683" t="s">
        <v>9221</v>
      </c>
      <c r="AK2683" t="s">
        <v>32</v>
      </c>
      <c r="AL2683">
        <v>26</v>
      </c>
      <c r="AM2683">
        <v>34</v>
      </c>
      <c r="AN2683" t="s">
        <v>10401</v>
      </c>
      <c r="AO2683">
        <v>127</v>
      </c>
    </row>
    <row r="2684" spans="1:41" x14ac:dyDescent="0.25">
      <c r="A2684" t="str">
        <f>IFERROR(VLOOKUP(K2684,Sheet5!A:A,1,FALSE),"Missing")</f>
        <v>DIO385.9</v>
      </c>
      <c r="B2684" s="4">
        <v>2682</v>
      </c>
      <c r="C2684">
        <v>126</v>
      </c>
      <c r="D2684" t="s">
        <v>10829</v>
      </c>
      <c r="E2684" t="s">
        <v>10830</v>
      </c>
      <c r="F2684" t="s">
        <v>32</v>
      </c>
      <c r="G2684" t="s">
        <v>10806</v>
      </c>
      <c r="H2684" t="s">
        <v>32</v>
      </c>
      <c r="I2684" t="s">
        <v>10831</v>
      </c>
      <c r="J2684" t="s">
        <v>10637</v>
      </c>
      <c r="K2684" t="s">
        <v>10409</v>
      </c>
      <c r="L2684" t="s">
        <v>7833</v>
      </c>
      <c r="M2684" t="s">
        <v>32</v>
      </c>
      <c r="N2684">
        <v>1</v>
      </c>
      <c r="O2684">
        <v>1</v>
      </c>
      <c r="P2684" t="s">
        <v>7815</v>
      </c>
      <c r="Q2684">
        <v>1</v>
      </c>
      <c r="R2684">
        <v>1</v>
      </c>
      <c r="S2684">
        <v>1</v>
      </c>
      <c r="T2684" t="s">
        <v>7816</v>
      </c>
      <c r="U2684">
        <v>1</v>
      </c>
      <c r="V2684">
        <v>1</v>
      </c>
      <c r="W2684">
        <v>1</v>
      </c>
      <c r="X2684" t="s">
        <v>32</v>
      </c>
      <c r="Y2684">
        <v>1</v>
      </c>
      <c r="Z2684">
        <v>0</v>
      </c>
      <c r="AA2684">
        <v>1</v>
      </c>
      <c r="AB2684" t="s">
        <v>32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 t="s">
        <v>32</v>
      </c>
      <c r="AJ2684" t="s">
        <v>9221</v>
      </c>
      <c r="AK2684" t="s">
        <v>32</v>
      </c>
      <c r="AL2684">
        <v>25</v>
      </c>
      <c r="AM2684">
        <v>34</v>
      </c>
      <c r="AN2684" t="s">
        <v>10401</v>
      </c>
      <c r="AO2684">
        <v>127</v>
      </c>
    </row>
    <row r="2685" spans="1:41" x14ac:dyDescent="0.25">
      <c r="A2685" t="str">
        <f>IFERROR(VLOOKUP(K2685,Sheet5!A:A,1,FALSE),"Missing")</f>
        <v>DIO385.10</v>
      </c>
      <c r="B2685" s="4">
        <v>2683</v>
      </c>
      <c r="C2685">
        <v>126</v>
      </c>
      <c r="D2685" t="s">
        <v>10829</v>
      </c>
      <c r="E2685" t="s">
        <v>10830</v>
      </c>
      <c r="F2685" t="s">
        <v>32</v>
      </c>
      <c r="G2685" t="s">
        <v>10806</v>
      </c>
      <c r="H2685" t="s">
        <v>32</v>
      </c>
      <c r="I2685" t="s">
        <v>10831</v>
      </c>
      <c r="J2685" t="s">
        <v>10637</v>
      </c>
      <c r="K2685" t="s">
        <v>10410</v>
      </c>
      <c r="L2685" t="s">
        <v>7833</v>
      </c>
      <c r="M2685" t="s">
        <v>32</v>
      </c>
      <c r="N2685">
        <v>1</v>
      </c>
      <c r="O2685">
        <v>1</v>
      </c>
      <c r="P2685" t="s">
        <v>7815</v>
      </c>
      <c r="Q2685">
        <v>1</v>
      </c>
      <c r="R2685">
        <v>1</v>
      </c>
      <c r="S2685">
        <v>1</v>
      </c>
      <c r="T2685" t="s">
        <v>7816</v>
      </c>
      <c r="U2685">
        <v>1</v>
      </c>
      <c r="V2685">
        <v>1</v>
      </c>
      <c r="W2685">
        <v>1</v>
      </c>
      <c r="X2685" t="s">
        <v>32</v>
      </c>
      <c r="Y2685">
        <v>1</v>
      </c>
      <c r="Z2685">
        <v>0</v>
      </c>
      <c r="AA2685">
        <v>1</v>
      </c>
      <c r="AB2685" t="s">
        <v>32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 t="s">
        <v>32</v>
      </c>
      <c r="AJ2685" t="s">
        <v>9221</v>
      </c>
      <c r="AK2685" t="s">
        <v>32</v>
      </c>
      <c r="AL2685">
        <v>24</v>
      </c>
      <c r="AM2685">
        <v>34</v>
      </c>
      <c r="AN2685" t="s">
        <v>10401</v>
      </c>
      <c r="AO2685">
        <v>127</v>
      </c>
    </row>
    <row r="2686" spans="1:41" x14ac:dyDescent="0.25">
      <c r="A2686" t="str">
        <f>IFERROR(VLOOKUP(K2686,Sheet5!A:A,1,FALSE),"Missing")</f>
        <v>DIO385.11</v>
      </c>
      <c r="B2686" s="4">
        <v>2684</v>
      </c>
      <c r="C2686">
        <v>126</v>
      </c>
      <c r="D2686" t="s">
        <v>10829</v>
      </c>
      <c r="E2686" t="s">
        <v>10830</v>
      </c>
      <c r="F2686" t="s">
        <v>32</v>
      </c>
      <c r="G2686" t="s">
        <v>10806</v>
      </c>
      <c r="H2686" t="s">
        <v>32</v>
      </c>
      <c r="I2686" t="s">
        <v>10831</v>
      </c>
      <c r="J2686" t="s">
        <v>10637</v>
      </c>
      <c r="K2686" t="s">
        <v>10411</v>
      </c>
      <c r="L2686" t="s">
        <v>7833</v>
      </c>
      <c r="M2686" t="s">
        <v>32</v>
      </c>
      <c r="N2686">
        <v>1</v>
      </c>
      <c r="O2686">
        <v>1</v>
      </c>
      <c r="P2686" t="s">
        <v>7815</v>
      </c>
      <c r="Q2686">
        <v>1</v>
      </c>
      <c r="R2686">
        <v>1</v>
      </c>
      <c r="S2686">
        <v>1</v>
      </c>
      <c r="T2686" t="s">
        <v>7816</v>
      </c>
      <c r="U2686">
        <v>1</v>
      </c>
      <c r="V2686">
        <v>1</v>
      </c>
      <c r="W2686">
        <v>1</v>
      </c>
      <c r="X2686" t="s">
        <v>32</v>
      </c>
      <c r="Y2686">
        <v>1</v>
      </c>
      <c r="Z2686">
        <v>0</v>
      </c>
      <c r="AA2686">
        <v>1</v>
      </c>
      <c r="AB2686" t="s">
        <v>32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 t="s">
        <v>32</v>
      </c>
      <c r="AJ2686" t="s">
        <v>9221</v>
      </c>
      <c r="AK2686" t="s">
        <v>32</v>
      </c>
      <c r="AL2686">
        <v>23</v>
      </c>
      <c r="AM2686">
        <v>34</v>
      </c>
      <c r="AN2686" t="s">
        <v>10401</v>
      </c>
      <c r="AO2686">
        <v>127</v>
      </c>
    </row>
    <row r="2687" spans="1:41" x14ac:dyDescent="0.25">
      <c r="A2687" t="str">
        <f>IFERROR(VLOOKUP(K2687,Sheet5!A:A,1,FALSE),"Missing")</f>
        <v>DIO385.12</v>
      </c>
      <c r="B2687" s="4">
        <v>2685</v>
      </c>
      <c r="C2687">
        <v>126</v>
      </c>
      <c r="D2687" t="s">
        <v>10829</v>
      </c>
      <c r="E2687" t="s">
        <v>10830</v>
      </c>
      <c r="F2687" t="s">
        <v>32</v>
      </c>
      <c r="G2687" t="s">
        <v>10806</v>
      </c>
      <c r="H2687" t="s">
        <v>32</v>
      </c>
      <c r="I2687" t="s">
        <v>10831</v>
      </c>
      <c r="J2687" t="s">
        <v>10637</v>
      </c>
      <c r="K2687" t="s">
        <v>10412</v>
      </c>
      <c r="L2687" t="s">
        <v>7833</v>
      </c>
      <c r="M2687" t="s">
        <v>32</v>
      </c>
      <c r="N2687">
        <v>1</v>
      </c>
      <c r="O2687">
        <v>1</v>
      </c>
      <c r="P2687" t="s">
        <v>7815</v>
      </c>
      <c r="Q2687">
        <v>1</v>
      </c>
      <c r="R2687">
        <v>1</v>
      </c>
      <c r="S2687">
        <v>1</v>
      </c>
      <c r="T2687" t="s">
        <v>7816</v>
      </c>
      <c r="U2687">
        <v>1</v>
      </c>
      <c r="V2687">
        <v>1</v>
      </c>
      <c r="W2687">
        <v>1</v>
      </c>
      <c r="X2687" t="s">
        <v>32</v>
      </c>
      <c r="Y2687">
        <v>1</v>
      </c>
      <c r="Z2687">
        <v>0</v>
      </c>
      <c r="AA2687">
        <v>1</v>
      </c>
      <c r="AB2687" t="s">
        <v>32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 t="s">
        <v>32</v>
      </c>
      <c r="AJ2687" t="s">
        <v>9221</v>
      </c>
      <c r="AK2687" t="s">
        <v>32</v>
      </c>
      <c r="AL2687">
        <v>22</v>
      </c>
      <c r="AM2687">
        <v>34</v>
      </c>
      <c r="AN2687" t="s">
        <v>10401</v>
      </c>
      <c r="AO2687">
        <v>127</v>
      </c>
    </row>
    <row r="2688" spans="1:41" x14ac:dyDescent="0.25">
      <c r="A2688" t="str">
        <f>IFERROR(VLOOKUP(K2688,Sheet5!A:A,1,FALSE),"Missing")</f>
        <v>DIO385.13</v>
      </c>
      <c r="B2688" s="4">
        <v>2686</v>
      </c>
      <c r="C2688">
        <v>126</v>
      </c>
      <c r="D2688" t="s">
        <v>10829</v>
      </c>
      <c r="E2688" t="s">
        <v>10830</v>
      </c>
      <c r="F2688" t="s">
        <v>32</v>
      </c>
      <c r="G2688" t="s">
        <v>10806</v>
      </c>
      <c r="H2688" t="s">
        <v>32</v>
      </c>
      <c r="I2688" t="s">
        <v>10831</v>
      </c>
      <c r="J2688" t="s">
        <v>10637</v>
      </c>
      <c r="K2688" t="s">
        <v>10413</v>
      </c>
      <c r="L2688" t="s">
        <v>7833</v>
      </c>
      <c r="M2688" t="s">
        <v>32</v>
      </c>
      <c r="N2688">
        <v>1</v>
      </c>
      <c r="O2688">
        <v>1</v>
      </c>
      <c r="P2688" t="s">
        <v>7815</v>
      </c>
      <c r="Q2688">
        <v>1</v>
      </c>
      <c r="R2688">
        <v>1</v>
      </c>
      <c r="S2688">
        <v>1</v>
      </c>
      <c r="T2688" t="s">
        <v>7816</v>
      </c>
      <c r="U2688">
        <v>1</v>
      </c>
      <c r="V2688">
        <v>1</v>
      </c>
      <c r="W2688">
        <v>1</v>
      </c>
      <c r="X2688" t="s">
        <v>32</v>
      </c>
      <c r="Y2688">
        <v>1</v>
      </c>
      <c r="Z2688">
        <v>0</v>
      </c>
      <c r="AA2688">
        <v>1</v>
      </c>
      <c r="AB2688" t="s">
        <v>32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 t="s">
        <v>32</v>
      </c>
      <c r="AJ2688" t="s">
        <v>9221</v>
      </c>
      <c r="AK2688" t="s">
        <v>32</v>
      </c>
      <c r="AL2688">
        <v>21</v>
      </c>
      <c r="AM2688">
        <v>34</v>
      </c>
      <c r="AN2688" t="s">
        <v>10401</v>
      </c>
      <c r="AO2688">
        <v>127</v>
      </c>
    </row>
    <row r="2689" spans="1:41" x14ac:dyDescent="0.25">
      <c r="A2689" t="str">
        <f>IFERROR(VLOOKUP(K2689,Sheet5!A:A,1,FALSE),"Missing")</f>
        <v>DIO385.14</v>
      </c>
      <c r="B2689" s="4">
        <v>2687</v>
      </c>
      <c r="C2689">
        <v>126</v>
      </c>
      <c r="D2689" t="s">
        <v>10829</v>
      </c>
      <c r="E2689" t="s">
        <v>10830</v>
      </c>
      <c r="F2689" t="s">
        <v>32</v>
      </c>
      <c r="G2689" t="s">
        <v>10806</v>
      </c>
      <c r="H2689" t="s">
        <v>32</v>
      </c>
      <c r="I2689" t="s">
        <v>10831</v>
      </c>
      <c r="J2689" t="s">
        <v>10637</v>
      </c>
      <c r="K2689" t="s">
        <v>10414</v>
      </c>
      <c r="L2689" t="s">
        <v>7833</v>
      </c>
      <c r="M2689" t="s">
        <v>32</v>
      </c>
      <c r="N2689">
        <v>1</v>
      </c>
      <c r="O2689">
        <v>1</v>
      </c>
      <c r="P2689" t="s">
        <v>7815</v>
      </c>
      <c r="Q2689">
        <v>1</v>
      </c>
      <c r="R2689">
        <v>1</v>
      </c>
      <c r="S2689">
        <v>1</v>
      </c>
      <c r="T2689" t="s">
        <v>7816</v>
      </c>
      <c r="U2689">
        <v>1</v>
      </c>
      <c r="V2689">
        <v>1</v>
      </c>
      <c r="W2689">
        <v>1</v>
      </c>
      <c r="X2689" t="s">
        <v>32</v>
      </c>
      <c r="Y2689">
        <v>1</v>
      </c>
      <c r="Z2689">
        <v>0</v>
      </c>
      <c r="AA2689">
        <v>1</v>
      </c>
      <c r="AB2689" t="s">
        <v>32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 t="s">
        <v>32</v>
      </c>
      <c r="AJ2689" t="s">
        <v>9221</v>
      </c>
      <c r="AK2689" t="s">
        <v>32</v>
      </c>
      <c r="AL2689">
        <v>20</v>
      </c>
      <c r="AM2689">
        <v>34</v>
      </c>
      <c r="AN2689" t="s">
        <v>10401</v>
      </c>
      <c r="AO2689">
        <v>127</v>
      </c>
    </row>
    <row r="2690" spans="1:41" x14ac:dyDescent="0.25">
      <c r="A2690" t="str">
        <f>IFERROR(VLOOKUP(K2690,Sheet5!A:A,1,FALSE),"Missing")</f>
        <v>DIO385.15</v>
      </c>
      <c r="B2690" s="4">
        <v>2688</v>
      </c>
      <c r="C2690">
        <v>126</v>
      </c>
      <c r="D2690" t="s">
        <v>10829</v>
      </c>
      <c r="E2690" t="s">
        <v>10830</v>
      </c>
      <c r="F2690" t="s">
        <v>32</v>
      </c>
      <c r="G2690" t="s">
        <v>10806</v>
      </c>
      <c r="H2690" t="s">
        <v>32</v>
      </c>
      <c r="I2690" t="s">
        <v>10831</v>
      </c>
      <c r="J2690" t="s">
        <v>10637</v>
      </c>
      <c r="K2690" t="s">
        <v>10415</v>
      </c>
      <c r="L2690" t="s">
        <v>7833</v>
      </c>
      <c r="M2690" t="s">
        <v>32</v>
      </c>
      <c r="N2690">
        <v>1</v>
      </c>
      <c r="O2690">
        <v>1</v>
      </c>
      <c r="P2690" t="s">
        <v>7815</v>
      </c>
      <c r="Q2690">
        <v>1</v>
      </c>
      <c r="R2690">
        <v>1</v>
      </c>
      <c r="S2690">
        <v>1</v>
      </c>
      <c r="T2690" t="s">
        <v>7816</v>
      </c>
      <c r="U2690">
        <v>1</v>
      </c>
      <c r="V2690">
        <v>1</v>
      </c>
      <c r="W2690">
        <v>1</v>
      </c>
      <c r="X2690" t="s">
        <v>32</v>
      </c>
      <c r="Y2690">
        <v>1</v>
      </c>
      <c r="Z2690">
        <v>0</v>
      </c>
      <c r="AA2690">
        <v>1</v>
      </c>
      <c r="AB2690" t="s">
        <v>32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 t="s">
        <v>32</v>
      </c>
      <c r="AJ2690" t="s">
        <v>9221</v>
      </c>
      <c r="AK2690" t="s">
        <v>32</v>
      </c>
      <c r="AL2690">
        <v>19</v>
      </c>
      <c r="AM2690">
        <v>34</v>
      </c>
      <c r="AN2690" t="s">
        <v>10401</v>
      </c>
      <c r="AO2690">
        <v>127</v>
      </c>
    </row>
    <row r="2691" spans="1:41" x14ac:dyDescent="0.25">
      <c r="A2691" t="str">
        <f>IFERROR(VLOOKUP(K2691,Sheet5!A:A,1,FALSE),"Missing")</f>
        <v>DIO385.16</v>
      </c>
      <c r="B2691" s="4">
        <v>2689</v>
      </c>
      <c r="C2691">
        <v>126</v>
      </c>
      <c r="D2691" t="s">
        <v>10829</v>
      </c>
      <c r="E2691" t="s">
        <v>10830</v>
      </c>
      <c r="F2691" t="s">
        <v>32</v>
      </c>
      <c r="G2691" t="s">
        <v>10806</v>
      </c>
      <c r="H2691" t="s">
        <v>32</v>
      </c>
      <c r="I2691" t="s">
        <v>10831</v>
      </c>
      <c r="J2691" t="s">
        <v>10637</v>
      </c>
      <c r="K2691" t="s">
        <v>10416</v>
      </c>
      <c r="L2691" t="s">
        <v>7833</v>
      </c>
      <c r="M2691" t="s">
        <v>32</v>
      </c>
      <c r="N2691">
        <v>1</v>
      </c>
      <c r="O2691">
        <v>1</v>
      </c>
      <c r="P2691" t="s">
        <v>7815</v>
      </c>
      <c r="Q2691">
        <v>1</v>
      </c>
      <c r="R2691">
        <v>1</v>
      </c>
      <c r="S2691">
        <v>1</v>
      </c>
      <c r="T2691" t="s">
        <v>7816</v>
      </c>
      <c r="U2691">
        <v>1</v>
      </c>
      <c r="V2691">
        <v>1</v>
      </c>
      <c r="W2691">
        <v>1</v>
      </c>
      <c r="X2691" t="s">
        <v>32</v>
      </c>
      <c r="Y2691">
        <v>1</v>
      </c>
      <c r="Z2691">
        <v>0</v>
      </c>
      <c r="AA2691">
        <v>1</v>
      </c>
      <c r="AB2691" t="s">
        <v>32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 t="s">
        <v>32</v>
      </c>
      <c r="AJ2691" t="s">
        <v>9221</v>
      </c>
      <c r="AK2691" t="s">
        <v>32</v>
      </c>
      <c r="AL2691">
        <v>18</v>
      </c>
      <c r="AM2691">
        <v>34</v>
      </c>
      <c r="AN2691" t="s">
        <v>10401</v>
      </c>
      <c r="AO2691">
        <v>127</v>
      </c>
    </row>
    <row r="2692" spans="1:41" x14ac:dyDescent="0.25">
      <c r="A2692" t="str">
        <f>IFERROR(VLOOKUP(K2692,Sheet5!A:A,1,FALSE),"Missing")</f>
        <v>DIO385.17</v>
      </c>
      <c r="B2692" s="4">
        <v>2690</v>
      </c>
      <c r="C2692">
        <v>126</v>
      </c>
      <c r="D2692" t="s">
        <v>10829</v>
      </c>
      <c r="E2692" t="s">
        <v>10830</v>
      </c>
      <c r="F2692" t="s">
        <v>32</v>
      </c>
      <c r="G2692" t="s">
        <v>10806</v>
      </c>
      <c r="H2692" t="s">
        <v>32</v>
      </c>
      <c r="I2692" t="s">
        <v>10831</v>
      </c>
      <c r="J2692" t="s">
        <v>10637</v>
      </c>
      <c r="K2692" t="s">
        <v>10417</v>
      </c>
      <c r="L2692" t="s">
        <v>7833</v>
      </c>
      <c r="M2692" t="s">
        <v>32</v>
      </c>
      <c r="N2692">
        <v>1</v>
      </c>
      <c r="O2692">
        <v>1</v>
      </c>
      <c r="P2692" t="s">
        <v>7815</v>
      </c>
      <c r="Q2692">
        <v>1</v>
      </c>
      <c r="R2692">
        <v>1</v>
      </c>
      <c r="S2692">
        <v>1</v>
      </c>
      <c r="T2692" t="s">
        <v>7816</v>
      </c>
      <c r="U2692">
        <v>1</v>
      </c>
      <c r="V2692">
        <v>1</v>
      </c>
      <c r="W2692">
        <v>1</v>
      </c>
      <c r="X2692" t="s">
        <v>32</v>
      </c>
      <c r="Y2692">
        <v>1</v>
      </c>
      <c r="Z2692">
        <v>0</v>
      </c>
      <c r="AA2692">
        <v>1</v>
      </c>
      <c r="AB2692" t="s">
        <v>32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 t="s">
        <v>32</v>
      </c>
      <c r="AJ2692" t="s">
        <v>9221</v>
      </c>
      <c r="AK2692" t="s">
        <v>32</v>
      </c>
      <c r="AL2692">
        <v>17</v>
      </c>
      <c r="AM2692">
        <v>34</v>
      </c>
      <c r="AN2692" t="s">
        <v>10401</v>
      </c>
      <c r="AO2692">
        <v>127</v>
      </c>
    </row>
    <row r="2693" spans="1:41" x14ac:dyDescent="0.25">
      <c r="A2693" t="str">
        <f>IFERROR(VLOOKUP(K2693,Sheet5!A:A,1,FALSE),"Missing")</f>
        <v>DIO385.18</v>
      </c>
      <c r="B2693" s="4">
        <v>2691</v>
      </c>
      <c r="C2693">
        <v>126</v>
      </c>
      <c r="D2693" t="s">
        <v>10829</v>
      </c>
      <c r="E2693" t="s">
        <v>10830</v>
      </c>
      <c r="F2693" t="s">
        <v>32</v>
      </c>
      <c r="G2693" t="s">
        <v>10806</v>
      </c>
      <c r="H2693" t="s">
        <v>32</v>
      </c>
      <c r="I2693" t="s">
        <v>10831</v>
      </c>
      <c r="J2693" t="s">
        <v>10637</v>
      </c>
      <c r="K2693" t="s">
        <v>10418</v>
      </c>
      <c r="L2693" t="s">
        <v>7833</v>
      </c>
      <c r="M2693" t="s">
        <v>32</v>
      </c>
      <c r="N2693">
        <v>1</v>
      </c>
      <c r="O2693">
        <v>1</v>
      </c>
      <c r="P2693" t="s">
        <v>7815</v>
      </c>
      <c r="Q2693">
        <v>1</v>
      </c>
      <c r="R2693">
        <v>1</v>
      </c>
      <c r="S2693">
        <v>1</v>
      </c>
      <c r="T2693" t="s">
        <v>7816</v>
      </c>
      <c r="U2693">
        <v>1</v>
      </c>
      <c r="V2693">
        <v>1</v>
      </c>
      <c r="W2693">
        <v>1</v>
      </c>
      <c r="X2693" t="s">
        <v>32</v>
      </c>
      <c r="Y2693">
        <v>1</v>
      </c>
      <c r="Z2693">
        <v>0</v>
      </c>
      <c r="AA2693">
        <v>1</v>
      </c>
      <c r="AB2693" t="s">
        <v>32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 t="s">
        <v>32</v>
      </c>
      <c r="AJ2693" t="s">
        <v>9221</v>
      </c>
      <c r="AK2693" t="s">
        <v>32</v>
      </c>
      <c r="AL2693">
        <v>16</v>
      </c>
      <c r="AM2693">
        <v>34</v>
      </c>
      <c r="AN2693" t="s">
        <v>10401</v>
      </c>
      <c r="AO2693">
        <v>127</v>
      </c>
    </row>
    <row r="2694" spans="1:41" x14ac:dyDescent="0.25">
      <c r="A2694" t="str">
        <f>IFERROR(VLOOKUP(K2694,Sheet5!A:A,1,FALSE),"Missing")</f>
        <v>DIO385.19</v>
      </c>
      <c r="B2694" s="4">
        <v>2692</v>
      </c>
      <c r="C2694">
        <v>126</v>
      </c>
      <c r="D2694" t="s">
        <v>10829</v>
      </c>
      <c r="E2694" t="s">
        <v>10830</v>
      </c>
      <c r="F2694" t="s">
        <v>32</v>
      </c>
      <c r="G2694" t="s">
        <v>10806</v>
      </c>
      <c r="H2694" t="s">
        <v>32</v>
      </c>
      <c r="I2694" t="s">
        <v>10831</v>
      </c>
      <c r="J2694" t="s">
        <v>10637</v>
      </c>
      <c r="K2694" t="s">
        <v>10419</v>
      </c>
      <c r="L2694" t="s">
        <v>7833</v>
      </c>
      <c r="M2694" t="s">
        <v>32</v>
      </c>
      <c r="N2694">
        <v>1</v>
      </c>
      <c r="O2694">
        <v>1</v>
      </c>
      <c r="P2694" t="s">
        <v>7815</v>
      </c>
      <c r="Q2694">
        <v>1</v>
      </c>
      <c r="R2694">
        <v>1</v>
      </c>
      <c r="S2694">
        <v>1</v>
      </c>
      <c r="T2694" t="s">
        <v>7816</v>
      </c>
      <c r="U2694">
        <v>1</v>
      </c>
      <c r="V2694">
        <v>1</v>
      </c>
      <c r="W2694">
        <v>1</v>
      </c>
      <c r="X2694" t="s">
        <v>32</v>
      </c>
      <c r="Y2694">
        <v>1</v>
      </c>
      <c r="Z2694">
        <v>0</v>
      </c>
      <c r="AA2694">
        <v>1</v>
      </c>
      <c r="AB2694" t="s">
        <v>32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 t="s">
        <v>32</v>
      </c>
      <c r="AJ2694" t="s">
        <v>9221</v>
      </c>
      <c r="AK2694" t="s">
        <v>32</v>
      </c>
      <c r="AL2694">
        <v>15</v>
      </c>
      <c r="AM2694">
        <v>34</v>
      </c>
      <c r="AN2694" t="s">
        <v>10401</v>
      </c>
      <c r="AO2694">
        <v>127</v>
      </c>
    </row>
    <row r="2695" spans="1:41" x14ac:dyDescent="0.25">
      <c r="A2695" t="str">
        <f>IFERROR(VLOOKUP(K2695,Sheet5!A:A,1,FALSE),"Missing")</f>
        <v>DIO385.20</v>
      </c>
      <c r="B2695" s="4">
        <v>2693</v>
      </c>
      <c r="C2695">
        <v>126</v>
      </c>
      <c r="D2695" t="s">
        <v>10829</v>
      </c>
      <c r="E2695" t="s">
        <v>10830</v>
      </c>
      <c r="F2695" t="s">
        <v>32</v>
      </c>
      <c r="G2695" t="s">
        <v>10806</v>
      </c>
      <c r="H2695" t="s">
        <v>32</v>
      </c>
      <c r="I2695" t="s">
        <v>10831</v>
      </c>
      <c r="J2695" t="s">
        <v>10637</v>
      </c>
      <c r="K2695" t="s">
        <v>10420</v>
      </c>
      <c r="L2695" t="s">
        <v>7833</v>
      </c>
      <c r="M2695" t="s">
        <v>32</v>
      </c>
      <c r="N2695">
        <v>1</v>
      </c>
      <c r="O2695">
        <v>1</v>
      </c>
      <c r="P2695" t="s">
        <v>7815</v>
      </c>
      <c r="Q2695">
        <v>1</v>
      </c>
      <c r="R2695">
        <v>1</v>
      </c>
      <c r="S2695">
        <v>1</v>
      </c>
      <c r="T2695" t="s">
        <v>7816</v>
      </c>
      <c r="U2695">
        <v>1</v>
      </c>
      <c r="V2695">
        <v>1</v>
      </c>
      <c r="W2695">
        <v>1</v>
      </c>
      <c r="X2695" t="s">
        <v>32</v>
      </c>
      <c r="Y2695">
        <v>1</v>
      </c>
      <c r="Z2695">
        <v>0</v>
      </c>
      <c r="AA2695">
        <v>1</v>
      </c>
      <c r="AB2695" t="s">
        <v>32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 t="s">
        <v>32</v>
      </c>
      <c r="AJ2695" t="s">
        <v>9221</v>
      </c>
      <c r="AK2695" t="s">
        <v>32</v>
      </c>
      <c r="AL2695">
        <v>14</v>
      </c>
      <c r="AM2695">
        <v>34</v>
      </c>
      <c r="AN2695" t="s">
        <v>10401</v>
      </c>
      <c r="AO2695">
        <v>127</v>
      </c>
    </row>
    <row r="2696" spans="1:41" x14ac:dyDescent="0.25">
      <c r="A2696" t="str">
        <f>IFERROR(VLOOKUP(K2696,Sheet5!A:A,1,FALSE),"Missing")</f>
        <v>DIO385.21</v>
      </c>
      <c r="B2696" s="4">
        <v>2694</v>
      </c>
      <c r="C2696">
        <v>126</v>
      </c>
      <c r="D2696" t="s">
        <v>10829</v>
      </c>
      <c r="E2696" t="s">
        <v>10830</v>
      </c>
      <c r="F2696" t="s">
        <v>32</v>
      </c>
      <c r="G2696" t="s">
        <v>10806</v>
      </c>
      <c r="H2696" t="s">
        <v>32</v>
      </c>
      <c r="I2696" t="s">
        <v>10831</v>
      </c>
      <c r="J2696" t="s">
        <v>10637</v>
      </c>
      <c r="K2696" t="s">
        <v>10421</v>
      </c>
      <c r="L2696" t="s">
        <v>7833</v>
      </c>
      <c r="M2696" t="s">
        <v>32</v>
      </c>
      <c r="N2696">
        <v>1</v>
      </c>
      <c r="O2696">
        <v>1</v>
      </c>
      <c r="P2696" t="s">
        <v>7815</v>
      </c>
      <c r="Q2696">
        <v>1</v>
      </c>
      <c r="R2696">
        <v>1</v>
      </c>
      <c r="S2696">
        <v>1</v>
      </c>
      <c r="T2696" t="s">
        <v>7816</v>
      </c>
      <c r="U2696">
        <v>1</v>
      </c>
      <c r="V2696">
        <v>1</v>
      </c>
      <c r="W2696">
        <v>1</v>
      </c>
      <c r="X2696" t="s">
        <v>32</v>
      </c>
      <c r="Y2696">
        <v>1</v>
      </c>
      <c r="Z2696">
        <v>0</v>
      </c>
      <c r="AA2696">
        <v>1</v>
      </c>
      <c r="AB2696" t="s">
        <v>32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 t="s">
        <v>32</v>
      </c>
      <c r="AJ2696" t="s">
        <v>9221</v>
      </c>
      <c r="AK2696" t="s">
        <v>32</v>
      </c>
      <c r="AL2696">
        <v>13</v>
      </c>
      <c r="AM2696">
        <v>34</v>
      </c>
      <c r="AN2696" t="s">
        <v>10401</v>
      </c>
      <c r="AO2696">
        <v>127</v>
      </c>
    </row>
    <row r="2697" spans="1:41" x14ac:dyDescent="0.25">
      <c r="A2697" t="str">
        <f>IFERROR(VLOOKUP(K2697,Sheet5!A:A,1,FALSE),"Missing")</f>
        <v>DIO385.22</v>
      </c>
      <c r="B2697" s="4">
        <v>2695</v>
      </c>
      <c r="C2697">
        <v>126</v>
      </c>
      <c r="D2697" t="s">
        <v>10829</v>
      </c>
      <c r="E2697" t="s">
        <v>10830</v>
      </c>
      <c r="F2697" t="s">
        <v>32</v>
      </c>
      <c r="G2697" t="s">
        <v>10806</v>
      </c>
      <c r="H2697" t="s">
        <v>32</v>
      </c>
      <c r="I2697" t="s">
        <v>10831</v>
      </c>
      <c r="J2697" t="s">
        <v>10637</v>
      </c>
      <c r="K2697" t="s">
        <v>10422</v>
      </c>
      <c r="L2697" t="s">
        <v>7833</v>
      </c>
      <c r="M2697" t="s">
        <v>32</v>
      </c>
      <c r="N2697">
        <v>1</v>
      </c>
      <c r="O2697">
        <v>1</v>
      </c>
      <c r="P2697" t="s">
        <v>7815</v>
      </c>
      <c r="Q2697">
        <v>1</v>
      </c>
      <c r="R2697">
        <v>1</v>
      </c>
      <c r="S2697">
        <v>1</v>
      </c>
      <c r="T2697" t="s">
        <v>7816</v>
      </c>
      <c r="U2697">
        <v>1</v>
      </c>
      <c r="V2697">
        <v>1</v>
      </c>
      <c r="W2697">
        <v>1</v>
      </c>
      <c r="X2697" t="s">
        <v>32</v>
      </c>
      <c r="Y2697">
        <v>1</v>
      </c>
      <c r="Z2697">
        <v>0</v>
      </c>
      <c r="AA2697">
        <v>1</v>
      </c>
      <c r="AB2697" t="s">
        <v>32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 t="s">
        <v>32</v>
      </c>
      <c r="AJ2697" t="s">
        <v>9221</v>
      </c>
      <c r="AK2697" t="s">
        <v>32</v>
      </c>
      <c r="AL2697">
        <v>12</v>
      </c>
      <c r="AM2697">
        <v>34</v>
      </c>
      <c r="AN2697" t="s">
        <v>10401</v>
      </c>
      <c r="AO2697">
        <v>127</v>
      </c>
    </row>
    <row r="2698" spans="1:41" x14ac:dyDescent="0.25">
      <c r="A2698" t="str">
        <f>IFERROR(VLOOKUP(K2698,Sheet5!A:A,1,FALSE),"Missing")</f>
        <v>DIO385.23</v>
      </c>
      <c r="B2698" s="4">
        <v>2696</v>
      </c>
      <c r="C2698">
        <v>126</v>
      </c>
      <c r="D2698" t="s">
        <v>10829</v>
      </c>
      <c r="E2698" t="s">
        <v>10830</v>
      </c>
      <c r="F2698" t="s">
        <v>32</v>
      </c>
      <c r="G2698" t="s">
        <v>10806</v>
      </c>
      <c r="H2698" t="s">
        <v>32</v>
      </c>
      <c r="I2698" t="s">
        <v>10831</v>
      </c>
      <c r="J2698" t="s">
        <v>10637</v>
      </c>
      <c r="K2698" t="s">
        <v>10423</v>
      </c>
      <c r="L2698" t="s">
        <v>7833</v>
      </c>
      <c r="M2698" t="s">
        <v>32</v>
      </c>
      <c r="N2698">
        <v>1</v>
      </c>
      <c r="O2698">
        <v>1</v>
      </c>
      <c r="P2698" t="s">
        <v>7815</v>
      </c>
      <c r="Q2698">
        <v>1</v>
      </c>
      <c r="R2698">
        <v>1</v>
      </c>
      <c r="S2698">
        <v>1</v>
      </c>
      <c r="T2698" t="s">
        <v>7816</v>
      </c>
      <c r="U2698">
        <v>1</v>
      </c>
      <c r="V2698">
        <v>1</v>
      </c>
      <c r="W2698">
        <v>1</v>
      </c>
      <c r="X2698" t="s">
        <v>32</v>
      </c>
      <c r="Y2698">
        <v>1</v>
      </c>
      <c r="Z2698">
        <v>0</v>
      </c>
      <c r="AA2698">
        <v>1</v>
      </c>
      <c r="AB2698" t="s">
        <v>32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 t="s">
        <v>32</v>
      </c>
      <c r="AJ2698" t="s">
        <v>9221</v>
      </c>
      <c r="AK2698" t="s">
        <v>32</v>
      </c>
      <c r="AL2698">
        <v>11</v>
      </c>
      <c r="AM2698">
        <v>34</v>
      </c>
      <c r="AN2698" t="s">
        <v>10401</v>
      </c>
      <c r="AO2698">
        <v>127</v>
      </c>
    </row>
    <row r="2699" spans="1:41" x14ac:dyDescent="0.25">
      <c r="A2699" t="str">
        <f>IFERROR(VLOOKUP(K2699,Sheet5!A:A,1,FALSE),"Missing")</f>
        <v>DIO385.24</v>
      </c>
      <c r="B2699" s="4">
        <v>2697</v>
      </c>
      <c r="C2699">
        <v>126</v>
      </c>
      <c r="D2699" t="s">
        <v>10829</v>
      </c>
      <c r="E2699" t="s">
        <v>10830</v>
      </c>
      <c r="F2699" t="s">
        <v>32</v>
      </c>
      <c r="G2699" t="s">
        <v>10806</v>
      </c>
      <c r="H2699" t="s">
        <v>32</v>
      </c>
      <c r="I2699" t="s">
        <v>10831</v>
      </c>
      <c r="J2699" t="s">
        <v>10637</v>
      </c>
      <c r="K2699" t="s">
        <v>10424</v>
      </c>
      <c r="L2699" t="s">
        <v>7833</v>
      </c>
      <c r="M2699" t="s">
        <v>32</v>
      </c>
      <c r="N2699">
        <v>1</v>
      </c>
      <c r="O2699">
        <v>1</v>
      </c>
      <c r="P2699" t="s">
        <v>7815</v>
      </c>
      <c r="Q2699">
        <v>1</v>
      </c>
      <c r="R2699">
        <v>1</v>
      </c>
      <c r="S2699">
        <v>1</v>
      </c>
      <c r="T2699" t="s">
        <v>7816</v>
      </c>
      <c r="U2699">
        <v>1</v>
      </c>
      <c r="V2699">
        <v>1</v>
      </c>
      <c r="W2699">
        <v>1</v>
      </c>
      <c r="X2699" t="s">
        <v>32</v>
      </c>
      <c r="Y2699">
        <v>1</v>
      </c>
      <c r="Z2699">
        <v>0</v>
      </c>
      <c r="AA2699">
        <v>1</v>
      </c>
      <c r="AB2699" t="s">
        <v>32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 t="s">
        <v>32</v>
      </c>
      <c r="AJ2699" t="s">
        <v>9221</v>
      </c>
      <c r="AK2699" t="s">
        <v>32</v>
      </c>
      <c r="AL2699">
        <v>10</v>
      </c>
      <c r="AM2699">
        <v>34</v>
      </c>
      <c r="AN2699" t="s">
        <v>10401</v>
      </c>
      <c r="AO2699">
        <v>127</v>
      </c>
    </row>
    <row r="2700" spans="1:41" x14ac:dyDescent="0.25">
      <c r="A2700" t="str">
        <f>IFERROR(VLOOKUP(K2700,Sheet5!A:A,1,FALSE),"Missing")</f>
        <v>DIO385.25</v>
      </c>
      <c r="B2700" s="4">
        <v>2698</v>
      </c>
      <c r="C2700">
        <v>126</v>
      </c>
      <c r="D2700" t="s">
        <v>10829</v>
      </c>
      <c r="E2700" t="s">
        <v>10830</v>
      </c>
      <c r="F2700" t="s">
        <v>32</v>
      </c>
      <c r="G2700" t="s">
        <v>10806</v>
      </c>
      <c r="H2700" t="s">
        <v>32</v>
      </c>
      <c r="I2700" t="s">
        <v>10831</v>
      </c>
      <c r="J2700" t="s">
        <v>10637</v>
      </c>
      <c r="K2700" t="s">
        <v>10425</v>
      </c>
      <c r="L2700" t="s">
        <v>7833</v>
      </c>
      <c r="M2700" t="s">
        <v>32</v>
      </c>
      <c r="N2700">
        <v>1</v>
      </c>
      <c r="O2700">
        <v>1</v>
      </c>
      <c r="P2700" t="s">
        <v>7815</v>
      </c>
      <c r="Q2700">
        <v>1</v>
      </c>
      <c r="R2700">
        <v>1</v>
      </c>
      <c r="S2700">
        <v>1</v>
      </c>
      <c r="T2700" t="s">
        <v>7816</v>
      </c>
      <c r="U2700">
        <v>1</v>
      </c>
      <c r="V2700">
        <v>1</v>
      </c>
      <c r="W2700">
        <v>1</v>
      </c>
      <c r="X2700" t="s">
        <v>32</v>
      </c>
      <c r="Y2700">
        <v>1</v>
      </c>
      <c r="Z2700">
        <v>0</v>
      </c>
      <c r="AA2700">
        <v>1</v>
      </c>
      <c r="AB2700" t="s">
        <v>32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 t="s">
        <v>32</v>
      </c>
      <c r="AJ2700" t="s">
        <v>9221</v>
      </c>
      <c r="AK2700" t="s">
        <v>32</v>
      </c>
      <c r="AL2700">
        <v>9</v>
      </c>
      <c r="AM2700">
        <v>34</v>
      </c>
      <c r="AN2700" t="s">
        <v>10401</v>
      </c>
      <c r="AO2700">
        <v>127</v>
      </c>
    </row>
    <row r="2701" spans="1:41" x14ac:dyDescent="0.25">
      <c r="A2701" t="str">
        <f>IFERROR(VLOOKUP(K2701,Sheet5!A:A,1,FALSE),"Missing")</f>
        <v>DIO385.26</v>
      </c>
      <c r="B2701" s="4">
        <v>2699</v>
      </c>
      <c r="C2701">
        <v>126</v>
      </c>
      <c r="D2701" t="s">
        <v>10829</v>
      </c>
      <c r="E2701" t="s">
        <v>10830</v>
      </c>
      <c r="F2701" t="s">
        <v>32</v>
      </c>
      <c r="G2701" t="s">
        <v>10806</v>
      </c>
      <c r="H2701" t="s">
        <v>32</v>
      </c>
      <c r="I2701" t="s">
        <v>10831</v>
      </c>
      <c r="J2701" t="s">
        <v>10637</v>
      </c>
      <c r="K2701" t="s">
        <v>10426</v>
      </c>
      <c r="L2701" t="s">
        <v>7833</v>
      </c>
      <c r="M2701" t="s">
        <v>32</v>
      </c>
      <c r="N2701">
        <v>1</v>
      </c>
      <c r="O2701">
        <v>1</v>
      </c>
      <c r="P2701" t="s">
        <v>7815</v>
      </c>
      <c r="Q2701">
        <v>1</v>
      </c>
      <c r="R2701">
        <v>1</v>
      </c>
      <c r="S2701">
        <v>1</v>
      </c>
      <c r="T2701" t="s">
        <v>7816</v>
      </c>
      <c r="U2701">
        <v>1</v>
      </c>
      <c r="V2701">
        <v>1</v>
      </c>
      <c r="W2701">
        <v>1</v>
      </c>
      <c r="X2701" t="s">
        <v>32</v>
      </c>
      <c r="Y2701">
        <v>1</v>
      </c>
      <c r="Z2701">
        <v>0</v>
      </c>
      <c r="AA2701">
        <v>1</v>
      </c>
      <c r="AB2701" t="s">
        <v>32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 t="s">
        <v>32</v>
      </c>
      <c r="AJ2701" t="s">
        <v>9221</v>
      </c>
      <c r="AK2701" t="s">
        <v>32</v>
      </c>
      <c r="AL2701">
        <v>8</v>
      </c>
      <c r="AM2701">
        <v>34</v>
      </c>
      <c r="AN2701" t="s">
        <v>10401</v>
      </c>
      <c r="AO2701">
        <v>127</v>
      </c>
    </row>
    <row r="2702" spans="1:41" x14ac:dyDescent="0.25">
      <c r="A2702" t="str">
        <f>IFERROR(VLOOKUP(K2702,Sheet5!A:A,1,FALSE),"Missing")</f>
        <v>DIO385.27</v>
      </c>
      <c r="B2702" s="4">
        <v>2700</v>
      </c>
      <c r="C2702">
        <v>126</v>
      </c>
      <c r="D2702" t="s">
        <v>10829</v>
      </c>
      <c r="E2702" t="s">
        <v>10830</v>
      </c>
      <c r="F2702" t="s">
        <v>32</v>
      </c>
      <c r="G2702" t="s">
        <v>10806</v>
      </c>
      <c r="H2702" t="s">
        <v>32</v>
      </c>
      <c r="I2702" t="s">
        <v>10831</v>
      </c>
      <c r="J2702" t="s">
        <v>10637</v>
      </c>
      <c r="K2702" t="s">
        <v>10427</v>
      </c>
      <c r="L2702" t="s">
        <v>7833</v>
      </c>
      <c r="M2702" t="s">
        <v>32</v>
      </c>
      <c r="N2702">
        <v>1</v>
      </c>
      <c r="O2702">
        <v>1</v>
      </c>
      <c r="P2702" t="s">
        <v>7815</v>
      </c>
      <c r="Q2702">
        <v>1</v>
      </c>
      <c r="R2702">
        <v>1</v>
      </c>
      <c r="S2702">
        <v>1</v>
      </c>
      <c r="T2702" t="s">
        <v>7816</v>
      </c>
      <c r="U2702">
        <v>1</v>
      </c>
      <c r="V2702">
        <v>1</v>
      </c>
      <c r="W2702">
        <v>1</v>
      </c>
      <c r="X2702" t="s">
        <v>32</v>
      </c>
      <c r="Y2702">
        <v>1</v>
      </c>
      <c r="Z2702">
        <v>0</v>
      </c>
      <c r="AA2702">
        <v>1</v>
      </c>
      <c r="AB2702" t="s">
        <v>32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 t="s">
        <v>32</v>
      </c>
      <c r="AJ2702" t="s">
        <v>9221</v>
      </c>
      <c r="AK2702" t="s">
        <v>32</v>
      </c>
      <c r="AL2702">
        <v>7</v>
      </c>
      <c r="AM2702">
        <v>34</v>
      </c>
      <c r="AN2702" t="s">
        <v>10401</v>
      </c>
      <c r="AO2702">
        <v>127</v>
      </c>
    </row>
    <row r="2703" spans="1:41" x14ac:dyDescent="0.25">
      <c r="A2703" t="str">
        <f>IFERROR(VLOOKUP(K2703,Sheet5!A:A,1,FALSE),"Missing")</f>
        <v>DIO385.28</v>
      </c>
      <c r="B2703" s="4">
        <v>2701</v>
      </c>
      <c r="C2703">
        <v>126</v>
      </c>
      <c r="D2703" t="s">
        <v>10829</v>
      </c>
      <c r="E2703" t="s">
        <v>10830</v>
      </c>
      <c r="F2703" t="s">
        <v>32</v>
      </c>
      <c r="G2703" t="s">
        <v>10806</v>
      </c>
      <c r="H2703" t="s">
        <v>32</v>
      </c>
      <c r="I2703" t="s">
        <v>10831</v>
      </c>
      <c r="J2703" t="s">
        <v>10637</v>
      </c>
      <c r="K2703" t="s">
        <v>10428</v>
      </c>
      <c r="L2703" t="s">
        <v>7833</v>
      </c>
      <c r="M2703" t="s">
        <v>32</v>
      </c>
      <c r="N2703">
        <v>1</v>
      </c>
      <c r="O2703">
        <v>1</v>
      </c>
      <c r="P2703" t="s">
        <v>7815</v>
      </c>
      <c r="Q2703">
        <v>1</v>
      </c>
      <c r="R2703">
        <v>1</v>
      </c>
      <c r="S2703">
        <v>1</v>
      </c>
      <c r="T2703" t="s">
        <v>7816</v>
      </c>
      <c r="U2703">
        <v>1</v>
      </c>
      <c r="V2703">
        <v>1</v>
      </c>
      <c r="W2703">
        <v>1</v>
      </c>
      <c r="X2703" t="s">
        <v>32</v>
      </c>
      <c r="Y2703">
        <v>1</v>
      </c>
      <c r="Z2703">
        <v>0</v>
      </c>
      <c r="AA2703">
        <v>1</v>
      </c>
      <c r="AB2703" t="s">
        <v>32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 t="s">
        <v>32</v>
      </c>
      <c r="AJ2703" t="s">
        <v>9221</v>
      </c>
      <c r="AK2703" t="s">
        <v>32</v>
      </c>
      <c r="AL2703">
        <v>6</v>
      </c>
      <c r="AM2703">
        <v>34</v>
      </c>
      <c r="AN2703" t="s">
        <v>10401</v>
      </c>
      <c r="AO2703">
        <v>127</v>
      </c>
    </row>
    <row r="2704" spans="1:41" x14ac:dyDescent="0.25">
      <c r="A2704" t="str">
        <f>IFERROR(VLOOKUP(K2704,Sheet5!A:A,1,FALSE),"Missing")</f>
        <v>DIO385.29</v>
      </c>
      <c r="B2704" s="4">
        <v>2702</v>
      </c>
      <c r="C2704">
        <v>126</v>
      </c>
      <c r="D2704" t="s">
        <v>10829</v>
      </c>
      <c r="E2704" t="s">
        <v>10830</v>
      </c>
      <c r="F2704" t="s">
        <v>32</v>
      </c>
      <c r="G2704" t="s">
        <v>10806</v>
      </c>
      <c r="H2704" t="s">
        <v>32</v>
      </c>
      <c r="I2704" t="s">
        <v>10831</v>
      </c>
      <c r="J2704" t="s">
        <v>10637</v>
      </c>
      <c r="K2704" t="s">
        <v>10429</v>
      </c>
      <c r="L2704" t="s">
        <v>7833</v>
      </c>
      <c r="M2704" t="s">
        <v>32</v>
      </c>
      <c r="N2704">
        <v>1</v>
      </c>
      <c r="O2704">
        <v>1</v>
      </c>
      <c r="P2704" t="s">
        <v>7815</v>
      </c>
      <c r="Q2704">
        <v>1</v>
      </c>
      <c r="R2704">
        <v>1</v>
      </c>
      <c r="S2704">
        <v>1</v>
      </c>
      <c r="T2704" t="s">
        <v>7816</v>
      </c>
      <c r="U2704">
        <v>1</v>
      </c>
      <c r="V2704">
        <v>1</v>
      </c>
      <c r="W2704">
        <v>1</v>
      </c>
      <c r="X2704" t="s">
        <v>32</v>
      </c>
      <c r="Y2704">
        <v>1</v>
      </c>
      <c r="Z2704">
        <v>0</v>
      </c>
      <c r="AA2704">
        <v>1</v>
      </c>
      <c r="AB2704" t="s">
        <v>32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 t="s">
        <v>32</v>
      </c>
      <c r="AJ2704" t="s">
        <v>9221</v>
      </c>
      <c r="AK2704" t="s">
        <v>32</v>
      </c>
      <c r="AL2704">
        <v>5</v>
      </c>
      <c r="AM2704">
        <v>34</v>
      </c>
      <c r="AN2704" t="s">
        <v>10401</v>
      </c>
      <c r="AO2704">
        <v>127</v>
      </c>
    </row>
    <row r="2705" spans="1:41" x14ac:dyDescent="0.25">
      <c r="A2705" t="str">
        <f>IFERROR(VLOOKUP(K2705,Sheet5!A:A,1,FALSE),"Missing")</f>
        <v>DIO385.30</v>
      </c>
      <c r="B2705" s="4">
        <v>2703</v>
      </c>
      <c r="C2705">
        <v>126</v>
      </c>
      <c r="D2705" t="s">
        <v>10829</v>
      </c>
      <c r="E2705" t="s">
        <v>10830</v>
      </c>
      <c r="F2705" t="s">
        <v>32</v>
      </c>
      <c r="G2705" t="s">
        <v>10806</v>
      </c>
      <c r="H2705" t="s">
        <v>32</v>
      </c>
      <c r="I2705" t="s">
        <v>10831</v>
      </c>
      <c r="J2705" t="s">
        <v>10637</v>
      </c>
      <c r="K2705" t="s">
        <v>10430</v>
      </c>
      <c r="L2705" t="s">
        <v>7833</v>
      </c>
      <c r="M2705" t="s">
        <v>32</v>
      </c>
      <c r="N2705">
        <v>1</v>
      </c>
      <c r="O2705">
        <v>1</v>
      </c>
      <c r="P2705" t="s">
        <v>7815</v>
      </c>
      <c r="Q2705">
        <v>1</v>
      </c>
      <c r="R2705">
        <v>1</v>
      </c>
      <c r="S2705">
        <v>1</v>
      </c>
      <c r="T2705" t="s">
        <v>7816</v>
      </c>
      <c r="U2705">
        <v>1</v>
      </c>
      <c r="V2705">
        <v>1</v>
      </c>
      <c r="W2705">
        <v>1</v>
      </c>
      <c r="X2705" t="s">
        <v>32</v>
      </c>
      <c r="Y2705">
        <v>1</v>
      </c>
      <c r="Z2705">
        <v>0</v>
      </c>
      <c r="AA2705">
        <v>1</v>
      </c>
      <c r="AB2705" t="s">
        <v>32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 t="s">
        <v>32</v>
      </c>
      <c r="AJ2705" t="s">
        <v>9221</v>
      </c>
      <c r="AK2705" t="s">
        <v>32</v>
      </c>
      <c r="AL2705">
        <v>4</v>
      </c>
      <c r="AM2705">
        <v>34</v>
      </c>
      <c r="AN2705" t="s">
        <v>10401</v>
      </c>
      <c r="AO2705">
        <v>127</v>
      </c>
    </row>
    <row r="2706" spans="1:41" x14ac:dyDescent="0.25">
      <c r="A2706" t="str">
        <f>IFERROR(VLOOKUP(K2706,Sheet5!A:A,1,FALSE),"Missing")</f>
        <v>DIO385.31</v>
      </c>
      <c r="B2706" s="4">
        <v>2704</v>
      </c>
      <c r="C2706">
        <v>126</v>
      </c>
      <c r="D2706" t="s">
        <v>10829</v>
      </c>
      <c r="E2706" t="s">
        <v>10830</v>
      </c>
      <c r="F2706" t="s">
        <v>32</v>
      </c>
      <c r="G2706" t="s">
        <v>10806</v>
      </c>
      <c r="H2706" t="s">
        <v>32</v>
      </c>
      <c r="I2706" t="s">
        <v>10831</v>
      </c>
      <c r="J2706" t="s">
        <v>10637</v>
      </c>
      <c r="K2706" t="s">
        <v>10431</v>
      </c>
      <c r="L2706" t="s">
        <v>7833</v>
      </c>
      <c r="M2706" t="s">
        <v>32</v>
      </c>
      <c r="N2706">
        <v>1</v>
      </c>
      <c r="O2706">
        <v>1</v>
      </c>
      <c r="P2706" t="s">
        <v>7815</v>
      </c>
      <c r="Q2706">
        <v>1</v>
      </c>
      <c r="R2706">
        <v>1</v>
      </c>
      <c r="S2706">
        <v>1</v>
      </c>
      <c r="T2706" t="s">
        <v>7816</v>
      </c>
      <c r="U2706">
        <v>1</v>
      </c>
      <c r="V2706">
        <v>1</v>
      </c>
      <c r="W2706">
        <v>1</v>
      </c>
      <c r="X2706" t="s">
        <v>32</v>
      </c>
      <c r="Y2706">
        <v>1</v>
      </c>
      <c r="Z2706">
        <v>0</v>
      </c>
      <c r="AA2706">
        <v>1</v>
      </c>
      <c r="AB2706" t="s">
        <v>32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 t="s">
        <v>32</v>
      </c>
      <c r="AJ2706" t="s">
        <v>9221</v>
      </c>
      <c r="AK2706" t="s">
        <v>32</v>
      </c>
      <c r="AL2706">
        <v>3</v>
      </c>
      <c r="AM2706">
        <v>34</v>
      </c>
      <c r="AN2706" t="s">
        <v>10401</v>
      </c>
      <c r="AO2706">
        <v>127</v>
      </c>
    </row>
    <row r="2707" spans="1:41" x14ac:dyDescent="0.25">
      <c r="A2707" t="str">
        <f>IFERROR(VLOOKUP(K2707,Sheet5!A:A,1,FALSE),"Missing")</f>
        <v>DIO385.32</v>
      </c>
      <c r="B2707" s="4">
        <v>2705</v>
      </c>
      <c r="C2707">
        <v>126</v>
      </c>
      <c r="D2707" t="s">
        <v>10829</v>
      </c>
      <c r="E2707" t="s">
        <v>10830</v>
      </c>
      <c r="F2707" t="s">
        <v>32</v>
      </c>
      <c r="G2707" t="s">
        <v>10806</v>
      </c>
      <c r="H2707" t="s">
        <v>32</v>
      </c>
      <c r="I2707" t="s">
        <v>10831</v>
      </c>
      <c r="J2707" t="s">
        <v>10637</v>
      </c>
      <c r="K2707" t="s">
        <v>10432</v>
      </c>
      <c r="L2707" t="s">
        <v>7833</v>
      </c>
      <c r="M2707" t="s">
        <v>32</v>
      </c>
      <c r="N2707">
        <v>1</v>
      </c>
      <c r="O2707">
        <v>1</v>
      </c>
      <c r="P2707" t="s">
        <v>7815</v>
      </c>
      <c r="Q2707">
        <v>1</v>
      </c>
      <c r="R2707">
        <v>1</v>
      </c>
      <c r="S2707">
        <v>1</v>
      </c>
      <c r="T2707" t="s">
        <v>7816</v>
      </c>
      <c r="U2707">
        <v>1</v>
      </c>
      <c r="V2707">
        <v>1</v>
      </c>
      <c r="W2707">
        <v>1</v>
      </c>
      <c r="X2707" t="s">
        <v>32</v>
      </c>
      <c r="Y2707">
        <v>1</v>
      </c>
      <c r="Z2707">
        <v>0</v>
      </c>
      <c r="AA2707">
        <v>1</v>
      </c>
      <c r="AB2707" t="s">
        <v>32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 t="s">
        <v>32</v>
      </c>
      <c r="AJ2707" t="s">
        <v>9221</v>
      </c>
      <c r="AK2707" t="s">
        <v>32</v>
      </c>
      <c r="AL2707">
        <v>2</v>
      </c>
      <c r="AM2707">
        <v>34</v>
      </c>
      <c r="AN2707" t="s">
        <v>10401</v>
      </c>
      <c r="AO2707">
        <v>127</v>
      </c>
    </row>
    <row r="2708" spans="1:41" x14ac:dyDescent="0.25">
      <c r="A2708" t="str">
        <f>IFERROR(VLOOKUP(K2708,Sheet5!A:A,1,FALSE),"Missing")</f>
        <v>DIO385.33</v>
      </c>
      <c r="B2708" s="4">
        <v>2706</v>
      </c>
      <c r="C2708">
        <v>126</v>
      </c>
      <c r="D2708" t="s">
        <v>10829</v>
      </c>
      <c r="E2708" t="s">
        <v>10830</v>
      </c>
      <c r="F2708" t="s">
        <v>32</v>
      </c>
      <c r="G2708" t="s">
        <v>10806</v>
      </c>
      <c r="H2708" t="s">
        <v>32</v>
      </c>
      <c r="I2708" t="s">
        <v>10831</v>
      </c>
      <c r="J2708" t="s">
        <v>10637</v>
      </c>
      <c r="K2708" t="s">
        <v>10433</v>
      </c>
      <c r="L2708" t="s">
        <v>7833</v>
      </c>
      <c r="M2708" t="s">
        <v>32</v>
      </c>
      <c r="N2708">
        <v>1</v>
      </c>
      <c r="O2708">
        <v>1</v>
      </c>
      <c r="P2708" t="s">
        <v>7815</v>
      </c>
      <c r="Q2708">
        <v>1</v>
      </c>
      <c r="R2708">
        <v>1</v>
      </c>
      <c r="S2708">
        <v>1</v>
      </c>
      <c r="T2708" t="s">
        <v>7816</v>
      </c>
      <c r="U2708">
        <v>1</v>
      </c>
      <c r="V2708">
        <v>1</v>
      </c>
      <c r="W2708">
        <v>1</v>
      </c>
      <c r="X2708" t="s">
        <v>32</v>
      </c>
      <c r="Y2708">
        <v>1</v>
      </c>
      <c r="Z2708">
        <v>0</v>
      </c>
      <c r="AA2708">
        <v>1</v>
      </c>
      <c r="AB2708" t="s">
        <v>32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 t="s">
        <v>32</v>
      </c>
      <c r="AJ2708" t="s">
        <v>9221</v>
      </c>
      <c r="AK2708" t="s">
        <v>32</v>
      </c>
      <c r="AL2708">
        <v>1</v>
      </c>
      <c r="AM2708">
        <v>34</v>
      </c>
      <c r="AN2708" t="s">
        <v>10401</v>
      </c>
      <c r="AO2708">
        <v>127</v>
      </c>
    </row>
    <row r="2709" spans="1:41" x14ac:dyDescent="0.25">
      <c r="A2709" t="str">
        <f>IFERROR(VLOOKUP(K2709,Sheet5!A:A,1,FALSE),"Missing")</f>
        <v>DIO385.34</v>
      </c>
      <c r="B2709" s="4">
        <v>2707</v>
      </c>
      <c r="C2709">
        <v>126</v>
      </c>
      <c r="D2709" t="s">
        <v>10829</v>
      </c>
      <c r="E2709" t="s">
        <v>10830</v>
      </c>
      <c r="F2709" t="s">
        <v>32</v>
      </c>
      <c r="G2709" t="s">
        <v>10806</v>
      </c>
      <c r="H2709" t="s">
        <v>32</v>
      </c>
      <c r="I2709" t="s">
        <v>10831</v>
      </c>
      <c r="J2709" t="s">
        <v>10637</v>
      </c>
      <c r="K2709" t="s">
        <v>10434</v>
      </c>
      <c r="L2709" t="s">
        <v>7833</v>
      </c>
      <c r="M2709" t="s">
        <v>32</v>
      </c>
      <c r="N2709">
        <v>1</v>
      </c>
      <c r="O2709">
        <v>1</v>
      </c>
      <c r="P2709" t="s">
        <v>7815</v>
      </c>
      <c r="Q2709">
        <v>1</v>
      </c>
      <c r="R2709">
        <v>1</v>
      </c>
      <c r="S2709">
        <v>1</v>
      </c>
      <c r="T2709" t="s">
        <v>7816</v>
      </c>
      <c r="U2709">
        <v>1</v>
      </c>
      <c r="V2709">
        <v>1</v>
      </c>
      <c r="W2709">
        <v>1</v>
      </c>
      <c r="X2709" t="s">
        <v>32</v>
      </c>
      <c r="Y2709">
        <v>1</v>
      </c>
      <c r="Z2709">
        <v>0</v>
      </c>
      <c r="AA2709">
        <v>1</v>
      </c>
      <c r="AB2709" t="s">
        <v>32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 t="s">
        <v>32</v>
      </c>
      <c r="AJ2709" t="s">
        <v>9221</v>
      </c>
      <c r="AK2709" t="s">
        <v>32</v>
      </c>
      <c r="AL2709">
        <v>0</v>
      </c>
      <c r="AM2709">
        <v>34</v>
      </c>
      <c r="AN2709" t="s">
        <v>10401</v>
      </c>
      <c r="AO2709">
        <v>127</v>
      </c>
    </row>
    <row r="2710" spans="1:41" x14ac:dyDescent="0.25">
      <c r="A2710" t="str">
        <f>IFERROR(VLOOKUP(K2710,Sheet5!A:A,1,FALSE),"Missing")</f>
        <v>DIO386.1</v>
      </c>
      <c r="B2710" s="4">
        <v>2708</v>
      </c>
      <c r="C2710">
        <v>127</v>
      </c>
      <c r="D2710" t="s">
        <v>10868</v>
      </c>
      <c r="E2710" t="s">
        <v>10869</v>
      </c>
      <c r="F2710" t="s">
        <v>32</v>
      </c>
      <c r="G2710" t="s">
        <v>10806</v>
      </c>
      <c r="H2710" t="s">
        <v>32</v>
      </c>
      <c r="I2710" t="s">
        <v>10870</v>
      </c>
      <c r="J2710" t="s">
        <v>10637</v>
      </c>
      <c r="K2710" t="s">
        <v>10435</v>
      </c>
      <c r="L2710" t="s">
        <v>7833</v>
      </c>
      <c r="M2710" t="s">
        <v>32</v>
      </c>
      <c r="N2710">
        <v>1</v>
      </c>
      <c r="O2710">
        <v>1</v>
      </c>
      <c r="P2710" t="s">
        <v>7815</v>
      </c>
      <c r="Q2710">
        <v>1</v>
      </c>
      <c r="R2710">
        <v>1</v>
      </c>
      <c r="S2710">
        <v>1</v>
      </c>
      <c r="T2710" t="s">
        <v>7816</v>
      </c>
      <c r="U2710">
        <v>1</v>
      </c>
      <c r="V2710">
        <v>0</v>
      </c>
      <c r="W2710">
        <v>0</v>
      </c>
      <c r="X2710" t="s">
        <v>32</v>
      </c>
      <c r="Y2710">
        <v>1</v>
      </c>
      <c r="Z2710">
        <v>0</v>
      </c>
      <c r="AA2710">
        <v>0</v>
      </c>
      <c r="AB2710" t="s">
        <v>32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 t="s">
        <v>32</v>
      </c>
      <c r="AJ2710" t="s">
        <v>9221</v>
      </c>
      <c r="AK2710" t="s">
        <v>32</v>
      </c>
      <c r="AL2710">
        <v>5</v>
      </c>
      <c r="AM2710">
        <v>6</v>
      </c>
      <c r="AN2710" t="s">
        <v>10436</v>
      </c>
      <c r="AO2710">
        <v>128</v>
      </c>
    </row>
    <row r="2711" spans="1:41" x14ac:dyDescent="0.25">
      <c r="A2711" t="str">
        <f>IFERROR(VLOOKUP(K2711,Sheet5!A:A,1,FALSE),"Missing")</f>
        <v>DIO386.2</v>
      </c>
      <c r="B2711" s="4">
        <v>2709</v>
      </c>
      <c r="C2711">
        <v>127</v>
      </c>
      <c r="D2711" t="s">
        <v>10868</v>
      </c>
      <c r="E2711" t="s">
        <v>10869</v>
      </c>
      <c r="F2711" t="s">
        <v>32</v>
      </c>
      <c r="G2711" t="s">
        <v>10806</v>
      </c>
      <c r="H2711" t="s">
        <v>32</v>
      </c>
      <c r="I2711" t="s">
        <v>10870</v>
      </c>
      <c r="J2711" t="s">
        <v>10637</v>
      </c>
      <c r="K2711" t="s">
        <v>10437</v>
      </c>
      <c r="L2711" t="s">
        <v>7833</v>
      </c>
      <c r="M2711" t="s">
        <v>32</v>
      </c>
      <c r="N2711">
        <v>1</v>
      </c>
      <c r="O2711">
        <v>1</v>
      </c>
      <c r="P2711" t="s">
        <v>7815</v>
      </c>
      <c r="Q2711">
        <v>1</v>
      </c>
      <c r="R2711">
        <v>1</v>
      </c>
      <c r="S2711">
        <v>1</v>
      </c>
      <c r="T2711" t="s">
        <v>7816</v>
      </c>
      <c r="U2711">
        <v>1</v>
      </c>
      <c r="V2711">
        <v>0</v>
      </c>
      <c r="W2711">
        <v>0</v>
      </c>
      <c r="X2711" t="s">
        <v>32</v>
      </c>
      <c r="Y2711">
        <v>1</v>
      </c>
      <c r="Z2711">
        <v>0</v>
      </c>
      <c r="AA2711">
        <v>0</v>
      </c>
      <c r="AB2711" t="s">
        <v>32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 t="s">
        <v>32</v>
      </c>
      <c r="AJ2711" t="s">
        <v>9221</v>
      </c>
      <c r="AK2711" t="s">
        <v>32</v>
      </c>
      <c r="AL2711">
        <v>4</v>
      </c>
      <c r="AM2711">
        <v>6</v>
      </c>
      <c r="AN2711" t="s">
        <v>10436</v>
      </c>
      <c r="AO2711">
        <v>128</v>
      </c>
    </row>
    <row r="2712" spans="1:41" x14ac:dyDescent="0.25">
      <c r="A2712" t="str">
        <f>IFERROR(VLOOKUP(K2712,Sheet5!A:A,1,FALSE),"Missing")</f>
        <v>DIO386.3</v>
      </c>
      <c r="B2712" s="4">
        <v>2710</v>
      </c>
      <c r="C2712">
        <v>127</v>
      </c>
      <c r="D2712" t="s">
        <v>10868</v>
      </c>
      <c r="E2712" t="s">
        <v>10869</v>
      </c>
      <c r="F2712" t="s">
        <v>32</v>
      </c>
      <c r="G2712" t="s">
        <v>10806</v>
      </c>
      <c r="H2712" t="s">
        <v>32</v>
      </c>
      <c r="I2712" t="s">
        <v>10870</v>
      </c>
      <c r="J2712" t="s">
        <v>10637</v>
      </c>
      <c r="K2712" t="s">
        <v>10438</v>
      </c>
      <c r="L2712" t="s">
        <v>7833</v>
      </c>
      <c r="M2712" t="s">
        <v>32</v>
      </c>
      <c r="N2712">
        <v>1</v>
      </c>
      <c r="O2712">
        <v>1</v>
      </c>
      <c r="P2712" t="s">
        <v>7815</v>
      </c>
      <c r="Q2712">
        <v>1</v>
      </c>
      <c r="R2712">
        <v>1</v>
      </c>
      <c r="S2712">
        <v>1</v>
      </c>
      <c r="T2712" t="s">
        <v>7816</v>
      </c>
      <c r="U2712">
        <v>1</v>
      </c>
      <c r="V2712">
        <v>0</v>
      </c>
      <c r="W2712">
        <v>0</v>
      </c>
      <c r="X2712" t="s">
        <v>32</v>
      </c>
      <c r="Y2712">
        <v>1</v>
      </c>
      <c r="Z2712">
        <v>0</v>
      </c>
      <c r="AA2712">
        <v>0</v>
      </c>
      <c r="AB2712" t="s">
        <v>32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 t="s">
        <v>32</v>
      </c>
      <c r="AJ2712" t="s">
        <v>9221</v>
      </c>
      <c r="AK2712" t="s">
        <v>32</v>
      </c>
      <c r="AL2712">
        <v>3</v>
      </c>
      <c r="AM2712">
        <v>6</v>
      </c>
      <c r="AN2712" t="s">
        <v>10436</v>
      </c>
      <c r="AO2712">
        <v>128</v>
      </c>
    </row>
    <row r="2713" spans="1:41" x14ac:dyDescent="0.25">
      <c r="A2713" t="str">
        <f>IFERROR(VLOOKUP(K2713,Sheet5!A:A,1,FALSE),"Missing")</f>
        <v>DIO386.4</v>
      </c>
      <c r="B2713" s="4">
        <v>2711</v>
      </c>
      <c r="C2713">
        <v>127</v>
      </c>
      <c r="D2713" t="s">
        <v>10868</v>
      </c>
      <c r="E2713" t="s">
        <v>10869</v>
      </c>
      <c r="F2713" t="s">
        <v>32</v>
      </c>
      <c r="G2713" t="s">
        <v>10806</v>
      </c>
      <c r="H2713" t="s">
        <v>32</v>
      </c>
      <c r="I2713" t="s">
        <v>10870</v>
      </c>
      <c r="J2713" t="s">
        <v>10637</v>
      </c>
      <c r="K2713" t="s">
        <v>10439</v>
      </c>
      <c r="L2713" t="s">
        <v>7833</v>
      </c>
      <c r="M2713" t="s">
        <v>32</v>
      </c>
      <c r="N2713">
        <v>1</v>
      </c>
      <c r="O2713">
        <v>1</v>
      </c>
      <c r="P2713" t="s">
        <v>7815</v>
      </c>
      <c r="Q2713">
        <v>1</v>
      </c>
      <c r="R2713">
        <v>1</v>
      </c>
      <c r="S2713">
        <v>1</v>
      </c>
      <c r="T2713" t="s">
        <v>7816</v>
      </c>
      <c r="U2713">
        <v>1</v>
      </c>
      <c r="V2713">
        <v>0</v>
      </c>
      <c r="W2713">
        <v>0</v>
      </c>
      <c r="X2713" t="s">
        <v>32</v>
      </c>
      <c r="Y2713">
        <v>1</v>
      </c>
      <c r="Z2713">
        <v>0</v>
      </c>
      <c r="AA2713">
        <v>0</v>
      </c>
      <c r="AB2713" t="s">
        <v>32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 t="s">
        <v>32</v>
      </c>
      <c r="AJ2713" t="s">
        <v>9221</v>
      </c>
      <c r="AK2713" t="s">
        <v>32</v>
      </c>
      <c r="AL2713">
        <v>2</v>
      </c>
      <c r="AM2713">
        <v>6</v>
      </c>
      <c r="AN2713" t="s">
        <v>10436</v>
      </c>
      <c r="AO2713">
        <v>128</v>
      </c>
    </row>
    <row r="2714" spans="1:41" x14ac:dyDescent="0.25">
      <c r="A2714" t="str">
        <f>IFERROR(VLOOKUP(K2714,Sheet5!A:A,1,FALSE),"Missing")</f>
        <v>DIO386.5</v>
      </c>
      <c r="B2714" s="4">
        <v>2712</v>
      </c>
      <c r="C2714">
        <v>127</v>
      </c>
      <c r="D2714" t="s">
        <v>10868</v>
      </c>
      <c r="E2714" t="s">
        <v>10869</v>
      </c>
      <c r="F2714" t="s">
        <v>32</v>
      </c>
      <c r="G2714" t="s">
        <v>10806</v>
      </c>
      <c r="H2714" t="s">
        <v>32</v>
      </c>
      <c r="I2714" t="s">
        <v>10870</v>
      </c>
      <c r="J2714" t="s">
        <v>10637</v>
      </c>
      <c r="K2714" t="s">
        <v>10440</v>
      </c>
      <c r="L2714" t="s">
        <v>7833</v>
      </c>
      <c r="M2714" t="s">
        <v>32</v>
      </c>
      <c r="N2714">
        <v>1</v>
      </c>
      <c r="O2714">
        <v>1</v>
      </c>
      <c r="P2714" t="s">
        <v>7815</v>
      </c>
      <c r="Q2714">
        <v>1</v>
      </c>
      <c r="R2714">
        <v>1</v>
      </c>
      <c r="S2714">
        <v>1</v>
      </c>
      <c r="T2714" t="s">
        <v>7816</v>
      </c>
      <c r="U2714">
        <v>1</v>
      </c>
      <c r="V2714">
        <v>0</v>
      </c>
      <c r="W2714">
        <v>0</v>
      </c>
      <c r="X2714" t="s">
        <v>32</v>
      </c>
      <c r="Y2714">
        <v>1</v>
      </c>
      <c r="Z2714">
        <v>0</v>
      </c>
      <c r="AA2714">
        <v>0</v>
      </c>
      <c r="AB2714" t="s">
        <v>32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 t="s">
        <v>32</v>
      </c>
      <c r="AJ2714" t="s">
        <v>9221</v>
      </c>
      <c r="AK2714" t="s">
        <v>32</v>
      </c>
      <c r="AL2714">
        <v>1</v>
      </c>
      <c r="AM2714">
        <v>6</v>
      </c>
      <c r="AN2714" t="s">
        <v>10436</v>
      </c>
      <c r="AO2714">
        <v>128</v>
      </c>
    </row>
    <row r="2715" spans="1:41" x14ac:dyDescent="0.25">
      <c r="A2715" t="str">
        <f>IFERROR(VLOOKUP(K2715,Sheet5!A:A,1,FALSE),"Missing")</f>
        <v>DIO386.6</v>
      </c>
      <c r="B2715" s="4">
        <v>2713</v>
      </c>
      <c r="C2715">
        <v>127</v>
      </c>
      <c r="D2715" t="s">
        <v>10868</v>
      </c>
      <c r="E2715" t="s">
        <v>10869</v>
      </c>
      <c r="F2715" t="s">
        <v>32</v>
      </c>
      <c r="G2715" t="s">
        <v>10806</v>
      </c>
      <c r="H2715" t="s">
        <v>32</v>
      </c>
      <c r="I2715" t="s">
        <v>10870</v>
      </c>
      <c r="J2715" t="s">
        <v>10637</v>
      </c>
      <c r="K2715" t="s">
        <v>10441</v>
      </c>
      <c r="L2715" t="s">
        <v>7833</v>
      </c>
      <c r="M2715" t="s">
        <v>32</v>
      </c>
      <c r="N2715">
        <v>1</v>
      </c>
      <c r="O2715">
        <v>1</v>
      </c>
      <c r="P2715" t="s">
        <v>7815</v>
      </c>
      <c r="Q2715">
        <v>1</v>
      </c>
      <c r="R2715">
        <v>1</v>
      </c>
      <c r="S2715">
        <v>1</v>
      </c>
      <c r="T2715" t="s">
        <v>7816</v>
      </c>
      <c r="U2715">
        <v>1</v>
      </c>
      <c r="V2715">
        <v>0</v>
      </c>
      <c r="W2715">
        <v>0</v>
      </c>
      <c r="X2715" t="s">
        <v>32</v>
      </c>
      <c r="Y2715">
        <v>1</v>
      </c>
      <c r="Z2715">
        <v>0</v>
      </c>
      <c r="AA2715">
        <v>0</v>
      </c>
      <c r="AB2715" t="s">
        <v>32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 t="s">
        <v>32</v>
      </c>
      <c r="AJ2715" t="s">
        <v>9221</v>
      </c>
      <c r="AK2715" t="s">
        <v>32</v>
      </c>
      <c r="AL2715">
        <v>0</v>
      </c>
      <c r="AM2715">
        <v>6</v>
      </c>
      <c r="AN2715" t="s">
        <v>10436</v>
      </c>
      <c r="AO2715">
        <v>128</v>
      </c>
    </row>
    <row r="2716" spans="1:41" x14ac:dyDescent="0.25">
      <c r="A2716" t="str">
        <f>IFERROR(VLOOKUP(K2716,Sheet5!A:A,1,FALSE),"Missing")</f>
        <v>DIO389.1</v>
      </c>
      <c r="B2716" s="4">
        <v>2714</v>
      </c>
      <c r="C2716">
        <v>128</v>
      </c>
      <c r="D2716" t="s">
        <v>10871</v>
      </c>
      <c r="E2716" t="s">
        <v>10872</v>
      </c>
      <c r="F2716" t="s">
        <v>32</v>
      </c>
      <c r="G2716" t="s">
        <v>10806</v>
      </c>
      <c r="H2716" t="s">
        <v>32</v>
      </c>
      <c r="I2716" t="s">
        <v>10873</v>
      </c>
      <c r="J2716" t="s">
        <v>32</v>
      </c>
      <c r="K2716" t="s">
        <v>10442</v>
      </c>
      <c r="L2716" t="s">
        <v>7833</v>
      </c>
      <c r="M2716" t="s">
        <v>32</v>
      </c>
      <c r="N2716">
        <v>1</v>
      </c>
      <c r="O2716">
        <v>1</v>
      </c>
      <c r="P2716" t="s">
        <v>7815</v>
      </c>
      <c r="Q2716">
        <v>1</v>
      </c>
      <c r="R2716">
        <v>1</v>
      </c>
      <c r="S2716">
        <v>1</v>
      </c>
      <c r="T2716" t="s">
        <v>7816</v>
      </c>
      <c r="U2716">
        <v>1</v>
      </c>
      <c r="V2716">
        <v>1</v>
      </c>
      <c r="W2716">
        <v>0</v>
      </c>
      <c r="X2716" t="s">
        <v>32</v>
      </c>
      <c r="Y2716">
        <v>1</v>
      </c>
      <c r="Z2716">
        <v>1</v>
      </c>
      <c r="AA2716">
        <v>0</v>
      </c>
      <c r="AB2716" t="s">
        <v>32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 t="s">
        <v>32</v>
      </c>
      <c r="AJ2716" t="s">
        <v>32</v>
      </c>
      <c r="AK2716" t="s">
        <v>32</v>
      </c>
      <c r="AL2716">
        <v>11</v>
      </c>
      <c r="AM2716">
        <v>12</v>
      </c>
      <c r="AN2716" t="s">
        <v>10443</v>
      </c>
      <c r="AO2716">
        <v>129</v>
      </c>
    </row>
    <row r="2717" spans="1:41" x14ac:dyDescent="0.25">
      <c r="A2717" t="str">
        <f>IFERROR(VLOOKUP(K2717,Sheet5!A:A,1,FALSE),"Missing")</f>
        <v>DIO389.2</v>
      </c>
      <c r="B2717" s="4">
        <v>2715</v>
      </c>
      <c r="C2717">
        <v>128</v>
      </c>
      <c r="D2717" t="s">
        <v>10871</v>
      </c>
      <c r="E2717" t="s">
        <v>10872</v>
      </c>
      <c r="F2717" t="s">
        <v>32</v>
      </c>
      <c r="G2717" t="s">
        <v>10806</v>
      </c>
      <c r="H2717" t="s">
        <v>32</v>
      </c>
      <c r="I2717" t="s">
        <v>10873</v>
      </c>
      <c r="J2717" t="s">
        <v>32</v>
      </c>
      <c r="K2717" t="s">
        <v>10444</v>
      </c>
      <c r="L2717" t="s">
        <v>7833</v>
      </c>
      <c r="M2717" t="s">
        <v>32</v>
      </c>
      <c r="N2717">
        <v>1</v>
      </c>
      <c r="O2717">
        <v>1</v>
      </c>
      <c r="P2717" t="s">
        <v>7815</v>
      </c>
      <c r="Q2717">
        <v>1</v>
      </c>
      <c r="R2717">
        <v>1</v>
      </c>
      <c r="S2717">
        <v>1</v>
      </c>
      <c r="T2717" t="s">
        <v>7816</v>
      </c>
      <c r="U2717">
        <v>1</v>
      </c>
      <c r="V2717">
        <v>1</v>
      </c>
      <c r="W2717">
        <v>0</v>
      </c>
      <c r="X2717" t="s">
        <v>32</v>
      </c>
      <c r="Y2717">
        <v>1</v>
      </c>
      <c r="Z2717">
        <v>1</v>
      </c>
      <c r="AA2717">
        <v>0</v>
      </c>
      <c r="AB2717" t="s">
        <v>32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 t="s">
        <v>32</v>
      </c>
      <c r="AJ2717" t="s">
        <v>32</v>
      </c>
      <c r="AK2717" t="s">
        <v>32</v>
      </c>
      <c r="AL2717">
        <v>10</v>
      </c>
      <c r="AM2717">
        <v>12</v>
      </c>
      <c r="AN2717" t="s">
        <v>10443</v>
      </c>
      <c r="AO2717">
        <v>129</v>
      </c>
    </row>
    <row r="2718" spans="1:41" x14ac:dyDescent="0.25">
      <c r="A2718" t="str">
        <f>IFERROR(VLOOKUP(K2718,Sheet5!A:A,1,FALSE),"Missing")</f>
        <v>DIO389.3</v>
      </c>
      <c r="B2718" s="4">
        <v>2716</v>
      </c>
      <c r="C2718">
        <v>128</v>
      </c>
      <c r="D2718" t="s">
        <v>10871</v>
      </c>
      <c r="E2718" t="s">
        <v>10872</v>
      </c>
      <c r="F2718" t="s">
        <v>32</v>
      </c>
      <c r="G2718" t="s">
        <v>10806</v>
      </c>
      <c r="H2718" t="s">
        <v>32</v>
      </c>
      <c r="I2718" t="s">
        <v>10873</v>
      </c>
      <c r="J2718" t="s">
        <v>32</v>
      </c>
      <c r="K2718" t="s">
        <v>10445</v>
      </c>
      <c r="L2718" t="s">
        <v>7833</v>
      </c>
      <c r="M2718" t="s">
        <v>32</v>
      </c>
      <c r="N2718">
        <v>1</v>
      </c>
      <c r="O2718">
        <v>1</v>
      </c>
      <c r="P2718" t="s">
        <v>7815</v>
      </c>
      <c r="Q2718">
        <v>1</v>
      </c>
      <c r="R2718">
        <v>1</v>
      </c>
      <c r="S2718">
        <v>1</v>
      </c>
      <c r="T2718" t="s">
        <v>7816</v>
      </c>
      <c r="U2718">
        <v>1</v>
      </c>
      <c r="V2718">
        <v>1</v>
      </c>
      <c r="W2718">
        <v>0</v>
      </c>
      <c r="X2718" t="s">
        <v>32</v>
      </c>
      <c r="Y2718">
        <v>1</v>
      </c>
      <c r="Z2718">
        <v>1</v>
      </c>
      <c r="AA2718">
        <v>0</v>
      </c>
      <c r="AB2718" t="s">
        <v>32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 t="s">
        <v>32</v>
      </c>
      <c r="AJ2718" t="s">
        <v>32</v>
      </c>
      <c r="AK2718" t="s">
        <v>32</v>
      </c>
      <c r="AL2718">
        <v>9</v>
      </c>
      <c r="AM2718">
        <v>12</v>
      </c>
      <c r="AN2718" t="s">
        <v>10443</v>
      </c>
      <c r="AO2718">
        <v>129</v>
      </c>
    </row>
    <row r="2719" spans="1:41" x14ac:dyDescent="0.25">
      <c r="A2719" t="str">
        <f>IFERROR(VLOOKUP(K2719,Sheet5!A:A,1,FALSE),"Missing")</f>
        <v>DIO389.4</v>
      </c>
      <c r="B2719" s="4">
        <v>2717</v>
      </c>
      <c r="C2719">
        <v>128</v>
      </c>
      <c r="D2719" t="s">
        <v>10871</v>
      </c>
      <c r="E2719" t="s">
        <v>10872</v>
      </c>
      <c r="F2719" t="s">
        <v>32</v>
      </c>
      <c r="G2719" t="s">
        <v>10806</v>
      </c>
      <c r="H2719" t="s">
        <v>32</v>
      </c>
      <c r="I2719" t="s">
        <v>10873</v>
      </c>
      <c r="J2719" t="s">
        <v>32</v>
      </c>
      <c r="K2719" t="s">
        <v>10446</v>
      </c>
      <c r="L2719" t="s">
        <v>7833</v>
      </c>
      <c r="M2719" t="s">
        <v>32</v>
      </c>
      <c r="N2719">
        <v>1</v>
      </c>
      <c r="O2719">
        <v>1</v>
      </c>
      <c r="P2719" t="s">
        <v>7815</v>
      </c>
      <c r="Q2719">
        <v>1</v>
      </c>
      <c r="R2719">
        <v>1</v>
      </c>
      <c r="S2719">
        <v>1</v>
      </c>
      <c r="T2719" t="s">
        <v>7816</v>
      </c>
      <c r="U2719">
        <v>1</v>
      </c>
      <c r="V2719">
        <v>1</v>
      </c>
      <c r="W2719">
        <v>0</v>
      </c>
      <c r="X2719" t="s">
        <v>32</v>
      </c>
      <c r="Y2719">
        <v>1</v>
      </c>
      <c r="Z2719">
        <v>1</v>
      </c>
      <c r="AA2719">
        <v>0</v>
      </c>
      <c r="AB2719" t="s">
        <v>32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 t="s">
        <v>32</v>
      </c>
      <c r="AJ2719" t="s">
        <v>32</v>
      </c>
      <c r="AK2719" t="s">
        <v>32</v>
      </c>
      <c r="AL2719">
        <v>8</v>
      </c>
      <c r="AM2719">
        <v>12</v>
      </c>
      <c r="AN2719" t="s">
        <v>10443</v>
      </c>
      <c r="AO2719">
        <v>129</v>
      </c>
    </row>
    <row r="2720" spans="1:41" x14ac:dyDescent="0.25">
      <c r="A2720" t="str">
        <f>IFERROR(VLOOKUP(K2720,Sheet5!A:A,1,FALSE),"Missing")</f>
        <v>DIO389.5</v>
      </c>
      <c r="B2720" s="4">
        <v>2718</v>
      </c>
      <c r="C2720">
        <v>128</v>
      </c>
      <c r="D2720" t="s">
        <v>10871</v>
      </c>
      <c r="E2720" t="s">
        <v>10872</v>
      </c>
      <c r="F2720" t="s">
        <v>32</v>
      </c>
      <c r="G2720" t="s">
        <v>10806</v>
      </c>
      <c r="H2720" t="s">
        <v>32</v>
      </c>
      <c r="I2720" t="s">
        <v>10873</v>
      </c>
      <c r="J2720" t="s">
        <v>32</v>
      </c>
      <c r="K2720" t="s">
        <v>10447</v>
      </c>
      <c r="L2720" t="s">
        <v>7833</v>
      </c>
      <c r="M2720" t="s">
        <v>32</v>
      </c>
      <c r="N2720">
        <v>1</v>
      </c>
      <c r="O2720">
        <v>1</v>
      </c>
      <c r="P2720" t="s">
        <v>7815</v>
      </c>
      <c r="Q2720">
        <v>1</v>
      </c>
      <c r="R2720">
        <v>1</v>
      </c>
      <c r="S2720">
        <v>1</v>
      </c>
      <c r="T2720" t="s">
        <v>7816</v>
      </c>
      <c r="U2720">
        <v>1</v>
      </c>
      <c r="V2720">
        <v>1</v>
      </c>
      <c r="W2720">
        <v>0</v>
      </c>
      <c r="X2720" t="s">
        <v>32</v>
      </c>
      <c r="Y2720">
        <v>1</v>
      </c>
      <c r="Z2720">
        <v>1</v>
      </c>
      <c r="AA2720">
        <v>0</v>
      </c>
      <c r="AB2720" t="s">
        <v>32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 t="s">
        <v>32</v>
      </c>
      <c r="AJ2720" t="s">
        <v>32</v>
      </c>
      <c r="AK2720" t="s">
        <v>32</v>
      </c>
      <c r="AL2720">
        <v>7</v>
      </c>
      <c r="AM2720">
        <v>12</v>
      </c>
      <c r="AN2720" t="s">
        <v>10443</v>
      </c>
      <c r="AO2720">
        <v>129</v>
      </c>
    </row>
    <row r="2721" spans="1:41" x14ac:dyDescent="0.25">
      <c r="A2721" t="str">
        <f>IFERROR(VLOOKUP(K2721,Sheet5!A:A,1,FALSE),"Missing")</f>
        <v>DIO389.6</v>
      </c>
      <c r="B2721" s="4">
        <v>2719</v>
      </c>
      <c r="C2721">
        <v>128</v>
      </c>
      <c r="D2721" t="s">
        <v>10871</v>
      </c>
      <c r="E2721" t="s">
        <v>10872</v>
      </c>
      <c r="F2721" t="s">
        <v>32</v>
      </c>
      <c r="G2721" t="s">
        <v>10806</v>
      </c>
      <c r="H2721" t="s">
        <v>32</v>
      </c>
      <c r="I2721" t="s">
        <v>10873</v>
      </c>
      <c r="J2721" t="s">
        <v>32</v>
      </c>
      <c r="K2721" t="s">
        <v>10448</v>
      </c>
      <c r="L2721" t="s">
        <v>7833</v>
      </c>
      <c r="M2721" t="s">
        <v>32</v>
      </c>
      <c r="N2721">
        <v>1</v>
      </c>
      <c r="O2721">
        <v>1</v>
      </c>
      <c r="P2721" t="s">
        <v>7815</v>
      </c>
      <c r="Q2721">
        <v>1</v>
      </c>
      <c r="R2721">
        <v>1</v>
      </c>
      <c r="S2721">
        <v>1</v>
      </c>
      <c r="T2721" t="s">
        <v>7816</v>
      </c>
      <c r="U2721">
        <v>1</v>
      </c>
      <c r="V2721">
        <v>1</v>
      </c>
      <c r="W2721">
        <v>0</v>
      </c>
      <c r="X2721" t="s">
        <v>32</v>
      </c>
      <c r="Y2721">
        <v>1</v>
      </c>
      <c r="Z2721">
        <v>1</v>
      </c>
      <c r="AA2721">
        <v>0</v>
      </c>
      <c r="AB2721" t="s">
        <v>32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 t="s">
        <v>32</v>
      </c>
      <c r="AJ2721" t="s">
        <v>32</v>
      </c>
      <c r="AK2721" t="s">
        <v>32</v>
      </c>
      <c r="AL2721">
        <v>6</v>
      </c>
      <c r="AM2721">
        <v>12</v>
      </c>
      <c r="AN2721" t="s">
        <v>10443</v>
      </c>
      <c r="AO2721">
        <v>129</v>
      </c>
    </row>
    <row r="2722" spans="1:41" x14ac:dyDescent="0.25">
      <c r="A2722" t="str">
        <f>IFERROR(VLOOKUP(K2722,Sheet5!A:A,1,FALSE),"Missing")</f>
        <v>DIO389.7</v>
      </c>
      <c r="B2722" s="4">
        <v>2720</v>
      </c>
      <c r="C2722">
        <v>128</v>
      </c>
      <c r="D2722" t="s">
        <v>10871</v>
      </c>
      <c r="E2722" t="s">
        <v>10872</v>
      </c>
      <c r="F2722" t="s">
        <v>32</v>
      </c>
      <c r="G2722" t="s">
        <v>10806</v>
      </c>
      <c r="H2722" t="s">
        <v>32</v>
      </c>
      <c r="I2722" t="s">
        <v>10873</v>
      </c>
      <c r="J2722" t="s">
        <v>32</v>
      </c>
      <c r="K2722" t="s">
        <v>10449</v>
      </c>
      <c r="L2722" t="s">
        <v>7833</v>
      </c>
      <c r="M2722" t="s">
        <v>32</v>
      </c>
      <c r="N2722">
        <v>1</v>
      </c>
      <c r="O2722">
        <v>1</v>
      </c>
      <c r="P2722" t="s">
        <v>7815</v>
      </c>
      <c r="Q2722">
        <v>1</v>
      </c>
      <c r="R2722">
        <v>1</v>
      </c>
      <c r="S2722">
        <v>1</v>
      </c>
      <c r="T2722" t="s">
        <v>7816</v>
      </c>
      <c r="U2722">
        <v>1</v>
      </c>
      <c r="V2722">
        <v>1</v>
      </c>
      <c r="W2722">
        <v>0</v>
      </c>
      <c r="X2722" t="s">
        <v>32</v>
      </c>
      <c r="Y2722">
        <v>1</v>
      </c>
      <c r="Z2722">
        <v>1</v>
      </c>
      <c r="AA2722">
        <v>0</v>
      </c>
      <c r="AB2722" t="s">
        <v>32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 t="s">
        <v>32</v>
      </c>
      <c r="AJ2722" t="s">
        <v>32</v>
      </c>
      <c r="AK2722" t="s">
        <v>32</v>
      </c>
      <c r="AL2722">
        <v>5</v>
      </c>
      <c r="AM2722">
        <v>12</v>
      </c>
      <c r="AN2722" t="s">
        <v>10443</v>
      </c>
      <c r="AO2722">
        <v>129</v>
      </c>
    </row>
    <row r="2723" spans="1:41" x14ac:dyDescent="0.25">
      <c r="A2723" t="str">
        <f>IFERROR(VLOOKUP(K2723,Sheet5!A:A,1,FALSE),"Missing")</f>
        <v>DIO389.8</v>
      </c>
      <c r="B2723" s="4">
        <v>2721</v>
      </c>
      <c r="C2723">
        <v>128</v>
      </c>
      <c r="D2723" t="s">
        <v>10871</v>
      </c>
      <c r="E2723" t="s">
        <v>10872</v>
      </c>
      <c r="F2723" t="s">
        <v>32</v>
      </c>
      <c r="G2723" t="s">
        <v>10806</v>
      </c>
      <c r="H2723" t="s">
        <v>32</v>
      </c>
      <c r="I2723" t="s">
        <v>10873</v>
      </c>
      <c r="J2723" t="s">
        <v>32</v>
      </c>
      <c r="K2723" t="s">
        <v>10450</v>
      </c>
      <c r="L2723" t="s">
        <v>7833</v>
      </c>
      <c r="M2723" t="s">
        <v>32</v>
      </c>
      <c r="N2723">
        <v>1</v>
      </c>
      <c r="O2723">
        <v>1</v>
      </c>
      <c r="P2723" t="s">
        <v>7815</v>
      </c>
      <c r="Q2723">
        <v>1</v>
      </c>
      <c r="R2723">
        <v>1</v>
      </c>
      <c r="S2723">
        <v>1</v>
      </c>
      <c r="T2723" t="s">
        <v>7816</v>
      </c>
      <c r="U2723">
        <v>1</v>
      </c>
      <c r="V2723">
        <v>1</v>
      </c>
      <c r="W2723">
        <v>0</v>
      </c>
      <c r="X2723" t="s">
        <v>32</v>
      </c>
      <c r="Y2723">
        <v>1</v>
      </c>
      <c r="Z2723">
        <v>1</v>
      </c>
      <c r="AA2723">
        <v>0</v>
      </c>
      <c r="AB2723" t="s">
        <v>32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 t="s">
        <v>32</v>
      </c>
      <c r="AJ2723" t="s">
        <v>32</v>
      </c>
      <c r="AK2723" t="s">
        <v>32</v>
      </c>
      <c r="AL2723">
        <v>4</v>
      </c>
      <c r="AM2723">
        <v>12</v>
      </c>
      <c r="AN2723" t="s">
        <v>10443</v>
      </c>
      <c r="AO2723">
        <v>129</v>
      </c>
    </row>
    <row r="2724" spans="1:41" x14ac:dyDescent="0.25">
      <c r="A2724" t="str">
        <f>IFERROR(VLOOKUP(K2724,Sheet5!A:A,1,FALSE),"Missing")</f>
        <v>DIO389.9</v>
      </c>
      <c r="B2724" s="4">
        <v>2722</v>
      </c>
      <c r="C2724">
        <v>128</v>
      </c>
      <c r="D2724" t="s">
        <v>10871</v>
      </c>
      <c r="E2724" t="s">
        <v>10872</v>
      </c>
      <c r="F2724" t="s">
        <v>32</v>
      </c>
      <c r="G2724" t="s">
        <v>10806</v>
      </c>
      <c r="H2724" t="s">
        <v>32</v>
      </c>
      <c r="I2724" t="s">
        <v>10873</v>
      </c>
      <c r="J2724" t="s">
        <v>32</v>
      </c>
      <c r="K2724" t="s">
        <v>10451</v>
      </c>
      <c r="L2724" t="s">
        <v>7833</v>
      </c>
      <c r="M2724" t="s">
        <v>32</v>
      </c>
      <c r="N2724">
        <v>1</v>
      </c>
      <c r="O2724">
        <v>1</v>
      </c>
      <c r="P2724" t="s">
        <v>7815</v>
      </c>
      <c r="Q2724">
        <v>1</v>
      </c>
      <c r="R2724">
        <v>1</v>
      </c>
      <c r="S2724">
        <v>1</v>
      </c>
      <c r="T2724" t="s">
        <v>7816</v>
      </c>
      <c r="U2724">
        <v>1</v>
      </c>
      <c r="V2724">
        <v>1</v>
      </c>
      <c r="W2724">
        <v>0</v>
      </c>
      <c r="X2724" t="s">
        <v>32</v>
      </c>
      <c r="Y2724">
        <v>1</v>
      </c>
      <c r="Z2724">
        <v>1</v>
      </c>
      <c r="AA2724">
        <v>0</v>
      </c>
      <c r="AB2724" t="s">
        <v>32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 t="s">
        <v>32</v>
      </c>
      <c r="AJ2724" t="s">
        <v>32</v>
      </c>
      <c r="AK2724" t="s">
        <v>32</v>
      </c>
      <c r="AL2724">
        <v>3</v>
      </c>
      <c r="AM2724">
        <v>12</v>
      </c>
      <c r="AN2724" t="s">
        <v>10443</v>
      </c>
      <c r="AO2724">
        <v>129</v>
      </c>
    </row>
    <row r="2725" spans="1:41" x14ac:dyDescent="0.25">
      <c r="A2725" t="str">
        <f>IFERROR(VLOOKUP(K2725,Sheet5!A:A,1,FALSE),"Missing")</f>
        <v>DIO389.10</v>
      </c>
      <c r="B2725" s="4">
        <v>2723</v>
      </c>
      <c r="C2725">
        <v>128</v>
      </c>
      <c r="D2725" t="s">
        <v>10871</v>
      </c>
      <c r="E2725" t="s">
        <v>10872</v>
      </c>
      <c r="F2725" t="s">
        <v>32</v>
      </c>
      <c r="G2725" t="s">
        <v>10806</v>
      </c>
      <c r="H2725" t="s">
        <v>32</v>
      </c>
      <c r="I2725" t="s">
        <v>10873</v>
      </c>
      <c r="J2725" t="s">
        <v>32</v>
      </c>
      <c r="K2725" t="s">
        <v>10452</v>
      </c>
      <c r="L2725" t="s">
        <v>7833</v>
      </c>
      <c r="M2725" t="s">
        <v>32</v>
      </c>
      <c r="N2725">
        <v>1</v>
      </c>
      <c r="O2725">
        <v>1</v>
      </c>
      <c r="P2725" t="s">
        <v>7815</v>
      </c>
      <c r="Q2725">
        <v>1</v>
      </c>
      <c r="R2725">
        <v>1</v>
      </c>
      <c r="S2725">
        <v>1</v>
      </c>
      <c r="T2725" t="s">
        <v>7816</v>
      </c>
      <c r="U2725">
        <v>1</v>
      </c>
      <c r="V2725">
        <v>1</v>
      </c>
      <c r="W2725">
        <v>0</v>
      </c>
      <c r="X2725" t="s">
        <v>32</v>
      </c>
      <c r="Y2725">
        <v>1</v>
      </c>
      <c r="Z2725">
        <v>1</v>
      </c>
      <c r="AA2725">
        <v>0</v>
      </c>
      <c r="AB2725" t="s">
        <v>32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 t="s">
        <v>32</v>
      </c>
      <c r="AJ2725" t="s">
        <v>32</v>
      </c>
      <c r="AK2725" t="s">
        <v>32</v>
      </c>
      <c r="AL2725">
        <v>2</v>
      </c>
      <c r="AM2725">
        <v>12</v>
      </c>
      <c r="AN2725" t="s">
        <v>10443</v>
      </c>
      <c r="AO2725">
        <v>129</v>
      </c>
    </row>
    <row r="2726" spans="1:41" x14ac:dyDescent="0.25">
      <c r="A2726" t="str">
        <f>IFERROR(VLOOKUP(K2726,Sheet5!A:A,1,FALSE),"Missing")</f>
        <v>DIO389.11</v>
      </c>
      <c r="B2726" s="4">
        <v>2724</v>
      </c>
      <c r="C2726">
        <v>128</v>
      </c>
      <c r="D2726" t="s">
        <v>10871</v>
      </c>
      <c r="E2726" t="s">
        <v>10872</v>
      </c>
      <c r="F2726" t="s">
        <v>32</v>
      </c>
      <c r="G2726" t="s">
        <v>10806</v>
      </c>
      <c r="H2726" t="s">
        <v>32</v>
      </c>
      <c r="I2726" t="s">
        <v>10873</v>
      </c>
      <c r="J2726" t="s">
        <v>32</v>
      </c>
      <c r="K2726" t="s">
        <v>10453</v>
      </c>
      <c r="L2726" t="s">
        <v>7833</v>
      </c>
      <c r="M2726" t="s">
        <v>32</v>
      </c>
      <c r="N2726">
        <v>1</v>
      </c>
      <c r="O2726">
        <v>1</v>
      </c>
      <c r="P2726" t="s">
        <v>7815</v>
      </c>
      <c r="Q2726">
        <v>1</v>
      </c>
      <c r="R2726">
        <v>1</v>
      </c>
      <c r="S2726">
        <v>1</v>
      </c>
      <c r="T2726" t="s">
        <v>7816</v>
      </c>
      <c r="U2726">
        <v>1</v>
      </c>
      <c r="V2726">
        <v>1</v>
      </c>
      <c r="W2726">
        <v>0</v>
      </c>
      <c r="X2726" t="s">
        <v>32</v>
      </c>
      <c r="Y2726">
        <v>1</v>
      </c>
      <c r="Z2726">
        <v>1</v>
      </c>
      <c r="AA2726">
        <v>0</v>
      </c>
      <c r="AB2726" t="s">
        <v>32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 t="s">
        <v>32</v>
      </c>
      <c r="AJ2726" t="s">
        <v>32</v>
      </c>
      <c r="AK2726" t="s">
        <v>32</v>
      </c>
      <c r="AL2726">
        <v>1</v>
      </c>
      <c r="AM2726">
        <v>12</v>
      </c>
      <c r="AN2726" t="s">
        <v>10443</v>
      </c>
      <c r="AO2726">
        <v>129</v>
      </c>
    </row>
    <row r="2727" spans="1:41" x14ac:dyDescent="0.25">
      <c r="A2727" t="str">
        <f>IFERROR(VLOOKUP(K2727,Sheet5!A:A,1,FALSE),"Missing")</f>
        <v>DIO389.12</v>
      </c>
      <c r="B2727" s="4">
        <v>2725</v>
      </c>
      <c r="C2727">
        <v>128</v>
      </c>
      <c r="D2727" t="s">
        <v>10871</v>
      </c>
      <c r="E2727" t="s">
        <v>10872</v>
      </c>
      <c r="F2727" t="s">
        <v>32</v>
      </c>
      <c r="G2727" t="s">
        <v>10806</v>
      </c>
      <c r="H2727" t="s">
        <v>32</v>
      </c>
      <c r="I2727" t="s">
        <v>10873</v>
      </c>
      <c r="J2727" t="s">
        <v>32</v>
      </c>
      <c r="K2727" t="s">
        <v>10454</v>
      </c>
      <c r="L2727" t="s">
        <v>7833</v>
      </c>
      <c r="M2727" t="s">
        <v>32</v>
      </c>
      <c r="N2727">
        <v>1</v>
      </c>
      <c r="O2727">
        <v>1</v>
      </c>
      <c r="P2727" t="s">
        <v>7815</v>
      </c>
      <c r="Q2727">
        <v>1</v>
      </c>
      <c r="R2727">
        <v>1</v>
      </c>
      <c r="S2727">
        <v>1</v>
      </c>
      <c r="T2727" t="s">
        <v>7816</v>
      </c>
      <c r="U2727">
        <v>1</v>
      </c>
      <c r="V2727">
        <v>1</v>
      </c>
      <c r="W2727">
        <v>0</v>
      </c>
      <c r="X2727" t="s">
        <v>32</v>
      </c>
      <c r="Y2727">
        <v>1</v>
      </c>
      <c r="Z2727">
        <v>1</v>
      </c>
      <c r="AA2727">
        <v>0</v>
      </c>
      <c r="AB2727" t="s">
        <v>32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 t="s">
        <v>32</v>
      </c>
      <c r="AJ2727" t="s">
        <v>32</v>
      </c>
      <c r="AK2727" t="s">
        <v>32</v>
      </c>
      <c r="AL2727">
        <v>0</v>
      </c>
      <c r="AM2727">
        <v>12</v>
      </c>
      <c r="AN2727" t="s">
        <v>10443</v>
      </c>
      <c r="AO2727">
        <v>129</v>
      </c>
    </row>
    <row r="2728" spans="1:41" x14ac:dyDescent="0.25">
      <c r="A2728" t="str">
        <f>IFERROR(VLOOKUP(K2728,Sheet5!A:A,1,FALSE),"Missing")</f>
        <v>DIO620.1</v>
      </c>
      <c r="B2728" s="4">
        <v>2726</v>
      </c>
      <c r="C2728">
        <v>129</v>
      </c>
      <c r="D2728" t="s">
        <v>10874</v>
      </c>
      <c r="E2728" t="s">
        <v>10875</v>
      </c>
      <c r="F2728" t="s">
        <v>32</v>
      </c>
      <c r="G2728" t="s">
        <v>10806</v>
      </c>
      <c r="H2728" t="s">
        <v>32</v>
      </c>
      <c r="I2728" t="s">
        <v>10876</v>
      </c>
      <c r="J2728" t="s">
        <v>32</v>
      </c>
      <c r="K2728" t="s">
        <v>10455</v>
      </c>
      <c r="L2728" t="s">
        <v>7810</v>
      </c>
      <c r="M2728" t="s">
        <v>32</v>
      </c>
      <c r="N2728">
        <v>1</v>
      </c>
      <c r="O2728">
        <v>1</v>
      </c>
      <c r="P2728" t="s">
        <v>7815</v>
      </c>
      <c r="Q2728">
        <v>1</v>
      </c>
      <c r="R2728">
        <v>1</v>
      </c>
      <c r="S2728">
        <v>1</v>
      </c>
      <c r="T2728" t="s">
        <v>7816</v>
      </c>
      <c r="U2728">
        <v>1</v>
      </c>
      <c r="V2728">
        <v>1</v>
      </c>
      <c r="W2728">
        <v>1</v>
      </c>
      <c r="X2728">
        <v>0</v>
      </c>
      <c r="Y2728">
        <v>1</v>
      </c>
      <c r="Z2728">
        <v>0</v>
      </c>
      <c r="AA2728">
        <v>1</v>
      </c>
      <c r="AB2728" t="s">
        <v>32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 t="s">
        <v>32</v>
      </c>
      <c r="AJ2728" t="s">
        <v>32</v>
      </c>
      <c r="AK2728" t="s">
        <v>32</v>
      </c>
      <c r="AL2728">
        <v>62</v>
      </c>
      <c r="AM2728">
        <v>63</v>
      </c>
      <c r="AN2728" t="s">
        <v>10456</v>
      </c>
      <c r="AO2728">
        <v>130</v>
      </c>
    </row>
    <row r="2729" spans="1:41" x14ac:dyDescent="0.25">
      <c r="A2729" t="str">
        <f>IFERROR(VLOOKUP(K2729,Sheet5!A:A,1,FALSE),"Missing")</f>
        <v>DIO620.2</v>
      </c>
      <c r="B2729" s="4">
        <v>2727</v>
      </c>
      <c r="C2729">
        <v>129</v>
      </c>
      <c r="D2729" t="s">
        <v>10874</v>
      </c>
      <c r="E2729" t="s">
        <v>10875</v>
      </c>
      <c r="F2729" t="s">
        <v>32</v>
      </c>
      <c r="G2729" t="s">
        <v>10806</v>
      </c>
      <c r="H2729" t="s">
        <v>32</v>
      </c>
      <c r="I2729" t="s">
        <v>10876</v>
      </c>
      <c r="J2729" t="s">
        <v>32</v>
      </c>
      <c r="K2729" t="s">
        <v>10457</v>
      </c>
      <c r="L2729" t="s">
        <v>7810</v>
      </c>
      <c r="M2729" t="s">
        <v>32</v>
      </c>
      <c r="N2729">
        <v>1</v>
      </c>
      <c r="O2729">
        <v>1</v>
      </c>
      <c r="P2729" t="s">
        <v>7815</v>
      </c>
      <c r="Q2729">
        <v>1</v>
      </c>
      <c r="R2729">
        <v>1</v>
      </c>
      <c r="S2729">
        <v>1</v>
      </c>
      <c r="T2729" t="s">
        <v>7816</v>
      </c>
      <c r="U2729">
        <v>1</v>
      </c>
      <c r="V2729">
        <v>1</v>
      </c>
      <c r="W2729">
        <v>1</v>
      </c>
      <c r="X2729">
        <v>0</v>
      </c>
      <c r="Y2729">
        <v>1</v>
      </c>
      <c r="Z2729">
        <v>0</v>
      </c>
      <c r="AA2729">
        <v>1</v>
      </c>
      <c r="AB2729" t="s">
        <v>32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 t="s">
        <v>32</v>
      </c>
      <c r="AJ2729" t="s">
        <v>32</v>
      </c>
      <c r="AK2729" t="s">
        <v>32</v>
      </c>
      <c r="AL2729">
        <v>61</v>
      </c>
      <c r="AM2729">
        <v>63</v>
      </c>
      <c r="AN2729" t="s">
        <v>10456</v>
      </c>
      <c r="AO2729">
        <v>130</v>
      </c>
    </row>
    <row r="2730" spans="1:41" x14ac:dyDescent="0.25">
      <c r="A2730" t="str">
        <f>IFERROR(VLOOKUP(K2730,Sheet5!A:A,1,FALSE),"Missing")</f>
        <v>DIO620.3</v>
      </c>
      <c r="B2730" s="4">
        <v>2728</v>
      </c>
      <c r="C2730">
        <v>129</v>
      </c>
      <c r="D2730" t="s">
        <v>10874</v>
      </c>
      <c r="E2730" t="s">
        <v>10875</v>
      </c>
      <c r="F2730" t="s">
        <v>32</v>
      </c>
      <c r="G2730" t="s">
        <v>10806</v>
      </c>
      <c r="H2730" t="s">
        <v>32</v>
      </c>
      <c r="I2730" t="s">
        <v>10876</v>
      </c>
      <c r="J2730" t="s">
        <v>32</v>
      </c>
      <c r="K2730" t="s">
        <v>10458</v>
      </c>
      <c r="L2730" t="s">
        <v>7810</v>
      </c>
      <c r="M2730" t="s">
        <v>32</v>
      </c>
      <c r="N2730">
        <v>1</v>
      </c>
      <c r="O2730">
        <v>1</v>
      </c>
      <c r="P2730" t="s">
        <v>7815</v>
      </c>
      <c r="Q2730">
        <v>1</v>
      </c>
      <c r="R2730">
        <v>1</v>
      </c>
      <c r="S2730">
        <v>1</v>
      </c>
      <c r="T2730" t="s">
        <v>7816</v>
      </c>
      <c r="U2730">
        <v>1</v>
      </c>
      <c r="V2730">
        <v>1</v>
      </c>
      <c r="W2730">
        <v>1</v>
      </c>
      <c r="X2730">
        <v>0</v>
      </c>
      <c r="Y2730">
        <v>1</v>
      </c>
      <c r="Z2730">
        <v>0</v>
      </c>
      <c r="AA2730">
        <v>1</v>
      </c>
      <c r="AB2730" t="s">
        <v>32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 t="s">
        <v>32</v>
      </c>
      <c r="AJ2730" t="s">
        <v>32</v>
      </c>
      <c r="AK2730" t="s">
        <v>32</v>
      </c>
      <c r="AL2730">
        <v>60</v>
      </c>
      <c r="AM2730">
        <v>63</v>
      </c>
      <c r="AN2730" t="s">
        <v>10456</v>
      </c>
      <c r="AO2730">
        <v>130</v>
      </c>
    </row>
    <row r="2731" spans="1:41" x14ac:dyDescent="0.25">
      <c r="A2731" t="str">
        <f>IFERROR(VLOOKUP(K2731,Sheet5!A:A,1,FALSE),"Missing")</f>
        <v>DIO620.4</v>
      </c>
      <c r="B2731" s="4">
        <v>2729</v>
      </c>
      <c r="C2731">
        <v>129</v>
      </c>
      <c r="D2731" t="s">
        <v>10874</v>
      </c>
      <c r="E2731" t="s">
        <v>10875</v>
      </c>
      <c r="F2731" t="s">
        <v>32</v>
      </c>
      <c r="G2731" t="s">
        <v>10806</v>
      </c>
      <c r="H2731" t="s">
        <v>32</v>
      </c>
      <c r="I2731" t="s">
        <v>10876</v>
      </c>
      <c r="J2731" t="s">
        <v>32</v>
      </c>
      <c r="K2731" t="s">
        <v>10459</v>
      </c>
      <c r="L2731" t="s">
        <v>7810</v>
      </c>
      <c r="M2731" t="s">
        <v>32</v>
      </c>
      <c r="N2731">
        <v>1</v>
      </c>
      <c r="O2731">
        <v>1</v>
      </c>
      <c r="P2731" t="s">
        <v>7815</v>
      </c>
      <c r="Q2731">
        <v>1</v>
      </c>
      <c r="R2731">
        <v>1</v>
      </c>
      <c r="S2731">
        <v>1</v>
      </c>
      <c r="T2731" t="s">
        <v>7816</v>
      </c>
      <c r="U2731">
        <v>1</v>
      </c>
      <c r="V2731">
        <v>1</v>
      </c>
      <c r="W2731">
        <v>1</v>
      </c>
      <c r="X2731">
        <v>0</v>
      </c>
      <c r="Y2731">
        <v>1</v>
      </c>
      <c r="Z2731">
        <v>0</v>
      </c>
      <c r="AA2731">
        <v>1</v>
      </c>
      <c r="AB2731" t="s">
        <v>32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 t="s">
        <v>32</v>
      </c>
      <c r="AJ2731" t="s">
        <v>32</v>
      </c>
      <c r="AK2731" t="s">
        <v>32</v>
      </c>
      <c r="AL2731">
        <v>59</v>
      </c>
      <c r="AM2731">
        <v>63</v>
      </c>
      <c r="AN2731" t="s">
        <v>10456</v>
      </c>
      <c r="AO2731">
        <v>130</v>
      </c>
    </row>
    <row r="2732" spans="1:41" x14ac:dyDescent="0.25">
      <c r="A2732" t="str">
        <f>IFERROR(VLOOKUP(K2732,Sheet5!A:A,1,FALSE),"Missing")</f>
        <v>DIO620.5</v>
      </c>
      <c r="B2732" s="4">
        <v>2730</v>
      </c>
      <c r="C2732">
        <v>129</v>
      </c>
      <c r="D2732" t="s">
        <v>10874</v>
      </c>
      <c r="E2732" t="s">
        <v>10875</v>
      </c>
      <c r="F2732" t="s">
        <v>32</v>
      </c>
      <c r="G2732" t="s">
        <v>10806</v>
      </c>
      <c r="H2732" t="s">
        <v>32</v>
      </c>
      <c r="I2732" t="s">
        <v>10876</v>
      </c>
      <c r="J2732" t="s">
        <v>32</v>
      </c>
      <c r="K2732" t="s">
        <v>10460</v>
      </c>
      <c r="L2732" t="s">
        <v>7810</v>
      </c>
      <c r="M2732" t="s">
        <v>32</v>
      </c>
      <c r="N2732">
        <v>1</v>
      </c>
      <c r="O2732">
        <v>1</v>
      </c>
      <c r="P2732" t="s">
        <v>7815</v>
      </c>
      <c r="Q2732">
        <v>1</v>
      </c>
      <c r="R2732">
        <v>1</v>
      </c>
      <c r="S2732">
        <v>1</v>
      </c>
      <c r="T2732" t="s">
        <v>7816</v>
      </c>
      <c r="U2732">
        <v>1</v>
      </c>
      <c r="V2732">
        <v>1</v>
      </c>
      <c r="W2732">
        <v>1</v>
      </c>
      <c r="X2732">
        <v>0</v>
      </c>
      <c r="Y2732">
        <v>1</v>
      </c>
      <c r="Z2732">
        <v>0</v>
      </c>
      <c r="AA2732">
        <v>1</v>
      </c>
      <c r="AB2732" t="s">
        <v>32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 t="s">
        <v>32</v>
      </c>
      <c r="AJ2732" t="s">
        <v>32</v>
      </c>
      <c r="AK2732" t="s">
        <v>32</v>
      </c>
      <c r="AL2732">
        <v>58</v>
      </c>
      <c r="AM2732">
        <v>63</v>
      </c>
      <c r="AN2732" t="s">
        <v>10456</v>
      </c>
      <c r="AO2732">
        <v>130</v>
      </c>
    </row>
    <row r="2733" spans="1:41" x14ac:dyDescent="0.25">
      <c r="A2733" t="str">
        <f>IFERROR(VLOOKUP(K2733,Sheet5!A:A,1,FALSE),"Missing")</f>
        <v>DIO620.6</v>
      </c>
      <c r="B2733" s="4">
        <v>2731</v>
      </c>
      <c r="C2733">
        <v>129</v>
      </c>
      <c r="D2733" t="s">
        <v>10874</v>
      </c>
      <c r="E2733" t="s">
        <v>10875</v>
      </c>
      <c r="F2733" t="s">
        <v>32</v>
      </c>
      <c r="G2733" t="s">
        <v>10806</v>
      </c>
      <c r="H2733" t="s">
        <v>32</v>
      </c>
      <c r="I2733" t="s">
        <v>10876</v>
      </c>
      <c r="J2733" t="s">
        <v>32</v>
      </c>
      <c r="K2733" t="s">
        <v>10461</v>
      </c>
      <c r="L2733" t="s">
        <v>7810</v>
      </c>
      <c r="M2733" t="s">
        <v>32</v>
      </c>
      <c r="N2733">
        <v>1</v>
      </c>
      <c r="O2733">
        <v>1</v>
      </c>
      <c r="P2733" t="s">
        <v>7815</v>
      </c>
      <c r="Q2733">
        <v>1</v>
      </c>
      <c r="R2733">
        <v>1</v>
      </c>
      <c r="S2733">
        <v>1</v>
      </c>
      <c r="T2733" t="s">
        <v>7816</v>
      </c>
      <c r="U2733">
        <v>1</v>
      </c>
      <c r="V2733">
        <v>1</v>
      </c>
      <c r="W2733">
        <v>1</v>
      </c>
      <c r="X2733">
        <v>0</v>
      </c>
      <c r="Y2733">
        <v>1</v>
      </c>
      <c r="Z2733">
        <v>0</v>
      </c>
      <c r="AA2733">
        <v>1</v>
      </c>
      <c r="AB2733" t="s">
        <v>32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 t="s">
        <v>32</v>
      </c>
      <c r="AJ2733" t="s">
        <v>32</v>
      </c>
      <c r="AK2733" t="s">
        <v>32</v>
      </c>
      <c r="AL2733">
        <v>57</v>
      </c>
      <c r="AM2733">
        <v>63</v>
      </c>
      <c r="AN2733" t="s">
        <v>10456</v>
      </c>
      <c r="AO2733">
        <v>130</v>
      </c>
    </row>
    <row r="2734" spans="1:41" x14ac:dyDescent="0.25">
      <c r="A2734" t="str">
        <f>IFERROR(VLOOKUP(K2734,Sheet5!A:A,1,FALSE),"Missing")</f>
        <v>DIO620.7</v>
      </c>
      <c r="B2734" s="4">
        <v>2732</v>
      </c>
      <c r="C2734">
        <v>129</v>
      </c>
      <c r="D2734" t="s">
        <v>10874</v>
      </c>
      <c r="E2734" t="s">
        <v>10875</v>
      </c>
      <c r="F2734" t="s">
        <v>32</v>
      </c>
      <c r="G2734" t="s">
        <v>10806</v>
      </c>
      <c r="H2734" t="s">
        <v>32</v>
      </c>
      <c r="I2734" t="s">
        <v>10876</v>
      </c>
      <c r="J2734" t="s">
        <v>32</v>
      </c>
      <c r="K2734" t="s">
        <v>10462</v>
      </c>
      <c r="L2734" t="s">
        <v>7810</v>
      </c>
      <c r="M2734" t="s">
        <v>32</v>
      </c>
      <c r="N2734">
        <v>1</v>
      </c>
      <c r="O2734">
        <v>1</v>
      </c>
      <c r="P2734" t="s">
        <v>7815</v>
      </c>
      <c r="Q2734">
        <v>1</v>
      </c>
      <c r="R2734">
        <v>1</v>
      </c>
      <c r="S2734">
        <v>1</v>
      </c>
      <c r="T2734" t="s">
        <v>7816</v>
      </c>
      <c r="U2734">
        <v>1</v>
      </c>
      <c r="V2734">
        <v>1</v>
      </c>
      <c r="W2734">
        <v>1</v>
      </c>
      <c r="X2734">
        <v>0</v>
      </c>
      <c r="Y2734">
        <v>1</v>
      </c>
      <c r="Z2734">
        <v>0</v>
      </c>
      <c r="AA2734">
        <v>1</v>
      </c>
      <c r="AB2734" t="s">
        <v>32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 t="s">
        <v>32</v>
      </c>
      <c r="AJ2734" t="s">
        <v>32</v>
      </c>
      <c r="AK2734" t="s">
        <v>32</v>
      </c>
      <c r="AL2734">
        <v>56</v>
      </c>
      <c r="AM2734">
        <v>63</v>
      </c>
      <c r="AN2734" t="s">
        <v>10456</v>
      </c>
      <c r="AO2734">
        <v>130</v>
      </c>
    </row>
    <row r="2735" spans="1:41" x14ac:dyDescent="0.25">
      <c r="A2735" t="str">
        <f>IFERROR(VLOOKUP(K2735,Sheet5!A:A,1,FALSE),"Missing")</f>
        <v>DIO620.8</v>
      </c>
      <c r="B2735" s="4">
        <v>2733</v>
      </c>
      <c r="C2735">
        <v>129</v>
      </c>
      <c r="D2735" t="s">
        <v>10874</v>
      </c>
      <c r="E2735" t="s">
        <v>10875</v>
      </c>
      <c r="F2735" t="s">
        <v>32</v>
      </c>
      <c r="G2735" t="s">
        <v>10806</v>
      </c>
      <c r="H2735" t="s">
        <v>32</v>
      </c>
      <c r="I2735" t="s">
        <v>10876</v>
      </c>
      <c r="J2735" t="s">
        <v>32</v>
      </c>
      <c r="K2735" t="s">
        <v>10463</v>
      </c>
      <c r="L2735" t="s">
        <v>7810</v>
      </c>
      <c r="M2735" t="s">
        <v>32</v>
      </c>
      <c r="N2735">
        <v>1</v>
      </c>
      <c r="O2735">
        <v>1</v>
      </c>
      <c r="P2735" t="s">
        <v>7815</v>
      </c>
      <c r="Q2735">
        <v>1</v>
      </c>
      <c r="R2735">
        <v>1</v>
      </c>
      <c r="S2735">
        <v>1</v>
      </c>
      <c r="T2735" t="s">
        <v>7816</v>
      </c>
      <c r="U2735">
        <v>1</v>
      </c>
      <c r="V2735">
        <v>1</v>
      </c>
      <c r="W2735">
        <v>1</v>
      </c>
      <c r="X2735">
        <v>0</v>
      </c>
      <c r="Y2735">
        <v>1</v>
      </c>
      <c r="Z2735">
        <v>0</v>
      </c>
      <c r="AA2735">
        <v>1</v>
      </c>
      <c r="AB2735" t="s">
        <v>32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 t="s">
        <v>32</v>
      </c>
      <c r="AJ2735" t="s">
        <v>32</v>
      </c>
      <c r="AK2735" t="s">
        <v>32</v>
      </c>
      <c r="AL2735">
        <v>55</v>
      </c>
      <c r="AM2735">
        <v>63</v>
      </c>
      <c r="AN2735" t="s">
        <v>10456</v>
      </c>
      <c r="AO2735">
        <v>130</v>
      </c>
    </row>
    <row r="2736" spans="1:41" x14ac:dyDescent="0.25">
      <c r="A2736" t="str">
        <f>IFERROR(VLOOKUP(K2736,Sheet5!A:A,1,FALSE),"Missing")</f>
        <v>DIO620.9</v>
      </c>
      <c r="B2736" s="4">
        <v>2734</v>
      </c>
      <c r="C2736">
        <v>129</v>
      </c>
      <c r="D2736" t="s">
        <v>10874</v>
      </c>
      <c r="E2736" t="s">
        <v>10875</v>
      </c>
      <c r="F2736" t="s">
        <v>32</v>
      </c>
      <c r="G2736" t="s">
        <v>10806</v>
      </c>
      <c r="H2736" t="s">
        <v>32</v>
      </c>
      <c r="I2736" t="s">
        <v>10876</v>
      </c>
      <c r="J2736" t="s">
        <v>32</v>
      </c>
      <c r="K2736" t="s">
        <v>10464</v>
      </c>
      <c r="L2736" t="s">
        <v>7810</v>
      </c>
      <c r="M2736" t="s">
        <v>32</v>
      </c>
      <c r="N2736">
        <v>1</v>
      </c>
      <c r="O2736">
        <v>1</v>
      </c>
      <c r="P2736" t="s">
        <v>7815</v>
      </c>
      <c r="Q2736">
        <v>1</v>
      </c>
      <c r="R2736">
        <v>1</v>
      </c>
      <c r="S2736">
        <v>1</v>
      </c>
      <c r="T2736" t="s">
        <v>7816</v>
      </c>
      <c r="U2736">
        <v>1</v>
      </c>
      <c r="V2736">
        <v>1</v>
      </c>
      <c r="W2736">
        <v>1</v>
      </c>
      <c r="X2736">
        <v>0</v>
      </c>
      <c r="Y2736">
        <v>1</v>
      </c>
      <c r="Z2736">
        <v>0</v>
      </c>
      <c r="AA2736">
        <v>1</v>
      </c>
      <c r="AB2736" t="s">
        <v>32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 t="s">
        <v>32</v>
      </c>
      <c r="AJ2736" t="s">
        <v>32</v>
      </c>
      <c r="AK2736" t="s">
        <v>32</v>
      </c>
      <c r="AL2736">
        <v>54</v>
      </c>
      <c r="AM2736">
        <v>63</v>
      </c>
      <c r="AN2736" t="s">
        <v>10456</v>
      </c>
      <c r="AO2736">
        <v>130</v>
      </c>
    </row>
    <row r="2737" spans="1:41" x14ac:dyDescent="0.25">
      <c r="A2737" t="str">
        <f>IFERROR(VLOOKUP(K2737,Sheet5!A:A,1,FALSE),"Missing")</f>
        <v>DIO620.10</v>
      </c>
      <c r="B2737" s="4">
        <v>2735</v>
      </c>
      <c r="C2737">
        <v>129</v>
      </c>
      <c r="D2737" t="s">
        <v>10874</v>
      </c>
      <c r="E2737" t="s">
        <v>10875</v>
      </c>
      <c r="F2737" t="s">
        <v>32</v>
      </c>
      <c r="G2737" t="s">
        <v>10806</v>
      </c>
      <c r="H2737" t="s">
        <v>32</v>
      </c>
      <c r="I2737" t="s">
        <v>10876</v>
      </c>
      <c r="J2737" t="s">
        <v>32</v>
      </c>
      <c r="K2737" t="s">
        <v>10465</v>
      </c>
      <c r="L2737" t="s">
        <v>7810</v>
      </c>
      <c r="M2737" t="s">
        <v>32</v>
      </c>
      <c r="N2737">
        <v>1</v>
      </c>
      <c r="O2737">
        <v>1</v>
      </c>
      <c r="P2737" t="s">
        <v>7815</v>
      </c>
      <c r="Q2737">
        <v>1</v>
      </c>
      <c r="R2737">
        <v>1</v>
      </c>
      <c r="S2737">
        <v>1</v>
      </c>
      <c r="T2737" t="s">
        <v>7816</v>
      </c>
      <c r="U2737">
        <v>1</v>
      </c>
      <c r="V2737">
        <v>1</v>
      </c>
      <c r="W2737">
        <v>1</v>
      </c>
      <c r="X2737">
        <v>0</v>
      </c>
      <c r="Y2737">
        <v>1</v>
      </c>
      <c r="Z2737">
        <v>0</v>
      </c>
      <c r="AA2737">
        <v>1</v>
      </c>
      <c r="AB2737" t="s">
        <v>32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 t="s">
        <v>32</v>
      </c>
      <c r="AJ2737" t="s">
        <v>32</v>
      </c>
      <c r="AK2737" t="s">
        <v>32</v>
      </c>
      <c r="AL2737">
        <v>53</v>
      </c>
      <c r="AM2737">
        <v>63</v>
      </c>
      <c r="AN2737" t="s">
        <v>10456</v>
      </c>
      <c r="AO2737">
        <v>130</v>
      </c>
    </row>
    <row r="2738" spans="1:41" x14ac:dyDescent="0.25">
      <c r="A2738" t="str">
        <f>IFERROR(VLOOKUP(K2738,Sheet5!A:A,1,FALSE),"Missing")</f>
        <v>DIO620.11</v>
      </c>
      <c r="B2738" s="4">
        <v>2736</v>
      </c>
      <c r="C2738">
        <v>129</v>
      </c>
      <c r="D2738" t="s">
        <v>10874</v>
      </c>
      <c r="E2738" t="s">
        <v>10875</v>
      </c>
      <c r="F2738" t="s">
        <v>32</v>
      </c>
      <c r="G2738" t="s">
        <v>10806</v>
      </c>
      <c r="H2738" t="s">
        <v>32</v>
      </c>
      <c r="I2738" t="s">
        <v>10876</v>
      </c>
      <c r="J2738" t="s">
        <v>32</v>
      </c>
      <c r="K2738" t="s">
        <v>10466</v>
      </c>
      <c r="L2738" t="s">
        <v>7810</v>
      </c>
      <c r="M2738" t="s">
        <v>32</v>
      </c>
      <c r="N2738">
        <v>1</v>
      </c>
      <c r="O2738">
        <v>1</v>
      </c>
      <c r="P2738" t="s">
        <v>7815</v>
      </c>
      <c r="Q2738">
        <v>1</v>
      </c>
      <c r="R2738">
        <v>1</v>
      </c>
      <c r="S2738">
        <v>1</v>
      </c>
      <c r="T2738" t="s">
        <v>7816</v>
      </c>
      <c r="U2738">
        <v>1</v>
      </c>
      <c r="V2738">
        <v>1</v>
      </c>
      <c r="W2738">
        <v>1</v>
      </c>
      <c r="X2738">
        <v>0</v>
      </c>
      <c r="Y2738">
        <v>1</v>
      </c>
      <c r="Z2738">
        <v>0</v>
      </c>
      <c r="AA2738">
        <v>1</v>
      </c>
      <c r="AB2738" t="s">
        <v>32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 t="s">
        <v>32</v>
      </c>
      <c r="AJ2738" t="s">
        <v>32</v>
      </c>
      <c r="AK2738" t="s">
        <v>32</v>
      </c>
      <c r="AL2738">
        <v>52</v>
      </c>
      <c r="AM2738">
        <v>63</v>
      </c>
      <c r="AN2738" t="s">
        <v>10456</v>
      </c>
      <c r="AO2738">
        <v>130</v>
      </c>
    </row>
    <row r="2739" spans="1:41" x14ac:dyDescent="0.25">
      <c r="A2739" t="str">
        <f>IFERROR(VLOOKUP(K2739,Sheet5!A:A,1,FALSE),"Missing")</f>
        <v>DIO620.12</v>
      </c>
      <c r="B2739" s="4">
        <v>2737</v>
      </c>
      <c r="C2739">
        <v>129</v>
      </c>
      <c r="D2739" t="s">
        <v>10874</v>
      </c>
      <c r="E2739" t="s">
        <v>10875</v>
      </c>
      <c r="F2739" t="s">
        <v>32</v>
      </c>
      <c r="G2739" t="s">
        <v>10806</v>
      </c>
      <c r="H2739" t="s">
        <v>32</v>
      </c>
      <c r="I2739" t="s">
        <v>10876</v>
      </c>
      <c r="J2739" t="s">
        <v>32</v>
      </c>
      <c r="K2739" t="s">
        <v>10467</v>
      </c>
      <c r="L2739" t="s">
        <v>7810</v>
      </c>
      <c r="M2739" t="s">
        <v>32</v>
      </c>
      <c r="N2739">
        <v>1</v>
      </c>
      <c r="O2739">
        <v>1</v>
      </c>
      <c r="P2739" t="s">
        <v>7815</v>
      </c>
      <c r="Q2739">
        <v>1</v>
      </c>
      <c r="R2739">
        <v>1</v>
      </c>
      <c r="S2739">
        <v>1</v>
      </c>
      <c r="T2739" t="s">
        <v>7816</v>
      </c>
      <c r="U2739">
        <v>1</v>
      </c>
      <c r="V2739">
        <v>1</v>
      </c>
      <c r="W2739">
        <v>1</v>
      </c>
      <c r="X2739">
        <v>0</v>
      </c>
      <c r="Y2739">
        <v>1</v>
      </c>
      <c r="Z2739">
        <v>0</v>
      </c>
      <c r="AA2739">
        <v>1</v>
      </c>
      <c r="AB2739" t="s">
        <v>32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 t="s">
        <v>32</v>
      </c>
      <c r="AJ2739" t="s">
        <v>32</v>
      </c>
      <c r="AK2739" t="s">
        <v>32</v>
      </c>
      <c r="AL2739">
        <v>51</v>
      </c>
      <c r="AM2739">
        <v>63</v>
      </c>
      <c r="AN2739" t="s">
        <v>10456</v>
      </c>
      <c r="AO2739">
        <v>130</v>
      </c>
    </row>
    <row r="2740" spans="1:41" x14ac:dyDescent="0.25">
      <c r="A2740" t="str">
        <f>IFERROR(VLOOKUP(K2740,Sheet5!A:A,1,FALSE),"Missing")</f>
        <v>DIO620.13</v>
      </c>
      <c r="B2740" s="4">
        <v>2738</v>
      </c>
      <c r="C2740">
        <v>129</v>
      </c>
      <c r="D2740" t="s">
        <v>10874</v>
      </c>
      <c r="E2740" t="s">
        <v>10875</v>
      </c>
      <c r="F2740" t="s">
        <v>32</v>
      </c>
      <c r="G2740" t="s">
        <v>10806</v>
      </c>
      <c r="H2740" t="s">
        <v>32</v>
      </c>
      <c r="I2740" t="s">
        <v>10876</v>
      </c>
      <c r="J2740" t="s">
        <v>32</v>
      </c>
      <c r="K2740" t="s">
        <v>10468</v>
      </c>
      <c r="L2740" t="s">
        <v>7810</v>
      </c>
      <c r="M2740" t="s">
        <v>32</v>
      </c>
      <c r="N2740">
        <v>1</v>
      </c>
      <c r="O2740">
        <v>1</v>
      </c>
      <c r="P2740" t="s">
        <v>7815</v>
      </c>
      <c r="Q2740">
        <v>1</v>
      </c>
      <c r="R2740">
        <v>1</v>
      </c>
      <c r="S2740">
        <v>1</v>
      </c>
      <c r="T2740" t="s">
        <v>7816</v>
      </c>
      <c r="U2740">
        <v>1</v>
      </c>
      <c r="V2740">
        <v>1</v>
      </c>
      <c r="W2740">
        <v>1</v>
      </c>
      <c r="X2740">
        <v>0</v>
      </c>
      <c r="Y2740">
        <v>1</v>
      </c>
      <c r="Z2740">
        <v>0</v>
      </c>
      <c r="AA2740">
        <v>1</v>
      </c>
      <c r="AB2740" t="s">
        <v>32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 t="s">
        <v>32</v>
      </c>
      <c r="AJ2740" t="s">
        <v>32</v>
      </c>
      <c r="AK2740" t="s">
        <v>32</v>
      </c>
      <c r="AL2740">
        <v>50</v>
      </c>
      <c r="AM2740">
        <v>63</v>
      </c>
      <c r="AN2740" t="s">
        <v>10456</v>
      </c>
      <c r="AO2740">
        <v>130</v>
      </c>
    </row>
    <row r="2741" spans="1:41" x14ac:dyDescent="0.25">
      <c r="A2741" t="str">
        <f>IFERROR(VLOOKUP(K2741,Sheet5!A:A,1,FALSE),"Missing")</f>
        <v>DIO620.14</v>
      </c>
      <c r="B2741" s="4">
        <v>2739</v>
      </c>
      <c r="C2741">
        <v>129</v>
      </c>
      <c r="D2741" t="s">
        <v>10874</v>
      </c>
      <c r="E2741" t="s">
        <v>10875</v>
      </c>
      <c r="F2741" t="s">
        <v>32</v>
      </c>
      <c r="G2741" t="s">
        <v>10806</v>
      </c>
      <c r="H2741" t="s">
        <v>32</v>
      </c>
      <c r="I2741" t="s">
        <v>10876</v>
      </c>
      <c r="J2741" t="s">
        <v>32</v>
      </c>
      <c r="K2741" t="s">
        <v>10469</v>
      </c>
      <c r="L2741" t="s">
        <v>7810</v>
      </c>
      <c r="M2741" t="s">
        <v>32</v>
      </c>
      <c r="N2741">
        <v>1</v>
      </c>
      <c r="O2741">
        <v>1</v>
      </c>
      <c r="P2741" t="s">
        <v>7815</v>
      </c>
      <c r="Q2741">
        <v>1</v>
      </c>
      <c r="R2741">
        <v>1</v>
      </c>
      <c r="S2741">
        <v>1</v>
      </c>
      <c r="T2741" t="s">
        <v>7816</v>
      </c>
      <c r="U2741">
        <v>1</v>
      </c>
      <c r="V2741">
        <v>1</v>
      </c>
      <c r="W2741">
        <v>1</v>
      </c>
      <c r="X2741">
        <v>0</v>
      </c>
      <c r="Y2741">
        <v>1</v>
      </c>
      <c r="Z2741">
        <v>0</v>
      </c>
      <c r="AA2741">
        <v>1</v>
      </c>
      <c r="AB2741" t="s">
        <v>32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 t="s">
        <v>32</v>
      </c>
      <c r="AJ2741" t="s">
        <v>32</v>
      </c>
      <c r="AK2741" t="s">
        <v>32</v>
      </c>
      <c r="AL2741">
        <v>49</v>
      </c>
      <c r="AM2741">
        <v>63</v>
      </c>
      <c r="AN2741" t="s">
        <v>10456</v>
      </c>
      <c r="AO2741">
        <v>130</v>
      </c>
    </row>
    <row r="2742" spans="1:41" x14ac:dyDescent="0.25">
      <c r="A2742" t="str">
        <f>IFERROR(VLOOKUP(K2742,Sheet5!A:A,1,FALSE),"Missing")</f>
        <v>DIO620.15</v>
      </c>
      <c r="B2742" s="4">
        <v>2740</v>
      </c>
      <c r="C2742">
        <v>129</v>
      </c>
      <c r="D2742" t="s">
        <v>10874</v>
      </c>
      <c r="E2742" t="s">
        <v>10875</v>
      </c>
      <c r="F2742" t="s">
        <v>32</v>
      </c>
      <c r="G2742" t="s">
        <v>10806</v>
      </c>
      <c r="H2742" t="s">
        <v>32</v>
      </c>
      <c r="I2742" t="s">
        <v>10876</v>
      </c>
      <c r="J2742" t="s">
        <v>32</v>
      </c>
      <c r="K2742" t="s">
        <v>10470</v>
      </c>
      <c r="L2742" t="s">
        <v>7810</v>
      </c>
      <c r="M2742" t="s">
        <v>32</v>
      </c>
      <c r="N2742">
        <v>1</v>
      </c>
      <c r="O2742">
        <v>1</v>
      </c>
      <c r="P2742" t="s">
        <v>7815</v>
      </c>
      <c r="Q2742">
        <v>1</v>
      </c>
      <c r="R2742">
        <v>1</v>
      </c>
      <c r="S2742">
        <v>1</v>
      </c>
      <c r="T2742" t="s">
        <v>7816</v>
      </c>
      <c r="U2742">
        <v>1</v>
      </c>
      <c r="V2742">
        <v>1</v>
      </c>
      <c r="W2742">
        <v>1</v>
      </c>
      <c r="X2742">
        <v>0</v>
      </c>
      <c r="Y2742">
        <v>1</v>
      </c>
      <c r="Z2742">
        <v>0</v>
      </c>
      <c r="AA2742">
        <v>1</v>
      </c>
      <c r="AB2742" t="s">
        <v>32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 t="s">
        <v>32</v>
      </c>
      <c r="AJ2742" t="s">
        <v>32</v>
      </c>
      <c r="AK2742" t="s">
        <v>32</v>
      </c>
      <c r="AL2742">
        <v>48</v>
      </c>
      <c r="AM2742">
        <v>63</v>
      </c>
      <c r="AN2742" t="s">
        <v>10456</v>
      </c>
      <c r="AO2742">
        <v>130</v>
      </c>
    </row>
    <row r="2743" spans="1:41" x14ac:dyDescent="0.25">
      <c r="A2743" t="str">
        <f>IFERROR(VLOOKUP(K2743,Sheet5!A:A,1,FALSE),"Missing")</f>
        <v>DIO620.16</v>
      </c>
      <c r="B2743" s="4">
        <v>2741</v>
      </c>
      <c r="C2743">
        <v>129</v>
      </c>
      <c r="D2743" t="s">
        <v>10874</v>
      </c>
      <c r="E2743" t="s">
        <v>10875</v>
      </c>
      <c r="F2743" t="s">
        <v>32</v>
      </c>
      <c r="G2743" t="s">
        <v>10806</v>
      </c>
      <c r="H2743" t="s">
        <v>32</v>
      </c>
      <c r="I2743" t="s">
        <v>10876</v>
      </c>
      <c r="J2743" t="s">
        <v>32</v>
      </c>
      <c r="K2743" t="s">
        <v>10471</v>
      </c>
      <c r="L2743" t="s">
        <v>7810</v>
      </c>
      <c r="M2743" t="s">
        <v>32</v>
      </c>
      <c r="N2743">
        <v>1</v>
      </c>
      <c r="O2743">
        <v>1</v>
      </c>
      <c r="P2743" t="s">
        <v>7815</v>
      </c>
      <c r="Q2743">
        <v>1</v>
      </c>
      <c r="R2743">
        <v>1</v>
      </c>
      <c r="S2743">
        <v>1</v>
      </c>
      <c r="T2743" t="s">
        <v>7816</v>
      </c>
      <c r="U2743">
        <v>1</v>
      </c>
      <c r="V2743">
        <v>1</v>
      </c>
      <c r="W2743">
        <v>1</v>
      </c>
      <c r="X2743">
        <v>0</v>
      </c>
      <c r="Y2743">
        <v>1</v>
      </c>
      <c r="Z2743">
        <v>0</v>
      </c>
      <c r="AA2743">
        <v>1</v>
      </c>
      <c r="AB2743" t="s">
        <v>32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 t="s">
        <v>32</v>
      </c>
      <c r="AJ2743" t="s">
        <v>32</v>
      </c>
      <c r="AK2743" t="s">
        <v>32</v>
      </c>
      <c r="AL2743">
        <v>47</v>
      </c>
      <c r="AM2743">
        <v>63</v>
      </c>
      <c r="AN2743" t="s">
        <v>10456</v>
      </c>
      <c r="AO2743">
        <v>130</v>
      </c>
    </row>
    <row r="2744" spans="1:41" x14ac:dyDescent="0.25">
      <c r="A2744" t="str">
        <f>IFERROR(VLOOKUP(K2744,Sheet5!A:A,1,FALSE),"Missing")</f>
        <v>DIO620.17</v>
      </c>
      <c r="B2744" s="4">
        <v>2742</v>
      </c>
      <c r="C2744">
        <v>129</v>
      </c>
      <c r="D2744" t="s">
        <v>10874</v>
      </c>
      <c r="E2744" t="s">
        <v>10875</v>
      </c>
      <c r="F2744" t="s">
        <v>32</v>
      </c>
      <c r="G2744" t="s">
        <v>10806</v>
      </c>
      <c r="H2744" t="s">
        <v>32</v>
      </c>
      <c r="I2744" t="s">
        <v>10876</v>
      </c>
      <c r="J2744" t="s">
        <v>32</v>
      </c>
      <c r="K2744" t="s">
        <v>10472</v>
      </c>
      <c r="L2744" t="s">
        <v>7810</v>
      </c>
      <c r="M2744" t="s">
        <v>32</v>
      </c>
      <c r="N2744">
        <v>1</v>
      </c>
      <c r="O2744">
        <v>1</v>
      </c>
      <c r="P2744" t="s">
        <v>7815</v>
      </c>
      <c r="Q2744">
        <v>1</v>
      </c>
      <c r="R2744">
        <v>1</v>
      </c>
      <c r="S2744">
        <v>1</v>
      </c>
      <c r="T2744" t="s">
        <v>7816</v>
      </c>
      <c r="U2744">
        <v>1</v>
      </c>
      <c r="V2744">
        <v>1</v>
      </c>
      <c r="W2744">
        <v>1</v>
      </c>
      <c r="X2744">
        <v>0</v>
      </c>
      <c r="Y2744">
        <v>1</v>
      </c>
      <c r="Z2744">
        <v>0</v>
      </c>
      <c r="AA2744">
        <v>1</v>
      </c>
      <c r="AB2744" t="s">
        <v>32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 t="s">
        <v>32</v>
      </c>
      <c r="AJ2744" t="s">
        <v>32</v>
      </c>
      <c r="AK2744" t="s">
        <v>32</v>
      </c>
      <c r="AL2744">
        <v>46</v>
      </c>
      <c r="AM2744">
        <v>63</v>
      </c>
      <c r="AN2744" t="s">
        <v>10456</v>
      </c>
      <c r="AO2744">
        <v>130</v>
      </c>
    </row>
    <row r="2745" spans="1:41" x14ac:dyDescent="0.25">
      <c r="A2745" t="str">
        <f>IFERROR(VLOOKUP(K2745,Sheet5!A:A,1,FALSE),"Missing")</f>
        <v>DIO620.18</v>
      </c>
      <c r="B2745" s="4">
        <v>2743</v>
      </c>
      <c r="C2745">
        <v>129</v>
      </c>
      <c r="D2745" t="s">
        <v>10874</v>
      </c>
      <c r="E2745" t="s">
        <v>10875</v>
      </c>
      <c r="F2745" t="s">
        <v>32</v>
      </c>
      <c r="G2745" t="s">
        <v>10806</v>
      </c>
      <c r="H2745" t="s">
        <v>32</v>
      </c>
      <c r="I2745" t="s">
        <v>10876</v>
      </c>
      <c r="J2745" t="s">
        <v>32</v>
      </c>
      <c r="K2745" t="s">
        <v>10473</v>
      </c>
      <c r="L2745" t="s">
        <v>7810</v>
      </c>
      <c r="M2745" t="s">
        <v>32</v>
      </c>
      <c r="N2745">
        <v>1</v>
      </c>
      <c r="O2745">
        <v>1</v>
      </c>
      <c r="P2745" t="s">
        <v>7815</v>
      </c>
      <c r="Q2745">
        <v>1</v>
      </c>
      <c r="R2745">
        <v>1</v>
      </c>
      <c r="S2745">
        <v>1</v>
      </c>
      <c r="T2745" t="s">
        <v>7816</v>
      </c>
      <c r="U2745">
        <v>1</v>
      </c>
      <c r="V2745">
        <v>1</v>
      </c>
      <c r="W2745">
        <v>1</v>
      </c>
      <c r="X2745">
        <v>0</v>
      </c>
      <c r="Y2745">
        <v>1</v>
      </c>
      <c r="Z2745">
        <v>0</v>
      </c>
      <c r="AA2745">
        <v>1</v>
      </c>
      <c r="AB2745" t="s">
        <v>32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 t="s">
        <v>32</v>
      </c>
      <c r="AJ2745" t="s">
        <v>32</v>
      </c>
      <c r="AK2745" t="s">
        <v>32</v>
      </c>
      <c r="AL2745">
        <v>45</v>
      </c>
      <c r="AM2745">
        <v>63</v>
      </c>
      <c r="AN2745" t="s">
        <v>10456</v>
      </c>
      <c r="AO2745">
        <v>130</v>
      </c>
    </row>
    <row r="2746" spans="1:41" x14ac:dyDescent="0.25">
      <c r="A2746" t="str">
        <f>IFERROR(VLOOKUP(K2746,Sheet5!A:A,1,FALSE),"Missing")</f>
        <v>DIO620.19</v>
      </c>
      <c r="B2746" s="4">
        <v>2744</v>
      </c>
      <c r="C2746">
        <v>129</v>
      </c>
      <c r="D2746" t="s">
        <v>10874</v>
      </c>
      <c r="E2746" t="s">
        <v>10875</v>
      </c>
      <c r="F2746" t="s">
        <v>32</v>
      </c>
      <c r="G2746" t="s">
        <v>10806</v>
      </c>
      <c r="H2746" t="s">
        <v>32</v>
      </c>
      <c r="I2746" t="s">
        <v>10876</v>
      </c>
      <c r="J2746" t="s">
        <v>32</v>
      </c>
      <c r="K2746" t="s">
        <v>10474</v>
      </c>
      <c r="L2746" t="s">
        <v>7810</v>
      </c>
      <c r="M2746" t="s">
        <v>32</v>
      </c>
      <c r="N2746">
        <v>1</v>
      </c>
      <c r="O2746">
        <v>1</v>
      </c>
      <c r="P2746" t="s">
        <v>7815</v>
      </c>
      <c r="Q2746">
        <v>1</v>
      </c>
      <c r="R2746">
        <v>1</v>
      </c>
      <c r="S2746">
        <v>1</v>
      </c>
      <c r="T2746" t="s">
        <v>7816</v>
      </c>
      <c r="U2746">
        <v>1</v>
      </c>
      <c r="V2746">
        <v>1</v>
      </c>
      <c r="W2746">
        <v>1</v>
      </c>
      <c r="X2746">
        <v>0</v>
      </c>
      <c r="Y2746">
        <v>1</v>
      </c>
      <c r="Z2746">
        <v>0</v>
      </c>
      <c r="AA2746">
        <v>1</v>
      </c>
      <c r="AB2746" t="s">
        <v>32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 t="s">
        <v>32</v>
      </c>
      <c r="AJ2746" t="s">
        <v>32</v>
      </c>
      <c r="AK2746" t="s">
        <v>32</v>
      </c>
      <c r="AL2746">
        <v>44</v>
      </c>
      <c r="AM2746">
        <v>63</v>
      </c>
      <c r="AN2746" t="s">
        <v>10456</v>
      </c>
      <c r="AO2746">
        <v>130</v>
      </c>
    </row>
    <row r="2747" spans="1:41" x14ac:dyDescent="0.25">
      <c r="A2747" t="str">
        <f>IFERROR(VLOOKUP(K2747,Sheet5!A:A,1,FALSE),"Missing")</f>
        <v>DIO620.20</v>
      </c>
      <c r="B2747" s="4">
        <v>2745</v>
      </c>
      <c r="C2747">
        <v>129</v>
      </c>
      <c r="D2747" t="s">
        <v>10874</v>
      </c>
      <c r="E2747" t="s">
        <v>10875</v>
      </c>
      <c r="F2747" t="s">
        <v>32</v>
      </c>
      <c r="G2747" t="s">
        <v>10806</v>
      </c>
      <c r="H2747" t="s">
        <v>32</v>
      </c>
      <c r="I2747" t="s">
        <v>10876</v>
      </c>
      <c r="J2747" t="s">
        <v>32</v>
      </c>
      <c r="K2747" t="s">
        <v>10475</v>
      </c>
      <c r="L2747" t="s">
        <v>7810</v>
      </c>
      <c r="M2747" t="s">
        <v>32</v>
      </c>
      <c r="N2747">
        <v>1</v>
      </c>
      <c r="O2747">
        <v>1</v>
      </c>
      <c r="P2747" t="s">
        <v>7815</v>
      </c>
      <c r="Q2747">
        <v>1</v>
      </c>
      <c r="R2747">
        <v>1</v>
      </c>
      <c r="S2747">
        <v>1</v>
      </c>
      <c r="T2747" t="s">
        <v>7816</v>
      </c>
      <c r="U2747">
        <v>1</v>
      </c>
      <c r="V2747">
        <v>1</v>
      </c>
      <c r="W2747">
        <v>1</v>
      </c>
      <c r="X2747">
        <v>0</v>
      </c>
      <c r="Y2747">
        <v>1</v>
      </c>
      <c r="Z2747">
        <v>0</v>
      </c>
      <c r="AA2747">
        <v>1</v>
      </c>
      <c r="AB2747" t="s">
        <v>32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 t="s">
        <v>32</v>
      </c>
      <c r="AJ2747" t="s">
        <v>32</v>
      </c>
      <c r="AK2747" t="s">
        <v>32</v>
      </c>
      <c r="AL2747">
        <v>43</v>
      </c>
      <c r="AM2747">
        <v>63</v>
      </c>
      <c r="AN2747" t="s">
        <v>10456</v>
      </c>
      <c r="AO2747">
        <v>130</v>
      </c>
    </row>
    <row r="2748" spans="1:41" x14ac:dyDescent="0.25">
      <c r="A2748" t="str">
        <f>IFERROR(VLOOKUP(K2748,Sheet5!A:A,1,FALSE),"Missing")</f>
        <v>DIO620.21</v>
      </c>
      <c r="B2748" s="4">
        <v>2746</v>
      </c>
      <c r="C2748">
        <v>129</v>
      </c>
      <c r="D2748" t="s">
        <v>10874</v>
      </c>
      <c r="E2748" t="s">
        <v>10875</v>
      </c>
      <c r="F2748" t="s">
        <v>32</v>
      </c>
      <c r="G2748" t="s">
        <v>10806</v>
      </c>
      <c r="H2748" t="s">
        <v>32</v>
      </c>
      <c r="I2748" t="s">
        <v>10876</v>
      </c>
      <c r="J2748" t="s">
        <v>32</v>
      </c>
      <c r="K2748" t="s">
        <v>10476</v>
      </c>
      <c r="L2748" t="s">
        <v>7810</v>
      </c>
      <c r="M2748" t="s">
        <v>32</v>
      </c>
      <c r="N2748">
        <v>1</v>
      </c>
      <c r="O2748">
        <v>1</v>
      </c>
      <c r="P2748" t="s">
        <v>7815</v>
      </c>
      <c r="Q2748">
        <v>1</v>
      </c>
      <c r="R2748">
        <v>1</v>
      </c>
      <c r="S2748">
        <v>1</v>
      </c>
      <c r="T2748" t="s">
        <v>7816</v>
      </c>
      <c r="U2748">
        <v>1</v>
      </c>
      <c r="V2748">
        <v>1</v>
      </c>
      <c r="W2748">
        <v>1</v>
      </c>
      <c r="X2748">
        <v>0</v>
      </c>
      <c r="Y2748">
        <v>1</v>
      </c>
      <c r="Z2748">
        <v>0</v>
      </c>
      <c r="AA2748">
        <v>1</v>
      </c>
      <c r="AB2748" t="s">
        <v>32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 t="s">
        <v>32</v>
      </c>
      <c r="AJ2748" t="s">
        <v>32</v>
      </c>
      <c r="AK2748" t="s">
        <v>32</v>
      </c>
      <c r="AL2748">
        <v>42</v>
      </c>
      <c r="AM2748">
        <v>63</v>
      </c>
      <c r="AN2748" t="s">
        <v>10456</v>
      </c>
      <c r="AO2748">
        <v>130</v>
      </c>
    </row>
    <row r="2749" spans="1:41" x14ac:dyDescent="0.25">
      <c r="A2749" t="str">
        <f>IFERROR(VLOOKUP(K2749,Sheet5!A:A,1,FALSE),"Missing")</f>
        <v>DIO620.22</v>
      </c>
      <c r="B2749" s="4">
        <v>2747</v>
      </c>
      <c r="C2749">
        <v>129</v>
      </c>
      <c r="D2749" t="s">
        <v>10874</v>
      </c>
      <c r="E2749" t="s">
        <v>10875</v>
      </c>
      <c r="F2749" t="s">
        <v>32</v>
      </c>
      <c r="G2749" t="s">
        <v>10806</v>
      </c>
      <c r="H2749" t="s">
        <v>32</v>
      </c>
      <c r="I2749" t="s">
        <v>10876</v>
      </c>
      <c r="J2749" t="s">
        <v>32</v>
      </c>
      <c r="K2749" t="s">
        <v>10477</v>
      </c>
      <c r="L2749" t="s">
        <v>7810</v>
      </c>
      <c r="M2749" t="s">
        <v>32</v>
      </c>
      <c r="N2749">
        <v>1</v>
      </c>
      <c r="O2749">
        <v>1</v>
      </c>
      <c r="P2749" t="s">
        <v>7815</v>
      </c>
      <c r="Q2749">
        <v>1</v>
      </c>
      <c r="R2749">
        <v>1</v>
      </c>
      <c r="S2749">
        <v>1</v>
      </c>
      <c r="T2749" t="s">
        <v>7816</v>
      </c>
      <c r="U2749">
        <v>1</v>
      </c>
      <c r="V2749">
        <v>1</v>
      </c>
      <c r="W2749">
        <v>1</v>
      </c>
      <c r="X2749">
        <v>0</v>
      </c>
      <c r="Y2749">
        <v>1</v>
      </c>
      <c r="Z2749">
        <v>0</v>
      </c>
      <c r="AA2749">
        <v>1</v>
      </c>
      <c r="AB2749" t="s">
        <v>32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 t="s">
        <v>32</v>
      </c>
      <c r="AJ2749" t="s">
        <v>32</v>
      </c>
      <c r="AK2749" t="s">
        <v>32</v>
      </c>
      <c r="AL2749">
        <v>41</v>
      </c>
      <c r="AM2749">
        <v>63</v>
      </c>
      <c r="AN2749" t="s">
        <v>10456</v>
      </c>
      <c r="AO2749">
        <v>130</v>
      </c>
    </row>
    <row r="2750" spans="1:41" x14ac:dyDescent="0.25">
      <c r="A2750" t="str">
        <f>IFERROR(VLOOKUP(K2750,Sheet5!A:A,1,FALSE),"Missing")</f>
        <v>DIO620.23</v>
      </c>
      <c r="B2750" s="4">
        <v>2748</v>
      </c>
      <c r="C2750">
        <v>129</v>
      </c>
      <c r="D2750" t="s">
        <v>10874</v>
      </c>
      <c r="E2750" t="s">
        <v>10875</v>
      </c>
      <c r="F2750" t="s">
        <v>32</v>
      </c>
      <c r="G2750" t="s">
        <v>10806</v>
      </c>
      <c r="H2750" t="s">
        <v>32</v>
      </c>
      <c r="I2750" t="s">
        <v>10876</v>
      </c>
      <c r="J2750" t="s">
        <v>32</v>
      </c>
      <c r="K2750" t="s">
        <v>10478</v>
      </c>
      <c r="L2750" t="s">
        <v>7810</v>
      </c>
      <c r="M2750" t="s">
        <v>32</v>
      </c>
      <c r="N2750">
        <v>1</v>
      </c>
      <c r="O2750">
        <v>1</v>
      </c>
      <c r="P2750" t="s">
        <v>7815</v>
      </c>
      <c r="Q2750">
        <v>1</v>
      </c>
      <c r="R2750">
        <v>1</v>
      </c>
      <c r="S2750">
        <v>1</v>
      </c>
      <c r="T2750" t="s">
        <v>7816</v>
      </c>
      <c r="U2750">
        <v>1</v>
      </c>
      <c r="V2750">
        <v>1</v>
      </c>
      <c r="W2750">
        <v>1</v>
      </c>
      <c r="X2750">
        <v>0</v>
      </c>
      <c r="Y2750">
        <v>1</v>
      </c>
      <c r="Z2750">
        <v>0</v>
      </c>
      <c r="AA2750">
        <v>1</v>
      </c>
      <c r="AB2750" t="s">
        <v>32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 t="s">
        <v>32</v>
      </c>
      <c r="AJ2750" t="s">
        <v>32</v>
      </c>
      <c r="AK2750" t="s">
        <v>32</v>
      </c>
      <c r="AL2750">
        <v>40</v>
      </c>
      <c r="AM2750">
        <v>63</v>
      </c>
      <c r="AN2750" t="s">
        <v>10456</v>
      </c>
      <c r="AO2750">
        <v>130</v>
      </c>
    </row>
    <row r="2751" spans="1:41" x14ac:dyDescent="0.25">
      <c r="A2751" t="str">
        <f>IFERROR(VLOOKUP(K2751,Sheet5!A:A,1,FALSE),"Missing")</f>
        <v>DIO620.24</v>
      </c>
      <c r="B2751" s="4">
        <v>2749</v>
      </c>
      <c r="C2751">
        <v>129</v>
      </c>
      <c r="D2751" t="s">
        <v>10874</v>
      </c>
      <c r="E2751" t="s">
        <v>10875</v>
      </c>
      <c r="F2751" t="s">
        <v>32</v>
      </c>
      <c r="G2751" t="s">
        <v>10806</v>
      </c>
      <c r="H2751" t="s">
        <v>32</v>
      </c>
      <c r="I2751" t="s">
        <v>10876</v>
      </c>
      <c r="J2751" t="s">
        <v>32</v>
      </c>
      <c r="K2751" t="s">
        <v>10479</v>
      </c>
      <c r="L2751" t="s">
        <v>7810</v>
      </c>
      <c r="M2751" t="s">
        <v>32</v>
      </c>
      <c r="N2751">
        <v>1</v>
      </c>
      <c r="O2751">
        <v>1</v>
      </c>
      <c r="P2751" t="s">
        <v>7815</v>
      </c>
      <c r="Q2751">
        <v>1</v>
      </c>
      <c r="R2751">
        <v>1</v>
      </c>
      <c r="S2751">
        <v>1</v>
      </c>
      <c r="T2751" t="s">
        <v>7816</v>
      </c>
      <c r="U2751">
        <v>1</v>
      </c>
      <c r="V2751">
        <v>1</v>
      </c>
      <c r="W2751">
        <v>1</v>
      </c>
      <c r="X2751">
        <v>0</v>
      </c>
      <c r="Y2751">
        <v>1</v>
      </c>
      <c r="Z2751">
        <v>0</v>
      </c>
      <c r="AA2751">
        <v>1</v>
      </c>
      <c r="AB2751" t="s">
        <v>32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 t="s">
        <v>32</v>
      </c>
      <c r="AJ2751" t="s">
        <v>32</v>
      </c>
      <c r="AK2751" t="s">
        <v>32</v>
      </c>
      <c r="AL2751">
        <v>39</v>
      </c>
      <c r="AM2751">
        <v>63</v>
      </c>
      <c r="AN2751" t="s">
        <v>10456</v>
      </c>
      <c r="AO2751">
        <v>130</v>
      </c>
    </row>
    <row r="2752" spans="1:41" x14ac:dyDescent="0.25">
      <c r="A2752" t="str">
        <f>IFERROR(VLOOKUP(K2752,Sheet5!A:A,1,FALSE),"Missing")</f>
        <v>DIO620.25</v>
      </c>
      <c r="B2752" s="4">
        <v>2750</v>
      </c>
      <c r="C2752">
        <v>129</v>
      </c>
      <c r="D2752" t="s">
        <v>10874</v>
      </c>
      <c r="E2752" t="s">
        <v>10875</v>
      </c>
      <c r="F2752" t="s">
        <v>32</v>
      </c>
      <c r="G2752" t="s">
        <v>10806</v>
      </c>
      <c r="H2752" t="s">
        <v>32</v>
      </c>
      <c r="I2752" t="s">
        <v>10876</v>
      </c>
      <c r="J2752" t="s">
        <v>32</v>
      </c>
      <c r="K2752" t="s">
        <v>10480</v>
      </c>
      <c r="L2752" t="s">
        <v>7810</v>
      </c>
      <c r="M2752" t="s">
        <v>32</v>
      </c>
      <c r="N2752">
        <v>1</v>
      </c>
      <c r="O2752">
        <v>1</v>
      </c>
      <c r="P2752" t="s">
        <v>7815</v>
      </c>
      <c r="Q2752">
        <v>1</v>
      </c>
      <c r="R2752">
        <v>1</v>
      </c>
      <c r="S2752">
        <v>1</v>
      </c>
      <c r="T2752" t="s">
        <v>7816</v>
      </c>
      <c r="U2752">
        <v>1</v>
      </c>
      <c r="V2752">
        <v>1</v>
      </c>
      <c r="W2752">
        <v>1</v>
      </c>
      <c r="X2752">
        <v>0</v>
      </c>
      <c r="Y2752">
        <v>1</v>
      </c>
      <c r="Z2752">
        <v>0</v>
      </c>
      <c r="AA2752">
        <v>1</v>
      </c>
      <c r="AB2752" t="s">
        <v>32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 t="s">
        <v>32</v>
      </c>
      <c r="AJ2752" t="s">
        <v>32</v>
      </c>
      <c r="AK2752" t="s">
        <v>32</v>
      </c>
      <c r="AL2752">
        <v>38</v>
      </c>
      <c r="AM2752">
        <v>63</v>
      </c>
      <c r="AN2752" t="s">
        <v>10456</v>
      </c>
      <c r="AO2752">
        <v>130</v>
      </c>
    </row>
    <row r="2753" spans="1:41" x14ac:dyDescent="0.25">
      <c r="A2753" t="str">
        <f>IFERROR(VLOOKUP(K2753,Sheet5!A:A,1,FALSE),"Missing")</f>
        <v>DIO620.26</v>
      </c>
      <c r="B2753" s="4">
        <v>2751</v>
      </c>
      <c r="C2753">
        <v>129</v>
      </c>
      <c r="D2753" t="s">
        <v>10874</v>
      </c>
      <c r="E2753" t="s">
        <v>10875</v>
      </c>
      <c r="F2753" t="s">
        <v>32</v>
      </c>
      <c r="G2753" t="s">
        <v>10806</v>
      </c>
      <c r="H2753" t="s">
        <v>32</v>
      </c>
      <c r="I2753" t="s">
        <v>10876</v>
      </c>
      <c r="J2753" t="s">
        <v>32</v>
      </c>
      <c r="K2753" t="s">
        <v>10481</v>
      </c>
      <c r="L2753" t="s">
        <v>7810</v>
      </c>
      <c r="M2753" t="s">
        <v>32</v>
      </c>
      <c r="N2753">
        <v>1</v>
      </c>
      <c r="O2753">
        <v>1</v>
      </c>
      <c r="P2753" t="s">
        <v>7815</v>
      </c>
      <c r="Q2753">
        <v>1</v>
      </c>
      <c r="R2753">
        <v>1</v>
      </c>
      <c r="S2753">
        <v>1</v>
      </c>
      <c r="T2753" t="s">
        <v>7816</v>
      </c>
      <c r="U2753">
        <v>1</v>
      </c>
      <c r="V2753">
        <v>1</v>
      </c>
      <c r="W2753">
        <v>1</v>
      </c>
      <c r="X2753">
        <v>0</v>
      </c>
      <c r="Y2753">
        <v>1</v>
      </c>
      <c r="Z2753">
        <v>0</v>
      </c>
      <c r="AA2753">
        <v>1</v>
      </c>
      <c r="AB2753" t="s">
        <v>32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 t="s">
        <v>32</v>
      </c>
      <c r="AJ2753" t="s">
        <v>32</v>
      </c>
      <c r="AK2753" t="s">
        <v>32</v>
      </c>
      <c r="AL2753">
        <v>37</v>
      </c>
      <c r="AM2753">
        <v>63</v>
      </c>
      <c r="AN2753" t="s">
        <v>10456</v>
      </c>
      <c r="AO2753">
        <v>130</v>
      </c>
    </row>
    <row r="2754" spans="1:41" x14ac:dyDescent="0.25">
      <c r="A2754" t="str">
        <f>IFERROR(VLOOKUP(K2754,Sheet5!A:A,1,FALSE),"Missing")</f>
        <v>DIO620.27</v>
      </c>
      <c r="B2754" s="4">
        <v>2752</v>
      </c>
      <c r="C2754">
        <v>129</v>
      </c>
      <c r="D2754" t="s">
        <v>10874</v>
      </c>
      <c r="E2754" t="s">
        <v>10875</v>
      </c>
      <c r="F2754" t="s">
        <v>32</v>
      </c>
      <c r="G2754" t="s">
        <v>10806</v>
      </c>
      <c r="H2754" t="s">
        <v>32</v>
      </c>
      <c r="I2754" t="s">
        <v>10876</v>
      </c>
      <c r="J2754" t="s">
        <v>32</v>
      </c>
      <c r="K2754" t="s">
        <v>10482</v>
      </c>
      <c r="L2754" t="s">
        <v>7810</v>
      </c>
      <c r="M2754" t="s">
        <v>32</v>
      </c>
      <c r="N2754">
        <v>1</v>
      </c>
      <c r="O2754">
        <v>1</v>
      </c>
      <c r="P2754" t="s">
        <v>7815</v>
      </c>
      <c r="Q2754">
        <v>1</v>
      </c>
      <c r="R2754">
        <v>1</v>
      </c>
      <c r="S2754">
        <v>1</v>
      </c>
      <c r="T2754" t="s">
        <v>7816</v>
      </c>
      <c r="U2754">
        <v>1</v>
      </c>
      <c r="V2754">
        <v>1</v>
      </c>
      <c r="W2754">
        <v>1</v>
      </c>
      <c r="X2754">
        <v>0</v>
      </c>
      <c r="Y2754">
        <v>1</v>
      </c>
      <c r="Z2754">
        <v>0</v>
      </c>
      <c r="AA2754">
        <v>1</v>
      </c>
      <c r="AB2754" t="s">
        <v>32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 t="s">
        <v>32</v>
      </c>
      <c r="AJ2754" t="s">
        <v>32</v>
      </c>
      <c r="AK2754" t="s">
        <v>32</v>
      </c>
      <c r="AL2754">
        <v>36</v>
      </c>
      <c r="AM2754">
        <v>63</v>
      </c>
      <c r="AN2754" t="s">
        <v>10456</v>
      </c>
      <c r="AO2754">
        <v>130</v>
      </c>
    </row>
    <row r="2755" spans="1:41" x14ac:dyDescent="0.25">
      <c r="A2755" t="str">
        <f>IFERROR(VLOOKUP(K2755,Sheet5!A:A,1,FALSE),"Missing")</f>
        <v>DIO620.28</v>
      </c>
      <c r="B2755" s="4">
        <v>2753</v>
      </c>
      <c r="C2755">
        <v>129</v>
      </c>
      <c r="D2755" t="s">
        <v>10874</v>
      </c>
      <c r="E2755" t="s">
        <v>10875</v>
      </c>
      <c r="F2755" t="s">
        <v>32</v>
      </c>
      <c r="G2755" t="s">
        <v>10806</v>
      </c>
      <c r="H2755" t="s">
        <v>32</v>
      </c>
      <c r="I2755" t="s">
        <v>10876</v>
      </c>
      <c r="J2755" t="s">
        <v>32</v>
      </c>
      <c r="K2755" t="s">
        <v>10483</v>
      </c>
      <c r="L2755" t="s">
        <v>7810</v>
      </c>
      <c r="M2755" t="s">
        <v>32</v>
      </c>
      <c r="N2755">
        <v>1</v>
      </c>
      <c r="O2755">
        <v>1</v>
      </c>
      <c r="P2755" t="s">
        <v>7815</v>
      </c>
      <c r="Q2755">
        <v>1</v>
      </c>
      <c r="R2755">
        <v>1</v>
      </c>
      <c r="S2755">
        <v>1</v>
      </c>
      <c r="T2755" t="s">
        <v>7816</v>
      </c>
      <c r="U2755">
        <v>1</v>
      </c>
      <c r="V2755">
        <v>1</v>
      </c>
      <c r="W2755">
        <v>1</v>
      </c>
      <c r="X2755">
        <v>0</v>
      </c>
      <c r="Y2755">
        <v>1</v>
      </c>
      <c r="Z2755">
        <v>0</v>
      </c>
      <c r="AA2755">
        <v>1</v>
      </c>
      <c r="AB2755" t="s">
        <v>32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 t="s">
        <v>32</v>
      </c>
      <c r="AJ2755" t="s">
        <v>32</v>
      </c>
      <c r="AK2755" t="s">
        <v>32</v>
      </c>
      <c r="AL2755">
        <v>35</v>
      </c>
      <c r="AM2755">
        <v>63</v>
      </c>
      <c r="AN2755" t="s">
        <v>10456</v>
      </c>
      <c r="AO2755">
        <v>130</v>
      </c>
    </row>
    <row r="2756" spans="1:41" x14ac:dyDescent="0.25">
      <c r="A2756" t="str">
        <f>IFERROR(VLOOKUP(K2756,Sheet5!A:A,1,FALSE),"Missing")</f>
        <v>DIO620.29</v>
      </c>
      <c r="B2756" s="4">
        <v>2754</v>
      </c>
      <c r="C2756">
        <v>129</v>
      </c>
      <c r="D2756" t="s">
        <v>10874</v>
      </c>
      <c r="E2756" t="s">
        <v>10875</v>
      </c>
      <c r="F2756" t="s">
        <v>32</v>
      </c>
      <c r="G2756" t="s">
        <v>10806</v>
      </c>
      <c r="H2756" t="s">
        <v>32</v>
      </c>
      <c r="I2756" t="s">
        <v>10876</v>
      </c>
      <c r="J2756" t="s">
        <v>32</v>
      </c>
      <c r="K2756" t="s">
        <v>10484</v>
      </c>
      <c r="L2756" t="s">
        <v>7810</v>
      </c>
      <c r="M2756" t="s">
        <v>32</v>
      </c>
      <c r="N2756">
        <v>1</v>
      </c>
      <c r="O2756">
        <v>1</v>
      </c>
      <c r="P2756" t="s">
        <v>7815</v>
      </c>
      <c r="Q2756">
        <v>1</v>
      </c>
      <c r="R2756">
        <v>1</v>
      </c>
      <c r="S2756">
        <v>1</v>
      </c>
      <c r="T2756" t="s">
        <v>7816</v>
      </c>
      <c r="U2756">
        <v>1</v>
      </c>
      <c r="V2756">
        <v>1</v>
      </c>
      <c r="W2756">
        <v>1</v>
      </c>
      <c r="X2756">
        <v>0</v>
      </c>
      <c r="Y2756">
        <v>1</v>
      </c>
      <c r="Z2756">
        <v>0</v>
      </c>
      <c r="AA2756">
        <v>1</v>
      </c>
      <c r="AB2756" t="s">
        <v>32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 t="s">
        <v>32</v>
      </c>
      <c r="AJ2756" t="s">
        <v>32</v>
      </c>
      <c r="AK2756" t="s">
        <v>32</v>
      </c>
      <c r="AL2756">
        <v>34</v>
      </c>
      <c r="AM2756">
        <v>63</v>
      </c>
      <c r="AN2756" t="s">
        <v>10456</v>
      </c>
      <c r="AO2756">
        <v>130</v>
      </c>
    </row>
    <row r="2757" spans="1:41" x14ac:dyDescent="0.25">
      <c r="A2757" t="str">
        <f>IFERROR(VLOOKUP(K2757,Sheet5!A:A,1,FALSE),"Missing")</f>
        <v>DIO620.30</v>
      </c>
      <c r="B2757" s="4">
        <v>2755</v>
      </c>
      <c r="C2757">
        <v>129</v>
      </c>
      <c r="D2757" t="s">
        <v>10874</v>
      </c>
      <c r="E2757" t="s">
        <v>10875</v>
      </c>
      <c r="F2757" t="s">
        <v>32</v>
      </c>
      <c r="G2757" t="s">
        <v>10806</v>
      </c>
      <c r="H2757" t="s">
        <v>32</v>
      </c>
      <c r="I2757" t="s">
        <v>10876</v>
      </c>
      <c r="J2757" t="s">
        <v>32</v>
      </c>
      <c r="K2757" t="s">
        <v>10485</v>
      </c>
      <c r="L2757" t="s">
        <v>7810</v>
      </c>
      <c r="M2757" t="s">
        <v>32</v>
      </c>
      <c r="N2757">
        <v>1</v>
      </c>
      <c r="O2757">
        <v>1</v>
      </c>
      <c r="P2757" t="s">
        <v>7815</v>
      </c>
      <c r="Q2757">
        <v>1</v>
      </c>
      <c r="R2757">
        <v>1</v>
      </c>
      <c r="S2757">
        <v>1</v>
      </c>
      <c r="T2757" t="s">
        <v>7816</v>
      </c>
      <c r="U2757">
        <v>1</v>
      </c>
      <c r="V2757">
        <v>1</v>
      </c>
      <c r="W2757">
        <v>1</v>
      </c>
      <c r="X2757">
        <v>0</v>
      </c>
      <c r="Y2757">
        <v>1</v>
      </c>
      <c r="Z2757">
        <v>0</v>
      </c>
      <c r="AA2757">
        <v>1</v>
      </c>
      <c r="AB2757" t="s">
        <v>32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 t="s">
        <v>32</v>
      </c>
      <c r="AJ2757" t="s">
        <v>32</v>
      </c>
      <c r="AK2757" t="s">
        <v>32</v>
      </c>
      <c r="AL2757">
        <v>33</v>
      </c>
      <c r="AM2757">
        <v>63</v>
      </c>
      <c r="AN2757" t="s">
        <v>10456</v>
      </c>
      <c r="AO2757">
        <v>130</v>
      </c>
    </row>
    <row r="2758" spans="1:41" x14ac:dyDescent="0.25">
      <c r="A2758" t="str">
        <f>IFERROR(VLOOKUP(K2758,Sheet5!A:A,1,FALSE),"Missing")</f>
        <v>DIO620.31</v>
      </c>
      <c r="B2758" s="4">
        <v>2756</v>
      </c>
      <c r="C2758">
        <v>129</v>
      </c>
      <c r="D2758" t="s">
        <v>10874</v>
      </c>
      <c r="E2758" t="s">
        <v>10875</v>
      </c>
      <c r="F2758" t="s">
        <v>32</v>
      </c>
      <c r="G2758" t="s">
        <v>10806</v>
      </c>
      <c r="H2758" t="s">
        <v>32</v>
      </c>
      <c r="I2758" t="s">
        <v>10876</v>
      </c>
      <c r="J2758" t="s">
        <v>32</v>
      </c>
      <c r="K2758" t="s">
        <v>10486</v>
      </c>
      <c r="L2758" t="s">
        <v>7810</v>
      </c>
      <c r="M2758" t="s">
        <v>32</v>
      </c>
      <c r="N2758">
        <v>1</v>
      </c>
      <c r="O2758">
        <v>1</v>
      </c>
      <c r="P2758" t="s">
        <v>7815</v>
      </c>
      <c r="Q2758">
        <v>1</v>
      </c>
      <c r="R2758">
        <v>1</v>
      </c>
      <c r="S2758">
        <v>1</v>
      </c>
      <c r="T2758" t="s">
        <v>7816</v>
      </c>
      <c r="U2758">
        <v>1</v>
      </c>
      <c r="V2758">
        <v>1</v>
      </c>
      <c r="W2758">
        <v>1</v>
      </c>
      <c r="X2758">
        <v>0</v>
      </c>
      <c r="Y2758">
        <v>1</v>
      </c>
      <c r="Z2758">
        <v>0</v>
      </c>
      <c r="AA2758">
        <v>1</v>
      </c>
      <c r="AB2758" t="s">
        <v>32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 t="s">
        <v>32</v>
      </c>
      <c r="AJ2758" t="s">
        <v>32</v>
      </c>
      <c r="AK2758" t="s">
        <v>32</v>
      </c>
      <c r="AL2758">
        <v>32</v>
      </c>
      <c r="AM2758">
        <v>63</v>
      </c>
      <c r="AN2758" t="s">
        <v>10456</v>
      </c>
      <c r="AO2758">
        <v>130</v>
      </c>
    </row>
    <row r="2759" spans="1:41" x14ac:dyDescent="0.25">
      <c r="A2759" t="str">
        <f>IFERROR(VLOOKUP(K2759,Sheet5!A:A,1,FALSE),"Missing")</f>
        <v>DIO620.32</v>
      </c>
      <c r="B2759" s="4">
        <v>2757</v>
      </c>
      <c r="C2759">
        <v>129</v>
      </c>
      <c r="D2759" t="s">
        <v>10874</v>
      </c>
      <c r="E2759" t="s">
        <v>10875</v>
      </c>
      <c r="F2759" t="s">
        <v>32</v>
      </c>
      <c r="G2759" t="s">
        <v>10806</v>
      </c>
      <c r="H2759" t="s">
        <v>32</v>
      </c>
      <c r="I2759" t="s">
        <v>10876</v>
      </c>
      <c r="J2759" t="s">
        <v>32</v>
      </c>
      <c r="K2759" t="s">
        <v>10487</v>
      </c>
      <c r="L2759" t="s">
        <v>7810</v>
      </c>
      <c r="M2759" t="s">
        <v>32</v>
      </c>
      <c r="N2759">
        <v>1</v>
      </c>
      <c r="O2759">
        <v>1</v>
      </c>
      <c r="P2759" t="s">
        <v>7815</v>
      </c>
      <c r="Q2759">
        <v>1</v>
      </c>
      <c r="R2759">
        <v>1</v>
      </c>
      <c r="S2759">
        <v>1</v>
      </c>
      <c r="T2759" t="s">
        <v>7816</v>
      </c>
      <c r="U2759">
        <v>1</v>
      </c>
      <c r="V2759">
        <v>1</v>
      </c>
      <c r="W2759">
        <v>1</v>
      </c>
      <c r="X2759">
        <v>0</v>
      </c>
      <c r="Y2759">
        <v>1</v>
      </c>
      <c r="Z2759">
        <v>0</v>
      </c>
      <c r="AA2759">
        <v>1</v>
      </c>
      <c r="AB2759" t="s">
        <v>32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 t="s">
        <v>32</v>
      </c>
      <c r="AJ2759" t="s">
        <v>32</v>
      </c>
      <c r="AK2759" t="s">
        <v>32</v>
      </c>
      <c r="AL2759">
        <v>31</v>
      </c>
      <c r="AM2759">
        <v>63</v>
      </c>
      <c r="AN2759" t="s">
        <v>10456</v>
      </c>
      <c r="AO2759">
        <v>130</v>
      </c>
    </row>
    <row r="2760" spans="1:41" x14ac:dyDescent="0.25">
      <c r="A2760" t="str">
        <f>IFERROR(VLOOKUP(K2760,Sheet5!A:A,1,FALSE),"Missing")</f>
        <v>DIO620.33</v>
      </c>
      <c r="B2760" s="4">
        <v>2758</v>
      </c>
      <c r="C2760">
        <v>129</v>
      </c>
      <c r="D2760" t="s">
        <v>10874</v>
      </c>
      <c r="E2760" t="s">
        <v>10875</v>
      </c>
      <c r="F2760" t="s">
        <v>32</v>
      </c>
      <c r="G2760" t="s">
        <v>10806</v>
      </c>
      <c r="H2760" t="s">
        <v>32</v>
      </c>
      <c r="I2760" t="s">
        <v>10876</v>
      </c>
      <c r="J2760" t="s">
        <v>32</v>
      </c>
      <c r="K2760" t="s">
        <v>10488</v>
      </c>
      <c r="L2760" t="s">
        <v>7810</v>
      </c>
      <c r="M2760" t="s">
        <v>32</v>
      </c>
      <c r="N2760">
        <v>1</v>
      </c>
      <c r="O2760">
        <v>1</v>
      </c>
      <c r="P2760" t="s">
        <v>7815</v>
      </c>
      <c r="Q2760">
        <v>1</v>
      </c>
      <c r="R2760">
        <v>1</v>
      </c>
      <c r="S2760">
        <v>1</v>
      </c>
      <c r="T2760" t="s">
        <v>7816</v>
      </c>
      <c r="U2760">
        <v>1</v>
      </c>
      <c r="V2760">
        <v>1</v>
      </c>
      <c r="W2760">
        <v>1</v>
      </c>
      <c r="X2760">
        <v>0</v>
      </c>
      <c r="Y2760">
        <v>1</v>
      </c>
      <c r="Z2760">
        <v>0</v>
      </c>
      <c r="AA2760">
        <v>1</v>
      </c>
      <c r="AB2760" t="s">
        <v>32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 t="s">
        <v>32</v>
      </c>
      <c r="AJ2760" t="s">
        <v>32</v>
      </c>
      <c r="AK2760" t="s">
        <v>32</v>
      </c>
      <c r="AL2760">
        <v>30</v>
      </c>
      <c r="AM2760">
        <v>63</v>
      </c>
      <c r="AN2760" t="s">
        <v>10456</v>
      </c>
      <c r="AO2760">
        <v>130</v>
      </c>
    </row>
    <row r="2761" spans="1:41" x14ac:dyDescent="0.25">
      <c r="A2761" t="str">
        <f>IFERROR(VLOOKUP(K2761,Sheet5!A:A,1,FALSE),"Missing")</f>
        <v>DIO620.34</v>
      </c>
      <c r="B2761" s="4">
        <v>2759</v>
      </c>
      <c r="C2761">
        <v>129</v>
      </c>
      <c r="D2761" t="s">
        <v>10874</v>
      </c>
      <c r="E2761" t="s">
        <v>10875</v>
      </c>
      <c r="F2761" t="s">
        <v>32</v>
      </c>
      <c r="G2761" t="s">
        <v>10806</v>
      </c>
      <c r="H2761" t="s">
        <v>32</v>
      </c>
      <c r="I2761" t="s">
        <v>10876</v>
      </c>
      <c r="J2761" t="s">
        <v>32</v>
      </c>
      <c r="K2761" t="s">
        <v>10489</v>
      </c>
      <c r="L2761" t="s">
        <v>7810</v>
      </c>
      <c r="M2761" t="s">
        <v>32</v>
      </c>
      <c r="N2761">
        <v>1</v>
      </c>
      <c r="O2761">
        <v>1</v>
      </c>
      <c r="P2761" t="s">
        <v>7815</v>
      </c>
      <c r="Q2761">
        <v>1</v>
      </c>
      <c r="R2761">
        <v>1</v>
      </c>
      <c r="S2761">
        <v>1</v>
      </c>
      <c r="T2761" t="s">
        <v>7816</v>
      </c>
      <c r="U2761">
        <v>1</v>
      </c>
      <c r="V2761">
        <v>1</v>
      </c>
      <c r="W2761">
        <v>1</v>
      </c>
      <c r="X2761">
        <v>0</v>
      </c>
      <c r="Y2761">
        <v>1</v>
      </c>
      <c r="Z2761">
        <v>0</v>
      </c>
      <c r="AA2761">
        <v>1</v>
      </c>
      <c r="AB2761" t="s">
        <v>32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 t="s">
        <v>32</v>
      </c>
      <c r="AJ2761" t="s">
        <v>32</v>
      </c>
      <c r="AK2761" t="s">
        <v>32</v>
      </c>
      <c r="AL2761">
        <v>29</v>
      </c>
      <c r="AM2761">
        <v>63</v>
      </c>
      <c r="AN2761" t="s">
        <v>10456</v>
      </c>
      <c r="AO2761">
        <v>130</v>
      </c>
    </row>
    <row r="2762" spans="1:41" x14ac:dyDescent="0.25">
      <c r="A2762" t="str">
        <f>IFERROR(VLOOKUP(K2762,Sheet5!A:A,1,FALSE),"Missing")</f>
        <v>DIO620.35</v>
      </c>
      <c r="B2762" s="4">
        <v>2760</v>
      </c>
      <c r="C2762">
        <v>129</v>
      </c>
      <c r="D2762" t="s">
        <v>10874</v>
      </c>
      <c r="E2762" t="s">
        <v>10875</v>
      </c>
      <c r="F2762" t="s">
        <v>32</v>
      </c>
      <c r="G2762" t="s">
        <v>10806</v>
      </c>
      <c r="H2762" t="s">
        <v>32</v>
      </c>
      <c r="I2762" t="s">
        <v>10876</v>
      </c>
      <c r="J2762" t="s">
        <v>32</v>
      </c>
      <c r="K2762" t="s">
        <v>10490</v>
      </c>
      <c r="L2762" t="s">
        <v>7810</v>
      </c>
      <c r="M2762" t="s">
        <v>32</v>
      </c>
      <c r="N2762">
        <v>1</v>
      </c>
      <c r="O2762">
        <v>1</v>
      </c>
      <c r="P2762" t="s">
        <v>7815</v>
      </c>
      <c r="Q2762">
        <v>1</v>
      </c>
      <c r="R2762">
        <v>1</v>
      </c>
      <c r="S2762">
        <v>1</v>
      </c>
      <c r="T2762" t="s">
        <v>7816</v>
      </c>
      <c r="U2762">
        <v>1</v>
      </c>
      <c r="V2762">
        <v>1</v>
      </c>
      <c r="W2762">
        <v>1</v>
      </c>
      <c r="X2762">
        <v>0</v>
      </c>
      <c r="Y2762">
        <v>1</v>
      </c>
      <c r="Z2762">
        <v>0</v>
      </c>
      <c r="AA2762">
        <v>1</v>
      </c>
      <c r="AB2762" t="s">
        <v>32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 t="s">
        <v>32</v>
      </c>
      <c r="AJ2762" t="s">
        <v>32</v>
      </c>
      <c r="AK2762" t="s">
        <v>32</v>
      </c>
      <c r="AL2762">
        <v>28</v>
      </c>
      <c r="AM2762">
        <v>63</v>
      </c>
      <c r="AN2762" t="s">
        <v>10456</v>
      </c>
      <c r="AO2762">
        <v>130</v>
      </c>
    </row>
    <row r="2763" spans="1:41" x14ac:dyDescent="0.25">
      <c r="A2763" t="str">
        <f>IFERROR(VLOOKUP(K2763,Sheet5!A:A,1,FALSE),"Missing")</f>
        <v>DIO620.36</v>
      </c>
      <c r="B2763" s="4">
        <v>2761</v>
      </c>
      <c r="C2763">
        <v>129</v>
      </c>
      <c r="D2763" t="s">
        <v>10874</v>
      </c>
      <c r="E2763" t="s">
        <v>10875</v>
      </c>
      <c r="F2763" t="s">
        <v>32</v>
      </c>
      <c r="G2763" t="s">
        <v>10806</v>
      </c>
      <c r="H2763" t="s">
        <v>32</v>
      </c>
      <c r="I2763" t="s">
        <v>10876</v>
      </c>
      <c r="J2763" t="s">
        <v>32</v>
      </c>
      <c r="K2763" t="s">
        <v>10491</v>
      </c>
      <c r="L2763" t="s">
        <v>7810</v>
      </c>
      <c r="M2763" t="s">
        <v>32</v>
      </c>
      <c r="N2763">
        <v>1</v>
      </c>
      <c r="O2763">
        <v>1</v>
      </c>
      <c r="P2763" t="s">
        <v>7815</v>
      </c>
      <c r="Q2763">
        <v>1</v>
      </c>
      <c r="R2763">
        <v>1</v>
      </c>
      <c r="S2763">
        <v>1</v>
      </c>
      <c r="T2763" t="s">
        <v>7816</v>
      </c>
      <c r="U2763">
        <v>1</v>
      </c>
      <c r="V2763">
        <v>1</v>
      </c>
      <c r="W2763">
        <v>1</v>
      </c>
      <c r="X2763">
        <v>0</v>
      </c>
      <c r="Y2763">
        <v>1</v>
      </c>
      <c r="Z2763">
        <v>0</v>
      </c>
      <c r="AA2763">
        <v>1</v>
      </c>
      <c r="AB2763" t="s">
        <v>32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 t="s">
        <v>32</v>
      </c>
      <c r="AJ2763" t="s">
        <v>32</v>
      </c>
      <c r="AK2763" t="s">
        <v>32</v>
      </c>
      <c r="AL2763">
        <v>27</v>
      </c>
      <c r="AM2763">
        <v>63</v>
      </c>
      <c r="AN2763" t="s">
        <v>10456</v>
      </c>
      <c r="AO2763">
        <v>130</v>
      </c>
    </row>
    <row r="2764" spans="1:41" x14ac:dyDescent="0.25">
      <c r="A2764" t="str">
        <f>IFERROR(VLOOKUP(K2764,Sheet5!A:A,1,FALSE),"Missing")</f>
        <v>DIO620.37</v>
      </c>
      <c r="B2764" s="4">
        <v>2762</v>
      </c>
      <c r="C2764">
        <v>129</v>
      </c>
      <c r="D2764" t="s">
        <v>10874</v>
      </c>
      <c r="E2764" t="s">
        <v>10875</v>
      </c>
      <c r="F2764" t="s">
        <v>32</v>
      </c>
      <c r="G2764" t="s">
        <v>10806</v>
      </c>
      <c r="H2764" t="s">
        <v>32</v>
      </c>
      <c r="I2764" t="s">
        <v>10876</v>
      </c>
      <c r="J2764" t="s">
        <v>32</v>
      </c>
      <c r="K2764" t="s">
        <v>10492</v>
      </c>
      <c r="L2764" t="s">
        <v>7810</v>
      </c>
      <c r="M2764" t="s">
        <v>32</v>
      </c>
      <c r="N2764">
        <v>1</v>
      </c>
      <c r="O2764">
        <v>1</v>
      </c>
      <c r="P2764" t="s">
        <v>7815</v>
      </c>
      <c r="Q2764">
        <v>1</v>
      </c>
      <c r="R2764">
        <v>1</v>
      </c>
      <c r="S2764">
        <v>1</v>
      </c>
      <c r="T2764" t="s">
        <v>7816</v>
      </c>
      <c r="U2764">
        <v>1</v>
      </c>
      <c r="V2764">
        <v>1</v>
      </c>
      <c r="W2764">
        <v>1</v>
      </c>
      <c r="X2764">
        <v>0</v>
      </c>
      <c r="Y2764">
        <v>1</v>
      </c>
      <c r="Z2764">
        <v>0</v>
      </c>
      <c r="AA2764">
        <v>1</v>
      </c>
      <c r="AB2764" t="s">
        <v>32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 t="s">
        <v>32</v>
      </c>
      <c r="AJ2764" t="s">
        <v>32</v>
      </c>
      <c r="AK2764" t="s">
        <v>32</v>
      </c>
      <c r="AL2764">
        <v>26</v>
      </c>
      <c r="AM2764">
        <v>63</v>
      </c>
      <c r="AN2764" t="s">
        <v>10456</v>
      </c>
      <c r="AO2764">
        <v>130</v>
      </c>
    </row>
    <row r="2765" spans="1:41" x14ac:dyDescent="0.25">
      <c r="A2765" t="str">
        <f>IFERROR(VLOOKUP(K2765,Sheet5!A:A,1,FALSE),"Missing")</f>
        <v>DIO620.38</v>
      </c>
      <c r="B2765" s="4">
        <v>2763</v>
      </c>
      <c r="C2765">
        <v>129</v>
      </c>
      <c r="D2765" t="s">
        <v>10874</v>
      </c>
      <c r="E2765" t="s">
        <v>10875</v>
      </c>
      <c r="F2765" t="s">
        <v>32</v>
      </c>
      <c r="G2765" t="s">
        <v>10806</v>
      </c>
      <c r="H2765" t="s">
        <v>32</v>
      </c>
      <c r="I2765" t="s">
        <v>10876</v>
      </c>
      <c r="J2765" t="s">
        <v>32</v>
      </c>
      <c r="K2765" t="s">
        <v>10493</v>
      </c>
      <c r="L2765" t="s">
        <v>7810</v>
      </c>
      <c r="M2765" t="s">
        <v>32</v>
      </c>
      <c r="N2765">
        <v>1</v>
      </c>
      <c r="O2765">
        <v>1</v>
      </c>
      <c r="P2765" t="s">
        <v>7815</v>
      </c>
      <c r="Q2765">
        <v>1</v>
      </c>
      <c r="R2765">
        <v>1</v>
      </c>
      <c r="S2765">
        <v>1</v>
      </c>
      <c r="T2765" t="s">
        <v>7816</v>
      </c>
      <c r="U2765">
        <v>1</v>
      </c>
      <c r="V2765">
        <v>1</v>
      </c>
      <c r="W2765">
        <v>1</v>
      </c>
      <c r="X2765">
        <v>0</v>
      </c>
      <c r="Y2765">
        <v>1</v>
      </c>
      <c r="Z2765">
        <v>0</v>
      </c>
      <c r="AA2765">
        <v>1</v>
      </c>
      <c r="AB2765" t="s">
        <v>32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 t="s">
        <v>32</v>
      </c>
      <c r="AJ2765" t="s">
        <v>32</v>
      </c>
      <c r="AK2765" t="s">
        <v>32</v>
      </c>
      <c r="AL2765">
        <v>25</v>
      </c>
      <c r="AM2765">
        <v>63</v>
      </c>
      <c r="AN2765" t="s">
        <v>10456</v>
      </c>
      <c r="AO2765">
        <v>130</v>
      </c>
    </row>
    <row r="2766" spans="1:41" x14ac:dyDescent="0.25">
      <c r="A2766" t="str">
        <f>IFERROR(VLOOKUP(K2766,Sheet5!A:A,1,FALSE),"Missing")</f>
        <v>DIO620.39</v>
      </c>
      <c r="B2766" s="4">
        <v>2764</v>
      </c>
      <c r="C2766">
        <v>129</v>
      </c>
      <c r="D2766" t="s">
        <v>10874</v>
      </c>
      <c r="E2766" t="s">
        <v>10875</v>
      </c>
      <c r="F2766" t="s">
        <v>32</v>
      </c>
      <c r="G2766" t="s">
        <v>10806</v>
      </c>
      <c r="H2766" t="s">
        <v>32</v>
      </c>
      <c r="I2766" t="s">
        <v>10876</v>
      </c>
      <c r="J2766" t="s">
        <v>32</v>
      </c>
      <c r="K2766" t="s">
        <v>10494</v>
      </c>
      <c r="L2766" t="s">
        <v>7810</v>
      </c>
      <c r="M2766" t="s">
        <v>32</v>
      </c>
      <c r="N2766">
        <v>1</v>
      </c>
      <c r="O2766">
        <v>1</v>
      </c>
      <c r="P2766" t="s">
        <v>7815</v>
      </c>
      <c r="Q2766">
        <v>1</v>
      </c>
      <c r="R2766">
        <v>1</v>
      </c>
      <c r="S2766">
        <v>1</v>
      </c>
      <c r="T2766" t="s">
        <v>7816</v>
      </c>
      <c r="U2766">
        <v>1</v>
      </c>
      <c r="V2766">
        <v>1</v>
      </c>
      <c r="W2766">
        <v>1</v>
      </c>
      <c r="X2766">
        <v>0</v>
      </c>
      <c r="Y2766">
        <v>1</v>
      </c>
      <c r="Z2766">
        <v>0</v>
      </c>
      <c r="AA2766">
        <v>1</v>
      </c>
      <c r="AB2766" t="s">
        <v>32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 t="s">
        <v>32</v>
      </c>
      <c r="AJ2766" t="s">
        <v>32</v>
      </c>
      <c r="AK2766" t="s">
        <v>32</v>
      </c>
      <c r="AL2766">
        <v>24</v>
      </c>
      <c r="AM2766">
        <v>63</v>
      </c>
      <c r="AN2766" t="s">
        <v>10456</v>
      </c>
      <c r="AO2766">
        <v>130</v>
      </c>
    </row>
    <row r="2767" spans="1:41" x14ac:dyDescent="0.25">
      <c r="A2767" t="str">
        <f>IFERROR(VLOOKUP(K2767,Sheet5!A:A,1,FALSE),"Missing")</f>
        <v>DIO620.40</v>
      </c>
      <c r="B2767" s="4">
        <v>2765</v>
      </c>
      <c r="C2767">
        <v>129</v>
      </c>
      <c r="D2767" t="s">
        <v>10874</v>
      </c>
      <c r="E2767" t="s">
        <v>10875</v>
      </c>
      <c r="F2767" t="s">
        <v>32</v>
      </c>
      <c r="G2767" t="s">
        <v>10806</v>
      </c>
      <c r="H2767" t="s">
        <v>32</v>
      </c>
      <c r="I2767" t="s">
        <v>10876</v>
      </c>
      <c r="J2767" t="s">
        <v>32</v>
      </c>
      <c r="K2767" t="s">
        <v>10495</v>
      </c>
      <c r="L2767" t="s">
        <v>7810</v>
      </c>
      <c r="M2767" t="s">
        <v>32</v>
      </c>
      <c r="N2767">
        <v>1</v>
      </c>
      <c r="O2767">
        <v>1</v>
      </c>
      <c r="P2767" t="s">
        <v>7815</v>
      </c>
      <c r="Q2767">
        <v>1</v>
      </c>
      <c r="R2767">
        <v>1</v>
      </c>
      <c r="S2767">
        <v>1</v>
      </c>
      <c r="T2767" t="s">
        <v>7816</v>
      </c>
      <c r="U2767">
        <v>1</v>
      </c>
      <c r="V2767">
        <v>1</v>
      </c>
      <c r="W2767">
        <v>1</v>
      </c>
      <c r="X2767">
        <v>0</v>
      </c>
      <c r="Y2767">
        <v>1</v>
      </c>
      <c r="Z2767">
        <v>0</v>
      </c>
      <c r="AA2767">
        <v>1</v>
      </c>
      <c r="AB2767" t="s">
        <v>32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 t="s">
        <v>32</v>
      </c>
      <c r="AJ2767" t="s">
        <v>32</v>
      </c>
      <c r="AK2767" t="s">
        <v>32</v>
      </c>
      <c r="AL2767">
        <v>23</v>
      </c>
      <c r="AM2767">
        <v>63</v>
      </c>
      <c r="AN2767" t="s">
        <v>10456</v>
      </c>
      <c r="AO2767">
        <v>130</v>
      </c>
    </row>
    <row r="2768" spans="1:41" x14ac:dyDescent="0.25">
      <c r="A2768" t="str">
        <f>IFERROR(VLOOKUP(K2768,Sheet5!A:A,1,FALSE),"Missing")</f>
        <v>DIO620.41</v>
      </c>
      <c r="B2768" s="4">
        <v>2766</v>
      </c>
      <c r="C2768">
        <v>129</v>
      </c>
      <c r="D2768" t="s">
        <v>10874</v>
      </c>
      <c r="E2768" t="s">
        <v>10875</v>
      </c>
      <c r="F2768" t="s">
        <v>32</v>
      </c>
      <c r="G2768" t="s">
        <v>10806</v>
      </c>
      <c r="H2768" t="s">
        <v>32</v>
      </c>
      <c r="I2768" t="s">
        <v>10876</v>
      </c>
      <c r="J2768" t="s">
        <v>32</v>
      </c>
      <c r="K2768" t="s">
        <v>10496</v>
      </c>
      <c r="L2768" t="s">
        <v>7810</v>
      </c>
      <c r="M2768" t="s">
        <v>32</v>
      </c>
      <c r="N2768">
        <v>1</v>
      </c>
      <c r="O2768">
        <v>1</v>
      </c>
      <c r="P2768" t="s">
        <v>7815</v>
      </c>
      <c r="Q2768">
        <v>1</v>
      </c>
      <c r="R2768">
        <v>1</v>
      </c>
      <c r="S2768">
        <v>1</v>
      </c>
      <c r="T2768" t="s">
        <v>7816</v>
      </c>
      <c r="U2768">
        <v>1</v>
      </c>
      <c r="V2768">
        <v>1</v>
      </c>
      <c r="W2768">
        <v>1</v>
      </c>
      <c r="X2768">
        <v>0</v>
      </c>
      <c r="Y2768">
        <v>1</v>
      </c>
      <c r="Z2768">
        <v>0</v>
      </c>
      <c r="AA2768">
        <v>1</v>
      </c>
      <c r="AB2768" t="s">
        <v>32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 t="s">
        <v>32</v>
      </c>
      <c r="AJ2768" t="s">
        <v>32</v>
      </c>
      <c r="AK2768" t="s">
        <v>32</v>
      </c>
      <c r="AL2768">
        <v>22</v>
      </c>
      <c r="AM2768">
        <v>63</v>
      </c>
      <c r="AN2768" t="s">
        <v>10456</v>
      </c>
      <c r="AO2768">
        <v>130</v>
      </c>
    </row>
    <row r="2769" spans="1:41" x14ac:dyDescent="0.25">
      <c r="A2769" t="str">
        <f>IFERROR(VLOOKUP(K2769,Sheet5!A:A,1,FALSE),"Missing")</f>
        <v>DIO620.42</v>
      </c>
      <c r="B2769" s="4">
        <v>2767</v>
      </c>
      <c r="C2769">
        <v>129</v>
      </c>
      <c r="D2769" t="s">
        <v>10874</v>
      </c>
      <c r="E2769" t="s">
        <v>10875</v>
      </c>
      <c r="F2769" t="s">
        <v>32</v>
      </c>
      <c r="G2769" t="s">
        <v>10806</v>
      </c>
      <c r="H2769" t="s">
        <v>32</v>
      </c>
      <c r="I2769" t="s">
        <v>10876</v>
      </c>
      <c r="J2769" t="s">
        <v>32</v>
      </c>
      <c r="K2769" t="s">
        <v>10497</v>
      </c>
      <c r="L2769" t="s">
        <v>7810</v>
      </c>
      <c r="M2769" t="s">
        <v>32</v>
      </c>
      <c r="N2769">
        <v>1</v>
      </c>
      <c r="O2769">
        <v>1</v>
      </c>
      <c r="P2769" t="s">
        <v>7815</v>
      </c>
      <c r="Q2769">
        <v>1</v>
      </c>
      <c r="R2769">
        <v>1</v>
      </c>
      <c r="S2769">
        <v>1</v>
      </c>
      <c r="T2769" t="s">
        <v>7816</v>
      </c>
      <c r="U2769">
        <v>1</v>
      </c>
      <c r="V2769">
        <v>1</v>
      </c>
      <c r="W2769">
        <v>1</v>
      </c>
      <c r="X2769">
        <v>0</v>
      </c>
      <c r="Y2769">
        <v>1</v>
      </c>
      <c r="Z2769">
        <v>0</v>
      </c>
      <c r="AA2769">
        <v>1</v>
      </c>
      <c r="AB2769" t="s">
        <v>32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 t="s">
        <v>32</v>
      </c>
      <c r="AJ2769" t="s">
        <v>32</v>
      </c>
      <c r="AK2769" t="s">
        <v>32</v>
      </c>
      <c r="AL2769">
        <v>21</v>
      </c>
      <c r="AM2769">
        <v>63</v>
      </c>
      <c r="AN2769" t="s">
        <v>10456</v>
      </c>
      <c r="AO2769">
        <v>130</v>
      </c>
    </row>
    <row r="2770" spans="1:41" x14ac:dyDescent="0.25">
      <c r="A2770" t="str">
        <f>IFERROR(VLOOKUP(K2770,Sheet5!A:A,1,FALSE),"Missing")</f>
        <v>DIO620.43</v>
      </c>
      <c r="B2770" s="4">
        <v>2768</v>
      </c>
      <c r="C2770">
        <v>129</v>
      </c>
      <c r="D2770" t="s">
        <v>10874</v>
      </c>
      <c r="E2770" t="s">
        <v>10875</v>
      </c>
      <c r="F2770" t="s">
        <v>32</v>
      </c>
      <c r="G2770" t="s">
        <v>10806</v>
      </c>
      <c r="H2770" t="s">
        <v>32</v>
      </c>
      <c r="I2770" t="s">
        <v>10876</v>
      </c>
      <c r="J2770" t="s">
        <v>32</v>
      </c>
      <c r="K2770" t="s">
        <v>10498</v>
      </c>
      <c r="L2770" t="s">
        <v>7810</v>
      </c>
      <c r="M2770" t="s">
        <v>32</v>
      </c>
      <c r="N2770">
        <v>1</v>
      </c>
      <c r="O2770">
        <v>1</v>
      </c>
      <c r="P2770" t="s">
        <v>7815</v>
      </c>
      <c r="Q2770">
        <v>1</v>
      </c>
      <c r="R2770">
        <v>1</v>
      </c>
      <c r="S2770">
        <v>1</v>
      </c>
      <c r="T2770" t="s">
        <v>7816</v>
      </c>
      <c r="U2770">
        <v>1</v>
      </c>
      <c r="V2770">
        <v>1</v>
      </c>
      <c r="W2770">
        <v>1</v>
      </c>
      <c r="X2770">
        <v>0</v>
      </c>
      <c r="Y2770">
        <v>1</v>
      </c>
      <c r="Z2770">
        <v>0</v>
      </c>
      <c r="AA2770">
        <v>1</v>
      </c>
      <c r="AB2770" t="s">
        <v>32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 t="s">
        <v>32</v>
      </c>
      <c r="AJ2770" t="s">
        <v>32</v>
      </c>
      <c r="AK2770" t="s">
        <v>32</v>
      </c>
      <c r="AL2770">
        <v>20</v>
      </c>
      <c r="AM2770">
        <v>63</v>
      </c>
      <c r="AN2770" t="s">
        <v>10456</v>
      </c>
      <c r="AO2770">
        <v>130</v>
      </c>
    </row>
    <row r="2771" spans="1:41" x14ac:dyDescent="0.25">
      <c r="A2771" t="str">
        <f>IFERROR(VLOOKUP(K2771,Sheet5!A:A,1,FALSE),"Missing")</f>
        <v>DIO620.44</v>
      </c>
      <c r="B2771" s="4">
        <v>2769</v>
      </c>
      <c r="C2771">
        <v>129</v>
      </c>
      <c r="D2771" t="s">
        <v>10874</v>
      </c>
      <c r="E2771" t="s">
        <v>10875</v>
      </c>
      <c r="F2771" t="s">
        <v>32</v>
      </c>
      <c r="G2771" t="s">
        <v>10806</v>
      </c>
      <c r="H2771" t="s">
        <v>32</v>
      </c>
      <c r="I2771" t="s">
        <v>10876</v>
      </c>
      <c r="J2771" t="s">
        <v>32</v>
      </c>
      <c r="K2771" t="s">
        <v>10499</v>
      </c>
      <c r="L2771" t="s">
        <v>7810</v>
      </c>
      <c r="M2771" t="s">
        <v>32</v>
      </c>
      <c r="N2771">
        <v>1</v>
      </c>
      <c r="O2771">
        <v>1</v>
      </c>
      <c r="P2771" t="s">
        <v>7815</v>
      </c>
      <c r="Q2771">
        <v>1</v>
      </c>
      <c r="R2771">
        <v>1</v>
      </c>
      <c r="S2771">
        <v>1</v>
      </c>
      <c r="T2771" t="s">
        <v>7816</v>
      </c>
      <c r="U2771">
        <v>1</v>
      </c>
      <c r="V2771">
        <v>1</v>
      </c>
      <c r="W2771">
        <v>1</v>
      </c>
      <c r="X2771">
        <v>0</v>
      </c>
      <c r="Y2771">
        <v>1</v>
      </c>
      <c r="Z2771">
        <v>0</v>
      </c>
      <c r="AA2771">
        <v>1</v>
      </c>
      <c r="AB2771" t="s">
        <v>32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 t="s">
        <v>32</v>
      </c>
      <c r="AJ2771" t="s">
        <v>32</v>
      </c>
      <c r="AK2771" t="s">
        <v>32</v>
      </c>
      <c r="AL2771">
        <v>19</v>
      </c>
      <c r="AM2771">
        <v>63</v>
      </c>
      <c r="AN2771" t="s">
        <v>10456</v>
      </c>
      <c r="AO2771">
        <v>130</v>
      </c>
    </row>
    <row r="2772" spans="1:41" x14ac:dyDescent="0.25">
      <c r="A2772" t="str">
        <f>IFERROR(VLOOKUP(K2772,Sheet5!A:A,1,FALSE),"Missing")</f>
        <v>DIO620.45</v>
      </c>
      <c r="B2772" s="4">
        <v>2770</v>
      </c>
      <c r="C2772">
        <v>129</v>
      </c>
      <c r="D2772" t="s">
        <v>10874</v>
      </c>
      <c r="E2772" t="s">
        <v>10875</v>
      </c>
      <c r="F2772" t="s">
        <v>32</v>
      </c>
      <c r="G2772" t="s">
        <v>10806</v>
      </c>
      <c r="H2772" t="s">
        <v>32</v>
      </c>
      <c r="I2772" t="s">
        <v>10876</v>
      </c>
      <c r="J2772" t="s">
        <v>32</v>
      </c>
      <c r="K2772" t="s">
        <v>10500</v>
      </c>
      <c r="L2772" t="s">
        <v>7810</v>
      </c>
      <c r="M2772" t="s">
        <v>32</v>
      </c>
      <c r="N2772">
        <v>1</v>
      </c>
      <c r="O2772">
        <v>1</v>
      </c>
      <c r="P2772" t="s">
        <v>7815</v>
      </c>
      <c r="Q2772">
        <v>1</v>
      </c>
      <c r="R2772">
        <v>1</v>
      </c>
      <c r="S2772">
        <v>1</v>
      </c>
      <c r="T2772" t="s">
        <v>7816</v>
      </c>
      <c r="U2772">
        <v>1</v>
      </c>
      <c r="V2772">
        <v>1</v>
      </c>
      <c r="W2772">
        <v>1</v>
      </c>
      <c r="X2772">
        <v>0</v>
      </c>
      <c r="Y2772">
        <v>1</v>
      </c>
      <c r="Z2772">
        <v>0</v>
      </c>
      <c r="AA2772">
        <v>1</v>
      </c>
      <c r="AB2772" t="s">
        <v>32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 t="s">
        <v>32</v>
      </c>
      <c r="AJ2772" t="s">
        <v>32</v>
      </c>
      <c r="AK2772" t="s">
        <v>32</v>
      </c>
      <c r="AL2772">
        <v>18</v>
      </c>
      <c r="AM2772">
        <v>63</v>
      </c>
      <c r="AN2772" t="s">
        <v>10456</v>
      </c>
      <c r="AO2772">
        <v>130</v>
      </c>
    </row>
    <row r="2773" spans="1:41" x14ac:dyDescent="0.25">
      <c r="A2773" t="str">
        <f>IFERROR(VLOOKUP(K2773,Sheet5!A:A,1,FALSE),"Missing")</f>
        <v>DIO620.46</v>
      </c>
      <c r="B2773" s="4">
        <v>2771</v>
      </c>
      <c r="C2773">
        <v>129</v>
      </c>
      <c r="D2773" t="s">
        <v>10874</v>
      </c>
      <c r="E2773" t="s">
        <v>10875</v>
      </c>
      <c r="F2773" t="s">
        <v>32</v>
      </c>
      <c r="G2773" t="s">
        <v>10806</v>
      </c>
      <c r="H2773" t="s">
        <v>32</v>
      </c>
      <c r="I2773" t="s">
        <v>10876</v>
      </c>
      <c r="J2773" t="s">
        <v>32</v>
      </c>
      <c r="K2773" t="s">
        <v>10501</v>
      </c>
      <c r="L2773" t="s">
        <v>7810</v>
      </c>
      <c r="M2773" t="s">
        <v>32</v>
      </c>
      <c r="N2773">
        <v>1</v>
      </c>
      <c r="O2773">
        <v>1</v>
      </c>
      <c r="P2773" t="s">
        <v>7815</v>
      </c>
      <c r="Q2773">
        <v>1</v>
      </c>
      <c r="R2773">
        <v>1</v>
      </c>
      <c r="S2773">
        <v>1</v>
      </c>
      <c r="T2773" t="s">
        <v>7816</v>
      </c>
      <c r="U2773">
        <v>1</v>
      </c>
      <c r="V2773">
        <v>1</v>
      </c>
      <c r="W2773">
        <v>1</v>
      </c>
      <c r="X2773">
        <v>0</v>
      </c>
      <c r="Y2773">
        <v>1</v>
      </c>
      <c r="Z2773">
        <v>0</v>
      </c>
      <c r="AA2773">
        <v>1</v>
      </c>
      <c r="AB2773" t="s">
        <v>32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 t="s">
        <v>32</v>
      </c>
      <c r="AJ2773" t="s">
        <v>32</v>
      </c>
      <c r="AK2773" t="s">
        <v>32</v>
      </c>
      <c r="AL2773">
        <v>17</v>
      </c>
      <c r="AM2773">
        <v>63</v>
      </c>
      <c r="AN2773" t="s">
        <v>10456</v>
      </c>
      <c r="AO2773">
        <v>130</v>
      </c>
    </row>
    <row r="2774" spans="1:41" x14ac:dyDescent="0.25">
      <c r="A2774" t="str">
        <f>IFERROR(VLOOKUP(K2774,Sheet5!A:A,1,FALSE),"Missing")</f>
        <v>DIO620.47</v>
      </c>
      <c r="B2774" s="4">
        <v>2772</v>
      </c>
      <c r="C2774">
        <v>129</v>
      </c>
      <c r="D2774" t="s">
        <v>10874</v>
      </c>
      <c r="E2774" t="s">
        <v>10875</v>
      </c>
      <c r="F2774" t="s">
        <v>32</v>
      </c>
      <c r="G2774" t="s">
        <v>10806</v>
      </c>
      <c r="H2774" t="s">
        <v>32</v>
      </c>
      <c r="I2774" t="s">
        <v>10876</v>
      </c>
      <c r="J2774" t="s">
        <v>32</v>
      </c>
      <c r="K2774" t="s">
        <v>10502</v>
      </c>
      <c r="L2774" t="s">
        <v>7810</v>
      </c>
      <c r="M2774" t="s">
        <v>32</v>
      </c>
      <c r="N2774">
        <v>1</v>
      </c>
      <c r="O2774">
        <v>1</v>
      </c>
      <c r="P2774" t="s">
        <v>7815</v>
      </c>
      <c r="Q2774">
        <v>1</v>
      </c>
      <c r="R2774">
        <v>1</v>
      </c>
      <c r="S2774">
        <v>1</v>
      </c>
      <c r="T2774" t="s">
        <v>7816</v>
      </c>
      <c r="U2774">
        <v>1</v>
      </c>
      <c r="V2774">
        <v>1</v>
      </c>
      <c r="W2774">
        <v>1</v>
      </c>
      <c r="X2774">
        <v>0</v>
      </c>
      <c r="Y2774">
        <v>1</v>
      </c>
      <c r="Z2774">
        <v>0</v>
      </c>
      <c r="AA2774">
        <v>1</v>
      </c>
      <c r="AB2774" t="s">
        <v>32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 t="s">
        <v>32</v>
      </c>
      <c r="AJ2774" t="s">
        <v>32</v>
      </c>
      <c r="AK2774" t="s">
        <v>32</v>
      </c>
      <c r="AL2774">
        <v>16</v>
      </c>
      <c r="AM2774">
        <v>63</v>
      </c>
      <c r="AN2774" t="s">
        <v>10456</v>
      </c>
      <c r="AO2774">
        <v>130</v>
      </c>
    </row>
    <row r="2775" spans="1:41" x14ac:dyDescent="0.25">
      <c r="A2775" t="str">
        <f>IFERROR(VLOOKUP(K2775,Sheet5!A:A,1,FALSE),"Missing")</f>
        <v>DIO620.48</v>
      </c>
      <c r="B2775" s="4">
        <v>2773</v>
      </c>
      <c r="C2775">
        <v>129</v>
      </c>
      <c r="D2775" t="s">
        <v>10874</v>
      </c>
      <c r="E2775" t="s">
        <v>10875</v>
      </c>
      <c r="F2775" t="s">
        <v>32</v>
      </c>
      <c r="G2775" t="s">
        <v>10806</v>
      </c>
      <c r="H2775" t="s">
        <v>32</v>
      </c>
      <c r="I2775" t="s">
        <v>10876</v>
      </c>
      <c r="J2775" t="s">
        <v>32</v>
      </c>
      <c r="K2775" t="s">
        <v>10503</v>
      </c>
      <c r="L2775" t="s">
        <v>7810</v>
      </c>
      <c r="M2775" t="s">
        <v>32</v>
      </c>
      <c r="N2775">
        <v>1</v>
      </c>
      <c r="O2775">
        <v>1</v>
      </c>
      <c r="P2775" t="s">
        <v>7815</v>
      </c>
      <c r="Q2775">
        <v>1</v>
      </c>
      <c r="R2775">
        <v>1</v>
      </c>
      <c r="S2775">
        <v>1</v>
      </c>
      <c r="T2775" t="s">
        <v>7816</v>
      </c>
      <c r="U2775">
        <v>1</v>
      </c>
      <c r="V2775">
        <v>1</v>
      </c>
      <c r="W2775">
        <v>1</v>
      </c>
      <c r="X2775">
        <v>0</v>
      </c>
      <c r="Y2775">
        <v>1</v>
      </c>
      <c r="Z2775">
        <v>0</v>
      </c>
      <c r="AA2775">
        <v>1</v>
      </c>
      <c r="AB2775" t="s">
        <v>32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 t="s">
        <v>32</v>
      </c>
      <c r="AJ2775" t="s">
        <v>32</v>
      </c>
      <c r="AK2775" t="s">
        <v>32</v>
      </c>
      <c r="AL2775">
        <v>15</v>
      </c>
      <c r="AM2775">
        <v>63</v>
      </c>
      <c r="AN2775" t="s">
        <v>10456</v>
      </c>
      <c r="AO2775">
        <v>130</v>
      </c>
    </row>
    <row r="2776" spans="1:41" x14ac:dyDescent="0.25">
      <c r="A2776" t="str">
        <f>IFERROR(VLOOKUP(K2776,Sheet5!A:A,1,FALSE),"Missing")</f>
        <v>DIO620.49</v>
      </c>
      <c r="B2776" s="4">
        <v>2774</v>
      </c>
      <c r="C2776">
        <v>129</v>
      </c>
      <c r="D2776" t="s">
        <v>10874</v>
      </c>
      <c r="E2776" t="s">
        <v>10875</v>
      </c>
      <c r="F2776" t="s">
        <v>32</v>
      </c>
      <c r="G2776" t="s">
        <v>10806</v>
      </c>
      <c r="H2776" t="s">
        <v>32</v>
      </c>
      <c r="I2776" t="s">
        <v>10876</v>
      </c>
      <c r="J2776" t="s">
        <v>32</v>
      </c>
      <c r="K2776" t="s">
        <v>10504</v>
      </c>
      <c r="L2776" t="s">
        <v>7810</v>
      </c>
      <c r="M2776" t="s">
        <v>32</v>
      </c>
      <c r="N2776">
        <v>1</v>
      </c>
      <c r="O2776">
        <v>1</v>
      </c>
      <c r="P2776" t="s">
        <v>7815</v>
      </c>
      <c r="Q2776">
        <v>1</v>
      </c>
      <c r="R2776">
        <v>1</v>
      </c>
      <c r="S2776">
        <v>1</v>
      </c>
      <c r="T2776" t="s">
        <v>7816</v>
      </c>
      <c r="U2776">
        <v>1</v>
      </c>
      <c r="V2776">
        <v>1</v>
      </c>
      <c r="W2776">
        <v>1</v>
      </c>
      <c r="X2776">
        <v>0</v>
      </c>
      <c r="Y2776">
        <v>1</v>
      </c>
      <c r="Z2776">
        <v>0</v>
      </c>
      <c r="AA2776">
        <v>1</v>
      </c>
      <c r="AB2776" t="s">
        <v>32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 t="s">
        <v>32</v>
      </c>
      <c r="AJ2776" t="s">
        <v>32</v>
      </c>
      <c r="AK2776" t="s">
        <v>32</v>
      </c>
      <c r="AL2776">
        <v>14</v>
      </c>
      <c r="AM2776">
        <v>63</v>
      </c>
      <c r="AN2776" t="s">
        <v>10456</v>
      </c>
      <c r="AO2776">
        <v>130</v>
      </c>
    </row>
    <row r="2777" spans="1:41" x14ac:dyDescent="0.25">
      <c r="A2777" t="str">
        <f>IFERROR(VLOOKUP(K2777,Sheet5!A:A,1,FALSE),"Missing")</f>
        <v>DIO620.50</v>
      </c>
      <c r="B2777" s="4">
        <v>2775</v>
      </c>
      <c r="C2777">
        <v>129</v>
      </c>
      <c r="D2777" t="s">
        <v>10874</v>
      </c>
      <c r="E2777" t="s">
        <v>10875</v>
      </c>
      <c r="F2777" t="s">
        <v>32</v>
      </c>
      <c r="G2777" t="s">
        <v>10806</v>
      </c>
      <c r="H2777" t="s">
        <v>32</v>
      </c>
      <c r="I2777" t="s">
        <v>10876</v>
      </c>
      <c r="J2777" t="s">
        <v>32</v>
      </c>
      <c r="K2777" t="s">
        <v>10505</v>
      </c>
      <c r="L2777" t="s">
        <v>7810</v>
      </c>
      <c r="M2777" t="s">
        <v>32</v>
      </c>
      <c r="N2777">
        <v>1</v>
      </c>
      <c r="O2777">
        <v>1</v>
      </c>
      <c r="P2777" t="s">
        <v>7815</v>
      </c>
      <c r="Q2777">
        <v>1</v>
      </c>
      <c r="R2777">
        <v>1</v>
      </c>
      <c r="S2777">
        <v>1</v>
      </c>
      <c r="T2777" t="s">
        <v>7816</v>
      </c>
      <c r="U2777">
        <v>1</v>
      </c>
      <c r="V2777">
        <v>1</v>
      </c>
      <c r="W2777">
        <v>1</v>
      </c>
      <c r="X2777">
        <v>0</v>
      </c>
      <c r="Y2777">
        <v>1</v>
      </c>
      <c r="Z2777">
        <v>0</v>
      </c>
      <c r="AA2777">
        <v>1</v>
      </c>
      <c r="AB2777" t="s">
        <v>32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 t="s">
        <v>32</v>
      </c>
      <c r="AJ2777" t="s">
        <v>32</v>
      </c>
      <c r="AK2777" t="s">
        <v>32</v>
      </c>
      <c r="AL2777">
        <v>13</v>
      </c>
      <c r="AM2777">
        <v>63</v>
      </c>
      <c r="AN2777" t="s">
        <v>10456</v>
      </c>
      <c r="AO2777">
        <v>130</v>
      </c>
    </row>
    <row r="2778" spans="1:41" x14ac:dyDescent="0.25">
      <c r="A2778" t="str">
        <f>IFERROR(VLOOKUP(K2778,Sheet5!A:A,1,FALSE),"Missing")</f>
        <v>DIO620.51</v>
      </c>
      <c r="B2778" s="4">
        <v>2776</v>
      </c>
      <c r="C2778">
        <v>129</v>
      </c>
      <c r="D2778" t="s">
        <v>10874</v>
      </c>
      <c r="E2778" t="s">
        <v>10875</v>
      </c>
      <c r="F2778" t="s">
        <v>32</v>
      </c>
      <c r="G2778" t="s">
        <v>10806</v>
      </c>
      <c r="H2778" t="s">
        <v>32</v>
      </c>
      <c r="I2778" t="s">
        <v>10876</v>
      </c>
      <c r="J2778" t="s">
        <v>32</v>
      </c>
      <c r="K2778" t="s">
        <v>10506</v>
      </c>
      <c r="L2778" t="s">
        <v>7810</v>
      </c>
      <c r="M2778" t="s">
        <v>32</v>
      </c>
      <c r="N2778">
        <v>1</v>
      </c>
      <c r="O2778">
        <v>1</v>
      </c>
      <c r="P2778" t="s">
        <v>7815</v>
      </c>
      <c r="Q2778">
        <v>1</v>
      </c>
      <c r="R2778">
        <v>1</v>
      </c>
      <c r="S2778">
        <v>1</v>
      </c>
      <c r="T2778" t="s">
        <v>7816</v>
      </c>
      <c r="U2778">
        <v>1</v>
      </c>
      <c r="V2778">
        <v>1</v>
      </c>
      <c r="W2778">
        <v>1</v>
      </c>
      <c r="X2778">
        <v>0</v>
      </c>
      <c r="Y2778">
        <v>1</v>
      </c>
      <c r="Z2778">
        <v>0</v>
      </c>
      <c r="AA2778">
        <v>1</v>
      </c>
      <c r="AB2778" t="s">
        <v>32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 t="s">
        <v>32</v>
      </c>
      <c r="AJ2778" t="s">
        <v>32</v>
      </c>
      <c r="AK2778" t="s">
        <v>32</v>
      </c>
      <c r="AL2778">
        <v>12</v>
      </c>
      <c r="AM2778">
        <v>63</v>
      </c>
      <c r="AN2778" t="s">
        <v>10456</v>
      </c>
      <c r="AO2778">
        <v>130</v>
      </c>
    </row>
    <row r="2779" spans="1:41" x14ac:dyDescent="0.25">
      <c r="A2779" t="str">
        <f>IFERROR(VLOOKUP(K2779,Sheet5!A:A,1,FALSE),"Missing")</f>
        <v>DIO620.52</v>
      </c>
      <c r="B2779" s="4">
        <v>2777</v>
      </c>
      <c r="C2779">
        <v>129</v>
      </c>
      <c r="D2779" t="s">
        <v>10874</v>
      </c>
      <c r="E2779" t="s">
        <v>10875</v>
      </c>
      <c r="F2779" t="s">
        <v>32</v>
      </c>
      <c r="G2779" t="s">
        <v>10806</v>
      </c>
      <c r="H2779" t="s">
        <v>32</v>
      </c>
      <c r="I2779" t="s">
        <v>10876</v>
      </c>
      <c r="J2779" t="s">
        <v>32</v>
      </c>
      <c r="K2779" t="s">
        <v>10507</v>
      </c>
      <c r="L2779" t="s">
        <v>7810</v>
      </c>
      <c r="M2779" t="s">
        <v>32</v>
      </c>
      <c r="N2779">
        <v>1</v>
      </c>
      <c r="O2779">
        <v>1</v>
      </c>
      <c r="P2779" t="s">
        <v>7815</v>
      </c>
      <c r="Q2779">
        <v>1</v>
      </c>
      <c r="R2779">
        <v>1</v>
      </c>
      <c r="S2779">
        <v>1</v>
      </c>
      <c r="T2779" t="s">
        <v>7816</v>
      </c>
      <c r="U2779">
        <v>1</v>
      </c>
      <c r="V2779">
        <v>1</v>
      </c>
      <c r="W2779">
        <v>1</v>
      </c>
      <c r="X2779">
        <v>0</v>
      </c>
      <c r="Y2779">
        <v>1</v>
      </c>
      <c r="Z2779">
        <v>0</v>
      </c>
      <c r="AA2779">
        <v>1</v>
      </c>
      <c r="AB2779" t="s">
        <v>32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 t="s">
        <v>32</v>
      </c>
      <c r="AJ2779" t="s">
        <v>32</v>
      </c>
      <c r="AK2779" t="s">
        <v>32</v>
      </c>
      <c r="AL2779">
        <v>11</v>
      </c>
      <c r="AM2779">
        <v>63</v>
      </c>
      <c r="AN2779" t="s">
        <v>10456</v>
      </c>
      <c r="AO2779">
        <v>130</v>
      </c>
    </row>
    <row r="2780" spans="1:41" x14ac:dyDescent="0.25">
      <c r="A2780" t="str">
        <f>IFERROR(VLOOKUP(K2780,Sheet5!A:A,1,FALSE),"Missing")</f>
        <v>DIO620.53</v>
      </c>
      <c r="B2780" s="4">
        <v>2778</v>
      </c>
      <c r="C2780">
        <v>129</v>
      </c>
      <c r="D2780" t="s">
        <v>10874</v>
      </c>
      <c r="E2780" t="s">
        <v>10875</v>
      </c>
      <c r="F2780" t="s">
        <v>32</v>
      </c>
      <c r="G2780" t="s">
        <v>10806</v>
      </c>
      <c r="H2780" t="s">
        <v>32</v>
      </c>
      <c r="I2780" t="s">
        <v>10876</v>
      </c>
      <c r="J2780" t="s">
        <v>32</v>
      </c>
      <c r="K2780" t="s">
        <v>10508</v>
      </c>
      <c r="L2780" t="s">
        <v>7810</v>
      </c>
      <c r="M2780" t="s">
        <v>32</v>
      </c>
      <c r="N2780">
        <v>1</v>
      </c>
      <c r="O2780">
        <v>1</v>
      </c>
      <c r="P2780" t="s">
        <v>7815</v>
      </c>
      <c r="Q2780">
        <v>1</v>
      </c>
      <c r="R2780">
        <v>1</v>
      </c>
      <c r="S2780">
        <v>1</v>
      </c>
      <c r="T2780" t="s">
        <v>7816</v>
      </c>
      <c r="U2780">
        <v>1</v>
      </c>
      <c r="V2780">
        <v>1</v>
      </c>
      <c r="W2780">
        <v>1</v>
      </c>
      <c r="X2780">
        <v>0</v>
      </c>
      <c r="Y2780">
        <v>1</v>
      </c>
      <c r="Z2780">
        <v>0</v>
      </c>
      <c r="AA2780">
        <v>1</v>
      </c>
      <c r="AB2780" t="s">
        <v>32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 t="s">
        <v>32</v>
      </c>
      <c r="AJ2780" t="s">
        <v>32</v>
      </c>
      <c r="AK2780" t="s">
        <v>32</v>
      </c>
      <c r="AL2780">
        <v>10</v>
      </c>
      <c r="AM2780">
        <v>63</v>
      </c>
      <c r="AN2780" t="s">
        <v>10456</v>
      </c>
      <c r="AO2780">
        <v>130</v>
      </c>
    </row>
    <row r="2781" spans="1:41" x14ac:dyDescent="0.25">
      <c r="A2781" t="str">
        <f>IFERROR(VLOOKUP(K2781,Sheet5!A:A,1,FALSE),"Missing")</f>
        <v>DIO620.54</v>
      </c>
      <c r="B2781" s="4">
        <v>2779</v>
      </c>
      <c r="C2781">
        <v>129</v>
      </c>
      <c r="D2781" t="s">
        <v>10874</v>
      </c>
      <c r="E2781" t="s">
        <v>10875</v>
      </c>
      <c r="F2781" t="s">
        <v>32</v>
      </c>
      <c r="G2781" t="s">
        <v>10806</v>
      </c>
      <c r="H2781" t="s">
        <v>32</v>
      </c>
      <c r="I2781" t="s">
        <v>10876</v>
      </c>
      <c r="J2781" t="s">
        <v>32</v>
      </c>
      <c r="K2781" t="s">
        <v>10509</v>
      </c>
      <c r="L2781" t="s">
        <v>7810</v>
      </c>
      <c r="M2781" t="s">
        <v>32</v>
      </c>
      <c r="N2781">
        <v>1</v>
      </c>
      <c r="O2781">
        <v>1</v>
      </c>
      <c r="P2781" t="s">
        <v>7815</v>
      </c>
      <c r="Q2781">
        <v>1</v>
      </c>
      <c r="R2781">
        <v>1</v>
      </c>
      <c r="S2781">
        <v>1</v>
      </c>
      <c r="T2781" t="s">
        <v>7816</v>
      </c>
      <c r="U2781">
        <v>1</v>
      </c>
      <c r="V2781">
        <v>1</v>
      </c>
      <c r="W2781">
        <v>1</v>
      </c>
      <c r="X2781">
        <v>0</v>
      </c>
      <c r="Y2781">
        <v>1</v>
      </c>
      <c r="Z2781">
        <v>0</v>
      </c>
      <c r="AA2781">
        <v>1</v>
      </c>
      <c r="AB2781" t="s">
        <v>32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 t="s">
        <v>32</v>
      </c>
      <c r="AJ2781" t="s">
        <v>32</v>
      </c>
      <c r="AK2781" t="s">
        <v>32</v>
      </c>
      <c r="AL2781">
        <v>9</v>
      </c>
      <c r="AM2781">
        <v>63</v>
      </c>
      <c r="AN2781" t="s">
        <v>10456</v>
      </c>
      <c r="AO2781">
        <v>130</v>
      </c>
    </row>
    <row r="2782" spans="1:41" x14ac:dyDescent="0.25">
      <c r="A2782" t="str">
        <f>IFERROR(VLOOKUP(K2782,Sheet5!A:A,1,FALSE),"Missing")</f>
        <v>DIO620.55</v>
      </c>
      <c r="B2782" s="4">
        <v>2780</v>
      </c>
      <c r="C2782">
        <v>129</v>
      </c>
      <c r="D2782" t="s">
        <v>10874</v>
      </c>
      <c r="E2782" t="s">
        <v>10875</v>
      </c>
      <c r="F2782" t="s">
        <v>32</v>
      </c>
      <c r="G2782" t="s">
        <v>10806</v>
      </c>
      <c r="H2782" t="s">
        <v>32</v>
      </c>
      <c r="I2782" t="s">
        <v>10876</v>
      </c>
      <c r="J2782" t="s">
        <v>32</v>
      </c>
      <c r="K2782" t="s">
        <v>10510</v>
      </c>
      <c r="L2782" t="s">
        <v>7810</v>
      </c>
      <c r="M2782" t="s">
        <v>32</v>
      </c>
      <c r="N2782">
        <v>1</v>
      </c>
      <c r="O2782">
        <v>1</v>
      </c>
      <c r="P2782" t="s">
        <v>7815</v>
      </c>
      <c r="Q2782">
        <v>1</v>
      </c>
      <c r="R2782">
        <v>1</v>
      </c>
      <c r="S2782">
        <v>1</v>
      </c>
      <c r="T2782" t="s">
        <v>7816</v>
      </c>
      <c r="U2782">
        <v>1</v>
      </c>
      <c r="V2782">
        <v>1</v>
      </c>
      <c r="W2782">
        <v>1</v>
      </c>
      <c r="X2782">
        <v>0</v>
      </c>
      <c r="Y2782">
        <v>1</v>
      </c>
      <c r="Z2782">
        <v>0</v>
      </c>
      <c r="AA2782">
        <v>1</v>
      </c>
      <c r="AB2782" t="s">
        <v>32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 t="s">
        <v>32</v>
      </c>
      <c r="AJ2782" t="s">
        <v>32</v>
      </c>
      <c r="AK2782" t="s">
        <v>32</v>
      </c>
      <c r="AL2782">
        <v>8</v>
      </c>
      <c r="AM2782">
        <v>63</v>
      </c>
      <c r="AN2782" t="s">
        <v>10456</v>
      </c>
      <c r="AO2782">
        <v>130</v>
      </c>
    </row>
    <row r="2783" spans="1:41" x14ac:dyDescent="0.25">
      <c r="A2783" t="str">
        <f>IFERROR(VLOOKUP(K2783,Sheet5!A:A,1,FALSE),"Missing")</f>
        <v>DIO620.56</v>
      </c>
      <c r="B2783" s="4">
        <v>2781</v>
      </c>
      <c r="C2783">
        <v>129</v>
      </c>
      <c r="D2783" t="s">
        <v>10874</v>
      </c>
      <c r="E2783" t="s">
        <v>10875</v>
      </c>
      <c r="F2783" t="s">
        <v>32</v>
      </c>
      <c r="G2783" t="s">
        <v>10806</v>
      </c>
      <c r="H2783" t="s">
        <v>32</v>
      </c>
      <c r="I2783" t="s">
        <v>10876</v>
      </c>
      <c r="J2783" t="s">
        <v>32</v>
      </c>
      <c r="K2783" t="s">
        <v>10511</v>
      </c>
      <c r="L2783" t="s">
        <v>7810</v>
      </c>
      <c r="M2783" t="s">
        <v>32</v>
      </c>
      <c r="N2783">
        <v>1</v>
      </c>
      <c r="O2783">
        <v>1</v>
      </c>
      <c r="P2783" t="s">
        <v>7815</v>
      </c>
      <c r="Q2783">
        <v>1</v>
      </c>
      <c r="R2783">
        <v>1</v>
      </c>
      <c r="S2783">
        <v>1</v>
      </c>
      <c r="T2783" t="s">
        <v>7816</v>
      </c>
      <c r="U2783">
        <v>1</v>
      </c>
      <c r="V2783">
        <v>1</v>
      </c>
      <c r="W2783">
        <v>1</v>
      </c>
      <c r="X2783">
        <v>0</v>
      </c>
      <c r="Y2783">
        <v>1</v>
      </c>
      <c r="Z2783">
        <v>0</v>
      </c>
      <c r="AA2783">
        <v>1</v>
      </c>
      <c r="AB2783" t="s">
        <v>32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 t="s">
        <v>32</v>
      </c>
      <c r="AJ2783" t="s">
        <v>32</v>
      </c>
      <c r="AK2783" t="s">
        <v>32</v>
      </c>
      <c r="AL2783">
        <v>7</v>
      </c>
      <c r="AM2783">
        <v>63</v>
      </c>
      <c r="AN2783" t="s">
        <v>10456</v>
      </c>
      <c r="AO2783">
        <v>130</v>
      </c>
    </row>
    <row r="2784" spans="1:41" x14ac:dyDescent="0.25">
      <c r="A2784" t="str">
        <f>IFERROR(VLOOKUP(K2784,Sheet5!A:A,1,FALSE),"Missing")</f>
        <v>DIO620.57</v>
      </c>
      <c r="B2784" s="4">
        <v>2782</v>
      </c>
      <c r="C2784">
        <v>129</v>
      </c>
      <c r="D2784" t="s">
        <v>10874</v>
      </c>
      <c r="E2784" t="s">
        <v>10875</v>
      </c>
      <c r="F2784" t="s">
        <v>32</v>
      </c>
      <c r="G2784" t="s">
        <v>10806</v>
      </c>
      <c r="H2784" t="s">
        <v>32</v>
      </c>
      <c r="I2784" t="s">
        <v>10876</v>
      </c>
      <c r="J2784" t="s">
        <v>32</v>
      </c>
      <c r="K2784" t="s">
        <v>10512</v>
      </c>
      <c r="L2784" t="s">
        <v>7810</v>
      </c>
      <c r="M2784" t="s">
        <v>32</v>
      </c>
      <c r="N2784">
        <v>1</v>
      </c>
      <c r="O2784">
        <v>1</v>
      </c>
      <c r="P2784" t="s">
        <v>7815</v>
      </c>
      <c r="Q2784">
        <v>1</v>
      </c>
      <c r="R2784">
        <v>1</v>
      </c>
      <c r="S2784">
        <v>1</v>
      </c>
      <c r="T2784" t="s">
        <v>7816</v>
      </c>
      <c r="U2784">
        <v>1</v>
      </c>
      <c r="V2784">
        <v>1</v>
      </c>
      <c r="W2784">
        <v>1</v>
      </c>
      <c r="X2784">
        <v>0</v>
      </c>
      <c r="Y2784">
        <v>1</v>
      </c>
      <c r="Z2784">
        <v>0</v>
      </c>
      <c r="AA2784">
        <v>1</v>
      </c>
      <c r="AB2784" t="s">
        <v>32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 t="s">
        <v>32</v>
      </c>
      <c r="AJ2784" t="s">
        <v>32</v>
      </c>
      <c r="AK2784" t="s">
        <v>32</v>
      </c>
      <c r="AL2784">
        <v>6</v>
      </c>
      <c r="AM2784">
        <v>63</v>
      </c>
      <c r="AN2784" t="s">
        <v>10456</v>
      </c>
      <c r="AO2784">
        <v>130</v>
      </c>
    </row>
    <row r="2785" spans="1:41" x14ac:dyDescent="0.25">
      <c r="A2785" t="str">
        <f>IFERROR(VLOOKUP(K2785,Sheet5!A:A,1,FALSE),"Missing")</f>
        <v>DIO620.58</v>
      </c>
      <c r="B2785" s="4">
        <v>2783</v>
      </c>
      <c r="C2785">
        <v>129</v>
      </c>
      <c r="D2785" t="s">
        <v>10874</v>
      </c>
      <c r="E2785" t="s">
        <v>10875</v>
      </c>
      <c r="F2785" t="s">
        <v>32</v>
      </c>
      <c r="G2785" t="s">
        <v>10806</v>
      </c>
      <c r="H2785" t="s">
        <v>32</v>
      </c>
      <c r="I2785" t="s">
        <v>10876</v>
      </c>
      <c r="J2785" t="s">
        <v>32</v>
      </c>
      <c r="K2785" t="s">
        <v>10513</v>
      </c>
      <c r="L2785" t="s">
        <v>7810</v>
      </c>
      <c r="M2785" t="s">
        <v>32</v>
      </c>
      <c r="N2785">
        <v>1</v>
      </c>
      <c r="O2785">
        <v>1</v>
      </c>
      <c r="P2785" t="s">
        <v>7815</v>
      </c>
      <c r="Q2785">
        <v>1</v>
      </c>
      <c r="R2785">
        <v>1</v>
      </c>
      <c r="S2785">
        <v>1</v>
      </c>
      <c r="T2785" t="s">
        <v>7816</v>
      </c>
      <c r="U2785">
        <v>1</v>
      </c>
      <c r="V2785">
        <v>1</v>
      </c>
      <c r="W2785">
        <v>1</v>
      </c>
      <c r="X2785">
        <v>0</v>
      </c>
      <c r="Y2785">
        <v>1</v>
      </c>
      <c r="Z2785">
        <v>0</v>
      </c>
      <c r="AA2785">
        <v>1</v>
      </c>
      <c r="AB2785" t="s">
        <v>32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 t="s">
        <v>32</v>
      </c>
      <c r="AJ2785" t="s">
        <v>32</v>
      </c>
      <c r="AK2785" t="s">
        <v>32</v>
      </c>
      <c r="AL2785">
        <v>5</v>
      </c>
      <c r="AM2785">
        <v>63</v>
      </c>
      <c r="AN2785" t="s">
        <v>10456</v>
      </c>
      <c r="AO2785">
        <v>130</v>
      </c>
    </row>
    <row r="2786" spans="1:41" x14ac:dyDescent="0.25">
      <c r="A2786" t="str">
        <f>IFERROR(VLOOKUP(K2786,Sheet5!A:A,1,FALSE),"Missing")</f>
        <v>DIO620.59</v>
      </c>
      <c r="B2786" s="4">
        <v>2784</v>
      </c>
      <c r="C2786">
        <v>129</v>
      </c>
      <c r="D2786" t="s">
        <v>10874</v>
      </c>
      <c r="E2786" t="s">
        <v>10875</v>
      </c>
      <c r="F2786" t="s">
        <v>32</v>
      </c>
      <c r="G2786" t="s">
        <v>10806</v>
      </c>
      <c r="H2786" t="s">
        <v>32</v>
      </c>
      <c r="I2786" t="s">
        <v>10876</v>
      </c>
      <c r="J2786" t="s">
        <v>32</v>
      </c>
      <c r="K2786" t="s">
        <v>10514</v>
      </c>
      <c r="L2786" t="s">
        <v>7810</v>
      </c>
      <c r="M2786" t="s">
        <v>32</v>
      </c>
      <c r="N2786">
        <v>1</v>
      </c>
      <c r="O2786">
        <v>1</v>
      </c>
      <c r="P2786" t="s">
        <v>7815</v>
      </c>
      <c r="Q2786">
        <v>1</v>
      </c>
      <c r="R2786">
        <v>1</v>
      </c>
      <c r="S2786">
        <v>1</v>
      </c>
      <c r="T2786" t="s">
        <v>7816</v>
      </c>
      <c r="U2786">
        <v>1</v>
      </c>
      <c r="V2786">
        <v>1</v>
      </c>
      <c r="W2786">
        <v>1</v>
      </c>
      <c r="X2786">
        <v>0</v>
      </c>
      <c r="Y2786">
        <v>1</v>
      </c>
      <c r="Z2786">
        <v>0</v>
      </c>
      <c r="AA2786">
        <v>1</v>
      </c>
      <c r="AB2786" t="s">
        <v>32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 t="s">
        <v>32</v>
      </c>
      <c r="AJ2786" t="s">
        <v>32</v>
      </c>
      <c r="AK2786" t="s">
        <v>32</v>
      </c>
      <c r="AL2786">
        <v>4</v>
      </c>
      <c r="AM2786">
        <v>63</v>
      </c>
      <c r="AN2786" t="s">
        <v>10456</v>
      </c>
      <c r="AO2786">
        <v>130</v>
      </c>
    </row>
    <row r="2787" spans="1:41" x14ac:dyDescent="0.25">
      <c r="A2787" t="str">
        <f>IFERROR(VLOOKUP(K2787,Sheet5!A:A,1,FALSE),"Missing")</f>
        <v>DIO620.60</v>
      </c>
      <c r="B2787" s="4">
        <v>2785</v>
      </c>
      <c r="C2787">
        <v>129</v>
      </c>
      <c r="D2787" t="s">
        <v>10874</v>
      </c>
      <c r="E2787" t="s">
        <v>10875</v>
      </c>
      <c r="F2787" t="s">
        <v>32</v>
      </c>
      <c r="G2787" t="s">
        <v>10806</v>
      </c>
      <c r="H2787" t="s">
        <v>32</v>
      </c>
      <c r="I2787" t="s">
        <v>10876</v>
      </c>
      <c r="J2787" t="s">
        <v>32</v>
      </c>
      <c r="K2787" t="s">
        <v>10515</v>
      </c>
      <c r="L2787" t="s">
        <v>7810</v>
      </c>
      <c r="M2787" t="s">
        <v>32</v>
      </c>
      <c r="N2787">
        <v>1</v>
      </c>
      <c r="O2787">
        <v>1</v>
      </c>
      <c r="P2787" t="s">
        <v>7815</v>
      </c>
      <c r="Q2787">
        <v>1</v>
      </c>
      <c r="R2787">
        <v>1</v>
      </c>
      <c r="S2787">
        <v>1</v>
      </c>
      <c r="T2787" t="s">
        <v>7816</v>
      </c>
      <c r="U2787">
        <v>1</v>
      </c>
      <c r="V2787">
        <v>1</v>
      </c>
      <c r="W2787">
        <v>1</v>
      </c>
      <c r="X2787">
        <v>0</v>
      </c>
      <c r="Y2787">
        <v>1</v>
      </c>
      <c r="Z2787">
        <v>0</v>
      </c>
      <c r="AA2787">
        <v>1</v>
      </c>
      <c r="AB2787" t="s">
        <v>32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 t="s">
        <v>32</v>
      </c>
      <c r="AJ2787" t="s">
        <v>32</v>
      </c>
      <c r="AK2787" t="s">
        <v>32</v>
      </c>
      <c r="AL2787">
        <v>3</v>
      </c>
      <c r="AM2787">
        <v>63</v>
      </c>
      <c r="AN2787" t="s">
        <v>10456</v>
      </c>
      <c r="AO2787">
        <v>130</v>
      </c>
    </row>
    <row r="2788" spans="1:41" x14ac:dyDescent="0.25">
      <c r="A2788" t="str">
        <f>IFERROR(VLOOKUP(K2788,Sheet5!A:A,1,FALSE),"Missing")</f>
        <v>DIO620.61</v>
      </c>
      <c r="B2788" s="4">
        <v>2786</v>
      </c>
      <c r="C2788">
        <v>129</v>
      </c>
      <c r="D2788" t="s">
        <v>10874</v>
      </c>
      <c r="E2788" t="s">
        <v>10875</v>
      </c>
      <c r="F2788" t="s">
        <v>32</v>
      </c>
      <c r="G2788" t="s">
        <v>10806</v>
      </c>
      <c r="H2788" t="s">
        <v>32</v>
      </c>
      <c r="I2788" t="s">
        <v>10876</v>
      </c>
      <c r="J2788" t="s">
        <v>32</v>
      </c>
      <c r="K2788" t="s">
        <v>10516</v>
      </c>
      <c r="L2788" t="s">
        <v>7810</v>
      </c>
      <c r="M2788" t="s">
        <v>32</v>
      </c>
      <c r="N2788">
        <v>1</v>
      </c>
      <c r="O2788">
        <v>1</v>
      </c>
      <c r="P2788" t="s">
        <v>7815</v>
      </c>
      <c r="Q2788">
        <v>1</v>
      </c>
      <c r="R2788">
        <v>1</v>
      </c>
      <c r="S2788">
        <v>1</v>
      </c>
      <c r="T2788" t="s">
        <v>7816</v>
      </c>
      <c r="U2788">
        <v>1</v>
      </c>
      <c r="V2788">
        <v>1</v>
      </c>
      <c r="W2788">
        <v>1</v>
      </c>
      <c r="X2788">
        <v>0</v>
      </c>
      <c r="Y2788">
        <v>1</v>
      </c>
      <c r="Z2788">
        <v>0</v>
      </c>
      <c r="AA2788">
        <v>1</v>
      </c>
      <c r="AB2788" t="s">
        <v>32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 t="s">
        <v>32</v>
      </c>
      <c r="AJ2788" t="s">
        <v>32</v>
      </c>
      <c r="AK2788" t="s">
        <v>32</v>
      </c>
      <c r="AL2788">
        <v>2</v>
      </c>
      <c r="AM2788">
        <v>63</v>
      </c>
      <c r="AN2788" t="s">
        <v>10456</v>
      </c>
      <c r="AO2788">
        <v>130</v>
      </c>
    </row>
    <row r="2789" spans="1:41" x14ac:dyDescent="0.25">
      <c r="A2789" t="str">
        <f>IFERROR(VLOOKUP(K2789,Sheet5!A:A,1,FALSE),"Missing")</f>
        <v>DIO620.62</v>
      </c>
      <c r="B2789" s="4">
        <v>2787</v>
      </c>
      <c r="C2789">
        <v>129</v>
      </c>
      <c r="D2789" t="s">
        <v>10874</v>
      </c>
      <c r="E2789" t="s">
        <v>10875</v>
      </c>
      <c r="F2789" t="s">
        <v>32</v>
      </c>
      <c r="G2789" t="s">
        <v>10806</v>
      </c>
      <c r="H2789" t="s">
        <v>32</v>
      </c>
      <c r="I2789" t="s">
        <v>10876</v>
      </c>
      <c r="J2789" t="s">
        <v>32</v>
      </c>
      <c r="K2789" t="s">
        <v>10517</v>
      </c>
      <c r="L2789" t="s">
        <v>7810</v>
      </c>
      <c r="M2789" t="s">
        <v>32</v>
      </c>
      <c r="N2789">
        <v>1</v>
      </c>
      <c r="O2789">
        <v>1</v>
      </c>
      <c r="P2789" t="s">
        <v>7815</v>
      </c>
      <c r="Q2789">
        <v>1</v>
      </c>
      <c r="R2789">
        <v>1</v>
      </c>
      <c r="S2789">
        <v>1</v>
      </c>
      <c r="T2789" t="s">
        <v>7816</v>
      </c>
      <c r="U2789">
        <v>1</v>
      </c>
      <c r="V2789">
        <v>1</v>
      </c>
      <c r="W2789">
        <v>1</v>
      </c>
      <c r="X2789">
        <v>0</v>
      </c>
      <c r="Y2789">
        <v>1</v>
      </c>
      <c r="Z2789">
        <v>0</v>
      </c>
      <c r="AA2789">
        <v>1</v>
      </c>
      <c r="AB2789" t="s">
        <v>32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 t="s">
        <v>32</v>
      </c>
      <c r="AJ2789" t="s">
        <v>32</v>
      </c>
      <c r="AK2789" t="s">
        <v>32</v>
      </c>
      <c r="AL2789">
        <v>1</v>
      </c>
      <c r="AM2789">
        <v>63</v>
      </c>
      <c r="AN2789" t="s">
        <v>10456</v>
      </c>
      <c r="AO2789">
        <v>130</v>
      </c>
    </row>
    <row r="2790" spans="1:41" x14ac:dyDescent="0.25">
      <c r="A2790" t="str">
        <f>IFERROR(VLOOKUP(K2790,Sheet5!A:A,1,FALSE),"Missing")</f>
        <v>DIO620.63</v>
      </c>
      <c r="B2790" s="4">
        <v>2788</v>
      </c>
      <c r="C2790">
        <v>129</v>
      </c>
      <c r="D2790" t="s">
        <v>10874</v>
      </c>
      <c r="E2790" t="s">
        <v>10875</v>
      </c>
      <c r="F2790" t="s">
        <v>32</v>
      </c>
      <c r="G2790" t="s">
        <v>10806</v>
      </c>
      <c r="H2790" t="s">
        <v>32</v>
      </c>
      <c r="I2790" t="s">
        <v>10876</v>
      </c>
      <c r="J2790" t="s">
        <v>32</v>
      </c>
      <c r="K2790" t="s">
        <v>10518</v>
      </c>
      <c r="L2790" t="s">
        <v>7810</v>
      </c>
      <c r="M2790" t="s">
        <v>32</v>
      </c>
      <c r="N2790">
        <v>1</v>
      </c>
      <c r="O2790">
        <v>1</v>
      </c>
      <c r="P2790" t="s">
        <v>7815</v>
      </c>
      <c r="Q2790">
        <v>1</v>
      </c>
      <c r="R2790">
        <v>1</v>
      </c>
      <c r="S2790">
        <v>1</v>
      </c>
      <c r="T2790" t="s">
        <v>7816</v>
      </c>
      <c r="U2790">
        <v>1</v>
      </c>
      <c r="V2790">
        <v>1</v>
      </c>
      <c r="W2790">
        <v>1</v>
      </c>
      <c r="X2790">
        <v>0</v>
      </c>
      <c r="Y2790">
        <v>1</v>
      </c>
      <c r="Z2790">
        <v>0</v>
      </c>
      <c r="AA2790">
        <v>1</v>
      </c>
      <c r="AB2790" t="s">
        <v>32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 t="s">
        <v>32</v>
      </c>
      <c r="AJ2790" t="s">
        <v>32</v>
      </c>
      <c r="AK2790" t="s">
        <v>32</v>
      </c>
      <c r="AL2790">
        <v>0</v>
      </c>
      <c r="AM2790">
        <v>63</v>
      </c>
      <c r="AN2790" t="s">
        <v>10456</v>
      </c>
      <c r="AO2790">
        <v>130</v>
      </c>
    </row>
    <row r="2791" spans="1:41" x14ac:dyDescent="0.25">
      <c r="A2791" t="str">
        <f>IFERROR(VLOOKUP(K2791,Sheet5!A:A,1,FALSE),"Missing")</f>
        <v>DIO602.1</v>
      </c>
      <c r="B2791" s="4">
        <v>2789</v>
      </c>
      <c r="C2791">
        <v>130</v>
      </c>
      <c r="D2791" t="s">
        <v>10877</v>
      </c>
      <c r="E2791" t="s">
        <v>10878</v>
      </c>
      <c r="F2791" t="s">
        <v>32</v>
      </c>
      <c r="G2791" t="s">
        <v>10806</v>
      </c>
      <c r="H2791" t="s">
        <v>32</v>
      </c>
      <c r="I2791" t="s">
        <v>10879</v>
      </c>
      <c r="J2791" t="s">
        <v>10637</v>
      </c>
      <c r="K2791" t="s">
        <v>10519</v>
      </c>
      <c r="L2791" t="s">
        <v>7833</v>
      </c>
      <c r="M2791" t="s">
        <v>32</v>
      </c>
      <c r="N2791">
        <v>1</v>
      </c>
      <c r="O2791">
        <v>1</v>
      </c>
      <c r="P2791" t="s">
        <v>7815</v>
      </c>
      <c r="Q2791">
        <v>1</v>
      </c>
      <c r="R2791">
        <v>1</v>
      </c>
      <c r="S2791">
        <v>1</v>
      </c>
      <c r="T2791" t="s">
        <v>7816</v>
      </c>
      <c r="U2791">
        <v>1</v>
      </c>
      <c r="V2791">
        <v>1</v>
      </c>
      <c r="W2791">
        <v>0</v>
      </c>
      <c r="X2791" t="s">
        <v>32</v>
      </c>
      <c r="Y2791">
        <v>1</v>
      </c>
      <c r="Z2791">
        <v>0</v>
      </c>
      <c r="AA2791">
        <v>0</v>
      </c>
      <c r="AB2791" t="s">
        <v>32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 t="s">
        <v>32</v>
      </c>
      <c r="AJ2791" t="s">
        <v>9221</v>
      </c>
      <c r="AK2791" t="s">
        <v>32</v>
      </c>
      <c r="AL2791">
        <v>6</v>
      </c>
      <c r="AM2791">
        <v>7</v>
      </c>
      <c r="AN2791" t="s">
        <v>10520</v>
      </c>
      <c r="AO2791">
        <v>131</v>
      </c>
    </row>
    <row r="2792" spans="1:41" x14ac:dyDescent="0.25">
      <c r="A2792" t="str">
        <f>IFERROR(VLOOKUP(K2792,Sheet5!A:A,1,FALSE),"Missing")</f>
        <v>DIO602.2</v>
      </c>
      <c r="B2792" s="4">
        <v>2790</v>
      </c>
      <c r="C2792">
        <v>130</v>
      </c>
      <c r="D2792" t="s">
        <v>10877</v>
      </c>
      <c r="E2792" t="s">
        <v>10878</v>
      </c>
      <c r="F2792" t="s">
        <v>32</v>
      </c>
      <c r="G2792" t="s">
        <v>10806</v>
      </c>
      <c r="H2792" t="s">
        <v>32</v>
      </c>
      <c r="I2792" t="s">
        <v>10879</v>
      </c>
      <c r="J2792" t="s">
        <v>10637</v>
      </c>
      <c r="K2792" t="s">
        <v>10521</v>
      </c>
      <c r="L2792" t="s">
        <v>7833</v>
      </c>
      <c r="M2792" t="s">
        <v>32</v>
      </c>
      <c r="N2792">
        <v>1</v>
      </c>
      <c r="O2792">
        <v>1</v>
      </c>
      <c r="P2792" t="s">
        <v>7815</v>
      </c>
      <c r="Q2792">
        <v>1</v>
      </c>
      <c r="R2792">
        <v>1</v>
      </c>
      <c r="S2792">
        <v>1</v>
      </c>
      <c r="T2792" t="s">
        <v>7816</v>
      </c>
      <c r="U2792">
        <v>1</v>
      </c>
      <c r="V2792">
        <v>1</v>
      </c>
      <c r="W2792">
        <v>0</v>
      </c>
      <c r="X2792" t="s">
        <v>32</v>
      </c>
      <c r="Y2792">
        <v>1</v>
      </c>
      <c r="Z2792">
        <v>0</v>
      </c>
      <c r="AA2792">
        <v>0</v>
      </c>
      <c r="AB2792" t="s">
        <v>32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 t="s">
        <v>32</v>
      </c>
      <c r="AJ2792" t="s">
        <v>9221</v>
      </c>
      <c r="AK2792" t="s">
        <v>32</v>
      </c>
      <c r="AL2792">
        <v>5</v>
      </c>
      <c r="AM2792">
        <v>7</v>
      </c>
      <c r="AN2792" t="s">
        <v>10520</v>
      </c>
      <c r="AO2792">
        <v>131</v>
      </c>
    </row>
    <row r="2793" spans="1:41" x14ac:dyDescent="0.25">
      <c r="A2793" t="str">
        <f>IFERROR(VLOOKUP(K2793,Sheet5!A:A,1,FALSE),"Missing")</f>
        <v>DIO602.3</v>
      </c>
      <c r="B2793" s="4">
        <v>2791</v>
      </c>
      <c r="C2793">
        <v>130</v>
      </c>
      <c r="D2793" t="s">
        <v>10877</v>
      </c>
      <c r="E2793" t="s">
        <v>10878</v>
      </c>
      <c r="F2793" t="s">
        <v>32</v>
      </c>
      <c r="G2793" t="s">
        <v>10806</v>
      </c>
      <c r="H2793" t="s">
        <v>32</v>
      </c>
      <c r="I2793" t="s">
        <v>10879</v>
      </c>
      <c r="J2793" t="s">
        <v>10637</v>
      </c>
      <c r="K2793" t="s">
        <v>10522</v>
      </c>
      <c r="L2793" t="s">
        <v>7833</v>
      </c>
      <c r="M2793" t="s">
        <v>32</v>
      </c>
      <c r="N2793">
        <v>1</v>
      </c>
      <c r="O2793">
        <v>1</v>
      </c>
      <c r="P2793" t="s">
        <v>7815</v>
      </c>
      <c r="Q2793">
        <v>1</v>
      </c>
      <c r="R2793">
        <v>1</v>
      </c>
      <c r="S2793">
        <v>1</v>
      </c>
      <c r="T2793" t="s">
        <v>7816</v>
      </c>
      <c r="U2793">
        <v>1</v>
      </c>
      <c r="V2793">
        <v>1</v>
      </c>
      <c r="W2793">
        <v>0</v>
      </c>
      <c r="X2793" t="s">
        <v>32</v>
      </c>
      <c r="Y2793">
        <v>1</v>
      </c>
      <c r="Z2793">
        <v>0</v>
      </c>
      <c r="AA2793">
        <v>0</v>
      </c>
      <c r="AB2793" t="s">
        <v>32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 t="s">
        <v>32</v>
      </c>
      <c r="AJ2793" t="s">
        <v>9221</v>
      </c>
      <c r="AK2793" t="s">
        <v>32</v>
      </c>
      <c r="AL2793">
        <v>4</v>
      </c>
      <c r="AM2793">
        <v>7</v>
      </c>
      <c r="AN2793" t="s">
        <v>10520</v>
      </c>
      <c r="AO2793">
        <v>131</v>
      </c>
    </row>
    <row r="2794" spans="1:41" x14ac:dyDescent="0.25">
      <c r="A2794" t="str">
        <f>IFERROR(VLOOKUP(K2794,Sheet5!A:A,1,FALSE),"Missing")</f>
        <v>DIO602.4</v>
      </c>
      <c r="B2794" s="4">
        <v>2792</v>
      </c>
      <c r="C2794">
        <v>130</v>
      </c>
      <c r="D2794" t="s">
        <v>10877</v>
      </c>
      <c r="E2794" t="s">
        <v>10878</v>
      </c>
      <c r="F2794" t="s">
        <v>32</v>
      </c>
      <c r="G2794" t="s">
        <v>10806</v>
      </c>
      <c r="H2794" t="s">
        <v>32</v>
      </c>
      <c r="I2794" t="s">
        <v>10879</v>
      </c>
      <c r="J2794" t="s">
        <v>10637</v>
      </c>
      <c r="K2794" t="s">
        <v>10523</v>
      </c>
      <c r="L2794" t="s">
        <v>7833</v>
      </c>
      <c r="M2794" t="s">
        <v>32</v>
      </c>
      <c r="N2794">
        <v>1</v>
      </c>
      <c r="O2794">
        <v>1</v>
      </c>
      <c r="P2794" t="s">
        <v>7815</v>
      </c>
      <c r="Q2794">
        <v>1</v>
      </c>
      <c r="R2794">
        <v>1</v>
      </c>
      <c r="S2794">
        <v>1</v>
      </c>
      <c r="T2794" t="s">
        <v>7816</v>
      </c>
      <c r="U2794">
        <v>1</v>
      </c>
      <c r="V2794">
        <v>1</v>
      </c>
      <c r="W2794">
        <v>0</v>
      </c>
      <c r="X2794" t="s">
        <v>32</v>
      </c>
      <c r="Y2794">
        <v>1</v>
      </c>
      <c r="Z2794">
        <v>0</v>
      </c>
      <c r="AA2794">
        <v>0</v>
      </c>
      <c r="AB2794" t="s">
        <v>32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 t="s">
        <v>32</v>
      </c>
      <c r="AJ2794" t="s">
        <v>9221</v>
      </c>
      <c r="AK2794" t="s">
        <v>32</v>
      </c>
      <c r="AL2794">
        <v>3</v>
      </c>
      <c r="AM2794">
        <v>7</v>
      </c>
      <c r="AN2794" t="s">
        <v>10520</v>
      </c>
      <c r="AO2794">
        <v>131</v>
      </c>
    </row>
    <row r="2795" spans="1:41" x14ac:dyDescent="0.25">
      <c r="A2795" t="str">
        <f>IFERROR(VLOOKUP(K2795,Sheet5!A:A,1,FALSE),"Missing")</f>
        <v>DIO602.5</v>
      </c>
      <c r="B2795" s="4">
        <v>2793</v>
      </c>
      <c r="C2795">
        <v>130</v>
      </c>
      <c r="D2795" t="s">
        <v>10877</v>
      </c>
      <c r="E2795" t="s">
        <v>10878</v>
      </c>
      <c r="F2795" t="s">
        <v>32</v>
      </c>
      <c r="G2795" t="s">
        <v>10806</v>
      </c>
      <c r="H2795" t="s">
        <v>32</v>
      </c>
      <c r="I2795" t="s">
        <v>10879</v>
      </c>
      <c r="J2795" t="s">
        <v>10637</v>
      </c>
      <c r="K2795" t="s">
        <v>10524</v>
      </c>
      <c r="L2795" t="s">
        <v>7833</v>
      </c>
      <c r="M2795" t="s">
        <v>32</v>
      </c>
      <c r="N2795">
        <v>1</v>
      </c>
      <c r="O2795">
        <v>1</v>
      </c>
      <c r="P2795" t="s">
        <v>7815</v>
      </c>
      <c r="Q2795">
        <v>1</v>
      </c>
      <c r="R2795">
        <v>1</v>
      </c>
      <c r="S2795">
        <v>1</v>
      </c>
      <c r="T2795" t="s">
        <v>7816</v>
      </c>
      <c r="U2795">
        <v>1</v>
      </c>
      <c r="V2795">
        <v>1</v>
      </c>
      <c r="W2795">
        <v>0</v>
      </c>
      <c r="X2795" t="s">
        <v>32</v>
      </c>
      <c r="Y2795">
        <v>1</v>
      </c>
      <c r="Z2795">
        <v>0</v>
      </c>
      <c r="AA2795">
        <v>0</v>
      </c>
      <c r="AB2795" t="s">
        <v>32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 t="s">
        <v>32</v>
      </c>
      <c r="AJ2795" t="s">
        <v>9221</v>
      </c>
      <c r="AK2795" t="s">
        <v>32</v>
      </c>
      <c r="AL2795">
        <v>2</v>
      </c>
      <c r="AM2795">
        <v>7</v>
      </c>
      <c r="AN2795" t="s">
        <v>10520</v>
      </c>
      <c r="AO2795">
        <v>131</v>
      </c>
    </row>
    <row r="2796" spans="1:41" x14ac:dyDescent="0.25">
      <c r="A2796" t="str">
        <f>IFERROR(VLOOKUP(K2796,Sheet5!A:A,1,FALSE),"Missing")</f>
        <v>DIO602.6</v>
      </c>
      <c r="B2796" s="4">
        <v>2794</v>
      </c>
      <c r="C2796">
        <v>130</v>
      </c>
      <c r="D2796" t="s">
        <v>10877</v>
      </c>
      <c r="E2796" t="s">
        <v>10878</v>
      </c>
      <c r="F2796" t="s">
        <v>32</v>
      </c>
      <c r="G2796" t="s">
        <v>10806</v>
      </c>
      <c r="H2796" t="s">
        <v>32</v>
      </c>
      <c r="I2796" t="s">
        <v>10879</v>
      </c>
      <c r="J2796" t="s">
        <v>10637</v>
      </c>
      <c r="K2796" t="s">
        <v>10525</v>
      </c>
      <c r="L2796" t="s">
        <v>7833</v>
      </c>
      <c r="M2796" t="s">
        <v>32</v>
      </c>
      <c r="N2796">
        <v>1</v>
      </c>
      <c r="O2796">
        <v>1</v>
      </c>
      <c r="P2796" t="s">
        <v>7815</v>
      </c>
      <c r="Q2796">
        <v>1</v>
      </c>
      <c r="R2796">
        <v>1</v>
      </c>
      <c r="S2796">
        <v>1</v>
      </c>
      <c r="T2796" t="s">
        <v>7816</v>
      </c>
      <c r="U2796">
        <v>1</v>
      </c>
      <c r="V2796">
        <v>1</v>
      </c>
      <c r="W2796">
        <v>0</v>
      </c>
      <c r="X2796" t="s">
        <v>32</v>
      </c>
      <c r="Y2796">
        <v>1</v>
      </c>
      <c r="Z2796">
        <v>0</v>
      </c>
      <c r="AA2796">
        <v>0</v>
      </c>
      <c r="AB2796" t="s">
        <v>32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 t="s">
        <v>32</v>
      </c>
      <c r="AJ2796" t="s">
        <v>9221</v>
      </c>
      <c r="AK2796" t="s">
        <v>32</v>
      </c>
      <c r="AL2796">
        <v>1</v>
      </c>
      <c r="AM2796">
        <v>7</v>
      </c>
      <c r="AN2796" t="s">
        <v>10520</v>
      </c>
      <c r="AO2796">
        <v>131</v>
      </c>
    </row>
    <row r="2797" spans="1:41" x14ac:dyDescent="0.25">
      <c r="A2797" t="str">
        <f>IFERROR(VLOOKUP(K2797,Sheet5!A:A,1,FALSE),"Missing")</f>
        <v>DIO602.7</v>
      </c>
      <c r="B2797" s="4">
        <v>2795</v>
      </c>
      <c r="C2797">
        <v>130</v>
      </c>
      <c r="D2797" t="s">
        <v>10877</v>
      </c>
      <c r="E2797" t="s">
        <v>10878</v>
      </c>
      <c r="F2797" t="s">
        <v>32</v>
      </c>
      <c r="G2797" t="s">
        <v>10806</v>
      </c>
      <c r="H2797" t="s">
        <v>32</v>
      </c>
      <c r="I2797" t="s">
        <v>10879</v>
      </c>
      <c r="J2797" t="s">
        <v>10637</v>
      </c>
      <c r="K2797" t="s">
        <v>10526</v>
      </c>
      <c r="L2797" t="s">
        <v>7833</v>
      </c>
      <c r="M2797" t="s">
        <v>32</v>
      </c>
      <c r="N2797">
        <v>1</v>
      </c>
      <c r="O2797">
        <v>1</v>
      </c>
      <c r="P2797" t="s">
        <v>7815</v>
      </c>
      <c r="Q2797">
        <v>1</v>
      </c>
      <c r="R2797">
        <v>1</v>
      </c>
      <c r="S2797">
        <v>1</v>
      </c>
      <c r="T2797" t="s">
        <v>7816</v>
      </c>
      <c r="U2797">
        <v>1</v>
      </c>
      <c r="V2797">
        <v>1</v>
      </c>
      <c r="W2797">
        <v>0</v>
      </c>
      <c r="X2797" t="s">
        <v>32</v>
      </c>
      <c r="Y2797">
        <v>1</v>
      </c>
      <c r="Z2797">
        <v>0</v>
      </c>
      <c r="AA2797">
        <v>0</v>
      </c>
      <c r="AB2797" t="s">
        <v>32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 t="s">
        <v>32</v>
      </c>
      <c r="AJ2797" t="s">
        <v>9221</v>
      </c>
      <c r="AK2797" t="s">
        <v>32</v>
      </c>
      <c r="AL2797">
        <v>0</v>
      </c>
      <c r="AM2797">
        <v>7</v>
      </c>
      <c r="AN2797" t="s">
        <v>10520</v>
      </c>
      <c r="AO2797">
        <v>131</v>
      </c>
    </row>
    <row r="2798" spans="1:41" x14ac:dyDescent="0.25">
      <c r="A2798" t="str">
        <f>IFERROR(VLOOKUP(K2798,Sheet5!A:A,1,FALSE),"Missing")</f>
        <v>DIO603.1</v>
      </c>
      <c r="B2798" s="4">
        <v>2796</v>
      </c>
      <c r="C2798">
        <v>131</v>
      </c>
      <c r="D2798" t="s">
        <v>10877</v>
      </c>
      <c r="E2798" t="s">
        <v>10878</v>
      </c>
      <c r="F2798" t="s">
        <v>32</v>
      </c>
      <c r="G2798" t="s">
        <v>10806</v>
      </c>
      <c r="H2798" t="s">
        <v>32</v>
      </c>
      <c r="I2798" t="s">
        <v>10880</v>
      </c>
      <c r="J2798" t="s">
        <v>10637</v>
      </c>
      <c r="K2798" t="s">
        <v>10527</v>
      </c>
      <c r="L2798" t="s">
        <v>7833</v>
      </c>
      <c r="M2798" t="s">
        <v>32</v>
      </c>
      <c r="N2798">
        <v>1</v>
      </c>
      <c r="O2798">
        <v>1</v>
      </c>
      <c r="P2798" t="s">
        <v>7815</v>
      </c>
      <c r="Q2798">
        <v>1</v>
      </c>
      <c r="R2798">
        <v>1</v>
      </c>
      <c r="S2798">
        <v>1</v>
      </c>
      <c r="T2798" t="s">
        <v>7816</v>
      </c>
      <c r="U2798">
        <v>1</v>
      </c>
      <c r="V2798">
        <v>1</v>
      </c>
      <c r="W2798">
        <v>1</v>
      </c>
      <c r="X2798" t="s">
        <v>32</v>
      </c>
      <c r="Y2798">
        <v>1</v>
      </c>
      <c r="Z2798">
        <v>0</v>
      </c>
      <c r="AA2798">
        <v>1</v>
      </c>
      <c r="AB2798" t="s">
        <v>32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 t="s">
        <v>32</v>
      </c>
      <c r="AJ2798" t="s">
        <v>9221</v>
      </c>
      <c r="AK2798" t="s">
        <v>32</v>
      </c>
      <c r="AL2798">
        <v>6</v>
      </c>
      <c r="AM2798">
        <v>7</v>
      </c>
      <c r="AN2798" t="s">
        <v>10528</v>
      </c>
      <c r="AO2798">
        <v>132</v>
      </c>
    </row>
    <row r="2799" spans="1:41" x14ac:dyDescent="0.25">
      <c r="A2799" t="str">
        <f>IFERROR(VLOOKUP(K2799,Sheet5!A:A,1,FALSE),"Missing")</f>
        <v>DIO603.2</v>
      </c>
      <c r="B2799" s="4">
        <v>2797</v>
      </c>
      <c r="C2799">
        <v>131</v>
      </c>
      <c r="D2799" t="s">
        <v>10877</v>
      </c>
      <c r="E2799" t="s">
        <v>10878</v>
      </c>
      <c r="F2799" t="s">
        <v>32</v>
      </c>
      <c r="G2799" t="s">
        <v>10806</v>
      </c>
      <c r="H2799" t="s">
        <v>32</v>
      </c>
      <c r="I2799" t="s">
        <v>10880</v>
      </c>
      <c r="J2799" t="s">
        <v>10637</v>
      </c>
      <c r="K2799" t="s">
        <v>10529</v>
      </c>
      <c r="L2799" t="s">
        <v>7833</v>
      </c>
      <c r="M2799" t="s">
        <v>32</v>
      </c>
      <c r="N2799">
        <v>1</v>
      </c>
      <c r="O2799">
        <v>1</v>
      </c>
      <c r="P2799" t="s">
        <v>7815</v>
      </c>
      <c r="Q2799">
        <v>1</v>
      </c>
      <c r="R2799">
        <v>1</v>
      </c>
      <c r="S2799">
        <v>1</v>
      </c>
      <c r="T2799" t="s">
        <v>7816</v>
      </c>
      <c r="U2799">
        <v>1</v>
      </c>
      <c r="V2799">
        <v>1</v>
      </c>
      <c r="W2799">
        <v>1</v>
      </c>
      <c r="X2799" t="s">
        <v>32</v>
      </c>
      <c r="Y2799">
        <v>1</v>
      </c>
      <c r="Z2799">
        <v>0</v>
      </c>
      <c r="AA2799">
        <v>1</v>
      </c>
      <c r="AB2799" t="s">
        <v>32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 t="s">
        <v>32</v>
      </c>
      <c r="AJ2799" t="s">
        <v>9221</v>
      </c>
      <c r="AK2799" t="s">
        <v>32</v>
      </c>
      <c r="AL2799">
        <v>5</v>
      </c>
      <c r="AM2799">
        <v>7</v>
      </c>
      <c r="AN2799" t="s">
        <v>10528</v>
      </c>
      <c r="AO2799">
        <v>132</v>
      </c>
    </row>
    <row r="2800" spans="1:41" x14ac:dyDescent="0.25">
      <c r="A2800" t="str">
        <f>IFERROR(VLOOKUP(K2800,Sheet5!A:A,1,FALSE),"Missing")</f>
        <v>DIO603.3</v>
      </c>
      <c r="B2800" s="4">
        <v>2798</v>
      </c>
      <c r="C2800">
        <v>131</v>
      </c>
      <c r="D2800" t="s">
        <v>10877</v>
      </c>
      <c r="E2800" t="s">
        <v>10878</v>
      </c>
      <c r="F2800" t="s">
        <v>32</v>
      </c>
      <c r="G2800" t="s">
        <v>10806</v>
      </c>
      <c r="H2800" t="s">
        <v>32</v>
      </c>
      <c r="I2800" t="s">
        <v>10880</v>
      </c>
      <c r="J2800" t="s">
        <v>10637</v>
      </c>
      <c r="K2800" t="s">
        <v>10530</v>
      </c>
      <c r="L2800" t="s">
        <v>7833</v>
      </c>
      <c r="M2800" t="s">
        <v>32</v>
      </c>
      <c r="N2800">
        <v>1</v>
      </c>
      <c r="O2800">
        <v>1</v>
      </c>
      <c r="P2800" t="s">
        <v>7815</v>
      </c>
      <c r="Q2800">
        <v>1</v>
      </c>
      <c r="R2800">
        <v>1</v>
      </c>
      <c r="S2800">
        <v>1</v>
      </c>
      <c r="T2800" t="s">
        <v>7816</v>
      </c>
      <c r="U2800">
        <v>1</v>
      </c>
      <c r="V2800">
        <v>1</v>
      </c>
      <c r="W2800">
        <v>1</v>
      </c>
      <c r="X2800" t="s">
        <v>32</v>
      </c>
      <c r="Y2800">
        <v>1</v>
      </c>
      <c r="Z2800">
        <v>0</v>
      </c>
      <c r="AA2800">
        <v>1</v>
      </c>
      <c r="AB2800" t="s">
        <v>32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 t="s">
        <v>32</v>
      </c>
      <c r="AJ2800" t="s">
        <v>9221</v>
      </c>
      <c r="AK2800" t="s">
        <v>32</v>
      </c>
      <c r="AL2800">
        <v>4</v>
      </c>
      <c r="AM2800">
        <v>7</v>
      </c>
      <c r="AN2800" t="s">
        <v>10528</v>
      </c>
      <c r="AO2800">
        <v>132</v>
      </c>
    </row>
    <row r="2801" spans="1:41" x14ac:dyDescent="0.25">
      <c r="A2801" t="str">
        <f>IFERROR(VLOOKUP(K2801,Sheet5!A:A,1,FALSE),"Missing")</f>
        <v>DIO603.4</v>
      </c>
      <c r="B2801" s="4">
        <v>2799</v>
      </c>
      <c r="C2801">
        <v>131</v>
      </c>
      <c r="D2801" t="s">
        <v>10877</v>
      </c>
      <c r="E2801" t="s">
        <v>10878</v>
      </c>
      <c r="F2801" t="s">
        <v>32</v>
      </c>
      <c r="G2801" t="s">
        <v>10806</v>
      </c>
      <c r="H2801" t="s">
        <v>32</v>
      </c>
      <c r="I2801" t="s">
        <v>10880</v>
      </c>
      <c r="J2801" t="s">
        <v>10637</v>
      </c>
      <c r="K2801" t="s">
        <v>10531</v>
      </c>
      <c r="L2801" t="s">
        <v>7833</v>
      </c>
      <c r="M2801" t="s">
        <v>32</v>
      </c>
      <c r="N2801">
        <v>1</v>
      </c>
      <c r="O2801">
        <v>1</v>
      </c>
      <c r="P2801" t="s">
        <v>7815</v>
      </c>
      <c r="Q2801">
        <v>1</v>
      </c>
      <c r="R2801">
        <v>1</v>
      </c>
      <c r="S2801">
        <v>1</v>
      </c>
      <c r="T2801" t="s">
        <v>7816</v>
      </c>
      <c r="U2801">
        <v>1</v>
      </c>
      <c r="V2801">
        <v>1</v>
      </c>
      <c r="W2801">
        <v>1</v>
      </c>
      <c r="X2801" t="s">
        <v>32</v>
      </c>
      <c r="Y2801">
        <v>1</v>
      </c>
      <c r="Z2801">
        <v>0</v>
      </c>
      <c r="AA2801">
        <v>1</v>
      </c>
      <c r="AB2801" t="s">
        <v>32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 t="s">
        <v>32</v>
      </c>
      <c r="AJ2801" t="s">
        <v>9221</v>
      </c>
      <c r="AK2801" t="s">
        <v>32</v>
      </c>
      <c r="AL2801">
        <v>3</v>
      </c>
      <c r="AM2801">
        <v>7</v>
      </c>
      <c r="AN2801" t="s">
        <v>10528</v>
      </c>
      <c r="AO2801">
        <v>132</v>
      </c>
    </row>
    <row r="2802" spans="1:41" x14ac:dyDescent="0.25">
      <c r="A2802" t="str">
        <f>IFERROR(VLOOKUP(K2802,Sheet5!A:A,1,FALSE),"Missing")</f>
        <v>DIO603.5</v>
      </c>
      <c r="B2802" s="4">
        <v>2800</v>
      </c>
      <c r="C2802">
        <v>131</v>
      </c>
      <c r="D2802" t="s">
        <v>10877</v>
      </c>
      <c r="E2802" t="s">
        <v>10878</v>
      </c>
      <c r="F2802" t="s">
        <v>32</v>
      </c>
      <c r="G2802" t="s">
        <v>10806</v>
      </c>
      <c r="H2802" t="s">
        <v>32</v>
      </c>
      <c r="I2802" t="s">
        <v>10880</v>
      </c>
      <c r="J2802" t="s">
        <v>10637</v>
      </c>
      <c r="K2802" t="s">
        <v>10532</v>
      </c>
      <c r="L2802" t="s">
        <v>7833</v>
      </c>
      <c r="M2802" t="s">
        <v>32</v>
      </c>
      <c r="N2802">
        <v>1</v>
      </c>
      <c r="O2802">
        <v>1</v>
      </c>
      <c r="P2802" t="s">
        <v>7815</v>
      </c>
      <c r="Q2802">
        <v>1</v>
      </c>
      <c r="R2802">
        <v>1</v>
      </c>
      <c r="S2802">
        <v>1</v>
      </c>
      <c r="T2802" t="s">
        <v>7816</v>
      </c>
      <c r="U2802">
        <v>1</v>
      </c>
      <c r="V2802">
        <v>1</v>
      </c>
      <c r="W2802">
        <v>1</v>
      </c>
      <c r="X2802" t="s">
        <v>32</v>
      </c>
      <c r="Y2802">
        <v>1</v>
      </c>
      <c r="Z2802">
        <v>0</v>
      </c>
      <c r="AA2802">
        <v>1</v>
      </c>
      <c r="AB2802" t="s">
        <v>32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 t="s">
        <v>32</v>
      </c>
      <c r="AJ2802" t="s">
        <v>9221</v>
      </c>
      <c r="AK2802" t="s">
        <v>32</v>
      </c>
      <c r="AL2802">
        <v>2</v>
      </c>
      <c r="AM2802">
        <v>7</v>
      </c>
      <c r="AN2802" t="s">
        <v>10528</v>
      </c>
      <c r="AO2802">
        <v>132</v>
      </c>
    </row>
    <row r="2803" spans="1:41" x14ac:dyDescent="0.25">
      <c r="A2803" t="str">
        <f>IFERROR(VLOOKUP(K2803,Sheet5!A:A,1,FALSE),"Missing")</f>
        <v>DIO603.6</v>
      </c>
      <c r="B2803" s="4">
        <v>2801</v>
      </c>
      <c r="C2803">
        <v>131</v>
      </c>
      <c r="D2803" t="s">
        <v>10877</v>
      </c>
      <c r="E2803" t="s">
        <v>10878</v>
      </c>
      <c r="F2803" t="s">
        <v>32</v>
      </c>
      <c r="G2803" t="s">
        <v>10806</v>
      </c>
      <c r="H2803" t="s">
        <v>32</v>
      </c>
      <c r="I2803" t="s">
        <v>10880</v>
      </c>
      <c r="J2803" t="s">
        <v>10637</v>
      </c>
      <c r="K2803" t="s">
        <v>10533</v>
      </c>
      <c r="L2803" t="s">
        <v>7833</v>
      </c>
      <c r="M2803" t="s">
        <v>32</v>
      </c>
      <c r="N2803">
        <v>1</v>
      </c>
      <c r="O2803">
        <v>1</v>
      </c>
      <c r="P2803" t="s">
        <v>7815</v>
      </c>
      <c r="Q2803">
        <v>1</v>
      </c>
      <c r="R2803">
        <v>1</v>
      </c>
      <c r="S2803">
        <v>1</v>
      </c>
      <c r="T2803" t="s">
        <v>7816</v>
      </c>
      <c r="U2803">
        <v>1</v>
      </c>
      <c r="V2803">
        <v>1</v>
      </c>
      <c r="W2803">
        <v>1</v>
      </c>
      <c r="X2803" t="s">
        <v>32</v>
      </c>
      <c r="Y2803">
        <v>1</v>
      </c>
      <c r="Z2803">
        <v>0</v>
      </c>
      <c r="AA2803">
        <v>1</v>
      </c>
      <c r="AB2803" t="s">
        <v>32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 t="s">
        <v>32</v>
      </c>
      <c r="AJ2803" t="s">
        <v>9221</v>
      </c>
      <c r="AK2803" t="s">
        <v>32</v>
      </c>
      <c r="AL2803">
        <v>1</v>
      </c>
      <c r="AM2803">
        <v>7</v>
      </c>
      <c r="AN2803" t="s">
        <v>10528</v>
      </c>
      <c r="AO2803">
        <v>132</v>
      </c>
    </row>
    <row r="2804" spans="1:41" x14ac:dyDescent="0.25">
      <c r="A2804" t="str">
        <f>IFERROR(VLOOKUP(K2804,Sheet5!A:A,1,FALSE),"Missing")</f>
        <v>DIO603.7</v>
      </c>
      <c r="B2804" s="4">
        <v>2802</v>
      </c>
      <c r="C2804">
        <v>131</v>
      </c>
      <c r="D2804" t="s">
        <v>10877</v>
      </c>
      <c r="E2804" t="s">
        <v>10878</v>
      </c>
      <c r="F2804" t="s">
        <v>32</v>
      </c>
      <c r="G2804" t="s">
        <v>10806</v>
      </c>
      <c r="H2804" t="s">
        <v>32</v>
      </c>
      <c r="I2804" t="s">
        <v>10880</v>
      </c>
      <c r="J2804" t="s">
        <v>10637</v>
      </c>
      <c r="K2804" t="s">
        <v>10534</v>
      </c>
      <c r="L2804" t="s">
        <v>7833</v>
      </c>
      <c r="M2804" t="s">
        <v>32</v>
      </c>
      <c r="N2804">
        <v>1</v>
      </c>
      <c r="O2804">
        <v>1</v>
      </c>
      <c r="P2804" t="s">
        <v>7815</v>
      </c>
      <c r="Q2804">
        <v>1</v>
      </c>
      <c r="R2804">
        <v>1</v>
      </c>
      <c r="S2804">
        <v>1</v>
      </c>
      <c r="T2804" t="s">
        <v>7816</v>
      </c>
      <c r="U2804">
        <v>1</v>
      </c>
      <c r="V2804">
        <v>1</v>
      </c>
      <c r="W2804">
        <v>1</v>
      </c>
      <c r="X2804" t="s">
        <v>32</v>
      </c>
      <c r="Y2804">
        <v>1</v>
      </c>
      <c r="Z2804">
        <v>0</v>
      </c>
      <c r="AA2804">
        <v>1</v>
      </c>
      <c r="AB2804" t="s">
        <v>32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 t="s">
        <v>32</v>
      </c>
      <c r="AJ2804" t="s">
        <v>9221</v>
      </c>
      <c r="AK2804" t="s">
        <v>32</v>
      </c>
      <c r="AL2804">
        <v>0</v>
      </c>
      <c r="AM2804">
        <v>7</v>
      </c>
      <c r="AN2804" t="s">
        <v>10528</v>
      </c>
      <c r="AO2804">
        <v>132</v>
      </c>
    </row>
    <row r="2805" spans="1:41" x14ac:dyDescent="0.25">
      <c r="A2805" t="str">
        <f>IFERROR(VLOOKUP(K2805,Sheet5!A:A,1,FALSE),"Missing")</f>
        <v>DIO604</v>
      </c>
      <c r="B2805" s="4">
        <v>2803</v>
      </c>
      <c r="C2805">
        <v>132</v>
      </c>
      <c r="D2805" t="s">
        <v>10877</v>
      </c>
      <c r="E2805" t="s">
        <v>10878</v>
      </c>
      <c r="F2805" t="s">
        <v>32</v>
      </c>
      <c r="G2805" t="s">
        <v>10806</v>
      </c>
      <c r="H2805" t="s">
        <v>32</v>
      </c>
      <c r="I2805" t="s">
        <v>10881</v>
      </c>
      <c r="J2805" t="s">
        <v>10637</v>
      </c>
      <c r="K2805" t="s">
        <v>10535</v>
      </c>
      <c r="L2805" t="s">
        <v>7833</v>
      </c>
      <c r="M2805" t="s">
        <v>32</v>
      </c>
      <c r="N2805">
        <v>1</v>
      </c>
      <c r="O2805">
        <v>1</v>
      </c>
      <c r="P2805" t="s">
        <v>7815</v>
      </c>
      <c r="Q2805">
        <v>1</v>
      </c>
      <c r="R2805">
        <v>1</v>
      </c>
      <c r="S2805">
        <v>1</v>
      </c>
      <c r="T2805" t="s">
        <v>7816</v>
      </c>
      <c r="U2805">
        <v>1</v>
      </c>
      <c r="V2805">
        <v>1</v>
      </c>
      <c r="W2805">
        <v>0</v>
      </c>
      <c r="X2805" t="s">
        <v>32</v>
      </c>
      <c r="Y2805">
        <v>1</v>
      </c>
      <c r="Z2805">
        <v>0</v>
      </c>
      <c r="AA2805">
        <v>0</v>
      </c>
      <c r="AB2805" t="s">
        <v>32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 t="s">
        <v>32</v>
      </c>
      <c r="AJ2805" t="s">
        <v>9221</v>
      </c>
      <c r="AK2805" t="s">
        <v>32</v>
      </c>
      <c r="AL2805">
        <v>0</v>
      </c>
      <c r="AM2805">
        <v>1</v>
      </c>
      <c r="AN2805" t="s">
        <v>10535</v>
      </c>
      <c r="AO2805">
        <v>133</v>
      </c>
    </row>
    <row r="2806" spans="1:41" x14ac:dyDescent="0.25">
      <c r="A2806" t="str">
        <f>IFERROR(VLOOKUP(K2806,Sheet5!A:A,1,FALSE),"Missing")</f>
        <v>DIO605</v>
      </c>
      <c r="B2806" s="4">
        <v>2804</v>
      </c>
      <c r="C2806">
        <v>133</v>
      </c>
      <c r="D2806" t="s">
        <v>10882</v>
      </c>
      <c r="E2806" t="s">
        <v>10883</v>
      </c>
      <c r="F2806" t="s">
        <v>32</v>
      </c>
      <c r="G2806" t="s">
        <v>10806</v>
      </c>
      <c r="H2806" t="s">
        <v>32</v>
      </c>
      <c r="I2806" t="s">
        <v>10884</v>
      </c>
      <c r="J2806" t="s">
        <v>10637</v>
      </c>
      <c r="K2806" t="s">
        <v>10536</v>
      </c>
      <c r="L2806" t="s">
        <v>7833</v>
      </c>
      <c r="M2806" t="s">
        <v>32</v>
      </c>
      <c r="N2806">
        <v>1</v>
      </c>
      <c r="O2806">
        <v>1</v>
      </c>
      <c r="P2806" t="s">
        <v>7815</v>
      </c>
      <c r="Q2806">
        <v>1</v>
      </c>
      <c r="R2806">
        <v>1</v>
      </c>
      <c r="S2806">
        <v>1</v>
      </c>
      <c r="T2806" t="s">
        <v>7816</v>
      </c>
      <c r="U2806">
        <v>1</v>
      </c>
      <c r="V2806">
        <v>1</v>
      </c>
      <c r="W2806">
        <v>1</v>
      </c>
      <c r="X2806" t="s">
        <v>32</v>
      </c>
      <c r="Y2806">
        <v>1</v>
      </c>
      <c r="Z2806">
        <v>0</v>
      </c>
      <c r="AA2806">
        <v>1</v>
      </c>
      <c r="AB2806" t="s">
        <v>32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 t="s">
        <v>32</v>
      </c>
      <c r="AJ2806" t="s">
        <v>9221</v>
      </c>
      <c r="AK2806" t="s">
        <v>32</v>
      </c>
      <c r="AL2806">
        <v>0</v>
      </c>
      <c r="AM2806">
        <v>1</v>
      </c>
      <c r="AN2806" t="s">
        <v>10536</v>
      </c>
      <c r="AO2806">
        <v>134</v>
      </c>
    </row>
    <row r="2807" spans="1:41" x14ac:dyDescent="0.25">
      <c r="A2807" t="str">
        <f>IFERROR(VLOOKUP(K2807,Sheet5!A:A,1,FALSE),"Missing")</f>
        <v>DIO650.1</v>
      </c>
      <c r="B2807" s="4">
        <v>2805</v>
      </c>
      <c r="C2807">
        <v>134</v>
      </c>
      <c r="D2807" t="s">
        <v>10885</v>
      </c>
      <c r="E2807" t="s">
        <v>10886</v>
      </c>
      <c r="F2807" t="s">
        <v>32</v>
      </c>
      <c r="G2807" t="s">
        <v>10806</v>
      </c>
      <c r="H2807" t="s">
        <v>32</v>
      </c>
      <c r="I2807" t="s">
        <v>10887</v>
      </c>
      <c r="J2807" t="s">
        <v>32</v>
      </c>
      <c r="K2807" t="s">
        <v>10537</v>
      </c>
      <c r="L2807" t="s">
        <v>7833</v>
      </c>
      <c r="M2807" t="s">
        <v>32</v>
      </c>
      <c r="N2807">
        <v>1</v>
      </c>
      <c r="O2807">
        <v>1</v>
      </c>
      <c r="P2807" t="s">
        <v>7815</v>
      </c>
      <c r="Q2807">
        <v>1</v>
      </c>
      <c r="R2807">
        <v>1</v>
      </c>
      <c r="S2807">
        <v>1</v>
      </c>
      <c r="T2807" t="s">
        <v>7816</v>
      </c>
      <c r="U2807">
        <v>1</v>
      </c>
      <c r="V2807">
        <v>1</v>
      </c>
      <c r="W2807">
        <v>1</v>
      </c>
      <c r="X2807" t="s">
        <v>32</v>
      </c>
      <c r="Y2807">
        <v>1</v>
      </c>
      <c r="Z2807">
        <v>0</v>
      </c>
      <c r="AA2807">
        <v>1</v>
      </c>
      <c r="AB2807" t="s">
        <v>32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 t="s">
        <v>32</v>
      </c>
      <c r="AJ2807" t="s">
        <v>32</v>
      </c>
      <c r="AK2807" t="s">
        <v>32</v>
      </c>
      <c r="AL2807">
        <v>4</v>
      </c>
      <c r="AM2807">
        <v>5</v>
      </c>
      <c r="AN2807" t="s">
        <v>10538</v>
      </c>
      <c r="AO2807">
        <v>135</v>
      </c>
    </row>
    <row r="2808" spans="1:41" x14ac:dyDescent="0.25">
      <c r="A2808" t="str">
        <f>IFERROR(VLOOKUP(K2808,Sheet5!A:A,1,FALSE),"Missing")</f>
        <v>DIO650.2</v>
      </c>
      <c r="B2808" s="4">
        <v>2806</v>
      </c>
      <c r="C2808">
        <v>134</v>
      </c>
      <c r="D2808" t="s">
        <v>10885</v>
      </c>
      <c r="E2808" t="s">
        <v>10886</v>
      </c>
      <c r="F2808" t="s">
        <v>32</v>
      </c>
      <c r="G2808" t="s">
        <v>10806</v>
      </c>
      <c r="H2808" t="s">
        <v>32</v>
      </c>
      <c r="I2808" t="s">
        <v>10887</v>
      </c>
      <c r="J2808" t="s">
        <v>32</v>
      </c>
      <c r="K2808" t="s">
        <v>10539</v>
      </c>
      <c r="L2808" t="s">
        <v>7833</v>
      </c>
      <c r="M2808" t="s">
        <v>32</v>
      </c>
      <c r="N2808">
        <v>1</v>
      </c>
      <c r="O2808">
        <v>1</v>
      </c>
      <c r="P2808" t="s">
        <v>7815</v>
      </c>
      <c r="Q2808">
        <v>1</v>
      </c>
      <c r="R2808">
        <v>1</v>
      </c>
      <c r="S2808">
        <v>1</v>
      </c>
      <c r="T2808" t="s">
        <v>7816</v>
      </c>
      <c r="U2808">
        <v>1</v>
      </c>
      <c r="V2808">
        <v>1</v>
      </c>
      <c r="W2808">
        <v>1</v>
      </c>
      <c r="X2808" t="s">
        <v>32</v>
      </c>
      <c r="Y2808">
        <v>1</v>
      </c>
      <c r="Z2808">
        <v>0</v>
      </c>
      <c r="AA2808">
        <v>1</v>
      </c>
      <c r="AB2808" t="s">
        <v>32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 t="s">
        <v>32</v>
      </c>
      <c r="AJ2808" t="s">
        <v>32</v>
      </c>
      <c r="AK2808" t="s">
        <v>32</v>
      </c>
      <c r="AL2808">
        <v>3</v>
      </c>
      <c r="AM2808">
        <v>5</v>
      </c>
      <c r="AN2808" t="s">
        <v>10538</v>
      </c>
      <c r="AO2808">
        <v>135</v>
      </c>
    </row>
    <row r="2809" spans="1:41" x14ac:dyDescent="0.25">
      <c r="A2809" t="str">
        <f>IFERROR(VLOOKUP(K2809,Sheet5!A:A,1,FALSE),"Missing")</f>
        <v>DIO650.3</v>
      </c>
      <c r="B2809" s="4">
        <v>2807</v>
      </c>
      <c r="C2809">
        <v>134</v>
      </c>
      <c r="D2809" t="s">
        <v>10885</v>
      </c>
      <c r="E2809" t="s">
        <v>10886</v>
      </c>
      <c r="F2809" t="s">
        <v>32</v>
      </c>
      <c r="G2809" t="s">
        <v>10806</v>
      </c>
      <c r="H2809" t="s">
        <v>32</v>
      </c>
      <c r="I2809" t="s">
        <v>10887</v>
      </c>
      <c r="J2809" t="s">
        <v>32</v>
      </c>
      <c r="K2809" t="s">
        <v>10540</v>
      </c>
      <c r="L2809" t="s">
        <v>7833</v>
      </c>
      <c r="M2809" t="s">
        <v>32</v>
      </c>
      <c r="N2809">
        <v>1</v>
      </c>
      <c r="O2809">
        <v>1</v>
      </c>
      <c r="P2809" t="s">
        <v>7815</v>
      </c>
      <c r="Q2809">
        <v>1</v>
      </c>
      <c r="R2809">
        <v>1</v>
      </c>
      <c r="S2809">
        <v>1</v>
      </c>
      <c r="T2809" t="s">
        <v>7816</v>
      </c>
      <c r="U2809">
        <v>1</v>
      </c>
      <c r="V2809">
        <v>1</v>
      </c>
      <c r="W2809">
        <v>1</v>
      </c>
      <c r="X2809" t="s">
        <v>32</v>
      </c>
      <c r="Y2809">
        <v>1</v>
      </c>
      <c r="Z2809">
        <v>0</v>
      </c>
      <c r="AA2809">
        <v>1</v>
      </c>
      <c r="AB2809" t="s">
        <v>32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 t="s">
        <v>32</v>
      </c>
      <c r="AJ2809" t="s">
        <v>32</v>
      </c>
      <c r="AK2809" t="s">
        <v>32</v>
      </c>
      <c r="AL2809">
        <v>2</v>
      </c>
      <c r="AM2809">
        <v>5</v>
      </c>
      <c r="AN2809" t="s">
        <v>10538</v>
      </c>
      <c r="AO2809">
        <v>135</v>
      </c>
    </row>
    <row r="2810" spans="1:41" x14ac:dyDescent="0.25">
      <c r="A2810" t="str">
        <f>IFERROR(VLOOKUP(K2810,Sheet5!A:A,1,FALSE),"Missing")</f>
        <v>DIO650.4</v>
      </c>
      <c r="B2810" s="4">
        <v>2808</v>
      </c>
      <c r="C2810">
        <v>134</v>
      </c>
      <c r="D2810" t="s">
        <v>10885</v>
      </c>
      <c r="E2810" t="s">
        <v>10886</v>
      </c>
      <c r="F2810" t="s">
        <v>32</v>
      </c>
      <c r="G2810" t="s">
        <v>10806</v>
      </c>
      <c r="H2810" t="s">
        <v>32</v>
      </c>
      <c r="I2810" t="s">
        <v>10887</v>
      </c>
      <c r="J2810" t="s">
        <v>32</v>
      </c>
      <c r="K2810" t="s">
        <v>10541</v>
      </c>
      <c r="L2810" t="s">
        <v>7833</v>
      </c>
      <c r="M2810" t="s">
        <v>32</v>
      </c>
      <c r="N2810">
        <v>1</v>
      </c>
      <c r="O2810">
        <v>1</v>
      </c>
      <c r="P2810" t="s">
        <v>7815</v>
      </c>
      <c r="Q2810">
        <v>1</v>
      </c>
      <c r="R2810">
        <v>1</v>
      </c>
      <c r="S2810">
        <v>1</v>
      </c>
      <c r="T2810" t="s">
        <v>7816</v>
      </c>
      <c r="U2810">
        <v>1</v>
      </c>
      <c r="V2810">
        <v>1</v>
      </c>
      <c r="W2810">
        <v>1</v>
      </c>
      <c r="X2810" t="s">
        <v>32</v>
      </c>
      <c r="Y2810">
        <v>1</v>
      </c>
      <c r="Z2810">
        <v>0</v>
      </c>
      <c r="AA2810">
        <v>1</v>
      </c>
      <c r="AB2810" t="s">
        <v>32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 t="s">
        <v>32</v>
      </c>
      <c r="AJ2810" t="s">
        <v>32</v>
      </c>
      <c r="AK2810" t="s">
        <v>32</v>
      </c>
      <c r="AL2810">
        <v>1</v>
      </c>
      <c r="AM2810">
        <v>5</v>
      </c>
      <c r="AN2810" t="s">
        <v>10538</v>
      </c>
      <c r="AO2810">
        <v>135</v>
      </c>
    </row>
    <row r="2811" spans="1:41" x14ac:dyDescent="0.25">
      <c r="A2811" t="str">
        <f>IFERROR(VLOOKUP(K2811,Sheet5!A:A,1,FALSE),"Missing")</f>
        <v>DIO650.5</v>
      </c>
      <c r="B2811" s="4">
        <v>2809</v>
      </c>
      <c r="C2811">
        <v>134</v>
      </c>
      <c r="D2811" t="s">
        <v>10885</v>
      </c>
      <c r="E2811" t="s">
        <v>10886</v>
      </c>
      <c r="F2811" t="s">
        <v>32</v>
      </c>
      <c r="G2811" t="s">
        <v>10806</v>
      </c>
      <c r="H2811" t="s">
        <v>32</v>
      </c>
      <c r="I2811" t="s">
        <v>10887</v>
      </c>
      <c r="J2811" t="s">
        <v>32</v>
      </c>
      <c r="K2811" t="s">
        <v>10542</v>
      </c>
      <c r="L2811" t="s">
        <v>7833</v>
      </c>
      <c r="M2811" t="s">
        <v>32</v>
      </c>
      <c r="N2811">
        <v>1</v>
      </c>
      <c r="O2811">
        <v>1</v>
      </c>
      <c r="P2811" t="s">
        <v>7815</v>
      </c>
      <c r="Q2811">
        <v>1</v>
      </c>
      <c r="R2811">
        <v>1</v>
      </c>
      <c r="S2811">
        <v>1</v>
      </c>
      <c r="T2811" t="s">
        <v>7816</v>
      </c>
      <c r="U2811">
        <v>1</v>
      </c>
      <c r="V2811">
        <v>1</v>
      </c>
      <c r="W2811">
        <v>1</v>
      </c>
      <c r="X2811" t="s">
        <v>32</v>
      </c>
      <c r="Y2811">
        <v>1</v>
      </c>
      <c r="Z2811">
        <v>0</v>
      </c>
      <c r="AA2811">
        <v>1</v>
      </c>
      <c r="AB2811" t="s">
        <v>32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 t="s">
        <v>32</v>
      </c>
      <c r="AJ2811" t="s">
        <v>32</v>
      </c>
      <c r="AK2811" t="s">
        <v>32</v>
      </c>
      <c r="AL2811">
        <v>0</v>
      </c>
      <c r="AM2811">
        <v>5</v>
      </c>
      <c r="AN2811" t="s">
        <v>10538</v>
      </c>
      <c r="AO2811">
        <v>135</v>
      </c>
    </row>
    <row r="2812" spans="1:41" x14ac:dyDescent="0.25">
      <c r="A2812" t="str">
        <f>IFERROR(VLOOKUP(K2812,Sheet5!A:A,1,FALSE),"Missing")</f>
        <v>DIO651.1</v>
      </c>
      <c r="B2812" s="4">
        <v>2810</v>
      </c>
      <c r="C2812">
        <v>135</v>
      </c>
      <c r="D2812" t="s">
        <v>10885</v>
      </c>
      <c r="E2812" t="s">
        <v>10886</v>
      </c>
      <c r="F2812" t="s">
        <v>32</v>
      </c>
      <c r="G2812" t="s">
        <v>10806</v>
      </c>
      <c r="H2812" t="s">
        <v>32</v>
      </c>
      <c r="I2812" t="s">
        <v>10888</v>
      </c>
      <c r="J2812" t="s">
        <v>32</v>
      </c>
      <c r="K2812" t="s">
        <v>10543</v>
      </c>
      <c r="L2812" t="s">
        <v>7833</v>
      </c>
      <c r="M2812" t="s">
        <v>32</v>
      </c>
      <c r="N2812">
        <v>1</v>
      </c>
      <c r="O2812">
        <v>1</v>
      </c>
      <c r="P2812" t="s">
        <v>7815</v>
      </c>
      <c r="Q2812">
        <v>1</v>
      </c>
      <c r="R2812">
        <v>1</v>
      </c>
      <c r="S2812">
        <v>1</v>
      </c>
      <c r="T2812" t="s">
        <v>7816</v>
      </c>
      <c r="U2812">
        <v>1</v>
      </c>
      <c r="V2812">
        <v>1</v>
      </c>
      <c r="W2812">
        <v>1</v>
      </c>
      <c r="X2812" t="s">
        <v>32</v>
      </c>
      <c r="Y2812">
        <v>1</v>
      </c>
      <c r="Z2812">
        <v>0</v>
      </c>
      <c r="AA2812">
        <v>1</v>
      </c>
      <c r="AB2812" t="s">
        <v>32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 t="s">
        <v>32</v>
      </c>
      <c r="AJ2812" t="s">
        <v>32</v>
      </c>
      <c r="AK2812" t="s">
        <v>32</v>
      </c>
      <c r="AL2812">
        <v>4</v>
      </c>
      <c r="AM2812">
        <v>5</v>
      </c>
      <c r="AN2812" t="s">
        <v>10544</v>
      </c>
      <c r="AO2812">
        <v>136</v>
      </c>
    </row>
    <row r="2813" spans="1:41" x14ac:dyDescent="0.25">
      <c r="A2813" t="str">
        <f>IFERROR(VLOOKUP(K2813,Sheet5!A:A,1,FALSE),"Missing")</f>
        <v>DIO651.2</v>
      </c>
      <c r="B2813" s="4">
        <v>2811</v>
      </c>
      <c r="C2813">
        <v>135</v>
      </c>
      <c r="D2813" t="s">
        <v>10885</v>
      </c>
      <c r="E2813" t="s">
        <v>10886</v>
      </c>
      <c r="F2813" t="s">
        <v>32</v>
      </c>
      <c r="G2813" t="s">
        <v>10806</v>
      </c>
      <c r="H2813" t="s">
        <v>32</v>
      </c>
      <c r="I2813" t="s">
        <v>10888</v>
      </c>
      <c r="J2813" t="s">
        <v>32</v>
      </c>
      <c r="K2813" t="s">
        <v>10545</v>
      </c>
      <c r="L2813" t="s">
        <v>7833</v>
      </c>
      <c r="M2813" t="s">
        <v>32</v>
      </c>
      <c r="N2813">
        <v>1</v>
      </c>
      <c r="O2813">
        <v>1</v>
      </c>
      <c r="P2813" t="s">
        <v>7815</v>
      </c>
      <c r="Q2813">
        <v>1</v>
      </c>
      <c r="R2813">
        <v>1</v>
      </c>
      <c r="S2813">
        <v>1</v>
      </c>
      <c r="T2813" t="s">
        <v>7816</v>
      </c>
      <c r="U2813">
        <v>1</v>
      </c>
      <c r="V2813">
        <v>1</v>
      </c>
      <c r="W2813">
        <v>1</v>
      </c>
      <c r="X2813" t="s">
        <v>32</v>
      </c>
      <c r="Y2813">
        <v>1</v>
      </c>
      <c r="Z2813">
        <v>0</v>
      </c>
      <c r="AA2813">
        <v>1</v>
      </c>
      <c r="AB2813" t="s">
        <v>32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 t="s">
        <v>32</v>
      </c>
      <c r="AJ2813" t="s">
        <v>32</v>
      </c>
      <c r="AK2813" t="s">
        <v>32</v>
      </c>
      <c r="AL2813">
        <v>3</v>
      </c>
      <c r="AM2813">
        <v>5</v>
      </c>
      <c r="AN2813" t="s">
        <v>10544</v>
      </c>
      <c r="AO2813">
        <v>136</v>
      </c>
    </row>
    <row r="2814" spans="1:41" x14ac:dyDescent="0.25">
      <c r="A2814" t="str">
        <f>IFERROR(VLOOKUP(K2814,Sheet5!A:A,1,FALSE),"Missing")</f>
        <v>DIO651.3</v>
      </c>
      <c r="B2814" s="4">
        <v>2812</v>
      </c>
      <c r="C2814">
        <v>135</v>
      </c>
      <c r="D2814" t="s">
        <v>10885</v>
      </c>
      <c r="E2814" t="s">
        <v>10886</v>
      </c>
      <c r="F2814" t="s">
        <v>32</v>
      </c>
      <c r="G2814" t="s">
        <v>10806</v>
      </c>
      <c r="H2814" t="s">
        <v>32</v>
      </c>
      <c r="I2814" t="s">
        <v>10888</v>
      </c>
      <c r="J2814" t="s">
        <v>32</v>
      </c>
      <c r="K2814" t="s">
        <v>10546</v>
      </c>
      <c r="L2814" t="s">
        <v>7833</v>
      </c>
      <c r="M2814" t="s">
        <v>32</v>
      </c>
      <c r="N2814">
        <v>1</v>
      </c>
      <c r="O2814">
        <v>1</v>
      </c>
      <c r="P2814" t="s">
        <v>7815</v>
      </c>
      <c r="Q2814">
        <v>1</v>
      </c>
      <c r="R2814">
        <v>1</v>
      </c>
      <c r="S2814">
        <v>1</v>
      </c>
      <c r="T2814" t="s">
        <v>7816</v>
      </c>
      <c r="U2814">
        <v>1</v>
      </c>
      <c r="V2814">
        <v>1</v>
      </c>
      <c r="W2814">
        <v>1</v>
      </c>
      <c r="X2814" t="s">
        <v>32</v>
      </c>
      <c r="Y2814">
        <v>1</v>
      </c>
      <c r="Z2814">
        <v>0</v>
      </c>
      <c r="AA2814">
        <v>1</v>
      </c>
      <c r="AB2814" t="s">
        <v>32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 t="s">
        <v>32</v>
      </c>
      <c r="AJ2814" t="s">
        <v>32</v>
      </c>
      <c r="AK2814" t="s">
        <v>32</v>
      </c>
      <c r="AL2814">
        <v>2</v>
      </c>
      <c r="AM2814">
        <v>5</v>
      </c>
      <c r="AN2814" t="s">
        <v>10544</v>
      </c>
      <c r="AO2814">
        <v>136</v>
      </c>
    </row>
    <row r="2815" spans="1:41" x14ac:dyDescent="0.25">
      <c r="A2815" t="str">
        <f>IFERROR(VLOOKUP(K2815,Sheet5!A:A,1,FALSE),"Missing")</f>
        <v>DIO651.4</v>
      </c>
      <c r="B2815" s="4">
        <v>2813</v>
      </c>
      <c r="C2815">
        <v>135</v>
      </c>
      <c r="D2815" t="s">
        <v>10885</v>
      </c>
      <c r="E2815" t="s">
        <v>10886</v>
      </c>
      <c r="F2815" t="s">
        <v>32</v>
      </c>
      <c r="G2815" t="s">
        <v>10806</v>
      </c>
      <c r="H2815" t="s">
        <v>32</v>
      </c>
      <c r="I2815" t="s">
        <v>10888</v>
      </c>
      <c r="J2815" t="s">
        <v>32</v>
      </c>
      <c r="K2815" t="s">
        <v>10547</v>
      </c>
      <c r="L2815" t="s">
        <v>7833</v>
      </c>
      <c r="M2815" t="s">
        <v>32</v>
      </c>
      <c r="N2815">
        <v>1</v>
      </c>
      <c r="O2815">
        <v>1</v>
      </c>
      <c r="P2815" t="s">
        <v>7815</v>
      </c>
      <c r="Q2815">
        <v>1</v>
      </c>
      <c r="R2815">
        <v>1</v>
      </c>
      <c r="S2815">
        <v>1</v>
      </c>
      <c r="T2815" t="s">
        <v>7816</v>
      </c>
      <c r="U2815">
        <v>1</v>
      </c>
      <c r="V2815">
        <v>1</v>
      </c>
      <c r="W2815">
        <v>1</v>
      </c>
      <c r="X2815" t="s">
        <v>32</v>
      </c>
      <c r="Y2815">
        <v>1</v>
      </c>
      <c r="Z2815">
        <v>0</v>
      </c>
      <c r="AA2815">
        <v>1</v>
      </c>
      <c r="AB2815" t="s">
        <v>32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 t="s">
        <v>32</v>
      </c>
      <c r="AJ2815" t="s">
        <v>32</v>
      </c>
      <c r="AK2815" t="s">
        <v>32</v>
      </c>
      <c r="AL2815">
        <v>1</v>
      </c>
      <c r="AM2815">
        <v>5</v>
      </c>
      <c r="AN2815" t="s">
        <v>10544</v>
      </c>
      <c r="AO2815">
        <v>136</v>
      </c>
    </row>
    <row r="2816" spans="1:41" x14ac:dyDescent="0.25">
      <c r="A2816" t="str">
        <f>IFERROR(VLOOKUP(K2816,Sheet5!A:A,1,FALSE),"Missing")</f>
        <v>DIO651.5</v>
      </c>
      <c r="B2816" s="4">
        <v>2814</v>
      </c>
      <c r="C2816">
        <v>135</v>
      </c>
      <c r="D2816" t="s">
        <v>10885</v>
      </c>
      <c r="E2816" t="s">
        <v>10886</v>
      </c>
      <c r="F2816" t="s">
        <v>32</v>
      </c>
      <c r="G2816" t="s">
        <v>10806</v>
      </c>
      <c r="H2816" t="s">
        <v>32</v>
      </c>
      <c r="I2816" t="s">
        <v>10888</v>
      </c>
      <c r="J2816" t="s">
        <v>32</v>
      </c>
      <c r="K2816" t="s">
        <v>10548</v>
      </c>
      <c r="L2816" t="s">
        <v>7833</v>
      </c>
      <c r="M2816" t="s">
        <v>32</v>
      </c>
      <c r="N2816">
        <v>1</v>
      </c>
      <c r="O2816">
        <v>1</v>
      </c>
      <c r="P2816" t="s">
        <v>7815</v>
      </c>
      <c r="Q2816">
        <v>1</v>
      </c>
      <c r="R2816">
        <v>1</v>
      </c>
      <c r="S2816">
        <v>1</v>
      </c>
      <c r="T2816" t="s">
        <v>7816</v>
      </c>
      <c r="U2816">
        <v>1</v>
      </c>
      <c r="V2816">
        <v>1</v>
      </c>
      <c r="W2816">
        <v>1</v>
      </c>
      <c r="X2816" t="s">
        <v>32</v>
      </c>
      <c r="Y2816">
        <v>1</v>
      </c>
      <c r="Z2816">
        <v>0</v>
      </c>
      <c r="AA2816">
        <v>1</v>
      </c>
      <c r="AB2816" t="s">
        <v>32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 t="s">
        <v>32</v>
      </c>
      <c r="AJ2816" t="s">
        <v>32</v>
      </c>
      <c r="AK2816" t="s">
        <v>32</v>
      </c>
      <c r="AL2816">
        <v>0</v>
      </c>
      <c r="AM2816">
        <v>5</v>
      </c>
      <c r="AN2816" t="s">
        <v>10544</v>
      </c>
      <c r="AO2816">
        <v>136</v>
      </c>
    </row>
    <row r="2817" spans="1:41" x14ac:dyDescent="0.25">
      <c r="A2817" t="str">
        <f>IFERROR(VLOOKUP(K2817,Sheet5!A:A,1,FALSE),"Missing")</f>
        <v>DIO652.1</v>
      </c>
      <c r="B2817" s="4">
        <v>2815</v>
      </c>
      <c r="C2817">
        <v>136</v>
      </c>
      <c r="D2817" t="s">
        <v>10885</v>
      </c>
      <c r="E2817" t="s">
        <v>10886</v>
      </c>
      <c r="F2817" t="s">
        <v>32</v>
      </c>
      <c r="G2817" t="s">
        <v>10806</v>
      </c>
      <c r="H2817" t="s">
        <v>32</v>
      </c>
      <c r="I2817" t="s">
        <v>10889</v>
      </c>
      <c r="J2817" t="s">
        <v>32</v>
      </c>
      <c r="K2817" t="s">
        <v>10549</v>
      </c>
      <c r="L2817" t="s">
        <v>7810</v>
      </c>
      <c r="M2817" t="s">
        <v>32</v>
      </c>
      <c r="N2817">
        <v>1</v>
      </c>
      <c r="O2817">
        <v>1</v>
      </c>
      <c r="P2817" t="s">
        <v>7815</v>
      </c>
      <c r="Q2817">
        <v>1</v>
      </c>
      <c r="R2817">
        <v>1</v>
      </c>
      <c r="S2817">
        <v>1</v>
      </c>
      <c r="T2817" t="s">
        <v>7816</v>
      </c>
      <c r="U2817">
        <v>1</v>
      </c>
      <c r="V2817">
        <v>1</v>
      </c>
      <c r="W2817">
        <v>1</v>
      </c>
      <c r="X2817" t="s">
        <v>32</v>
      </c>
      <c r="Y2817">
        <v>1</v>
      </c>
      <c r="Z2817">
        <v>0</v>
      </c>
      <c r="AA2817">
        <v>1</v>
      </c>
      <c r="AB2817" t="s">
        <v>32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 t="s">
        <v>32</v>
      </c>
      <c r="AJ2817" t="s">
        <v>32</v>
      </c>
      <c r="AK2817" t="s">
        <v>32</v>
      </c>
      <c r="AL2817">
        <v>5</v>
      </c>
      <c r="AM2817">
        <v>6</v>
      </c>
      <c r="AN2817" t="s">
        <v>10550</v>
      </c>
      <c r="AO2817">
        <v>137</v>
      </c>
    </row>
    <row r="2818" spans="1:41" x14ac:dyDescent="0.25">
      <c r="A2818" t="str">
        <f>IFERROR(VLOOKUP(K2818,Sheet5!A:A,1,FALSE),"Missing")</f>
        <v>DIO652.2</v>
      </c>
      <c r="B2818" s="4">
        <v>2816</v>
      </c>
      <c r="C2818">
        <v>136</v>
      </c>
      <c r="D2818" t="s">
        <v>10885</v>
      </c>
      <c r="E2818" t="s">
        <v>10886</v>
      </c>
      <c r="F2818" t="s">
        <v>32</v>
      </c>
      <c r="G2818" t="s">
        <v>10806</v>
      </c>
      <c r="H2818" t="s">
        <v>32</v>
      </c>
      <c r="I2818" t="s">
        <v>10889</v>
      </c>
      <c r="J2818" t="s">
        <v>32</v>
      </c>
      <c r="K2818" t="s">
        <v>10551</v>
      </c>
      <c r="L2818" t="s">
        <v>7810</v>
      </c>
      <c r="M2818" t="s">
        <v>32</v>
      </c>
      <c r="N2818">
        <v>1</v>
      </c>
      <c r="O2818">
        <v>1</v>
      </c>
      <c r="P2818" t="s">
        <v>7815</v>
      </c>
      <c r="Q2818">
        <v>1</v>
      </c>
      <c r="R2818">
        <v>1</v>
      </c>
      <c r="S2818">
        <v>1</v>
      </c>
      <c r="T2818" t="s">
        <v>7816</v>
      </c>
      <c r="U2818">
        <v>1</v>
      </c>
      <c r="V2818">
        <v>1</v>
      </c>
      <c r="W2818">
        <v>1</v>
      </c>
      <c r="X2818" t="s">
        <v>32</v>
      </c>
      <c r="Y2818">
        <v>1</v>
      </c>
      <c r="Z2818">
        <v>0</v>
      </c>
      <c r="AA2818">
        <v>1</v>
      </c>
      <c r="AB2818" t="s">
        <v>32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 t="s">
        <v>32</v>
      </c>
      <c r="AJ2818" t="s">
        <v>32</v>
      </c>
      <c r="AK2818" t="s">
        <v>32</v>
      </c>
      <c r="AL2818">
        <v>4</v>
      </c>
      <c r="AM2818">
        <v>6</v>
      </c>
      <c r="AN2818" t="s">
        <v>10550</v>
      </c>
      <c r="AO2818">
        <v>137</v>
      </c>
    </row>
    <row r="2819" spans="1:41" x14ac:dyDescent="0.25">
      <c r="A2819" t="str">
        <f>IFERROR(VLOOKUP(K2819,Sheet5!A:A,1,FALSE),"Missing")</f>
        <v>DIO652.3</v>
      </c>
      <c r="B2819" s="4">
        <v>2817</v>
      </c>
      <c r="C2819">
        <v>136</v>
      </c>
      <c r="D2819" t="s">
        <v>10885</v>
      </c>
      <c r="E2819" t="s">
        <v>10886</v>
      </c>
      <c r="F2819" t="s">
        <v>32</v>
      </c>
      <c r="G2819" t="s">
        <v>10806</v>
      </c>
      <c r="H2819" t="s">
        <v>32</v>
      </c>
      <c r="I2819" t="s">
        <v>10889</v>
      </c>
      <c r="J2819" t="s">
        <v>32</v>
      </c>
      <c r="K2819" t="s">
        <v>10552</v>
      </c>
      <c r="L2819" t="s">
        <v>7810</v>
      </c>
      <c r="M2819" t="s">
        <v>32</v>
      </c>
      <c r="N2819">
        <v>1</v>
      </c>
      <c r="O2819">
        <v>1</v>
      </c>
      <c r="P2819" t="s">
        <v>7815</v>
      </c>
      <c r="Q2819">
        <v>1</v>
      </c>
      <c r="R2819">
        <v>1</v>
      </c>
      <c r="S2819">
        <v>1</v>
      </c>
      <c r="T2819" t="s">
        <v>7816</v>
      </c>
      <c r="U2819">
        <v>1</v>
      </c>
      <c r="V2819">
        <v>1</v>
      </c>
      <c r="W2819">
        <v>1</v>
      </c>
      <c r="X2819" t="s">
        <v>32</v>
      </c>
      <c r="Y2819">
        <v>1</v>
      </c>
      <c r="Z2819">
        <v>0</v>
      </c>
      <c r="AA2819">
        <v>1</v>
      </c>
      <c r="AB2819" t="s">
        <v>32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 t="s">
        <v>32</v>
      </c>
      <c r="AJ2819" t="s">
        <v>32</v>
      </c>
      <c r="AK2819" t="s">
        <v>32</v>
      </c>
      <c r="AL2819">
        <v>3</v>
      </c>
      <c r="AM2819">
        <v>6</v>
      </c>
      <c r="AN2819" t="s">
        <v>10550</v>
      </c>
      <c r="AO2819">
        <v>137</v>
      </c>
    </row>
    <row r="2820" spans="1:41" x14ac:dyDescent="0.25">
      <c r="A2820" t="str">
        <f>IFERROR(VLOOKUP(K2820,Sheet5!A:A,1,FALSE),"Missing")</f>
        <v>DIO652.4</v>
      </c>
      <c r="B2820" s="4">
        <v>2818</v>
      </c>
      <c r="C2820">
        <v>136</v>
      </c>
      <c r="D2820" t="s">
        <v>10885</v>
      </c>
      <c r="E2820" t="s">
        <v>10886</v>
      </c>
      <c r="F2820" t="s">
        <v>32</v>
      </c>
      <c r="G2820" t="s">
        <v>10806</v>
      </c>
      <c r="H2820" t="s">
        <v>32</v>
      </c>
      <c r="I2820" t="s">
        <v>10889</v>
      </c>
      <c r="J2820" t="s">
        <v>32</v>
      </c>
      <c r="K2820" t="s">
        <v>10553</v>
      </c>
      <c r="L2820" t="s">
        <v>7810</v>
      </c>
      <c r="M2820" t="s">
        <v>32</v>
      </c>
      <c r="N2820">
        <v>1</v>
      </c>
      <c r="O2820">
        <v>1</v>
      </c>
      <c r="P2820" t="s">
        <v>7815</v>
      </c>
      <c r="Q2820">
        <v>1</v>
      </c>
      <c r="R2820">
        <v>1</v>
      </c>
      <c r="S2820">
        <v>1</v>
      </c>
      <c r="T2820" t="s">
        <v>7816</v>
      </c>
      <c r="U2820">
        <v>1</v>
      </c>
      <c r="V2820">
        <v>1</v>
      </c>
      <c r="W2820">
        <v>1</v>
      </c>
      <c r="X2820" t="s">
        <v>32</v>
      </c>
      <c r="Y2820">
        <v>1</v>
      </c>
      <c r="Z2820">
        <v>0</v>
      </c>
      <c r="AA2820">
        <v>1</v>
      </c>
      <c r="AB2820" t="s">
        <v>32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 t="s">
        <v>32</v>
      </c>
      <c r="AJ2820" t="s">
        <v>32</v>
      </c>
      <c r="AK2820" t="s">
        <v>32</v>
      </c>
      <c r="AL2820">
        <v>2</v>
      </c>
      <c r="AM2820">
        <v>6</v>
      </c>
      <c r="AN2820" t="s">
        <v>10550</v>
      </c>
      <c r="AO2820">
        <v>137</v>
      </c>
    </row>
    <row r="2821" spans="1:41" x14ac:dyDescent="0.25">
      <c r="A2821" t="str">
        <f>IFERROR(VLOOKUP(K2821,Sheet5!A:A,1,FALSE),"Missing")</f>
        <v>DIO652.5</v>
      </c>
      <c r="B2821" s="4">
        <v>2819</v>
      </c>
      <c r="C2821">
        <v>136</v>
      </c>
      <c r="D2821" t="s">
        <v>10885</v>
      </c>
      <c r="E2821" t="s">
        <v>10886</v>
      </c>
      <c r="F2821" t="s">
        <v>32</v>
      </c>
      <c r="G2821" t="s">
        <v>10806</v>
      </c>
      <c r="H2821" t="s">
        <v>32</v>
      </c>
      <c r="I2821" t="s">
        <v>10889</v>
      </c>
      <c r="J2821" t="s">
        <v>32</v>
      </c>
      <c r="K2821" t="s">
        <v>10554</v>
      </c>
      <c r="L2821" t="s">
        <v>7810</v>
      </c>
      <c r="M2821" t="s">
        <v>32</v>
      </c>
      <c r="N2821">
        <v>1</v>
      </c>
      <c r="O2821">
        <v>1</v>
      </c>
      <c r="P2821" t="s">
        <v>7815</v>
      </c>
      <c r="Q2821">
        <v>1</v>
      </c>
      <c r="R2821">
        <v>1</v>
      </c>
      <c r="S2821">
        <v>1</v>
      </c>
      <c r="T2821" t="s">
        <v>7816</v>
      </c>
      <c r="U2821">
        <v>1</v>
      </c>
      <c r="V2821">
        <v>1</v>
      </c>
      <c r="W2821">
        <v>1</v>
      </c>
      <c r="X2821" t="s">
        <v>32</v>
      </c>
      <c r="Y2821">
        <v>1</v>
      </c>
      <c r="Z2821">
        <v>0</v>
      </c>
      <c r="AA2821">
        <v>1</v>
      </c>
      <c r="AB2821" t="s">
        <v>32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 t="s">
        <v>32</v>
      </c>
      <c r="AJ2821" t="s">
        <v>32</v>
      </c>
      <c r="AK2821" t="s">
        <v>32</v>
      </c>
      <c r="AL2821">
        <v>1</v>
      </c>
      <c r="AM2821">
        <v>6</v>
      </c>
      <c r="AN2821" t="s">
        <v>10550</v>
      </c>
      <c r="AO2821">
        <v>137</v>
      </c>
    </row>
    <row r="2822" spans="1:41" x14ac:dyDescent="0.25">
      <c r="A2822" t="str">
        <f>IFERROR(VLOOKUP(K2822,Sheet5!A:A,1,FALSE),"Missing")</f>
        <v>DIO652.6</v>
      </c>
      <c r="B2822" s="4">
        <v>2820</v>
      </c>
      <c r="C2822">
        <v>136</v>
      </c>
      <c r="D2822" t="s">
        <v>10885</v>
      </c>
      <c r="E2822" t="s">
        <v>10886</v>
      </c>
      <c r="F2822" t="s">
        <v>32</v>
      </c>
      <c r="G2822" t="s">
        <v>10806</v>
      </c>
      <c r="H2822" t="s">
        <v>32</v>
      </c>
      <c r="I2822" t="s">
        <v>10889</v>
      </c>
      <c r="J2822" t="s">
        <v>32</v>
      </c>
      <c r="K2822" t="s">
        <v>10555</v>
      </c>
      <c r="L2822" t="s">
        <v>7810</v>
      </c>
      <c r="M2822" t="s">
        <v>32</v>
      </c>
      <c r="N2822">
        <v>1</v>
      </c>
      <c r="O2822">
        <v>1</v>
      </c>
      <c r="P2822" t="s">
        <v>7815</v>
      </c>
      <c r="Q2822">
        <v>1</v>
      </c>
      <c r="R2822">
        <v>1</v>
      </c>
      <c r="S2822">
        <v>1</v>
      </c>
      <c r="T2822" t="s">
        <v>7816</v>
      </c>
      <c r="U2822">
        <v>1</v>
      </c>
      <c r="V2822">
        <v>1</v>
      </c>
      <c r="W2822">
        <v>1</v>
      </c>
      <c r="X2822" t="s">
        <v>32</v>
      </c>
      <c r="Y2822">
        <v>1</v>
      </c>
      <c r="Z2822">
        <v>0</v>
      </c>
      <c r="AA2822">
        <v>1</v>
      </c>
      <c r="AB2822" t="s">
        <v>32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 t="s">
        <v>32</v>
      </c>
      <c r="AJ2822" t="s">
        <v>32</v>
      </c>
      <c r="AK2822" t="s">
        <v>32</v>
      </c>
      <c r="AL2822">
        <v>0</v>
      </c>
      <c r="AM2822">
        <v>6</v>
      </c>
      <c r="AN2822" t="s">
        <v>10550</v>
      </c>
      <c r="AO2822">
        <v>137</v>
      </c>
    </row>
    <row r="2823" spans="1:41" x14ac:dyDescent="0.25">
      <c r="A2823" t="str">
        <f>IFERROR(VLOOKUP(K2823,Sheet5!A:A,1,FALSE),"Missing")</f>
        <v>DIO653.1</v>
      </c>
      <c r="B2823" s="4">
        <v>2821</v>
      </c>
      <c r="C2823">
        <v>137</v>
      </c>
      <c r="D2823" t="s">
        <v>10890</v>
      </c>
      <c r="E2823" t="s">
        <v>10891</v>
      </c>
      <c r="F2823" t="s">
        <v>32</v>
      </c>
      <c r="G2823" t="s">
        <v>10806</v>
      </c>
      <c r="H2823" t="s">
        <v>32</v>
      </c>
      <c r="I2823" t="s">
        <v>10892</v>
      </c>
      <c r="J2823" t="s">
        <v>32</v>
      </c>
      <c r="K2823" t="s">
        <v>10556</v>
      </c>
      <c r="L2823" t="s">
        <v>7833</v>
      </c>
      <c r="M2823" t="s">
        <v>32</v>
      </c>
      <c r="N2823">
        <v>1</v>
      </c>
      <c r="O2823">
        <v>1</v>
      </c>
      <c r="P2823" t="s">
        <v>7815</v>
      </c>
      <c r="Q2823">
        <v>1</v>
      </c>
      <c r="R2823">
        <v>1</v>
      </c>
      <c r="S2823">
        <v>1</v>
      </c>
      <c r="T2823" t="s">
        <v>7816</v>
      </c>
      <c r="U2823">
        <v>1</v>
      </c>
      <c r="V2823">
        <v>1</v>
      </c>
      <c r="W2823">
        <v>1</v>
      </c>
      <c r="X2823" t="s">
        <v>32</v>
      </c>
      <c r="Y2823">
        <v>1</v>
      </c>
      <c r="Z2823">
        <v>0</v>
      </c>
      <c r="AA2823">
        <v>1</v>
      </c>
      <c r="AB2823" t="s">
        <v>32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 t="s">
        <v>32</v>
      </c>
      <c r="AJ2823" t="s">
        <v>32</v>
      </c>
      <c r="AK2823" t="s">
        <v>32</v>
      </c>
      <c r="AL2823">
        <v>2</v>
      </c>
      <c r="AM2823">
        <v>3</v>
      </c>
      <c r="AN2823" t="s">
        <v>10557</v>
      </c>
      <c r="AO2823">
        <v>138</v>
      </c>
    </row>
    <row r="2824" spans="1:41" x14ac:dyDescent="0.25">
      <c r="A2824" t="str">
        <f>IFERROR(VLOOKUP(K2824,Sheet5!A:A,1,FALSE),"Missing")</f>
        <v>DIO653.2</v>
      </c>
      <c r="B2824" s="4">
        <v>2822</v>
      </c>
      <c r="C2824">
        <v>137</v>
      </c>
      <c r="D2824" t="s">
        <v>10890</v>
      </c>
      <c r="E2824" t="s">
        <v>10891</v>
      </c>
      <c r="F2824" t="s">
        <v>32</v>
      </c>
      <c r="G2824" t="s">
        <v>10806</v>
      </c>
      <c r="H2824" t="s">
        <v>32</v>
      </c>
      <c r="I2824" t="s">
        <v>10892</v>
      </c>
      <c r="J2824" t="s">
        <v>32</v>
      </c>
      <c r="K2824" t="s">
        <v>10558</v>
      </c>
      <c r="L2824" t="s">
        <v>7833</v>
      </c>
      <c r="M2824" t="s">
        <v>32</v>
      </c>
      <c r="N2824">
        <v>1</v>
      </c>
      <c r="O2824">
        <v>1</v>
      </c>
      <c r="P2824" t="s">
        <v>7815</v>
      </c>
      <c r="Q2824">
        <v>1</v>
      </c>
      <c r="R2824">
        <v>1</v>
      </c>
      <c r="S2824">
        <v>1</v>
      </c>
      <c r="T2824" t="s">
        <v>7816</v>
      </c>
      <c r="U2824">
        <v>1</v>
      </c>
      <c r="V2824">
        <v>1</v>
      </c>
      <c r="W2824">
        <v>1</v>
      </c>
      <c r="X2824" t="s">
        <v>32</v>
      </c>
      <c r="Y2824">
        <v>1</v>
      </c>
      <c r="Z2824">
        <v>0</v>
      </c>
      <c r="AA2824">
        <v>1</v>
      </c>
      <c r="AB2824" t="s">
        <v>32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 t="s">
        <v>32</v>
      </c>
      <c r="AJ2824" t="s">
        <v>32</v>
      </c>
      <c r="AK2824" t="s">
        <v>32</v>
      </c>
      <c r="AL2824">
        <v>1</v>
      </c>
      <c r="AM2824">
        <v>3</v>
      </c>
      <c r="AN2824" t="s">
        <v>10557</v>
      </c>
      <c r="AO2824">
        <v>138</v>
      </c>
    </row>
    <row r="2825" spans="1:41" x14ac:dyDescent="0.25">
      <c r="A2825" t="str">
        <f>IFERROR(VLOOKUP(K2825,Sheet5!A:A,1,FALSE),"Missing")</f>
        <v>DIO653.3</v>
      </c>
      <c r="B2825" s="4">
        <v>2823</v>
      </c>
      <c r="C2825">
        <v>137</v>
      </c>
      <c r="D2825" t="s">
        <v>10890</v>
      </c>
      <c r="E2825" t="s">
        <v>10891</v>
      </c>
      <c r="F2825" t="s">
        <v>32</v>
      </c>
      <c r="G2825" t="s">
        <v>10806</v>
      </c>
      <c r="H2825" t="s">
        <v>32</v>
      </c>
      <c r="I2825" t="s">
        <v>10892</v>
      </c>
      <c r="J2825" t="s">
        <v>32</v>
      </c>
      <c r="K2825" t="s">
        <v>10559</v>
      </c>
      <c r="L2825" t="s">
        <v>7833</v>
      </c>
      <c r="M2825" t="s">
        <v>32</v>
      </c>
      <c r="N2825">
        <v>1</v>
      </c>
      <c r="O2825">
        <v>1</v>
      </c>
      <c r="P2825" t="s">
        <v>7815</v>
      </c>
      <c r="Q2825">
        <v>1</v>
      </c>
      <c r="R2825">
        <v>1</v>
      </c>
      <c r="S2825">
        <v>1</v>
      </c>
      <c r="T2825" t="s">
        <v>7816</v>
      </c>
      <c r="U2825">
        <v>1</v>
      </c>
      <c r="V2825">
        <v>1</v>
      </c>
      <c r="W2825">
        <v>1</v>
      </c>
      <c r="X2825" t="s">
        <v>32</v>
      </c>
      <c r="Y2825">
        <v>1</v>
      </c>
      <c r="Z2825">
        <v>0</v>
      </c>
      <c r="AA2825">
        <v>1</v>
      </c>
      <c r="AB2825" t="s">
        <v>32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 t="s">
        <v>32</v>
      </c>
      <c r="AJ2825" t="s">
        <v>32</v>
      </c>
      <c r="AK2825" t="s">
        <v>32</v>
      </c>
      <c r="AL2825">
        <v>0</v>
      </c>
      <c r="AM2825">
        <v>3</v>
      </c>
      <c r="AN2825" t="s">
        <v>10557</v>
      </c>
      <c r="AO2825">
        <v>138</v>
      </c>
    </row>
    <row r="2826" spans="1:41" x14ac:dyDescent="0.25">
      <c r="A2826" t="str">
        <f>IFERROR(VLOOKUP(K2826,Sheet5!A:A,1,FALSE),"Missing")</f>
        <v>DIO654.1</v>
      </c>
      <c r="B2826" s="4">
        <v>2824</v>
      </c>
      <c r="C2826">
        <v>138</v>
      </c>
      <c r="D2826" t="s">
        <v>10890</v>
      </c>
      <c r="E2826" t="s">
        <v>10891</v>
      </c>
      <c r="F2826" t="s">
        <v>32</v>
      </c>
      <c r="G2826" t="s">
        <v>10806</v>
      </c>
      <c r="H2826" t="s">
        <v>32</v>
      </c>
      <c r="I2826" t="s">
        <v>10892</v>
      </c>
      <c r="J2826" t="s">
        <v>32</v>
      </c>
      <c r="K2826" t="s">
        <v>10560</v>
      </c>
      <c r="L2826" t="s">
        <v>7833</v>
      </c>
      <c r="M2826" t="s">
        <v>32</v>
      </c>
      <c r="N2826">
        <v>1</v>
      </c>
      <c r="O2826">
        <v>1</v>
      </c>
      <c r="P2826" t="s">
        <v>7815</v>
      </c>
      <c r="Q2826">
        <v>1</v>
      </c>
      <c r="R2826">
        <v>1</v>
      </c>
      <c r="S2826">
        <v>1</v>
      </c>
      <c r="T2826" t="s">
        <v>7816</v>
      </c>
      <c r="U2826">
        <v>1</v>
      </c>
      <c r="V2826">
        <v>1</v>
      </c>
      <c r="W2826">
        <v>1</v>
      </c>
      <c r="X2826" t="s">
        <v>32</v>
      </c>
      <c r="Y2826">
        <v>1</v>
      </c>
      <c r="Z2826">
        <v>0</v>
      </c>
      <c r="AA2826">
        <v>1</v>
      </c>
      <c r="AB2826" t="s">
        <v>32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 t="s">
        <v>32</v>
      </c>
      <c r="AJ2826" t="s">
        <v>32</v>
      </c>
      <c r="AK2826" t="s">
        <v>32</v>
      </c>
      <c r="AL2826">
        <v>2</v>
      </c>
      <c r="AM2826">
        <v>3</v>
      </c>
      <c r="AN2826" t="s">
        <v>10561</v>
      </c>
      <c r="AO2826">
        <v>139</v>
      </c>
    </row>
    <row r="2827" spans="1:41" x14ac:dyDescent="0.25">
      <c r="A2827" t="str">
        <f>IFERROR(VLOOKUP(K2827,Sheet5!A:A,1,FALSE),"Missing")</f>
        <v>DIO654.2</v>
      </c>
      <c r="B2827" s="4">
        <v>2825</v>
      </c>
      <c r="C2827">
        <v>138</v>
      </c>
      <c r="D2827" t="s">
        <v>10890</v>
      </c>
      <c r="E2827" t="s">
        <v>10891</v>
      </c>
      <c r="F2827" t="s">
        <v>32</v>
      </c>
      <c r="G2827" t="s">
        <v>10806</v>
      </c>
      <c r="H2827" t="s">
        <v>32</v>
      </c>
      <c r="I2827" t="s">
        <v>10892</v>
      </c>
      <c r="J2827" t="s">
        <v>32</v>
      </c>
      <c r="K2827" t="s">
        <v>10562</v>
      </c>
      <c r="L2827" t="s">
        <v>7833</v>
      </c>
      <c r="M2827" t="s">
        <v>32</v>
      </c>
      <c r="N2827">
        <v>1</v>
      </c>
      <c r="O2827">
        <v>1</v>
      </c>
      <c r="P2827" t="s">
        <v>7815</v>
      </c>
      <c r="Q2827">
        <v>1</v>
      </c>
      <c r="R2827">
        <v>1</v>
      </c>
      <c r="S2827">
        <v>1</v>
      </c>
      <c r="T2827" t="s">
        <v>7816</v>
      </c>
      <c r="U2827">
        <v>1</v>
      </c>
      <c r="V2827">
        <v>1</v>
      </c>
      <c r="W2827">
        <v>1</v>
      </c>
      <c r="X2827" t="s">
        <v>32</v>
      </c>
      <c r="Y2827">
        <v>1</v>
      </c>
      <c r="Z2827">
        <v>0</v>
      </c>
      <c r="AA2827">
        <v>1</v>
      </c>
      <c r="AB2827" t="s">
        <v>32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 t="s">
        <v>32</v>
      </c>
      <c r="AJ2827" t="s">
        <v>32</v>
      </c>
      <c r="AK2827" t="s">
        <v>32</v>
      </c>
      <c r="AL2827">
        <v>1</v>
      </c>
      <c r="AM2827">
        <v>3</v>
      </c>
      <c r="AN2827" t="s">
        <v>10561</v>
      </c>
      <c r="AO2827">
        <v>139</v>
      </c>
    </row>
    <row r="2828" spans="1:41" x14ac:dyDescent="0.25">
      <c r="A2828" t="str">
        <f>IFERROR(VLOOKUP(K2828,Sheet5!A:A,1,FALSE),"Missing")</f>
        <v>DIO654.3</v>
      </c>
      <c r="B2828" s="4">
        <v>2826</v>
      </c>
      <c r="C2828">
        <v>138</v>
      </c>
      <c r="D2828" t="s">
        <v>10890</v>
      </c>
      <c r="E2828" t="s">
        <v>10891</v>
      </c>
      <c r="F2828" t="s">
        <v>32</v>
      </c>
      <c r="G2828" t="s">
        <v>10806</v>
      </c>
      <c r="H2828" t="s">
        <v>32</v>
      </c>
      <c r="I2828" t="s">
        <v>10892</v>
      </c>
      <c r="J2828" t="s">
        <v>32</v>
      </c>
      <c r="K2828" t="s">
        <v>10563</v>
      </c>
      <c r="L2828" t="s">
        <v>7833</v>
      </c>
      <c r="M2828" t="s">
        <v>32</v>
      </c>
      <c r="N2828">
        <v>1</v>
      </c>
      <c r="O2828">
        <v>1</v>
      </c>
      <c r="P2828" t="s">
        <v>7815</v>
      </c>
      <c r="Q2828">
        <v>1</v>
      </c>
      <c r="R2828">
        <v>1</v>
      </c>
      <c r="S2828">
        <v>1</v>
      </c>
      <c r="T2828" t="s">
        <v>7816</v>
      </c>
      <c r="U2828">
        <v>1</v>
      </c>
      <c r="V2828">
        <v>1</v>
      </c>
      <c r="W2828">
        <v>1</v>
      </c>
      <c r="X2828" t="s">
        <v>32</v>
      </c>
      <c r="Y2828">
        <v>1</v>
      </c>
      <c r="Z2828">
        <v>0</v>
      </c>
      <c r="AA2828">
        <v>1</v>
      </c>
      <c r="AB2828" t="s">
        <v>32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 t="s">
        <v>32</v>
      </c>
      <c r="AJ2828" t="s">
        <v>32</v>
      </c>
      <c r="AK2828" t="s">
        <v>32</v>
      </c>
      <c r="AL2828">
        <v>0</v>
      </c>
      <c r="AM2828">
        <v>3</v>
      </c>
      <c r="AN2828" t="s">
        <v>10561</v>
      </c>
      <c r="AO2828">
        <v>139</v>
      </c>
    </row>
    <row r="2829" spans="1:41" x14ac:dyDescent="0.25">
      <c r="A2829" t="str">
        <f>IFERROR(VLOOKUP(K2829,Sheet5!A:A,1,FALSE),"Missing")</f>
        <v>DIO655.1</v>
      </c>
      <c r="B2829" s="4">
        <v>2827</v>
      </c>
      <c r="C2829">
        <v>139</v>
      </c>
      <c r="D2829" t="s">
        <v>10890</v>
      </c>
      <c r="E2829" t="s">
        <v>10891</v>
      </c>
      <c r="F2829" t="s">
        <v>32</v>
      </c>
      <c r="G2829" t="s">
        <v>10806</v>
      </c>
      <c r="H2829" t="s">
        <v>32</v>
      </c>
      <c r="I2829" t="s">
        <v>10892</v>
      </c>
      <c r="J2829" t="s">
        <v>32</v>
      </c>
      <c r="K2829" t="s">
        <v>10564</v>
      </c>
      <c r="L2829" t="s">
        <v>7833</v>
      </c>
      <c r="M2829" t="s">
        <v>32</v>
      </c>
      <c r="N2829">
        <v>1</v>
      </c>
      <c r="O2829">
        <v>1</v>
      </c>
      <c r="P2829" t="s">
        <v>7815</v>
      </c>
      <c r="Q2829">
        <v>1</v>
      </c>
      <c r="R2829">
        <v>1</v>
      </c>
      <c r="S2829">
        <v>1</v>
      </c>
      <c r="T2829" t="s">
        <v>7816</v>
      </c>
      <c r="U2829">
        <v>1</v>
      </c>
      <c r="V2829">
        <v>1</v>
      </c>
      <c r="W2829">
        <v>1</v>
      </c>
      <c r="X2829" t="s">
        <v>32</v>
      </c>
      <c r="Y2829">
        <v>1</v>
      </c>
      <c r="Z2829">
        <v>0</v>
      </c>
      <c r="AA2829">
        <v>1</v>
      </c>
      <c r="AB2829" t="s">
        <v>32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 t="s">
        <v>32</v>
      </c>
      <c r="AJ2829" t="s">
        <v>32</v>
      </c>
      <c r="AK2829" t="s">
        <v>32</v>
      </c>
      <c r="AL2829">
        <v>2</v>
      </c>
      <c r="AM2829">
        <v>3</v>
      </c>
      <c r="AN2829" t="s">
        <v>10565</v>
      </c>
      <c r="AO2829">
        <v>140</v>
      </c>
    </row>
    <row r="2830" spans="1:41" x14ac:dyDescent="0.25">
      <c r="A2830" t="str">
        <f>IFERROR(VLOOKUP(K2830,Sheet5!A:A,1,FALSE),"Missing")</f>
        <v>DIO655.2</v>
      </c>
      <c r="B2830" s="4">
        <v>2828</v>
      </c>
      <c r="C2830">
        <v>139</v>
      </c>
      <c r="D2830" t="s">
        <v>10890</v>
      </c>
      <c r="E2830" t="s">
        <v>10891</v>
      </c>
      <c r="F2830" t="s">
        <v>32</v>
      </c>
      <c r="G2830" t="s">
        <v>10806</v>
      </c>
      <c r="H2830" t="s">
        <v>32</v>
      </c>
      <c r="I2830" t="s">
        <v>10892</v>
      </c>
      <c r="J2830" t="s">
        <v>32</v>
      </c>
      <c r="K2830" t="s">
        <v>10566</v>
      </c>
      <c r="L2830" t="s">
        <v>7833</v>
      </c>
      <c r="M2830" t="s">
        <v>32</v>
      </c>
      <c r="N2830">
        <v>1</v>
      </c>
      <c r="O2830">
        <v>1</v>
      </c>
      <c r="P2830" t="s">
        <v>7815</v>
      </c>
      <c r="Q2830">
        <v>1</v>
      </c>
      <c r="R2830">
        <v>1</v>
      </c>
      <c r="S2830">
        <v>1</v>
      </c>
      <c r="T2830" t="s">
        <v>7816</v>
      </c>
      <c r="U2830">
        <v>1</v>
      </c>
      <c r="V2830">
        <v>1</v>
      </c>
      <c r="W2830">
        <v>1</v>
      </c>
      <c r="X2830" t="s">
        <v>32</v>
      </c>
      <c r="Y2830">
        <v>1</v>
      </c>
      <c r="Z2830">
        <v>0</v>
      </c>
      <c r="AA2830">
        <v>1</v>
      </c>
      <c r="AB2830" t="s">
        <v>32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 t="s">
        <v>32</v>
      </c>
      <c r="AJ2830" t="s">
        <v>32</v>
      </c>
      <c r="AK2830" t="s">
        <v>32</v>
      </c>
      <c r="AL2830">
        <v>1</v>
      </c>
      <c r="AM2830">
        <v>3</v>
      </c>
      <c r="AN2830" t="s">
        <v>10565</v>
      </c>
      <c r="AO2830">
        <v>140</v>
      </c>
    </row>
    <row r="2831" spans="1:41" x14ac:dyDescent="0.25">
      <c r="A2831" t="str">
        <f>IFERROR(VLOOKUP(K2831,Sheet5!A:A,1,FALSE),"Missing")</f>
        <v>DIO655.3</v>
      </c>
      <c r="B2831" s="4">
        <v>2829</v>
      </c>
      <c r="C2831">
        <v>139</v>
      </c>
      <c r="D2831" t="s">
        <v>10890</v>
      </c>
      <c r="E2831" t="s">
        <v>10891</v>
      </c>
      <c r="F2831" t="s">
        <v>32</v>
      </c>
      <c r="G2831" t="s">
        <v>10806</v>
      </c>
      <c r="H2831" t="s">
        <v>32</v>
      </c>
      <c r="I2831" t="s">
        <v>10892</v>
      </c>
      <c r="J2831" t="s">
        <v>32</v>
      </c>
      <c r="K2831" t="s">
        <v>10567</v>
      </c>
      <c r="L2831" t="s">
        <v>7833</v>
      </c>
      <c r="M2831" t="s">
        <v>32</v>
      </c>
      <c r="N2831">
        <v>1</v>
      </c>
      <c r="O2831">
        <v>1</v>
      </c>
      <c r="P2831" t="s">
        <v>7815</v>
      </c>
      <c r="Q2831">
        <v>1</v>
      </c>
      <c r="R2831">
        <v>1</v>
      </c>
      <c r="S2831">
        <v>1</v>
      </c>
      <c r="T2831" t="s">
        <v>7816</v>
      </c>
      <c r="U2831">
        <v>1</v>
      </c>
      <c r="V2831">
        <v>1</v>
      </c>
      <c r="W2831">
        <v>1</v>
      </c>
      <c r="X2831" t="s">
        <v>32</v>
      </c>
      <c r="Y2831">
        <v>1</v>
      </c>
      <c r="Z2831">
        <v>0</v>
      </c>
      <c r="AA2831">
        <v>1</v>
      </c>
      <c r="AB2831" t="s">
        <v>32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 t="s">
        <v>32</v>
      </c>
      <c r="AJ2831" t="s">
        <v>32</v>
      </c>
      <c r="AK2831" t="s">
        <v>32</v>
      </c>
      <c r="AL2831">
        <v>0</v>
      </c>
      <c r="AM2831">
        <v>3</v>
      </c>
      <c r="AN2831" t="s">
        <v>10565</v>
      </c>
      <c r="AO2831">
        <v>140</v>
      </c>
    </row>
    <row r="2832" spans="1:41" x14ac:dyDescent="0.25">
      <c r="A2832" t="str">
        <f>IFERROR(VLOOKUP(K2832,Sheet5!A:A,1,FALSE),"Missing")</f>
        <v>DIO656.1</v>
      </c>
      <c r="B2832" s="4">
        <v>2830</v>
      </c>
      <c r="C2832">
        <v>140</v>
      </c>
      <c r="D2832" t="s">
        <v>10890</v>
      </c>
      <c r="E2832" t="s">
        <v>10891</v>
      </c>
      <c r="F2832" t="s">
        <v>32</v>
      </c>
      <c r="G2832" t="s">
        <v>10806</v>
      </c>
      <c r="H2832" t="s">
        <v>32</v>
      </c>
      <c r="I2832" t="s">
        <v>10893</v>
      </c>
      <c r="J2832" t="s">
        <v>32</v>
      </c>
      <c r="K2832" t="s">
        <v>10568</v>
      </c>
      <c r="L2832" t="s">
        <v>7833</v>
      </c>
      <c r="M2832" t="s">
        <v>32</v>
      </c>
      <c r="N2832">
        <v>1</v>
      </c>
      <c r="O2832">
        <v>1</v>
      </c>
      <c r="P2832" t="s">
        <v>7815</v>
      </c>
      <c r="Q2832">
        <v>1</v>
      </c>
      <c r="R2832">
        <v>1</v>
      </c>
      <c r="S2832">
        <v>1</v>
      </c>
      <c r="T2832" t="s">
        <v>7816</v>
      </c>
      <c r="U2832">
        <v>1</v>
      </c>
      <c r="V2832">
        <v>1</v>
      </c>
      <c r="W2832">
        <v>1</v>
      </c>
      <c r="X2832" t="s">
        <v>32</v>
      </c>
      <c r="Y2832">
        <v>1</v>
      </c>
      <c r="Z2832">
        <v>0</v>
      </c>
      <c r="AA2832">
        <v>1</v>
      </c>
      <c r="AB2832" t="s">
        <v>32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 t="s">
        <v>32</v>
      </c>
      <c r="AJ2832" t="s">
        <v>32</v>
      </c>
      <c r="AK2832" t="s">
        <v>32</v>
      </c>
      <c r="AL2832">
        <v>2</v>
      </c>
      <c r="AM2832">
        <v>3</v>
      </c>
      <c r="AN2832" t="s">
        <v>10569</v>
      </c>
      <c r="AO2832">
        <v>141</v>
      </c>
    </row>
    <row r="2833" spans="1:41" x14ac:dyDescent="0.25">
      <c r="A2833" t="str">
        <f>IFERROR(VLOOKUP(K2833,Sheet5!A:A,1,FALSE),"Missing")</f>
        <v>DIO656.2</v>
      </c>
      <c r="B2833" s="4">
        <v>2831</v>
      </c>
      <c r="C2833">
        <v>140</v>
      </c>
      <c r="D2833" t="s">
        <v>10890</v>
      </c>
      <c r="E2833" t="s">
        <v>10891</v>
      </c>
      <c r="F2833" t="s">
        <v>32</v>
      </c>
      <c r="G2833" t="s">
        <v>10806</v>
      </c>
      <c r="H2833" t="s">
        <v>32</v>
      </c>
      <c r="I2833" t="s">
        <v>10893</v>
      </c>
      <c r="J2833" t="s">
        <v>32</v>
      </c>
      <c r="K2833" t="s">
        <v>10570</v>
      </c>
      <c r="L2833" t="s">
        <v>7833</v>
      </c>
      <c r="M2833" t="s">
        <v>32</v>
      </c>
      <c r="N2833">
        <v>1</v>
      </c>
      <c r="O2833">
        <v>1</v>
      </c>
      <c r="P2833" t="s">
        <v>7815</v>
      </c>
      <c r="Q2833">
        <v>1</v>
      </c>
      <c r="R2833">
        <v>1</v>
      </c>
      <c r="S2833">
        <v>1</v>
      </c>
      <c r="T2833" t="s">
        <v>7816</v>
      </c>
      <c r="U2833">
        <v>1</v>
      </c>
      <c r="V2833">
        <v>1</v>
      </c>
      <c r="W2833">
        <v>1</v>
      </c>
      <c r="X2833" t="s">
        <v>32</v>
      </c>
      <c r="Y2833">
        <v>1</v>
      </c>
      <c r="Z2833">
        <v>0</v>
      </c>
      <c r="AA2833">
        <v>1</v>
      </c>
      <c r="AB2833" t="s">
        <v>32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 t="s">
        <v>32</v>
      </c>
      <c r="AJ2833" t="s">
        <v>32</v>
      </c>
      <c r="AK2833" t="s">
        <v>32</v>
      </c>
      <c r="AL2833">
        <v>1</v>
      </c>
      <c r="AM2833">
        <v>3</v>
      </c>
      <c r="AN2833" t="s">
        <v>10569</v>
      </c>
      <c r="AO2833">
        <v>141</v>
      </c>
    </row>
    <row r="2834" spans="1:41" x14ac:dyDescent="0.25">
      <c r="A2834" t="str">
        <f>IFERROR(VLOOKUP(K2834,Sheet5!A:A,1,FALSE),"Missing")</f>
        <v>DIO656.3</v>
      </c>
      <c r="B2834" s="4">
        <v>2832</v>
      </c>
      <c r="C2834">
        <v>140</v>
      </c>
      <c r="D2834" t="s">
        <v>10890</v>
      </c>
      <c r="E2834" t="s">
        <v>10891</v>
      </c>
      <c r="F2834" t="s">
        <v>32</v>
      </c>
      <c r="G2834" t="s">
        <v>10806</v>
      </c>
      <c r="H2834" t="s">
        <v>32</v>
      </c>
      <c r="I2834" t="s">
        <v>10893</v>
      </c>
      <c r="J2834" t="s">
        <v>32</v>
      </c>
      <c r="K2834" t="s">
        <v>10571</v>
      </c>
      <c r="L2834" t="s">
        <v>7833</v>
      </c>
      <c r="M2834" t="s">
        <v>32</v>
      </c>
      <c r="N2834">
        <v>1</v>
      </c>
      <c r="O2834">
        <v>1</v>
      </c>
      <c r="P2834" t="s">
        <v>7815</v>
      </c>
      <c r="Q2834">
        <v>1</v>
      </c>
      <c r="R2834">
        <v>1</v>
      </c>
      <c r="S2834">
        <v>1</v>
      </c>
      <c r="T2834" t="s">
        <v>7816</v>
      </c>
      <c r="U2834">
        <v>1</v>
      </c>
      <c r="V2834">
        <v>1</v>
      </c>
      <c r="W2834">
        <v>1</v>
      </c>
      <c r="X2834" t="s">
        <v>32</v>
      </c>
      <c r="Y2834">
        <v>1</v>
      </c>
      <c r="Z2834">
        <v>0</v>
      </c>
      <c r="AA2834">
        <v>1</v>
      </c>
      <c r="AB2834" t="s">
        <v>32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 t="s">
        <v>32</v>
      </c>
      <c r="AJ2834" t="s">
        <v>32</v>
      </c>
      <c r="AK2834" t="s">
        <v>32</v>
      </c>
      <c r="AL2834">
        <v>0</v>
      </c>
      <c r="AM2834">
        <v>3</v>
      </c>
      <c r="AN2834" t="s">
        <v>10569</v>
      </c>
      <c r="AO2834">
        <v>141</v>
      </c>
    </row>
    <row r="2835" spans="1:41" x14ac:dyDescent="0.25">
      <c r="A2835" t="str">
        <f>IFERROR(VLOOKUP(K2835,Sheet5!A:A,1,FALSE),"Missing")</f>
        <v>DIO657.1</v>
      </c>
      <c r="B2835" s="4">
        <v>2833</v>
      </c>
      <c r="C2835">
        <v>141</v>
      </c>
      <c r="D2835" t="s">
        <v>10890</v>
      </c>
      <c r="E2835" t="s">
        <v>10891</v>
      </c>
      <c r="F2835" t="s">
        <v>32</v>
      </c>
      <c r="G2835" t="s">
        <v>10806</v>
      </c>
      <c r="H2835" t="s">
        <v>32</v>
      </c>
      <c r="I2835" t="s">
        <v>10893</v>
      </c>
      <c r="J2835" t="s">
        <v>32</v>
      </c>
      <c r="K2835" t="s">
        <v>10572</v>
      </c>
      <c r="L2835" t="s">
        <v>7833</v>
      </c>
      <c r="M2835" t="s">
        <v>32</v>
      </c>
      <c r="N2835">
        <v>1</v>
      </c>
      <c r="O2835">
        <v>1</v>
      </c>
      <c r="P2835" t="s">
        <v>7815</v>
      </c>
      <c r="Q2835">
        <v>1</v>
      </c>
      <c r="R2835">
        <v>1</v>
      </c>
      <c r="S2835">
        <v>1</v>
      </c>
      <c r="T2835" t="s">
        <v>7816</v>
      </c>
      <c r="U2835">
        <v>1</v>
      </c>
      <c r="V2835">
        <v>1</v>
      </c>
      <c r="W2835">
        <v>1</v>
      </c>
      <c r="X2835" t="s">
        <v>32</v>
      </c>
      <c r="Y2835">
        <v>1</v>
      </c>
      <c r="Z2835">
        <v>0</v>
      </c>
      <c r="AA2835">
        <v>1</v>
      </c>
      <c r="AB2835" t="s">
        <v>32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 t="s">
        <v>32</v>
      </c>
      <c r="AJ2835" t="s">
        <v>32</v>
      </c>
      <c r="AK2835" t="s">
        <v>32</v>
      </c>
      <c r="AL2835">
        <v>2</v>
      </c>
      <c r="AM2835">
        <v>3</v>
      </c>
      <c r="AN2835" t="s">
        <v>10573</v>
      </c>
      <c r="AO2835">
        <v>142</v>
      </c>
    </row>
    <row r="2836" spans="1:41" x14ac:dyDescent="0.25">
      <c r="A2836" t="str">
        <f>IFERROR(VLOOKUP(K2836,Sheet5!A:A,1,FALSE),"Missing")</f>
        <v>DIO657.2</v>
      </c>
      <c r="B2836" s="4">
        <v>2834</v>
      </c>
      <c r="C2836">
        <v>141</v>
      </c>
      <c r="D2836" t="s">
        <v>10890</v>
      </c>
      <c r="E2836" t="s">
        <v>10891</v>
      </c>
      <c r="F2836" t="s">
        <v>32</v>
      </c>
      <c r="G2836" t="s">
        <v>10806</v>
      </c>
      <c r="H2836" t="s">
        <v>32</v>
      </c>
      <c r="I2836" t="s">
        <v>10893</v>
      </c>
      <c r="J2836" t="s">
        <v>32</v>
      </c>
      <c r="K2836" t="s">
        <v>10574</v>
      </c>
      <c r="L2836" t="s">
        <v>7833</v>
      </c>
      <c r="M2836" t="s">
        <v>32</v>
      </c>
      <c r="N2836">
        <v>1</v>
      </c>
      <c r="O2836">
        <v>1</v>
      </c>
      <c r="P2836" t="s">
        <v>7815</v>
      </c>
      <c r="Q2836">
        <v>1</v>
      </c>
      <c r="R2836">
        <v>1</v>
      </c>
      <c r="S2836">
        <v>1</v>
      </c>
      <c r="T2836" t="s">
        <v>7816</v>
      </c>
      <c r="U2836">
        <v>1</v>
      </c>
      <c r="V2836">
        <v>1</v>
      </c>
      <c r="W2836">
        <v>1</v>
      </c>
      <c r="X2836" t="s">
        <v>32</v>
      </c>
      <c r="Y2836">
        <v>1</v>
      </c>
      <c r="Z2836">
        <v>0</v>
      </c>
      <c r="AA2836">
        <v>1</v>
      </c>
      <c r="AB2836" t="s">
        <v>32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 t="s">
        <v>32</v>
      </c>
      <c r="AJ2836" t="s">
        <v>32</v>
      </c>
      <c r="AK2836" t="s">
        <v>32</v>
      </c>
      <c r="AL2836">
        <v>1</v>
      </c>
      <c r="AM2836">
        <v>3</v>
      </c>
      <c r="AN2836" t="s">
        <v>10573</v>
      </c>
      <c r="AO2836">
        <v>142</v>
      </c>
    </row>
    <row r="2837" spans="1:41" x14ac:dyDescent="0.25">
      <c r="A2837" t="str">
        <f>IFERROR(VLOOKUP(K2837,Sheet5!A:A,1,FALSE),"Missing")</f>
        <v>DIO657.3</v>
      </c>
      <c r="B2837" s="4">
        <v>2835</v>
      </c>
      <c r="C2837">
        <v>141</v>
      </c>
      <c r="D2837" t="s">
        <v>10890</v>
      </c>
      <c r="E2837" t="s">
        <v>10891</v>
      </c>
      <c r="F2837" t="s">
        <v>32</v>
      </c>
      <c r="G2837" t="s">
        <v>10806</v>
      </c>
      <c r="H2837" t="s">
        <v>32</v>
      </c>
      <c r="I2837" t="s">
        <v>10893</v>
      </c>
      <c r="J2837" t="s">
        <v>32</v>
      </c>
      <c r="K2837" t="s">
        <v>10575</v>
      </c>
      <c r="L2837" t="s">
        <v>7833</v>
      </c>
      <c r="M2837" t="s">
        <v>32</v>
      </c>
      <c r="N2837">
        <v>1</v>
      </c>
      <c r="O2837">
        <v>1</v>
      </c>
      <c r="P2837" t="s">
        <v>7815</v>
      </c>
      <c r="Q2837">
        <v>1</v>
      </c>
      <c r="R2837">
        <v>1</v>
      </c>
      <c r="S2837">
        <v>1</v>
      </c>
      <c r="T2837" t="s">
        <v>7816</v>
      </c>
      <c r="U2837">
        <v>1</v>
      </c>
      <c r="V2837">
        <v>1</v>
      </c>
      <c r="W2837">
        <v>1</v>
      </c>
      <c r="X2837" t="s">
        <v>32</v>
      </c>
      <c r="Y2837">
        <v>1</v>
      </c>
      <c r="Z2837">
        <v>0</v>
      </c>
      <c r="AA2837">
        <v>1</v>
      </c>
      <c r="AB2837" t="s">
        <v>32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 t="s">
        <v>32</v>
      </c>
      <c r="AJ2837" t="s">
        <v>32</v>
      </c>
      <c r="AK2837" t="s">
        <v>32</v>
      </c>
      <c r="AL2837">
        <v>0</v>
      </c>
      <c r="AM2837">
        <v>3</v>
      </c>
      <c r="AN2837" t="s">
        <v>10573</v>
      </c>
      <c r="AO2837">
        <v>142</v>
      </c>
    </row>
    <row r="2838" spans="1:41" x14ac:dyDescent="0.25">
      <c r="A2838" t="str">
        <f>IFERROR(VLOOKUP(K2838,Sheet5!A:A,1,FALSE),"Missing")</f>
        <v>DIO658.1</v>
      </c>
      <c r="B2838" s="4">
        <v>2836</v>
      </c>
      <c r="C2838">
        <v>142</v>
      </c>
      <c r="D2838" t="s">
        <v>10890</v>
      </c>
      <c r="E2838" t="s">
        <v>10891</v>
      </c>
      <c r="F2838" t="s">
        <v>32</v>
      </c>
      <c r="G2838" t="s">
        <v>10806</v>
      </c>
      <c r="H2838" t="s">
        <v>32</v>
      </c>
      <c r="I2838" t="s">
        <v>10893</v>
      </c>
      <c r="J2838" t="s">
        <v>32</v>
      </c>
      <c r="K2838" t="s">
        <v>10576</v>
      </c>
      <c r="L2838" t="s">
        <v>7833</v>
      </c>
      <c r="M2838" t="s">
        <v>32</v>
      </c>
      <c r="N2838">
        <v>1</v>
      </c>
      <c r="O2838">
        <v>1</v>
      </c>
      <c r="P2838" t="s">
        <v>7815</v>
      </c>
      <c r="Q2838">
        <v>1</v>
      </c>
      <c r="R2838">
        <v>1</v>
      </c>
      <c r="S2838">
        <v>1</v>
      </c>
      <c r="T2838" t="s">
        <v>7816</v>
      </c>
      <c r="U2838">
        <v>1</v>
      </c>
      <c r="V2838">
        <v>1</v>
      </c>
      <c r="W2838">
        <v>1</v>
      </c>
      <c r="X2838" t="s">
        <v>32</v>
      </c>
      <c r="Y2838">
        <v>1</v>
      </c>
      <c r="Z2838">
        <v>0</v>
      </c>
      <c r="AA2838">
        <v>1</v>
      </c>
      <c r="AB2838" t="s">
        <v>32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 t="s">
        <v>32</v>
      </c>
      <c r="AJ2838" t="s">
        <v>32</v>
      </c>
      <c r="AK2838" t="s">
        <v>32</v>
      </c>
      <c r="AL2838">
        <v>2</v>
      </c>
      <c r="AM2838">
        <v>3</v>
      </c>
      <c r="AN2838" t="s">
        <v>10577</v>
      </c>
      <c r="AO2838">
        <v>143</v>
      </c>
    </row>
    <row r="2839" spans="1:41" x14ac:dyDescent="0.25">
      <c r="A2839" t="str">
        <f>IFERROR(VLOOKUP(K2839,Sheet5!A:A,1,FALSE),"Missing")</f>
        <v>DIO658.2</v>
      </c>
      <c r="B2839" s="4">
        <v>2837</v>
      </c>
      <c r="C2839">
        <v>142</v>
      </c>
      <c r="D2839" t="s">
        <v>10890</v>
      </c>
      <c r="E2839" t="s">
        <v>10891</v>
      </c>
      <c r="F2839" t="s">
        <v>32</v>
      </c>
      <c r="G2839" t="s">
        <v>10806</v>
      </c>
      <c r="H2839" t="s">
        <v>32</v>
      </c>
      <c r="I2839" t="s">
        <v>10893</v>
      </c>
      <c r="J2839" t="s">
        <v>32</v>
      </c>
      <c r="K2839" t="s">
        <v>10578</v>
      </c>
      <c r="L2839" t="s">
        <v>7833</v>
      </c>
      <c r="M2839" t="s">
        <v>32</v>
      </c>
      <c r="N2839">
        <v>1</v>
      </c>
      <c r="O2839">
        <v>1</v>
      </c>
      <c r="P2839" t="s">
        <v>7815</v>
      </c>
      <c r="Q2839">
        <v>1</v>
      </c>
      <c r="R2839">
        <v>1</v>
      </c>
      <c r="S2839">
        <v>1</v>
      </c>
      <c r="T2839" t="s">
        <v>7816</v>
      </c>
      <c r="U2839">
        <v>1</v>
      </c>
      <c r="V2839">
        <v>1</v>
      </c>
      <c r="W2839">
        <v>1</v>
      </c>
      <c r="X2839" t="s">
        <v>32</v>
      </c>
      <c r="Y2839">
        <v>1</v>
      </c>
      <c r="Z2839">
        <v>0</v>
      </c>
      <c r="AA2839">
        <v>1</v>
      </c>
      <c r="AB2839" t="s">
        <v>32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 t="s">
        <v>32</v>
      </c>
      <c r="AJ2839" t="s">
        <v>32</v>
      </c>
      <c r="AK2839" t="s">
        <v>32</v>
      </c>
      <c r="AL2839">
        <v>1</v>
      </c>
      <c r="AM2839">
        <v>3</v>
      </c>
      <c r="AN2839" t="s">
        <v>10577</v>
      </c>
      <c r="AO2839">
        <v>143</v>
      </c>
    </row>
    <row r="2840" spans="1:41" x14ac:dyDescent="0.25">
      <c r="A2840" t="str">
        <f>IFERROR(VLOOKUP(K2840,Sheet5!A:A,1,FALSE),"Missing")</f>
        <v>DIO658.3</v>
      </c>
      <c r="B2840" s="4">
        <v>2838</v>
      </c>
      <c r="C2840">
        <v>142</v>
      </c>
      <c r="D2840" t="s">
        <v>10890</v>
      </c>
      <c r="E2840" t="s">
        <v>10891</v>
      </c>
      <c r="F2840" t="s">
        <v>32</v>
      </c>
      <c r="G2840" t="s">
        <v>10806</v>
      </c>
      <c r="H2840" t="s">
        <v>32</v>
      </c>
      <c r="I2840" t="s">
        <v>10893</v>
      </c>
      <c r="J2840" t="s">
        <v>32</v>
      </c>
      <c r="K2840" t="s">
        <v>10579</v>
      </c>
      <c r="L2840" t="s">
        <v>7833</v>
      </c>
      <c r="M2840" t="s">
        <v>32</v>
      </c>
      <c r="N2840">
        <v>1</v>
      </c>
      <c r="O2840">
        <v>1</v>
      </c>
      <c r="P2840" t="s">
        <v>7815</v>
      </c>
      <c r="Q2840">
        <v>1</v>
      </c>
      <c r="R2840">
        <v>1</v>
      </c>
      <c r="S2840">
        <v>1</v>
      </c>
      <c r="T2840" t="s">
        <v>7816</v>
      </c>
      <c r="U2840">
        <v>1</v>
      </c>
      <c r="V2840">
        <v>1</v>
      </c>
      <c r="W2840">
        <v>1</v>
      </c>
      <c r="X2840" t="s">
        <v>32</v>
      </c>
      <c r="Y2840">
        <v>1</v>
      </c>
      <c r="Z2840">
        <v>0</v>
      </c>
      <c r="AA2840">
        <v>1</v>
      </c>
      <c r="AB2840" t="s">
        <v>32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 t="s">
        <v>32</v>
      </c>
      <c r="AJ2840" t="s">
        <v>32</v>
      </c>
      <c r="AK2840" t="s">
        <v>32</v>
      </c>
      <c r="AL2840">
        <v>0</v>
      </c>
      <c r="AM2840">
        <v>3</v>
      </c>
      <c r="AN2840" t="s">
        <v>10577</v>
      </c>
      <c r="AO2840">
        <v>143</v>
      </c>
    </row>
    <row r="2841" spans="1:41" x14ac:dyDescent="0.25">
      <c r="A2841" t="str">
        <f>IFERROR(VLOOKUP(K2841,Sheet5!A:A,1,FALSE),"Missing")</f>
        <v>DIO660</v>
      </c>
      <c r="B2841" s="4">
        <v>2839</v>
      </c>
      <c r="C2841">
        <v>143</v>
      </c>
      <c r="D2841" t="s">
        <v>10894</v>
      </c>
      <c r="E2841" t="s">
        <v>10895</v>
      </c>
      <c r="F2841" t="s">
        <v>32</v>
      </c>
      <c r="G2841" t="s">
        <v>10806</v>
      </c>
      <c r="H2841" t="s">
        <v>32</v>
      </c>
      <c r="I2841" t="s">
        <v>10896</v>
      </c>
      <c r="J2841" t="s">
        <v>10637</v>
      </c>
      <c r="K2841" t="s">
        <v>10580</v>
      </c>
      <c r="L2841" t="s">
        <v>7833</v>
      </c>
      <c r="M2841" t="s">
        <v>32</v>
      </c>
      <c r="N2841">
        <v>0</v>
      </c>
      <c r="O2841">
        <v>1</v>
      </c>
      <c r="P2841" t="s">
        <v>7815</v>
      </c>
      <c r="Q2841">
        <v>1</v>
      </c>
      <c r="R2841">
        <v>1</v>
      </c>
      <c r="S2841">
        <v>1</v>
      </c>
      <c r="T2841" t="s">
        <v>7816</v>
      </c>
      <c r="U2841">
        <v>1</v>
      </c>
      <c r="V2841">
        <v>1</v>
      </c>
      <c r="W2841">
        <v>1</v>
      </c>
      <c r="X2841" t="s">
        <v>32</v>
      </c>
      <c r="Y2841">
        <v>1</v>
      </c>
      <c r="Z2841">
        <v>0</v>
      </c>
      <c r="AA2841">
        <v>1</v>
      </c>
      <c r="AB2841" t="s">
        <v>32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 t="s">
        <v>32</v>
      </c>
      <c r="AJ2841" t="s">
        <v>9221</v>
      </c>
      <c r="AK2841" t="s">
        <v>32</v>
      </c>
      <c r="AL2841">
        <v>0</v>
      </c>
      <c r="AM2841">
        <v>1</v>
      </c>
      <c r="AN2841" t="s">
        <v>10580</v>
      </c>
      <c r="AO2841">
        <v>144</v>
      </c>
    </row>
    <row r="2842" spans="1:41" x14ac:dyDescent="0.25">
      <c r="A2842" t="str">
        <f>IFERROR(VLOOKUP(K2842,Sheet5!A:A,1,FALSE),"Missing")</f>
        <v>DIO661</v>
      </c>
      <c r="B2842" s="4">
        <v>2840</v>
      </c>
      <c r="C2842">
        <v>144</v>
      </c>
      <c r="D2842" t="s">
        <v>10894</v>
      </c>
      <c r="E2842" t="s">
        <v>10895</v>
      </c>
      <c r="F2842" t="s">
        <v>32</v>
      </c>
      <c r="G2842" t="s">
        <v>10806</v>
      </c>
      <c r="H2842" t="s">
        <v>32</v>
      </c>
      <c r="I2842" t="s">
        <v>10897</v>
      </c>
      <c r="J2842" t="s">
        <v>10637</v>
      </c>
      <c r="K2842" t="s">
        <v>10581</v>
      </c>
      <c r="L2842" t="s">
        <v>7833</v>
      </c>
      <c r="M2842" t="s">
        <v>32</v>
      </c>
      <c r="N2842">
        <v>0</v>
      </c>
      <c r="O2842">
        <v>1</v>
      </c>
      <c r="P2842" t="s">
        <v>7815</v>
      </c>
      <c r="Q2842">
        <v>1</v>
      </c>
      <c r="R2842">
        <v>1</v>
      </c>
      <c r="S2842">
        <v>1</v>
      </c>
      <c r="T2842" t="s">
        <v>7816</v>
      </c>
      <c r="U2842">
        <v>1</v>
      </c>
      <c r="V2842">
        <v>0</v>
      </c>
      <c r="W2842">
        <v>0</v>
      </c>
      <c r="X2842" t="s">
        <v>32</v>
      </c>
      <c r="Y2842">
        <v>1</v>
      </c>
      <c r="Z2842">
        <v>0</v>
      </c>
      <c r="AA2842">
        <v>0</v>
      </c>
      <c r="AB2842" t="s">
        <v>32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 t="s">
        <v>32</v>
      </c>
      <c r="AJ2842" t="s">
        <v>9221</v>
      </c>
      <c r="AK2842" t="s">
        <v>32</v>
      </c>
      <c r="AL2842">
        <v>0</v>
      </c>
      <c r="AM2842">
        <v>1</v>
      </c>
      <c r="AN2842" t="s">
        <v>10581</v>
      </c>
      <c r="AO2842">
        <v>145</v>
      </c>
    </row>
    <row r="2843" spans="1:41" x14ac:dyDescent="0.25">
      <c r="A2843" t="str">
        <f>IFERROR(VLOOKUP(K2843,Sheet5!A:A,1,FALSE),"Missing")</f>
        <v>DIO662</v>
      </c>
      <c r="B2843" s="4">
        <v>2841</v>
      </c>
      <c r="C2843">
        <v>145</v>
      </c>
      <c r="D2843" t="s">
        <v>10894</v>
      </c>
      <c r="E2843" t="s">
        <v>10895</v>
      </c>
      <c r="F2843" t="s">
        <v>32</v>
      </c>
      <c r="G2843" t="s">
        <v>10806</v>
      </c>
      <c r="H2843" t="s">
        <v>32</v>
      </c>
      <c r="I2843" t="s">
        <v>10898</v>
      </c>
      <c r="J2843" t="s">
        <v>10637</v>
      </c>
      <c r="K2843" t="s">
        <v>10582</v>
      </c>
      <c r="L2843" t="s">
        <v>7833</v>
      </c>
      <c r="M2843" t="s">
        <v>32</v>
      </c>
      <c r="N2843">
        <v>0</v>
      </c>
      <c r="O2843">
        <v>1</v>
      </c>
      <c r="P2843" t="s">
        <v>7815</v>
      </c>
      <c r="Q2843">
        <v>1</v>
      </c>
      <c r="R2843">
        <v>1</v>
      </c>
      <c r="S2843">
        <v>1</v>
      </c>
      <c r="T2843" t="s">
        <v>7816</v>
      </c>
      <c r="U2843">
        <v>1</v>
      </c>
      <c r="V2843">
        <v>0</v>
      </c>
      <c r="W2843">
        <v>0</v>
      </c>
      <c r="X2843" t="s">
        <v>32</v>
      </c>
      <c r="Y2843">
        <v>1</v>
      </c>
      <c r="Z2843">
        <v>0</v>
      </c>
      <c r="AA2843">
        <v>0</v>
      </c>
      <c r="AB2843" t="s">
        <v>32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 t="s">
        <v>32</v>
      </c>
      <c r="AJ2843" t="s">
        <v>9221</v>
      </c>
      <c r="AK2843" t="s">
        <v>32</v>
      </c>
      <c r="AL2843">
        <v>0</v>
      </c>
      <c r="AM2843">
        <v>1</v>
      </c>
      <c r="AN2843" t="s">
        <v>10582</v>
      </c>
      <c r="AO2843">
        <v>146</v>
      </c>
    </row>
    <row r="2844" spans="1:41" x14ac:dyDescent="0.25">
      <c r="A2844" t="str">
        <f>IFERROR(VLOOKUP(K2844,Sheet5!A:A,1,FALSE),"Missing")</f>
        <v>DWB002.1</v>
      </c>
      <c r="B2844" s="4">
        <v>2842</v>
      </c>
      <c r="C2844">
        <v>146</v>
      </c>
      <c r="D2844" t="s">
        <v>10899</v>
      </c>
      <c r="E2844" t="s">
        <v>10900</v>
      </c>
      <c r="F2844" t="s">
        <v>32</v>
      </c>
      <c r="G2844" t="s">
        <v>10901</v>
      </c>
      <c r="H2844" t="s">
        <v>32</v>
      </c>
      <c r="I2844" t="s">
        <v>10902</v>
      </c>
      <c r="J2844" t="s">
        <v>10637</v>
      </c>
      <c r="K2844" t="s">
        <v>10583</v>
      </c>
      <c r="L2844" t="s">
        <v>7833</v>
      </c>
      <c r="M2844" t="s">
        <v>32</v>
      </c>
      <c r="N2844">
        <v>1</v>
      </c>
      <c r="O2844">
        <v>1</v>
      </c>
      <c r="P2844" t="s">
        <v>7815</v>
      </c>
      <c r="Q2844">
        <v>1</v>
      </c>
      <c r="R2844">
        <v>1</v>
      </c>
      <c r="S2844">
        <v>1</v>
      </c>
      <c r="T2844" t="s">
        <v>7812</v>
      </c>
      <c r="U2844">
        <v>1</v>
      </c>
      <c r="V2844">
        <v>1</v>
      </c>
      <c r="W2844">
        <v>0</v>
      </c>
      <c r="X2844" t="s">
        <v>32</v>
      </c>
      <c r="Y2844">
        <v>1</v>
      </c>
      <c r="Z2844">
        <v>0</v>
      </c>
      <c r="AA2844">
        <v>0</v>
      </c>
      <c r="AB2844" t="s">
        <v>32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 t="s">
        <v>32</v>
      </c>
      <c r="AJ2844" t="s">
        <v>8512</v>
      </c>
      <c r="AK2844" t="s">
        <v>32</v>
      </c>
      <c r="AL2844">
        <v>1</v>
      </c>
      <c r="AM2844">
        <v>2</v>
      </c>
      <c r="AN2844" t="s">
        <v>10584</v>
      </c>
      <c r="AO2844">
        <v>147</v>
      </c>
    </row>
    <row r="2845" spans="1:41" x14ac:dyDescent="0.25">
      <c r="A2845" t="str">
        <f>IFERROR(VLOOKUP(K2845,Sheet5!A:A,1,FALSE),"Missing")</f>
        <v>DWB002.2</v>
      </c>
      <c r="B2845" s="4">
        <v>2843</v>
      </c>
      <c r="C2845">
        <v>146</v>
      </c>
      <c r="D2845" t="s">
        <v>10899</v>
      </c>
      <c r="E2845" t="s">
        <v>10900</v>
      </c>
      <c r="F2845" t="s">
        <v>32</v>
      </c>
      <c r="G2845" t="s">
        <v>10901</v>
      </c>
      <c r="H2845" t="s">
        <v>32</v>
      </c>
      <c r="I2845" t="s">
        <v>10902</v>
      </c>
      <c r="J2845" t="s">
        <v>10637</v>
      </c>
      <c r="K2845" t="s">
        <v>11186</v>
      </c>
      <c r="L2845" t="s">
        <v>7833</v>
      </c>
      <c r="M2845" t="s">
        <v>32</v>
      </c>
      <c r="N2845">
        <v>1</v>
      </c>
      <c r="O2845">
        <v>1</v>
      </c>
      <c r="P2845" t="s">
        <v>7815</v>
      </c>
      <c r="Q2845">
        <v>1</v>
      </c>
      <c r="R2845">
        <v>1</v>
      </c>
      <c r="S2845">
        <v>1</v>
      </c>
      <c r="T2845" t="s">
        <v>7812</v>
      </c>
      <c r="U2845">
        <v>0</v>
      </c>
      <c r="V2845">
        <v>0</v>
      </c>
      <c r="W2845">
        <v>0</v>
      </c>
      <c r="X2845" t="s">
        <v>32</v>
      </c>
      <c r="Y2845">
        <v>1</v>
      </c>
      <c r="Z2845">
        <v>0</v>
      </c>
      <c r="AA2845">
        <v>0</v>
      </c>
      <c r="AB2845" t="s">
        <v>32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 t="s">
        <v>32</v>
      </c>
      <c r="AJ2845" t="s">
        <v>8512</v>
      </c>
      <c r="AK2845" t="s">
        <v>32</v>
      </c>
      <c r="AL2845">
        <v>0</v>
      </c>
      <c r="AM2845">
        <v>2</v>
      </c>
      <c r="AN2845" t="s">
        <v>10584</v>
      </c>
      <c r="AO2845">
        <v>147</v>
      </c>
    </row>
    <row r="2846" spans="1:41" x14ac:dyDescent="0.25">
      <c r="A2846" t="str">
        <f>IFERROR(VLOOKUP(K2846,Sheet5!A:A,1,FALSE),"Missing")</f>
        <v>EB001.1</v>
      </c>
      <c r="B2846" s="4">
        <v>2844</v>
      </c>
      <c r="C2846">
        <v>147</v>
      </c>
      <c r="D2846" t="s">
        <v>11187</v>
      </c>
      <c r="E2846" t="s">
        <v>11188</v>
      </c>
      <c r="F2846" t="s">
        <v>32</v>
      </c>
      <c r="G2846" t="s">
        <v>11189</v>
      </c>
      <c r="H2846" t="s">
        <v>32</v>
      </c>
      <c r="I2846" t="s">
        <v>11190</v>
      </c>
      <c r="J2846" t="s">
        <v>10637</v>
      </c>
      <c r="K2846" t="s">
        <v>11191</v>
      </c>
      <c r="L2846" t="s">
        <v>7810</v>
      </c>
      <c r="M2846" t="s">
        <v>32</v>
      </c>
      <c r="N2846">
        <v>1</v>
      </c>
      <c r="O2846">
        <v>1</v>
      </c>
      <c r="P2846" t="s">
        <v>7811</v>
      </c>
      <c r="Q2846">
        <v>1</v>
      </c>
      <c r="R2846">
        <v>1</v>
      </c>
      <c r="S2846">
        <v>1</v>
      </c>
      <c r="T2846" t="s">
        <v>7812</v>
      </c>
      <c r="U2846">
        <v>0</v>
      </c>
      <c r="V2846">
        <v>0</v>
      </c>
      <c r="W2846">
        <v>0</v>
      </c>
      <c r="X2846" t="s">
        <v>32</v>
      </c>
      <c r="Y2846">
        <v>1</v>
      </c>
      <c r="Z2846">
        <v>0</v>
      </c>
      <c r="AA2846">
        <v>0</v>
      </c>
      <c r="AB2846" t="s">
        <v>32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 t="s">
        <v>32</v>
      </c>
      <c r="AJ2846" t="s">
        <v>8301</v>
      </c>
      <c r="AK2846" t="s">
        <v>32</v>
      </c>
      <c r="AL2846">
        <v>5</v>
      </c>
      <c r="AM2846">
        <v>6</v>
      </c>
      <c r="AN2846" t="s">
        <v>11192</v>
      </c>
      <c r="AO2846">
        <v>148</v>
      </c>
    </row>
    <row r="2847" spans="1:41" x14ac:dyDescent="0.25">
      <c r="A2847" t="str">
        <f>IFERROR(VLOOKUP(K2847,Sheet5!A:A,1,FALSE),"Missing")</f>
        <v>EB001.2</v>
      </c>
      <c r="B2847" s="4">
        <v>2845</v>
      </c>
      <c r="C2847">
        <v>147</v>
      </c>
      <c r="D2847" t="s">
        <v>11187</v>
      </c>
      <c r="E2847" t="s">
        <v>11188</v>
      </c>
      <c r="F2847" t="s">
        <v>32</v>
      </c>
      <c r="G2847" t="s">
        <v>11189</v>
      </c>
      <c r="H2847" t="s">
        <v>32</v>
      </c>
      <c r="I2847" t="s">
        <v>11190</v>
      </c>
      <c r="J2847" t="s">
        <v>10637</v>
      </c>
      <c r="K2847" t="s">
        <v>11193</v>
      </c>
      <c r="L2847" t="s">
        <v>7810</v>
      </c>
      <c r="M2847" t="s">
        <v>32</v>
      </c>
      <c r="N2847">
        <v>1</v>
      </c>
      <c r="O2847">
        <v>1</v>
      </c>
      <c r="P2847" t="s">
        <v>7811</v>
      </c>
      <c r="Q2847">
        <v>1</v>
      </c>
      <c r="R2847">
        <v>1</v>
      </c>
      <c r="S2847">
        <v>1</v>
      </c>
      <c r="T2847" t="s">
        <v>7812</v>
      </c>
      <c r="U2847">
        <v>0</v>
      </c>
      <c r="V2847">
        <v>0</v>
      </c>
      <c r="W2847">
        <v>0</v>
      </c>
      <c r="X2847" t="s">
        <v>32</v>
      </c>
      <c r="Y2847">
        <v>1</v>
      </c>
      <c r="Z2847">
        <v>0</v>
      </c>
      <c r="AA2847">
        <v>0</v>
      </c>
      <c r="AB2847" t="s">
        <v>32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 t="s">
        <v>32</v>
      </c>
      <c r="AJ2847" t="s">
        <v>8301</v>
      </c>
      <c r="AK2847" t="s">
        <v>32</v>
      </c>
      <c r="AL2847">
        <v>4</v>
      </c>
      <c r="AM2847">
        <v>6</v>
      </c>
      <c r="AN2847" t="s">
        <v>11192</v>
      </c>
      <c r="AO2847">
        <v>148</v>
      </c>
    </row>
    <row r="2848" spans="1:41" x14ac:dyDescent="0.25">
      <c r="A2848" t="str">
        <f>IFERROR(VLOOKUP(K2848,Sheet5!A:A,1,FALSE),"Missing")</f>
        <v>EB001.3</v>
      </c>
      <c r="B2848" s="4">
        <v>2846</v>
      </c>
      <c r="C2848">
        <v>147</v>
      </c>
      <c r="D2848" t="s">
        <v>11187</v>
      </c>
      <c r="E2848" t="s">
        <v>11188</v>
      </c>
      <c r="F2848" t="s">
        <v>32</v>
      </c>
      <c r="G2848" t="s">
        <v>11189</v>
      </c>
      <c r="H2848" t="s">
        <v>32</v>
      </c>
      <c r="I2848" t="s">
        <v>11190</v>
      </c>
      <c r="J2848" t="s">
        <v>10637</v>
      </c>
      <c r="K2848" t="s">
        <v>11194</v>
      </c>
      <c r="L2848" t="s">
        <v>7810</v>
      </c>
      <c r="M2848" t="s">
        <v>32</v>
      </c>
      <c r="N2848">
        <v>1</v>
      </c>
      <c r="O2848">
        <v>1</v>
      </c>
      <c r="P2848" t="s">
        <v>7811</v>
      </c>
      <c r="Q2848">
        <v>1</v>
      </c>
      <c r="R2848">
        <v>1</v>
      </c>
      <c r="S2848">
        <v>1</v>
      </c>
      <c r="T2848" t="s">
        <v>7812</v>
      </c>
      <c r="U2848">
        <v>0</v>
      </c>
      <c r="V2848">
        <v>0</v>
      </c>
      <c r="W2848">
        <v>0</v>
      </c>
      <c r="X2848" t="s">
        <v>32</v>
      </c>
      <c r="Y2848">
        <v>1</v>
      </c>
      <c r="Z2848">
        <v>0</v>
      </c>
      <c r="AA2848">
        <v>0</v>
      </c>
      <c r="AB2848" t="s">
        <v>32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 t="s">
        <v>32</v>
      </c>
      <c r="AJ2848" t="s">
        <v>8301</v>
      </c>
      <c r="AK2848" t="s">
        <v>32</v>
      </c>
      <c r="AL2848">
        <v>3</v>
      </c>
      <c r="AM2848">
        <v>6</v>
      </c>
      <c r="AN2848" t="s">
        <v>11192</v>
      </c>
      <c r="AO2848">
        <v>148</v>
      </c>
    </row>
    <row r="2849" spans="1:41" x14ac:dyDescent="0.25">
      <c r="A2849" t="str">
        <f>IFERROR(VLOOKUP(K2849,Sheet5!A:A,1,FALSE),"Missing")</f>
        <v>EB001.4</v>
      </c>
      <c r="B2849" s="4">
        <v>2847</v>
      </c>
      <c r="C2849">
        <v>147</v>
      </c>
      <c r="D2849" t="s">
        <v>11187</v>
      </c>
      <c r="E2849" t="s">
        <v>11188</v>
      </c>
      <c r="F2849" t="s">
        <v>32</v>
      </c>
      <c r="G2849" t="s">
        <v>11189</v>
      </c>
      <c r="H2849" t="s">
        <v>32</v>
      </c>
      <c r="I2849" t="s">
        <v>11190</v>
      </c>
      <c r="J2849" t="s">
        <v>10637</v>
      </c>
      <c r="K2849" t="s">
        <v>11195</v>
      </c>
      <c r="L2849" t="s">
        <v>7810</v>
      </c>
      <c r="M2849" t="s">
        <v>32</v>
      </c>
      <c r="N2849">
        <v>1</v>
      </c>
      <c r="O2849">
        <v>1</v>
      </c>
      <c r="P2849" t="s">
        <v>7811</v>
      </c>
      <c r="Q2849">
        <v>1</v>
      </c>
      <c r="R2849">
        <v>1</v>
      </c>
      <c r="S2849">
        <v>1</v>
      </c>
      <c r="T2849" t="s">
        <v>7812</v>
      </c>
      <c r="U2849">
        <v>0</v>
      </c>
      <c r="V2849">
        <v>0</v>
      </c>
      <c r="W2849">
        <v>0</v>
      </c>
      <c r="X2849" t="s">
        <v>32</v>
      </c>
      <c r="Y2849">
        <v>1</v>
      </c>
      <c r="Z2849">
        <v>0</v>
      </c>
      <c r="AA2849">
        <v>0</v>
      </c>
      <c r="AB2849" t="s">
        <v>32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 t="s">
        <v>32</v>
      </c>
      <c r="AJ2849" t="s">
        <v>8301</v>
      </c>
      <c r="AK2849" t="s">
        <v>32</v>
      </c>
      <c r="AL2849">
        <v>2</v>
      </c>
      <c r="AM2849">
        <v>6</v>
      </c>
      <c r="AN2849" t="s">
        <v>11192</v>
      </c>
      <c r="AO2849">
        <v>148</v>
      </c>
    </row>
    <row r="2850" spans="1:41" x14ac:dyDescent="0.25">
      <c r="A2850" t="str">
        <f>IFERROR(VLOOKUP(K2850,Sheet5!A:A,1,FALSE),"Missing")</f>
        <v>EB001.5</v>
      </c>
      <c r="B2850" s="4">
        <v>2848</v>
      </c>
      <c r="C2850">
        <v>147</v>
      </c>
      <c r="D2850" t="s">
        <v>11187</v>
      </c>
      <c r="E2850" t="s">
        <v>11188</v>
      </c>
      <c r="F2850" t="s">
        <v>32</v>
      </c>
      <c r="G2850" t="s">
        <v>11189</v>
      </c>
      <c r="H2850" t="s">
        <v>32</v>
      </c>
      <c r="I2850" t="s">
        <v>11190</v>
      </c>
      <c r="J2850" t="s">
        <v>10637</v>
      </c>
      <c r="K2850" t="s">
        <v>11196</v>
      </c>
      <c r="L2850" t="s">
        <v>7810</v>
      </c>
      <c r="M2850" t="s">
        <v>32</v>
      </c>
      <c r="N2850">
        <v>1</v>
      </c>
      <c r="O2850">
        <v>1</v>
      </c>
      <c r="P2850" t="s">
        <v>7811</v>
      </c>
      <c r="Q2850">
        <v>1</v>
      </c>
      <c r="R2850">
        <v>1</v>
      </c>
      <c r="S2850">
        <v>1</v>
      </c>
      <c r="T2850" t="s">
        <v>7812</v>
      </c>
      <c r="U2850">
        <v>0</v>
      </c>
      <c r="V2850">
        <v>0</v>
      </c>
      <c r="W2850">
        <v>0</v>
      </c>
      <c r="X2850" t="s">
        <v>32</v>
      </c>
      <c r="Y2850">
        <v>1</v>
      </c>
      <c r="Z2850">
        <v>0</v>
      </c>
      <c r="AA2850">
        <v>0</v>
      </c>
      <c r="AB2850" t="s">
        <v>32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 t="s">
        <v>32</v>
      </c>
      <c r="AJ2850" t="s">
        <v>8301</v>
      </c>
      <c r="AK2850" t="s">
        <v>32</v>
      </c>
      <c r="AL2850">
        <v>1</v>
      </c>
      <c r="AM2850">
        <v>6</v>
      </c>
      <c r="AN2850" t="s">
        <v>11192</v>
      </c>
      <c r="AO2850">
        <v>148</v>
      </c>
    </row>
    <row r="2851" spans="1:41" x14ac:dyDescent="0.25">
      <c r="A2851" t="str">
        <f>IFERROR(VLOOKUP(K2851,Sheet5!A:A,1,FALSE),"Missing")</f>
        <v>EB001.6</v>
      </c>
      <c r="B2851" s="4">
        <v>2849</v>
      </c>
      <c r="C2851">
        <v>147</v>
      </c>
      <c r="D2851" t="s">
        <v>11187</v>
      </c>
      <c r="E2851" t="s">
        <v>11188</v>
      </c>
      <c r="F2851" t="s">
        <v>32</v>
      </c>
      <c r="G2851" t="s">
        <v>11189</v>
      </c>
      <c r="H2851" t="s">
        <v>32</v>
      </c>
      <c r="I2851" t="s">
        <v>11190</v>
      </c>
      <c r="J2851" t="s">
        <v>10637</v>
      </c>
      <c r="K2851" t="s">
        <v>11197</v>
      </c>
      <c r="L2851" t="s">
        <v>7810</v>
      </c>
      <c r="M2851" t="s">
        <v>32</v>
      </c>
      <c r="N2851">
        <v>1</v>
      </c>
      <c r="O2851">
        <v>1</v>
      </c>
      <c r="P2851" t="s">
        <v>7811</v>
      </c>
      <c r="Q2851">
        <v>1</v>
      </c>
      <c r="R2851">
        <v>1</v>
      </c>
      <c r="S2851">
        <v>1</v>
      </c>
      <c r="T2851" t="s">
        <v>7812</v>
      </c>
      <c r="U2851">
        <v>0</v>
      </c>
      <c r="V2851">
        <v>0</v>
      </c>
      <c r="W2851">
        <v>0</v>
      </c>
      <c r="X2851" t="s">
        <v>32</v>
      </c>
      <c r="Y2851">
        <v>1</v>
      </c>
      <c r="Z2851">
        <v>0</v>
      </c>
      <c r="AA2851">
        <v>0</v>
      </c>
      <c r="AB2851" t="s">
        <v>32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 t="s">
        <v>32</v>
      </c>
      <c r="AJ2851" t="s">
        <v>8301</v>
      </c>
      <c r="AK2851" t="s">
        <v>32</v>
      </c>
      <c r="AL2851">
        <v>0</v>
      </c>
      <c r="AM2851">
        <v>6</v>
      </c>
      <c r="AN2851" t="s">
        <v>11192</v>
      </c>
      <c r="AO2851">
        <v>148</v>
      </c>
    </row>
    <row r="2852" spans="1:41" x14ac:dyDescent="0.25">
      <c r="A2852" t="str">
        <f>IFERROR(VLOOKUP(K2852,Sheet5!A:A,1,FALSE),"Missing")</f>
        <v>EB117</v>
      </c>
      <c r="B2852" s="4">
        <v>2850</v>
      </c>
      <c r="C2852">
        <v>148</v>
      </c>
      <c r="D2852" t="s">
        <v>11187</v>
      </c>
      <c r="E2852" t="s">
        <v>11188</v>
      </c>
      <c r="F2852" t="s">
        <v>32</v>
      </c>
      <c r="G2852" t="s">
        <v>11189</v>
      </c>
      <c r="H2852" t="s">
        <v>32</v>
      </c>
      <c r="I2852" t="s">
        <v>11198</v>
      </c>
      <c r="J2852" t="s">
        <v>10637</v>
      </c>
      <c r="K2852" t="s">
        <v>11199</v>
      </c>
      <c r="L2852" t="s">
        <v>7833</v>
      </c>
      <c r="M2852" t="s">
        <v>32</v>
      </c>
      <c r="N2852">
        <v>1</v>
      </c>
      <c r="O2852">
        <v>1</v>
      </c>
      <c r="P2852" t="s">
        <v>7811</v>
      </c>
      <c r="Q2852">
        <v>1</v>
      </c>
      <c r="R2852">
        <v>1</v>
      </c>
      <c r="S2852">
        <v>1</v>
      </c>
      <c r="T2852" t="s">
        <v>7812</v>
      </c>
      <c r="U2852">
        <v>0</v>
      </c>
      <c r="V2852">
        <v>0</v>
      </c>
      <c r="W2852">
        <v>0</v>
      </c>
      <c r="X2852" t="s">
        <v>32</v>
      </c>
      <c r="Y2852">
        <v>1</v>
      </c>
      <c r="Z2852">
        <v>0</v>
      </c>
      <c r="AA2852">
        <v>0</v>
      </c>
      <c r="AB2852" t="s">
        <v>32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 t="s">
        <v>32</v>
      </c>
      <c r="AJ2852" t="s">
        <v>8301</v>
      </c>
      <c r="AK2852" t="s">
        <v>32</v>
      </c>
      <c r="AL2852">
        <v>0</v>
      </c>
      <c r="AM2852">
        <v>1</v>
      </c>
      <c r="AN2852" t="s">
        <v>11199</v>
      </c>
      <c r="AO2852">
        <v>149</v>
      </c>
    </row>
    <row r="2853" spans="1:41" x14ac:dyDescent="0.25">
      <c r="A2853" t="str">
        <f>IFERROR(VLOOKUP(K2853,Sheet5!A:A,1,FALSE),"Missing")</f>
        <v>EB200.1</v>
      </c>
      <c r="B2853" s="4">
        <v>2851</v>
      </c>
      <c r="C2853">
        <v>149</v>
      </c>
      <c r="D2853" t="s">
        <v>11200</v>
      </c>
      <c r="E2853" t="s">
        <v>11201</v>
      </c>
      <c r="F2853" t="s">
        <v>32</v>
      </c>
      <c r="G2853" t="s">
        <v>11189</v>
      </c>
      <c r="H2853" t="s">
        <v>32</v>
      </c>
      <c r="I2853" t="s">
        <v>11202</v>
      </c>
      <c r="J2853" t="s">
        <v>32</v>
      </c>
      <c r="K2853" t="s">
        <v>11203</v>
      </c>
      <c r="L2853" t="s">
        <v>7833</v>
      </c>
      <c r="M2853" t="s">
        <v>32</v>
      </c>
      <c r="N2853">
        <v>1</v>
      </c>
      <c r="O2853">
        <v>1</v>
      </c>
      <c r="P2853" t="s">
        <v>7811</v>
      </c>
      <c r="Q2853">
        <v>1</v>
      </c>
      <c r="R2853">
        <v>1</v>
      </c>
      <c r="S2853">
        <v>1</v>
      </c>
      <c r="T2853" t="s">
        <v>7812</v>
      </c>
      <c r="U2853">
        <v>0</v>
      </c>
      <c r="V2853">
        <v>0</v>
      </c>
      <c r="W2853">
        <v>0</v>
      </c>
      <c r="X2853" t="s">
        <v>32</v>
      </c>
      <c r="Y2853">
        <v>1</v>
      </c>
      <c r="Z2853">
        <v>0</v>
      </c>
      <c r="AA2853">
        <v>0</v>
      </c>
      <c r="AB2853" t="s">
        <v>32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 t="s">
        <v>32</v>
      </c>
      <c r="AJ2853" t="s">
        <v>32</v>
      </c>
      <c r="AK2853" t="s">
        <v>32</v>
      </c>
      <c r="AL2853">
        <v>4</v>
      </c>
      <c r="AM2853">
        <v>5</v>
      </c>
      <c r="AN2853" t="s">
        <v>11204</v>
      </c>
      <c r="AO2853">
        <v>150</v>
      </c>
    </row>
    <row r="2854" spans="1:41" x14ac:dyDescent="0.25">
      <c r="A2854" t="str">
        <f>IFERROR(VLOOKUP(K2854,Sheet5!A:A,1,FALSE),"Missing")</f>
        <v>EB200.2</v>
      </c>
      <c r="B2854" s="4">
        <v>2852</v>
      </c>
      <c r="C2854">
        <v>149</v>
      </c>
      <c r="D2854" t="s">
        <v>11200</v>
      </c>
      <c r="E2854" t="s">
        <v>11201</v>
      </c>
      <c r="F2854" t="s">
        <v>32</v>
      </c>
      <c r="G2854" t="s">
        <v>11189</v>
      </c>
      <c r="H2854" t="s">
        <v>32</v>
      </c>
      <c r="I2854" t="s">
        <v>11202</v>
      </c>
      <c r="J2854" t="s">
        <v>32</v>
      </c>
      <c r="K2854" t="s">
        <v>11205</v>
      </c>
      <c r="L2854" t="s">
        <v>7833</v>
      </c>
      <c r="M2854" t="s">
        <v>32</v>
      </c>
      <c r="N2854">
        <v>1</v>
      </c>
      <c r="O2854">
        <v>1</v>
      </c>
      <c r="P2854" t="s">
        <v>7811</v>
      </c>
      <c r="Q2854">
        <v>1</v>
      </c>
      <c r="R2854">
        <v>1</v>
      </c>
      <c r="S2854">
        <v>1</v>
      </c>
      <c r="T2854" t="s">
        <v>7812</v>
      </c>
      <c r="U2854">
        <v>0</v>
      </c>
      <c r="V2854">
        <v>0</v>
      </c>
      <c r="W2854">
        <v>0</v>
      </c>
      <c r="X2854" t="s">
        <v>32</v>
      </c>
      <c r="Y2854">
        <v>1</v>
      </c>
      <c r="Z2854">
        <v>0</v>
      </c>
      <c r="AA2854">
        <v>0</v>
      </c>
      <c r="AB2854" t="s">
        <v>32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 t="s">
        <v>32</v>
      </c>
      <c r="AJ2854" t="s">
        <v>32</v>
      </c>
      <c r="AK2854" t="s">
        <v>32</v>
      </c>
      <c r="AL2854">
        <v>3</v>
      </c>
      <c r="AM2854">
        <v>5</v>
      </c>
      <c r="AN2854" t="s">
        <v>11204</v>
      </c>
      <c r="AO2854">
        <v>150</v>
      </c>
    </row>
    <row r="2855" spans="1:41" x14ac:dyDescent="0.25">
      <c r="A2855" t="str">
        <f>IFERROR(VLOOKUP(K2855,Sheet5!A:A,1,FALSE),"Missing")</f>
        <v>EB200.3</v>
      </c>
      <c r="B2855" s="4">
        <v>2853</v>
      </c>
      <c r="C2855">
        <v>149</v>
      </c>
      <c r="D2855" t="s">
        <v>11200</v>
      </c>
      <c r="E2855" t="s">
        <v>11201</v>
      </c>
      <c r="F2855" t="s">
        <v>32</v>
      </c>
      <c r="G2855" t="s">
        <v>11189</v>
      </c>
      <c r="H2855" t="s">
        <v>32</v>
      </c>
      <c r="I2855" t="s">
        <v>11202</v>
      </c>
      <c r="J2855" t="s">
        <v>32</v>
      </c>
      <c r="K2855" t="s">
        <v>11206</v>
      </c>
      <c r="L2855" t="s">
        <v>7833</v>
      </c>
      <c r="M2855" t="s">
        <v>32</v>
      </c>
      <c r="N2855">
        <v>1</v>
      </c>
      <c r="O2855">
        <v>1</v>
      </c>
      <c r="P2855" t="s">
        <v>7811</v>
      </c>
      <c r="Q2855">
        <v>1</v>
      </c>
      <c r="R2855">
        <v>1</v>
      </c>
      <c r="S2855">
        <v>1</v>
      </c>
      <c r="T2855" t="s">
        <v>7812</v>
      </c>
      <c r="U2855">
        <v>0</v>
      </c>
      <c r="V2855">
        <v>0</v>
      </c>
      <c r="W2855">
        <v>0</v>
      </c>
      <c r="X2855" t="s">
        <v>32</v>
      </c>
      <c r="Y2855">
        <v>1</v>
      </c>
      <c r="Z2855">
        <v>0</v>
      </c>
      <c r="AA2855">
        <v>0</v>
      </c>
      <c r="AB2855" t="s">
        <v>32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 t="s">
        <v>32</v>
      </c>
      <c r="AJ2855" t="s">
        <v>32</v>
      </c>
      <c r="AK2855" t="s">
        <v>32</v>
      </c>
      <c r="AL2855">
        <v>2</v>
      </c>
      <c r="AM2855">
        <v>5</v>
      </c>
      <c r="AN2855" t="s">
        <v>11204</v>
      </c>
      <c r="AO2855">
        <v>150</v>
      </c>
    </row>
    <row r="2856" spans="1:41" x14ac:dyDescent="0.25">
      <c r="A2856" t="str">
        <f>IFERROR(VLOOKUP(K2856,Sheet5!A:A,1,FALSE),"Missing")</f>
        <v>EB200.4</v>
      </c>
      <c r="B2856" s="4">
        <v>2854</v>
      </c>
      <c r="C2856">
        <v>149</v>
      </c>
      <c r="D2856" t="s">
        <v>11200</v>
      </c>
      <c r="E2856" t="s">
        <v>11201</v>
      </c>
      <c r="F2856" t="s">
        <v>32</v>
      </c>
      <c r="G2856" t="s">
        <v>11189</v>
      </c>
      <c r="H2856" t="s">
        <v>32</v>
      </c>
      <c r="I2856" t="s">
        <v>11202</v>
      </c>
      <c r="J2856" t="s">
        <v>32</v>
      </c>
      <c r="K2856" t="s">
        <v>11207</v>
      </c>
      <c r="L2856" t="s">
        <v>7833</v>
      </c>
      <c r="M2856" t="s">
        <v>32</v>
      </c>
      <c r="N2856">
        <v>1</v>
      </c>
      <c r="O2856">
        <v>1</v>
      </c>
      <c r="P2856" t="s">
        <v>7811</v>
      </c>
      <c r="Q2856">
        <v>1</v>
      </c>
      <c r="R2856">
        <v>1</v>
      </c>
      <c r="S2856">
        <v>1</v>
      </c>
      <c r="T2856" t="s">
        <v>7812</v>
      </c>
      <c r="U2856">
        <v>0</v>
      </c>
      <c r="V2856">
        <v>0</v>
      </c>
      <c r="W2856">
        <v>0</v>
      </c>
      <c r="X2856" t="s">
        <v>32</v>
      </c>
      <c r="Y2856">
        <v>1</v>
      </c>
      <c r="Z2856">
        <v>0</v>
      </c>
      <c r="AA2856">
        <v>0</v>
      </c>
      <c r="AB2856" t="s">
        <v>32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 t="s">
        <v>32</v>
      </c>
      <c r="AJ2856" t="s">
        <v>32</v>
      </c>
      <c r="AK2856" t="s">
        <v>32</v>
      </c>
      <c r="AL2856">
        <v>1</v>
      </c>
      <c r="AM2856">
        <v>5</v>
      </c>
      <c r="AN2856" t="s">
        <v>11204</v>
      </c>
      <c r="AO2856">
        <v>150</v>
      </c>
    </row>
    <row r="2857" spans="1:41" x14ac:dyDescent="0.25">
      <c r="A2857" t="str">
        <f>IFERROR(VLOOKUP(K2857,Sheet5!A:A,1,FALSE),"Missing")</f>
        <v>EB200.5</v>
      </c>
      <c r="B2857" s="4">
        <v>2855</v>
      </c>
      <c r="C2857">
        <v>149</v>
      </c>
      <c r="D2857" t="s">
        <v>11200</v>
      </c>
      <c r="E2857" t="s">
        <v>11201</v>
      </c>
      <c r="F2857" t="s">
        <v>32</v>
      </c>
      <c r="G2857" t="s">
        <v>11189</v>
      </c>
      <c r="H2857" t="s">
        <v>32</v>
      </c>
      <c r="I2857" t="s">
        <v>11202</v>
      </c>
      <c r="J2857" t="s">
        <v>32</v>
      </c>
      <c r="K2857" t="s">
        <v>11208</v>
      </c>
      <c r="L2857" t="s">
        <v>7833</v>
      </c>
      <c r="M2857" t="s">
        <v>32</v>
      </c>
      <c r="N2857">
        <v>1</v>
      </c>
      <c r="O2857">
        <v>1</v>
      </c>
      <c r="P2857" t="s">
        <v>7811</v>
      </c>
      <c r="Q2857">
        <v>1</v>
      </c>
      <c r="R2857">
        <v>1</v>
      </c>
      <c r="S2857">
        <v>1</v>
      </c>
      <c r="T2857" t="s">
        <v>7812</v>
      </c>
      <c r="U2857">
        <v>0</v>
      </c>
      <c r="V2857">
        <v>0</v>
      </c>
      <c r="W2857">
        <v>0</v>
      </c>
      <c r="X2857" t="s">
        <v>32</v>
      </c>
      <c r="Y2857">
        <v>1</v>
      </c>
      <c r="Z2857">
        <v>0</v>
      </c>
      <c r="AA2857">
        <v>0</v>
      </c>
      <c r="AB2857" t="s">
        <v>32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 t="s">
        <v>32</v>
      </c>
      <c r="AJ2857" t="s">
        <v>32</v>
      </c>
      <c r="AK2857" t="s">
        <v>32</v>
      </c>
      <c r="AL2857">
        <v>0</v>
      </c>
      <c r="AM2857">
        <v>5</v>
      </c>
      <c r="AN2857" t="s">
        <v>11204</v>
      </c>
      <c r="AO2857">
        <v>150</v>
      </c>
    </row>
    <row r="2858" spans="1:41" x14ac:dyDescent="0.25">
      <c r="A2858" t="str">
        <f>IFERROR(VLOOKUP(K2858,Sheet5!A:A,1,FALSE),"Missing")</f>
        <v>EB213.1</v>
      </c>
      <c r="B2858" s="4">
        <v>2856</v>
      </c>
      <c r="C2858">
        <v>150</v>
      </c>
      <c r="D2858" t="s">
        <v>11200</v>
      </c>
      <c r="E2858" t="s">
        <v>11201</v>
      </c>
      <c r="F2858" t="s">
        <v>32</v>
      </c>
      <c r="G2858" t="s">
        <v>11189</v>
      </c>
      <c r="H2858" t="s">
        <v>32</v>
      </c>
      <c r="I2858" t="s">
        <v>11209</v>
      </c>
      <c r="J2858" t="s">
        <v>32</v>
      </c>
      <c r="K2858" t="s">
        <v>11210</v>
      </c>
      <c r="L2858" t="s">
        <v>7833</v>
      </c>
      <c r="M2858" t="s">
        <v>32</v>
      </c>
      <c r="N2858">
        <v>1</v>
      </c>
      <c r="O2858">
        <v>1</v>
      </c>
      <c r="P2858" t="s">
        <v>7811</v>
      </c>
      <c r="Q2858">
        <v>1</v>
      </c>
      <c r="R2858">
        <v>1</v>
      </c>
      <c r="S2858">
        <v>1</v>
      </c>
      <c r="T2858" t="s">
        <v>7812</v>
      </c>
      <c r="U2858">
        <v>0</v>
      </c>
      <c r="V2858">
        <v>0</v>
      </c>
      <c r="W2858">
        <v>0</v>
      </c>
      <c r="X2858" t="s">
        <v>32</v>
      </c>
      <c r="Y2858">
        <v>1</v>
      </c>
      <c r="Z2858">
        <v>0</v>
      </c>
      <c r="AA2858">
        <v>0</v>
      </c>
      <c r="AB2858" t="s">
        <v>32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 t="s">
        <v>32</v>
      </c>
      <c r="AJ2858" t="s">
        <v>32</v>
      </c>
      <c r="AK2858" t="s">
        <v>32</v>
      </c>
      <c r="AL2858">
        <v>3</v>
      </c>
      <c r="AM2858">
        <v>4</v>
      </c>
      <c r="AN2858" t="s">
        <v>11211</v>
      </c>
      <c r="AO2858">
        <v>151</v>
      </c>
    </row>
    <row r="2859" spans="1:41" x14ac:dyDescent="0.25">
      <c r="A2859" t="str">
        <f>IFERROR(VLOOKUP(K2859,Sheet5!A:A,1,FALSE),"Missing")</f>
        <v>EB213.2</v>
      </c>
      <c r="B2859" s="4">
        <v>2857</v>
      </c>
      <c r="C2859">
        <v>150</v>
      </c>
      <c r="D2859" t="s">
        <v>11200</v>
      </c>
      <c r="E2859" t="s">
        <v>11201</v>
      </c>
      <c r="F2859" t="s">
        <v>32</v>
      </c>
      <c r="G2859" t="s">
        <v>11189</v>
      </c>
      <c r="H2859" t="s">
        <v>32</v>
      </c>
      <c r="I2859" t="s">
        <v>11209</v>
      </c>
      <c r="J2859" t="s">
        <v>32</v>
      </c>
      <c r="K2859" t="s">
        <v>11212</v>
      </c>
      <c r="L2859" t="s">
        <v>7833</v>
      </c>
      <c r="M2859" t="s">
        <v>32</v>
      </c>
      <c r="N2859">
        <v>1</v>
      </c>
      <c r="O2859">
        <v>1</v>
      </c>
      <c r="P2859" t="s">
        <v>7811</v>
      </c>
      <c r="Q2859">
        <v>1</v>
      </c>
      <c r="R2859">
        <v>1</v>
      </c>
      <c r="S2859">
        <v>1</v>
      </c>
      <c r="T2859" t="s">
        <v>7812</v>
      </c>
      <c r="U2859">
        <v>0</v>
      </c>
      <c r="V2859">
        <v>0</v>
      </c>
      <c r="W2859">
        <v>0</v>
      </c>
      <c r="X2859" t="s">
        <v>32</v>
      </c>
      <c r="Y2859">
        <v>1</v>
      </c>
      <c r="Z2859">
        <v>0</v>
      </c>
      <c r="AA2859">
        <v>0</v>
      </c>
      <c r="AB2859" t="s">
        <v>32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 t="s">
        <v>32</v>
      </c>
      <c r="AJ2859" t="s">
        <v>32</v>
      </c>
      <c r="AK2859" t="s">
        <v>32</v>
      </c>
      <c r="AL2859">
        <v>2</v>
      </c>
      <c r="AM2859">
        <v>4</v>
      </c>
      <c r="AN2859" t="s">
        <v>11211</v>
      </c>
      <c r="AO2859">
        <v>151</v>
      </c>
    </row>
    <row r="2860" spans="1:41" x14ac:dyDescent="0.25">
      <c r="A2860" t="str">
        <f>IFERROR(VLOOKUP(K2860,Sheet5!A:A,1,FALSE),"Missing")</f>
        <v>EB213.3</v>
      </c>
      <c r="B2860" s="4">
        <v>2858</v>
      </c>
      <c r="C2860">
        <v>150</v>
      </c>
      <c r="D2860" t="s">
        <v>11200</v>
      </c>
      <c r="E2860" t="s">
        <v>11201</v>
      </c>
      <c r="F2860" t="s">
        <v>32</v>
      </c>
      <c r="G2860" t="s">
        <v>11189</v>
      </c>
      <c r="H2860" t="s">
        <v>32</v>
      </c>
      <c r="I2860" t="s">
        <v>11209</v>
      </c>
      <c r="J2860" t="s">
        <v>32</v>
      </c>
      <c r="K2860" t="s">
        <v>11213</v>
      </c>
      <c r="L2860" t="s">
        <v>7833</v>
      </c>
      <c r="M2860" t="s">
        <v>32</v>
      </c>
      <c r="N2860">
        <v>1</v>
      </c>
      <c r="O2860">
        <v>1</v>
      </c>
      <c r="P2860" t="s">
        <v>7811</v>
      </c>
      <c r="Q2860">
        <v>1</v>
      </c>
      <c r="R2860">
        <v>1</v>
      </c>
      <c r="S2860">
        <v>1</v>
      </c>
      <c r="T2860" t="s">
        <v>7812</v>
      </c>
      <c r="U2860">
        <v>0</v>
      </c>
      <c r="V2860">
        <v>0</v>
      </c>
      <c r="W2860">
        <v>0</v>
      </c>
      <c r="X2860" t="s">
        <v>32</v>
      </c>
      <c r="Y2860">
        <v>1</v>
      </c>
      <c r="Z2860">
        <v>0</v>
      </c>
      <c r="AA2860">
        <v>0</v>
      </c>
      <c r="AB2860" t="s">
        <v>32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 t="s">
        <v>32</v>
      </c>
      <c r="AJ2860" t="s">
        <v>32</v>
      </c>
      <c r="AK2860" t="s">
        <v>32</v>
      </c>
      <c r="AL2860">
        <v>1</v>
      </c>
      <c r="AM2860">
        <v>4</v>
      </c>
      <c r="AN2860" t="s">
        <v>11211</v>
      </c>
      <c r="AO2860">
        <v>151</v>
      </c>
    </row>
    <row r="2861" spans="1:41" x14ac:dyDescent="0.25">
      <c r="A2861" t="str">
        <f>IFERROR(VLOOKUP(K2861,Sheet5!A:A,1,FALSE),"Missing")</f>
        <v>EB213.4</v>
      </c>
      <c r="B2861" s="4">
        <v>2859</v>
      </c>
      <c r="C2861">
        <v>150</v>
      </c>
      <c r="D2861" t="s">
        <v>11200</v>
      </c>
      <c r="E2861" t="s">
        <v>11201</v>
      </c>
      <c r="F2861" t="s">
        <v>32</v>
      </c>
      <c r="G2861" t="s">
        <v>11189</v>
      </c>
      <c r="H2861" t="s">
        <v>32</v>
      </c>
      <c r="I2861" t="s">
        <v>11209</v>
      </c>
      <c r="J2861" t="s">
        <v>32</v>
      </c>
      <c r="K2861" t="s">
        <v>11214</v>
      </c>
      <c r="L2861" t="s">
        <v>7833</v>
      </c>
      <c r="M2861" t="s">
        <v>32</v>
      </c>
      <c r="N2861">
        <v>1</v>
      </c>
      <c r="O2861">
        <v>1</v>
      </c>
      <c r="P2861" t="s">
        <v>7811</v>
      </c>
      <c r="Q2861">
        <v>1</v>
      </c>
      <c r="R2861">
        <v>1</v>
      </c>
      <c r="S2861">
        <v>1</v>
      </c>
      <c r="T2861" t="s">
        <v>7812</v>
      </c>
      <c r="U2861">
        <v>0</v>
      </c>
      <c r="V2861">
        <v>0</v>
      </c>
      <c r="W2861">
        <v>0</v>
      </c>
      <c r="X2861" t="s">
        <v>32</v>
      </c>
      <c r="Y2861">
        <v>1</v>
      </c>
      <c r="Z2861">
        <v>0</v>
      </c>
      <c r="AA2861">
        <v>0</v>
      </c>
      <c r="AB2861" t="s">
        <v>32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 t="s">
        <v>32</v>
      </c>
      <c r="AJ2861" t="s">
        <v>32</v>
      </c>
      <c r="AK2861" t="s">
        <v>32</v>
      </c>
      <c r="AL2861">
        <v>0</v>
      </c>
      <c r="AM2861">
        <v>4</v>
      </c>
      <c r="AN2861" t="s">
        <v>11211</v>
      </c>
      <c r="AO2861">
        <v>151</v>
      </c>
    </row>
    <row r="2862" spans="1:41" x14ac:dyDescent="0.25">
      <c r="A2862" t="str">
        <f>IFERROR(VLOOKUP(K2862,Sheet5!A:A,1,FALSE),"Missing")</f>
        <v>EB300.1</v>
      </c>
      <c r="B2862" s="4">
        <v>2860</v>
      </c>
      <c r="C2862">
        <v>151</v>
      </c>
      <c r="D2862" t="s">
        <v>11215</v>
      </c>
      <c r="E2862" t="s">
        <v>11216</v>
      </c>
      <c r="F2862" t="s">
        <v>32</v>
      </c>
      <c r="G2862" t="s">
        <v>11189</v>
      </c>
      <c r="H2862" t="s">
        <v>32</v>
      </c>
      <c r="I2862" t="s">
        <v>11217</v>
      </c>
      <c r="J2862" t="s">
        <v>32</v>
      </c>
      <c r="K2862" t="s">
        <v>11218</v>
      </c>
      <c r="L2862" t="s">
        <v>7833</v>
      </c>
      <c r="M2862" t="s">
        <v>32</v>
      </c>
      <c r="N2862">
        <v>1</v>
      </c>
      <c r="O2862">
        <v>1</v>
      </c>
      <c r="P2862" t="s">
        <v>7811</v>
      </c>
      <c r="Q2862">
        <v>1</v>
      </c>
      <c r="R2862">
        <v>1</v>
      </c>
      <c r="S2862">
        <v>1</v>
      </c>
      <c r="T2862" t="s">
        <v>7812</v>
      </c>
      <c r="U2862">
        <v>0</v>
      </c>
      <c r="V2862">
        <v>0</v>
      </c>
      <c r="W2862">
        <v>0</v>
      </c>
      <c r="X2862" t="s">
        <v>32</v>
      </c>
      <c r="Y2862">
        <v>1</v>
      </c>
      <c r="Z2862">
        <v>0</v>
      </c>
      <c r="AA2862">
        <v>0</v>
      </c>
      <c r="AB2862" t="s">
        <v>32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 t="s">
        <v>32</v>
      </c>
      <c r="AJ2862" t="s">
        <v>32</v>
      </c>
      <c r="AK2862" t="s">
        <v>32</v>
      </c>
      <c r="AL2862">
        <v>17</v>
      </c>
      <c r="AM2862">
        <v>18</v>
      </c>
      <c r="AN2862" t="s">
        <v>11219</v>
      </c>
      <c r="AO2862">
        <v>152</v>
      </c>
    </row>
    <row r="2863" spans="1:41" x14ac:dyDescent="0.25">
      <c r="A2863" t="str">
        <f>IFERROR(VLOOKUP(K2863,Sheet5!A:A,1,FALSE),"Missing")</f>
        <v>EB300.2</v>
      </c>
      <c r="B2863" s="4">
        <v>2861</v>
      </c>
      <c r="C2863">
        <v>151</v>
      </c>
      <c r="D2863" t="s">
        <v>11215</v>
      </c>
      <c r="E2863" t="s">
        <v>11216</v>
      </c>
      <c r="F2863" t="s">
        <v>32</v>
      </c>
      <c r="G2863" t="s">
        <v>11189</v>
      </c>
      <c r="H2863" t="s">
        <v>32</v>
      </c>
      <c r="I2863" t="s">
        <v>11217</v>
      </c>
      <c r="J2863" t="s">
        <v>32</v>
      </c>
      <c r="K2863" t="s">
        <v>11220</v>
      </c>
      <c r="L2863" t="s">
        <v>7833</v>
      </c>
      <c r="M2863" t="s">
        <v>32</v>
      </c>
      <c r="N2863">
        <v>1</v>
      </c>
      <c r="O2863">
        <v>1</v>
      </c>
      <c r="P2863" t="s">
        <v>7811</v>
      </c>
      <c r="Q2863">
        <v>1</v>
      </c>
      <c r="R2863">
        <v>1</v>
      </c>
      <c r="S2863">
        <v>1</v>
      </c>
      <c r="T2863" t="s">
        <v>7812</v>
      </c>
      <c r="U2863">
        <v>0</v>
      </c>
      <c r="V2863">
        <v>0</v>
      </c>
      <c r="W2863">
        <v>0</v>
      </c>
      <c r="X2863" t="s">
        <v>32</v>
      </c>
      <c r="Y2863">
        <v>1</v>
      </c>
      <c r="Z2863">
        <v>0</v>
      </c>
      <c r="AA2863">
        <v>0</v>
      </c>
      <c r="AB2863" t="s">
        <v>32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 t="s">
        <v>32</v>
      </c>
      <c r="AJ2863" t="s">
        <v>32</v>
      </c>
      <c r="AK2863" t="s">
        <v>32</v>
      </c>
      <c r="AL2863">
        <v>16</v>
      </c>
      <c r="AM2863">
        <v>18</v>
      </c>
      <c r="AN2863" t="s">
        <v>11219</v>
      </c>
      <c r="AO2863">
        <v>152</v>
      </c>
    </row>
    <row r="2864" spans="1:41" x14ac:dyDescent="0.25">
      <c r="A2864" t="str">
        <f>IFERROR(VLOOKUP(K2864,Sheet5!A:A,1,FALSE),"Missing")</f>
        <v>EB300.3</v>
      </c>
      <c r="B2864" s="4">
        <v>2862</v>
      </c>
      <c r="C2864">
        <v>151</v>
      </c>
      <c r="D2864" t="s">
        <v>11215</v>
      </c>
      <c r="E2864" t="s">
        <v>11216</v>
      </c>
      <c r="F2864" t="s">
        <v>32</v>
      </c>
      <c r="G2864" t="s">
        <v>11189</v>
      </c>
      <c r="H2864" t="s">
        <v>32</v>
      </c>
      <c r="I2864" t="s">
        <v>11217</v>
      </c>
      <c r="J2864" t="s">
        <v>32</v>
      </c>
      <c r="K2864" t="s">
        <v>11221</v>
      </c>
      <c r="L2864" t="s">
        <v>7833</v>
      </c>
      <c r="M2864" t="s">
        <v>32</v>
      </c>
      <c r="N2864">
        <v>1</v>
      </c>
      <c r="O2864">
        <v>1</v>
      </c>
      <c r="P2864" t="s">
        <v>7811</v>
      </c>
      <c r="Q2864">
        <v>1</v>
      </c>
      <c r="R2864">
        <v>1</v>
      </c>
      <c r="S2864">
        <v>1</v>
      </c>
      <c r="T2864" t="s">
        <v>7812</v>
      </c>
      <c r="U2864">
        <v>0</v>
      </c>
      <c r="V2864">
        <v>0</v>
      </c>
      <c r="W2864">
        <v>0</v>
      </c>
      <c r="X2864" t="s">
        <v>32</v>
      </c>
      <c r="Y2864">
        <v>1</v>
      </c>
      <c r="Z2864">
        <v>0</v>
      </c>
      <c r="AA2864">
        <v>0</v>
      </c>
      <c r="AB2864" t="s">
        <v>32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 t="s">
        <v>32</v>
      </c>
      <c r="AJ2864" t="s">
        <v>32</v>
      </c>
      <c r="AK2864" t="s">
        <v>32</v>
      </c>
      <c r="AL2864">
        <v>15</v>
      </c>
      <c r="AM2864">
        <v>18</v>
      </c>
      <c r="AN2864" t="s">
        <v>11219</v>
      </c>
      <c r="AO2864">
        <v>152</v>
      </c>
    </row>
    <row r="2865" spans="1:41" x14ac:dyDescent="0.25">
      <c r="A2865" t="str">
        <f>IFERROR(VLOOKUP(K2865,Sheet5!A:A,1,FALSE),"Missing")</f>
        <v>EB300.4</v>
      </c>
      <c r="B2865" s="4">
        <v>2863</v>
      </c>
      <c r="C2865">
        <v>151</v>
      </c>
      <c r="D2865" t="s">
        <v>11215</v>
      </c>
      <c r="E2865" t="s">
        <v>11216</v>
      </c>
      <c r="F2865" t="s">
        <v>32</v>
      </c>
      <c r="G2865" t="s">
        <v>11189</v>
      </c>
      <c r="H2865" t="s">
        <v>32</v>
      </c>
      <c r="I2865" t="s">
        <v>11217</v>
      </c>
      <c r="J2865" t="s">
        <v>32</v>
      </c>
      <c r="K2865" t="s">
        <v>11222</v>
      </c>
      <c r="L2865" t="s">
        <v>7833</v>
      </c>
      <c r="M2865" t="s">
        <v>32</v>
      </c>
      <c r="N2865">
        <v>1</v>
      </c>
      <c r="O2865">
        <v>1</v>
      </c>
      <c r="P2865" t="s">
        <v>7811</v>
      </c>
      <c r="Q2865">
        <v>1</v>
      </c>
      <c r="R2865">
        <v>1</v>
      </c>
      <c r="S2865">
        <v>1</v>
      </c>
      <c r="T2865" t="s">
        <v>7812</v>
      </c>
      <c r="U2865">
        <v>0</v>
      </c>
      <c r="V2865">
        <v>0</v>
      </c>
      <c r="W2865">
        <v>0</v>
      </c>
      <c r="X2865" t="s">
        <v>32</v>
      </c>
      <c r="Y2865">
        <v>1</v>
      </c>
      <c r="Z2865">
        <v>0</v>
      </c>
      <c r="AA2865">
        <v>0</v>
      </c>
      <c r="AB2865" t="s">
        <v>32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 t="s">
        <v>32</v>
      </c>
      <c r="AJ2865" t="s">
        <v>32</v>
      </c>
      <c r="AK2865" t="s">
        <v>32</v>
      </c>
      <c r="AL2865">
        <v>14</v>
      </c>
      <c r="AM2865">
        <v>18</v>
      </c>
      <c r="AN2865" t="s">
        <v>11219</v>
      </c>
      <c r="AO2865">
        <v>152</v>
      </c>
    </row>
    <row r="2866" spans="1:41" x14ac:dyDescent="0.25">
      <c r="A2866" t="str">
        <f>IFERROR(VLOOKUP(K2866,Sheet5!A:A,1,FALSE),"Missing")</f>
        <v>EB300.5</v>
      </c>
      <c r="B2866" s="4">
        <v>2864</v>
      </c>
      <c r="C2866">
        <v>151</v>
      </c>
      <c r="D2866" t="s">
        <v>11215</v>
      </c>
      <c r="E2866" t="s">
        <v>11216</v>
      </c>
      <c r="F2866" t="s">
        <v>32</v>
      </c>
      <c r="G2866" t="s">
        <v>11189</v>
      </c>
      <c r="H2866" t="s">
        <v>32</v>
      </c>
      <c r="I2866" t="s">
        <v>11217</v>
      </c>
      <c r="J2866" t="s">
        <v>32</v>
      </c>
      <c r="K2866" t="s">
        <v>11223</v>
      </c>
      <c r="L2866" t="s">
        <v>7833</v>
      </c>
      <c r="M2866" t="s">
        <v>32</v>
      </c>
      <c r="N2866">
        <v>1</v>
      </c>
      <c r="O2866">
        <v>1</v>
      </c>
      <c r="P2866" t="s">
        <v>7811</v>
      </c>
      <c r="Q2866">
        <v>1</v>
      </c>
      <c r="R2866">
        <v>1</v>
      </c>
      <c r="S2866">
        <v>1</v>
      </c>
      <c r="T2866" t="s">
        <v>7812</v>
      </c>
      <c r="U2866">
        <v>0</v>
      </c>
      <c r="V2866">
        <v>0</v>
      </c>
      <c r="W2866">
        <v>0</v>
      </c>
      <c r="X2866" t="s">
        <v>32</v>
      </c>
      <c r="Y2866">
        <v>1</v>
      </c>
      <c r="Z2866">
        <v>0</v>
      </c>
      <c r="AA2866">
        <v>0</v>
      </c>
      <c r="AB2866" t="s">
        <v>32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 t="s">
        <v>32</v>
      </c>
      <c r="AJ2866" t="s">
        <v>32</v>
      </c>
      <c r="AK2866" t="s">
        <v>32</v>
      </c>
      <c r="AL2866">
        <v>13</v>
      </c>
      <c r="AM2866">
        <v>18</v>
      </c>
      <c r="AN2866" t="s">
        <v>11219</v>
      </c>
      <c r="AO2866">
        <v>152</v>
      </c>
    </row>
    <row r="2867" spans="1:41" x14ac:dyDescent="0.25">
      <c r="A2867" t="str">
        <f>IFERROR(VLOOKUP(K2867,Sheet5!A:A,1,FALSE),"Missing")</f>
        <v>EB300.6</v>
      </c>
      <c r="B2867" s="4">
        <v>2865</v>
      </c>
      <c r="C2867">
        <v>151</v>
      </c>
      <c r="D2867" t="s">
        <v>11215</v>
      </c>
      <c r="E2867" t="s">
        <v>11216</v>
      </c>
      <c r="F2867" t="s">
        <v>32</v>
      </c>
      <c r="G2867" t="s">
        <v>11189</v>
      </c>
      <c r="H2867" t="s">
        <v>32</v>
      </c>
      <c r="I2867" t="s">
        <v>11217</v>
      </c>
      <c r="J2867" t="s">
        <v>32</v>
      </c>
      <c r="K2867" t="s">
        <v>11224</v>
      </c>
      <c r="L2867" t="s">
        <v>7833</v>
      </c>
      <c r="M2867" t="s">
        <v>32</v>
      </c>
      <c r="N2867">
        <v>1</v>
      </c>
      <c r="O2867">
        <v>1</v>
      </c>
      <c r="P2867" t="s">
        <v>7811</v>
      </c>
      <c r="Q2867">
        <v>1</v>
      </c>
      <c r="R2867">
        <v>1</v>
      </c>
      <c r="S2867">
        <v>1</v>
      </c>
      <c r="T2867" t="s">
        <v>7812</v>
      </c>
      <c r="U2867">
        <v>0</v>
      </c>
      <c r="V2867">
        <v>0</v>
      </c>
      <c r="W2867">
        <v>0</v>
      </c>
      <c r="X2867" t="s">
        <v>32</v>
      </c>
      <c r="Y2867">
        <v>1</v>
      </c>
      <c r="Z2867">
        <v>0</v>
      </c>
      <c r="AA2867">
        <v>0</v>
      </c>
      <c r="AB2867" t="s">
        <v>32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 t="s">
        <v>32</v>
      </c>
      <c r="AJ2867" t="s">
        <v>32</v>
      </c>
      <c r="AK2867" t="s">
        <v>32</v>
      </c>
      <c r="AL2867">
        <v>12</v>
      </c>
      <c r="AM2867">
        <v>18</v>
      </c>
      <c r="AN2867" t="s">
        <v>11219</v>
      </c>
      <c r="AO2867">
        <v>152</v>
      </c>
    </row>
    <row r="2868" spans="1:41" x14ac:dyDescent="0.25">
      <c r="A2868" t="str">
        <f>IFERROR(VLOOKUP(K2868,Sheet5!A:A,1,FALSE),"Missing")</f>
        <v>EB300.7</v>
      </c>
      <c r="B2868" s="4">
        <v>2866</v>
      </c>
      <c r="C2868">
        <v>151</v>
      </c>
      <c r="D2868" t="s">
        <v>11215</v>
      </c>
      <c r="E2868" t="s">
        <v>11216</v>
      </c>
      <c r="F2868" t="s">
        <v>32</v>
      </c>
      <c r="G2868" t="s">
        <v>11189</v>
      </c>
      <c r="H2868" t="s">
        <v>32</v>
      </c>
      <c r="I2868" t="s">
        <v>11217</v>
      </c>
      <c r="J2868" t="s">
        <v>32</v>
      </c>
      <c r="K2868" t="s">
        <v>11225</v>
      </c>
      <c r="L2868" t="s">
        <v>7833</v>
      </c>
      <c r="M2868" t="s">
        <v>32</v>
      </c>
      <c r="N2868">
        <v>1</v>
      </c>
      <c r="O2868">
        <v>1</v>
      </c>
      <c r="P2868" t="s">
        <v>7811</v>
      </c>
      <c r="Q2868">
        <v>1</v>
      </c>
      <c r="R2868">
        <v>1</v>
      </c>
      <c r="S2868">
        <v>1</v>
      </c>
      <c r="T2868" t="s">
        <v>7812</v>
      </c>
      <c r="U2868">
        <v>0</v>
      </c>
      <c r="V2868">
        <v>0</v>
      </c>
      <c r="W2868">
        <v>0</v>
      </c>
      <c r="X2868" t="s">
        <v>32</v>
      </c>
      <c r="Y2868">
        <v>1</v>
      </c>
      <c r="Z2868">
        <v>0</v>
      </c>
      <c r="AA2868">
        <v>0</v>
      </c>
      <c r="AB2868" t="s">
        <v>32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 t="s">
        <v>32</v>
      </c>
      <c r="AJ2868" t="s">
        <v>32</v>
      </c>
      <c r="AK2868" t="s">
        <v>32</v>
      </c>
      <c r="AL2868">
        <v>11</v>
      </c>
      <c r="AM2868">
        <v>18</v>
      </c>
      <c r="AN2868" t="s">
        <v>11219</v>
      </c>
      <c r="AO2868">
        <v>152</v>
      </c>
    </row>
    <row r="2869" spans="1:41" x14ac:dyDescent="0.25">
      <c r="A2869" t="str">
        <f>IFERROR(VLOOKUP(K2869,Sheet5!A:A,1,FALSE),"Missing")</f>
        <v>EB300.8</v>
      </c>
      <c r="B2869" s="4">
        <v>2867</v>
      </c>
      <c r="C2869">
        <v>151</v>
      </c>
      <c r="D2869" t="s">
        <v>11215</v>
      </c>
      <c r="E2869" t="s">
        <v>11216</v>
      </c>
      <c r="F2869" t="s">
        <v>32</v>
      </c>
      <c r="G2869" t="s">
        <v>11189</v>
      </c>
      <c r="H2869" t="s">
        <v>32</v>
      </c>
      <c r="I2869" t="s">
        <v>11217</v>
      </c>
      <c r="J2869" t="s">
        <v>32</v>
      </c>
      <c r="K2869" t="s">
        <v>11226</v>
      </c>
      <c r="L2869" t="s">
        <v>7833</v>
      </c>
      <c r="M2869" t="s">
        <v>32</v>
      </c>
      <c r="N2869">
        <v>1</v>
      </c>
      <c r="O2869">
        <v>1</v>
      </c>
      <c r="P2869" t="s">
        <v>7811</v>
      </c>
      <c r="Q2869">
        <v>1</v>
      </c>
      <c r="R2869">
        <v>1</v>
      </c>
      <c r="S2869">
        <v>1</v>
      </c>
      <c r="T2869" t="s">
        <v>7812</v>
      </c>
      <c r="U2869">
        <v>0</v>
      </c>
      <c r="V2869">
        <v>0</v>
      </c>
      <c r="W2869">
        <v>0</v>
      </c>
      <c r="X2869" t="s">
        <v>32</v>
      </c>
      <c r="Y2869">
        <v>1</v>
      </c>
      <c r="Z2869">
        <v>0</v>
      </c>
      <c r="AA2869">
        <v>0</v>
      </c>
      <c r="AB2869" t="s">
        <v>32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 t="s">
        <v>32</v>
      </c>
      <c r="AJ2869" t="s">
        <v>32</v>
      </c>
      <c r="AK2869" t="s">
        <v>32</v>
      </c>
      <c r="AL2869">
        <v>10</v>
      </c>
      <c r="AM2869">
        <v>18</v>
      </c>
      <c r="AN2869" t="s">
        <v>11219</v>
      </c>
      <c r="AO2869">
        <v>152</v>
      </c>
    </row>
    <row r="2870" spans="1:41" x14ac:dyDescent="0.25">
      <c r="A2870" t="str">
        <f>IFERROR(VLOOKUP(K2870,Sheet5!A:A,1,FALSE),"Missing")</f>
        <v>EB300.9</v>
      </c>
      <c r="B2870" s="4">
        <v>2868</v>
      </c>
      <c r="C2870">
        <v>151</v>
      </c>
      <c r="D2870" t="s">
        <v>11215</v>
      </c>
      <c r="E2870" t="s">
        <v>11216</v>
      </c>
      <c r="F2870" t="s">
        <v>32</v>
      </c>
      <c r="G2870" t="s">
        <v>11189</v>
      </c>
      <c r="H2870" t="s">
        <v>32</v>
      </c>
      <c r="I2870" t="s">
        <v>11217</v>
      </c>
      <c r="J2870" t="s">
        <v>32</v>
      </c>
      <c r="K2870" t="s">
        <v>11227</v>
      </c>
      <c r="L2870" t="s">
        <v>7833</v>
      </c>
      <c r="M2870" t="s">
        <v>32</v>
      </c>
      <c r="N2870">
        <v>1</v>
      </c>
      <c r="O2870">
        <v>1</v>
      </c>
      <c r="P2870" t="s">
        <v>7811</v>
      </c>
      <c r="Q2870">
        <v>1</v>
      </c>
      <c r="R2870">
        <v>1</v>
      </c>
      <c r="S2870">
        <v>1</v>
      </c>
      <c r="T2870" t="s">
        <v>7812</v>
      </c>
      <c r="U2870">
        <v>0</v>
      </c>
      <c r="V2870">
        <v>0</v>
      </c>
      <c r="W2870">
        <v>0</v>
      </c>
      <c r="X2870" t="s">
        <v>32</v>
      </c>
      <c r="Y2870">
        <v>1</v>
      </c>
      <c r="Z2870">
        <v>0</v>
      </c>
      <c r="AA2870">
        <v>0</v>
      </c>
      <c r="AB2870" t="s">
        <v>32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 t="s">
        <v>32</v>
      </c>
      <c r="AJ2870" t="s">
        <v>32</v>
      </c>
      <c r="AK2870" t="s">
        <v>32</v>
      </c>
      <c r="AL2870">
        <v>9</v>
      </c>
      <c r="AM2870">
        <v>18</v>
      </c>
      <c r="AN2870" t="s">
        <v>11219</v>
      </c>
      <c r="AO2870">
        <v>152</v>
      </c>
    </row>
    <row r="2871" spans="1:41" x14ac:dyDescent="0.25">
      <c r="A2871" t="str">
        <f>IFERROR(VLOOKUP(K2871,Sheet5!A:A,1,FALSE),"Missing")</f>
        <v>EB300.10</v>
      </c>
      <c r="B2871" s="4">
        <v>2869</v>
      </c>
      <c r="C2871">
        <v>151</v>
      </c>
      <c r="D2871" t="s">
        <v>11215</v>
      </c>
      <c r="E2871" t="s">
        <v>11216</v>
      </c>
      <c r="F2871" t="s">
        <v>32</v>
      </c>
      <c r="G2871" t="s">
        <v>11189</v>
      </c>
      <c r="H2871" t="s">
        <v>32</v>
      </c>
      <c r="I2871" t="s">
        <v>11217</v>
      </c>
      <c r="J2871" t="s">
        <v>32</v>
      </c>
      <c r="K2871" t="s">
        <v>11228</v>
      </c>
      <c r="L2871" t="s">
        <v>7833</v>
      </c>
      <c r="M2871" t="s">
        <v>32</v>
      </c>
      <c r="N2871">
        <v>1</v>
      </c>
      <c r="O2871">
        <v>1</v>
      </c>
      <c r="P2871" t="s">
        <v>7811</v>
      </c>
      <c r="Q2871">
        <v>1</v>
      </c>
      <c r="R2871">
        <v>1</v>
      </c>
      <c r="S2871">
        <v>1</v>
      </c>
      <c r="T2871" t="s">
        <v>7812</v>
      </c>
      <c r="U2871">
        <v>0</v>
      </c>
      <c r="V2871">
        <v>0</v>
      </c>
      <c r="W2871">
        <v>0</v>
      </c>
      <c r="X2871" t="s">
        <v>32</v>
      </c>
      <c r="Y2871">
        <v>1</v>
      </c>
      <c r="Z2871">
        <v>0</v>
      </c>
      <c r="AA2871">
        <v>0</v>
      </c>
      <c r="AB2871" t="s">
        <v>32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 t="s">
        <v>32</v>
      </c>
      <c r="AJ2871" t="s">
        <v>32</v>
      </c>
      <c r="AK2871" t="s">
        <v>32</v>
      </c>
      <c r="AL2871">
        <v>8</v>
      </c>
      <c r="AM2871">
        <v>18</v>
      </c>
      <c r="AN2871" t="s">
        <v>11219</v>
      </c>
      <c r="AO2871">
        <v>152</v>
      </c>
    </row>
    <row r="2872" spans="1:41" x14ac:dyDescent="0.25">
      <c r="A2872" t="str">
        <f>IFERROR(VLOOKUP(K2872,Sheet5!A:A,1,FALSE),"Missing")</f>
        <v>EB300.11</v>
      </c>
      <c r="B2872" s="4">
        <v>2870</v>
      </c>
      <c r="C2872">
        <v>151</v>
      </c>
      <c r="D2872" t="s">
        <v>11215</v>
      </c>
      <c r="E2872" t="s">
        <v>11216</v>
      </c>
      <c r="F2872" t="s">
        <v>32</v>
      </c>
      <c r="G2872" t="s">
        <v>11189</v>
      </c>
      <c r="H2872" t="s">
        <v>32</v>
      </c>
      <c r="I2872" t="s">
        <v>11217</v>
      </c>
      <c r="J2872" t="s">
        <v>32</v>
      </c>
      <c r="K2872" t="s">
        <v>11229</v>
      </c>
      <c r="L2872" t="s">
        <v>7833</v>
      </c>
      <c r="M2872" t="s">
        <v>32</v>
      </c>
      <c r="N2872">
        <v>1</v>
      </c>
      <c r="O2872">
        <v>1</v>
      </c>
      <c r="P2872" t="s">
        <v>7811</v>
      </c>
      <c r="Q2872">
        <v>1</v>
      </c>
      <c r="R2872">
        <v>1</v>
      </c>
      <c r="S2872">
        <v>1</v>
      </c>
      <c r="T2872" t="s">
        <v>7812</v>
      </c>
      <c r="U2872">
        <v>0</v>
      </c>
      <c r="V2872">
        <v>0</v>
      </c>
      <c r="W2872">
        <v>0</v>
      </c>
      <c r="X2872" t="s">
        <v>32</v>
      </c>
      <c r="Y2872">
        <v>1</v>
      </c>
      <c r="Z2872">
        <v>0</v>
      </c>
      <c r="AA2872">
        <v>0</v>
      </c>
      <c r="AB2872" t="s">
        <v>32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 t="s">
        <v>32</v>
      </c>
      <c r="AJ2872" t="s">
        <v>32</v>
      </c>
      <c r="AK2872" t="s">
        <v>32</v>
      </c>
      <c r="AL2872">
        <v>7</v>
      </c>
      <c r="AM2872">
        <v>18</v>
      </c>
      <c r="AN2872" t="s">
        <v>11219</v>
      </c>
      <c r="AO2872">
        <v>152</v>
      </c>
    </row>
    <row r="2873" spans="1:41" x14ac:dyDescent="0.25">
      <c r="A2873" t="str">
        <f>IFERROR(VLOOKUP(K2873,Sheet5!A:A,1,FALSE),"Missing")</f>
        <v>EB300.12</v>
      </c>
      <c r="B2873" s="4">
        <v>2871</v>
      </c>
      <c r="C2873">
        <v>151</v>
      </c>
      <c r="D2873" t="s">
        <v>11215</v>
      </c>
      <c r="E2873" t="s">
        <v>11216</v>
      </c>
      <c r="F2873" t="s">
        <v>32</v>
      </c>
      <c r="G2873" t="s">
        <v>11189</v>
      </c>
      <c r="H2873" t="s">
        <v>32</v>
      </c>
      <c r="I2873" t="s">
        <v>11217</v>
      </c>
      <c r="J2873" t="s">
        <v>32</v>
      </c>
      <c r="K2873" t="s">
        <v>11230</v>
      </c>
      <c r="L2873" t="s">
        <v>7833</v>
      </c>
      <c r="M2873" t="s">
        <v>32</v>
      </c>
      <c r="N2873">
        <v>1</v>
      </c>
      <c r="O2873">
        <v>1</v>
      </c>
      <c r="P2873" t="s">
        <v>7811</v>
      </c>
      <c r="Q2873">
        <v>1</v>
      </c>
      <c r="R2873">
        <v>1</v>
      </c>
      <c r="S2873">
        <v>1</v>
      </c>
      <c r="T2873" t="s">
        <v>7812</v>
      </c>
      <c r="U2873">
        <v>0</v>
      </c>
      <c r="V2873">
        <v>0</v>
      </c>
      <c r="W2873">
        <v>0</v>
      </c>
      <c r="X2873" t="s">
        <v>32</v>
      </c>
      <c r="Y2873">
        <v>1</v>
      </c>
      <c r="Z2873">
        <v>0</v>
      </c>
      <c r="AA2873">
        <v>0</v>
      </c>
      <c r="AB2873" t="s">
        <v>32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 t="s">
        <v>32</v>
      </c>
      <c r="AJ2873" t="s">
        <v>32</v>
      </c>
      <c r="AK2873" t="s">
        <v>32</v>
      </c>
      <c r="AL2873">
        <v>6</v>
      </c>
      <c r="AM2873">
        <v>18</v>
      </c>
      <c r="AN2873" t="s">
        <v>11219</v>
      </c>
      <c r="AO2873">
        <v>152</v>
      </c>
    </row>
    <row r="2874" spans="1:41" x14ac:dyDescent="0.25">
      <c r="A2874" t="str">
        <f>IFERROR(VLOOKUP(K2874,Sheet5!A:A,1,FALSE),"Missing")</f>
        <v>EB300.13</v>
      </c>
      <c r="B2874" s="4">
        <v>2872</v>
      </c>
      <c r="C2874">
        <v>151</v>
      </c>
      <c r="D2874" t="s">
        <v>11215</v>
      </c>
      <c r="E2874" t="s">
        <v>11216</v>
      </c>
      <c r="F2874" t="s">
        <v>32</v>
      </c>
      <c r="G2874" t="s">
        <v>11189</v>
      </c>
      <c r="H2874" t="s">
        <v>32</v>
      </c>
      <c r="I2874" t="s">
        <v>11217</v>
      </c>
      <c r="J2874" t="s">
        <v>32</v>
      </c>
      <c r="K2874" t="s">
        <v>11231</v>
      </c>
      <c r="L2874" t="s">
        <v>7833</v>
      </c>
      <c r="M2874" t="s">
        <v>32</v>
      </c>
      <c r="N2874">
        <v>1</v>
      </c>
      <c r="O2874">
        <v>1</v>
      </c>
      <c r="P2874" t="s">
        <v>7811</v>
      </c>
      <c r="Q2874">
        <v>1</v>
      </c>
      <c r="R2874">
        <v>1</v>
      </c>
      <c r="S2874">
        <v>1</v>
      </c>
      <c r="T2874" t="s">
        <v>7812</v>
      </c>
      <c r="U2874">
        <v>0</v>
      </c>
      <c r="V2874">
        <v>0</v>
      </c>
      <c r="W2874">
        <v>0</v>
      </c>
      <c r="X2874" t="s">
        <v>32</v>
      </c>
      <c r="Y2874">
        <v>1</v>
      </c>
      <c r="Z2874">
        <v>0</v>
      </c>
      <c r="AA2874">
        <v>0</v>
      </c>
      <c r="AB2874" t="s">
        <v>32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 t="s">
        <v>32</v>
      </c>
      <c r="AJ2874" t="s">
        <v>32</v>
      </c>
      <c r="AK2874" t="s">
        <v>32</v>
      </c>
      <c r="AL2874">
        <v>5</v>
      </c>
      <c r="AM2874">
        <v>18</v>
      </c>
      <c r="AN2874" t="s">
        <v>11219</v>
      </c>
      <c r="AO2874">
        <v>152</v>
      </c>
    </row>
    <row r="2875" spans="1:41" x14ac:dyDescent="0.25">
      <c r="A2875" t="str">
        <f>IFERROR(VLOOKUP(K2875,Sheet5!A:A,1,FALSE),"Missing")</f>
        <v>EB300.14</v>
      </c>
      <c r="B2875" s="4">
        <v>2873</v>
      </c>
      <c r="C2875">
        <v>151</v>
      </c>
      <c r="D2875" t="s">
        <v>11215</v>
      </c>
      <c r="E2875" t="s">
        <v>11216</v>
      </c>
      <c r="F2875" t="s">
        <v>32</v>
      </c>
      <c r="G2875" t="s">
        <v>11189</v>
      </c>
      <c r="H2875" t="s">
        <v>32</v>
      </c>
      <c r="I2875" t="s">
        <v>11217</v>
      </c>
      <c r="J2875" t="s">
        <v>32</v>
      </c>
      <c r="K2875" t="s">
        <v>11232</v>
      </c>
      <c r="L2875" t="s">
        <v>7833</v>
      </c>
      <c r="M2875" t="s">
        <v>32</v>
      </c>
      <c r="N2875">
        <v>1</v>
      </c>
      <c r="O2875">
        <v>1</v>
      </c>
      <c r="P2875" t="s">
        <v>7811</v>
      </c>
      <c r="Q2875">
        <v>1</v>
      </c>
      <c r="R2875">
        <v>1</v>
      </c>
      <c r="S2875">
        <v>1</v>
      </c>
      <c r="T2875" t="s">
        <v>7812</v>
      </c>
      <c r="U2875">
        <v>0</v>
      </c>
      <c r="V2875">
        <v>0</v>
      </c>
      <c r="W2875">
        <v>0</v>
      </c>
      <c r="X2875" t="s">
        <v>32</v>
      </c>
      <c r="Y2875">
        <v>1</v>
      </c>
      <c r="Z2875">
        <v>0</v>
      </c>
      <c r="AA2875">
        <v>0</v>
      </c>
      <c r="AB2875" t="s">
        <v>32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 t="s">
        <v>32</v>
      </c>
      <c r="AJ2875" t="s">
        <v>32</v>
      </c>
      <c r="AK2875" t="s">
        <v>32</v>
      </c>
      <c r="AL2875">
        <v>4</v>
      </c>
      <c r="AM2875">
        <v>18</v>
      </c>
      <c r="AN2875" t="s">
        <v>11219</v>
      </c>
      <c r="AO2875">
        <v>152</v>
      </c>
    </row>
    <row r="2876" spans="1:41" x14ac:dyDescent="0.25">
      <c r="A2876" t="str">
        <f>IFERROR(VLOOKUP(K2876,Sheet5!A:A,1,FALSE),"Missing")</f>
        <v>EB300.15</v>
      </c>
      <c r="B2876" s="4">
        <v>2874</v>
      </c>
      <c r="C2876">
        <v>151</v>
      </c>
      <c r="D2876" t="s">
        <v>11215</v>
      </c>
      <c r="E2876" t="s">
        <v>11216</v>
      </c>
      <c r="F2876" t="s">
        <v>32</v>
      </c>
      <c r="G2876" t="s">
        <v>11189</v>
      </c>
      <c r="H2876" t="s">
        <v>32</v>
      </c>
      <c r="I2876" t="s">
        <v>11217</v>
      </c>
      <c r="J2876" t="s">
        <v>32</v>
      </c>
      <c r="K2876" t="s">
        <v>11233</v>
      </c>
      <c r="L2876" t="s">
        <v>7833</v>
      </c>
      <c r="M2876" t="s">
        <v>32</v>
      </c>
      <c r="N2876">
        <v>1</v>
      </c>
      <c r="O2876">
        <v>1</v>
      </c>
      <c r="P2876" t="s">
        <v>7811</v>
      </c>
      <c r="Q2876">
        <v>1</v>
      </c>
      <c r="R2876">
        <v>1</v>
      </c>
      <c r="S2876">
        <v>1</v>
      </c>
      <c r="T2876" t="s">
        <v>7812</v>
      </c>
      <c r="U2876">
        <v>0</v>
      </c>
      <c r="V2876">
        <v>0</v>
      </c>
      <c r="W2876">
        <v>0</v>
      </c>
      <c r="X2876" t="s">
        <v>32</v>
      </c>
      <c r="Y2876">
        <v>1</v>
      </c>
      <c r="Z2876">
        <v>0</v>
      </c>
      <c r="AA2876">
        <v>0</v>
      </c>
      <c r="AB2876" t="s">
        <v>32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 t="s">
        <v>32</v>
      </c>
      <c r="AJ2876" t="s">
        <v>32</v>
      </c>
      <c r="AK2876" t="s">
        <v>32</v>
      </c>
      <c r="AL2876">
        <v>3</v>
      </c>
      <c r="AM2876">
        <v>18</v>
      </c>
      <c r="AN2876" t="s">
        <v>11219</v>
      </c>
      <c r="AO2876">
        <v>152</v>
      </c>
    </row>
    <row r="2877" spans="1:41" x14ac:dyDescent="0.25">
      <c r="A2877" t="str">
        <f>IFERROR(VLOOKUP(K2877,Sheet5!A:A,1,FALSE),"Missing")</f>
        <v>EB300.16</v>
      </c>
      <c r="B2877" s="4">
        <v>2875</v>
      </c>
      <c r="C2877">
        <v>151</v>
      </c>
      <c r="D2877" t="s">
        <v>11215</v>
      </c>
      <c r="E2877" t="s">
        <v>11216</v>
      </c>
      <c r="F2877" t="s">
        <v>32</v>
      </c>
      <c r="G2877" t="s">
        <v>11189</v>
      </c>
      <c r="H2877" t="s">
        <v>32</v>
      </c>
      <c r="I2877" t="s">
        <v>11217</v>
      </c>
      <c r="J2877" t="s">
        <v>32</v>
      </c>
      <c r="K2877" t="s">
        <v>11234</v>
      </c>
      <c r="L2877" t="s">
        <v>7833</v>
      </c>
      <c r="M2877" t="s">
        <v>32</v>
      </c>
      <c r="N2877">
        <v>1</v>
      </c>
      <c r="O2877">
        <v>1</v>
      </c>
      <c r="P2877" t="s">
        <v>7811</v>
      </c>
      <c r="Q2877">
        <v>1</v>
      </c>
      <c r="R2877">
        <v>1</v>
      </c>
      <c r="S2877">
        <v>1</v>
      </c>
      <c r="T2877" t="s">
        <v>7812</v>
      </c>
      <c r="U2877">
        <v>0</v>
      </c>
      <c r="V2877">
        <v>0</v>
      </c>
      <c r="W2877">
        <v>0</v>
      </c>
      <c r="X2877" t="s">
        <v>32</v>
      </c>
      <c r="Y2877">
        <v>1</v>
      </c>
      <c r="Z2877">
        <v>0</v>
      </c>
      <c r="AA2877">
        <v>0</v>
      </c>
      <c r="AB2877" t="s">
        <v>32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 t="s">
        <v>32</v>
      </c>
      <c r="AJ2877" t="s">
        <v>32</v>
      </c>
      <c r="AK2877" t="s">
        <v>32</v>
      </c>
      <c r="AL2877">
        <v>2</v>
      </c>
      <c r="AM2877">
        <v>18</v>
      </c>
      <c r="AN2877" t="s">
        <v>11219</v>
      </c>
      <c r="AO2877">
        <v>152</v>
      </c>
    </row>
    <row r="2878" spans="1:41" x14ac:dyDescent="0.25">
      <c r="A2878" t="str">
        <f>IFERROR(VLOOKUP(K2878,Sheet5!A:A,1,FALSE),"Missing")</f>
        <v>EB300.17</v>
      </c>
      <c r="B2878" s="4">
        <v>2876</v>
      </c>
      <c r="C2878">
        <v>151</v>
      </c>
      <c r="D2878" t="s">
        <v>11215</v>
      </c>
      <c r="E2878" t="s">
        <v>11216</v>
      </c>
      <c r="F2878" t="s">
        <v>32</v>
      </c>
      <c r="G2878" t="s">
        <v>11189</v>
      </c>
      <c r="H2878" t="s">
        <v>32</v>
      </c>
      <c r="I2878" t="s">
        <v>11217</v>
      </c>
      <c r="J2878" t="s">
        <v>32</v>
      </c>
      <c r="K2878" t="s">
        <v>11235</v>
      </c>
      <c r="L2878" t="s">
        <v>7833</v>
      </c>
      <c r="M2878" t="s">
        <v>32</v>
      </c>
      <c r="N2878">
        <v>1</v>
      </c>
      <c r="O2878">
        <v>1</v>
      </c>
      <c r="P2878" t="s">
        <v>7811</v>
      </c>
      <c r="Q2878">
        <v>1</v>
      </c>
      <c r="R2878">
        <v>1</v>
      </c>
      <c r="S2878">
        <v>1</v>
      </c>
      <c r="T2878" t="s">
        <v>7812</v>
      </c>
      <c r="U2878">
        <v>0</v>
      </c>
      <c r="V2878">
        <v>0</v>
      </c>
      <c r="W2878">
        <v>0</v>
      </c>
      <c r="X2878" t="s">
        <v>32</v>
      </c>
      <c r="Y2878">
        <v>1</v>
      </c>
      <c r="Z2878">
        <v>0</v>
      </c>
      <c r="AA2878">
        <v>0</v>
      </c>
      <c r="AB2878" t="s">
        <v>32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 t="s">
        <v>32</v>
      </c>
      <c r="AJ2878" t="s">
        <v>32</v>
      </c>
      <c r="AK2878" t="s">
        <v>32</v>
      </c>
      <c r="AL2878">
        <v>1</v>
      </c>
      <c r="AM2878">
        <v>18</v>
      </c>
      <c r="AN2878" t="s">
        <v>11219</v>
      </c>
      <c r="AO2878">
        <v>152</v>
      </c>
    </row>
    <row r="2879" spans="1:41" x14ac:dyDescent="0.25">
      <c r="A2879" t="str">
        <f>IFERROR(VLOOKUP(K2879,Sheet5!A:A,1,FALSE),"Missing")</f>
        <v>EB300.18</v>
      </c>
      <c r="B2879" s="4">
        <v>2877</v>
      </c>
      <c r="C2879">
        <v>151</v>
      </c>
      <c r="D2879" t="s">
        <v>11215</v>
      </c>
      <c r="E2879" t="s">
        <v>11216</v>
      </c>
      <c r="F2879" t="s">
        <v>32</v>
      </c>
      <c r="G2879" t="s">
        <v>11189</v>
      </c>
      <c r="H2879" t="s">
        <v>32</v>
      </c>
      <c r="I2879" t="s">
        <v>11217</v>
      </c>
      <c r="J2879" t="s">
        <v>32</v>
      </c>
      <c r="K2879" t="s">
        <v>11236</v>
      </c>
      <c r="L2879" t="s">
        <v>7833</v>
      </c>
      <c r="M2879" t="s">
        <v>32</v>
      </c>
      <c r="N2879">
        <v>1</v>
      </c>
      <c r="O2879">
        <v>1</v>
      </c>
      <c r="P2879" t="s">
        <v>7811</v>
      </c>
      <c r="Q2879">
        <v>1</v>
      </c>
      <c r="R2879">
        <v>1</v>
      </c>
      <c r="S2879">
        <v>1</v>
      </c>
      <c r="T2879" t="s">
        <v>7812</v>
      </c>
      <c r="U2879">
        <v>0</v>
      </c>
      <c r="V2879">
        <v>0</v>
      </c>
      <c r="W2879">
        <v>0</v>
      </c>
      <c r="X2879" t="s">
        <v>32</v>
      </c>
      <c r="Y2879">
        <v>1</v>
      </c>
      <c r="Z2879">
        <v>0</v>
      </c>
      <c r="AA2879">
        <v>0</v>
      </c>
      <c r="AB2879" t="s">
        <v>32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 t="s">
        <v>32</v>
      </c>
      <c r="AJ2879" t="s">
        <v>32</v>
      </c>
      <c r="AK2879" t="s">
        <v>32</v>
      </c>
      <c r="AL2879">
        <v>0</v>
      </c>
      <c r="AM2879">
        <v>18</v>
      </c>
      <c r="AN2879" t="s">
        <v>11219</v>
      </c>
      <c r="AO2879">
        <v>152</v>
      </c>
    </row>
    <row r="2880" spans="1:41" x14ac:dyDescent="0.25">
      <c r="A2880" t="str">
        <f>IFERROR(VLOOKUP(K2880,Sheet5!A:A,1,FALSE),"Missing")</f>
        <v>EB302.1</v>
      </c>
      <c r="B2880" s="4">
        <v>2878</v>
      </c>
      <c r="C2880">
        <v>152</v>
      </c>
      <c r="D2880" t="s">
        <v>11200</v>
      </c>
      <c r="E2880" t="s">
        <v>11201</v>
      </c>
      <c r="F2880" t="s">
        <v>32</v>
      </c>
      <c r="G2880" t="s">
        <v>11189</v>
      </c>
      <c r="H2880" t="s">
        <v>32</v>
      </c>
      <c r="I2880" t="s">
        <v>11237</v>
      </c>
      <c r="J2880" t="s">
        <v>32</v>
      </c>
      <c r="K2880" t="s">
        <v>11238</v>
      </c>
      <c r="L2880" t="s">
        <v>7833</v>
      </c>
      <c r="M2880" t="s">
        <v>32</v>
      </c>
      <c r="N2880">
        <v>1</v>
      </c>
      <c r="O2880">
        <v>1</v>
      </c>
      <c r="P2880" t="s">
        <v>7811</v>
      </c>
      <c r="Q2880">
        <v>1</v>
      </c>
      <c r="R2880">
        <v>1</v>
      </c>
      <c r="S2880">
        <v>1</v>
      </c>
      <c r="T2880" t="s">
        <v>7812</v>
      </c>
      <c r="U2880">
        <v>0</v>
      </c>
      <c r="V2880">
        <v>0</v>
      </c>
      <c r="W2880">
        <v>0</v>
      </c>
      <c r="X2880" t="s">
        <v>32</v>
      </c>
      <c r="Y2880">
        <v>1</v>
      </c>
      <c r="Z2880">
        <v>0</v>
      </c>
      <c r="AA2880">
        <v>0</v>
      </c>
      <c r="AB2880" t="s">
        <v>32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 t="s">
        <v>32</v>
      </c>
      <c r="AJ2880" t="s">
        <v>32</v>
      </c>
      <c r="AK2880" t="s">
        <v>32</v>
      </c>
      <c r="AL2880">
        <v>41</v>
      </c>
      <c r="AM2880">
        <v>42</v>
      </c>
      <c r="AN2880" t="s">
        <v>11239</v>
      </c>
      <c r="AO2880">
        <v>153</v>
      </c>
    </row>
    <row r="2881" spans="1:41" x14ac:dyDescent="0.25">
      <c r="A2881" t="str">
        <f>IFERROR(VLOOKUP(K2881,Sheet5!A:A,1,FALSE),"Missing")</f>
        <v>EB302.2</v>
      </c>
      <c r="B2881" s="4">
        <v>2879</v>
      </c>
      <c r="C2881">
        <v>152</v>
      </c>
      <c r="D2881" t="s">
        <v>11200</v>
      </c>
      <c r="E2881" t="s">
        <v>11201</v>
      </c>
      <c r="F2881" t="s">
        <v>32</v>
      </c>
      <c r="G2881" t="s">
        <v>11189</v>
      </c>
      <c r="H2881" t="s">
        <v>32</v>
      </c>
      <c r="I2881" t="s">
        <v>11237</v>
      </c>
      <c r="J2881" t="s">
        <v>32</v>
      </c>
      <c r="K2881" t="s">
        <v>11240</v>
      </c>
      <c r="L2881" t="s">
        <v>7833</v>
      </c>
      <c r="M2881" t="s">
        <v>32</v>
      </c>
      <c r="N2881">
        <v>1</v>
      </c>
      <c r="O2881">
        <v>1</v>
      </c>
      <c r="P2881" t="s">
        <v>7811</v>
      </c>
      <c r="Q2881">
        <v>1</v>
      </c>
      <c r="R2881">
        <v>1</v>
      </c>
      <c r="S2881">
        <v>1</v>
      </c>
      <c r="T2881" t="s">
        <v>7812</v>
      </c>
      <c r="U2881">
        <v>0</v>
      </c>
      <c r="V2881">
        <v>0</v>
      </c>
      <c r="W2881">
        <v>0</v>
      </c>
      <c r="X2881" t="s">
        <v>32</v>
      </c>
      <c r="Y2881">
        <v>1</v>
      </c>
      <c r="Z2881">
        <v>0</v>
      </c>
      <c r="AA2881">
        <v>0</v>
      </c>
      <c r="AB2881" t="s">
        <v>32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 t="s">
        <v>32</v>
      </c>
      <c r="AJ2881" t="s">
        <v>32</v>
      </c>
      <c r="AK2881" t="s">
        <v>32</v>
      </c>
      <c r="AL2881">
        <v>40</v>
      </c>
      <c r="AM2881">
        <v>42</v>
      </c>
      <c r="AN2881" t="s">
        <v>11239</v>
      </c>
      <c r="AO2881">
        <v>153</v>
      </c>
    </row>
    <row r="2882" spans="1:41" x14ac:dyDescent="0.25">
      <c r="A2882" t="str">
        <f>IFERROR(VLOOKUP(K2882,Sheet5!A:A,1,FALSE),"Missing")</f>
        <v>EB302.3</v>
      </c>
      <c r="B2882" s="4">
        <v>2880</v>
      </c>
      <c r="C2882">
        <v>152</v>
      </c>
      <c r="D2882" t="s">
        <v>11200</v>
      </c>
      <c r="E2882" t="s">
        <v>11201</v>
      </c>
      <c r="F2882" t="s">
        <v>32</v>
      </c>
      <c r="G2882" t="s">
        <v>11189</v>
      </c>
      <c r="H2882" t="s">
        <v>32</v>
      </c>
      <c r="I2882" t="s">
        <v>11237</v>
      </c>
      <c r="J2882" t="s">
        <v>32</v>
      </c>
      <c r="K2882" t="s">
        <v>11241</v>
      </c>
      <c r="L2882" t="s">
        <v>7833</v>
      </c>
      <c r="M2882" t="s">
        <v>32</v>
      </c>
      <c r="N2882">
        <v>1</v>
      </c>
      <c r="O2882">
        <v>1</v>
      </c>
      <c r="P2882" t="s">
        <v>7811</v>
      </c>
      <c r="Q2882">
        <v>1</v>
      </c>
      <c r="R2882">
        <v>1</v>
      </c>
      <c r="S2882">
        <v>1</v>
      </c>
      <c r="T2882" t="s">
        <v>7812</v>
      </c>
      <c r="U2882">
        <v>0</v>
      </c>
      <c r="V2882">
        <v>0</v>
      </c>
      <c r="W2882">
        <v>0</v>
      </c>
      <c r="X2882" t="s">
        <v>32</v>
      </c>
      <c r="Y2882">
        <v>1</v>
      </c>
      <c r="Z2882">
        <v>0</v>
      </c>
      <c r="AA2882">
        <v>0</v>
      </c>
      <c r="AB2882" t="s">
        <v>32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 t="s">
        <v>32</v>
      </c>
      <c r="AJ2882" t="s">
        <v>32</v>
      </c>
      <c r="AK2882" t="s">
        <v>32</v>
      </c>
      <c r="AL2882">
        <v>39</v>
      </c>
      <c r="AM2882">
        <v>42</v>
      </c>
      <c r="AN2882" t="s">
        <v>11239</v>
      </c>
      <c r="AO2882">
        <v>153</v>
      </c>
    </row>
    <row r="2883" spans="1:41" x14ac:dyDescent="0.25">
      <c r="A2883" t="str">
        <f>IFERROR(VLOOKUP(K2883,Sheet5!A:A,1,FALSE),"Missing")</f>
        <v>EB302.4</v>
      </c>
      <c r="B2883" s="4">
        <v>2881</v>
      </c>
      <c r="C2883">
        <v>152</v>
      </c>
      <c r="D2883" t="s">
        <v>11200</v>
      </c>
      <c r="E2883" t="s">
        <v>11201</v>
      </c>
      <c r="F2883" t="s">
        <v>32</v>
      </c>
      <c r="G2883" t="s">
        <v>11189</v>
      </c>
      <c r="H2883" t="s">
        <v>32</v>
      </c>
      <c r="I2883" t="s">
        <v>11237</v>
      </c>
      <c r="J2883" t="s">
        <v>32</v>
      </c>
      <c r="K2883" t="s">
        <v>11242</v>
      </c>
      <c r="L2883" t="s">
        <v>7833</v>
      </c>
      <c r="M2883" t="s">
        <v>32</v>
      </c>
      <c r="N2883">
        <v>1</v>
      </c>
      <c r="O2883">
        <v>1</v>
      </c>
      <c r="P2883" t="s">
        <v>7811</v>
      </c>
      <c r="Q2883">
        <v>1</v>
      </c>
      <c r="R2883">
        <v>1</v>
      </c>
      <c r="S2883">
        <v>1</v>
      </c>
      <c r="T2883" t="s">
        <v>7812</v>
      </c>
      <c r="U2883">
        <v>0</v>
      </c>
      <c r="V2883">
        <v>0</v>
      </c>
      <c r="W2883">
        <v>0</v>
      </c>
      <c r="X2883" t="s">
        <v>32</v>
      </c>
      <c r="Y2883">
        <v>1</v>
      </c>
      <c r="Z2883">
        <v>0</v>
      </c>
      <c r="AA2883">
        <v>0</v>
      </c>
      <c r="AB2883" t="s">
        <v>32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 t="s">
        <v>32</v>
      </c>
      <c r="AJ2883" t="s">
        <v>32</v>
      </c>
      <c r="AK2883" t="s">
        <v>32</v>
      </c>
      <c r="AL2883">
        <v>38</v>
      </c>
      <c r="AM2883">
        <v>42</v>
      </c>
      <c r="AN2883" t="s">
        <v>11239</v>
      </c>
      <c r="AO2883">
        <v>153</v>
      </c>
    </row>
    <row r="2884" spans="1:41" x14ac:dyDescent="0.25">
      <c r="A2884" t="str">
        <f>IFERROR(VLOOKUP(K2884,Sheet5!A:A,1,FALSE),"Missing")</f>
        <v>EB302.5</v>
      </c>
      <c r="B2884" s="4">
        <v>2882</v>
      </c>
      <c r="C2884">
        <v>152</v>
      </c>
      <c r="D2884" t="s">
        <v>11200</v>
      </c>
      <c r="E2884" t="s">
        <v>11201</v>
      </c>
      <c r="F2884" t="s">
        <v>32</v>
      </c>
      <c r="G2884" t="s">
        <v>11189</v>
      </c>
      <c r="H2884" t="s">
        <v>32</v>
      </c>
      <c r="I2884" t="s">
        <v>11237</v>
      </c>
      <c r="J2884" t="s">
        <v>32</v>
      </c>
      <c r="K2884" t="s">
        <v>11243</v>
      </c>
      <c r="L2884" t="s">
        <v>7833</v>
      </c>
      <c r="M2884" t="s">
        <v>32</v>
      </c>
      <c r="N2884">
        <v>1</v>
      </c>
      <c r="O2884">
        <v>1</v>
      </c>
      <c r="P2884" t="s">
        <v>7811</v>
      </c>
      <c r="Q2884">
        <v>1</v>
      </c>
      <c r="R2884">
        <v>1</v>
      </c>
      <c r="S2884">
        <v>1</v>
      </c>
      <c r="T2884" t="s">
        <v>7812</v>
      </c>
      <c r="U2884">
        <v>0</v>
      </c>
      <c r="V2884">
        <v>0</v>
      </c>
      <c r="W2884">
        <v>0</v>
      </c>
      <c r="X2884" t="s">
        <v>32</v>
      </c>
      <c r="Y2884">
        <v>1</v>
      </c>
      <c r="Z2884">
        <v>0</v>
      </c>
      <c r="AA2884">
        <v>0</v>
      </c>
      <c r="AB2884" t="s">
        <v>32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 t="s">
        <v>32</v>
      </c>
      <c r="AJ2884" t="s">
        <v>32</v>
      </c>
      <c r="AK2884" t="s">
        <v>32</v>
      </c>
      <c r="AL2884">
        <v>37</v>
      </c>
      <c r="AM2884">
        <v>42</v>
      </c>
      <c r="AN2884" t="s">
        <v>11239</v>
      </c>
      <c r="AO2884">
        <v>153</v>
      </c>
    </row>
    <row r="2885" spans="1:41" x14ac:dyDescent="0.25">
      <c r="A2885" t="str">
        <f>IFERROR(VLOOKUP(K2885,Sheet5!A:A,1,FALSE),"Missing")</f>
        <v>EB302.6</v>
      </c>
      <c r="B2885" s="4">
        <v>2883</v>
      </c>
      <c r="C2885">
        <v>152</v>
      </c>
      <c r="D2885" t="s">
        <v>11200</v>
      </c>
      <c r="E2885" t="s">
        <v>11201</v>
      </c>
      <c r="F2885" t="s">
        <v>32</v>
      </c>
      <c r="G2885" t="s">
        <v>11189</v>
      </c>
      <c r="H2885" t="s">
        <v>32</v>
      </c>
      <c r="I2885" t="s">
        <v>11237</v>
      </c>
      <c r="J2885" t="s">
        <v>32</v>
      </c>
      <c r="K2885" t="s">
        <v>11244</v>
      </c>
      <c r="L2885" t="s">
        <v>7833</v>
      </c>
      <c r="M2885" t="s">
        <v>32</v>
      </c>
      <c r="N2885">
        <v>1</v>
      </c>
      <c r="O2885">
        <v>1</v>
      </c>
      <c r="P2885" t="s">
        <v>7811</v>
      </c>
      <c r="Q2885">
        <v>1</v>
      </c>
      <c r="R2885">
        <v>1</v>
      </c>
      <c r="S2885">
        <v>1</v>
      </c>
      <c r="T2885" t="s">
        <v>7812</v>
      </c>
      <c r="U2885">
        <v>0</v>
      </c>
      <c r="V2885">
        <v>0</v>
      </c>
      <c r="W2885">
        <v>0</v>
      </c>
      <c r="X2885" t="s">
        <v>32</v>
      </c>
      <c r="Y2885">
        <v>1</v>
      </c>
      <c r="Z2885">
        <v>0</v>
      </c>
      <c r="AA2885">
        <v>0</v>
      </c>
      <c r="AB2885" t="s">
        <v>32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 t="s">
        <v>32</v>
      </c>
      <c r="AJ2885" t="s">
        <v>32</v>
      </c>
      <c r="AK2885" t="s">
        <v>32</v>
      </c>
      <c r="AL2885">
        <v>36</v>
      </c>
      <c r="AM2885">
        <v>42</v>
      </c>
      <c r="AN2885" t="s">
        <v>11239</v>
      </c>
      <c r="AO2885">
        <v>153</v>
      </c>
    </row>
    <row r="2886" spans="1:41" x14ac:dyDescent="0.25">
      <c r="A2886" t="str">
        <f>IFERROR(VLOOKUP(K2886,Sheet5!A:A,1,FALSE),"Missing")</f>
        <v>EB302.7</v>
      </c>
      <c r="B2886" s="4">
        <v>2884</v>
      </c>
      <c r="C2886">
        <v>152</v>
      </c>
      <c r="D2886" t="s">
        <v>11200</v>
      </c>
      <c r="E2886" t="s">
        <v>11201</v>
      </c>
      <c r="F2886" t="s">
        <v>32</v>
      </c>
      <c r="G2886" t="s">
        <v>11189</v>
      </c>
      <c r="H2886" t="s">
        <v>32</v>
      </c>
      <c r="I2886" t="s">
        <v>11237</v>
      </c>
      <c r="J2886" t="s">
        <v>32</v>
      </c>
      <c r="K2886" t="s">
        <v>11245</v>
      </c>
      <c r="L2886" t="s">
        <v>7833</v>
      </c>
      <c r="M2886" t="s">
        <v>32</v>
      </c>
      <c r="N2886">
        <v>1</v>
      </c>
      <c r="O2886">
        <v>1</v>
      </c>
      <c r="P2886" t="s">
        <v>7811</v>
      </c>
      <c r="Q2886">
        <v>1</v>
      </c>
      <c r="R2886">
        <v>1</v>
      </c>
      <c r="S2886">
        <v>1</v>
      </c>
      <c r="T2886" t="s">
        <v>7812</v>
      </c>
      <c r="U2886">
        <v>0</v>
      </c>
      <c r="V2886">
        <v>0</v>
      </c>
      <c r="W2886">
        <v>0</v>
      </c>
      <c r="X2886" t="s">
        <v>32</v>
      </c>
      <c r="Y2886">
        <v>1</v>
      </c>
      <c r="Z2886">
        <v>0</v>
      </c>
      <c r="AA2886">
        <v>0</v>
      </c>
      <c r="AB2886" t="s">
        <v>32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 t="s">
        <v>32</v>
      </c>
      <c r="AJ2886" t="s">
        <v>32</v>
      </c>
      <c r="AK2886" t="s">
        <v>32</v>
      </c>
      <c r="AL2886">
        <v>35</v>
      </c>
      <c r="AM2886">
        <v>42</v>
      </c>
      <c r="AN2886" t="s">
        <v>11239</v>
      </c>
      <c r="AO2886">
        <v>153</v>
      </c>
    </row>
    <row r="2887" spans="1:41" x14ac:dyDescent="0.25">
      <c r="A2887" t="str">
        <f>IFERROR(VLOOKUP(K2887,Sheet5!A:A,1,FALSE),"Missing")</f>
        <v>EB302.8</v>
      </c>
      <c r="B2887" s="4">
        <v>2885</v>
      </c>
      <c r="C2887">
        <v>152</v>
      </c>
      <c r="D2887" t="s">
        <v>11200</v>
      </c>
      <c r="E2887" t="s">
        <v>11201</v>
      </c>
      <c r="F2887" t="s">
        <v>32</v>
      </c>
      <c r="G2887" t="s">
        <v>11189</v>
      </c>
      <c r="H2887" t="s">
        <v>32</v>
      </c>
      <c r="I2887" t="s">
        <v>11237</v>
      </c>
      <c r="J2887" t="s">
        <v>32</v>
      </c>
      <c r="K2887" t="s">
        <v>11246</v>
      </c>
      <c r="L2887" t="s">
        <v>7833</v>
      </c>
      <c r="M2887" t="s">
        <v>32</v>
      </c>
      <c r="N2887">
        <v>1</v>
      </c>
      <c r="O2887">
        <v>1</v>
      </c>
      <c r="P2887" t="s">
        <v>7811</v>
      </c>
      <c r="Q2887">
        <v>1</v>
      </c>
      <c r="R2887">
        <v>1</v>
      </c>
      <c r="S2887">
        <v>1</v>
      </c>
      <c r="T2887" t="s">
        <v>7812</v>
      </c>
      <c r="U2887">
        <v>0</v>
      </c>
      <c r="V2887">
        <v>0</v>
      </c>
      <c r="W2887">
        <v>0</v>
      </c>
      <c r="X2887" t="s">
        <v>32</v>
      </c>
      <c r="Y2887">
        <v>1</v>
      </c>
      <c r="Z2887">
        <v>0</v>
      </c>
      <c r="AA2887">
        <v>0</v>
      </c>
      <c r="AB2887" t="s">
        <v>32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 t="s">
        <v>32</v>
      </c>
      <c r="AJ2887" t="s">
        <v>32</v>
      </c>
      <c r="AK2887" t="s">
        <v>32</v>
      </c>
      <c r="AL2887">
        <v>34</v>
      </c>
      <c r="AM2887">
        <v>42</v>
      </c>
      <c r="AN2887" t="s">
        <v>11239</v>
      </c>
      <c r="AO2887">
        <v>153</v>
      </c>
    </row>
    <row r="2888" spans="1:41" x14ac:dyDescent="0.25">
      <c r="A2888" t="str">
        <f>IFERROR(VLOOKUP(K2888,Sheet5!A:A,1,FALSE),"Missing")</f>
        <v>EB302.9</v>
      </c>
      <c r="B2888" s="4">
        <v>2886</v>
      </c>
      <c r="C2888">
        <v>152</v>
      </c>
      <c r="D2888" t="s">
        <v>11200</v>
      </c>
      <c r="E2888" t="s">
        <v>11201</v>
      </c>
      <c r="F2888" t="s">
        <v>32</v>
      </c>
      <c r="G2888" t="s">
        <v>11189</v>
      </c>
      <c r="H2888" t="s">
        <v>32</v>
      </c>
      <c r="I2888" t="s">
        <v>11237</v>
      </c>
      <c r="J2888" t="s">
        <v>32</v>
      </c>
      <c r="K2888" t="s">
        <v>11247</v>
      </c>
      <c r="L2888" t="s">
        <v>7833</v>
      </c>
      <c r="M2888" t="s">
        <v>32</v>
      </c>
      <c r="N2888">
        <v>1</v>
      </c>
      <c r="O2888">
        <v>1</v>
      </c>
      <c r="P2888" t="s">
        <v>7811</v>
      </c>
      <c r="Q2888">
        <v>1</v>
      </c>
      <c r="R2888">
        <v>1</v>
      </c>
      <c r="S2888">
        <v>1</v>
      </c>
      <c r="T2888" t="s">
        <v>7812</v>
      </c>
      <c r="U2888">
        <v>0</v>
      </c>
      <c r="V2888">
        <v>0</v>
      </c>
      <c r="W2888">
        <v>0</v>
      </c>
      <c r="X2888" t="s">
        <v>32</v>
      </c>
      <c r="Y2888">
        <v>1</v>
      </c>
      <c r="Z2888">
        <v>0</v>
      </c>
      <c r="AA2888">
        <v>0</v>
      </c>
      <c r="AB2888" t="s">
        <v>32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 t="s">
        <v>32</v>
      </c>
      <c r="AJ2888" t="s">
        <v>32</v>
      </c>
      <c r="AK2888" t="s">
        <v>32</v>
      </c>
      <c r="AL2888">
        <v>33</v>
      </c>
      <c r="AM2888">
        <v>42</v>
      </c>
      <c r="AN2888" t="s">
        <v>11239</v>
      </c>
      <c r="AO2888">
        <v>153</v>
      </c>
    </row>
    <row r="2889" spans="1:41" x14ac:dyDescent="0.25">
      <c r="A2889" t="str">
        <f>IFERROR(VLOOKUP(K2889,Sheet5!A:A,1,FALSE),"Missing")</f>
        <v>EB302.10</v>
      </c>
      <c r="B2889" s="4">
        <v>2887</v>
      </c>
      <c r="C2889">
        <v>152</v>
      </c>
      <c r="D2889" t="s">
        <v>11200</v>
      </c>
      <c r="E2889" t="s">
        <v>11201</v>
      </c>
      <c r="F2889" t="s">
        <v>32</v>
      </c>
      <c r="G2889" t="s">
        <v>11189</v>
      </c>
      <c r="H2889" t="s">
        <v>32</v>
      </c>
      <c r="I2889" t="s">
        <v>11237</v>
      </c>
      <c r="J2889" t="s">
        <v>32</v>
      </c>
      <c r="K2889" t="s">
        <v>11248</v>
      </c>
      <c r="L2889" t="s">
        <v>7833</v>
      </c>
      <c r="M2889" t="s">
        <v>32</v>
      </c>
      <c r="N2889">
        <v>1</v>
      </c>
      <c r="O2889">
        <v>1</v>
      </c>
      <c r="P2889" t="s">
        <v>7811</v>
      </c>
      <c r="Q2889">
        <v>1</v>
      </c>
      <c r="R2889">
        <v>1</v>
      </c>
      <c r="S2889">
        <v>1</v>
      </c>
      <c r="T2889" t="s">
        <v>7812</v>
      </c>
      <c r="U2889">
        <v>0</v>
      </c>
      <c r="V2889">
        <v>0</v>
      </c>
      <c r="W2889">
        <v>0</v>
      </c>
      <c r="X2889" t="s">
        <v>32</v>
      </c>
      <c r="Y2889">
        <v>1</v>
      </c>
      <c r="Z2889">
        <v>0</v>
      </c>
      <c r="AA2889">
        <v>0</v>
      </c>
      <c r="AB2889" t="s">
        <v>32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 t="s">
        <v>32</v>
      </c>
      <c r="AJ2889" t="s">
        <v>32</v>
      </c>
      <c r="AK2889" t="s">
        <v>32</v>
      </c>
      <c r="AL2889">
        <v>32</v>
      </c>
      <c r="AM2889">
        <v>42</v>
      </c>
      <c r="AN2889" t="s">
        <v>11239</v>
      </c>
      <c r="AO2889">
        <v>153</v>
      </c>
    </row>
    <row r="2890" spans="1:41" x14ac:dyDescent="0.25">
      <c r="A2890" t="str">
        <f>IFERROR(VLOOKUP(K2890,Sheet5!A:A,1,FALSE),"Missing")</f>
        <v>EB302.11</v>
      </c>
      <c r="B2890" s="4">
        <v>2888</v>
      </c>
      <c r="C2890">
        <v>152</v>
      </c>
      <c r="D2890" t="s">
        <v>11200</v>
      </c>
      <c r="E2890" t="s">
        <v>11201</v>
      </c>
      <c r="F2890" t="s">
        <v>32</v>
      </c>
      <c r="G2890" t="s">
        <v>11189</v>
      </c>
      <c r="H2890" t="s">
        <v>32</v>
      </c>
      <c r="I2890" t="s">
        <v>11237</v>
      </c>
      <c r="J2890" t="s">
        <v>32</v>
      </c>
      <c r="K2890" t="s">
        <v>11249</v>
      </c>
      <c r="L2890" t="s">
        <v>7833</v>
      </c>
      <c r="M2890" t="s">
        <v>32</v>
      </c>
      <c r="N2890">
        <v>1</v>
      </c>
      <c r="O2890">
        <v>1</v>
      </c>
      <c r="P2890" t="s">
        <v>7811</v>
      </c>
      <c r="Q2890">
        <v>1</v>
      </c>
      <c r="R2890">
        <v>1</v>
      </c>
      <c r="S2890">
        <v>1</v>
      </c>
      <c r="T2890" t="s">
        <v>7812</v>
      </c>
      <c r="U2890">
        <v>0</v>
      </c>
      <c r="V2890">
        <v>0</v>
      </c>
      <c r="W2890">
        <v>0</v>
      </c>
      <c r="X2890" t="s">
        <v>32</v>
      </c>
      <c r="Y2890">
        <v>1</v>
      </c>
      <c r="Z2890">
        <v>0</v>
      </c>
      <c r="AA2890">
        <v>0</v>
      </c>
      <c r="AB2890" t="s">
        <v>32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 t="s">
        <v>32</v>
      </c>
      <c r="AJ2890" t="s">
        <v>32</v>
      </c>
      <c r="AK2890" t="s">
        <v>32</v>
      </c>
      <c r="AL2890">
        <v>31</v>
      </c>
      <c r="AM2890">
        <v>42</v>
      </c>
      <c r="AN2890" t="s">
        <v>11239</v>
      </c>
      <c r="AO2890">
        <v>153</v>
      </c>
    </row>
    <row r="2891" spans="1:41" x14ac:dyDescent="0.25">
      <c r="A2891" t="str">
        <f>IFERROR(VLOOKUP(K2891,Sheet5!A:A,1,FALSE),"Missing")</f>
        <v>EB302.12</v>
      </c>
      <c r="B2891" s="4">
        <v>2889</v>
      </c>
      <c r="C2891">
        <v>152</v>
      </c>
      <c r="D2891" t="s">
        <v>11200</v>
      </c>
      <c r="E2891" t="s">
        <v>11201</v>
      </c>
      <c r="F2891" t="s">
        <v>32</v>
      </c>
      <c r="G2891" t="s">
        <v>11189</v>
      </c>
      <c r="H2891" t="s">
        <v>32</v>
      </c>
      <c r="I2891" t="s">
        <v>11237</v>
      </c>
      <c r="J2891" t="s">
        <v>32</v>
      </c>
      <c r="K2891" t="s">
        <v>11250</v>
      </c>
      <c r="L2891" t="s">
        <v>7833</v>
      </c>
      <c r="M2891" t="s">
        <v>32</v>
      </c>
      <c r="N2891">
        <v>1</v>
      </c>
      <c r="O2891">
        <v>1</v>
      </c>
      <c r="P2891" t="s">
        <v>7811</v>
      </c>
      <c r="Q2891">
        <v>1</v>
      </c>
      <c r="R2891">
        <v>1</v>
      </c>
      <c r="S2891">
        <v>1</v>
      </c>
      <c r="T2891" t="s">
        <v>7812</v>
      </c>
      <c r="U2891">
        <v>0</v>
      </c>
      <c r="V2891">
        <v>0</v>
      </c>
      <c r="W2891">
        <v>0</v>
      </c>
      <c r="X2891" t="s">
        <v>32</v>
      </c>
      <c r="Y2891">
        <v>1</v>
      </c>
      <c r="Z2891">
        <v>0</v>
      </c>
      <c r="AA2891">
        <v>0</v>
      </c>
      <c r="AB2891" t="s">
        <v>32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 t="s">
        <v>32</v>
      </c>
      <c r="AJ2891" t="s">
        <v>32</v>
      </c>
      <c r="AK2891" t="s">
        <v>32</v>
      </c>
      <c r="AL2891">
        <v>30</v>
      </c>
      <c r="AM2891">
        <v>42</v>
      </c>
      <c r="AN2891" t="s">
        <v>11239</v>
      </c>
      <c r="AO2891">
        <v>153</v>
      </c>
    </row>
    <row r="2892" spans="1:41" x14ac:dyDescent="0.25">
      <c r="A2892" t="str">
        <f>IFERROR(VLOOKUP(K2892,Sheet5!A:A,1,FALSE),"Missing")</f>
        <v>EB302.13</v>
      </c>
      <c r="B2892" s="4">
        <v>2890</v>
      </c>
      <c r="C2892">
        <v>152</v>
      </c>
      <c r="D2892" t="s">
        <v>11200</v>
      </c>
      <c r="E2892" t="s">
        <v>11201</v>
      </c>
      <c r="F2892" t="s">
        <v>32</v>
      </c>
      <c r="G2892" t="s">
        <v>11189</v>
      </c>
      <c r="H2892" t="s">
        <v>32</v>
      </c>
      <c r="I2892" t="s">
        <v>11237</v>
      </c>
      <c r="J2892" t="s">
        <v>32</v>
      </c>
      <c r="K2892" t="s">
        <v>11251</v>
      </c>
      <c r="L2892" t="s">
        <v>7833</v>
      </c>
      <c r="M2892" t="s">
        <v>32</v>
      </c>
      <c r="N2892">
        <v>1</v>
      </c>
      <c r="O2892">
        <v>1</v>
      </c>
      <c r="P2892" t="s">
        <v>7811</v>
      </c>
      <c r="Q2892">
        <v>1</v>
      </c>
      <c r="R2892">
        <v>1</v>
      </c>
      <c r="S2892">
        <v>1</v>
      </c>
      <c r="T2892" t="s">
        <v>7812</v>
      </c>
      <c r="U2892">
        <v>0</v>
      </c>
      <c r="V2892">
        <v>0</v>
      </c>
      <c r="W2892">
        <v>0</v>
      </c>
      <c r="X2892" t="s">
        <v>32</v>
      </c>
      <c r="Y2892">
        <v>1</v>
      </c>
      <c r="Z2892">
        <v>0</v>
      </c>
      <c r="AA2892">
        <v>0</v>
      </c>
      <c r="AB2892" t="s">
        <v>32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 t="s">
        <v>32</v>
      </c>
      <c r="AJ2892" t="s">
        <v>32</v>
      </c>
      <c r="AK2892" t="s">
        <v>32</v>
      </c>
      <c r="AL2892">
        <v>29</v>
      </c>
      <c r="AM2892">
        <v>42</v>
      </c>
      <c r="AN2892" t="s">
        <v>11239</v>
      </c>
      <c r="AO2892">
        <v>153</v>
      </c>
    </row>
    <row r="2893" spans="1:41" x14ac:dyDescent="0.25">
      <c r="A2893" t="str">
        <f>IFERROR(VLOOKUP(K2893,Sheet5!A:A,1,FALSE),"Missing")</f>
        <v>EB302.14</v>
      </c>
      <c r="B2893" s="4">
        <v>2891</v>
      </c>
      <c r="C2893">
        <v>152</v>
      </c>
      <c r="D2893" t="s">
        <v>11200</v>
      </c>
      <c r="E2893" t="s">
        <v>11201</v>
      </c>
      <c r="F2893" t="s">
        <v>32</v>
      </c>
      <c r="G2893" t="s">
        <v>11189</v>
      </c>
      <c r="H2893" t="s">
        <v>32</v>
      </c>
      <c r="I2893" t="s">
        <v>11237</v>
      </c>
      <c r="J2893" t="s">
        <v>32</v>
      </c>
      <c r="K2893" t="s">
        <v>11252</v>
      </c>
      <c r="L2893" t="s">
        <v>7833</v>
      </c>
      <c r="M2893" t="s">
        <v>32</v>
      </c>
      <c r="N2893">
        <v>1</v>
      </c>
      <c r="O2893">
        <v>1</v>
      </c>
      <c r="P2893" t="s">
        <v>7811</v>
      </c>
      <c r="Q2893">
        <v>1</v>
      </c>
      <c r="R2893">
        <v>1</v>
      </c>
      <c r="S2893">
        <v>1</v>
      </c>
      <c r="T2893" t="s">
        <v>7812</v>
      </c>
      <c r="U2893">
        <v>0</v>
      </c>
      <c r="V2893">
        <v>0</v>
      </c>
      <c r="W2893">
        <v>0</v>
      </c>
      <c r="X2893" t="s">
        <v>32</v>
      </c>
      <c r="Y2893">
        <v>1</v>
      </c>
      <c r="Z2893">
        <v>0</v>
      </c>
      <c r="AA2893">
        <v>0</v>
      </c>
      <c r="AB2893" t="s">
        <v>32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 t="s">
        <v>32</v>
      </c>
      <c r="AJ2893" t="s">
        <v>32</v>
      </c>
      <c r="AK2893" t="s">
        <v>32</v>
      </c>
      <c r="AL2893">
        <v>28</v>
      </c>
      <c r="AM2893">
        <v>42</v>
      </c>
      <c r="AN2893" t="s">
        <v>11239</v>
      </c>
      <c r="AO2893">
        <v>153</v>
      </c>
    </row>
    <row r="2894" spans="1:41" x14ac:dyDescent="0.25">
      <c r="A2894" t="str">
        <f>IFERROR(VLOOKUP(K2894,Sheet5!A:A,1,FALSE),"Missing")</f>
        <v>EB302.15</v>
      </c>
      <c r="B2894" s="4">
        <v>2892</v>
      </c>
      <c r="C2894">
        <v>152</v>
      </c>
      <c r="D2894" t="s">
        <v>11200</v>
      </c>
      <c r="E2894" t="s">
        <v>11201</v>
      </c>
      <c r="F2894" t="s">
        <v>32</v>
      </c>
      <c r="G2894" t="s">
        <v>11189</v>
      </c>
      <c r="H2894" t="s">
        <v>32</v>
      </c>
      <c r="I2894" t="s">
        <v>11237</v>
      </c>
      <c r="J2894" t="s">
        <v>32</v>
      </c>
      <c r="K2894" t="s">
        <v>11253</v>
      </c>
      <c r="L2894" t="s">
        <v>7833</v>
      </c>
      <c r="M2894" t="s">
        <v>32</v>
      </c>
      <c r="N2894">
        <v>1</v>
      </c>
      <c r="O2894">
        <v>1</v>
      </c>
      <c r="P2894" t="s">
        <v>7811</v>
      </c>
      <c r="Q2894">
        <v>1</v>
      </c>
      <c r="R2894">
        <v>1</v>
      </c>
      <c r="S2894">
        <v>1</v>
      </c>
      <c r="T2894" t="s">
        <v>7812</v>
      </c>
      <c r="U2894">
        <v>0</v>
      </c>
      <c r="V2894">
        <v>0</v>
      </c>
      <c r="W2894">
        <v>0</v>
      </c>
      <c r="X2894" t="s">
        <v>32</v>
      </c>
      <c r="Y2894">
        <v>1</v>
      </c>
      <c r="Z2894">
        <v>0</v>
      </c>
      <c r="AA2894">
        <v>0</v>
      </c>
      <c r="AB2894" t="s">
        <v>32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 t="s">
        <v>32</v>
      </c>
      <c r="AJ2894" t="s">
        <v>32</v>
      </c>
      <c r="AK2894" t="s">
        <v>32</v>
      </c>
      <c r="AL2894">
        <v>27</v>
      </c>
      <c r="AM2894">
        <v>42</v>
      </c>
      <c r="AN2894" t="s">
        <v>11239</v>
      </c>
      <c r="AO2894">
        <v>153</v>
      </c>
    </row>
    <row r="2895" spans="1:41" x14ac:dyDescent="0.25">
      <c r="A2895" t="str">
        <f>IFERROR(VLOOKUP(K2895,Sheet5!A:A,1,FALSE),"Missing")</f>
        <v>EB302.16</v>
      </c>
      <c r="B2895" s="4">
        <v>2893</v>
      </c>
      <c r="C2895">
        <v>152</v>
      </c>
      <c r="D2895" t="s">
        <v>11200</v>
      </c>
      <c r="E2895" t="s">
        <v>11201</v>
      </c>
      <c r="F2895" t="s">
        <v>32</v>
      </c>
      <c r="G2895" t="s">
        <v>11189</v>
      </c>
      <c r="H2895" t="s">
        <v>32</v>
      </c>
      <c r="I2895" t="s">
        <v>11237</v>
      </c>
      <c r="J2895" t="s">
        <v>32</v>
      </c>
      <c r="K2895" t="s">
        <v>11254</v>
      </c>
      <c r="L2895" t="s">
        <v>7833</v>
      </c>
      <c r="M2895" t="s">
        <v>32</v>
      </c>
      <c r="N2895">
        <v>1</v>
      </c>
      <c r="O2895">
        <v>1</v>
      </c>
      <c r="P2895" t="s">
        <v>7811</v>
      </c>
      <c r="Q2895">
        <v>1</v>
      </c>
      <c r="R2895">
        <v>1</v>
      </c>
      <c r="S2895">
        <v>1</v>
      </c>
      <c r="T2895" t="s">
        <v>7812</v>
      </c>
      <c r="U2895">
        <v>0</v>
      </c>
      <c r="V2895">
        <v>0</v>
      </c>
      <c r="W2895">
        <v>0</v>
      </c>
      <c r="X2895" t="s">
        <v>32</v>
      </c>
      <c r="Y2895">
        <v>1</v>
      </c>
      <c r="Z2895">
        <v>0</v>
      </c>
      <c r="AA2895">
        <v>0</v>
      </c>
      <c r="AB2895" t="s">
        <v>32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 t="s">
        <v>32</v>
      </c>
      <c r="AJ2895" t="s">
        <v>32</v>
      </c>
      <c r="AK2895" t="s">
        <v>32</v>
      </c>
      <c r="AL2895">
        <v>26</v>
      </c>
      <c r="AM2895">
        <v>42</v>
      </c>
      <c r="AN2895" t="s">
        <v>11239</v>
      </c>
      <c r="AO2895">
        <v>153</v>
      </c>
    </row>
    <row r="2896" spans="1:41" x14ac:dyDescent="0.25">
      <c r="A2896" t="str">
        <f>IFERROR(VLOOKUP(K2896,Sheet5!A:A,1,FALSE),"Missing")</f>
        <v>EB302.17</v>
      </c>
      <c r="B2896" s="4">
        <v>2894</v>
      </c>
      <c r="C2896">
        <v>152</v>
      </c>
      <c r="D2896" t="s">
        <v>11200</v>
      </c>
      <c r="E2896" t="s">
        <v>11201</v>
      </c>
      <c r="F2896" t="s">
        <v>32</v>
      </c>
      <c r="G2896" t="s">
        <v>11189</v>
      </c>
      <c r="H2896" t="s">
        <v>32</v>
      </c>
      <c r="I2896" t="s">
        <v>11237</v>
      </c>
      <c r="J2896" t="s">
        <v>32</v>
      </c>
      <c r="K2896" t="s">
        <v>11255</v>
      </c>
      <c r="L2896" t="s">
        <v>7833</v>
      </c>
      <c r="M2896" t="s">
        <v>32</v>
      </c>
      <c r="N2896">
        <v>1</v>
      </c>
      <c r="O2896">
        <v>1</v>
      </c>
      <c r="P2896" t="s">
        <v>7811</v>
      </c>
      <c r="Q2896">
        <v>1</v>
      </c>
      <c r="R2896">
        <v>1</v>
      </c>
      <c r="S2896">
        <v>1</v>
      </c>
      <c r="T2896" t="s">
        <v>7812</v>
      </c>
      <c r="U2896">
        <v>0</v>
      </c>
      <c r="V2896">
        <v>0</v>
      </c>
      <c r="W2896">
        <v>0</v>
      </c>
      <c r="X2896" t="s">
        <v>32</v>
      </c>
      <c r="Y2896">
        <v>1</v>
      </c>
      <c r="Z2896">
        <v>0</v>
      </c>
      <c r="AA2896">
        <v>0</v>
      </c>
      <c r="AB2896" t="s">
        <v>32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 t="s">
        <v>32</v>
      </c>
      <c r="AJ2896" t="s">
        <v>32</v>
      </c>
      <c r="AK2896" t="s">
        <v>32</v>
      </c>
      <c r="AL2896">
        <v>25</v>
      </c>
      <c r="AM2896">
        <v>42</v>
      </c>
      <c r="AN2896" t="s">
        <v>11239</v>
      </c>
      <c r="AO2896">
        <v>153</v>
      </c>
    </row>
    <row r="2897" spans="1:41" x14ac:dyDescent="0.25">
      <c r="A2897" t="str">
        <f>IFERROR(VLOOKUP(K2897,Sheet5!A:A,1,FALSE),"Missing")</f>
        <v>EB302.18</v>
      </c>
      <c r="B2897" s="4">
        <v>2895</v>
      </c>
      <c r="C2897">
        <v>152</v>
      </c>
      <c r="D2897" t="s">
        <v>11200</v>
      </c>
      <c r="E2897" t="s">
        <v>11201</v>
      </c>
      <c r="F2897" t="s">
        <v>32</v>
      </c>
      <c r="G2897" t="s">
        <v>11189</v>
      </c>
      <c r="H2897" t="s">
        <v>32</v>
      </c>
      <c r="I2897" t="s">
        <v>11237</v>
      </c>
      <c r="J2897" t="s">
        <v>32</v>
      </c>
      <c r="K2897" t="s">
        <v>11256</v>
      </c>
      <c r="L2897" t="s">
        <v>7833</v>
      </c>
      <c r="M2897" t="s">
        <v>32</v>
      </c>
      <c r="N2897">
        <v>1</v>
      </c>
      <c r="O2897">
        <v>1</v>
      </c>
      <c r="P2897" t="s">
        <v>7811</v>
      </c>
      <c r="Q2897">
        <v>1</v>
      </c>
      <c r="R2897">
        <v>1</v>
      </c>
      <c r="S2897">
        <v>1</v>
      </c>
      <c r="T2897" t="s">
        <v>7812</v>
      </c>
      <c r="U2897">
        <v>0</v>
      </c>
      <c r="V2897">
        <v>0</v>
      </c>
      <c r="W2897">
        <v>0</v>
      </c>
      <c r="X2897" t="s">
        <v>32</v>
      </c>
      <c r="Y2897">
        <v>1</v>
      </c>
      <c r="Z2897">
        <v>0</v>
      </c>
      <c r="AA2897">
        <v>0</v>
      </c>
      <c r="AB2897" t="s">
        <v>32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 t="s">
        <v>32</v>
      </c>
      <c r="AJ2897" t="s">
        <v>32</v>
      </c>
      <c r="AK2897" t="s">
        <v>32</v>
      </c>
      <c r="AL2897">
        <v>24</v>
      </c>
      <c r="AM2897">
        <v>42</v>
      </c>
      <c r="AN2897" t="s">
        <v>11239</v>
      </c>
      <c r="AO2897">
        <v>153</v>
      </c>
    </row>
    <row r="2898" spans="1:41" x14ac:dyDescent="0.25">
      <c r="A2898" t="str">
        <f>IFERROR(VLOOKUP(K2898,Sheet5!A:A,1,FALSE),"Missing")</f>
        <v>EB302.19</v>
      </c>
      <c r="B2898" s="4">
        <v>2896</v>
      </c>
      <c r="C2898">
        <v>152</v>
      </c>
      <c r="D2898" t="s">
        <v>11200</v>
      </c>
      <c r="E2898" t="s">
        <v>11201</v>
      </c>
      <c r="F2898" t="s">
        <v>32</v>
      </c>
      <c r="G2898" t="s">
        <v>11189</v>
      </c>
      <c r="H2898" t="s">
        <v>32</v>
      </c>
      <c r="I2898" t="s">
        <v>11237</v>
      </c>
      <c r="J2898" t="s">
        <v>32</v>
      </c>
      <c r="K2898" t="s">
        <v>11257</v>
      </c>
      <c r="L2898" t="s">
        <v>7833</v>
      </c>
      <c r="M2898" t="s">
        <v>32</v>
      </c>
      <c r="N2898">
        <v>1</v>
      </c>
      <c r="O2898">
        <v>1</v>
      </c>
      <c r="P2898" t="s">
        <v>7811</v>
      </c>
      <c r="Q2898">
        <v>1</v>
      </c>
      <c r="R2898">
        <v>1</v>
      </c>
      <c r="S2898">
        <v>1</v>
      </c>
      <c r="T2898" t="s">
        <v>7812</v>
      </c>
      <c r="U2898">
        <v>0</v>
      </c>
      <c r="V2898">
        <v>0</v>
      </c>
      <c r="W2898">
        <v>0</v>
      </c>
      <c r="X2898" t="s">
        <v>32</v>
      </c>
      <c r="Y2898">
        <v>1</v>
      </c>
      <c r="Z2898">
        <v>0</v>
      </c>
      <c r="AA2898">
        <v>0</v>
      </c>
      <c r="AB2898" t="s">
        <v>32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 t="s">
        <v>32</v>
      </c>
      <c r="AJ2898" t="s">
        <v>32</v>
      </c>
      <c r="AK2898" t="s">
        <v>32</v>
      </c>
      <c r="AL2898">
        <v>23</v>
      </c>
      <c r="AM2898">
        <v>42</v>
      </c>
      <c r="AN2898" t="s">
        <v>11239</v>
      </c>
      <c r="AO2898">
        <v>153</v>
      </c>
    </row>
    <row r="2899" spans="1:41" x14ac:dyDescent="0.25">
      <c r="A2899" t="str">
        <f>IFERROR(VLOOKUP(K2899,Sheet5!A:A,1,FALSE),"Missing")</f>
        <v>EB302.20</v>
      </c>
      <c r="B2899" s="4">
        <v>2897</v>
      </c>
      <c r="C2899">
        <v>152</v>
      </c>
      <c r="D2899" t="s">
        <v>11200</v>
      </c>
      <c r="E2899" t="s">
        <v>11201</v>
      </c>
      <c r="F2899" t="s">
        <v>32</v>
      </c>
      <c r="G2899" t="s">
        <v>11189</v>
      </c>
      <c r="H2899" t="s">
        <v>32</v>
      </c>
      <c r="I2899" t="s">
        <v>11237</v>
      </c>
      <c r="J2899" t="s">
        <v>32</v>
      </c>
      <c r="K2899" t="s">
        <v>11258</v>
      </c>
      <c r="L2899" t="s">
        <v>7833</v>
      </c>
      <c r="M2899" t="s">
        <v>32</v>
      </c>
      <c r="N2899">
        <v>1</v>
      </c>
      <c r="O2899">
        <v>1</v>
      </c>
      <c r="P2899" t="s">
        <v>7811</v>
      </c>
      <c r="Q2899">
        <v>1</v>
      </c>
      <c r="R2899">
        <v>1</v>
      </c>
      <c r="S2899">
        <v>1</v>
      </c>
      <c r="T2899" t="s">
        <v>7812</v>
      </c>
      <c r="U2899">
        <v>0</v>
      </c>
      <c r="V2899">
        <v>0</v>
      </c>
      <c r="W2899">
        <v>0</v>
      </c>
      <c r="X2899" t="s">
        <v>32</v>
      </c>
      <c r="Y2899">
        <v>1</v>
      </c>
      <c r="Z2899">
        <v>0</v>
      </c>
      <c r="AA2899">
        <v>0</v>
      </c>
      <c r="AB2899" t="s">
        <v>32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 t="s">
        <v>32</v>
      </c>
      <c r="AJ2899" t="s">
        <v>32</v>
      </c>
      <c r="AK2899" t="s">
        <v>32</v>
      </c>
      <c r="AL2899">
        <v>22</v>
      </c>
      <c r="AM2899">
        <v>42</v>
      </c>
      <c r="AN2899" t="s">
        <v>11239</v>
      </c>
      <c r="AO2899">
        <v>153</v>
      </c>
    </row>
    <row r="2900" spans="1:41" x14ac:dyDescent="0.25">
      <c r="A2900" t="str">
        <f>IFERROR(VLOOKUP(K2900,Sheet5!A:A,1,FALSE),"Missing")</f>
        <v>EB302.21</v>
      </c>
      <c r="B2900" s="4">
        <v>2898</v>
      </c>
      <c r="C2900">
        <v>152</v>
      </c>
      <c r="D2900" t="s">
        <v>11200</v>
      </c>
      <c r="E2900" t="s">
        <v>11201</v>
      </c>
      <c r="F2900" t="s">
        <v>32</v>
      </c>
      <c r="G2900" t="s">
        <v>11189</v>
      </c>
      <c r="H2900" t="s">
        <v>32</v>
      </c>
      <c r="I2900" t="s">
        <v>11237</v>
      </c>
      <c r="J2900" t="s">
        <v>32</v>
      </c>
      <c r="K2900" t="s">
        <v>11259</v>
      </c>
      <c r="L2900" t="s">
        <v>7833</v>
      </c>
      <c r="M2900" t="s">
        <v>32</v>
      </c>
      <c r="N2900">
        <v>1</v>
      </c>
      <c r="O2900">
        <v>1</v>
      </c>
      <c r="P2900" t="s">
        <v>7811</v>
      </c>
      <c r="Q2900">
        <v>1</v>
      </c>
      <c r="R2900">
        <v>1</v>
      </c>
      <c r="S2900">
        <v>1</v>
      </c>
      <c r="T2900" t="s">
        <v>7812</v>
      </c>
      <c r="U2900">
        <v>0</v>
      </c>
      <c r="V2900">
        <v>0</v>
      </c>
      <c r="W2900">
        <v>0</v>
      </c>
      <c r="X2900" t="s">
        <v>32</v>
      </c>
      <c r="Y2900">
        <v>1</v>
      </c>
      <c r="Z2900">
        <v>0</v>
      </c>
      <c r="AA2900">
        <v>0</v>
      </c>
      <c r="AB2900" t="s">
        <v>32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 t="s">
        <v>32</v>
      </c>
      <c r="AJ2900" t="s">
        <v>32</v>
      </c>
      <c r="AK2900" t="s">
        <v>32</v>
      </c>
      <c r="AL2900">
        <v>21</v>
      </c>
      <c r="AM2900">
        <v>42</v>
      </c>
      <c r="AN2900" t="s">
        <v>11239</v>
      </c>
      <c r="AO2900">
        <v>153</v>
      </c>
    </row>
    <row r="2901" spans="1:41" x14ac:dyDescent="0.25">
      <c r="A2901" t="str">
        <f>IFERROR(VLOOKUP(K2901,Sheet5!A:A,1,FALSE),"Missing")</f>
        <v>EB302.22</v>
      </c>
      <c r="B2901" s="4">
        <v>2899</v>
      </c>
      <c r="C2901">
        <v>152</v>
      </c>
      <c r="D2901" t="s">
        <v>11200</v>
      </c>
      <c r="E2901" t="s">
        <v>11201</v>
      </c>
      <c r="F2901" t="s">
        <v>32</v>
      </c>
      <c r="G2901" t="s">
        <v>11189</v>
      </c>
      <c r="H2901" t="s">
        <v>32</v>
      </c>
      <c r="I2901" t="s">
        <v>11237</v>
      </c>
      <c r="J2901" t="s">
        <v>32</v>
      </c>
      <c r="K2901" t="s">
        <v>11260</v>
      </c>
      <c r="L2901" t="s">
        <v>7833</v>
      </c>
      <c r="M2901" t="s">
        <v>32</v>
      </c>
      <c r="N2901">
        <v>1</v>
      </c>
      <c r="O2901">
        <v>1</v>
      </c>
      <c r="P2901" t="s">
        <v>7811</v>
      </c>
      <c r="Q2901">
        <v>1</v>
      </c>
      <c r="R2901">
        <v>1</v>
      </c>
      <c r="S2901">
        <v>1</v>
      </c>
      <c r="T2901" t="s">
        <v>7812</v>
      </c>
      <c r="U2901">
        <v>0</v>
      </c>
      <c r="V2901">
        <v>0</v>
      </c>
      <c r="W2901">
        <v>0</v>
      </c>
      <c r="X2901" t="s">
        <v>32</v>
      </c>
      <c r="Y2901">
        <v>1</v>
      </c>
      <c r="Z2901">
        <v>0</v>
      </c>
      <c r="AA2901">
        <v>0</v>
      </c>
      <c r="AB2901" t="s">
        <v>32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 t="s">
        <v>32</v>
      </c>
      <c r="AJ2901" t="s">
        <v>32</v>
      </c>
      <c r="AK2901" t="s">
        <v>32</v>
      </c>
      <c r="AL2901">
        <v>20</v>
      </c>
      <c r="AM2901">
        <v>42</v>
      </c>
      <c r="AN2901" t="s">
        <v>11239</v>
      </c>
      <c r="AO2901">
        <v>153</v>
      </c>
    </row>
    <row r="2902" spans="1:41" x14ac:dyDescent="0.25">
      <c r="A2902" t="str">
        <f>IFERROR(VLOOKUP(K2902,Sheet5!A:A,1,FALSE),"Missing")</f>
        <v>EB302.23</v>
      </c>
      <c r="B2902" s="4">
        <v>2900</v>
      </c>
      <c r="C2902">
        <v>152</v>
      </c>
      <c r="D2902" t="s">
        <v>11200</v>
      </c>
      <c r="E2902" t="s">
        <v>11201</v>
      </c>
      <c r="F2902" t="s">
        <v>32</v>
      </c>
      <c r="G2902" t="s">
        <v>11189</v>
      </c>
      <c r="H2902" t="s">
        <v>32</v>
      </c>
      <c r="I2902" t="s">
        <v>11237</v>
      </c>
      <c r="J2902" t="s">
        <v>32</v>
      </c>
      <c r="K2902" t="s">
        <v>11261</v>
      </c>
      <c r="L2902" t="s">
        <v>7833</v>
      </c>
      <c r="M2902" t="s">
        <v>32</v>
      </c>
      <c r="N2902">
        <v>1</v>
      </c>
      <c r="O2902">
        <v>1</v>
      </c>
      <c r="P2902" t="s">
        <v>7811</v>
      </c>
      <c r="Q2902">
        <v>1</v>
      </c>
      <c r="R2902">
        <v>1</v>
      </c>
      <c r="S2902">
        <v>1</v>
      </c>
      <c r="T2902" t="s">
        <v>7812</v>
      </c>
      <c r="U2902">
        <v>0</v>
      </c>
      <c r="V2902">
        <v>0</v>
      </c>
      <c r="W2902">
        <v>0</v>
      </c>
      <c r="X2902" t="s">
        <v>32</v>
      </c>
      <c r="Y2902">
        <v>1</v>
      </c>
      <c r="Z2902">
        <v>0</v>
      </c>
      <c r="AA2902">
        <v>0</v>
      </c>
      <c r="AB2902" t="s">
        <v>32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 t="s">
        <v>32</v>
      </c>
      <c r="AJ2902" t="s">
        <v>32</v>
      </c>
      <c r="AK2902" t="s">
        <v>32</v>
      </c>
      <c r="AL2902">
        <v>19</v>
      </c>
      <c r="AM2902">
        <v>42</v>
      </c>
      <c r="AN2902" t="s">
        <v>11239</v>
      </c>
      <c r="AO2902">
        <v>153</v>
      </c>
    </row>
    <row r="2903" spans="1:41" x14ac:dyDescent="0.25">
      <c r="A2903" t="str">
        <f>IFERROR(VLOOKUP(K2903,Sheet5!A:A,1,FALSE),"Missing")</f>
        <v>EB302.24</v>
      </c>
      <c r="B2903" s="4">
        <v>2901</v>
      </c>
      <c r="C2903">
        <v>152</v>
      </c>
      <c r="D2903" t="s">
        <v>11200</v>
      </c>
      <c r="E2903" t="s">
        <v>11201</v>
      </c>
      <c r="F2903" t="s">
        <v>32</v>
      </c>
      <c r="G2903" t="s">
        <v>11189</v>
      </c>
      <c r="H2903" t="s">
        <v>32</v>
      </c>
      <c r="I2903" t="s">
        <v>11237</v>
      </c>
      <c r="J2903" t="s">
        <v>32</v>
      </c>
      <c r="K2903" t="s">
        <v>11262</v>
      </c>
      <c r="L2903" t="s">
        <v>7833</v>
      </c>
      <c r="M2903" t="s">
        <v>32</v>
      </c>
      <c r="N2903">
        <v>1</v>
      </c>
      <c r="O2903">
        <v>1</v>
      </c>
      <c r="P2903" t="s">
        <v>7811</v>
      </c>
      <c r="Q2903">
        <v>1</v>
      </c>
      <c r="R2903">
        <v>1</v>
      </c>
      <c r="S2903">
        <v>1</v>
      </c>
      <c r="T2903" t="s">
        <v>7812</v>
      </c>
      <c r="U2903">
        <v>0</v>
      </c>
      <c r="V2903">
        <v>0</v>
      </c>
      <c r="W2903">
        <v>0</v>
      </c>
      <c r="X2903" t="s">
        <v>32</v>
      </c>
      <c r="Y2903">
        <v>1</v>
      </c>
      <c r="Z2903">
        <v>0</v>
      </c>
      <c r="AA2903">
        <v>0</v>
      </c>
      <c r="AB2903" t="s">
        <v>32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 t="s">
        <v>32</v>
      </c>
      <c r="AJ2903" t="s">
        <v>32</v>
      </c>
      <c r="AK2903" t="s">
        <v>32</v>
      </c>
      <c r="AL2903">
        <v>18</v>
      </c>
      <c r="AM2903">
        <v>42</v>
      </c>
      <c r="AN2903" t="s">
        <v>11239</v>
      </c>
      <c r="AO2903">
        <v>153</v>
      </c>
    </row>
    <row r="2904" spans="1:41" x14ac:dyDescent="0.25">
      <c r="A2904" t="str">
        <f>IFERROR(VLOOKUP(K2904,Sheet5!A:A,1,FALSE),"Missing")</f>
        <v>EB302.25</v>
      </c>
      <c r="B2904" s="4">
        <v>2902</v>
      </c>
      <c r="C2904">
        <v>152</v>
      </c>
      <c r="D2904" t="s">
        <v>11200</v>
      </c>
      <c r="E2904" t="s">
        <v>11201</v>
      </c>
      <c r="F2904" t="s">
        <v>32</v>
      </c>
      <c r="G2904" t="s">
        <v>11189</v>
      </c>
      <c r="H2904" t="s">
        <v>32</v>
      </c>
      <c r="I2904" t="s">
        <v>11237</v>
      </c>
      <c r="J2904" t="s">
        <v>32</v>
      </c>
      <c r="K2904" t="s">
        <v>11263</v>
      </c>
      <c r="L2904" t="s">
        <v>7833</v>
      </c>
      <c r="M2904" t="s">
        <v>32</v>
      </c>
      <c r="N2904">
        <v>1</v>
      </c>
      <c r="O2904">
        <v>1</v>
      </c>
      <c r="P2904" t="s">
        <v>7811</v>
      </c>
      <c r="Q2904">
        <v>1</v>
      </c>
      <c r="R2904">
        <v>1</v>
      </c>
      <c r="S2904">
        <v>1</v>
      </c>
      <c r="T2904" t="s">
        <v>7812</v>
      </c>
      <c r="U2904">
        <v>0</v>
      </c>
      <c r="V2904">
        <v>0</v>
      </c>
      <c r="W2904">
        <v>0</v>
      </c>
      <c r="X2904" t="s">
        <v>32</v>
      </c>
      <c r="Y2904">
        <v>1</v>
      </c>
      <c r="Z2904">
        <v>0</v>
      </c>
      <c r="AA2904">
        <v>0</v>
      </c>
      <c r="AB2904" t="s">
        <v>32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 t="s">
        <v>32</v>
      </c>
      <c r="AJ2904" t="s">
        <v>32</v>
      </c>
      <c r="AK2904" t="s">
        <v>32</v>
      </c>
      <c r="AL2904">
        <v>17</v>
      </c>
      <c r="AM2904">
        <v>42</v>
      </c>
      <c r="AN2904" t="s">
        <v>11239</v>
      </c>
      <c r="AO2904">
        <v>153</v>
      </c>
    </row>
    <row r="2905" spans="1:41" x14ac:dyDescent="0.25">
      <c r="A2905" t="str">
        <f>IFERROR(VLOOKUP(K2905,Sheet5!A:A,1,FALSE),"Missing")</f>
        <v>EB302.26</v>
      </c>
      <c r="B2905" s="4">
        <v>2903</v>
      </c>
      <c r="C2905">
        <v>152</v>
      </c>
      <c r="D2905" t="s">
        <v>11200</v>
      </c>
      <c r="E2905" t="s">
        <v>11201</v>
      </c>
      <c r="F2905" t="s">
        <v>32</v>
      </c>
      <c r="G2905" t="s">
        <v>11189</v>
      </c>
      <c r="H2905" t="s">
        <v>32</v>
      </c>
      <c r="I2905" t="s">
        <v>11237</v>
      </c>
      <c r="J2905" t="s">
        <v>32</v>
      </c>
      <c r="K2905" t="s">
        <v>11264</v>
      </c>
      <c r="L2905" t="s">
        <v>7833</v>
      </c>
      <c r="M2905" t="s">
        <v>32</v>
      </c>
      <c r="N2905">
        <v>1</v>
      </c>
      <c r="O2905">
        <v>1</v>
      </c>
      <c r="P2905" t="s">
        <v>7811</v>
      </c>
      <c r="Q2905">
        <v>1</v>
      </c>
      <c r="R2905">
        <v>1</v>
      </c>
      <c r="S2905">
        <v>1</v>
      </c>
      <c r="T2905" t="s">
        <v>7812</v>
      </c>
      <c r="U2905">
        <v>0</v>
      </c>
      <c r="V2905">
        <v>0</v>
      </c>
      <c r="W2905">
        <v>0</v>
      </c>
      <c r="X2905" t="s">
        <v>32</v>
      </c>
      <c r="Y2905">
        <v>1</v>
      </c>
      <c r="Z2905">
        <v>0</v>
      </c>
      <c r="AA2905">
        <v>0</v>
      </c>
      <c r="AB2905" t="s">
        <v>32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 t="s">
        <v>32</v>
      </c>
      <c r="AJ2905" t="s">
        <v>32</v>
      </c>
      <c r="AK2905" t="s">
        <v>32</v>
      </c>
      <c r="AL2905">
        <v>16</v>
      </c>
      <c r="AM2905">
        <v>42</v>
      </c>
      <c r="AN2905" t="s">
        <v>11239</v>
      </c>
      <c r="AO2905">
        <v>153</v>
      </c>
    </row>
    <row r="2906" spans="1:41" x14ac:dyDescent="0.25">
      <c r="A2906" t="str">
        <f>IFERROR(VLOOKUP(K2906,Sheet5!A:A,1,FALSE),"Missing")</f>
        <v>EB302.27</v>
      </c>
      <c r="B2906" s="4">
        <v>2904</v>
      </c>
      <c r="C2906">
        <v>152</v>
      </c>
      <c r="D2906" t="s">
        <v>11200</v>
      </c>
      <c r="E2906" t="s">
        <v>11201</v>
      </c>
      <c r="F2906" t="s">
        <v>32</v>
      </c>
      <c r="G2906" t="s">
        <v>11189</v>
      </c>
      <c r="H2906" t="s">
        <v>32</v>
      </c>
      <c r="I2906" t="s">
        <v>11237</v>
      </c>
      <c r="J2906" t="s">
        <v>32</v>
      </c>
      <c r="K2906" t="s">
        <v>11265</v>
      </c>
      <c r="L2906" t="s">
        <v>7833</v>
      </c>
      <c r="M2906" t="s">
        <v>32</v>
      </c>
      <c r="N2906">
        <v>1</v>
      </c>
      <c r="O2906">
        <v>1</v>
      </c>
      <c r="P2906" t="s">
        <v>7811</v>
      </c>
      <c r="Q2906">
        <v>1</v>
      </c>
      <c r="R2906">
        <v>1</v>
      </c>
      <c r="S2906">
        <v>1</v>
      </c>
      <c r="T2906" t="s">
        <v>7812</v>
      </c>
      <c r="U2906">
        <v>0</v>
      </c>
      <c r="V2906">
        <v>0</v>
      </c>
      <c r="W2906">
        <v>0</v>
      </c>
      <c r="X2906" t="s">
        <v>32</v>
      </c>
      <c r="Y2906">
        <v>1</v>
      </c>
      <c r="Z2906">
        <v>0</v>
      </c>
      <c r="AA2906">
        <v>0</v>
      </c>
      <c r="AB2906" t="s">
        <v>32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 t="s">
        <v>32</v>
      </c>
      <c r="AJ2906" t="s">
        <v>32</v>
      </c>
      <c r="AK2906" t="s">
        <v>32</v>
      </c>
      <c r="AL2906">
        <v>15</v>
      </c>
      <c r="AM2906">
        <v>42</v>
      </c>
      <c r="AN2906" t="s">
        <v>11239</v>
      </c>
      <c r="AO2906">
        <v>153</v>
      </c>
    </row>
    <row r="2907" spans="1:41" x14ac:dyDescent="0.25">
      <c r="A2907" t="str">
        <f>IFERROR(VLOOKUP(K2907,Sheet5!A:A,1,FALSE),"Missing")</f>
        <v>EB302.28</v>
      </c>
      <c r="B2907" s="4">
        <v>2905</v>
      </c>
      <c r="C2907">
        <v>152</v>
      </c>
      <c r="D2907" t="s">
        <v>11200</v>
      </c>
      <c r="E2907" t="s">
        <v>11201</v>
      </c>
      <c r="F2907" t="s">
        <v>32</v>
      </c>
      <c r="G2907" t="s">
        <v>11189</v>
      </c>
      <c r="H2907" t="s">
        <v>32</v>
      </c>
      <c r="I2907" t="s">
        <v>11237</v>
      </c>
      <c r="J2907" t="s">
        <v>32</v>
      </c>
      <c r="K2907" t="s">
        <v>11266</v>
      </c>
      <c r="L2907" t="s">
        <v>7833</v>
      </c>
      <c r="M2907" t="s">
        <v>32</v>
      </c>
      <c r="N2907">
        <v>1</v>
      </c>
      <c r="O2907">
        <v>1</v>
      </c>
      <c r="P2907" t="s">
        <v>7811</v>
      </c>
      <c r="Q2907">
        <v>1</v>
      </c>
      <c r="R2907">
        <v>1</v>
      </c>
      <c r="S2907">
        <v>1</v>
      </c>
      <c r="T2907" t="s">
        <v>7812</v>
      </c>
      <c r="U2907">
        <v>0</v>
      </c>
      <c r="V2907">
        <v>0</v>
      </c>
      <c r="W2907">
        <v>0</v>
      </c>
      <c r="X2907" t="s">
        <v>32</v>
      </c>
      <c r="Y2907">
        <v>1</v>
      </c>
      <c r="Z2907">
        <v>0</v>
      </c>
      <c r="AA2907">
        <v>0</v>
      </c>
      <c r="AB2907" t="s">
        <v>32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 t="s">
        <v>32</v>
      </c>
      <c r="AJ2907" t="s">
        <v>32</v>
      </c>
      <c r="AK2907" t="s">
        <v>32</v>
      </c>
      <c r="AL2907">
        <v>14</v>
      </c>
      <c r="AM2907">
        <v>42</v>
      </c>
      <c r="AN2907" t="s">
        <v>11239</v>
      </c>
      <c r="AO2907">
        <v>153</v>
      </c>
    </row>
    <row r="2908" spans="1:41" x14ac:dyDescent="0.25">
      <c r="A2908" t="str">
        <f>IFERROR(VLOOKUP(K2908,Sheet5!A:A,1,FALSE),"Missing")</f>
        <v>EB302.29</v>
      </c>
      <c r="B2908" s="4">
        <v>2906</v>
      </c>
      <c r="C2908">
        <v>152</v>
      </c>
      <c r="D2908" t="s">
        <v>11200</v>
      </c>
      <c r="E2908" t="s">
        <v>11201</v>
      </c>
      <c r="F2908" t="s">
        <v>32</v>
      </c>
      <c r="G2908" t="s">
        <v>11189</v>
      </c>
      <c r="H2908" t="s">
        <v>32</v>
      </c>
      <c r="I2908" t="s">
        <v>11237</v>
      </c>
      <c r="J2908" t="s">
        <v>32</v>
      </c>
      <c r="K2908" t="s">
        <v>11267</v>
      </c>
      <c r="L2908" t="s">
        <v>7833</v>
      </c>
      <c r="M2908" t="s">
        <v>32</v>
      </c>
      <c r="N2908">
        <v>1</v>
      </c>
      <c r="O2908">
        <v>1</v>
      </c>
      <c r="P2908" t="s">
        <v>7811</v>
      </c>
      <c r="Q2908">
        <v>1</v>
      </c>
      <c r="R2908">
        <v>1</v>
      </c>
      <c r="S2908">
        <v>1</v>
      </c>
      <c r="T2908" t="s">
        <v>7812</v>
      </c>
      <c r="U2908">
        <v>0</v>
      </c>
      <c r="V2908">
        <v>0</v>
      </c>
      <c r="W2908">
        <v>0</v>
      </c>
      <c r="X2908" t="s">
        <v>32</v>
      </c>
      <c r="Y2908">
        <v>1</v>
      </c>
      <c r="Z2908">
        <v>0</v>
      </c>
      <c r="AA2908">
        <v>0</v>
      </c>
      <c r="AB2908" t="s">
        <v>32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 t="s">
        <v>32</v>
      </c>
      <c r="AJ2908" t="s">
        <v>32</v>
      </c>
      <c r="AK2908" t="s">
        <v>32</v>
      </c>
      <c r="AL2908">
        <v>13</v>
      </c>
      <c r="AM2908">
        <v>42</v>
      </c>
      <c r="AN2908" t="s">
        <v>11239</v>
      </c>
      <c r="AO2908">
        <v>153</v>
      </c>
    </row>
    <row r="2909" spans="1:41" x14ac:dyDescent="0.25">
      <c r="A2909" t="str">
        <f>IFERROR(VLOOKUP(K2909,Sheet5!A:A,1,FALSE),"Missing")</f>
        <v>EB302.30</v>
      </c>
      <c r="B2909" s="4">
        <v>2907</v>
      </c>
      <c r="C2909">
        <v>152</v>
      </c>
      <c r="D2909" t="s">
        <v>11200</v>
      </c>
      <c r="E2909" t="s">
        <v>11201</v>
      </c>
      <c r="F2909" t="s">
        <v>32</v>
      </c>
      <c r="G2909" t="s">
        <v>11189</v>
      </c>
      <c r="H2909" t="s">
        <v>32</v>
      </c>
      <c r="I2909" t="s">
        <v>11237</v>
      </c>
      <c r="J2909" t="s">
        <v>32</v>
      </c>
      <c r="K2909" t="s">
        <v>11268</v>
      </c>
      <c r="L2909" t="s">
        <v>7833</v>
      </c>
      <c r="M2909" t="s">
        <v>32</v>
      </c>
      <c r="N2909">
        <v>1</v>
      </c>
      <c r="O2909">
        <v>1</v>
      </c>
      <c r="P2909" t="s">
        <v>7811</v>
      </c>
      <c r="Q2909">
        <v>1</v>
      </c>
      <c r="R2909">
        <v>1</v>
      </c>
      <c r="S2909">
        <v>1</v>
      </c>
      <c r="T2909" t="s">
        <v>7812</v>
      </c>
      <c r="U2909">
        <v>0</v>
      </c>
      <c r="V2909">
        <v>0</v>
      </c>
      <c r="W2909">
        <v>0</v>
      </c>
      <c r="X2909" t="s">
        <v>32</v>
      </c>
      <c r="Y2909">
        <v>1</v>
      </c>
      <c r="Z2909">
        <v>0</v>
      </c>
      <c r="AA2909">
        <v>0</v>
      </c>
      <c r="AB2909" t="s">
        <v>32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 t="s">
        <v>32</v>
      </c>
      <c r="AJ2909" t="s">
        <v>32</v>
      </c>
      <c r="AK2909" t="s">
        <v>32</v>
      </c>
      <c r="AL2909">
        <v>12</v>
      </c>
      <c r="AM2909">
        <v>42</v>
      </c>
      <c r="AN2909" t="s">
        <v>11239</v>
      </c>
      <c r="AO2909">
        <v>153</v>
      </c>
    </row>
    <row r="2910" spans="1:41" x14ac:dyDescent="0.25">
      <c r="A2910" t="str">
        <f>IFERROR(VLOOKUP(K2910,Sheet5!A:A,1,FALSE),"Missing")</f>
        <v>EB302.31</v>
      </c>
      <c r="B2910" s="4">
        <v>2908</v>
      </c>
      <c r="C2910">
        <v>152</v>
      </c>
      <c r="D2910" t="s">
        <v>11200</v>
      </c>
      <c r="E2910" t="s">
        <v>11201</v>
      </c>
      <c r="F2910" t="s">
        <v>32</v>
      </c>
      <c r="G2910" t="s">
        <v>11189</v>
      </c>
      <c r="H2910" t="s">
        <v>32</v>
      </c>
      <c r="I2910" t="s">
        <v>11237</v>
      </c>
      <c r="J2910" t="s">
        <v>32</v>
      </c>
      <c r="K2910" t="s">
        <v>11269</v>
      </c>
      <c r="L2910" t="s">
        <v>7833</v>
      </c>
      <c r="M2910" t="s">
        <v>32</v>
      </c>
      <c r="N2910">
        <v>1</v>
      </c>
      <c r="O2910">
        <v>1</v>
      </c>
      <c r="P2910" t="s">
        <v>7811</v>
      </c>
      <c r="Q2910">
        <v>1</v>
      </c>
      <c r="R2910">
        <v>1</v>
      </c>
      <c r="S2910">
        <v>1</v>
      </c>
      <c r="T2910" t="s">
        <v>7812</v>
      </c>
      <c r="U2910">
        <v>0</v>
      </c>
      <c r="V2910">
        <v>0</v>
      </c>
      <c r="W2910">
        <v>0</v>
      </c>
      <c r="X2910" t="s">
        <v>32</v>
      </c>
      <c r="Y2910">
        <v>1</v>
      </c>
      <c r="Z2910">
        <v>0</v>
      </c>
      <c r="AA2910">
        <v>0</v>
      </c>
      <c r="AB2910" t="s">
        <v>32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 t="s">
        <v>32</v>
      </c>
      <c r="AJ2910" t="s">
        <v>32</v>
      </c>
      <c r="AK2910" t="s">
        <v>32</v>
      </c>
      <c r="AL2910">
        <v>11</v>
      </c>
      <c r="AM2910">
        <v>42</v>
      </c>
      <c r="AN2910" t="s">
        <v>11239</v>
      </c>
      <c r="AO2910">
        <v>153</v>
      </c>
    </row>
    <row r="2911" spans="1:41" x14ac:dyDescent="0.25">
      <c r="A2911" t="str">
        <f>IFERROR(VLOOKUP(K2911,Sheet5!A:A,1,FALSE),"Missing")</f>
        <v>EB302.32</v>
      </c>
      <c r="B2911" s="4">
        <v>2909</v>
      </c>
      <c r="C2911">
        <v>152</v>
      </c>
      <c r="D2911" t="s">
        <v>11200</v>
      </c>
      <c r="E2911" t="s">
        <v>11201</v>
      </c>
      <c r="F2911" t="s">
        <v>32</v>
      </c>
      <c r="G2911" t="s">
        <v>11189</v>
      </c>
      <c r="H2911" t="s">
        <v>32</v>
      </c>
      <c r="I2911" t="s">
        <v>11237</v>
      </c>
      <c r="J2911" t="s">
        <v>32</v>
      </c>
      <c r="K2911" t="s">
        <v>11270</v>
      </c>
      <c r="L2911" t="s">
        <v>7833</v>
      </c>
      <c r="M2911" t="s">
        <v>32</v>
      </c>
      <c r="N2911">
        <v>1</v>
      </c>
      <c r="O2911">
        <v>1</v>
      </c>
      <c r="P2911" t="s">
        <v>7811</v>
      </c>
      <c r="Q2911">
        <v>1</v>
      </c>
      <c r="R2911">
        <v>1</v>
      </c>
      <c r="S2911">
        <v>1</v>
      </c>
      <c r="T2911" t="s">
        <v>7812</v>
      </c>
      <c r="U2911">
        <v>0</v>
      </c>
      <c r="V2911">
        <v>0</v>
      </c>
      <c r="W2911">
        <v>0</v>
      </c>
      <c r="X2911" t="s">
        <v>32</v>
      </c>
      <c r="Y2911">
        <v>1</v>
      </c>
      <c r="Z2911">
        <v>0</v>
      </c>
      <c r="AA2911">
        <v>0</v>
      </c>
      <c r="AB2911" t="s">
        <v>32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 t="s">
        <v>32</v>
      </c>
      <c r="AJ2911" t="s">
        <v>32</v>
      </c>
      <c r="AK2911" t="s">
        <v>32</v>
      </c>
      <c r="AL2911">
        <v>10</v>
      </c>
      <c r="AM2911">
        <v>42</v>
      </c>
      <c r="AN2911" t="s">
        <v>11239</v>
      </c>
      <c r="AO2911">
        <v>153</v>
      </c>
    </row>
    <row r="2912" spans="1:41" x14ac:dyDescent="0.25">
      <c r="A2912" t="str">
        <f>IFERROR(VLOOKUP(K2912,Sheet5!A:A,1,FALSE),"Missing")</f>
        <v>EB302.33</v>
      </c>
      <c r="B2912" s="4">
        <v>2910</v>
      </c>
      <c r="C2912">
        <v>152</v>
      </c>
      <c r="D2912" t="s">
        <v>11200</v>
      </c>
      <c r="E2912" t="s">
        <v>11201</v>
      </c>
      <c r="F2912" t="s">
        <v>32</v>
      </c>
      <c r="G2912" t="s">
        <v>11189</v>
      </c>
      <c r="H2912" t="s">
        <v>32</v>
      </c>
      <c r="I2912" t="s">
        <v>11237</v>
      </c>
      <c r="J2912" t="s">
        <v>32</v>
      </c>
      <c r="K2912" t="s">
        <v>11271</v>
      </c>
      <c r="L2912" t="s">
        <v>7833</v>
      </c>
      <c r="M2912" t="s">
        <v>32</v>
      </c>
      <c r="N2912">
        <v>1</v>
      </c>
      <c r="O2912">
        <v>1</v>
      </c>
      <c r="P2912" t="s">
        <v>7811</v>
      </c>
      <c r="Q2912">
        <v>1</v>
      </c>
      <c r="R2912">
        <v>1</v>
      </c>
      <c r="S2912">
        <v>1</v>
      </c>
      <c r="T2912" t="s">
        <v>7812</v>
      </c>
      <c r="U2912">
        <v>0</v>
      </c>
      <c r="V2912">
        <v>0</v>
      </c>
      <c r="W2912">
        <v>0</v>
      </c>
      <c r="X2912" t="s">
        <v>32</v>
      </c>
      <c r="Y2912">
        <v>1</v>
      </c>
      <c r="Z2912">
        <v>0</v>
      </c>
      <c r="AA2912">
        <v>0</v>
      </c>
      <c r="AB2912" t="s">
        <v>32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 t="s">
        <v>32</v>
      </c>
      <c r="AJ2912" t="s">
        <v>32</v>
      </c>
      <c r="AK2912" t="s">
        <v>32</v>
      </c>
      <c r="AL2912">
        <v>9</v>
      </c>
      <c r="AM2912">
        <v>42</v>
      </c>
      <c r="AN2912" t="s">
        <v>11239</v>
      </c>
      <c r="AO2912">
        <v>153</v>
      </c>
    </row>
    <row r="2913" spans="1:41" x14ac:dyDescent="0.25">
      <c r="A2913" t="str">
        <f>IFERROR(VLOOKUP(K2913,Sheet5!A:A,1,FALSE),"Missing")</f>
        <v>EB302.34</v>
      </c>
      <c r="B2913" s="4">
        <v>2911</v>
      </c>
      <c r="C2913">
        <v>152</v>
      </c>
      <c r="D2913" t="s">
        <v>11200</v>
      </c>
      <c r="E2913" t="s">
        <v>11201</v>
      </c>
      <c r="F2913" t="s">
        <v>32</v>
      </c>
      <c r="G2913" t="s">
        <v>11189</v>
      </c>
      <c r="H2913" t="s">
        <v>32</v>
      </c>
      <c r="I2913" t="s">
        <v>11237</v>
      </c>
      <c r="J2913" t="s">
        <v>32</v>
      </c>
      <c r="K2913" t="s">
        <v>11272</v>
      </c>
      <c r="L2913" t="s">
        <v>7833</v>
      </c>
      <c r="M2913" t="s">
        <v>32</v>
      </c>
      <c r="N2913">
        <v>1</v>
      </c>
      <c r="O2913">
        <v>1</v>
      </c>
      <c r="P2913" t="s">
        <v>7811</v>
      </c>
      <c r="Q2913">
        <v>1</v>
      </c>
      <c r="R2913">
        <v>1</v>
      </c>
      <c r="S2913">
        <v>1</v>
      </c>
      <c r="T2913" t="s">
        <v>7812</v>
      </c>
      <c r="U2913">
        <v>0</v>
      </c>
      <c r="V2913">
        <v>0</v>
      </c>
      <c r="W2913">
        <v>0</v>
      </c>
      <c r="X2913" t="s">
        <v>32</v>
      </c>
      <c r="Y2913">
        <v>1</v>
      </c>
      <c r="Z2913">
        <v>0</v>
      </c>
      <c r="AA2913">
        <v>0</v>
      </c>
      <c r="AB2913" t="s">
        <v>32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 t="s">
        <v>32</v>
      </c>
      <c r="AJ2913" t="s">
        <v>32</v>
      </c>
      <c r="AK2913" t="s">
        <v>32</v>
      </c>
      <c r="AL2913">
        <v>8</v>
      </c>
      <c r="AM2913">
        <v>42</v>
      </c>
      <c r="AN2913" t="s">
        <v>11239</v>
      </c>
      <c r="AO2913">
        <v>153</v>
      </c>
    </row>
    <row r="2914" spans="1:41" x14ac:dyDescent="0.25">
      <c r="A2914" t="str">
        <f>IFERROR(VLOOKUP(K2914,Sheet5!A:A,1,FALSE),"Missing")</f>
        <v>EB302.35</v>
      </c>
      <c r="B2914" s="4">
        <v>2912</v>
      </c>
      <c r="C2914">
        <v>152</v>
      </c>
      <c r="D2914" t="s">
        <v>11200</v>
      </c>
      <c r="E2914" t="s">
        <v>11201</v>
      </c>
      <c r="F2914" t="s">
        <v>32</v>
      </c>
      <c r="G2914" t="s">
        <v>11189</v>
      </c>
      <c r="H2914" t="s">
        <v>32</v>
      </c>
      <c r="I2914" t="s">
        <v>11237</v>
      </c>
      <c r="J2914" t="s">
        <v>32</v>
      </c>
      <c r="K2914" t="s">
        <v>11273</v>
      </c>
      <c r="L2914" t="s">
        <v>7833</v>
      </c>
      <c r="M2914" t="s">
        <v>32</v>
      </c>
      <c r="N2914">
        <v>1</v>
      </c>
      <c r="O2914">
        <v>1</v>
      </c>
      <c r="P2914" t="s">
        <v>7811</v>
      </c>
      <c r="Q2914">
        <v>1</v>
      </c>
      <c r="R2914">
        <v>1</v>
      </c>
      <c r="S2914">
        <v>1</v>
      </c>
      <c r="T2914" t="s">
        <v>7812</v>
      </c>
      <c r="U2914">
        <v>0</v>
      </c>
      <c r="V2914">
        <v>0</v>
      </c>
      <c r="W2914">
        <v>0</v>
      </c>
      <c r="X2914" t="s">
        <v>32</v>
      </c>
      <c r="Y2914">
        <v>1</v>
      </c>
      <c r="Z2914">
        <v>0</v>
      </c>
      <c r="AA2914">
        <v>0</v>
      </c>
      <c r="AB2914" t="s">
        <v>32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 t="s">
        <v>32</v>
      </c>
      <c r="AJ2914" t="s">
        <v>32</v>
      </c>
      <c r="AK2914" t="s">
        <v>32</v>
      </c>
      <c r="AL2914">
        <v>7</v>
      </c>
      <c r="AM2914">
        <v>42</v>
      </c>
      <c r="AN2914" t="s">
        <v>11239</v>
      </c>
      <c r="AO2914">
        <v>153</v>
      </c>
    </row>
    <row r="2915" spans="1:41" x14ac:dyDescent="0.25">
      <c r="A2915" t="str">
        <f>IFERROR(VLOOKUP(K2915,Sheet5!A:A,1,FALSE),"Missing")</f>
        <v>EB302.36</v>
      </c>
      <c r="B2915" s="4">
        <v>2913</v>
      </c>
      <c r="C2915">
        <v>152</v>
      </c>
      <c r="D2915" t="s">
        <v>11200</v>
      </c>
      <c r="E2915" t="s">
        <v>11201</v>
      </c>
      <c r="F2915" t="s">
        <v>32</v>
      </c>
      <c r="G2915" t="s">
        <v>11189</v>
      </c>
      <c r="H2915" t="s">
        <v>32</v>
      </c>
      <c r="I2915" t="s">
        <v>11237</v>
      </c>
      <c r="J2915" t="s">
        <v>32</v>
      </c>
      <c r="K2915" t="s">
        <v>11274</v>
      </c>
      <c r="L2915" t="s">
        <v>7833</v>
      </c>
      <c r="M2915" t="s">
        <v>32</v>
      </c>
      <c r="N2915">
        <v>1</v>
      </c>
      <c r="O2915">
        <v>1</v>
      </c>
      <c r="P2915" t="s">
        <v>7811</v>
      </c>
      <c r="Q2915">
        <v>1</v>
      </c>
      <c r="R2915">
        <v>1</v>
      </c>
      <c r="S2915">
        <v>1</v>
      </c>
      <c r="T2915" t="s">
        <v>7812</v>
      </c>
      <c r="U2915">
        <v>0</v>
      </c>
      <c r="V2915">
        <v>0</v>
      </c>
      <c r="W2915">
        <v>0</v>
      </c>
      <c r="X2915" t="s">
        <v>32</v>
      </c>
      <c r="Y2915">
        <v>1</v>
      </c>
      <c r="Z2915">
        <v>0</v>
      </c>
      <c r="AA2915">
        <v>0</v>
      </c>
      <c r="AB2915" t="s">
        <v>32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 t="s">
        <v>32</v>
      </c>
      <c r="AJ2915" t="s">
        <v>32</v>
      </c>
      <c r="AK2915" t="s">
        <v>32</v>
      </c>
      <c r="AL2915">
        <v>6</v>
      </c>
      <c r="AM2915">
        <v>42</v>
      </c>
      <c r="AN2915" t="s">
        <v>11239</v>
      </c>
      <c r="AO2915">
        <v>153</v>
      </c>
    </row>
    <row r="2916" spans="1:41" x14ac:dyDescent="0.25">
      <c r="A2916" t="str">
        <f>IFERROR(VLOOKUP(K2916,Sheet5!A:A,1,FALSE),"Missing")</f>
        <v>EB302.37</v>
      </c>
      <c r="B2916" s="4">
        <v>2914</v>
      </c>
      <c r="C2916">
        <v>152</v>
      </c>
      <c r="D2916" t="s">
        <v>11200</v>
      </c>
      <c r="E2916" t="s">
        <v>11201</v>
      </c>
      <c r="F2916" t="s">
        <v>32</v>
      </c>
      <c r="G2916" t="s">
        <v>11189</v>
      </c>
      <c r="H2916" t="s">
        <v>32</v>
      </c>
      <c r="I2916" t="s">
        <v>11237</v>
      </c>
      <c r="J2916" t="s">
        <v>32</v>
      </c>
      <c r="K2916" t="s">
        <v>11275</v>
      </c>
      <c r="L2916" t="s">
        <v>7833</v>
      </c>
      <c r="M2916" t="s">
        <v>32</v>
      </c>
      <c r="N2916">
        <v>1</v>
      </c>
      <c r="O2916">
        <v>1</v>
      </c>
      <c r="P2916" t="s">
        <v>7811</v>
      </c>
      <c r="Q2916">
        <v>1</v>
      </c>
      <c r="R2916">
        <v>1</v>
      </c>
      <c r="S2916">
        <v>1</v>
      </c>
      <c r="T2916" t="s">
        <v>7812</v>
      </c>
      <c r="U2916">
        <v>0</v>
      </c>
      <c r="V2916">
        <v>0</v>
      </c>
      <c r="W2916">
        <v>0</v>
      </c>
      <c r="X2916" t="s">
        <v>32</v>
      </c>
      <c r="Y2916">
        <v>1</v>
      </c>
      <c r="Z2916">
        <v>0</v>
      </c>
      <c r="AA2916">
        <v>0</v>
      </c>
      <c r="AB2916" t="s">
        <v>32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 t="s">
        <v>32</v>
      </c>
      <c r="AJ2916" t="s">
        <v>32</v>
      </c>
      <c r="AK2916" t="s">
        <v>32</v>
      </c>
      <c r="AL2916">
        <v>5</v>
      </c>
      <c r="AM2916">
        <v>42</v>
      </c>
      <c r="AN2916" t="s">
        <v>11239</v>
      </c>
      <c r="AO2916">
        <v>153</v>
      </c>
    </row>
    <row r="2917" spans="1:41" x14ac:dyDescent="0.25">
      <c r="A2917" t="str">
        <f>IFERROR(VLOOKUP(K2917,Sheet5!A:A,1,FALSE),"Missing")</f>
        <v>EB302.38</v>
      </c>
      <c r="B2917" s="4">
        <v>2915</v>
      </c>
      <c r="C2917">
        <v>152</v>
      </c>
      <c r="D2917" t="s">
        <v>11200</v>
      </c>
      <c r="E2917" t="s">
        <v>11201</v>
      </c>
      <c r="F2917" t="s">
        <v>32</v>
      </c>
      <c r="G2917" t="s">
        <v>11189</v>
      </c>
      <c r="H2917" t="s">
        <v>32</v>
      </c>
      <c r="I2917" t="s">
        <v>11237</v>
      </c>
      <c r="J2917" t="s">
        <v>32</v>
      </c>
      <c r="K2917" t="s">
        <v>11276</v>
      </c>
      <c r="L2917" t="s">
        <v>7833</v>
      </c>
      <c r="M2917" t="s">
        <v>32</v>
      </c>
      <c r="N2917">
        <v>1</v>
      </c>
      <c r="O2917">
        <v>1</v>
      </c>
      <c r="P2917" t="s">
        <v>7811</v>
      </c>
      <c r="Q2917">
        <v>1</v>
      </c>
      <c r="R2917">
        <v>1</v>
      </c>
      <c r="S2917">
        <v>1</v>
      </c>
      <c r="T2917" t="s">
        <v>7812</v>
      </c>
      <c r="U2917">
        <v>0</v>
      </c>
      <c r="V2917">
        <v>0</v>
      </c>
      <c r="W2917">
        <v>0</v>
      </c>
      <c r="X2917" t="s">
        <v>32</v>
      </c>
      <c r="Y2917">
        <v>1</v>
      </c>
      <c r="Z2917">
        <v>0</v>
      </c>
      <c r="AA2917">
        <v>0</v>
      </c>
      <c r="AB2917" t="s">
        <v>32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 t="s">
        <v>32</v>
      </c>
      <c r="AJ2917" t="s">
        <v>32</v>
      </c>
      <c r="AK2917" t="s">
        <v>32</v>
      </c>
      <c r="AL2917">
        <v>4</v>
      </c>
      <c r="AM2917">
        <v>42</v>
      </c>
      <c r="AN2917" t="s">
        <v>11239</v>
      </c>
      <c r="AO2917">
        <v>153</v>
      </c>
    </row>
    <row r="2918" spans="1:41" x14ac:dyDescent="0.25">
      <c r="A2918" t="str">
        <f>IFERROR(VLOOKUP(K2918,Sheet5!A:A,1,FALSE),"Missing")</f>
        <v>EB302.39</v>
      </c>
      <c r="B2918" s="4">
        <v>2916</v>
      </c>
      <c r="C2918">
        <v>152</v>
      </c>
      <c r="D2918" t="s">
        <v>11200</v>
      </c>
      <c r="E2918" t="s">
        <v>11201</v>
      </c>
      <c r="F2918" t="s">
        <v>32</v>
      </c>
      <c r="G2918" t="s">
        <v>11189</v>
      </c>
      <c r="H2918" t="s">
        <v>32</v>
      </c>
      <c r="I2918" t="s">
        <v>11237</v>
      </c>
      <c r="J2918" t="s">
        <v>32</v>
      </c>
      <c r="K2918" t="s">
        <v>11277</v>
      </c>
      <c r="L2918" t="s">
        <v>7833</v>
      </c>
      <c r="M2918" t="s">
        <v>32</v>
      </c>
      <c r="N2918">
        <v>1</v>
      </c>
      <c r="O2918">
        <v>1</v>
      </c>
      <c r="P2918" t="s">
        <v>7811</v>
      </c>
      <c r="Q2918">
        <v>1</v>
      </c>
      <c r="R2918">
        <v>1</v>
      </c>
      <c r="S2918">
        <v>1</v>
      </c>
      <c r="T2918" t="s">
        <v>7812</v>
      </c>
      <c r="U2918">
        <v>0</v>
      </c>
      <c r="V2918">
        <v>0</v>
      </c>
      <c r="W2918">
        <v>0</v>
      </c>
      <c r="X2918" t="s">
        <v>32</v>
      </c>
      <c r="Y2918">
        <v>1</v>
      </c>
      <c r="Z2918">
        <v>0</v>
      </c>
      <c r="AA2918">
        <v>0</v>
      </c>
      <c r="AB2918" t="s">
        <v>32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 t="s">
        <v>32</v>
      </c>
      <c r="AJ2918" t="s">
        <v>32</v>
      </c>
      <c r="AK2918" t="s">
        <v>32</v>
      </c>
      <c r="AL2918">
        <v>3</v>
      </c>
      <c r="AM2918">
        <v>42</v>
      </c>
      <c r="AN2918" t="s">
        <v>11239</v>
      </c>
      <c r="AO2918">
        <v>153</v>
      </c>
    </row>
    <row r="2919" spans="1:41" x14ac:dyDescent="0.25">
      <c r="A2919" t="str">
        <f>IFERROR(VLOOKUP(K2919,Sheet5!A:A,1,FALSE),"Missing")</f>
        <v>EB302.40</v>
      </c>
      <c r="B2919" s="4">
        <v>2917</v>
      </c>
      <c r="C2919">
        <v>152</v>
      </c>
      <c r="D2919" t="s">
        <v>11200</v>
      </c>
      <c r="E2919" t="s">
        <v>11201</v>
      </c>
      <c r="F2919" t="s">
        <v>32</v>
      </c>
      <c r="G2919" t="s">
        <v>11189</v>
      </c>
      <c r="H2919" t="s">
        <v>32</v>
      </c>
      <c r="I2919" t="s">
        <v>11237</v>
      </c>
      <c r="J2919" t="s">
        <v>32</v>
      </c>
      <c r="K2919" t="s">
        <v>11278</v>
      </c>
      <c r="L2919" t="s">
        <v>7833</v>
      </c>
      <c r="M2919" t="s">
        <v>32</v>
      </c>
      <c r="N2919">
        <v>1</v>
      </c>
      <c r="O2919">
        <v>1</v>
      </c>
      <c r="P2919" t="s">
        <v>7811</v>
      </c>
      <c r="Q2919">
        <v>1</v>
      </c>
      <c r="R2919">
        <v>1</v>
      </c>
      <c r="S2919">
        <v>1</v>
      </c>
      <c r="T2919" t="s">
        <v>7812</v>
      </c>
      <c r="U2919">
        <v>0</v>
      </c>
      <c r="V2919">
        <v>0</v>
      </c>
      <c r="W2919">
        <v>0</v>
      </c>
      <c r="X2919" t="s">
        <v>32</v>
      </c>
      <c r="Y2919">
        <v>1</v>
      </c>
      <c r="Z2919">
        <v>0</v>
      </c>
      <c r="AA2919">
        <v>0</v>
      </c>
      <c r="AB2919" t="s">
        <v>32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 t="s">
        <v>32</v>
      </c>
      <c r="AJ2919" t="s">
        <v>32</v>
      </c>
      <c r="AK2919" t="s">
        <v>32</v>
      </c>
      <c r="AL2919">
        <v>2</v>
      </c>
      <c r="AM2919">
        <v>42</v>
      </c>
      <c r="AN2919" t="s">
        <v>11239</v>
      </c>
      <c r="AO2919">
        <v>153</v>
      </c>
    </row>
    <row r="2920" spans="1:41" x14ac:dyDescent="0.25">
      <c r="A2920" t="str">
        <f>IFERROR(VLOOKUP(K2920,Sheet5!A:A,1,FALSE),"Missing")</f>
        <v>EB302.41</v>
      </c>
      <c r="B2920" s="4">
        <v>2918</v>
      </c>
      <c r="C2920">
        <v>152</v>
      </c>
      <c r="D2920" t="s">
        <v>11200</v>
      </c>
      <c r="E2920" t="s">
        <v>11201</v>
      </c>
      <c r="F2920" t="s">
        <v>32</v>
      </c>
      <c r="G2920" t="s">
        <v>11189</v>
      </c>
      <c r="H2920" t="s">
        <v>32</v>
      </c>
      <c r="I2920" t="s">
        <v>11237</v>
      </c>
      <c r="J2920" t="s">
        <v>32</v>
      </c>
      <c r="K2920" t="s">
        <v>11279</v>
      </c>
      <c r="L2920" t="s">
        <v>7833</v>
      </c>
      <c r="M2920" t="s">
        <v>32</v>
      </c>
      <c r="N2920">
        <v>1</v>
      </c>
      <c r="O2920">
        <v>1</v>
      </c>
      <c r="P2920" t="s">
        <v>7811</v>
      </c>
      <c r="Q2920">
        <v>1</v>
      </c>
      <c r="R2920">
        <v>1</v>
      </c>
      <c r="S2920">
        <v>1</v>
      </c>
      <c r="T2920" t="s">
        <v>7812</v>
      </c>
      <c r="U2920">
        <v>0</v>
      </c>
      <c r="V2920">
        <v>0</v>
      </c>
      <c r="W2920">
        <v>0</v>
      </c>
      <c r="X2920" t="s">
        <v>32</v>
      </c>
      <c r="Y2920">
        <v>1</v>
      </c>
      <c r="Z2920">
        <v>0</v>
      </c>
      <c r="AA2920">
        <v>0</v>
      </c>
      <c r="AB2920" t="s">
        <v>32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 t="s">
        <v>32</v>
      </c>
      <c r="AJ2920" t="s">
        <v>32</v>
      </c>
      <c r="AK2920" t="s">
        <v>32</v>
      </c>
      <c r="AL2920">
        <v>1</v>
      </c>
      <c r="AM2920">
        <v>42</v>
      </c>
      <c r="AN2920" t="s">
        <v>11239</v>
      </c>
      <c r="AO2920">
        <v>153</v>
      </c>
    </row>
    <row r="2921" spans="1:41" x14ac:dyDescent="0.25">
      <c r="A2921" t="str">
        <f>IFERROR(VLOOKUP(K2921,Sheet5!A:A,1,FALSE),"Missing")</f>
        <v>EB302.42</v>
      </c>
      <c r="B2921" s="4">
        <v>2919</v>
      </c>
      <c r="C2921">
        <v>152</v>
      </c>
      <c r="D2921" t="s">
        <v>11200</v>
      </c>
      <c r="E2921" t="s">
        <v>11201</v>
      </c>
      <c r="F2921" t="s">
        <v>32</v>
      </c>
      <c r="G2921" t="s">
        <v>11189</v>
      </c>
      <c r="H2921" t="s">
        <v>32</v>
      </c>
      <c r="I2921" t="s">
        <v>11237</v>
      </c>
      <c r="J2921" t="s">
        <v>32</v>
      </c>
      <c r="K2921" t="s">
        <v>11280</v>
      </c>
      <c r="L2921" t="s">
        <v>7833</v>
      </c>
      <c r="M2921" t="s">
        <v>32</v>
      </c>
      <c r="N2921">
        <v>1</v>
      </c>
      <c r="O2921">
        <v>1</v>
      </c>
      <c r="P2921" t="s">
        <v>7811</v>
      </c>
      <c r="Q2921">
        <v>1</v>
      </c>
      <c r="R2921">
        <v>1</v>
      </c>
      <c r="S2921">
        <v>1</v>
      </c>
      <c r="T2921" t="s">
        <v>7812</v>
      </c>
      <c r="U2921">
        <v>0</v>
      </c>
      <c r="V2921">
        <v>0</v>
      </c>
      <c r="W2921">
        <v>0</v>
      </c>
      <c r="X2921" t="s">
        <v>32</v>
      </c>
      <c r="Y2921">
        <v>1</v>
      </c>
      <c r="Z2921">
        <v>0</v>
      </c>
      <c r="AA2921">
        <v>0</v>
      </c>
      <c r="AB2921" t="s">
        <v>32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 t="s">
        <v>32</v>
      </c>
      <c r="AJ2921" t="s">
        <v>32</v>
      </c>
      <c r="AK2921" t="s">
        <v>32</v>
      </c>
      <c r="AL2921">
        <v>0</v>
      </c>
      <c r="AM2921">
        <v>42</v>
      </c>
      <c r="AN2921" t="s">
        <v>11239</v>
      </c>
      <c r="AO2921">
        <v>153</v>
      </c>
    </row>
    <row r="2922" spans="1:41" x14ac:dyDescent="0.25">
      <c r="A2922" t="str">
        <f>IFERROR(VLOOKUP(K2922,Sheet5!A:A,1,FALSE),"Missing")</f>
        <v>EB303.1</v>
      </c>
      <c r="B2922" s="4">
        <v>2920</v>
      </c>
      <c r="C2922">
        <v>153</v>
      </c>
      <c r="D2922" t="s">
        <v>11187</v>
      </c>
      <c r="E2922" t="s">
        <v>11188</v>
      </c>
      <c r="F2922" t="s">
        <v>32</v>
      </c>
      <c r="G2922" t="s">
        <v>11189</v>
      </c>
      <c r="H2922" t="s">
        <v>32</v>
      </c>
      <c r="I2922" t="s">
        <v>11281</v>
      </c>
      <c r="J2922" t="s">
        <v>10637</v>
      </c>
      <c r="K2922" t="s">
        <v>11282</v>
      </c>
      <c r="L2922" t="s">
        <v>7833</v>
      </c>
      <c r="M2922" t="s">
        <v>32</v>
      </c>
      <c r="N2922">
        <v>1</v>
      </c>
      <c r="O2922">
        <v>1</v>
      </c>
      <c r="P2922" t="s">
        <v>7811</v>
      </c>
      <c r="Q2922">
        <v>1</v>
      </c>
      <c r="R2922">
        <v>1</v>
      </c>
      <c r="S2922">
        <v>1</v>
      </c>
      <c r="T2922" t="s">
        <v>7812</v>
      </c>
      <c r="U2922">
        <v>0</v>
      </c>
      <c r="V2922">
        <v>0</v>
      </c>
      <c r="W2922">
        <v>0</v>
      </c>
      <c r="X2922" t="s">
        <v>32</v>
      </c>
      <c r="Y2922">
        <v>1</v>
      </c>
      <c r="Z2922">
        <v>0</v>
      </c>
      <c r="AA2922">
        <v>0</v>
      </c>
      <c r="AB2922" t="s">
        <v>32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 t="s">
        <v>32</v>
      </c>
      <c r="AJ2922" t="s">
        <v>8301</v>
      </c>
      <c r="AK2922" t="s">
        <v>32</v>
      </c>
      <c r="AL2922">
        <v>27</v>
      </c>
      <c r="AM2922">
        <v>28</v>
      </c>
      <c r="AN2922" t="s">
        <v>11283</v>
      </c>
      <c r="AO2922">
        <v>154</v>
      </c>
    </row>
    <row r="2923" spans="1:41" x14ac:dyDescent="0.25">
      <c r="A2923" t="str">
        <f>IFERROR(VLOOKUP(K2923,Sheet5!A:A,1,FALSE),"Missing")</f>
        <v>EB303.2</v>
      </c>
      <c r="B2923" s="4">
        <v>2921</v>
      </c>
      <c r="C2923">
        <v>153</v>
      </c>
      <c r="D2923" t="s">
        <v>11187</v>
      </c>
      <c r="E2923" t="s">
        <v>11188</v>
      </c>
      <c r="F2923" t="s">
        <v>32</v>
      </c>
      <c r="G2923" t="s">
        <v>11189</v>
      </c>
      <c r="H2923" t="s">
        <v>32</v>
      </c>
      <c r="I2923" t="s">
        <v>11281</v>
      </c>
      <c r="J2923" t="s">
        <v>10637</v>
      </c>
      <c r="K2923" t="s">
        <v>11284</v>
      </c>
      <c r="L2923" t="s">
        <v>7833</v>
      </c>
      <c r="M2923" t="s">
        <v>32</v>
      </c>
      <c r="N2923">
        <v>1</v>
      </c>
      <c r="O2923">
        <v>1</v>
      </c>
      <c r="P2923" t="s">
        <v>7811</v>
      </c>
      <c r="Q2923">
        <v>1</v>
      </c>
      <c r="R2923">
        <v>1</v>
      </c>
      <c r="S2923">
        <v>1</v>
      </c>
      <c r="T2923" t="s">
        <v>7812</v>
      </c>
      <c r="U2923">
        <v>0</v>
      </c>
      <c r="V2923">
        <v>0</v>
      </c>
      <c r="W2923">
        <v>0</v>
      </c>
      <c r="X2923" t="s">
        <v>32</v>
      </c>
      <c r="Y2923">
        <v>1</v>
      </c>
      <c r="Z2923">
        <v>0</v>
      </c>
      <c r="AA2923">
        <v>0</v>
      </c>
      <c r="AB2923" t="s">
        <v>32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 t="s">
        <v>32</v>
      </c>
      <c r="AJ2923" t="s">
        <v>8301</v>
      </c>
      <c r="AK2923" t="s">
        <v>32</v>
      </c>
      <c r="AL2923">
        <v>26</v>
      </c>
      <c r="AM2923">
        <v>28</v>
      </c>
      <c r="AN2923" t="s">
        <v>11283</v>
      </c>
      <c r="AO2923">
        <v>154</v>
      </c>
    </row>
    <row r="2924" spans="1:41" x14ac:dyDescent="0.25">
      <c r="A2924" t="str">
        <f>IFERROR(VLOOKUP(K2924,Sheet5!A:A,1,FALSE),"Missing")</f>
        <v>EB303.3</v>
      </c>
      <c r="B2924" s="4">
        <v>2922</v>
      </c>
      <c r="C2924">
        <v>153</v>
      </c>
      <c r="D2924" t="s">
        <v>11187</v>
      </c>
      <c r="E2924" t="s">
        <v>11188</v>
      </c>
      <c r="F2924" t="s">
        <v>32</v>
      </c>
      <c r="G2924" t="s">
        <v>11189</v>
      </c>
      <c r="H2924" t="s">
        <v>32</v>
      </c>
      <c r="I2924" t="s">
        <v>11281</v>
      </c>
      <c r="J2924" t="s">
        <v>10637</v>
      </c>
      <c r="K2924" t="s">
        <v>11285</v>
      </c>
      <c r="L2924" t="s">
        <v>7833</v>
      </c>
      <c r="M2924" t="s">
        <v>32</v>
      </c>
      <c r="N2924">
        <v>1</v>
      </c>
      <c r="O2924">
        <v>1</v>
      </c>
      <c r="P2924" t="s">
        <v>7811</v>
      </c>
      <c r="Q2924">
        <v>1</v>
      </c>
      <c r="R2924">
        <v>1</v>
      </c>
      <c r="S2924">
        <v>1</v>
      </c>
      <c r="T2924" t="s">
        <v>7812</v>
      </c>
      <c r="U2924">
        <v>0</v>
      </c>
      <c r="V2924">
        <v>0</v>
      </c>
      <c r="W2924">
        <v>0</v>
      </c>
      <c r="X2924" t="s">
        <v>32</v>
      </c>
      <c r="Y2924">
        <v>1</v>
      </c>
      <c r="Z2924">
        <v>0</v>
      </c>
      <c r="AA2924">
        <v>0</v>
      </c>
      <c r="AB2924" t="s">
        <v>32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 t="s">
        <v>32</v>
      </c>
      <c r="AJ2924" t="s">
        <v>8301</v>
      </c>
      <c r="AK2924" t="s">
        <v>32</v>
      </c>
      <c r="AL2924">
        <v>25</v>
      </c>
      <c r="AM2924">
        <v>28</v>
      </c>
      <c r="AN2924" t="s">
        <v>11283</v>
      </c>
      <c r="AO2924">
        <v>154</v>
      </c>
    </row>
    <row r="2925" spans="1:41" x14ac:dyDescent="0.25">
      <c r="A2925" t="str">
        <f>IFERROR(VLOOKUP(K2925,Sheet5!A:A,1,FALSE),"Missing")</f>
        <v>EB303.4</v>
      </c>
      <c r="B2925" s="4">
        <v>2923</v>
      </c>
      <c r="C2925">
        <v>153</v>
      </c>
      <c r="D2925" t="s">
        <v>11187</v>
      </c>
      <c r="E2925" t="s">
        <v>11188</v>
      </c>
      <c r="F2925" t="s">
        <v>32</v>
      </c>
      <c r="G2925" t="s">
        <v>11189</v>
      </c>
      <c r="H2925" t="s">
        <v>32</v>
      </c>
      <c r="I2925" t="s">
        <v>11281</v>
      </c>
      <c r="J2925" t="s">
        <v>10637</v>
      </c>
      <c r="K2925" t="s">
        <v>11286</v>
      </c>
      <c r="L2925" t="s">
        <v>7833</v>
      </c>
      <c r="M2925" t="s">
        <v>32</v>
      </c>
      <c r="N2925">
        <v>1</v>
      </c>
      <c r="O2925">
        <v>1</v>
      </c>
      <c r="P2925" t="s">
        <v>7811</v>
      </c>
      <c r="Q2925">
        <v>1</v>
      </c>
      <c r="R2925">
        <v>1</v>
      </c>
      <c r="S2925">
        <v>1</v>
      </c>
      <c r="T2925" t="s">
        <v>7812</v>
      </c>
      <c r="U2925">
        <v>0</v>
      </c>
      <c r="V2925">
        <v>0</v>
      </c>
      <c r="W2925">
        <v>0</v>
      </c>
      <c r="X2925" t="s">
        <v>32</v>
      </c>
      <c r="Y2925">
        <v>1</v>
      </c>
      <c r="Z2925">
        <v>0</v>
      </c>
      <c r="AA2925">
        <v>0</v>
      </c>
      <c r="AB2925" t="s">
        <v>32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 t="s">
        <v>32</v>
      </c>
      <c r="AJ2925" t="s">
        <v>8301</v>
      </c>
      <c r="AK2925" t="s">
        <v>32</v>
      </c>
      <c r="AL2925">
        <v>24</v>
      </c>
      <c r="AM2925">
        <v>28</v>
      </c>
      <c r="AN2925" t="s">
        <v>11283</v>
      </c>
      <c r="AO2925">
        <v>154</v>
      </c>
    </row>
    <row r="2926" spans="1:41" x14ac:dyDescent="0.25">
      <c r="A2926" t="str">
        <f>IFERROR(VLOOKUP(K2926,Sheet5!A:A,1,FALSE),"Missing")</f>
        <v>EB303.5</v>
      </c>
      <c r="B2926" s="4">
        <v>2924</v>
      </c>
      <c r="C2926">
        <v>153</v>
      </c>
      <c r="D2926" t="s">
        <v>11187</v>
      </c>
      <c r="E2926" t="s">
        <v>11188</v>
      </c>
      <c r="F2926" t="s">
        <v>32</v>
      </c>
      <c r="G2926" t="s">
        <v>11189</v>
      </c>
      <c r="H2926" t="s">
        <v>32</v>
      </c>
      <c r="I2926" t="s">
        <v>11281</v>
      </c>
      <c r="J2926" t="s">
        <v>10637</v>
      </c>
      <c r="K2926" t="s">
        <v>11287</v>
      </c>
      <c r="L2926" t="s">
        <v>7833</v>
      </c>
      <c r="M2926" t="s">
        <v>32</v>
      </c>
      <c r="N2926">
        <v>1</v>
      </c>
      <c r="O2926">
        <v>1</v>
      </c>
      <c r="P2926" t="s">
        <v>7811</v>
      </c>
      <c r="Q2926">
        <v>1</v>
      </c>
      <c r="R2926">
        <v>1</v>
      </c>
      <c r="S2926">
        <v>1</v>
      </c>
      <c r="T2926" t="s">
        <v>7812</v>
      </c>
      <c r="U2926">
        <v>0</v>
      </c>
      <c r="V2926">
        <v>0</v>
      </c>
      <c r="W2926">
        <v>0</v>
      </c>
      <c r="X2926" t="s">
        <v>32</v>
      </c>
      <c r="Y2926">
        <v>1</v>
      </c>
      <c r="Z2926">
        <v>0</v>
      </c>
      <c r="AA2926">
        <v>0</v>
      </c>
      <c r="AB2926" t="s">
        <v>32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 t="s">
        <v>32</v>
      </c>
      <c r="AJ2926" t="s">
        <v>8301</v>
      </c>
      <c r="AK2926" t="s">
        <v>32</v>
      </c>
      <c r="AL2926">
        <v>23</v>
      </c>
      <c r="AM2926">
        <v>28</v>
      </c>
      <c r="AN2926" t="s">
        <v>11283</v>
      </c>
      <c r="AO2926">
        <v>154</v>
      </c>
    </row>
    <row r="2927" spans="1:41" x14ac:dyDescent="0.25">
      <c r="A2927" t="str">
        <f>IFERROR(VLOOKUP(K2927,Sheet5!A:A,1,FALSE),"Missing")</f>
        <v>EB303.6</v>
      </c>
      <c r="B2927" s="4">
        <v>2925</v>
      </c>
      <c r="C2927">
        <v>153</v>
      </c>
      <c r="D2927" t="s">
        <v>11187</v>
      </c>
      <c r="E2927" t="s">
        <v>11188</v>
      </c>
      <c r="F2927" t="s">
        <v>32</v>
      </c>
      <c r="G2927" t="s">
        <v>11189</v>
      </c>
      <c r="H2927" t="s">
        <v>32</v>
      </c>
      <c r="I2927" t="s">
        <v>11281</v>
      </c>
      <c r="J2927" t="s">
        <v>10637</v>
      </c>
      <c r="K2927" t="s">
        <v>11288</v>
      </c>
      <c r="L2927" t="s">
        <v>7833</v>
      </c>
      <c r="M2927" t="s">
        <v>32</v>
      </c>
      <c r="N2927">
        <v>1</v>
      </c>
      <c r="O2927">
        <v>1</v>
      </c>
      <c r="P2927" t="s">
        <v>7811</v>
      </c>
      <c r="Q2927">
        <v>1</v>
      </c>
      <c r="R2927">
        <v>1</v>
      </c>
      <c r="S2927">
        <v>1</v>
      </c>
      <c r="T2927" t="s">
        <v>7812</v>
      </c>
      <c r="U2927">
        <v>0</v>
      </c>
      <c r="V2927">
        <v>0</v>
      </c>
      <c r="W2927">
        <v>0</v>
      </c>
      <c r="X2927" t="s">
        <v>32</v>
      </c>
      <c r="Y2927">
        <v>1</v>
      </c>
      <c r="Z2927">
        <v>0</v>
      </c>
      <c r="AA2927">
        <v>0</v>
      </c>
      <c r="AB2927" t="s">
        <v>32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 t="s">
        <v>32</v>
      </c>
      <c r="AJ2927" t="s">
        <v>8301</v>
      </c>
      <c r="AK2927" t="s">
        <v>32</v>
      </c>
      <c r="AL2927">
        <v>22</v>
      </c>
      <c r="AM2927">
        <v>28</v>
      </c>
      <c r="AN2927" t="s">
        <v>11283</v>
      </c>
      <c r="AO2927">
        <v>154</v>
      </c>
    </row>
    <row r="2928" spans="1:41" x14ac:dyDescent="0.25">
      <c r="A2928" t="str">
        <f>IFERROR(VLOOKUP(K2928,Sheet5!A:A,1,FALSE),"Missing")</f>
        <v>EB303.7</v>
      </c>
      <c r="B2928" s="4">
        <v>2926</v>
      </c>
      <c r="C2928">
        <v>153</v>
      </c>
      <c r="D2928" t="s">
        <v>11187</v>
      </c>
      <c r="E2928" t="s">
        <v>11188</v>
      </c>
      <c r="F2928" t="s">
        <v>32</v>
      </c>
      <c r="G2928" t="s">
        <v>11189</v>
      </c>
      <c r="H2928" t="s">
        <v>32</v>
      </c>
      <c r="I2928" t="s">
        <v>11281</v>
      </c>
      <c r="J2928" t="s">
        <v>10637</v>
      </c>
      <c r="K2928" t="s">
        <v>11289</v>
      </c>
      <c r="L2928" t="s">
        <v>7833</v>
      </c>
      <c r="M2928" t="s">
        <v>32</v>
      </c>
      <c r="N2928">
        <v>1</v>
      </c>
      <c r="O2928">
        <v>1</v>
      </c>
      <c r="P2928" t="s">
        <v>7811</v>
      </c>
      <c r="Q2928">
        <v>1</v>
      </c>
      <c r="R2928">
        <v>1</v>
      </c>
      <c r="S2928">
        <v>1</v>
      </c>
      <c r="T2928" t="s">
        <v>7812</v>
      </c>
      <c r="U2928">
        <v>0</v>
      </c>
      <c r="V2928">
        <v>0</v>
      </c>
      <c r="W2928">
        <v>0</v>
      </c>
      <c r="X2928" t="s">
        <v>32</v>
      </c>
      <c r="Y2928">
        <v>1</v>
      </c>
      <c r="Z2928">
        <v>0</v>
      </c>
      <c r="AA2928">
        <v>0</v>
      </c>
      <c r="AB2928" t="s">
        <v>32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 t="s">
        <v>32</v>
      </c>
      <c r="AJ2928" t="s">
        <v>8301</v>
      </c>
      <c r="AK2928" t="s">
        <v>32</v>
      </c>
      <c r="AL2928">
        <v>21</v>
      </c>
      <c r="AM2928">
        <v>28</v>
      </c>
      <c r="AN2928" t="s">
        <v>11283</v>
      </c>
      <c r="AO2928">
        <v>154</v>
      </c>
    </row>
    <row r="2929" spans="1:41" x14ac:dyDescent="0.25">
      <c r="A2929" t="str">
        <f>IFERROR(VLOOKUP(K2929,Sheet5!A:A,1,FALSE),"Missing")</f>
        <v>EB303.8</v>
      </c>
      <c r="B2929" s="4">
        <v>2927</v>
      </c>
      <c r="C2929">
        <v>153</v>
      </c>
      <c r="D2929" t="s">
        <v>11187</v>
      </c>
      <c r="E2929" t="s">
        <v>11188</v>
      </c>
      <c r="F2929" t="s">
        <v>32</v>
      </c>
      <c r="G2929" t="s">
        <v>11189</v>
      </c>
      <c r="H2929" t="s">
        <v>32</v>
      </c>
      <c r="I2929" t="s">
        <v>11281</v>
      </c>
      <c r="J2929" t="s">
        <v>10637</v>
      </c>
      <c r="K2929" t="s">
        <v>11290</v>
      </c>
      <c r="L2929" t="s">
        <v>7833</v>
      </c>
      <c r="M2929" t="s">
        <v>32</v>
      </c>
      <c r="N2929">
        <v>1</v>
      </c>
      <c r="O2929">
        <v>1</v>
      </c>
      <c r="P2929" t="s">
        <v>7811</v>
      </c>
      <c r="Q2929">
        <v>1</v>
      </c>
      <c r="R2929">
        <v>1</v>
      </c>
      <c r="S2929">
        <v>1</v>
      </c>
      <c r="T2929" t="s">
        <v>7812</v>
      </c>
      <c r="U2929">
        <v>0</v>
      </c>
      <c r="V2929">
        <v>0</v>
      </c>
      <c r="W2929">
        <v>0</v>
      </c>
      <c r="X2929" t="s">
        <v>32</v>
      </c>
      <c r="Y2929">
        <v>1</v>
      </c>
      <c r="Z2929">
        <v>0</v>
      </c>
      <c r="AA2929">
        <v>0</v>
      </c>
      <c r="AB2929" t="s">
        <v>32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 t="s">
        <v>32</v>
      </c>
      <c r="AJ2929" t="s">
        <v>8301</v>
      </c>
      <c r="AK2929" t="s">
        <v>32</v>
      </c>
      <c r="AL2929">
        <v>20</v>
      </c>
      <c r="AM2929">
        <v>28</v>
      </c>
      <c r="AN2929" t="s">
        <v>11283</v>
      </c>
      <c r="AO2929">
        <v>154</v>
      </c>
    </row>
    <row r="2930" spans="1:41" x14ac:dyDescent="0.25">
      <c r="A2930" t="str">
        <f>IFERROR(VLOOKUP(K2930,Sheet5!A:A,1,FALSE),"Missing")</f>
        <v>EB303.9</v>
      </c>
      <c r="B2930" s="4">
        <v>2928</v>
      </c>
      <c r="C2930">
        <v>153</v>
      </c>
      <c r="D2930" t="s">
        <v>11187</v>
      </c>
      <c r="E2930" t="s">
        <v>11188</v>
      </c>
      <c r="F2930" t="s">
        <v>32</v>
      </c>
      <c r="G2930" t="s">
        <v>11189</v>
      </c>
      <c r="H2930" t="s">
        <v>32</v>
      </c>
      <c r="I2930" t="s">
        <v>11281</v>
      </c>
      <c r="J2930" t="s">
        <v>10637</v>
      </c>
      <c r="K2930" t="s">
        <v>11291</v>
      </c>
      <c r="L2930" t="s">
        <v>7833</v>
      </c>
      <c r="M2930" t="s">
        <v>32</v>
      </c>
      <c r="N2930">
        <v>1</v>
      </c>
      <c r="O2930">
        <v>1</v>
      </c>
      <c r="P2930" t="s">
        <v>7811</v>
      </c>
      <c r="Q2930">
        <v>1</v>
      </c>
      <c r="R2930">
        <v>1</v>
      </c>
      <c r="S2930">
        <v>1</v>
      </c>
      <c r="T2930" t="s">
        <v>7812</v>
      </c>
      <c r="U2930">
        <v>0</v>
      </c>
      <c r="V2930">
        <v>0</v>
      </c>
      <c r="W2930">
        <v>0</v>
      </c>
      <c r="X2930" t="s">
        <v>32</v>
      </c>
      <c r="Y2930">
        <v>1</v>
      </c>
      <c r="Z2930">
        <v>0</v>
      </c>
      <c r="AA2930">
        <v>0</v>
      </c>
      <c r="AB2930" t="s">
        <v>32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 t="s">
        <v>32</v>
      </c>
      <c r="AJ2930" t="s">
        <v>8301</v>
      </c>
      <c r="AK2930" t="s">
        <v>32</v>
      </c>
      <c r="AL2930">
        <v>19</v>
      </c>
      <c r="AM2930">
        <v>28</v>
      </c>
      <c r="AN2930" t="s">
        <v>11283</v>
      </c>
      <c r="AO2930">
        <v>154</v>
      </c>
    </row>
    <row r="2931" spans="1:41" x14ac:dyDescent="0.25">
      <c r="A2931" t="str">
        <f>IFERROR(VLOOKUP(K2931,Sheet5!A:A,1,FALSE),"Missing")</f>
        <v>EB303.10</v>
      </c>
      <c r="B2931" s="4">
        <v>2929</v>
      </c>
      <c r="C2931">
        <v>153</v>
      </c>
      <c r="D2931" t="s">
        <v>11187</v>
      </c>
      <c r="E2931" t="s">
        <v>11188</v>
      </c>
      <c r="F2931" t="s">
        <v>32</v>
      </c>
      <c r="G2931" t="s">
        <v>11189</v>
      </c>
      <c r="H2931" t="s">
        <v>32</v>
      </c>
      <c r="I2931" t="s">
        <v>11281</v>
      </c>
      <c r="J2931" t="s">
        <v>10637</v>
      </c>
      <c r="K2931" t="s">
        <v>11292</v>
      </c>
      <c r="L2931" t="s">
        <v>7833</v>
      </c>
      <c r="M2931" t="s">
        <v>32</v>
      </c>
      <c r="N2931">
        <v>1</v>
      </c>
      <c r="O2931">
        <v>1</v>
      </c>
      <c r="P2931" t="s">
        <v>7811</v>
      </c>
      <c r="Q2931">
        <v>1</v>
      </c>
      <c r="R2931">
        <v>1</v>
      </c>
      <c r="S2931">
        <v>1</v>
      </c>
      <c r="T2931" t="s">
        <v>7812</v>
      </c>
      <c r="U2931">
        <v>0</v>
      </c>
      <c r="V2931">
        <v>0</v>
      </c>
      <c r="W2931">
        <v>0</v>
      </c>
      <c r="X2931" t="s">
        <v>32</v>
      </c>
      <c r="Y2931">
        <v>1</v>
      </c>
      <c r="Z2931">
        <v>0</v>
      </c>
      <c r="AA2931">
        <v>0</v>
      </c>
      <c r="AB2931" t="s">
        <v>32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 t="s">
        <v>32</v>
      </c>
      <c r="AJ2931" t="s">
        <v>8301</v>
      </c>
      <c r="AK2931" t="s">
        <v>32</v>
      </c>
      <c r="AL2931">
        <v>18</v>
      </c>
      <c r="AM2931">
        <v>28</v>
      </c>
      <c r="AN2931" t="s">
        <v>11283</v>
      </c>
      <c r="AO2931">
        <v>154</v>
      </c>
    </row>
    <row r="2932" spans="1:41" x14ac:dyDescent="0.25">
      <c r="A2932" t="str">
        <f>IFERROR(VLOOKUP(K2932,Sheet5!A:A,1,FALSE),"Missing")</f>
        <v>EB303.11</v>
      </c>
      <c r="B2932" s="4">
        <v>2930</v>
      </c>
      <c r="C2932">
        <v>153</v>
      </c>
      <c r="D2932" t="s">
        <v>11187</v>
      </c>
      <c r="E2932" t="s">
        <v>11188</v>
      </c>
      <c r="F2932" t="s">
        <v>32</v>
      </c>
      <c r="G2932" t="s">
        <v>11189</v>
      </c>
      <c r="H2932" t="s">
        <v>32</v>
      </c>
      <c r="I2932" t="s">
        <v>11281</v>
      </c>
      <c r="J2932" t="s">
        <v>10637</v>
      </c>
      <c r="K2932" t="s">
        <v>11293</v>
      </c>
      <c r="L2932" t="s">
        <v>7833</v>
      </c>
      <c r="M2932" t="s">
        <v>32</v>
      </c>
      <c r="N2932">
        <v>1</v>
      </c>
      <c r="O2932">
        <v>1</v>
      </c>
      <c r="P2932" t="s">
        <v>7811</v>
      </c>
      <c r="Q2932">
        <v>1</v>
      </c>
      <c r="R2932">
        <v>1</v>
      </c>
      <c r="S2932">
        <v>1</v>
      </c>
      <c r="T2932" t="s">
        <v>7812</v>
      </c>
      <c r="U2932">
        <v>0</v>
      </c>
      <c r="V2932">
        <v>0</v>
      </c>
      <c r="W2932">
        <v>0</v>
      </c>
      <c r="X2932" t="s">
        <v>32</v>
      </c>
      <c r="Y2932">
        <v>1</v>
      </c>
      <c r="Z2932">
        <v>0</v>
      </c>
      <c r="AA2932">
        <v>0</v>
      </c>
      <c r="AB2932" t="s">
        <v>32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 t="s">
        <v>32</v>
      </c>
      <c r="AJ2932" t="s">
        <v>8301</v>
      </c>
      <c r="AK2932" t="s">
        <v>32</v>
      </c>
      <c r="AL2932">
        <v>17</v>
      </c>
      <c r="AM2932">
        <v>28</v>
      </c>
      <c r="AN2932" t="s">
        <v>11283</v>
      </c>
      <c r="AO2932">
        <v>154</v>
      </c>
    </row>
    <row r="2933" spans="1:41" x14ac:dyDescent="0.25">
      <c r="A2933" t="str">
        <f>IFERROR(VLOOKUP(K2933,Sheet5!A:A,1,FALSE),"Missing")</f>
        <v>EB303.12</v>
      </c>
      <c r="B2933" s="4">
        <v>2931</v>
      </c>
      <c r="C2933">
        <v>153</v>
      </c>
      <c r="D2933" t="s">
        <v>11187</v>
      </c>
      <c r="E2933" t="s">
        <v>11188</v>
      </c>
      <c r="F2933" t="s">
        <v>32</v>
      </c>
      <c r="G2933" t="s">
        <v>11189</v>
      </c>
      <c r="H2933" t="s">
        <v>32</v>
      </c>
      <c r="I2933" t="s">
        <v>11281</v>
      </c>
      <c r="J2933" t="s">
        <v>10637</v>
      </c>
      <c r="K2933" t="s">
        <v>11294</v>
      </c>
      <c r="L2933" t="s">
        <v>7833</v>
      </c>
      <c r="M2933" t="s">
        <v>32</v>
      </c>
      <c r="N2933">
        <v>1</v>
      </c>
      <c r="O2933">
        <v>1</v>
      </c>
      <c r="P2933" t="s">
        <v>7811</v>
      </c>
      <c r="Q2933">
        <v>1</v>
      </c>
      <c r="R2933">
        <v>1</v>
      </c>
      <c r="S2933">
        <v>1</v>
      </c>
      <c r="T2933" t="s">
        <v>7812</v>
      </c>
      <c r="U2933">
        <v>0</v>
      </c>
      <c r="V2933">
        <v>0</v>
      </c>
      <c r="W2933">
        <v>0</v>
      </c>
      <c r="X2933" t="s">
        <v>32</v>
      </c>
      <c r="Y2933">
        <v>1</v>
      </c>
      <c r="Z2933">
        <v>0</v>
      </c>
      <c r="AA2933">
        <v>0</v>
      </c>
      <c r="AB2933" t="s">
        <v>32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 t="s">
        <v>32</v>
      </c>
      <c r="AJ2933" t="s">
        <v>8301</v>
      </c>
      <c r="AK2933" t="s">
        <v>32</v>
      </c>
      <c r="AL2933">
        <v>16</v>
      </c>
      <c r="AM2933">
        <v>28</v>
      </c>
      <c r="AN2933" t="s">
        <v>11283</v>
      </c>
      <c r="AO2933">
        <v>154</v>
      </c>
    </row>
    <row r="2934" spans="1:41" x14ac:dyDescent="0.25">
      <c r="A2934" t="str">
        <f>IFERROR(VLOOKUP(K2934,Sheet5!A:A,1,FALSE),"Missing")</f>
        <v>EB303.13</v>
      </c>
      <c r="B2934" s="4">
        <v>2932</v>
      </c>
      <c r="C2934">
        <v>153</v>
      </c>
      <c r="D2934" t="s">
        <v>11187</v>
      </c>
      <c r="E2934" t="s">
        <v>11188</v>
      </c>
      <c r="F2934" t="s">
        <v>32</v>
      </c>
      <c r="G2934" t="s">
        <v>11189</v>
      </c>
      <c r="H2934" t="s">
        <v>32</v>
      </c>
      <c r="I2934" t="s">
        <v>11281</v>
      </c>
      <c r="J2934" t="s">
        <v>10637</v>
      </c>
      <c r="K2934" t="s">
        <v>11295</v>
      </c>
      <c r="L2934" t="s">
        <v>7833</v>
      </c>
      <c r="M2934" t="s">
        <v>32</v>
      </c>
      <c r="N2934">
        <v>1</v>
      </c>
      <c r="O2934">
        <v>1</v>
      </c>
      <c r="P2934" t="s">
        <v>7811</v>
      </c>
      <c r="Q2934">
        <v>1</v>
      </c>
      <c r="R2934">
        <v>1</v>
      </c>
      <c r="S2934">
        <v>1</v>
      </c>
      <c r="T2934" t="s">
        <v>7812</v>
      </c>
      <c r="U2934">
        <v>0</v>
      </c>
      <c r="V2934">
        <v>0</v>
      </c>
      <c r="W2934">
        <v>0</v>
      </c>
      <c r="X2934" t="s">
        <v>32</v>
      </c>
      <c r="Y2934">
        <v>1</v>
      </c>
      <c r="Z2934">
        <v>0</v>
      </c>
      <c r="AA2934">
        <v>0</v>
      </c>
      <c r="AB2934" t="s">
        <v>32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 t="s">
        <v>32</v>
      </c>
      <c r="AJ2934" t="s">
        <v>8301</v>
      </c>
      <c r="AK2934" t="s">
        <v>32</v>
      </c>
      <c r="AL2934">
        <v>15</v>
      </c>
      <c r="AM2934">
        <v>28</v>
      </c>
      <c r="AN2934" t="s">
        <v>11283</v>
      </c>
      <c r="AO2934">
        <v>154</v>
      </c>
    </row>
    <row r="2935" spans="1:41" x14ac:dyDescent="0.25">
      <c r="A2935" t="str">
        <f>IFERROR(VLOOKUP(K2935,Sheet5!A:A,1,FALSE),"Missing")</f>
        <v>EB303.14</v>
      </c>
      <c r="B2935" s="4">
        <v>2933</v>
      </c>
      <c r="C2935">
        <v>153</v>
      </c>
      <c r="D2935" t="s">
        <v>11187</v>
      </c>
      <c r="E2935" t="s">
        <v>11188</v>
      </c>
      <c r="F2935" t="s">
        <v>32</v>
      </c>
      <c r="G2935" t="s">
        <v>11189</v>
      </c>
      <c r="H2935" t="s">
        <v>32</v>
      </c>
      <c r="I2935" t="s">
        <v>11281</v>
      </c>
      <c r="J2935" t="s">
        <v>10637</v>
      </c>
      <c r="K2935" t="s">
        <v>11296</v>
      </c>
      <c r="L2935" t="s">
        <v>7833</v>
      </c>
      <c r="M2935" t="s">
        <v>32</v>
      </c>
      <c r="N2935">
        <v>1</v>
      </c>
      <c r="O2935">
        <v>1</v>
      </c>
      <c r="P2935" t="s">
        <v>7811</v>
      </c>
      <c r="Q2935">
        <v>1</v>
      </c>
      <c r="R2935">
        <v>1</v>
      </c>
      <c r="S2935">
        <v>1</v>
      </c>
      <c r="T2935" t="s">
        <v>7812</v>
      </c>
      <c r="U2935">
        <v>0</v>
      </c>
      <c r="V2935">
        <v>0</v>
      </c>
      <c r="W2935">
        <v>0</v>
      </c>
      <c r="X2935" t="s">
        <v>32</v>
      </c>
      <c r="Y2935">
        <v>1</v>
      </c>
      <c r="Z2935">
        <v>0</v>
      </c>
      <c r="AA2935">
        <v>0</v>
      </c>
      <c r="AB2935" t="s">
        <v>32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 t="s">
        <v>32</v>
      </c>
      <c r="AJ2935" t="s">
        <v>8301</v>
      </c>
      <c r="AK2935" t="s">
        <v>32</v>
      </c>
      <c r="AL2935">
        <v>14</v>
      </c>
      <c r="AM2935">
        <v>28</v>
      </c>
      <c r="AN2935" t="s">
        <v>11283</v>
      </c>
      <c r="AO2935">
        <v>154</v>
      </c>
    </row>
    <row r="2936" spans="1:41" x14ac:dyDescent="0.25">
      <c r="A2936" t="str">
        <f>IFERROR(VLOOKUP(K2936,Sheet5!A:A,1,FALSE),"Missing")</f>
        <v>EB303.15</v>
      </c>
      <c r="B2936" s="4">
        <v>2934</v>
      </c>
      <c r="C2936">
        <v>153</v>
      </c>
      <c r="D2936" t="s">
        <v>11187</v>
      </c>
      <c r="E2936" t="s">
        <v>11188</v>
      </c>
      <c r="F2936" t="s">
        <v>32</v>
      </c>
      <c r="G2936" t="s">
        <v>11189</v>
      </c>
      <c r="H2936" t="s">
        <v>32</v>
      </c>
      <c r="I2936" t="s">
        <v>11281</v>
      </c>
      <c r="J2936" t="s">
        <v>10637</v>
      </c>
      <c r="K2936" t="s">
        <v>11297</v>
      </c>
      <c r="L2936" t="s">
        <v>7833</v>
      </c>
      <c r="M2936" t="s">
        <v>32</v>
      </c>
      <c r="N2936">
        <v>1</v>
      </c>
      <c r="O2936">
        <v>1</v>
      </c>
      <c r="P2936" t="s">
        <v>7811</v>
      </c>
      <c r="Q2936">
        <v>1</v>
      </c>
      <c r="R2936">
        <v>1</v>
      </c>
      <c r="S2936">
        <v>1</v>
      </c>
      <c r="T2936" t="s">
        <v>7812</v>
      </c>
      <c r="U2936">
        <v>0</v>
      </c>
      <c r="V2936">
        <v>0</v>
      </c>
      <c r="W2936">
        <v>0</v>
      </c>
      <c r="X2936" t="s">
        <v>32</v>
      </c>
      <c r="Y2936">
        <v>1</v>
      </c>
      <c r="Z2936">
        <v>0</v>
      </c>
      <c r="AA2936">
        <v>0</v>
      </c>
      <c r="AB2936" t="s">
        <v>32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 t="s">
        <v>32</v>
      </c>
      <c r="AJ2936" t="s">
        <v>8301</v>
      </c>
      <c r="AK2936" t="s">
        <v>32</v>
      </c>
      <c r="AL2936">
        <v>13</v>
      </c>
      <c r="AM2936">
        <v>28</v>
      </c>
      <c r="AN2936" t="s">
        <v>11283</v>
      </c>
      <c r="AO2936">
        <v>154</v>
      </c>
    </row>
    <row r="2937" spans="1:41" x14ac:dyDescent="0.25">
      <c r="A2937" t="str">
        <f>IFERROR(VLOOKUP(K2937,Sheet5!A:A,1,FALSE),"Missing")</f>
        <v>EB303.16</v>
      </c>
      <c r="B2937" s="4">
        <v>2935</v>
      </c>
      <c r="C2937">
        <v>153</v>
      </c>
      <c r="D2937" t="s">
        <v>11187</v>
      </c>
      <c r="E2937" t="s">
        <v>11188</v>
      </c>
      <c r="F2937" t="s">
        <v>32</v>
      </c>
      <c r="G2937" t="s">
        <v>11189</v>
      </c>
      <c r="H2937" t="s">
        <v>32</v>
      </c>
      <c r="I2937" t="s">
        <v>11281</v>
      </c>
      <c r="J2937" t="s">
        <v>10637</v>
      </c>
      <c r="K2937" t="s">
        <v>11298</v>
      </c>
      <c r="L2937" t="s">
        <v>7833</v>
      </c>
      <c r="M2937" t="s">
        <v>32</v>
      </c>
      <c r="N2937">
        <v>1</v>
      </c>
      <c r="O2937">
        <v>1</v>
      </c>
      <c r="P2937" t="s">
        <v>7811</v>
      </c>
      <c r="Q2937">
        <v>1</v>
      </c>
      <c r="R2937">
        <v>1</v>
      </c>
      <c r="S2937">
        <v>1</v>
      </c>
      <c r="T2937" t="s">
        <v>7812</v>
      </c>
      <c r="U2937">
        <v>0</v>
      </c>
      <c r="V2937">
        <v>0</v>
      </c>
      <c r="W2937">
        <v>0</v>
      </c>
      <c r="X2937" t="s">
        <v>32</v>
      </c>
      <c r="Y2937">
        <v>1</v>
      </c>
      <c r="Z2937">
        <v>0</v>
      </c>
      <c r="AA2937">
        <v>0</v>
      </c>
      <c r="AB2937" t="s">
        <v>32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 t="s">
        <v>32</v>
      </c>
      <c r="AJ2937" t="s">
        <v>8301</v>
      </c>
      <c r="AK2937" t="s">
        <v>32</v>
      </c>
      <c r="AL2937">
        <v>12</v>
      </c>
      <c r="AM2937">
        <v>28</v>
      </c>
      <c r="AN2937" t="s">
        <v>11283</v>
      </c>
      <c r="AO2937">
        <v>154</v>
      </c>
    </row>
    <row r="2938" spans="1:41" x14ac:dyDescent="0.25">
      <c r="A2938" t="str">
        <f>IFERROR(VLOOKUP(K2938,Sheet5!A:A,1,FALSE),"Missing")</f>
        <v>EB303.17</v>
      </c>
      <c r="B2938" s="4">
        <v>2936</v>
      </c>
      <c r="C2938">
        <v>153</v>
      </c>
      <c r="D2938" t="s">
        <v>11187</v>
      </c>
      <c r="E2938" t="s">
        <v>11188</v>
      </c>
      <c r="F2938" t="s">
        <v>32</v>
      </c>
      <c r="G2938" t="s">
        <v>11189</v>
      </c>
      <c r="H2938" t="s">
        <v>32</v>
      </c>
      <c r="I2938" t="s">
        <v>11281</v>
      </c>
      <c r="J2938" t="s">
        <v>10637</v>
      </c>
      <c r="K2938" t="s">
        <v>11299</v>
      </c>
      <c r="L2938" t="s">
        <v>7833</v>
      </c>
      <c r="M2938" t="s">
        <v>32</v>
      </c>
      <c r="N2938">
        <v>1</v>
      </c>
      <c r="O2938">
        <v>1</v>
      </c>
      <c r="P2938" t="s">
        <v>7811</v>
      </c>
      <c r="Q2938">
        <v>1</v>
      </c>
      <c r="R2938">
        <v>1</v>
      </c>
      <c r="S2938">
        <v>1</v>
      </c>
      <c r="T2938" t="s">
        <v>7812</v>
      </c>
      <c r="U2938">
        <v>0</v>
      </c>
      <c r="V2938">
        <v>0</v>
      </c>
      <c r="W2938">
        <v>0</v>
      </c>
      <c r="X2938" t="s">
        <v>32</v>
      </c>
      <c r="Y2938">
        <v>1</v>
      </c>
      <c r="Z2938">
        <v>0</v>
      </c>
      <c r="AA2938">
        <v>0</v>
      </c>
      <c r="AB2938" t="s">
        <v>32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 t="s">
        <v>32</v>
      </c>
      <c r="AJ2938" t="s">
        <v>8301</v>
      </c>
      <c r="AK2938" t="s">
        <v>32</v>
      </c>
      <c r="AL2938">
        <v>11</v>
      </c>
      <c r="AM2938">
        <v>28</v>
      </c>
      <c r="AN2938" t="s">
        <v>11283</v>
      </c>
      <c r="AO2938">
        <v>154</v>
      </c>
    </row>
    <row r="2939" spans="1:41" x14ac:dyDescent="0.25">
      <c r="A2939" t="str">
        <f>IFERROR(VLOOKUP(K2939,Sheet5!A:A,1,FALSE),"Missing")</f>
        <v>EB303.18</v>
      </c>
      <c r="B2939" s="4">
        <v>2937</v>
      </c>
      <c r="C2939">
        <v>153</v>
      </c>
      <c r="D2939" t="s">
        <v>11187</v>
      </c>
      <c r="E2939" t="s">
        <v>11188</v>
      </c>
      <c r="F2939" t="s">
        <v>32</v>
      </c>
      <c r="G2939" t="s">
        <v>11189</v>
      </c>
      <c r="H2939" t="s">
        <v>32</v>
      </c>
      <c r="I2939" t="s">
        <v>11281</v>
      </c>
      <c r="J2939" t="s">
        <v>10637</v>
      </c>
      <c r="K2939" t="s">
        <v>11300</v>
      </c>
      <c r="L2939" t="s">
        <v>7833</v>
      </c>
      <c r="M2939" t="s">
        <v>32</v>
      </c>
      <c r="N2939">
        <v>1</v>
      </c>
      <c r="O2939">
        <v>1</v>
      </c>
      <c r="P2939" t="s">
        <v>7811</v>
      </c>
      <c r="Q2939">
        <v>1</v>
      </c>
      <c r="R2939">
        <v>1</v>
      </c>
      <c r="S2939">
        <v>1</v>
      </c>
      <c r="T2939" t="s">
        <v>7812</v>
      </c>
      <c r="U2939">
        <v>0</v>
      </c>
      <c r="V2939">
        <v>0</v>
      </c>
      <c r="W2939">
        <v>0</v>
      </c>
      <c r="X2939" t="s">
        <v>32</v>
      </c>
      <c r="Y2939">
        <v>1</v>
      </c>
      <c r="Z2939">
        <v>0</v>
      </c>
      <c r="AA2939">
        <v>0</v>
      </c>
      <c r="AB2939" t="s">
        <v>32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 t="s">
        <v>32</v>
      </c>
      <c r="AJ2939" t="s">
        <v>8301</v>
      </c>
      <c r="AK2939" t="s">
        <v>32</v>
      </c>
      <c r="AL2939">
        <v>10</v>
      </c>
      <c r="AM2939">
        <v>28</v>
      </c>
      <c r="AN2939" t="s">
        <v>11283</v>
      </c>
      <c r="AO2939">
        <v>154</v>
      </c>
    </row>
    <row r="2940" spans="1:41" x14ac:dyDescent="0.25">
      <c r="A2940" t="str">
        <f>IFERROR(VLOOKUP(K2940,Sheet5!A:A,1,FALSE),"Missing")</f>
        <v>EB303.19</v>
      </c>
      <c r="B2940" s="4">
        <v>2938</v>
      </c>
      <c r="C2940">
        <v>153</v>
      </c>
      <c r="D2940" t="s">
        <v>11187</v>
      </c>
      <c r="E2940" t="s">
        <v>11188</v>
      </c>
      <c r="F2940" t="s">
        <v>32</v>
      </c>
      <c r="G2940" t="s">
        <v>11189</v>
      </c>
      <c r="H2940" t="s">
        <v>32</v>
      </c>
      <c r="I2940" t="s">
        <v>11281</v>
      </c>
      <c r="J2940" t="s">
        <v>10637</v>
      </c>
      <c r="K2940" t="s">
        <v>11301</v>
      </c>
      <c r="L2940" t="s">
        <v>7833</v>
      </c>
      <c r="M2940" t="s">
        <v>32</v>
      </c>
      <c r="N2940">
        <v>1</v>
      </c>
      <c r="O2940">
        <v>1</v>
      </c>
      <c r="P2940" t="s">
        <v>7811</v>
      </c>
      <c r="Q2940">
        <v>1</v>
      </c>
      <c r="R2940">
        <v>1</v>
      </c>
      <c r="S2940">
        <v>1</v>
      </c>
      <c r="T2940" t="s">
        <v>7812</v>
      </c>
      <c r="U2940">
        <v>0</v>
      </c>
      <c r="V2940">
        <v>0</v>
      </c>
      <c r="W2940">
        <v>0</v>
      </c>
      <c r="X2940" t="s">
        <v>32</v>
      </c>
      <c r="Y2940">
        <v>1</v>
      </c>
      <c r="Z2940">
        <v>0</v>
      </c>
      <c r="AA2940">
        <v>0</v>
      </c>
      <c r="AB2940" t="s">
        <v>32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 t="s">
        <v>32</v>
      </c>
      <c r="AJ2940" t="s">
        <v>8301</v>
      </c>
      <c r="AK2940" t="s">
        <v>32</v>
      </c>
      <c r="AL2940">
        <v>9</v>
      </c>
      <c r="AM2940">
        <v>28</v>
      </c>
      <c r="AN2940" t="s">
        <v>11283</v>
      </c>
      <c r="AO2940">
        <v>154</v>
      </c>
    </row>
    <row r="2941" spans="1:41" x14ac:dyDescent="0.25">
      <c r="A2941" t="str">
        <f>IFERROR(VLOOKUP(K2941,Sheet5!A:A,1,FALSE),"Missing")</f>
        <v>EB303.20</v>
      </c>
      <c r="B2941" s="4">
        <v>2939</v>
      </c>
      <c r="C2941">
        <v>153</v>
      </c>
      <c r="D2941" t="s">
        <v>11187</v>
      </c>
      <c r="E2941" t="s">
        <v>11188</v>
      </c>
      <c r="F2941" t="s">
        <v>32</v>
      </c>
      <c r="G2941" t="s">
        <v>11189</v>
      </c>
      <c r="H2941" t="s">
        <v>32</v>
      </c>
      <c r="I2941" t="s">
        <v>11281</v>
      </c>
      <c r="J2941" t="s">
        <v>10637</v>
      </c>
      <c r="K2941" t="s">
        <v>11302</v>
      </c>
      <c r="L2941" t="s">
        <v>7833</v>
      </c>
      <c r="M2941" t="s">
        <v>32</v>
      </c>
      <c r="N2941">
        <v>1</v>
      </c>
      <c r="O2941">
        <v>1</v>
      </c>
      <c r="P2941" t="s">
        <v>7811</v>
      </c>
      <c r="Q2941">
        <v>1</v>
      </c>
      <c r="R2941">
        <v>1</v>
      </c>
      <c r="S2941">
        <v>1</v>
      </c>
      <c r="T2941" t="s">
        <v>7812</v>
      </c>
      <c r="U2941">
        <v>0</v>
      </c>
      <c r="V2941">
        <v>0</v>
      </c>
      <c r="W2941">
        <v>0</v>
      </c>
      <c r="X2941" t="s">
        <v>32</v>
      </c>
      <c r="Y2941">
        <v>1</v>
      </c>
      <c r="Z2941">
        <v>0</v>
      </c>
      <c r="AA2941">
        <v>0</v>
      </c>
      <c r="AB2941" t="s">
        <v>32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 t="s">
        <v>32</v>
      </c>
      <c r="AJ2941" t="s">
        <v>8301</v>
      </c>
      <c r="AK2941" t="s">
        <v>32</v>
      </c>
      <c r="AL2941">
        <v>8</v>
      </c>
      <c r="AM2941">
        <v>28</v>
      </c>
      <c r="AN2941" t="s">
        <v>11283</v>
      </c>
      <c r="AO2941">
        <v>154</v>
      </c>
    </row>
    <row r="2942" spans="1:41" x14ac:dyDescent="0.25">
      <c r="A2942" t="str">
        <f>IFERROR(VLOOKUP(K2942,Sheet5!A:A,1,FALSE),"Missing")</f>
        <v>EB303.21</v>
      </c>
      <c r="B2942" s="4">
        <v>2940</v>
      </c>
      <c r="C2942">
        <v>153</v>
      </c>
      <c r="D2942" t="s">
        <v>11187</v>
      </c>
      <c r="E2942" t="s">
        <v>11188</v>
      </c>
      <c r="F2942" t="s">
        <v>32</v>
      </c>
      <c r="G2942" t="s">
        <v>11189</v>
      </c>
      <c r="H2942" t="s">
        <v>32</v>
      </c>
      <c r="I2942" t="s">
        <v>11281</v>
      </c>
      <c r="J2942" t="s">
        <v>10637</v>
      </c>
      <c r="K2942" t="s">
        <v>11303</v>
      </c>
      <c r="L2942" t="s">
        <v>7833</v>
      </c>
      <c r="M2942" t="s">
        <v>32</v>
      </c>
      <c r="N2942">
        <v>1</v>
      </c>
      <c r="O2942">
        <v>1</v>
      </c>
      <c r="P2942" t="s">
        <v>7811</v>
      </c>
      <c r="Q2942">
        <v>1</v>
      </c>
      <c r="R2942">
        <v>1</v>
      </c>
      <c r="S2942">
        <v>1</v>
      </c>
      <c r="T2942" t="s">
        <v>7812</v>
      </c>
      <c r="U2942">
        <v>0</v>
      </c>
      <c r="V2942">
        <v>0</v>
      </c>
      <c r="W2942">
        <v>0</v>
      </c>
      <c r="X2942" t="s">
        <v>32</v>
      </c>
      <c r="Y2942">
        <v>1</v>
      </c>
      <c r="Z2942">
        <v>0</v>
      </c>
      <c r="AA2942">
        <v>0</v>
      </c>
      <c r="AB2942" t="s">
        <v>32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 t="s">
        <v>32</v>
      </c>
      <c r="AJ2942" t="s">
        <v>8301</v>
      </c>
      <c r="AK2942" t="s">
        <v>32</v>
      </c>
      <c r="AL2942">
        <v>7</v>
      </c>
      <c r="AM2942">
        <v>28</v>
      </c>
      <c r="AN2942" t="s">
        <v>11283</v>
      </c>
      <c r="AO2942">
        <v>154</v>
      </c>
    </row>
    <row r="2943" spans="1:41" x14ac:dyDescent="0.25">
      <c r="A2943" t="str">
        <f>IFERROR(VLOOKUP(K2943,Sheet5!A:A,1,FALSE),"Missing")</f>
        <v>EB303.22</v>
      </c>
      <c r="B2943" s="4">
        <v>2941</v>
      </c>
      <c r="C2943">
        <v>153</v>
      </c>
      <c r="D2943" t="s">
        <v>11187</v>
      </c>
      <c r="E2943" t="s">
        <v>11188</v>
      </c>
      <c r="F2943" t="s">
        <v>32</v>
      </c>
      <c r="G2943" t="s">
        <v>11189</v>
      </c>
      <c r="H2943" t="s">
        <v>32</v>
      </c>
      <c r="I2943" t="s">
        <v>11281</v>
      </c>
      <c r="J2943" t="s">
        <v>10637</v>
      </c>
      <c r="K2943" t="s">
        <v>11304</v>
      </c>
      <c r="L2943" t="s">
        <v>7833</v>
      </c>
      <c r="M2943" t="s">
        <v>32</v>
      </c>
      <c r="N2943">
        <v>1</v>
      </c>
      <c r="O2943">
        <v>1</v>
      </c>
      <c r="P2943" t="s">
        <v>7811</v>
      </c>
      <c r="Q2943">
        <v>1</v>
      </c>
      <c r="R2943">
        <v>1</v>
      </c>
      <c r="S2943">
        <v>1</v>
      </c>
      <c r="T2943" t="s">
        <v>7812</v>
      </c>
      <c r="U2943">
        <v>0</v>
      </c>
      <c r="V2943">
        <v>0</v>
      </c>
      <c r="W2943">
        <v>0</v>
      </c>
      <c r="X2943" t="s">
        <v>32</v>
      </c>
      <c r="Y2943">
        <v>1</v>
      </c>
      <c r="Z2943">
        <v>0</v>
      </c>
      <c r="AA2943">
        <v>0</v>
      </c>
      <c r="AB2943" t="s">
        <v>32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 t="s">
        <v>32</v>
      </c>
      <c r="AJ2943" t="s">
        <v>8301</v>
      </c>
      <c r="AK2943" t="s">
        <v>32</v>
      </c>
      <c r="AL2943">
        <v>6</v>
      </c>
      <c r="AM2943">
        <v>28</v>
      </c>
      <c r="AN2943" t="s">
        <v>11283</v>
      </c>
      <c r="AO2943">
        <v>154</v>
      </c>
    </row>
    <row r="2944" spans="1:41" x14ac:dyDescent="0.25">
      <c r="A2944" t="str">
        <f>IFERROR(VLOOKUP(K2944,Sheet5!A:A,1,FALSE),"Missing")</f>
        <v>EB303.23</v>
      </c>
      <c r="B2944" s="4">
        <v>2942</v>
      </c>
      <c r="C2944">
        <v>153</v>
      </c>
      <c r="D2944" t="s">
        <v>11187</v>
      </c>
      <c r="E2944" t="s">
        <v>11188</v>
      </c>
      <c r="F2944" t="s">
        <v>32</v>
      </c>
      <c r="G2944" t="s">
        <v>11189</v>
      </c>
      <c r="H2944" t="s">
        <v>32</v>
      </c>
      <c r="I2944" t="s">
        <v>11281</v>
      </c>
      <c r="J2944" t="s">
        <v>10637</v>
      </c>
      <c r="K2944" t="s">
        <v>11305</v>
      </c>
      <c r="L2944" t="s">
        <v>7833</v>
      </c>
      <c r="M2944" t="s">
        <v>32</v>
      </c>
      <c r="N2944">
        <v>1</v>
      </c>
      <c r="O2944">
        <v>1</v>
      </c>
      <c r="P2944" t="s">
        <v>7811</v>
      </c>
      <c r="Q2944">
        <v>1</v>
      </c>
      <c r="R2944">
        <v>1</v>
      </c>
      <c r="S2944">
        <v>1</v>
      </c>
      <c r="T2944" t="s">
        <v>7812</v>
      </c>
      <c r="U2944">
        <v>0</v>
      </c>
      <c r="V2944">
        <v>0</v>
      </c>
      <c r="W2944">
        <v>0</v>
      </c>
      <c r="X2944" t="s">
        <v>32</v>
      </c>
      <c r="Y2944">
        <v>1</v>
      </c>
      <c r="Z2944">
        <v>0</v>
      </c>
      <c r="AA2944">
        <v>0</v>
      </c>
      <c r="AB2944" t="s">
        <v>32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 t="s">
        <v>32</v>
      </c>
      <c r="AJ2944" t="s">
        <v>8301</v>
      </c>
      <c r="AK2944" t="s">
        <v>32</v>
      </c>
      <c r="AL2944">
        <v>5</v>
      </c>
      <c r="AM2944">
        <v>28</v>
      </c>
      <c r="AN2944" t="s">
        <v>11283</v>
      </c>
      <c r="AO2944">
        <v>154</v>
      </c>
    </row>
    <row r="2945" spans="1:41" x14ac:dyDescent="0.25">
      <c r="A2945" t="str">
        <f>IFERROR(VLOOKUP(K2945,Sheet5!A:A,1,FALSE),"Missing")</f>
        <v>EB303.24</v>
      </c>
      <c r="B2945" s="4">
        <v>2943</v>
      </c>
      <c r="C2945">
        <v>153</v>
      </c>
      <c r="D2945" t="s">
        <v>11187</v>
      </c>
      <c r="E2945" t="s">
        <v>11188</v>
      </c>
      <c r="F2945" t="s">
        <v>32</v>
      </c>
      <c r="G2945" t="s">
        <v>11189</v>
      </c>
      <c r="H2945" t="s">
        <v>32</v>
      </c>
      <c r="I2945" t="s">
        <v>11281</v>
      </c>
      <c r="J2945" t="s">
        <v>10637</v>
      </c>
      <c r="K2945" t="s">
        <v>11306</v>
      </c>
      <c r="L2945" t="s">
        <v>7833</v>
      </c>
      <c r="M2945" t="s">
        <v>32</v>
      </c>
      <c r="N2945">
        <v>1</v>
      </c>
      <c r="O2945">
        <v>1</v>
      </c>
      <c r="P2945" t="s">
        <v>7811</v>
      </c>
      <c r="Q2945">
        <v>1</v>
      </c>
      <c r="R2945">
        <v>1</v>
      </c>
      <c r="S2945">
        <v>1</v>
      </c>
      <c r="T2945" t="s">
        <v>7812</v>
      </c>
      <c r="U2945">
        <v>0</v>
      </c>
      <c r="V2945">
        <v>0</v>
      </c>
      <c r="W2945">
        <v>0</v>
      </c>
      <c r="X2945" t="s">
        <v>32</v>
      </c>
      <c r="Y2945">
        <v>1</v>
      </c>
      <c r="Z2945">
        <v>0</v>
      </c>
      <c r="AA2945">
        <v>0</v>
      </c>
      <c r="AB2945" t="s">
        <v>32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 t="s">
        <v>32</v>
      </c>
      <c r="AJ2945" t="s">
        <v>8301</v>
      </c>
      <c r="AK2945" t="s">
        <v>32</v>
      </c>
      <c r="AL2945">
        <v>4</v>
      </c>
      <c r="AM2945">
        <v>28</v>
      </c>
      <c r="AN2945" t="s">
        <v>11283</v>
      </c>
      <c r="AO2945">
        <v>154</v>
      </c>
    </row>
    <row r="2946" spans="1:41" x14ac:dyDescent="0.25">
      <c r="A2946" t="str">
        <f>IFERROR(VLOOKUP(K2946,Sheet5!A:A,1,FALSE),"Missing")</f>
        <v>EB303.25</v>
      </c>
      <c r="B2946" s="4">
        <v>2944</v>
      </c>
      <c r="C2946">
        <v>153</v>
      </c>
      <c r="D2946" t="s">
        <v>11187</v>
      </c>
      <c r="E2946" t="s">
        <v>11188</v>
      </c>
      <c r="F2946" t="s">
        <v>32</v>
      </c>
      <c r="G2946" t="s">
        <v>11189</v>
      </c>
      <c r="H2946" t="s">
        <v>32</v>
      </c>
      <c r="I2946" t="s">
        <v>11281</v>
      </c>
      <c r="J2946" t="s">
        <v>10637</v>
      </c>
      <c r="K2946" t="s">
        <v>11307</v>
      </c>
      <c r="L2946" t="s">
        <v>7833</v>
      </c>
      <c r="M2946" t="s">
        <v>32</v>
      </c>
      <c r="N2946">
        <v>1</v>
      </c>
      <c r="O2946">
        <v>1</v>
      </c>
      <c r="P2946" t="s">
        <v>7811</v>
      </c>
      <c r="Q2946">
        <v>1</v>
      </c>
      <c r="R2946">
        <v>1</v>
      </c>
      <c r="S2946">
        <v>1</v>
      </c>
      <c r="T2946" t="s">
        <v>7812</v>
      </c>
      <c r="U2946">
        <v>0</v>
      </c>
      <c r="V2946">
        <v>0</v>
      </c>
      <c r="W2946">
        <v>0</v>
      </c>
      <c r="X2946" t="s">
        <v>32</v>
      </c>
      <c r="Y2946">
        <v>1</v>
      </c>
      <c r="Z2946">
        <v>0</v>
      </c>
      <c r="AA2946">
        <v>0</v>
      </c>
      <c r="AB2946" t="s">
        <v>32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 t="s">
        <v>32</v>
      </c>
      <c r="AJ2946" t="s">
        <v>8301</v>
      </c>
      <c r="AK2946" t="s">
        <v>32</v>
      </c>
      <c r="AL2946">
        <v>3</v>
      </c>
      <c r="AM2946">
        <v>28</v>
      </c>
      <c r="AN2946" t="s">
        <v>11283</v>
      </c>
      <c r="AO2946">
        <v>154</v>
      </c>
    </row>
    <row r="2947" spans="1:41" x14ac:dyDescent="0.25">
      <c r="A2947" t="str">
        <f>IFERROR(VLOOKUP(K2947,Sheet5!A:A,1,FALSE),"Missing")</f>
        <v>EB303.26</v>
      </c>
      <c r="B2947" s="4">
        <v>2945</v>
      </c>
      <c r="C2947">
        <v>153</v>
      </c>
      <c r="D2947" t="s">
        <v>11187</v>
      </c>
      <c r="E2947" t="s">
        <v>11188</v>
      </c>
      <c r="F2947" t="s">
        <v>32</v>
      </c>
      <c r="G2947" t="s">
        <v>11189</v>
      </c>
      <c r="H2947" t="s">
        <v>32</v>
      </c>
      <c r="I2947" t="s">
        <v>11281</v>
      </c>
      <c r="J2947" t="s">
        <v>10637</v>
      </c>
      <c r="K2947" t="s">
        <v>11308</v>
      </c>
      <c r="L2947" t="s">
        <v>7833</v>
      </c>
      <c r="M2947" t="s">
        <v>32</v>
      </c>
      <c r="N2947">
        <v>1</v>
      </c>
      <c r="O2947">
        <v>1</v>
      </c>
      <c r="P2947" t="s">
        <v>7811</v>
      </c>
      <c r="Q2947">
        <v>1</v>
      </c>
      <c r="R2947">
        <v>1</v>
      </c>
      <c r="S2947">
        <v>1</v>
      </c>
      <c r="T2947" t="s">
        <v>7812</v>
      </c>
      <c r="U2947">
        <v>0</v>
      </c>
      <c r="V2947">
        <v>0</v>
      </c>
      <c r="W2947">
        <v>0</v>
      </c>
      <c r="X2947" t="s">
        <v>32</v>
      </c>
      <c r="Y2947">
        <v>1</v>
      </c>
      <c r="Z2947">
        <v>0</v>
      </c>
      <c r="AA2947">
        <v>0</v>
      </c>
      <c r="AB2947" t="s">
        <v>32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 t="s">
        <v>32</v>
      </c>
      <c r="AJ2947" t="s">
        <v>8301</v>
      </c>
      <c r="AK2947" t="s">
        <v>32</v>
      </c>
      <c r="AL2947">
        <v>2</v>
      </c>
      <c r="AM2947">
        <v>28</v>
      </c>
      <c r="AN2947" t="s">
        <v>11283</v>
      </c>
      <c r="AO2947">
        <v>154</v>
      </c>
    </row>
    <row r="2948" spans="1:41" x14ac:dyDescent="0.25">
      <c r="A2948" t="str">
        <f>IFERROR(VLOOKUP(K2948,Sheet5!A:A,1,FALSE),"Missing")</f>
        <v>EB303.27</v>
      </c>
      <c r="B2948" s="4">
        <v>2946</v>
      </c>
      <c r="C2948">
        <v>153</v>
      </c>
      <c r="D2948" t="s">
        <v>11187</v>
      </c>
      <c r="E2948" t="s">
        <v>11188</v>
      </c>
      <c r="F2948" t="s">
        <v>32</v>
      </c>
      <c r="G2948" t="s">
        <v>11189</v>
      </c>
      <c r="H2948" t="s">
        <v>32</v>
      </c>
      <c r="I2948" t="s">
        <v>11281</v>
      </c>
      <c r="J2948" t="s">
        <v>10637</v>
      </c>
      <c r="K2948" t="s">
        <v>11309</v>
      </c>
      <c r="L2948" t="s">
        <v>7833</v>
      </c>
      <c r="M2948" t="s">
        <v>32</v>
      </c>
      <c r="N2948">
        <v>1</v>
      </c>
      <c r="O2948">
        <v>1</v>
      </c>
      <c r="P2948" t="s">
        <v>7811</v>
      </c>
      <c r="Q2948">
        <v>1</v>
      </c>
      <c r="R2948">
        <v>1</v>
      </c>
      <c r="S2948">
        <v>1</v>
      </c>
      <c r="T2948" t="s">
        <v>7812</v>
      </c>
      <c r="U2948">
        <v>0</v>
      </c>
      <c r="V2948">
        <v>0</v>
      </c>
      <c r="W2948">
        <v>0</v>
      </c>
      <c r="X2948" t="s">
        <v>32</v>
      </c>
      <c r="Y2948">
        <v>1</v>
      </c>
      <c r="Z2948">
        <v>0</v>
      </c>
      <c r="AA2948">
        <v>0</v>
      </c>
      <c r="AB2948" t="s">
        <v>32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 t="s">
        <v>32</v>
      </c>
      <c r="AJ2948" t="s">
        <v>8301</v>
      </c>
      <c r="AK2948" t="s">
        <v>32</v>
      </c>
      <c r="AL2948">
        <v>1</v>
      </c>
      <c r="AM2948">
        <v>28</v>
      </c>
      <c r="AN2948" t="s">
        <v>11283</v>
      </c>
      <c r="AO2948">
        <v>154</v>
      </c>
    </row>
    <row r="2949" spans="1:41" x14ac:dyDescent="0.25">
      <c r="A2949" t="str">
        <f>IFERROR(VLOOKUP(K2949,Sheet5!A:A,1,FALSE),"Missing")</f>
        <v>EB303.28</v>
      </c>
      <c r="B2949" s="4">
        <v>2947</v>
      </c>
      <c r="C2949">
        <v>153</v>
      </c>
      <c r="D2949" t="s">
        <v>11187</v>
      </c>
      <c r="E2949" t="s">
        <v>11188</v>
      </c>
      <c r="F2949" t="s">
        <v>32</v>
      </c>
      <c r="G2949" t="s">
        <v>11189</v>
      </c>
      <c r="H2949" t="s">
        <v>32</v>
      </c>
      <c r="I2949" t="s">
        <v>11281</v>
      </c>
      <c r="J2949" t="s">
        <v>10637</v>
      </c>
      <c r="K2949" t="s">
        <v>11310</v>
      </c>
      <c r="L2949" t="s">
        <v>7833</v>
      </c>
      <c r="M2949" t="s">
        <v>32</v>
      </c>
      <c r="N2949">
        <v>1</v>
      </c>
      <c r="O2949">
        <v>1</v>
      </c>
      <c r="P2949" t="s">
        <v>7811</v>
      </c>
      <c r="Q2949">
        <v>1</v>
      </c>
      <c r="R2949">
        <v>1</v>
      </c>
      <c r="S2949">
        <v>1</v>
      </c>
      <c r="T2949" t="s">
        <v>7812</v>
      </c>
      <c r="U2949">
        <v>0</v>
      </c>
      <c r="V2949">
        <v>0</v>
      </c>
      <c r="W2949">
        <v>0</v>
      </c>
      <c r="X2949" t="s">
        <v>32</v>
      </c>
      <c r="Y2949">
        <v>1</v>
      </c>
      <c r="Z2949">
        <v>0</v>
      </c>
      <c r="AA2949">
        <v>0</v>
      </c>
      <c r="AB2949" t="s">
        <v>32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 t="s">
        <v>32</v>
      </c>
      <c r="AJ2949" t="s">
        <v>8301</v>
      </c>
      <c r="AK2949" t="s">
        <v>32</v>
      </c>
      <c r="AL2949">
        <v>0</v>
      </c>
      <c r="AM2949">
        <v>28</v>
      </c>
      <c r="AN2949" t="s">
        <v>11283</v>
      </c>
      <c r="AO2949">
        <v>154</v>
      </c>
    </row>
    <row r="2950" spans="1:41" x14ac:dyDescent="0.25">
      <c r="A2950" t="str">
        <f>IFERROR(VLOOKUP(K2950,Sheet5!A:A,1,FALSE),"Missing")</f>
        <v>CE005.1</v>
      </c>
      <c r="B2950" s="4">
        <v>2948</v>
      </c>
      <c r="C2950">
        <v>154</v>
      </c>
      <c r="D2950" t="s">
        <v>11311</v>
      </c>
      <c r="E2950" t="s">
        <v>11312</v>
      </c>
      <c r="F2950" t="s">
        <v>32</v>
      </c>
      <c r="G2950" t="s">
        <v>11313</v>
      </c>
      <c r="H2950" t="s">
        <v>32</v>
      </c>
      <c r="I2950" t="s">
        <v>11314</v>
      </c>
      <c r="J2950" t="s">
        <v>10637</v>
      </c>
      <c r="K2950" t="s">
        <v>11315</v>
      </c>
      <c r="L2950" t="s">
        <v>7833</v>
      </c>
      <c r="M2950" t="s">
        <v>32</v>
      </c>
      <c r="N2950">
        <v>1</v>
      </c>
      <c r="O2950">
        <v>1</v>
      </c>
      <c r="P2950" t="s">
        <v>7815</v>
      </c>
      <c r="Q2950">
        <v>1</v>
      </c>
      <c r="R2950">
        <v>1</v>
      </c>
      <c r="S2950">
        <v>1</v>
      </c>
      <c r="T2950" t="s">
        <v>7812</v>
      </c>
      <c r="U2950">
        <v>0</v>
      </c>
      <c r="V2950">
        <v>0</v>
      </c>
      <c r="W2950">
        <v>0</v>
      </c>
      <c r="X2950" t="s">
        <v>32</v>
      </c>
      <c r="Y2950">
        <v>1</v>
      </c>
      <c r="Z2950">
        <v>0</v>
      </c>
      <c r="AA2950">
        <v>0</v>
      </c>
      <c r="AB2950" t="s">
        <v>32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 t="s">
        <v>32</v>
      </c>
      <c r="AJ2950" t="s">
        <v>8512</v>
      </c>
      <c r="AK2950" t="s">
        <v>32</v>
      </c>
      <c r="AL2950">
        <v>1</v>
      </c>
      <c r="AM2950">
        <v>2</v>
      </c>
      <c r="AN2950" t="s">
        <v>11316</v>
      </c>
      <c r="AO2950">
        <v>155</v>
      </c>
    </row>
    <row r="2951" spans="1:41" x14ac:dyDescent="0.25">
      <c r="A2951" t="str">
        <f>IFERROR(VLOOKUP(K2951,Sheet5!A:A,1,FALSE),"Missing")</f>
        <v>CE005.2</v>
      </c>
      <c r="B2951" s="4">
        <v>2949</v>
      </c>
      <c r="C2951">
        <v>154</v>
      </c>
      <c r="D2951" t="s">
        <v>11311</v>
      </c>
      <c r="E2951" t="s">
        <v>11312</v>
      </c>
      <c r="F2951" t="s">
        <v>32</v>
      </c>
      <c r="G2951" t="s">
        <v>11313</v>
      </c>
      <c r="H2951" t="s">
        <v>32</v>
      </c>
      <c r="I2951" t="s">
        <v>11314</v>
      </c>
      <c r="J2951" t="s">
        <v>10637</v>
      </c>
      <c r="K2951" t="s">
        <v>11317</v>
      </c>
      <c r="L2951" t="s">
        <v>7833</v>
      </c>
      <c r="M2951" t="s">
        <v>32</v>
      </c>
      <c r="N2951">
        <v>1</v>
      </c>
      <c r="O2951">
        <v>1</v>
      </c>
      <c r="P2951" t="s">
        <v>7815</v>
      </c>
      <c r="Q2951">
        <v>1</v>
      </c>
      <c r="R2951">
        <v>1</v>
      </c>
      <c r="S2951">
        <v>1</v>
      </c>
      <c r="T2951" t="s">
        <v>7812</v>
      </c>
      <c r="U2951">
        <v>0</v>
      </c>
      <c r="V2951">
        <v>0</v>
      </c>
      <c r="W2951">
        <v>0</v>
      </c>
      <c r="X2951" t="s">
        <v>32</v>
      </c>
      <c r="Y2951">
        <v>1</v>
      </c>
      <c r="Z2951">
        <v>0</v>
      </c>
      <c r="AA2951">
        <v>0</v>
      </c>
      <c r="AB2951" t="s">
        <v>32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 t="s">
        <v>32</v>
      </c>
      <c r="AJ2951" t="s">
        <v>8512</v>
      </c>
      <c r="AK2951" t="s">
        <v>32</v>
      </c>
      <c r="AL2951">
        <v>0</v>
      </c>
      <c r="AM2951">
        <v>2</v>
      </c>
      <c r="AN2951" t="s">
        <v>11316</v>
      </c>
      <c r="AO2951">
        <v>155</v>
      </c>
    </row>
    <row r="2952" spans="1:41" x14ac:dyDescent="0.25">
      <c r="A2952" t="str">
        <f>IFERROR(VLOOKUP(K2952,Sheet5!A:A,1,FALSE),"Missing")</f>
        <v>CE012</v>
      </c>
      <c r="B2952" s="4">
        <v>2950</v>
      </c>
      <c r="C2952">
        <v>155</v>
      </c>
      <c r="D2952" t="s">
        <v>11318</v>
      </c>
      <c r="E2952" t="s">
        <v>11319</v>
      </c>
      <c r="F2952" t="s">
        <v>32</v>
      </c>
      <c r="G2952" t="s">
        <v>11313</v>
      </c>
      <c r="H2952" t="s">
        <v>32</v>
      </c>
      <c r="I2952" t="s">
        <v>11320</v>
      </c>
      <c r="J2952" t="s">
        <v>10637</v>
      </c>
      <c r="K2952" t="s">
        <v>11321</v>
      </c>
      <c r="L2952" t="s">
        <v>7833</v>
      </c>
      <c r="M2952" t="s">
        <v>32</v>
      </c>
      <c r="N2952">
        <v>1</v>
      </c>
      <c r="O2952">
        <v>1</v>
      </c>
      <c r="P2952" t="s">
        <v>7815</v>
      </c>
      <c r="Q2952">
        <v>1</v>
      </c>
      <c r="R2952">
        <v>1</v>
      </c>
      <c r="S2952">
        <v>1</v>
      </c>
      <c r="T2952" t="s">
        <v>7812</v>
      </c>
      <c r="U2952">
        <v>0</v>
      </c>
      <c r="V2952">
        <v>0</v>
      </c>
      <c r="W2952">
        <v>0</v>
      </c>
      <c r="X2952" t="s">
        <v>32</v>
      </c>
      <c r="Y2952">
        <v>1</v>
      </c>
      <c r="Z2952">
        <v>0</v>
      </c>
      <c r="AA2952">
        <v>0</v>
      </c>
      <c r="AB2952" t="s">
        <v>32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 t="s">
        <v>32</v>
      </c>
      <c r="AJ2952" t="s">
        <v>8512</v>
      </c>
      <c r="AK2952" t="s">
        <v>32</v>
      </c>
      <c r="AL2952">
        <v>0</v>
      </c>
      <c r="AM2952">
        <v>1</v>
      </c>
      <c r="AN2952" t="s">
        <v>11321</v>
      </c>
      <c r="AO2952">
        <v>156</v>
      </c>
    </row>
    <row r="2953" spans="1:41" x14ac:dyDescent="0.25">
      <c r="A2953" t="str">
        <f>IFERROR(VLOOKUP(K2953,Sheet5!A:A,1,FALSE),"Missing")</f>
        <v>CE013.1</v>
      </c>
      <c r="B2953" s="4">
        <v>2951</v>
      </c>
      <c r="C2953">
        <v>156</v>
      </c>
      <c r="D2953" t="s">
        <v>11311</v>
      </c>
      <c r="E2953" t="s">
        <v>11312</v>
      </c>
      <c r="F2953" t="s">
        <v>32</v>
      </c>
      <c r="G2953" t="s">
        <v>11313</v>
      </c>
      <c r="H2953" t="s">
        <v>32</v>
      </c>
      <c r="I2953" t="s">
        <v>11322</v>
      </c>
      <c r="J2953" t="s">
        <v>10637</v>
      </c>
      <c r="K2953" t="s">
        <v>11323</v>
      </c>
      <c r="L2953" t="s">
        <v>7833</v>
      </c>
      <c r="M2953" t="s">
        <v>32</v>
      </c>
      <c r="N2953">
        <v>1</v>
      </c>
      <c r="O2953">
        <v>1</v>
      </c>
      <c r="P2953" t="s">
        <v>7815</v>
      </c>
      <c r="Q2953">
        <v>1</v>
      </c>
      <c r="R2953">
        <v>1</v>
      </c>
      <c r="S2953">
        <v>1</v>
      </c>
      <c r="T2953" t="s">
        <v>7812</v>
      </c>
      <c r="U2953">
        <v>0</v>
      </c>
      <c r="V2953">
        <v>0</v>
      </c>
      <c r="W2953">
        <v>0</v>
      </c>
      <c r="X2953" t="s">
        <v>32</v>
      </c>
      <c r="Y2953">
        <v>1</v>
      </c>
      <c r="Z2953">
        <v>0</v>
      </c>
      <c r="AA2953">
        <v>0</v>
      </c>
      <c r="AB2953" t="s">
        <v>32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 t="s">
        <v>32</v>
      </c>
      <c r="AJ2953" t="s">
        <v>8512</v>
      </c>
      <c r="AK2953" t="s">
        <v>32</v>
      </c>
      <c r="AL2953">
        <v>2</v>
      </c>
      <c r="AM2953">
        <v>3</v>
      </c>
      <c r="AN2953" t="s">
        <v>11324</v>
      </c>
      <c r="AO2953">
        <v>157</v>
      </c>
    </row>
    <row r="2954" spans="1:41" x14ac:dyDescent="0.25">
      <c r="A2954" t="str">
        <f>IFERROR(VLOOKUP(K2954,Sheet5!A:A,1,FALSE),"Missing")</f>
        <v>CE013.2</v>
      </c>
      <c r="B2954" s="4">
        <v>2952</v>
      </c>
      <c r="C2954">
        <v>156</v>
      </c>
      <c r="D2954" t="s">
        <v>11311</v>
      </c>
      <c r="E2954" t="s">
        <v>11312</v>
      </c>
      <c r="F2954" t="s">
        <v>32</v>
      </c>
      <c r="G2954" t="s">
        <v>11313</v>
      </c>
      <c r="H2954" t="s">
        <v>32</v>
      </c>
      <c r="I2954" t="s">
        <v>11322</v>
      </c>
      <c r="J2954" t="s">
        <v>10637</v>
      </c>
      <c r="K2954" t="s">
        <v>11325</v>
      </c>
      <c r="L2954" t="s">
        <v>7833</v>
      </c>
      <c r="M2954" t="s">
        <v>32</v>
      </c>
      <c r="N2954">
        <v>1</v>
      </c>
      <c r="O2954">
        <v>1</v>
      </c>
      <c r="P2954" t="s">
        <v>7815</v>
      </c>
      <c r="Q2954">
        <v>1</v>
      </c>
      <c r="R2954">
        <v>1</v>
      </c>
      <c r="S2954">
        <v>1</v>
      </c>
      <c r="T2954" t="s">
        <v>7812</v>
      </c>
      <c r="U2954">
        <v>0</v>
      </c>
      <c r="V2954">
        <v>0</v>
      </c>
      <c r="W2954">
        <v>0</v>
      </c>
      <c r="X2954" t="s">
        <v>32</v>
      </c>
      <c r="Y2954">
        <v>1</v>
      </c>
      <c r="Z2954">
        <v>0</v>
      </c>
      <c r="AA2954">
        <v>0</v>
      </c>
      <c r="AB2954" t="s">
        <v>32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 t="s">
        <v>32</v>
      </c>
      <c r="AJ2954" t="s">
        <v>8512</v>
      </c>
      <c r="AK2954" t="s">
        <v>32</v>
      </c>
      <c r="AL2954">
        <v>1</v>
      </c>
      <c r="AM2954">
        <v>3</v>
      </c>
      <c r="AN2954" t="s">
        <v>11324</v>
      </c>
      <c r="AO2954">
        <v>157</v>
      </c>
    </row>
    <row r="2955" spans="1:41" x14ac:dyDescent="0.25">
      <c r="A2955" t="str">
        <f>IFERROR(VLOOKUP(K2955,Sheet5!A:A,1,FALSE),"Missing")</f>
        <v>CE013.3</v>
      </c>
      <c r="B2955" s="4">
        <v>2953</v>
      </c>
      <c r="C2955">
        <v>156</v>
      </c>
      <c r="D2955" t="s">
        <v>11311</v>
      </c>
      <c r="E2955" t="s">
        <v>11312</v>
      </c>
      <c r="F2955" t="s">
        <v>32</v>
      </c>
      <c r="G2955" t="s">
        <v>11313</v>
      </c>
      <c r="H2955" t="s">
        <v>32</v>
      </c>
      <c r="I2955" t="s">
        <v>11322</v>
      </c>
      <c r="J2955" t="s">
        <v>10637</v>
      </c>
      <c r="K2955" t="s">
        <v>11326</v>
      </c>
      <c r="L2955" t="s">
        <v>7833</v>
      </c>
      <c r="M2955" t="s">
        <v>32</v>
      </c>
      <c r="N2955">
        <v>1</v>
      </c>
      <c r="O2955">
        <v>1</v>
      </c>
      <c r="P2955" t="s">
        <v>7815</v>
      </c>
      <c r="Q2955">
        <v>1</v>
      </c>
      <c r="R2955">
        <v>1</v>
      </c>
      <c r="S2955">
        <v>1</v>
      </c>
      <c r="T2955" t="s">
        <v>7812</v>
      </c>
      <c r="U2955">
        <v>0</v>
      </c>
      <c r="V2955">
        <v>0</v>
      </c>
      <c r="W2955">
        <v>0</v>
      </c>
      <c r="X2955" t="s">
        <v>32</v>
      </c>
      <c r="Y2955">
        <v>1</v>
      </c>
      <c r="Z2955">
        <v>0</v>
      </c>
      <c r="AA2955">
        <v>0</v>
      </c>
      <c r="AB2955" t="s">
        <v>32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 t="s">
        <v>32</v>
      </c>
      <c r="AJ2955" t="s">
        <v>8512</v>
      </c>
      <c r="AK2955" t="s">
        <v>32</v>
      </c>
      <c r="AL2955">
        <v>0</v>
      </c>
      <c r="AM2955">
        <v>3</v>
      </c>
      <c r="AN2955" t="s">
        <v>11324</v>
      </c>
      <c r="AO2955">
        <v>157</v>
      </c>
    </row>
    <row r="2956" spans="1:41" x14ac:dyDescent="0.25">
      <c r="A2956" t="str">
        <f>IFERROR(VLOOKUP(K2956,Sheet5!A:A,1,FALSE),"Missing")</f>
        <v>DMU001.1</v>
      </c>
      <c r="B2956" s="4">
        <v>2954</v>
      </c>
      <c r="C2956">
        <v>157</v>
      </c>
      <c r="D2956" t="s">
        <v>10903</v>
      </c>
      <c r="E2956" t="s">
        <v>10904</v>
      </c>
      <c r="F2956" t="s">
        <v>32</v>
      </c>
      <c r="G2956" t="s">
        <v>10905</v>
      </c>
      <c r="H2956" t="s">
        <v>32</v>
      </c>
      <c r="I2956" t="s">
        <v>10906</v>
      </c>
      <c r="J2956" t="s">
        <v>32</v>
      </c>
      <c r="K2956" t="s">
        <v>10585</v>
      </c>
      <c r="L2956" t="s">
        <v>7833</v>
      </c>
      <c r="M2956" t="s">
        <v>32</v>
      </c>
      <c r="N2956">
        <v>1</v>
      </c>
      <c r="O2956">
        <v>1</v>
      </c>
      <c r="P2956" t="s">
        <v>7815</v>
      </c>
      <c r="Q2956">
        <v>1</v>
      </c>
      <c r="R2956">
        <v>1</v>
      </c>
      <c r="S2956">
        <v>1</v>
      </c>
      <c r="T2956" t="s">
        <v>7812</v>
      </c>
      <c r="U2956">
        <v>1</v>
      </c>
      <c r="V2956">
        <v>1</v>
      </c>
      <c r="W2956">
        <v>1</v>
      </c>
      <c r="X2956" t="s">
        <v>32</v>
      </c>
      <c r="Y2956">
        <v>1</v>
      </c>
      <c r="Z2956">
        <v>0</v>
      </c>
      <c r="AA2956">
        <v>1</v>
      </c>
      <c r="AB2956" t="s">
        <v>32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 t="s">
        <v>32</v>
      </c>
      <c r="AJ2956" t="s">
        <v>32</v>
      </c>
      <c r="AK2956" t="s">
        <v>32</v>
      </c>
      <c r="AL2956">
        <v>2</v>
      </c>
      <c r="AM2956">
        <v>3</v>
      </c>
      <c r="AN2956" t="s">
        <v>10586</v>
      </c>
      <c r="AO2956">
        <v>158</v>
      </c>
    </row>
    <row r="2957" spans="1:41" x14ac:dyDescent="0.25">
      <c r="A2957" t="str">
        <f>IFERROR(VLOOKUP(K2957,Sheet5!A:A,1,FALSE),"Missing")</f>
        <v>DMU001.2</v>
      </c>
      <c r="B2957" s="4">
        <v>2955</v>
      </c>
      <c r="C2957">
        <v>157</v>
      </c>
      <c r="D2957" t="s">
        <v>10903</v>
      </c>
      <c r="E2957" t="s">
        <v>10904</v>
      </c>
      <c r="F2957" t="s">
        <v>32</v>
      </c>
      <c r="G2957" t="s">
        <v>10905</v>
      </c>
      <c r="H2957" t="s">
        <v>32</v>
      </c>
      <c r="I2957" t="s">
        <v>10906</v>
      </c>
      <c r="J2957" t="s">
        <v>32</v>
      </c>
      <c r="K2957" t="s">
        <v>11327</v>
      </c>
      <c r="L2957" t="s">
        <v>7833</v>
      </c>
      <c r="M2957" t="s">
        <v>32</v>
      </c>
      <c r="N2957">
        <v>1</v>
      </c>
      <c r="O2957">
        <v>1</v>
      </c>
      <c r="P2957" t="s">
        <v>7815</v>
      </c>
      <c r="Q2957">
        <v>1</v>
      </c>
      <c r="R2957">
        <v>1</v>
      </c>
      <c r="S2957">
        <v>1</v>
      </c>
      <c r="T2957" t="s">
        <v>7812</v>
      </c>
      <c r="U2957">
        <v>0</v>
      </c>
      <c r="V2957">
        <v>0</v>
      </c>
      <c r="W2957">
        <v>0</v>
      </c>
      <c r="X2957" t="s">
        <v>32</v>
      </c>
      <c r="Y2957">
        <v>1</v>
      </c>
      <c r="Z2957">
        <v>0</v>
      </c>
      <c r="AA2957">
        <v>1</v>
      </c>
      <c r="AB2957" t="s">
        <v>32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 t="s">
        <v>32</v>
      </c>
      <c r="AJ2957" t="s">
        <v>32</v>
      </c>
      <c r="AK2957" t="s">
        <v>32</v>
      </c>
      <c r="AL2957">
        <v>1</v>
      </c>
      <c r="AM2957">
        <v>3</v>
      </c>
      <c r="AN2957" t="s">
        <v>10586</v>
      </c>
      <c r="AO2957">
        <v>158</v>
      </c>
    </row>
    <row r="2958" spans="1:41" x14ac:dyDescent="0.25">
      <c r="A2958" t="str">
        <f>IFERROR(VLOOKUP(K2958,Sheet5!A:A,1,FALSE),"Missing")</f>
        <v>DMU001.3</v>
      </c>
      <c r="B2958" s="4">
        <v>2956</v>
      </c>
      <c r="C2958">
        <v>157</v>
      </c>
      <c r="D2958" t="s">
        <v>10903</v>
      </c>
      <c r="E2958" t="s">
        <v>10904</v>
      </c>
      <c r="F2958" t="s">
        <v>32</v>
      </c>
      <c r="G2958" t="s">
        <v>10905</v>
      </c>
      <c r="H2958" t="s">
        <v>32</v>
      </c>
      <c r="I2958" t="s">
        <v>10906</v>
      </c>
      <c r="J2958" t="s">
        <v>32</v>
      </c>
      <c r="K2958" t="s">
        <v>11328</v>
      </c>
      <c r="L2958" t="s">
        <v>7833</v>
      </c>
      <c r="M2958" t="s">
        <v>32</v>
      </c>
      <c r="N2958">
        <v>1</v>
      </c>
      <c r="O2958">
        <v>1</v>
      </c>
      <c r="P2958" t="s">
        <v>7815</v>
      </c>
      <c r="Q2958">
        <v>1</v>
      </c>
      <c r="R2958">
        <v>1</v>
      </c>
      <c r="S2958">
        <v>1</v>
      </c>
      <c r="T2958" t="s">
        <v>7812</v>
      </c>
      <c r="U2958">
        <v>0</v>
      </c>
      <c r="V2958">
        <v>0</v>
      </c>
      <c r="W2958">
        <v>0</v>
      </c>
      <c r="X2958" t="s">
        <v>32</v>
      </c>
      <c r="Y2958">
        <v>1</v>
      </c>
      <c r="Z2958">
        <v>0</v>
      </c>
      <c r="AA2958">
        <v>1</v>
      </c>
      <c r="AB2958" t="s">
        <v>32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 t="s">
        <v>32</v>
      </c>
      <c r="AJ2958" t="s">
        <v>32</v>
      </c>
      <c r="AK2958" t="s">
        <v>32</v>
      </c>
      <c r="AL2958">
        <v>0</v>
      </c>
      <c r="AM2958">
        <v>3</v>
      </c>
      <c r="AN2958" t="s">
        <v>10586</v>
      </c>
      <c r="AO2958">
        <v>158</v>
      </c>
    </row>
    <row r="2959" spans="1:41" x14ac:dyDescent="0.25">
      <c r="A2959" t="str">
        <f>IFERROR(VLOOKUP(K2959,Sheet5!A:A,1,FALSE),"Missing")</f>
        <v>DMU002.1</v>
      </c>
      <c r="B2959" s="4">
        <v>2957</v>
      </c>
      <c r="C2959">
        <v>158</v>
      </c>
      <c r="D2959" t="s">
        <v>10907</v>
      </c>
      <c r="E2959" t="s">
        <v>10908</v>
      </c>
      <c r="F2959" t="s">
        <v>32</v>
      </c>
      <c r="G2959" t="s">
        <v>10905</v>
      </c>
      <c r="H2959" t="s">
        <v>32</v>
      </c>
      <c r="I2959" t="s">
        <v>10909</v>
      </c>
      <c r="J2959" t="s">
        <v>10637</v>
      </c>
      <c r="K2959" t="s">
        <v>10587</v>
      </c>
      <c r="L2959" t="s">
        <v>7833</v>
      </c>
      <c r="M2959" t="s">
        <v>32</v>
      </c>
      <c r="N2959">
        <v>1</v>
      </c>
      <c r="O2959">
        <v>1</v>
      </c>
      <c r="P2959" t="s">
        <v>7815</v>
      </c>
      <c r="Q2959">
        <v>1</v>
      </c>
      <c r="R2959">
        <v>1</v>
      </c>
      <c r="S2959">
        <v>1</v>
      </c>
      <c r="T2959" t="s">
        <v>7812</v>
      </c>
      <c r="U2959">
        <v>1</v>
      </c>
      <c r="V2959">
        <v>1</v>
      </c>
      <c r="W2959">
        <v>0</v>
      </c>
      <c r="X2959" t="s">
        <v>32</v>
      </c>
      <c r="Y2959">
        <v>1</v>
      </c>
      <c r="Z2959">
        <v>0</v>
      </c>
      <c r="AA2959">
        <v>0</v>
      </c>
      <c r="AB2959" t="s">
        <v>32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 t="s">
        <v>32</v>
      </c>
      <c r="AJ2959" t="s">
        <v>9221</v>
      </c>
      <c r="AK2959" t="s">
        <v>32</v>
      </c>
      <c r="AL2959">
        <v>7</v>
      </c>
      <c r="AM2959">
        <v>8</v>
      </c>
      <c r="AN2959" t="s">
        <v>10588</v>
      </c>
      <c r="AO2959">
        <v>159</v>
      </c>
    </row>
    <row r="2960" spans="1:41" x14ac:dyDescent="0.25">
      <c r="A2960" t="str">
        <f>IFERROR(VLOOKUP(K2960,Sheet5!A:A,1,FALSE),"Missing")</f>
        <v>DMU002.2</v>
      </c>
      <c r="B2960" s="4">
        <v>2958</v>
      </c>
      <c r="C2960">
        <v>158</v>
      </c>
      <c r="D2960" t="s">
        <v>10907</v>
      </c>
      <c r="E2960" t="s">
        <v>10908</v>
      </c>
      <c r="F2960" t="s">
        <v>32</v>
      </c>
      <c r="G2960" t="s">
        <v>10905</v>
      </c>
      <c r="H2960" t="s">
        <v>32</v>
      </c>
      <c r="I2960" t="s">
        <v>10909</v>
      </c>
      <c r="J2960" t="s">
        <v>10637</v>
      </c>
      <c r="K2960" t="s">
        <v>11329</v>
      </c>
      <c r="L2960" t="s">
        <v>7833</v>
      </c>
      <c r="M2960" t="s">
        <v>32</v>
      </c>
      <c r="N2960">
        <v>1</v>
      </c>
      <c r="O2960">
        <v>1</v>
      </c>
      <c r="P2960" t="s">
        <v>7815</v>
      </c>
      <c r="Q2960">
        <v>1</v>
      </c>
      <c r="R2960">
        <v>1</v>
      </c>
      <c r="S2960">
        <v>1</v>
      </c>
      <c r="T2960" t="s">
        <v>7812</v>
      </c>
      <c r="U2960">
        <v>0</v>
      </c>
      <c r="V2960">
        <v>0</v>
      </c>
      <c r="W2960">
        <v>0</v>
      </c>
      <c r="X2960" t="s">
        <v>32</v>
      </c>
      <c r="Y2960">
        <v>1</v>
      </c>
      <c r="Z2960">
        <v>0</v>
      </c>
      <c r="AA2960">
        <v>0</v>
      </c>
      <c r="AB2960" t="s">
        <v>32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 t="s">
        <v>32</v>
      </c>
      <c r="AJ2960" t="s">
        <v>9221</v>
      </c>
      <c r="AK2960" t="s">
        <v>32</v>
      </c>
      <c r="AL2960">
        <v>6</v>
      </c>
      <c r="AM2960">
        <v>8</v>
      </c>
      <c r="AN2960" t="s">
        <v>10588</v>
      </c>
      <c r="AO2960">
        <v>159</v>
      </c>
    </row>
    <row r="2961" spans="1:41" x14ac:dyDescent="0.25">
      <c r="A2961" t="str">
        <f>IFERROR(VLOOKUP(K2961,Sheet5!A:A,1,FALSE),"Missing")</f>
        <v>DMU002.3</v>
      </c>
      <c r="B2961" s="4">
        <v>2959</v>
      </c>
      <c r="C2961">
        <v>158</v>
      </c>
      <c r="D2961" t="s">
        <v>10907</v>
      </c>
      <c r="E2961" t="s">
        <v>10908</v>
      </c>
      <c r="F2961" t="s">
        <v>32</v>
      </c>
      <c r="G2961" t="s">
        <v>10905</v>
      </c>
      <c r="H2961" t="s">
        <v>32</v>
      </c>
      <c r="I2961" t="s">
        <v>10909</v>
      </c>
      <c r="J2961" t="s">
        <v>10637</v>
      </c>
      <c r="K2961" t="s">
        <v>11330</v>
      </c>
      <c r="L2961" t="s">
        <v>7833</v>
      </c>
      <c r="M2961" t="s">
        <v>32</v>
      </c>
      <c r="N2961">
        <v>1</v>
      </c>
      <c r="O2961">
        <v>1</v>
      </c>
      <c r="P2961" t="s">
        <v>7815</v>
      </c>
      <c r="Q2961">
        <v>1</v>
      </c>
      <c r="R2961">
        <v>1</v>
      </c>
      <c r="S2961">
        <v>1</v>
      </c>
      <c r="T2961" t="s">
        <v>7812</v>
      </c>
      <c r="U2961">
        <v>0</v>
      </c>
      <c r="V2961">
        <v>0</v>
      </c>
      <c r="W2961">
        <v>0</v>
      </c>
      <c r="X2961" t="s">
        <v>32</v>
      </c>
      <c r="Y2961">
        <v>1</v>
      </c>
      <c r="Z2961">
        <v>0</v>
      </c>
      <c r="AA2961">
        <v>0</v>
      </c>
      <c r="AB2961" t="s">
        <v>32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 t="s">
        <v>32</v>
      </c>
      <c r="AJ2961" t="s">
        <v>9221</v>
      </c>
      <c r="AK2961" t="s">
        <v>32</v>
      </c>
      <c r="AL2961">
        <v>5</v>
      </c>
      <c r="AM2961">
        <v>8</v>
      </c>
      <c r="AN2961" t="s">
        <v>10588</v>
      </c>
      <c r="AO2961">
        <v>159</v>
      </c>
    </row>
    <row r="2962" spans="1:41" x14ac:dyDescent="0.25">
      <c r="A2962" t="str">
        <f>IFERROR(VLOOKUP(K2962,Sheet5!A:A,1,FALSE),"Missing")</f>
        <v>DMU002.4</v>
      </c>
      <c r="B2962" s="4">
        <v>2960</v>
      </c>
      <c r="C2962">
        <v>158</v>
      </c>
      <c r="D2962" t="s">
        <v>10907</v>
      </c>
      <c r="E2962" t="s">
        <v>10908</v>
      </c>
      <c r="F2962" t="s">
        <v>32</v>
      </c>
      <c r="G2962" t="s">
        <v>10905</v>
      </c>
      <c r="H2962" t="s">
        <v>32</v>
      </c>
      <c r="I2962" t="s">
        <v>10909</v>
      </c>
      <c r="J2962" t="s">
        <v>10637</v>
      </c>
      <c r="K2962" t="s">
        <v>11331</v>
      </c>
      <c r="L2962" t="s">
        <v>7833</v>
      </c>
      <c r="M2962" t="s">
        <v>32</v>
      </c>
      <c r="N2962">
        <v>1</v>
      </c>
      <c r="O2962">
        <v>1</v>
      </c>
      <c r="P2962" t="s">
        <v>7815</v>
      </c>
      <c r="Q2962">
        <v>1</v>
      </c>
      <c r="R2962">
        <v>1</v>
      </c>
      <c r="S2962">
        <v>1</v>
      </c>
      <c r="T2962" t="s">
        <v>7812</v>
      </c>
      <c r="U2962">
        <v>0</v>
      </c>
      <c r="V2962">
        <v>0</v>
      </c>
      <c r="W2962">
        <v>0</v>
      </c>
      <c r="X2962" t="s">
        <v>32</v>
      </c>
      <c r="Y2962">
        <v>1</v>
      </c>
      <c r="Z2962">
        <v>0</v>
      </c>
      <c r="AA2962">
        <v>0</v>
      </c>
      <c r="AB2962" t="s">
        <v>32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 t="s">
        <v>32</v>
      </c>
      <c r="AJ2962" t="s">
        <v>9221</v>
      </c>
      <c r="AK2962" t="s">
        <v>32</v>
      </c>
      <c r="AL2962">
        <v>4</v>
      </c>
      <c r="AM2962">
        <v>8</v>
      </c>
      <c r="AN2962" t="s">
        <v>10588</v>
      </c>
      <c r="AO2962">
        <v>159</v>
      </c>
    </row>
    <row r="2963" spans="1:41" x14ac:dyDescent="0.25">
      <c r="A2963" t="str">
        <f>IFERROR(VLOOKUP(K2963,Sheet5!A:A,1,FALSE),"Missing")</f>
        <v>DMU002.5</v>
      </c>
      <c r="B2963" s="4">
        <v>2961</v>
      </c>
      <c r="C2963">
        <v>158</v>
      </c>
      <c r="D2963" t="s">
        <v>10907</v>
      </c>
      <c r="E2963" t="s">
        <v>10908</v>
      </c>
      <c r="F2963" t="s">
        <v>32</v>
      </c>
      <c r="G2963" t="s">
        <v>10905</v>
      </c>
      <c r="H2963" t="s">
        <v>32</v>
      </c>
      <c r="I2963" t="s">
        <v>10909</v>
      </c>
      <c r="J2963" t="s">
        <v>10637</v>
      </c>
      <c r="K2963" t="s">
        <v>11332</v>
      </c>
      <c r="L2963" t="s">
        <v>7833</v>
      </c>
      <c r="M2963" t="s">
        <v>32</v>
      </c>
      <c r="N2963">
        <v>1</v>
      </c>
      <c r="O2963">
        <v>1</v>
      </c>
      <c r="P2963" t="s">
        <v>7815</v>
      </c>
      <c r="Q2963">
        <v>1</v>
      </c>
      <c r="R2963">
        <v>1</v>
      </c>
      <c r="S2963">
        <v>1</v>
      </c>
      <c r="T2963" t="s">
        <v>7812</v>
      </c>
      <c r="U2963">
        <v>0</v>
      </c>
      <c r="V2963">
        <v>0</v>
      </c>
      <c r="W2963">
        <v>0</v>
      </c>
      <c r="X2963" t="s">
        <v>32</v>
      </c>
      <c r="Y2963">
        <v>1</v>
      </c>
      <c r="Z2963">
        <v>0</v>
      </c>
      <c r="AA2963">
        <v>0</v>
      </c>
      <c r="AB2963" t="s">
        <v>32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 t="s">
        <v>32</v>
      </c>
      <c r="AJ2963" t="s">
        <v>9221</v>
      </c>
      <c r="AK2963" t="s">
        <v>32</v>
      </c>
      <c r="AL2963">
        <v>3</v>
      </c>
      <c r="AM2963">
        <v>8</v>
      </c>
      <c r="AN2963" t="s">
        <v>10588</v>
      </c>
      <c r="AO2963">
        <v>159</v>
      </c>
    </row>
    <row r="2964" spans="1:41" x14ac:dyDescent="0.25">
      <c r="A2964" t="str">
        <f>IFERROR(VLOOKUP(K2964,Sheet5!A:A,1,FALSE),"Missing")</f>
        <v>DMU002.6</v>
      </c>
      <c r="B2964" s="4">
        <v>2962</v>
      </c>
      <c r="C2964">
        <v>158</v>
      </c>
      <c r="D2964" t="s">
        <v>10907</v>
      </c>
      <c r="E2964" t="s">
        <v>10908</v>
      </c>
      <c r="F2964" t="s">
        <v>32</v>
      </c>
      <c r="G2964" t="s">
        <v>10905</v>
      </c>
      <c r="H2964" t="s">
        <v>32</v>
      </c>
      <c r="I2964" t="s">
        <v>10909</v>
      </c>
      <c r="J2964" t="s">
        <v>10637</v>
      </c>
      <c r="K2964" t="s">
        <v>11333</v>
      </c>
      <c r="L2964" t="s">
        <v>7833</v>
      </c>
      <c r="M2964" t="s">
        <v>32</v>
      </c>
      <c r="N2964">
        <v>1</v>
      </c>
      <c r="O2964">
        <v>1</v>
      </c>
      <c r="P2964" t="s">
        <v>7815</v>
      </c>
      <c r="Q2964">
        <v>1</v>
      </c>
      <c r="R2964">
        <v>1</v>
      </c>
      <c r="S2964">
        <v>1</v>
      </c>
      <c r="T2964" t="s">
        <v>7812</v>
      </c>
      <c r="U2964">
        <v>0</v>
      </c>
      <c r="V2964">
        <v>0</v>
      </c>
      <c r="W2964">
        <v>0</v>
      </c>
      <c r="X2964" t="s">
        <v>32</v>
      </c>
      <c r="Y2964">
        <v>1</v>
      </c>
      <c r="Z2964">
        <v>0</v>
      </c>
      <c r="AA2964">
        <v>0</v>
      </c>
      <c r="AB2964" t="s">
        <v>32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 t="s">
        <v>32</v>
      </c>
      <c r="AJ2964" t="s">
        <v>9221</v>
      </c>
      <c r="AK2964" t="s">
        <v>32</v>
      </c>
      <c r="AL2964">
        <v>2</v>
      </c>
      <c r="AM2964">
        <v>8</v>
      </c>
      <c r="AN2964" t="s">
        <v>10588</v>
      </c>
      <c r="AO2964">
        <v>159</v>
      </c>
    </row>
    <row r="2965" spans="1:41" x14ac:dyDescent="0.25">
      <c r="A2965" t="str">
        <f>IFERROR(VLOOKUP(K2965,Sheet5!A:A,1,FALSE),"Missing")</f>
        <v>DMU002.7</v>
      </c>
      <c r="B2965" s="4">
        <v>2963</v>
      </c>
      <c r="C2965">
        <v>158</v>
      </c>
      <c r="D2965" t="s">
        <v>10907</v>
      </c>
      <c r="E2965" t="s">
        <v>10908</v>
      </c>
      <c r="F2965" t="s">
        <v>32</v>
      </c>
      <c r="G2965" t="s">
        <v>10905</v>
      </c>
      <c r="H2965" t="s">
        <v>32</v>
      </c>
      <c r="I2965" t="s">
        <v>10909</v>
      </c>
      <c r="J2965" t="s">
        <v>10637</v>
      </c>
      <c r="K2965" t="s">
        <v>11334</v>
      </c>
      <c r="L2965" t="s">
        <v>7833</v>
      </c>
      <c r="M2965" t="s">
        <v>32</v>
      </c>
      <c r="N2965">
        <v>1</v>
      </c>
      <c r="O2965">
        <v>1</v>
      </c>
      <c r="P2965" t="s">
        <v>7815</v>
      </c>
      <c r="Q2965">
        <v>1</v>
      </c>
      <c r="R2965">
        <v>1</v>
      </c>
      <c r="S2965">
        <v>1</v>
      </c>
      <c r="T2965" t="s">
        <v>7812</v>
      </c>
      <c r="U2965">
        <v>0</v>
      </c>
      <c r="V2965">
        <v>0</v>
      </c>
      <c r="W2965">
        <v>0</v>
      </c>
      <c r="X2965" t="s">
        <v>32</v>
      </c>
      <c r="Y2965">
        <v>1</v>
      </c>
      <c r="Z2965">
        <v>0</v>
      </c>
      <c r="AA2965">
        <v>0</v>
      </c>
      <c r="AB2965" t="s">
        <v>32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 t="s">
        <v>32</v>
      </c>
      <c r="AJ2965" t="s">
        <v>9221</v>
      </c>
      <c r="AK2965" t="s">
        <v>32</v>
      </c>
      <c r="AL2965">
        <v>1</v>
      </c>
      <c r="AM2965">
        <v>8</v>
      </c>
      <c r="AN2965" t="s">
        <v>10588</v>
      </c>
      <c r="AO2965">
        <v>159</v>
      </c>
    </row>
    <row r="2966" spans="1:41" x14ac:dyDescent="0.25">
      <c r="A2966" t="str">
        <f>IFERROR(VLOOKUP(K2966,Sheet5!A:A,1,FALSE),"Missing")</f>
        <v>DMU002.8</v>
      </c>
      <c r="B2966" s="4">
        <v>2964</v>
      </c>
      <c r="C2966">
        <v>158</v>
      </c>
      <c r="D2966" t="s">
        <v>10907</v>
      </c>
      <c r="E2966" t="s">
        <v>10908</v>
      </c>
      <c r="F2966" t="s">
        <v>32</v>
      </c>
      <c r="G2966" t="s">
        <v>10905</v>
      </c>
      <c r="H2966" t="s">
        <v>32</v>
      </c>
      <c r="I2966" t="s">
        <v>10909</v>
      </c>
      <c r="J2966" t="s">
        <v>10637</v>
      </c>
      <c r="K2966" t="s">
        <v>11335</v>
      </c>
      <c r="L2966" t="s">
        <v>7833</v>
      </c>
      <c r="M2966" t="s">
        <v>32</v>
      </c>
      <c r="N2966">
        <v>1</v>
      </c>
      <c r="O2966">
        <v>1</v>
      </c>
      <c r="P2966" t="s">
        <v>7815</v>
      </c>
      <c r="Q2966">
        <v>1</v>
      </c>
      <c r="R2966">
        <v>1</v>
      </c>
      <c r="S2966">
        <v>1</v>
      </c>
      <c r="T2966" t="s">
        <v>7812</v>
      </c>
      <c r="U2966">
        <v>0</v>
      </c>
      <c r="V2966">
        <v>0</v>
      </c>
      <c r="W2966">
        <v>0</v>
      </c>
      <c r="X2966" t="s">
        <v>32</v>
      </c>
      <c r="Y2966">
        <v>1</v>
      </c>
      <c r="Z2966">
        <v>0</v>
      </c>
      <c r="AA2966">
        <v>0</v>
      </c>
      <c r="AB2966" t="s">
        <v>32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 t="s">
        <v>32</v>
      </c>
      <c r="AJ2966" t="s">
        <v>9221</v>
      </c>
      <c r="AK2966" t="s">
        <v>32</v>
      </c>
      <c r="AL2966">
        <v>0</v>
      </c>
      <c r="AM2966">
        <v>8</v>
      </c>
      <c r="AN2966" t="s">
        <v>10588</v>
      </c>
      <c r="AO2966">
        <v>159</v>
      </c>
    </row>
    <row r="2967" spans="1:41" x14ac:dyDescent="0.25">
      <c r="A2967" t="str">
        <f>IFERROR(VLOOKUP(K2967,Sheet5!A:A,1,FALSE),"Missing")</f>
        <v>DMU003</v>
      </c>
      <c r="B2967" s="4">
        <v>2965</v>
      </c>
      <c r="C2967">
        <v>159</v>
      </c>
      <c r="D2967" t="s">
        <v>10910</v>
      </c>
      <c r="E2967" t="s">
        <v>10911</v>
      </c>
      <c r="F2967" t="s">
        <v>32</v>
      </c>
      <c r="G2967" t="s">
        <v>10905</v>
      </c>
      <c r="H2967" t="s">
        <v>32</v>
      </c>
      <c r="I2967" t="s">
        <v>10912</v>
      </c>
      <c r="J2967" t="s">
        <v>32</v>
      </c>
      <c r="K2967" t="s">
        <v>10589</v>
      </c>
      <c r="L2967" t="s">
        <v>7833</v>
      </c>
      <c r="M2967" t="s">
        <v>32</v>
      </c>
      <c r="N2967">
        <v>1</v>
      </c>
      <c r="O2967">
        <v>1</v>
      </c>
      <c r="P2967" t="s">
        <v>7815</v>
      </c>
      <c r="Q2967">
        <v>1</v>
      </c>
      <c r="R2967">
        <v>1</v>
      </c>
      <c r="S2967">
        <v>1</v>
      </c>
      <c r="T2967" t="s">
        <v>7812</v>
      </c>
      <c r="U2967">
        <v>1</v>
      </c>
      <c r="V2967">
        <v>1</v>
      </c>
      <c r="W2967">
        <v>0</v>
      </c>
      <c r="X2967" t="s">
        <v>32</v>
      </c>
      <c r="Y2967">
        <v>1</v>
      </c>
      <c r="Z2967">
        <v>0</v>
      </c>
      <c r="AA2967">
        <v>0</v>
      </c>
      <c r="AB2967" t="s">
        <v>32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 t="s">
        <v>32</v>
      </c>
      <c r="AJ2967" t="s">
        <v>32</v>
      </c>
      <c r="AK2967" t="s">
        <v>32</v>
      </c>
      <c r="AL2967">
        <v>0</v>
      </c>
      <c r="AM2967">
        <v>1</v>
      </c>
      <c r="AN2967" t="s">
        <v>10589</v>
      </c>
      <c r="AO2967">
        <v>160</v>
      </c>
    </row>
    <row r="2968" spans="1:41" x14ac:dyDescent="0.25">
      <c r="A2968" t="str">
        <f>IFERROR(VLOOKUP(K2968,Sheet5!A:A,1,FALSE),"Missing")</f>
        <v>DISP002.1</v>
      </c>
      <c r="B2968" s="4">
        <v>2966</v>
      </c>
      <c r="C2968">
        <v>160</v>
      </c>
      <c r="D2968" t="s">
        <v>10913</v>
      </c>
      <c r="E2968" t="s">
        <v>10914</v>
      </c>
      <c r="F2968" t="s">
        <v>32</v>
      </c>
      <c r="G2968" t="s">
        <v>10915</v>
      </c>
      <c r="H2968" t="s">
        <v>32</v>
      </c>
      <c r="I2968" t="s">
        <v>10916</v>
      </c>
      <c r="J2968" t="s">
        <v>10637</v>
      </c>
      <c r="K2968" t="s">
        <v>10590</v>
      </c>
      <c r="L2968" t="s">
        <v>7833</v>
      </c>
      <c r="M2968" t="s">
        <v>32</v>
      </c>
      <c r="N2968">
        <v>1</v>
      </c>
      <c r="O2968">
        <v>1</v>
      </c>
      <c r="P2968" t="s">
        <v>7815</v>
      </c>
      <c r="Q2968">
        <v>1</v>
      </c>
      <c r="R2968">
        <v>1</v>
      </c>
      <c r="S2968">
        <v>1</v>
      </c>
      <c r="T2968" t="s">
        <v>7812</v>
      </c>
      <c r="U2968">
        <v>1</v>
      </c>
      <c r="V2968">
        <v>0</v>
      </c>
      <c r="W2968">
        <v>0</v>
      </c>
      <c r="X2968" t="s">
        <v>32</v>
      </c>
      <c r="Y2968">
        <v>1</v>
      </c>
      <c r="Z2968">
        <v>0</v>
      </c>
      <c r="AA2968">
        <v>0</v>
      </c>
      <c r="AB2968" t="s">
        <v>32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 t="s">
        <v>32</v>
      </c>
      <c r="AJ2968" t="s">
        <v>8180</v>
      </c>
      <c r="AK2968" t="s">
        <v>32</v>
      </c>
      <c r="AL2968">
        <v>3</v>
      </c>
      <c r="AM2968">
        <v>4</v>
      </c>
      <c r="AN2968" t="s">
        <v>10591</v>
      </c>
      <c r="AO2968">
        <v>161</v>
      </c>
    </row>
    <row r="2969" spans="1:41" x14ac:dyDescent="0.25">
      <c r="A2969" t="str">
        <f>IFERROR(VLOOKUP(K2969,Sheet5!A:A,1,FALSE),"Missing")</f>
        <v>DISP002.2</v>
      </c>
      <c r="B2969" s="4">
        <v>2967</v>
      </c>
      <c r="C2969">
        <v>160</v>
      </c>
      <c r="D2969" t="s">
        <v>10913</v>
      </c>
      <c r="E2969" t="s">
        <v>10914</v>
      </c>
      <c r="F2969" t="s">
        <v>32</v>
      </c>
      <c r="G2969" t="s">
        <v>10915</v>
      </c>
      <c r="H2969" t="s">
        <v>32</v>
      </c>
      <c r="I2969" t="s">
        <v>10916</v>
      </c>
      <c r="J2969" t="s">
        <v>10637</v>
      </c>
      <c r="K2969" t="s">
        <v>11336</v>
      </c>
      <c r="L2969" t="s">
        <v>7833</v>
      </c>
      <c r="M2969" t="s">
        <v>32</v>
      </c>
      <c r="N2969">
        <v>1</v>
      </c>
      <c r="O2969">
        <v>1</v>
      </c>
      <c r="P2969" t="s">
        <v>7815</v>
      </c>
      <c r="Q2969">
        <v>1</v>
      </c>
      <c r="R2969">
        <v>1</v>
      </c>
      <c r="S2969">
        <v>1</v>
      </c>
      <c r="T2969" t="s">
        <v>7812</v>
      </c>
      <c r="U2969">
        <v>0</v>
      </c>
      <c r="V2969">
        <v>0</v>
      </c>
      <c r="W2969">
        <v>0</v>
      </c>
      <c r="X2969" t="s">
        <v>32</v>
      </c>
      <c r="Y2969">
        <v>1</v>
      </c>
      <c r="Z2969">
        <v>0</v>
      </c>
      <c r="AA2969">
        <v>0</v>
      </c>
      <c r="AB2969" t="s">
        <v>32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 t="s">
        <v>32</v>
      </c>
      <c r="AJ2969" t="s">
        <v>8180</v>
      </c>
      <c r="AK2969" t="s">
        <v>32</v>
      </c>
      <c r="AL2969">
        <v>2</v>
      </c>
      <c r="AM2969">
        <v>4</v>
      </c>
      <c r="AN2969" t="s">
        <v>10591</v>
      </c>
      <c r="AO2969">
        <v>161</v>
      </c>
    </row>
    <row r="2970" spans="1:41" x14ac:dyDescent="0.25">
      <c r="A2970" t="str">
        <f>IFERROR(VLOOKUP(K2970,Sheet5!A:A,1,FALSE),"Missing")</f>
        <v>DISP002.3</v>
      </c>
      <c r="B2970" s="4">
        <v>2968</v>
      </c>
      <c r="C2970">
        <v>160</v>
      </c>
      <c r="D2970" t="s">
        <v>10913</v>
      </c>
      <c r="E2970" t="s">
        <v>10914</v>
      </c>
      <c r="F2970" t="s">
        <v>32</v>
      </c>
      <c r="G2970" t="s">
        <v>10915</v>
      </c>
      <c r="H2970" t="s">
        <v>32</v>
      </c>
      <c r="I2970" t="s">
        <v>10916</v>
      </c>
      <c r="J2970" t="s">
        <v>10637</v>
      </c>
      <c r="K2970" t="s">
        <v>11337</v>
      </c>
      <c r="L2970" t="s">
        <v>7833</v>
      </c>
      <c r="M2970" t="s">
        <v>32</v>
      </c>
      <c r="N2970">
        <v>1</v>
      </c>
      <c r="O2970">
        <v>1</v>
      </c>
      <c r="P2970" t="s">
        <v>7815</v>
      </c>
      <c r="Q2970">
        <v>1</v>
      </c>
      <c r="R2970">
        <v>1</v>
      </c>
      <c r="S2970">
        <v>1</v>
      </c>
      <c r="T2970" t="s">
        <v>7812</v>
      </c>
      <c r="U2970">
        <v>0</v>
      </c>
      <c r="V2970">
        <v>0</v>
      </c>
      <c r="W2970">
        <v>0</v>
      </c>
      <c r="X2970" t="s">
        <v>32</v>
      </c>
      <c r="Y2970">
        <v>1</v>
      </c>
      <c r="Z2970">
        <v>0</v>
      </c>
      <c r="AA2970">
        <v>0</v>
      </c>
      <c r="AB2970" t="s">
        <v>32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 t="s">
        <v>32</v>
      </c>
      <c r="AJ2970" t="s">
        <v>8180</v>
      </c>
      <c r="AK2970" t="s">
        <v>32</v>
      </c>
      <c r="AL2970">
        <v>1</v>
      </c>
      <c r="AM2970">
        <v>4</v>
      </c>
      <c r="AN2970" t="s">
        <v>10591</v>
      </c>
      <c r="AO2970">
        <v>161</v>
      </c>
    </row>
    <row r="2971" spans="1:41" x14ac:dyDescent="0.25">
      <c r="A2971" t="str">
        <f>IFERROR(VLOOKUP(K2971,Sheet5!A:A,1,FALSE),"Missing")</f>
        <v>DISP002.4</v>
      </c>
      <c r="B2971" s="4">
        <v>2969</v>
      </c>
      <c r="C2971">
        <v>160</v>
      </c>
      <c r="D2971" t="s">
        <v>10913</v>
      </c>
      <c r="E2971" t="s">
        <v>10914</v>
      </c>
      <c r="F2971" t="s">
        <v>32</v>
      </c>
      <c r="G2971" t="s">
        <v>10915</v>
      </c>
      <c r="H2971" t="s">
        <v>32</v>
      </c>
      <c r="I2971" t="s">
        <v>10916</v>
      </c>
      <c r="J2971" t="s">
        <v>10637</v>
      </c>
      <c r="K2971" t="s">
        <v>11338</v>
      </c>
      <c r="L2971" t="s">
        <v>7833</v>
      </c>
      <c r="M2971" t="s">
        <v>32</v>
      </c>
      <c r="N2971">
        <v>1</v>
      </c>
      <c r="O2971">
        <v>1</v>
      </c>
      <c r="P2971" t="s">
        <v>7815</v>
      </c>
      <c r="Q2971">
        <v>1</v>
      </c>
      <c r="R2971">
        <v>1</v>
      </c>
      <c r="S2971">
        <v>1</v>
      </c>
      <c r="T2971" t="s">
        <v>7812</v>
      </c>
      <c r="U2971">
        <v>0</v>
      </c>
      <c r="V2971">
        <v>0</v>
      </c>
      <c r="W2971">
        <v>0</v>
      </c>
      <c r="X2971" t="s">
        <v>32</v>
      </c>
      <c r="Y2971">
        <v>1</v>
      </c>
      <c r="Z2971">
        <v>0</v>
      </c>
      <c r="AA2971">
        <v>0</v>
      </c>
      <c r="AB2971" t="s">
        <v>32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 t="s">
        <v>32</v>
      </c>
      <c r="AJ2971" t="s">
        <v>8180</v>
      </c>
      <c r="AK2971" t="s">
        <v>32</v>
      </c>
      <c r="AL2971">
        <v>0</v>
      </c>
      <c r="AM2971">
        <v>4</v>
      </c>
      <c r="AN2971" t="s">
        <v>10591</v>
      </c>
      <c r="AO2971">
        <v>161</v>
      </c>
    </row>
    <row r="2972" spans="1:41" x14ac:dyDescent="0.25">
      <c r="A2972" t="str">
        <f>IFERROR(VLOOKUP(K2972,Sheet5!A:A,1,FALSE),"Missing")</f>
        <v>DISP007.1</v>
      </c>
      <c r="B2972" s="4">
        <v>2970</v>
      </c>
      <c r="C2972">
        <v>161</v>
      </c>
      <c r="D2972" t="s">
        <v>10917</v>
      </c>
      <c r="E2972" t="s">
        <v>10918</v>
      </c>
      <c r="F2972" t="s">
        <v>32</v>
      </c>
      <c r="G2972" t="s">
        <v>10915</v>
      </c>
      <c r="H2972" t="s">
        <v>32</v>
      </c>
      <c r="I2972" t="s">
        <v>10919</v>
      </c>
      <c r="J2972" t="s">
        <v>10637</v>
      </c>
      <c r="K2972" t="s">
        <v>10592</v>
      </c>
      <c r="L2972" t="s">
        <v>7833</v>
      </c>
      <c r="M2972" t="s">
        <v>32</v>
      </c>
      <c r="N2972">
        <v>1</v>
      </c>
      <c r="O2972">
        <v>1</v>
      </c>
      <c r="P2972" t="s">
        <v>7815</v>
      </c>
      <c r="Q2972">
        <v>1</v>
      </c>
      <c r="R2972">
        <v>1</v>
      </c>
      <c r="S2972">
        <v>1</v>
      </c>
      <c r="T2972" t="s">
        <v>7812</v>
      </c>
      <c r="U2972">
        <v>1</v>
      </c>
      <c r="V2972">
        <v>0</v>
      </c>
      <c r="W2972">
        <v>0</v>
      </c>
      <c r="X2972" t="s">
        <v>32</v>
      </c>
      <c r="Y2972">
        <v>1</v>
      </c>
      <c r="Z2972">
        <v>0</v>
      </c>
      <c r="AA2972">
        <v>0</v>
      </c>
      <c r="AB2972" t="s">
        <v>32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 t="s">
        <v>32</v>
      </c>
      <c r="AJ2972" t="s">
        <v>8180</v>
      </c>
      <c r="AK2972" t="s">
        <v>32</v>
      </c>
      <c r="AL2972">
        <v>1</v>
      </c>
      <c r="AM2972">
        <v>2</v>
      </c>
      <c r="AN2972" t="s">
        <v>10593</v>
      </c>
      <c r="AO2972">
        <v>162</v>
      </c>
    </row>
    <row r="2973" spans="1:41" x14ac:dyDescent="0.25">
      <c r="A2973" t="str">
        <f>IFERROR(VLOOKUP(K2973,Sheet5!A:A,1,FALSE),"Missing")</f>
        <v>DISP007.2</v>
      </c>
      <c r="B2973" s="4">
        <v>2971</v>
      </c>
      <c r="C2973">
        <v>161</v>
      </c>
      <c r="D2973" t="s">
        <v>10917</v>
      </c>
      <c r="E2973" t="s">
        <v>10918</v>
      </c>
      <c r="F2973" t="s">
        <v>32</v>
      </c>
      <c r="G2973" t="s">
        <v>10915</v>
      </c>
      <c r="H2973" t="s">
        <v>32</v>
      </c>
      <c r="I2973" t="s">
        <v>10919</v>
      </c>
      <c r="J2973" t="s">
        <v>10637</v>
      </c>
      <c r="K2973" t="s">
        <v>11339</v>
      </c>
      <c r="L2973" t="s">
        <v>7833</v>
      </c>
      <c r="M2973" t="s">
        <v>32</v>
      </c>
      <c r="N2973">
        <v>1</v>
      </c>
      <c r="O2973">
        <v>1</v>
      </c>
      <c r="P2973" t="s">
        <v>7815</v>
      </c>
      <c r="Q2973">
        <v>1</v>
      </c>
      <c r="R2973">
        <v>1</v>
      </c>
      <c r="S2973">
        <v>1</v>
      </c>
      <c r="T2973" t="s">
        <v>7812</v>
      </c>
      <c r="U2973">
        <v>0</v>
      </c>
      <c r="V2973">
        <v>0</v>
      </c>
      <c r="W2973">
        <v>0</v>
      </c>
      <c r="X2973" t="s">
        <v>32</v>
      </c>
      <c r="Y2973">
        <v>1</v>
      </c>
      <c r="Z2973">
        <v>0</v>
      </c>
      <c r="AA2973">
        <v>0</v>
      </c>
      <c r="AB2973" t="s">
        <v>32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 t="s">
        <v>32</v>
      </c>
      <c r="AJ2973" t="s">
        <v>8180</v>
      </c>
      <c r="AK2973" t="s">
        <v>32</v>
      </c>
      <c r="AL2973">
        <v>0</v>
      </c>
      <c r="AM2973">
        <v>2</v>
      </c>
      <c r="AN2973" t="s">
        <v>10593</v>
      </c>
      <c r="AO2973">
        <v>162</v>
      </c>
    </row>
    <row r="2974" spans="1:41" x14ac:dyDescent="0.25">
      <c r="A2974" t="str">
        <f>IFERROR(VLOOKUP(K2974,Sheet5!A:A,1,FALSE),"Missing")</f>
        <v>DISP005</v>
      </c>
      <c r="B2974" s="4">
        <v>2972</v>
      </c>
      <c r="C2974">
        <v>162</v>
      </c>
      <c r="D2974" t="s">
        <v>10920</v>
      </c>
      <c r="E2974" t="s">
        <v>10921</v>
      </c>
      <c r="F2974" t="s">
        <v>32</v>
      </c>
      <c r="G2974" t="s">
        <v>10915</v>
      </c>
      <c r="H2974" t="s">
        <v>32</v>
      </c>
      <c r="I2974" t="s">
        <v>10922</v>
      </c>
      <c r="J2974" t="s">
        <v>10637</v>
      </c>
      <c r="K2974" t="s">
        <v>10594</v>
      </c>
      <c r="L2974" t="s">
        <v>7833</v>
      </c>
      <c r="M2974" t="s">
        <v>32</v>
      </c>
      <c r="N2974">
        <v>1</v>
      </c>
      <c r="O2974">
        <v>1</v>
      </c>
      <c r="P2974" t="s">
        <v>7815</v>
      </c>
      <c r="Q2974">
        <v>1</v>
      </c>
      <c r="R2974">
        <v>1</v>
      </c>
      <c r="S2974">
        <v>1</v>
      </c>
      <c r="T2974" t="s">
        <v>7812</v>
      </c>
      <c r="U2974">
        <v>1</v>
      </c>
      <c r="V2974">
        <v>0</v>
      </c>
      <c r="W2974">
        <v>0</v>
      </c>
      <c r="X2974" t="s">
        <v>32</v>
      </c>
      <c r="Y2974">
        <v>1</v>
      </c>
      <c r="Z2974">
        <v>0</v>
      </c>
      <c r="AA2974">
        <v>0</v>
      </c>
      <c r="AB2974" t="s">
        <v>32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 t="s">
        <v>32</v>
      </c>
      <c r="AJ2974" t="s">
        <v>8512</v>
      </c>
      <c r="AK2974" t="s">
        <v>32</v>
      </c>
      <c r="AL2974">
        <v>0</v>
      </c>
      <c r="AM2974">
        <v>1</v>
      </c>
      <c r="AN2974" t="s">
        <v>10594</v>
      </c>
      <c r="AO2974">
        <v>163</v>
      </c>
    </row>
    <row r="2975" spans="1:41" x14ac:dyDescent="0.25">
      <c r="A2975" t="str">
        <f>IFERROR(VLOOKUP(K2975,Sheet5!A:A,1,FALSE),"Missing")</f>
        <v>DISP014</v>
      </c>
      <c r="B2975" s="4">
        <v>2973</v>
      </c>
      <c r="C2975">
        <v>163</v>
      </c>
      <c r="D2975" t="s">
        <v>10923</v>
      </c>
      <c r="E2975" t="s">
        <v>10924</v>
      </c>
      <c r="F2975" t="s">
        <v>32</v>
      </c>
      <c r="G2975" t="s">
        <v>10915</v>
      </c>
      <c r="H2975" t="s">
        <v>32</v>
      </c>
      <c r="I2975" t="s">
        <v>10925</v>
      </c>
      <c r="J2975" t="s">
        <v>32</v>
      </c>
      <c r="K2975" t="s">
        <v>10595</v>
      </c>
      <c r="L2975" t="s">
        <v>7833</v>
      </c>
      <c r="M2975" t="s">
        <v>32</v>
      </c>
      <c r="N2975">
        <v>1</v>
      </c>
      <c r="O2975">
        <v>1</v>
      </c>
      <c r="P2975" t="s">
        <v>7815</v>
      </c>
      <c r="Q2975">
        <v>1</v>
      </c>
      <c r="R2975">
        <v>1</v>
      </c>
      <c r="S2975">
        <v>1</v>
      </c>
      <c r="T2975" t="s">
        <v>7812</v>
      </c>
      <c r="U2975">
        <v>1</v>
      </c>
      <c r="V2975">
        <v>0</v>
      </c>
      <c r="W2975">
        <v>0</v>
      </c>
      <c r="X2975" t="s">
        <v>32</v>
      </c>
      <c r="Y2975">
        <v>1</v>
      </c>
      <c r="Z2975">
        <v>0</v>
      </c>
      <c r="AA2975">
        <v>0</v>
      </c>
      <c r="AB2975" t="s">
        <v>32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 t="s">
        <v>32</v>
      </c>
      <c r="AJ2975" t="s">
        <v>32</v>
      </c>
      <c r="AK2975" t="s">
        <v>32</v>
      </c>
      <c r="AL2975">
        <v>0</v>
      </c>
      <c r="AM2975">
        <v>1</v>
      </c>
      <c r="AN2975" t="s">
        <v>10595</v>
      </c>
      <c r="AO2975">
        <v>164</v>
      </c>
    </row>
    <row r="2976" spans="1:41" x14ac:dyDescent="0.25">
      <c r="A2976" t="str">
        <f>IFERROR(VLOOKUP(K2976,Sheet5!A:A,1,FALSE),"Missing")</f>
        <v>DISP016</v>
      </c>
      <c r="B2976" s="4">
        <v>2974</v>
      </c>
      <c r="C2976">
        <v>164</v>
      </c>
      <c r="D2976" t="s">
        <v>11340</v>
      </c>
      <c r="E2976" t="s">
        <v>11341</v>
      </c>
      <c r="F2976" t="s">
        <v>32</v>
      </c>
      <c r="G2976" t="s">
        <v>10915</v>
      </c>
      <c r="H2976" t="s">
        <v>32</v>
      </c>
      <c r="I2976" t="s">
        <v>11342</v>
      </c>
      <c r="J2976" t="s">
        <v>10637</v>
      </c>
      <c r="K2976" t="s">
        <v>11343</v>
      </c>
      <c r="L2976" t="s">
        <v>7810</v>
      </c>
      <c r="M2976" t="s">
        <v>32</v>
      </c>
      <c r="N2976">
        <v>1</v>
      </c>
      <c r="O2976">
        <v>1</v>
      </c>
      <c r="P2976" t="s">
        <v>7815</v>
      </c>
      <c r="Q2976">
        <v>1</v>
      </c>
      <c r="R2976">
        <v>1</v>
      </c>
      <c r="S2976">
        <v>1</v>
      </c>
      <c r="T2976" t="s">
        <v>7812</v>
      </c>
      <c r="U2976">
        <v>0</v>
      </c>
      <c r="V2976">
        <v>0</v>
      </c>
      <c r="W2976">
        <v>0</v>
      </c>
      <c r="X2976" t="s">
        <v>32</v>
      </c>
      <c r="Y2976">
        <v>1</v>
      </c>
      <c r="Z2976">
        <v>0</v>
      </c>
      <c r="AA2976">
        <v>0</v>
      </c>
      <c r="AB2976" t="s">
        <v>32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 t="s">
        <v>32</v>
      </c>
      <c r="AJ2976" t="s">
        <v>8189</v>
      </c>
      <c r="AK2976" t="s">
        <v>32</v>
      </c>
      <c r="AL2976">
        <v>0</v>
      </c>
      <c r="AM2976">
        <v>1</v>
      </c>
      <c r="AN2976" t="s">
        <v>11343</v>
      </c>
      <c r="AO2976">
        <v>165</v>
      </c>
    </row>
    <row r="2977" spans="1:41" x14ac:dyDescent="0.25">
      <c r="A2977" t="str">
        <f>IFERROR(VLOOKUP(K2977,Sheet5!A:A,1,FALSE),"Missing")</f>
        <v>DLPC001.1</v>
      </c>
      <c r="B2977" s="4">
        <v>2975</v>
      </c>
      <c r="C2977">
        <v>165</v>
      </c>
      <c r="D2977" t="s">
        <v>10926</v>
      </c>
      <c r="E2977" t="s">
        <v>10927</v>
      </c>
      <c r="F2977" t="s">
        <v>32</v>
      </c>
      <c r="G2977" t="s">
        <v>10928</v>
      </c>
      <c r="H2977" t="s">
        <v>32</v>
      </c>
      <c r="I2977" t="s">
        <v>10929</v>
      </c>
      <c r="J2977" t="s">
        <v>10637</v>
      </c>
      <c r="K2977" t="s">
        <v>10596</v>
      </c>
      <c r="L2977" t="s">
        <v>7810</v>
      </c>
      <c r="M2977" t="s">
        <v>32</v>
      </c>
      <c r="N2977">
        <v>80</v>
      </c>
      <c r="O2977">
        <v>1</v>
      </c>
      <c r="P2977" t="s">
        <v>8497</v>
      </c>
      <c r="Q2977">
        <v>1</v>
      </c>
      <c r="R2977">
        <v>1</v>
      </c>
      <c r="S2977">
        <v>1</v>
      </c>
      <c r="T2977" t="s">
        <v>7812</v>
      </c>
      <c r="U2977">
        <v>1</v>
      </c>
      <c r="V2977">
        <v>0</v>
      </c>
      <c r="W2977">
        <v>0</v>
      </c>
      <c r="X2977" t="s">
        <v>32</v>
      </c>
      <c r="Y2977">
        <v>1</v>
      </c>
      <c r="Z2977">
        <v>0</v>
      </c>
      <c r="AA2977" t="s">
        <v>32</v>
      </c>
      <c r="AB2977" t="s">
        <v>32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 t="s">
        <v>32</v>
      </c>
      <c r="AI2977" t="s">
        <v>32</v>
      </c>
      <c r="AJ2977" t="s">
        <v>32</v>
      </c>
      <c r="AK2977" t="s">
        <v>32</v>
      </c>
      <c r="AL2977">
        <v>1</v>
      </c>
      <c r="AM2977">
        <v>2</v>
      </c>
      <c r="AN2977" t="s">
        <v>10597</v>
      </c>
      <c r="AO2977">
        <v>166</v>
      </c>
    </row>
    <row r="2978" spans="1:41" x14ac:dyDescent="0.25">
      <c r="A2978" t="str">
        <f>IFERROR(VLOOKUP(K2978,Sheet5!A:A,1,FALSE),"Missing")</f>
        <v>DLPC001.2</v>
      </c>
      <c r="B2978" s="4">
        <v>2976</v>
      </c>
      <c r="C2978">
        <v>165</v>
      </c>
      <c r="D2978" t="s">
        <v>10926</v>
      </c>
      <c r="E2978" t="s">
        <v>10927</v>
      </c>
      <c r="F2978" t="s">
        <v>32</v>
      </c>
      <c r="G2978" t="s">
        <v>10928</v>
      </c>
      <c r="H2978" t="s">
        <v>32</v>
      </c>
      <c r="I2978" t="s">
        <v>10929</v>
      </c>
      <c r="J2978" t="s">
        <v>10637</v>
      </c>
      <c r="K2978" t="s">
        <v>10598</v>
      </c>
      <c r="L2978" t="s">
        <v>7810</v>
      </c>
      <c r="M2978" t="s">
        <v>32</v>
      </c>
      <c r="N2978">
        <v>80</v>
      </c>
      <c r="O2978">
        <v>1</v>
      </c>
      <c r="P2978" t="s">
        <v>8497</v>
      </c>
      <c r="Q2978">
        <v>1</v>
      </c>
      <c r="R2978">
        <v>1</v>
      </c>
      <c r="S2978">
        <v>1</v>
      </c>
      <c r="T2978" t="s">
        <v>7812</v>
      </c>
      <c r="U2978">
        <v>1</v>
      </c>
      <c r="V2978">
        <v>0</v>
      </c>
      <c r="W2978">
        <v>0</v>
      </c>
      <c r="X2978" t="s">
        <v>32</v>
      </c>
      <c r="Y2978">
        <v>1</v>
      </c>
      <c r="Z2978">
        <v>0</v>
      </c>
      <c r="AA2978" t="s">
        <v>32</v>
      </c>
      <c r="AB2978" t="s">
        <v>32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 t="s">
        <v>32</v>
      </c>
      <c r="AI2978" t="s">
        <v>32</v>
      </c>
      <c r="AJ2978" t="s">
        <v>32</v>
      </c>
      <c r="AK2978" t="s">
        <v>32</v>
      </c>
      <c r="AL2978">
        <v>0</v>
      </c>
      <c r="AM2978">
        <v>2</v>
      </c>
      <c r="AN2978" t="s">
        <v>10597</v>
      </c>
      <c r="AO2978">
        <v>166</v>
      </c>
    </row>
    <row r="2979" spans="1:41" x14ac:dyDescent="0.25">
      <c r="A2979" t="str">
        <f>IFERROR(VLOOKUP(K2979,Sheet5!A:A,1,FALSE),"Missing")</f>
        <v>DLPC002</v>
      </c>
      <c r="B2979" s="4">
        <v>2977</v>
      </c>
      <c r="C2979">
        <v>166</v>
      </c>
      <c r="D2979" t="s">
        <v>10930</v>
      </c>
      <c r="E2979" t="s">
        <v>10931</v>
      </c>
      <c r="F2979" t="s">
        <v>32</v>
      </c>
      <c r="G2979" t="s">
        <v>10928</v>
      </c>
      <c r="H2979" t="s">
        <v>32</v>
      </c>
      <c r="I2979" t="s">
        <v>10932</v>
      </c>
      <c r="J2979" t="s">
        <v>32</v>
      </c>
      <c r="K2979" t="s">
        <v>10599</v>
      </c>
      <c r="L2979" t="s">
        <v>7810</v>
      </c>
      <c r="M2979" t="s">
        <v>32</v>
      </c>
      <c r="N2979">
        <v>40</v>
      </c>
      <c r="O2979">
        <v>1</v>
      </c>
      <c r="P2979" t="s">
        <v>8497</v>
      </c>
      <c r="Q2979">
        <v>1</v>
      </c>
      <c r="R2979">
        <v>1</v>
      </c>
      <c r="S2979">
        <v>1</v>
      </c>
      <c r="T2979" t="s">
        <v>7812</v>
      </c>
      <c r="U2979">
        <v>1</v>
      </c>
      <c r="V2979">
        <v>0</v>
      </c>
      <c r="W2979">
        <v>0</v>
      </c>
      <c r="X2979" t="s">
        <v>32</v>
      </c>
      <c r="Y2979">
        <v>1</v>
      </c>
      <c r="Z2979">
        <v>0</v>
      </c>
      <c r="AA2979" t="s">
        <v>32</v>
      </c>
      <c r="AB2979" t="s">
        <v>32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 t="s">
        <v>32</v>
      </c>
      <c r="AI2979" t="s">
        <v>32</v>
      </c>
      <c r="AJ2979" t="s">
        <v>32</v>
      </c>
      <c r="AK2979" t="s">
        <v>32</v>
      </c>
      <c r="AL2979">
        <v>0</v>
      </c>
      <c r="AM2979">
        <v>1</v>
      </c>
      <c r="AN2979" t="s">
        <v>10599</v>
      </c>
      <c r="AO2979">
        <v>167</v>
      </c>
    </row>
    <row r="2980" spans="1:41" x14ac:dyDescent="0.25">
      <c r="A2980" t="str">
        <f>IFERROR(VLOOKUP(K2980,Sheet5!A:A,1,FALSE),"Missing")</f>
        <v>Missing</v>
      </c>
      <c r="B2980" s="4">
        <v>2978</v>
      </c>
      <c r="C2980">
        <v>167</v>
      </c>
      <c r="D2980" t="s">
        <v>10933</v>
      </c>
      <c r="E2980" t="s">
        <v>10934</v>
      </c>
      <c r="F2980" t="s">
        <v>32</v>
      </c>
      <c r="G2980" t="s">
        <v>10915</v>
      </c>
      <c r="H2980" t="s">
        <v>32</v>
      </c>
      <c r="I2980" t="s">
        <v>10935</v>
      </c>
      <c r="J2980" t="s">
        <v>32</v>
      </c>
      <c r="K2980" t="s">
        <v>10600</v>
      </c>
      <c r="L2980" t="s">
        <v>7810</v>
      </c>
      <c r="M2980" t="s">
        <v>32</v>
      </c>
      <c r="N2980">
        <v>1</v>
      </c>
      <c r="O2980">
        <v>1</v>
      </c>
      <c r="P2980" t="s">
        <v>8497</v>
      </c>
      <c r="Q2980">
        <v>1</v>
      </c>
      <c r="R2980">
        <v>1</v>
      </c>
      <c r="S2980">
        <v>1</v>
      </c>
      <c r="T2980" t="s">
        <v>7812</v>
      </c>
      <c r="U2980">
        <v>1</v>
      </c>
      <c r="V2980">
        <v>0</v>
      </c>
      <c r="W2980">
        <v>0</v>
      </c>
      <c r="X2980" t="s">
        <v>32</v>
      </c>
      <c r="Y2980">
        <v>1</v>
      </c>
      <c r="Z2980">
        <v>0</v>
      </c>
      <c r="AA2980" t="s">
        <v>32</v>
      </c>
      <c r="AB2980" t="s">
        <v>32</v>
      </c>
      <c r="AC2980">
        <v>0</v>
      </c>
      <c r="AD2980">
        <v>0</v>
      </c>
      <c r="AE2980" t="s">
        <v>32</v>
      </c>
      <c r="AF2980">
        <v>0</v>
      </c>
      <c r="AG2980">
        <v>0</v>
      </c>
      <c r="AH2980" t="s">
        <v>32</v>
      </c>
      <c r="AI2980" t="s">
        <v>32</v>
      </c>
      <c r="AJ2980" t="s">
        <v>32</v>
      </c>
      <c r="AK2980" t="s">
        <v>32</v>
      </c>
      <c r="AL2980">
        <v>0</v>
      </c>
      <c r="AM2980">
        <v>1</v>
      </c>
      <c r="AN2980" t="s">
        <v>10600</v>
      </c>
      <c r="AO2980">
        <v>168</v>
      </c>
    </row>
    <row r="2981" spans="1:41" x14ac:dyDescent="0.25">
      <c r="A2981" t="str">
        <f>IFERROR(VLOOKUP(K2981,Sheet5!A:A,1,FALSE),"Missing")</f>
        <v>DPP001.1</v>
      </c>
      <c r="B2981" s="4">
        <v>2979</v>
      </c>
      <c r="C2981">
        <v>168</v>
      </c>
      <c r="D2981" t="s">
        <v>11344</v>
      </c>
      <c r="E2981" t="s">
        <v>11345</v>
      </c>
      <c r="F2981" t="s">
        <v>32</v>
      </c>
      <c r="G2981" t="s">
        <v>11346</v>
      </c>
      <c r="H2981" t="s">
        <v>32</v>
      </c>
      <c r="I2981" t="s">
        <v>11347</v>
      </c>
      <c r="J2981" t="s">
        <v>32</v>
      </c>
      <c r="K2981" t="s">
        <v>11348</v>
      </c>
      <c r="L2981" t="s">
        <v>7833</v>
      </c>
      <c r="M2981" t="s">
        <v>32</v>
      </c>
      <c r="N2981">
        <v>5</v>
      </c>
      <c r="O2981">
        <v>1</v>
      </c>
      <c r="P2981" t="s">
        <v>7815</v>
      </c>
      <c r="Q2981">
        <v>1</v>
      </c>
      <c r="R2981">
        <v>1</v>
      </c>
      <c r="S2981">
        <v>1</v>
      </c>
      <c r="T2981" t="s">
        <v>32</v>
      </c>
      <c r="U2981">
        <v>0</v>
      </c>
      <c r="V2981">
        <v>0</v>
      </c>
      <c r="W2981">
        <v>0</v>
      </c>
      <c r="X2981" t="s">
        <v>32</v>
      </c>
      <c r="Y2981">
        <v>1</v>
      </c>
      <c r="Z2981">
        <v>0</v>
      </c>
      <c r="AA2981" t="s">
        <v>32</v>
      </c>
      <c r="AB2981" t="s">
        <v>32</v>
      </c>
      <c r="AC2981">
        <v>0</v>
      </c>
      <c r="AD2981">
        <v>0</v>
      </c>
      <c r="AE2981" t="s">
        <v>32</v>
      </c>
      <c r="AF2981">
        <v>0</v>
      </c>
      <c r="AG2981">
        <v>0</v>
      </c>
      <c r="AH2981" t="s">
        <v>32</v>
      </c>
      <c r="AI2981" t="s">
        <v>32</v>
      </c>
      <c r="AJ2981" t="s">
        <v>32</v>
      </c>
      <c r="AK2981" t="s">
        <v>32</v>
      </c>
      <c r="AL2981">
        <v>14</v>
      </c>
      <c r="AM2981">
        <v>15</v>
      </c>
      <c r="AN2981" t="s">
        <v>11349</v>
      </c>
      <c r="AO2981">
        <v>169</v>
      </c>
    </row>
    <row r="2982" spans="1:41" x14ac:dyDescent="0.25">
      <c r="A2982" t="str">
        <f>IFERROR(VLOOKUP(K2982,Sheet5!A:A,1,FALSE),"Missing")</f>
        <v>DPP001.2</v>
      </c>
      <c r="B2982" s="4">
        <v>2980</v>
      </c>
      <c r="C2982">
        <v>168</v>
      </c>
      <c r="D2982" t="s">
        <v>11344</v>
      </c>
      <c r="E2982" t="s">
        <v>11345</v>
      </c>
      <c r="F2982" t="s">
        <v>32</v>
      </c>
      <c r="G2982" t="s">
        <v>11346</v>
      </c>
      <c r="H2982" t="s">
        <v>32</v>
      </c>
      <c r="I2982" t="s">
        <v>11347</v>
      </c>
      <c r="J2982" t="s">
        <v>32</v>
      </c>
      <c r="K2982" t="s">
        <v>11350</v>
      </c>
      <c r="L2982" t="s">
        <v>7833</v>
      </c>
      <c r="M2982" t="s">
        <v>32</v>
      </c>
      <c r="N2982">
        <v>5</v>
      </c>
      <c r="O2982">
        <v>1</v>
      </c>
      <c r="P2982" t="s">
        <v>7815</v>
      </c>
      <c r="Q2982">
        <v>1</v>
      </c>
      <c r="R2982">
        <v>1</v>
      </c>
      <c r="S2982">
        <v>1</v>
      </c>
      <c r="T2982" t="s">
        <v>32</v>
      </c>
      <c r="U2982">
        <v>0</v>
      </c>
      <c r="V2982">
        <v>0</v>
      </c>
      <c r="W2982">
        <v>0</v>
      </c>
      <c r="X2982" t="s">
        <v>32</v>
      </c>
      <c r="Y2982">
        <v>1</v>
      </c>
      <c r="Z2982">
        <v>0</v>
      </c>
      <c r="AA2982" t="s">
        <v>32</v>
      </c>
      <c r="AB2982" t="s">
        <v>32</v>
      </c>
      <c r="AC2982">
        <v>0</v>
      </c>
      <c r="AD2982">
        <v>0</v>
      </c>
      <c r="AE2982" t="s">
        <v>32</v>
      </c>
      <c r="AF2982">
        <v>0</v>
      </c>
      <c r="AG2982">
        <v>0</v>
      </c>
      <c r="AH2982" t="s">
        <v>32</v>
      </c>
      <c r="AI2982" t="s">
        <v>32</v>
      </c>
      <c r="AJ2982" t="s">
        <v>32</v>
      </c>
      <c r="AK2982" t="s">
        <v>32</v>
      </c>
      <c r="AL2982">
        <v>13</v>
      </c>
      <c r="AM2982">
        <v>15</v>
      </c>
      <c r="AN2982" t="s">
        <v>11349</v>
      </c>
      <c r="AO2982">
        <v>169</v>
      </c>
    </row>
    <row r="2983" spans="1:41" x14ac:dyDescent="0.25">
      <c r="A2983" t="str">
        <f>IFERROR(VLOOKUP(K2983,Sheet5!A:A,1,FALSE),"Missing")</f>
        <v>DPP001.3</v>
      </c>
      <c r="B2983" s="4">
        <v>2981</v>
      </c>
      <c r="C2983">
        <v>168</v>
      </c>
      <c r="D2983" t="s">
        <v>11344</v>
      </c>
      <c r="E2983" t="s">
        <v>11345</v>
      </c>
      <c r="F2983" t="s">
        <v>32</v>
      </c>
      <c r="G2983" t="s">
        <v>11346</v>
      </c>
      <c r="H2983" t="s">
        <v>32</v>
      </c>
      <c r="I2983" t="s">
        <v>11347</v>
      </c>
      <c r="J2983" t="s">
        <v>32</v>
      </c>
      <c r="K2983" t="s">
        <v>11351</v>
      </c>
      <c r="L2983" t="s">
        <v>7833</v>
      </c>
      <c r="M2983" t="s">
        <v>32</v>
      </c>
      <c r="N2983">
        <v>5</v>
      </c>
      <c r="O2983">
        <v>1</v>
      </c>
      <c r="P2983" t="s">
        <v>7815</v>
      </c>
      <c r="Q2983">
        <v>1</v>
      </c>
      <c r="R2983">
        <v>1</v>
      </c>
      <c r="S2983">
        <v>1</v>
      </c>
      <c r="T2983" t="s">
        <v>32</v>
      </c>
      <c r="U2983">
        <v>0</v>
      </c>
      <c r="V2983">
        <v>0</v>
      </c>
      <c r="W2983">
        <v>0</v>
      </c>
      <c r="X2983" t="s">
        <v>32</v>
      </c>
      <c r="Y2983">
        <v>1</v>
      </c>
      <c r="Z2983">
        <v>0</v>
      </c>
      <c r="AA2983" t="s">
        <v>32</v>
      </c>
      <c r="AB2983" t="s">
        <v>32</v>
      </c>
      <c r="AC2983">
        <v>0</v>
      </c>
      <c r="AD2983">
        <v>0</v>
      </c>
      <c r="AE2983" t="s">
        <v>32</v>
      </c>
      <c r="AF2983">
        <v>0</v>
      </c>
      <c r="AG2983">
        <v>0</v>
      </c>
      <c r="AH2983" t="s">
        <v>32</v>
      </c>
      <c r="AI2983" t="s">
        <v>32</v>
      </c>
      <c r="AJ2983" t="s">
        <v>32</v>
      </c>
      <c r="AK2983" t="s">
        <v>32</v>
      </c>
      <c r="AL2983">
        <v>12</v>
      </c>
      <c r="AM2983">
        <v>15</v>
      </c>
      <c r="AN2983" t="s">
        <v>11349</v>
      </c>
      <c r="AO2983">
        <v>169</v>
      </c>
    </row>
    <row r="2984" spans="1:41" x14ac:dyDescent="0.25">
      <c r="A2984" t="str">
        <f>IFERROR(VLOOKUP(K2984,Sheet5!A:A,1,FALSE),"Missing")</f>
        <v>DPP001.4</v>
      </c>
      <c r="B2984" s="4">
        <v>2982</v>
      </c>
      <c r="C2984">
        <v>168</v>
      </c>
      <c r="D2984" t="s">
        <v>11344</v>
      </c>
      <c r="E2984" t="s">
        <v>11345</v>
      </c>
      <c r="F2984" t="s">
        <v>32</v>
      </c>
      <c r="G2984" t="s">
        <v>11346</v>
      </c>
      <c r="H2984" t="s">
        <v>32</v>
      </c>
      <c r="I2984" t="s">
        <v>11347</v>
      </c>
      <c r="J2984" t="s">
        <v>32</v>
      </c>
      <c r="K2984" t="s">
        <v>11352</v>
      </c>
      <c r="L2984" t="s">
        <v>7833</v>
      </c>
      <c r="M2984" t="s">
        <v>32</v>
      </c>
      <c r="N2984">
        <v>5</v>
      </c>
      <c r="O2984">
        <v>1</v>
      </c>
      <c r="P2984" t="s">
        <v>7815</v>
      </c>
      <c r="Q2984">
        <v>1</v>
      </c>
      <c r="R2984">
        <v>1</v>
      </c>
      <c r="S2984">
        <v>1</v>
      </c>
      <c r="T2984" t="s">
        <v>32</v>
      </c>
      <c r="U2984">
        <v>0</v>
      </c>
      <c r="V2984">
        <v>0</v>
      </c>
      <c r="W2984">
        <v>0</v>
      </c>
      <c r="X2984" t="s">
        <v>32</v>
      </c>
      <c r="Y2984">
        <v>1</v>
      </c>
      <c r="Z2984">
        <v>0</v>
      </c>
      <c r="AA2984" t="s">
        <v>32</v>
      </c>
      <c r="AB2984" t="s">
        <v>32</v>
      </c>
      <c r="AC2984">
        <v>0</v>
      </c>
      <c r="AD2984">
        <v>0</v>
      </c>
      <c r="AE2984" t="s">
        <v>32</v>
      </c>
      <c r="AF2984">
        <v>0</v>
      </c>
      <c r="AG2984">
        <v>0</v>
      </c>
      <c r="AH2984" t="s">
        <v>32</v>
      </c>
      <c r="AI2984" t="s">
        <v>32</v>
      </c>
      <c r="AJ2984" t="s">
        <v>32</v>
      </c>
      <c r="AK2984" t="s">
        <v>32</v>
      </c>
      <c r="AL2984">
        <v>11</v>
      </c>
      <c r="AM2984">
        <v>15</v>
      </c>
      <c r="AN2984" t="s">
        <v>11349</v>
      </c>
      <c r="AO2984">
        <v>169</v>
      </c>
    </row>
    <row r="2985" spans="1:41" x14ac:dyDescent="0.25">
      <c r="A2985" t="str">
        <f>IFERROR(VLOOKUP(K2985,Sheet5!A:A,1,FALSE),"Missing")</f>
        <v>DPP001.5</v>
      </c>
      <c r="B2985" s="4">
        <v>2983</v>
      </c>
      <c r="C2985">
        <v>168</v>
      </c>
      <c r="D2985" t="s">
        <v>11344</v>
      </c>
      <c r="E2985" t="s">
        <v>11345</v>
      </c>
      <c r="F2985" t="s">
        <v>32</v>
      </c>
      <c r="G2985" t="s">
        <v>11346</v>
      </c>
      <c r="H2985" t="s">
        <v>32</v>
      </c>
      <c r="I2985" t="s">
        <v>11347</v>
      </c>
      <c r="J2985" t="s">
        <v>32</v>
      </c>
      <c r="K2985" t="s">
        <v>11353</v>
      </c>
      <c r="L2985" t="s">
        <v>7833</v>
      </c>
      <c r="M2985" t="s">
        <v>32</v>
      </c>
      <c r="N2985">
        <v>5</v>
      </c>
      <c r="O2985">
        <v>1</v>
      </c>
      <c r="P2985" t="s">
        <v>7815</v>
      </c>
      <c r="Q2985">
        <v>1</v>
      </c>
      <c r="R2985">
        <v>1</v>
      </c>
      <c r="S2985">
        <v>1</v>
      </c>
      <c r="T2985" t="s">
        <v>32</v>
      </c>
      <c r="U2985">
        <v>0</v>
      </c>
      <c r="V2985">
        <v>0</v>
      </c>
      <c r="W2985">
        <v>0</v>
      </c>
      <c r="X2985" t="s">
        <v>32</v>
      </c>
      <c r="Y2985">
        <v>1</v>
      </c>
      <c r="Z2985">
        <v>0</v>
      </c>
      <c r="AA2985" t="s">
        <v>32</v>
      </c>
      <c r="AB2985" t="s">
        <v>32</v>
      </c>
      <c r="AC2985">
        <v>0</v>
      </c>
      <c r="AD2985">
        <v>0</v>
      </c>
      <c r="AE2985" t="s">
        <v>32</v>
      </c>
      <c r="AF2985">
        <v>0</v>
      </c>
      <c r="AG2985">
        <v>0</v>
      </c>
      <c r="AH2985" t="s">
        <v>32</v>
      </c>
      <c r="AI2985" t="s">
        <v>32</v>
      </c>
      <c r="AJ2985" t="s">
        <v>32</v>
      </c>
      <c r="AK2985" t="s">
        <v>32</v>
      </c>
      <c r="AL2985">
        <v>10</v>
      </c>
      <c r="AM2985">
        <v>15</v>
      </c>
      <c r="AN2985" t="s">
        <v>11349</v>
      </c>
      <c r="AO2985">
        <v>169</v>
      </c>
    </row>
    <row r="2986" spans="1:41" x14ac:dyDescent="0.25">
      <c r="A2986" t="str">
        <f>IFERROR(VLOOKUP(K2986,Sheet5!A:A,1,FALSE),"Missing")</f>
        <v>DPP001.6</v>
      </c>
      <c r="B2986" s="4">
        <v>2984</v>
      </c>
      <c r="C2986">
        <v>168</v>
      </c>
      <c r="D2986" t="s">
        <v>11344</v>
      </c>
      <c r="E2986" t="s">
        <v>11345</v>
      </c>
      <c r="F2986" t="s">
        <v>32</v>
      </c>
      <c r="G2986" t="s">
        <v>11346</v>
      </c>
      <c r="H2986" t="s">
        <v>32</v>
      </c>
      <c r="I2986" t="s">
        <v>11347</v>
      </c>
      <c r="J2986" t="s">
        <v>32</v>
      </c>
      <c r="K2986" t="s">
        <v>11354</v>
      </c>
      <c r="L2986" t="s">
        <v>7833</v>
      </c>
      <c r="M2986" t="s">
        <v>32</v>
      </c>
      <c r="N2986">
        <v>5</v>
      </c>
      <c r="O2986">
        <v>1</v>
      </c>
      <c r="P2986" t="s">
        <v>7815</v>
      </c>
      <c r="Q2986">
        <v>1</v>
      </c>
      <c r="R2986">
        <v>1</v>
      </c>
      <c r="S2986">
        <v>1</v>
      </c>
      <c r="T2986" t="s">
        <v>32</v>
      </c>
      <c r="U2986">
        <v>0</v>
      </c>
      <c r="V2986">
        <v>0</v>
      </c>
      <c r="W2986">
        <v>0</v>
      </c>
      <c r="X2986" t="s">
        <v>32</v>
      </c>
      <c r="Y2986">
        <v>1</v>
      </c>
      <c r="Z2986">
        <v>0</v>
      </c>
      <c r="AA2986" t="s">
        <v>32</v>
      </c>
      <c r="AB2986" t="s">
        <v>32</v>
      </c>
      <c r="AC2986">
        <v>0</v>
      </c>
      <c r="AD2986">
        <v>0</v>
      </c>
      <c r="AE2986" t="s">
        <v>32</v>
      </c>
      <c r="AF2986">
        <v>0</v>
      </c>
      <c r="AG2986">
        <v>0</v>
      </c>
      <c r="AH2986" t="s">
        <v>32</v>
      </c>
      <c r="AI2986" t="s">
        <v>32</v>
      </c>
      <c r="AJ2986" t="s">
        <v>32</v>
      </c>
      <c r="AK2986" t="s">
        <v>32</v>
      </c>
      <c r="AL2986">
        <v>9</v>
      </c>
      <c r="AM2986">
        <v>15</v>
      </c>
      <c r="AN2986" t="s">
        <v>11349</v>
      </c>
      <c r="AO2986">
        <v>169</v>
      </c>
    </row>
    <row r="2987" spans="1:41" x14ac:dyDescent="0.25">
      <c r="A2987" t="str">
        <f>IFERROR(VLOOKUP(K2987,Sheet5!A:A,1,FALSE),"Missing")</f>
        <v>DPP001.7</v>
      </c>
      <c r="B2987" s="4">
        <v>2985</v>
      </c>
      <c r="C2987">
        <v>168</v>
      </c>
      <c r="D2987" t="s">
        <v>11344</v>
      </c>
      <c r="E2987" t="s">
        <v>11345</v>
      </c>
      <c r="F2987" t="s">
        <v>32</v>
      </c>
      <c r="G2987" t="s">
        <v>11346</v>
      </c>
      <c r="H2987" t="s">
        <v>32</v>
      </c>
      <c r="I2987" t="s">
        <v>11347</v>
      </c>
      <c r="J2987" t="s">
        <v>32</v>
      </c>
      <c r="K2987" t="s">
        <v>11355</v>
      </c>
      <c r="L2987" t="s">
        <v>7833</v>
      </c>
      <c r="M2987" t="s">
        <v>32</v>
      </c>
      <c r="N2987">
        <v>5</v>
      </c>
      <c r="O2987">
        <v>1</v>
      </c>
      <c r="P2987" t="s">
        <v>7815</v>
      </c>
      <c r="Q2987">
        <v>1</v>
      </c>
      <c r="R2987">
        <v>1</v>
      </c>
      <c r="S2987">
        <v>1</v>
      </c>
      <c r="T2987" t="s">
        <v>32</v>
      </c>
      <c r="U2987">
        <v>0</v>
      </c>
      <c r="V2987">
        <v>0</v>
      </c>
      <c r="W2987">
        <v>0</v>
      </c>
      <c r="X2987" t="s">
        <v>32</v>
      </c>
      <c r="Y2987">
        <v>1</v>
      </c>
      <c r="Z2987">
        <v>0</v>
      </c>
      <c r="AA2987" t="s">
        <v>32</v>
      </c>
      <c r="AB2987" t="s">
        <v>32</v>
      </c>
      <c r="AC2987">
        <v>0</v>
      </c>
      <c r="AD2987">
        <v>0</v>
      </c>
      <c r="AE2987" t="s">
        <v>32</v>
      </c>
      <c r="AF2987">
        <v>0</v>
      </c>
      <c r="AG2987">
        <v>0</v>
      </c>
      <c r="AH2987" t="s">
        <v>32</v>
      </c>
      <c r="AI2987" t="s">
        <v>32</v>
      </c>
      <c r="AJ2987" t="s">
        <v>32</v>
      </c>
      <c r="AK2987" t="s">
        <v>32</v>
      </c>
      <c r="AL2987">
        <v>8</v>
      </c>
      <c r="AM2987">
        <v>15</v>
      </c>
      <c r="AN2987" t="s">
        <v>11349</v>
      </c>
      <c r="AO2987">
        <v>169</v>
      </c>
    </row>
    <row r="2988" spans="1:41" x14ac:dyDescent="0.25">
      <c r="A2988" t="str">
        <f>IFERROR(VLOOKUP(K2988,Sheet5!A:A,1,FALSE),"Missing")</f>
        <v>DPP001.8</v>
      </c>
      <c r="B2988" s="4">
        <v>2986</v>
      </c>
      <c r="C2988">
        <v>168</v>
      </c>
      <c r="D2988" t="s">
        <v>11344</v>
      </c>
      <c r="E2988" t="s">
        <v>11345</v>
      </c>
      <c r="F2988" t="s">
        <v>32</v>
      </c>
      <c r="G2988" t="s">
        <v>11346</v>
      </c>
      <c r="H2988" t="s">
        <v>32</v>
      </c>
      <c r="I2988" t="s">
        <v>11347</v>
      </c>
      <c r="J2988" t="s">
        <v>32</v>
      </c>
      <c r="K2988" t="s">
        <v>11356</v>
      </c>
      <c r="L2988" t="s">
        <v>7833</v>
      </c>
      <c r="M2988" t="s">
        <v>32</v>
      </c>
      <c r="N2988">
        <v>5</v>
      </c>
      <c r="O2988">
        <v>1</v>
      </c>
      <c r="P2988" t="s">
        <v>7815</v>
      </c>
      <c r="Q2988">
        <v>1</v>
      </c>
      <c r="R2988">
        <v>1</v>
      </c>
      <c r="S2988">
        <v>1</v>
      </c>
      <c r="T2988" t="s">
        <v>32</v>
      </c>
      <c r="U2988">
        <v>0</v>
      </c>
      <c r="V2988">
        <v>0</v>
      </c>
      <c r="W2988">
        <v>0</v>
      </c>
      <c r="X2988" t="s">
        <v>32</v>
      </c>
      <c r="Y2988">
        <v>1</v>
      </c>
      <c r="Z2988">
        <v>0</v>
      </c>
      <c r="AA2988" t="s">
        <v>32</v>
      </c>
      <c r="AB2988" t="s">
        <v>32</v>
      </c>
      <c r="AC2988">
        <v>0</v>
      </c>
      <c r="AD2988">
        <v>0</v>
      </c>
      <c r="AE2988" t="s">
        <v>32</v>
      </c>
      <c r="AF2988">
        <v>0</v>
      </c>
      <c r="AG2988">
        <v>0</v>
      </c>
      <c r="AH2988" t="s">
        <v>32</v>
      </c>
      <c r="AI2988" t="s">
        <v>32</v>
      </c>
      <c r="AJ2988" t="s">
        <v>32</v>
      </c>
      <c r="AK2988" t="s">
        <v>32</v>
      </c>
      <c r="AL2988">
        <v>7</v>
      </c>
      <c r="AM2988">
        <v>15</v>
      </c>
      <c r="AN2988" t="s">
        <v>11349</v>
      </c>
      <c r="AO2988">
        <v>169</v>
      </c>
    </row>
    <row r="2989" spans="1:41" x14ac:dyDescent="0.25">
      <c r="A2989" t="str">
        <f>IFERROR(VLOOKUP(K2989,Sheet5!A:A,1,FALSE),"Missing")</f>
        <v>DPP001.9</v>
      </c>
      <c r="B2989" s="4">
        <v>2987</v>
      </c>
      <c r="C2989">
        <v>168</v>
      </c>
      <c r="D2989" t="s">
        <v>11344</v>
      </c>
      <c r="E2989" t="s">
        <v>11345</v>
      </c>
      <c r="F2989" t="s">
        <v>32</v>
      </c>
      <c r="G2989" t="s">
        <v>11346</v>
      </c>
      <c r="H2989" t="s">
        <v>32</v>
      </c>
      <c r="I2989" t="s">
        <v>11347</v>
      </c>
      <c r="J2989" t="s">
        <v>32</v>
      </c>
      <c r="K2989" t="s">
        <v>11357</v>
      </c>
      <c r="L2989" t="s">
        <v>7833</v>
      </c>
      <c r="M2989" t="s">
        <v>32</v>
      </c>
      <c r="N2989">
        <v>5</v>
      </c>
      <c r="O2989">
        <v>1</v>
      </c>
      <c r="P2989" t="s">
        <v>7815</v>
      </c>
      <c r="Q2989">
        <v>1</v>
      </c>
      <c r="R2989">
        <v>1</v>
      </c>
      <c r="S2989">
        <v>1</v>
      </c>
      <c r="T2989" t="s">
        <v>32</v>
      </c>
      <c r="U2989">
        <v>0</v>
      </c>
      <c r="V2989">
        <v>0</v>
      </c>
      <c r="W2989">
        <v>0</v>
      </c>
      <c r="X2989" t="s">
        <v>32</v>
      </c>
      <c r="Y2989">
        <v>1</v>
      </c>
      <c r="Z2989">
        <v>0</v>
      </c>
      <c r="AA2989" t="s">
        <v>32</v>
      </c>
      <c r="AB2989" t="s">
        <v>32</v>
      </c>
      <c r="AC2989">
        <v>0</v>
      </c>
      <c r="AD2989">
        <v>0</v>
      </c>
      <c r="AE2989" t="s">
        <v>32</v>
      </c>
      <c r="AF2989">
        <v>0</v>
      </c>
      <c r="AG2989">
        <v>0</v>
      </c>
      <c r="AH2989" t="s">
        <v>32</v>
      </c>
      <c r="AI2989" t="s">
        <v>32</v>
      </c>
      <c r="AJ2989" t="s">
        <v>32</v>
      </c>
      <c r="AK2989" t="s">
        <v>32</v>
      </c>
      <c r="AL2989">
        <v>6</v>
      </c>
      <c r="AM2989">
        <v>15</v>
      </c>
      <c r="AN2989" t="s">
        <v>11349</v>
      </c>
      <c r="AO2989">
        <v>169</v>
      </c>
    </row>
    <row r="2990" spans="1:41" x14ac:dyDescent="0.25">
      <c r="A2990" t="str">
        <f>IFERROR(VLOOKUP(K2990,Sheet5!A:A,1,FALSE),"Missing")</f>
        <v>DPP001.10</v>
      </c>
      <c r="B2990" s="4">
        <v>2988</v>
      </c>
      <c r="C2990">
        <v>168</v>
      </c>
      <c r="D2990" t="s">
        <v>11344</v>
      </c>
      <c r="E2990" t="s">
        <v>11345</v>
      </c>
      <c r="F2990" t="s">
        <v>32</v>
      </c>
      <c r="G2990" t="s">
        <v>11346</v>
      </c>
      <c r="H2990" t="s">
        <v>32</v>
      </c>
      <c r="I2990" t="s">
        <v>11347</v>
      </c>
      <c r="J2990" t="s">
        <v>32</v>
      </c>
      <c r="K2990" t="s">
        <v>11358</v>
      </c>
      <c r="L2990" t="s">
        <v>7833</v>
      </c>
      <c r="M2990" t="s">
        <v>32</v>
      </c>
      <c r="N2990">
        <v>5</v>
      </c>
      <c r="O2990">
        <v>1</v>
      </c>
      <c r="P2990" t="s">
        <v>7815</v>
      </c>
      <c r="Q2990">
        <v>1</v>
      </c>
      <c r="R2990">
        <v>1</v>
      </c>
      <c r="S2990">
        <v>1</v>
      </c>
      <c r="T2990" t="s">
        <v>32</v>
      </c>
      <c r="U2990">
        <v>0</v>
      </c>
      <c r="V2990">
        <v>0</v>
      </c>
      <c r="W2990">
        <v>0</v>
      </c>
      <c r="X2990" t="s">
        <v>32</v>
      </c>
      <c r="Y2990">
        <v>1</v>
      </c>
      <c r="Z2990">
        <v>0</v>
      </c>
      <c r="AA2990" t="s">
        <v>32</v>
      </c>
      <c r="AB2990" t="s">
        <v>32</v>
      </c>
      <c r="AC2990">
        <v>0</v>
      </c>
      <c r="AD2990">
        <v>0</v>
      </c>
      <c r="AE2990" t="s">
        <v>32</v>
      </c>
      <c r="AF2990">
        <v>0</v>
      </c>
      <c r="AG2990">
        <v>0</v>
      </c>
      <c r="AH2990" t="s">
        <v>32</v>
      </c>
      <c r="AI2990" t="s">
        <v>32</v>
      </c>
      <c r="AJ2990" t="s">
        <v>32</v>
      </c>
      <c r="AK2990" t="s">
        <v>32</v>
      </c>
      <c r="AL2990">
        <v>5</v>
      </c>
      <c r="AM2990">
        <v>15</v>
      </c>
      <c r="AN2990" t="s">
        <v>11349</v>
      </c>
      <c r="AO2990">
        <v>169</v>
      </c>
    </row>
    <row r="2991" spans="1:41" x14ac:dyDescent="0.25">
      <c r="A2991" t="str">
        <f>IFERROR(VLOOKUP(K2991,Sheet5!A:A,1,FALSE),"Missing")</f>
        <v>DPP001.11</v>
      </c>
      <c r="B2991" s="4">
        <v>2989</v>
      </c>
      <c r="C2991">
        <v>168</v>
      </c>
      <c r="D2991" t="s">
        <v>11344</v>
      </c>
      <c r="E2991" t="s">
        <v>11345</v>
      </c>
      <c r="F2991" t="s">
        <v>32</v>
      </c>
      <c r="G2991" t="s">
        <v>11346</v>
      </c>
      <c r="H2991" t="s">
        <v>32</v>
      </c>
      <c r="I2991" t="s">
        <v>11347</v>
      </c>
      <c r="J2991" t="s">
        <v>32</v>
      </c>
      <c r="K2991" t="s">
        <v>11359</v>
      </c>
      <c r="L2991" t="s">
        <v>7833</v>
      </c>
      <c r="M2991" t="s">
        <v>32</v>
      </c>
      <c r="N2991">
        <v>5</v>
      </c>
      <c r="O2991">
        <v>1</v>
      </c>
      <c r="P2991" t="s">
        <v>7815</v>
      </c>
      <c r="Q2991">
        <v>1</v>
      </c>
      <c r="R2991">
        <v>1</v>
      </c>
      <c r="S2991">
        <v>1</v>
      </c>
      <c r="T2991" t="s">
        <v>32</v>
      </c>
      <c r="U2991">
        <v>0</v>
      </c>
      <c r="V2991">
        <v>0</v>
      </c>
      <c r="W2991">
        <v>0</v>
      </c>
      <c r="X2991" t="s">
        <v>32</v>
      </c>
      <c r="Y2991">
        <v>1</v>
      </c>
      <c r="Z2991">
        <v>0</v>
      </c>
      <c r="AA2991" t="s">
        <v>32</v>
      </c>
      <c r="AB2991" t="s">
        <v>32</v>
      </c>
      <c r="AC2991">
        <v>0</v>
      </c>
      <c r="AD2991">
        <v>0</v>
      </c>
      <c r="AE2991" t="s">
        <v>32</v>
      </c>
      <c r="AF2991">
        <v>0</v>
      </c>
      <c r="AG2991">
        <v>0</v>
      </c>
      <c r="AH2991" t="s">
        <v>32</v>
      </c>
      <c r="AI2991" t="s">
        <v>32</v>
      </c>
      <c r="AJ2991" t="s">
        <v>32</v>
      </c>
      <c r="AK2991" t="s">
        <v>32</v>
      </c>
      <c r="AL2991">
        <v>4</v>
      </c>
      <c r="AM2991">
        <v>15</v>
      </c>
      <c r="AN2991" t="s">
        <v>11349</v>
      </c>
      <c r="AO2991">
        <v>169</v>
      </c>
    </row>
    <row r="2992" spans="1:41" x14ac:dyDescent="0.25">
      <c r="A2992" t="str">
        <f>IFERROR(VLOOKUP(K2992,Sheet5!A:A,1,FALSE),"Missing")</f>
        <v>DPP001.12</v>
      </c>
      <c r="B2992" s="4">
        <v>2990</v>
      </c>
      <c r="C2992">
        <v>168</v>
      </c>
      <c r="D2992" t="s">
        <v>11344</v>
      </c>
      <c r="E2992" t="s">
        <v>11345</v>
      </c>
      <c r="F2992" t="s">
        <v>32</v>
      </c>
      <c r="G2992" t="s">
        <v>11346</v>
      </c>
      <c r="H2992" t="s">
        <v>32</v>
      </c>
      <c r="I2992" t="s">
        <v>11347</v>
      </c>
      <c r="J2992" t="s">
        <v>32</v>
      </c>
      <c r="K2992" t="s">
        <v>11360</v>
      </c>
      <c r="L2992" t="s">
        <v>7833</v>
      </c>
      <c r="M2992" t="s">
        <v>32</v>
      </c>
      <c r="N2992">
        <v>5</v>
      </c>
      <c r="O2992">
        <v>1</v>
      </c>
      <c r="P2992" t="s">
        <v>7815</v>
      </c>
      <c r="Q2992">
        <v>1</v>
      </c>
      <c r="R2992">
        <v>1</v>
      </c>
      <c r="S2992">
        <v>1</v>
      </c>
      <c r="T2992" t="s">
        <v>32</v>
      </c>
      <c r="U2992">
        <v>0</v>
      </c>
      <c r="V2992">
        <v>0</v>
      </c>
      <c r="W2992">
        <v>0</v>
      </c>
      <c r="X2992" t="s">
        <v>32</v>
      </c>
      <c r="Y2992">
        <v>1</v>
      </c>
      <c r="Z2992">
        <v>0</v>
      </c>
      <c r="AA2992" t="s">
        <v>32</v>
      </c>
      <c r="AB2992" t="s">
        <v>32</v>
      </c>
      <c r="AC2992">
        <v>0</v>
      </c>
      <c r="AD2992">
        <v>0</v>
      </c>
      <c r="AE2992" t="s">
        <v>32</v>
      </c>
      <c r="AF2992">
        <v>0</v>
      </c>
      <c r="AG2992">
        <v>0</v>
      </c>
      <c r="AH2992" t="s">
        <v>32</v>
      </c>
      <c r="AI2992" t="s">
        <v>32</v>
      </c>
      <c r="AJ2992" t="s">
        <v>32</v>
      </c>
      <c r="AK2992" t="s">
        <v>32</v>
      </c>
      <c r="AL2992">
        <v>3</v>
      </c>
      <c r="AM2992">
        <v>15</v>
      </c>
      <c r="AN2992" t="s">
        <v>11349</v>
      </c>
      <c r="AO2992">
        <v>169</v>
      </c>
    </row>
    <row r="2993" spans="1:41" x14ac:dyDescent="0.25">
      <c r="A2993" t="str">
        <f>IFERROR(VLOOKUP(K2993,Sheet5!A:A,1,FALSE),"Missing")</f>
        <v>DPP001.13</v>
      </c>
      <c r="B2993" s="4">
        <v>2991</v>
      </c>
      <c r="C2993">
        <v>168</v>
      </c>
      <c r="D2993" t="s">
        <v>11344</v>
      </c>
      <c r="E2993" t="s">
        <v>11345</v>
      </c>
      <c r="F2993" t="s">
        <v>32</v>
      </c>
      <c r="G2993" t="s">
        <v>11346</v>
      </c>
      <c r="H2993" t="s">
        <v>32</v>
      </c>
      <c r="I2993" t="s">
        <v>11347</v>
      </c>
      <c r="J2993" t="s">
        <v>32</v>
      </c>
      <c r="K2993" t="s">
        <v>11361</v>
      </c>
      <c r="L2993" t="s">
        <v>7833</v>
      </c>
      <c r="M2993" t="s">
        <v>32</v>
      </c>
      <c r="N2993">
        <v>5</v>
      </c>
      <c r="O2993">
        <v>1</v>
      </c>
      <c r="P2993" t="s">
        <v>7815</v>
      </c>
      <c r="Q2993">
        <v>1</v>
      </c>
      <c r="R2993">
        <v>1</v>
      </c>
      <c r="S2993">
        <v>1</v>
      </c>
      <c r="T2993" t="s">
        <v>32</v>
      </c>
      <c r="U2993">
        <v>0</v>
      </c>
      <c r="V2993">
        <v>0</v>
      </c>
      <c r="W2993">
        <v>0</v>
      </c>
      <c r="X2993" t="s">
        <v>32</v>
      </c>
      <c r="Y2993">
        <v>1</v>
      </c>
      <c r="Z2993">
        <v>0</v>
      </c>
      <c r="AA2993" t="s">
        <v>32</v>
      </c>
      <c r="AB2993" t="s">
        <v>32</v>
      </c>
      <c r="AC2993">
        <v>0</v>
      </c>
      <c r="AD2993">
        <v>0</v>
      </c>
      <c r="AE2993" t="s">
        <v>32</v>
      </c>
      <c r="AF2993">
        <v>0</v>
      </c>
      <c r="AG2993">
        <v>0</v>
      </c>
      <c r="AH2993" t="s">
        <v>32</v>
      </c>
      <c r="AI2993" t="s">
        <v>32</v>
      </c>
      <c r="AJ2993" t="s">
        <v>32</v>
      </c>
      <c r="AK2993" t="s">
        <v>32</v>
      </c>
      <c r="AL2993">
        <v>2</v>
      </c>
      <c r="AM2993">
        <v>15</v>
      </c>
      <c r="AN2993" t="s">
        <v>11349</v>
      </c>
      <c r="AO2993">
        <v>169</v>
      </c>
    </row>
    <row r="2994" spans="1:41" x14ac:dyDescent="0.25">
      <c r="A2994" t="str">
        <f>IFERROR(VLOOKUP(K2994,Sheet5!A:A,1,FALSE),"Missing")</f>
        <v>DPP001.14</v>
      </c>
      <c r="B2994" s="4">
        <v>2992</v>
      </c>
      <c r="C2994">
        <v>168</v>
      </c>
      <c r="D2994" t="s">
        <v>11344</v>
      </c>
      <c r="E2994" t="s">
        <v>11345</v>
      </c>
      <c r="F2994" t="s">
        <v>32</v>
      </c>
      <c r="G2994" t="s">
        <v>11346</v>
      </c>
      <c r="H2994" t="s">
        <v>32</v>
      </c>
      <c r="I2994" t="s">
        <v>11347</v>
      </c>
      <c r="J2994" t="s">
        <v>32</v>
      </c>
      <c r="K2994" t="s">
        <v>11362</v>
      </c>
      <c r="L2994" t="s">
        <v>7833</v>
      </c>
      <c r="M2994" t="s">
        <v>32</v>
      </c>
      <c r="N2994">
        <v>5</v>
      </c>
      <c r="O2994">
        <v>1</v>
      </c>
      <c r="P2994" t="s">
        <v>7815</v>
      </c>
      <c r="Q2994">
        <v>1</v>
      </c>
      <c r="R2994">
        <v>1</v>
      </c>
      <c r="S2994">
        <v>1</v>
      </c>
      <c r="T2994" t="s">
        <v>32</v>
      </c>
      <c r="U2994">
        <v>0</v>
      </c>
      <c r="V2994">
        <v>0</v>
      </c>
      <c r="W2994">
        <v>0</v>
      </c>
      <c r="X2994" t="s">
        <v>32</v>
      </c>
      <c r="Y2994">
        <v>1</v>
      </c>
      <c r="Z2994">
        <v>0</v>
      </c>
      <c r="AA2994" t="s">
        <v>32</v>
      </c>
      <c r="AB2994" t="s">
        <v>32</v>
      </c>
      <c r="AC2994">
        <v>0</v>
      </c>
      <c r="AD2994">
        <v>0</v>
      </c>
      <c r="AE2994" t="s">
        <v>32</v>
      </c>
      <c r="AF2994">
        <v>0</v>
      </c>
      <c r="AG2994">
        <v>0</v>
      </c>
      <c r="AH2994" t="s">
        <v>32</v>
      </c>
      <c r="AI2994" t="s">
        <v>32</v>
      </c>
      <c r="AJ2994" t="s">
        <v>32</v>
      </c>
      <c r="AK2994" t="s">
        <v>32</v>
      </c>
      <c r="AL2994">
        <v>1</v>
      </c>
      <c r="AM2994">
        <v>15</v>
      </c>
      <c r="AN2994" t="s">
        <v>11349</v>
      </c>
      <c r="AO2994">
        <v>169</v>
      </c>
    </row>
    <row r="2995" spans="1:41" x14ac:dyDescent="0.25">
      <c r="A2995" t="str">
        <f>IFERROR(VLOOKUP(K2995,Sheet5!A:A,1,FALSE),"Missing")</f>
        <v>DPP001.15</v>
      </c>
      <c r="B2995" s="4">
        <v>2993</v>
      </c>
      <c r="C2995">
        <v>168</v>
      </c>
      <c r="D2995" t="s">
        <v>11344</v>
      </c>
      <c r="E2995" t="s">
        <v>11345</v>
      </c>
      <c r="F2995" t="s">
        <v>32</v>
      </c>
      <c r="G2995" t="s">
        <v>11346</v>
      </c>
      <c r="H2995" t="s">
        <v>32</v>
      </c>
      <c r="I2995" t="s">
        <v>11347</v>
      </c>
      <c r="J2995" t="s">
        <v>32</v>
      </c>
      <c r="K2995" t="s">
        <v>11363</v>
      </c>
      <c r="L2995" t="s">
        <v>7833</v>
      </c>
      <c r="M2995" t="s">
        <v>32</v>
      </c>
      <c r="N2995">
        <v>5</v>
      </c>
      <c r="O2995">
        <v>1</v>
      </c>
      <c r="P2995" t="s">
        <v>7815</v>
      </c>
      <c r="Q2995">
        <v>1</v>
      </c>
      <c r="R2995">
        <v>1</v>
      </c>
      <c r="S2995">
        <v>1</v>
      </c>
      <c r="T2995" t="s">
        <v>32</v>
      </c>
      <c r="U2995">
        <v>0</v>
      </c>
      <c r="V2995">
        <v>0</v>
      </c>
      <c r="W2995">
        <v>0</v>
      </c>
      <c r="X2995" t="s">
        <v>32</v>
      </c>
      <c r="Y2995">
        <v>1</v>
      </c>
      <c r="Z2995">
        <v>0</v>
      </c>
      <c r="AA2995" t="s">
        <v>32</v>
      </c>
      <c r="AB2995" t="s">
        <v>32</v>
      </c>
      <c r="AC2995">
        <v>0</v>
      </c>
      <c r="AD2995">
        <v>0</v>
      </c>
      <c r="AE2995" t="s">
        <v>32</v>
      </c>
      <c r="AF2995">
        <v>0</v>
      </c>
      <c r="AG2995">
        <v>0</v>
      </c>
      <c r="AH2995" t="s">
        <v>32</v>
      </c>
      <c r="AI2995" t="s">
        <v>32</v>
      </c>
      <c r="AJ2995" t="s">
        <v>32</v>
      </c>
      <c r="AK2995" t="s">
        <v>32</v>
      </c>
      <c r="AL2995">
        <v>0</v>
      </c>
      <c r="AM2995">
        <v>15</v>
      </c>
      <c r="AN2995" t="s">
        <v>11349</v>
      </c>
      <c r="AO2995">
        <v>169</v>
      </c>
    </row>
  </sheetData>
  <autoFilter ref="A1:AO2995" xr:uid="{9BE213A1-2056-4B5B-9026-9CD7372DF92B}">
    <sortState xmlns:xlrd2="http://schemas.microsoft.com/office/spreadsheetml/2017/richdata2" ref="A350:AO2980">
      <sortCondition ref="A1:A2995"/>
    </sortState>
  </autoFilter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9CDC98-9D46-4143-B5E4-BD30CE7764DA}">
  <dimension ref="A1:R2991"/>
  <sheetViews>
    <sheetView topLeftCell="A2985" workbookViewId="0">
      <selection activeCell="A2988" sqref="A2988"/>
    </sheetView>
  </sheetViews>
  <sheetFormatPr defaultRowHeight="15" x14ac:dyDescent="0.25"/>
  <cols>
    <col min="1" max="1" width="29.85546875" customWidth="1"/>
    <col min="3" max="3" width="12.42578125" customWidth="1"/>
    <col min="4" max="4" width="16.42578125" customWidth="1"/>
    <col min="5" max="5" width="24.140625" customWidth="1"/>
  </cols>
  <sheetData>
    <row r="1" spans="1:18" x14ac:dyDescent="0.25">
      <c r="A1" t="s">
        <v>10602</v>
      </c>
      <c r="B1" s="7" t="s">
        <v>5</v>
      </c>
      <c r="C1" s="7" t="s">
        <v>6</v>
      </c>
      <c r="D1" s="7" t="s">
        <v>7</v>
      </c>
      <c r="E1" s="7" t="s">
        <v>8</v>
      </c>
      <c r="F1" s="7" t="s">
        <v>9</v>
      </c>
      <c r="G1" s="7" t="s">
        <v>10</v>
      </c>
      <c r="H1" s="7" t="s">
        <v>11</v>
      </c>
      <c r="I1" s="7" t="s">
        <v>12</v>
      </c>
      <c r="J1" s="7" t="s">
        <v>13</v>
      </c>
      <c r="K1" s="7" t="s">
        <v>14</v>
      </c>
      <c r="L1" s="7" t="s">
        <v>15</v>
      </c>
      <c r="M1" s="7" t="s">
        <v>16</v>
      </c>
      <c r="N1" s="7" t="s">
        <v>17</v>
      </c>
      <c r="O1" s="7" t="s">
        <v>18</v>
      </c>
      <c r="P1" s="7" t="s">
        <v>19</v>
      </c>
      <c r="Q1" s="7" t="s">
        <v>20</v>
      </c>
      <c r="R1" s="7" t="s">
        <v>21</v>
      </c>
    </row>
    <row r="2" spans="1:18" ht="60" x14ac:dyDescent="0.25">
      <c r="A2" t="str">
        <f>LEFT(C2, SEARCH("_", C2)-1)</f>
        <v>DCHB004.1</v>
      </c>
      <c r="B2" s="8" t="s">
        <v>11364</v>
      </c>
      <c r="C2" s="8" t="s">
        <v>23</v>
      </c>
      <c r="D2" s="8" t="s">
        <v>11365</v>
      </c>
      <c r="E2" s="8" t="s">
        <v>25</v>
      </c>
      <c r="F2" s="8" t="s">
        <v>26</v>
      </c>
      <c r="G2" s="8" t="s">
        <v>11366</v>
      </c>
      <c r="H2" s="8" t="s">
        <v>11367</v>
      </c>
      <c r="I2" s="8" t="s">
        <v>11368</v>
      </c>
      <c r="J2" s="8" t="s">
        <v>30</v>
      </c>
      <c r="K2" s="8"/>
      <c r="L2" s="8" t="s">
        <v>31</v>
      </c>
      <c r="M2" s="8"/>
      <c r="N2" s="8" t="s">
        <v>32</v>
      </c>
      <c r="O2" s="8" t="s">
        <v>11369</v>
      </c>
      <c r="P2" s="8" t="s">
        <v>11369</v>
      </c>
      <c r="Q2" s="8"/>
      <c r="R2" s="8"/>
    </row>
    <row r="3" spans="1:18" ht="60" x14ac:dyDescent="0.25">
      <c r="A3" t="str">
        <f t="shared" ref="A3:A66" si="0">LEFT(C3, SEARCH("_", C3)-1)</f>
        <v>DCHB004.2</v>
      </c>
      <c r="B3" s="8" t="s">
        <v>11370</v>
      </c>
      <c r="C3" s="8" t="s">
        <v>11371</v>
      </c>
      <c r="D3" s="8" t="s">
        <v>11372</v>
      </c>
      <c r="E3" s="8" t="s">
        <v>25</v>
      </c>
      <c r="F3" s="8" t="s">
        <v>26</v>
      </c>
      <c r="G3" s="8" t="s">
        <v>11366</v>
      </c>
      <c r="H3" s="8" t="s">
        <v>11367</v>
      </c>
      <c r="I3" s="8" t="s">
        <v>11368</v>
      </c>
      <c r="J3" s="8" t="s">
        <v>30</v>
      </c>
      <c r="K3" s="8"/>
      <c r="L3" s="8" t="s">
        <v>31</v>
      </c>
      <c r="M3" s="8"/>
      <c r="N3" s="8" t="s">
        <v>32</v>
      </c>
      <c r="O3" s="8" t="s">
        <v>11369</v>
      </c>
      <c r="P3" s="8" t="s">
        <v>11369</v>
      </c>
      <c r="Q3" s="8"/>
      <c r="R3" s="8"/>
    </row>
    <row r="4" spans="1:18" ht="60" x14ac:dyDescent="0.25">
      <c r="A4" t="str">
        <f t="shared" si="0"/>
        <v>DCHB004.3</v>
      </c>
      <c r="B4" s="8" t="s">
        <v>11373</v>
      </c>
      <c r="C4" s="8" t="s">
        <v>11374</v>
      </c>
      <c r="D4" s="8" t="s">
        <v>11375</v>
      </c>
      <c r="E4" s="8" t="s">
        <v>25</v>
      </c>
      <c r="F4" s="8" t="s">
        <v>26</v>
      </c>
      <c r="G4" s="8" t="s">
        <v>11366</v>
      </c>
      <c r="H4" s="8" t="s">
        <v>11367</v>
      </c>
      <c r="I4" s="8" t="s">
        <v>11368</v>
      </c>
      <c r="J4" s="8" t="s">
        <v>30</v>
      </c>
      <c r="K4" s="8"/>
      <c r="L4" s="8" t="s">
        <v>31</v>
      </c>
      <c r="M4" s="8"/>
      <c r="N4" s="8" t="s">
        <v>32</v>
      </c>
      <c r="O4" s="8" t="s">
        <v>11369</v>
      </c>
      <c r="P4" s="8" t="s">
        <v>11369</v>
      </c>
      <c r="Q4" s="8"/>
      <c r="R4" s="8"/>
    </row>
    <row r="5" spans="1:18" ht="60" x14ac:dyDescent="0.25">
      <c r="A5" t="str">
        <f t="shared" si="0"/>
        <v>DCHB004.4</v>
      </c>
      <c r="B5" s="8" t="s">
        <v>11376</v>
      </c>
      <c r="C5" s="8" t="s">
        <v>11377</v>
      </c>
      <c r="D5" s="8" t="s">
        <v>11378</v>
      </c>
      <c r="E5" s="8" t="s">
        <v>25</v>
      </c>
      <c r="F5" s="8" t="s">
        <v>26</v>
      </c>
      <c r="G5" s="8" t="s">
        <v>11366</v>
      </c>
      <c r="H5" s="8" t="s">
        <v>11367</v>
      </c>
      <c r="I5" s="8" t="s">
        <v>11368</v>
      </c>
      <c r="J5" s="8" t="s">
        <v>30</v>
      </c>
      <c r="K5" s="8"/>
      <c r="L5" s="8" t="s">
        <v>31</v>
      </c>
      <c r="M5" s="8"/>
      <c r="N5" s="8" t="s">
        <v>32</v>
      </c>
      <c r="O5" s="8" t="s">
        <v>11369</v>
      </c>
      <c r="P5" s="8" t="s">
        <v>11369</v>
      </c>
      <c r="Q5" s="8"/>
      <c r="R5" s="8"/>
    </row>
    <row r="6" spans="1:18" ht="60" x14ac:dyDescent="0.25">
      <c r="A6" t="str">
        <f t="shared" si="0"/>
        <v>DCHB004.5</v>
      </c>
      <c r="B6" s="8" t="s">
        <v>11379</v>
      </c>
      <c r="C6" s="8" t="s">
        <v>11380</v>
      </c>
      <c r="D6" s="8" t="s">
        <v>11381</v>
      </c>
      <c r="E6" s="8" t="s">
        <v>25</v>
      </c>
      <c r="F6" s="8" t="s">
        <v>26</v>
      </c>
      <c r="G6" s="8" t="s">
        <v>11366</v>
      </c>
      <c r="H6" s="8" t="s">
        <v>11367</v>
      </c>
      <c r="I6" s="8" t="s">
        <v>11368</v>
      </c>
      <c r="J6" s="8" t="s">
        <v>30</v>
      </c>
      <c r="K6" s="8"/>
      <c r="L6" s="8" t="s">
        <v>31</v>
      </c>
      <c r="M6" s="8"/>
      <c r="N6" s="8" t="s">
        <v>32</v>
      </c>
      <c r="O6" s="8" t="s">
        <v>11369</v>
      </c>
      <c r="P6" s="8" t="s">
        <v>11369</v>
      </c>
      <c r="Q6" s="8"/>
      <c r="R6" s="8"/>
    </row>
    <row r="7" spans="1:18" ht="60" x14ac:dyDescent="0.25">
      <c r="A7" t="str">
        <f t="shared" si="0"/>
        <v>DCHB004.6</v>
      </c>
      <c r="B7" s="8" t="s">
        <v>11382</v>
      </c>
      <c r="C7" s="8" t="s">
        <v>11383</v>
      </c>
      <c r="D7" s="8" t="s">
        <v>11384</v>
      </c>
      <c r="E7" s="8" t="s">
        <v>25</v>
      </c>
      <c r="F7" s="8" t="s">
        <v>26</v>
      </c>
      <c r="G7" s="8" t="s">
        <v>11366</v>
      </c>
      <c r="H7" s="8" t="s">
        <v>11367</v>
      </c>
      <c r="I7" s="8" t="s">
        <v>11368</v>
      </c>
      <c r="J7" s="8" t="s">
        <v>30</v>
      </c>
      <c r="K7" s="8"/>
      <c r="L7" s="8" t="s">
        <v>31</v>
      </c>
      <c r="M7" s="8"/>
      <c r="N7" s="8" t="s">
        <v>32</v>
      </c>
      <c r="O7" s="8" t="s">
        <v>11369</v>
      </c>
      <c r="P7" s="8" t="s">
        <v>11369</v>
      </c>
      <c r="Q7" s="8"/>
      <c r="R7" s="8"/>
    </row>
    <row r="8" spans="1:18" ht="60" x14ac:dyDescent="0.25">
      <c r="A8" t="str">
        <f t="shared" si="0"/>
        <v>DCHB004.7</v>
      </c>
      <c r="B8" s="8" t="s">
        <v>11385</v>
      </c>
      <c r="C8" s="8" t="s">
        <v>11386</v>
      </c>
      <c r="D8" s="8" t="s">
        <v>11387</v>
      </c>
      <c r="E8" s="8" t="s">
        <v>25</v>
      </c>
      <c r="F8" s="8" t="s">
        <v>26</v>
      </c>
      <c r="G8" s="8" t="s">
        <v>11366</v>
      </c>
      <c r="H8" s="8" t="s">
        <v>11367</v>
      </c>
      <c r="I8" s="8" t="s">
        <v>11368</v>
      </c>
      <c r="J8" s="8" t="s">
        <v>30</v>
      </c>
      <c r="K8" s="8"/>
      <c r="L8" s="8" t="s">
        <v>31</v>
      </c>
      <c r="M8" s="8"/>
      <c r="N8" s="8" t="s">
        <v>32</v>
      </c>
      <c r="O8" s="8" t="s">
        <v>11369</v>
      </c>
      <c r="P8" s="8" t="s">
        <v>11369</v>
      </c>
      <c r="Q8" s="8"/>
      <c r="R8" s="8"/>
    </row>
    <row r="9" spans="1:18" ht="60" x14ac:dyDescent="0.25">
      <c r="A9" t="str">
        <f t="shared" si="0"/>
        <v>DCHB004.8</v>
      </c>
      <c r="B9" s="8" t="s">
        <v>11388</v>
      </c>
      <c r="C9" s="8" t="s">
        <v>11389</v>
      </c>
      <c r="D9" s="8" t="s">
        <v>11390</v>
      </c>
      <c r="E9" s="8" t="s">
        <v>25</v>
      </c>
      <c r="F9" s="8" t="s">
        <v>26</v>
      </c>
      <c r="G9" s="8" t="s">
        <v>11366</v>
      </c>
      <c r="H9" s="8" t="s">
        <v>11367</v>
      </c>
      <c r="I9" s="8" t="s">
        <v>11368</v>
      </c>
      <c r="J9" s="8" t="s">
        <v>30</v>
      </c>
      <c r="K9" s="8"/>
      <c r="L9" s="8" t="s">
        <v>31</v>
      </c>
      <c r="M9" s="8"/>
      <c r="N9" s="8" t="s">
        <v>32</v>
      </c>
      <c r="O9" s="8" t="s">
        <v>11369</v>
      </c>
      <c r="P9" s="8" t="s">
        <v>11369</v>
      </c>
      <c r="Q9" s="8"/>
      <c r="R9" s="8"/>
    </row>
    <row r="10" spans="1:18" ht="60" x14ac:dyDescent="0.25">
      <c r="A10" t="str">
        <f t="shared" si="0"/>
        <v>DCHB004.9</v>
      </c>
      <c r="B10" s="8" t="s">
        <v>11391</v>
      </c>
      <c r="C10" s="8" t="s">
        <v>11392</v>
      </c>
      <c r="D10" s="8" t="s">
        <v>11393</v>
      </c>
      <c r="E10" s="8" t="s">
        <v>25</v>
      </c>
      <c r="F10" s="8" t="s">
        <v>26</v>
      </c>
      <c r="G10" s="8" t="s">
        <v>11366</v>
      </c>
      <c r="H10" s="8" t="s">
        <v>11367</v>
      </c>
      <c r="I10" s="8" t="s">
        <v>11368</v>
      </c>
      <c r="J10" s="8" t="s">
        <v>30</v>
      </c>
      <c r="K10" s="8"/>
      <c r="L10" s="8" t="s">
        <v>31</v>
      </c>
      <c r="M10" s="8"/>
      <c r="N10" s="8" t="s">
        <v>32</v>
      </c>
      <c r="O10" s="8" t="s">
        <v>11369</v>
      </c>
      <c r="P10" s="8" t="s">
        <v>11369</v>
      </c>
      <c r="Q10" s="8"/>
      <c r="R10" s="8"/>
    </row>
    <row r="11" spans="1:18" ht="60" x14ac:dyDescent="0.25">
      <c r="A11" t="str">
        <f t="shared" si="0"/>
        <v>DCHB004.10</v>
      </c>
      <c r="B11" s="8" t="s">
        <v>11394</v>
      </c>
      <c r="C11" s="8" t="s">
        <v>11395</v>
      </c>
      <c r="D11" s="8" t="s">
        <v>11396</v>
      </c>
      <c r="E11" s="8" t="s">
        <v>25</v>
      </c>
      <c r="F11" s="8" t="s">
        <v>26</v>
      </c>
      <c r="G11" s="8" t="s">
        <v>11366</v>
      </c>
      <c r="H11" s="8" t="s">
        <v>11367</v>
      </c>
      <c r="I11" s="8" t="s">
        <v>11368</v>
      </c>
      <c r="J11" s="8" t="s">
        <v>30</v>
      </c>
      <c r="K11" s="8"/>
      <c r="L11" s="8" t="s">
        <v>31</v>
      </c>
      <c r="M11" s="8"/>
      <c r="N11" s="8" t="s">
        <v>32</v>
      </c>
      <c r="O11" s="8" t="s">
        <v>11369</v>
      </c>
      <c r="P11" s="8" t="s">
        <v>11369</v>
      </c>
      <c r="Q11" s="8"/>
      <c r="R11" s="8"/>
    </row>
    <row r="12" spans="1:18" ht="60" x14ac:dyDescent="0.25">
      <c r="A12" t="str">
        <f t="shared" si="0"/>
        <v>DCHB004.11</v>
      </c>
      <c r="B12" s="8" t="s">
        <v>11397</v>
      </c>
      <c r="C12" s="8" t="s">
        <v>11398</v>
      </c>
      <c r="D12" s="8" t="s">
        <v>11399</v>
      </c>
      <c r="E12" s="8" t="s">
        <v>25</v>
      </c>
      <c r="F12" s="8" t="s">
        <v>26</v>
      </c>
      <c r="G12" s="8" t="s">
        <v>11366</v>
      </c>
      <c r="H12" s="8" t="s">
        <v>11367</v>
      </c>
      <c r="I12" s="8" t="s">
        <v>11368</v>
      </c>
      <c r="J12" s="8" t="s">
        <v>30</v>
      </c>
      <c r="K12" s="8"/>
      <c r="L12" s="8" t="s">
        <v>31</v>
      </c>
      <c r="M12" s="8"/>
      <c r="N12" s="8" t="s">
        <v>32</v>
      </c>
      <c r="O12" s="8" t="s">
        <v>11369</v>
      </c>
      <c r="P12" s="8" t="s">
        <v>11369</v>
      </c>
      <c r="Q12" s="8"/>
      <c r="R12" s="8"/>
    </row>
    <row r="13" spans="1:18" ht="60" x14ac:dyDescent="0.25">
      <c r="A13" t="str">
        <f t="shared" si="0"/>
        <v>DCHB004.12</v>
      </c>
      <c r="B13" s="8" t="s">
        <v>11400</v>
      </c>
      <c r="C13" s="8" t="s">
        <v>11401</v>
      </c>
      <c r="D13" s="8" t="s">
        <v>11402</v>
      </c>
      <c r="E13" s="8" t="s">
        <v>25</v>
      </c>
      <c r="F13" s="8" t="s">
        <v>26</v>
      </c>
      <c r="G13" s="8" t="s">
        <v>11366</v>
      </c>
      <c r="H13" s="8" t="s">
        <v>11367</v>
      </c>
      <c r="I13" s="8" t="s">
        <v>11368</v>
      </c>
      <c r="J13" s="8" t="s">
        <v>30</v>
      </c>
      <c r="K13" s="8"/>
      <c r="L13" s="8" t="s">
        <v>31</v>
      </c>
      <c r="M13" s="8"/>
      <c r="N13" s="8" t="s">
        <v>32</v>
      </c>
      <c r="O13" s="8" t="s">
        <v>11369</v>
      </c>
      <c r="P13" s="8" t="s">
        <v>11369</v>
      </c>
      <c r="Q13" s="8"/>
      <c r="R13" s="8"/>
    </row>
    <row r="14" spans="1:18" ht="60" x14ac:dyDescent="0.25">
      <c r="A14" t="str">
        <f t="shared" si="0"/>
        <v>DCHB004.13</v>
      </c>
      <c r="B14" s="8" t="s">
        <v>11403</v>
      </c>
      <c r="C14" s="8" t="s">
        <v>11404</v>
      </c>
      <c r="D14" s="8" t="s">
        <v>11405</v>
      </c>
      <c r="E14" s="8" t="s">
        <v>25</v>
      </c>
      <c r="F14" s="8" t="s">
        <v>26</v>
      </c>
      <c r="G14" s="8" t="s">
        <v>11366</v>
      </c>
      <c r="H14" s="8" t="s">
        <v>11367</v>
      </c>
      <c r="I14" s="8" t="s">
        <v>11368</v>
      </c>
      <c r="J14" s="8" t="s">
        <v>30</v>
      </c>
      <c r="K14" s="8"/>
      <c r="L14" s="8" t="s">
        <v>31</v>
      </c>
      <c r="M14" s="8"/>
      <c r="N14" s="8" t="s">
        <v>32</v>
      </c>
      <c r="O14" s="8" t="s">
        <v>11369</v>
      </c>
      <c r="P14" s="8" t="s">
        <v>11369</v>
      </c>
      <c r="Q14" s="8"/>
      <c r="R14" s="8"/>
    </row>
    <row r="15" spans="1:18" ht="60" x14ac:dyDescent="0.25">
      <c r="A15" t="str">
        <f t="shared" si="0"/>
        <v>DCHB004.14</v>
      </c>
      <c r="B15" s="8" t="s">
        <v>11406</v>
      </c>
      <c r="C15" s="8" t="s">
        <v>11407</v>
      </c>
      <c r="D15" s="8" t="s">
        <v>11408</v>
      </c>
      <c r="E15" s="8" t="s">
        <v>25</v>
      </c>
      <c r="F15" s="8" t="s">
        <v>26</v>
      </c>
      <c r="G15" s="8" t="s">
        <v>11366</v>
      </c>
      <c r="H15" s="8" t="s">
        <v>11367</v>
      </c>
      <c r="I15" s="8" t="s">
        <v>11368</v>
      </c>
      <c r="J15" s="8" t="s">
        <v>30</v>
      </c>
      <c r="K15" s="8"/>
      <c r="L15" s="8" t="s">
        <v>31</v>
      </c>
      <c r="M15" s="8"/>
      <c r="N15" s="8" t="s">
        <v>32</v>
      </c>
      <c r="O15" s="8" t="s">
        <v>11369</v>
      </c>
      <c r="P15" s="8" t="s">
        <v>11369</v>
      </c>
      <c r="Q15" s="8"/>
      <c r="R15" s="8"/>
    </row>
    <row r="16" spans="1:18" ht="60" x14ac:dyDescent="0.25">
      <c r="A16" t="str">
        <f t="shared" si="0"/>
        <v>DCHB004.15</v>
      </c>
      <c r="B16" s="8" t="s">
        <v>11409</v>
      </c>
      <c r="C16" s="8" t="s">
        <v>11410</v>
      </c>
      <c r="D16" s="8" t="s">
        <v>11411</v>
      </c>
      <c r="E16" s="8" t="s">
        <v>25</v>
      </c>
      <c r="F16" s="8" t="s">
        <v>26</v>
      </c>
      <c r="G16" s="8" t="s">
        <v>11366</v>
      </c>
      <c r="H16" s="8" t="s">
        <v>11367</v>
      </c>
      <c r="I16" s="8" t="s">
        <v>11368</v>
      </c>
      <c r="J16" s="8" t="s">
        <v>30</v>
      </c>
      <c r="K16" s="8"/>
      <c r="L16" s="8" t="s">
        <v>31</v>
      </c>
      <c r="M16" s="8"/>
      <c r="N16" s="8" t="s">
        <v>32</v>
      </c>
      <c r="O16" s="8" t="s">
        <v>11369</v>
      </c>
      <c r="P16" s="8" t="s">
        <v>11369</v>
      </c>
      <c r="Q16" s="8"/>
      <c r="R16" s="8"/>
    </row>
    <row r="17" spans="1:18" ht="60" x14ac:dyDescent="0.25">
      <c r="A17" t="str">
        <f t="shared" si="0"/>
        <v>DCHB004.16</v>
      </c>
      <c r="B17" s="8" t="s">
        <v>11412</v>
      </c>
      <c r="C17" s="8" t="s">
        <v>11413</v>
      </c>
      <c r="D17" s="8" t="s">
        <v>11414</v>
      </c>
      <c r="E17" s="8" t="s">
        <v>25</v>
      </c>
      <c r="F17" s="8" t="s">
        <v>26</v>
      </c>
      <c r="G17" s="8" t="s">
        <v>11366</v>
      </c>
      <c r="H17" s="8" t="s">
        <v>11367</v>
      </c>
      <c r="I17" s="8" t="s">
        <v>11368</v>
      </c>
      <c r="J17" s="8" t="s">
        <v>30</v>
      </c>
      <c r="K17" s="8"/>
      <c r="L17" s="8" t="s">
        <v>31</v>
      </c>
      <c r="M17" s="8"/>
      <c r="N17" s="8" t="s">
        <v>32</v>
      </c>
      <c r="O17" s="8" t="s">
        <v>11369</v>
      </c>
      <c r="P17" s="8" t="s">
        <v>11369</v>
      </c>
      <c r="Q17" s="8"/>
      <c r="R17" s="8"/>
    </row>
    <row r="18" spans="1:18" ht="60" x14ac:dyDescent="0.25">
      <c r="A18" t="str">
        <f t="shared" si="0"/>
        <v>DCHB004.17</v>
      </c>
      <c r="B18" s="8" t="s">
        <v>11415</v>
      </c>
      <c r="C18" s="8" t="s">
        <v>11416</v>
      </c>
      <c r="D18" s="8" t="s">
        <v>11417</v>
      </c>
      <c r="E18" s="8" t="s">
        <v>25</v>
      </c>
      <c r="F18" s="8" t="s">
        <v>26</v>
      </c>
      <c r="G18" s="8" t="s">
        <v>11366</v>
      </c>
      <c r="H18" s="8" t="s">
        <v>11367</v>
      </c>
      <c r="I18" s="8" t="s">
        <v>11368</v>
      </c>
      <c r="J18" s="8" t="s">
        <v>30</v>
      </c>
      <c r="K18" s="8"/>
      <c r="L18" s="8" t="s">
        <v>31</v>
      </c>
      <c r="M18" s="8"/>
      <c r="N18" s="8" t="s">
        <v>32</v>
      </c>
      <c r="O18" s="8" t="s">
        <v>11369</v>
      </c>
      <c r="P18" s="8" t="s">
        <v>11369</v>
      </c>
      <c r="Q18" s="8"/>
      <c r="R18" s="8"/>
    </row>
    <row r="19" spans="1:18" ht="60" x14ac:dyDescent="0.25">
      <c r="A19" t="str">
        <f t="shared" si="0"/>
        <v>DCHB004.18</v>
      </c>
      <c r="B19" s="8" t="s">
        <v>11418</v>
      </c>
      <c r="C19" s="8" t="s">
        <v>11419</v>
      </c>
      <c r="D19" s="8" t="s">
        <v>11420</v>
      </c>
      <c r="E19" s="8" t="s">
        <v>25</v>
      </c>
      <c r="F19" s="8" t="s">
        <v>26</v>
      </c>
      <c r="G19" s="8" t="s">
        <v>11366</v>
      </c>
      <c r="H19" s="8" t="s">
        <v>11367</v>
      </c>
      <c r="I19" s="8" t="s">
        <v>11368</v>
      </c>
      <c r="J19" s="8" t="s">
        <v>30</v>
      </c>
      <c r="K19" s="8"/>
      <c r="L19" s="8" t="s">
        <v>31</v>
      </c>
      <c r="M19" s="8"/>
      <c r="N19" s="8" t="s">
        <v>32</v>
      </c>
      <c r="O19" s="8" t="s">
        <v>11369</v>
      </c>
      <c r="P19" s="8" t="s">
        <v>11369</v>
      </c>
      <c r="Q19" s="8"/>
      <c r="R19" s="8"/>
    </row>
    <row r="20" spans="1:18" ht="60" x14ac:dyDescent="0.25">
      <c r="A20" t="str">
        <f t="shared" si="0"/>
        <v>DCHB004.19</v>
      </c>
      <c r="B20" s="8" t="s">
        <v>11421</v>
      </c>
      <c r="C20" s="8" t="s">
        <v>11422</v>
      </c>
      <c r="D20" s="8" t="s">
        <v>24</v>
      </c>
      <c r="E20" s="8" t="s">
        <v>25</v>
      </c>
      <c r="F20" s="8" t="s">
        <v>26</v>
      </c>
      <c r="G20" s="8" t="s">
        <v>11366</v>
      </c>
      <c r="H20" s="8" t="s">
        <v>11367</v>
      </c>
      <c r="I20" s="8" t="s">
        <v>11368</v>
      </c>
      <c r="J20" s="8" t="s">
        <v>30</v>
      </c>
      <c r="K20" s="8"/>
      <c r="L20" s="8" t="s">
        <v>31</v>
      </c>
      <c r="M20" s="8"/>
      <c r="N20" s="8" t="s">
        <v>32</v>
      </c>
      <c r="O20" s="8" t="s">
        <v>11369</v>
      </c>
      <c r="P20" s="8" t="s">
        <v>11369</v>
      </c>
      <c r="Q20" s="8"/>
      <c r="R20" s="8"/>
    </row>
    <row r="21" spans="1:18" ht="60" x14ac:dyDescent="0.25">
      <c r="A21" t="str">
        <f t="shared" si="0"/>
        <v>DCHB004.20</v>
      </c>
      <c r="B21" s="8" t="s">
        <v>11423</v>
      </c>
      <c r="C21" s="8" t="s">
        <v>11424</v>
      </c>
      <c r="D21" s="8" t="s">
        <v>11425</v>
      </c>
      <c r="E21" s="8" t="s">
        <v>25</v>
      </c>
      <c r="F21" s="8" t="s">
        <v>26</v>
      </c>
      <c r="G21" s="8" t="s">
        <v>11366</v>
      </c>
      <c r="H21" s="8" t="s">
        <v>11367</v>
      </c>
      <c r="I21" s="8" t="s">
        <v>11368</v>
      </c>
      <c r="J21" s="8" t="s">
        <v>30</v>
      </c>
      <c r="K21" s="8"/>
      <c r="L21" s="8" t="s">
        <v>31</v>
      </c>
      <c r="M21" s="8"/>
      <c r="N21" s="8" t="s">
        <v>32</v>
      </c>
      <c r="O21" s="8" t="s">
        <v>11369</v>
      </c>
      <c r="P21" s="8" t="s">
        <v>11369</v>
      </c>
      <c r="Q21" s="8"/>
      <c r="R21" s="8"/>
    </row>
    <row r="22" spans="1:18" ht="60" x14ac:dyDescent="0.25">
      <c r="A22" t="str">
        <f t="shared" si="0"/>
        <v>DCHB004.21</v>
      </c>
      <c r="B22" s="8" t="s">
        <v>11426</v>
      </c>
      <c r="C22" s="8" t="s">
        <v>11427</v>
      </c>
      <c r="D22" s="8" t="s">
        <v>11428</v>
      </c>
      <c r="E22" s="8" t="s">
        <v>25</v>
      </c>
      <c r="F22" s="8" t="s">
        <v>26</v>
      </c>
      <c r="G22" s="8" t="s">
        <v>11366</v>
      </c>
      <c r="H22" s="8" t="s">
        <v>11367</v>
      </c>
      <c r="I22" s="8" t="s">
        <v>11368</v>
      </c>
      <c r="J22" s="8" t="s">
        <v>30</v>
      </c>
      <c r="K22" s="8"/>
      <c r="L22" s="8" t="s">
        <v>31</v>
      </c>
      <c r="M22" s="8"/>
      <c r="N22" s="8" t="s">
        <v>32</v>
      </c>
      <c r="O22" s="8" t="s">
        <v>11369</v>
      </c>
      <c r="P22" s="8" t="s">
        <v>11369</v>
      </c>
      <c r="Q22" s="8"/>
      <c r="R22" s="8"/>
    </row>
    <row r="23" spans="1:18" ht="60" x14ac:dyDescent="0.25">
      <c r="A23" t="str">
        <f t="shared" si="0"/>
        <v>DCHB004.22</v>
      </c>
      <c r="B23" s="8" t="s">
        <v>11429</v>
      </c>
      <c r="C23" s="8" t="s">
        <v>11430</v>
      </c>
      <c r="D23" s="8" t="s">
        <v>11431</v>
      </c>
      <c r="E23" s="8" t="s">
        <v>25</v>
      </c>
      <c r="F23" s="8" t="s">
        <v>26</v>
      </c>
      <c r="G23" s="8" t="s">
        <v>11366</v>
      </c>
      <c r="H23" s="8" t="s">
        <v>11367</v>
      </c>
      <c r="I23" s="8" t="s">
        <v>11368</v>
      </c>
      <c r="J23" s="8" t="s">
        <v>30</v>
      </c>
      <c r="K23" s="8"/>
      <c r="L23" s="8" t="s">
        <v>31</v>
      </c>
      <c r="M23" s="8"/>
      <c r="N23" s="8" t="s">
        <v>32</v>
      </c>
      <c r="O23" s="8" t="s">
        <v>11369</v>
      </c>
      <c r="P23" s="8" t="s">
        <v>11369</v>
      </c>
      <c r="Q23" s="8"/>
      <c r="R23" s="8"/>
    </row>
    <row r="24" spans="1:18" ht="60" x14ac:dyDescent="0.25">
      <c r="A24" t="str">
        <f t="shared" si="0"/>
        <v>DCHB004.23</v>
      </c>
      <c r="B24" s="8" t="s">
        <v>11432</v>
      </c>
      <c r="C24" s="8" t="s">
        <v>11433</v>
      </c>
      <c r="D24" s="8" t="s">
        <v>11434</v>
      </c>
      <c r="E24" s="8" t="s">
        <v>25</v>
      </c>
      <c r="F24" s="8" t="s">
        <v>26</v>
      </c>
      <c r="G24" s="8" t="s">
        <v>11366</v>
      </c>
      <c r="H24" s="8" t="s">
        <v>11367</v>
      </c>
      <c r="I24" s="8" t="s">
        <v>11368</v>
      </c>
      <c r="J24" s="8" t="s">
        <v>30</v>
      </c>
      <c r="K24" s="8"/>
      <c r="L24" s="8" t="s">
        <v>31</v>
      </c>
      <c r="M24" s="8"/>
      <c r="N24" s="8" t="s">
        <v>32</v>
      </c>
      <c r="O24" s="8" t="s">
        <v>11369</v>
      </c>
      <c r="P24" s="8" t="s">
        <v>11369</v>
      </c>
      <c r="Q24" s="8"/>
      <c r="R24" s="8"/>
    </row>
    <row r="25" spans="1:18" ht="60" x14ac:dyDescent="0.25">
      <c r="A25" t="str">
        <f t="shared" si="0"/>
        <v>DCHB004.24</v>
      </c>
      <c r="B25" s="8" t="s">
        <v>11435</v>
      </c>
      <c r="C25" s="8" t="s">
        <v>11436</v>
      </c>
      <c r="D25" s="8" t="s">
        <v>11437</v>
      </c>
      <c r="E25" s="8" t="s">
        <v>25</v>
      </c>
      <c r="F25" s="8" t="s">
        <v>26</v>
      </c>
      <c r="G25" s="8" t="s">
        <v>11366</v>
      </c>
      <c r="H25" s="8" t="s">
        <v>11367</v>
      </c>
      <c r="I25" s="8" t="s">
        <v>11368</v>
      </c>
      <c r="J25" s="8" t="s">
        <v>30</v>
      </c>
      <c r="K25" s="8"/>
      <c r="L25" s="8" t="s">
        <v>31</v>
      </c>
      <c r="M25" s="8"/>
      <c r="N25" s="8" t="s">
        <v>32</v>
      </c>
      <c r="O25" s="8" t="s">
        <v>11369</v>
      </c>
      <c r="P25" s="8" t="s">
        <v>11369</v>
      </c>
      <c r="Q25" s="8"/>
      <c r="R25" s="8"/>
    </row>
    <row r="26" spans="1:18" ht="60" x14ac:dyDescent="0.25">
      <c r="A26" t="str">
        <f t="shared" si="0"/>
        <v>DCHB004.25</v>
      </c>
      <c r="B26" s="8" t="s">
        <v>11438</v>
      </c>
      <c r="C26" s="8" t="s">
        <v>11439</v>
      </c>
      <c r="D26" s="8" t="s">
        <v>11440</v>
      </c>
      <c r="E26" s="8" t="s">
        <v>25</v>
      </c>
      <c r="F26" s="8" t="s">
        <v>26</v>
      </c>
      <c r="G26" s="8" t="s">
        <v>11366</v>
      </c>
      <c r="H26" s="8" t="s">
        <v>11367</v>
      </c>
      <c r="I26" s="8" t="s">
        <v>11368</v>
      </c>
      <c r="J26" s="8" t="s">
        <v>30</v>
      </c>
      <c r="K26" s="8"/>
      <c r="L26" s="8" t="s">
        <v>31</v>
      </c>
      <c r="M26" s="8"/>
      <c r="N26" s="8" t="s">
        <v>32</v>
      </c>
      <c r="O26" s="8" t="s">
        <v>11369</v>
      </c>
      <c r="P26" s="8" t="s">
        <v>11369</v>
      </c>
      <c r="Q26" s="8"/>
      <c r="R26" s="8"/>
    </row>
    <row r="27" spans="1:18" ht="60" x14ac:dyDescent="0.25">
      <c r="A27" t="str">
        <f t="shared" si="0"/>
        <v>DCHB004.26</v>
      </c>
      <c r="B27" s="8" t="s">
        <v>11441</v>
      </c>
      <c r="C27" s="8" t="s">
        <v>11442</v>
      </c>
      <c r="D27" s="8" t="s">
        <v>11443</v>
      </c>
      <c r="E27" s="8" t="s">
        <v>25</v>
      </c>
      <c r="F27" s="8" t="s">
        <v>26</v>
      </c>
      <c r="G27" s="8" t="s">
        <v>11366</v>
      </c>
      <c r="H27" s="8" t="s">
        <v>11367</v>
      </c>
      <c r="I27" s="8" t="s">
        <v>11368</v>
      </c>
      <c r="J27" s="8" t="s">
        <v>30</v>
      </c>
      <c r="K27" s="8"/>
      <c r="L27" s="8" t="s">
        <v>31</v>
      </c>
      <c r="M27" s="8"/>
      <c r="N27" s="8" t="s">
        <v>32</v>
      </c>
      <c r="O27" s="8" t="s">
        <v>11369</v>
      </c>
      <c r="P27" s="8" t="s">
        <v>11369</v>
      </c>
      <c r="Q27" s="8"/>
      <c r="R27" s="8"/>
    </row>
    <row r="28" spans="1:18" ht="60" x14ac:dyDescent="0.25">
      <c r="A28" t="str">
        <f t="shared" si="0"/>
        <v>DCHB004.27</v>
      </c>
      <c r="B28" s="8" t="s">
        <v>11444</v>
      </c>
      <c r="C28" s="8" t="s">
        <v>11445</v>
      </c>
      <c r="D28" s="8" t="s">
        <v>11446</v>
      </c>
      <c r="E28" s="8" t="s">
        <v>25</v>
      </c>
      <c r="F28" s="8" t="s">
        <v>26</v>
      </c>
      <c r="G28" s="8" t="s">
        <v>11366</v>
      </c>
      <c r="H28" s="8" t="s">
        <v>11367</v>
      </c>
      <c r="I28" s="8" t="s">
        <v>11368</v>
      </c>
      <c r="J28" s="8" t="s">
        <v>30</v>
      </c>
      <c r="K28" s="8"/>
      <c r="L28" s="8" t="s">
        <v>31</v>
      </c>
      <c r="M28" s="8"/>
      <c r="N28" s="8" t="s">
        <v>32</v>
      </c>
      <c r="O28" s="8" t="s">
        <v>11369</v>
      </c>
      <c r="P28" s="8" t="s">
        <v>11369</v>
      </c>
      <c r="Q28" s="8"/>
      <c r="R28" s="8"/>
    </row>
    <row r="29" spans="1:18" ht="60" x14ac:dyDescent="0.25">
      <c r="A29" t="str">
        <f t="shared" si="0"/>
        <v>DCHB004.28</v>
      </c>
      <c r="B29" s="8" t="s">
        <v>11447</v>
      </c>
      <c r="C29" s="8" t="s">
        <v>11448</v>
      </c>
      <c r="D29" s="8" t="s">
        <v>11449</v>
      </c>
      <c r="E29" s="8" t="s">
        <v>25</v>
      </c>
      <c r="F29" s="8" t="s">
        <v>26</v>
      </c>
      <c r="G29" s="8" t="s">
        <v>11366</v>
      </c>
      <c r="H29" s="8" t="s">
        <v>11367</v>
      </c>
      <c r="I29" s="8" t="s">
        <v>11368</v>
      </c>
      <c r="J29" s="8" t="s">
        <v>30</v>
      </c>
      <c r="K29" s="8"/>
      <c r="L29" s="8" t="s">
        <v>31</v>
      </c>
      <c r="M29" s="8"/>
      <c r="N29" s="8" t="s">
        <v>32</v>
      </c>
      <c r="O29" s="8" t="s">
        <v>11369</v>
      </c>
      <c r="P29" s="8" t="s">
        <v>11369</v>
      </c>
      <c r="Q29" s="8"/>
      <c r="R29" s="8"/>
    </row>
    <row r="30" spans="1:18" ht="60" x14ac:dyDescent="0.25">
      <c r="A30" t="str">
        <f t="shared" si="0"/>
        <v>DCHB004.29</v>
      </c>
      <c r="B30" s="8" t="s">
        <v>11450</v>
      </c>
      <c r="C30" s="8" t="s">
        <v>11451</v>
      </c>
      <c r="D30" s="8" t="s">
        <v>11372</v>
      </c>
      <c r="E30" s="8" t="s">
        <v>25</v>
      </c>
      <c r="F30" s="8" t="s">
        <v>26</v>
      </c>
      <c r="G30" s="8" t="s">
        <v>11366</v>
      </c>
      <c r="H30" s="8" t="s">
        <v>11367</v>
      </c>
      <c r="I30" s="8" t="s">
        <v>11368</v>
      </c>
      <c r="J30" s="8" t="s">
        <v>30</v>
      </c>
      <c r="K30" s="8"/>
      <c r="L30" s="8" t="s">
        <v>31</v>
      </c>
      <c r="M30" s="8"/>
      <c r="N30" s="8" t="s">
        <v>32</v>
      </c>
      <c r="O30" s="8" t="s">
        <v>11369</v>
      </c>
      <c r="P30" s="8" t="s">
        <v>11369</v>
      </c>
      <c r="Q30" s="8"/>
      <c r="R30" s="8"/>
    </row>
    <row r="31" spans="1:18" ht="60" x14ac:dyDescent="0.25">
      <c r="A31" t="str">
        <f t="shared" si="0"/>
        <v>DCHB004.30</v>
      </c>
      <c r="B31" s="8" t="s">
        <v>11452</v>
      </c>
      <c r="C31" s="8" t="s">
        <v>11453</v>
      </c>
      <c r="D31" s="8" t="s">
        <v>11454</v>
      </c>
      <c r="E31" s="8" t="s">
        <v>25</v>
      </c>
      <c r="F31" s="8" t="s">
        <v>26</v>
      </c>
      <c r="G31" s="8" t="s">
        <v>11366</v>
      </c>
      <c r="H31" s="8" t="s">
        <v>11367</v>
      </c>
      <c r="I31" s="8" t="s">
        <v>11368</v>
      </c>
      <c r="J31" s="8" t="s">
        <v>30</v>
      </c>
      <c r="K31" s="8"/>
      <c r="L31" s="8" t="s">
        <v>31</v>
      </c>
      <c r="M31" s="8"/>
      <c r="N31" s="8" t="s">
        <v>32</v>
      </c>
      <c r="O31" s="8" t="s">
        <v>11369</v>
      </c>
      <c r="P31" s="8" t="s">
        <v>11369</v>
      </c>
      <c r="Q31" s="8"/>
      <c r="R31" s="8"/>
    </row>
    <row r="32" spans="1:18" ht="60" x14ac:dyDescent="0.25">
      <c r="A32" t="str">
        <f t="shared" si="0"/>
        <v>DCHB004.31</v>
      </c>
      <c r="B32" s="8" t="s">
        <v>11455</v>
      </c>
      <c r="C32" s="8" t="s">
        <v>11456</v>
      </c>
      <c r="D32" s="8" t="s">
        <v>11457</v>
      </c>
      <c r="E32" s="8" t="s">
        <v>25</v>
      </c>
      <c r="F32" s="8" t="s">
        <v>26</v>
      </c>
      <c r="G32" s="8" t="s">
        <v>11366</v>
      </c>
      <c r="H32" s="8" t="s">
        <v>11367</v>
      </c>
      <c r="I32" s="8" t="s">
        <v>11368</v>
      </c>
      <c r="J32" s="8" t="s">
        <v>30</v>
      </c>
      <c r="K32" s="8"/>
      <c r="L32" s="8" t="s">
        <v>31</v>
      </c>
      <c r="M32" s="8"/>
      <c r="N32" s="8" t="s">
        <v>32</v>
      </c>
      <c r="O32" s="8" t="s">
        <v>11369</v>
      </c>
      <c r="P32" s="8" t="s">
        <v>11369</v>
      </c>
      <c r="Q32" s="8"/>
      <c r="R32" s="8"/>
    </row>
    <row r="33" spans="1:18" ht="60" x14ac:dyDescent="0.25">
      <c r="A33" t="str">
        <f t="shared" si="0"/>
        <v>DCHB004.32</v>
      </c>
      <c r="B33" s="8" t="s">
        <v>11458</v>
      </c>
      <c r="C33" s="8" t="s">
        <v>11459</v>
      </c>
      <c r="D33" s="8" t="s">
        <v>11460</v>
      </c>
      <c r="E33" s="8" t="s">
        <v>25</v>
      </c>
      <c r="F33" s="8" t="s">
        <v>26</v>
      </c>
      <c r="G33" s="8" t="s">
        <v>11366</v>
      </c>
      <c r="H33" s="8" t="s">
        <v>11367</v>
      </c>
      <c r="I33" s="8" t="s">
        <v>11368</v>
      </c>
      <c r="J33" s="8" t="s">
        <v>30</v>
      </c>
      <c r="K33" s="8"/>
      <c r="L33" s="8" t="s">
        <v>31</v>
      </c>
      <c r="M33" s="8"/>
      <c r="N33" s="8" t="s">
        <v>32</v>
      </c>
      <c r="O33" s="8" t="s">
        <v>11369</v>
      </c>
      <c r="P33" s="8" t="s">
        <v>11369</v>
      </c>
      <c r="Q33" s="8"/>
      <c r="R33" s="8"/>
    </row>
    <row r="34" spans="1:18" ht="60" x14ac:dyDescent="0.25">
      <c r="A34" t="str">
        <f t="shared" si="0"/>
        <v>DCHB004.33</v>
      </c>
      <c r="B34" s="8" t="s">
        <v>11461</v>
      </c>
      <c r="C34" s="8" t="s">
        <v>11462</v>
      </c>
      <c r="D34" s="8" t="s">
        <v>11463</v>
      </c>
      <c r="E34" s="8" t="s">
        <v>25</v>
      </c>
      <c r="F34" s="8" t="s">
        <v>26</v>
      </c>
      <c r="G34" s="8" t="s">
        <v>11366</v>
      </c>
      <c r="H34" s="8" t="s">
        <v>11367</v>
      </c>
      <c r="I34" s="8" t="s">
        <v>11368</v>
      </c>
      <c r="J34" s="8" t="s">
        <v>30</v>
      </c>
      <c r="K34" s="8"/>
      <c r="L34" s="8" t="s">
        <v>31</v>
      </c>
      <c r="M34" s="8"/>
      <c r="N34" s="8" t="s">
        <v>32</v>
      </c>
      <c r="O34" s="8" t="s">
        <v>11369</v>
      </c>
      <c r="P34" s="8" t="s">
        <v>11369</v>
      </c>
      <c r="Q34" s="8"/>
      <c r="R34" s="8"/>
    </row>
    <row r="35" spans="1:18" ht="60" x14ac:dyDescent="0.25">
      <c r="A35" t="str">
        <f t="shared" si="0"/>
        <v>DCHB004.34</v>
      </c>
      <c r="B35" s="8" t="s">
        <v>11464</v>
      </c>
      <c r="C35" s="8" t="s">
        <v>11465</v>
      </c>
      <c r="D35" s="8" t="s">
        <v>11466</v>
      </c>
      <c r="E35" s="8" t="s">
        <v>25</v>
      </c>
      <c r="F35" s="8" t="s">
        <v>26</v>
      </c>
      <c r="G35" s="8" t="s">
        <v>11366</v>
      </c>
      <c r="H35" s="8" t="s">
        <v>11367</v>
      </c>
      <c r="I35" s="8" t="s">
        <v>11368</v>
      </c>
      <c r="J35" s="8" t="s">
        <v>30</v>
      </c>
      <c r="K35" s="8"/>
      <c r="L35" s="8" t="s">
        <v>31</v>
      </c>
      <c r="M35" s="8"/>
      <c r="N35" s="8" t="s">
        <v>32</v>
      </c>
      <c r="O35" s="8" t="s">
        <v>11369</v>
      </c>
      <c r="P35" s="8" t="s">
        <v>11369</v>
      </c>
      <c r="Q35" s="8"/>
      <c r="R35" s="8"/>
    </row>
    <row r="36" spans="1:18" ht="60" x14ac:dyDescent="0.25">
      <c r="A36" t="str">
        <f t="shared" si="0"/>
        <v>DCHB004.35</v>
      </c>
      <c r="B36" s="8" t="s">
        <v>11467</v>
      </c>
      <c r="C36" s="8" t="s">
        <v>11468</v>
      </c>
      <c r="D36" s="8" t="s">
        <v>11469</v>
      </c>
      <c r="E36" s="8" t="s">
        <v>25</v>
      </c>
      <c r="F36" s="8" t="s">
        <v>26</v>
      </c>
      <c r="G36" s="8" t="s">
        <v>11366</v>
      </c>
      <c r="H36" s="8" t="s">
        <v>11367</v>
      </c>
      <c r="I36" s="8" t="s">
        <v>11368</v>
      </c>
      <c r="J36" s="8" t="s">
        <v>30</v>
      </c>
      <c r="K36" s="8"/>
      <c r="L36" s="8" t="s">
        <v>31</v>
      </c>
      <c r="M36" s="8"/>
      <c r="N36" s="8" t="s">
        <v>32</v>
      </c>
      <c r="O36" s="8" t="s">
        <v>11369</v>
      </c>
      <c r="P36" s="8" t="s">
        <v>11369</v>
      </c>
      <c r="Q36" s="8"/>
      <c r="R36" s="8"/>
    </row>
    <row r="37" spans="1:18" ht="60" x14ac:dyDescent="0.25">
      <c r="A37" t="str">
        <f t="shared" si="0"/>
        <v>DCHB004.36</v>
      </c>
      <c r="B37" s="8" t="s">
        <v>11470</v>
      </c>
      <c r="C37" s="8" t="s">
        <v>11471</v>
      </c>
      <c r="D37" s="8" t="s">
        <v>11375</v>
      </c>
      <c r="E37" s="8" t="s">
        <v>25</v>
      </c>
      <c r="F37" s="8" t="s">
        <v>26</v>
      </c>
      <c r="G37" s="8" t="s">
        <v>11366</v>
      </c>
      <c r="H37" s="8" t="s">
        <v>11367</v>
      </c>
      <c r="I37" s="8" t="s">
        <v>11368</v>
      </c>
      <c r="J37" s="8" t="s">
        <v>30</v>
      </c>
      <c r="K37" s="8"/>
      <c r="L37" s="8" t="s">
        <v>31</v>
      </c>
      <c r="M37" s="8"/>
      <c r="N37" s="8" t="s">
        <v>32</v>
      </c>
      <c r="O37" s="8" t="s">
        <v>11369</v>
      </c>
      <c r="P37" s="8" t="s">
        <v>11369</v>
      </c>
      <c r="Q37" s="8"/>
      <c r="R37" s="8"/>
    </row>
    <row r="38" spans="1:18" ht="60" x14ac:dyDescent="0.25">
      <c r="A38" t="str">
        <f t="shared" si="0"/>
        <v>DCHB005.1</v>
      </c>
      <c r="B38" s="8" t="s">
        <v>11472</v>
      </c>
      <c r="C38" s="8" t="s">
        <v>36</v>
      </c>
      <c r="D38" s="8" t="s">
        <v>11473</v>
      </c>
      <c r="E38" s="8" t="s">
        <v>25</v>
      </c>
      <c r="F38" s="8" t="s">
        <v>26</v>
      </c>
      <c r="G38" s="8" t="s">
        <v>11366</v>
      </c>
      <c r="H38" s="8" t="s">
        <v>11367</v>
      </c>
      <c r="I38" s="8" t="s">
        <v>11368</v>
      </c>
      <c r="J38" s="8" t="s">
        <v>30</v>
      </c>
      <c r="K38" s="8"/>
      <c r="L38" s="8" t="s">
        <v>31</v>
      </c>
      <c r="M38" s="8"/>
      <c r="N38" s="8" t="s">
        <v>32</v>
      </c>
      <c r="O38" s="8" t="s">
        <v>11369</v>
      </c>
      <c r="P38" s="8" t="s">
        <v>11369</v>
      </c>
      <c r="Q38" s="8"/>
      <c r="R38" s="8"/>
    </row>
    <row r="39" spans="1:18" ht="60" x14ac:dyDescent="0.25">
      <c r="A39" t="str">
        <f t="shared" si="0"/>
        <v>DCHB005.2</v>
      </c>
      <c r="B39" s="8" t="s">
        <v>11474</v>
      </c>
      <c r="C39" s="8" t="s">
        <v>39</v>
      </c>
      <c r="D39" s="8" t="s">
        <v>40</v>
      </c>
      <c r="E39" s="8" t="s">
        <v>25</v>
      </c>
      <c r="F39" s="8" t="s">
        <v>26</v>
      </c>
      <c r="G39" s="8" t="s">
        <v>11366</v>
      </c>
      <c r="H39" s="8" t="s">
        <v>11367</v>
      </c>
      <c r="I39" s="8" t="s">
        <v>11368</v>
      </c>
      <c r="J39" s="8" t="s">
        <v>30</v>
      </c>
      <c r="K39" s="8"/>
      <c r="L39" s="8" t="s">
        <v>31</v>
      </c>
      <c r="M39" s="8"/>
      <c r="N39" s="8" t="s">
        <v>32</v>
      </c>
      <c r="O39" s="8" t="s">
        <v>11369</v>
      </c>
      <c r="P39" s="8" t="s">
        <v>11369</v>
      </c>
      <c r="Q39" s="8"/>
      <c r="R39" s="8"/>
    </row>
    <row r="40" spans="1:18" ht="60" x14ac:dyDescent="0.25">
      <c r="A40" t="str">
        <f t="shared" si="0"/>
        <v>DCHB005.3</v>
      </c>
      <c r="B40" s="8" t="s">
        <v>11475</v>
      </c>
      <c r="C40" s="8" t="s">
        <v>42</v>
      </c>
      <c r="D40" s="8" t="s">
        <v>43</v>
      </c>
      <c r="E40" s="8" t="s">
        <v>25</v>
      </c>
      <c r="F40" s="8" t="s">
        <v>26</v>
      </c>
      <c r="G40" s="8" t="s">
        <v>11366</v>
      </c>
      <c r="H40" s="8" t="s">
        <v>11367</v>
      </c>
      <c r="I40" s="8" t="s">
        <v>11368</v>
      </c>
      <c r="J40" s="8" t="s">
        <v>30</v>
      </c>
      <c r="K40" s="8"/>
      <c r="L40" s="8" t="s">
        <v>31</v>
      </c>
      <c r="M40" s="8"/>
      <c r="N40" s="8" t="s">
        <v>32</v>
      </c>
      <c r="O40" s="8" t="s">
        <v>11369</v>
      </c>
      <c r="P40" s="8" t="s">
        <v>11369</v>
      </c>
      <c r="Q40" s="8"/>
      <c r="R40" s="8"/>
    </row>
    <row r="41" spans="1:18" ht="60" x14ac:dyDescent="0.25">
      <c r="A41" t="str">
        <f t="shared" si="0"/>
        <v>DCHB005.4</v>
      </c>
      <c r="B41" s="8" t="s">
        <v>11476</v>
      </c>
      <c r="C41" s="8" t="s">
        <v>45</v>
      </c>
      <c r="D41" s="8" t="s">
        <v>46</v>
      </c>
      <c r="E41" s="8" t="s">
        <v>25</v>
      </c>
      <c r="F41" s="8" t="s">
        <v>26</v>
      </c>
      <c r="G41" s="8" t="s">
        <v>11366</v>
      </c>
      <c r="H41" s="8" t="s">
        <v>11367</v>
      </c>
      <c r="I41" s="8" t="s">
        <v>11368</v>
      </c>
      <c r="J41" s="8" t="s">
        <v>30</v>
      </c>
      <c r="K41" s="8"/>
      <c r="L41" s="8" t="s">
        <v>31</v>
      </c>
      <c r="M41" s="8"/>
      <c r="N41" s="8" t="s">
        <v>32</v>
      </c>
      <c r="O41" s="8" t="s">
        <v>11369</v>
      </c>
      <c r="P41" s="8" t="s">
        <v>11369</v>
      </c>
      <c r="Q41" s="8"/>
      <c r="R41" s="8"/>
    </row>
    <row r="42" spans="1:18" ht="60" x14ac:dyDescent="0.25">
      <c r="A42" t="str">
        <f t="shared" si="0"/>
        <v>DCHB005.5</v>
      </c>
      <c r="B42" s="8" t="s">
        <v>11477</v>
      </c>
      <c r="C42" s="8" t="s">
        <v>48</v>
      </c>
      <c r="D42" s="8" t="s">
        <v>49</v>
      </c>
      <c r="E42" s="8" t="s">
        <v>25</v>
      </c>
      <c r="F42" s="8" t="s">
        <v>26</v>
      </c>
      <c r="G42" s="8" t="s">
        <v>11366</v>
      </c>
      <c r="H42" s="8" t="s">
        <v>11367</v>
      </c>
      <c r="I42" s="8" t="s">
        <v>11368</v>
      </c>
      <c r="J42" s="8" t="s">
        <v>30</v>
      </c>
      <c r="K42" s="8"/>
      <c r="L42" s="8" t="s">
        <v>31</v>
      </c>
      <c r="M42" s="8"/>
      <c r="N42" s="8" t="s">
        <v>32</v>
      </c>
      <c r="O42" s="8" t="s">
        <v>11369</v>
      </c>
      <c r="P42" s="8" t="s">
        <v>11369</v>
      </c>
      <c r="Q42" s="8"/>
      <c r="R42" s="8"/>
    </row>
    <row r="43" spans="1:18" ht="60" x14ac:dyDescent="0.25">
      <c r="A43" t="str">
        <f t="shared" si="0"/>
        <v>DCHB005.6</v>
      </c>
      <c r="B43" s="8" t="s">
        <v>11478</v>
      </c>
      <c r="C43" s="8" t="s">
        <v>51</v>
      </c>
      <c r="D43" s="8" t="s">
        <v>52</v>
      </c>
      <c r="E43" s="8" t="s">
        <v>25</v>
      </c>
      <c r="F43" s="8" t="s">
        <v>26</v>
      </c>
      <c r="G43" s="8" t="s">
        <v>11366</v>
      </c>
      <c r="H43" s="8" t="s">
        <v>11367</v>
      </c>
      <c r="I43" s="8" t="s">
        <v>11368</v>
      </c>
      <c r="J43" s="8" t="s">
        <v>30</v>
      </c>
      <c r="K43" s="8"/>
      <c r="L43" s="8" t="s">
        <v>31</v>
      </c>
      <c r="M43" s="8"/>
      <c r="N43" s="8" t="s">
        <v>32</v>
      </c>
      <c r="O43" s="8" t="s">
        <v>11369</v>
      </c>
      <c r="P43" s="8" t="s">
        <v>11369</v>
      </c>
      <c r="Q43" s="8"/>
      <c r="R43" s="8"/>
    </row>
    <row r="44" spans="1:18" ht="60" x14ac:dyDescent="0.25">
      <c r="A44" t="str">
        <f t="shared" si="0"/>
        <v>DCHB005.7</v>
      </c>
      <c r="B44" s="8" t="s">
        <v>11479</v>
      </c>
      <c r="C44" s="8" t="s">
        <v>54</v>
      </c>
      <c r="D44" s="8" t="s">
        <v>55</v>
      </c>
      <c r="E44" s="8" t="s">
        <v>25</v>
      </c>
      <c r="F44" s="8" t="s">
        <v>26</v>
      </c>
      <c r="G44" s="8" t="s">
        <v>11366</v>
      </c>
      <c r="H44" s="8" t="s">
        <v>11367</v>
      </c>
      <c r="I44" s="8" t="s">
        <v>11368</v>
      </c>
      <c r="J44" s="8" t="s">
        <v>30</v>
      </c>
      <c r="K44" s="8"/>
      <c r="L44" s="8" t="s">
        <v>31</v>
      </c>
      <c r="M44" s="8"/>
      <c r="N44" s="8" t="s">
        <v>32</v>
      </c>
      <c r="O44" s="8" t="s">
        <v>11369</v>
      </c>
      <c r="P44" s="8" t="s">
        <v>11369</v>
      </c>
      <c r="Q44" s="8"/>
      <c r="R44" s="8"/>
    </row>
    <row r="45" spans="1:18" ht="60" x14ac:dyDescent="0.25">
      <c r="A45" t="str">
        <f t="shared" si="0"/>
        <v>DCHB005.8</v>
      </c>
      <c r="B45" s="8" t="s">
        <v>11480</v>
      </c>
      <c r="C45" s="8" t="s">
        <v>57</v>
      </c>
      <c r="D45" s="8" t="s">
        <v>58</v>
      </c>
      <c r="E45" s="8" t="s">
        <v>25</v>
      </c>
      <c r="F45" s="8" t="s">
        <v>26</v>
      </c>
      <c r="G45" s="8" t="s">
        <v>11366</v>
      </c>
      <c r="H45" s="8" t="s">
        <v>11367</v>
      </c>
      <c r="I45" s="8" t="s">
        <v>11368</v>
      </c>
      <c r="J45" s="8" t="s">
        <v>30</v>
      </c>
      <c r="K45" s="8"/>
      <c r="L45" s="8" t="s">
        <v>31</v>
      </c>
      <c r="M45" s="8"/>
      <c r="N45" s="8" t="s">
        <v>32</v>
      </c>
      <c r="O45" s="8" t="s">
        <v>11369</v>
      </c>
      <c r="P45" s="8" t="s">
        <v>11369</v>
      </c>
      <c r="Q45" s="8"/>
      <c r="R45" s="8"/>
    </row>
    <row r="46" spans="1:18" ht="60" x14ac:dyDescent="0.25">
      <c r="A46" t="str">
        <f t="shared" si="0"/>
        <v>DCHB005.9</v>
      </c>
      <c r="B46" s="8" t="s">
        <v>11481</v>
      </c>
      <c r="C46" s="8" t="s">
        <v>60</v>
      </c>
      <c r="D46" s="8" t="s">
        <v>61</v>
      </c>
      <c r="E46" s="8" t="s">
        <v>25</v>
      </c>
      <c r="F46" s="8" t="s">
        <v>26</v>
      </c>
      <c r="G46" s="8" t="s">
        <v>11366</v>
      </c>
      <c r="H46" s="8" t="s">
        <v>11367</v>
      </c>
      <c r="I46" s="8" t="s">
        <v>11368</v>
      </c>
      <c r="J46" s="8" t="s">
        <v>30</v>
      </c>
      <c r="K46" s="8"/>
      <c r="L46" s="8" t="s">
        <v>31</v>
      </c>
      <c r="M46" s="8"/>
      <c r="N46" s="8" t="s">
        <v>32</v>
      </c>
      <c r="O46" s="8" t="s">
        <v>11369</v>
      </c>
      <c r="P46" s="8" t="s">
        <v>11369</v>
      </c>
      <c r="Q46" s="8"/>
      <c r="R46" s="8"/>
    </row>
    <row r="47" spans="1:18" ht="60" x14ac:dyDescent="0.25">
      <c r="A47" t="str">
        <f t="shared" si="0"/>
        <v>DCHB005.10</v>
      </c>
      <c r="B47" s="8" t="s">
        <v>11482</v>
      </c>
      <c r="C47" s="8" t="s">
        <v>63</v>
      </c>
      <c r="D47" s="8" t="s">
        <v>64</v>
      </c>
      <c r="E47" s="8" t="s">
        <v>25</v>
      </c>
      <c r="F47" s="8" t="s">
        <v>26</v>
      </c>
      <c r="G47" s="8" t="s">
        <v>11366</v>
      </c>
      <c r="H47" s="8" t="s">
        <v>11367</v>
      </c>
      <c r="I47" s="8" t="s">
        <v>11368</v>
      </c>
      <c r="J47" s="8" t="s">
        <v>30</v>
      </c>
      <c r="K47" s="8"/>
      <c r="L47" s="8" t="s">
        <v>31</v>
      </c>
      <c r="M47" s="8"/>
      <c r="N47" s="8" t="s">
        <v>32</v>
      </c>
      <c r="O47" s="8" t="s">
        <v>11369</v>
      </c>
      <c r="P47" s="8" t="s">
        <v>11369</v>
      </c>
      <c r="Q47" s="8"/>
      <c r="R47" s="8"/>
    </row>
    <row r="48" spans="1:18" ht="60" x14ac:dyDescent="0.25">
      <c r="A48" t="str">
        <f t="shared" si="0"/>
        <v>DCHB005.11</v>
      </c>
      <c r="B48" s="8" t="s">
        <v>11483</v>
      </c>
      <c r="C48" s="8" t="s">
        <v>66</v>
      </c>
      <c r="D48" s="8" t="s">
        <v>67</v>
      </c>
      <c r="E48" s="8" t="s">
        <v>25</v>
      </c>
      <c r="F48" s="8" t="s">
        <v>26</v>
      </c>
      <c r="G48" s="8" t="s">
        <v>11366</v>
      </c>
      <c r="H48" s="8" t="s">
        <v>11367</v>
      </c>
      <c r="I48" s="8" t="s">
        <v>11368</v>
      </c>
      <c r="J48" s="8" t="s">
        <v>30</v>
      </c>
      <c r="K48" s="8"/>
      <c r="L48" s="8" t="s">
        <v>31</v>
      </c>
      <c r="M48" s="8"/>
      <c r="N48" s="8" t="s">
        <v>32</v>
      </c>
      <c r="O48" s="8" t="s">
        <v>11369</v>
      </c>
      <c r="P48" s="8" t="s">
        <v>11369</v>
      </c>
      <c r="Q48" s="8"/>
      <c r="R48" s="8"/>
    </row>
    <row r="49" spans="1:18" ht="60" x14ac:dyDescent="0.25">
      <c r="A49" t="str">
        <f t="shared" si="0"/>
        <v>DCHB005.12</v>
      </c>
      <c r="B49" s="8" t="s">
        <v>11484</v>
      </c>
      <c r="C49" s="8" t="s">
        <v>69</v>
      </c>
      <c r="D49" s="8" t="s">
        <v>70</v>
      </c>
      <c r="E49" s="8" t="s">
        <v>25</v>
      </c>
      <c r="F49" s="8" t="s">
        <v>26</v>
      </c>
      <c r="G49" s="8" t="s">
        <v>11366</v>
      </c>
      <c r="H49" s="8" t="s">
        <v>11367</v>
      </c>
      <c r="I49" s="8" t="s">
        <v>11368</v>
      </c>
      <c r="J49" s="8" t="s">
        <v>30</v>
      </c>
      <c r="K49" s="8"/>
      <c r="L49" s="8" t="s">
        <v>31</v>
      </c>
      <c r="M49" s="8"/>
      <c r="N49" s="8" t="s">
        <v>32</v>
      </c>
      <c r="O49" s="8" t="s">
        <v>11369</v>
      </c>
      <c r="P49" s="8" t="s">
        <v>11369</v>
      </c>
      <c r="Q49" s="8"/>
      <c r="R49" s="8"/>
    </row>
    <row r="50" spans="1:18" ht="60" x14ac:dyDescent="0.25">
      <c r="A50" t="str">
        <f t="shared" si="0"/>
        <v>DCHB005.13</v>
      </c>
      <c r="B50" s="8" t="s">
        <v>11485</v>
      </c>
      <c r="C50" s="8" t="s">
        <v>72</v>
      </c>
      <c r="D50" s="8" t="s">
        <v>73</v>
      </c>
      <c r="E50" s="8" t="s">
        <v>25</v>
      </c>
      <c r="F50" s="8" t="s">
        <v>26</v>
      </c>
      <c r="G50" s="8" t="s">
        <v>11366</v>
      </c>
      <c r="H50" s="8" t="s">
        <v>11367</v>
      </c>
      <c r="I50" s="8" t="s">
        <v>11368</v>
      </c>
      <c r="J50" s="8" t="s">
        <v>30</v>
      </c>
      <c r="K50" s="8"/>
      <c r="L50" s="8" t="s">
        <v>31</v>
      </c>
      <c r="M50" s="8"/>
      <c r="N50" s="8" t="s">
        <v>32</v>
      </c>
      <c r="O50" s="8" t="s">
        <v>11369</v>
      </c>
      <c r="P50" s="8" t="s">
        <v>11369</v>
      </c>
      <c r="Q50" s="8"/>
      <c r="R50" s="8"/>
    </row>
    <row r="51" spans="1:18" ht="60" x14ac:dyDescent="0.25">
      <c r="A51" t="str">
        <f t="shared" si="0"/>
        <v>DCHB005.14</v>
      </c>
      <c r="B51" s="8" t="s">
        <v>11486</v>
      </c>
      <c r="C51" s="8" t="s">
        <v>75</v>
      </c>
      <c r="D51" s="8" t="s">
        <v>37</v>
      </c>
      <c r="E51" s="8" t="s">
        <v>25</v>
      </c>
      <c r="F51" s="8" t="s">
        <v>26</v>
      </c>
      <c r="G51" s="8" t="s">
        <v>11366</v>
      </c>
      <c r="H51" s="8" t="s">
        <v>11367</v>
      </c>
      <c r="I51" s="8" t="s">
        <v>11368</v>
      </c>
      <c r="J51" s="8" t="s">
        <v>30</v>
      </c>
      <c r="K51" s="8"/>
      <c r="L51" s="8" t="s">
        <v>31</v>
      </c>
      <c r="M51" s="8"/>
      <c r="N51" s="8" t="s">
        <v>32</v>
      </c>
      <c r="O51" s="8" t="s">
        <v>11369</v>
      </c>
      <c r="P51" s="8" t="s">
        <v>11369</v>
      </c>
      <c r="Q51" s="8"/>
      <c r="R51" s="8"/>
    </row>
    <row r="52" spans="1:18" ht="60" x14ac:dyDescent="0.25">
      <c r="A52" t="str">
        <f t="shared" si="0"/>
        <v>DCHB006.1</v>
      </c>
      <c r="B52" s="8" t="s">
        <v>11487</v>
      </c>
      <c r="C52" s="8" t="s">
        <v>77</v>
      </c>
      <c r="D52" s="8" t="s">
        <v>11488</v>
      </c>
      <c r="E52" s="8" t="s">
        <v>25</v>
      </c>
      <c r="F52" s="8" t="s">
        <v>26</v>
      </c>
      <c r="G52" s="8" t="s">
        <v>11366</v>
      </c>
      <c r="H52" s="8" t="s">
        <v>11367</v>
      </c>
      <c r="I52" s="8" t="s">
        <v>11368</v>
      </c>
      <c r="J52" s="8" t="s">
        <v>30</v>
      </c>
      <c r="K52" s="8"/>
      <c r="L52" s="8" t="s">
        <v>31</v>
      </c>
      <c r="M52" s="8"/>
      <c r="N52" s="8" t="s">
        <v>32</v>
      </c>
      <c r="O52" s="8" t="s">
        <v>11369</v>
      </c>
      <c r="P52" s="8" t="s">
        <v>11369</v>
      </c>
      <c r="Q52" s="8"/>
      <c r="R52" s="8"/>
    </row>
    <row r="53" spans="1:18" ht="60" x14ac:dyDescent="0.25">
      <c r="A53" t="str">
        <f t="shared" si="0"/>
        <v>DCHB006.2</v>
      </c>
      <c r="B53" s="8" t="s">
        <v>11489</v>
      </c>
      <c r="C53" s="8" t="s">
        <v>80</v>
      </c>
      <c r="D53" s="8" t="s">
        <v>11490</v>
      </c>
      <c r="E53" s="8" t="s">
        <v>25</v>
      </c>
      <c r="F53" s="8" t="s">
        <v>26</v>
      </c>
      <c r="G53" s="8" t="s">
        <v>11366</v>
      </c>
      <c r="H53" s="8" t="s">
        <v>11367</v>
      </c>
      <c r="I53" s="8" t="s">
        <v>11368</v>
      </c>
      <c r="J53" s="8" t="s">
        <v>30</v>
      </c>
      <c r="K53" s="8"/>
      <c r="L53" s="8" t="s">
        <v>31</v>
      </c>
      <c r="M53" s="8"/>
      <c r="N53" s="8" t="s">
        <v>32</v>
      </c>
      <c r="O53" s="8" t="s">
        <v>11369</v>
      </c>
      <c r="P53" s="8" t="s">
        <v>11369</v>
      </c>
      <c r="Q53" s="8"/>
      <c r="R53" s="8"/>
    </row>
    <row r="54" spans="1:18" ht="60" x14ac:dyDescent="0.25">
      <c r="A54" t="str">
        <f t="shared" si="0"/>
        <v>DCHB006.3</v>
      </c>
      <c r="B54" s="8" t="s">
        <v>11491</v>
      </c>
      <c r="C54" s="8" t="s">
        <v>83</v>
      </c>
      <c r="D54" s="8" t="s">
        <v>84</v>
      </c>
      <c r="E54" s="8" t="s">
        <v>25</v>
      </c>
      <c r="F54" s="8" t="s">
        <v>26</v>
      </c>
      <c r="G54" s="8" t="s">
        <v>11366</v>
      </c>
      <c r="H54" s="8" t="s">
        <v>11367</v>
      </c>
      <c r="I54" s="8" t="s">
        <v>11368</v>
      </c>
      <c r="J54" s="8" t="s">
        <v>30</v>
      </c>
      <c r="K54" s="8"/>
      <c r="L54" s="8" t="s">
        <v>31</v>
      </c>
      <c r="M54" s="8"/>
      <c r="N54" s="8" t="s">
        <v>32</v>
      </c>
      <c r="O54" s="8" t="s">
        <v>11369</v>
      </c>
      <c r="P54" s="8" t="s">
        <v>11369</v>
      </c>
      <c r="Q54" s="8"/>
      <c r="R54" s="8"/>
    </row>
    <row r="55" spans="1:18" ht="60" x14ac:dyDescent="0.25">
      <c r="A55" t="str">
        <f t="shared" si="0"/>
        <v>DCHB006.4</v>
      </c>
      <c r="B55" s="8" t="s">
        <v>11492</v>
      </c>
      <c r="C55" s="8" t="s">
        <v>86</v>
      </c>
      <c r="D55" s="8" t="s">
        <v>87</v>
      </c>
      <c r="E55" s="8" t="s">
        <v>25</v>
      </c>
      <c r="F55" s="8" t="s">
        <v>26</v>
      </c>
      <c r="G55" s="8" t="s">
        <v>11366</v>
      </c>
      <c r="H55" s="8" t="s">
        <v>11367</v>
      </c>
      <c r="I55" s="8" t="s">
        <v>11368</v>
      </c>
      <c r="J55" s="8" t="s">
        <v>30</v>
      </c>
      <c r="K55" s="8"/>
      <c r="L55" s="8" t="s">
        <v>31</v>
      </c>
      <c r="M55" s="8"/>
      <c r="N55" s="8" t="s">
        <v>32</v>
      </c>
      <c r="O55" s="8" t="s">
        <v>11369</v>
      </c>
      <c r="P55" s="8" t="s">
        <v>11369</v>
      </c>
      <c r="Q55" s="8"/>
      <c r="R55" s="8"/>
    </row>
    <row r="56" spans="1:18" ht="60" x14ac:dyDescent="0.25">
      <c r="A56" t="str">
        <f t="shared" si="0"/>
        <v>DCHB006.5</v>
      </c>
      <c r="B56" s="8" t="s">
        <v>11493</v>
      </c>
      <c r="C56" s="8" t="s">
        <v>89</v>
      </c>
      <c r="D56" s="8" t="s">
        <v>90</v>
      </c>
      <c r="E56" s="8" t="s">
        <v>25</v>
      </c>
      <c r="F56" s="8" t="s">
        <v>26</v>
      </c>
      <c r="G56" s="8" t="s">
        <v>11366</v>
      </c>
      <c r="H56" s="8" t="s">
        <v>11367</v>
      </c>
      <c r="I56" s="8" t="s">
        <v>11368</v>
      </c>
      <c r="J56" s="8" t="s">
        <v>30</v>
      </c>
      <c r="K56" s="8"/>
      <c r="L56" s="8" t="s">
        <v>31</v>
      </c>
      <c r="M56" s="8"/>
      <c r="N56" s="8" t="s">
        <v>32</v>
      </c>
      <c r="O56" s="8" t="s">
        <v>11369</v>
      </c>
      <c r="P56" s="8" t="s">
        <v>11369</v>
      </c>
      <c r="Q56" s="8"/>
      <c r="R56" s="8"/>
    </row>
    <row r="57" spans="1:18" ht="60" x14ac:dyDescent="0.25">
      <c r="A57" t="str">
        <f t="shared" si="0"/>
        <v>DCHB006.6</v>
      </c>
      <c r="B57" s="8" t="s">
        <v>11494</v>
      </c>
      <c r="C57" s="8" t="s">
        <v>92</v>
      </c>
      <c r="D57" s="8" t="s">
        <v>93</v>
      </c>
      <c r="E57" s="8" t="s">
        <v>25</v>
      </c>
      <c r="F57" s="8" t="s">
        <v>26</v>
      </c>
      <c r="G57" s="8" t="s">
        <v>11366</v>
      </c>
      <c r="H57" s="8" t="s">
        <v>11367</v>
      </c>
      <c r="I57" s="8" t="s">
        <v>11368</v>
      </c>
      <c r="J57" s="8" t="s">
        <v>30</v>
      </c>
      <c r="K57" s="8"/>
      <c r="L57" s="8" t="s">
        <v>31</v>
      </c>
      <c r="M57" s="8"/>
      <c r="N57" s="8" t="s">
        <v>32</v>
      </c>
      <c r="O57" s="8" t="s">
        <v>11369</v>
      </c>
      <c r="P57" s="8" t="s">
        <v>11369</v>
      </c>
      <c r="Q57" s="8"/>
      <c r="R57" s="8"/>
    </row>
    <row r="58" spans="1:18" ht="60" x14ac:dyDescent="0.25">
      <c r="A58" t="str">
        <f t="shared" si="0"/>
        <v>DCHB006.7</v>
      </c>
      <c r="B58" s="8" t="s">
        <v>11495</v>
      </c>
      <c r="C58" s="8" t="s">
        <v>95</v>
      </c>
      <c r="D58" s="8" t="s">
        <v>96</v>
      </c>
      <c r="E58" s="8" t="s">
        <v>25</v>
      </c>
      <c r="F58" s="8" t="s">
        <v>26</v>
      </c>
      <c r="G58" s="8" t="s">
        <v>11366</v>
      </c>
      <c r="H58" s="8" t="s">
        <v>11367</v>
      </c>
      <c r="I58" s="8" t="s">
        <v>11368</v>
      </c>
      <c r="J58" s="8" t="s">
        <v>30</v>
      </c>
      <c r="K58" s="8"/>
      <c r="L58" s="8" t="s">
        <v>31</v>
      </c>
      <c r="M58" s="8"/>
      <c r="N58" s="8" t="s">
        <v>32</v>
      </c>
      <c r="O58" s="8" t="s">
        <v>11369</v>
      </c>
      <c r="P58" s="8" t="s">
        <v>11369</v>
      </c>
      <c r="Q58" s="8"/>
      <c r="R58" s="8"/>
    </row>
    <row r="59" spans="1:18" ht="60" x14ac:dyDescent="0.25">
      <c r="A59" t="str">
        <f t="shared" si="0"/>
        <v>DCHB006.8</v>
      </c>
      <c r="B59" s="8" t="s">
        <v>11496</v>
      </c>
      <c r="C59" s="8" t="s">
        <v>98</v>
      </c>
      <c r="D59" s="8" t="s">
        <v>99</v>
      </c>
      <c r="E59" s="8" t="s">
        <v>25</v>
      </c>
      <c r="F59" s="8" t="s">
        <v>26</v>
      </c>
      <c r="G59" s="8" t="s">
        <v>11366</v>
      </c>
      <c r="H59" s="8" t="s">
        <v>11367</v>
      </c>
      <c r="I59" s="8" t="s">
        <v>11368</v>
      </c>
      <c r="J59" s="8" t="s">
        <v>30</v>
      </c>
      <c r="K59" s="8"/>
      <c r="L59" s="8" t="s">
        <v>31</v>
      </c>
      <c r="M59" s="8"/>
      <c r="N59" s="8" t="s">
        <v>32</v>
      </c>
      <c r="O59" s="8" t="s">
        <v>11369</v>
      </c>
      <c r="P59" s="8" t="s">
        <v>11369</v>
      </c>
      <c r="Q59" s="8"/>
      <c r="R59" s="8"/>
    </row>
    <row r="60" spans="1:18" ht="60" x14ac:dyDescent="0.25">
      <c r="A60" t="str">
        <f t="shared" si="0"/>
        <v>DCHB006.9</v>
      </c>
      <c r="B60" s="8" t="s">
        <v>11497</v>
      </c>
      <c r="C60" s="8" t="s">
        <v>101</v>
      </c>
      <c r="D60" s="8" t="s">
        <v>102</v>
      </c>
      <c r="E60" s="8" t="s">
        <v>25</v>
      </c>
      <c r="F60" s="8" t="s">
        <v>26</v>
      </c>
      <c r="G60" s="8" t="s">
        <v>11366</v>
      </c>
      <c r="H60" s="8" t="s">
        <v>11367</v>
      </c>
      <c r="I60" s="8" t="s">
        <v>11368</v>
      </c>
      <c r="J60" s="8" t="s">
        <v>30</v>
      </c>
      <c r="K60" s="8"/>
      <c r="L60" s="8" t="s">
        <v>31</v>
      </c>
      <c r="M60" s="8"/>
      <c r="N60" s="8" t="s">
        <v>32</v>
      </c>
      <c r="O60" s="8" t="s">
        <v>11369</v>
      </c>
      <c r="P60" s="8" t="s">
        <v>11369</v>
      </c>
      <c r="Q60" s="8"/>
      <c r="R60" s="8"/>
    </row>
    <row r="61" spans="1:18" ht="60" x14ac:dyDescent="0.25">
      <c r="A61" t="str">
        <f t="shared" si="0"/>
        <v>DCHB006.10</v>
      </c>
      <c r="B61" s="8" t="s">
        <v>11498</v>
      </c>
      <c r="C61" s="8" t="s">
        <v>104</v>
      </c>
      <c r="D61" s="8" t="s">
        <v>105</v>
      </c>
      <c r="E61" s="8" t="s">
        <v>25</v>
      </c>
      <c r="F61" s="8" t="s">
        <v>26</v>
      </c>
      <c r="G61" s="8" t="s">
        <v>11366</v>
      </c>
      <c r="H61" s="8" t="s">
        <v>11367</v>
      </c>
      <c r="I61" s="8" t="s">
        <v>11368</v>
      </c>
      <c r="J61" s="8" t="s">
        <v>30</v>
      </c>
      <c r="K61" s="8"/>
      <c r="L61" s="8" t="s">
        <v>31</v>
      </c>
      <c r="M61" s="8"/>
      <c r="N61" s="8" t="s">
        <v>32</v>
      </c>
      <c r="O61" s="8" t="s">
        <v>11369</v>
      </c>
      <c r="P61" s="8" t="s">
        <v>11369</v>
      </c>
      <c r="Q61" s="8"/>
      <c r="R61" s="8"/>
    </row>
    <row r="62" spans="1:18" ht="60" x14ac:dyDescent="0.25">
      <c r="A62" t="str">
        <f t="shared" si="0"/>
        <v>DCHB006.11</v>
      </c>
      <c r="B62" s="8" t="s">
        <v>11499</v>
      </c>
      <c r="C62" s="8" t="s">
        <v>107</v>
      </c>
      <c r="D62" s="8" t="s">
        <v>108</v>
      </c>
      <c r="E62" s="8" t="s">
        <v>25</v>
      </c>
      <c r="F62" s="8" t="s">
        <v>26</v>
      </c>
      <c r="G62" s="8" t="s">
        <v>11366</v>
      </c>
      <c r="H62" s="8" t="s">
        <v>11367</v>
      </c>
      <c r="I62" s="8" t="s">
        <v>11368</v>
      </c>
      <c r="J62" s="8" t="s">
        <v>30</v>
      </c>
      <c r="K62" s="8"/>
      <c r="L62" s="8" t="s">
        <v>31</v>
      </c>
      <c r="M62" s="8"/>
      <c r="N62" s="8" t="s">
        <v>32</v>
      </c>
      <c r="O62" s="8" t="s">
        <v>11369</v>
      </c>
      <c r="P62" s="8" t="s">
        <v>11369</v>
      </c>
      <c r="Q62" s="8"/>
      <c r="R62" s="8"/>
    </row>
    <row r="63" spans="1:18" ht="60" x14ac:dyDescent="0.25">
      <c r="A63" t="str">
        <f t="shared" si="0"/>
        <v>DCHB006.12</v>
      </c>
      <c r="B63" s="8" t="s">
        <v>11500</v>
      </c>
      <c r="C63" s="8" t="s">
        <v>110</v>
      </c>
      <c r="D63" s="8" t="s">
        <v>111</v>
      </c>
      <c r="E63" s="8" t="s">
        <v>25</v>
      </c>
      <c r="F63" s="8" t="s">
        <v>26</v>
      </c>
      <c r="G63" s="8" t="s">
        <v>11366</v>
      </c>
      <c r="H63" s="8" t="s">
        <v>11367</v>
      </c>
      <c r="I63" s="8" t="s">
        <v>11368</v>
      </c>
      <c r="J63" s="8" t="s">
        <v>30</v>
      </c>
      <c r="K63" s="8"/>
      <c r="L63" s="8" t="s">
        <v>31</v>
      </c>
      <c r="M63" s="8"/>
      <c r="N63" s="8" t="s">
        <v>32</v>
      </c>
      <c r="O63" s="8" t="s">
        <v>11369</v>
      </c>
      <c r="P63" s="8" t="s">
        <v>11369</v>
      </c>
      <c r="Q63" s="8"/>
      <c r="R63" s="8"/>
    </row>
    <row r="64" spans="1:18" ht="60" x14ac:dyDescent="0.25">
      <c r="A64" t="str">
        <f t="shared" si="0"/>
        <v>DCHB006.13</v>
      </c>
      <c r="B64" s="8" t="s">
        <v>11501</v>
      </c>
      <c r="C64" s="8" t="s">
        <v>113</v>
      </c>
      <c r="D64" s="8" t="s">
        <v>114</v>
      </c>
      <c r="E64" s="8" t="s">
        <v>25</v>
      </c>
      <c r="F64" s="8" t="s">
        <v>26</v>
      </c>
      <c r="G64" s="8" t="s">
        <v>11366</v>
      </c>
      <c r="H64" s="8" t="s">
        <v>11367</v>
      </c>
      <c r="I64" s="8" t="s">
        <v>11368</v>
      </c>
      <c r="J64" s="8" t="s">
        <v>30</v>
      </c>
      <c r="K64" s="8"/>
      <c r="L64" s="8" t="s">
        <v>31</v>
      </c>
      <c r="M64" s="8"/>
      <c r="N64" s="8" t="s">
        <v>32</v>
      </c>
      <c r="O64" s="8" t="s">
        <v>11369</v>
      </c>
      <c r="P64" s="8" t="s">
        <v>11369</v>
      </c>
      <c r="Q64" s="8"/>
      <c r="R64" s="8"/>
    </row>
    <row r="65" spans="1:18" ht="60" x14ac:dyDescent="0.25">
      <c r="A65" t="str">
        <f t="shared" si="0"/>
        <v>DCHB006.14</v>
      </c>
      <c r="B65" s="8" t="s">
        <v>11502</v>
      </c>
      <c r="C65" s="8" t="s">
        <v>116</v>
      </c>
      <c r="D65" s="8" t="s">
        <v>117</v>
      </c>
      <c r="E65" s="8" t="s">
        <v>25</v>
      </c>
      <c r="F65" s="8" t="s">
        <v>26</v>
      </c>
      <c r="G65" s="8" t="s">
        <v>11366</v>
      </c>
      <c r="H65" s="8" t="s">
        <v>11367</v>
      </c>
      <c r="I65" s="8" t="s">
        <v>11368</v>
      </c>
      <c r="J65" s="8" t="s">
        <v>30</v>
      </c>
      <c r="K65" s="8"/>
      <c r="L65" s="8" t="s">
        <v>31</v>
      </c>
      <c r="M65" s="8"/>
      <c r="N65" s="8" t="s">
        <v>32</v>
      </c>
      <c r="O65" s="8" t="s">
        <v>11369</v>
      </c>
      <c r="P65" s="8" t="s">
        <v>11369</v>
      </c>
      <c r="Q65" s="8"/>
      <c r="R65" s="8"/>
    </row>
    <row r="66" spans="1:18" ht="60" x14ac:dyDescent="0.25">
      <c r="A66" t="str">
        <f t="shared" si="0"/>
        <v>DCHB006.15</v>
      </c>
      <c r="B66" s="8" t="s">
        <v>11503</v>
      </c>
      <c r="C66" s="8" t="s">
        <v>119</v>
      </c>
      <c r="D66" s="8" t="s">
        <v>120</v>
      </c>
      <c r="E66" s="8" t="s">
        <v>25</v>
      </c>
      <c r="F66" s="8" t="s">
        <v>26</v>
      </c>
      <c r="G66" s="8" t="s">
        <v>11366</v>
      </c>
      <c r="H66" s="8" t="s">
        <v>11367</v>
      </c>
      <c r="I66" s="8" t="s">
        <v>11368</v>
      </c>
      <c r="J66" s="8" t="s">
        <v>30</v>
      </c>
      <c r="K66" s="8"/>
      <c r="L66" s="8" t="s">
        <v>31</v>
      </c>
      <c r="M66" s="8"/>
      <c r="N66" s="8" t="s">
        <v>32</v>
      </c>
      <c r="O66" s="8" t="s">
        <v>11369</v>
      </c>
      <c r="P66" s="8" t="s">
        <v>11369</v>
      </c>
      <c r="Q66" s="8"/>
      <c r="R66" s="8"/>
    </row>
    <row r="67" spans="1:18" ht="60" x14ac:dyDescent="0.25">
      <c r="A67" t="str">
        <f t="shared" ref="A67:A130" si="1">LEFT(C67, SEARCH("_", C67)-1)</f>
        <v>DCHB006.16</v>
      </c>
      <c r="B67" s="8" t="s">
        <v>11504</v>
      </c>
      <c r="C67" s="8" t="s">
        <v>122</v>
      </c>
      <c r="D67" s="8" t="s">
        <v>123</v>
      </c>
      <c r="E67" s="8" t="s">
        <v>25</v>
      </c>
      <c r="F67" s="8" t="s">
        <v>26</v>
      </c>
      <c r="G67" s="8" t="s">
        <v>11366</v>
      </c>
      <c r="H67" s="8" t="s">
        <v>11367</v>
      </c>
      <c r="I67" s="8" t="s">
        <v>11368</v>
      </c>
      <c r="J67" s="8" t="s">
        <v>30</v>
      </c>
      <c r="K67" s="8"/>
      <c r="L67" s="8" t="s">
        <v>31</v>
      </c>
      <c r="M67" s="8"/>
      <c r="N67" s="8" t="s">
        <v>32</v>
      </c>
      <c r="O67" s="8" t="s">
        <v>11369</v>
      </c>
      <c r="P67" s="8" t="s">
        <v>11369</v>
      </c>
      <c r="Q67" s="8"/>
      <c r="R67" s="8"/>
    </row>
    <row r="68" spans="1:18" ht="60" x14ac:dyDescent="0.25">
      <c r="A68" t="str">
        <f t="shared" si="1"/>
        <v>DCHB006.17</v>
      </c>
      <c r="B68" s="8" t="s">
        <v>11505</v>
      </c>
      <c r="C68" s="8" t="s">
        <v>125</v>
      </c>
      <c r="D68" s="8" t="s">
        <v>126</v>
      </c>
      <c r="E68" s="8" t="s">
        <v>25</v>
      </c>
      <c r="F68" s="8" t="s">
        <v>26</v>
      </c>
      <c r="G68" s="8" t="s">
        <v>11366</v>
      </c>
      <c r="H68" s="8" t="s">
        <v>11367</v>
      </c>
      <c r="I68" s="8" t="s">
        <v>11368</v>
      </c>
      <c r="J68" s="8" t="s">
        <v>30</v>
      </c>
      <c r="K68" s="8"/>
      <c r="L68" s="8" t="s">
        <v>31</v>
      </c>
      <c r="M68" s="8"/>
      <c r="N68" s="8" t="s">
        <v>32</v>
      </c>
      <c r="O68" s="8" t="s">
        <v>11369</v>
      </c>
      <c r="P68" s="8" t="s">
        <v>11369</v>
      </c>
      <c r="Q68" s="8"/>
      <c r="R68" s="8"/>
    </row>
    <row r="69" spans="1:18" ht="60" x14ac:dyDescent="0.25">
      <c r="A69" t="str">
        <f t="shared" si="1"/>
        <v>DCHB006.18</v>
      </c>
      <c r="B69" s="8" t="s">
        <v>11506</v>
      </c>
      <c r="C69" s="8" t="s">
        <v>128</v>
      </c>
      <c r="D69" s="8" t="s">
        <v>129</v>
      </c>
      <c r="E69" s="8" t="s">
        <v>25</v>
      </c>
      <c r="F69" s="8" t="s">
        <v>26</v>
      </c>
      <c r="G69" s="8" t="s">
        <v>11366</v>
      </c>
      <c r="H69" s="8" t="s">
        <v>11367</v>
      </c>
      <c r="I69" s="8" t="s">
        <v>11368</v>
      </c>
      <c r="J69" s="8" t="s">
        <v>30</v>
      </c>
      <c r="K69" s="8"/>
      <c r="L69" s="8" t="s">
        <v>31</v>
      </c>
      <c r="M69" s="8"/>
      <c r="N69" s="8" t="s">
        <v>32</v>
      </c>
      <c r="O69" s="8" t="s">
        <v>11369</v>
      </c>
      <c r="P69" s="8" t="s">
        <v>11369</v>
      </c>
      <c r="Q69" s="8"/>
      <c r="R69" s="8"/>
    </row>
    <row r="70" spans="1:18" ht="60" x14ac:dyDescent="0.25">
      <c r="A70" t="str">
        <f t="shared" si="1"/>
        <v>DCHB006.19</v>
      </c>
      <c r="B70" s="8" t="s">
        <v>11507</v>
      </c>
      <c r="C70" s="8" t="s">
        <v>131</v>
      </c>
      <c r="D70" s="8" t="s">
        <v>78</v>
      </c>
      <c r="E70" s="8" t="s">
        <v>25</v>
      </c>
      <c r="F70" s="8" t="s">
        <v>26</v>
      </c>
      <c r="G70" s="8" t="s">
        <v>11366</v>
      </c>
      <c r="H70" s="8" t="s">
        <v>11367</v>
      </c>
      <c r="I70" s="8" t="s">
        <v>11368</v>
      </c>
      <c r="J70" s="8" t="s">
        <v>30</v>
      </c>
      <c r="K70" s="8"/>
      <c r="L70" s="8" t="s">
        <v>31</v>
      </c>
      <c r="M70" s="8"/>
      <c r="N70" s="8" t="s">
        <v>32</v>
      </c>
      <c r="O70" s="8" t="s">
        <v>11369</v>
      </c>
      <c r="P70" s="8" t="s">
        <v>11369</v>
      </c>
      <c r="Q70" s="8"/>
      <c r="R70" s="8"/>
    </row>
    <row r="71" spans="1:18" ht="60" x14ac:dyDescent="0.25">
      <c r="A71" t="str">
        <f t="shared" si="1"/>
        <v>DCHB006.20</v>
      </c>
      <c r="B71" s="8" t="s">
        <v>11508</v>
      </c>
      <c r="C71" s="8" t="s">
        <v>133</v>
      </c>
      <c r="D71" s="8" t="s">
        <v>81</v>
      </c>
      <c r="E71" s="8" t="s">
        <v>25</v>
      </c>
      <c r="F71" s="8" t="s">
        <v>26</v>
      </c>
      <c r="G71" s="8" t="s">
        <v>11366</v>
      </c>
      <c r="H71" s="8" t="s">
        <v>11367</v>
      </c>
      <c r="I71" s="8" t="s">
        <v>11368</v>
      </c>
      <c r="J71" s="8" t="s">
        <v>30</v>
      </c>
      <c r="K71" s="8"/>
      <c r="L71" s="8" t="s">
        <v>31</v>
      </c>
      <c r="M71" s="8"/>
      <c r="N71" s="8" t="s">
        <v>32</v>
      </c>
      <c r="O71" s="8" t="s">
        <v>11369</v>
      </c>
      <c r="P71" s="8" t="s">
        <v>11369</v>
      </c>
      <c r="Q71" s="8"/>
      <c r="R71" s="8"/>
    </row>
    <row r="72" spans="1:18" ht="60" x14ac:dyDescent="0.25">
      <c r="A72" t="str">
        <f t="shared" si="1"/>
        <v>DCHB007.1</v>
      </c>
      <c r="B72" s="8" t="s">
        <v>11509</v>
      </c>
      <c r="C72" s="8" t="s">
        <v>135</v>
      </c>
      <c r="D72" s="8" t="s">
        <v>11510</v>
      </c>
      <c r="E72" s="8" t="s">
        <v>25</v>
      </c>
      <c r="F72" s="8" t="s">
        <v>26</v>
      </c>
      <c r="G72" s="8" t="s">
        <v>11366</v>
      </c>
      <c r="H72" s="8" t="s">
        <v>11367</v>
      </c>
      <c r="I72" s="8" t="s">
        <v>11368</v>
      </c>
      <c r="J72" s="8" t="s">
        <v>30</v>
      </c>
      <c r="K72" s="8"/>
      <c r="L72" s="8" t="s">
        <v>31</v>
      </c>
      <c r="M72" s="8"/>
      <c r="N72" s="8" t="s">
        <v>32</v>
      </c>
      <c r="O72" s="8" t="s">
        <v>11369</v>
      </c>
      <c r="P72" s="8" t="s">
        <v>11369</v>
      </c>
      <c r="Q72" s="8"/>
      <c r="R72" s="8"/>
    </row>
    <row r="73" spans="1:18" ht="60" x14ac:dyDescent="0.25">
      <c r="A73" t="str">
        <f t="shared" si="1"/>
        <v>DCHB007.2</v>
      </c>
      <c r="B73" s="8" t="s">
        <v>11511</v>
      </c>
      <c r="C73" s="8" t="s">
        <v>138</v>
      </c>
      <c r="D73" s="8" t="s">
        <v>139</v>
      </c>
      <c r="E73" s="8" t="s">
        <v>25</v>
      </c>
      <c r="F73" s="8" t="s">
        <v>26</v>
      </c>
      <c r="G73" s="8" t="s">
        <v>11366</v>
      </c>
      <c r="H73" s="8" t="s">
        <v>11367</v>
      </c>
      <c r="I73" s="8" t="s">
        <v>11368</v>
      </c>
      <c r="J73" s="8" t="s">
        <v>30</v>
      </c>
      <c r="K73" s="8"/>
      <c r="L73" s="8" t="s">
        <v>31</v>
      </c>
      <c r="M73" s="8"/>
      <c r="N73" s="8" t="s">
        <v>32</v>
      </c>
      <c r="O73" s="8" t="s">
        <v>11369</v>
      </c>
      <c r="P73" s="8" t="s">
        <v>11369</v>
      </c>
      <c r="Q73" s="8"/>
      <c r="R73" s="8"/>
    </row>
    <row r="74" spans="1:18" ht="60" x14ac:dyDescent="0.25">
      <c r="A74" t="str">
        <f t="shared" si="1"/>
        <v>DCHB007.3</v>
      </c>
      <c r="B74" s="8" t="s">
        <v>11512</v>
      </c>
      <c r="C74" s="8" t="s">
        <v>141</v>
      </c>
      <c r="D74" s="8" t="s">
        <v>142</v>
      </c>
      <c r="E74" s="8" t="s">
        <v>25</v>
      </c>
      <c r="F74" s="8" t="s">
        <v>26</v>
      </c>
      <c r="G74" s="8" t="s">
        <v>11366</v>
      </c>
      <c r="H74" s="8" t="s">
        <v>11367</v>
      </c>
      <c r="I74" s="8" t="s">
        <v>11368</v>
      </c>
      <c r="J74" s="8" t="s">
        <v>30</v>
      </c>
      <c r="K74" s="8"/>
      <c r="L74" s="8" t="s">
        <v>31</v>
      </c>
      <c r="M74" s="8"/>
      <c r="N74" s="8" t="s">
        <v>32</v>
      </c>
      <c r="O74" s="8" t="s">
        <v>11369</v>
      </c>
      <c r="P74" s="8" t="s">
        <v>11369</v>
      </c>
      <c r="Q74" s="8"/>
      <c r="R74" s="8"/>
    </row>
    <row r="75" spans="1:18" ht="60" x14ac:dyDescent="0.25">
      <c r="A75" t="str">
        <f t="shared" si="1"/>
        <v>DCHB007.4</v>
      </c>
      <c r="B75" s="8" t="s">
        <v>11513</v>
      </c>
      <c r="C75" s="8" t="s">
        <v>144</v>
      </c>
      <c r="D75" s="8" t="s">
        <v>145</v>
      </c>
      <c r="E75" s="8" t="s">
        <v>25</v>
      </c>
      <c r="F75" s="8" t="s">
        <v>26</v>
      </c>
      <c r="G75" s="8" t="s">
        <v>11366</v>
      </c>
      <c r="H75" s="8" t="s">
        <v>11367</v>
      </c>
      <c r="I75" s="8" t="s">
        <v>11368</v>
      </c>
      <c r="J75" s="8" t="s">
        <v>30</v>
      </c>
      <c r="K75" s="8"/>
      <c r="L75" s="8" t="s">
        <v>31</v>
      </c>
      <c r="M75" s="8"/>
      <c r="N75" s="8" t="s">
        <v>32</v>
      </c>
      <c r="O75" s="8" t="s">
        <v>11369</v>
      </c>
      <c r="P75" s="8" t="s">
        <v>11369</v>
      </c>
      <c r="Q75" s="8"/>
      <c r="R75" s="8"/>
    </row>
    <row r="76" spans="1:18" ht="60" x14ac:dyDescent="0.25">
      <c r="A76" t="str">
        <f t="shared" si="1"/>
        <v>DCHB007.5</v>
      </c>
      <c r="B76" s="8" t="s">
        <v>11514</v>
      </c>
      <c r="C76" s="8" t="s">
        <v>147</v>
      </c>
      <c r="D76" s="8" t="s">
        <v>148</v>
      </c>
      <c r="E76" s="8" t="s">
        <v>25</v>
      </c>
      <c r="F76" s="8" t="s">
        <v>26</v>
      </c>
      <c r="G76" s="8" t="s">
        <v>11366</v>
      </c>
      <c r="H76" s="8" t="s">
        <v>11367</v>
      </c>
      <c r="I76" s="8" t="s">
        <v>11368</v>
      </c>
      <c r="J76" s="8" t="s">
        <v>30</v>
      </c>
      <c r="K76" s="8"/>
      <c r="L76" s="8" t="s">
        <v>31</v>
      </c>
      <c r="M76" s="8"/>
      <c r="N76" s="8" t="s">
        <v>32</v>
      </c>
      <c r="O76" s="8" t="s">
        <v>11369</v>
      </c>
      <c r="P76" s="8" t="s">
        <v>11369</v>
      </c>
      <c r="Q76" s="8"/>
      <c r="R76" s="8"/>
    </row>
    <row r="77" spans="1:18" ht="60" x14ac:dyDescent="0.25">
      <c r="A77" t="str">
        <f t="shared" si="1"/>
        <v>DCHB007.6</v>
      </c>
      <c r="B77" s="8" t="s">
        <v>11515</v>
      </c>
      <c r="C77" s="8" t="s">
        <v>150</v>
      </c>
      <c r="D77" s="8" t="s">
        <v>151</v>
      </c>
      <c r="E77" s="8" t="s">
        <v>25</v>
      </c>
      <c r="F77" s="8" t="s">
        <v>26</v>
      </c>
      <c r="G77" s="8" t="s">
        <v>11366</v>
      </c>
      <c r="H77" s="8" t="s">
        <v>11367</v>
      </c>
      <c r="I77" s="8" t="s">
        <v>11368</v>
      </c>
      <c r="J77" s="8" t="s">
        <v>30</v>
      </c>
      <c r="K77" s="8"/>
      <c r="L77" s="8" t="s">
        <v>31</v>
      </c>
      <c r="M77" s="8"/>
      <c r="N77" s="8" t="s">
        <v>32</v>
      </c>
      <c r="O77" s="8" t="s">
        <v>11369</v>
      </c>
      <c r="P77" s="8" t="s">
        <v>11369</v>
      </c>
      <c r="Q77" s="8"/>
      <c r="R77" s="8"/>
    </row>
    <row r="78" spans="1:18" ht="60" x14ac:dyDescent="0.25">
      <c r="A78" t="str">
        <f t="shared" si="1"/>
        <v>DCHB007.7</v>
      </c>
      <c r="B78" s="8" t="s">
        <v>11516</v>
      </c>
      <c r="C78" s="8" t="s">
        <v>153</v>
      </c>
      <c r="D78" s="8" t="s">
        <v>154</v>
      </c>
      <c r="E78" s="8" t="s">
        <v>25</v>
      </c>
      <c r="F78" s="8" t="s">
        <v>26</v>
      </c>
      <c r="G78" s="8" t="s">
        <v>11366</v>
      </c>
      <c r="H78" s="8" t="s">
        <v>11367</v>
      </c>
      <c r="I78" s="8" t="s">
        <v>11368</v>
      </c>
      <c r="J78" s="8" t="s">
        <v>30</v>
      </c>
      <c r="K78" s="8"/>
      <c r="L78" s="8" t="s">
        <v>31</v>
      </c>
      <c r="M78" s="8"/>
      <c r="N78" s="8" t="s">
        <v>32</v>
      </c>
      <c r="O78" s="8" t="s">
        <v>11369</v>
      </c>
      <c r="P78" s="8" t="s">
        <v>11369</v>
      </c>
      <c r="Q78" s="8"/>
      <c r="R78" s="8"/>
    </row>
    <row r="79" spans="1:18" ht="60" x14ac:dyDescent="0.25">
      <c r="A79" t="str">
        <f t="shared" si="1"/>
        <v>DCHB007.8</v>
      </c>
      <c r="B79" s="8" t="s">
        <v>11517</v>
      </c>
      <c r="C79" s="8" t="s">
        <v>156</v>
      </c>
      <c r="D79" s="8" t="s">
        <v>157</v>
      </c>
      <c r="E79" s="8" t="s">
        <v>25</v>
      </c>
      <c r="F79" s="8" t="s">
        <v>26</v>
      </c>
      <c r="G79" s="8" t="s">
        <v>11366</v>
      </c>
      <c r="H79" s="8" t="s">
        <v>11367</v>
      </c>
      <c r="I79" s="8" t="s">
        <v>11368</v>
      </c>
      <c r="J79" s="8" t="s">
        <v>30</v>
      </c>
      <c r="K79" s="8"/>
      <c r="L79" s="8" t="s">
        <v>31</v>
      </c>
      <c r="M79" s="8"/>
      <c r="N79" s="8" t="s">
        <v>32</v>
      </c>
      <c r="O79" s="8" t="s">
        <v>11369</v>
      </c>
      <c r="P79" s="8" t="s">
        <v>11369</v>
      </c>
      <c r="Q79" s="8"/>
      <c r="R79" s="8"/>
    </row>
    <row r="80" spans="1:18" ht="60" x14ac:dyDescent="0.25">
      <c r="A80" t="str">
        <f t="shared" si="1"/>
        <v>DCHB007.9</v>
      </c>
      <c r="B80" s="8" t="s">
        <v>11518</v>
      </c>
      <c r="C80" s="8" t="s">
        <v>159</v>
      </c>
      <c r="D80" s="8" t="s">
        <v>160</v>
      </c>
      <c r="E80" s="8" t="s">
        <v>25</v>
      </c>
      <c r="F80" s="8" t="s">
        <v>26</v>
      </c>
      <c r="G80" s="8" t="s">
        <v>11366</v>
      </c>
      <c r="H80" s="8" t="s">
        <v>11367</v>
      </c>
      <c r="I80" s="8" t="s">
        <v>11368</v>
      </c>
      <c r="J80" s="8" t="s">
        <v>30</v>
      </c>
      <c r="K80" s="8"/>
      <c r="L80" s="8" t="s">
        <v>31</v>
      </c>
      <c r="M80" s="8"/>
      <c r="N80" s="8" t="s">
        <v>32</v>
      </c>
      <c r="O80" s="8" t="s">
        <v>11369</v>
      </c>
      <c r="P80" s="8" t="s">
        <v>11369</v>
      </c>
      <c r="Q80" s="8"/>
      <c r="R80" s="8"/>
    </row>
    <row r="81" spans="1:18" ht="60" x14ac:dyDescent="0.25">
      <c r="A81" t="str">
        <f t="shared" si="1"/>
        <v>DCHB007.10</v>
      </c>
      <c r="B81" s="8" t="s">
        <v>11519</v>
      </c>
      <c r="C81" s="8" t="s">
        <v>162</v>
      </c>
      <c r="D81" s="8" t="s">
        <v>163</v>
      </c>
      <c r="E81" s="8" t="s">
        <v>25</v>
      </c>
      <c r="F81" s="8" t="s">
        <v>26</v>
      </c>
      <c r="G81" s="8" t="s">
        <v>11366</v>
      </c>
      <c r="H81" s="8" t="s">
        <v>11367</v>
      </c>
      <c r="I81" s="8" t="s">
        <v>11368</v>
      </c>
      <c r="J81" s="8" t="s">
        <v>30</v>
      </c>
      <c r="K81" s="8"/>
      <c r="L81" s="8" t="s">
        <v>31</v>
      </c>
      <c r="M81" s="8"/>
      <c r="N81" s="8" t="s">
        <v>32</v>
      </c>
      <c r="O81" s="8" t="s">
        <v>11369</v>
      </c>
      <c r="P81" s="8" t="s">
        <v>11369</v>
      </c>
      <c r="Q81" s="8"/>
      <c r="R81" s="8"/>
    </row>
    <row r="82" spans="1:18" ht="60" x14ac:dyDescent="0.25">
      <c r="A82" t="str">
        <f t="shared" si="1"/>
        <v>DCHB007.11</v>
      </c>
      <c r="B82" s="8" t="s">
        <v>11520</v>
      </c>
      <c r="C82" s="8" t="s">
        <v>165</v>
      </c>
      <c r="D82" s="8" t="s">
        <v>136</v>
      </c>
      <c r="E82" s="8" t="s">
        <v>25</v>
      </c>
      <c r="F82" s="8" t="s">
        <v>26</v>
      </c>
      <c r="G82" s="8" t="s">
        <v>11366</v>
      </c>
      <c r="H82" s="8" t="s">
        <v>11367</v>
      </c>
      <c r="I82" s="8" t="s">
        <v>11368</v>
      </c>
      <c r="J82" s="8" t="s">
        <v>30</v>
      </c>
      <c r="K82" s="8"/>
      <c r="L82" s="8" t="s">
        <v>31</v>
      </c>
      <c r="M82" s="8"/>
      <c r="N82" s="8" t="s">
        <v>32</v>
      </c>
      <c r="O82" s="8" t="s">
        <v>11369</v>
      </c>
      <c r="P82" s="8" t="s">
        <v>11369</v>
      </c>
      <c r="Q82" s="8"/>
      <c r="R82" s="8"/>
    </row>
    <row r="83" spans="1:18" ht="60" x14ac:dyDescent="0.25">
      <c r="A83" t="str">
        <f t="shared" si="1"/>
        <v>DCHB008.1</v>
      </c>
      <c r="B83" s="8" t="s">
        <v>11521</v>
      </c>
      <c r="C83" s="8" t="s">
        <v>167</v>
      </c>
      <c r="D83" s="8" t="s">
        <v>168</v>
      </c>
      <c r="E83" s="8" t="s">
        <v>25</v>
      </c>
      <c r="F83" s="8" t="s">
        <v>26</v>
      </c>
      <c r="G83" s="8" t="s">
        <v>11366</v>
      </c>
      <c r="H83" s="8" t="s">
        <v>11367</v>
      </c>
      <c r="I83" s="8" t="s">
        <v>11368</v>
      </c>
      <c r="J83" s="8" t="s">
        <v>30</v>
      </c>
      <c r="K83" s="8"/>
      <c r="L83" s="8" t="s">
        <v>31</v>
      </c>
      <c r="M83" s="8"/>
      <c r="N83" s="8" t="s">
        <v>32</v>
      </c>
      <c r="O83" s="8" t="s">
        <v>11369</v>
      </c>
      <c r="P83" s="8" t="s">
        <v>11369</v>
      </c>
      <c r="Q83" s="8"/>
      <c r="R83" s="8"/>
    </row>
    <row r="84" spans="1:18" ht="60" x14ac:dyDescent="0.25">
      <c r="A84" t="str">
        <f t="shared" si="1"/>
        <v>DCHB008.2</v>
      </c>
      <c r="B84" s="8" t="s">
        <v>11522</v>
      </c>
      <c r="C84" s="8" t="s">
        <v>11523</v>
      </c>
      <c r="D84" s="8" t="s">
        <v>11524</v>
      </c>
      <c r="E84" s="8" t="s">
        <v>25</v>
      </c>
      <c r="F84" s="8" t="s">
        <v>26</v>
      </c>
      <c r="G84" s="8" t="s">
        <v>11366</v>
      </c>
      <c r="H84" s="8" t="s">
        <v>11367</v>
      </c>
      <c r="I84" s="8" t="s">
        <v>11368</v>
      </c>
      <c r="J84" s="8" t="s">
        <v>30</v>
      </c>
      <c r="K84" s="8"/>
      <c r="L84" s="8" t="s">
        <v>31</v>
      </c>
      <c r="M84" s="8"/>
      <c r="N84" s="8" t="s">
        <v>32</v>
      </c>
      <c r="O84" s="8" t="s">
        <v>11369</v>
      </c>
      <c r="P84" s="8" t="s">
        <v>11369</v>
      </c>
      <c r="Q84" s="8"/>
      <c r="R84" s="8"/>
    </row>
    <row r="85" spans="1:18" ht="60" x14ac:dyDescent="0.25">
      <c r="A85" t="str">
        <f t="shared" si="1"/>
        <v>DCHB008.3</v>
      </c>
      <c r="B85" s="8" t="s">
        <v>11525</v>
      </c>
      <c r="C85" s="8" t="s">
        <v>11526</v>
      </c>
      <c r="D85" s="8" t="s">
        <v>11527</v>
      </c>
      <c r="E85" s="8" t="s">
        <v>25</v>
      </c>
      <c r="F85" s="8" t="s">
        <v>26</v>
      </c>
      <c r="G85" s="8" t="s">
        <v>11366</v>
      </c>
      <c r="H85" s="8" t="s">
        <v>11367</v>
      </c>
      <c r="I85" s="8" t="s">
        <v>11368</v>
      </c>
      <c r="J85" s="8" t="s">
        <v>30</v>
      </c>
      <c r="K85" s="8"/>
      <c r="L85" s="8" t="s">
        <v>31</v>
      </c>
      <c r="M85" s="8"/>
      <c r="N85" s="8" t="s">
        <v>32</v>
      </c>
      <c r="O85" s="8" t="s">
        <v>11369</v>
      </c>
      <c r="P85" s="8" t="s">
        <v>11369</v>
      </c>
      <c r="Q85" s="8"/>
      <c r="R85" s="8"/>
    </row>
    <row r="86" spans="1:18" ht="60" x14ac:dyDescent="0.25">
      <c r="A86" t="str">
        <f t="shared" si="1"/>
        <v>DCHB008.4</v>
      </c>
      <c r="B86" s="8" t="s">
        <v>11528</v>
      </c>
      <c r="C86" s="8" t="s">
        <v>11529</v>
      </c>
      <c r="D86" s="8" t="s">
        <v>11530</v>
      </c>
      <c r="E86" s="8" t="s">
        <v>25</v>
      </c>
      <c r="F86" s="8" t="s">
        <v>26</v>
      </c>
      <c r="G86" s="8" t="s">
        <v>11366</v>
      </c>
      <c r="H86" s="8" t="s">
        <v>11367</v>
      </c>
      <c r="I86" s="8" t="s">
        <v>11368</v>
      </c>
      <c r="J86" s="8" t="s">
        <v>30</v>
      </c>
      <c r="K86" s="8"/>
      <c r="L86" s="8" t="s">
        <v>31</v>
      </c>
      <c r="M86" s="8"/>
      <c r="N86" s="8" t="s">
        <v>32</v>
      </c>
      <c r="O86" s="8" t="s">
        <v>11369</v>
      </c>
      <c r="P86" s="8" t="s">
        <v>11369</v>
      </c>
      <c r="Q86" s="8"/>
      <c r="R86" s="8"/>
    </row>
    <row r="87" spans="1:18" ht="60" x14ac:dyDescent="0.25">
      <c r="A87" t="str">
        <f t="shared" si="1"/>
        <v>DCHB011.1</v>
      </c>
      <c r="B87" s="8" t="s">
        <v>11531</v>
      </c>
      <c r="C87" s="8" t="s">
        <v>170</v>
      </c>
      <c r="D87" s="8" t="s">
        <v>171</v>
      </c>
      <c r="E87" s="8" t="s">
        <v>25</v>
      </c>
      <c r="F87" s="8" t="s">
        <v>26</v>
      </c>
      <c r="G87" s="8" t="s">
        <v>11366</v>
      </c>
      <c r="H87" s="8" t="s">
        <v>11367</v>
      </c>
      <c r="I87" s="8" t="s">
        <v>11368</v>
      </c>
      <c r="J87" s="8" t="s">
        <v>30</v>
      </c>
      <c r="K87" s="8"/>
      <c r="L87" s="8" t="s">
        <v>31</v>
      </c>
      <c r="M87" s="8"/>
      <c r="N87" s="8" t="s">
        <v>32</v>
      </c>
      <c r="O87" s="8" t="s">
        <v>11369</v>
      </c>
      <c r="P87" s="8" t="s">
        <v>11369</v>
      </c>
      <c r="Q87" s="8"/>
      <c r="R87" s="8"/>
    </row>
    <row r="88" spans="1:18" ht="60" x14ac:dyDescent="0.25">
      <c r="A88" t="str">
        <f t="shared" si="1"/>
        <v>DCHB011.2</v>
      </c>
      <c r="B88" s="8" t="s">
        <v>11532</v>
      </c>
      <c r="C88" s="8" t="s">
        <v>11533</v>
      </c>
      <c r="D88" s="8" t="s">
        <v>11534</v>
      </c>
      <c r="E88" s="8" t="s">
        <v>25</v>
      </c>
      <c r="F88" s="8" t="s">
        <v>26</v>
      </c>
      <c r="G88" s="8" t="s">
        <v>11366</v>
      </c>
      <c r="H88" s="8" t="s">
        <v>11367</v>
      </c>
      <c r="I88" s="8" t="s">
        <v>11368</v>
      </c>
      <c r="J88" s="8" t="s">
        <v>30</v>
      </c>
      <c r="K88" s="8"/>
      <c r="L88" s="8" t="s">
        <v>31</v>
      </c>
      <c r="M88" s="8"/>
      <c r="N88" s="8" t="s">
        <v>32</v>
      </c>
      <c r="O88" s="8" t="s">
        <v>11369</v>
      </c>
      <c r="P88" s="8" t="s">
        <v>11369</v>
      </c>
      <c r="Q88" s="8"/>
      <c r="R88" s="8"/>
    </row>
    <row r="89" spans="1:18" ht="60" x14ac:dyDescent="0.25">
      <c r="A89" t="str">
        <f t="shared" si="1"/>
        <v>DCHB011.3</v>
      </c>
      <c r="B89" s="8" t="s">
        <v>11535</v>
      </c>
      <c r="C89" s="8" t="s">
        <v>11536</v>
      </c>
      <c r="D89" s="8" t="s">
        <v>11537</v>
      </c>
      <c r="E89" s="8" t="s">
        <v>25</v>
      </c>
      <c r="F89" s="8" t="s">
        <v>26</v>
      </c>
      <c r="G89" s="8" t="s">
        <v>11366</v>
      </c>
      <c r="H89" s="8" t="s">
        <v>11367</v>
      </c>
      <c r="I89" s="8" t="s">
        <v>11368</v>
      </c>
      <c r="J89" s="8" t="s">
        <v>30</v>
      </c>
      <c r="K89" s="8"/>
      <c r="L89" s="8" t="s">
        <v>31</v>
      </c>
      <c r="M89" s="8"/>
      <c r="N89" s="8" t="s">
        <v>32</v>
      </c>
      <c r="O89" s="8" t="s">
        <v>11369</v>
      </c>
      <c r="P89" s="8" t="s">
        <v>11369</v>
      </c>
      <c r="Q89" s="8"/>
      <c r="R89" s="8"/>
    </row>
    <row r="90" spans="1:18" ht="60" x14ac:dyDescent="0.25">
      <c r="A90" t="str">
        <f t="shared" si="1"/>
        <v>DCHB011.4</v>
      </c>
      <c r="B90" s="8" t="s">
        <v>11538</v>
      </c>
      <c r="C90" s="8" t="s">
        <v>11539</v>
      </c>
      <c r="D90" s="8" t="s">
        <v>11540</v>
      </c>
      <c r="E90" s="8" t="s">
        <v>25</v>
      </c>
      <c r="F90" s="8" t="s">
        <v>26</v>
      </c>
      <c r="G90" s="8" t="s">
        <v>11366</v>
      </c>
      <c r="H90" s="8" t="s">
        <v>11367</v>
      </c>
      <c r="I90" s="8" t="s">
        <v>11368</v>
      </c>
      <c r="J90" s="8" t="s">
        <v>30</v>
      </c>
      <c r="K90" s="8"/>
      <c r="L90" s="8" t="s">
        <v>31</v>
      </c>
      <c r="M90" s="8"/>
      <c r="N90" s="8" t="s">
        <v>32</v>
      </c>
      <c r="O90" s="8" t="s">
        <v>11369</v>
      </c>
      <c r="P90" s="8" t="s">
        <v>11369</v>
      </c>
      <c r="Q90" s="8"/>
      <c r="R90" s="8"/>
    </row>
    <row r="91" spans="1:18" ht="60" x14ac:dyDescent="0.25">
      <c r="A91" t="str">
        <f t="shared" si="1"/>
        <v>DCHB014.1</v>
      </c>
      <c r="B91" s="8" t="s">
        <v>11541</v>
      </c>
      <c r="C91" s="8" t="s">
        <v>173</v>
      </c>
      <c r="D91" s="8" t="s">
        <v>11542</v>
      </c>
      <c r="E91" s="8" t="s">
        <v>25</v>
      </c>
      <c r="F91" s="8" t="s">
        <v>26</v>
      </c>
      <c r="G91" s="8" t="s">
        <v>11366</v>
      </c>
      <c r="H91" s="8" t="s">
        <v>11367</v>
      </c>
      <c r="I91" s="8" t="s">
        <v>11368</v>
      </c>
      <c r="J91" s="8" t="s">
        <v>30</v>
      </c>
      <c r="K91" s="8"/>
      <c r="L91" s="8" t="s">
        <v>31</v>
      </c>
      <c r="M91" s="8"/>
      <c r="N91" s="8" t="s">
        <v>32</v>
      </c>
      <c r="O91" s="8" t="s">
        <v>11369</v>
      </c>
      <c r="P91" s="8" t="s">
        <v>11369</v>
      </c>
      <c r="Q91" s="8"/>
      <c r="R91" s="8"/>
    </row>
    <row r="92" spans="1:18" ht="60" x14ac:dyDescent="0.25">
      <c r="A92" t="str">
        <f t="shared" si="1"/>
        <v>DCHB014.2</v>
      </c>
      <c r="B92" s="8" t="s">
        <v>11543</v>
      </c>
      <c r="C92" s="8" t="s">
        <v>176</v>
      </c>
      <c r="D92" s="8" t="s">
        <v>11544</v>
      </c>
      <c r="E92" s="8" t="s">
        <v>25</v>
      </c>
      <c r="F92" s="8" t="s">
        <v>26</v>
      </c>
      <c r="G92" s="8" t="s">
        <v>11366</v>
      </c>
      <c r="H92" s="8" t="s">
        <v>11367</v>
      </c>
      <c r="I92" s="8" t="s">
        <v>11368</v>
      </c>
      <c r="J92" s="8" t="s">
        <v>30</v>
      </c>
      <c r="K92" s="8"/>
      <c r="L92" s="8" t="s">
        <v>31</v>
      </c>
      <c r="M92" s="8"/>
      <c r="N92" s="8" t="s">
        <v>32</v>
      </c>
      <c r="O92" s="8" t="s">
        <v>11369</v>
      </c>
      <c r="P92" s="8" t="s">
        <v>11369</v>
      </c>
      <c r="Q92" s="8"/>
      <c r="R92" s="8"/>
    </row>
    <row r="93" spans="1:18" ht="60" x14ac:dyDescent="0.25">
      <c r="A93" t="str">
        <f t="shared" si="1"/>
        <v>DCHB014.3</v>
      </c>
      <c r="B93" s="8" t="s">
        <v>11545</v>
      </c>
      <c r="C93" s="8" t="s">
        <v>179</v>
      </c>
      <c r="D93" s="8" t="s">
        <v>11546</v>
      </c>
      <c r="E93" s="8" t="s">
        <v>25</v>
      </c>
      <c r="F93" s="8" t="s">
        <v>26</v>
      </c>
      <c r="G93" s="8" t="s">
        <v>11366</v>
      </c>
      <c r="H93" s="8" t="s">
        <v>11367</v>
      </c>
      <c r="I93" s="8" t="s">
        <v>11368</v>
      </c>
      <c r="J93" s="8" t="s">
        <v>30</v>
      </c>
      <c r="K93" s="8"/>
      <c r="L93" s="8" t="s">
        <v>31</v>
      </c>
      <c r="M93" s="8"/>
      <c r="N93" s="8" t="s">
        <v>32</v>
      </c>
      <c r="O93" s="8" t="s">
        <v>11369</v>
      </c>
      <c r="P93" s="8" t="s">
        <v>11369</v>
      </c>
      <c r="Q93" s="8"/>
      <c r="R93" s="8"/>
    </row>
    <row r="94" spans="1:18" ht="60" x14ac:dyDescent="0.25">
      <c r="A94" t="str">
        <f t="shared" si="1"/>
        <v>DCHB014.4</v>
      </c>
      <c r="B94" s="8" t="s">
        <v>11547</v>
      </c>
      <c r="C94" s="8" t="s">
        <v>182</v>
      </c>
      <c r="D94" s="8" t="s">
        <v>11548</v>
      </c>
      <c r="E94" s="8" t="s">
        <v>25</v>
      </c>
      <c r="F94" s="8" t="s">
        <v>26</v>
      </c>
      <c r="G94" s="8" t="s">
        <v>11366</v>
      </c>
      <c r="H94" s="8" t="s">
        <v>11367</v>
      </c>
      <c r="I94" s="8" t="s">
        <v>11368</v>
      </c>
      <c r="J94" s="8" t="s">
        <v>30</v>
      </c>
      <c r="K94" s="8"/>
      <c r="L94" s="8" t="s">
        <v>31</v>
      </c>
      <c r="M94" s="8"/>
      <c r="N94" s="8" t="s">
        <v>32</v>
      </c>
      <c r="O94" s="8" t="s">
        <v>11369</v>
      </c>
      <c r="P94" s="8" t="s">
        <v>11369</v>
      </c>
      <c r="Q94" s="8"/>
      <c r="R94" s="8"/>
    </row>
    <row r="95" spans="1:18" ht="60" x14ac:dyDescent="0.25">
      <c r="A95" t="str">
        <f t="shared" si="1"/>
        <v>DCHB014.5</v>
      </c>
      <c r="B95" s="8" t="s">
        <v>11549</v>
      </c>
      <c r="C95" s="8" t="s">
        <v>185</v>
      </c>
      <c r="D95" s="8" t="s">
        <v>11550</v>
      </c>
      <c r="E95" s="8" t="s">
        <v>25</v>
      </c>
      <c r="F95" s="8" t="s">
        <v>26</v>
      </c>
      <c r="G95" s="8" t="s">
        <v>11366</v>
      </c>
      <c r="H95" s="8" t="s">
        <v>11367</v>
      </c>
      <c r="I95" s="8" t="s">
        <v>11368</v>
      </c>
      <c r="J95" s="8" t="s">
        <v>30</v>
      </c>
      <c r="K95" s="8"/>
      <c r="L95" s="8" t="s">
        <v>31</v>
      </c>
      <c r="M95" s="8"/>
      <c r="N95" s="8" t="s">
        <v>32</v>
      </c>
      <c r="O95" s="8" t="s">
        <v>11369</v>
      </c>
      <c r="P95" s="8" t="s">
        <v>11369</v>
      </c>
      <c r="Q95" s="8"/>
      <c r="R95" s="8"/>
    </row>
    <row r="96" spans="1:18" ht="60" x14ac:dyDescent="0.25">
      <c r="A96" t="str">
        <f t="shared" si="1"/>
        <v>DCHB014.6</v>
      </c>
      <c r="B96" s="8" t="s">
        <v>11551</v>
      </c>
      <c r="C96" s="8" t="s">
        <v>188</v>
      </c>
      <c r="D96" s="8" t="s">
        <v>11552</v>
      </c>
      <c r="E96" s="8" t="s">
        <v>25</v>
      </c>
      <c r="F96" s="8" t="s">
        <v>26</v>
      </c>
      <c r="G96" s="8" t="s">
        <v>11366</v>
      </c>
      <c r="H96" s="8" t="s">
        <v>11367</v>
      </c>
      <c r="I96" s="8" t="s">
        <v>11368</v>
      </c>
      <c r="J96" s="8" t="s">
        <v>30</v>
      </c>
      <c r="K96" s="8"/>
      <c r="L96" s="8" t="s">
        <v>31</v>
      </c>
      <c r="M96" s="8"/>
      <c r="N96" s="8" t="s">
        <v>32</v>
      </c>
      <c r="O96" s="8" t="s">
        <v>11369</v>
      </c>
      <c r="P96" s="8" t="s">
        <v>11369</v>
      </c>
      <c r="Q96" s="8"/>
      <c r="R96" s="8"/>
    </row>
    <row r="97" spans="1:18" ht="60" x14ac:dyDescent="0.25">
      <c r="A97" t="str">
        <f t="shared" si="1"/>
        <v>DCHB014.7</v>
      </c>
      <c r="B97" s="8" t="s">
        <v>11553</v>
      </c>
      <c r="C97" s="8" t="s">
        <v>191</v>
      </c>
      <c r="D97" s="8" t="s">
        <v>11554</v>
      </c>
      <c r="E97" s="8" t="s">
        <v>25</v>
      </c>
      <c r="F97" s="8" t="s">
        <v>26</v>
      </c>
      <c r="G97" s="8" t="s">
        <v>11366</v>
      </c>
      <c r="H97" s="8" t="s">
        <v>11367</v>
      </c>
      <c r="I97" s="8" t="s">
        <v>11368</v>
      </c>
      <c r="J97" s="8" t="s">
        <v>30</v>
      </c>
      <c r="K97" s="8"/>
      <c r="L97" s="8" t="s">
        <v>31</v>
      </c>
      <c r="M97" s="8"/>
      <c r="N97" s="8" t="s">
        <v>32</v>
      </c>
      <c r="O97" s="8" t="s">
        <v>11369</v>
      </c>
      <c r="P97" s="8" t="s">
        <v>11369</v>
      </c>
      <c r="Q97" s="8"/>
      <c r="R97" s="8"/>
    </row>
    <row r="98" spans="1:18" ht="60" x14ac:dyDescent="0.25">
      <c r="A98" t="str">
        <f t="shared" si="1"/>
        <v>DCHB014.8</v>
      </c>
      <c r="B98" s="8" t="s">
        <v>11555</v>
      </c>
      <c r="C98" s="8" t="s">
        <v>194</v>
      </c>
      <c r="D98" s="8" t="s">
        <v>11556</v>
      </c>
      <c r="E98" s="8" t="s">
        <v>25</v>
      </c>
      <c r="F98" s="8" t="s">
        <v>26</v>
      </c>
      <c r="G98" s="8" t="s">
        <v>11366</v>
      </c>
      <c r="H98" s="8" t="s">
        <v>11367</v>
      </c>
      <c r="I98" s="8" t="s">
        <v>11368</v>
      </c>
      <c r="J98" s="8" t="s">
        <v>30</v>
      </c>
      <c r="K98" s="8"/>
      <c r="L98" s="8" t="s">
        <v>31</v>
      </c>
      <c r="M98" s="8"/>
      <c r="N98" s="8" t="s">
        <v>32</v>
      </c>
      <c r="O98" s="8" t="s">
        <v>11369</v>
      </c>
      <c r="P98" s="8" t="s">
        <v>11369</v>
      </c>
      <c r="Q98" s="8"/>
      <c r="R98" s="8"/>
    </row>
    <row r="99" spans="1:18" ht="60" x14ac:dyDescent="0.25">
      <c r="A99" t="str">
        <f t="shared" si="1"/>
        <v>DCHB014.9</v>
      </c>
      <c r="B99" s="8" t="s">
        <v>11557</v>
      </c>
      <c r="C99" s="8" t="s">
        <v>197</v>
      </c>
      <c r="D99" s="8" t="s">
        <v>11558</v>
      </c>
      <c r="E99" s="8" t="s">
        <v>25</v>
      </c>
      <c r="F99" s="8" t="s">
        <v>26</v>
      </c>
      <c r="G99" s="8" t="s">
        <v>11366</v>
      </c>
      <c r="H99" s="8" t="s">
        <v>11367</v>
      </c>
      <c r="I99" s="8" t="s">
        <v>11368</v>
      </c>
      <c r="J99" s="8" t="s">
        <v>30</v>
      </c>
      <c r="K99" s="8"/>
      <c r="L99" s="8" t="s">
        <v>31</v>
      </c>
      <c r="M99" s="8"/>
      <c r="N99" s="8" t="s">
        <v>32</v>
      </c>
      <c r="O99" s="8" t="s">
        <v>11369</v>
      </c>
      <c r="P99" s="8" t="s">
        <v>11369</v>
      </c>
      <c r="Q99" s="8"/>
      <c r="R99" s="8"/>
    </row>
    <row r="100" spans="1:18" ht="60" x14ac:dyDescent="0.25">
      <c r="A100" t="str">
        <f t="shared" si="1"/>
        <v>DCHB014.10</v>
      </c>
      <c r="B100" s="8" t="s">
        <v>11559</v>
      </c>
      <c r="C100" s="8" t="s">
        <v>200</v>
      </c>
      <c r="D100" s="8" t="s">
        <v>201</v>
      </c>
      <c r="E100" s="8" t="s">
        <v>25</v>
      </c>
      <c r="F100" s="8" t="s">
        <v>26</v>
      </c>
      <c r="G100" s="8" t="s">
        <v>11366</v>
      </c>
      <c r="H100" s="8" t="s">
        <v>11367</v>
      </c>
      <c r="I100" s="8" t="s">
        <v>11368</v>
      </c>
      <c r="J100" s="8" t="s">
        <v>30</v>
      </c>
      <c r="K100" s="8"/>
      <c r="L100" s="8" t="s">
        <v>31</v>
      </c>
      <c r="M100" s="8"/>
      <c r="N100" s="8" t="s">
        <v>32</v>
      </c>
      <c r="O100" s="8" t="s">
        <v>11369</v>
      </c>
      <c r="P100" s="8" t="s">
        <v>11369</v>
      </c>
      <c r="Q100" s="8"/>
      <c r="R100" s="8"/>
    </row>
    <row r="101" spans="1:18" ht="60" x14ac:dyDescent="0.25">
      <c r="A101" t="str">
        <f t="shared" si="1"/>
        <v>DCHB014.11</v>
      </c>
      <c r="B101" s="8" t="s">
        <v>11560</v>
      </c>
      <c r="C101" s="8" t="s">
        <v>203</v>
      </c>
      <c r="D101" s="8" t="s">
        <v>204</v>
      </c>
      <c r="E101" s="8" t="s">
        <v>25</v>
      </c>
      <c r="F101" s="8" t="s">
        <v>26</v>
      </c>
      <c r="G101" s="8" t="s">
        <v>11366</v>
      </c>
      <c r="H101" s="8" t="s">
        <v>11367</v>
      </c>
      <c r="I101" s="8" t="s">
        <v>11368</v>
      </c>
      <c r="J101" s="8" t="s">
        <v>30</v>
      </c>
      <c r="K101" s="8"/>
      <c r="L101" s="8" t="s">
        <v>31</v>
      </c>
      <c r="M101" s="8"/>
      <c r="N101" s="8" t="s">
        <v>32</v>
      </c>
      <c r="O101" s="8" t="s">
        <v>11369</v>
      </c>
      <c r="P101" s="8" t="s">
        <v>11369</v>
      </c>
      <c r="Q101" s="8"/>
      <c r="R101" s="8"/>
    </row>
    <row r="102" spans="1:18" ht="60" x14ac:dyDescent="0.25">
      <c r="A102" t="str">
        <f t="shared" si="1"/>
        <v>DCHB014.12</v>
      </c>
      <c r="B102" s="8" t="s">
        <v>11561</v>
      </c>
      <c r="C102" s="8" t="s">
        <v>206</v>
      </c>
      <c r="D102" s="8" t="s">
        <v>207</v>
      </c>
      <c r="E102" s="8" t="s">
        <v>25</v>
      </c>
      <c r="F102" s="8" t="s">
        <v>26</v>
      </c>
      <c r="G102" s="8" t="s">
        <v>11366</v>
      </c>
      <c r="H102" s="8" t="s">
        <v>11367</v>
      </c>
      <c r="I102" s="8" t="s">
        <v>11368</v>
      </c>
      <c r="J102" s="8" t="s">
        <v>30</v>
      </c>
      <c r="K102" s="8"/>
      <c r="L102" s="8" t="s">
        <v>31</v>
      </c>
      <c r="M102" s="8"/>
      <c r="N102" s="8" t="s">
        <v>32</v>
      </c>
      <c r="O102" s="8" t="s">
        <v>11369</v>
      </c>
      <c r="P102" s="8" t="s">
        <v>11369</v>
      </c>
      <c r="Q102" s="8"/>
      <c r="R102" s="8"/>
    </row>
    <row r="103" spans="1:18" ht="60" x14ac:dyDescent="0.25">
      <c r="A103" t="str">
        <f t="shared" si="1"/>
        <v>DCHB014.13</v>
      </c>
      <c r="B103" s="8" t="s">
        <v>11562</v>
      </c>
      <c r="C103" s="8" t="s">
        <v>209</v>
      </c>
      <c r="D103" s="8" t="s">
        <v>210</v>
      </c>
      <c r="E103" s="8" t="s">
        <v>25</v>
      </c>
      <c r="F103" s="8" t="s">
        <v>26</v>
      </c>
      <c r="G103" s="8" t="s">
        <v>11366</v>
      </c>
      <c r="H103" s="8" t="s">
        <v>11367</v>
      </c>
      <c r="I103" s="8" t="s">
        <v>11368</v>
      </c>
      <c r="J103" s="8" t="s">
        <v>30</v>
      </c>
      <c r="K103" s="8"/>
      <c r="L103" s="8" t="s">
        <v>31</v>
      </c>
      <c r="M103" s="8"/>
      <c r="N103" s="8" t="s">
        <v>32</v>
      </c>
      <c r="O103" s="8" t="s">
        <v>11369</v>
      </c>
      <c r="P103" s="8" t="s">
        <v>11369</v>
      </c>
      <c r="Q103" s="8"/>
      <c r="R103" s="8"/>
    </row>
    <row r="104" spans="1:18" ht="60" x14ac:dyDescent="0.25">
      <c r="A104" t="str">
        <f t="shared" si="1"/>
        <v>DCHB014.14</v>
      </c>
      <c r="B104" s="8" t="s">
        <v>11563</v>
      </c>
      <c r="C104" s="8" t="s">
        <v>212</v>
      </c>
      <c r="D104" s="8" t="s">
        <v>213</v>
      </c>
      <c r="E104" s="8" t="s">
        <v>25</v>
      </c>
      <c r="F104" s="8" t="s">
        <v>26</v>
      </c>
      <c r="G104" s="8" t="s">
        <v>11366</v>
      </c>
      <c r="H104" s="8" t="s">
        <v>11367</v>
      </c>
      <c r="I104" s="8" t="s">
        <v>11368</v>
      </c>
      <c r="J104" s="8" t="s">
        <v>30</v>
      </c>
      <c r="K104" s="8"/>
      <c r="L104" s="8" t="s">
        <v>31</v>
      </c>
      <c r="M104" s="8"/>
      <c r="N104" s="8" t="s">
        <v>32</v>
      </c>
      <c r="O104" s="8" t="s">
        <v>11369</v>
      </c>
      <c r="P104" s="8" t="s">
        <v>11369</v>
      </c>
      <c r="Q104" s="8"/>
      <c r="R104" s="8"/>
    </row>
    <row r="105" spans="1:18" ht="60" x14ac:dyDescent="0.25">
      <c r="A105" t="str">
        <f t="shared" si="1"/>
        <v>DCHB014.15</v>
      </c>
      <c r="B105" s="8" t="s">
        <v>11564</v>
      </c>
      <c r="C105" s="8" t="s">
        <v>215</v>
      </c>
      <c r="D105" s="8" t="s">
        <v>216</v>
      </c>
      <c r="E105" s="8" t="s">
        <v>25</v>
      </c>
      <c r="F105" s="8" t="s">
        <v>26</v>
      </c>
      <c r="G105" s="8" t="s">
        <v>11366</v>
      </c>
      <c r="H105" s="8" t="s">
        <v>11367</v>
      </c>
      <c r="I105" s="8" t="s">
        <v>11368</v>
      </c>
      <c r="J105" s="8" t="s">
        <v>30</v>
      </c>
      <c r="K105" s="8"/>
      <c r="L105" s="8" t="s">
        <v>31</v>
      </c>
      <c r="M105" s="8"/>
      <c r="N105" s="8" t="s">
        <v>32</v>
      </c>
      <c r="O105" s="8" t="s">
        <v>11369</v>
      </c>
      <c r="P105" s="8" t="s">
        <v>11369</v>
      </c>
      <c r="Q105" s="8"/>
      <c r="R105" s="8"/>
    </row>
    <row r="106" spans="1:18" ht="60" x14ac:dyDescent="0.25">
      <c r="A106" t="str">
        <f t="shared" si="1"/>
        <v>DCHB014.16</v>
      </c>
      <c r="B106" s="8" t="s">
        <v>11565</v>
      </c>
      <c r="C106" s="8" t="s">
        <v>218</v>
      </c>
      <c r="D106" s="8" t="s">
        <v>219</v>
      </c>
      <c r="E106" s="8" t="s">
        <v>25</v>
      </c>
      <c r="F106" s="8" t="s">
        <v>26</v>
      </c>
      <c r="G106" s="8" t="s">
        <v>11366</v>
      </c>
      <c r="H106" s="8" t="s">
        <v>11367</v>
      </c>
      <c r="I106" s="8" t="s">
        <v>11368</v>
      </c>
      <c r="J106" s="8" t="s">
        <v>30</v>
      </c>
      <c r="K106" s="8"/>
      <c r="L106" s="8" t="s">
        <v>31</v>
      </c>
      <c r="M106" s="8"/>
      <c r="N106" s="8" t="s">
        <v>32</v>
      </c>
      <c r="O106" s="8" t="s">
        <v>11369</v>
      </c>
      <c r="P106" s="8" t="s">
        <v>11369</v>
      </c>
      <c r="Q106" s="8"/>
      <c r="R106" s="8"/>
    </row>
    <row r="107" spans="1:18" ht="60" x14ac:dyDescent="0.25">
      <c r="A107" t="str">
        <f t="shared" si="1"/>
        <v>DCHB014.17</v>
      </c>
      <c r="B107" s="8" t="s">
        <v>11566</v>
      </c>
      <c r="C107" s="8" t="s">
        <v>221</v>
      </c>
      <c r="D107" s="8" t="s">
        <v>222</v>
      </c>
      <c r="E107" s="8" t="s">
        <v>25</v>
      </c>
      <c r="F107" s="8" t="s">
        <v>26</v>
      </c>
      <c r="G107" s="8" t="s">
        <v>11366</v>
      </c>
      <c r="H107" s="8" t="s">
        <v>11367</v>
      </c>
      <c r="I107" s="8" t="s">
        <v>11368</v>
      </c>
      <c r="J107" s="8" t="s">
        <v>30</v>
      </c>
      <c r="K107" s="8"/>
      <c r="L107" s="8" t="s">
        <v>31</v>
      </c>
      <c r="M107" s="8"/>
      <c r="N107" s="8" t="s">
        <v>32</v>
      </c>
      <c r="O107" s="8" t="s">
        <v>11369</v>
      </c>
      <c r="P107" s="8" t="s">
        <v>11369</v>
      </c>
      <c r="Q107" s="8"/>
      <c r="R107" s="8"/>
    </row>
    <row r="108" spans="1:18" ht="60" x14ac:dyDescent="0.25">
      <c r="A108" t="str">
        <f t="shared" si="1"/>
        <v>DCHB014.18</v>
      </c>
      <c r="B108" s="8" t="s">
        <v>11567</v>
      </c>
      <c r="C108" s="8" t="s">
        <v>224</v>
      </c>
      <c r="D108" s="8" t="s">
        <v>225</v>
      </c>
      <c r="E108" s="8" t="s">
        <v>25</v>
      </c>
      <c r="F108" s="8" t="s">
        <v>26</v>
      </c>
      <c r="G108" s="8" t="s">
        <v>11366</v>
      </c>
      <c r="H108" s="8" t="s">
        <v>11367</v>
      </c>
      <c r="I108" s="8" t="s">
        <v>11368</v>
      </c>
      <c r="J108" s="8" t="s">
        <v>30</v>
      </c>
      <c r="K108" s="8"/>
      <c r="L108" s="8" t="s">
        <v>31</v>
      </c>
      <c r="M108" s="8"/>
      <c r="N108" s="8" t="s">
        <v>32</v>
      </c>
      <c r="O108" s="8" t="s">
        <v>11369</v>
      </c>
      <c r="P108" s="8" t="s">
        <v>11369</v>
      </c>
      <c r="Q108" s="8"/>
      <c r="R108" s="8"/>
    </row>
    <row r="109" spans="1:18" ht="60" x14ac:dyDescent="0.25">
      <c r="A109" t="str">
        <f t="shared" si="1"/>
        <v>DCHB014.19</v>
      </c>
      <c r="B109" s="8" t="s">
        <v>11568</v>
      </c>
      <c r="C109" s="8" t="s">
        <v>227</v>
      </c>
      <c r="D109" s="8" t="s">
        <v>228</v>
      </c>
      <c r="E109" s="8" t="s">
        <v>25</v>
      </c>
      <c r="F109" s="8" t="s">
        <v>26</v>
      </c>
      <c r="G109" s="8" t="s">
        <v>11366</v>
      </c>
      <c r="H109" s="8" t="s">
        <v>11367</v>
      </c>
      <c r="I109" s="8" t="s">
        <v>11368</v>
      </c>
      <c r="J109" s="8" t="s">
        <v>30</v>
      </c>
      <c r="K109" s="8"/>
      <c r="L109" s="8" t="s">
        <v>31</v>
      </c>
      <c r="M109" s="8"/>
      <c r="N109" s="8" t="s">
        <v>32</v>
      </c>
      <c r="O109" s="8" t="s">
        <v>11369</v>
      </c>
      <c r="P109" s="8" t="s">
        <v>11369</v>
      </c>
      <c r="Q109" s="8"/>
      <c r="R109" s="8"/>
    </row>
    <row r="110" spans="1:18" ht="60" x14ac:dyDescent="0.25">
      <c r="A110" t="str">
        <f t="shared" si="1"/>
        <v>DCHB014.20</v>
      </c>
      <c r="B110" s="8" t="s">
        <v>11569</v>
      </c>
      <c r="C110" s="8" t="s">
        <v>230</v>
      </c>
      <c r="D110" s="8" t="s">
        <v>231</v>
      </c>
      <c r="E110" s="8" t="s">
        <v>25</v>
      </c>
      <c r="F110" s="8" t="s">
        <v>26</v>
      </c>
      <c r="G110" s="8" t="s">
        <v>11366</v>
      </c>
      <c r="H110" s="8" t="s">
        <v>11367</v>
      </c>
      <c r="I110" s="8" t="s">
        <v>11368</v>
      </c>
      <c r="J110" s="8" t="s">
        <v>30</v>
      </c>
      <c r="K110" s="8"/>
      <c r="L110" s="8" t="s">
        <v>31</v>
      </c>
      <c r="M110" s="8"/>
      <c r="N110" s="8" t="s">
        <v>32</v>
      </c>
      <c r="O110" s="8" t="s">
        <v>11369</v>
      </c>
      <c r="P110" s="8" t="s">
        <v>11369</v>
      </c>
      <c r="Q110" s="8"/>
      <c r="R110" s="8"/>
    </row>
    <row r="111" spans="1:18" ht="60" x14ac:dyDescent="0.25">
      <c r="A111" t="str">
        <f t="shared" si="1"/>
        <v>DCHB014.21</v>
      </c>
      <c r="B111" s="8" t="s">
        <v>11570</v>
      </c>
      <c r="C111" s="8" t="s">
        <v>233</v>
      </c>
      <c r="D111" s="8" t="s">
        <v>234</v>
      </c>
      <c r="E111" s="8" t="s">
        <v>25</v>
      </c>
      <c r="F111" s="8" t="s">
        <v>26</v>
      </c>
      <c r="G111" s="8" t="s">
        <v>11366</v>
      </c>
      <c r="H111" s="8" t="s">
        <v>11367</v>
      </c>
      <c r="I111" s="8" t="s">
        <v>11368</v>
      </c>
      <c r="J111" s="8" t="s">
        <v>30</v>
      </c>
      <c r="K111" s="8"/>
      <c r="L111" s="8" t="s">
        <v>31</v>
      </c>
      <c r="M111" s="8"/>
      <c r="N111" s="8" t="s">
        <v>32</v>
      </c>
      <c r="O111" s="8" t="s">
        <v>11369</v>
      </c>
      <c r="P111" s="8" t="s">
        <v>11369</v>
      </c>
      <c r="Q111" s="8"/>
      <c r="R111" s="8"/>
    </row>
    <row r="112" spans="1:18" ht="60" x14ac:dyDescent="0.25">
      <c r="A112" t="str">
        <f t="shared" si="1"/>
        <v>DCHB014.22</v>
      </c>
      <c r="B112" s="8" t="s">
        <v>11571</v>
      </c>
      <c r="C112" s="8" t="s">
        <v>236</v>
      </c>
      <c r="D112" s="8" t="s">
        <v>237</v>
      </c>
      <c r="E112" s="8" t="s">
        <v>25</v>
      </c>
      <c r="F112" s="8" t="s">
        <v>26</v>
      </c>
      <c r="G112" s="8" t="s">
        <v>11366</v>
      </c>
      <c r="H112" s="8" t="s">
        <v>11367</v>
      </c>
      <c r="I112" s="8" t="s">
        <v>11368</v>
      </c>
      <c r="J112" s="8" t="s">
        <v>30</v>
      </c>
      <c r="K112" s="8"/>
      <c r="L112" s="8" t="s">
        <v>31</v>
      </c>
      <c r="M112" s="8"/>
      <c r="N112" s="8" t="s">
        <v>32</v>
      </c>
      <c r="O112" s="8" t="s">
        <v>11369</v>
      </c>
      <c r="P112" s="8" t="s">
        <v>11369</v>
      </c>
      <c r="Q112" s="8"/>
      <c r="R112" s="8"/>
    </row>
    <row r="113" spans="1:18" ht="60" x14ac:dyDescent="0.25">
      <c r="A113" t="str">
        <f t="shared" si="1"/>
        <v>DCHB014.23</v>
      </c>
      <c r="B113" s="8" t="s">
        <v>11572</v>
      </c>
      <c r="C113" s="8" t="s">
        <v>239</v>
      </c>
      <c r="D113" s="8" t="s">
        <v>240</v>
      </c>
      <c r="E113" s="8" t="s">
        <v>25</v>
      </c>
      <c r="F113" s="8" t="s">
        <v>26</v>
      </c>
      <c r="G113" s="8" t="s">
        <v>11366</v>
      </c>
      <c r="H113" s="8" t="s">
        <v>11367</v>
      </c>
      <c r="I113" s="8" t="s">
        <v>11368</v>
      </c>
      <c r="J113" s="8" t="s">
        <v>30</v>
      </c>
      <c r="K113" s="8"/>
      <c r="L113" s="8" t="s">
        <v>31</v>
      </c>
      <c r="M113" s="8"/>
      <c r="N113" s="8" t="s">
        <v>32</v>
      </c>
      <c r="O113" s="8" t="s">
        <v>11369</v>
      </c>
      <c r="P113" s="8" t="s">
        <v>11369</v>
      </c>
      <c r="Q113" s="8"/>
      <c r="R113" s="8"/>
    </row>
    <row r="114" spans="1:18" ht="60" x14ac:dyDescent="0.25">
      <c r="A114" t="str">
        <f t="shared" si="1"/>
        <v>DCHB014.24</v>
      </c>
      <c r="B114" s="8" t="s">
        <v>11573</v>
      </c>
      <c r="C114" s="8" t="s">
        <v>242</v>
      </c>
      <c r="D114" s="8" t="s">
        <v>243</v>
      </c>
      <c r="E114" s="8" t="s">
        <v>25</v>
      </c>
      <c r="F114" s="8" t="s">
        <v>26</v>
      </c>
      <c r="G114" s="8" t="s">
        <v>11366</v>
      </c>
      <c r="H114" s="8" t="s">
        <v>11367</v>
      </c>
      <c r="I114" s="8" t="s">
        <v>11368</v>
      </c>
      <c r="J114" s="8" t="s">
        <v>30</v>
      </c>
      <c r="K114" s="8"/>
      <c r="L114" s="8" t="s">
        <v>31</v>
      </c>
      <c r="M114" s="8"/>
      <c r="N114" s="8" t="s">
        <v>32</v>
      </c>
      <c r="O114" s="8" t="s">
        <v>11369</v>
      </c>
      <c r="P114" s="8" t="s">
        <v>11369</v>
      </c>
      <c r="Q114" s="8"/>
      <c r="R114" s="8"/>
    </row>
    <row r="115" spans="1:18" ht="60" x14ac:dyDescent="0.25">
      <c r="A115" t="str">
        <f t="shared" si="1"/>
        <v>DCHB014.25</v>
      </c>
      <c r="B115" s="8" t="s">
        <v>11574</v>
      </c>
      <c r="C115" s="8" t="s">
        <v>245</v>
      </c>
      <c r="D115" s="8" t="s">
        <v>246</v>
      </c>
      <c r="E115" s="8" t="s">
        <v>25</v>
      </c>
      <c r="F115" s="8" t="s">
        <v>26</v>
      </c>
      <c r="G115" s="8" t="s">
        <v>11366</v>
      </c>
      <c r="H115" s="8" t="s">
        <v>11367</v>
      </c>
      <c r="I115" s="8" t="s">
        <v>11368</v>
      </c>
      <c r="J115" s="8" t="s">
        <v>30</v>
      </c>
      <c r="K115" s="8"/>
      <c r="L115" s="8" t="s">
        <v>31</v>
      </c>
      <c r="M115" s="8"/>
      <c r="N115" s="8" t="s">
        <v>32</v>
      </c>
      <c r="O115" s="8" t="s">
        <v>11369</v>
      </c>
      <c r="P115" s="8" t="s">
        <v>11369</v>
      </c>
      <c r="Q115" s="8"/>
      <c r="R115" s="8"/>
    </row>
    <row r="116" spans="1:18" ht="60" x14ac:dyDescent="0.25">
      <c r="A116" t="str">
        <f t="shared" si="1"/>
        <v>DCHB014.26</v>
      </c>
      <c r="B116" s="8" t="s">
        <v>11575</v>
      </c>
      <c r="C116" s="8" t="s">
        <v>248</v>
      </c>
      <c r="D116" s="8" t="s">
        <v>249</v>
      </c>
      <c r="E116" s="8" t="s">
        <v>25</v>
      </c>
      <c r="F116" s="8" t="s">
        <v>26</v>
      </c>
      <c r="G116" s="8" t="s">
        <v>11366</v>
      </c>
      <c r="H116" s="8" t="s">
        <v>11367</v>
      </c>
      <c r="I116" s="8" t="s">
        <v>11368</v>
      </c>
      <c r="J116" s="8" t="s">
        <v>30</v>
      </c>
      <c r="K116" s="8"/>
      <c r="L116" s="8" t="s">
        <v>31</v>
      </c>
      <c r="M116" s="8"/>
      <c r="N116" s="8" t="s">
        <v>32</v>
      </c>
      <c r="O116" s="8" t="s">
        <v>11369</v>
      </c>
      <c r="P116" s="8" t="s">
        <v>11369</v>
      </c>
      <c r="Q116" s="8"/>
      <c r="R116" s="8"/>
    </row>
    <row r="117" spans="1:18" ht="60" x14ac:dyDescent="0.25">
      <c r="A117" t="str">
        <f t="shared" si="1"/>
        <v>DCHB014.27</v>
      </c>
      <c r="B117" s="8" t="s">
        <v>11576</v>
      </c>
      <c r="C117" s="8" t="s">
        <v>251</v>
      </c>
      <c r="D117" s="8" t="s">
        <v>252</v>
      </c>
      <c r="E117" s="8" t="s">
        <v>25</v>
      </c>
      <c r="F117" s="8" t="s">
        <v>26</v>
      </c>
      <c r="G117" s="8" t="s">
        <v>11366</v>
      </c>
      <c r="H117" s="8" t="s">
        <v>11367</v>
      </c>
      <c r="I117" s="8" t="s">
        <v>11368</v>
      </c>
      <c r="J117" s="8" t="s">
        <v>30</v>
      </c>
      <c r="K117" s="8"/>
      <c r="L117" s="8" t="s">
        <v>31</v>
      </c>
      <c r="M117" s="8"/>
      <c r="N117" s="8" t="s">
        <v>32</v>
      </c>
      <c r="O117" s="8" t="s">
        <v>11369</v>
      </c>
      <c r="P117" s="8" t="s">
        <v>11369</v>
      </c>
      <c r="Q117" s="8"/>
      <c r="R117" s="8"/>
    </row>
    <row r="118" spans="1:18" ht="60" x14ac:dyDescent="0.25">
      <c r="A118" t="str">
        <f t="shared" si="1"/>
        <v>DCHB014.28</v>
      </c>
      <c r="B118" s="8" t="s">
        <v>11577</v>
      </c>
      <c r="C118" s="8" t="s">
        <v>254</v>
      </c>
      <c r="D118" s="8" t="s">
        <v>255</v>
      </c>
      <c r="E118" s="8" t="s">
        <v>25</v>
      </c>
      <c r="F118" s="8" t="s">
        <v>26</v>
      </c>
      <c r="G118" s="8" t="s">
        <v>11366</v>
      </c>
      <c r="H118" s="8" t="s">
        <v>11367</v>
      </c>
      <c r="I118" s="8" t="s">
        <v>11368</v>
      </c>
      <c r="J118" s="8" t="s">
        <v>30</v>
      </c>
      <c r="K118" s="8"/>
      <c r="L118" s="8" t="s">
        <v>31</v>
      </c>
      <c r="M118" s="8"/>
      <c r="N118" s="8" t="s">
        <v>32</v>
      </c>
      <c r="O118" s="8" t="s">
        <v>11369</v>
      </c>
      <c r="P118" s="8" t="s">
        <v>11369</v>
      </c>
      <c r="Q118" s="8"/>
      <c r="R118" s="8"/>
    </row>
    <row r="119" spans="1:18" ht="60" x14ac:dyDescent="0.25">
      <c r="A119" t="str">
        <f t="shared" si="1"/>
        <v>DCHB014.29</v>
      </c>
      <c r="B119" s="8" t="s">
        <v>11578</v>
      </c>
      <c r="C119" s="8" t="s">
        <v>257</v>
      </c>
      <c r="D119" s="8" t="s">
        <v>258</v>
      </c>
      <c r="E119" s="8" t="s">
        <v>25</v>
      </c>
      <c r="F119" s="8" t="s">
        <v>26</v>
      </c>
      <c r="G119" s="8" t="s">
        <v>11366</v>
      </c>
      <c r="H119" s="8" t="s">
        <v>11367</v>
      </c>
      <c r="I119" s="8" t="s">
        <v>11368</v>
      </c>
      <c r="J119" s="8" t="s">
        <v>30</v>
      </c>
      <c r="K119" s="8"/>
      <c r="L119" s="8" t="s">
        <v>31</v>
      </c>
      <c r="M119" s="8"/>
      <c r="N119" s="8" t="s">
        <v>32</v>
      </c>
      <c r="O119" s="8" t="s">
        <v>11369</v>
      </c>
      <c r="P119" s="8" t="s">
        <v>11369</v>
      </c>
      <c r="Q119" s="8"/>
      <c r="R119" s="8"/>
    </row>
    <row r="120" spans="1:18" ht="60" x14ac:dyDescent="0.25">
      <c r="A120" t="str">
        <f t="shared" si="1"/>
        <v>DCHB014.30</v>
      </c>
      <c r="B120" s="8" t="s">
        <v>11579</v>
      </c>
      <c r="C120" s="8" t="s">
        <v>260</v>
      </c>
      <c r="D120" s="8" t="s">
        <v>261</v>
      </c>
      <c r="E120" s="8" t="s">
        <v>25</v>
      </c>
      <c r="F120" s="8" t="s">
        <v>26</v>
      </c>
      <c r="G120" s="8" t="s">
        <v>11366</v>
      </c>
      <c r="H120" s="8" t="s">
        <v>11367</v>
      </c>
      <c r="I120" s="8" t="s">
        <v>11368</v>
      </c>
      <c r="J120" s="8" t="s">
        <v>30</v>
      </c>
      <c r="K120" s="8"/>
      <c r="L120" s="8" t="s">
        <v>31</v>
      </c>
      <c r="M120" s="8"/>
      <c r="N120" s="8" t="s">
        <v>32</v>
      </c>
      <c r="O120" s="8" t="s">
        <v>11369</v>
      </c>
      <c r="P120" s="8" t="s">
        <v>11369</v>
      </c>
      <c r="Q120" s="8"/>
      <c r="R120" s="8"/>
    </row>
    <row r="121" spans="1:18" ht="60" x14ac:dyDescent="0.25">
      <c r="A121" t="str">
        <f t="shared" si="1"/>
        <v>DCHB014.31</v>
      </c>
      <c r="B121" s="8" t="s">
        <v>11580</v>
      </c>
      <c r="C121" s="8" t="s">
        <v>263</v>
      </c>
      <c r="D121" s="8" t="s">
        <v>264</v>
      </c>
      <c r="E121" s="8" t="s">
        <v>25</v>
      </c>
      <c r="F121" s="8" t="s">
        <v>26</v>
      </c>
      <c r="G121" s="8" t="s">
        <v>11366</v>
      </c>
      <c r="H121" s="8" t="s">
        <v>11367</v>
      </c>
      <c r="I121" s="8" t="s">
        <v>11368</v>
      </c>
      <c r="J121" s="8" t="s">
        <v>30</v>
      </c>
      <c r="K121" s="8"/>
      <c r="L121" s="8" t="s">
        <v>31</v>
      </c>
      <c r="M121" s="8"/>
      <c r="N121" s="8" t="s">
        <v>32</v>
      </c>
      <c r="O121" s="8" t="s">
        <v>11369</v>
      </c>
      <c r="P121" s="8" t="s">
        <v>11369</v>
      </c>
      <c r="Q121" s="8"/>
      <c r="R121" s="8"/>
    </row>
    <row r="122" spans="1:18" ht="60" x14ac:dyDescent="0.25">
      <c r="A122" t="str">
        <f t="shared" si="1"/>
        <v>DCHB014.32</v>
      </c>
      <c r="B122" s="8" t="s">
        <v>11581</v>
      </c>
      <c r="C122" s="8" t="s">
        <v>266</v>
      </c>
      <c r="D122" s="8" t="s">
        <v>267</v>
      </c>
      <c r="E122" s="8" t="s">
        <v>25</v>
      </c>
      <c r="F122" s="8" t="s">
        <v>26</v>
      </c>
      <c r="G122" s="8" t="s">
        <v>11366</v>
      </c>
      <c r="H122" s="8" t="s">
        <v>11367</v>
      </c>
      <c r="I122" s="8" t="s">
        <v>11368</v>
      </c>
      <c r="J122" s="8" t="s">
        <v>30</v>
      </c>
      <c r="K122" s="8"/>
      <c r="L122" s="8" t="s">
        <v>31</v>
      </c>
      <c r="M122" s="8"/>
      <c r="N122" s="8" t="s">
        <v>32</v>
      </c>
      <c r="O122" s="8" t="s">
        <v>11369</v>
      </c>
      <c r="P122" s="8" t="s">
        <v>11369</v>
      </c>
      <c r="Q122" s="8"/>
      <c r="R122" s="8"/>
    </row>
    <row r="123" spans="1:18" ht="60" x14ac:dyDescent="0.25">
      <c r="A123" t="str">
        <f t="shared" si="1"/>
        <v>DCHB014.33</v>
      </c>
      <c r="B123" s="8" t="s">
        <v>11582</v>
      </c>
      <c r="C123" s="8" t="s">
        <v>269</v>
      </c>
      <c r="D123" s="8" t="s">
        <v>270</v>
      </c>
      <c r="E123" s="8" t="s">
        <v>25</v>
      </c>
      <c r="F123" s="8" t="s">
        <v>26</v>
      </c>
      <c r="G123" s="8" t="s">
        <v>11366</v>
      </c>
      <c r="H123" s="8" t="s">
        <v>11367</v>
      </c>
      <c r="I123" s="8" t="s">
        <v>11368</v>
      </c>
      <c r="J123" s="8" t="s">
        <v>30</v>
      </c>
      <c r="K123" s="8"/>
      <c r="L123" s="8" t="s">
        <v>31</v>
      </c>
      <c r="M123" s="8"/>
      <c r="N123" s="8" t="s">
        <v>32</v>
      </c>
      <c r="O123" s="8" t="s">
        <v>11369</v>
      </c>
      <c r="P123" s="8" t="s">
        <v>11369</v>
      </c>
      <c r="Q123" s="8"/>
      <c r="R123" s="8"/>
    </row>
    <row r="124" spans="1:18" ht="60" x14ac:dyDescent="0.25">
      <c r="A124" t="str">
        <f t="shared" si="1"/>
        <v>DCHB014.34</v>
      </c>
      <c r="B124" s="8" t="s">
        <v>11583</v>
      </c>
      <c r="C124" s="8" t="s">
        <v>272</v>
      </c>
      <c r="D124" s="8" t="s">
        <v>273</v>
      </c>
      <c r="E124" s="8" t="s">
        <v>25</v>
      </c>
      <c r="F124" s="8" t="s">
        <v>26</v>
      </c>
      <c r="G124" s="8" t="s">
        <v>11366</v>
      </c>
      <c r="H124" s="8" t="s">
        <v>11367</v>
      </c>
      <c r="I124" s="8" t="s">
        <v>11368</v>
      </c>
      <c r="J124" s="8" t="s">
        <v>30</v>
      </c>
      <c r="K124" s="8"/>
      <c r="L124" s="8" t="s">
        <v>31</v>
      </c>
      <c r="M124" s="8"/>
      <c r="N124" s="8" t="s">
        <v>32</v>
      </c>
      <c r="O124" s="8" t="s">
        <v>11369</v>
      </c>
      <c r="P124" s="8" t="s">
        <v>11369</v>
      </c>
      <c r="Q124" s="8"/>
      <c r="R124" s="8"/>
    </row>
    <row r="125" spans="1:18" ht="60" x14ac:dyDescent="0.25">
      <c r="A125" t="str">
        <f t="shared" si="1"/>
        <v>DCHB014.35</v>
      </c>
      <c r="B125" s="8" t="s">
        <v>11584</v>
      </c>
      <c r="C125" s="8" t="s">
        <v>275</v>
      </c>
      <c r="D125" s="8" t="s">
        <v>276</v>
      </c>
      <c r="E125" s="8" t="s">
        <v>25</v>
      </c>
      <c r="F125" s="8" t="s">
        <v>26</v>
      </c>
      <c r="G125" s="8" t="s">
        <v>11366</v>
      </c>
      <c r="H125" s="8" t="s">
        <v>11367</v>
      </c>
      <c r="I125" s="8" t="s">
        <v>11368</v>
      </c>
      <c r="J125" s="8" t="s">
        <v>30</v>
      </c>
      <c r="K125" s="8"/>
      <c r="L125" s="8" t="s">
        <v>31</v>
      </c>
      <c r="M125" s="8"/>
      <c r="N125" s="8" t="s">
        <v>32</v>
      </c>
      <c r="O125" s="8" t="s">
        <v>11369</v>
      </c>
      <c r="P125" s="8" t="s">
        <v>11369</v>
      </c>
      <c r="Q125" s="8"/>
      <c r="R125" s="8"/>
    </row>
    <row r="126" spans="1:18" ht="60" x14ac:dyDescent="0.25">
      <c r="A126" t="str">
        <f t="shared" si="1"/>
        <v>DCHB014.36</v>
      </c>
      <c r="B126" s="8" t="s">
        <v>11585</v>
      </c>
      <c r="C126" s="8" t="s">
        <v>278</v>
      </c>
      <c r="D126" s="8" t="s">
        <v>279</v>
      </c>
      <c r="E126" s="8" t="s">
        <v>25</v>
      </c>
      <c r="F126" s="8" t="s">
        <v>26</v>
      </c>
      <c r="G126" s="8" t="s">
        <v>11366</v>
      </c>
      <c r="H126" s="8" t="s">
        <v>11367</v>
      </c>
      <c r="I126" s="8" t="s">
        <v>11368</v>
      </c>
      <c r="J126" s="8" t="s">
        <v>30</v>
      </c>
      <c r="K126" s="8"/>
      <c r="L126" s="8" t="s">
        <v>31</v>
      </c>
      <c r="M126" s="8"/>
      <c r="N126" s="8" t="s">
        <v>32</v>
      </c>
      <c r="O126" s="8" t="s">
        <v>11369</v>
      </c>
      <c r="P126" s="8" t="s">
        <v>11369</v>
      </c>
      <c r="Q126" s="8"/>
      <c r="R126" s="8"/>
    </row>
    <row r="127" spans="1:18" ht="60" x14ac:dyDescent="0.25">
      <c r="A127" t="str">
        <f t="shared" si="1"/>
        <v>DCHB014.37</v>
      </c>
      <c r="B127" s="8" t="s">
        <v>11586</v>
      </c>
      <c r="C127" s="8" t="s">
        <v>281</v>
      </c>
      <c r="D127" s="8" t="s">
        <v>282</v>
      </c>
      <c r="E127" s="8" t="s">
        <v>25</v>
      </c>
      <c r="F127" s="8" t="s">
        <v>26</v>
      </c>
      <c r="G127" s="8" t="s">
        <v>11366</v>
      </c>
      <c r="H127" s="8" t="s">
        <v>11367</v>
      </c>
      <c r="I127" s="8" t="s">
        <v>11368</v>
      </c>
      <c r="J127" s="8" t="s">
        <v>30</v>
      </c>
      <c r="K127" s="8"/>
      <c r="L127" s="8" t="s">
        <v>31</v>
      </c>
      <c r="M127" s="8"/>
      <c r="N127" s="8" t="s">
        <v>32</v>
      </c>
      <c r="O127" s="8" t="s">
        <v>11369</v>
      </c>
      <c r="P127" s="8" t="s">
        <v>11369</v>
      </c>
      <c r="Q127" s="8"/>
      <c r="R127" s="8"/>
    </row>
    <row r="128" spans="1:18" ht="60" x14ac:dyDescent="0.25">
      <c r="A128" t="str">
        <f t="shared" si="1"/>
        <v>DCHB014.38</v>
      </c>
      <c r="B128" s="8" t="s">
        <v>11587</v>
      </c>
      <c r="C128" s="8" t="s">
        <v>284</v>
      </c>
      <c r="D128" s="8" t="s">
        <v>285</v>
      </c>
      <c r="E128" s="8" t="s">
        <v>25</v>
      </c>
      <c r="F128" s="8" t="s">
        <v>26</v>
      </c>
      <c r="G128" s="8" t="s">
        <v>11366</v>
      </c>
      <c r="H128" s="8" t="s">
        <v>11367</v>
      </c>
      <c r="I128" s="8" t="s">
        <v>11368</v>
      </c>
      <c r="J128" s="8" t="s">
        <v>30</v>
      </c>
      <c r="K128" s="8"/>
      <c r="L128" s="8" t="s">
        <v>31</v>
      </c>
      <c r="M128" s="8"/>
      <c r="N128" s="8" t="s">
        <v>32</v>
      </c>
      <c r="O128" s="8" t="s">
        <v>11369</v>
      </c>
      <c r="P128" s="8" t="s">
        <v>11369</v>
      </c>
      <c r="Q128" s="8"/>
      <c r="R128" s="8"/>
    </row>
    <row r="129" spans="1:18" ht="60" x14ac:dyDescent="0.25">
      <c r="A129" t="str">
        <f t="shared" si="1"/>
        <v>DCHB014.39</v>
      </c>
      <c r="B129" s="8" t="s">
        <v>11588</v>
      </c>
      <c r="C129" s="8" t="s">
        <v>287</v>
      </c>
      <c r="D129" s="8" t="s">
        <v>180</v>
      </c>
      <c r="E129" s="8" t="s">
        <v>25</v>
      </c>
      <c r="F129" s="8" t="s">
        <v>26</v>
      </c>
      <c r="G129" s="8" t="s">
        <v>11366</v>
      </c>
      <c r="H129" s="8" t="s">
        <v>11367</v>
      </c>
      <c r="I129" s="8" t="s">
        <v>11368</v>
      </c>
      <c r="J129" s="8" t="s">
        <v>30</v>
      </c>
      <c r="K129" s="8"/>
      <c r="L129" s="8" t="s">
        <v>31</v>
      </c>
      <c r="M129" s="8"/>
      <c r="N129" s="8" t="s">
        <v>32</v>
      </c>
      <c r="O129" s="8" t="s">
        <v>11369</v>
      </c>
      <c r="P129" s="8" t="s">
        <v>11369</v>
      </c>
      <c r="Q129" s="8"/>
      <c r="R129" s="8"/>
    </row>
    <row r="130" spans="1:18" ht="60" x14ac:dyDescent="0.25">
      <c r="A130" t="str">
        <f t="shared" si="1"/>
        <v>DCHB014.40</v>
      </c>
      <c r="B130" s="8" t="s">
        <v>11589</v>
      </c>
      <c r="C130" s="8" t="s">
        <v>289</v>
      </c>
      <c r="D130" s="8" t="s">
        <v>290</v>
      </c>
      <c r="E130" s="8" t="s">
        <v>25</v>
      </c>
      <c r="F130" s="8" t="s">
        <v>26</v>
      </c>
      <c r="G130" s="8" t="s">
        <v>11366</v>
      </c>
      <c r="H130" s="8" t="s">
        <v>11367</v>
      </c>
      <c r="I130" s="8" t="s">
        <v>11368</v>
      </c>
      <c r="J130" s="8" t="s">
        <v>30</v>
      </c>
      <c r="K130" s="8"/>
      <c r="L130" s="8" t="s">
        <v>31</v>
      </c>
      <c r="M130" s="8"/>
      <c r="N130" s="8" t="s">
        <v>32</v>
      </c>
      <c r="O130" s="8" t="s">
        <v>11369</v>
      </c>
      <c r="P130" s="8" t="s">
        <v>11369</v>
      </c>
      <c r="Q130" s="8"/>
      <c r="R130" s="8"/>
    </row>
    <row r="131" spans="1:18" ht="60" x14ac:dyDescent="0.25">
      <c r="A131" t="str">
        <f t="shared" ref="A131:A194" si="2">LEFT(C131, SEARCH("_", C131)-1)</f>
        <v>DCHB014.41</v>
      </c>
      <c r="B131" s="8" t="s">
        <v>11590</v>
      </c>
      <c r="C131" s="8" t="s">
        <v>292</v>
      </c>
      <c r="D131" s="8" t="s">
        <v>293</v>
      </c>
      <c r="E131" s="8" t="s">
        <v>25</v>
      </c>
      <c r="F131" s="8" t="s">
        <v>26</v>
      </c>
      <c r="G131" s="8" t="s">
        <v>11366</v>
      </c>
      <c r="H131" s="8" t="s">
        <v>11367</v>
      </c>
      <c r="I131" s="8" t="s">
        <v>11368</v>
      </c>
      <c r="J131" s="8" t="s">
        <v>30</v>
      </c>
      <c r="K131" s="8"/>
      <c r="L131" s="8" t="s">
        <v>31</v>
      </c>
      <c r="M131" s="8"/>
      <c r="N131" s="8" t="s">
        <v>32</v>
      </c>
      <c r="O131" s="8" t="s">
        <v>11369</v>
      </c>
      <c r="P131" s="8" t="s">
        <v>11369</v>
      </c>
      <c r="Q131" s="8"/>
      <c r="R131" s="8"/>
    </row>
    <row r="132" spans="1:18" ht="60" x14ac:dyDescent="0.25">
      <c r="A132" t="str">
        <f t="shared" si="2"/>
        <v>DCHB014.42</v>
      </c>
      <c r="B132" s="8" t="s">
        <v>11591</v>
      </c>
      <c r="C132" s="8" t="s">
        <v>295</v>
      </c>
      <c r="D132" s="8" t="s">
        <v>296</v>
      </c>
      <c r="E132" s="8" t="s">
        <v>25</v>
      </c>
      <c r="F132" s="8" t="s">
        <v>26</v>
      </c>
      <c r="G132" s="8" t="s">
        <v>11366</v>
      </c>
      <c r="H132" s="8" t="s">
        <v>11367</v>
      </c>
      <c r="I132" s="8" t="s">
        <v>11368</v>
      </c>
      <c r="J132" s="8" t="s">
        <v>30</v>
      </c>
      <c r="K132" s="8"/>
      <c r="L132" s="8" t="s">
        <v>31</v>
      </c>
      <c r="M132" s="8"/>
      <c r="N132" s="8" t="s">
        <v>32</v>
      </c>
      <c r="O132" s="8" t="s">
        <v>11369</v>
      </c>
      <c r="P132" s="8" t="s">
        <v>11369</v>
      </c>
      <c r="Q132" s="8"/>
      <c r="R132" s="8"/>
    </row>
    <row r="133" spans="1:18" ht="60" x14ac:dyDescent="0.25">
      <c r="A133" t="str">
        <f t="shared" si="2"/>
        <v>DCHB014.43</v>
      </c>
      <c r="B133" s="8" t="s">
        <v>11592</v>
      </c>
      <c r="C133" s="8" t="s">
        <v>298</v>
      </c>
      <c r="D133" s="8" t="s">
        <v>299</v>
      </c>
      <c r="E133" s="8" t="s">
        <v>25</v>
      </c>
      <c r="F133" s="8" t="s">
        <v>26</v>
      </c>
      <c r="G133" s="8" t="s">
        <v>11366</v>
      </c>
      <c r="H133" s="8" t="s">
        <v>11367</v>
      </c>
      <c r="I133" s="8" t="s">
        <v>11368</v>
      </c>
      <c r="J133" s="8" t="s">
        <v>30</v>
      </c>
      <c r="K133" s="8"/>
      <c r="L133" s="8" t="s">
        <v>31</v>
      </c>
      <c r="M133" s="8"/>
      <c r="N133" s="8" t="s">
        <v>32</v>
      </c>
      <c r="O133" s="8" t="s">
        <v>11369</v>
      </c>
      <c r="P133" s="8" t="s">
        <v>11369</v>
      </c>
      <c r="Q133" s="8"/>
      <c r="R133" s="8"/>
    </row>
    <row r="134" spans="1:18" ht="60" x14ac:dyDescent="0.25">
      <c r="A134" t="str">
        <f t="shared" si="2"/>
        <v>DCHB014.44</v>
      </c>
      <c r="B134" s="8" t="s">
        <v>11593</v>
      </c>
      <c r="C134" s="8" t="s">
        <v>301</v>
      </c>
      <c r="D134" s="8" t="s">
        <v>302</v>
      </c>
      <c r="E134" s="8" t="s">
        <v>25</v>
      </c>
      <c r="F134" s="8" t="s">
        <v>26</v>
      </c>
      <c r="G134" s="8" t="s">
        <v>11366</v>
      </c>
      <c r="H134" s="8" t="s">
        <v>11367</v>
      </c>
      <c r="I134" s="8" t="s">
        <v>11368</v>
      </c>
      <c r="J134" s="8" t="s">
        <v>30</v>
      </c>
      <c r="K134" s="8"/>
      <c r="L134" s="8" t="s">
        <v>31</v>
      </c>
      <c r="M134" s="8"/>
      <c r="N134" s="8" t="s">
        <v>32</v>
      </c>
      <c r="O134" s="8" t="s">
        <v>11369</v>
      </c>
      <c r="P134" s="8" t="s">
        <v>11369</v>
      </c>
      <c r="Q134" s="8"/>
      <c r="R134" s="8"/>
    </row>
    <row r="135" spans="1:18" ht="60" x14ac:dyDescent="0.25">
      <c r="A135" t="str">
        <f t="shared" si="2"/>
        <v>DCHB014.45</v>
      </c>
      <c r="B135" s="8" t="s">
        <v>11594</v>
      </c>
      <c r="C135" s="8" t="s">
        <v>304</v>
      </c>
      <c r="D135" s="8" t="s">
        <v>305</v>
      </c>
      <c r="E135" s="8" t="s">
        <v>25</v>
      </c>
      <c r="F135" s="8" t="s">
        <v>26</v>
      </c>
      <c r="G135" s="8" t="s">
        <v>11366</v>
      </c>
      <c r="H135" s="8" t="s">
        <v>11367</v>
      </c>
      <c r="I135" s="8" t="s">
        <v>11368</v>
      </c>
      <c r="J135" s="8" t="s">
        <v>30</v>
      </c>
      <c r="K135" s="8"/>
      <c r="L135" s="8" t="s">
        <v>31</v>
      </c>
      <c r="M135" s="8"/>
      <c r="N135" s="8" t="s">
        <v>32</v>
      </c>
      <c r="O135" s="8" t="s">
        <v>11369</v>
      </c>
      <c r="P135" s="8" t="s">
        <v>11369</v>
      </c>
      <c r="Q135" s="8"/>
      <c r="R135" s="8"/>
    </row>
    <row r="136" spans="1:18" ht="60" x14ac:dyDescent="0.25">
      <c r="A136" t="str">
        <f t="shared" si="2"/>
        <v>DCHB014.46</v>
      </c>
      <c r="B136" s="8" t="s">
        <v>11595</v>
      </c>
      <c r="C136" s="8" t="s">
        <v>307</v>
      </c>
      <c r="D136" s="8" t="s">
        <v>308</v>
      </c>
      <c r="E136" s="8" t="s">
        <v>25</v>
      </c>
      <c r="F136" s="8" t="s">
        <v>26</v>
      </c>
      <c r="G136" s="8" t="s">
        <v>11366</v>
      </c>
      <c r="H136" s="8" t="s">
        <v>11367</v>
      </c>
      <c r="I136" s="8" t="s">
        <v>11368</v>
      </c>
      <c r="J136" s="8" t="s">
        <v>30</v>
      </c>
      <c r="K136" s="8"/>
      <c r="L136" s="8" t="s">
        <v>31</v>
      </c>
      <c r="M136" s="8"/>
      <c r="N136" s="8" t="s">
        <v>32</v>
      </c>
      <c r="O136" s="8" t="s">
        <v>11369</v>
      </c>
      <c r="P136" s="8" t="s">
        <v>11369</v>
      </c>
      <c r="Q136" s="8"/>
      <c r="R136" s="8"/>
    </row>
    <row r="137" spans="1:18" ht="60" x14ac:dyDescent="0.25">
      <c r="A137" t="str">
        <f t="shared" si="2"/>
        <v>DCHB014.47</v>
      </c>
      <c r="B137" s="8" t="s">
        <v>11596</v>
      </c>
      <c r="C137" s="8" t="s">
        <v>310</v>
      </c>
      <c r="D137" s="8" t="s">
        <v>311</v>
      </c>
      <c r="E137" s="8" t="s">
        <v>25</v>
      </c>
      <c r="F137" s="8" t="s">
        <v>26</v>
      </c>
      <c r="G137" s="8" t="s">
        <v>11366</v>
      </c>
      <c r="H137" s="8" t="s">
        <v>11367</v>
      </c>
      <c r="I137" s="8" t="s">
        <v>11368</v>
      </c>
      <c r="J137" s="8" t="s">
        <v>30</v>
      </c>
      <c r="K137" s="8"/>
      <c r="L137" s="8" t="s">
        <v>31</v>
      </c>
      <c r="M137" s="8"/>
      <c r="N137" s="8" t="s">
        <v>32</v>
      </c>
      <c r="O137" s="8" t="s">
        <v>11369</v>
      </c>
      <c r="P137" s="8" t="s">
        <v>11369</v>
      </c>
      <c r="Q137" s="8"/>
      <c r="R137" s="8"/>
    </row>
    <row r="138" spans="1:18" ht="60" x14ac:dyDescent="0.25">
      <c r="A138" t="str">
        <f t="shared" si="2"/>
        <v>DCHB014.48</v>
      </c>
      <c r="B138" s="8" t="s">
        <v>11597</v>
      </c>
      <c r="C138" s="8" t="s">
        <v>313</v>
      </c>
      <c r="D138" s="8" t="s">
        <v>314</v>
      </c>
      <c r="E138" s="8" t="s">
        <v>25</v>
      </c>
      <c r="F138" s="8" t="s">
        <v>26</v>
      </c>
      <c r="G138" s="8" t="s">
        <v>11366</v>
      </c>
      <c r="H138" s="8" t="s">
        <v>11367</v>
      </c>
      <c r="I138" s="8" t="s">
        <v>11368</v>
      </c>
      <c r="J138" s="8" t="s">
        <v>30</v>
      </c>
      <c r="K138" s="8"/>
      <c r="L138" s="8" t="s">
        <v>31</v>
      </c>
      <c r="M138" s="8"/>
      <c r="N138" s="8" t="s">
        <v>32</v>
      </c>
      <c r="O138" s="8" t="s">
        <v>11369</v>
      </c>
      <c r="P138" s="8" t="s">
        <v>11369</v>
      </c>
      <c r="Q138" s="8"/>
      <c r="R138" s="8"/>
    </row>
    <row r="139" spans="1:18" ht="60" x14ac:dyDescent="0.25">
      <c r="A139" t="str">
        <f t="shared" si="2"/>
        <v>DCHB014.49</v>
      </c>
      <c r="B139" s="8" t="s">
        <v>11598</v>
      </c>
      <c r="C139" s="8" t="s">
        <v>316</v>
      </c>
      <c r="D139" s="8" t="s">
        <v>183</v>
      </c>
      <c r="E139" s="8" t="s">
        <v>25</v>
      </c>
      <c r="F139" s="8" t="s">
        <v>26</v>
      </c>
      <c r="G139" s="8" t="s">
        <v>11366</v>
      </c>
      <c r="H139" s="8" t="s">
        <v>11367</v>
      </c>
      <c r="I139" s="8" t="s">
        <v>11368</v>
      </c>
      <c r="J139" s="8" t="s">
        <v>30</v>
      </c>
      <c r="K139" s="8"/>
      <c r="L139" s="8" t="s">
        <v>31</v>
      </c>
      <c r="M139" s="8"/>
      <c r="N139" s="8" t="s">
        <v>32</v>
      </c>
      <c r="O139" s="8" t="s">
        <v>11369</v>
      </c>
      <c r="P139" s="8" t="s">
        <v>11369</v>
      </c>
      <c r="Q139" s="8"/>
      <c r="R139" s="8"/>
    </row>
    <row r="140" spans="1:18" ht="60" x14ac:dyDescent="0.25">
      <c r="A140" t="str">
        <f t="shared" si="2"/>
        <v>DCHB014.50</v>
      </c>
      <c r="B140" s="8" t="s">
        <v>11599</v>
      </c>
      <c r="C140" s="8" t="s">
        <v>318</v>
      </c>
      <c r="D140" s="8" t="s">
        <v>319</v>
      </c>
      <c r="E140" s="8" t="s">
        <v>25</v>
      </c>
      <c r="F140" s="8" t="s">
        <v>26</v>
      </c>
      <c r="G140" s="8" t="s">
        <v>11366</v>
      </c>
      <c r="H140" s="8" t="s">
        <v>11367</v>
      </c>
      <c r="I140" s="8" t="s">
        <v>11368</v>
      </c>
      <c r="J140" s="8" t="s">
        <v>30</v>
      </c>
      <c r="K140" s="8"/>
      <c r="L140" s="8" t="s">
        <v>31</v>
      </c>
      <c r="M140" s="8"/>
      <c r="N140" s="8" t="s">
        <v>32</v>
      </c>
      <c r="O140" s="8" t="s">
        <v>11369</v>
      </c>
      <c r="P140" s="8" t="s">
        <v>11369</v>
      </c>
      <c r="Q140" s="8"/>
      <c r="R140" s="8"/>
    </row>
    <row r="141" spans="1:18" ht="60" x14ac:dyDescent="0.25">
      <c r="A141" t="str">
        <f t="shared" si="2"/>
        <v>DCHB014.51</v>
      </c>
      <c r="B141" s="8" t="s">
        <v>11600</v>
      </c>
      <c r="C141" s="8" t="s">
        <v>321</v>
      </c>
      <c r="D141" s="8" t="s">
        <v>322</v>
      </c>
      <c r="E141" s="8" t="s">
        <v>25</v>
      </c>
      <c r="F141" s="8" t="s">
        <v>26</v>
      </c>
      <c r="G141" s="8" t="s">
        <v>11366</v>
      </c>
      <c r="H141" s="8" t="s">
        <v>11367</v>
      </c>
      <c r="I141" s="8" t="s">
        <v>11368</v>
      </c>
      <c r="J141" s="8" t="s">
        <v>30</v>
      </c>
      <c r="K141" s="8"/>
      <c r="L141" s="8" t="s">
        <v>31</v>
      </c>
      <c r="M141" s="8"/>
      <c r="N141" s="8" t="s">
        <v>32</v>
      </c>
      <c r="O141" s="8" t="s">
        <v>11369</v>
      </c>
      <c r="P141" s="8" t="s">
        <v>11369</v>
      </c>
      <c r="Q141" s="8"/>
      <c r="R141" s="8"/>
    </row>
    <row r="142" spans="1:18" ht="60" x14ac:dyDescent="0.25">
      <c r="A142" t="str">
        <f t="shared" si="2"/>
        <v>DCHB014.52</v>
      </c>
      <c r="B142" s="8" t="s">
        <v>11601</v>
      </c>
      <c r="C142" s="8" t="s">
        <v>324</v>
      </c>
      <c r="D142" s="8" t="s">
        <v>325</v>
      </c>
      <c r="E142" s="8" t="s">
        <v>25</v>
      </c>
      <c r="F142" s="8" t="s">
        <v>26</v>
      </c>
      <c r="G142" s="8" t="s">
        <v>11366</v>
      </c>
      <c r="H142" s="8" t="s">
        <v>11367</v>
      </c>
      <c r="I142" s="8" t="s">
        <v>11368</v>
      </c>
      <c r="J142" s="8" t="s">
        <v>30</v>
      </c>
      <c r="K142" s="8"/>
      <c r="L142" s="8" t="s">
        <v>31</v>
      </c>
      <c r="M142" s="8"/>
      <c r="N142" s="8" t="s">
        <v>32</v>
      </c>
      <c r="O142" s="8" t="s">
        <v>11369</v>
      </c>
      <c r="P142" s="8" t="s">
        <v>11369</v>
      </c>
      <c r="Q142" s="8"/>
      <c r="R142" s="8"/>
    </row>
    <row r="143" spans="1:18" ht="60" x14ac:dyDescent="0.25">
      <c r="A143" t="str">
        <f t="shared" si="2"/>
        <v>DCHB014.53</v>
      </c>
      <c r="B143" s="8" t="s">
        <v>11602</v>
      </c>
      <c r="C143" s="8" t="s">
        <v>327</v>
      </c>
      <c r="D143" s="8" t="s">
        <v>328</v>
      </c>
      <c r="E143" s="8" t="s">
        <v>25</v>
      </c>
      <c r="F143" s="8" t="s">
        <v>26</v>
      </c>
      <c r="G143" s="8" t="s">
        <v>11366</v>
      </c>
      <c r="H143" s="8" t="s">
        <v>11367</v>
      </c>
      <c r="I143" s="8" t="s">
        <v>11368</v>
      </c>
      <c r="J143" s="8" t="s">
        <v>30</v>
      </c>
      <c r="K143" s="8"/>
      <c r="L143" s="8" t="s">
        <v>31</v>
      </c>
      <c r="M143" s="8"/>
      <c r="N143" s="8" t="s">
        <v>32</v>
      </c>
      <c r="O143" s="8" t="s">
        <v>11369</v>
      </c>
      <c r="P143" s="8" t="s">
        <v>11369</v>
      </c>
      <c r="Q143" s="8"/>
      <c r="R143" s="8"/>
    </row>
    <row r="144" spans="1:18" ht="60" x14ac:dyDescent="0.25">
      <c r="A144" t="str">
        <f t="shared" si="2"/>
        <v>DCHB014.54</v>
      </c>
      <c r="B144" s="8" t="s">
        <v>11603</v>
      </c>
      <c r="C144" s="8" t="s">
        <v>330</v>
      </c>
      <c r="D144" s="8" t="s">
        <v>331</v>
      </c>
      <c r="E144" s="8" t="s">
        <v>25</v>
      </c>
      <c r="F144" s="8" t="s">
        <v>26</v>
      </c>
      <c r="G144" s="8" t="s">
        <v>11366</v>
      </c>
      <c r="H144" s="8" t="s">
        <v>11367</v>
      </c>
      <c r="I144" s="8" t="s">
        <v>11368</v>
      </c>
      <c r="J144" s="8" t="s">
        <v>30</v>
      </c>
      <c r="K144" s="8"/>
      <c r="L144" s="8" t="s">
        <v>31</v>
      </c>
      <c r="M144" s="8"/>
      <c r="N144" s="8" t="s">
        <v>32</v>
      </c>
      <c r="O144" s="8" t="s">
        <v>11369</v>
      </c>
      <c r="P144" s="8" t="s">
        <v>11369</v>
      </c>
      <c r="Q144" s="8"/>
      <c r="R144" s="8"/>
    </row>
    <row r="145" spans="1:18" ht="60" x14ac:dyDescent="0.25">
      <c r="A145" t="str">
        <f t="shared" si="2"/>
        <v>DCHB014.55</v>
      </c>
      <c r="B145" s="8" t="s">
        <v>11604</v>
      </c>
      <c r="C145" s="8" t="s">
        <v>333</v>
      </c>
      <c r="D145" s="8" t="s">
        <v>334</v>
      </c>
      <c r="E145" s="8" t="s">
        <v>25</v>
      </c>
      <c r="F145" s="8" t="s">
        <v>26</v>
      </c>
      <c r="G145" s="8" t="s">
        <v>11366</v>
      </c>
      <c r="H145" s="8" t="s">
        <v>11367</v>
      </c>
      <c r="I145" s="8" t="s">
        <v>11368</v>
      </c>
      <c r="J145" s="8" t="s">
        <v>30</v>
      </c>
      <c r="K145" s="8"/>
      <c r="L145" s="8" t="s">
        <v>31</v>
      </c>
      <c r="M145" s="8"/>
      <c r="N145" s="8" t="s">
        <v>32</v>
      </c>
      <c r="O145" s="8" t="s">
        <v>11369</v>
      </c>
      <c r="P145" s="8" t="s">
        <v>11369</v>
      </c>
      <c r="Q145" s="8"/>
      <c r="R145" s="8"/>
    </row>
    <row r="146" spans="1:18" ht="60" x14ac:dyDescent="0.25">
      <c r="A146" t="str">
        <f t="shared" si="2"/>
        <v>DCHB014.56</v>
      </c>
      <c r="B146" s="8" t="s">
        <v>11605</v>
      </c>
      <c r="C146" s="8" t="s">
        <v>336</v>
      </c>
      <c r="D146" s="8" t="s">
        <v>337</v>
      </c>
      <c r="E146" s="8" t="s">
        <v>25</v>
      </c>
      <c r="F146" s="8" t="s">
        <v>26</v>
      </c>
      <c r="G146" s="8" t="s">
        <v>11366</v>
      </c>
      <c r="H146" s="8" t="s">
        <v>11367</v>
      </c>
      <c r="I146" s="8" t="s">
        <v>11368</v>
      </c>
      <c r="J146" s="8" t="s">
        <v>30</v>
      </c>
      <c r="K146" s="8"/>
      <c r="L146" s="8" t="s">
        <v>31</v>
      </c>
      <c r="M146" s="8"/>
      <c r="N146" s="8" t="s">
        <v>32</v>
      </c>
      <c r="O146" s="8" t="s">
        <v>11369</v>
      </c>
      <c r="P146" s="8" t="s">
        <v>11369</v>
      </c>
      <c r="Q146" s="8"/>
      <c r="R146" s="8"/>
    </row>
    <row r="147" spans="1:18" ht="60" x14ac:dyDescent="0.25">
      <c r="A147" t="str">
        <f t="shared" si="2"/>
        <v>DCHB014.57</v>
      </c>
      <c r="B147" s="8" t="s">
        <v>11606</v>
      </c>
      <c r="C147" s="8" t="s">
        <v>339</v>
      </c>
      <c r="D147" s="8" t="s">
        <v>340</v>
      </c>
      <c r="E147" s="8" t="s">
        <v>25</v>
      </c>
      <c r="F147" s="8" t="s">
        <v>26</v>
      </c>
      <c r="G147" s="8" t="s">
        <v>11366</v>
      </c>
      <c r="H147" s="8" t="s">
        <v>11367</v>
      </c>
      <c r="I147" s="8" t="s">
        <v>11368</v>
      </c>
      <c r="J147" s="8" t="s">
        <v>30</v>
      </c>
      <c r="K147" s="8"/>
      <c r="L147" s="8" t="s">
        <v>31</v>
      </c>
      <c r="M147" s="8"/>
      <c r="N147" s="8" t="s">
        <v>32</v>
      </c>
      <c r="O147" s="8" t="s">
        <v>11369</v>
      </c>
      <c r="P147" s="8" t="s">
        <v>11369</v>
      </c>
      <c r="Q147" s="8"/>
      <c r="R147" s="8"/>
    </row>
    <row r="148" spans="1:18" ht="60" x14ac:dyDescent="0.25">
      <c r="A148" t="str">
        <f t="shared" si="2"/>
        <v>DCHB014.58</v>
      </c>
      <c r="B148" s="8" t="s">
        <v>11607</v>
      </c>
      <c r="C148" s="8" t="s">
        <v>342</v>
      </c>
      <c r="D148" s="8" t="s">
        <v>343</v>
      </c>
      <c r="E148" s="8" t="s">
        <v>25</v>
      </c>
      <c r="F148" s="8" t="s">
        <v>26</v>
      </c>
      <c r="G148" s="8" t="s">
        <v>11366</v>
      </c>
      <c r="H148" s="8" t="s">
        <v>11367</v>
      </c>
      <c r="I148" s="8" t="s">
        <v>11368</v>
      </c>
      <c r="J148" s="8" t="s">
        <v>30</v>
      </c>
      <c r="K148" s="8"/>
      <c r="L148" s="8" t="s">
        <v>31</v>
      </c>
      <c r="M148" s="8"/>
      <c r="N148" s="8" t="s">
        <v>32</v>
      </c>
      <c r="O148" s="8" t="s">
        <v>11369</v>
      </c>
      <c r="P148" s="8" t="s">
        <v>11369</v>
      </c>
      <c r="Q148" s="8"/>
      <c r="R148" s="8"/>
    </row>
    <row r="149" spans="1:18" ht="60" x14ac:dyDescent="0.25">
      <c r="A149" t="str">
        <f t="shared" si="2"/>
        <v>DCHB014.59</v>
      </c>
      <c r="B149" s="8" t="s">
        <v>11608</v>
      </c>
      <c r="C149" s="8" t="s">
        <v>345</v>
      </c>
      <c r="D149" s="8" t="s">
        <v>186</v>
      </c>
      <c r="E149" s="8" t="s">
        <v>25</v>
      </c>
      <c r="F149" s="8" t="s">
        <v>26</v>
      </c>
      <c r="G149" s="8" t="s">
        <v>11366</v>
      </c>
      <c r="H149" s="8" t="s">
        <v>11367</v>
      </c>
      <c r="I149" s="8" t="s">
        <v>11368</v>
      </c>
      <c r="J149" s="8" t="s">
        <v>30</v>
      </c>
      <c r="K149" s="8"/>
      <c r="L149" s="8" t="s">
        <v>31</v>
      </c>
      <c r="M149" s="8"/>
      <c r="N149" s="8" t="s">
        <v>32</v>
      </c>
      <c r="O149" s="8" t="s">
        <v>11369</v>
      </c>
      <c r="P149" s="8" t="s">
        <v>11369</v>
      </c>
      <c r="Q149" s="8"/>
      <c r="R149" s="8"/>
    </row>
    <row r="150" spans="1:18" ht="60" x14ac:dyDescent="0.25">
      <c r="A150" t="str">
        <f t="shared" si="2"/>
        <v>DCHB014.60</v>
      </c>
      <c r="B150" s="8" t="s">
        <v>11609</v>
      </c>
      <c r="C150" s="8" t="s">
        <v>347</v>
      </c>
      <c r="D150" s="8" t="s">
        <v>348</v>
      </c>
      <c r="E150" s="8" t="s">
        <v>25</v>
      </c>
      <c r="F150" s="8" t="s">
        <v>26</v>
      </c>
      <c r="G150" s="8" t="s">
        <v>11366</v>
      </c>
      <c r="H150" s="8" t="s">
        <v>11367</v>
      </c>
      <c r="I150" s="8" t="s">
        <v>11368</v>
      </c>
      <c r="J150" s="8" t="s">
        <v>30</v>
      </c>
      <c r="K150" s="8"/>
      <c r="L150" s="8" t="s">
        <v>31</v>
      </c>
      <c r="M150" s="8"/>
      <c r="N150" s="8" t="s">
        <v>32</v>
      </c>
      <c r="O150" s="8" t="s">
        <v>11369</v>
      </c>
      <c r="P150" s="8" t="s">
        <v>11369</v>
      </c>
      <c r="Q150" s="8"/>
      <c r="R150" s="8"/>
    </row>
    <row r="151" spans="1:18" ht="60" x14ac:dyDescent="0.25">
      <c r="A151" t="str">
        <f t="shared" si="2"/>
        <v>DCHB014.61</v>
      </c>
      <c r="B151" s="8" t="s">
        <v>11610</v>
      </c>
      <c r="C151" s="8" t="s">
        <v>350</v>
      </c>
      <c r="D151" s="8" t="s">
        <v>351</v>
      </c>
      <c r="E151" s="8" t="s">
        <v>25</v>
      </c>
      <c r="F151" s="8" t="s">
        <v>26</v>
      </c>
      <c r="G151" s="8" t="s">
        <v>11366</v>
      </c>
      <c r="H151" s="8" t="s">
        <v>11367</v>
      </c>
      <c r="I151" s="8" t="s">
        <v>11368</v>
      </c>
      <c r="J151" s="8" t="s">
        <v>30</v>
      </c>
      <c r="K151" s="8"/>
      <c r="L151" s="8" t="s">
        <v>31</v>
      </c>
      <c r="M151" s="8"/>
      <c r="N151" s="8" t="s">
        <v>32</v>
      </c>
      <c r="O151" s="8" t="s">
        <v>11369</v>
      </c>
      <c r="P151" s="8" t="s">
        <v>11369</v>
      </c>
      <c r="Q151" s="8"/>
      <c r="R151" s="8"/>
    </row>
    <row r="152" spans="1:18" ht="60" x14ac:dyDescent="0.25">
      <c r="A152" t="str">
        <f t="shared" si="2"/>
        <v>DCHB014.62</v>
      </c>
      <c r="B152" s="8" t="s">
        <v>11611</v>
      </c>
      <c r="C152" s="8" t="s">
        <v>353</v>
      </c>
      <c r="D152" s="8" t="s">
        <v>354</v>
      </c>
      <c r="E152" s="8" t="s">
        <v>25</v>
      </c>
      <c r="F152" s="8" t="s">
        <v>26</v>
      </c>
      <c r="G152" s="8" t="s">
        <v>11366</v>
      </c>
      <c r="H152" s="8" t="s">
        <v>11367</v>
      </c>
      <c r="I152" s="8" t="s">
        <v>11368</v>
      </c>
      <c r="J152" s="8" t="s">
        <v>30</v>
      </c>
      <c r="K152" s="8"/>
      <c r="L152" s="8" t="s">
        <v>31</v>
      </c>
      <c r="M152" s="8"/>
      <c r="N152" s="8" t="s">
        <v>32</v>
      </c>
      <c r="O152" s="8" t="s">
        <v>11369</v>
      </c>
      <c r="P152" s="8" t="s">
        <v>11369</v>
      </c>
      <c r="Q152" s="8"/>
      <c r="R152" s="8"/>
    </row>
    <row r="153" spans="1:18" ht="60" x14ac:dyDescent="0.25">
      <c r="A153" t="str">
        <f t="shared" si="2"/>
        <v>DCHB014.63</v>
      </c>
      <c r="B153" s="8" t="s">
        <v>11612</v>
      </c>
      <c r="C153" s="8" t="s">
        <v>356</v>
      </c>
      <c r="D153" s="8" t="s">
        <v>357</v>
      </c>
      <c r="E153" s="8" t="s">
        <v>25</v>
      </c>
      <c r="F153" s="8" t="s">
        <v>26</v>
      </c>
      <c r="G153" s="8" t="s">
        <v>11366</v>
      </c>
      <c r="H153" s="8" t="s">
        <v>11367</v>
      </c>
      <c r="I153" s="8" t="s">
        <v>11368</v>
      </c>
      <c r="J153" s="8" t="s">
        <v>30</v>
      </c>
      <c r="K153" s="8"/>
      <c r="L153" s="8" t="s">
        <v>31</v>
      </c>
      <c r="M153" s="8"/>
      <c r="N153" s="8" t="s">
        <v>32</v>
      </c>
      <c r="O153" s="8" t="s">
        <v>11369</v>
      </c>
      <c r="P153" s="8" t="s">
        <v>11369</v>
      </c>
      <c r="Q153" s="8"/>
      <c r="R153" s="8"/>
    </row>
    <row r="154" spans="1:18" ht="60" x14ac:dyDescent="0.25">
      <c r="A154" t="str">
        <f t="shared" si="2"/>
        <v>DCHB014.64</v>
      </c>
      <c r="B154" s="8" t="s">
        <v>11613</v>
      </c>
      <c r="C154" s="8" t="s">
        <v>359</v>
      </c>
      <c r="D154" s="8" t="s">
        <v>360</v>
      </c>
      <c r="E154" s="8" t="s">
        <v>25</v>
      </c>
      <c r="F154" s="8" t="s">
        <v>26</v>
      </c>
      <c r="G154" s="8" t="s">
        <v>11366</v>
      </c>
      <c r="H154" s="8" t="s">
        <v>11367</v>
      </c>
      <c r="I154" s="8" t="s">
        <v>11368</v>
      </c>
      <c r="J154" s="8" t="s">
        <v>30</v>
      </c>
      <c r="K154" s="8"/>
      <c r="L154" s="8" t="s">
        <v>31</v>
      </c>
      <c r="M154" s="8"/>
      <c r="N154" s="8" t="s">
        <v>32</v>
      </c>
      <c r="O154" s="8" t="s">
        <v>11369</v>
      </c>
      <c r="P154" s="8" t="s">
        <v>11369</v>
      </c>
      <c r="Q154" s="8"/>
      <c r="R154" s="8"/>
    </row>
    <row r="155" spans="1:18" ht="60" x14ac:dyDescent="0.25">
      <c r="A155" t="str">
        <f t="shared" si="2"/>
        <v>DCHB014.65</v>
      </c>
      <c r="B155" s="8" t="s">
        <v>11614</v>
      </c>
      <c r="C155" s="8" t="s">
        <v>362</v>
      </c>
      <c r="D155" s="8" t="s">
        <v>363</v>
      </c>
      <c r="E155" s="8" t="s">
        <v>25</v>
      </c>
      <c r="F155" s="8" t="s">
        <v>26</v>
      </c>
      <c r="G155" s="8" t="s">
        <v>11366</v>
      </c>
      <c r="H155" s="8" t="s">
        <v>11367</v>
      </c>
      <c r="I155" s="8" t="s">
        <v>11368</v>
      </c>
      <c r="J155" s="8" t="s">
        <v>30</v>
      </c>
      <c r="K155" s="8"/>
      <c r="L155" s="8" t="s">
        <v>31</v>
      </c>
      <c r="M155" s="8"/>
      <c r="N155" s="8" t="s">
        <v>32</v>
      </c>
      <c r="O155" s="8" t="s">
        <v>11369</v>
      </c>
      <c r="P155" s="8" t="s">
        <v>11369</v>
      </c>
      <c r="Q155" s="8"/>
      <c r="R155" s="8"/>
    </row>
    <row r="156" spans="1:18" ht="60" x14ac:dyDescent="0.25">
      <c r="A156" t="str">
        <f t="shared" si="2"/>
        <v>DCHB014.66</v>
      </c>
      <c r="B156" s="8" t="s">
        <v>11615</v>
      </c>
      <c r="C156" s="8" t="s">
        <v>365</v>
      </c>
      <c r="D156" s="8" t="s">
        <v>366</v>
      </c>
      <c r="E156" s="8" t="s">
        <v>25</v>
      </c>
      <c r="F156" s="8" t="s">
        <v>26</v>
      </c>
      <c r="G156" s="8" t="s">
        <v>11366</v>
      </c>
      <c r="H156" s="8" t="s">
        <v>11367</v>
      </c>
      <c r="I156" s="8" t="s">
        <v>11368</v>
      </c>
      <c r="J156" s="8" t="s">
        <v>30</v>
      </c>
      <c r="K156" s="8"/>
      <c r="L156" s="8" t="s">
        <v>31</v>
      </c>
      <c r="M156" s="8"/>
      <c r="N156" s="8" t="s">
        <v>32</v>
      </c>
      <c r="O156" s="8" t="s">
        <v>11369</v>
      </c>
      <c r="P156" s="8" t="s">
        <v>11369</v>
      </c>
      <c r="Q156" s="8"/>
      <c r="R156" s="8"/>
    </row>
    <row r="157" spans="1:18" ht="60" x14ac:dyDescent="0.25">
      <c r="A157" t="str">
        <f t="shared" si="2"/>
        <v>DCHB014.67</v>
      </c>
      <c r="B157" s="8" t="s">
        <v>11616</v>
      </c>
      <c r="C157" s="8" t="s">
        <v>368</v>
      </c>
      <c r="D157" s="8" t="s">
        <v>369</v>
      </c>
      <c r="E157" s="8" t="s">
        <v>25</v>
      </c>
      <c r="F157" s="8" t="s">
        <v>26</v>
      </c>
      <c r="G157" s="8" t="s">
        <v>11366</v>
      </c>
      <c r="H157" s="8" t="s">
        <v>11367</v>
      </c>
      <c r="I157" s="8" t="s">
        <v>11368</v>
      </c>
      <c r="J157" s="8" t="s">
        <v>30</v>
      </c>
      <c r="K157" s="8"/>
      <c r="L157" s="8" t="s">
        <v>31</v>
      </c>
      <c r="M157" s="8"/>
      <c r="N157" s="8" t="s">
        <v>32</v>
      </c>
      <c r="O157" s="8" t="s">
        <v>11369</v>
      </c>
      <c r="P157" s="8" t="s">
        <v>11369</v>
      </c>
      <c r="Q157" s="8"/>
      <c r="R157" s="8"/>
    </row>
    <row r="158" spans="1:18" ht="60" x14ac:dyDescent="0.25">
      <c r="A158" t="str">
        <f t="shared" si="2"/>
        <v>DCHB014.68</v>
      </c>
      <c r="B158" s="8" t="s">
        <v>11617</v>
      </c>
      <c r="C158" s="8" t="s">
        <v>371</v>
      </c>
      <c r="D158" s="8" t="s">
        <v>372</v>
      </c>
      <c r="E158" s="8" t="s">
        <v>25</v>
      </c>
      <c r="F158" s="8" t="s">
        <v>26</v>
      </c>
      <c r="G158" s="8" t="s">
        <v>11366</v>
      </c>
      <c r="H158" s="8" t="s">
        <v>11367</v>
      </c>
      <c r="I158" s="8" t="s">
        <v>11368</v>
      </c>
      <c r="J158" s="8" t="s">
        <v>30</v>
      </c>
      <c r="K158" s="8"/>
      <c r="L158" s="8" t="s">
        <v>31</v>
      </c>
      <c r="M158" s="8"/>
      <c r="N158" s="8" t="s">
        <v>32</v>
      </c>
      <c r="O158" s="8" t="s">
        <v>11369</v>
      </c>
      <c r="P158" s="8" t="s">
        <v>11369</v>
      </c>
      <c r="Q158" s="8"/>
      <c r="R158" s="8"/>
    </row>
    <row r="159" spans="1:18" ht="60" x14ac:dyDescent="0.25">
      <c r="A159" t="str">
        <f t="shared" si="2"/>
        <v>DCHB014.69</v>
      </c>
      <c r="B159" s="8" t="s">
        <v>11618</v>
      </c>
      <c r="C159" s="8" t="s">
        <v>374</v>
      </c>
      <c r="D159" s="8" t="s">
        <v>189</v>
      </c>
      <c r="E159" s="8" t="s">
        <v>25</v>
      </c>
      <c r="F159" s="8" t="s">
        <v>26</v>
      </c>
      <c r="G159" s="8" t="s">
        <v>11366</v>
      </c>
      <c r="H159" s="8" t="s">
        <v>11367</v>
      </c>
      <c r="I159" s="8" t="s">
        <v>11368</v>
      </c>
      <c r="J159" s="8" t="s">
        <v>30</v>
      </c>
      <c r="K159" s="8"/>
      <c r="L159" s="8" t="s">
        <v>31</v>
      </c>
      <c r="M159" s="8"/>
      <c r="N159" s="8" t="s">
        <v>32</v>
      </c>
      <c r="O159" s="8" t="s">
        <v>11369</v>
      </c>
      <c r="P159" s="8" t="s">
        <v>11369</v>
      </c>
      <c r="Q159" s="8"/>
      <c r="R159" s="8"/>
    </row>
    <row r="160" spans="1:18" ht="60" x14ac:dyDescent="0.25">
      <c r="A160" t="str">
        <f t="shared" si="2"/>
        <v>DCHB014.70</v>
      </c>
      <c r="B160" s="8" t="s">
        <v>11619</v>
      </c>
      <c r="C160" s="8" t="s">
        <v>376</v>
      </c>
      <c r="D160" s="8" t="s">
        <v>377</v>
      </c>
      <c r="E160" s="8" t="s">
        <v>25</v>
      </c>
      <c r="F160" s="8" t="s">
        <v>26</v>
      </c>
      <c r="G160" s="8" t="s">
        <v>11366</v>
      </c>
      <c r="H160" s="8" t="s">
        <v>11367</v>
      </c>
      <c r="I160" s="8" t="s">
        <v>11368</v>
      </c>
      <c r="J160" s="8" t="s">
        <v>30</v>
      </c>
      <c r="K160" s="8"/>
      <c r="L160" s="8" t="s">
        <v>31</v>
      </c>
      <c r="M160" s="8"/>
      <c r="N160" s="8" t="s">
        <v>32</v>
      </c>
      <c r="O160" s="8" t="s">
        <v>11369</v>
      </c>
      <c r="P160" s="8" t="s">
        <v>11369</v>
      </c>
      <c r="Q160" s="8"/>
      <c r="R160" s="8"/>
    </row>
    <row r="161" spans="1:18" ht="60" x14ac:dyDescent="0.25">
      <c r="A161" t="str">
        <f t="shared" si="2"/>
        <v>DCHB014.71</v>
      </c>
      <c r="B161" s="8" t="s">
        <v>11620</v>
      </c>
      <c r="C161" s="8" t="s">
        <v>379</v>
      </c>
      <c r="D161" s="8" t="s">
        <v>380</v>
      </c>
      <c r="E161" s="8" t="s">
        <v>25</v>
      </c>
      <c r="F161" s="8" t="s">
        <v>26</v>
      </c>
      <c r="G161" s="8" t="s">
        <v>11366</v>
      </c>
      <c r="H161" s="8" t="s">
        <v>11367</v>
      </c>
      <c r="I161" s="8" t="s">
        <v>11368</v>
      </c>
      <c r="J161" s="8" t="s">
        <v>30</v>
      </c>
      <c r="K161" s="8"/>
      <c r="L161" s="8" t="s">
        <v>31</v>
      </c>
      <c r="M161" s="8"/>
      <c r="N161" s="8" t="s">
        <v>32</v>
      </c>
      <c r="O161" s="8" t="s">
        <v>11369</v>
      </c>
      <c r="P161" s="8" t="s">
        <v>11369</v>
      </c>
      <c r="Q161" s="8"/>
      <c r="R161" s="8"/>
    </row>
    <row r="162" spans="1:18" ht="60" x14ac:dyDescent="0.25">
      <c r="A162" t="str">
        <f t="shared" si="2"/>
        <v>DCHB014.72</v>
      </c>
      <c r="B162" s="8" t="s">
        <v>11621</v>
      </c>
      <c r="C162" s="8" t="s">
        <v>382</v>
      </c>
      <c r="D162" s="8" t="s">
        <v>383</v>
      </c>
      <c r="E162" s="8" t="s">
        <v>25</v>
      </c>
      <c r="F162" s="8" t="s">
        <v>26</v>
      </c>
      <c r="G162" s="8" t="s">
        <v>11366</v>
      </c>
      <c r="H162" s="8" t="s">
        <v>11367</v>
      </c>
      <c r="I162" s="8" t="s">
        <v>11368</v>
      </c>
      <c r="J162" s="8" t="s">
        <v>30</v>
      </c>
      <c r="K162" s="8"/>
      <c r="L162" s="8" t="s">
        <v>31</v>
      </c>
      <c r="M162" s="8"/>
      <c r="N162" s="8" t="s">
        <v>32</v>
      </c>
      <c r="O162" s="8" t="s">
        <v>11369</v>
      </c>
      <c r="P162" s="8" t="s">
        <v>11369</v>
      </c>
      <c r="Q162" s="8"/>
      <c r="R162" s="8"/>
    </row>
    <row r="163" spans="1:18" ht="60" x14ac:dyDescent="0.25">
      <c r="A163" t="str">
        <f t="shared" si="2"/>
        <v>DCHB014.73</v>
      </c>
      <c r="B163" s="8" t="s">
        <v>11622</v>
      </c>
      <c r="C163" s="8" t="s">
        <v>385</v>
      </c>
      <c r="D163" s="8" t="s">
        <v>386</v>
      </c>
      <c r="E163" s="8" t="s">
        <v>25</v>
      </c>
      <c r="F163" s="8" t="s">
        <v>26</v>
      </c>
      <c r="G163" s="8" t="s">
        <v>11366</v>
      </c>
      <c r="H163" s="8" t="s">
        <v>11367</v>
      </c>
      <c r="I163" s="8" t="s">
        <v>11368</v>
      </c>
      <c r="J163" s="8" t="s">
        <v>30</v>
      </c>
      <c r="K163" s="8"/>
      <c r="L163" s="8" t="s">
        <v>31</v>
      </c>
      <c r="M163" s="8"/>
      <c r="N163" s="8" t="s">
        <v>32</v>
      </c>
      <c r="O163" s="8" t="s">
        <v>11369</v>
      </c>
      <c r="P163" s="8" t="s">
        <v>11369</v>
      </c>
      <c r="Q163" s="8"/>
      <c r="R163" s="8"/>
    </row>
    <row r="164" spans="1:18" ht="60" x14ac:dyDescent="0.25">
      <c r="A164" t="str">
        <f t="shared" si="2"/>
        <v>DCHB014.74</v>
      </c>
      <c r="B164" s="8" t="s">
        <v>11623</v>
      </c>
      <c r="C164" s="8" t="s">
        <v>388</v>
      </c>
      <c r="D164" s="8" t="s">
        <v>389</v>
      </c>
      <c r="E164" s="8" t="s">
        <v>25</v>
      </c>
      <c r="F164" s="8" t="s">
        <v>26</v>
      </c>
      <c r="G164" s="8" t="s">
        <v>11366</v>
      </c>
      <c r="H164" s="8" t="s">
        <v>11367</v>
      </c>
      <c r="I164" s="8" t="s">
        <v>11368</v>
      </c>
      <c r="J164" s="8" t="s">
        <v>30</v>
      </c>
      <c r="K164" s="8"/>
      <c r="L164" s="8" t="s">
        <v>31</v>
      </c>
      <c r="M164" s="8"/>
      <c r="N164" s="8" t="s">
        <v>32</v>
      </c>
      <c r="O164" s="8" t="s">
        <v>11369</v>
      </c>
      <c r="P164" s="8" t="s">
        <v>11369</v>
      </c>
      <c r="Q164" s="8"/>
      <c r="R164" s="8"/>
    </row>
    <row r="165" spans="1:18" ht="60" x14ac:dyDescent="0.25">
      <c r="A165" t="str">
        <f t="shared" si="2"/>
        <v>DCHB014.75</v>
      </c>
      <c r="B165" s="8" t="s">
        <v>11624</v>
      </c>
      <c r="C165" s="8" t="s">
        <v>391</v>
      </c>
      <c r="D165" s="8" t="s">
        <v>392</v>
      </c>
      <c r="E165" s="8" t="s">
        <v>25</v>
      </c>
      <c r="F165" s="8" t="s">
        <v>26</v>
      </c>
      <c r="G165" s="8" t="s">
        <v>11366</v>
      </c>
      <c r="H165" s="8" t="s">
        <v>11367</v>
      </c>
      <c r="I165" s="8" t="s">
        <v>11368</v>
      </c>
      <c r="J165" s="8" t="s">
        <v>30</v>
      </c>
      <c r="K165" s="8"/>
      <c r="L165" s="8" t="s">
        <v>31</v>
      </c>
      <c r="M165" s="8"/>
      <c r="N165" s="8" t="s">
        <v>32</v>
      </c>
      <c r="O165" s="8" t="s">
        <v>11369</v>
      </c>
      <c r="P165" s="8" t="s">
        <v>11369</v>
      </c>
      <c r="Q165" s="8"/>
      <c r="R165" s="8"/>
    </row>
    <row r="166" spans="1:18" ht="60" x14ac:dyDescent="0.25">
      <c r="A166" t="str">
        <f t="shared" si="2"/>
        <v>DCHB014.76</v>
      </c>
      <c r="B166" s="8" t="s">
        <v>11625</v>
      </c>
      <c r="C166" s="8" t="s">
        <v>394</v>
      </c>
      <c r="D166" s="8" t="s">
        <v>395</v>
      </c>
      <c r="E166" s="8" t="s">
        <v>25</v>
      </c>
      <c r="F166" s="8" t="s">
        <v>26</v>
      </c>
      <c r="G166" s="8" t="s">
        <v>11366</v>
      </c>
      <c r="H166" s="8" t="s">
        <v>11367</v>
      </c>
      <c r="I166" s="8" t="s">
        <v>11368</v>
      </c>
      <c r="J166" s="8" t="s">
        <v>30</v>
      </c>
      <c r="K166" s="8"/>
      <c r="L166" s="8" t="s">
        <v>31</v>
      </c>
      <c r="M166" s="8"/>
      <c r="N166" s="8" t="s">
        <v>32</v>
      </c>
      <c r="O166" s="8" t="s">
        <v>11369</v>
      </c>
      <c r="P166" s="8" t="s">
        <v>11369</v>
      </c>
      <c r="Q166" s="8"/>
      <c r="R166" s="8"/>
    </row>
    <row r="167" spans="1:18" ht="60" x14ac:dyDescent="0.25">
      <c r="A167" t="str">
        <f t="shared" si="2"/>
        <v>DCHB014.77</v>
      </c>
      <c r="B167" s="8" t="s">
        <v>11626</v>
      </c>
      <c r="C167" s="8" t="s">
        <v>397</v>
      </c>
      <c r="D167" s="8" t="s">
        <v>398</v>
      </c>
      <c r="E167" s="8" t="s">
        <v>25</v>
      </c>
      <c r="F167" s="8" t="s">
        <v>26</v>
      </c>
      <c r="G167" s="8" t="s">
        <v>11366</v>
      </c>
      <c r="H167" s="8" t="s">
        <v>11367</v>
      </c>
      <c r="I167" s="8" t="s">
        <v>11368</v>
      </c>
      <c r="J167" s="8" t="s">
        <v>30</v>
      </c>
      <c r="K167" s="8"/>
      <c r="L167" s="8" t="s">
        <v>31</v>
      </c>
      <c r="M167" s="8"/>
      <c r="N167" s="8" t="s">
        <v>32</v>
      </c>
      <c r="O167" s="8" t="s">
        <v>11369</v>
      </c>
      <c r="P167" s="8" t="s">
        <v>11369</v>
      </c>
      <c r="Q167" s="8"/>
      <c r="R167" s="8"/>
    </row>
    <row r="168" spans="1:18" ht="60" x14ac:dyDescent="0.25">
      <c r="A168" t="str">
        <f t="shared" si="2"/>
        <v>DCHB014.78</v>
      </c>
      <c r="B168" s="8" t="s">
        <v>11627</v>
      </c>
      <c r="C168" s="8" t="s">
        <v>400</v>
      </c>
      <c r="D168" s="8" t="s">
        <v>401</v>
      </c>
      <c r="E168" s="8" t="s">
        <v>25</v>
      </c>
      <c r="F168" s="8" t="s">
        <v>26</v>
      </c>
      <c r="G168" s="8" t="s">
        <v>11366</v>
      </c>
      <c r="H168" s="8" t="s">
        <v>11367</v>
      </c>
      <c r="I168" s="8" t="s">
        <v>11368</v>
      </c>
      <c r="J168" s="8" t="s">
        <v>30</v>
      </c>
      <c r="K168" s="8"/>
      <c r="L168" s="8" t="s">
        <v>31</v>
      </c>
      <c r="M168" s="8"/>
      <c r="N168" s="8" t="s">
        <v>32</v>
      </c>
      <c r="O168" s="8" t="s">
        <v>11369</v>
      </c>
      <c r="P168" s="8" t="s">
        <v>11369</v>
      </c>
      <c r="Q168" s="8"/>
      <c r="R168" s="8"/>
    </row>
    <row r="169" spans="1:18" ht="60" x14ac:dyDescent="0.25">
      <c r="A169" t="str">
        <f t="shared" si="2"/>
        <v>DCHB014.79</v>
      </c>
      <c r="B169" s="8" t="s">
        <v>11628</v>
      </c>
      <c r="C169" s="8" t="s">
        <v>403</v>
      </c>
      <c r="D169" s="8" t="s">
        <v>192</v>
      </c>
      <c r="E169" s="8" t="s">
        <v>25</v>
      </c>
      <c r="F169" s="8" t="s">
        <v>26</v>
      </c>
      <c r="G169" s="8" t="s">
        <v>11366</v>
      </c>
      <c r="H169" s="8" t="s">
        <v>11367</v>
      </c>
      <c r="I169" s="8" t="s">
        <v>11368</v>
      </c>
      <c r="J169" s="8" t="s">
        <v>30</v>
      </c>
      <c r="K169" s="8"/>
      <c r="L169" s="8" t="s">
        <v>31</v>
      </c>
      <c r="M169" s="8"/>
      <c r="N169" s="8" t="s">
        <v>32</v>
      </c>
      <c r="O169" s="8" t="s">
        <v>11369</v>
      </c>
      <c r="P169" s="8" t="s">
        <v>11369</v>
      </c>
      <c r="Q169" s="8"/>
      <c r="R169" s="8"/>
    </row>
    <row r="170" spans="1:18" ht="60" x14ac:dyDescent="0.25">
      <c r="A170" t="str">
        <f t="shared" si="2"/>
        <v>DCHB014.80</v>
      </c>
      <c r="B170" s="8" t="s">
        <v>11629</v>
      </c>
      <c r="C170" s="8" t="s">
        <v>405</v>
      </c>
      <c r="D170" s="8" t="s">
        <v>406</v>
      </c>
      <c r="E170" s="8" t="s">
        <v>25</v>
      </c>
      <c r="F170" s="8" t="s">
        <v>26</v>
      </c>
      <c r="G170" s="8" t="s">
        <v>11366</v>
      </c>
      <c r="H170" s="8" t="s">
        <v>11367</v>
      </c>
      <c r="I170" s="8" t="s">
        <v>11368</v>
      </c>
      <c r="J170" s="8" t="s">
        <v>30</v>
      </c>
      <c r="K170" s="8"/>
      <c r="L170" s="8" t="s">
        <v>31</v>
      </c>
      <c r="M170" s="8"/>
      <c r="N170" s="8" t="s">
        <v>32</v>
      </c>
      <c r="O170" s="8" t="s">
        <v>11369</v>
      </c>
      <c r="P170" s="8" t="s">
        <v>11369</v>
      </c>
      <c r="Q170" s="8"/>
      <c r="R170" s="8"/>
    </row>
    <row r="171" spans="1:18" ht="60" x14ac:dyDescent="0.25">
      <c r="A171" t="str">
        <f t="shared" si="2"/>
        <v>DCHB014.81</v>
      </c>
      <c r="B171" s="8" t="s">
        <v>11630</v>
      </c>
      <c r="C171" s="8" t="s">
        <v>408</v>
      </c>
      <c r="D171" s="8" t="s">
        <v>409</v>
      </c>
      <c r="E171" s="8" t="s">
        <v>25</v>
      </c>
      <c r="F171" s="8" t="s">
        <v>26</v>
      </c>
      <c r="G171" s="8" t="s">
        <v>11366</v>
      </c>
      <c r="H171" s="8" t="s">
        <v>11367</v>
      </c>
      <c r="I171" s="8" t="s">
        <v>11368</v>
      </c>
      <c r="J171" s="8" t="s">
        <v>30</v>
      </c>
      <c r="K171" s="8"/>
      <c r="L171" s="8" t="s">
        <v>31</v>
      </c>
      <c r="M171" s="8"/>
      <c r="N171" s="8" t="s">
        <v>32</v>
      </c>
      <c r="O171" s="8" t="s">
        <v>11369</v>
      </c>
      <c r="P171" s="8" t="s">
        <v>11369</v>
      </c>
      <c r="Q171" s="8"/>
      <c r="R171" s="8"/>
    </row>
    <row r="172" spans="1:18" ht="60" x14ac:dyDescent="0.25">
      <c r="A172" t="str">
        <f t="shared" si="2"/>
        <v>DCHB014.82</v>
      </c>
      <c r="B172" s="8" t="s">
        <v>11631</v>
      </c>
      <c r="C172" s="8" t="s">
        <v>411</v>
      </c>
      <c r="D172" s="8" t="s">
        <v>412</v>
      </c>
      <c r="E172" s="8" t="s">
        <v>25</v>
      </c>
      <c r="F172" s="8" t="s">
        <v>26</v>
      </c>
      <c r="G172" s="8" t="s">
        <v>11366</v>
      </c>
      <c r="H172" s="8" t="s">
        <v>11367</v>
      </c>
      <c r="I172" s="8" t="s">
        <v>11368</v>
      </c>
      <c r="J172" s="8" t="s">
        <v>30</v>
      </c>
      <c r="K172" s="8"/>
      <c r="L172" s="8" t="s">
        <v>31</v>
      </c>
      <c r="M172" s="8"/>
      <c r="N172" s="8" t="s">
        <v>32</v>
      </c>
      <c r="O172" s="8" t="s">
        <v>11369</v>
      </c>
      <c r="P172" s="8" t="s">
        <v>11369</v>
      </c>
      <c r="Q172" s="8"/>
      <c r="R172" s="8"/>
    </row>
    <row r="173" spans="1:18" ht="60" x14ac:dyDescent="0.25">
      <c r="A173" t="str">
        <f t="shared" si="2"/>
        <v>DCHB014.83</v>
      </c>
      <c r="B173" s="8" t="s">
        <v>11632</v>
      </c>
      <c r="C173" s="8" t="s">
        <v>414</v>
      </c>
      <c r="D173" s="8" t="s">
        <v>415</v>
      </c>
      <c r="E173" s="8" t="s">
        <v>25</v>
      </c>
      <c r="F173" s="8" t="s">
        <v>26</v>
      </c>
      <c r="G173" s="8" t="s">
        <v>11366</v>
      </c>
      <c r="H173" s="8" t="s">
        <v>11367</v>
      </c>
      <c r="I173" s="8" t="s">
        <v>11368</v>
      </c>
      <c r="J173" s="8" t="s">
        <v>30</v>
      </c>
      <c r="K173" s="8"/>
      <c r="L173" s="8" t="s">
        <v>31</v>
      </c>
      <c r="M173" s="8"/>
      <c r="N173" s="8" t="s">
        <v>32</v>
      </c>
      <c r="O173" s="8" t="s">
        <v>11369</v>
      </c>
      <c r="P173" s="8" t="s">
        <v>11369</v>
      </c>
      <c r="Q173" s="8"/>
      <c r="R173" s="8"/>
    </row>
    <row r="174" spans="1:18" ht="60" x14ac:dyDescent="0.25">
      <c r="A174" t="str">
        <f t="shared" si="2"/>
        <v>DCHB014.84</v>
      </c>
      <c r="B174" s="8" t="s">
        <v>11633</v>
      </c>
      <c r="C174" s="8" t="s">
        <v>417</v>
      </c>
      <c r="D174" s="8" t="s">
        <v>418</v>
      </c>
      <c r="E174" s="8" t="s">
        <v>25</v>
      </c>
      <c r="F174" s="8" t="s">
        <v>26</v>
      </c>
      <c r="G174" s="8" t="s">
        <v>11366</v>
      </c>
      <c r="H174" s="8" t="s">
        <v>11367</v>
      </c>
      <c r="I174" s="8" t="s">
        <v>11368</v>
      </c>
      <c r="J174" s="8" t="s">
        <v>30</v>
      </c>
      <c r="K174" s="8"/>
      <c r="L174" s="8" t="s">
        <v>31</v>
      </c>
      <c r="M174" s="8"/>
      <c r="N174" s="8" t="s">
        <v>32</v>
      </c>
      <c r="O174" s="8" t="s">
        <v>11369</v>
      </c>
      <c r="P174" s="8" t="s">
        <v>11369</v>
      </c>
      <c r="Q174" s="8"/>
      <c r="R174" s="8"/>
    </row>
    <row r="175" spans="1:18" ht="60" x14ac:dyDescent="0.25">
      <c r="A175" t="str">
        <f t="shared" si="2"/>
        <v>DCHB014.85</v>
      </c>
      <c r="B175" s="8" t="s">
        <v>11634</v>
      </c>
      <c r="C175" s="8" t="s">
        <v>420</v>
      </c>
      <c r="D175" s="8" t="s">
        <v>421</v>
      </c>
      <c r="E175" s="8" t="s">
        <v>25</v>
      </c>
      <c r="F175" s="8" t="s">
        <v>26</v>
      </c>
      <c r="G175" s="8" t="s">
        <v>11366</v>
      </c>
      <c r="H175" s="8" t="s">
        <v>11367</v>
      </c>
      <c r="I175" s="8" t="s">
        <v>11368</v>
      </c>
      <c r="J175" s="8" t="s">
        <v>30</v>
      </c>
      <c r="K175" s="8"/>
      <c r="L175" s="8" t="s">
        <v>31</v>
      </c>
      <c r="M175" s="8"/>
      <c r="N175" s="8" t="s">
        <v>32</v>
      </c>
      <c r="O175" s="8" t="s">
        <v>11369</v>
      </c>
      <c r="P175" s="8" t="s">
        <v>11369</v>
      </c>
      <c r="Q175" s="8"/>
      <c r="R175" s="8"/>
    </row>
    <row r="176" spans="1:18" ht="60" x14ac:dyDescent="0.25">
      <c r="A176" t="str">
        <f t="shared" si="2"/>
        <v>DCHB014.86</v>
      </c>
      <c r="B176" s="8" t="s">
        <v>11635</v>
      </c>
      <c r="C176" s="8" t="s">
        <v>423</v>
      </c>
      <c r="D176" s="8" t="s">
        <v>424</v>
      </c>
      <c r="E176" s="8" t="s">
        <v>25</v>
      </c>
      <c r="F176" s="8" t="s">
        <v>26</v>
      </c>
      <c r="G176" s="8" t="s">
        <v>11366</v>
      </c>
      <c r="H176" s="8" t="s">
        <v>11367</v>
      </c>
      <c r="I176" s="8" t="s">
        <v>11368</v>
      </c>
      <c r="J176" s="8" t="s">
        <v>30</v>
      </c>
      <c r="K176" s="8"/>
      <c r="L176" s="8" t="s">
        <v>31</v>
      </c>
      <c r="M176" s="8"/>
      <c r="N176" s="8" t="s">
        <v>32</v>
      </c>
      <c r="O176" s="8" t="s">
        <v>11369</v>
      </c>
      <c r="P176" s="8" t="s">
        <v>11369</v>
      </c>
      <c r="Q176" s="8"/>
      <c r="R176" s="8"/>
    </row>
    <row r="177" spans="1:18" ht="60" x14ac:dyDescent="0.25">
      <c r="A177" t="str">
        <f t="shared" si="2"/>
        <v>DCHB014.87</v>
      </c>
      <c r="B177" s="8" t="s">
        <v>11636</v>
      </c>
      <c r="C177" s="8" t="s">
        <v>426</v>
      </c>
      <c r="D177" s="8" t="s">
        <v>427</v>
      </c>
      <c r="E177" s="8" t="s">
        <v>25</v>
      </c>
      <c r="F177" s="8" t="s">
        <v>26</v>
      </c>
      <c r="G177" s="8" t="s">
        <v>11366</v>
      </c>
      <c r="H177" s="8" t="s">
        <v>11367</v>
      </c>
      <c r="I177" s="8" t="s">
        <v>11368</v>
      </c>
      <c r="J177" s="8" t="s">
        <v>30</v>
      </c>
      <c r="K177" s="8"/>
      <c r="L177" s="8" t="s">
        <v>31</v>
      </c>
      <c r="M177" s="8"/>
      <c r="N177" s="8" t="s">
        <v>32</v>
      </c>
      <c r="O177" s="8" t="s">
        <v>11369</v>
      </c>
      <c r="P177" s="8" t="s">
        <v>11369</v>
      </c>
      <c r="Q177" s="8"/>
      <c r="R177" s="8"/>
    </row>
    <row r="178" spans="1:18" ht="60" x14ac:dyDescent="0.25">
      <c r="A178" t="str">
        <f t="shared" si="2"/>
        <v>DCHB014.88</v>
      </c>
      <c r="B178" s="8" t="s">
        <v>11637</v>
      </c>
      <c r="C178" s="8" t="s">
        <v>429</v>
      </c>
      <c r="D178" s="8" t="s">
        <v>430</v>
      </c>
      <c r="E178" s="8" t="s">
        <v>25</v>
      </c>
      <c r="F178" s="8" t="s">
        <v>26</v>
      </c>
      <c r="G178" s="8" t="s">
        <v>11366</v>
      </c>
      <c r="H178" s="8" t="s">
        <v>11367</v>
      </c>
      <c r="I178" s="8" t="s">
        <v>11368</v>
      </c>
      <c r="J178" s="8" t="s">
        <v>30</v>
      </c>
      <c r="K178" s="8"/>
      <c r="L178" s="8" t="s">
        <v>31</v>
      </c>
      <c r="M178" s="8"/>
      <c r="N178" s="8" t="s">
        <v>32</v>
      </c>
      <c r="O178" s="8" t="s">
        <v>11369</v>
      </c>
      <c r="P178" s="8" t="s">
        <v>11369</v>
      </c>
      <c r="Q178" s="8"/>
      <c r="R178" s="8"/>
    </row>
    <row r="179" spans="1:18" ht="60" x14ac:dyDescent="0.25">
      <c r="A179" t="str">
        <f t="shared" si="2"/>
        <v>DCHB014.89</v>
      </c>
      <c r="B179" s="8" t="s">
        <v>11638</v>
      </c>
      <c r="C179" s="8" t="s">
        <v>432</v>
      </c>
      <c r="D179" s="8" t="s">
        <v>195</v>
      </c>
      <c r="E179" s="8" t="s">
        <v>25</v>
      </c>
      <c r="F179" s="8" t="s">
        <v>26</v>
      </c>
      <c r="G179" s="8" t="s">
        <v>11366</v>
      </c>
      <c r="H179" s="8" t="s">
        <v>11367</v>
      </c>
      <c r="I179" s="8" t="s">
        <v>11368</v>
      </c>
      <c r="J179" s="8" t="s">
        <v>30</v>
      </c>
      <c r="K179" s="8"/>
      <c r="L179" s="8" t="s">
        <v>31</v>
      </c>
      <c r="M179" s="8"/>
      <c r="N179" s="8" t="s">
        <v>32</v>
      </c>
      <c r="O179" s="8" t="s">
        <v>11369</v>
      </c>
      <c r="P179" s="8" t="s">
        <v>11369</v>
      </c>
      <c r="Q179" s="8"/>
      <c r="R179" s="8"/>
    </row>
    <row r="180" spans="1:18" ht="60" x14ac:dyDescent="0.25">
      <c r="A180" t="str">
        <f t="shared" si="2"/>
        <v>DCHB014.90</v>
      </c>
      <c r="B180" s="8" t="s">
        <v>11639</v>
      </c>
      <c r="C180" s="8" t="s">
        <v>434</v>
      </c>
      <c r="D180" s="8" t="s">
        <v>435</v>
      </c>
      <c r="E180" s="8" t="s">
        <v>25</v>
      </c>
      <c r="F180" s="8" t="s">
        <v>26</v>
      </c>
      <c r="G180" s="8" t="s">
        <v>11366</v>
      </c>
      <c r="H180" s="8" t="s">
        <v>11367</v>
      </c>
      <c r="I180" s="8" t="s">
        <v>11368</v>
      </c>
      <c r="J180" s="8" t="s">
        <v>30</v>
      </c>
      <c r="K180" s="8"/>
      <c r="L180" s="8" t="s">
        <v>31</v>
      </c>
      <c r="M180" s="8"/>
      <c r="N180" s="8" t="s">
        <v>32</v>
      </c>
      <c r="O180" s="8" t="s">
        <v>11369</v>
      </c>
      <c r="P180" s="8" t="s">
        <v>11369</v>
      </c>
      <c r="Q180" s="8"/>
      <c r="R180" s="8"/>
    </row>
    <row r="181" spans="1:18" ht="60" x14ac:dyDescent="0.25">
      <c r="A181" t="str">
        <f t="shared" si="2"/>
        <v>DCHB014.91</v>
      </c>
      <c r="B181" s="8" t="s">
        <v>11640</v>
      </c>
      <c r="C181" s="8" t="s">
        <v>437</v>
      </c>
      <c r="D181" s="8" t="s">
        <v>438</v>
      </c>
      <c r="E181" s="8" t="s">
        <v>25</v>
      </c>
      <c r="F181" s="8" t="s">
        <v>26</v>
      </c>
      <c r="G181" s="8" t="s">
        <v>11366</v>
      </c>
      <c r="H181" s="8" t="s">
        <v>11367</v>
      </c>
      <c r="I181" s="8" t="s">
        <v>11368</v>
      </c>
      <c r="J181" s="8" t="s">
        <v>30</v>
      </c>
      <c r="K181" s="8"/>
      <c r="L181" s="8" t="s">
        <v>31</v>
      </c>
      <c r="M181" s="8"/>
      <c r="N181" s="8" t="s">
        <v>32</v>
      </c>
      <c r="O181" s="8" t="s">
        <v>11369</v>
      </c>
      <c r="P181" s="8" t="s">
        <v>11369</v>
      </c>
      <c r="Q181" s="8"/>
      <c r="R181" s="8"/>
    </row>
    <row r="182" spans="1:18" ht="60" x14ac:dyDescent="0.25">
      <c r="A182" t="str">
        <f t="shared" si="2"/>
        <v>DCHB014.92</v>
      </c>
      <c r="B182" s="8" t="s">
        <v>11641</v>
      </c>
      <c r="C182" s="8" t="s">
        <v>440</v>
      </c>
      <c r="D182" s="8" t="s">
        <v>441</v>
      </c>
      <c r="E182" s="8" t="s">
        <v>25</v>
      </c>
      <c r="F182" s="8" t="s">
        <v>26</v>
      </c>
      <c r="G182" s="8" t="s">
        <v>11366</v>
      </c>
      <c r="H182" s="8" t="s">
        <v>11367</v>
      </c>
      <c r="I182" s="8" t="s">
        <v>11368</v>
      </c>
      <c r="J182" s="8" t="s">
        <v>30</v>
      </c>
      <c r="K182" s="8"/>
      <c r="L182" s="8" t="s">
        <v>31</v>
      </c>
      <c r="M182" s="8"/>
      <c r="N182" s="8" t="s">
        <v>32</v>
      </c>
      <c r="O182" s="8" t="s">
        <v>11369</v>
      </c>
      <c r="P182" s="8" t="s">
        <v>11369</v>
      </c>
      <c r="Q182" s="8"/>
      <c r="R182" s="8"/>
    </row>
    <row r="183" spans="1:18" ht="60" x14ac:dyDescent="0.25">
      <c r="A183" t="str">
        <f t="shared" si="2"/>
        <v>DCHB014.93</v>
      </c>
      <c r="B183" s="8" t="s">
        <v>11642</v>
      </c>
      <c r="C183" s="8" t="s">
        <v>443</v>
      </c>
      <c r="D183" s="8" t="s">
        <v>444</v>
      </c>
      <c r="E183" s="8" t="s">
        <v>25</v>
      </c>
      <c r="F183" s="8" t="s">
        <v>26</v>
      </c>
      <c r="G183" s="8" t="s">
        <v>11366</v>
      </c>
      <c r="H183" s="8" t="s">
        <v>11367</v>
      </c>
      <c r="I183" s="8" t="s">
        <v>11368</v>
      </c>
      <c r="J183" s="8" t="s">
        <v>30</v>
      </c>
      <c r="K183" s="8"/>
      <c r="L183" s="8" t="s">
        <v>31</v>
      </c>
      <c r="M183" s="8"/>
      <c r="N183" s="8" t="s">
        <v>32</v>
      </c>
      <c r="O183" s="8" t="s">
        <v>11369</v>
      </c>
      <c r="P183" s="8" t="s">
        <v>11369</v>
      </c>
      <c r="Q183" s="8"/>
      <c r="R183" s="8"/>
    </row>
    <row r="184" spans="1:18" ht="60" x14ac:dyDescent="0.25">
      <c r="A184" t="str">
        <f t="shared" si="2"/>
        <v>DCHB014.94</v>
      </c>
      <c r="B184" s="8" t="s">
        <v>11643</v>
      </c>
      <c r="C184" s="8" t="s">
        <v>446</v>
      </c>
      <c r="D184" s="8" t="s">
        <v>447</v>
      </c>
      <c r="E184" s="8" t="s">
        <v>25</v>
      </c>
      <c r="F184" s="8" t="s">
        <v>26</v>
      </c>
      <c r="G184" s="8" t="s">
        <v>11366</v>
      </c>
      <c r="H184" s="8" t="s">
        <v>11367</v>
      </c>
      <c r="I184" s="8" t="s">
        <v>11368</v>
      </c>
      <c r="J184" s="8" t="s">
        <v>30</v>
      </c>
      <c r="K184" s="8"/>
      <c r="L184" s="8" t="s">
        <v>31</v>
      </c>
      <c r="M184" s="8"/>
      <c r="N184" s="8" t="s">
        <v>32</v>
      </c>
      <c r="O184" s="8" t="s">
        <v>11369</v>
      </c>
      <c r="P184" s="8" t="s">
        <v>11369</v>
      </c>
      <c r="Q184" s="8"/>
      <c r="R184" s="8"/>
    </row>
    <row r="185" spans="1:18" ht="60" x14ac:dyDescent="0.25">
      <c r="A185" t="str">
        <f t="shared" si="2"/>
        <v>DCHB014.95</v>
      </c>
      <c r="B185" s="8" t="s">
        <v>11644</v>
      </c>
      <c r="C185" s="8" t="s">
        <v>449</v>
      </c>
      <c r="D185" s="8" t="s">
        <v>450</v>
      </c>
      <c r="E185" s="8" t="s">
        <v>25</v>
      </c>
      <c r="F185" s="8" t="s">
        <v>26</v>
      </c>
      <c r="G185" s="8" t="s">
        <v>11366</v>
      </c>
      <c r="H185" s="8" t="s">
        <v>11367</v>
      </c>
      <c r="I185" s="8" t="s">
        <v>11368</v>
      </c>
      <c r="J185" s="8" t="s">
        <v>30</v>
      </c>
      <c r="K185" s="8"/>
      <c r="L185" s="8" t="s">
        <v>31</v>
      </c>
      <c r="M185" s="8"/>
      <c r="N185" s="8" t="s">
        <v>32</v>
      </c>
      <c r="O185" s="8" t="s">
        <v>11369</v>
      </c>
      <c r="P185" s="8" t="s">
        <v>11369</v>
      </c>
      <c r="Q185" s="8"/>
      <c r="R185" s="8"/>
    </row>
    <row r="186" spans="1:18" ht="60" x14ac:dyDescent="0.25">
      <c r="A186" t="str">
        <f t="shared" si="2"/>
        <v>DCHB014.96</v>
      </c>
      <c r="B186" s="8" t="s">
        <v>11645</v>
      </c>
      <c r="C186" s="8" t="s">
        <v>452</v>
      </c>
      <c r="D186" s="8" t="s">
        <v>453</v>
      </c>
      <c r="E186" s="8" t="s">
        <v>25</v>
      </c>
      <c r="F186" s="8" t="s">
        <v>26</v>
      </c>
      <c r="G186" s="8" t="s">
        <v>11366</v>
      </c>
      <c r="H186" s="8" t="s">
        <v>11367</v>
      </c>
      <c r="I186" s="8" t="s">
        <v>11368</v>
      </c>
      <c r="J186" s="8" t="s">
        <v>30</v>
      </c>
      <c r="K186" s="8"/>
      <c r="L186" s="8" t="s">
        <v>31</v>
      </c>
      <c r="M186" s="8"/>
      <c r="N186" s="8" t="s">
        <v>32</v>
      </c>
      <c r="O186" s="8" t="s">
        <v>11369</v>
      </c>
      <c r="P186" s="8" t="s">
        <v>11369</v>
      </c>
      <c r="Q186" s="8"/>
      <c r="R186" s="8"/>
    </row>
    <row r="187" spans="1:18" ht="60" x14ac:dyDescent="0.25">
      <c r="A187" t="str">
        <f t="shared" si="2"/>
        <v>DCHB014.97</v>
      </c>
      <c r="B187" s="8" t="s">
        <v>11646</v>
      </c>
      <c r="C187" s="8" t="s">
        <v>455</v>
      </c>
      <c r="D187" s="8" t="s">
        <v>456</v>
      </c>
      <c r="E187" s="8" t="s">
        <v>25</v>
      </c>
      <c r="F187" s="8" t="s">
        <v>26</v>
      </c>
      <c r="G187" s="8" t="s">
        <v>11366</v>
      </c>
      <c r="H187" s="8" t="s">
        <v>11367</v>
      </c>
      <c r="I187" s="8" t="s">
        <v>11368</v>
      </c>
      <c r="J187" s="8" t="s">
        <v>30</v>
      </c>
      <c r="K187" s="8"/>
      <c r="L187" s="8" t="s">
        <v>31</v>
      </c>
      <c r="M187" s="8"/>
      <c r="N187" s="8" t="s">
        <v>32</v>
      </c>
      <c r="O187" s="8" t="s">
        <v>11369</v>
      </c>
      <c r="P187" s="8" t="s">
        <v>11369</v>
      </c>
      <c r="Q187" s="8"/>
      <c r="R187" s="8"/>
    </row>
    <row r="188" spans="1:18" ht="60" x14ac:dyDescent="0.25">
      <c r="A188" t="str">
        <f t="shared" si="2"/>
        <v>DCHB014.98</v>
      </c>
      <c r="B188" s="8" t="s">
        <v>11647</v>
      </c>
      <c r="C188" s="8" t="s">
        <v>458</v>
      </c>
      <c r="D188" s="8" t="s">
        <v>459</v>
      </c>
      <c r="E188" s="8" t="s">
        <v>25</v>
      </c>
      <c r="F188" s="8" t="s">
        <v>26</v>
      </c>
      <c r="G188" s="8" t="s">
        <v>11366</v>
      </c>
      <c r="H188" s="8" t="s">
        <v>11367</v>
      </c>
      <c r="I188" s="8" t="s">
        <v>11368</v>
      </c>
      <c r="J188" s="8" t="s">
        <v>30</v>
      </c>
      <c r="K188" s="8"/>
      <c r="L188" s="8" t="s">
        <v>31</v>
      </c>
      <c r="M188" s="8"/>
      <c r="N188" s="8" t="s">
        <v>32</v>
      </c>
      <c r="O188" s="8" t="s">
        <v>11369</v>
      </c>
      <c r="P188" s="8" t="s">
        <v>11369</v>
      </c>
      <c r="Q188" s="8"/>
      <c r="R188" s="8"/>
    </row>
    <row r="189" spans="1:18" ht="60" x14ac:dyDescent="0.25">
      <c r="A189" t="str">
        <f t="shared" si="2"/>
        <v>DCHB014.99</v>
      </c>
      <c r="B189" s="8" t="s">
        <v>11648</v>
      </c>
      <c r="C189" s="8" t="s">
        <v>461</v>
      </c>
      <c r="D189" s="8" t="s">
        <v>198</v>
      </c>
      <c r="E189" s="8" t="s">
        <v>25</v>
      </c>
      <c r="F189" s="8" t="s">
        <v>26</v>
      </c>
      <c r="G189" s="8" t="s">
        <v>11366</v>
      </c>
      <c r="H189" s="8" t="s">
        <v>11367</v>
      </c>
      <c r="I189" s="8" t="s">
        <v>11368</v>
      </c>
      <c r="J189" s="8" t="s">
        <v>30</v>
      </c>
      <c r="K189" s="8"/>
      <c r="L189" s="8" t="s">
        <v>31</v>
      </c>
      <c r="M189" s="8"/>
      <c r="N189" s="8" t="s">
        <v>32</v>
      </c>
      <c r="O189" s="8" t="s">
        <v>11369</v>
      </c>
      <c r="P189" s="8" t="s">
        <v>11369</v>
      </c>
      <c r="Q189" s="8"/>
      <c r="R189" s="8"/>
    </row>
    <row r="190" spans="1:18" ht="60" x14ac:dyDescent="0.25">
      <c r="A190" t="str">
        <f t="shared" si="2"/>
        <v>DCHB014.100</v>
      </c>
      <c r="B190" s="8" t="s">
        <v>11649</v>
      </c>
      <c r="C190" s="8" t="s">
        <v>463</v>
      </c>
      <c r="D190" s="8" t="s">
        <v>464</v>
      </c>
      <c r="E190" s="8" t="s">
        <v>25</v>
      </c>
      <c r="F190" s="8" t="s">
        <v>26</v>
      </c>
      <c r="G190" s="8" t="s">
        <v>11366</v>
      </c>
      <c r="H190" s="8" t="s">
        <v>11367</v>
      </c>
      <c r="I190" s="8" t="s">
        <v>11368</v>
      </c>
      <c r="J190" s="8" t="s">
        <v>30</v>
      </c>
      <c r="K190" s="8"/>
      <c r="L190" s="8" t="s">
        <v>31</v>
      </c>
      <c r="M190" s="8"/>
      <c r="N190" s="8" t="s">
        <v>32</v>
      </c>
      <c r="O190" s="8" t="s">
        <v>11369</v>
      </c>
      <c r="P190" s="8" t="s">
        <v>11369</v>
      </c>
      <c r="Q190" s="8"/>
      <c r="R190" s="8"/>
    </row>
    <row r="191" spans="1:18" ht="60" x14ac:dyDescent="0.25">
      <c r="A191" t="str">
        <f t="shared" si="2"/>
        <v>DCHB014.101</v>
      </c>
      <c r="B191" s="8" t="s">
        <v>11650</v>
      </c>
      <c r="C191" s="8" t="s">
        <v>466</v>
      </c>
      <c r="D191" s="8" t="s">
        <v>467</v>
      </c>
      <c r="E191" s="8" t="s">
        <v>25</v>
      </c>
      <c r="F191" s="8" t="s">
        <v>26</v>
      </c>
      <c r="G191" s="8" t="s">
        <v>11366</v>
      </c>
      <c r="H191" s="8" t="s">
        <v>11367</v>
      </c>
      <c r="I191" s="8" t="s">
        <v>11368</v>
      </c>
      <c r="J191" s="8" t="s">
        <v>30</v>
      </c>
      <c r="K191" s="8"/>
      <c r="L191" s="8" t="s">
        <v>31</v>
      </c>
      <c r="M191" s="8"/>
      <c r="N191" s="8" t="s">
        <v>32</v>
      </c>
      <c r="O191" s="8" t="s">
        <v>11369</v>
      </c>
      <c r="P191" s="8" t="s">
        <v>11369</v>
      </c>
      <c r="Q191" s="8"/>
      <c r="R191" s="8"/>
    </row>
    <row r="192" spans="1:18" ht="60" x14ac:dyDescent="0.25">
      <c r="A192" t="str">
        <f t="shared" si="2"/>
        <v>DCHB014.102</v>
      </c>
      <c r="B192" s="8" t="s">
        <v>11651</v>
      </c>
      <c r="C192" s="8" t="s">
        <v>469</v>
      </c>
      <c r="D192" s="8" t="s">
        <v>470</v>
      </c>
      <c r="E192" s="8" t="s">
        <v>25</v>
      </c>
      <c r="F192" s="8" t="s">
        <v>26</v>
      </c>
      <c r="G192" s="8" t="s">
        <v>11366</v>
      </c>
      <c r="H192" s="8" t="s">
        <v>11367</v>
      </c>
      <c r="I192" s="8" t="s">
        <v>11368</v>
      </c>
      <c r="J192" s="8" t="s">
        <v>30</v>
      </c>
      <c r="K192" s="8"/>
      <c r="L192" s="8" t="s">
        <v>31</v>
      </c>
      <c r="M192" s="8"/>
      <c r="N192" s="8" t="s">
        <v>32</v>
      </c>
      <c r="O192" s="8" t="s">
        <v>11369</v>
      </c>
      <c r="P192" s="8" t="s">
        <v>11369</v>
      </c>
      <c r="Q192" s="8"/>
      <c r="R192" s="8"/>
    </row>
    <row r="193" spans="1:18" ht="60" x14ac:dyDescent="0.25">
      <c r="A193" t="str">
        <f t="shared" si="2"/>
        <v>DCHB014.103</v>
      </c>
      <c r="B193" s="8" t="s">
        <v>11652</v>
      </c>
      <c r="C193" s="8" t="s">
        <v>472</v>
      </c>
      <c r="D193" s="8" t="s">
        <v>473</v>
      </c>
      <c r="E193" s="8" t="s">
        <v>25</v>
      </c>
      <c r="F193" s="8" t="s">
        <v>26</v>
      </c>
      <c r="G193" s="8" t="s">
        <v>11366</v>
      </c>
      <c r="H193" s="8" t="s">
        <v>11367</v>
      </c>
      <c r="I193" s="8" t="s">
        <v>11368</v>
      </c>
      <c r="J193" s="8" t="s">
        <v>30</v>
      </c>
      <c r="K193" s="8"/>
      <c r="L193" s="8" t="s">
        <v>31</v>
      </c>
      <c r="M193" s="8"/>
      <c r="N193" s="8" t="s">
        <v>32</v>
      </c>
      <c r="O193" s="8" t="s">
        <v>11369</v>
      </c>
      <c r="P193" s="8" t="s">
        <v>11369</v>
      </c>
      <c r="Q193" s="8"/>
      <c r="R193" s="8"/>
    </row>
    <row r="194" spans="1:18" ht="60" x14ac:dyDescent="0.25">
      <c r="A194" t="str">
        <f t="shared" si="2"/>
        <v>DCHB014.104</v>
      </c>
      <c r="B194" s="8" t="s">
        <v>11653</v>
      </c>
      <c r="C194" s="8" t="s">
        <v>475</v>
      </c>
      <c r="D194" s="8" t="s">
        <v>476</v>
      </c>
      <c r="E194" s="8" t="s">
        <v>25</v>
      </c>
      <c r="F194" s="8" t="s">
        <v>26</v>
      </c>
      <c r="G194" s="8" t="s">
        <v>11366</v>
      </c>
      <c r="H194" s="8" t="s">
        <v>11367</v>
      </c>
      <c r="I194" s="8" t="s">
        <v>11368</v>
      </c>
      <c r="J194" s="8" t="s">
        <v>30</v>
      </c>
      <c r="K194" s="8"/>
      <c r="L194" s="8" t="s">
        <v>31</v>
      </c>
      <c r="M194" s="8"/>
      <c r="N194" s="8" t="s">
        <v>32</v>
      </c>
      <c r="O194" s="8" t="s">
        <v>11369</v>
      </c>
      <c r="P194" s="8" t="s">
        <v>11369</v>
      </c>
      <c r="Q194" s="8"/>
      <c r="R194" s="8"/>
    </row>
    <row r="195" spans="1:18" ht="60" x14ac:dyDescent="0.25">
      <c r="A195" t="str">
        <f t="shared" ref="A195:A258" si="3">LEFT(C195, SEARCH("_", C195)-1)</f>
        <v>DCHB014.105</v>
      </c>
      <c r="B195" s="8" t="s">
        <v>11654</v>
      </c>
      <c r="C195" s="8" t="s">
        <v>478</v>
      </c>
      <c r="D195" s="8" t="s">
        <v>479</v>
      </c>
      <c r="E195" s="8" t="s">
        <v>25</v>
      </c>
      <c r="F195" s="8" t="s">
        <v>26</v>
      </c>
      <c r="G195" s="8" t="s">
        <v>11366</v>
      </c>
      <c r="H195" s="8" t="s">
        <v>11367</v>
      </c>
      <c r="I195" s="8" t="s">
        <v>11368</v>
      </c>
      <c r="J195" s="8" t="s">
        <v>30</v>
      </c>
      <c r="K195" s="8"/>
      <c r="L195" s="8" t="s">
        <v>31</v>
      </c>
      <c r="M195" s="8"/>
      <c r="N195" s="8" t="s">
        <v>32</v>
      </c>
      <c r="O195" s="8" t="s">
        <v>11369</v>
      </c>
      <c r="P195" s="8" t="s">
        <v>11369</v>
      </c>
      <c r="Q195" s="8"/>
      <c r="R195" s="8"/>
    </row>
    <row r="196" spans="1:18" ht="60" x14ac:dyDescent="0.25">
      <c r="A196" t="str">
        <f t="shared" si="3"/>
        <v>DCHB014.106</v>
      </c>
      <c r="B196" s="8" t="s">
        <v>11655</v>
      </c>
      <c r="C196" s="8" t="s">
        <v>481</v>
      </c>
      <c r="D196" s="8" t="s">
        <v>482</v>
      </c>
      <c r="E196" s="8" t="s">
        <v>25</v>
      </c>
      <c r="F196" s="8" t="s">
        <v>26</v>
      </c>
      <c r="G196" s="8" t="s">
        <v>11366</v>
      </c>
      <c r="H196" s="8" t="s">
        <v>11367</v>
      </c>
      <c r="I196" s="8" t="s">
        <v>11368</v>
      </c>
      <c r="J196" s="8" t="s">
        <v>30</v>
      </c>
      <c r="K196" s="8"/>
      <c r="L196" s="8" t="s">
        <v>31</v>
      </c>
      <c r="M196" s="8"/>
      <c r="N196" s="8" t="s">
        <v>32</v>
      </c>
      <c r="O196" s="8" t="s">
        <v>11369</v>
      </c>
      <c r="P196" s="8" t="s">
        <v>11369</v>
      </c>
      <c r="Q196" s="8"/>
      <c r="R196" s="8"/>
    </row>
    <row r="197" spans="1:18" ht="60" x14ac:dyDescent="0.25">
      <c r="A197" t="str">
        <f t="shared" si="3"/>
        <v>DCHB014.107</v>
      </c>
      <c r="B197" s="8" t="s">
        <v>11656</v>
      </c>
      <c r="C197" s="8" t="s">
        <v>484</v>
      </c>
      <c r="D197" s="8" t="s">
        <v>485</v>
      </c>
      <c r="E197" s="8" t="s">
        <v>25</v>
      </c>
      <c r="F197" s="8" t="s">
        <v>26</v>
      </c>
      <c r="G197" s="8" t="s">
        <v>11366</v>
      </c>
      <c r="H197" s="8" t="s">
        <v>11367</v>
      </c>
      <c r="I197" s="8" t="s">
        <v>11368</v>
      </c>
      <c r="J197" s="8" t="s">
        <v>30</v>
      </c>
      <c r="K197" s="8"/>
      <c r="L197" s="8" t="s">
        <v>31</v>
      </c>
      <c r="M197" s="8"/>
      <c r="N197" s="8" t="s">
        <v>32</v>
      </c>
      <c r="O197" s="8" t="s">
        <v>11369</v>
      </c>
      <c r="P197" s="8" t="s">
        <v>11369</v>
      </c>
      <c r="Q197" s="8"/>
      <c r="R197" s="8"/>
    </row>
    <row r="198" spans="1:18" ht="60" x14ac:dyDescent="0.25">
      <c r="A198" t="str">
        <f t="shared" si="3"/>
        <v>DCHB014.108</v>
      </c>
      <c r="B198" s="8" t="s">
        <v>11657</v>
      </c>
      <c r="C198" s="8" t="s">
        <v>487</v>
      </c>
      <c r="D198" s="8" t="s">
        <v>488</v>
      </c>
      <c r="E198" s="8" t="s">
        <v>25</v>
      </c>
      <c r="F198" s="8" t="s">
        <v>26</v>
      </c>
      <c r="G198" s="8" t="s">
        <v>11366</v>
      </c>
      <c r="H198" s="8" t="s">
        <v>11367</v>
      </c>
      <c r="I198" s="8" t="s">
        <v>11368</v>
      </c>
      <c r="J198" s="8" t="s">
        <v>30</v>
      </c>
      <c r="K198" s="8"/>
      <c r="L198" s="8" t="s">
        <v>31</v>
      </c>
      <c r="M198" s="8"/>
      <c r="N198" s="8" t="s">
        <v>32</v>
      </c>
      <c r="O198" s="8" t="s">
        <v>11369</v>
      </c>
      <c r="P198" s="8" t="s">
        <v>11369</v>
      </c>
      <c r="Q198" s="8"/>
      <c r="R198" s="8"/>
    </row>
    <row r="199" spans="1:18" ht="60" x14ac:dyDescent="0.25">
      <c r="A199" t="str">
        <f t="shared" si="3"/>
        <v>DCHB014.109</v>
      </c>
      <c r="B199" s="8" t="s">
        <v>11658</v>
      </c>
      <c r="C199" s="8" t="s">
        <v>490</v>
      </c>
      <c r="D199" s="8" t="s">
        <v>491</v>
      </c>
      <c r="E199" s="8" t="s">
        <v>25</v>
      </c>
      <c r="F199" s="8" t="s">
        <v>26</v>
      </c>
      <c r="G199" s="8" t="s">
        <v>11366</v>
      </c>
      <c r="H199" s="8" t="s">
        <v>11367</v>
      </c>
      <c r="I199" s="8" t="s">
        <v>11368</v>
      </c>
      <c r="J199" s="8" t="s">
        <v>30</v>
      </c>
      <c r="K199" s="8"/>
      <c r="L199" s="8" t="s">
        <v>31</v>
      </c>
      <c r="M199" s="8"/>
      <c r="N199" s="8" t="s">
        <v>32</v>
      </c>
      <c r="O199" s="8" t="s">
        <v>11369</v>
      </c>
      <c r="P199" s="8" t="s">
        <v>11369</v>
      </c>
      <c r="Q199" s="8"/>
      <c r="R199" s="8"/>
    </row>
    <row r="200" spans="1:18" ht="60" x14ac:dyDescent="0.25">
      <c r="A200" t="str">
        <f t="shared" si="3"/>
        <v>DCHB014.110</v>
      </c>
      <c r="B200" s="8" t="s">
        <v>11659</v>
      </c>
      <c r="C200" s="8" t="s">
        <v>493</v>
      </c>
      <c r="D200" s="8" t="s">
        <v>494</v>
      </c>
      <c r="E200" s="8" t="s">
        <v>25</v>
      </c>
      <c r="F200" s="8" t="s">
        <v>26</v>
      </c>
      <c r="G200" s="8" t="s">
        <v>11366</v>
      </c>
      <c r="H200" s="8" t="s">
        <v>11367</v>
      </c>
      <c r="I200" s="8" t="s">
        <v>11368</v>
      </c>
      <c r="J200" s="8" t="s">
        <v>30</v>
      </c>
      <c r="K200" s="8"/>
      <c r="L200" s="8" t="s">
        <v>31</v>
      </c>
      <c r="M200" s="8"/>
      <c r="N200" s="8" t="s">
        <v>32</v>
      </c>
      <c r="O200" s="8" t="s">
        <v>11369</v>
      </c>
      <c r="P200" s="8" t="s">
        <v>11369</v>
      </c>
      <c r="Q200" s="8"/>
      <c r="R200" s="8"/>
    </row>
    <row r="201" spans="1:18" ht="60" x14ac:dyDescent="0.25">
      <c r="A201" t="str">
        <f t="shared" si="3"/>
        <v>DCHB014.111</v>
      </c>
      <c r="B201" s="8" t="s">
        <v>11660</v>
      </c>
      <c r="C201" s="8" t="s">
        <v>496</v>
      </c>
      <c r="D201" s="8" t="s">
        <v>497</v>
      </c>
      <c r="E201" s="8" t="s">
        <v>25</v>
      </c>
      <c r="F201" s="8" t="s">
        <v>26</v>
      </c>
      <c r="G201" s="8" t="s">
        <v>11366</v>
      </c>
      <c r="H201" s="8" t="s">
        <v>11367</v>
      </c>
      <c r="I201" s="8" t="s">
        <v>11368</v>
      </c>
      <c r="J201" s="8" t="s">
        <v>30</v>
      </c>
      <c r="K201" s="8"/>
      <c r="L201" s="8" t="s">
        <v>31</v>
      </c>
      <c r="M201" s="8"/>
      <c r="N201" s="8" t="s">
        <v>32</v>
      </c>
      <c r="O201" s="8" t="s">
        <v>11369</v>
      </c>
      <c r="P201" s="8" t="s">
        <v>11369</v>
      </c>
      <c r="Q201" s="8"/>
      <c r="R201" s="8"/>
    </row>
    <row r="202" spans="1:18" ht="60" x14ac:dyDescent="0.25">
      <c r="A202" t="str">
        <f t="shared" si="3"/>
        <v>DCHB014.112</v>
      </c>
      <c r="B202" s="8" t="s">
        <v>11661</v>
      </c>
      <c r="C202" s="8" t="s">
        <v>499</v>
      </c>
      <c r="D202" s="8" t="s">
        <v>500</v>
      </c>
      <c r="E202" s="8" t="s">
        <v>25</v>
      </c>
      <c r="F202" s="8" t="s">
        <v>26</v>
      </c>
      <c r="G202" s="8" t="s">
        <v>11366</v>
      </c>
      <c r="H202" s="8" t="s">
        <v>11367</v>
      </c>
      <c r="I202" s="8" t="s">
        <v>11368</v>
      </c>
      <c r="J202" s="8" t="s">
        <v>30</v>
      </c>
      <c r="K202" s="8"/>
      <c r="L202" s="8" t="s">
        <v>31</v>
      </c>
      <c r="M202" s="8"/>
      <c r="N202" s="8" t="s">
        <v>32</v>
      </c>
      <c r="O202" s="8" t="s">
        <v>11369</v>
      </c>
      <c r="P202" s="8" t="s">
        <v>11369</v>
      </c>
      <c r="Q202" s="8"/>
      <c r="R202" s="8"/>
    </row>
    <row r="203" spans="1:18" ht="60" x14ac:dyDescent="0.25">
      <c r="A203" t="str">
        <f t="shared" si="3"/>
        <v>DCHB014.113</v>
      </c>
      <c r="B203" s="8" t="s">
        <v>11662</v>
      </c>
      <c r="C203" s="8" t="s">
        <v>502</v>
      </c>
      <c r="D203" s="8" t="s">
        <v>503</v>
      </c>
      <c r="E203" s="8" t="s">
        <v>25</v>
      </c>
      <c r="F203" s="8" t="s">
        <v>26</v>
      </c>
      <c r="G203" s="8" t="s">
        <v>11366</v>
      </c>
      <c r="H203" s="8" t="s">
        <v>11367</v>
      </c>
      <c r="I203" s="8" t="s">
        <v>11368</v>
      </c>
      <c r="J203" s="8" t="s">
        <v>30</v>
      </c>
      <c r="K203" s="8"/>
      <c r="L203" s="8" t="s">
        <v>31</v>
      </c>
      <c r="M203" s="8"/>
      <c r="N203" s="8" t="s">
        <v>32</v>
      </c>
      <c r="O203" s="8" t="s">
        <v>11369</v>
      </c>
      <c r="P203" s="8" t="s">
        <v>11369</v>
      </c>
      <c r="Q203" s="8"/>
      <c r="R203" s="8"/>
    </row>
    <row r="204" spans="1:18" ht="60" x14ac:dyDescent="0.25">
      <c r="A204" t="str">
        <f t="shared" si="3"/>
        <v>DCHB014.114</v>
      </c>
      <c r="B204" s="8" t="s">
        <v>11663</v>
      </c>
      <c r="C204" s="8" t="s">
        <v>505</v>
      </c>
      <c r="D204" s="8" t="s">
        <v>506</v>
      </c>
      <c r="E204" s="8" t="s">
        <v>25</v>
      </c>
      <c r="F204" s="8" t="s">
        <v>26</v>
      </c>
      <c r="G204" s="8" t="s">
        <v>11366</v>
      </c>
      <c r="H204" s="8" t="s">
        <v>11367</v>
      </c>
      <c r="I204" s="8" t="s">
        <v>11368</v>
      </c>
      <c r="J204" s="8" t="s">
        <v>30</v>
      </c>
      <c r="K204" s="8"/>
      <c r="L204" s="8" t="s">
        <v>31</v>
      </c>
      <c r="M204" s="8"/>
      <c r="N204" s="8" t="s">
        <v>32</v>
      </c>
      <c r="O204" s="8" t="s">
        <v>11369</v>
      </c>
      <c r="P204" s="8" t="s">
        <v>11369</v>
      </c>
      <c r="Q204" s="8"/>
      <c r="R204" s="8"/>
    </row>
    <row r="205" spans="1:18" ht="60" x14ac:dyDescent="0.25">
      <c r="A205" t="str">
        <f t="shared" si="3"/>
        <v>DCHB014.115</v>
      </c>
      <c r="B205" s="8" t="s">
        <v>11664</v>
      </c>
      <c r="C205" s="8" t="s">
        <v>508</v>
      </c>
      <c r="D205" s="8" t="s">
        <v>509</v>
      </c>
      <c r="E205" s="8" t="s">
        <v>25</v>
      </c>
      <c r="F205" s="8" t="s">
        <v>26</v>
      </c>
      <c r="G205" s="8" t="s">
        <v>11366</v>
      </c>
      <c r="H205" s="8" t="s">
        <v>11367</v>
      </c>
      <c r="I205" s="8" t="s">
        <v>11368</v>
      </c>
      <c r="J205" s="8" t="s">
        <v>30</v>
      </c>
      <c r="K205" s="8"/>
      <c r="L205" s="8" t="s">
        <v>31</v>
      </c>
      <c r="M205" s="8"/>
      <c r="N205" s="8" t="s">
        <v>32</v>
      </c>
      <c r="O205" s="8" t="s">
        <v>11369</v>
      </c>
      <c r="P205" s="8" t="s">
        <v>11369</v>
      </c>
      <c r="Q205" s="8"/>
      <c r="R205" s="8"/>
    </row>
    <row r="206" spans="1:18" ht="60" x14ac:dyDescent="0.25">
      <c r="A206" t="str">
        <f t="shared" si="3"/>
        <v>DCHB014.116</v>
      </c>
      <c r="B206" s="8" t="s">
        <v>11665</v>
      </c>
      <c r="C206" s="8" t="s">
        <v>511</v>
      </c>
      <c r="D206" s="8" t="s">
        <v>512</v>
      </c>
      <c r="E206" s="8" t="s">
        <v>25</v>
      </c>
      <c r="F206" s="8" t="s">
        <v>26</v>
      </c>
      <c r="G206" s="8" t="s">
        <v>11366</v>
      </c>
      <c r="H206" s="8" t="s">
        <v>11367</v>
      </c>
      <c r="I206" s="8" t="s">
        <v>11368</v>
      </c>
      <c r="J206" s="8" t="s">
        <v>30</v>
      </c>
      <c r="K206" s="8"/>
      <c r="L206" s="8" t="s">
        <v>31</v>
      </c>
      <c r="M206" s="8"/>
      <c r="N206" s="8" t="s">
        <v>32</v>
      </c>
      <c r="O206" s="8" t="s">
        <v>11369</v>
      </c>
      <c r="P206" s="8" t="s">
        <v>11369</v>
      </c>
      <c r="Q206" s="8"/>
      <c r="R206" s="8"/>
    </row>
    <row r="207" spans="1:18" ht="60" x14ac:dyDescent="0.25">
      <c r="A207" t="str">
        <f t="shared" si="3"/>
        <v>DCHB014.117</v>
      </c>
      <c r="B207" s="8" t="s">
        <v>11666</v>
      </c>
      <c r="C207" s="8" t="s">
        <v>514</v>
      </c>
      <c r="D207" s="8" t="s">
        <v>515</v>
      </c>
      <c r="E207" s="8" t="s">
        <v>25</v>
      </c>
      <c r="F207" s="8" t="s">
        <v>26</v>
      </c>
      <c r="G207" s="8" t="s">
        <v>11366</v>
      </c>
      <c r="H207" s="8" t="s">
        <v>11367</v>
      </c>
      <c r="I207" s="8" t="s">
        <v>11368</v>
      </c>
      <c r="J207" s="8" t="s">
        <v>30</v>
      </c>
      <c r="K207" s="8"/>
      <c r="L207" s="8" t="s">
        <v>31</v>
      </c>
      <c r="M207" s="8"/>
      <c r="N207" s="8" t="s">
        <v>32</v>
      </c>
      <c r="O207" s="8" t="s">
        <v>11369</v>
      </c>
      <c r="P207" s="8" t="s">
        <v>11369</v>
      </c>
      <c r="Q207" s="8"/>
      <c r="R207" s="8"/>
    </row>
    <row r="208" spans="1:18" ht="60" x14ac:dyDescent="0.25">
      <c r="A208" t="str">
        <f t="shared" si="3"/>
        <v>DCHB014.118</v>
      </c>
      <c r="B208" s="8" t="s">
        <v>11667</v>
      </c>
      <c r="C208" s="8" t="s">
        <v>517</v>
      </c>
      <c r="D208" s="8" t="s">
        <v>518</v>
      </c>
      <c r="E208" s="8" t="s">
        <v>25</v>
      </c>
      <c r="F208" s="8" t="s">
        <v>26</v>
      </c>
      <c r="G208" s="8" t="s">
        <v>11366</v>
      </c>
      <c r="H208" s="8" t="s">
        <v>11367</v>
      </c>
      <c r="I208" s="8" t="s">
        <v>11368</v>
      </c>
      <c r="J208" s="8" t="s">
        <v>30</v>
      </c>
      <c r="K208" s="8"/>
      <c r="L208" s="8" t="s">
        <v>31</v>
      </c>
      <c r="M208" s="8"/>
      <c r="N208" s="8" t="s">
        <v>32</v>
      </c>
      <c r="O208" s="8" t="s">
        <v>11369</v>
      </c>
      <c r="P208" s="8" t="s">
        <v>11369</v>
      </c>
      <c r="Q208" s="8"/>
      <c r="R208" s="8"/>
    </row>
    <row r="209" spans="1:18" ht="60" x14ac:dyDescent="0.25">
      <c r="A209" t="str">
        <f t="shared" si="3"/>
        <v>DCHB014.119</v>
      </c>
      <c r="B209" s="8" t="s">
        <v>11668</v>
      </c>
      <c r="C209" s="8" t="s">
        <v>520</v>
      </c>
      <c r="D209" s="8" t="s">
        <v>521</v>
      </c>
      <c r="E209" s="8" t="s">
        <v>25</v>
      </c>
      <c r="F209" s="8" t="s">
        <v>26</v>
      </c>
      <c r="G209" s="8" t="s">
        <v>11366</v>
      </c>
      <c r="H209" s="8" t="s">
        <v>11367</v>
      </c>
      <c r="I209" s="8" t="s">
        <v>11368</v>
      </c>
      <c r="J209" s="8" t="s">
        <v>30</v>
      </c>
      <c r="K209" s="8"/>
      <c r="L209" s="8" t="s">
        <v>31</v>
      </c>
      <c r="M209" s="8"/>
      <c r="N209" s="8" t="s">
        <v>32</v>
      </c>
      <c r="O209" s="8" t="s">
        <v>11369</v>
      </c>
      <c r="P209" s="8" t="s">
        <v>11369</v>
      </c>
      <c r="Q209" s="8"/>
      <c r="R209" s="8"/>
    </row>
    <row r="210" spans="1:18" ht="60" x14ac:dyDescent="0.25">
      <c r="A210" t="str">
        <f t="shared" si="3"/>
        <v>DCHB014.120</v>
      </c>
      <c r="B210" s="8" t="s">
        <v>11669</v>
      </c>
      <c r="C210" s="8" t="s">
        <v>523</v>
      </c>
      <c r="D210" s="8" t="s">
        <v>524</v>
      </c>
      <c r="E210" s="8" t="s">
        <v>25</v>
      </c>
      <c r="F210" s="8" t="s">
        <v>26</v>
      </c>
      <c r="G210" s="8" t="s">
        <v>11366</v>
      </c>
      <c r="H210" s="8" t="s">
        <v>11367</v>
      </c>
      <c r="I210" s="8" t="s">
        <v>11368</v>
      </c>
      <c r="J210" s="8" t="s">
        <v>30</v>
      </c>
      <c r="K210" s="8"/>
      <c r="L210" s="8" t="s">
        <v>31</v>
      </c>
      <c r="M210" s="8"/>
      <c r="N210" s="8" t="s">
        <v>32</v>
      </c>
      <c r="O210" s="8" t="s">
        <v>11369</v>
      </c>
      <c r="P210" s="8" t="s">
        <v>11369</v>
      </c>
      <c r="Q210" s="8"/>
      <c r="R210" s="8"/>
    </row>
    <row r="211" spans="1:18" ht="60" x14ac:dyDescent="0.25">
      <c r="A211" t="str">
        <f t="shared" si="3"/>
        <v>DCHB014.121</v>
      </c>
      <c r="B211" s="8" t="s">
        <v>11670</v>
      </c>
      <c r="C211" s="8" t="s">
        <v>526</v>
      </c>
      <c r="D211" s="8" t="s">
        <v>527</v>
      </c>
      <c r="E211" s="8" t="s">
        <v>25</v>
      </c>
      <c r="F211" s="8" t="s">
        <v>26</v>
      </c>
      <c r="G211" s="8" t="s">
        <v>11366</v>
      </c>
      <c r="H211" s="8" t="s">
        <v>11367</v>
      </c>
      <c r="I211" s="8" t="s">
        <v>11368</v>
      </c>
      <c r="J211" s="8" t="s">
        <v>30</v>
      </c>
      <c r="K211" s="8"/>
      <c r="L211" s="8" t="s">
        <v>31</v>
      </c>
      <c r="M211" s="8"/>
      <c r="N211" s="8" t="s">
        <v>32</v>
      </c>
      <c r="O211" s="8" t="s">
        <v>11369</v>
      </c>
      <c r="P211" s="8" t="s">
        <v>11369</v>
      </c>
      <c r="Q211" s="8"/>
      <c r="R211" s="8"/>
    </row>
    <row r="212" spans="1:18" ht="60" x14ac:dyDescent="0.25">
      <c r="A212" t="str">
        <f t="shared" si="3"/>
        <v>DCHB014.122</v>
      </c>
      <c r="B212" s="8" t="s">
        <v>11671</v>
      </c>
      <c r="C212" s="8" t="s">
        <v>529</v>
      </c>
      <c r="D212" s="8" t="s">
        <v>530</v>
      </c>
      <c r="E212" s="8" t="s">
        <v>25</v>
      </c>
      <c r="F212" s="8" t="s">
        <v>26</v>
      </c>
      <c r="G212" s="8" t="s">
        <v>11366</v>
      </c>
      <c r="H212" s="8" t="s">
        <v>11367</v>
      </c>
      <c r="I212" s="8" t="s">
        <v>11368</v>
      </c>
      <c r="J212" s="8" t="s">
        <v>30</v>
      </c>
      <c r="K212" s="8"/>
      <c r="L212" s="8" t="s">
        <v>31</v>
      </c>
      <c r="M212" s="8"/>
      <c r="N212" s="8" t="s">
        <v>32</v>
      </c>
      <c r="O212" s="8" t="s">
        <v>11369</v>
      </c>
      <c r="P212" s="8" t="s">
        <v>11369</v>
      </c>
      <c r="Q212" s="8"/>
      <c r="R212" s="8"/>
    </row>
    <row r="213" spans="1:18" ht="60" x14ac:dyDescent="0.25">
      <c r="A213" t="str">
        <f t="shared" si="3"/>
        <v>DCHB014.123</v>
      </c>
      <c r="B213" s="8" t="s">
        <v>11672</v>
      </c>
      <c r="C213" s="8" t="s">
        <v>532</v>
      </c>
      <c r="D213" s="8" t="s">
        <v>533</v>
      </c>
      <c r="E213" s="8" t="s">
        <v>25</v>
      </c>
      <c r="F213" s="8" t="s">
        <v>26</v>
      </c>
      <c r="G213" s="8" t="s">
        <v>11366</v>
      </c>
      <c r="H213" s="8" t="s">
        <v>11367</v>
      </c>
      <c r="I213" s="8" t="s">
        <v>11368</v>
      </c>
      <c r="J213" s="8" t="s">
        <v>30</v>
      </c>
      <c r="K213" s="8"/>
      <c r="L213" s="8" t="s">
        <v>31</v>
      </c>
      <c r="M213" s="8"/>
      <c r="N213" s="8" t="s">
        <v>32</v>
      </c>
      <c r="O213" s="8" t="s">
        <v>11369</v>
      </c>
      <c r="P213" s="8" t="s">
        <v>11369</v>
      </c>
      <c r="Q213" s="8"/>
      <c r="R213" s="8"/>
    </row>
    <row r="214" spans="1:18" ht="60" x14ac:dyDescent="0.25">
      <c r="A214" t="str">
        <f t="shared" si="3"/>
        <v>DCHB014.124</v>
      </c>
      <c r="B214" s="8" t="s">
        <v>11673</v>
      </c>
      <c r="C214" s="8" t="s">
        <v>535</v>
      </c>
      <c r="D214" s="8" t="s">
        <v>536</v>
      </c>
      <c r="E214" s="8" t="s">
        <v>25</v>
      </c>
      <c r="F214" s="8" t="s">
        <v>26</v>
      </c>
      <c r="G214" s="8" t="s">
        <v>11366</v>
      </c>
      <c r="H214" s="8" t="s">
        <v>11367</v>
      </c>
      <c r="I214" s="8" t="s">
        <v>11368</v>
      </c>
      <c r="J214" s="8" t="s">
        <v>30</v>
      </c>
      <c r="K214" s="8"/>
      <c r="L214" s="8" t="s">
        <v>31</v>
      </c>
      <c r="M214" s="8"/>
      <c r="N214" s="8" t="s">
        <v>32</v>
      </c>
      <c r="O214" s="8" t="s">
        <v>11369</v>
      </c>
      <c r="P214" s="8" t="s">
        <v>11369</v>
      </c>
      <c r="Q214" s="8"/>
      <c r="R214" s="8"/>
    </row>
    <row r="215" spans="1:18" ht="60" x14ac:dyDescent="0.25">
      <c r="A215" t="str">
        <f t="shared" si="3"/>
        <v>DCHB014.125</v>
      </c>
      <c r="B215" s="8" t="s">
        <v>11674</v>
      </c>
      <c r="C215" s="8" t="s">
        <v>538</v>
      </c>
      <c r="D215" s="8" t="s">
        <v>539</v>
      </c>
      <c r="E215" s="8" t="s">
        <v>25</v>
      </c>
      <c r="F215" s="8" t="s">
        <v>26</v>
      </c>
      <c r="G215" s="8" t="s">
        <v>11366</v>
      </c>
      <c r="H215" s="8" t="s">
        <v>11367</v>
      </c>
      <c r="I215" s="8" t="s">
        <v>11368</v>
      </c>
      <c r="J215" s="8" t="s">
        <v>30</v>
      </c>
      <c r="K215" s="8"/>
      <c r="L215" s="8" t="s">
        <v>31</v>
      </c>
      <c r="M215" s="8"/>
      <c r="N215" s="8" t="s">
        <v>32</v>
      </c>
      <c r="O215" s="8" t="s">
        <v>11369</v>
      </c>
      <c r="P215" s="8" t="s">
        <v>11369</v>
      </c>
      <c r="Q215" s="8"/>
      <c r="R215" s="8"/>
    </row>
    <row r="216" spans="1:18" ht="60" x14ac:dyDescent="0.25">
      <c r="A216" t="str">
        <f t="shared" si="3"/>
        <v>DCHB014.126</v>
      </c>
      <c r="B216" s="8" t="s">
        <v>11675</v>
      </c>
      <c r="C216" s="8" t="s">
        <v>541</v>
      </c>
      <c r="D216" s="8" t="s">
        <v>542</v>
      </c>
      <c r="E216" s="8" t="s">
        <v>25</v>
      </c>
      <c r="F216" s="8" t="s">
        <v>26</v>
      </c>
      <c r="G216" s="8" t="s">
        <v>11366</v>
      </c>
      <c r="H216" s="8" t="s">
        <v>11367</v>
      </c>
      <c r="I216" s="8" t="s">
        <v>11368</v>
      </c>
      <c r="J216" s="8" t="s">
        <v>30</v>
      </c>
      <c r="K216" s="8"/>
      <c r="L216" s="8" t="s">
        <v>31</v>
      </c>
      <c r="M216" s="8"/>
      <c r="N216" s="8" t="s">
        <v>32</v>
      </c>
      <c r="O216" s="8" t="s">
        <v>11369</v>
      </c>
      <c r="P216" s="8" t="s">
        <v>11369</v>
      </c>
      <c r="Q216" s="8"/>
      <c r="R216" s="8"/>
    </row>
    <row r="217" spans="1:18" ht="60" x14ac:dyDescent="0.25">
      <c r="A217" t="str">
        <f t="shared" si="3"/>
        <v>DCHB014.127</v>
      </c>
      <c r="B217" s="8" t="s">
        <v>11676</v>
      </c>
      <c r="C217" s="8" t="s">
        <v>544</v>
      </c>
      <c r="D217" s="8" t="s">
        <v>545</v>
      </c>
      <c r="E217" s="8" t="s">
        <v>25</v>
      </c>
      <c r="F217" s="8" t="s">
        <v>26</v>
      </c>
      <c r="G217" s="8" t="s">
        <v>11366</v>
      </c>
      <c r="H217" s="8" t="s">
        <v>11367</v>
      </c>
      <c r="I217" s="8" t="s">
        <v>11368</v>
      </c>
      <c r="J217" s="8" t="s">
        <v>30</v>
      </c>
      <c r="K217" s="8"/>
      <c r="L217" s="8" t="s">
        <v>31</v>
      </c>
      <c r="M217" s="8"/>
      <c r="N217" s="8" t="s">
        <v>32</v>
      </c>
      <c r="O217" s="8" t="s">
        <v>11369</v>
      </c>
      <c r="P217" s="8" t="s">
        <v>11369</v>
      </c>
      <c r="Q217" s="8"/>
      <c r="R217" s="8"/>
    </row>
    <row r="218" spans="1:18" ht="60" x14ac:dyDescent="0.25">
      <c r="A218" t="str">
        <f t="shared" si="3"/>
        <v>DCHB014.128</v>
      </c>
      <c r="B218" s="8" t="s">
        <v>11677</v>
      </c>
      <c r="C218" s="8" t="s">
        <v>547</v>
      </c>
      <c r="D218" s="8" t="s">
        <v>548</v>
      </c>
      <c r="E218" s="8" t="s">
        <v>25</v>
      </c>
      <c r="F218" s="8" t="s">
        <v>26</v>
      </c>
      <c r="G218" s="8" t="s">
        <v>11366</v>
      </c>
      <c r="H218" s="8" t="s">
        <v>11367</v>
      </c>
      <c r="I218" s="8" t="s">
        <v>11368</v>
      </c>
      <c r="J218" s="8" t="s">
        <v>30</v>
      </c>
      <c r="K218" s="8"/>
      <c r="L218" s="8" t="s">
        <v>31</v>
      </c>
      <c r="M218" s="8"/>
      <c r="N218" s="8" t="s">
        <v>32</v>
      </c>
      <c r="O218" s="8" t="s">
        <v>11369</v>
      </c>
      <c r="P218" s="8" t="s">
        <v>11369</v>
      </c>
      <c r="Q218" s="8"/>
      <c r="R218" s="8"/>
    </row>
    <row r="219" spans="1:18" ht="60" x14ac:dyDescent="0.25">
      <c r="A219" t="str">
        <f t="shared" si="3"/>
        <v>DCHB014.129</v>
      </c>
      <c r="B219" s="8" t="s">
        <v>11678</v>
      </c>
      <c r="C219" s="8" t="s">
        <v>550</v>
      </c>
      <c r="D219" s="8" t="s">
        <v>551</v>
      </c>
      <c r="E219" s="8" t="s">
        <v>25</v>
      </c>
      <c r="F219" s="8" t="s">
        <v>26</v>
      </c>
      <c r="G219" s="8" t="s">
        <v>11366</v>
      </c>
      <c r="H219" s="8" t="s">
        <v>11367</v>
      </c>
      <c r="I219" s="8" t="s">
        <v>11368</v>
      </c>
      <c r="J219" s="8" t="s">
        <v>30</v>
      </c>
      <c r="K219" s="8"/>
      <c r="L219" s="8" t="s">
        <v>31</v>
      </c>
      <c r="M219" s="8"/>
      <c r="N219" s="8" t="s">
        <v>32</v>
      </c>
      <c r="O219" s="8" t="s">
        <v>11369</v>
      </c>
      <c r="P219" s="8" t="s">
        <v>11369</v>
      </c>
      <c r="Q219" s="8"/>
      <c r="R219" s="8"/>
    </row>
    <row r="220" spans="1:18" ht="60" x14ac:dyDescent="0.25">
      <c r="A220" t="str">
        <f t="shared" si="3"/>
        <v>DCHB014.130</v>
      </c>
      <c r="B220" s="8" t="s">
        <v>11679</v>
      </c>
      <c r="C220" s="8" t="s">
        <v>553</v>
      </c>
      <c r="D220" s="8" t="s">
        <v>554</v>
      </c>
      <c r="E220" s="8" t="s">
        <v>25</v>
      </c>
      <c r="F220" s="8" t="s">
        <v>26</v>
      </c>
      <c r="G220" s="8" t="s">
        <v>11366</v>
      </c>
      <c r="H220" s="8" t="s">
        <v>11367</v>
      </c>
      <c r="I220" s="8" t="s">
        <v>11368</v>
      </c>
      <c r="J220" s="8" t="s">
        <v>30</v>
      </c>
      <c r="K220" s="8"/>
      <c r="L220" s="8" t="s">
        <v>31</v>
      </c>
      <c r="M220" s="8"/>
      <c r="N220" s="8" t="s">
        <v>32</v>
      </c>
      <c r="O220" s="8" t="s">
        <v>11369</v>
      </c>
      <c r="P220" s="8" t="s">
        <v>11369</v>
      </c>
      <c r="Q220" s="8"/>
      <c r="R220" s="8"/>
    </row>
    <row r="221" spans="1:18" ht="60" x14ac:dyDescent="0.25">
      <c r="A221" t="str">
        <f t="shared" si="3"/>
        <v>DCHB014.131</v>
      </c>
      <c r="B221" s="8" t="s">
        <v>11680</v>
      </c>
      <c r="C221" s="8" t="s">
        <v>556</v>
      </c>
      <c r="D221" s="8" t="s">
        <v>557</v>
      </c>
      <c r="E221" s="8" t="s">
        <v>25</v>
      </c>
      <c r="F221" s="8" t="s">
        <v>26</v>
      </c>
      <c r="G221" s="8" t="s">
        <v>11366</v>
      </c>
      <c r="H221" s="8" t="s">
        <v>11367</v>
      </c>
      <c r="I221" s="8" t="s">
        <v>11368</v>
      </c>
      <c r="J221" s="8" t="s">
        <v>30</v>
      </c>
      <c r="K221" s="8"/>
      <c r="L221" s="8" t="s">
        <v>31</v>
      </c>
      <c r="M221" s="8"/>
      <c r="N221" s="8" t="s">
        <v>32</v>
      </c>
      <c r="O221" s="8" t="s">
        <v>11369</v>
      </c>
      <c r="P221" s="8" t="s">
        <v>11369</v>
      </c>
      <c r="Q221" s="8"/>
      <c r="R221" s="8"/>
    </row>
    <row r="222" spans="1:18" ht="60" x14ac:dyDescent="0.25">
      <c r="A222" t="str">
        <f t="shared" si="3"/>
        <v>DCHB014.132</v>
      </c>
      <c r="B222" s="8" t="s">
        <v>11681</v>
      </c>
      <c r="C222" s="8" t="s">
        <v>559</v>
      </c>
      <c r="D222" s="8" t="s">
        <v>560</v>
      </c>
      <c r="E222" s="8" t="s">
        <v>25</v>
      </c>
      <c r="F222" s="8" t="s">
        <v>26</v>
      </c>
      <c r="G222" s="8" t="s">
        <v>11366</v>
      </c>
      <c r="H222" s="8" t="s">
        <v>11367</v>
      </c>
      <c r="I222" s="8" t="s">
        <v>11368</v>
      </c>
      <c r="J222" s="8" t="s">
        <v>30</v>
      </c>
      <c r="K222" s="8"/>
      <c r="L222" s="8" t="s">
        <v>31</v>
      </c>
      <c r="M222" s="8"/>
      <c r="N222" s="8" t="s">
        <v>32</v>
      </c>
      <c r="O222" s="8" t="s">
        <v>11369</v>
      </c>
      <c r="P222" s="8" t="s">
        <v>11369</v>
      </c>
      <c r="Q222" s="8"/>
      <c r="R222" s="8"/>
    </row>
    <row r="223" spans="1:18" ht="60" x14ac:dyDescent="0.25">
      <c r="A223" t="str">
        <f t="shared" si="3"/>
        <v>DCHB014.133</v>
      </c>
      <c r="B223" s="8" t="s">
        <v>11682</v>
      </c>
      <c r="C223" s="8" t="s">
        <v>562</v>
      </c>
      <c r="D223" s="8" t="s">
        <v>563</v>
      </c>
      <c r="E223" s="8" t="s">
        <v>25</v>
      </c>
      <c r="F223" s="8" t="s">
        <v>26</v>
      </c>
      <c r="G223" s="8" t="s">
        <v>11366</v>
      </c>
      <c r="H223" s="8" t="s">
        <v>11367</v>
      </c>
      <c r="I223" s="8" t="s">
        <v>11368</v>
      </c>
      <c r="J223" s="8" t="s">
        <v>30</v>
      </c>
      <c r="K223" s="8"/>
      <c r="L223" s="8" t="s">
        <v>31</v>
      </c>
      <c r="M223" s="8"/>
      <c r="N223" s="8" t="s">
        <v>32</v>
      </c>
      <c r="O223" s="8" t="s">
        <v>11369</v>
      </c>
      <c r="P223" s="8" t="s">
        <v>11369</v>
      </c>
      <c r="Q223" s="8"/>
      <c r="R223" s="8"/>
    </row>
    <row r="224" spans="1:18" ht="60" x14ac:dyDescent="0.25">
      <c r="A224" t="str">
        <f t="shared" si="3"/>
        <v>DCHB014.134</v>
      </c>
      <c r="B224" s="8" t="s">
        <v>11683</v>
      </c>
      <c r="C224" s="8" t="s">
        <v>565</v>
      </c>
      <c r="D224" s="8" t="s">
        <v>566</v>
      </c>
      <c r="E224" s="8" t="s">
        <v>25</v>
      </c>
      <c r="F224" s="8" t="s">
        <v>26</v>
      </c>
      <c r="G224" s="8" t="s">
        <v>11366</v>
      </c>
      <c r="H224" s="8" t="s">
        <v>11367</v>
      </c>
      <c r="I224" s="8" t="s">
        <v>11368</v>
      </c>
      <c r="J224" s="8" t="s">
        <v>30</v>
      </c>
      <c r="K224" s="8"/>
      <c r="L224" s="8" t="s">
        <v>31</v>
      </c>
      <c r="M224" s="8"/>
      <c r="N224" s="8" t="s">
        <v>32</v>
      </c>
      <c r="O224" s="8" t="s">
        <v>11369</v>
      </c>
      <c r="P224" s="8" t="s">
        <v>11369</v>
      </c>
      <c r="Q224" s="8"/>
      <c r="R224" s="8"/>
    </row>
    <row r="225" spans="1:18" ht="60" x14ac:dyDescent="0.25">
      <c r="A225" t="str">
        <f t="shared" si="3"/>
        <v>DCHB014.135</v>
      </c>
      <c r="B225" s="8" t="s">
        <v>11684</v>
      </c>
      <c r="C225" s="8" t="s">
        <v>568</v>
      </c>
      <c r="D225" s="8" t="s">
        <v>569</v>
      </c>
      <c r="E225" s="8" t="s">
        <v>25</v>
      </c>
      <c r="F225" s="8" t="s">
        <v>26</v>
      </c>
      <c r="G225" s="8" t="s">
        <v>11366</v>
      </c>
      <c r="H225" s="8" t="s">
        <v>11367</v>
      </c>
      <c r="I225" s="8" t="s">
        <v>11368</v>
      </c>
      <c r="J225" s="8" t="s">
        <v>30</v>
      </c>
      <c r="K225" s="8"/>
      <c r="L225" s="8" t="s">
        <v>31</v>
      </c>
      <c r="M225" s="8"/>
      <c r="N225" s="8" t="s">
        <v>32</v>
      </c>
      <c r="O225" s="8" t="s">
        <v>11369</v>
      </c>
      <c r="P225" s="8" t="s">
        <v>11369</v>
      </c>
      <c r="Q225" s="8"/>
      <c r="R225" s="8"/>
    </row>
    <row r="226" spans="1:18" ht="60" x14ac:dyDescent="0.25">
      <c r="A226" t="str">
        <f t="shared" si="3"/>
        <v>DCHB014.136</v>
      </c>
      <c r="B226" s="8" t="s">
        <v>11685</v>
      </c>
      <c r="C226" s="8" t="s">
        <v>571</v>
      </c>
      <c r="D226" s="8" t="s">
        <v>572</v>
      </c>
      <c r="E226" s="8" t="s">
        <v>25</v>
      </c>
      <c r="F226" s="8" t="s">
        <v>26</v>
      </c>
      <c r="G226" s="8" t="s">
        <v>11366</v>
      </c>
      <c r="H226" s="8" t="s">
        <v>11367</v>
      </c>
      <c r="I226" s="8" t="s">
        <v>11368</v>
      </c>
      <c r="J226" s="8" t="s">
        <v>30</v>
      </c>
      <c r="K226" s="8"/>
      <c r="L226" s="8" t="s">
        <v>31</v>
      </c>
      <c r="M226" s="8"/>
      <c r="N226" s="8" t="s">
        <v>32</v>
      </c>
      <c r="O226" s="8" t="s">
        <v>11369</v>
      </c>
      <c r="P226" s="8" t="s">
        <v>11369</v>
      </c>
      <c r="Q226" s="8"/>
      <c r="R226" s="8"/>
    </row>
    <row r="227" spans="1:18" ht="60" x14ac:dyDescent="0.25">
      <c r="A227" t="str">
        <f t="shared" si="3"/>
        <v>DCHB014.137</v>
      </c>
      <c r="B227" s="8" t="s">
        <v>11686</v>
      </c>
      <c r="C227" s="8" t="s">
        <v>574</v>
      </c>
      <c r="D227" s="8" t="s">
        <v>575</v>
      </c>
      <c r="E227" s="8" t="s">
        <v>25</v>
      </c>
      <c r="F227" s="8" t="s">
        <v>26</v>
      </c>
      <c r="G227" s="8" t="s">
        <v>11366</v>
      </c>
      <c r="H227" s="8" t="s">
        <v>11367</v>
      </c>
      <c r="I227" s="8" t="s">
        <v>11368</v>
      </c>
      <c r="J227" s="8" t="s">
        <v>30</v>
      </c>
      <c r="K227" s="8"/>
      <c r="L227" s="8" t="s">
        <v>31</v>
      </c>
      <c r="M227" s="8"/>
      <c r="N227" s="8" t="s">
        <v>32</v>
      </c>
      <c r="O227" s="8" t="s">
        <v>11369</v>
      </c>
      <c r="P227" s="8" t="s">
        <v>11369</v>
      </c>
      <c r="Q227" s="8"/>
      <c r="R227" s="8"/>
    </row>
    <row r="228" spans="1:18" ht="60" x14ac:dyDescent="0.25">
      <c r="A228" t="str">
        <f t="shared" si="3"/>
        <v>DCHB014.138</v>
      </c>
      <c r="B228" s="8" t="s">
        <v>11687</v>
      </c>
      <c r="C228" s="8" t="s">
        <v>577</v>
      </c>
      <c r="D228" s="8" t="s">
        <v>578</v>
      </c>
      <c r="E228" s="8" t="s">
        <v>25</v>
      </c>
      <c r="F228" s="8" t="s">
        <v>26</v>
      </c>
      <c r="G228" s="8" t="s">
        <v>11366</v>
      </c>
      <c r="H228" s="8" t="s">
        <v>11367</v>
      </c>
      <c r="I228" s="8" t="s">
        <v>11368</v>
      </c>
      <c r="J228" s="8" t="s">
        <v>30</v>
      </c>
      <c r="K228" s="8"/>
      <c r="L228" s="8" t="s">
        <v>31</v>
      </c>
      <c r="M228" s="8"/>
      <c r="N228" s="8" t="s">
        <v>32</v>
      </c>
      <c r="O228" s="8" t="s">
        <v>11369</v>
      </c>
      <c r="P228" s="8" t="s">
        <v>11369</v>
      </c>
      <c r="Q228" s="8"/>
      <c r="R228" s="8"/>
    </row>
    <row r="229" spans="1:18" ht="60" x14ac:dyDescent="0.25">
      <c r="A229" t="str">
        <f t="shared" si="3"/>
        <v>DCHB014.139</v>
      </c>
      <c r="B229" s="8" t="s">
        <v>11688</v>
      </c>
      <c r="C229" s="8" t="s">
        <v>580</v>
      </c>
      <c r="D229" s="8" t="s">
        <v>581</v>
      </c>
      <c r="E229" s="8" t="s">
        <v>25</v>
      </c>
      <c r="F229" s="8" t="s">
        <v>26</v>
      </c>
      <c r="G229" s="8" t="s">
        <v>11366</v>
      </c>
      <c r="H229" s="8" t="s">
        <v>11367</v>
      </c>
      <c r="I229" s="8" t="s">
        <v>11368</v>
      </c>
      <c r="J229" s="8" t="s">
        <v>30</v>
      </c>
      <c r="K229" s="8"/>
      <c r="L229" s="8" t="s">
        <v>31</v>
      </c>
      <c r="M229" s="8"/>
      <c r="N229" s="8" t="s">
        <v>32</v>
      </c>
      <c r="O229" s="8" t="s">
        <v>11369</v>
      </c>
      <c r="P229" s="8" t="s">
        <v>11369</v>
      </c>
      <c r="Q229" s="8"/>
      <c r="R229" s="8"/>
    </row>
    <row r="230" spans="1:18" ht="60" x14ac:dyDescent="0.25">
      <c r="A230" t="str">
        <f t="shared" si="3"/>
        <v>DCHB014.140</v>
      </c>
      <c r="B230" s="8" t="s">
        <v>11689</v>
      </c>
      <c r="C230" s="8" t="s">
        <v>583</v>
      </c>
      <c r="D230" s="8" t="s">
        <v>584</v>
      </c>
      <c r="E230" s="8" t="s">
        <v>25</v>
      </c>
      <c r="F230" s="8" t="s">
        <v>26</v>
      </c>
      <c r="G230" s="8" t="s">
        <v>11366</v>
      </c>
      <c r="H230" s="8" t="s">
        <v>11367</v>
      </c>
      <c r="I230" s="8" t="s">
        <v>11368</v>
      </c>
      <c r="J230" s="8" t="s">
        <v>30</v>
      </c>
      <c r="K230" s="8"/>
      <c r="L230" s="8" t="s">
        <v>31</v>
      </c>
      <c r="M230" s="8"/>
      <c r="N230" s="8" t="s">
        <v>32</v>
      </c>
      <c r="O230" s="8" t="s">
        <v>11369</v>
      </c>
      <c r="P230" s="8" t="s">
        <v>11369</v>
      </c>
      <c r="Q230" s="8"/>
      <c r="R230" s="8"/>
    </row>
    <row r="231" spans="1:18" ht="60" x14ac:dyDescent="0.25">
      <c r="A231" t="str">
        <f t="shared" si="3"/>
        <v>DCHB014.141</v>
      </c>
      <c r="B231" s="8" t="s">
        <v>11690</v>
      </c>
      <c r="C231" s="8" t="s">
        <v>586</v>
      </c>
      <c r="D231" s="8" t="s">
        <v>587</v>
      </c>
      <c r="E231" s="8" t="s">
        <v>25</v>
      </c>
      <c r="F231" s="8" t="s">
        <v>26</v>
      </c>
      <c r="G231" s="8" t="s">
        <v>11366</v>
      </c>
      <c r="H231" s="8" t="s">
        <v>11367</v>
      </c>
      <c r="I231" s="8" t="s">
        <v>11368</v>
      </c>
      <c r="J231" s="8" t="s">
        <v>30</v>
      </c>
      <c r="K231" s="8"/>
      <c r="L231" s="8" t="s">
        <v>31</v>
      </c>
      <c r="M231" s="8"/>
      <c r="N231" s="8" t="s">
        <v>32</v>
      </c>
      <c r="O231" s="8" t="s">
        <v>11369</v>
      </c>
      <c r="P231" s="8" t="s">
        <v>11369</v>
      </c>
      <c r="Q231" s="8"/>
      <c r="R231" s="8"/>
    </row>
    <row r="232" spans="1:18" ht="60" x14ac:dyDescent="0.25">
      <c r="A232" t="str">
        <f t="shared" si="3"/>
        <v>DCHB014.142</v>
      </c>
      <c r="B232" s="8" t="s">
        <v>11691</v>
      </c>
      <c r="C232" s="8" t="s">
        <v>589</v>
      </c>
      <c r="D232" s="8" t="s">
        <v>590</v>
      </c>
      <c r="E232" s="8" t="s">
        <v>25</v>
      </c>
      <c r="F232" s="8" t="s">
        <v>26</v>
      </c>
      <c r="G232" s="8" t="s">
        <v>11366</v>
      </c>
      <c r="H232" s="8" t="s">
        <v>11367</v>
      </c>
      <c r="I232" s="8" t="s">
        <v>11368</v>
      </c>
      <c r="J232" s="8" t="s">
        <v>30</v>
      </c>
      <c r="K232" s="8"/>
      <c r="L232" s="8" t="s">
        <v>31</v>
      </c>
      <c r="M232" s="8"/>
      <c r="N232" s="8" t="s">
        <v>32</v>
      </c>
      <c r="O232" s="8" t="s">
        <v>11369</v>
      </c>
      <c r="P232" s="8" t="s">
        <v>11369</v>
      </c>
      <c r="Q232" s="8"/>
      <c r="R232" s="8"/>
    </row>
    <row r="233" spans="1:18" ht="60" x14ac:dyDescent="0.25">
      <c r="A233" t="str">
        <f t="shared" si="3"/>
        <v>DCHB014.143</v>
      </c>
      <c r="B233" s="8" t="s">
        <v>11692</v>
      </c>
      <c r="C233" s="8" t="s">
        <v>592</v>
      </c>
      <c r="D233" s="8" t="s">
        <v>593</v>
      </c>
      <c r="E233" s="8" t="s">
        <v>25</v>
      </c>
      <c r="F233" s="8" t="s">
        <v>26</v>
      </c>
      <c r="G233" s="8" t="s">
        <v>11366</v>
      </c>
      <c r="H233" s="8" t="s">
        <v>11367</v>
      </c>
      <c r="I233" s="8" t="s">
        <v>11368</v>
      </c>
      <c r="J233" s="8" t="s">
        <v>30</v>
      </c>
      <c r="K233" s="8"/>
      <c r="L233" s="8" t="s">
        <v>31</v>
      </c>
      <c r="M233" s="8"/>
      <c r="N233" s="8" t="s">
        <v>32</v>
      </c>
      <c r="O233" s="8" t="s">
        <v>11369</v>
      </c>
      <c r="P233" s="8" t="s">
        <v>11369</v>
      </c>
      <c r="Q233" s="8"/>
      <c r="R233" s="8"/>
    </row>
    <row r="234" spans="1:18" ht="60" x14ac:dyDescent="0.25">
      <c r="A234" t="str">
        <f t="shared" si="3"/>
        <v>DCHB014.144</v>
      </c>
      <c r="B234" s="8" t="s">
        <v>11693</v>
      </c>
      <c r="C234" s="8" t="s">
        <v>595</v>
      </c>
      <c r="D234" s="8" t="s">
        <v>596</v>
      </c>
      <c r="E234" s="8" t="s">
        <v>25</v>
      </c>
      <c r="F234" s="8" t="s">
        <v>26</v>
      </c>
      <c r="G234" s="8" t="s">
        <v>11366</v>
      </c>
      <c r="H234" s="8" t="s">
        <v>11367</v>
      </c>
      <c r="I234" s="8" t="s">
        <v>11368</v>
      </c>
      <c r="J234" s="8" t="s">
        <v>30</v>
      </c>
      <c r="K234" s="8"/>
      <c r="L234" s="8" t="s">
        <v>31</v>
      </c>
      <c r="M234" s="8"/>
      <c r="N234" s="8" t="s">
        <v>32</v>
      </c>
      <c r="O234" s="8" t="s">
        <v>11369</v>
      </c>
      <c r="P234" s="8" t="s">
        <v>11369</v>
      </c>
      <c r="Q234" s="8"/>
      <c r="R234" s="8"/>
    </row>
    <row r="235" spans="1:18" ht="60" x14ac:dyDescent="0.25">
      <c r="A235" t="str">
        <f t="shared" si="3"/>
        <v>DCHB014.145</v>
      </c>
      <c r="B235" s="8" t="s">
        <v>11694</v>
      </c>
      <c r="C235" s="8" t="s">
        <v>598</v>
      </c>
      <c r="D235" s="8" t="s">
        <v>599</v>
      </c>
      <c r="E235" s="8" t="s">
        <v>25</v>
      </c>
      <c r="F235" s="8" t="s">
        <v>26</v>
      </c>
      <c r="G235" s="8" t="s">
        <v>11366</v>
      </c>
      <c r="H235" s="8" t="s">
        <v>11367</v>
      </c>
      <c r="I235" s="8" t="s">
        <v>11368</v>
      </c>
      <c r="J235" s="8" t="s">
        <v>30</v>
      </c>
      <c r="K235" s="8"/>
      <c r="L235" s="8" t="s">
        <v>31</v>
      </c>
      <c r="M235" s="8"/>
      <c r="N235" s="8" t="s">
        <v>32</v>
      </c>
      <c r="O235" s="8" t="s">
        <v>11369</v>
      </c>
      <c r="P235" s="8" t="s">
        <v>11369</v>
      </c>
      <c r="Q235" s="8"/>
      <c r="R235" s="8"/>
    </row>
    <row r="236" spans="1:18" ht="60" x14ac:dyDescent="0.25">
      <c r="A236" t="str">
        <f t="shared" si="3"/>
        <v>DCHB014.146</v>
      </c>
      <c r="B236" s="8" t="s">
        <v>11695</v>
      </c>
      <c r="C236" s="8" t="s">
        <v>601</v>
      </c>
      <c r="D236" s="8" t="s">
        <v>602</v>
      </c>
      <c r="E236" s="8" t="s">
        <v>25</v>
      </c>
      <c r="F236" s="8" t="s">
        <v>26</v>
      </c>
      <c r="G236" s="8" t="s">
        <v>11366</v>
      </c>
      <c r="H236" s="8" t="s">
        <v>11367</v>
      </c>
      <c r="I236" s="8" t="s">
        <v>11368</v>
      </c>
      <c r="J236" s="8" t="s">
        <v>30</v>
      </c>
      <c r="K236" s="8"/>
      <c r="L236" s="8" t="s">
        <v>31</v>
      </c>
      <c r="M236" s="8"/>
      <c r="N236" s="8" t="s">
        <v>32</v>
      </c>
      <c r="O236" s="8" t="s">
        <v>11369</v>
      </c>
      <c r="P236" s="8" t="s">
        <v>11369</v>
      </c>
      <c r="Q236" s="8"/>
      <c r="R236" s="8"/>
    </row>
    <row r="237" spans="1:18" ht="60" x14ac:dyDescent="0.25">
      <c r="A237" t="str">
        <f t="shared" si="3"/>
        <v>DCHB014.147</v>
      </c>
      <c r="B237" s="8" t="s">
        <v>11696</v>
      </c>
      <c r="C237" s="8" t="s">
        <v>604</v>
      </c>
      <c r="D237" s="8" t="s">
        <v>605</v>
      </c>
      <c r="E237" s="8" t="s">
        <v>25</v>
      </c>
      <c r="F237" s="8" t="s">
        <v>26</v>
      </c>
      <c r="G237" s="8" t="s">
        <v>11366</v>
      </c>
      <c r="H237" s="8" t="s">
        <v>11367</v>
      </c>
      <c r="I237" s="8" t="s">
        <v>11368</v>
      </c>
      <c r="J237" s="8" t="s">
        <v>30</v>
      </c>
      <c r="K237" s="8"/>
      <c r="L237" s="8" t="s">
        <v>31</v>
      </c>
      <c r="M237" s="8"/>
      <c r="N237" s="8" t="s">
        <v>32</v>
      </c>
      <c r="O237" s="8" t="s">
        <v>11369</v>
      </c>
      <c r="P237" s="8" t="s">
        <v>11369</v>
      </c>
      <c r="Q237" s="8"/>
      <c r="R237" s="8"/>
    </row>
    <row r="238" spans="1:18" ht="60" x14ac:dyDescent="0.25">
      <c r="A238" t="str">
        <f t="shared" si="3"/>
        <v>DCHB014.148</v>
      </c>
      <c r="B238" s="8" t="s">
        <v>11697</v>
      </c>
      <c r="C238" s="8" t="s">
        <v>607</v>
      </c>
      <c r="D238" s="8" t="s">
        <v>608</v>
      </c>
      <c r="E238" s="8" t="s">
        <v>25</v>
      </c>
      <c r="F238" s="8" t="s">
        <v>26</v>
      </c>
      <c r="G238" s="8" t="s">
        <v>11366</v>
      </c>
      <c r="H238" s="8" t="s">
        <v>11367</v>
      </c>
      <c r="I238" s="8" t="s">
        <v>11368</v>
      </c>
      <c r="J238" s="8" t="s">
        <v>30</v>
      </c>
      <c r="K238" s="8"/>
      <c r="L238" s="8" t="s">
        <v>31</v>
      </c>
      <c r="M238" s="8"/>
      <c r="N238" s="8" t="s">
        <v>32</v>
      </c>
      <c r="O238" s="8" t="s">
        <v>11369</v>
      </c>
      <c r="P238" s="8" t="s">
        <v>11369</v>
      </c>
      <c r="Q238" s="8"/>
      <c r="R238" s="8"/>
    </row>
    <row r="239" spans="1:18" ht="60" x14ac:dyDescent="0.25">
      <c r="A239" t="str">
        <f t="shared" si="3"/>
        <v>DCHB014.149</v>
      </c>
      <c r="B239" s="8" t="s">
        <v>11698</v>
      </c>
      <c r="C239" s="8" t="s">
        <v>610</v>
      </c>
      <c r="D239" s="8" t="s">
        <v>611</v>
      </c>
      <c r="E239" s="8" t="s">
        <v>25</v>
      </c>
      <c r="F239" s="8" t="s">
        <v>26</v>
      </c>
      <c r="G239" s="8" t="s">
        <v>11366</v>
      </c>
      <c r="H239" s="8" t="s">
        <v>11367</v>
      </c>
      <c r="I239" s="8" t="s">
        <v>11368</v>
      </c>
      <c r="J239" s="8" t="s">
        <v>30</v>
      </c>
      <c r="K239" s="8"/>
      <c r="L239" s="8" t="s">
        <v>31</v>
      </c>
      <c r="M239" s="8"/>
      <c r="N239" s="8" t="s">
        <v>32</v>
      </c>
      <c r="O239" s="8" t="s">
        <v>11369</v>
      </c>
      <c r="P239" s="8" t="s">
        <v>11369</v>
      </c>
      <c r="Q239" s="8"/>
      <c r="R239" s="8"/>
    </row>
    <row r="240" spans="1:18" ht="60" x14ac:dyDescent="0.25">
      <c r="A240" t="str">
        <f t="shared" si="3"/>
        <v>DCHB014.150</v>
      </c>
      <c r="B240" s="8" t="s">
        <v>11699</v>
      </c>
      <c r="C240" s="8" t="s">
        <v>613</v>
      </c>
      <c r="D240" s="8" t="s">
        <v>614</v>
      </c>
      <c r="E240" s="8" t="s">
        <v>25</v>
      </c>
      <c r="F240" s="8" t="s">
        <v>26</v>
      </c>
      <c r="G240" s="8" t="s">
        <v>11366</v>
      </c>
      <c r="H240" s="8" t="s">
        <v>11367</v>
      </c>
      <c r="I240" s="8" t="s">
        <v>11368</v>
      </c>
      <c r="J240" s="8" t="s">
        <v>30</v>
      </c>
      <c r="K240" s="8"/>
      <c r="L240" s="8" t="s">
        <v>31</v>
      </c>
      <c r="M240" s="8"/>
      <c r="N240" s="8" t="s">
        <v>32</v>
      </c>
      <c r="O240" s="8" t="s">
        <v>11369</v>
      </c>
      <c r="P240" s="8" t="s">
        <v>11369</v>
      </c>
      <c r="Q240" s="8"/>
      <c r="R240" s="8"/>
    </row>
    <row r="241" spans="1:18" ht="60" x14ac:dyDescent="0.25">
      <c r="A241" t="str">
        <f t="shared" si="3"/>
        <v>DCHB014.151</v>
      </c>
      <c r="B241" s="8" t="s">
        <v>11700</v>
      </c>
      <c r="C241" s="8" t="s">
        <v>616</v>
      </c>
      <c r="D241" s="8" t="s">
        <v>617</v>
      </c>
      <c r="E241" s="8" t="s">
        <v>25</v>
      </c>
      <c r="F241" s="8" t="s">
        <v>26</v>
      </c>
      <c r="G241" s="8" t="s">
        <v>11366</v>
      </c>
      <c r="H241" s="8" t="s">
        <v>11367</v>
      </c>
      <c r="I241" s="8" t="s">
        <v>11368</v>
      </c>
      <c r="J241" s="8" t="s">
        <v>30</v>
      </c>
      <c r="K241" s="8"/>
      <c r="L241" s="8" t="s">
        <v>31</v>
      </c>
      <c r="M241" s="8"/>
      <c r="N241" s="8" t="s">
        <v>32</v>
      </c>
      <c r="O241" s="8" t="s">
        <v>11369</v>
      </c>
      <c r="P241" s="8" t="s">
        <v>11369</v>
      </c>
      <c r="Q241" s="8"/>
      <c r="R241" s="8"/>
    </row>
    <row r="242" spans="1:18" ht="60" x14ac:dyDescent="0.25">
      <c r="A242" t="str">
        <f t="shared" si="3"/>
        <v>DCHB014.152</v>
      </c>
      <c r="B242" s="8" t="s">
        <v>11701</v>
      </c>
      <c r="C242" s="8" t="s">
        <v>619</v>
      </c>
      <c r="D242" s="8" t="s">
        <v>620</v>
      </c>
      <c r="E242" s="8" t="s">
        <v>25</v>
      </c>
      <c r="F242" s="8" t="s">
        <v>26</v>
      </c>
      <c r="G242" s="8" t="s">
        <v>11366</v>
      </c>
      <c r="H242" s="8" t="s">
        <v>11367</v>
      </c>
      <c r="I242" s="8" t="s">
        <v>11368</v>
      </c>
      <c r="J242" s="8" t="s">
        <v>30</v>
      </c>
      <c r="K242" s="8"/>
      <c r="L242" s="8" t="s">
        <v>31</v>
      </c>
      <c r="M242" s="8"/>
      <c r="N242" s="8" t="s">
        <v>32</v>
      </c>
      <c r="O242" s="8" t="s">
        <v>11369</v>
      </c>
      <c r="P242" s="8" t="s">
        <v>11369</v>
      </c>
      <c r="Q242" s="8"/>
      <c r="R242" s="8"/>
    </row>
    <row r="243" spans="1:18" ht="60" x14ac:dyDescent="0.25">
      <c r="A243" t="str">
        <f t="shared" si="3"/>
        <v>DCHB014.153</v>
      </c>
      <c r="B243" s="8" t="s">
        <v>11702</v>
      </c>
      <c r="C243" s="8" t="s">
        <v>622</v>
      </c>
      <c r="D243" s="8" t="s">
        <v>623</v>
      </c>
      <c r="E243" s="8" t="s">
        <v>25</v>
      </c>
      <c r="F243" s="8" t="s">
        <v>26</v>
      </c>
      <c r="G243" s="8" t="s">
        <v>11366</v>
      </c>
      <c r="H243" s="8" t="s">
        <v>11367</v>
      </c>
      <c r="I243" s="8" t="s">
        <v>11368</v>
      </c>
      <c r="J243" s="8" t="s">
        <v>30</v>
      </c>
      <c r="K243" s="8"/>
      <c r="L243" s="8" t="s">
        <v>31</v>
      </c>
      <c r="M243" s="8"/>
      <c r="N243" s="8" t="s">
        <v>32</v>
      </c>
      <c r="O243" s="8" t="s">
        <v>11369</v>
      </c>
      <c r="P243" s="8" t="s">
        <v>11369</v>
      </c>
      <c r="Q243" s="8"/>
      <c r="R243" s="8"/>
    </row>
    <row r="244" spans="1:18" ht="60" x14ac:dyDescent="0.25">
      <c r="A244" t="str">
        <f t="shared" si="3"/>
        <v>DCHB014.154</v>
      </c>
      <c r="B244" s="8" t="s">
        <v>11703</v>
      </c>
      <c r="C244" s="8" t="s">
        <v>625</v>
      </c>
      <c r="D244" s="8" t="s">
        <v>626</v>
      </c>
      <c r="E244" s="8" t="s">
        <v>25</v>
      </c>
      <c r="F244" s="8" t="s">
        <v>26</v>
      </c>
      <c r="G244" s="8" t="s">
        <v>11366</v>
      </c>
      <c r="H244" s="8" t="s">
        <v>11367</v>
      </c>
      <c r="I244" s="8" t="s">
        <v>11368</v>
      </c>
      <c r="J244" s="8" t="s">
        <v>30</v>
      </c>
      <c r="K244" s="8"/>
      <c r="L244" s="8" t="s">
        <v>31</v>
      </c>
      <c r="M244" s="8"/>
      <c r="N244" s="8" t="s">
        <v>32</v>
      </c>
      <c r="O244" s="8" t="s">
        <v>11369</v>
      </c>
      <c r="P244" s="8" t="s">
        <v>11369</v>
      </c>
      <c r="Q244" s="8"/>
      <c r="R244" s="8"/>
    </row>
    <row r="245" spans="1:18" ht="60" x14ac:dyDescent="0.25">
      <c r="A245" t="str">
        <f t="shared" si="3"/>
        <v>DCHB014.155</v>
      </c>
      <c r="B245" s="8" t="s">
        <v>11704</v>
      </c>
      <c r="C245" s="8" t="s">
        <v>628</v>
      </c>
      <c r="D245" s="8" t="s">
        <v>629</v>
      </c>
      <c r="E245" s="8" t="s">
        <v>25</v>
      </c>
      <c r="F245" s="8" t="s">
        <v>26</v>
      </c>
      <c r="G245" s="8" t="s">
        <v>11366</v>
      </c>
      <c r="H245" s="8" t="s">
        <v>11367</v>
      </c>
      <c r="I245" s="8" t="s">
        <v>11368</v>
      </c>
      <c r="J245" s="8" t="s">
        <v>30</v>
      </c>
      <c r="K245" s="8"/>
      <c r="L245" s="8" t="s">
        <v>31</v>
      </c>
      <c r="M245" s="8"/>
      <c r="N245" s="8" t="s">
        <v>32</v>
      </c>
      <c r="O245" s="8" t="s">
        <v>11369</v>
      </c>
      <c r="P245" s="8" t="s">
        <v>11369</v>
      </c>
      <c r="Q245" s="8"/>
      <c r="R245" s="8"/>
    </row>
    <row r="246" spans="1:18" ht="60" x14ac:dyDescent="0.25">
      <c r="A246" t="str">
        <f t="shared" si="3"/>
        <v>DCHB014.156</v>
      </c>
      <c r="B246" s="8" t="s">
        <v>11705</v>
      </c>
      <c r="C246" s="8" t="s">
        <v>631</v>
      </c>
      <c r="D246" s="8" t="s">
        <v>632</v>
      </c>
      <c r="E246" s="8" t="s">
        <v>25</v>
      </c>
      <c r="F246" s="8" t="s">
        <v>26</v>
      </c>
      <c r="G246" s="8" t="s">
        <v>11366</v>
      </c>
      <c r="H246" s="8" t="s">
        <v>11367</v>
      </c>
      <c r="I246" s="8" t="s">
        <v>11368</v>
      </c>
      <c r="J246" s="8" t="s">
        <v>30</v>
      </c>
      <c r="K246" s="8"/>
      <c r="L246" s="8" t="s">
        <v>31</v>
      </c>
      <c r="M246" s="8"/>
      <c r="N246" s="8" t="s">
        <v>32</v>
      </c>
      <c r="O246" s="8" t="s">
        <v>11369</v>
      </c>
      <c r="P246" s="8" t="s">
        <v>11369</v>
      </c>
      <c r="Q246" s="8"/>
      <c r="R246" s="8"/>
    </row>
    <row r="247" spans="1:18" ht="60" x14ac:dyDescent="0.25">
      <c r="A247" t="str">
        <f t="shared" si="3"/>
        <v>DCHB014.157</v>
      </c>
      <c r="B247" s="8" t="s">
        <v>11706</v>
      </c>
      <c r="C247" s="8" t="s">
        <v>634</v>
      </c>
      <c r="D247" s="8" t="s">
        <v>635</v>
      </c>
      <c r="E247" s="8" t="s">
        <v>25</v>
      </c>
      <c r="F247" s="8" t="s">
        <v>26</v>
      </c>
      <c r="G247" s="8" t="s">
        <v>11366</v>
      </c>
      <c r="H247" s="8" t="s">
        <v>11367</v>
      </c>
      <c r="I247" s="8" t="s">
        <v>11368</v>
      </c>
      <c r="J247" s="8" t="s">
        <v>30</v>
      </c>
      <c r="K247" s="8"/>
      <c r="L247" s="8" t="s">
        <v>31</v>
      </c>
      <c r="M247" s="8"/>
      <c r="N247" s="8" t="s">
        <v>32</v>
      </c>
      <c r="O247" s="8" t="s">
        <v>11369</v>
      </c>
      <c r="P247" s="8" t="s">
        <v>11369</v>
      </c>
      <c r="Q247" s="8"/>
      <c r="R247" s="8"/>
    </row>
    <row r="248" spans="1:18" ht="60" x14ac:dyDescent="0.25">
      <c r="A248" t="str">
        <f t="shared" si="3"/>
        <v>DCHB014.158</v>
      </c>
      <c r="B248" s="8" t="s">
        <v>11707</v>
      </c>
      <c r="C248" s="8" t="s">
        <v>637</v>
      </c>
      <c r="D248" s="8" t="s">
        <v>638</v>
      </c>
      <c r="E248" s="8" t="s">
        <v>25</v>
      </c>
      <c r="F248" s="8" t="s">
        <v>26</v>
      </c>
      <c r="G248" s="8" t="s">
        <v>11366</v>
      </c>
      <c r="H248" s="8" t="s">
        <v>11367</v>
      </c>
      <c r="I248" s="8" t="s">
        <v>11368</v>
      </c>
      <c r="J248" s="8" t="s">
        <v>30</v>
      </c>
      <c r="K248" s="8"/>
      <c r="L248" s="8" t="s">
        <v>31</v>
      </c>
      <c r="M248" s="8"/>
      <c r="N248" s="8" t="s">
        <v>32</v>
      </c>
      <c r="O248" s="8" t="s">
        <v>11369</v>
      </c>
      <c r="P248" s="8" t="s">
        <v>11369</v>
      </c>
      <c r="Q248" s="8"/>
      <c r="R248" s="8"/>
    </row>
    <row r="249" spans="1:18" ht="60" x14ac:dyDescent="0.25">
      <c r="A249" t="str">
        <f t="shared" si="3"/>
        <v>DCHB014.159</v>
      </c>
      <c r="B249" s="8" t="s">
        <v>11708</v>
      </c>
      <c r="C249" s="8" t="s">
        <v>640</v>
      </c>
      <c r="D249" s="8" t="s">
        <v>641</v>
      </c>
      <c r="E249" s="8" t="s">
        <v>25</v>
      </c>
      <c r="F249" s="8" t="s">
        <v>26</v>
      </c>
      <c r="G249" s="8" t="s">
        <v>11366</v>
      </c>
      <c r="H249" s="8" t="s">
        <v>11367</v>
      </c>
      <c r="I249" s="8" t="s">
        <v>11368</v>
      </c>
      <c r="J249" s="8" t="s">
        <v>30</v>
      </c>
      <c r="K249" s="8"/>
      <c r="L249" s="8" t="s">
        <v>31</v>
      </c>
      <c r="M249" s="8"/>
      <c r="N249" s="8" t="s">
        <v>32</v>
      </c>
      <c r="O249" s="8" t="s">
        <v>11369</v>
      </c>
      <c r="P249" s="8" t="s">
        <v>11369</v>
      </c>
      <c r="Q249" s="8"/>
      <c r="R249" s="8"/>
    </row>
    <row r="250" spans="1:18" ht="60" x14ac:dyDescent="0.25">
      <c r="A250" t="str">
        <f t="shared" si="3"/>
        <v>DCHB014.160</v>
      </c>
      <c r="B250" s="8" t="s">
        <v>11709</v>
      </c>
      <c r="C250" s="8" t="s">
        <v>643</v>
      </c>
      <c r="D250" s="8" t="s">
        <v>644</v>
      </c>
      <c r="E250" s="8" t="s">
        <v>25</v>
      </c>
      <c r="F250" s="8" t="s">
        <v>26</v>
      </c>
      <c r="G250" s="8" t="s">
        <v>11366</v>
      </c>
      <c r="H250" s="8" t="s">
        <v>11367</v>
      </c>
      <c r="I250" s="8" t="s">
        <v>11368</v>
      </c>
      <c r="J250" s="8" t="s">
        <v>30</v>
      </c>
      <c r="K250" s="8"/>
      <c r="L250" s="8" t="s">
        <v>31</v>
      </c>
      <c r="M250" s="8"/>
      <c r="N250" s="8" t="s">
        <v>32</v>
      </c>
      <c r="O250" s="8" t="s">
        <v>11369</v>
      </c>
      <c r="P250" s="8" t="s">
        <v>11369</v>
      </c>
      <c r="Q250" s="8"/>
      <c r="R250" s="8"/>
    </row>
    <row r="251" spans="1:18" ht="60" x14ac:dyDescent="0.25">
      <c r="A251" t="str">
        <f t="shared" si="3"/>
        <v>DCHB014.161</v>
      </c>
      <c r="B251" s="8" t="s">
        <v>11710</v>
      </c>
      <c r="C251" s="8" t="s">
        <v>646</v>
      </c>
      <c r="D251" s="8" t="s">
        <v>647</v>
      </c>
      <c r="E251" s="8" t="s">
        <v>25</v>
      </c>
      <c r="F251" s="8" t="s">
        <v>26</v>
      </c>
      <c r="G251" s="8" t="s">
        <v>11366</v>
      </c>
      <c r="H251" s="8" t="s">
        <v>11367</v>
      </c>
      <c r="I251" s="8" t="s">
        <v>11368</v>
      </c>
      <c r="J251" s="8" t="s">
        <v>30</v>
      </c>
      <c r="K251" s="8"/>
      <c r="L251" s="8" t="s">
        <v>31</v>
      </c>
      <c r="M251" s="8"/>
      <c r="N251" s="8" t="s">
        <v>32</v>
      </c>
      <c r="O251" s="8" t="s">
        <v>11369</v>
      </c>
      <c r="P251" s="8" t="s">
        <v>11369</v>
      </c>
      <c r="Q251" s="8"/>
      <c r="R251" s="8"/>
    </row>
    <row r="252" spans="1:18" ht="60" x14ac:dyDescent="0.25">
      <c r="A252" t="str">
        <f t="shared" si="3"/>
        <v>DCHB014.162</v>
      </c>
      <c r="B252" s="8" t="s">
        <v>11711</v>
      </c>
      <c r="C252" s="8" t="s">
        <v>649</v>
      </c>
      <c r="D252" s="8" t="s">
        <v>650</v>
      </c>
      <c r="E252" s="8" t="s">
        <v>25</v>
      </c>
      <c r="F252" s="8" t="s">
        <v>26</v>
      </c>
      <c r="G252" s="8" t="s">
        <v>11366</v>
      </c>
      <c r="H252" s="8" t="s">
        <v>11367</v>
      </c>
      <c r="I252" s="8" t="s">
        <v>11368</v>
      </c>
      <c r="J252" s="8" t="s">
        <v>30</v>
      </c>
      <c r="K252" s="8"/>
      <c r="L252" s="8" t="s">
        <v>31</v>
      </c>
      <c r="M252" s="8"/>
      <c r="N252" s="8" t="s">
        <v>32</v>
      </c>
      <c r="O252" s="8" t="s">
        <v>11369</v>
      </c>
      <c r="P252" s="8" t="s">
        <v>11369</v>
      </c>
      <c r="Q252" s="8"/>
      <c r="R252" s="8"/>
    </row>
    <row r="253" spans="1:18" ht="60" x14ac:dyDescent="0.25">
      <c r="A253" t="str">
        <f t="shared" si="3"/>
        <v>DCHB014.163</v>
      </c>
      <c r="B253" s="8" t="s">
        <v>11712</v>
      </c>
      <c r="C253" s="8" t="s">
        <v>652</v>
      </c>
      <c r="D253" s="8" t="s">
        <v>653</v>
      </c>
      <c r="E253" s="8" t="s">
        <v>25</v>
      </c>
      <c r="F253" s="8" t="s">
        <v>26</v>
      </c>
      <c r="G253" s="8" t="s">
        <v>11366</v>
      </c>
      <c r="H253" s="8" t="s">
        <v>11367</v>
      </c>
      <c r="I253" s="8" t="s">
        <v>11368</v>
      </c>
      <c r="J253" s="8" t="s">
        <v>30</v>
      </c>
      <c r="K253" s="8"/>
      <c r="L253" s="8" t="s">
        <v>31</v>
      </c>
      <c r="M253" s="8"/>
      <c r="N253" s="8" t="s">
        <v>32</v>
      </c>
      <c r="O253" s="8" t="s">
        <v>11369</v>
      </c>
      <c r="P253" s="8" t="s">
        <v>11369</v>
      </c>
      <c r="Q253" s="8"/>
      <c r="R253" s="8"/>
    </row>
    <row r="254" spans="1:18" ht="60" x14ac:dyDescent="0.25">
      <c r="A254" t="str">
        <f t="shared" si="3"/>
        <v>DCHB014.164</v>
      </c>
      <c r="B254" s="8" t="s">
        <v>11713</v>
      </c>
      <c r="C254" s="8" t="s">
        <v>655</v>
      </c>
      <c r="D254" s="8" t="s">
        <v>656</v>
      </c>
      <c r="E254" s="8" t="s">
        <v>25</v>
      </c>
      <c r="F254" s="8" t="s">
        <v>26</v>
      </c>
      <c r="G254" s="8" t="s">
        <v>11366</v>
      </c>
      <c r="H254" s="8" t="s">
        <v>11367</v>
      </c>
      <c r="I254" s="8" t="s">
        <v>11368</v>
      </c>
      <c r="J254" s="8" t="s">
        <v>30</v>
      </c>
      <c r="K254" s="8"/>
      <c r="L254" s="8" t="s">
        <v>31</v>
      </c>
      <c r="M254" s="8"/>
      <c r="N254" s="8" t="s">
        <v>32</v>
      </c>
      <c r="O254" s="8" t="s">
        <v>11369</v>
      </c>
      <c r="P254" s="8" t="s">
        <v>11369</v>
      </c>
      <c r="Q254" s="8"/>
      <c r="R254" s="8"/>
    </row>
    <row r="255" spans="1:18" ht="60" x14ac:dyDescent="0.25">
      <c r="A255" t="str">
        <f t="shared" si="3"/>
        <v>DCHB014.165</v>
      </c>
      <c r="B255" s="8" t="s">
        <v>11714</v>
      </c>
      <c r="C255" s="8" t="s">
        <v>658</v>
      </c>
      <c r="D255" s="8" t="s">
        <v>659</v>
      </c>
      <c r="E255" s="8" t="s">
        <v>25</v>
      </c>
      <c r="F255" s="8" t="s">
        <v>26</v>
      </c>
      <c r="G255" s="8" t="s">
        <v>11366</v>
      </c>
      <c r="H255" s="8" t="s">
        <v>11367</v>
      </c>
      <c r="I255" s="8" t="s">
        <v>11368</v>
      </c>
      <c r="J255" s="8" t="s">
        <v>30</v>
      </c>
      <c r="K255" s="8"/>
      <c r="L255" s="8" t="s">
        <v>31</v>
      </c>
      <c r="M255" s="8"/>
      <c r="N255" s="8" t="s">
        <v>32</v>
      </c>
      <c r="O255" s="8" t="s">
        <v>11369</v>
      </c>
      <c r="P255" s="8" t="s">
        <v>11369</v>
      </c>
      <c r="Q255" s="8"/>
      <c r="R255" s="8"/>
    </row>
    <row r="256" spans="1:18" ht="60" x14ac:dyDescent="0.25">
      <c r="A256" t="str">
        <f t="shared" si="3"/>
        <v>DCHB014.166</v>
      </c>
      <c r="B256" s="8" t="s">
        <v>11715</v>
      </c>
      <c r="C256" s="8" t="s">
        <v>661</v>
      </c>
      <c r="D256" s="8" t="s">
        <v>662</v>
      </c>
      <c r="E256" s="8" t="s">
        <v>25</v>
      </c>
      <c r="F256" s="8" t="s">
        <v>26</v>
      </c>
      <c r="G256" s="8" t="s">
        <v>11366</v>
      </c>
      <c r="H256" s="8" t="s">
        <v>11367</v>
      </c>
      <c r="I256" s="8" t="s">
        <v>11368</v>
      </c>
      <c r="J256" s="8" t="s">
        <v>30</v>
      </c>
      <c r="K256" s="8"/>
      <c r="L256" s="8" t="s">
        <v>31</v>
      </c>
      <c r="M256" s="8"/>
      <c r="N256" s="8" t="s">
        <v>32</v>
      </c>
      <c r="O256" s="8" t="s">
        <v>11369</v>
      </c>
      <c r="P256" s="8" t="s">
        <v>11369</v>
      </c>
      <c r="Q256" s="8"/>
      <c r="R256" s="8"/>
    </row>
    <row r="257" spans="1:18" ht="60" x14ac:dyDescent="0.25">
      <c r="A257" t="str">
        <f t="shared" si="3"/>
        <v>DCHB014.167</v>
      </c>
      <c r="B257" s="8" t="s">
        <v>11716</v>
      </c>
      <c r="C257" s="8" t="s">
        <v>664</v>
      </c>
      <c r="D257" s="8" t="s">
        <v>665</v>
      </c>
      <c r="E257" s="8" t="s">
        <v>25</v>
      </c>
      <c r="F257" s="8" t="s">
        <v>26</v>
      </c>
      <c r="G257" s="8" t="s">
        <v>11366</v>
      </c>
      <c r="H257" s="8" t="s">
        <v>11367</v>
      </c>
      <c r="I257" s="8" t="s">
        <v>11368</v>
      </c>
      <c r="J257" s="8" t="s">
        <v>30</v>
      </c>
      <c r="K257" s="8"/>
      <c r="L257" s="8" t="s">
        <v>31</v>
      </c>
      <c r="M257" s="8"/>
      <c r="N257" s="8" t="s">
        <v>32</v>
      </c>
      <c r="O257" s="8" t="s">
        <v>11369</v>
      </c>
      <c r="P257" s="8" t="s">
        <v>11369</v>
      </c>
      <c r="Q257" s="8"/>
      <c r="R257" s="8"/>
    </row>
    <row r="258" spans="1:18" ht="60" x14ac:dyDescent="0.25">
      <c r="A258" t="str">
        <f t="shared" si="3"/>
        <v>DCHB014.168</v>
      </c>
      <c r="B258" s="8" t="s">
        <v>11717</v>
      </c>
      <c r="C258" s="8" t="s">
        <v>667</v>
      </c>
      <c r="D258" s="8" t="s">
        <v>668</v>
      </c>
      <c r="E258" s="8" t="s">
        <v>25</v>
      </c>
      <c r="F258" s="8" t="s">
        <v>26</v>
      </c>
      <c r="G258" s="8" t="s">
        <v>11366</v>
      </c>
      <c r="H258" s="8" t="s">
        <v>11367</v>
      </c>
      <c r="I258" s="8" t="s">
        <v>11368</v>
      </c>
      <c r="J258" s="8" t="s">
        <v>30</v>
      </c>
      <c r="K258" s="8"/>
      <c r="L258" s="8" t="s">
        <v>31</v>
      </c>
      <c r="M258" s="8"/>
      <c r="N258" s="8" t="s">
        <v>32</v>
      </c>
      <c r="O258" s="8" t="s">
        <v>11369</v>
      </c>
      <c r="P258" s="8" t="s">
        <v>11369</v>
      </c>
      <c r="Q258" s="8"/>
      <c r="R258" s="8"/>
    </row>
    <row r="259" spans="1:18" ht="60" x14ac:dyDescent="0.25">
      <c r="A259" t="str">
        <f t="shared" ref="A259:A322" si="4">LEFT(C259, SEARCH("_", C259)-1)</f>
        <v>DCHB014.169</v>
      </c>
      <c r="B259" s="8" t="s">
        <v>11718</v>
      </c>
      <c r="C259" s="8" t="s">
        <v>670</v>
      </c>
      <c r="D259" s="8" t="s">
        <v>671</v>
      </c>
      <c r="E259" s="8" t="s">
        <v>25</v>
      </c>
      <c r="F259" s="8" t="s">
        <v>26</v>
      </c>
      <c r="G259" s="8" t="s">
        <v>11366</v>
      </c>
      <c r="H259" s="8" t="s">
        <v>11367</v>
      </c>
      <c r="I259" s="8" t="s">
        <v>11368</v>
      </c>
      <c r="J259" s="8" t="s">
        <v>30</v>
      </c>
      <c r="K259" s="8"/>
      <c r="L259" s="8" t="s">
        <v>31</v>
      </c>
      <c r="M259" s="8"/>
      <c r="N259" s="8" t="s">
        <v>32</v>
      </c>
      <c r="O259" s="8" t="s">
        <v>11369</v>
      </c>
      <c r="P259" s="8" t="s">
        <v>11369</v>
      </c>
      <c r="Q259" s="8"/>
      <c r="R259" s="8"/>
    </row>
    <row r="260" spans="1:18" ht="60" x14ac:dyDescent="0.25">
      <c r="A260" t="str">
        <f t="shared" si="4"/>
        <v>DCHB014.170</v>
      </c>
      <c r="B260" s="8" t="s">
        <v>11719</v>
      </c>
      <c r="C260" s="8" t="s">
        <v>673</v>
      </c>
      <c r="D260" s="8" t="s">
        <v>674</v>
      </c>
      <c r="E260" s="8" t="s">
        <v>25</v>
      </c>
      <c r="F260" s="8" t="s">
        <v>26</v>
      </c>
      <c r="G260" s="8" t="s">
        <v>11366</v>
      </c>
      <c r="H260" s="8" t="s">
        <v>11367</v>
      </c>
      <c r="I260" s="8" t="s">
        <v>11368</v>
      </c>
      <c r="J260" s="8" t="s">
        <v>30</v>
      </c>
      <c r="K260" s="8"/>
      <c r="L260" s="8" t="s">
        <v>31</v>
      </c>
      <c r="M260" s="8"/>
      <c r="N260" s="8" t="s">
        <v>32</v>
      </c>
      <c r="O260" s="8" t="s">
        <v>11369</v>
      </c>
      <c r="P260" s="8" t="s">
        <v>11369</v>
      </c>
      <c r="Q260" s="8"/>
      <c r="R260" s="8"/>
    </row>
    <row r="261" spans="1:18" ht="60" x14ac:dyDescent="0.25">
      <c r="A261" t="str">
        <f t="shared" si="4"/>
        <v>DCHB014.171</v>
      </c>
      <c r="B261" s="8" t="s">
        <v>11720</v>
      </c>
      <c r="C261" s="8" t="s">
        <v>676</v>
      </c>
      <c r="D261" s="8" t="s">
        <v>677</v>
      </c>
      <c r="E261" s="8" t="s">
        <v>25</v>
      </c>
      <c r="F261" s="8" t="s">
        <v>26</v>
      </c>
      <c r="G261" s="8" t="s">
        <v>11366</v>
      </c>
      <c r="H261" s="8" t="s">
        <v>11367</v>
      </c>
      <c r="I261" s="8" t="s">
        <v>11368</v>
      </c>
      <c r="J261" s="8" t="s">
        <v>30</v>
      </c>
      <c r="K261" s="8"/>
      <c r="L261" s="8" t="s">
        <v>31</v>
      </c>
      <c r="M261" s="8"/>
      <c r="N261" s="8" t="s">
        <v>32</v>
      </c>
      <c r="O261" s="8" t="s">
        <v>11369</v>
      </c>
      <c r="P261" s="8" t="s">
        <v>11369</v>
      </c>
      <c r="Q261" s="8"/>
      <c r="R261" s="8"/>
    </row>
    <row r="262" spans="1:18" ht="60" x14ac:dyDescent="0.25">
      <c r="A262" t="str">
        <f t="shared" si="4"/>
        <v>DCHB014.172</v>
      </c>
      <c r="B262" s="8" t="s">
        <v>11721</v>
      </c>
      <c r="C262" s="8" t="s">
        <v>679</v>
      </c>
      <c r="D262" s="8" t="s">
        <v>680</v>
      </c>
      <c r="E262" s="8" t="s">
        <v>25</v>
      </c>
      <c r="F262" s="8" t="s">
        <v>26</v>
      </c>
      <c r="G262" s="8" t="s">
        <v>11366</v>
      </c>
      <c r="H262" s="8" t="s">
        <v>11367</v>
      </c>
      <c r="I262" s="8" t="s">
        <v>11368</v>
      </c>
      <c r="J262" s="8" t="s">
        <v>30</v>
      </c>
      <c r="K262" s="8"/>
      <c r="L262" s="8" t="s">
        <v>31</v>
      </c>
      <c r="M262" s="8"/>
      <c r="N262" s="8" t="s">
        <v>32</v>
      </c>
      <c r="O262" s="8" t="s">
        <v>11369</v>
      </c>
      <c r="P262" s="8" t="s">
        <v>11369</v>
      </c>
      <c r="Q262" s="8"/>
      <c r="R262" s="8"/>
    </row>
    <row r="263" spans="1:18" ht="60" x14ac:dyDescent="0.25">
      <c r="A263" t="str">
        <f t="shared" si="4"/>
        <v>DCHB014.173</v>
      </c>
      <c r="B263" s="8" t="s">
        <v>11722</v>
      </c>
      <c r="C263" s="8" t="s">
        <v>682</v>
      </c>
      <c r="D263" s="8" t="s">
        <v>683</v>
      </c>
      <c r="E263" s="8" t="s">
        <v>25</v>
      </c>
      <c r="F263" s="8" t="s">
        <v>26</v>
      </c>
      <c r="G263" s="8" t="s">
        <v>11366</v>
      </c>
      <c r="H263" s="8" t="s">
        <v>11367</v>
      </c>
      <c r="I263" s="8" t="s">
        <v>11368</v>
      </c>
      <c r="J263" s="8" t="s">
        <v>30</v>
      </c>
      <c r="K263" s="8"/>
      <c r="L263" s="8" t="s">
        <v>31</v>
      </c>
      <c r="M263" s="8"/>
      <c r="N263" s="8" t="s">
        <v>32</v>
      </c>
      <c r="O263" s="8" t="s">
        <v>11369</v>
      </c>
      <c r="P263" s="8" t="s">
        <v>11369</v>
      </c>
      <c r="Q263" s="8"/>
      <c r="R263" s="8"/>
    </row>
    <row r="264" spans="1:18" ht="60" x14ac:dyDescent="0.25">
      <c r="A264" t="str">
        <f t="shared" si="4"/>
        <v>DCHB014.174</v>
      </c>
      <c r="B264" s="8" t="s">
        <v>11723</v>
      </c>
      <c r="C264" s="8" t="s">
        <v>685</v>
      </c>
      <c r="D264" s="8" t="s">
        <v>686</v>
      </c>
      <c r="E264" s="8" t="s">
        <v>25</v>
      </c>
      <c r="F264" s="8" t="s">
        <v>26</v>
      </c>
      <c r="G264" s="8" t="s">
        <v>11366</v>
      </c>
      <c r="H264" s="8" t="s">
        <v>11367</v>
      </c>
      <c r="I264" s="8" t="s">
        <v>11368</v>
      </c>
      <c r="J264" s="8" t="s">
        <v>30</v>
      </c>
      <c r="K264" s="8"/>
      <c r="L264" s="8" t="s">
        <v>31</v>
      </c>
      <c r="M264" s="8"/>
      <c r="N264" s="8" t="s">
        <v>32</v>
      </c>
      <c r="O264" s="8" t="s">
        <v>11369</v>
      </c>
      <c r="P264" s="8" t="s">
        <v>11369</v>
      </c>
      <c r="Q264" s="8"/>
      <c r="R264" s="8"/>
    </row>
    <row r="265" spans="1:18" ht="60" x14ac:dyDescent="0.25">
      <c r="A265" t="str">
        <f t="shared" si="4"/>
        <v>DCHB014.175</v>
      </c>
      <c r="B265" s="8" t="s">
        <v>11724</v>
      </c>
      <c r="C265" s="8" t="s">
        <v>688</v>
      </c>
      <c r="D265" s="8" t="s">
        <v>689</v>
      </c>
      <c r="E265" s="8" t="s">
        <v>25</v>
      </c>
      <c r="F265" s="8" t="s">
        <v>26</v>
      </c>
      <c r="G265" s="8" t="s">
        <v>11366</v>
      </c>
      <c r="H265" s="8" t="s">
        <v>11367</v>
      </c>
      <c r="I265" s="8" t="s">
        <v>11368</v>
      </c>
      <c r="J265" s="8" t="s">
        <v>30</v>
      </c>
      <c r="K265" s="8"/>
      <c r="L265" s="8" t="s">
        <v>31</v>
      </c>
      <c r="M265" s="8"/>
      <c r="N265" s="8" t="s">
        <v>32</v>
      </c>
      <c r="O265" s="8" t="s">
        <v>11369</v>
      </c>
      <c r="P265" s="8" t="s">
        <v>11369</v>
      </c>
      <c r="Q265" s="8"/>
      <c r="R265" s="8"/>
    </row>
    <row r="266" spans="1:18" ht="60" x14ac:dyDescent="0.25">
      <c r="A266" t="str">
        <f t="shared" si="4"/>
        <v>DCHB014.176</v>
      </c>
      <c r="B266" s="8" t="s">
        <v>11725</v>
      </c>
      <c r="C266" s="8" t="s">
        <v>691</v>
      </c>
      <c r="D266" s="8" t="s">
        <v>692</v>
      </c>
      <c r="E266" s="8" t="s">
        <v>25</v>
      </c>
      <c r="F266" s="8" t="s">
        <v>26</v>
      </c>
      <c r="G266" s="8" t="s">
        <v>11366</v>
      </c>
      <c r="H266" s="8" t="s">
        <v>11367</v>
      </c>
      <c r="I266" s="8" t="s">
        <v>11368</v>
      </c>
      <c r="J266" s="8" t="s">
        <v>30</v>
      </c>
      <c r="K266" s="8"/>
      <c r="L266" s="8" t="s">
        <v>31</v>
      </c>
      <c r="M266" s="8"/>
      <c r="N266" s="8" t="s">
        <v>32</v>
      </c>
      <c r="O266" s="8" t="s">
        <v>11369</v>
      </c>
      <c r="P266" s="8" t="s">
        <v>11369</v>
      </c>
      <c r="Q266" s="8"/>
      <c r="R266" s="8"/>
    </row>
    <row r="267" spans="1:18" ht="60" x14ac:dyDescent="0.25">
      <c r="A267" t="str">
        <f t="shared" si="4"/>
        <v>DCHB014.177</v>
      </c>
      <c r="B267" s="8" t="s">
        <v>11726</v>
      </c>
      <c r="C267" s="8" t="s">
        <v>694</v>
      </c>
      <c r="D267" s="8" t="s">
        <v>695</v>
      </c>
      <c r="E267" s="8" t="s">
        <v>25</v>
      </c>
      <c r="F267" s="8" t="s">
        <v>26</v>
      </c>
      <c r="G267" s="8" t="s">
        <v>11366</v>
      </c>
      <c r="H267" s="8" t="s">
        <v>11367</v>
      </c>
      <c r="I267" s="8" t="s">
        <v>11368</v>
      </c>
      <c r="J267" s="8" t="s">
        <v>30</v>
      </c>
      <c r="K267" s="8"/>
      <c r="L267" s="8" t="s">
        <v>31</v>
      </c>
      <c r="M267" s="8"/>
      <c r="N267" s="8" t="s">
        <v>32</v>
      </c>
      <c r="O267" s="8" t="s">
        <v>11369</v>
      </c>
      <c r="P267" s="8" t="s">
        <v>11369</v>
      </c>
      <c r="Q267" s="8"/>
      <c r="R267" s="8"/>
    </row>
    <row r="268" spans="1:18" ht="60" x14ac:dyDescent="0.25">
      <c r="A268" t="str">
        <f t="shared" si="4"/>
        <v>DCHB014.178</v>
      </c>
      <c r="B268" s="8" t="s">
        <v>11727</v>
      </c>
      <c r="C268" s="8" t="s">
        <v>697</v>
      </c>
      <c r="D268" s="8" t="s">
        <v>698</v>
      </c>
      <c r="E268" s="8" t="s">
        <v>25</v>
      </c>
      <c r="F268" s="8" t="s">
        <v>26</v>
      </c>
      <c r="G268" s="8" t="s">
        <v>11366</v>
      </c>
      <c r="H268" s="8" t="s">
        <v>11367</v>
      </c>
      <c r="I268" s="8" t="s">
        <v>11368</v>
      </c>
      <c r="J268" s="8" t="s">
        <v>30</v>
      </c>
      <c r="K268" s="8"/>
      <c r="L268" s="8" t="s">
        <v>31</v>
      </c>
      <c r="M268" s="8"/>
      <c r="N268" s="8" t="s">
        <v>32</v>
      </c>
      <c r="O268" s="8" t="s">
        <v>11369</v>
      </c>
      <c r="P268" s="8" t="s">
        <v>11369</v>
      </c>
      <c r="Q268" s="8"/>
      <c r="R268" s="8"/>
    </row>
    <row r="269" spans="1:18" ht="60" x14ac:dyDescent="0.25">
      <c r="A269" t="str">
        <f t="shared" si="4"/>
        <v>DCHB014.179</v>
      </c>
      <c r="B269" s="8" t="s">
        <v>11728</v>
      </c>
      <c r="C269" s="8" t="s">
        <v>700</v>
      </c>
      <c r="D269" s="8" t="s">
        <v>701</v>
      </c>
      <c r="E269" s="8" t="s">
        <v>25</v>
      </c>
      <c r="F269" s="8" t="s">
        <v>26</v>
      </c>
      <c r="G269" s="8" t="s">
        <v>11366</v>
      </c>
      <c r="H269" s="8" t="s">
        <v>11367</v>
      </c>
      <c r="I269" s="8" t="s">
        <v>11368</v>
      </c>
      <c r="J269" s="8" t="s">
        <v>30</v>
      </c>
      <c r="K269" s="8"/>
      <c r="L269" s="8" t="s">
        <v>31</v>
      </c>
      <c r="M269" s="8"/>
      <c r="N269" s="8" t="s">
        <v>32</v>
      </c>
      <c r="O269" s="8" t="s">
        <v>11369</v>
      </c>
      <c r="P269" s="8" t="s">
        <v>11369</v>
      </c>
      <c r="Q269" s="8"/>
      <c r="R269" s="8"/>
    </row>
    <row r="270" spans="1:18" ht="60" x14ac:dyDescent="0.25">
      <c r="A270" t="str">
        <f t="shared" si="4"/>
        <v>DCHB014.180</v>
      </c>
      <c r="B270" s="8" t="s">
        <v>11729</v>
      </c>
      <c r="C270" s="8" t="s">
        <v>703</v>
      </c>
      <c r="D270" s="8" t="s">
        <v>704</v>
      </c>
      <c r="E270" s="8" t="s">
        <v>25</v>
      </c>
      <c r="F270" s="8" t="s">
        <v>26</v>
      </c>
      <c r="G270" s="8" t="s">
        <v>11366</v>
      </c>
      <c r="H270" s="8" t="s">
        <v>11367</v>
      </c>
      <c r="I270" s="8" t="s">
        <v>11368</v>
      </c>
      <c r="J270" s="8" t="s">
        <v>30</v>
      </c>
      <c r="K270" s="8"/>
      <c r="L270" s="8" t="s">
        <v>31</v>
      </c>
      <c r="M270" s="8"/>
      <c r="N270" s="8" t="s">
        <v>32</v>
      </c>
      <c r="O270" s="8" t="s">
        <v>11369</v>
      </c>
      <c r="P270" s="8" t="s">
        <v>11369</v>
      </c>
      <c r="Q270" s="8"/>
      <c r="R270" s="8"/>
    </row>
    <row r="271" spans="1:18" ht="60" x14ac:dyDescent="0.25">
      <c r="A271" t="str">
        <f t="shared" si="4"/>
        <v>DCHB014.181</v>
      </c>
      <c r="B271" s="8" t="s">
        <v>11730</v>
      </c>
      <c r="C271" s="8" t="s">
        <v>706</v>
      </c>
      <c r="D271" s="8" t="s">
        <v>707</v>
      </c>
      <c r="E271" s="8" t="s">
        <v>25</v>
      </c>
      <c r="F271" s="8" t="s">
        <v>26</v>
      </c>
      <c r="G271" s="8" t="s">
        <v>11366</v>
      </c>
      <c r="H271" s="8" t="s">
        <v>11367</v>
      </c>
      <c r="I271" s="8" t="s">
        <v>11368</v>
      </c>
      <c r="J271" s="8" t="s">
        <v>30</v>
      </c>
      <c r="K271" s="8"/>
      <c r="L271" s="8" t="s">
        <v>31</v>
      </c>
      <c r="M271" s="8"/>
      <c r="N271" s="8" t="s">
        <v>32</v>
      </c>
      <c r="O271" s="8" t="s">
        <v>11369</v>
      </c>
      <c r="P271" s="8" t="s">
        <v>11369</v>
      </c>
      <c r="Q271" s="8"/>
      <c r="R271" s="8"/>
    </row>
    <row r="272" spans="1:18" ht="60" x14ac:dyDescent="0.25">
      <c r="A272" t="str">
        <f t="shared" si="4"/>
        <v>DCHB014.182</v>
      </c>
      <c r="B272" s="8" t="s">
        <v>11731</v>
      </c>
      <c r="C272" s="8" t="s">
        <v>709</v>
      </c>
      <c r="D272" s="8" t="s">
        <v>710</v>
      </c>
      <c r="E272" s="8" t="s">
        <v>25</v>
      </c>
      <c r="F272" s="8" t="s">
        <v>26</v>
      </c>
      <c r="G272" s="8" t="s">
        <v>11366</v>
      </c>
      <c r="H272" s="8" t="s">
        <v>11367</v>
      </c>
      <c r="I272" s="8" t="s">
        <v>11368</v>
      </c>
      <c r="J272" s="8" t="s">
        <v>30</v>
      </c>
      <c r="K272" s="8"/>
      <c r="L272" s="8" t="s">
        <v>31</v>
      </c>
      <c r="M272" s="8"/>
      <c r="N272" s="8" t="s">
        <v>32</v>
      </c>
      <c r="O272" s="8" t="s">
        <v>11369</v>
      </c>
      <c r="P272" s="8" t="s">
        <v>11369</v>
      </c>
      <c r="Q272" s="8"/>
      <c r="R272" s="8"/>
    </row>
    <row r="273" spans="1:18" ht="60" x14ac:dyDescent="0.25">
      <c r="A273" t="str">
        <f t="shared" si="4"/>
        <v>DCHB014.183</v>
      </c>
      <c r="B273" s="8" t="s">
        <v>11732</v>
      </c>
      <c r="C273" s="8" t="s">
        <v>712</v>
      </c>
      <c r="D273" s="8" t="s">
        <v>713</v>
      </c>
      <c r="E273" s="8" t="s">
        <v>25</v>
      </c>
      <c r="F273" s="8" t="s">
        <v>26</v>
      </c>
      <c r="G273" s="8" t="s">
        <v>11366</v>
      </c>
      <c r="H273" s="8" t="s">
        <v>11367</v>
      </c>
      <c r="I273" s="8" t="s">
        <v>11368</v>
      </c>
      <c r="J273" s="8" t="s">
        <v>30</v>
      </c>
      <c r="K273" s="8"/>
      <c r="L273" s="8" t="s">
        <v>31</v>
      </c>
      <c r="M273" s="8"/>
      <c r="N273" s="8" t="s">
        <v>32</v>
      </c>
      <c r="O273" s="8" t="s">
        <v>11369</v>
      </c>
      <c r="P273" s="8" t="s">
        <v>11369</v>
      </c>
      <c r="Q273" s="8"/>
      <c r="R273" s="8"/>
    </row>
    <row r="274" spans="1:18" ht="60" x14ac:dyDescent="0.25">
      <c r="A274" t="str">
        <f t="shared" si="4"/>
        <v>DCHB014.184</v>
      </c>
      <c r="B274" s="8" t="s">
        <v>11733</v>
      </c>
      <c r="C274" s="8" t="s">
        <v>715</v>
      </c>
      <c r="D274" s="8" t="s">
        <v>716</v>
      </c>
      <c r="E274" s="8" t="s">
        <v>25</v>
      </c>
      <c r="F274" s="8" t="s">
        <v>26</v>
      </c>
      <c r="G274" s="8" t="s">
        <v>11366</v>
      </c>
      <c r="H274" s="8" t="s">
        <v>11367</v>
      </c>
      <c r="I274" s="8" t="s">
        <v>11368</v>
      </c>
      <c r="J274" s="8" t="s">
        <v>30</v>
      </c>
      <c r="K274" s="8"/>
      <c r="L274" s="8" t="s">
        <v>31</v>
      </c>
      <c r="M274" s="8"/>
      <c r="N274" s="8" t="s">
        <v>32</v>
      </c>
      <c r="O274" s="8" t="s">
        <v>11369</v>
      </c>
      <c r="P274" s="8" t="s">
        <v>11369</v>
      </c>
      <c r="Q274" s="8"/>
      <c r="R274" s="8"/>
    </row>
    <row r="275" spans="1:18" ht="60" x14ac:dyDescent="0.25">
      <c r="A275" t="str">
        <f t="shared" si="4"/>
        <v>DCHB014.185</v>
      </c>
      <c r="B275" s="8" t="s">
        <v>11734</v>
      </c>
      <c r="C275" s="8" t="s">
        <v>718</v>
      </c>
      <c r="D275" s="8" t="s">
        <v>719</v>
      </c>
      <c r="E275" s="8" t="s">
        <v>25</v>
      </c>
      <c r="F275" s="8" t="s">
        <v>26</v>
      </c>
      <c r="G275" s="8" t="s">
        <v>11366</v>
      </c>
      <c r="H275" s="8" t="s">
        <v>11367</v>
      </c>
      <c r="I275" s="8" t="s">
        <v>11368</v>
      </c>
      <c r="J275" s="8" t="s">
        <v>30</v>
      </c>
      <c r="K275" s="8"/>
      <c r="L275" s="8" t="s">
        <v>31</v>
      </c>
      <c r="M275" s="8"/>
      <c r="N275" s="8" t="s">
        <v>32</v>
      </c>
      <c r="O275" s="8" t="s">
        <v>11369</v>
      </c>
      <c r="P275" s="8" t="s">
        <v>11369</v>
      </c>
      <c r="Q275" s="8"/>
      <c r="R275" s="8"/>
    </row>
    <row r="276" spans="1:18" ht="60" x14ac:dyDescent="0.25">
      <c r="A276" t="str">
        <f t="shared" si="4"/>
        <v>DCHB014.186</v>
      </c>
      <c r="B276" s="8" t="s">
        <v>11735</v>
      </c>
      <c r="C276" s="8" t="s">
        <v>721</v>
      </c>
      <c r="D276" s="8" t="s">
        <v>722</v>
      </c>
      <c r="E276" s="8" t="s">
        <v>25</v>
      </c>
      <c r="F276" s="8" t="s">
        <v>26</v>
      </c>
      <c r="G276" s="8" t="s">
        <v>11366</v>
      </c>
      <c r="H276" s="8" t="s">
        <v>11367</v>
      </c>
      <c r="I276" s="8" t="s">
        <v>11368</v>
      </c>
      <c r="J276" s="8" t="s">
        <v>30</v>
      </c>
      <c r="K276" s="8"/>
      <c r="L276" s="8" t="s">
        <v>31</v>
      </c>
      <c r="M276" s="8"/>
      <c r="N276" s="8" t="s">
        <v>32</v>
      </c>
      <c r="O276" s="8" t="s">
        <v>11369</v>
      </c>
      <c r="P276" s="8" t="s">
        <v>11369</v>
      </c>
      <c r="Q276" s="8"/>
      <c r="R276" s="8"/>
    </row>
    <row r="277" spans="1:18" ht="60" x14ac:dyDescent="0.25">
      <c r="A277" t="str">
        <f t="shared" si="4"/>
        <v>DCHB014.187</v>
      </c>
      <c r="B277" s="8" t="s">
        <v>11736</v>
      </c>
      <c r="C277" s="8" t="s">
        <v>724</v>
      </c>
      <c r="D277" s="8" t="s">
        <v>725</v>
      </c>
      <c r="E277" s="8" t="s">
        <v>25</v>
      </c>
      <c r="F277" s="8" t="s">
        <v>26</v>
      </c>
      <c r="G277" s="8" t="s">
        <v>11366</v>
      </c>
      <c r="H277" s="8" t="s">
        <v>11367</v>
      </c>
      <c r="I277" s="8" t="s">
        <v>11368</v>
      </c>
      <c r="J277" s="8" t="s">
        <v>30</v>
      </c>
      <c r="K277" s="8"/>
      <c r="L277" s="8" t="s">
        <v>31</v>
      </c>
      <c r="M277" s="8"/>
      <c r="N277" s="8" t="s">
        <v>32</v>
      </c>
      <c r="O277" s="8" t="s">
        <v>11369</v>
      </c>
      <c r="P277" s="8" t="s">
        <v>11369</v>
      </c>
      <c r="Q277" s="8"/>
      <c r="R277" s="8"/>
    </row>
    <row r="278" spans="1:18" ht="60" x14ac:dyDescent="0.25">
      <c r="A278" t="str">
        <f t="shared" si="4"/>
        <v>DCHB014.188</v>
      </c>
      <c r="B278" s="8" t="s">
        <v>11737</v>
      </c>
      <c r="C278" s="8" t="s">
        <v>727</v>
      </c>
      <c r="D278" s="8" t="s">
        <v>174</v>
      </c>
      <c r="E278" s="8" t="s">
        <v>25</v>
      </c>
      <c r="F278" s="8" t="s">
        <v>26</v>
      </c>
      <c r="G278" s="8" t="s">
        <v>11366</v>
      </c>
      <c r="H278" s="8" t="s">
        <v>11367</v>
      </c>
      <c r="I278" s="8" t="s">
        <v>11368</v>
      </c>
      <c r="J278" s="8" t="s">
        <v>30</v>
      </c>
      <c r="K278" s="8"/>
      <c r="L278" s="8" t="s">
        <v>31</v>
      </c>
      <c r="M278" s="8"/>
      <c r="N278" s="8" t="s">
        <v>32</v>
      </c>
      <c r="O278" s="8" t="s">
        <v>11369</v>
      </c>
      <c r="P278" s="8" t="s">
        <v>11369</v>
      </c>
      <c r="Q278" s="8"/>
      <c r="R278" s="8"/>
    </row>
    <row r="279" spans="1:18" ht="60" x14ac:dyDescent="0.25">
      <c r="A279" t="str">
        <f t="shared" si="4"/>
        <v>DCHB014.189</v>
      </c>
      <c r="B279" s="8" t="s">
        <v>11738</v>
      </c>
      <c r="C279" s="8" t="s">
        <v>729</v>
      </c>
      <c r="D279" s="8" t="s">
        <v>730</v>
      </c>
      <c r="E279" s="8" t="s">
        <v>25</v>
      </c>
      <c r="F279" s="8" t="s">
        <v>26</v>
      </c>
      <c r="G279" s="8" t="s">
        <v>11366</v>
      </c>
      <c r="H279" s="8" t="s">
        <v>11367</v>
      </c>
      <c r="I279" s="8" t="s">
        <v>11368</v>
      </c>
      <c r="J279" s="8" t="s">
        <v>30</v>
      </c>
      <c r="K279" s="8"/>
      <c r="L279" s="8" t="s">
        <v>31</v>
      </c>
      <c r="M279" s="8"/>
      <c r="N279" s="8" t="s">
        <v>32</v>
      </c>
      <c r="O279" s="8" t="s">
        <v>11369</v>
      </c>
      <c r="P279" s="8" t="s">
        <v>11369</v>
      </c>
      <c r="Q279" s="8"/>
      <c r="R279" s="8"/>
    </row>
    <row r="280" spans="1:18" ht="60" x14ac:dyDescent="0.25">
      <c r="A280" t="str">
        <f t="shared" si="4"/>
        <v>DCHB014.190</v>
      </c>
      <c r="B280" s="8" t="s">
        <v>11739</v>
      </c>
      <c r="C280" s="8" t="s">
        <v>732</v>
      </c>
      <c r="D280" s="8" t="s">
        <v>733</v>
      </c>
      <c r="E280" s="8" t="s">
        <v>25</v>
      </c>
      <c r="F280" s="8" t="s">
        <v>26</v>
      </c>
      <c r="G280" s="8" t="s">
        <v>11366</v>
      </c>
      <c r="H280" s="8" t="s">
        <v>11367</v>
      </c>
      <c r="I280" s="8" t="s">
        <v>11368</v>
      </c>
      <c r="J280" s="8" t="s">
        <v>30</v>
      </c>
      <c r="K280" s="8"/>
      <c r="L280" s="8" t="s">
        <v>31</v>
      </c>
      <c r="M280" s="8"/>
      <c r="N280" s="8" t="s">
        <v>32</v>
      </c>
      <c r="O280" s="8" t="s">
        <v>11369</v>
      </c>
      <c r="P280" s="8" t="s">
        <v>11369</v>
      </c>
      <c r="Q280" s="8"/>
      <c r="R280" s="8"/>
    </row>
    <row r="281" spans="1:18" ht="60" x14ac:dyDescent="0.25">
      <c r="A281" t="str">
        <f t="shared" si="4"/>
        <v>DCHB014.191</v>
      </c>
      <c r="B281" s="8" t="s">
        <v>11740</v>
      </c>
      <c r="C281" s="8" t="s">
        <v>735</v>
      </c>
      <c r="D281" s="8" t="s">
        <v>736</v>
      </c>
      <c r="E281" s="8" t="s">
        <v>25</v>
      </c>
      <c r="F281" s="8" t="s">
        <v>26</v>
      </c>
      <c r="G281" s="8" t="s">
        <v>11366</v>
      </c>
      <c r="H281" s="8" t="s">
        <v>11367</v>
      </c>
      <c r="I281" s="8" t="s">
        <v>11368</v>
      </c>
      <c r="J281" s="8" t="s">
        <v>30</v>
      </c>
      <c r="K281" s="8"/>
      <c r="L281" s="8" t="s">
        <v>31</v>
      </c>
      <c r="M281" s="8"/>
      <c r="N281" s="8" t="s">
        <v>32</v>
      </c>
      <c r="O281" s="8" t="s">
        <v>11369</v>
      </c>
      <c r="P281" s="8" t="s">
        <v>11369</v>
      </c>
      <c r="Q281" s="8"/>
      <c r="R281" s="8"/>
    </row>
    <row r="282" spans="1:18" ht="60" x14ac:dyDescent="0.25">
      <c r="A282" t="str">
        <f t="shared" si="4"/>
        <v>DCHB014.192</v>
      </c>
      <c r="B282" s="8" t="s">
        <v>11741</v>
      </c>
      <c r="C282" s="8" t="s">
        <v>738</v>
      </c>
      <c r="D282" s="8" t="s">
        <v>739</v>
      </c>
      <c r="E282" s="8" t="s">
        <v>25</v>
      </c>
      <c r="F282" s="8" t="s">
        <v>26</v>
      </c>
      <c r="G282" s="8" t="s">
        <v>11366</v>
      </c>
      <c r="H282" s="8" t="s">
        <v>11367</v>
      </c>
      <c r="I282" s="8" t="s">
        <v>11368</v>
      </c>
      <c r="J282" s="8" t="s">
        <v>30</v>
      </c>
      <c r="K282" s="8"/>
      <c r="L282" s="8" t="s">
        <v>31</v>
      </c>
      <c r="M282" s="8"/>
      <c r="N282" s="8" t="s">
        <v>32</v>
      </c>
      <c r="O282" s="8" t="s">
        <v>11369</v>
      </c>
      <c r="P282" s="8" t="s">
        <v>11369</v>
      </c>
      <c r="Q282" s="8"/>
      <c r="R282" s="8"/>
    </row>
    <row r="283" spans="1:18" ht="60" x14ac:dyDescent="0.25">
      <c r="A283" t="str">
        <f t="shared" si="4"/>
        <v>DCHB014.193</v>
      </c>
      <c r="B283" s="8" t="s">
        <v>11742</v>
      </c>
      <c r="C283" s="8" t="s">
        <v>741</v>
      </c>
      <c r="D283" s="8" t="s">
        <v>742</v>
      </c>
      <c r="E283" s="8" t="s">
        <v>25</v>
      </c>
      <c r="F283" s="8" t="s">
        <v>26</v>
      </c>
      <c r="G283" s="8" t="s">
        <v>11366</v>
      </c>
      <c r="H283" s="8" t="s">
        <v>11367</v>
      </c>
      <c r="I283" s="8" t="s">
        <v>11368</v>
      </c>
      <c r="J283" s="8" t="s">
        <v>30</v>
      </c>
      <c r="K283" s="8"/>
      <c r="L283" s="8" t="s">
        <v>31</v>
      </c>
      <c r="M283" s="8"/>
      <c r="N283" s="8" t="s">
        <v>32</v>
      </c>
      <c r="O283" s="8" t="s">
        <v>11369</v>
      </c>
      <c r="P283" s="8" t="s">
        <v>11369</v>
      </c>
      <c r="Q283" s="8"/>
      <c r="R283" s="8"/>
    </row>
    <row r="284" spans="1:18" ht="60" x14ac:dyDescent="0.25">
      <c r="A284" t="str">
        <f t="shared" si="4"/>
        <v>DCHB014.194</v>
      </c>
      <c r="B284" s="8" t="s">
        <v>11743</v>
      </c>
      <c r="C284" s="8" t="s">
        <v>744</v>
      </c>
      <c r="D284" s="8" t="s">
        <v>745</v>
      </c>
      <c r="E284" s="8" t="s">
        <v>25</v>
      </c>
      <c r="F284" s="8" t="s">
        <v>26</v>
      </c>
      <c r="G284" s="8" t="s">
        <v>11366</v>
      </c>
      <c r="H284" s="8" t="s">
        <v>11367</v>
      </c>
      <c r="I284" s="8" t="s">
        <v>11368</v>
      </c>
      <c r="J284" s="8" t="s">
        <v>30</v>
      </c>
      <c r="K284" s="8"/>
      <c r="L284" s="8" t="s">
        <v>31</v>
      </c>
      <c r="M284" s="8"/>
      <c r="N284" s="8" t="s">
        <v>32</v>
      </c>
      <c r="O284" s="8" t="s">
        <v>11369</v>
      </c>
      <c r="P284" s="8" t="s">
        <v>11369</v>
      </c>
      <c r="Q284" s="8"/>
      <c r="R284" s="8"/>
    </row>
    <row r="285" spans="1:18" ht="60" x14ac:dyDescent="0.25">
      <c r="A285" t="str">
        <f t="shared" si="4"/>
        <v>DCHB014.195</v>
      </c>
      <c r="B285" s="8" t="s">
        <v>11744</v>
      </c>
      <c r="C285" s="8" t="s">
        <v>747</v>
      </c>
      <c r="D285" s="8" t="s">
        <v>748</v>
      </c>
      <c r="E285" s="8" t="s">
        <v>25</v>
      </c>
      <c r="F285" s="8" t="s">
        <v>26</v>
      </c>
      <c r="G285" s="8" t="s">
        <v>11366</v>
      </c>
      <c r="H285" s="8" t="s">
        <v>11367</v>
      </c>
      <c r="I285" s="8" t="s">
        <v>11368</v>
      </c>
      <c r="J285" s="8" t="s">
        <v>30</v>
      </c>
      <c r="K285" s="8"/>
      <c r="L285" s="8" t="s">
        <v>31</v>
      </c>
      <c r="M285" s="8"/>
      <c r="N285" s="8" t="s">
        <v>32</v>
      </c>
      <c r="O285" s="8" t="s">
        <v>11369</v>
      </c>
      <c r="P285" s="8" t="s">
        <v>11369</v>
      </c>
      <c r="Q285" s="8"/>
      <c r="R285" s="8"/>
    </row>
    <row r="286" spans="1:18" ht="60" x14ac:dyDescent="0.25">
      <c r="A286" t="str">
        <f t="shared" si="4"/>
        <v>DCHB014.196</v>
      </c>
      <c r="B286" s="8" t="s">
        <v>11745</v>
      </c>
      <c r="C286" s="8" t="s">
        <v>750</v>
      </c>
      <c r="D286" s="8" t="s">
        <v>751</v>
      </c>
      <c r="E286" s="8" t="s">
        <v>25</v>
      </c>
      <c r="F286" s="8" t="s">
        <v>26</v>
      </c>
      <c r="G286" s="8" t="s">
        <v>11366</v>
      </c>
      <c r="H286" s="8" t="s">
        <v>11367</v>
      </c>
      <c r="I286" s="8" t="s">
        <v>11368</v>
      </c>
      <c r="J286" s="8" t="s">
        <v>30</v>
      </c>
      <c r="K286" s="8"/>
      <c r="L286" s="8" t="s">
        <v>31</v>
      </c>
      <c r="M286" s="8"/>
      <c r="N286" s="8" t="s">
        <v>32</v>
      </c>
      <c r="O286" s="8" t="s">
        <v>11369</v>
      </c>
      <c r="P286" s="8" t="s">
        <v>11369</v>
      </c>
      <c r="Q286" s="8"/>
      <c r="R286" s="8"/>
    </row>
    <row r="287" spans="1:18" ht="60" x14ac:dyDescent="0.25">
      <c r="A287" t="str">
        <f t="shared" si="4"/>
        <v>DCHB014.197</v>
      </c>
      <c r="B287" s="8" t="s">
        <v>11746</v>
      </c>
      <c r="C287" s="8" t="s">
        <v>753</v>
      </c>
      <c r="D287" s="8" t="s">
        <v>754</v>
      </c>
      <c r="E287" s="8" t="s">
        <v>25</v>
      </c>
      <c r="F287" s="8" t="s">
        <v>26</v>
      </c>
      <c r="G287" s="8" t="s">
        <v>11366</v>
      </c>
      <c r="H287" s="8" t="s">
        <v>11367</v>
      </c>
      <c r="I287" s="8" t="s">
        <v>11368</v>
      </c>
      <c r="J287" s="8" t="s">
        <v>30</v>
      </c>
      <c r="K287" s="8"/>
      <c r="L287" s="8" t="s">
        <v>31</v>
      </c>
      <c r="M287" s="8"/>
      <c r="N287" s="8" t="s">
        <v>32</v>
      </c>
      <c r="O287" s="8" t="s">
        <v>11369</v>
      </c>
      <c r="P287" s="8" t="s">
        <v>11369</v>
      </c>
      <c r="Q287" s="8"/>
      <c r="R287" s="8"/>
    </row>
    <row r="288" spans="1:18" ht="60" x14ac:dyDescent="0.25">
      <c r="A288" t="str">
        <f t="shared" si="4"/>
        <v>DCHB014.198</v>
      </c>
      <c r="B288" s="8" t="s">
        <v>11747</v>
      </c>
      <c r="C288" s="8" t="s">
        <v>756</v>
      </c>
      <c r="D288" s="8" t="s">
        <v>757</v>
      </c>
      <c r="E288" s="8" t="s">
        <v>25</v>
      </c>
      <c r="F288" s="8" t="s">
        <v>26</v>
      </c>
      <c r="G288" s="8" t="s">
        <v>11366</v>
      </c>
      <c r="H288" s="8" t="s">
        <v>11367</v>
      </c>
      <c r="I288" s="8" t="s">
        <v>11368</v>
      </c>
      <c r="J288" s="8" t="s">
        <v>30</v>
      </c>
      <c r="K288" s="8"/>
      <c r="L288" s="8" t="s">
        <v>31</v>
      </c>
      <c r="M288" s="8"/>
      <c r="N288" s="8" t="s">
        <v>32</v>
      </c>
      <c r="O288" s="8" t="s">
        <v>11369</v>
      </c>
      <c r="P288" s="8" t="s">
        <v>11369</v>
      </c>
      <c r="Q288" s="8"/>
      <c r="R288" s="8"/>
    </row>
    <row r="289" spans="1:18" ht="60" x14ac:dyDescent="0.25">
      <c r="A289" t="str">
        <f t="shared" si="4"/>
        <v>DCHB014.199</v>
      </c>
      <c r="B289" s="8" t="s">
        <v>11748</v>
      </c>
      <c r="C289" s="8" t="s">
        <v>759</v>
      </c>
      <c r="D289" s="8" t="s">
        <v>760</v>
      </c>
      <c r="E289" s="8" t="s">
        <v>25</v>
      </c>
      <c r="F289" s="8" t="s">
        <v>26</v>
      </c>
      <c r="G289" s="8" t="s">
        <v>11366</v>
      </c>
      <c r="H289" s="8" t="s">
        <v>11367</v>
      </c>
      <c r="I289" s="8" t="s">
        <v>11368</v>
      </c>
      <c r="J289" s="8" t="s">
        <v>30</v>
      </c>
      <c r="K289" s="8"/>
      <c r="L289" s="8" t="s">
        <v>31</v>
      </c>
      <c r="M289" s="8"/>
      <c r="N289" s="8" t="s">
        <v>32</v>
      </c>
      <c r="O289" s="8" t="s">
        <v>11369</v>
      </c>
      <c r="P289" s="8" t="s">
        <v>11369</v>
      </c>
      <c r="Q289" s="8"/>
      <c r="R289" s="8"/>
    </row>
    <row r="290" spans="1:18" ht="60" x14ac:dyDescent="0.25">
      <c r="A290" t="str">
        <f t="shared" si="4"/>
        <v>DCHB014.200</v>
      </c>
      <c r="B290" s="8" t="s">
        <v>11749</v>
      </c>
      <c r="C290" s="8" t="s">
        <v>762</v>
      </c>
      <c r="D290" s="8" t="s">
        <v>763</v>
      </c>
      <c r="E290" s="8" t="s">
        <v>25</v>
      </c>
      <c r="F290" s="8" t="s">
        <v>26</v>
      </c>
      <c r="G290" s="8" t="s">
        <v>11366</v>
      </c>
      <c r="H290" s="8" t="s">
        <v>11367</v>
      </c>
      <c r="I290" s="8" t="s">
        <v>11368</v>
      </c>
      <c r="J290" s="8" t="s">
        <v>30</v>
      </c>
      <c r="K290" s="8"/>
      <c r="L290" s="8" t="s">
        <v>31</v>
      </c>
      <c r="M290" s="8"/>
      <c r="N290" s="8" t="s">
        <v>32</v>
      </c>
      <c r="O290" s="8" t="s">
        <v>11369</v>
      </c>
      <c r="P290" s="8" t="s">
        <v>11369</v>
      </c>
      <c r="Q290" s="8"/>
      <c r="R290" s="8"/>
    </row>
    <row r="291" spans="1:18" ht="60" x14ac:dyDescent="0.25">
      <c r="A291" t="str">
        <f t="shared" si="4"/>
        <v>DCHB014.201</v>
      </c>
      <c r="B291" s="8" t="s">
        <v>11750</v>
      </c>
      <c r="C291" s="8" t="s">
        <v>765</v>
      </c>
      <c r="D291" s="8" t="s">
        <v>766</v>
      </c>
      <c r="E291" s="8" t="s">
        <v>25</v>
      </c>
      <c r="F291" s="8" t="s">
        <v>26</v>
      </c>
      <c r="G291" s="8" t="s">
        <v>11366</v>
      </c>
      <c r="H291" s="8" t="s">
        <v>11367</v>
      </c>
      <c r="I291" s="8" t="s">
        <v>11368</v>
      </c>
      <c r="J291" s="8" t="s">
        <v>30</v>
      </c>
      <c r="K291" s="8"/>
      <c r="L291" s="8" t="s">
        <v>31</v>
      </c>
      <c r="M291" s="8"/>
      <c r="N291" s="8" t="s">
        <v>32</v>
      </c>
      <c r="O291" s="8" t="s">
        <v>11369</v>
      </c>
      <c r="P291" s="8" t="s">
        <v>11369</v>
      </c>
      <c r="Q291" s="8"/>
      <c r="R291" s="8"/>
    </row>
    <row r="292" spans="1:18" ht="60" x14ac:dyDescent="0.25">
      <c r="A292" t="str">
        <f t="shared" si="4"/>
        <v>DCHB014.202</v>
      </c>
      <c r="B292" s="8" t="s">
        <v>11751</v>
      </c>
      <c r="C292" s="8" t="s">
        <v>768</v>
      </c>
      <c r="D292" s="8" t="s">
        <v>769</v>
      </c>
      <c r="E292" s="8" t="s">
        <v>25</v>
      </c>
      <c r="F292" s="8" t="s">
        <v>26</v>
      </c>
      <c r="G292" s="8" t="s">
        <v>11366</v>
      </c>
      <c r="H292" s="8" t="s">
        <v>11367</v>
      </c>
      <c r="I292" s="8" t="s">
        <v>11368</v>
      </c>
      <c r="J292" s="8" t="s">
        <v>30</v>
      </c>
      <c r="K292" s="8"/>
      <c r="L292" s="8" t="s">
        <v>31</v>
      </c>
      <c r="M292" s="8"/>
      <c r="N292" s="8" t="s">
        <v>32</v>
      </c>
      <c r="O292" s="8" t="s">
        <v>11369</v>
      </c>
      <c r="P292" s="8" t="s">
        <v>11369</v>
      </c>
      <c r="Q292" s="8"/>
      <c r="R292" s="8"/>
    </row>
    <row r="293" spans="1:18" ht="60" x14ac:dyDescent="0.25">
      <c r="A293" t="str">
        <f t="shared" si="4"/>
        <v>DCHB014.203</v>
      </c>
      <c r="B293" s="8" t="s">
        <v>11752</v>
      </c>
      <c r="C293" s="8" t="s">
        <v>771</v>
      </c>
      <c r="D293" s="8" t="s">
        <v>772</v>
      </c>
      <c r="E293" s="8" t="s">
        <v>25</v>
      </c>
      <c r="F293" s="8" t="s">
        <v>26</v>
      </c>
      <c r="G293" s="8" t="s">
        <v>11366</v>
      </c>
      <c r="H293" s="8" t="s">
        <v>11367</v>
      </c>
      <c r="I293" s="8" t="s">
        <v>11368</v>
      </c>
      <c r="J293" s="8" t="s">
        <v>30</v>
      </c>
      <c r="K293" s="8"/>
      <c r="L293" s="8" t="s">
        <v>31</v>
      </c>
      <c r="M293" s="8"/>
      <c r="N293" s="8" t="s">
        <v>32</v>
      </c>
      <c r="O293" s="8" t="s">
        <v>11369</v>
      </c>
      <c r="P293" s="8" t="s">
        <v>11369</v>
      </c>
      <c r="Q293" s="8"/>
      <c r="R293" s="8"/>
    </row>
    <row r="294" spans="1:18" ht="60" x14ac:dyDescent="0.25">
      <c r="A294" t="str">
        <f t="shared" si="4"/>
        <v>DCHB014.204</v>
      </c>
      <c r="B294" s="8" t="s">
        <v>11753</v>
      </c>
      <c r="C294" s="8" t="s">
        <v>774</v>
      </c>
      <c r="D294" s="8" t="s">
        <v>775</v>
      </c>
      <c r="E294" s="8" t="s">
        <v>25</v>
      </c>
      <c r="F294" s="8" t="s">
        <v>26</v>
      </c>
      <c r="G294" s="8" t="s">
        <v>11366</v>
      </c>
      <c r="H294" s="8" t="s">
        <v>11367</v>
      </c>
      <c r="I294" s="8" t="s">
        <v>11368</v>
      </c>
      <c r="J294" s="8" t="s">
        <v>30</v>
      </c>
      <c r="K294" s="8"/>
      <c r="L294" s="8" t="s">
        <v>31</v>
      </c>
      <c r="M294" s="8"/>
      <c r="N294" s="8" t="s">
        <v>32</v>
      </c>
      <c r="O294" s="8" t="s">
        <v>11369</v>
      </c>
      <c r="P294" s="8" t="s">
        <v>11369</v>
      </c>
      <c r="Q294" s="8"/>
      <c r="R294" s="8"/>
    </row>
    <row r="295" spans="1:18" ht="60" x14ac:dyDescent="0.25">
      <c r="A295" t="str">
        <f t="shared" si="4"/>
        <v>DCHB014.205</v>
      </c>
      <c r="B295" s="8" t="s">
        <v>11754</v>
      </c>
      <c r="C295" s="8" t="s">
        <v>777</v>
      </c>
      <c r="D295" s="8" t="s">
        <v>778</v>
      </c>
      <c r="E295" s="8" t="s">
        <v>25</v>
      </c>
      <c r="F295" s="8" t="s">
        <v>26</v>
      </c>
      <c r="G295" s="8" t="s">
        <v>11366</v>
      </c>
      <c r="H295" s="8" t="s">
        <v>11367</v>
      </c>
      <c r="I295" s="8" t="s">
        <v>11368</v>
      </c>
      <c r="J295" s="8" t="s">
        <v>30</v>
      </c>
      <c r="K295" s="8"/>
      <c r="L295" s="8" t="s">
        <v>31</v>
      </c>
      <c r="M295" s="8"/>
      <c r="N295" s="8" t="s">
        <v>32</v>
      </c>
      <c r="O295" s="8" t="s">
        <v>11369</v>
      </c>
      <c r="P295" s="8" t="s">
        <v>11369</v>
      </c>
      <c r="Q295" s="8"/>
      <c r="R295" s="8"/>
    </row>
    <row r="296" spans="1:18" ht="60" x14ac:dyDescent="0.25">
      <c r="A296" t="str">
        <f t="shared" si="4"/>
        <v>DCHB014.206</v>
      </c>
      <c r="B296" s="8" t="s">
        <v>11755</v>
      </c>
      <c r="C296" s="8" t="s">
        <v>780</v>
      </c>
      <c r="D296" s="8" t="s">
        <v>781</v>
      </c>
      <c r="E296" s="8" t="s">
        <v>25</v>
      </c>
      <c r="F296" s="8" t="s">
        <v>26</v>
      </c>
      <c r="G296" s="8" t="s">
        <v>11366</v>
      </c>
      <c r="H296" s="8" t="s">
        <v>11367</v>
      </c>
      <c r="I296" s="8" t="s">
        <v>11368</v>
      </c>
      <c r="J296" s="8" t="s">
        <v>30</v>
      </c>
      <c r="K296" s="8"/>
      <c r="L296" s="8" t="s">
        <v>31</v>
      </c>
      <c r="M296" s="8"/>
      <c r="N296" s="8" t="s">
        <v>32</v>
      </c>
      <c r="O296" s="8" t="s">
        <v>11369</v>
      </c>
      <c r="P296" s="8" t="s">
        <v>11369</v>
      </c>
      <c r="Q296" s="8"/>
      <c r="R296" s="8"/>
    </row>
    <row r="297" spans="1:18" ht="60" x14ac:dyDescent="0.25">
      <c r="A297" t="str">
        <f t="shared" si="4"/>
        <v>DCHB014.207</v>
      </c>
      <c r="B297" s="8" t="s">
        <v>11756</v>
      </c>
      <c r="C297" s="8" t="s">
        <v>783</v>
      </c>
      <c r="D297" s="8" t="s">
        <v>784</v>
      </c>
      <c r="E297" s="8" t="s">
        <v>25</v>
      </c>
      <c r="F297" s="8" t="s">
        <v>26</v>
      </c>
      <c r="G297" s="8" t="s">
        <v>11366</v>
      </c>
      <c r="H297" s="8" t="s">
        <v>11367</v>
      </c>
      <c r="I297" s="8" t="s">
        <v>11368</v>
      </c>
      <c r="J297" s="8" t="s">
        <v>30</v>
      </c>
      <c r="K297" s="8"/>
      <c r="L297" s="8" t="s">
        <v>31</v>
      </c>
      <c r="M297" s="8"/>
      <c r="N297" s="8" t="s">
        <v>32</v>
      </c>
      <c r="O297" s="8" t="s">
        <v>11369</v>
      </c>
      <c r="P297" s="8" t="s">
        <v>11369</v>
      </c>
      <c r="Q297" s="8"/>
      <c r="R297" s="8"/>
    </row>
    <row r="298" spans="1:18" ht="60" x14ac:dyDescent="0.25">
      <c r="A298" t="str">
        <f t="shared" si="4"/>
        <v>DCHB014.208</v>
      </c>
      <c r="B298" s="8" t="s">
        <v>11757</v>
      </c>
      <c r="C298" s="8" t="s">
        <v>786</v>
      </c>
      <c r="D298" s="8" t="s">
        <v>787</v>
      </c>
      <c r="E298" s="8" t="s">
        <v>25</v>
      </c>
      <c r="F298" s="8" t="s">
        <v>26</v>
      </c>
      <c r="G298" s="8" t="s">
        <v>11366</v>
      </c>
      <c r="H298" s="8" t="s">
        <v>11367</v>
      </c>
      <c r="I298" s="8" t="s">
        <v>11368</v>
      </c>
      <c r="J298" s="8" t="s">
        <v>30</v>
      </c>
      <c r="K298" s="8"/>
      <c r="L298" s="8" t="s">
        <v>31</v>
      </c>
      <c r="M298" s="8"/>
      <c r="N298" s="8" t="s">
        <v>32</v>
      </c>
      <c r="O298" s="8" t="s">
        <v>11369</v>
      </c>
      <c r="P298" s="8" t="s">
        <v>11369</v>
      </c>
      <c r="Q298" s="8"/>
      <c r="R298" s="8"/>
    </row>
    <row r="299" spans="1:18" ht="60" x14ac:dyDescent="0.25">
      <c r="A299" t="str">
        <f t="shared" si="4"/>
        <v>DCHB014.209</v>
      </c>
      <c r="B299" s="8" t="s">
        <v>11758</v>
      </c>
      <c r="C299" s="8" t="s">
        <v>789</v>
      </c>
      <c r="D299" s="8" t="s">
        <v>790</v>
      </c>
      <c r="E299" s="8" t="s">
        <v>25</v>
      </c>
      <c r="F299" s="8" t="s">
        <v>26</v>
      </c>
      <c r="G299" s="8" t="s">
        <v>11366</v>
      </c>
      <c r="H299" s="8" t="s">
        <v>11367</v>
      </c>
      <c r="I299" s="8" t="s">
        <v>11368</v>
      </c>
      <c r="J299" s="8" t="s">
        <v>30</v>
      </c>
      <c r="K299" s="8"/>
      <c r="L299" s="8" t="s">
        <v>31</v>
      </c>
      <c r="M299" s="8"/>
      <c r="N299" s="8" t="s">
        <v>32</v>
      </c>
      <c r="O299" s="8" t="s">
        <v>11369</v>
      </c>
      <c r="P299" s="8" t="s">
        <v>11369</v>
      </c>
      <c r="Q299" s="8"/>
      <c r="R299" s="8"/>
    </row>
    <row r="300" spans="1:18" ht="60" x14ac:dyDescent="0.25">
      <c r="A300" t="str">
        <f t="shared" si="4"/>
        <v>DCHB014.210</v>
      </c>
      <c r="B300" s="8" t="s">
        <v>11759</v>
      </c>
      <c r="C300" s="8" t="s">
        <v>792</v>
      </c>
      <c r="D300" s="8" t="s">
        <v>793</v>
      </c>
      <c r="E300" s="8" t="s">
        <v>25</v>
      </c>
      <c r="F300" s="8" t="s">
        <v>26</v>
      </c>
      <c r="G300" s="8" t="s">
        <v>11366</v>
      </c>
      <c r="H300" s="8" t="s">
        <v>11367</v>
      </c>
      <c r="I300" s="8" t="s">
        <v>11368</v>
      </c>
      <c r="J300" s="8" t="s">
        <v>30</v>
      </c>
      <c r="K300" s="8"/>
      <c r="L300" s="8" t="s">
        <v>31</v>
      </c>
      <c r="M300" s="8"/>
      <c r="N300" s="8" t="s">
        <v>32</v>
      </c>
      <c r="O300" s="8" t="s">
        <v>11369</v>
      </c>
      <c r="P300" s="8" t="s">
        <v>11369</v>
      </c>
      <c r="Q300" s="8"/>
      <c r="R300" s="8"/>
    </row>
    <row r="301" spans="1:18" ht="60" x14ac:dyDescent="0.25">
      <c r="A301" t="str">
        <f t="shared" si="4"/>
        <v>DCHB014.211</v>
      </c>
      <c r="B301" s="8" t="s">
        <v>11760</v>
      </c>
      <c r="C301" s="8" t="s">
        <v>795</v>
      </c>
      <c r="D301" s="8" t="s">
        <v>796</v>
      </c>
      <c r="E301" s="8" t="s">
        <v>25</v>
      </c>
      <c r="F301" s="8" t="s">
        <v>26</v>
      </c>
      <c r="G301" s="8" t="s">
        <v>11366</v>
      </c>
      <c r="H301" s="8" t="s">
        <v>11367</v>
      </c>
      <c r="I301" s="8" t="s">
        <v>11368</v>
      </c>
      <c r="J301" s="8" t="s">
        <v>30</v>
      </c>
      <c r="K301" s="8"/>
      <c r="L301" s="8" t="s">
        <v>31</v>
      </c>
      <c r="M301" s="8"/>
      <c r="N301" s="8" t="s">
        <v>32</v>
      </c>
      <c r="O301" s="8" t="s">
        <v>11369</v>
      </c>
      <c r="P301" s="8" t="s">
        <v>11369</v>
      </c>
      <c r="Q301" s="8"/>
      <c r="R301" s="8"/>
    </row>
    <row r="302" spans="1:18" ht="60" x14ac:dyDescent="0.25">
      <c r="A302" t="str">
        <f t="shared" si="4"/>
        <v>DCHB014.212</v>
      </c>
      <c r="B302" s="8" t="s">
        <v>11761</v>
      </c>
      <c r="C302" s="8" t="s">
        <v>798</v>
      </c>
      <c r="D302" s="8" t="s">
        <v>799</v>
      </c>
      <c r="E302" s="8" t="s">
        <v>25</v>
      </c>
      <c r="F302" s="8" t="s">
        <v>26</v>
      </c>
      <c r="G302" s="8" t="s">
        <v>11366</v>
      </c>
      <c r="H302" s="8" t="s">
        <v>11367</v>
      </c>
      <c r="I302" s="8" t="s">
        <v>11368</v>
      </c>
      <c r="J302" s="8" t="s">
        <v>30</v>
      </c>
      <c r="K302" s="8"/>
      <c r="L302" s="8" t="s">
        <v>31</v>
      </c>
      <c r="M302" s="8"/>
      <c r="N302" s="8" t="s">
        <v>32</v>
      </c>
      <c r="O302" s="8" t="s">
        <v>11369</v>
      </c>
      <c r="P302" s="8" t="s">
        <v>11369</v>
      </c>
      <c r="Q302" s="8"/>
      <c r="R302" s="8"/>
    </row>
    <row r="303" spans="1:18" ht="60" x14ac:dyDescent="0.25">
      <c r="A303" t="str">
        <f t="shared" si="4"/>
        <v>DCHB014.213</v>
      </c>
      <c r="B303" s="8" t="s">
        <v>11762</v>
      </c>
      <c r="C303" s="8" t="s">
        <v>801</v>
      </c>
      <c r="D303" s="8" t="s">
        <v>802</v>
      </c>
      <c r="E303" s="8" t="s">
        <v>25</v>
      </c>
      <c r="F303" s="8" t="s">
        <v>26</v>
      </c>
      <c r="G303" s="8" t="s">
        <v>11366</v>
      </c>
      <c r="H303" s="8" t="s">
        <v>11367</v>
      </c>
      <c r="I303" s="8" t="s">
        <v>11368</v>
      </c>
      <c r="J303" s="8" t="s">
        <v>30</v>
      </c>
      <c r="K303" s="8"/>
      <c r="L303" s="8" t="s">
        <v>31</v>
      </c>
      <c r="M303" s="8"/>
      <c r="N303" s="8" t="s">
        <v>32</v>
      </c>
      <c r="O303" s="8" t="s">
        <v>11369</v>
      </c>
      <c r="P303" s="8" t="s">
        <v>11369</v>
      </c>
      <c r="Q303" s="8"/>
      <c r="R303" s="8"/>
    </row>
    <row r="304" spans="1:18" ht="60" x14ac:dyDescent="0.25">
      <c r="A304" t="str">
        <f t="shared" si="4"/>
        <v>DCHB014.214</v>
      </c>
      <c r="B304" s="8" t="s">
        <v>11763</v>
      </c>
      <c r="C304" s="8" t="s">
        <v>804</v>
      </c>
      <c r="D304" s="8" t="s">
        <v>805</v>
      </c>
      <c r="E304" s="8" t="s">
        <v>25</v>
      </c>
      <c r="F304" s="8" t="s">
        <v>26</v>
      </c>
      <c r="G304" s="8" t="s">
        <v>11366</v>
      </c>
      <c r="H304" s="8" t="s">
        <v>11367</v>
      </c>
      <c r="I304" s="8" t="s">
        <v>11368</v>
      </c>
      <c r="J304" s="8" t="s">
        <v>30</v>
      </c>
      <c r="K304" s="8"/>
      <c r="L304" s="8" t="s">
        <v>31</v>
      </c>
      <c r="M304" s="8"/>
      <c r="N304" s="8" t="s">
        <v>32</v>
      </c>
      <c r="O304" s="8" t="s">
        <v>11369</v>
      </c>
      <c r="P304" s="8" t="s">
        <v>11369</v>
      </c>
      <c r="Q304" s="8"/>
      <c r="R304" s="8"/>
    </row>
    <row r="305" spans="1:18" ht="60" x14ac:dyDescent="0.25">
      <c r="A305" t="str">
        <f t="shared" si="4"/>
        <v>DCHB014.215</v>
      </c>
      <c r="B305" s="8" t="s">
        <v>11764</v>
      </c>
      <c r="C305" s="8" t="s">
        <v>807</v>
      </c>
      <c r="D305" s="8" t="s">
        <v>808</v>
      </c>
      <c r="E305" s="8" t="s">
        <v>25</v>
      </c>
      <c r="F305" s="8" t="s">
        <v>26</v>
      </c>
      <c r="G305" s="8" t="s">
        <v>11366</v>
      </c>
      <c r="H305" s="8" t="s">
        <v>11367</v>
      </c>
      <c r="I305" s="8" t="s">
        <v>11368</v>
      </c>
      <c r="J305" s="8" t="s">
        <v>30</v>
      </c>
      <c r="K305" s="8"/>
      <c r="L305" s="8" t="s">
        <v>31</v>
      </c>
      <c r="M305" s="8"/>
      <c r="N305" s="8" t="s">
        <v>32</v>
      </c>
      <c r="O305" s="8" t="s">
        <v>11369</v>
      </c>
      <c r="P305" s="8" t="s">
        <v>11369</v>
      </c>
      <c r="Q305" s="8"/>
      <c r="R305" s="8"/>
    </row>
    <row r="306" spans="1:18" ht="60" x14ac:dyDescent="0.25">
      <c r="A306" t="str">
        <f t="shared" si="4"/>
        <v>DCHB014.216</v>
      </c>
      <c r="B306" s="8" t="s">
        <v>11765</v>
      </c>
      <c r="C306" s="8" t="s">
        <v>810</v>
      </c>
      <c r="D306" s="8" t="s">
        <v>811</v>
      </c>
      <c r="E306" s="8" t="s">
        <v>25</v>
      </c>
      <c r="F306" s="8" t="s">
        <v>26</v>
      </c>
      <c r="G306" s="8" t="s">
        <v>11366</v>
      </c>
      <c r="H306" s="8" t="s">
        <v>11367</v>
      </c>
      <c r="I306" s="8" t="s">
        <v>11368</v>
      </c>
      <c r="J306" s="8" t="s">
        <v>30</v>
      </c>
      <c r="K306" s="8"/>
      <c r="L306" s="8" t="s">
        <v>31</v>
      </c>
      <c r="M306" s="8"/>
      <c r="N306" s="8" t="s">
        <v>32</v>
      </c>
      <c r="O306" s="8" t="s">
        <v>11369</v>
      </c>
      <c r="P306" s="8" t="s">
        <v>11369</v>
      </c>
      <c r="Q306" s="8"/>
      <c r="R306" s="8"/>
    </row>
    <row r="307" spans="1:18" ht="60" x14ac:dyDescent="0.25">
      <c r="A307" t="str">
        <f t="shared" si="4"/>
        <v>DCHB014.217</v>
      </c>
      <c r="B307" s="8" t="s">
        <v>11766</v>
      </c>
      <c r="C307" s="8" t="s">
        <v>813</v>
      </c>
      <c r="D307" s="8" t="s">
        <v>814</v>
      </c>
      <c r="E307" s="8" t="s">
        <v>25</v>
      </c>
      <c r="F307" s="8" t="s">
        <v>26</v>
      </c>
      <c r="G307" s="8" t="s">
        <v>11366</v>
      </c>
      <c r="H307" s="8" t="s">
        <v>11367</v>
      </c>
      <c r="I307" s="8" t="s">
        <v>11368</v>
      </c>
      <c r="J307" s="8" t="s">
        <v>30</v>
      </c>
      <c r="K307" s="8"/>
      <c r="L307" s="8" t="s">
        <v>31</v>
      </c>
      <c r="M307" s="8"/>
      <c r="N307" s="8" t="s">
        <v>32</v>
      </c>
      <c r="O307" s="8" t="s">
        <v>11369</v>
      </c>
      <c r="P307" s="8" t="s">
        <v>11369</v>
      </c>
      <c r="Q307" s="8"/>
      <c r="R307" s="8"/>
    </row>
    <row r="308" spans="1:18" ht="60" x14ac:dyDescent="0.25">
      <c r="A308" t="str">
        <f t="shared" si="4"/>
        <v>DCHB014.218</v>
      </c>
      <c r="B308" s="8" t="s">
        <v>11767</v>
      </c>
      <c r="C308" s="8" t="s">
        <v>816</v>
      </c>
      <c r="D308" s="8" t="s">
        <v>817</v>
      </c>
      <c r="E308" s="8" t="s">
        <v>25</v>
      </c>
      <c r="F308" s="8" t="s">
        <v>26</v>
      </c>
      <c r="G308" s="8" t="s">
        <v>11366</v>
      </c>
      <c r="H308" s="8" t="s">
        <v>11367</v>
      </c>
      <c r="I308" s="8" t="s">
        <v>11368</v>
      </c>
      <c r="J308" s="8" t="s">
        <v>30</v>
      </c>
      <c r="K308" s="8"/>
      <c r="L308" s="8" t="s">
        <v>31</v>
      </c>
      <c r="M308" s="8"/>
      <c r="N308" s="8" t="s">
        <v>32</v>
      </c>
      <c r="O308" s="8" t="s">
        <v>11369</v>
      </c>
      <c r="P308" s="8" t="s">
        <v>11369</v>
      </c>
      <c r="Q308" s="8"/>
      <c r="R308" s="8"/>
    </row>
    <row r="309" spans="1:18" ht="60" x14ac:dyDescent="0.25">
      <c r="A309" t="str">
        <f t="shared" si="4"/>
        <v>DCHB014.219</v>
      </c>
      <c r="B309" s="8" t="s">
        <v>11768</v>
      </c>
      <c r="C309" s="8" t="s">
        <v>819</v>
      </c>
      <c r="D309" s="8" t="s">
        <v>820</v>
      </c>
      <c r="E309" s="8" t="s">
        <v>25</v>
      </c>
      <c r="F309" s="8" t="s">
        <v>26</v>
      </c>
      <c r="G309" s="8" t="s">
        <v>11366</v>
      </c>
      <c r="H309" s="8" t="s">
        <v>11367</v>
      </c>
      <c r="I309" s="8" t="s">
        <v>11368</v>
      </c>
      <c r="J309" s="8" t="s">
        <v>30</v>
      </c>
      <c r="K309" s="8"/>
      <c r="L309" s="8" t="s">
        <v>31</v>
      </c>
      <c r="M309" s="8"/>
      <c r="N309" s="8" t="s">
        <v>32</v>
      </c>
      <c r="O309" s="8" t="s">
        <v>11369</v>
      </c>
      <c r="P309" s="8" t="s">
        <v>11369</v>
      </c>
      <c r="Q309" s="8"/>
      <c r="R309" s="8"/>
    </row>
    <row r="310" spans="1:18" ht="60" x14ac:dyDescent="0.25">
      <c r="A310" t="str">
        <f t="shared" si="4"/>
        <v>DCHB014.220</v>
      </c>
      <c r="B310" s="8" t="s">
        <v>11769</v>
      </c>
      <c r="C310" s="8" t="s">
        <v>822</v>
      </c>
      <c r="D310" s="8" t="s">
        <v>823</v>
      </c>
      <c r="E310" s="8" t="s">
        <v>25</v>
      </c>
      <c r="F310" s="8" t="s">
        <v>26</v>
      </c>
      <c r="G310" s="8" t="s">
        <v>11366</v>
      </c>
      <c r="H310" s="8" t="s">
        <v>11367</v>
      </c>
      <c r="I310" s="8" t="s">
        <v>11368</v>
      </c>
      <c r="J310" s="8" t="s">
        <v>30</v>
      </c>
      <c r="K310" s="8"/>
      <c r="L310" s="8" t="s">
        <v>31</v>
      </c>
      <c r="M310" s="8"/>
      <c r="N310" s="8" t="s">
        <v>32</v>
      </c>
      <c r="O310" s="8" t="s">
        <v>11369</v>
      </c>
      <c r="P310" s="8" t="s">
        <v>11369</v>
      </c>
      <c r="Q310" s="8"/>
      <c r="R310" s="8"/>
    </row>
    <row r="311" spans="1:18" ht="60" x14ac:dyDescent="0.25">
      <c r="A311" t="str">
        <f t="shared" si="4"/>
        <v>DCHB014.221</v>
      </c>
      <c r="B311" s="8" t="s">
        <v>11770</v>
      </c>
      <c r="C311" s="8" t="s">
        <v>825</v>
      </c>
      <c r="D311" s="8" t="s">
        <v>826</v>
      </c>
      <c r="E311" s="8" t="s">
        <v>25</v>
      </c>
      <c r="F311" s="8" t="s">
        <v>26</v>
      </c>
      <c r="G311" s="8" t="s">
        <v>11366</v>
      </c>
      <c r="H311" s="8" t="s">
        <v>11367</v>
      </c>
      <c r="I311" s="8" t="s">
        <v>11368</v>
      </c>
      <c r="J311" s="8" t="s">
        <v>30</v>
      </c>
      <c r="K311" s="8"/>
      <c r="L311" s="8" t="s">
        <v>31</v>
      </c>
      <c r="M311" s="8"/>
      <c r="N311" s="8" t="s">
        <v>32</v>
      </c>
      <c r="O311" s="8" t="s">
        <v>11369</v>
      </c>
      <c r="P311" s="8" t="s">
        <v>11369</v>
      </c>
      <c r="Q311" s="8"/>
      <c r="R311" s="8"/>
    </row>
    <row r="312" spans="1:18" ht="60" x14ac:dyDescent="0.25">
      <c r="A312" t="str">
        <f t="shared" si="4"/>
        <v>DCHB014.222</v>
      </c>
      <c r="B312" s="8" t="s">
        <v>11771</v>
      </c>
      <c r="C312" s="8" t="s">
        <v>828</v>
      </c>
      <c r="D312" s="8" t="s">
        <v>829</v>
      </c>
      <c r="E312" s="8" t="s">
        <v>25</v>
      </c>
      <c r="F312" s="8" t="s">
        <v>26</v>
      </c>
      <c r="G312" s="8" t="s">
        <v>11366</v>
      </c>
      <c r="H312" s="8" t="s">
        <v>11367</v>
      </c>
      <c r="I312" s="8" t="s">
        <v>11368</v>
      </c>
      <c r="J312" s="8" t="s">
        <v>30</v>
      </c>
      <c r="K312" s="8"/>
      <c r="L312" s="8" t="s">
        <v>31</v>
      </c>
      <c r="M312" s="8"/>
      <c r="N312" s="8" t="s">
        <v>32</v>
      </c>
      <c r="O312" s="8" t="s">
        <v>11369</v>
      </c>
      <c r="P312" s="8" t="s">
        <v>11369</v>
      </c>
      <c r="Q312" s="8"/>
      <c r="R312" s="8"/>
    </row>
    <row r="313" spans="1:18" ht="60" x14ac:dyDescent="0.25">
      <c r="A313" t="str">
        <f t="shared" si="4"/>
        <v>DCHB014.223</v>
      </c>
      <c r="B313" s="8" t="s">
        <v>11772</v>
      </c>
      <c r="C313" s="8" t="s">
        <v>831</v>
      </c>
      <c r="D313" s="8" t="s">
        <v>832</v>
      </c>
      <c r="E313" s="8" t="s">
        <v>25</v>
      </c>
      <c r="F313" s="8" t="s">
        <v>26</v>
      </c>
      <c r="G313" s="8" t="s">
        <v>11366</v>
      </c>
      <c r="H313" s="8" t="s">
        <v>11367</v>
      </c>
      <c r="I313" s="8" t="s">
        <v>11368</v>
      </c>
      <c r="J313" s="8" t="s">
        <v>30</v>
      </c>
      <c r="K313" s="8"/>
      <c r="L313" s="8" t="s">
        <v>31</v>
      </c>
      <c r="M313" s="8"/>
      <c r="N313" s="8" t="s">
        <v>32</v>
      </c>
      <c r="O313" s="8" t="s">
        <v>11369</v>
      </c>
      <c r="P313" s="8" t="s">
        <v>11369</v>
      </c>
      <c r="Q313" s="8"/>
      <c r="R313" s="8"/>
    </row>
    <row r="314" spans="1:18" ht="60" x14ac:dyDescent="0.25">
      <c r="A314" t="str">
        <f t="shared" si="4"/>
        <v>DCHB014.224</v>
      </c>
      <c r="B314" s="8" t="s">
        <v>11773</v>
      </c>
      <c r="C314" s="8" t="s">
        <v>834</v>
      </c>
      <c r="D314" s="8" t="s">
        <v>835</v>
      </c>
      <c r="E314" s="8" t="s">
        <v>25</v>
      </c>
      <c r="F314" s="8" t="s">
        <v>26</v>
      </c>
      <c r="G314" s="8" t="s">
        <v>11366</v>
      </c>
      <c r="H314" s="8" t="s">
        <v>11367</v>
      </c>
      <c r="I314" s="8" t="s">
        <v>11368</v>
      </c>
      <c r="J314" s="8" t="s">
        <v>30</v>
      </c>
      <c r="K314" s="8"/>
      <c r="L314" s="8" t="s">
        <v>31</v>
      </c>
      <c r="M314" s="8"/>
      <c r="N314" s="8" t="s">
        <v>32</v>
      </c>
      <c r="O314" s="8" t="s">
        <v>11369</v>
      </c>
      <c r="P314" s="8" t="s">
        <v>11369</v>
      </c>
      <c r="Q314" s="8"/>
      <c r="R314" s="8"/>
    </row>
    <row r="315" spans="1:18" ht="60" x14ac:dyDescent="0.25">
      <c r="A315" t="str">
        <f t="shared" si="4"/>
        <v>DCHB014.225</v>
      </c>
      <c r="B315" s="8" t="s">
        <v>11774</v>
      </c>
      <c r="C315" s="8" t="s">
        <v>837</v>
      </c>
      <c r="D315" s="8" t="s">
        <v>838</v>
      </c>
      <c r="E315" s="8" t="s">
        <v>25</v>
      </c>
      <c r="F315" s="8" t="s">
        <v>26</v>
      </c>
      <c r="G315" s="8" t="s">
        <v>11366</v>
      </c>
      <c r="H315" s="8" t="s">
        <v>11367</v>
      </c>
      <c r="I315" s="8" t="s">
        <v>11368</v>
      </c>
      <c r="J315" s="8" t="s">
        <v>30</v>
      </c>
      <c r="K315" s="8"/>
      <c r="L315" s="8" t="s">
        <v>31</v>
      </c>
      <c r="M315" s="8"/>
      <c r="N315" s="8" t="s">
        <v>32</v>
      </c>
      <c r="O315" s="8" t="s">
        <v>11369</v>
      </c>
      <c r="P315" s="8" t="s">
        <v>11369</v>
      </c>
      <c r="Q315" s="8"/>
      <c r="R315" s="8"/>
    </row>
    <row r="316" spans="1:18" ht="60" x14ac:dyDescent="0.25">
      <c r="A316" t="str">
        <f t="shared" si="4"/>
        <v>DCHB014.226</v>
      </c>
      <c r="B316" s="8" t="s">
        <v>11775</v>
      </c>
      <c r="C316" s="8" t="s">
        <v>840</v>
      </c>
      <c r="D316" s="8" t="s">
        <v>841</v>
      </c>
      <c r="E316" s="8" t="s">
        <v>25</v>
      </c>
      <c r="F316" s="8" t="s">
        <v>26</v>
      </c>
      <c r="G316" s="8" t="s">
        <v>11366</v>
      </c>
      <c r="H316" s="8" t="s">
        <v>11367</v>
      </c>
      <c r="I316" s="8" t="s">
        <v>11368</v>
      </c>
      <c r="J316" s="8" t="s">
        <v>30</v>
      </c>
      <c r="K316" s="8"/>
      <c r="L316" s="8" t="s">
        <v>31</v>
      </c>
      <c r="M316" s="8"/>
      <c r="N316" s="8" t="s">
        <v>32</v>
      </c>
      <c r="O316" s="8" t="s">
        <v>11369</v>
      </c>
      <c r="P316" s="8" t="s">
        <v>11369</v>
      </c>
      <c r="Q316" s="8"/>
      <c r="R316" s="8"/>
    </row>
    <row r="317" spans="1:18" ht="60" x14ac:dyDescent="0.25">
      <c r="A317" t="str">
        <f t="shared" si="4"/>
        <v>DCHB014.227</v>
      </c>
      <c r="B317" s="8" t="s">
        <v>11776</v>
      </c>
      <c r="C317" s="8" t="s">
        <v>843</v>
      </c>
      <c r="D317" s="8" t="s">
        <v>844</v>
      </c>
      <c r="E317" s="8" t="s">
        <v>25</v>
      </c>
      <c r="F317" s="8" t="s">
        <v>26</v>
      </c>
      <c r="G317" s="8" t="s">
        <v>11366</v>
      </c>
      <c r="H317" s="8" t="s">
        <v>11367</v>
      </c>
      <c r="I317" s="8" t="s">
        <v>11368</v>
      </c>
      <c r="J317" s="8" t="s">
        <v>30</v>
      </c>
      <c r="K317" s="8"/>
      <c r="L317" s="8" t="s">
        <v>31</v>
      </c>
      <c r="M317" s="8"/>
      <c r="N317" s="8" t="s">
        <v>32</v>
      </c>
      <c r="O317" s="8" t="s">
        <v>11369</v>
      </c>
      <c r="P317" s="8" t="s">
        <v>11369</v>
      </c>
      <c r="Q317" s="8"/>
      <c r="R317" s="8"/>
    </row>
    <row r="318" spans="1:18" ht="60" x14ac:dyDescent="0.25">
      <c r="A318" t="str">
        <f t="shared" si="4"/>
        <v>DCHB014.228</v>
      </c>
      <c r="B318" s="8" t="s">
        <v>11777</v>
      </c>
      <c r="C318" s="8" t="s">
        <v>846</v>
      </c>
      <c r="D318" s="8" t="s">
        <v>847</v>
      </c>
      <c r="E318" s="8" t="s">
        <v>25</v>
      </c>
      <c r="F318" s="8" t="s">
        <v>26</v>
      </c>
      <c r="G318" s="8" t="s">
        <v>11366</v>
      </c>
      <c r="H318" s="8" t="s">
        <v>11367</v>
      </c>
      <c r="I318" s="8" t="s">
        <v>11368</v>
      </c>
      <c r="J318" s="8" t="s">
        <v>30</v>
      </c>
      <c r="K318" s="8"/>
      <c r="L318" s="8" t="s">
        <v>31</v>
      </c>
      <c r="M318" s="8"/>
      <c r="N318" s="8" t="s">
        <v>32</v>
      </c>
      <c r="O318" s="8" t="s">
        <v>11369</v>
      </c>
      <c r="P318" s="8" t="s">
        <v>11369</v>
      </c>
      <c r="Q318" s="8"/>
      <c r="R318" s="8"/>
    </row>
    <row r="319" spans="1:18" ht="60" x14ac:dyDescent="0.25">
      <c r="A319" t="str">
        <f t="shared" si="4"/>
        <v>DCHB014.229</v>
      </c>
      <c r="B319" s="8" t="s">
        <v>11778</v>
      </c>
      <c r="C319" s="8" t="s">
        <v>849</v>
      </c>
      <c r="D319" s="8" t="s">
        <v>850</v>
      </c>
      <c r="E319" s="8" t="s">
        <v>25</v>
      </c>
      <c r="F319" s="8" t="s">
        <v>26</v>
      </c>
      <c r="G319" s="8" t="s">
        <v>11366</v>
      </c>
      <c r="H319" s="8" t="s">
        <v>11367</v>
      </c>
      <c r="I319" s="8" t="s">
        <v>11368</v>
      </c>
      <c r="J319" s="8" t="s">
        <v>30</v>
      </c>
      <c r="K319" s="8"/>
      <c r="L319" s="8" t="s">
        <v>31</v>
      </c>
      <c r="M319" s="8"/>
      <c r="N319" s="8" t="s">
        <v>32</v>
      </c>
      <c r="O319" s="8" t="s">
        <v>11369</v>
      </c>
      <c r="P319" s="8" t="s">
        <v>11369</v>
      </c>
      <c r="Q319" s="8"/>
      <c r="R319" s="8"/>
    </row>
    <row r="320" spans="1:18" ht="60" x14ac:dyDescent="0.25">
      <c r="A320" t="str">
        <f t="shared" si="4"/>
        <v>DCHB014.230</v>
      </c>
      <c r="B320" s="8" t="s">
        <v>11779</v>
      </c>
      <c r="C320" s="8" t="s">
        <v>852</v>
      </c>
      <c r="D320" s="8" t="s">
        <v>853</v>
      </c>
      <c r="E320" s="8" t="s">
        <v>25</v>
      </c>
      <c r="F320" s="8" t="s">
        <v>26</v>
      </c>
      <c r="G320" s="8" t="s">
        <v>11366</v>
      </c>
      <c r="H320" s="8" t="s">
        <v>11367</v>
      </c>
      <c r="I320" s="8" t="s">
        <v>11368</v>
      </c>
      <c r="J320" s="8" t="s">
        <v>30</v>
      </c>
      <c r="K320" s="8"/>
      <c r="L320" s="8" t="s">
        <v>31</v>
      </c>
      <c r="M320" s="8"/>
      <c r="N320" s="8" t="s">
        <v>32</v>
      </c>
      <c r="O320" s="8" t="s">
        <v>11369</v>
      </c>
      <c r="P320" s="8" t="s">
        <v>11369</v>
      </c>
      <c r="Q320" s="8"/>
      <c r="R320" s="8"/>
    </row>
    <row r="321" spans="1:18" ht="60" x14ac:dyDescent="0.25">
      <c r="A321" t="str">
        <f t="shared" si="4"/>
        <v>DCHB014.231</v>
      </c>
      <c r="B321" s="8" t="s">
        <v>11780</v>
      </c>
      <c r="C321" s="8" t="s">
        <v>855</v>
      </c>
      <c r="D321" s="8" t="s">
        <v>856</v>
      </c>
      <c r="E321" s="8" t="s">
        <v>25</v>
      </c>
      <c r="F321" s="8" t="s">
        <v>26</v>
      </c>
      <c r="G321" s="8" t="s">
        <v>11366</v>
      </c>
      <c r="H321" s="8" t="s">
        <v>11367</v>
      </c>
      <c r="I321" s="8" t="s">
        <v>11368</v>
      </c>
      <c r="J321" s="8" t="s">
        <v>30</v>
      </c>
      <c r="K321" s="8"/>
      <c r="L321" s="8" t="s">
        <v>31</v>
      </c>
      <c r="M321" s="8"/>
      <c r="N321" s="8" t="s">
        <v>32</v>
      </c>
      <c r="O321" s="8" t="s">
        <v>11369</v>
      </c>
      <c r="P321" s="8" t="s">
        <v>11369</v>
      </c>
      <c r="Q321" s="8"/>
      <c r="R321" s="8"/>
    </row>
    <row r="322" spans="1:18" ht="60" x14ac:dyDescent="0.25">
      <c r="A322" t="str">
        <f t="shared" si="4"/>
        <v>DCHB014.232</v>
      </c>
      <c r="B322" s="8" t="s">
        <v>11781</v>
      </c>
      <c r="C322" s="8" t="s">
        <v>858</v>
      </c>
      <c r="D322" s="8" t="s">
        <v>859</v>
      </c>
      <c r="E322" s="8" t="s">
        <v>25</v>
      </c>
      <c r="F322" s="8" t="s">
        <v>26</v>
      </c>
      <c r="G322" s="8" t="s">
        <v>11366</v>
      </c>
      <c r="H322" s="8" t="s">
        <v>11367</v>
      </c>
      <c r="I322" s="8" t="s">
        <v>11368</v>
      </c>
      <c r="J322" s="8" t="s">
        <v>30</v>
      </c>
      <c r="K322" s="8"/>
      <c r="L322" s="8" t="s">
        <v>31</v>
      </c>
      <c r="M322" s="8"/>
      <c r="N322" s="8" t="s">
        <v>32</v>
      </c>
      <c r="O322" s="8" t="s">
        <v>11369</v>
      </c>
      <c r="P322" s="8" t="s">
        <v>11369</v>
      </c>
      <c r="Q322" s="8"/>
      <c r="R322" s="8"/>
    </row>
    <row r="323" spans="1:18" ht="60" x14ac:dyDescent="0.25">
      <c r="A323" t="str">
        <f t="shared" ref="A323:A386" si="5">LEFT(C323, SEARCH("_", C323)-1)</f>
        <v>DCHB014.233</v>
      </c>
      <c r="B323" s="8" t="s">
        <v>11782</v>
      </c>
      <c r="C323" s="8" t="s">
        <v>861</v>
      </c>
      <c r="D323" s="8" t="s">
        <v>862</v>
      </c>
      <c r="E323" s="8" t="s">
        <v>25</v>
      </c>
      <c r="F323" s="8" t="s">
        <v>26</v>
      </c>
      <c r="G323" s="8" t="s">
        <v>11366</v>
      </c>
      <c r="H323" s="8" t="s">
        <v>11367</v>
      </c>
      <c r="I323" s="8" t="s">
        <v>11368</v>
      </c>
      <c r="J323" s="8" t="s">
        <v>30</v>
      </c>
      <c r="K323" s="8"/>
      <c r="L323" s="8" t="s">
        <v>31</v>
      </c>
      <c r="M323" s="8"/>
      <c r="N323" s="8" t="s">
        <v>32</v>
      </c>
      <c r="O323" s="8" t="s">
        <v>11369</v>
      </c>
      <c r="P323" s="8" t="s">
        <v>11369</v>
      </c>
      <c r="Q323" s="8"/>
      <c r="R323" s="8"/>
    </row>
    <row r="324" spans="1:18" ht="60" x14ac:dyDescent="0.25">
      <c r="A324" t="str">
        <f t="shared" si="5"/>
        <v>DCHB014.234</v>
      </c>
      <c r="B324" s="8" t="s">
        <v>11783</v>
      </c>
      <c r="C324" s="8" t="s">
        <v>864</v>
      </c>
      <c r="D324" s="8" t="s">
        <v>865</v>
      </c>
      <c r="E324" s="8" t="s">
        <v>25</v>
      </c>
      <c r="F324" s="8" t="s">
        <v>26</v>
      </c>
      <c r="G324" s="8" t="s">
        <v>11366</v>
      </c>
      <c r="H324" s="8" t="s">
        <v>11367</v>
      </c>
      <c r="I324" s="8" t="s">
        <v>11368</v>
      </c>
      <c r="J324" s="8" t="s">
        <v>30</v>
      </c>
      <c r="K324" s="8"/>
      <c r="L324" s="8" t="s">
        <v>31</v>
      </c>
      <c r="M324" s="8"/>
      <c r="N324" s="8" t="s">
        <v>32</v>
      </c>
      <c r="O324" s="8" t="s">
        <v>11369</v>
      </c>
      <c r="P324" s="8" t="s">
        <v>11369</v>
      </c>
      <c r="Q324" s="8"/>
      <c r="R324" s="8"/>
    </row>
    <row r="325" spans="1:18" ht="60" x14ac:dyDescent="0.25">
      <c r="A325" t="str">
        <f t="shared" si="5"/>
        <v>DCHB014.235</v>
      </c>
      <c r="B325" s="8" t="s">
        <v>11784</v>
      </c>
      <c r="C325" s="8" t="s">
        <v>867</v>
      </c>
      <c r="D325" s="8" t="s">
        <v>868</v>
      </c>
      <c r="E325" s="8" t="s">
        <v>25</v>
      </c>
      <c r="F325" s="8" t="s">
        <v>26</v>
      </c>
      <c r="G325" s="8" t="s">
        <v>11366</v>
      </c>
      <c r="H325" s="8" t="s">
        <v>11367</v>
      </c>
      <c r="I325" s="8" t="s">
        <v>11368</v>
      </c>
      <c r="J325" s="8" t="s">
        <v>30</v>
      </c>
      <c r="K325" s="8"/>
      <c r="L325" s="8" t="s">
        <v>31</v>
      </c>
      <c r="M325" s="8"/>
      <c r="N325" s="8" t="s">
        <v>32</v>
      </c>
      <c r="O325" s="8" t="s">
        <v>11369</v>
      </c>
      <c r="P325" s="8" t="s">
        <v>11369</v>
      </c>
      <c r="Q325" s="8"/>
      <c r="R325" s="8"/>
    </row>
    <row r="326" spans="1:18" ht="60" x14ac:dyDescent="0.25">
      <c r="A326" t="str">
        <f t="shared" si="5"/>
        <v>DCHB014.236</v>
      </c>
      <c r="B326" s="8" t="s">
        <v>11785</v>
      </c>
      <c r="C326" s="8" t="s">
        <v>870</v>
      </c>
      <c r="D326" s="8" t="s">
        <v>871</v>
      </c>
      <c r="E326" s="8" t="s">
        <v>25</v>
      </c>
      <c r="F326" s="8" t="s">
        <v>26</v>
      </c>
      <c r="G326" s="8" t="s">
        <v>11366</v>
      </c>
      <c r="H326" s="8" t="s">
        <v>11367</v>
      </c>
      <c r="I326" s="8" t="s">
        <v>11368</v>
      </c>
      <c r="J326" s="8" t="s">
        <v>30</v>
      </c>
      <c r="K326" s="8"/>
      <c r="L326" s="8" t="s">
        <v>31</v>
      </c>
      <c r="M326" s="8"/>
      <c r="N326" s="8" t="s">
        <v>32</v>
      </c>
      <c r="O326" s="8" t="s">
        <v>11369</v>
      </c>
      <c r="P326" s="8" t="s">
        <v>11369</v>
      </c>
      <c r="Q326" s="8"/>
      <c r="R326" s="8"/>
    </row>
    <row r="327" spans="1:18" ht="60" x14ac:dyDescent="0.25">
      <c r="A327" t="str">
        <f t="shared" si="5"/>
        <v>DCHB014.237</v>
      </c>
      <c r="B327" s="8" t="s">
        <v>11786</v>
      </c>
      <c r="C327" s="8" t="s">
        <v>873</v>
      </c>
      <c r="D327" s="8" t="s">
        <v>874</v>
      </c>
      <c r="E327" s="8" t="s">
        <v>25</v>
      </c>
      <c r="F327" s="8" t="s">
        <v>26</v>
      </c>
      <c r="G327" s="8" t="s">
        <v>11366</v>
      </c>
      <c r="H327" s="8" t="s">
        <v>11367</v>
      </c>
      <c r="I327" s="8" t="s">
        <v>11368</v>
      </c>
      <c r="J327" s="8" t="s">
        <v>30</v>
      </c>
      <c r="K327" s="8"/>
      <c r="L327" s="8" t="s">
        <v>31</v>
      </c>
      <c r="M327" s="8"/>
      <c r="N327" s="8" t="s">
        <v>32</v>
      </c>
      <c r="O327" s="8" t="s">
        <v>11369</v>
      </c>
      <c r="P327" s="8" t="s">
        <v>11369</v>
      </c>
      <c r="Q327" s="8"/>
      <c r="R327" s="8"/>
    </row>
    <row r="328" spans="1:18" ht="60" x14ac:dyDescent="0.25">
      <c r="A328" t="str">
        <f t="shared" si="5"/>
        <v>DCHB014.238</v>
      </c>
      <c r="B328" s="8" t="s">
        <v>11787</v>
      </c>
      <c r="C328" s="8" t="s">
        <v>876</v>
      </c>
      <c r="D328" s="8" t="s">
        <v>877</v>
      </c>
      <c r="E328" s="8" t="s">
        <v>25</v>
      </c>
      <c r="F328" s="8" t="s">
        <v>26</v>
      </c>
      <c r="G328" s="8" t="s">
        <v>11366</v>
      </c>
      <c r="H328" s="8" t="s">
        <v>11367</v>
      </c>
      <c r="I328" s="8" t="s">
        <v>11368</v>
      </c>
      <c r="J328" s="8" t="s">
        <v>30</v>
      </c>
      <c r="K328" s="8"/>
      <c r="L328" s="8" t="s">
        <v>31</v>
      </c>
      <c r="M328" s="8"/>
      <c r="N328" s="8" t="s">
        <v>32</v>
      </c>
      <c r="O328" s="8" t="s">
        <v>11369</v>
      </c>
      <c r="P328" s="8" t="s">
        <v>11369</v>
      </c>
      <c r="Q328" s="8"/>
      <c r="R328" s="8"/>
    </row>
    <row r="329" spans="1:18" ht="60" x14ac:dyDescent="0.25">
      <c r="A329" t="str">
        <f t="shared" si="5"/>
        <v>DCHB014.239</v>
      </c>
      <c r="B329" s="8" t="s">
        <v>11788</v>
      </c>
      <c r="C329" s="8" t="s">
        <v>879</v>
      </c>
      <c r="D329" s="8" t="s">
        <v>880</v>
      </c>
      <c r="E329" s="8" t="s">
        <v>25</v>
      </c>
      <c r="F329" s="8" t="s">
        <v>26</v>
      </c>
      <c r="G329" s="8" t="s">
        <v>11366</v>
      </c>
      <c r="H329" s="8" t="s">
        <v>11367</v>
      </c>
      <c r="I329" s="8" t="s">
        <v>11368</v>
      </c>
      <c r="J329" s="8" t="s">
        <v>30</v>
      </c>
      <c r="K329" s="8"/>
      <c r="L329" s="8" t="s">
        <v>31</v>
      </c>
      <c r="M329" s="8"/>
      <c r="N329" s="8" t="s">
        <v>32</v>
      </c>
      <c r="O329" s="8" t="s">
        <v>11369</v>
      </c>
      <c r="P329" s="8" t="s">
        <v>11369</v>
      </c>
      <c r="Q329" s="8"/>
      <c r="R329" s="8"/>
    </row>
    <row r="330" spans="1:18" ht="60" x14ac:dyDescent="0.25">
      <c r="A330" t="str">
        <f t="shared" si="5"/>
        <v>DCHB014.240</v>
      </c>
      <c r="B330" s="8" t="s">
        <v>11789</v>
      </c>
      <c r="C330" s="8" t="s">
        <v>882</v>
      </c>
      <c r="D330" s="8" t="s">
        <v>883</v>
      </c>
      <c r="E330" s="8" t="s">
        <v>25</v>
      </c>
      <c r="F330" s="8" t="s">
        <v>26</v>
      </c>
      <c r="G330" s="8" t="s">
        <v>11366</v>
      </c>
      <c r="H330" s="8" t="s">
        <v>11367</v>
      </c>
      <c r="I330" s="8" t="s">
        <v>11368</v>
      </c>
      <c r="J330" s="8" t="s">
        <v>30</v>
      </c>
      <c r="K330" s="8"/>
      <c r="L330" s="8" t="s">
        <v>31</v>
      </c>
      <c r="M330" s="8"/>
      <c r="N330" s="8" t="s">
        <v>32</v>
      </c>
      <c r="O330" s="8" t="s">
        <v>11369</v>
      </c>
      <c r="P330" s="8" t="s">
        <v>11369</v>
      </c>
      <c r="Q330" s="8"/>
      <c r="R330" s="8"/>
    </row>
    <row r="331" spans="1:18" ht="60" x14ac:dyDescent="0.25">
      <c r="A331" t="str">
        <f t="shared" si="5"/>
        <v>DCHB014.241</v>
      </c>
      <c r="B331" s="8" t="s">
        <v>11790</v>
      </c>
      <c r="C331" s="8" t="s">
        <v>885</v>
      </c>
      <c r="D331" s="8" t="s">
        <v>886</v>
      </c>
      <c r="E331" s="8" t="s">
        <v>25</v>
      </c>
      <c r="F331" s="8" t="s">
        <v>26</v>
      </c>
      <c r="G331" s="8" t="s">
        <v>11366</v>
      </c>
      <c r="H331" s="8" t="s">
        <v>11367</v>
      </c>
      <c r="I331" s="8" t="s">
        <v>11368</v>
      </c>
      <c r="J331" s="8" t="s">
        <v>30</v>
      </c>
      <c r="K331" s="8"/>
      <c r="L331" s="8" t="s">
        <v>31</v>
      </c>
      <c r="M331" s="8"/>
      <c r="N331" s="8" t="s">
        <v>32</v>
      </c>
      <c r="O331" s="8" t="s">
        <v>11369</v>
      </c>
      <c r="P331" s="8" t="s">
        <v>11369</v>
      </c>
      <c r="Q331" s="8"/>
      <c r="R331" s="8"/>
    </row>
    <row r="332" spans="1:18" ht="60" x14ac:dyDescent="0.25">
      <c r="A332" t="str">
        <f t="shared" si="5"/>
        <v>DCHB014.242</v>
      </c>
      <c r="B332" s="8" t="s">
        <v>11791</v>
      </c>
      <c r="C332" s="8" t="s">
        <v>888</v>
      </c>
      <c r="D332" s="8" t="s">
        <v>889</v>
      </c>
      <c r="E332" s="8" t="s">
        <v>25</v>
      </c>
      <c r="F332" s="8" t="s">
        <v>26</v>
      </c>
      <c r="G332" s="8" t="s">
        <v>11366</v>
      </c>
      <c r="H332" s="8" t="s">
        <v>11367</v>
      </c>
      <c r="I332" s="8" t="s">
        <v>11368</v>
      </c>
      <c r="J332" s="8" t="s">
        <v>30</v>
      </c>
      <c r="K332" s="8"/>
      <c r="L332" s="8" t="s">
        <v>31</v>
      </c>
      <c r="M332" s="8"/>
      <c r="N332" s="8" t="s">
        <v>32</v>
      </c>
      <c r="O332" s="8" t="s">
        <v>11369</v>
      </c>
      <c r="P332" s="8" t="s">
        <v>11369</v>
      </c>
      <c r="Q332" s="8"/>
      <c r="R332" s="8"/>
    </row>
    <row r="333" spans="1:18" ht="60" x14ac:dyDescent="0.25">
      <c r="A333" t="str">
        <f t="shared" si="5"/>
        <v>DCHB014.243</v>
      </c>
      <c r="B333" s="8" t="s">
        <v>11792</v>
      </c>
      <c r="C333" s="8" t="s">
        <v>891</v>
      </c>
      <c r="D333" s="8" t="s">
        <v>892</v>
      </c>
      <c r="E333" s="8" t="s">
        <v>25</v>
      </c>
      <c r="F333" s="8" t="s">
        <v>26</v>
      </c>
      <c r="G333" s="8" t="s">
        <v>11366</v>
      </c>
      <c r="H333" s="8" t="s">
        <v>11367</v>
      </c>
      <c r="I333" s="8" t="s">
        <v>11368</v>
      </c>
      <c r="J333" s="8" t="s">
        <v>30</v>
      </c>
      <c r="K333" s="8"/>
      <c r="L333" s="8" t="s">
        <v>31</v>
      </c>
      <c r="M333" s="8"/>
      <c r="N333" s="8" t="s">
        <v>32</v>
      </c>
      <c r="O333" s="8" t="s">
        <v>11369</v>
      </c>
      <c r="P333" s="8" t="s">
        <v>11369</v>
      </c>
      <c r="Q333" s="8"/>
      <c r="R333" s="8"/>
    </row>
    <row r="334" spans="1:18" ht="60" x14ac:dyDescent="0.25">
      <c r="A334" t="str">
        <f t="shared" si="5"/>
        <v>DCHB014.244</v>
      </c>
      <c r="B334" s="8" t="s">
        <v>11793</v>
      </c>
      <c r="C334" s="8" t="s">
        <v>894</v>
      </c>
      <c r="D334" s="8" t="s">
        <v>895</v>
      </c>
      <c r="E334" s="8" t="s">
        <v>25</v>
      </c>
      <c r="F334" s="8" t="s">
        <v>26</v>
      </c>
      <c r="G334" s="8" t="s">
        <v>11366</v>
      </c>
      <c r="H334" s="8" t="s">
        <v>11367</v>
      </c>
      <c r="I334" s="8" t="s">
        <v>11368</v>
      </c>
      <c r="J334" s="8" t="s">
        <v>30</v>
      </c>
      <c r="K334" s="8"/>
      <c r="L334" s="8" t="s">
        <v>31</v>
      </c>
      <c r="M334" s="8"/>
      <c r="N334" s="8" t="s">
        <v>32</v>
      </c>
      <c r="O334" s="8" t="s">
        <v>11369</v>
      </c>
      <c r="P334" s="8" t="s">
        <v>11369</v>
      </c>
      <c r="Q334" s="8"/>
      <c r="R334" s="8"/>
    </row>
    <row r="335" spans="1:18" ht="60" x14ac:dyDescent="0.25">
      <c r="A335" t="str">
        <f t="shared" si="5"/>
        <v>DCHB014.245</v>
      </c>
      <c r="B335" s="8" t="s">
        <v>11794</v>
      </c>
      <c r="C335" s="8" t="s">
        <v>897</v>
      </c>
      <c r="D335" s="8" t="s">
        <v>898</v>
      </c>
      <c r="E335" s="8" t="s">
        <v>25</v>
      </c>
      <c r="F335" s="8" t="s">
        <v>26</v>
      </c>
      <c r="G335" s="8" t="s">
        <v>11366</v>
      </c>
      <c r="H335" s="8" t="s">
        <v>11367</v>
      </c>
      <c r="I335" s="8" t="s">
        <v>11368</v>
      </c>
      <c r="J335" s="8" t="s">
        <v>30</v>
      </c>
      <c r="K335" s="8"/>
      <c r="L335" s="8" t="s">
        <v>31</v>
      </c>
      <c r="M335" s="8"/>
      <c r="N335" s="8" t="s">
        <v>32</v>
      </c>
      <c r="O335" s="8" t="s">
        <v>11369</v>
      </c>
      <c r="P335" s="8" t="s">
        <v>11369</v>
      </c>
      <c r="Q335" s="8"/>
      <c r="R335" s="8"/>
    </row>
    <row r="336" spans="1:18" ht="60" x14ac:dyDescent="0.25">
      <c r="A336" t="str">
        <f t="shared" si="5"/>
        <v>DCHB014.246</v>
      </c>
      <c r="B336" s="8" t="s">
        <v>11795</v>
      </c>
      <c r="C336" s="8" t="s">
        <v>900</v>
      </c>
      <c r="D336" s="8" t="s">
        <v>901</v>
      </c>
      <c r="E336" s="8" t="s">
        <v>25</v>
      </c>
      <c r="F336" s="8" t="s">
        <v>26</v>
      </c>
      <c r="G336" s="8" t="s">
        <v>11366</v>
      </c>
      <c r="H336" s="8" t="s">
        <v>11367</v>
      </c>
      <c r="I336" s="8" t="s">
        <v>11368</v>
      </c>
      <c r="J336" s="8" t="s">
        <v>30</v>
      </c>
      <c r="K336" s="8"/>
      <c r="L336" s="8" t="s">
        <v>31</v>
      </c>
      <c r="M336" s="8"/>
      <c r="N336" s="8" t="s">
        <v>32</v>
      </c>
      <c r="O336" s="8" t="s">
        <v>11369</v>
      </c>
      <c r="P336" s="8" t="s">
        <v>11369</v>
      </c>
      <c r="Q336" s="8"/>
      <c r="R336" s="8"/>
    </row>
    <row r="337" spans="1:18" ht="60" x14ac:dyDescent="0.25">
      <c r="A337" t="str">
        <f t="shared" si="5"/>
        <v>DCHB014.247</v>
      </c>
      <c r="B337" s="8" t="s">
        <v>11796</v>
      </c>
      <c r="C337" s="8" t="s">
        <v>903</v>
      </c>
      <c r="D337" s="8" t="s">
        <v>904</v>
      </c>
      <c r="E337" s="8" t="s">
        <v>25</v>
      </c>
      <c r="F337" s="8" t="s">
        <v>26</v>
      </c>
      <c r="G337" s="8" t="s">
        <v>11366</v>
      </c>
      <c r="H337" s="8" t="s">
        <v>11367</v>
      </c>
      <c r="I337" s="8" t="s">
        <v>11368</v>
      </c>
      <c r="J337" s="8" t="s">
        <v>30</v>
      </c>
      <c r="K337" s="8"/>
      <c r="L337" s="8" t="s">
        <v>31</v>
      </c>
      <c r="M337" s="8"/>
      <c r="N337" s="8" t="s">
        <v>32</v>
      </c>
      <c r="O337" s="8" t="s">
        <v>11369</v>
      </c>
      <c r="P337" s="8" t="s">
        <v>11369</v>
      </c>
      <c r="Q337" s="8"/>
      <c r="R337" s="8"/>
    </row>
    <row r="338" spans="1:18" ht="60" x14ac:dyDescent="0.25">
      <c r="A338" t="str">
        <f t="shared" si="5"/>
        <v>DCHB014.248</v>
      </c>
      <c r="B338" s="8" t="s">
        <v>11797</v>
      </c>
      <c r="C338" s="8" t="s">
        <v>906</v>
      </c>
      <c r="D338" s="8" t="s">
        <v>907</v>
      </c>
      <c r="E338" s="8" t="s">
        <v>25</v>
      </c>
      <c r="F338" s="8" t="s">
        <v>26</v>
      </c>
      <c r="G338" s="8" t="s">
        <v>11366</v>
      </c>
      <c r="H338" s="8" t="s">
        <v>11367</v>
      </c>
      <c r="I338" s="8" t="s">
        <v>11368</v>
      </c>
      <c r="J338" s="8" t="s">
        <v>30</v>
      </c>
      <c r="K338" s="8"/>
      <c r="L338" s="8" t="s">
        <v>31</v>
      </c>
      <c r="M338" s="8"/>
      <c r="N338" s="8" t="s">
        <v>32</v>
      </c>
      <c r="O338" s="8" t="s">
        <v>11369</v>
      </c>
      <c r="P338" s="8" t="s">
        <v>11369</v>
      </c>
      <c r="Q338" s="8"/>
      <c r="R338" s="8"/>
    </row>
    <row r="339" spans="1:18" ht="60" x14ac:dyDescent="0.25">
      <c r="A339" t="str">
        <f t="shared" si="5"/>
        <v>DCHB014.249</v>
      </c>
      <c r="B339" s="8" t="s">
        <v>11798</v>
      </c>
      <c r="C339" s="8" t="s">
        <v>909</v>
      </c>
      <c r="D339" s="8" t="s">
        <v>910</v>
      </c>
      <c r="E339" s="8" t="s">
        <v>25</v>
      </c>
      <c r="F339" s="8" t="s">
        <v>26</v>
      </c>
      <c r="G339" s="8" t="s">
        <v>11366</v>
      </c>
      <c r="H339" s="8" t="s">
        <v>11367</v>
      </c>
      <c r="I339" s="8" t="s">
        <v>11368</v>
      </c>
      <c r="J339" s="8" t="s">
        <v>30</v>
      </c>
      <c r="K339" s="8"/>
      <c r="L339" s="8" t="s">
        <v>31</v>
      </c>
      <c r="M339" s="8"/>
      <c r="N339" s="8" t="s">
        <v>32</v>
      </c>
      <c r="O339" s="8" t="s">
        <v>11369</v>
      </c>
      <c r="P339" s="8" t="s">
        <v>11369</v>
      </c>
      <c r="Q339" s="8"/>
      <c r="R339" s="8"/>
    </row>
    <row r="340" spans="1:18" ht="60" x14ac:dyDescent="0.25">
      <c r="A340" t="str">
        <f t="shared" si="5"/>
        <v>DCHB014.250</v>
      </c>
      <c r="B340" s="8" t="s">
        <v>11799</v>
      </c>
      <c r="C340" s="8" t="s">
        <v>912</v>
      </c>
      <c r="D340" s="8" t="s">
        <v>913</v>
      </c>
      <c r="E340" s="8" t="s">
        <v>25</v>
      </c>
      <c r="F340" s="8" t="s">
        <v>26</v>
      </c>
      <c r="G340" s="8" t="s">
        <v>11366</v>
      </c>
      <c r="H340" s="8" t="s">
        <v>11367</v>
      </c>
      <c r="I340" s="8" t="s">
        <v>11368</v>
      </c>
      <c r="J340" s="8" t="s">
        <v>30</v>
      </c>
      <c r="K340" s="8"/>
      <c r="L340" s="8" t="s">
        <v>31</v>
      </c>
      <c r="M340" s="8"/>
      <c r="N340" s="8" t="s">
        <v>32</v>
      </c>
      <c r="O340" s="8" t="s">
        <v>11369</v>
      </c>
      <c r="P340" s="8" t="s">
        <v>11369</v>
      </c>
      <c r="Q340" s="8"/>
      <c r="R340" s="8"/>
    </row>
    <row r="341" spans="1:18" ht="60" x14ac:dyDescent="0.25">
      <c r="A341" t="str">
        <f t="shared" si="5"/>
        <v>DCHB014.251</v>
      </c>
      <c r="B341" s="8" t="s">
        <v>11800</v>
      </c>
      <c r="C341" s="8" t="s">
        <v>915</v>
      </c>
      <c r="D341" s="8" t="s">
        <v>916</v>
      </c>
      <c r="E341" s="8" t="s">
        <v>25</v>
      </c>
      <c r="F341" s="8" t="s">
        <v>26</v>
      </c>
      <c r="G341" s="8" t="s">
        <v>11366</v>
      </c>
      <c r="H341" s="8" t="s">
        <v>11367</v>
      </c>
      <c r="I341" s="8" t="s">
        <v>11368</v>
      </c>
      <c r="J341" s="8" t="s">
        <v>30</v>
      </c>
      <c r="K341" s="8"/>
      <c r="L341" s="8" t="s">
        <v>31</v>
      </c>
      <c r="M341" s="8"/>
      <c r="N341" s="8" t="s">
        <v>32</v>
      </c>
      <c r="O341" s="8" t="s">
        <v>11369</v>
      </c>
      <c r="P341" s="8" t="s">
        <v>11369</v>
      </c>
      <c r="Q341" s="8"/>
      <c r="R341" s="8"/>
    </row>
    <row r="342" spans="1:18" ht="60" x14ac:dyDescent="0.25">
      <c r="A342" t="str">
        <f t="shared" si="5"/>
        <v>DCHB014.252</v>
      </c>
      <c r="B342" s="8" t="s">
        <v>11801</v>
      </c>
      <c r="C342" s="8" t="s">
        <v>918</v>
      </c>
      <c r="D342" s="8" t="s">
        <v>919</v>
      </c>
      <c r="E342" s="8" t="s">
        <v>25</v>
      </c>
      <c r="F342" s="8" t="s">
        <v>26</v>
      </c>
      <c r="G342" s="8" t="s">
        <v>11366</v>
      </c>
      <c r="H342" s="8" t="s">
        <v>11367</v>
      </c>
      <c r="I342" s="8" t="s">
        <v>11368</v>
      </c>
      <c r="J342" s="8" t="s">
        <v>30</v>
      </c>
      <c r="K342" s="8"/>
      <c r="L342" s="8" t="s">
        <v>31</v>
      </c>
      <c r="M342" s="8"/>
      <c r="N342" s="8" t="s">
        <v>32</v>
      </c>
      <c r="O342" s="8" t="s">
        <v>11369</v>
      </c>
      <c r="P342" s="8" t="s">
        <v>11369</v>
      </c>
      <c r="Q342" s="8"/>
      <c r="R342" s="8"/>
    </row>
    <row r="343" spans="1:18" ht="60" x14ac:dyDescent="0.25">
      <c r="A343" t="str">
        <f t="shared" si="5"/>
        <v>DCHB014.253</v>
      </c>
      <c r="B343" s="8" t="s">
        <v>11802</v>
      </c>
      <c r="C343" s="8" t="s">
        <v>921</v>
      </c>
      <c r="D343" s="8" t="s">
        <v>922</v>
      </c>
      <c r="E343" s="8" t="s">
        <v>25</v>
      </c>
      <c r="F343" s="8" t="s">
        <v>26</v>
      </c>
      <c r="G343" s="8" t="s">
        <v>11366</v>
      </c>
      <c r="H343" s="8" t="s">
        <v>11367</v>
      </c>
      <c r="I343" s="8" t="s">
        <v>11368</v>
      </c>
      <c r="J343" s="8" t="s">
        <v>30</v>
      </c>
      <c r="K343" s="8"/>
      <c r="L343" s="8" t="s">
        <v>31</v>
      </c>
      <c r="M343" s="8"/>
      <c r="N343" s="8" t="s">
        <v>32</v>
      </c>
      <c r="O343" s="8" t="s">
        <v>11369</v>
      </c>
      <c r="P343" s="8" t="s">
        <v>11369</v>
      </c>
      <c r="Q343" s="8"/>
      <c r="R343" s="8"/>
    </row>
    <row r="344" spans="1:18" ht="60" x14ac:dyDescent="0.25">
      <c r="A344" t="str">
        <f t="shared" si="5"/>
        <v>DCHB014.254</v>
      </c>
      <c r="B344" s="8" t="s">
        <v>11803</v>
      </c>
      <c r="C344" s="8" t="s">
        <v>924</v>
      </c>
      <c r="D344" s="8" t="s">
        <v>925</v>
      </c>
      <c r="E344" s="8" t="s">
        <v>25</v>
      </c>
      <c r="F344" s="8" t="s">
        <v>26</v>
      </c>
      <c r="G344" s="8" t="s">
        <v>11366</v>
      </c>
      <c r="H344" s="8" t="s">
        <v>11367</v>
      </c>
      <c r="I344" s="8" t="s">
        <v>11368</v>
      </c>
      <c r="J344" s="8" t="s">
        <v>30</v>
      </c>
      <c r="K344" s="8"/>
      <c r="L344" s="8" t="s">
        <v>31</v>
      </c>
      <c r="M344" s="8"/>
      <c r="N344" s="8" t="s">
        <v>32</v>
      </c>
      <c r="O344" s="8" t="s">
        <v>11369</v>
      </c>
      <c r="P344" s="8" t="s">
        <v>11369</v>
      </c>
      <c r="Q344" s="8"/>
      <c r="R344" s="8"/>
    </row>
    <row r="345" spans="1:18" ht="60" x14ac:dyDescent="0.25">
      <c r="A345" t="str">
        <f t="shared" si="5"/>
        <v>DCHB014.255</v>
      </c>
      <c r="B345" s="8" t="s">
        <v>11804</v>
      </c>
      <c r="C345" s="8" t="s">
        <v>927</v>
      </c>
      <c r="D345" s="8" t="s">
        <v>928</v>
      </c>
      <c r="E345" s="8" t="s">
        <v>25</v>
      </c>
      <c r="F345" s="8" t="s">
        <v>26</v>
      </c>
      <c r="G345" s="8" t="s">
        <v>11366</v>
      </c>
      <c r="H345" s="8" t="s">
        <v>11367</v>
      </c>
      <c r="I345" s="8" t="s">
        <v>11368</v>
      </c>
      <c r="J345" s="8" t="s">
        <v>30</v>
      </c>
      <c r="K345" s="8"/>
      <c r="L345" s="8" t="s">
        <v>31</v>
      </c>
      <c r="M345" s="8"/>
      <c r="N345" s="8" t="s">
        <v>32</v>
      </c>
      <c r="O345" s="8" t="s">
        <v>11369</v>
      </c>
      <c r="P345" s="8" t="s">
        <v>11369</v>
      </c>
      <c r="Q345" s="8"/>
      <c r="R345" s="8"/>
    </row>
    <row r="346" spans="1:18" ht="60" x14ac:dyDescent="0.25">
      <c r="A346" t="str">
        <f t="shared" si="5"/>
        <v>DCHB014.256</v>
      </c>
      <c r="B346" s="8" t="s">
        <v>11805</v>
      </c>
      <c r="C346" s="8" t="s">
        <v>930</v>
      </c>
      <c r="D346" s="8" t="s">
        <v>931</v>
      </c>
      <c r="E346" s="8" t="s">
        <v>25</v>
      </c>
      <c r="F346" s="8" t="s">
        <v>26</v>
      </c>
      <c r="G346" s="8" t="s">
        <v>11366</v>
      </c>
      <c r="H346" s="8" t="s">
        <v>11367</v>
      </c>
      <c r="I346" s="8" t="s">
        <v>11368</v>
      </c>
      <c r="J346" s="8" t="s">
        <v>30</v>
      </c>
      <c r="K346" s="8"/>
      <c r="L346" s="8" t="s">
        <v>31</v>
      </c>
      <c r="M346" s="8"/>
      <c r="N346" s="8" t="s">
        <v>32</v>
      </c>
      <c r="O346" s="8" t="s">
        <v>11369</v>
      </c>
      <c r="P346" s="8" t="s">
        <v>11369</v>
      </c>
      <c r="Q346" s="8"/>
      <c r="R346" s="8"/>
    </row>
    <row r="347" spans="1:18" ht="60" x14ac:dyDescent="0.25">
      <c r="A347" t="str">
        <f t="shared" si="5"/>
        <v>DCHB014.257</v>
      </c>
      <c r="B347" s="8" t="s">
        <v>11806</v>
      </c>
      <c r="C347" s="8" t="s">
        <v>933</v>
      </c>
      <c r="D347" s="8" t="s">
        <v>934</v>
      </c>
      <c r="E347" s="8" t="s">
        <v>25</v>
      </c>
      <c r="F347" s="8" t="s">
        <v>26</v>
      </c>
      <c r="G347" s="8" t="s">
        <v>11366</v>
      </c>
      <c r="H347" s="8" t="s">
        <v>11367</v>
      </c>
      <c r="I347" s="8" t="s">
        <v>11368</v>
      </c>
      <c r="J347" s="8" t="s">
        <v>30</v>
      </c>
      <c r="K347" s="8"/>
      <c r="L347" s="8" t="s">
        <v>31</v>
      </c>
      <c r="M347" s="8"/>
      <c r="N347" s="8" t="s">
        <v>32</v>
      </c>
      <c r="O347" s="8" t="s">
        <v>11369</v>
      </c>
      <c r="P347" s="8" t="s">
        <v>11369</v>
      </c>
      <c r="Q347" s="8"/>
      <c r="R347" s="8"/>
    </row>
    <row r="348" spans="1:18" ht="60" x14ac:dyDescent="0.25">
      <c r="A348" t="str">
        <f t="shared" si="5"/>
        <v>DCHB014.258</v>
      </c>
      <c r="B348" s="8" t="s">
        <v>11807</v>
      </c>
      <c r="C348" s="8" t="s">
        <v>936</v>
      </c>
      <c r="D348" s="8" t="s">
        <v>937</v>
      </c>
      <c r="E348" s="8" t="s">
        <v>25</v>
      </c>
      <c r="F348" s="8" t="s">
        <v>26</v>
      </c>
      <c r="G348" s="8" t="s">
        <v>11366</v>
      </c>
      <c r="H348" s="8" t="s">
        <v>11367</v>
      </c>
      <c r="I348" s="8" t="s">
        <v>11368</v>
      </c>
      <c r="J348" s="8" t="s">
        <v>30</v>
      </c>
      <c r="K348" s="8"/>
      <c r="L348" s="8" t="s">
        <v>31</v>
      </c>
      <c r="M348" s="8"/>
      <c r="N348" s="8" t="s">
        <v>32</v>
      </c>
      <c r="O348" s="8" t="s">
        <v>11369</v>
      </c>
      <c r="P348" s="8" t="s">
        <v>11369</v>
      </c>
      <c r="Q348" s="8"/>
      <c r="R348" s="8"/>
    </row>
    <row r="349" spans="1:18" ht="60" x14ac:dyDescent="0.25">
      <c r="A349" t="str">
        <f t="shared" si="5"/>
        <v>DCHB014.259</v>
      </c>
      <c r="B349" s="8" t="s">
        <v>11808</v>
      </c>
      <c r="C349" s="8" t="s">
        <v>939</v>
      </c>
      <c r="D349" s="8" t="s">
        <v>177</v>
      </c>
      <c r="E349" s="8" t="s">
        <v>25</v>
      </c>
      <c r="F349" s="8" t="s">
        <v>26</v>
      </c>
      <c r="G349" s="8" t="s">
        <v>11366</v>
      </c>
      <c r="H349" s="8" t="s">
        <v>11367</v>
      </c>
      <c r="I349" s="8" t="s">
        <v>11368</v>
      </c>
      <c r="J349" s="8" t="s">
        <v>30</v>
      </c>
      <c r="K349" s="8"/>
      <c r="L349" s="8" t="s">
        <v>31</v>
      </c>
      <c r="M349" s="8"/>
      <c r="N349" s="8" t="s">
        <v>32</v>
      </c>
      <c r="O349" s="8" t="s">
        <v>11369</v>
      </c>
      <c r="P349" s="8" t="s">
        <v>11369</v>
      </c>
      <c r="Q349" s="8"/>
      <c r="R349" s="8"/>
    </row>
    <row r="350" spans="1:18" ht="60" x14ac:dyDescent="0.25">
      <c r="A350" t="str">
        <f t="shared" si="5"/>
        <v>DCHB021.1</v>
      </c>
      <c r="B350" s="8" t="s">
        <v>11809</v>
      </c>
      <c r="C350" s="8" t="s">
        <v>941</v>
      </c>
      <c r="D350" s="8" t="s">
        <v>11810</v>
      </c>
      <c r="E350" s="8" t="s">
        <v>25</v>
      </c>
      <c r="F350" s="8" t="s">
        <v>26</v>
      </c>
      <c r="G350" s="8" t="s">
        <v>11366</v>
      </c>
      <c r="H350" s="8" t="s">
        <v>11367</v>
      </c>
      <c r="I350" s="8" t="s">
        <v>11368</v>
      </c>
      <c r="J350" s="8" t="s">
        <v>30</v>
      </c>
      <c r="K350" s="8"/>
      <c r="L350" s="8" t="s">
        <v>31</v>
      </c>
      <c r="M350" s="8"/>
      <c r="N350" s="8" t="s">
        <v>32</v>
      </c>
      <c r="O350" s="8" t="s">
        <v>11369</v>
      </c>
      <c r="P350" s="8" t="s">
        <v>11369</v>
      </c>
      <c r="Q350" s="8"/>
      <c r="R350" s="8"/>
    </row>
    <row r="351" spans="1:18" ht="60" x14ac:dyDescent="0.25">
      <c r="A351" t="str">
        <f t="shared" si="5"/>
        <v>DCHB021.2</v>
      </c>
      <c r="B351" s="8" t="s">
        <v>11811</v>
      </c>
      <c r="C351" s="8" t="s">
        <v>944</v>
      </c>
      <c r="D351" s="8" t="s">
        <v>945</v>
      </c>
      <c r="E351" s="8" t="s">
        <v>25</v>
      </c>
      <c r="F351" s="8" t="s">
        <v>26</v>
      </c>
      <c r="G351" s="8" t="s">
        <v>11366</v>
      </c>
      <c r="H351" s="8" t="s">
        <v>11367</v>
      </c>
      <c r="I351" s="8" t="s">
        <v>11368</v>
      </c>
      <c r="J351" s="8" t="s">
        <v>30</v>
      </c>
      <c r="K351" s="8"/>
      <c r="L351" s="8" t="s">
        <v>31</v>
      </c>
      <c r="M351" s="8"/>
      <c r="N351" s="8" t="s">
        <v>32</v>
      </c>
      <c r="O351" s="8" t="s">
        <v>11369</v>
      </c>
      <c r="P351" s="8" t="s">
        <v>11369</v>
      </c>
      <c r="Q351" s="8"/>
      <c r="R351" s="8"/>
    </row>
    <row r="352" spans="1:18" ht="60" x14ac:dyDescent="0.25">
      <c r="A352" t="str">
        <f t="shared" si="5"/>
        <v>DCHB021.3</v>
      </c>
      <c r="B352" s="8" t="s">
        <v>11812</v>
      </c>
      <c r="C352" s="8" t="s">
        <v>947</v>
      </c>
      <c r="D352" s="8" t="s">
        <v>948</v>
      </c>
      <c r="E352" s="8" t="s">
        <v>25</v>
      </c>
      <c r="F352" s="8" t="s">
        <v>26</v>
      </c>
      <c r="G352" s="8" t="s">
        <v>11366</v>
      </c>
      <c r="H352" s="8" t="s">
        <v>11367</v>
      </c>
      <c r="I352" s="8" t="s">
        <v>11368</v>
      </c>
      <c r="J352" s="8" t="s">
        <v>30</v>
      </c>
      <c r="K352" s="8"/>
      <c r="L352" s="8" t="s">
        <v>31</v>
      </c>
      <c r="M352" s="8"/>
      <c r="N352" s="8" t="s">
        <v>32</v>
      </c>
      <c r="O352" s="8" t="s">
        <v>11369</v>
      </c>
      <c r="P352" s="8" t="s">
        <v>11369</v>
      </c>
      <c r="Q352" s="8"/>
      <c r="R352" s="8"/>
    </row>
    <row r="353" spans="1:18" ht="60" x14ac:dyDescent="0.25">
      <c r="A353" t="str">
        <f t="shared" si="5"/>
        <v>DCHB021.4</v>
      </c>
      <c r="B353" s="8" t="s">
        <v>11813</v>
      </c>
      <c r="C353" s="8" t="s">
        <v>950</v>
      </c>
      <c r="D353" s="8" t="s">
        <v>951</v>
      </c>
      <c r="E353" s="8" t="s">
        <v>25</v>
      </c>
      <c r="F353" s="8" t="s">
        <v>26</v>
      </c>
      <c r="G353" s="8" t="s">
        <v>11366</v>
      </c>
      <c r="H353" s="8" t="s">
        <v>11367</v>
      </c>
      <c r="I353" s="8" t="s">
        <v>11368</v>
      </c>
      <c r="J353" s="8" t="s">
        <v>30</v>
      </c>
      <c r="K353" s="8"/>
      <c r="L353" s="8" t="s">
        <v>31</v>
      </c>
      <c r="M353" s="8"/>
      <c r="N353" s="8" t="s">
        <v>32</v>
      </c>
      <c r="O353" s="8" t="s">
        <v>11369</v>
      </c>
      <c r="P353" s="8" t="s">
        <v>11369</v>
      </c>
      <c r="Q353" s="8"/>
      <c r="R353" s="8"/>
    </row>
    <row r="354" spans="1:18" ht="60" x14ac:dyDescent="0.25">
      <c r="A354" t="str">
        <f t="shared" si="5"/>
        <v>DCHB021.5</v>
      </c>
      <c r="B354" s="8" t="s">
        <v>11814</v>
      </c>
      <c r="C354" s="8" t="s">
        <v>953</v>
      </c>
      <c r="D354" s="8" t="s">
        <v>954</v>
      </c>
      <c r="E354" s="8" t="s">
        <v>25</v>
      </c>
      <c r="F354" s="8" t="s">
        <v>26</v>
      </c>
      <c r="G354" s="8" t="s">
        <v>11366</v>
      </c>
      <c r="H354" s="8" t="s">
        <v>11367</v>
      </c>
      <c r="I354" s="8" t="s">
        <v>11368</v>
      </c>
      <c r="J354" s="8" t="s">
        <v>30</v>
      </c>
      <c r="K354" s="8"/>
      <c r="L354" s="8" t="s">
        <v>31</v>
      </c>
      <c r="M354" s="8"/>
      <c r="N354" s="8" t="s">
        <v>32</v>
      </c>
      <c r="O354" s="8" t="s">
        <v>11369</v>
      </c>
      <c r="P354" s="8" t="s">
        <v>11369</v>
      </c>
      <c r="Q354" s="8"/>
      <c r="R354" s="8"/>
    </row>
    <row r="355" spans="1:18" ht="60" x14ac:dyDescent="0.25">
      <c r="A355" t="str">
        <f t="shared" si="5"/>
        <v>DCHB021.6</v>
      </c>
      <c r="B355" s="8" t="s">
        <v>11815</v>
      </c>
      <c r="C355" s="8" t="s">
        <v>956</v>
      </c>
      <c r="D355" s="8" t="s">
        <v>957</v>
      </c>
      <c r="E355" s="8" t="s">
        <v>25</v>
      </c>
      <c r="F355" s="8" t="s">
        <v>26</v>
      </c>
      <c r="G355" s="8" t="s">
        <v>11366</v>
      </c>
      <c r="H355" s="8" t="s">
        <v>11367</v>
      </c>
      <c r="I355" s="8" t="s">
        <v>11368</v>
      </c>
      <c r="J355" s="8" t="s">
        <v>30</v>
      </c>
      <c r="K355" s="8"/>
      <c r="L355" s="8" t="s">
        <v>31</v>
      </c>
      <c r="M355" s="8"/>
      <c r="N355" s="8" t="s">
        <v>32</v>
      </c>
      <c r="O355" s="8" t="s">
        <v>11369</v>
      </c>
      <c r="P355" s="8" t="s">
        <v>11369</v>
      </c>
      <c r="Q355" s="8"/>
      <c r="R355" s="8"/>
    </row>
    <row r="356" spans="1:18" ht="60" x14ac:dyDescent="0.25">
      <c r="A356" t="str">
        <f t="shared" si="5"/>
        <v>DCHB021.7</v>
      </c>
      <c r="B356" s="8" t="s">
        <v>11816</v>
      </c>
      <c r="C356" s="8" t="s">
        <v>959</v>
      </c>
      <c r="D356" s="8" t="s">
        <v>960</v>
      </c>
      <c r="E356" s="8" t="s">
        <v>25</v>
      </c>
      <c r="F356" s="8" t="s">
        <v>26</v>
      </c>
      <c r="G356" s="8" t="s">
        <v>11366</v>
      </c>
      <c r="H356" s="8" t="s">
        <v>11367</v>
      </c>
      <c r="I356" s="8" t="s">
        <v>11368</v>
      </c>
      <c r="J356" s="8" t="s">
        <v>30</v>
      </c>
      <c r="K356" s="8"/>
      <c r="L356" s="8" t="s">
        <v>31</v>
      </c>
      <c r="M356" s="8"/>
      <c r="N356" s="8" t="s">
        <v>32</v>
      </c>
      <c r="O356" s="8" t="s">
        <v>11369</v>
      </c>
      <c r="P356" s="8" t="s">
        <v>11369</v>
      </c>
      <c r="Q356" s="8"/>
      <c r="R356" s="8"/>
    </row>
    <row r="357" spans="1:18" ht="60" x14ac:dyDescent="0.25">
      <c r="A357" t="str">
        <f t="shared" si="5"/>
        <v>DCHB021.8</v>
      </c>
      <c r="B357" s="8" t="s">
        <v>11817</v>
      </c>
      <c r="C357" s="8" t="s">
        <v>962</v>
      </c>
      <c r="D357" s="8" t="s">
        <v>963</v>
      </c>
      <c r="E357" s="8" t="s">
        <v>25</v>
      </c>
      <c r="F357" s="8" t="s">
        <v>26</v>
      </c>
      <c r="G357" s="8" t="s">
        <v>11366</v>
      </c>
      <c r="H357" s="8" t="s">
        <v>11367</v>
      </c>
      <c r="I357" s="8" t="s">
        <v>11368</v>
      </c>
      <c r="J357" s="8" t="s">
        <v>30</v>
      </c>
      <c r="K357" s="8"/>
      <c r="L357" s="8" t="s">
        <v>31</v>
      </c>
      <c r="M357" s="8"/>
      <c r="N357" s="8" t="s">
        <v>32</v>
      </c>
      <c r="O357" s="8" t="s">
        <v>11369</v>
      </c>
      <c r="P357" s="8" t="s">
        <v>11369</v>
      </c>
      <c r="Q357" s="8"/>
      <c r="R357" s="8"/>
    </row>
    <row r="358" spans="1:18" ht="60" x14ac:dyDescent="0.25">
      <c r="A358" t="str">
        <f t="shared" si="5"/>
        <v>DCHB021.9</v>
      </c>
      <c r="B358" s="8" t="s">
        <v>11818</v>
      </c>
      <c r="C358" s="8" t="s">
        <v>965</v>
      </c>
      <c r="D358" s="8" t="s">
        <v>966</v>
      </c>
      <c r="E358" s="8" t="s">
        <v>25</v>
      </c>
      <c r="F358" s="8" t="s">
        <v>26</v>
      </c>
      <c r="G358" s="8" t="s">
        <v>11366</v>
      </c>
      <c r="H358" s="8" t="s">
        <v>11367</v>
      </c>
      <c r="I358" s="8" t="s">
        <v>11368</v>
      </c>
      <c r="J358" s="8" t="s">
        <v>30</v>
      </c>
      <c r="K358" s="8"/>
      <c r="L358" s="8" t="s">
        <v>31</v>
      </c>
      <c r="M358" s="8"/>
      <c r="N358" s="8" t="s">
        <v>32</v>
      </c>
      <c r="O358" s="8" t="s">
        <v>11369</v>
      </c>
      <c r="P358" s="8" t="s">
        <v>11369</v>
      </c>
      <c r="Q358" s="8"/>
      <c r="R358" s="8"/>
    </row>
    <row r="359" spans="1:18" ht="60" x14ac:dyDescent="0.25">
      <c r="A359" t="str">
        <f t="shared" si="5"/>
        <v>DCHB021.10</v>
      </c>
      <c r="B359" s="8" t="s">
        <v>11819</v>
      </c>
      <c r="C359" s="8" t="s">
        <v>968</v>
      </c>
      <c r="D359" s="8" t="s">
        <v>969</v>
      </c>
      <c r="E359" s="8" t="s">
        <v>25</v>
      </c>
      <c r="F359" s="8" t="s">
        <v>26</v>
      </c>
      <c r="G359" s="8" t="s">
        <v>11366</v>
      </c>
      <c r="H359" s="8" t="s">
        <v>11367</v>
      </c>
      <c r="I359" s="8" t="s">
        <v>11368</v>
      </c>
      <c r="J359" s="8" t="s">
        <v>30</v>
      </c>
      <c r="K359" s="8"/>
      <c r="L359" s="8" t="s">
        <v>31</v>
      </c>
      <c r="M359" s="8"/>
      <c r="N359" s="8" t="s">
        <v>32</v>
      </c>
      <c r="O359" s="8" t="s">
        <v>11369</v>
      </c>
      <c r="P359" s="8" t="s">
        <v>11369</v>
      </c>
      <c r="Q359" s="8"/>
      <c r="R359" s="8"/>
    </row>
    <row r="360" spans="1:18" ht="60" x14ac:dyDescent="0.25">
      <c r="A360" t="str">
        <f t="shared" si="5"/>
        <v>DCHB021.11</v>
      </c>
      <c r="B360" s="8" t="s">
        <v>11820</v>
      </c>
      <c r="C360" s="8" t="s">
        <v>971</v>
      </c>
      <c r="D360" s="8" t="s">
        <v>942</v>
      </c>
      <c r="E360" s="8" t="s">
        <v>25</v>
      </c>
      <c r="F360" s="8" t="s">
        <v>26</v>
      </c>
      <c r="G360" s="8" t="s">
        <v>11366</v>
      </c>
      <c r="H360" s="8" t="s">
        <v>11367</v>
      </c>
      <c r="I360" s="8" t="s">
        <v>11368</v>
      </c>
      <c r="J360" s="8" t="s">
        <v>30</v>
      </c>
      <c r="K360" s="8"/>
      <c r="L360" s="8" t="s">
        <v>31</v>
      </c>
      <c r="M360" s="8"/>
      <c r="N360" s="8" t="s">
        <v>32</v>
      </c>
      <c r="O360" s="8" t="s">
        <v>11369</v>
      </c>
      <c r="P360" s="8" t="s">
        <v>11369</v>
      </c>
      <c r="Q360" s="8"/>
      <c r="R360" s="8"/>
    </row>
    <row r="361" spans="1:18" ht="60" x14ac:dyDescent="0.25">
      <c r="A361" t="str">
        <f t="shared" si="5"/>
        <v>DCHB030.1</v>
      </c>
      <c r="B361" s="8" t="s">
        <v>11821</v>
      </c>
      <c r="C361" s="8" t="s">
        <v>11822</v>
      </c>
      <c r="D361" s="8" t="s">
        <v>11823</v>
      </c>
      <c r="E361" s="8" t="s">
        <v>25</v>
      </c>
      <c r="F361" s="8" t="s">
        <v>26</v>
      </c>
      <c r="G361" s="8" t="s">
        <v>11366</v>
      </c>
      <c r="H361" s="8" t="s">
        <v>11367</v>
      </c>
      <c r="I361" s="8" t="s">
        <v>11368</v>
      </c>
      <c r="J361" s="8" t="s">
        <v>30</v>
      </c>
      <c r="K361" s="8"/>
      <c r="L361" s="8" t="s">
        <v>31</v>
      </c>
      <c r="M361" s="8"/>
      <c r="N361" s="8" t="s">
        <v>32</v>
      </c>
      <c r="O361" s="8" t="s">
        <v>11369</v>
      </c>
      <c r="P361" s="8" t="s">
        <v>11369</v>
      </c>
      <c r="Q361" s="8"/>
      <c r="R361" s="8"/>
    </row>
    <row r="362" spans="1:18" ht="60" x14ac:dyDescent="0.25">
      <c r="A362" t="str">
        <f t="shared" si="5"/>
        <v>DCHB030.2</v>
      </c>
      <c r="B362" s="8" t="s">
        <v>11824</v>
      </c>
      <c r="C362" s="8" t="s">
        <v>11825</v>
      </c>
      <c r="D362" s="8" t="s">
        <v>11826</v>
      </c>
      <c r="E362" s="8" t="s">
        <v>25</v>
      </c>
      <c r="F362" s="8" t="s">
        <v>26</v>
      </c>
      <c r="G362" s="8" t="s">
        <v>11366</v>
      </c>
      <c r="H362" s="8" t="s">
        <v>11367</v>
      </c>
      <c r="I362" s="8" t="s">
        <v>11368</v>
      </c>
      <c r="J362" s="8" t="s">
        <v>30</v>
      </c>
      <c r="K362" s="8"/>
      <c r="L362" s="8" t="s">
        <v>31</v>
      </c>
      <c r="M362" s="8"/>
      <c r="N362" s="8" t="s">
        <v>32</v>
      </c>
      <c r="O362" s="8" t="s">
        <v>11369</v>
      </c>
      <c r="P362" s="8" t="s">
        <v>11369</v>
      </c>
      <c r="Q362" s="8"/>
      <c r="R362" s="8"/>
    </row>
    <row r="363" spans="1:18" ht="60" x14ac:dyDescent="0.25">
      <c r="A363" t="str">
        <f t="shared" si="5"/>
        <v>DCHB030.3</v>
      </c>
      <c r="B363" s="8" t="s">
        <v>11827</v>
      </c>
      <c r="C363" s="8" t="s">
        <v>11828</v>
      </c>
      <c r="D363" s="8" t="s">
        <v>11829</v>
      </c>
      <c r="E363" s="8" t="s">
        <v>25</v>
      </c>
      <c r="F363" s="8" t="s">
        <v>26</v>
      </c>
      <c r="G363" s="8" t="s">
        <v>11366</v>
      </c>
      <c r="H363" s="8" t="s">
        <v>11367</v>
      </c>
      <c r="I363" s="8" t="s">
        <v>11368</v>
      </c>
      <c r="J363" s="8" t="s">
        <v>30</v>
      </c>
      <c r="K363" s="8"/>
      <c r="L363" s="8" t="s">
        <v>31</v>
      </c>
      <c r="M363" s="8"/>
      <c r="N363" s="8" t="s">
        <v>32</v>
      </c>
      <c r="O363" s="8" t="s">
        <v>11369</v>
      </c>
      <c r="P363" s="8" t="s">
        <v>11369</v>
      </c>
      <c r="Q363" s="8"/>
      <c r="R363" s="8"/>
    </row>
    <row r="364" spans="1:18" ht="60" x14ac:dyDescent="0.25">
      <c r="A364" t="str">
        <f t="shared" si="5"/>
        <v>DCHB030.4</v>
      </c>
      <c r="B364" s="8" t="s">
        <v>11830</v>
      </c>
      <c r="C364" s="8" t="s">
        <v>11831</v>
      </c>
      <c r="D364" s="8" t="s">
        <v>11832</v>
      </c>
      <c r="E364" s="8" t="s">
        <v>25</v>
      </c>
      <c r="F364" s="8" t="s">
        <v>26</v>
      </c>
      <c r="G364" s="8" t="s">
        <v>11366</v>
      </c>
      <c r="H364" s="8" t="s">
        <v>11367</v>
      </c>
      <c r="I364" s="8" t="s">
        <v>11368</v>
      </c>
      <c r="J364" s="8" t="s">
        <v>30</v>
      </c>
      <c r="K364" s="8"/>
      <c r="L364" s="8" t="s">
        <v>31</v>
      </c>
      <c r="M364" s="8"/>
      <c r="N364" s="8" t="s">
        <v>32</v>
      </c>
      <c r="O364" s="8" t="s">
        <v>11369</v>
      </c>
      <c r="P364" s="8" t="s">
        <v>11369</v>
      </c>
      <c r="Q364" s="8"/>
      <c r="R364" s="8"/>
    </row>
    <row r="365" spans="1:18" ht="60" x14ac:dyDescent="0.25">
      <c r="A365" t="str">
        <f t="shared" si="5"/>
        <v>DCHB030.5</v>
      </c>
      <c r="B365" s="8" t="s">
        <v>11833</v>
      </c>
      <c r="C365" s="8" t="s">
        <v>11834</v>
      </c>
      <c r="D365" s="8" t="s">
        <v>11835</v>
      </c>
      <c r="E365" s="8" t="s">
        <v>25</v>
      </c>
      <c r="F365" s="8" t="s">
        <v>26</v>
      </c>
      <c r="G365" s="8" t="s">
        <v>11366</v>
      </c>
      <c r="H365" s="8" t="s">
        <v>11367</v>
      </c>
      <c r="I365" s="8" t="s">
        <v>11368</v>
      </c>
      <c r="J365" s="8" t="s">
        <v>30</v>
      </c>
      <c r="K365" s="8"/>
      <c r="L365" s="8" t="s">
        <v>31</v>
      </c>
      <c r="M365" s="8"/>
      <c r="N365" s="8" t="s">
        <v>32</v>
      </c>
      <c r="O365" s="8" t="s">
        <v>11369</v>
      </c>
      <c r="P365" s="8" t="s">
        <v>11369</v>
      </c>
      <c r="Q365" s="8"/>
      <c r="R365" s="8"/>
    </row>
    <row r="366" spans="1:18" ht="60" x14ac:dyDescent="0.25">
      <c r="A366" t="str">
        <f t="shared" si="5"/>
        <v>DCHB033</v>
      </c>
      <c r="B366" s="8" t="s">
        <v>11836</v>
      </c>
      <c r="C366" s="8" t="s">
        <v>973</v>
      </c>
      <c r="D366" s="8" t="s">
        <v>974</v>
      </c>
      <c r="E366" s="8" t="s">
        <v>25</v>
      </c>
      <c r="F366" s="8" t="s">
        <v>26</v>
      </c>
      <c r="G366" s="8" t="s">
        <v>11366</v>
      </c>
      <c r="H366" s="8" t="s">
        <v>11367</v>
      </c>
      <c r="I366" s="8" t="s">
        <v>11368</v>
      </c>
      <c r="J366" s="8" t="s">
        <v>30</v>
      </c>
      <c r="K366" s="8"/>
      <c r="L366" s="8" t="s">
        <v>31</v>
      </c>
      <c r="M366" s="8"/>
      <c r="N366" s="8" t="s">
        <v>32</v>
      </c>
      <c r="O366" s="8" t="s">
        <v>11369</v>
      </c>
      <c r="P366" s="8" t="s">
        <v>11369</v>
      </c>
      <c r="Q366" s="8"/>
      <c r="R366" s="8"/>
    </row>
    <row r="367" spans="1:18" ht="60" x14ac:dyDescent="0.25">
      <c r="A367" t="str">
        <f t="shared" si="5"/>
        <v>DCHB022.1</v>
      </c>
      <c r="B367" s="8" t="s">
        <v>11837</v>
      </c>
      <c r="C367" s="8" t="s">
        <v>976</v>
      </c>
      <c r="D367" s="8" t="s">
        <v>11838</v>
      </c>
      <c r="E367" s="8" t="s">
        <v>25</v>
      </c>
      <c r="F367" s="8" t="s">
        <v>26</v>
      </c>
      <c r="G367" s="8" t="s">
        <v>11366</v>
      </c>
      <c r="H367" s="8" t="s">
        <v>11367</v>
      </c>
      <c r="I367" s="8" t="s">
        <v>11368</v>
      </c>
      <c r="J367" s="8" t="s">
        <v>30</v>
      </c>
      <c r="K367" s="8"/>
      <c r="L367" s="8" t="s">
        <v>31</v>
      </c>
      <c r="M367" s="8"/>
      <c r="N367" s="8" t="s">
        <v>32</v>
      </c>
      <c r="O367" s="8" t="s">
        <v>11369</v>
      </c>
      <c r="P367" s="8" t="s">
        <v>11369</v>
      </c>
      <c r="Q367" s="8"/>
      <c r="R367" s="8"/>
    </row>
    <row r="368" spans="1:18" ht="60" x14ac:dyDescent="0.25">
      <c r="A368" t="str">
        <f t="shared" si="5"/>
        <v>DCHB022.2</v>
      </c>
      <c r="B368" s="8" t="s">
        <v>11839</v>
      </c>
      <c r="C368" s="8" t="s">
        <v>979</v>
      </c>
      <c r="D368" s="8" t="s">
        <v>11840</v>
      </c>
      <c r="E368" s="8" t="s">
        <v>25</v>
      </c>
      <c r="F368" s="8" t="s">
        <v>26</v>
      </c>
      <c r="G368" s="8" t="s">
        <v>11366</v>
      </c>
      <c r="H368" s="8" t="s">
        <v>11367</v>
      </c>
      <c r="I368" s="8" t="s">
        <v>11368</v>
      </c>
      <c r="J368" s="8" t="s">
        <v>30</v>
      </c>
      <c r="K368" s="8"/>
      <c r="L368" s="8" t="s">
        <v>31</v>
      </c>
      <c r="M368" s="8"/>
      <c r="N368" s="8" t="s">
        <v>32</v>
      </c>
      <c r="O368" s="8" t="s">
        <v>11369</v>
      </c>
      <c r="P368" s="8" t="s">
        <v>11369</v>
      </c>
      <c r="Q368" s="8"/>
      <c r="R368" s="8"/>
    </row>
    <row r="369" spans="1:18" ht="60" x14ac:dyDescent="0.25">
      <c r="A369" t="str">
        <f t="shared" si="5"/>
        <v>DCHB022.3</v>
      </c>
      <c r="B369" s="8" t="s">
        <v>11841</v>
      </c>
      <c r="C369" s="8" t="s">
        <v>982</v>
      </c>
      <c r="D369" s="8" t="s">
        <v>983</v>
      </c>
      <c r="E369" s="8" t="s">
        <v>25</v>
      </c>
      <c r="F369" s="8" t="s">
        <v>26</v>
      </c>
      <c r="G369" s="8" t="s">
        <v>11366</v>
      </c>
      <c r="H369" s="8" t="s">
        <v>11367</v>
      </c>
      <c r="I369" s="8" t="s">
        <v>11368</v>
      </c>
      <c r="J369" s="8" t="s">
        <v>30</v>
      </c>
      <c r="K369" s="8"/>
      <c r="L369" s="8" t="s">
        <v>31</v>
      </c>
      <c r="M369" s="8"/>
      <c r="N369" s="8" t="s">
        <v>32</v>
      </c>
      <c r="O369" s="8" t="s">
        <v>11369</v>
      </c>
      <c r="P369" s="8" t="s">
        <v>11369</v>
      </c>
      <c r="Q369" s="8"/>
      <c r="R369" s="8"/>
    </row>
    <row r="370" spans="1:18" ht="60" x14ac:dyDescent="0.25">
      <c r="A370" t="str">
        <f t="shared" si="5"/>
        <v>DCHB022.4</v>
      </c>
      <c r="B370" s="8" t="s">
        <v>11842</v>
      </c>
      <c r="C370" s="8" t="s">
        <v>985</v>
      </c>
      <c r="D370" s="8" t="s">
        <v>986</v>
      </c>
      <c r="E370" s="8" t="s">
        <v>25</v>
      </c>
      <c r="F370" s="8" t="s">
        <v>26</v>
      </c>
      <c r="G370" s="8" t="s">
        <v>11366</v>
      </c>
      <c r="H370" s="8" t="s">
        <v>11367</v>
      </c>
      <c r="I370" s="8" t="s">
        <v>11368</v>
      </c>
      <c r="J370" s="8" t="s">
        <v>30</v>
      </c>
      <c r="K370" s="8"/>
      <c r="L370" s="8" t="s">
        <v>31</v>
      </c>
      <c r="M370" s="8"/>
      <c r="N370" s="8" t="s">
        <v>32</v>
      </c>
      <c r="O370" s="8" t="s">
        <v>11369</v>
      </c>
      <c r="P370" s="8" t="s">
        <v>11369</v>
      </c>
      <c r="Q370" s="8"/>
      <c r="R370" s="8"/>
    </row>
    <row r="371" spans="1:18" ht="60" x14ac:dyDescent="0.25">
      <c r="A371" t="str">
        <f t="shared" si="5"/>
        <v>DCHB022.5</v>
      </c>
      <c r="B371" s="8" t="s">
        <v>11843</v>
      </c>
      <c r="C371" s="8" t="s">
        <v>988</v>
      </c>
      <c r="D371" s="8" t="s">
        <v>989</v>
      </c>
      <c r="E371" s="8" t="s">
        <v>25</v>
      </c>
      <c r="F371" s="8" t="s">
        <v>26</v>
      </c>
      <c r="G371" s="8" t="s">
        <v>11366</v>
      </c>
      <c r="H371" s="8" t="s">
        <v>11367</v>
      </c>
      <c r="I371" s="8" t="s">
        <v>11368</v>
      </c>
      <c r="J371" s="8" t="s">
        <v>30</v>
      </c>
      <c r="K371" s="8"/>
      <c r="L371" s="8" t="s">
        <v>31</v>
      </c>
      <c r="M371" s="8"/>
      <c r="N371" s="8" t="s">
        <v>32</v>
      </c>
      <c r="O371" s="8" t="s">
        <v>11369</v>
      </c>
      <c r="P371" s="8" t="s">
        <v>11369</v>
      </c>
      <c r="Q371" s="8"/>
      <c r="R371" s="8"/>
    </row>
    <row r="372" spans="1:18" ht="60" x14ac:dyDescent="0.25">
      <c r="A372" t="str">
        <f t="shared" si="5"/>
        <v>DCHB022.6</v>
      </c>
      <c r="B372" s="8" t="s">
        <v>11844</v>
      </c>
      <c r="C372" s="8" t="s">
        <v>991</v>
      </c>
      <c r="D372" s="8" t="s">
        <v>992</v>
      </c>
      <c r="E372" s="8" t="s">
        <v>25</v>
      </c>
      <c r="F372" s="8" t="s">
        <v>26</v>
      </c>
      <c r="G372" s="8" t="s">
        <v>11366</v>
      </c>
      <c r="H372" s="8" t="s">
        <v>11367</v>
      </c>
      <c r="I372" s="8" t="s">
        <v>11368</v>
      </c>
      <c r="J372" s="8" t="s">
        <v>30</v>
      </c>
      <c r="K372" s="8"/>
      <c r="L372" s="8" t="s">
        <v>31</v>
      </c>
      <c r="M372" s="8"/>
      <c r="N372" s="8" t="s">
        <v>32</v>
      </c>
      <c r="O372" s="8" t="s">
        <v>11369</v>
      </c>
      <c r="P372" s="8" t="s">
        <v>11369</v>
      </c>
      <c r="Q372" s="8"/>
      <c r="R372" s="8"/>
    </row>
    <row r="373" spans="1:18" ht="60" x14ac:dyDescent="0.25">
      <c r="A373" t="str">
        <f t="shared" si="5"/>
        <v>DCHB022.7</v>
      </c>
      <c r="B373" s="8" t="s">
        <v>11845</v>
      </c>
      <c r="C373" s="8" t="s">
        <v>994</v>
      </c>
      <c r="D373" s="8" t="s">
        <v>995</v>
      </c>
      <c r="E373" s="8" t="s">
        <v>25</v>
      </c>
      <c r="F373" s="8" t="s">
        <v>26</v>
      </c>
      <c r="G373" s="8" t="s">
        <v>11366</v>
      </c>
      <c r="H373" s="8" t="s">
        <v>11367</v>
      </c>
      <c r="I373" s="8" t="s">
        <v>11368</v>
      </c>
      <c r="J373" s="8" t="s">
        <v>30</v>
      </c>
      <c r="K373" s="8"/>
      <c r="L373" s="8" t="s">
        <v>31</v>
      </c>
      <c r="M373" s="8"/>
      <c r="N373" s="8" t="s">
        <v>32</v>
      </c>
      <c r="O373" s="8" t="s">
        <v>11369</v>
      </c>
      <c r="P373" s="8" t="s">
        <v>11369</v>
      </c>
      <c r="Q373" s="8"/>
      <c r="R373" s="8"/>
    </row>
    <row r="374" spans="1:18" ht="60" x14ac:dyDescent="0.25">
      <c r="A374" t="str">
        <f t="shared" si="5"/>
        <v>DCHB022.8</v>
      </c>
      <c r="B374" s="8" t="s">
        <v>11846</v>
      </c>
      <c r="C374" s="8" t="s">
        <v>997</v>
      </c>
      <c r="D374" s="8" t="s">
        <v>998</v>
      </c>
      <c r="E374" s="8" t="s">
        <v>25</v>
      </c>
      <c r="F374" s="8" t="s">
        <v>26</v>
      </c>
      <c r="G374" s="8" t="s">
        <v>11366</v>
      </c>
      <c r="H374" s="8" t="s">
        <v>11367</v>
      </c>
      <c r="I374" s="8" t="s">
        <v>11368</v>
      </c>
      <c r="J374" s="8" t="s">
        <v>30</v>
      </c>
      <c r="K374" s="8"/>
      <c r="L374" s="8" t="s">
        <v>31</v>
      </c>
      <c r="M374" s="8"/>
      <c r="N374" s="8" t="s">
        <v>32</v>
      </c>
      <c r="O374" s="8" t="s">
        <v>11369</v>
      </c>
      <c r="P374" s="8" t="s">
        <v>11369</v>
      </c>
      <c r="Q374" s="8"/>
      <c r="R374" s="8"/>
    </row>
    <row r="375" spans="1:18" ht="60" x14ac:dyDescent="0.25">
      <c r="A375" t="str">
        <f t="shared" si="5"/>
        <v>DCHB022.9</v>
      </c>
      <c r="B375" s="8" t="s">
        <v>11847</v>
      </c>
      <c r="C375" s="8" t="s">
        <v>1000</v>
      </c>
      <c r="D375" s="8" t="s">
        <v>1001</v>
      </c>
      <c r="E375" s="8" t="s">
        <v>25</v>
      </c>
      <c r="F375" s="8" t="s">
        <v>26</v>
      </c>
      <c r="G375" s="8" t="s">
        <v>11366</v>
      </c>
      <c r="H375" s="8" t="s">
        <v>11367</v>
      </c>
      <c r="I375" s="8" t="s">
        <v>11368</v>
      </c>
      <c r="J375" s="8" t="s">
        <v>30</v>
      </c>
      <c r="K375" s="8"/>
      <c r="L375" s="8" t="s">
        <v>31</v>
      </c>
      <c r="M375" s="8"/>
      <c r="N375" s="8" t="s">
        <v>32</v>
      </c>
      <c r="O375" s="8" t="s">
        <v>11369</v>
      </c>
      <c r="P375" s="8" t="s">
        <v>11369</v>
      </c>
      <c r="Q375" s="8"/>
      <c r="R375" s="8"/>
    </row>
    <row r="376" spans="1:18" ht="60" x14ac:dyDescent="0.25">
      <c r="A376" t="str">
        <f t="shared" si="5"/>
        <v>DCHB022.10</v>
      </c>
      <c r="B376" s="8" t="s">
        <v>11848</v>
      </c>
      <c r="C376" s="8" t="s">
        <v>1003</v>
      </c>
      <c r="D376" s="8" t="s">
        <v>1004</v>
      </c>
      <c r="E376" s="8" t="s">
        <v>25</v>
      </c>
      <c r="F376" s="8" t="s">
        <v>26</v>
      </c>
      <c r="G376" s="8" t="s">
        <v>11366</v>
      </c>
      <c r="H376" s="8" t="s">
        <v>11367</v>
      </c>
      <c r="I376" s="8" t="s">
        <v>11368</v>
      </c>
      <c r="J376" s="8" t="s">
        <v>30</v>
      </c>
      <c r="K376" s="8"/>
      <c r="L376" s="8" t="s">
        <v>31</v>
      </c>
      <c r="M376" s="8"/>
      <c r="N376" s="8" t="s">
        <v>32</v>
      </c>
      <c r="O376" s="8" t="s">
        <v>11369</v>
      </c>
      <c r="P376" s="8" t="s">
        <v>11369</v>
      </c>
      <c r="Q376" s="8"/>
      <c r="R376" s="8"/>
    </row>
    <row r="377" spans="1:18" ht="60" x14ac:dyDescent="0.25">
      <c r="A377" t="str">
        <f t="shared" si="5"/>
        <v>DCHB022.11</v>
      </c>
      <c r="B377" s="8" t="s">
        <v>11849</v>
      </c>
      <c r="C377" s="8" t="s">
        <v>1006</v>
      </c>
      <c r="D377" s="8" t="s">
        <v>1007</v>
      </c>
      <c r="E377" s="8" t="s">
        <v>25</v>
      </c>
      <c r="F377" s="8" t="s">
        <v>26</v>
      </c>
      <c r="G377" s="8" t="s">
        <v>11366</v>
      </c>
      <c r="H377" s="8" t="s">
        <v>11367</v>
      </c>
      <c r="I377" s="8" t="s">
        <v>11368</v>
      </c>
      <c r="J377" s="8" t="s">
        <v>30</v>
      </c>
      <c r="K377" s="8"/>
      <c r="L377" s="8" t="s">
        <v>31</v>
      </c>
      <c r="M377" s="8"/>
      <c r="N377" s="8" t="s">
        <v>32</v>
      </c>
      <c r="O377" s="8" t="s">
        <v>11369</v>
      </c>
      <c r="P377" s="8" t="s">
        <v>11369</v>
      </c>
      <c r="Q377" s="8"/>
      <c r="R377" s="8"/>
    </row>
    <row r="378" spans="1:18" ht="60" x14ac:dyDescent="0.25">
      <c r="A378" t="str">
        <f t="shared" si="5"/>
        <v>DCHB022.12</v>
      </c>
      <c r="B378" s="8" t="s">
        <v>11850</v>
      </c>
      <c r="C378" s="8" t="s">
        <v>1009</v>
      </c>
      <c r="D378" s="8" t="s">
        <v>1010</v>
      </c>
      <c r="E378" s="8" t="s">
        <v>25</v>
      </c>
      <c r="F378" s="8" t="s">
        <v>26</v>
      </c>
      <c r="G378" s="8" t="s">
        <v>11366</v>
      </c>
      <c r="H378" s="8" t="s">
        <v>11367</v>
      </c>
      <c r="I378" s="8" t="s">
        <v>11368</v>
      </c>
      <c r="J378" s="8" t="s">
        <v>30</v>
      </c>
      <c r="K378" s="8"/>
      <c r="L378" s="8" t="s">
        <v>31</v>
      </c>
      <c r="M378" s="8"/>
      <c r="N378" s="8" t="s">
        <v>32</v>
      </c>
      <c r="O378" s="8" t="s">
        <v>11369</v>
      </c>
      <c r="P378" s="8" t="s">
        <v>11369</v>
      </c>
      <c r="Q378" s="8"/>
      <c r="R378" s="8"/>
    </row>
    <row r="379" spans="1:18" ht="60" x14ac:dyDescent="0.25">
      <c r="A379" t="str">
        <f t="shared" si="5"/>
        <v>DCHB022.13</v>
      </c>
      <c r="B379" s="8" t="s">
        <v>11851</v>
      </c>
      <c r="C379" s="8" t="s">
        <v>1012</v>
      </c>
      <c r="D379" s="8" t="s">
        <v>1013</v>
      </c>
      <c r="E379" s="8" t="s">
        <v>25</v>
      </c>
      <c r="F379" s="8" t="s">
        <v>26</v>
      </c>
      <c r="G379" s="8" t="s">
        <v>11366</v>
      </c>
      <c r="H379" s="8" t="s">
        <v>11367</v>
      </c>
      <c r="I379" s="8" t="s">
        <v>11368</v>
      </c>
      <c r="J379" s="8" t="s">
        <v>30</v>
      </c>
      <c r="K379" s="8"/>
      <c r="L379" s="8" t="s">
        <v>31</v>
      </c>
      <c r="M379" s="8"/>
      <c r="N379" s="8" t="s">
        <v>32</v>
      </c>
      <c r="O379" s="8" t="s">
        <v>11369</v>
      </c>
      <c r="P379" s="8" t="s">
        <v>11369</v>
      </c>
      <c r="Q379" s="8"/>
      <c r="R379" s="8"/>
    </row>
    <row r="380" spans="1:18" ht="60" x14ac:dyDescent="0.25">
      <c r="A380" t="str">
        <f t="shared" si="5"/>
        <v>DCHB022.14</v>
      </c>
      <c r="B380" s="8" t="s">
        <v>11852</v>
      </c>
      <c r="C380" s="8" t="s">
        <v>1015</v>
      </c>
      <c r="D380" s="8" t="s">
        <v>1016</v>
      </c>
      <c r="E380" s="8" t="s">
        <v>25</v>
      </c>
      <c r="F380" s="8" t="s">
        <v>26</v>
      </c>
      <c r="G380" s="8" t="s">
        <v>11366</v>
      </c>
      <c r="H380" s="8" t="s">
        <v>11367</v>
      </c>
      <c r="I380" s="8" t="s">
        <v>11368</v>
      </c>
      <c r="J380" s="8" t="s">
        <v>30</v>
      </c>
      <c r="K380" s="8"/>
      <c r="L380" s="8" t="s">
        <v>31</v>
      </c>
      <c r="M380" s="8"/>
      <c r="N380" s="8" t="s">
        <v>32</v>
      </c>
      <c r="O380" s="8" t="s">
        <v>11369</v>
      </c>
      <c r="P380" s="8" t="s">
        <v>11369</v>
      </c>
      <c r="Q380" s="8"/>
      <c r="R380" s="8"/>
    </row>
    <row r="381" spans="1:18" ht="60" x14ac:dyDescent="0.25">
      <c r="A381" t="str">
        <f t="shared" si="5"/>
        <v>DCHB022.15</v>
      </c>
      <c r="B381" s="8" t="s">
        <v>11853</v>
      </c>
      <c r="C381" s="8" t="s">
        <v>1018</v>
      </c>
      <c r="D381" s="8" t="s">
        <v>1019</v>
      </c>
      <c r="E381" s="8" t="s">
        <v>25</v>
      </c>
      <c r="F381" s="8" t="s">
        <v>26</v>
      </c>
      <c r="G381" s="8" t="s">
        <v>11366</v>
      </c>
      <c r="H381" s="8" t="s">
        <v>11367</v>
      </c>
      <c r="I381" s="8" t="s">
        <v>11368</v>
      </c>
      <c r="J381" s="8" t="s">
        <v>30</v>
      </c>
      <c r="K381" s="8"/>
      <c r="L381" s="8" t="s">
        <v>31</v>
      </c>
      <c r="M381" s="8"/>
      <c r="N381" s="8" t="s">
        <v>32</v>
      </c>
      <c r="O381" s="8" t="s">
        <v>11369</v>
      </c>
      <c r="P381" s="8" t="s">
        <v>11369</v>
      </c>
      <c r="Q381" s="8"/>
      <c r="R381" s="8"/>
    </row>
    <row r="382" spans="1:18" ht="60" x14ac:dyDescent="0.25">
      <c r="A382" t="str">
        <f t="shared" si="5"/>
        <v>DCHB022.16</v>
      </c>
      <c r="B382" s="8" t="s">
        <v>11854</v>
      </c>
      <c r="C382" s="8" t="s">
        <v>1021</v>
      </c>
      <c r="D382" s="8" t="s">
        <v>1022</v>
      </c>
      <c r="E382" s="8" t="s">
        <v>25</v>
      </c>
      <c r="F382" s="8" t="s">
        <v>26</v>
      </c>
      <c r="G382" s="8" t="s">
        <v>11366</v>
      </c>
      <c r="H382" s="8" t="s">
        <v>11367</v>
      </c>
      <c r="I382" s="8" t="s">
        <v>11368</v>
      </c>
      <c r="J382" s="8" t="s">
        <v>30</v>
      </c>
      <c r="K382" s="8"/>
      <c r="L382" s="8" t="s">
        <v>31</v>
      </c>
      <c r="M382" s="8"/>
      <c r="N382" s="8" t="s">
        <v>32</v>
      </c>
      <c r="O382" s="8" t="s">
        <v>11369</v>
      </c>
      <c r="P382" s="8" t="s">
        <v>11369</v>
      </c>
      <c r="Q382" s="8"/>
      <c r="R382" s="8"/>
    </row>
    <row r="383" spans="1:18" ht="60" x14ac:dyDescent="0.25">
      <c r="A383" t="str">
        <f t="shared" si="5"/>
        <v>DCHB022.17</v>
      </c>
      <c r="B383" s="8" t="s">
        <v>11855</v>
      </c>
      <c r="C383" s="8" t="s">
        <v>1024</v>
      </c>
      <c r="D383" s="8" t="s">
        <v>1025</v>
      </c>
      <c r="E383" s="8" t="s">
        <v>25</v>
      </c>
      <c r="F383" s="8" t="s">
        <v>26</v>
      </c>
      <c r="G383" s="8" t="s">
        <v>11366</v>
      </c>
      <c r="H383" s="8" t="s">
        <v>11367</v>
      </c>
      <c r="I383" s="8" t="s">
        <v>11368</v>
      </c>
      <c r="J383" s="8" t="s">
        <v>30</v>
      </c>
      <c r="K383" s="8"/>
      <c r="L383" s="8" t="s">
        <v>31</v>
      </c>
      <c r="M383" s="8"/>
      <c r="N383" s="8" t="s">
        <v>32</v>
      </c>
      <c r="O383" s="8" t="s">
        <v>11369</v>
      </c>
      <c r="P383" s="8" t="s">
        <v>11369</v>
      </c>
      <c r="Q383" s="8"/>
      <c r="R383" s="8"/>
    </row>
    <row r="384" spans="1:18" ht="60" x14ac:dyDescent="0.25">
      <c r="A384" t="str">
        <f t="shared" si="5"/>
        <v>DCHB022.18</v>
      </c>
      <c r="B384" s="8" t="s">
        <v>11856</v>
      </c>
      <c r="C384" s="8" t="s">
        <v>1027</v>
      </c>
      <c r="D384" s="8" t="s">
        <v>1028</v>
      </c>
      <c r="E384" s="8" t="s">
        <v>25</v>
      </c>
      <c r="F384" s="8" t="s">
        <v>26</v>
      </c>
      <c r="G384" s="8" t="s">
        <v>11366</v>
      </c>
      <c r="H384" s="8" t="s">
        <v>11367</v>
      </c>
      <c r="I384" s="8" t="s">
        <v>11368</v>
      </c>
      <c r="J384" s="8" t="s">
        <v>30</v>
      </c>
      <c r="K384" s="8"/>
      <c r="L384" s="8" t="s">
        <v>31</v>
      </c>
      <c r="M384" s="8"/>
      <c r="N384" s="8" t="s">
        <v>32</v>
      </c>
      <c r="O384" s="8" t="s">
        <v>11369</v>
      </c>
      <c r="P384" s="8" t="s">
        <v>11369</v>
      </c>
      <c r="Q384" s="8"/>
      <c r="R384" s="8"/>
    </row>
    <row r="385" spans="1:18" ht="60" x14ac:dyDescent="0.25">
      <c r="A385" t="str">
        <f t="shared" si="5"/>
        <v>DCHB022.19</v>
      </c>
      <c r="B385" s="8" t="s">
        <v>11857</v>
      </c>
      <c r="C385" s="8" t="s">
        <v>1030</v>
      </c>
      <c r="D385" s="8" t="s">
        <v>977</v>
      </c>
      <c r="E385" s="8" t="s">
        <v>25</v>
      </c>
      <c r="F385" s="8" t="s">
        <v>26</v>
      </c>
      <c r="G385" s="8" t="s">
        <v>11366</v>
      </c>
      <c r="H385" s="8" t="s">
        <v>11367</v>
      </c>
      <c r="I385" s="8" t="s">
        <v>11368</v>
      </c>
      <c r="J385" s="8" t="s">
        <v>30</v>
      </c>
      <c r="K385" s="8"/>
      <c r="L385" s="8" t="s">
        <v>31</v>
      </c>
      <c r="M385" s="8"/>
      <c r="N385" s="8" t="s">
        <v>32</v>
      </c>
      <c r="O385" s="8" t="s">
        <v>11369</v>
      </c>
      <c r="P385" s="8" t="s">
        <v>11369</v>
      </c>
      <c r="Q385" s="8"/>
      <c r="R385" s="8"/>
    </row>
    <row r="386" spans="1:18" ht="60" x14ac:dyDescent="0.25">
      <c r="A386" t="str">
        <f t="shared" si="5"/>
        <v>DCHB022.20</v>
      </c>
      <c r="B386" s="8" t="s">
        <v>11858</v>
      </c>
      <c r="C386" s="8" t="s">
        <v>1032</v>
      </c>
      <c r="D386" s="8" t="s">
        <v>1033</v>
      </c>
      <c r="E386" s="8" t="s">
        <v>25</v>
      </c>
      <c r="F386" s="8" t="s">
        <v>26</v>
      </c>
      <c r="G386" s="8" t="s">
        <v>11366</v>
      </c>
      <c r="H386" s="8" t="s">
        <v>11367</v>
      </c>
      <c r="I386" s="8" t="s">
        <v>11368</v>
      </c>
      <c r="J386" s="8" t="s">
        <v>30</v>
      </c>
      <c r="K386" s="8"/>
      <c r="L386" s="8" t="s">
        <v>31</v>
      </c>
      <c r="M386" s="8"/>
      <c r="N386" s="8" t="s">
        <v>32</v>
      </c>
      <c r="O386" s="8" t="s">
        <v>11369</v>
      </c>
      <c r="P386" s="8" t="s">
        <v>11369</v>
      </c>
      <c r="Q386" s="8"/>
      <c r="R386" s="8"/>
    </row>
    <row r="387" spans="1:18" ht="60" x14ac:dyDescent="0.25">
      <c r="A387" t="str">
        <f t="shared" ref="A387:A450" si="6">LEFT(C387, SEARCH("_", C387)-1)</f>
        <v>DCHB022.21</v>
      </c>
      <c r="B387" s="8" t="s">
        <v>11859</v>
      </c>
      <c r="C387" s="8" t="s">
        <v>1035</v>
      </c>
      <c r="D387" s="8" t="s">
        <v>1036</v>
      </c>
      <c r="E387" s="8" t="s">
        <v>25</v>
      </c>
      <c r="F387" s="8" t="s">
        <v>26</v>
      </c>
      <c r="G387" s="8" t="s">
        <v>11366</v>
      </c>
      <c r="H387" s="8" t="s">
        <v>11367</v>
      </c>
      <c r="I387" s="8" t="s">
        <v>11368</v>
      </c>
      <c r="J387" s="8" t="s">
        <v>30</v>
      </c>
      <c r="K387" s="8"/>
      <c r="L387" s="8" t="s">
        <v>31</v>
      </c>
      <c r="M387" s="8"/>
      <c r="N387" s="8" t="s">
        <v>32</v>
      </c>
      <c r="O387" s="8" t="s">
        <v>11369</v>
      </c>
      <c r="P387" s="8" t="s">
        <v>11369</v>
      </c>
      <c r="Q387" s="8"/>
      <c r="R387" s="8"/>
    </row>
    <row r="388" spans="1:18" ht="60" x14ac:dyDescent="0.25">
      <c r="A388" t="str">
        <f t="shared" si="6"/>
        <v>DCHB022.22</v>
      </c>
      <c r="B388" s="8" t="s">
        <v>11860</v>
      </c>
      <c r="C388" s="8" t="s">
        <v>1038</v>
      </c>
      <c r="D388" s="8" t="s">
        <v>1039</v>
      </c>
      <c r="E388" s="8" t="s">
        <v>25</v>
      </c>
      <c r="F388" s="8" t="s">
        <v>26</v>
      </c>
      <c r="G388" s="8" t="s">
        <v>11366</v>
      </c>
      <c r="H388" s="8" t="s">
        <v>11367</v>
      </c>
      <c r="I388" s="8" t="s">
        <v>11368</v>
      </c>
      <c r="J388" s="8" t="s">
        <v>30</v>
      </c>
      <c r="K388" s="8"/>
      <c r="L388" s="8" t="s">
        <v>31</v>
      </c>
      <c r="M388" s="8"/>
      <c r="N388" s="8" t="s">
        <v>32</v>
      </c>
      <c r="O388" s="8" t="s">
        <v>11369</v>
      </c>
      <c r="P388" s="8" t="s">
        <v>11369</v>
      </c>
      <c r="Q388" s="8"/>
      <c r="R388" s="8"/>
    </row>
    <row r="389" spans="1:18" ht="60" x14ac:dyDescent="0.25">
      <c r="A389" t="str">
        <f t="shared" si="6"/>
        <v>DCHB022.23</v>
      </c>
      <c r="B389" s="8" t="s">
        <v>11861</v>
      </c>
      <c r="C389" s="8" t="s">
        <v>1041</v>
      </c>
      <c r="D389" s="8" t="s">
        <v>1042</v>
      </c>
      <c r="E389" s="8" t="s">
        <v>25</v>
      </c>
      <c r="F389" s="8" t="s">
        <v>26</v>
      </c>
      <c r="G389" s="8" t="s">
        <v>11366</v>
      </c>
      <c r="H389" s="8" t="s">
        <v>11367</v>
      </c>
      <c r="I389" s="8" t="s">
        <v>11368</v>
      </c>
      <c r="J389" s="8" t="s">
        <v>30</v>
      </c>
      <c r="K389" s="8"/>
      <c r="L389" s="8" t="s">
        <v>31</v>
      </c>
      <c r="M389" s="8"/>
      <c r="N389" s="8" t="s">
        <v>32</v>
      </c>
      <c r="O389" s="8" t="s">
        <v>11369</v>
      </c>
      <c r="P389" s="8" t="s">
        <v>11369</v>
      </c>
      <c r="Q389" s="8"/>
      <c r="R389" s="8"/>
    </row>
    <row r="390" spans="1:18" ht="60" x14ac:dyDescent="0.25">
      <c r="A390" t="str">
        <f t="shared" si="6"/>
        <v>DCHB022.24</v>
      </c>
      <c r="B390" s="8" t="s">
        <v>11862</v>
      </c>
      <c r="C390" s="8" t="s">
        <v>1044</v>
      </c>
      <c r="D390" s="8" t="s">
        <v>980</v>
      </c>
      <c r="E390" s="8" t="s">
        <v>25</v>
      </c>
      <c r="F390" s="8" t="s">
        <v>26</v>
      </c>
      <c r="G390" s="8" t="s">
        <v>11366</v>
      </c>
      <c r="H390" s="8" t="s">
        <v>11367</v>
      </c>
      <c r="I390" s="8" t="s">
        <v>11368</v>
      </c>
      <c r="J390" s="8" t="s">
        <v>30</v>
      </c>
      <c r="K390" s="8"/>
      <c r="L390" s="8" t="s">
        <v>31</v>
      </c>
      <c r="M390" s="8"/>
      <c r="N390" s="8" t="s">
        <v>32</v>
      </c>
      <c r="O390" s="8" t="s">
        <v>11369</v>
      </c>
      <c r="P390" s="8" t="s">
        <v>11369</v>
      </c>
      <c r="Q390" s="8"/>
      <c r="R390" s="8"/>
    </row>
    <row r="391" spans="1:18" ht="60" x14ac:dyDescent="0.25">
      <c r="A391" t="str">
        <f t="shared" si="6"/>
        <v>dcn.msa.1.1</v>
      </c>
      <c r="B391" s="8" t="s">
        <v>11863</v>
      </c>
      <c r="C391" s="8" t="s">
        <v>11864</v>
      </c>
      <c r="D391" s="8" t="s">
        <v>11865</v>
      </c>
      <c r="E391" s="8" t="s">
        <v>25</v>
      </c>
      <c r="F391" s="8" t="s">
        <v>26</v>
      </c>
      <c r="G391" s="8" t="s">
        <v>11366</v>
      </c>
      <c r="H391" s="8" t="s">
        <v>11367</v>
      </c>
      <c r="I391" s="8" t="s">
        <v>11866</v>
      </c>
      <c r="J391" s="8" t="s">
        <v>30</v>
      </c>
      <c r="K391" s="8"/>
      <c r="L391" s="8" t="s">
        <v>31</v>
      </c>
      <c r="M391" s="8"/>
      <c r="N391" s="8" t="s">
        <v>32</v>
      </c>
      <c r="O391" s="8" t="s">
        <v>11369</v>
      </c>
      <c r="P391" s="8" t="s">
        <v>11369</v>
      </c>
      <c r="Q391" s="8"/>
      <c r="R391" s="8"/>
    </row>
    <row r="392" spans="1:18" ht="60" x14ac:dyDescent="0.25">
      <c r="A392" t="str">
        <f t="shared" si="6"/>
        <v>dcn.msa.1.2</v>
      </c>
      <c r="B392" s="8" t="s">
        <v>11867</v>
      </c>
      <c r="C392" s="8" t="s">
        <v>11868</v>
      </c>
      <c r="D392" s="8" t="s">
        <v>11869</v>
      </c>
      <c r="E392" s="8" t="s">
        <v>25</v>
      </c>
      <c r="F392" s="8" t="s">
        <v>26</v>
      </c>
      <c r="G392" s="8" t="s">
        <v>11366</v>
      </c>
      <c r="H392" s="8" t="s">
        <v>11367</v>
      </c>
      <c r="I392" s="8" t="s">
        <v>11866</v>
      </c>
      <c r="J392" s="8" t="s">
        <v>30</v>
      </c>
      <c r="K392" s="8"/>
      <c r="L392" s="8" t="s">
        <v>31</v>
      </c>
      <c r="M392" s="8"/>
      <c r="N392" s="8" t="s">
        <v>32</v>
      </c>
      <c r="O392" s="8" t="s">
        <v>11369</v>
      </c>
      <c r="P392" s="8" t="s">
        <v>11369</v>
      </c>
      <c r="Q392" s="8"/>
      <c r="R392" s="8"/>
    </row>
    <row r="393" spans="1:18" ht="60" x14ac:dyDescent="0.25">
      <c r="A393" t="str">
        <f t="shared" si="6"/>
        <v>dcn.msa.1.3</v>
      </c>
      <c r="B393" s="8" t="s">
        <v>11870</v>
      </c>
      <c r="C393" s="8" t="s">
        <v>11871</v>
      </c>
      <c r="D393" s="8" t="s">
        <v>11872</v>
      </c>
      <c r="E393" s="8" t="s">
        <v>25</v>
      </c>
      <c r="F393" s="8" t="s">
        <v>26</v>
      </c>
      <c r="G393" s="8" t="s">
        <v>11366</v>
      </c>
      <c r="H393" s="8" t="s">
        <v>11367</v>
      </c>
      <c r="I393" s="8" t="s">
        <v>11866</v>
      </c>
      <c r="J393" s="8" t="s">
        <v>30</v>
      </c>
      <c r="K393" s="8"/>
      <c r="L393" s="8" t="s">
        <v>31</v>
      </c>
      <c r="M393" s="8"/>
      <c r="N393" s="8" t="s">
        <v>32</v>
      </c>
      <c r="O393" s="8" t="s">
        <v>11369</v>
      </c>
      <c r="P393" s="8" t="s">
        <v>11369</v>
      </c>
      <c r="Q393" s="8"/>
      <c r="R393" s="8"/>
    </row>
    <row r="394" spans="1:18" ht="60" x14ac:dyDescent="0.25">
      <c r="A394" t="str">
        <f t="shared" si="6"/>
        <v>DCHB062</v>
      </c>
      <c r="B394" s="8" t="s">
        <v>11873</v>
      </c>
      <c r="C394" s="8" t="s">
        <v>11874</v>
      </c>
      <c r="D394" s="8" t="s">
        <v>11875</v>
      </c>
      <c r="E394" s="8" t="s">
        <v>25</v>
      </c>
      <c r="F394" s="8" t="s">
        <v>26</v>
      </c>
      <c r="G394" s="8" t="s">
        <v>11366</v>
      </c>
      <c r="H394" s="8" t="s">
        <v>11367</v>
      </c>
      <c r="I394" s="8" t="s">
        <v>11368</v>
      </c>
      <c r="J394" s="8" t="s">
        <v>30</v>
      </c>
      <c r="K394" s="8"/>
      <c r="L394" s="8" t="s">
        <v>31</v>
      </c>
      <c r="M394" s="8"/>
      <c r="N394" s="8" t="s">
        <v>32</v>
      </c>
      <c r="O394" s="8" t="s">
        <v>11369</v>
      </c>
      <c r="P394" s="8" t="s">
        <v>11369</v>
      </c>
      <c r="Q394" s="8"/>
      <c r="R394" s="8"/>
    </row>
    <row r="395" spans="1:18" ht="60" x14ac:dyDescent="0.25">
      <c r="A395" t="str">
        <f t="shared" si="6"/>
        <v>DCHB064</v>
      </c>
      <c r="B395" s="8" t="s">
        <v>11876</v>
      </c>
      <c r="C395" s="8" t="s">
        <v>11877</v>
      </c>
      <c r="D395" s="8" t="s">
        <v>11878</v>
      </c>
      <c r="E395" s="8" t="s">
        <v>25</v>
      </c>
      <c r="F395" s="8" t="s">
        <v>26</v>
      </c>
      <c r="G395" s="8" t="s">
        <v>11366</v>
      </c>
      <c r="H395" s="8" t="s">
        <v>11367</v>
      </c>
      <c r="I395" s="8" t="s">
        <v>11368</v>
      </c>
      <c r="J395" s="8" t="s">
        <v>30</v>
      </c>
      <c r="K395" s="8"/>
      <c r="L395" s="8" t="s">
        <v>31</v>
      </c>
      <c r="M395" s="8"/>
      <c r="N395" s="8" t="s">
        <v>32</v>
      </c>
      <c r="O395" s="8" t="s">
        <v>11369</v>
      </c>
      <c r="P395" s="8" t="s">
        <v>11369</v>
      </c>
      <c r="Q395" s="8"/>
      <c r="R395" s="8"/>
    </row>
    <row r="396" spans="1:18" ht="60" x14ac:dyDescent="0.25">
      <c r="A396" t="str">
        <f t="shared" si="6"/>
        <v>DPP002.1</v>
      </c>
      <c r="B396" s="8" t="s">
        <v>11879</v>
      </c>
      <c r="C396" s="8" t="s">
        <v>1046</v>
      </c>
      <c r="D396" s="8" t="s">
        <v>1047</v>
      </c>
      <c r="E396" s="8" t="s">
        <v>25</v>
      </c>
      <c r="F396" s="8" t="s">
        <v>26</v>
      </c>
      <c r="G396" s="8" t="s">
        <v>11366</v>
      </c>
      <c r="H396" s="8" t="s">
        <v>11367</v>
      </c>
      <c r="I396" s="8" t="s">
        <v>11866</v>
      </c>
      <c r="J396" s="8" t="s">
        <v>30</v>
      </c>
      <c r="K396" s="8"/>
      <c r="L396" s="8" t="s">
        <v>31</v>
      </c>
      <c r="M396" s="8"/>
      <c r="N396" s="8" t="s">
        <v>32</v>
      </c>
      <c r="O396" s="8" t="s">
        <v>11369</v>
      </c>
      <c r="P396" s="8" t="s">
        <v>11369</v>
      </c>
      <c r="Q396" s="8"/>
      <c r="R396" s="8"/>
    </row>
    <row r="397" spans="1:18" ht="60" x14ac:dyDescent="0.25">
      <c r="A397" t="str">
        <f t="shared" si="6"/>
        <v>DPP002.2</v>
      </c>
      <c r="B397" s="8" t="s">
        <v>11880</v>
      </c>
      <c r="C397" s="8" t="s">
        <v>1050</v>
      </c>
      <c r="D397" s="8" t="s">
        <v>1051</v>
      </c>
      <c r="E397" s="8" t="s">
        <v>25</v>
      </c>
      <c r="F397" s="8" t="s">
        <v>26</v>
      </c>
      <c r="G397" s="8" t="s">
        <v>11366</v>
      </c>
      <c r="H397" s="8" t="s">
        <v>11367</v>
      </c>
      <c r="I397" s="8" t="s">
        <v>11866</v>
      </c>
      <c r="J397" s="8" t="s">
        <v>30</v>
      </c>
      <c r="K397" s="8"/>
      <c r="L397" s="8" t="s">
        <v>31</v>
      </c>
      <c r="M397" s="8"/>
      <c r="N397" s="8" t="s">
        <v>32</v>
      </c>
      <c r="O397" s="8" t="s">
        <v>11369</v>
      </c>
      <c r="P397" s="8" t="s">
        <v>11369</v>
      </c>
      <c r="Q397" s="8"/>
      <c r="R397" s="8"/>
    </row>
    <row r="398" spans="1:18" ht="60" x14ac:dyDescent="0.25">
      <c r="A398" t="str">
        <f t="shared" si="6"/>
        <v>DPP002.3</v>
      </c>
      <c r="B398" s="8" t="s">
        <v>11881</v>
      </c>
      <c r="C398" s="8" t="s">
        <v>1053</v>
      </c>
      <c r="D398" s="8" t="s">
        <v>1054</v>
      </c>
      <c r="E398" s="8" t="s">
        <v>25</v>
      </c>
      <c r="F398" s="8" t="s">
        <v>26</v>
      </c>
      <c r="G398" s="8" t="s">
        <v>11366</v>
      </c>
      <c r="H398" s="8" t="s">
        <v>11367</v>
      </c>
      <c r="I398" s="8" t="s">
        <v>11866</v>
      </c>
      <c r="J398" s="8" t="s">
        <v>30</v>
      </c>
      <c r="K398" s="8"/>
      <c r="L398" s="8" t="s">
        <v>31</v>
      </c>
      <c r="M398" s="8"/>
      <c r="N398" s="8" t="s">
        <v>32</v>
      </c>
      <c r="O398" s="8" t="s">
        <v>11369</v>
      </c>
      <c r="P398" s="8" t="s">
        <v>11369</v>
      </c>
      <c r="Q398" s="8"/>
      <c r="R398" s="8"/>
    </row>
    <row r="399" spans="1:18" ht="60" x14ac:dyDescent="0.25">
      <c r="A399" t="str">
        <f t="shared" si="6"/>
        <v>DPP002.4</v>
      </c>
      <c r="B399" s="8" t="s">
        <v>11882</v>
      </c>
      <c r="C399" s="8" t="s">
        <v>1056</v>
      </c>
      <c r="D399" s="8" t="s">
        <v>1057</v>
      </c>
      <c r="E399" s="8" t="s">
        <v>25</v>
      </c>
      <c r="F399" s="8" t="s">
        <v>26</v>
      </c>
      <c r="G399" s="8" t="s">
        <v>11366</v>
      </c>
      <c r="H399" s="8" t="s">
        <v>11367</v>
      </c>
      <c r="I399" s="8" t="s">
        <v>11866</v>
      </c>
      <c r="J399" s="8" t="s">
        <v>30</v>
      </c>
      <c r="K399" s="8"/>
      <c r="L399" s="8" t="s">
        <v>31</v>
      </c>
      <c r="M399" s="8"/>
      <c r="N399" s="8" t="s">
        <v>32</v>
      </c>
      <c r="O399" s="8" t="s">
        <v>11369</v>
      </c>
      <c r="P399" s="8" t="s">
        <v>11369</v>
      </c>
      <c r="Q399" s="8"/>
      <c r="R399" s="8"/>
    </row>
    <row r="400" spans="1:18" ht="60" x14ac:dyDescent="0.25">
      <c r="A400" t="str">
        <f t="shared" si="6"/>
        <v>DPP002.5</v>
      </c>
      <c r="B400" s="8" t="s">
        <v>11883</v>
      </c>
      <c r="C400" s="8" t="s">
        <v>1059</v>
      </c>
      <c r="D400" s="8" t="s">
        <v>1060</v>
      </c>
      <c r="E400" s="8" t="s">
        <v>25</v>
      </c>
      <c r="F400" s="8" t="s">
        <v>26</v>
      </c>
      <c r="G400" s="8" t="s">
        <v>11366</v>
      </c>
      <c r="H400" s="8" t="s">
        <v>11367</v>
      </c>
      <c r="I400" s="8" t="s">
        <v>11866</v>
      </c>
      <c r="J400" s="8" t="s">
        <v>30</v>
      </c>
      <c r="K400" s="8"/>
      <c r="L400" s="8" t="s">
        <v>31</v>
      </c>
      <c r="M400" s="8"/>
      <c r="N400" s="8" t="s">
        <v>32</v>
      </c>
      <c r="O400" s="8" t="s">
        <v>11369</v>
      </c>
      <c r="P400" s="8" t="s">
        <v>11369</v>
      </c>
      <c r="Q400" s="8"/>
      <c r="R400" s="8"/>
    </row>
    <row r="401" spans="1:18" ht="60" x14ac:dyDescent="0.25">
      <c r="A401" t="str">
        <f t="shared" si="6"/>
        <v>DPP002.6</v>
      </c>
      <c r="B401" s="8" t="s">
        <v>11884</v>
      </c>
      <c r="C401" s="8" t="s">
        <v>1062</v>
      </c>
      <c r="D401" s="8" t="s">
        <v>1063</v>
      </c>
      <c r="E401" s="8" t="s">
        <v>25</v>
      </c>
      <c r="F401" s="8" t="s">
        <v>26</v>
      </c>
      <c r="G401" s="8" t="s">
        <v>11366</v>
      </c>
      <c r="H401" s="8" t="s">
        <v>11367</v>
      </c>
      <c r="I401" s="8" t="s">
        <v>11866</v>
      </c>
      <c r="J401" s="8" t="s">
        <v>30</v>
      </c>
      <c r="K401" s="8"/>
      <c r="L401" s="8" t="s">
        <v>31</v>
      </c>
      <c r="M401" s="8"/>
      <c r="N401" s="8" t="s">
        <v>32</v>
      </c>
      <c r="O401" s="8" t="s">
        <v>11369</v>
      </c>
      <c r="P401" s="8" t="s">
        <v>11369</v>
      </c>
      <c r="Q401" s="8"/>
      <c r="R401" s="8"/>
    </row>
    <row r="402" spans="1:18" ht="60" x14ac:dyDescent="0.25">
      <c r="A402" t="str">
        <f t="shared" si="6"/>
        <v>DPP002.7</v>
      </c>
      <c r="B402" s="8" t="s">
        <v>11885</v>
      </c>
      <c r="C402" s="8" t="s">
        <v>1065</v>
      </c>
      <c r="D402" s="8" t="s">
        <v>1066</v>
      </c>
      <c r="E402" s="8" t="s">
        <v>25</v>
      </c>
      <c r="F402" s="8" t="s">
        <v>26</v>
      </c>
      <c r="G402" s="8" t="s">
        <v>11366</v>
      </c>
      <c r="H402" s="8" t="s">
        <v>11367</v>
      </c>
      <c r="I402" s="8" t="s">
        <v>11866</v>
      </c>
      <c r="J402" s="8" t="s">
        <v>30</v>
      </c>
      <c r="K402" s="8"/>
      <c r="L402" s="8" t="s">
        <v>31</v>
      </c>
      <c r="M402" s="8"/>
      <c r="N402" s="8" t="s">
        <v>32</v>
      </c>
      <c r="O402" s="8" t="s">
        <v>11369</v>
      </c>
      <c r="P402" s="8" t="s">
        <v>11369</v>
      </c>
      <c r="Q402" s="8"/>
      <c r="R402" s="8"/>
    </row>
    <row r="403" spans="1:18" ht="60" x14ac:dyDescent="0.25">
      <c r="A403" t="str">
        <f t="shared" si="6"/>
        <v>DPP005.1</v>
      </c>
      <c r="B403" s="8" t="s">
        <v>11886</v>
      </c>
      <c r="C403" s="8" t="s">
        <v>1068</v>
      </c>
      <c r="D403" s="8" t="s">
        <v>1069</v>
      </c>
      <c r="E403" s="8" t="s">
        <v>25</v>
      </c>
      <c r="F403" s="8" t="s">
        <v>26</v>
      </c>
      <c r="G403" s="8" t="s">
        <v>11366</v>
      </c>
      <c r="H403" s="8" t="s">
        <v>11367</v>
      </c>
      <c r="I403" s="8" t="s">
        <v>11866</v>
      </c>
      <c r="J403" s="8" t="s">
        <v>30</v>
      </c>
      <c r="K403" s="8"/>
      <c r="L403" s="8" t="s">
        <v>31</v>
      </c>
      <c r="M403" s="8"/>
      <c r="N403" s="8" t="s">
        <v>32</v>
      </c>
      <c r="O403" s="8" t="s">
        <v>11369</v>
      </c>
      <c r="P403" s="8" t="s">
        <v>11369</v>
      </c>
      <c r="Q403" s="8"/>
      <c r="R403" s="8"/>
    </row>
    <row r="404" spans="1:18" ht="60" x14ac:dyDescent="0.25">
      <c r="A404" t="str">
        <f t="shared" si="6"/>
        <v>DPP005.2</v>
      </c>
      <c r="B404" s="8" t="s">
        <v>11887</v>
      </c>
      <c r="C404" s="8" t="s">
        <v>11888</v>
      </c>
      <c r="D404" s="8" t="s">
        <v>11889</v>
      </c>
      <c r="E404" s="8" t="s">
        <v>25</v>
      </c>
      <c r="F404" s="8" t="s">
        <v>26</v>
      </c>
      <c r="G404" s="8" t="s">
        <v>11366</v>
      </c>
      <c r="H404" s="8" t="s">
        <v>11367</v>
      </c>
      <c r="I404" s="8" t="s">
        <v>11866</v>
      </c>
      <c r="J404" s="8" t="s">
        <v>30</v>
      </c>
      <c r="K404" s="8"/>
      <c r="L404" s="8" t="s">
        <v>31</v>
      </c>
      <c r="M404" s="8"/>
      <c r="N404" s="8" t="s">
        <v>32</v>
      </c>
      <c r="O404" s="8" t="s">
        <v>11369</v>
      </c>
      <c r="P404" s="8" t="s">
        <v>11369</v>
      </c>
      <c r="Q404" s="8"/>
      <c r="R404" s="8"/>
    </row>
    <row r="405" spans="1:18" ht="60" x14ac:dyDescent="0.25">
      <c r="A405" t="str">
        <f t="shared" si="6"/>
        <v>DPP005.3</v>
      </c>
      <c r="B405" s="8" t="s">
        <v>11890</v>
      </c>
      <c r="C405" s="8" t="s">
        <v>11891</v>
      </c>
      <c r="D405" s="8" t="s">
        <v>11892</v>
      </c>
      <c r="E405" s="8" t="s">
        <v>25</v>
      </c>
      <c r="F405" s="8" t="s">
        <v>26</v>
      </c>
      <c r="G405" s="8" t="s">
        <v>11366</v>
      </c>
      <c r="H405" s="8" t="s">
        <v>11367</v>
      </c>
      <c r="I405" s="8" t="s">
        <v>11866</v>
      </c>
      <c r="J405" s="8" t="s">
        <v>30</v>
      </c>
      <c r="K405" s="8"/>
      <c r="L405" s="8" t="s">
        <v>31</v>
      </c>
      <c r="M405" s="8"/>
      <c r="N405" s="8" t="s">
        <v>32</v>
      </c>
      <c r="O405" s="8" t="s">
        <v>11369</v>
      </c>
      <c r="P405" s="8" t="s">
        <v>11369</v>
      </c>
      <c r="Q405" s="8"/>
      <c r="R405" s="8"/>
    </row>
    <row r="406" spans="1:18" ht="60" x14ac:dyDescent="0.25">
      <c r="A406" t="str">
        <f t="shared" si="6"/>
        <v>DPP008.1</v>
      </c>
      <c r="B406" s="8" t="s">
        <v>11893</v>
      </c>
      <c r="C406" s="8" t="s">
        <v>1071</v>
      </c>
      <c r="D406" s="8" t="s">
        <v>1072</v>
      </c>
      <c r="E406" s="8" t="s">
        <v>25</v>
      </c>
      <c r="F406" s="8" t="s">
        <v>26</v>
      </c>
      <c r="G406" s="8" t="s">
        <v>11366</v>
      </c>
      <c r="H406" s="8" t="s">
        <v>11367</v>
      </c>
      <c r="I406" s="8" t="s">
        <v>11866</v>
      </c>
      <c r="J406" s="8" t="s">
        <v>30</v>
      </c>
      <c r="K406" s="8"/>
      <c r="L406" s="8" t="s">
        <v>31</v>
      </c>
      <c r="M406" s="8"/>
      <c r="N406" s="8" t="s">
        <v>32</v>
      </c>
      <c r="O406" s="8" t="s">
        <v>11369</v>
      </c>
      <c r="P406" s="8" t="s">
        <v>11369</v>
      </c>
      <c r="Q406" s="8"/>
      <c r="R406" s="8"/>
    </row>
    <row r="407" spans="1:18" ht="60" x14ac:dyDescent="0.25">
      <c r="A407" t="str">
        <f t="shared" si="6"/>
        <v>DPP008.2</v>
      </c>
      <c r="B407" s="8" t="s">
        <v>11894</v>
      </c>
      <c r="C407" s="8" t="s">
        <v>11895</v>
      </c>
      <c r="D407" s="8" t="s">
        <v>11896</v>
      </c>
      <c r="E407" s="8" t="s">
        <v>25</v>
      </c>
      <c r="F407" s="8" t="s">
        <v>26</v>
      </c>
      <c r="G407" s="8" t="s">
        <v>11366</v>
      </c>
      <c r="H407" s="8" t="s">
        <v>11367</v>
      </c>
      <c r="I407" s="8" t="s">
        <v>11866</v>
      </c>
      <c r="J407" s="8" t="s">
        <v>30</v>
      </c>
      <c r="K407" s="8"/>
      <c r="L407" s="8" t="s">
        <v>31</v>
      </c>
      <c r="M407" s="8"/>
      <c r="N407" s="8" t="s">
        <v>32</v>
      </c>
      <c r="O407" s="8" t="s">
        <v>11369</v>
      </c>
      <c r="P407" s="8" t="s">
        <v>11369</v>
      </c>
      <c r="Q407" s="8"/>
      <c r="R407" s="8"/>
    </row>
    <row r="408" spans="1:18" ht="60" x14ac:dyDescent="0.25">
      <c r="A408" t="str">
        <f t="shared" si="6"/>
        <v>DPP009.1</v>
      </c>
      <c r="B408" s="8" t="s">
        <v>11897</v>
      </c>
      <c r="C408" s="8" t="s">
        <v>1074</v>
      </c>
      <c r="D408" s="8" t="s">
        <v>11898</v>
      </c>
      <c r="E408" s="8" t="s">
        <v>25</v>
      </c>
      <c r="F408" s="8" t="s">
        <v>26</v>
      </c>
      <c r="G408" s="8" t="s">
        <v>11366</v>
      </c>
      <c r="H408" s="8" t="s">
        <v>11367</v>
      </c>
      <c r="I408" s="8" t="s">
        <v>11866</v>
      </c>
      <c r="J408" s="8" t="s">
        <v>30</v>
      </c>
      <c r="K408" s="8"/>
      <c r="L408" s="8" t="s">
        <v>31</v>
      </c>
      <c r="M408" s="8"/>
      <c r="N408" s="8" t="s">
        <v>32</v>
      </c>
      <c r="O408" s="8" t="s">
        <v>11369</v>
      </c>
      <c r="P408" s="8" t="s">
        <v>11369</v>
      </c>
      <c r="Q408" s="8"/>
      <c r="R408" s="8"/>
    </row>
    <row r="409" spans="1:18" ht="60" x14ac:dyDescent="0.25">
      <c r="A409" t="str">
        <f t="shared" si="6"/>
        <v>DPP009.2</v>
      </c>
      <c r="B409" s="8" t="s">
        <v>11899</v>
      </c>
      <c r="C409" s="8" t="s">
        <v>1077</v>
      </c>
      <c r="D409" s="8" t="s">
        <v>11900</v>
      </c>
      <c r="E409" s="8" t="s">
        <v>25</v>
      </c>
      <c r="F409" s="8" t="s">
        <v>26</v>
      </c>
      <c r="G409" s="8" t="s">
        <v>11366</v>
      </c>
      <c r="H409" s="8" t="s">
        <v>11367</v>
      </c>
      <c r="I409" s="8" t="s">
        <v>11866</v>
      </c>
      <c r="J409" s="8" t="s">
        <v>30</v>
      </c>
      <c r="K409" s="8"/>
      <c r="L409" s="8" t="s">
        <v>31</v>
      </c>
      <c r="M409" s="8"/>
      <c r="N409" s="8" t="s">
        <v>32</v>
      </c>
      <c r="O409" s="8" t="s">
        <v>11369</v>
      </c>
      <c r="P409" s="8" t="s">
        <v>11369</v>
      </c>
      <c r="Q409" s="8"/>
      <c r="R409" s="8"/>
    </row>
    <row r="410" spans="1:18" ht="60" x14ac:dyDescent="0.25">
      <c r="A410" t="str">
        <f t="shared" si="6"/>
        <v>DPP009.3</v>
      </c>
      <c r="B410" s="8" t="s">
        <v>11901</v>
      </c>
      <c r="C410" s="8" t="s">
        <v>1080</v>
      </c>
      <c r="D410" s="8" t="s">
        <v>11902</v>
      </c>
      <c r="E410" s="8" t="s">
        <v>25</v>
      </c>
      <c r="F410" s="8" t="s">
        <v>26</v>
      </c>
      <c r="G410" s="8" t="s">
        <v>11366</v>
      </c>
      <c r="H410" s="8" t="s">
        <v>11367</v>
      </c>
      <c r="I410" s="8" t="s">
        <v>11866</v>
      </c>
      <c r="J410" s="8" t="s">
        <v>30</v>
      </c>
      <c r="K410" s="8"/>
      <c r="L410" s="8" t="s">
        <v>31</v>
      </c>
      <c r="M410" s="8"/>
      <c r="N410" s="8" t="s">
        <v>32</v>
      </c>
      <c r="O410" s="8" t="s">
        <v>11369</v>
      </c>
      <c r="P410" s="8" t="s">
        <v>11369</v>
      </c>
      <c r="Q410" s="8"/>
      <c r="R410" s="8"/>
    </row>
    <row r="411" spans="1:18" ht="60" x14ac:dyDescent="0.25">
      <c r="A411" t="str">
        <f t="shared" si="6"/>
        <v>DPP009.4</v>
      </c>
      <c r="B411" s="8" t="s">
        <v>11903</v>
      </c>
      <c r="C411" s="8" t="s">
        <v>1083</v>
      </c>
      <c r="D411" s="8" t="s">
        <v>11904</v>
      </c>
      <c r="E411" s="8" t="s">
        <v>25</v>
      </c>
      <c r="F411" s="8" t="s">
        <v>26</v>
      </c>
      <c r="G411" s="8" t="s">
        <v>11366</v>
      </c>
      <c r="H411" s="8" t="s">
        <v>11367</v>
      </c>
      <c r="I411" s="8" t="s">
        <v>11866</v>
      </c>
      <c r="J411" s="8" t="s">
        <v>30</v>
      </c>
      <c r="K411" s="8"/>
      <c r="L411" s="8" t="s">
        <v>31</v>
      </c>
      <c r="M411" s="8"/>
      <c r="N411" s="8" t="s">
        <v>32</v>
      </c>
      <c r="O411" s="8" t="s">
        <v>11369</v>
      </c>
      <c r="P411" s="8" t="s">
        <v>11369</v>
      </c>
      <c r="Q411" s="8"/>
      <c r="R411" s="8"/>
    </row>
    <row r="412" spans="1:18" ht="60" x14ac:dyDescent="0.25">
      <c r="A412" t="str">
        <f t="shared" si="6"/>
        <v>DPP009.5</v>
      </c>
      <c r="B412" s="8" t="s">
        <v>11905</v>
      </c>
      <c r="C412" s="8" t="s">
        <v>1086</v>
      </c>
      <c r="D412" s="8" t="s">
        <v>1087</v>
      </c>
      <c r="E412" s="8" t="s">
        <v>25</v>
      </c>
      <c r="F412" s="8" t="s">
        <v>26</v>
      </c>
      <c r="G412" s="8" t="s">
        <v>11366</v>
      </c>
      <c r="H412" s="8" t="s">
        <v>11367</v>
      </c>
      <c r="I412" s="8" t="s">
        <v>11866</v>
      </c>
      <c r="J412" s="8" t="s">
        <v>30</v>
      </c>
      <c r="K412" s="8"/>
      <c r="L412" s="8" t="s">
        <v>31</v>
      </c>
      <c r="M412" s="8"/>
      <c r="N412" s="8" t="s">
        <v>32</v>
      </c>
      <c r="O412" s="8" t="s">
        <v>11369</v>
      </c>
      <c r="P412" s="8" t="s">
        <v>11369</v>
      </c>
      <c r="Q412" s="8"/>
      <c r="R412" s="8"/>
    </row>
    <row r="413" spans="1:18" ht="60" x14ac:dyDescent="0.25">
      <c r="A413" t="str">
        <f t="shared" si="6"/>
        <v>DPP009.6</v>
      </c>
      <c r="B413" s="8" t="s">
        <v>11906</v>
      </c>
      <c r="C413" s="8" t="s">
        <v>1089</v>
      </c>
      <c r="D413" s="8" t="s">
        <v>1090</v>
      </c>
      <c r="E413" s="8" t="s">
        <v>25</v>
      </c>
      <c r="F413" s="8" t="s">
        <v>26</v>
      </c>
      <c r="G413" s="8" t="s">
        <v>11366</v>
      </c>
      <c r="H413" s="8" t="s">
        <v>11367</v>
      </c>
      <c r="I413" s="8" t="s">
        <v>11866</v>
      </c>
      <c r="J413" s="8" t="s">
        <v>30</v>
      </c>
      <c r="K413" s="8"/>
      <c r="L413" s="8" t="s">
        <v>31</v>
      </c>
      <c r="M413" s="8"/>
      <c r="N413" s="8" t="s">
        <v>32</v>
      </c>
      <c r="O413" s="8" t="s">
        <v>11369</v>
      </c>
      <c r="P413" s="8" t="s">
        <v>11369</v>
      </c>
      <c r="Q413" s="8"/>
      <c r="R413" s="8"/>
    </row>
    <row r="414" spans="1:18" ht="60" x14ac:dyDescent="0.25">
      <c r="A414" t="str">
        <f t="shared" si="6"/>
        <v>DPP009.7</v>
      </c>
      <c r="B414" s="8" t="s">
        <v>11907</v>
      </c>
      <c r="C414" s="8" t="s">
        <v>1092</v>
      </c>
      <c r="D414" s="8" t="s">
        <v>1093</v>
      </c>
      <c r="E414" s="8" t="s">
        <v>25</v>
      </c>
      <c r="F414" s="8" t="s">
        <v>26</v>
      </c>
      <c r="G414" s="8" t="s">
        <v>11366</v>
      </c>
      <c r="H414" s="8" t="s">
        <v>11367</v>
      </c>
      <c r="I414" s="8" t="s">
        <v>11866</v>
      </c>
      <c r="J414" s="8" t="s">
        <v>30</v>
      </c>
      <c r="K414" s="8"/>
      <c r="L414" s="8" t="s">
        <v>31</v>
      </c>
      <c r="M414" s="8"/>
      <c r="N414" s="8" t="s">
        <v>32</v>
      </c>
      <c r="O414" s="8" t="s">
        <v>11369</v>
      </c>
      <c r="P414" s="8" t="s">
        <v>11369</v>
      </c>
      <c r="Q414" s="8"/>
      <c r="R414" s="8"/>
    </row>
    <row r="415" spans="1:18" ht="60" x14ac:dyDescent="0.25">
      <c r="A415" t="str">
        <f t="shared" si="6"/>
        <v>DPP009.8</v>
      </c>
      <c r="B415" s="8" t="s">
        <v>11908</v>
      </c>
      <c r="C415" s="8" t="s">
        <v>1095</v>
      </c>
      <c r="D415" s="8" t="s">
        <v>1096</v>
      </c>
      <c r="E415" s="8" t="s">
        <v>25</v>
      </c>
      <c r="F415" s="8" t="s">
        <v>26</v>
      </c>
      <c r="G415" s="8" t="s">
        <v>11366</v>
      </c>
      <c r="H415" s="8" t="s">
        <v>11367</v>
      </c>
      <c r="I415" s="8" t="s">
        <v>11866</v>
      </c>
      <c r="J415" s="8" t="s">
        <v>30</v>
      </c>
      <c r="K415" s="8"/>
      <c r="L415" s="8" t="s">
        <v>31</v>
      </c>
      <c r="M415" s="8"/>
      <c r="N415" s="8" t="s">
        <v>32</v>
      </c>
      <c r="O415" s="8" t="s">
        <v>11369</v>
      </c>
      <c r="P415" s="8" t="s">
        <v>11369</v>
      </c>
      <c r="Q415" s="8"/>
      <c r="R415" s="8"/>
    </row>
    <row r="416" spans="1:18" ht="60" x14ac:dyDescent="0.25">
      <c r="A416" t="str">
        <f t="shared" si="6"/>
        <v>DPP009.9</v>
      </c>
      <c r="B416" s="8" t="s">
        <v>11909</v>
      </c>
      <c r="C416" s="8" t="s">
        <v>1098</v>
      </c>
      <c r="D416" s="8" t="s">
        <v>1099</v>
      </c>
      <c r="E416" s="8" t="s">
        <v>25</v>
      </c>
      <c r="F416" s="8" t="s">
        <v>26</v>
      </c>
      <c r="G416" s="8" t="s">
        <v>11366</v>
      </c>
      <c r="H416" s="8" t="s">
        <v>11367</v>
      </c>
      <c r="I416" s="8" t="s">
        <v>11866</v>
      </c>
      <c r="J416" s="8" t="s">
        <v>30</v>
      </c>
      <c r="K416" s="8"/>
      <c r="L416" s="8" t="s">
        <v>31</v>
      </c>
      <c r="M416" s="8"/>
      <c r="N416" s="8" t="s">
        <v>32</v>
      </c>
      <c r="O416" s="8" t="s">
        <v>11369</v>
      </c>
      <c r="P416" s="8" t="s">
        <v>11369</v>
      </c>
      <c r="Q416" s="8"/>
      <c r="R416" s="8"/>
    </row>
    <row r="417" spans="1:18" ht="60" x14ac:dyDescent="0.25">
      <c r="A417" t="str">
        <f t="shared" si="6"/>
        <v>DPP009.10</v>
      </c>
      <c r="B417" s="8" t="s">
        <v>11910</v>
      </c>
      <c r="C417" s="8" t="s">
        <v>1101</v>
      </c>
      <c r="D417" s="8" t="s">
        <v>1102</v>
      </c>
      <c r="E417" s="8" t="s">
        <v>25</v>
      </c>
      <c r="F417" s="8" t="s">
        <v>26</v>
      </c>
      <c r="G417" s="8" t="s">
        <v>11366</v>
      </c>
      <c r="H417" s="8" t="s">
        <v>11367</v>
      </c>
      <c r="I417" s="8" t="s">
        <v>11866</v>
      </c>
      <c r="J417" s="8" t="s">
        <v>30</v>
      </c>
      <c r="K417" s="8"/>
      <c r="L417" s="8" t="s">
        <v>31</v>
      </c>
      <c r="M417" s="8"/>
      <c r="N417" s="8" t="s">
        <v>32</v>
      </c>
      <c r="O417" s="8" t="s">
        <v>11369</v>
      </c>
      <c r="P417" s="8" t="s">
        <v>11369</v>
      </c>
      <c r="Q417" s="8"/>
      <c r="R417" s="8"/>
    </row>
    <row r="418" spans="1:18" ht="60" x14ac:dyDescent="0.25">
      <c r="A418" t="str">
        <f t="shared" si="6"/>
        <v>DPP009.11</v>
      </c>
      <c r="B418" s="8" t="s">
        <v>11911</v>
      </c>
      <c r="C418" s="8" t="s">
        <v>1104</v>
      </c>
      <c r="D418" s="8" t="s">
        <v>1105</v>
      </c>
      <c r="E418" s="8" t="s">
        <v>25</v>
      </c>
      <c r="F418" s="8" t="s">
        <v>26</v>
      </c>
      <c r="G418" s="8" t="s">
        <v>11366</v>
      </c>
      <c r="H418" s="8" t="s">
        <v>11367</v>
      </c>
      <c r="I418" s="8" t="s">
        <v>11866</v>
      </c>
      <c r="J418" s="8" t="s">
        <v>30</v>
      </c>
      <c r="K418" s="8"/>
      <c r="L418" s="8" t="s">
        <v>31</v>
      </c>
      <c r="M418" s="8"/>
      <c r="N418" s="8" t="s">
        <v>32</v>
      </c>
      <c r="O418" s="8" t="s">
        <v>11369</v>
      </c>
      <c r="P418" s="8" t="s">
        <v>11369</v>
      </c>
      <c r="Q418" s="8"/>
      <c r="R418" s="8"/>
    </row>
    <row r="419" spans="1:18" ht="60" x14ac:dyDescent="0.25">
      <c r="A419" t="str">
        <f t="shared" si="6"/>
        <v>DPP009.12</v>
      </c>
      <c r="B419" s="8" t="s">
        <v>11912</v>
      </c>
      <c r="C419" s="8" t="s">
        <v>1107</v>
      </c>
      <c r="D419" s="8" t="s">
        <v>1108</v>
      </c>
      <c r="E419" s="8" t="s">
        <v>25</v>
      </c>
      <c r="F419" s="8" t="s">
        <v>26</v>
      </c>
      <c r="G419" s="8" t="s">
        <v>11366</v>
      </c>
      <c r="H419" s="8" t="s">
        <v>11367</v>
      </c>
      <c r="I419" s="8" t="s">
        <v>11866</v>
      </c>
      <c r="J419" s="8" t="s">
        <v>30</v>
      </c>
      <c r="K419" s="8"/>
      <c r="L419" s="8" t="s">
        <v>31</v>
      </c>
      <c r="M419" s="8"/>
      <c r="N419" s="8" t="s">
        <v>32</v>
      </c>
      <c r="O419" s="8" t="s">
        <v>11369</v>
      </c>
      <c r="P419" s="8" t="s">
        <v>11369</v>
      </c>
      <c r="Q419" s="8"/>
      <c r="R419" s="8"/>
    </row>
    <row r="420" spans="1:18" ht="60" x14ac:dyDescent="0.25">
      <c r="A420" t="str">
        <f t="shared" si="6"/>
        <v>DPP009.13</v>
      </c>
      <c r="B420" s="8" t="s">
        <v>11913</v>
      </c>
      <c r="C420" s="8" t="s">
        <v>1110</v>
      </c>
      <c r="D420" s="8" t="s">
        <v>1111</v>
      </c>
      <c r="E420" s="8" t="s">
        <v>25</v>
      </c>
      <c r="F420" s="8" t="s">
        <v>26</v>
      </c>
      <c r="G420" s="8" t="s">
        <v>11366</v>
      </c>
      <c r="H420" s="8" t="s">
        <v>11367</v>
      </c>
      <c r="I420" s="8" t="s">
        <v>11866</v>
      </c>
      <c r="J420" s="8" t="s">
        <v>30</v>
      </c>
      <c r="K420" s="8"/>
      <c r="L420" s="8" t="s">
        <v>31</v>
      </c>
      <c r="M420" s="8"/>
      <c r="N420" s="8" t="s">
        <v>32</v>
      </c>
      <c r="O420" s="8" t="s">
        <v>11369</v>
      </c>
      <c r="P420" s="8" t="s">
        <v>11369</v>
      </c>
      <c r="Q420" s="8"/>
      <c r="R420" s="8"/>
    </row>
    <row r="421" spans="1:18" ht="60" x14ac:dyDescent="0.25">
      <c r="A421" t="str">
        <f t="shared" si="6"/>
        <v>DPP009.14</v>
      </c>
      <c r="B421" s="8" t="s">
        <v>11914</v>
      </c>
      <c r="C421" s="8" t="s">
        <v>1113</v>
      </c>
      <c r="D421" s="8" t="s">
        <v>1114</v>
      </c>
      <c r="E421" s="8" t="s">
        <v>25</v>
      </c>
      <c r="F421" s="8" t="s">
        <v>26</v>
      </c>
      <c r="G421" s="8" t="s">
        <v>11366</v>
      </c>
      <c r="H421" s="8" t="s">
        <v>11367</v>
      </c>
      <c r="I421" s="8" t="s">
        <v>11866</v>
      </c>
      <c r="J421" s="8" t="s">
        <v>30</v>
      </c>
      <c r="K421" s="8"/>
      <c r="L421" s="8" t="s">
        <v>31</v>
      </c>
      <c r="M421" s="8"/>
      <c r="N421" s="8" t="s">
        <v>32</v>
      </c>
      <c r="O421" s="8" t="s">
        <v>11369</v>
      </c>
      <c r="P421" s="8" t="s">
        <v>11369</v>
      </c>
      <c r="Q421" s="8"/>
      <c r="R421" s="8"/>
    </row>
    <row r="422" spans="1:18" ht="60" x14ac:dyDescent="0.25">
      <c r="A422" t="str">
        <f t="shared" si="6"/>
        <v>DPP009.15</v>
      </c>
      <c r="B422" s="8" t="s">
        <v>11915</v>
      </c>
      <c r="C422" s="8" t="s">
        <v>1116</v>
      </c>
      <c r="D422" s="8" t="s">
        <v>1117</v>
      </c>
      <c r="E422" s="8" t="s">
        <v>25</v>
      </c>
      <c r="F422" s="8" t="s">
        <v>26</v>
      </c>
      <c r="G422" s="8" t="s">
        <v>11366</v>
      </c>
      <c r="H422" s="8" t="s">
        <v>11367</v>
      </c>
      <c r="I422" s="8" t="s">
        <v>11866</v>
      </c>
      <c r="J422" s="8" t="s">
        <v>30</v>
      </c>
      <c r="K422" s="8"/>
      <c r="L422" s="8" t="s">
        <v>31</v>
      </c>
      <c r="M422" s="8"/>
      <c r="N422" s="8" t="s">
        <v>32</v>
      </c>
      <c r="O422" s="8" t="s">
        <v>11369</v>
      </c>
      <c r="P422" s="8" t="s">
        <v>11369</v>
      </c>
      <c r="Q422" s="8"/>
      <c r="R422" s="8"/>
    </row>
    <row r="423" spans="1:18" ht="60" x14ac:dyDescent="0.25">
      <c r="A423" t="str">
        <f t="shared" si="6"/>
        <v>DPP009.16</v>
      </c>
      <c r="B423" s="8" t="s">
        <v>11916</v>
      </c>
      <c r="C423" s="8" t="s">
        <v>1119</v>
      </c>
      <c r="D423" s="8" t="s">
        <v>1120</v>
      </c>
      <c r="E423" s="8" t="s">
        <v>25</v>
      </c>
      <c r="F423" s="8" t="s">
        <v>26</v>
      </c>
      <c r="G423" s="8" t="s">
        <v>11366</v>
      </c>
      <c r="H423" s="8" t="s">
        <v>11367</v>
      </c>
      <c r="I423" s="8" t="s">
        <v>11866</v>
      </c>
      <c r="J423" s="8" t="s">
        <v>30</v>
      </c>
      <c r="K423" s="8"/>
      <c r="L423" s="8" t="s">
        <v>31</v>
      </c>
      <c r="M423" s="8"/>
      <c r="N423" s="8" t="s">
        <v>32</v>
      </c>
      <c r="O423" s="8" t="s">
        <v>11369</v>
      </c>
      <c r="P423" s="8" t="s">
        <v>11369</v>
      </c>
      <c r="Q423" s="8"/>
      <c r="R423" s="8"/>
    </row>
    <row r="424" spans="1:18" ht="60" x14ac:dyDescent="0.25">
      <c r="A424" t="str">
        <f t="shared" si="6"/>
        <v>DPP009.17</v>
      </c>
      <c r="B424" s="8" t="s">
        <v>11917</v>
      </c>
      <c r="C424" s="8" t="s">
        <v>1122</v>
      </c>
      <c r="D424" s="8" t="s">
        <v>1123</v>
      </c>
      <c r="E424" s="8" t="s">
        <v>25</v>
      </c>
      <c r="F424" s="8" t="s">
        <v>26</v>
      </c>
      <c r="G424" s="8" t="s">
        <v>11366</v>
      </c>
      <c r="H424" s="8" t="s">
        <v>11367</v>
      </c>
      <c r="I424" s="8" t="s">
        <v>11866</v>
      </c>
      <c r="J424" s="8" t="s">
        <v>30</v>
      </c>
      <c r="K424" s="8"/>
      <c r="L424" s="8" t="s">
        <v>31</v>
      </c>
      <c r="M424" s="8"/>
      <c r="N424" s="8" t="s">
        <v>32</v>
      </c>
      <c r="O424" s="8" t="s">
        <v>11369</v>
      </c>
      <c r="P424" s="8" t="s">
        <v>11369</v>
      </c>
      <c r="Q424" s="8"/>
      <c r="R424" s="8"/>
    </row>
    <row r="425" spans="1:18" ht="60" x14ac:dyDescent="0.25">
      <c r="A425" t="str">
        <f t="shared" si="6"/>
        <v>DPP009.18</v>
      </c>
      <c r="B425" s="8" t="s">
        <v>11918</v>
      </c>
      <c r="C425" s="8" t="s">
        <v>1125</v>
      </c>
      <c r="D425" s="8" t="s">
        <v>1126</v>
      </c>
      <c r="E425" s="8" t="s">
        <v>25</v>
      </c>
      <c r="F425" s="8" t="s">
        <v>26</v>
      </c>
      <c r="G425" s="8" t="s">
        <v>11366</v>
      </c>
      <c r="H425" s="8" t="s">
        <v>11367</v>
      </c>
      <c r="I425" s="8" t="s">
        <v>11866</v>
      </c>
      <c r="J425" s="8" t="s">
        <v>30</v>
      </c>
      <c r="K425" s="8"/>
      <c r="L425" s="8" t="s">
        <v>31</v>
      </c>
      <c r="M425" s="8"/>
      <c r="N425" s="8" t="s">
        <v>32</v>
      </c>
      <c r="O425" s="8" t="s">
        <v>11369</v>
      </c>
      <c r="P425" s="8" t="s">
        <v>11369</v>
      </c>
      <c r="Q425" s="8"/>
      <c r="R425" s="8"/>
    </row>
    <row r="426" spans="1:18" ht="60" x14ac:dyDescent="0.25">
      <c r="A426" t="str">
        <f t="shared" si="6"/>
        <v>DPP009.19</v>
      </c>
      <c r="B426" s="8" t="s">
        <v>11919</v>
      </c>
      <c r="C426" s="8" t="s">
        <v>1128</v>
      </c>
      <c r="D426" s="8" t="s">
        <v>1075</v>
      </c>
      <c r="E426" s="8" t="s">
        <v>25</v>
      </c>
      <c r="F426" s="8" t="s">
        <v>26</v>
      </c>
      <c r="G426" s="8" t="s">
        <v>11366</v>
      </c>
      <c r="H426" s="8" t="s">
        <v>11367</v>
      </c>
      <c r="I426" s="8" t="s">
        <v>11866</v>
      </c>
      <c r="J426" s="8" t="s">
        <v>30</v>
      </c>
      <c r="K426" s="8"/>
      <c r="L426" s="8" t="s">
        <v>31</v>
      </c>
      <c r="M426" s="8"/>
      <c r="N426" s="8" t="s">
        <v>32</v>
      </c>
      <c r="O426" s="8" t="s">
        <v>11369</v>
      </c>
      <c r="P426" s="8" t="s">
        <v>11369</v>
      </c>
      <c r="Q426" s="8"/>
      <c r="R426" s="8"/>
    </row>
    <row r="427" spans="1:18" ht="60" x14ac:dyDescent="0.25">
      <c r="A427" t="str">
        <f t="shared" si="6"/>
        <v>DPP009.20</v>
      </c>
      <c r="B427" s="8" t="s">
        <v>11920</v>
      </c>
      <c r="C427" s="8" t="s">
        <v>1130</v>
      </c>
      <c r="D427" s="8" t="s">
        <v>1131</v>
      </c>
      <c r="E427" s="8" t="s">
        <v>25</v>
      </c>
      <c r="F427" s="8" t="s">
        <v>26</v>
      </c>
      <c r="G427" s="8" t="s">
        <v>11366</v>
      </c>
      <c r="H427" s="8" t="s">
        <v>11367</v>
      </c>
      <c r="I427" s="8" t="s">
        <v>11866</v>
      </c>
      <c r="J427" s="8" t="s">
        <v>30</v>
      </c>
      <c r="K427" s="8"/>
      <c r="L427" s="8" t="s">
        <v>31</v>
      </c>
      <c r="M427" s="8"/>
      <c r="N427" s="8" t="s">
        <v>32</v>
      </c>
      <c r="O427" s="8" t="s">
        <v>11369</v>
      </c>
      <c r="P427" s="8" t="s">
        <v>11369</v>
      </c>
      <c r="Q427" s="8"/>
      <c r="R427" s="8"/>
    </row>
    <row r="428" spans="1:18" ht="60" x14ac:dyDescent="0.25">
      <c r="A428" t="str">
        <f t="shared" si="6"/>
        <v>DPP009.21</v>
      </c>
      <c r="B428" s="8" t="s">
        <v>11921</v>
      </c>
      <c r="C428" s="8" t="s">
        <v>1133</v>
      </c>
      <c r="D428" s="8" t="s">
        <v>1134</v>
      </c>
      <c r="E428" s="8" t="s">
        <v>25</v>
      </c>
      <c r="F428" s="8" t="s">
        <v>26</v>
      </c>
      <c r="G428" s="8" t="s">
        <v>11366</v>
      </c>
      <c r="H428" s="8" t="s">
        <v>11367</v>
      </c>
      <c r="I428" s="8" t="s">
        <v>11866</v>
      </c>
      <c r="J428" s="8" t="s">
        <v>30</v>
      </c>
      <c r="K428" s="8"/>
      <c r="L428" s="8" t="s">
        <v>31</v>
      </c>
      <c r="M428" s="8"/>
      <c r="N428" s="8" t="s">
        <v>32</v>
      </c>
      <c r="O428" s="8" t="s">
        <v>11369</v>
      </c>
      <c r="P428" s="8" t="s">
        <v>11369</v>
      </c>
      <c r="Q428" s="8"/>
      <c r="R428" s="8"/>
    </row>
    <row r="429" spans="1:18" ht="60" x14ac:dyDescent="0.25">
      <c r="A429" t="str">
        <f t="shared" si="6"/>
        <v>DPP009.22</v>
      </c>
      <c r="B429" s="8" t="s">
        <v>11922</v>
      </c>
      <c r="C429" s="8" t="s">
        <v>1136</v>
      </c>
      <c r="D429" s="8" t="s">
        <v>1137</v>
      </c>
      <c r="E429" s="8" t="s">
        <v>25</v>
      </c>
      <c r="F429" s="8" t="s">
        <v>26</v>
      </c>
      <c r="G429" s="8" t="s">
        <v>11366</v>
      </c>
      <c r="H429" s="8" t="s">
        <v>11367</v>
      </c>
      <c r="I429" s="8" t="s">
        <v>11866</v>
      </c>
      <c r="J429" s="8" t="s">
        <v>30</v>
      </c>
      <c r="K429" s="8"/>
      <c r="L429" s="8" t="s">
        <v>31</v>
      </c>
      <c r="M429" s="8"/>
      <c r="N429" s="8" t="s">
        <v>32</v>
      </c>
      <c r="O429" s="8" t="s">
        <v>11369</v>
      </c>
      <c r="P429" s="8" t="s">
        <v>11369</v>
      </c>
      <c r="Q429" s="8"/>
      <c r="R429" s="8"/>
    </row>
    <row r="430" spans="1:18" ht="60" x14ac:dyDescent="0.25">
      <c r="A430" t="str">
        <f t="shared" si="6"/>
        <v>DPP009.23</v>
      </c>
      <c r="B430" s="8" t="s">
        <v>11923</v>
      </c>
      <c r="C430" s="8" t="s">
        <v>1139</v>
      </c>
      <c r="D430" s="8" t="s">
        <v>1140</v>
      </c>
      <c r="E430" s="8" t="s">
        <v>25</v>
      </c>
      <c r="F430" s="8" t="s">
        <v>26</v>
      </c>
      <c r="G430" s="8" t="s">
        <v>11366</v>
      </c>
      <c r="H430" s="8" t="s">
        <v>11367</v>
      </c>
      <c r="I430" s="8" t="s">
        <v>11866</v>
      </c>
      <c r="J430" s="8" t="s">
        <v>30</v>
      </c>
      <c r="K430" s="8"/>
      <c r="L430" s="8" t="s">
        <v>31</v>
      </c>
      <c r="M430" s="8"/>
      <c r="N430" s="8" t="s">
        <v>32</v>
      </c>
      <c r="O430" s="8" t="s">
        <v>11369</v>
      </c>
      <c r="P430" s="8" t="s">
        <v>11369</v>
      </c>
      <c r="Q430" s="8"/>
      <c r="R430" s="8"/>
    </row>
    <row r="431" spans="1:18" ht="60" x14ac:dyDescent="0.25">
      <c r="A431" t="str">
        <f t="shared" si="6"/>
        <v>DPP009.24</v>
      </c>
      <c r="B431" s="8" t="s">
        <v>11924</v>
      </c>
      <c r="C431" s="8" t="s">
        <v>1142</v>
      </c>
      <c r="D431" s="8" t="s">
        <v>1143</v>
      </c>
      <c r="E431" s="8" t="s">
        <v>25</v>
      </c>
      <c r="F431" s="8" t="s">
        <v>26</v>
      </c>
      <c r="G431" s="8" t="s">
        <v>11366</v>
      </c>
      <c r="H431" s="8" t="s">
        <v>11367</v>
      </c>
      <c r="I431" s="8" t="s">
        <v>11866</v>
      </c>
      <c r="J431" s="8" t="s">
        <v>30</v>
      </c>
      <c r="K431" s="8"/>
      <c r="L431" s="8" t="s">
        <v>31</v>
      </c>
      <c r="M431" s="8"/>
      <c r="N431" s="8" t="s">
        <v>32</v>
      </c>
      <c r="O431" s="8" t="s">
        <v>11369</v>
      </c>
      <c r="P431" s="8" t="s">
        <v>11369</v>
      </c>
      <c r="Q431" s="8"/>
      <c r="R431" s="8"/>
    </row>
    <row r="432" spans="1:18" ht="60" x14ac:dyDescent="0.25">
      <c r="A432" t="str">
        <f t="shared" si="6"/>
        <v>DPP009.25</v>
      </c>
      <c r="B432" s="8" t="s">
        <v>11925</v>
      </c>
      <c r="C432" s="8" t="s">
        <v>1145</v>
      </c>
      <c r="D432" s="8" t="s">
        <v>1146</v>
      </c>
      <c r="E432" s="8" t="s">
        <v>25</v>
      </c>
      <c r="F432" s="8" t="s">
        <v>26</v>
      </c>
      <c r="G432" s="8" t="s">
        <v>11366</v>
      </c>
      <c r="H432" s="8" t="s">
        <v>11367</v>
      </c>
      <c r="I432" s="8" t="s">
        <v>11866</v>
      </c>
      <c r="J432" s="8" t="s">
        <v>30</v>
      </c>
      <c r="K432" s="8"/>
      <c r="L432" s="8" t="s">
        <v>31</v>
      </c>
      <c r="M432" s="8"/>
      <c r="N432" s="8" t="s">
        <v>32</v>
      </c>
      <c r="O432" s="8" t="s">
        <v>11369</v>
      </c>
      <c r="P432" s="8" t="s">
        <v>11369</v>
      </c>
      <c r="Q432" s="8"/>
      <c r="R432" s="8"/>
    </row>
    <row r="433" spans="1:18" ht="60" x14ac:dyDescent="0.25">
      <c r="A433" t="str">
        <f t="shared" si="6"/>
        <v>DPP009.26</v>
      </c>
      <c r="B433" s="8" t="s">
        <v>11926</v>
      </c>
      <c r="C433" s="8" t="s">
        <v>1148</v>
      </c>
      <c r="D433" s="8" t="s">
        <v>1149</v>
      </c>
      <c r="E433" s="8" t="s">
        <v>25</v>
      </c>
      <c r="F433" s="8" t="s">
        <v>26</v>
      </c>
      <c r="G433" s="8" t="s">
        <v>11366</v>
      </c>
      <c r="H433" s="8" t="s">
        <v>11367</v>
      </c>
      <c r="I433" s="8" t="s">
        <v>11866</v>
      </c>
      <c r="J433" s="8" t="s">
        <v>30</v>
      </c>
      <c r="K433" s="8"/>
      <c r="L433" s="8" t="s">
        <v>31</v>
      </c>
      <c r="M433" s="8"/>
      <c r="N433" s="8" t="s">
        <v>32</v>
      </c>
      <c r="O433" s="8" t="s">
        <v>11369</v>
      </c>
      <c r="P433" s="8" t="s">
        <v>11369</v>
      </c>
      <c r="Q433" s="8"/>
      <c r="R433" s="8"/>
    </row>
    <row r="434" spans="1:18" ht="60" x14ac:dyDescent="0.25">
      <c r="A434" t="str">
        <f t="shared" si="6"/>
        <v>DPP009.27</v>
      </c>
      <c r="B434" s="8" t="s">
        <v>11927</v>
      </c>
      <c r="C434" s="8" t="s">
        <v>1151</v>
      </c>
      <c r="D434" s="8" t="s">
        <v>1152</v>
      </c>
      <c r="E434" s="8" t="s">
        <v>25</v>
      </c>
      <c r="F434" s="8" t="s">
        <v>26</v>
      </c>
      <c r="G434" s="8" t="s">
        <v>11366</v>
      </c>
      <c r="H434" s="8" t="s">
        <v>11367</v>
      </c>
      <c r="I434" s="8" t="s">
        <v>11866</v>
      </c>
      <c r="J434" s="8" t="s">
        <v>30</v>
      </c>
      <c r="K434" s="8"/>
      <c r="L434" s="8" t="s">
        <v>31</v>
      </c>
      <c r="M434" s="8"/>
      <c r="N434" s="8" t="s">
        <v>32</v>
      </c>
      <c r="O434" s="8" t="s">
        <v>11369</v>
      </c>
      <c r="P434" s="8" t="s">
        <v>11369</v>
      </c>
      <c r="Q434" s="8"/>
      <c r="R434" s="8"/>
    </row>
    <row r="435" spans="1:18" ht="60" x14ac:dyDescent="0.25">
      <c r="A435" t="str">
        <f t="shared" si="6"/>
        <v>DPP009.28</v>
      </c>
      <c r="B435" s="8" t="s">
        <v>11928</v>
      </c>
      <c r="C435" s="8" t="s">
        <v>1154</v>
      </c>
      <c r="D435" s="8" t="s">
        <v>1155</v>
      </c>
      <c r="E435" s="8" t="s">
        <v>25</v>
      </c>
      <c r="F435" s="8" t="s">
        <v>26</v>
      </c>
      <c r="G435" s="8" t="s">
        <v>11366</v>
      </c>
      <c r="H435" s="8" t="s">
        <v>11367</v>
      </c>
      <c r="I435" s="8" t="s">
        <v>11866</v>
      </c>
      <c r="J435" s="8" t="s">
        <v>30</v>
      </c>
      <c r="K435" s="8"/>
      <c r="L435" s="8" t="s">
        <v>31</v>
      </c>
      <c r="M435" s="8"/>
      <c r="N435" s="8" t="s">
        <v>32</v>
      </c>
      <c r="O435" s="8" t="s">
        <v>11369</v>
      </c>
      <c r="P435" s="8" t="s">
        <v>11369</v>
      </c>
      <c r="Q435" s="8"/>
      <c r="R435" s="8"/>
    </row>
    <row r="436" spans="1:18" ht="60" x14ac:dyDescent="0.25">
      <c r="A436" t="str">
        <f t="shared" si="6"/>
        <v>DPP009.29</v>
      </c>
      <c r="B436" s="8" t="s">
        <v>11929</v>
      </c>
      <c r="C436" s="8" t="s">
        <v>1157</v>
      </c>
      <c r="D436" s="8" t="s">
        <v>1078</v>
      </c>
      <c r="E436" s="8" t="s">
        <v>25</v>
      </c>
      <c r="F436" s="8" t="s">
        <v>26</v>
      </c>
      <c r="G436" s="8" t="s">
        <v>11366</v>
      </c>
      <c r="H436" s="8" t="s">
        <v>11367</v>
      </c>
      <c r="I436" s="8" t="s">
        <v>11866</v>
      </c>
      <c r="J436" s="8" t="s">
        <v>30</v>
      </c>
      <c r="K436" s="8"/>
      <c r="L436" s="8" t="s">
        <v>31</v>
      </c>
      <c r="M436" s="8"/>
      <c r="N436" s="8" t="s">
        <v>32</v>
      </c>
      <c r="O436" s="8" t="s">
        <v>11369</v>
      </c>
      <c r="P436" s="8" t="s">
        <v>11369</v>
      </c>
      <c r="Q436" s="8"/>
      <c r="R436" s="8"/>
    </row>
    <row r="437" spans="1:18" ht="60" x14ac:dyDescent="0.25">
      <c r="A437" t="str">
        <f t="shared" si="6"/>
        <v>DPP009.30</v>
      </c>
      <c r="B437" s="8" t="s">
        <v>11930</v>
      </c>
      <c r="C437" s="8" t="s">
        <v>1159</v>
      </c>
      <c r="D437" s="8" t="s">
        <v>1160</v>
      </c>
      <c r="E437" s="8" t="s">
        <v>25</v>
      </c>
      <c r="F437" s="8" t="s">
        <v>26</v>
      </c>
      <c r="G437" s="8" t="s">
        <v>11366</v>
      </c>
      <c r="H437" s="8" t="s">
        <v>11367</v>
      </c>
      <c r="I437" s="8" t="s">
        <v>11866</v>
      </c>
      <c r="J437" s="8" t="s">
        <v>30</v>
      </c>
      <c r="K437" s="8"/>
      <c r="L437" s="8" t="s">
        <v>31</v>
      </c>
      <c r="M437" s="8"/>
      <c r="N437" s="8" t="s">
        <v>32</v>
      </c>
      <c r="O437" s="8" t="s">
        <v>11369</v>
      </c>
      <c r="P437" s="8" t="s">
        <v>11369</v>
      </c>
      <c r="Q437" s="8"/>
      <c r="R437" s="8"/>
    </row>
    <row r="438" spans="1:18" ht="60" x14ac:dyDescent="0.25">
      <c r="A438" t="str">
        <f t="shared" si="6"/>
        <v>DPP009.31</v>
      </c>
      <c r="B438" s="8" t="s">
        <v>11931</v>
      </c>
      <c r="C438" s="8" t="s">
        <v>1162</v>
      </c>
      <c r="D438" s="8" t="s">
        <v>1163</v>
      </c>
      <c r="E438" s="8" t="s">
        <v>25</v>
      </c>
      <c r="F438" s="8" t="s">
        <v>26</v>
      </c>
      <c r="G438" s="8" t="s">
        <v>11366</v>
      </c>
      <c r="H438" s="8" t="s">
        <v>11367</v>
      </c>
      <c r="I438" s="8" t="s">
        <v>11866</v>
      </c>
      <c r="J438" s="8" t="s">
        <v>30</v>
      </c>
      <c r="K438" s="8"/>
      <c r="L438" s="8" t="s">
        <v>31</v>
      </c>
      <c r="M438" s="8"/>
      <c r="N438" s="8" t="s">
        <v>32</v>
      </c>
      <c r="O438" s="8" t="s">
        <v>11369</v>
      </c>
      <c r="P438" s="8" t="s">
        <v>11369</v>
      </c>
      <c r="Q438" s="8"/>
      <c r="R438" s="8"/>
    </row>
    <row r="439" spans="1:18" ht="60" x14ac:dyDescent="0.25">
      <c r="A439" t="str">
        <f t="shared" si="6"/>
        <v>DPP009.32</v>
      </c>
      <c r="B439" s="8" t="s">
        <v>11932</v>
      </c>
      <c r="C439" s="8" t="s">
        <v>1165</v>
      </c>
      <c r="D439" s="8" t="s">
        <v>1166</v>
      </c>
      <c r="E439" s="8" t="s">
        <v>25</v>
      </c>
      <c r="F439" s="8" t="s">
        <v>26</v>
      </c>
      <c r="G439" s="8" t="s">
        <v>11366</v>
      </c>
      <c r="H439" s="8" t="s">
        <v>11367</v>
      </c>
      <c r="I439" s="8" t="s">
        <v>11866</v>
      </c>
      <c r="J439" s="8" t="s">
        <v>30</v>
      </c>
      <c r="K439" s="8"/>
      <c r="L439" s="8" t="s">
        <v>31</v>
      </c>
      <c r="M439" s="8"/>
      <c r="N439" s="8" t="s">
        <v>32</v>
      </c>
      <c r="O439" s="8" t="s">
        <v>11369</v>
      </c>
      <c r="P439" s="8" t="s">
        <v>11369</v>
      </c>
      <c r="Q439" s="8"/>
      <c r="R439" s="8"/>
    </row>
    <row r="440" spans="1:18" ht="60" x14ac:dyDescent="0.25">
      <c r="A440" t="str">
        <f t="shared" si="6"/>
        <v>DPP009.33</v>
      </c>
      <c r="B440" s="8" t="s">
        <v>11933</v>
      </c>
      <c r="C440" s="8" t="s">
        <v>1168</v>
      </c>
      <c r="D440" s="8" t="s">
        <v>1169</v>
      </c>
      <c r="E440" s="8" t="s">
        <v>25</v>
      </c>
      <c r="F440" s="8" t="s">
        <v>26</v>
      </c>
      <c r="G440" s="8" t="s">
        <v>11366</v>
      </c>
      <c r="H440" s="8" t="s">
        <v>11367</v>
      </c>
      <c r="I440" s="8" t="s">
        <v>11866</v>
      </c>
      <c r="J440" s="8" t="s">
        <v>30</v>
      </c>
      <c r="K440" s="8"/>
      <c r="L440" s="8" t="s">
        <v>31</v>
      </c>
      <c r="M440" s="8"/>
      <c r="N440" s="8" t="s">
        <v>32</v>
      </c>
      <c r="O440" s="8" t="s">
        <v>11369</v>
      </c>
      <c r="P440" s="8" t="s">
        <v>11369</v>
      </c>
      <c r="Q440" s="8"/>
      <c r="R440" s="8"/>
    </row>
    <row r="441" spans="1:18" ht="60" x14ac:dyDescent="0.25">
      <c r="A441" t="str">
        <f t="shared" si="6"/>
        <v>DPP009.34</v>
      </c>
      <c r="B441" s="8" t="s">
        <v>11934</v>
      </c>
      <c r="C441" s="8" t="s">
        <v>1171</v>
      </c>
      <c r="D441" s="8" t="s">
        <v>1172</v>
      </c>
      <c r="E441" s="8" t="s">
        <v>25</v>
      </c>
      <c r="F441" s="8" t="s">
        <v>26</v>
      </c>
      <c r="G441" s="8" t="s">
        <v>11366</v>
      </c>
      <c r="H441" s="8" t="s">
        <v>11367</v>
      </c>
      <c r="I441" s="8" t="s">
        <v>11866</v>
      </c>
      <c r="J441" s="8" t="s">
        <v>30</v>
      </c>
      <c r="K441" s="8"/>
      <c r="L441" s="8" t="s">
        <v>31</v>
      </c>
      <c r="M441" s="8"/>
      <c r="N441" s="8" t="s">
        <v>32</v>
      </c>
      <c r="O441" s="8" t="s">
        <v>11369</v>
      </c>
      <c r="P441" s="8" t="s">
        <v>11369</v>
      </c>
      <c r="Q441" s="8"/>
      <c r="R441" s="8"/>
    </row>
    <row r="442" spans="1:18" ht="60" x14ac:dyDescent="0.25">
      <c r="A442" t="str">
        <f t="shared" si="6"/>
        <v>DPP009.35</v>
      </c>
      <c r="B442" s="8" t="s">
        <v>11935</v>
      </c>
      <c r="C442" s="8" t="s">
        <v>1174</v>
      </c>
      <c r="D442" s="8" t="s">
        <v>1175</v>
      </c>
      <c r="E442" s="8" t="s">
        <v>25</v>
      </c>
      <c r="F442" s="8" t="s">
        <v>26</v>
      </c>
      <c r="G442" s="8" t="s">
        <v>11366</v>
      </c>
      <c r="H442" s="8" t="s">
        <v>11367</v>
      </c>
      <c r="I442" s="8" t="s">
        <v>11866</v>
      </c>
      <c r="J442" s="8" t="s">
        <v>30</v>
      </c>
      <c r="K442" s="8"/>
      <c r="L442" s="8" t="s">
        <v>31</v>
      </c>
      <c r="M442" s="8"/>
      <c r="N442" s="8" t="s">
        <v>32</v>
      </c>
      <c r="O442" s="8" t="s">
        <v>11369</v>
      </c>
      <c r="P442" s="8" t="s">
        <v>11369</v>
      </c>
      <c r="Q442" s="8"/>
      <c r="R442" s="8"/>
    </row>
    <row r="443" spans="1:18" ht="60" x14ac:dyDescent="0.25">
      <c r="A443" t="str">
        <f t="shared" si="6"/>
        <v>DPP009.36</v>
      </c>
      <c r="B443" s="8" t="s">
        <v>11936</v>
      </c>
      <c r="C443" s="8" t="s">
        <v>1177</v>
      </c>
      <c r="D443" s="8" t="s">
        <v>1178</v>
      </c>
      <c r="E443" s="8" t="s">
        <v>25</v>
      </c>
      <c r="F443" s="8" t="s">
        <v>26</v>
      </c>
      <c r="G443" s="8" t="s">
        <v>11366</v>
      </c>
      <c r="H443" s="8" t="s">
        <v>11367</v>
      </c>
      <c r="I443" s="8" t="s">
        <v>11866</v>
      </c>
      <c r="J443" s="8" t="s">
        <v>30</v>
      </c>
      <c r="K443" s="8"/>
      <c r="L443" s="8" t="s">
        <v>31</v>
      </c>
      <c r="M443" s="8"/>
      <c r="N443" s="8" t="s">
        <v>32</v>
      </c>
      <c r="O443" s="8" t="s">
        <v>11369</v>
      </c>
      <c r="P443" s="8" t="s">
        <v>11369</v>
      </c>
      <c r="Q443" s="8"/>
      <c r="R443" s="8"/>
    </row>
    <row r="444" spans="1:18" ht="60" x14ac:dyDescent="0.25">
      <c r="A444" t="str">
        <f t="shared" si="6"/>
        <v>DPP009.37</v>
      </c>
      <c r="B444" s="8" t="s">
        <v>11937</v>
      </c>
      <c r="C444" s="8" t="s">
        <v>1180</v>
      </c>
      <c r="D444" s="8" t="s">
        <v>1181</v>
      </c>
      <c r="E444" s="8" t="s">
        <v>25</v>
      </c>
      <c r="F444" s="8" t="s">
        <v>26</v>
      </c>
      <c r="G444" s="8" t="s">
        <v>11366</v>
      </c>
      <c r="H444" s="8" t="s">
        <v>11367</v>
      </c>
      <c r="I444" s="8" t="s">
        <v>11866</v>
      </c>
      <c r="J444" s="8" t="s">
        <v>30</v>
      </c>
      <c r="K444" s="8"/>
      <c r="L444" s="8" t="s">
        <v>31</v>
      </c>
      <c r="M444" s="8"/>
      <c r="N444" s="8" t="s">
        <v>32</v>
      </c>
      <c r="O444" s="8" t="s">
        <v>11369</v>
      </c>
      <c r="P444" s="8" t="s">
        <v>11369</v>
      </c>
      <c r="Q444" s="8"/>
      <c r="R444" s="8"/>
    </row>
    <row r="445" spans="1:18" ht="60" x14ac:dyDescent="0.25">
      <c r="A445" t="str">
        <f t="shared" si="6"/>
        <v>DPP009.38</v>
      </c>
      <c r="B445" s="8" t="s">
        <v>11938</v>
      </c>
      <c r="C445" s="8" t="s">
        <v>1183</v>
      </c>
      <c r="D445" s="8" t="s">
        <v>1184</v>
      </c>
      <c r="E445" s="8" t="s">
        <v>25</v>
      </c>
      <c r="F445" s="8" t="s">
        <v>26</v>
      </c>
      <c r="G445" s="8" t="s">
        <v>11366</v>
      </c>
      <c r="H445" s="8" t="s">
        <v>11367</v>
      </c>
      <c r="I445" s="8" t="s">
        <v>11866</v>
      </c>
      <c r="J445" s="8" t="s">
        <v>30</v>
      </c>
      <c r="K445" s="8"/>
      <c r="L445" s="8" t="s">
        <v>31</v>
      </c>
      <c r="M445" s="8"/>
      <c r="N445" s="8" t="s">
        <v>32</v>
      </c>
      <c r="O445" s="8" t="s">
        <v>11369</v>
      </c>
      <c r="P445" s="8" t="s">
        <v>11369</v>
      </c>
      <c r="Q445" s="8"/>
      <c r="R445" s="8"/>
    </row>
    <row r="446" spans="1:18" ht="60" x14ac:dyDescent="0.25">
      <c r="A446" t="str">
        <f t="shared" si="6"/>
        <v>DPP009.39</v>
      </c>
      <c r="B446" s="8" t="s">
        <v>11939</v>
      </c>
      <c r="C446" s="8" t="s">
        <v>1186</v>
      </c>
      <c r="D446" s="8" t="s">
        <v>1081</v>
      </c>
      <c r="E446" s="8" t="s">
        <v>25</v>
      </c>
      <c r="F446" s="8" t="s">
        <v>26</v>
      </c>
      <c r="G446" s="8" t="s">
        <v>11366</v>
      </c>
      <c r="H446" s="8" t="s">
        <v>11367</v>
      </c>
      <c r="I446" s="8" t="s">
        <v>11866</v>
      </c>
      <c r="J446" s="8" t="s">
        <v>30</v>
      </c>
      <c r="K446" s="8"/>
      <c r="L446" s="8" t="s">
        <v>31</v>
      </c>
      <c r="M446" s="8"/>
      <c r="N446" s="8" t="s">
        <v>32</v>
      </c>
      <c r="O446" s="8" t="s">
        <v>11369</v>
      </c>
      <c r="P446" s="8" t="s">
        <v>11369</v>
      </c>
      <c r="Q446" s="8"/>
      <c r="R446" s="8"/>
    </row>
    <row r="447" spans="1:18" ht="60" x14ac:dyDescent="0.25">
      <c r="A447" t="str">
        <f t="shared" si="6"/>
        <v>DPP009.40</v>
      </c>
      <c r="B447" s="8" t="s">
        <v>11940</v>
      </c>
      <c r="C447" s="8" t="s">
        <v>1188</v>
      </c>
      <c r="D447" s="8" t="s">
        <v>1189</v>
      </c>
      <c r="E447" s="8" t="s">
        <v>25</v>
      </c>
      <c r="F447" s="8" t="s">
        <v>26</v>
      </c>
      <c r="G447" s="8" t="s">
        <v>11366</v>
      </c>
      <c r="H447" s="8" t="s">
        <v>11367</v>
      </c>
      <c r="I447" s="8" t="s">
        <v>11866</v>
      </c>
      <c r="J447" s="8" t="s">
        <v>30</v>
      </c>
      <c r="K447" s="8"/>
      <c r="L447" s="8" t="s">
        <v>31</v>
      </c>
      <c r="M447" s="8"/>
      <c r="N447" s="8" t="s">
        <v>32</v>
      </c>
      <c r="O447" s="8" t="s">
        <v>11369</v>
      </c>
      <c r="P447" s="8" t="s">
        <v>11369</v>
      </c>
      <c r="Q447" s="8"/>
      <c r="R447" s="8"/>
    </row>
    <row r="448" spans="1:18" ht="60" x14ac:dyDescent="0.25">
      <c r="A448" t="str">
        <f t="shared" si="6"/>
        <v>DPP009.41</v>
      </c>
      <c r="B448" s="8" t="s">
        <v>11941</v>
      </c>
      <c r="C448" s="8" t="s">
        <v>1191</v>
      </c>
      <c r="D448" s="8" t="s">
        <v>1192</v>
      </c>
      <c r="E448" s="8" t="s">
        <v>25</v>
      </c>
      <c r="F448" s="8" t="s">
        <v>26</v>
      </c>
      <c r="G448" s="8" t="s">
        <v>11366</v>
      </c>
      <c r="H448" s="8" t="s">
        <v>11367</v>
      </c>
      <c r="I448" s="8" t="s">
        <v>11866</v>
      </c>
      <c r="J448" s="8" t="s">
        <v>30</v>
      </c>
      <c r="K448" s="8"/>
      <c r="L448" s="8" t="s">
        <v>31</v>
      </c>
      <c r="M448" s="8"/>
      <c r="N448" s="8" t="s">
        <v>32</v>
      </c>
      <c r="O448" s="8" t="s">
        <v>11369</v>
      </c>
      <c r="P448" s="8" t="s">
        <v>11369</v>
      </c>
      <c r="Q448" s="8"/>
      <c r="R448" s="8"/>
    </row>
    <row r="449" spans="1:18" ht="60" x14ac:dyDescent="0.25">
      <c r="A449" t="str">
        <f t="shared" si="6"/>
        <v>DPP009.42</v>
      </c>
      <c r="B449" s="8" t="s">
        <v>11942</v>
      </c>
      <c r="C449" s="8" t="s">
        <v>1194</v>
      </c>
      <c r="D449" s="8" t="s">
        <v>1195</v>
      </c>
      <c r="E449" s="8" t="s">
        <v>25</v>
      </c>
      <c r="F449" s="8" t="s">
        <v>26</v>
      </c>
      <c r="G449" s="8" t="s">
        <v>11366</v>
      </c>
      <c r="H449" s="8" t="s">
        <v>11367</v>
      </c>
      <c r="I449" s="8" t="s">
        <v>11866</v>
      </c>
      <c r="J449" s="8" t="s">
        <v>30</v>
      </c>
      <c r="K449" s="8"/>
      <c r="L449" s="8" t="s">
        <v>31</v>
      </c>
      <c r="M449" s="8"/>
      <c r="N449" s="8" t="s">
        <v>32</v>
      </c>
      <c r="O449" s="8" t="s">
        <v>11369</v>
      </c>
      <c r="P449" s="8" t="s">
        <v>11369</v>
      </c>
      <c r="Q449" s="8"/>
      <c r="R449" s="8"/>
    </row>
    <row r="450" spans="1:18" ht="60" x14ac:dyDescent="0.25">
      <c r="A450" t="str">
        <f t="shared" si="6"/>
        <v>DPP009.43</v>
      </c>
      <c r="B450" s="8" t="s">
        <v>11943</v>
      </c>
      <c r="C450" s="8" t="s">
        <v>1197</v>
      </c>
      <c r="D450" s="8" t="s">
        <v>1084</v>
      </c>
      <c r="E450" s="8" t="s">
        <v>25</v>
      </c>
      <c r="F450" s="8" t="s">
        <v>26</v>
      </c>
      <c r="G450" s="8" t="s">
        <v>11366</v>
      </c>
      <c r="H450" s="8" t="s">
        <v>11367</v>
      </c>
      <c r="I450" s="8" t="s">
        <v>11866</v>
      </c>
      <c r="J450" s="8" t="s">
        <v>30</v>
      </c>
      <c r="K450" s="8"/>
      <c r="L450" s="8" t="s">
        <v>31</v>
      </c>
      <c r="M450" s="8"/>
      <c r="N450" s="8" t="s">
        <v>32</v>
      </c>
      <c r="O450" s="8" t="s">
        <v>11369</v>
      </c>
      <c r="P450" s="8" t="s">
        <v>11369</v>
      </c>
      <c r="Q450" s="8"/>
      <c r="R450" s="8"/>
    </row>
    <row r="451" spans="1:18" ht="60" x14ac:dyDescent="0.25">
      <c r="A451" t="str">
        <f t="shared" ref="A451:A514" si="7">LEFT(C451, SEARCH("_", C451)-1)</f>
        <v>DPP010.1</v>
      </c>
      <c r="B451" s="8" t="s">
        <v>11944</v>
      </c>
      <c r="C451" s="8" t="s">
        <v>1199</v>
      </c>
      <c r="D451" s="8" t="s">
        <v>11945</v>
      </c>
      <c r="E451" s="8" t="s">
        <v>25</v>
      </c>
      <c r="F451" s="8" t="s">
        <v>26</v>
      </c>
      <c r="G451" s="8" t="s">
        <v>11366</v>
      </c>
      <c r="H451" s="8" t="s">
        <v>11367</v>
      </c>
      <c r="I451" s="8" t="s">
        <v>11866</v>
      </c>
      <c r="J451" s="8" t="s">
        <v>30</v>
      </c>
      <c r="K451" s="8"/>
      <c r="L451" s="8" t="s">
        <v>31</v>
      </c>
      <c r="M451" s="8"/>
      <c r="N451" s="8" t="s">
        <v>32</v>
      </c>
      <c r="O451" s="8" t="s">
        <v>11369</v>
      </c>
      <c r="P451" s="8" t="s">
        <v>11369</v>
      </c>
      <c r="Q451" s="8"/>
      <c r="R451" s="8"/>
    </row>
    <row r="452" spans="1:18" ht="60" x14ac:dyDescent="0.25">
      <c r="A452" t="str">
        <f t="shared" si="7"/>
        <v>DPP010.2</v>
      </c>
      <c r="B452" s="8" t="s">
        <v>11946</v>
      </c>
      <c r="C452" s="8" t="s">
        <v>1202</v>
      </c>
      <c r="D452" s="8" t="s">
        <v>11947</v>
      </c>
      <c r="E452" s="8" t="s">
        <v>25</v>
      </c>
      <c r="F452" s="8" t="s">
        <v>26</v>
      </c>
      <c r="G452" s="8" t="s">
        <v>11366</v>
      </c>
      <c r="H452" s="8" t="s">
        <v>11367</v>
      </c>
      <c r="I452" s="8" t="s">
        <v>11866</v>
      </c>
      <c r="J452" s="8" t="s">
        <v>30</v>
      </c>
      <c r="K452" s="8"/>
      <c r="L452" s="8" t="s">
        <v>31</v>
      </c>
      <c r="M452" s="8"/>
      <c r="N452" s="8" t="s">
        <v>32</v>
      </c>
      <c r="O452" s="8" t="s">
        <v>11369</v>
      </c>
      <c r="P452" s="8" t="s">
        <v>11369</v>
      </c>
      <c r="Q452" s="8"/>
      <c r="R452" s="8"/>
    </row>
    <row r="453" spans="1:18" ht="60" x14ac:dyDescent="0.25">
      <c r="A453" t="str">
        <f t="shared" si="7"/>
        <v>DPP010.3</v>
      </c>
      <c r="B453" s="8" t="s">
        <v>11948</v>
      </c>
      <c r="C453" s="8" t="s">
        <v>1205</v>
      </c>
      <c r="D453" s="8" t="s">
        <v>11949</v>
      </c>
      <c r="E453" s="8" t="s">
        <v>25</v>
      </c>
      <c r="F453" s="8" t="s">
        <v>26</v>
      </c>
      <c r="G453" s="8" t="s">
        <v>11366</v>
      </c>
      <c r="H453" s="8" t="s">
        <v>11367</v>
      </c>
      <c r="I453" s="8" t="s">
        <v>11866</v>
      </c>
      <c r="J453" s="8" t="s">
        <v>30</v>
      </c>
      <c r="K453" s="8"/>
      <c r="L453" s="8" t="s">
        <v>31</v>
      </c>
      <c r="M453" s="8"/>
      <c r="N453" s="8" t="s">
        <v>32</v>
      </c>
      <c r="O453" s="8" t="s">
        <v>11369</v>
      </c>
      <c r="P453" s="8" t="s">
        <v>11369</v>
      </c>
      <c r="Q453" s="8"/>
      <c r="R453" s="8"/>
    </row>
    <row r="454" spans="1:18" ht="60" x14ac:dyDescent="0.25">
      <c r="A454" t="str">
        <f t="shared" si="7"/>
        <v>DPP010.4</v>
      </c>
      <c r="B454" s="8" t="s">
        <v>11950</v>
      </c>
      <c r="C454" s="8" t="s">
        <v>1208</v>
      </c>
      <c r="D454" s="8" t="s">
        <v>1209</v>
      </c>
      <c r="E454" s="8" t="s">
        <v>25</v>
      </c>
      <c r="F454" s="8" t="s">
        <v>26</v>
      </c>
      <c r="G454" s="8" t="s">
        <v>11366</v>
      </c>
      <c r="H454" s="8" t="s">
        <v>11367</v>
      </c>
      <c r="I454" s="8" t="s">
        <v>11866</v>
      </c>
      <c r="J454" s="8" t="s">
        <v>30</v>
      </c>
      <c r="K454" s="8"/>
      <c r="L454" s="8" t="s">
        <v>31</v>
      </c>
      <c r="M454" s="8"/>
      <c r="N454" s="8" t="s">
        <v>32</v>
      </c>
      <c r="O454" s="8" t="s">
        <v>11369</v>
      </c>
      <c r="P454" s="8" t="s">
        <v>11369</v>
      </c>
      <c r="Q454" s="8"/>
      <c r="R454" s="8"/>
    </row>
    <row r="455" spans="1:18" ht="60" x14ac:dyDescent="0.25">
      <c r="A455" t="str">
        <f t="shared" si="7"/>
        <v>DPP010.5</v>
      </c>
      <c r="B455" s="8" t="s">
        <v>11951</v>
      </c>
      <c r="C455" s="8" t="s">
        <v>1211</v>
      </c>
      <c r="D455" s="8" t="s">
        <v>1212</v>
      </c>
      <c r="E455" s="8" t="s">
        <v>25</v>
      </c>
      <c r="F455" s="8" t="s">
        <v>26</v>
      </c>
      <c r="G455" s="8" t="s">
        <v>11366</v>
      </c>
      <c r="H455" s="8" t="s">
        <v>11367</v>
      </c>
      <c r="I455" s="8" t="s">
        <v>11866</v>
      </c>
      <c r="J455" s="8" t="s">
        <v>30</v>
      </c>
      <c r="K455" s="8"/>
      <c r="L455" s="8" t="s">
        <v>31</v>
      </c>
      <c r="M455" s="8"/>
      <c r="N455" s="8" t="s">
        <v>32</v>
      </c>
      <c r="O455" s="8" t="s">
        <v>11369</v>
      </c>
      <c r="P455" s="8" t="s">
        <v>11369</v>
      </c>
      <c r="Q455" s="8"/>
      <c r="R455" s="8"/>
    </row>
    <row r="456" spans="1:18" ht="60" x14ac:dyDescent="0.25">
      <c r="A456" t="str">
        <f t="shared" si="7"/>
        <v>DPP010.6</v>
      </c>
      <c r="B456" s="8" t="s">
        <v>11952</v>
      </c>
      <c r="C456" s="8" t="s">
        <v>1214</v>
      </c>
      <c r="D456" s="8" t="s">
        <v>1215</v>
      </c>
      <c r="E456" s="8" t="s">
        <v>25</v>
      </c>
      <c r="F456" s="8" t="s">
        <v>26</v>
      </c>
      <c r="G456" s="8" t="s">
        <v>11366</v>
      </c>
      <c r="H456" s="8" t="s">
        <v>11367</v>
      </c>
      <c r="I456" s="8" t="s">
        <v>11866</v>
      </c>
      <c r="J456" s="8" t="s">
        <v>30</v>
      </c>
      <c r="K456" s="8"/>
      <c r="L456" s="8" t="s">
        <v>31</v>
      </c>
      <c r="M456" s="8"/>
      <c r="N456" s="8" t="s">
        <v>32</v>
      </c>
      <c r="O456" s="8" t="s">
        <v>11369</v>
      </c>
      <c r="P456" s="8" t="s">
        <v>11369</v>
      </c>
      <c r="Q456" s="8"/>
      <c r="R456" s="8"/>
    </row>
    <row r="457" spans="1:18" ht="60" x14ac:dyDescent="0.25">
      <c r="A457" t="str">
        <f t="shared" si="7"/>
        <v>DPP010.7</v>
      </c>
      <c r="B457" s="8" t="s">
        <v>11953</v>
      </c>
      <c r="C457" s="8" t="s">
        <v>1217</v>
      </c>
      <c r="D457" s="8" t="s">
        <v>1218</v>
      </c>
      <c r="E457" s="8" t="s">
        <v>25</v>
      </c>
      <c r="F457" s="8" t="s">
        <v>26</v>
      </c>
      <c r="G457" s="8" t="s">
        <v>11366</v>
      </c>
      <c r="H457" s="8" t="s">
        <v>11367</v>
      </c>
      <c r="I457" s="8" t="s">
        <v>11866</v>
      </c>
      <c r="J457" s="8" t="s">
        <v>30</v>
      </c>
      <c r="K457" s="8"/>
      <c r="L457" s="8" t="s">
        <v>31</v>
      </c>
      <c r="M457" s="8"/>
      <c r="N457" s="8" t="s">
        <v>32</v>
      </c>
      <c r="O457" s="8" t="s">
        <v>11369</v>
      </c>
      <c r="P457" s="8" t="s">
        <v>11369</v>
      </c>
      <c r="Q457" s="8"/>
      <c r="R457" s="8"/>
    </row>
    <row r="458" spans="1:18" ht="60" x14ac:dyDescent="0.25">
      <c r="A458" t="str">
        <f t="shared" si="7"/>
        <v>DPP010.8</v>
      </c>
      <c r="B458" s="8" t="s">
        <v>11954</v>
      </c>
      <c r="C458" s="8" t="s">
        <v>1220</v>
      </c>
      <c r="D458" s="8" t="s">
        <v>1221</v>
      </c>
      <c r="E458" s="8" t="s">
        <v>25</v>
      </c>
      <c r="F458" s="8" t="s">
        <v>26</v>
      </c>
      <c r="G458" s="8" t="s">
        <v>11366</v>
      </c>
      <c r="H458" s="8" t="s">
        <v>11367</v>
      </c>
      <c r="I458" s="8" t="s">
        <v>11866</v>
      </c>
      <c r="J458" s="8" t="s">
        <v>30</v>
      </c>
      <c r="K458" s="8"/>
      <c r="L458" s="8" t="s">
        <v>31</v>
      </c>
      <c r="M458" s="8"/>
      <c r="N458" s="8" t="s">
        <v>32</v>
      </c>
      <c r="O458" s="8" t="s">
        <v>11369</v>
      </c>
      <c r="P458" s="8" t="s">
        <v>11369</v>
      </c>
      <c r="Q458" s="8"/>
      <c r="R458" s="8"/>
    </row>
    <row r="459" spans="1:18" ht="60" x14ac:dyDescent="0.25">
      <c r="A459" t="str">
        <f t="shared" si="7"/>
        <v>DPP010.9</v>
      </c>
      <c r="B459" s="8" t="s">
        <v>11955</v>
      </c>
      <c r="C459" s="8" t="s">
        <v>1223</v>
      </c>
      <c r="D459" s="8" t="s">
        <v>1224</v>
      </c>
      <c r="E459" s="8" t="s">
        <v>25</v>
      </c>
      <c r="F459" s="8" t="s">
        <v>26</v>
      </c>
      <c r="G459" s="8" t="s">
        <v>11366</v>
      </c>
      <c r="H459" s="8" t="s">
        <v>11367</v>
      </c>
      <c r="I459" s="8" t="s">
        <v>11866</v>
      </c>
      <c r="J459" s="8" t="s">
        <v>30</v>
      </c>
      <c r="K459" s="8"/>
      <c r="L459" s="8" t="s">
        <v>31</v>
      </c>
      <c r="M459" s="8"/>
      <c r="N459" s="8" t="s">
        <v>32</v>
      </c>
      <c r="O459" s="8" t="s">
        <v>11369</v>
      </c>
      <c r="P459" s="8" t="s">
        <v>11369</v>
      </c>
      <c r="Q459" s="8"/>
      <c r="R459" s="8"/>
    </row>
    <row r="460" spans="1:18" ht="60" x14ac:dyDescent="0.25">
      <c r="A460" t="str">
        <f t="shared" si="7"/>
        <v>DPP010.10</v>
      </c>
      <c r="B460" s="8" t="s">
        <v>11956</v>
      </c>
      <c r="C460" s="8" t="s">
        <v>1226</v>
      </c>
      <c r="D460" s="8" t="s">
        <v>1227</v>
      </c>
      <c r="E460" s="8" t="s">
        <v>25</v>
      </c>
      <c r="F460" s="8" t="s">
        <v>26</v>
      </c>
      <c r="G460" s="8" t="s">
        <v>11366</v>
      </c>
      <c r="H460" s="8" t="s">
        <v>11367</v>
      </c>
      <c r="I460" s="8" t="s">
        <v>11866</v>
      </c>
      <c r="J460" s="8" t="s">
        <v>30</v>
      </c>
      <c r="K460" s="8"/>
      <c r="L460" s="8" t="s">
        <v>31</v>
      </c>
      <c r="M460" s="8"/>
      <c r="N460" s="8" t="s">
        <v>32</v>
      </c>
      <c r="O460" s="8" t="s">
        <v>11369</v>
      </c>
      <c r="P460" s="8" t="s">
        <v>11369</v>
      </c>
      <c r="Q460" s="8"/>
      <c r="R460" s="8"/>
    </row>
    <row r="461" spans="1:18" ht="60" x14ac:dyDescent="0.25">
      <c r="A461" t="str">
        <f t="shared" si="7"/>
        <v>DPP010.11</v>
      </c>
      <c r="B461" s="8" t="s">
        <v>11957</v>
      </c>
      <c r="C461" s="8" t="s">
        <v>1229</v>
      </c>
      <c r="D461" s="8" t="s">
        <v>1230</v>
      </c>
      <c r="E461" s="8" t="s">
        <v>25</v>
      </c>
      <c r="F461" s="8" t="s">
        <v>26</v>
      </c>
      <c r="G461" s="8" t="s">
        <v>11366</v>
      </c>
      <c r="H461" s="8" t="s">
        <v>11367</v>
      </c>
      <c r="I461" s="8" t="s">
        <v>11866</v>
      </c>
      <c r="J461" s="8" t="s">
        <v>30</v>
      </c>
      <c r="K461" s="8"/>
      <c r="L461" s="8" t="s">
        <v>31</v>
      </c>
      <c r="M461" s="8"/>
      <c r="N461" s="8" t="s">
        <v>32</v>
      </c>
      <c r="O461" s="8" t="s">
        <v>11369</v>
      </c>
      <c r="P461" s="8" t="s">
        <v>11369</v>
      </c>
      <c r="Q461" s="8"/>
      <c r="R461" s="8"/>
    </row>
    <row r="462" spans="1:18" ht="60" x14ac:dyDescent="0.25">
      <c r="A462" t="str">
        <f t="shared" si="7"/>
        <v>DPP010.12</v>
      </c>
      <c r="B462" s="8" t="s">
        <v>11958</v>
      </c>
      <c r="C462" s="8" t="s">
        <v>1232</v>
      </c>
      <c r="D462" s="8" t="s">
        <v>1233</v>
      </c>
      <c r="E462" s="8" t="s">
        <v>25</v>
      </c>
      <c r="F462" s="8" t="s">
        <v>26</v>
      </c>
      <c r="G462" s="8" t="s">
        <v>11366</v>
      </c>
      <c r="H462" s="8" t="s">
        <v>11367</v>
      </c>
      <c r="I462" s="8" t="s">
        <v>11866</v>
      </c>
      <c r="J462" s="8" t="s">
        <v>30</v>
      </c>
      <c r="K462" s="8"/>
      <c r="L462" s="8" t="s">
        <v>31</v>
      </c>
      <c r="M462" s="8"/>
      <c r="N462" s="8" t="s">
        <v>32</v>
      </c>
      <c r="O462" s="8" t="s">
        <v>11369</v>
      </c>
      <c r="P462" s="8" t="s">
        <v>11369</v>
      </c>
      <c r="Q462" s="8"/>
      <c r="R462" s="8"/>
    </row>
    <row r="463" spans="1:18" ht="60" x14ac:dyDescent="0.25">
      <c r="A463" t="str">
        <f t="shared" si="7"/>
        <v>DPP010.13</v>
      </c>
      <c r="B463" s="8" t="s">
        <v>11959</v>
      </c>
      <c r="C463" s="8" t="s">
        <v>1235</v>
      </c>
      <c r="D463" s="8" t="s">
        <v>1236</v>
      </c>
      <c r="E463" s="8" t="s">
        <v>25</v>
      </c>
      <c r="F463" s="8" t="s">
        <v>26</v>
      </c>
      <c r="G463" s="8" t="s">
        <v>11366</v>
      </c>
      <c r="H463" s="8" t="s">
        <v>11367</v>
      </c>
      <c r="I463" s="8" t="s">
        <v>11866</v>
      </c>
      <c r="J463" s="8" t="s">
        <v>30</v>
      </c>
      <c r="K463" s="8"/>
      <c r="L463" s="8" t="s">
        <v>31</v>
      </c>
      <c r="M463" s="8"/>
      <c r="N463" s="8" t="s">
        <v>32</v>
      </c>
      <c r="O463" s="8" t="s">
        <v>11369</v>
      </c>
      <c r="P463" s="8" t="s">
        <v>11369</v>
      </c>
      <c r="Q463" s="8"/>
      <c r="R463" s="8"/>
    </row>
    <row r="464" spans="1:18" ht="60" x14ac:dyDescent="0.25">
      <c r="A464" t="str">
        <f t="shared" si="7"/>
        <v>DPP010.14</v>
      </c>
      <c r="B464" s="8" t="s">
        <v>11960</v>
      </c>
      <c r="C464" s="8" t="s">
        <v>1238</v>
      </c>
      <c r="D464" s="8" t="s">
        <v>1239</v>
      </c>
      <c r="E464" s="8" t="s">
        <v>25</v>
      </c>
      <c r="F464" s="8" t="s">
        <v>26</v>
      </c>
      <c r="G464" s="8" t="s">
        <v>11366</v>
      </c>
      <c r="H464" s="8" t="s">
        <v>11367</v>
      </c>
      <c r="I464" s="8" t="s">
        <v>11866</v>
      </c>
      <c r="J464" s="8" t="s">
        <v>30</v>
      </c>
      <c r="K464" s="8"/>
      <c r="L464" s="8" t="s">
        <v>31</v>
      </c>
      <c r="M464" s="8"/>
      <c r="N464" s="8" t="s">
        <v>32</v>
      </c>
      <c r="O464" s="8" t="s">
        <v>11369</v>
      </c>
      <c r="P464" s="8" t="s">
        <v>11369</v>
      </c>
      <c r="Q464" s="8"/>
      <c r="R464" s="8"/>
    </row>
    <row r="465" spans="1:18" ht="60" x14ac:dyDescent="0.25">
      <c r="A465" t="str">
        <f t="shared" si="7"/>
        <v>DPP010.15</v>
      </c>
      <c r="B465" s="8" t="s">
        <v>11961</v>
      </c>
      <c r="C465" s="8" t="s">
        <v>1241</v>
      </c>
      <c r="D465" s="8" t="s">
        <v>1242</v>
      </c>
      <c r="E465" s="8" t="s">
        <v>25</v>
      </c>
      <c r="F465" s="8" t="s">
        <v>26</v>
      </c>
      <c r="G465" s="8" t="s">
        <v>11366</v>
      </c>
      <c r="H465" s="8" t="s">
        <v>11367</v>
      </c>
      <c r="I465" s="8" t="s">
        <v>11866</v>
      </c>
      <c r="J465" s="8" t="s">
        <v>30</v>
      </c>
      <c r="K465" s="8"/>
      <c r="L465" s="8" t="s">
        <v>31</v>
      </c>
      <c r="M465" s="8"/>
      <c r="N465" s="8" t="s">
        <v>32</v>
      </c>
      <c r="O465" s="8" t="s">
        <v>11369</v>
      </c>
      <c r="P465" s="8" t="s">
        <v>11369</v>
      </c>
      <c r="Q465" s="8"/>
      <c r="R465" s="8"/>
    </row>
    <row r="466" spans="1:18" ht="60" x14ac:dyDescent="0.25">
      <c r="A466" t="str">
        <f t="shared" si="7"/>
        <v>DPP010.16</v>
      </c>
      <c r="B466" s="8" t="s">
        <v>11962</v>
      </c>
      <c r="C466" s="8" t="s">
        <v>1244</v>
      </c>
      <c r="D466" s="8" t="s">
        <v>1245</v>
      </c>
      <c r="E466" s="8" t="s">
        <v>25</v>
      </c>
      <c r="F466" s="8" t="s">
        <v>26</v>
      </c>
      <c r="G466" s="8" t="s">
        <v>11366</v>
      </c>
      <c r="H466" s="8" t="s">
        <v>11367</v>
      </c>
      <c r="I466" s="8" t="s">
        <v>11866</v>
      </c>
      <c r="J466" s="8" t="s">
        <v>30</v>
      </c>
      <c r="K466" s="8"/>
      <c r="L466" s="8" t="s">
        <v>31</v>
      </c>
      <c r="M466" s="8"/>
      <c r="N466" s="8" t="s">
        <v>32</v>
      </c>
      <c r="O466" s="8" t="s">
        <v>11369</v>
      </c>
      <c r="P466" s="8" t="s">
        <v>11369</v>
      </c>
      <c r="Q466" s="8"/>
      <c r="R466" s="8"/>
    </row>
    <row r="467" spans="1:18" ht="60" x14ac:dyDescent="0.25">
      <c r="A467" t="str">
        <f t="shared" si="7"/>
        <v>DPP010.17</v>
      </c>
      <c r="B467" s="8" t="s">
        <v>11963</v>
      </c>
      <c r="C467" s="8" t="s">
        <v>1247</v>
      </c>
      <c r="D467" s="8" t="s">
        <v>1248</v>
      </c>
      <c r="E467" s="8" t="s">
        <v>25</v>
      </c>
      <c r="F467" s="8" t="s">
        <v>26</v>
      </c>
      <c r="G467" s="8" t="s">
        <v>11366</v>
      </c>
      <c r="H467" s="8" t="s">
        <v>11367</v>
      </c>
      <c r="I467" s="8" t="s">
        <v>11866</v>
      </c>
      <c r="J467" s="8" t="s">
        <v>30</v>
      </c>
      <c r="K467" s="8"/>
      <c r="L467" s="8" t="s">
        <v>31</v>
      </c>
      <c r="M467" s="8"/>
      <c r="N467" s="8" t="s">
        <v>32</v>
      </c>
      <c r="O467" s="8" t="s">
        <v>11369</v>
      </c>
      <c r="P467" s="8" t="s">
        <v>11369</v>
      </c>
      <c r="Q467" s="8"/>
      <c r="R467" s="8"/>
    </row>
    <row r="468" spans="1:18" ht="60" x14ac:dyDescent="0.25">
      <c r="A468" t="str">
        <f t="shared" si="7"/>
        <v>DPP010.18</v>
      </c>
      <c r="B468" s="8" t="s">
        <v>11964</v>
      </c>
      <c r="C468" s="8" t="s">
        <v>1250</v>
      </c>
      <c r="D468" s="8" t="s">
        <v>1251</v>
      </c>
      <c r="E468" s="8" t="s">
        <v>25</v>
      </c>
      <c r="F468" s="8" t="s">
        <v>26</v>
      </c>
      <c r="G468" s="8" t="s">
        <v>11366</v>
      </c>
      <c r="H468" s="8" t="s">
        <v>11367</v>
      </c>
      <c r="I468" s="8" t="s">
        <v>11866</v>
      </c>
      <c r="J468" s="8" t="s">
        <v>30</v>
      </c>
      <c r="K468" s="8"/>
      <c r="L468" s="8" t="s">
        <v>31</v>
      </c>
      <c r="M468" s="8"/>
      <c r="N468" s="8" t="s">
        <v>32</v>
      </c>
      <c r="O468" s="8" t="s">
        <v>11369</v>
      </c>
      <c r="P468" s="8" t="s">
        <v>11369</v>
      </c>
      <c r="Q468" s="8"/>
      <c r="R468" s="8"/>
    </row>
    <row r="469" spans="1:18" ht="60" x14ac:dyDescent="0.25">
      <c r="A469" t="str">
        <f t="shared" si="7"/>
        <v>DPP010.19</v>
      </c>
      <c r="B469" s="8" t="s">
        <v>11965</v>
      </c>
      <c r="C469" s="8" t="s">
        <v>1253</v>
      </c>
      <c r="D469" s="8" t="s">
        <v>1200</v>
      </c>
      <c r="E469" s="8" t="s">
        <v>25</v>
      </c>
      <c r="F469" s="8" t="s">
        <v>26</v>
      </c>
      <c r="G469" s="8" t="s">
        <v>11366</v>
      </c>
      <c r="H469" s="8" t="s">
        <v>11367</v>
      </c>
      <c r="I469" s="8" t="s">
        <v>11866</v>
      </c>
      <c r="J469" s="8" t="s">
        <v>30</v>
      </c>
      <c r="K469" s="8"/>
      <c r="L469" s="8" t="s">
        <v>31</v>
      </c>
      <c r="M469" s="8"/>
      <c r="N469" s="8" t="s">
        <v>32</v>
      </c>
      <c r="O469" s="8" t="s">
        <v>11369</v>
      </c>
      <c r="P469" s="8" t="s">
        <v>11369</v>
      </c>
      <c r="Q469" s="8"/>
      <c r="R469" s="8"/>
    </row>
    <row r="470" spans="1:18" ht="60" x14ac:dyDescent="0.25">
      <c r="A470" t="str">
        <f t="shared" si="7"/>
        <v>DPP010.20</v>
      </c>
      <c r="B470" s="8" t="s">
        <v>11966</v>
      </c>
      <c r="C470" s="8" t="s">
        <v>1255</v>
      </c>
      <c r="D470" s="8" t="s">
        <v>1256</v>
      </c>
      <c r="E470" s="8" t="s">
        <v>25</v>
      </c>
      <c r="F470" s="8" t="s">
        <v>26</v>
      </c>
      <c r="G470" s="8" t="s">
        <v>11366</v>
      </c>
      <c r="H470" s="8" t="s">
        <v>11367</v>
      </c>
      <c r="I470" s="8" t="s">
        <v>11866</v>
      </c>
      <c r="J470" s="8" t="s">
        <v>30</v>
      </c>
      <c r="K470" s="8"/>
      <c r="L470" s="8" t="s">
        <v>31</v>
      </c>
      <c r="M470" s="8"/>
      <c r="N470" s="8" t="s">
        <v>32</v>
      </c>
      <c r="O470" s="8" t="s">
        <v>11369</v>
      </c>
      <c r="P470" s="8" t="s">
        <v>11369</v>
      </c>
      <c r="Q470" s="8"/>
      <c r="R470" s="8"/>
    </row>
    <row r="471" spans="1:18" ht="60" x14ac:dyDescent="0.25">
      <c r="A471" t="str">
        <f t="shared" si="7"/>
        <v>DPP010.21</v>
      </c>
      <c r="B471" s="8" t="s">
        <v>11967</v>
      </c>
      <c r="C471" s="8" t="s">
        <v>1258</v>
      </c>
      <c r="D471" s="8" t="s">
        <v>1259</v>
      </c>
      <c r="E471" s="8" t="s">
        <v>25</v>
      </c>
      <c r="F471" s="8" t="s">
        <v>26</v>
      </c>
      <c r="G471" s="8" t="s">
        <v>11366</v>
      </c>
      <c r="H471" s="8" t="s">
        <v>11367</v>
      </c>
      <c r="I471" s="8" t="s">
        <v>11866</v>
      </c>
      <c r="J471" s="8" t="s">
        <v>30</v>
      </c>
      <c r="K471" s="8"/>
      <c r="L471" s="8" t="s">
        <v>31</v>
      </c>
      <c r="M471" s="8"/>
      <c r="N471" s="8" t="s">
        <v>32</v>
      </c>
      <c r="O471" s="8" t="s">
        <v>11369</v>
      </c>
      <c r="P471" s="8" t="s">
        <v>11369</v>
      </c>
      <c r="Q471" s="8"/>
      <c r="R471" s="8"/>
    </row>
    <row r="472" spans="1:18" ht="60" x14ac:dyDescent="0.25">
      <c r="A472" t="str">
        <f t="shared" si="7"/>
        <v>DPP010.22</v>
      </c>
      <c r="B472" s="8" t="s">
        <v>11968</v>
      </c>
      <c r="C472" s="8" t="s">
        <v>1261</v>
      </c>
      <c r="D472" s="8" t="s">
        <v>1262</v>
      </c>
      <c r="E472" s="8" t="s">
        <v>25</v>
      </c>
      <c r="F472" s="8" t="s">
        <v>26</v>
      </c>
      <c r="G472" s="8" t="s">
        <v>11366</v>
      </c>
      <c r="H472" s="8" t="s">
        <v>11367</v>
      </c>
      <c r="I472" s="8" t="s">
        <v>11866</v>
      </c>
      <c r="J472" s="8" t="s">
        <v>30</v>
      </c>
      <c r="K472" s="8"/>
      <c r="L472" s="8" t="s">
        <v>31</v>
      </c>
      <c r="M472" s="8"/>
      <c r="N472" s="8" t="s">
        <v>32</v>
      </c>
      <c r="O472" s="8" t="s">
        <v>11369</v>
      </c>
      <c r="P472" s="8" t="s">
        <v>11369</v>
      </c>
      <c r="Q472" s="8"/>
      <c r="R472" s="8"/>
    </row>
    <row r="473" spans="1:18" ht="60" x14ac:dyDescent="0.25">
      <c r="A473" t="str">
        <f t="shared" si="7"/>
        <v>DPP010.23</v>
      </c>
      <c r="B473" s="8" t="s">
        <v>11969</v>
      </c>
      <c r="C473" s="8" t="s">
        <v>1264</v>
      </c>
      <c r="D473" s="8" t="s">
        <v>1265</v>
      </c>
      <c r="E473" s="8" t="s">
        <v>25</v>
      </c>
      <c r="F473" s="8" t="s">
        <v>26</v>
      </c>
      <c r="G473" s="8" t="s">
        <v>11366</v>
      </c>
      <c r="H473" s="8" t="s">
        <v>11367</v>
      </c>
      <c r="I473" s="8" t="s">
        <v>11866</v>
      </c>
      <c r="J473" s="8" t="s">
        <v>30</v>
      </c>
      <c r="K473" s="8"/>
      <c r="L473" s="8" t="s">
        <v>31</v>
      </c>
      <c r="M473" s="8"/>
      <c r="N473" s="8" t="s">
        <v>32</v>
      </c>
      <c r="O473" s="8" t="s">
        <v>11369</v>
      </c>
      <c r="P473" s="8" t="s">
        <v>11369</v>
      </c>
      <c r="Q473" s="8"/>
      <c r="R473" s="8"/>
    </row>
    <row r="474" spans="1:18" ht="60" x14ac:dyDescent="0.25">
      <c r="A474" t="str">
        <f t="shared" si="7"/>
        <v>DPP010.24</v>
      </c>
      <c r="B474" s="8" t="s">
        <v>11970</v>
      </c>
      <c r="C474" s="8" t="s">
        <v>1267</v>
      </c>
      <c r="D474" s="8" t="s">
        <v>1268</v>
      </c>
      <c r="E474" s="8" t="s">
        <v>25</v>
      </c>
      <c r="F474" s="8" t="s">
        <v>26</v>
      </c>
      <c r="G474" s="8" t="s">
        <v>11366</v>
      </c>
      <c r="H474" s="8" t="s">
        <v>11367</v>
      </c>
      <c r="I474" s="8" t="s">
        <v>11866</v>
      </c>
      <c r="J474" s="8" t="s">
        <v>30</v>
      </c>
      <c r="K474" s="8"/>
      <c r="L474" s="8" t="s">
        <v>31</v>
      </c>
      <c r="M474" s="8"/>
      <c r="N474" s="8" t="s">
        <v>32</v>
      </c>
      <c r="O474" s="8" t="s">
        <v>11369</v>
      </c>
      <c r="P474" s="8" t="s">
        <v>11369</v>
      </c>
      <c r="Q474" s="8"/>
      <c r="R474" s="8"/>
    </row>
    <row r="475" spans="1:18" ht="60" x14ac:dyDescent="0.25">
      <c r="A475" t="str">
        <f t="shared" si="7"/>
        <v>DPP010.25</v>
      </c>
      <c r="B475" s="8" t="s">
        <v>11971</v>
      </c>
      <c r="C475" s="8" t="s">
        <v>1270</v>
      </c>
      <c r="D475" s="8" t="s">
        <v>1271</v>
      </c>
      <c r="E475" s="8" t="s">
        <v>25</v>
      </c>
      <c r="F475" s="8" t="s">
        <v>26</v>
      </c>
      <c r="G475" s="8" t="s">
        <v>11366</v>
      </c>
      <c r="H475" s="8" t="s">
        <v>11367</v>
      </c>
      <c r="I475" s="8" t="s">
        <v>11866</v>
      </c>
      <c r="J475" s="8" t="s">
        <v>30</v>
      </c>
      <c r="K475" s="8"/>
      <c r="L475" s="8" t="s">
        <v>31</v>
      </c>
      <c r="M475" s="8"/>
      <c r="N475" s="8" t="s">
        <v>32</v>
      </c>
      <c r="O475" s="8" t="s">
        <v>11369</v>
      </c>
      <c r="P475" s="8" t="s">
        <v>11369</v>
      </c>
      <c r="Q475" s="8"/>
      <c r="R475" s="8"/>
    </row>
    <row r="476" spans="1:18" ht="60" x14ac:dyDescent="0.25">
      <c r="A476" t="str">
        <f t="shared" si="7"/>
        <v>DPP010.26</v>
      </c>
      <c r="B476" s="8" t="s">
        <v>11972</v>
      </c>
      <c r="C476" s="8" t="s">
        <v>1273</v>
      </c>
      <c r="D476" s="8" t="s">
        <v>1274</v>
      </c>
      <c r="E476" s="8" t="s">
        <v>25</v>
      </c>
      <c r="F476" s="8" t="s">
        <v>26</v>
      </c>
      <c r="G476" s="8" t="s">
        <v>11366</v>
      </c>
      <c r="H476" s="8" t="s">
        <v>11367</v>
      </c>
      <c r="I476" s="8" t="s">
        <v>11866</v>
      </c>
      <c r="J476" s="8" t="s">
        <v>30</v>
      </c>
      <c r="K476" s="8"/>
      <c r="L476" s="8" t="s">
        <v>31</v>
      </c>
      <c r="M476" s="8"/>
      <c r="N476" s="8" t="s">
        <v>32</v>
      </c>
      <c r="O476" s="8" t="s">
        <v>11369</v>
      </c>
      <c r="P476" s="8" t="s">
        <v>11369</v>
      </c>
      <c r="Q476" s="8"/>
      <c r="R476" s="8"/>
    </row>
    <row r="477" spans="1:18" ht="60" x14ac:dyDescent="0.25">
      <c r="A477" t="str">
        <f t="shared" si="7"/>
        <v>DPP010.27</v>
      </c>
      <c r="B477" s="8" t="s">
        <v>11973</v>
      </c>
      <c r="C477" s="8" t="s">
        <v>1276</v>
      </c>
      <c r="D477" s="8" t="s">
        <v>1277</v>
      </c>
      <c r="E477" s="8" t="s">
        <v>25</v>
      </c>
      <c r="F477" s="8" t="s">
        <v>26</v>
      </c>
      <c r="G477" s="8" t="s">
        <v>11366</v>
      </c>
      <c r="H477" s="8" t="s">
        <v>11367</v>
      </c>
      <c r="I477" s="8" t="s">
        <v>11866</v>
      </c>
      <c r="J477" s="8" t="s">
        <v>30</v>
      </c>
      <c r="K477" s="8"/>
      <c r="L477" s="8" t="s">
        <v>31</v>
      </c>
      <c r="M477" s="8"/>
      <c r="N477" s="8" t="s">
        <v>32</v>
      </c>
      <c r="O477" s="8" t="s">
        <v>11369</v>
      </c>
      <c r="P477" s="8" t="s">
        <v>11369</v>
      </c>
      <c r="Q477" s="8"/>
      <c r="R477" s="8"/>
    </row>
    <row r="478" spans="1:18" ht="60" x14ac:dyDescent="0.25">
      <c r="A478" t="str">
        <f t="shared" si="7"/>
        <v>DPP010.28</v>
      </c>
      <c r="B478" s="8" t="s">
        <v>11974</v>
      </c>
      <c r="C478" s="8" t="s">
        <v>1279</v>
      </c>
      <c r="D478" s="8" t="s">
        <v>1280</v>
      </c>
      <c r="E478" s="8" t="s">
        <v>25</v>
      </c>
      <c r="F478" s="8" t="s">
        <v>26</v>
      </c>
      <c r="G478" s="8" t="s">
        <v>11366</v>
      </c>
      <c r="H478" s="8" t="s">
        <v>11367</v>
      </c>
      <c r="I478" s="8" t="s">
        <v>11866</v>
      </c>
      <c r="J478" s="8" t="s">
        <v>30</v>
      </c>
      <c r="K478" s="8"/>
      <c r="L478" s="8" t="s">
        <v>31</v>
      </c>
      <c r="M478" s="8"/>
      <c r="N478" s="8" t="s">
        <v>32</v>
      </c>
      <c r="O478" s="8" t="s">
        <v>11369</v>
      </c>
      <c r="P478" s="8" t="s">
        <v>11369</v>
      </c>
      <c r="Q478" s="8"/>
      <c r="R478" s="8"/>
    </row>
    <row r="479" spans="1:18" ht="60" x14ac:dyDescent="0.25">
      <c r="A479" t="str">
        <f t="shared" si="7"/>
        <v>DPP010.29</v>
      </c>
      <c r="B479" s="8" t="s">
        <v>11975</v>
      </c>
      <c r="C479" s="8" t="s">
        <v>1282</v>
      </c>
      <c r="D479" s="8" t="s">
        <v>1203</v>
      </c>
      <c r="E479" s="8" t="s">
        <v>25</v>
      </c>
      <c r="F479" s="8" t="s">
        <v>26</v>
      </c>
      <c r="G479" s="8" t="s">
        <v>11366</v>
      </c>
      <c r="H479" s="8" t="s">
        <v>11367</v>
      </c>
      <c r="I479" s="8" t="s">
        <v>11866</v>
      </c>
      <c r="J479" s="8" t="s">
        <v>30</v>
      </c>
      <c r="K479" s="8"/>
      <c r="L479" s="8" t="s">
        <v>31</v>
      </c>
      <c r="M479" s="8"/>
      <c r="N479" s="8" t="s">
        <v>32</v>
      </c>
      <c r="O479" s="8" t="s">
        <v>11369</v>
      </c>
      <c r="P479" s="8" t="s">
        <v>11369</v>
      </c>
      <c r="Q479" s="8"/>
      <c r="R479" s="8"/>
    </row>
    <row r="480" spans="1:18" ht="60" x14ac:dyDescent="0.25">
      <c r="A480" t="str">
        <f t="shared" si="7"/>
        <v>DPP010.30</v>
      </c>
      <c r="B480" s="8" t="s">
        <v>11976</v>
      </c>
      <c r="C480" s="8" t="s">
        <v>1284</v>
      </c>
      <c r="D480" s="8" t="s">
        <v>1285</v>
      </c>
      <c r="E480" s="8" t="s">
        <v>25</v>
      </c>
      <c r="F480" s="8" t="s">
        <v>26</v>
      </c>
      <c r="G480" s="8" t="s">
        <v>11366</v>
      </c>
      <c r="H480" s="8" t="s">
        <v>11367</v>
      </c>
      <c r="I480" s="8" t="s">
        <v>11866</v>
      </c>
      <c r="J480" s="8" t="s">
        <v>30</v>
      </c>
      <c r="K480" s="8"/>
      <c r="L480" s="8" t="s">
        <v>31</v>
      </c>
      <c r="M480" s="8"/>
      <c r="N480" s="8" t="s">
        <v>32</v>
      </c>
      <c r="O480" s="8" t="s">
        <v>11369</v>
      </c>
      <c r="P480" s="8" t="s">
        <v>11369</v>
      </c>
      <c r="Q480" s="8"/>
      <c r="R480" s="8"/>
    </row>
    <row r="481" spans="1:18" ht="60" x14ac:dyDescent="0.25">
      <c r="A481" t="str">
        <f t="shared" si="7"/>
        <v>DPP010.31</v>
      </c>
      <c r="B481" s="8" t="s">
        <v>11977</v>
      </c>
      <c r="C481" s="8" t="s">
        <v>1287</v>
      </c>
      <c r="D481" s="8" t="s">
        <v>1288</v>
      </c>
      <c r="E481" s="8" t="s">
        <v>25</v>
      </c>
      <c r="F481" s="8" t="s">
        <v>26</v>
      </c>
      <c r="G481" s="8" t="s">
        <v>11366</v>
      </c>
      <c r="H481" s="8" t="s">
        <v>11367</v>
      </c>
      <c r="I481" s="8" t="s">
        <v>11866</v>
      </c>
      <c r="J481" s="8" t="s">
        <v>30</v>
      </c>
      <c r="K481" s="8"/>
      <c r="L481" s="8" t="s">
        <v>31</v>
      </c>
      <c r="M481" s="8"/>
      <c r="N481" s="8" t="s">
        <v>32</v>
      </c>
      <c r="O481" s="8" t="s">
        <v>11369</v>
      </c>
      <c r="P481" s="8" t="s">
        <v>11369</v>
      </c>
      <c r="Q481" s="8"/>
      <c r="R481" s="8"/>
    </row>
    <row r="482" spans="1:18" ht="60" x14ac:dyDescent="0.25">
      <c r="A482" t="str">
        <f t="shared" si="7"/>
        <v>DPP010.32</v>
      </c>
      <c r="B482" s="8" t="s">
        <v>11978</v>
      </c>
      <c r="C482" s="8" t="s">
        <v>1290</v>
      </c>
      <c r="D482" s="8" t="s">
        <v>1291</v>
      </c>
      <c r="E482" s="8" t="s">
        <v>25</v>
      </c>
      <c r="F482" s="8" t="s">
        <v>26</v>
      </c>
      <c r="G482" s="8" t="s">
        <v>11366</v>
      </c>
      <c r="H482" s="8" t="s">
        <v>11367</v>
      </c>
      <c r="I482" s="8" t="s">
        <v>11866</v>
      </c>
      <c r="J482" s="8" t="s">
        <v>30</v>
      </c>
      <c r="K482" s="8"/>
      <c r="L482" s="8" t="s">
        <v>31</v>
      </c>
      <c r="M482" s="8"/>
      <c r="N482" s="8" t="s">
        <v>32</v>
      </c>
      <c r="O482" s="8" t="s">
        <v>11369</v>
      </c>
      <c r="P482" s="8" t="s">
        <v>11369</v>
      </c>
      <c r="Q482" s="8"/>
      <c r="R482" s="8"/>
    </row>
    <row r="483" spans="1:18" ht="60" x14ac:dyDescent="0.25">
      <c r="A483" t="str">
        <f t="shared" si="7"/>
        <v>DPP010.33</v>
      </c>
      <c r="B483" s="8" t="s">
        <v>11979</v>
      </c>
      <c r="C483" s="8" t="s">
        <v>1293</v>
      </c>
      <c r="D483" s="8" t="s">
        <v>1294</v>
      </c>
      <c r="E483" s="8" t="s">
        <v>25</v>
      </c>
      <c r="F483" s="8" t="s">
        <v>26</v>
      </c>
      <c r="G483" s="8" t="s">
        <v>11366</v>
      </c>
      <c r="H483" s="8" t="s">
        <v>11367</v>
      </c>
      <c r="I483" s="8" t="s">
        <v>11866</v>
      </c>
      <c r="J483" s="8" t="s">
        <v>30</v>
      </c>
      <c r="K483" s="8"/>
      <c r="L483" s="8" t="s">
        <v>31</v>
      </c>
      <c r="M483" s="8"/>
      <c r="N483" s="8" t="s">
        <v>32</v>
      </c>
      <c r="O483" s="8" t="s">
        <v>11369</v>
      </c>
      <c r="P483" s="8" t="s">
        <v>11369</v>
      </c>
      <c r="Q483" s="8"/>
      <c r="R483" s="8"/>
    </row>
    <row r="484" spans="1:18" ht="60" x14ac:dyDescent="0.25">
      <c r="A484" t="str">
        <f t="shared" si="7"/>
        <v>DPP010.34</v>
      </c>
      <c r="B484" s="8" t="s">
        <v>11980</v>
      </c>
      <c r="C484" s="8" t="s">
        <v>1296</v>
      </c>
      <c r="D484" s="8" t="s">
        <v>1297</v>
      </c>
      <c r="E484" s="8" t="s">
        <v>25</v>
      </c>
      <c r="F484" s="8" t="s">
        <v>26</v>
      </c>
      <c r="G484" s="8" t="s">
        <v>11366</v>
      </c>
      <c r="H484" s="8" t="s">
        <v>11367</v>
      </c>
      <c r="I484" s="8" t="s">
        <v>11866</v>
      </c>
      <c r="J484" s="8" t="s">
        <v>30</v>
      </c>
      <c r="K484" s="8"/>
      <c r="L484" s="8" t="s">
        <v>31</v>
      </c>
      <c r="M484" s="8"/>
      <c r="N484" s="8" t="s">
        <v>32</v>
      </c>
      <c r="O484" s="8" t="s">
        <v>11369</v>
      </c>
      <c r="P484" s="8" t="s">
        <v>11369</v>
      </c>
      <c r="Q484" s="8"/>
      <c r="R484" s="8"/>
    </row>
    <row r="485" spans="1:18" ht="60" x14ac:dyDescent="0.25">
      <c r="A485" t="str">
        <f t="shared" si="7"/>
        <v>DPP010.35</v>
      </c>
      <c r="B485" s="8" t="s">
        <v>11981</v>
      </c>
      <c r="C485" s="8" t="s">
        <v>1299</v>
      </c>
      <c r="D485" s="8" t="s">
        <v>1206</v>
      </c>
      <c r="E485" s="8" t="s">
        <v>25</v>
      </c>
      <c r="F485" s="8" t="s">
        <v>26</v>
      </c>
      <c r="G485" s="8" t="s">
        <v>11366</v>
      </c>
      <c r="H485" s="8" t="s">
        <v>11367</v>
      </c>
      <c r="I485" s="8" t="s">
        <v>11866</v>
      </c>
      <c r="J485" s="8" t="s">
        <v>30</v>
      </c>
      <c r="K485" s="8"/>
      <c r="L485" s="8" t="s">
        <v>31</v>
      </c>
      <c r="M485" s="8"/>
      <c r="N485" s="8" t="s">
        <v>32</v>
      </c>
      <c r="O485" s="8" t="s">
        <v>11369</v>
      </c>
      <c r="P485" s="8" t="s">
        <v>11369</v>
      </c>
      <c r="Q485" s="8"/>
      <c r="R485" s="8"/>
    </row>
    <row r="486" spans="1:18" ht="60" x14ac:dyDescent="0.25">
      <c r="A486" t="str">
        <f t="shared" si="7"/>
        <v>DPP024</v>
      </c>
      <c r="B486" s="8" t="s">
        <v>11982</v>
      </c>
      <c r="C486" s="8" t="s">
        <v>1301</v>
      </c>
      <c r="D486" s="8" t="s">
        <v>1302</v>
      </c>
      <c r="E486" s="8" t="s">
        <v>25</v>
      </c>
      <c r="F486" s="8" t="s">
        <v>26</v>
      </c>
      <c r="G486" s="8" t="s">
        <v>11366</v>
      </c>
      <c r="H486" s="8" t="s">
        <v>11367</v>
      </c>
      <c r="I486" s="8" t="s">
        <v>11866</v>
      </c>
      <c r="J486" s="8" t="s">
        <v>30</v>
      </c>
      <c r="K486" s="8"/>
      <c r="L486" s="8" t="s">
        <v>31</v>
      </c>
      <c r="M486" s="8"/>
      <c r="N486" s="8" t="s">
        <v>32</v>
      </c>
      <c r="O486" s="8" t="s">
        <v>11369</v>
      </c>
      <c r="P486" s="8" t="s">
        <v>11369</v>
      </c>
      <c r="Q486" s="8"/>
      <c r="R486" s="8"/>
    </row>
    <row r="487" spans="1:18" ht="60" x14ac:dyDescent="0.25">
      <c r="A487" t="str">
        <f t="shared" si="7"/>
        <v>DPP031</v>
      </c>
      <c r="B487" s="8" t="s">
        <v>11983</v>
      </c>
      <c r="C487" s="8" t="s">
        <v>1304</v>
      </c>
      <c r="D487" s="8" t="s">
        <v>1305</v>
      </c>
      <c r="E487" s="8" t="s">
        <v>25</v>
      </c>
      <c r="F487" s="8" t="s">
        <v>26</v>
      </c>
      <c r="G487" s="8" t="s">
        <v>11366</v>
      </c>
      <c r="H487" s="8" t="s">
        <v>11367</v>
      </c>
      <c r="I487" s="8" t="s">
        <v>11866</v>
      </c>
      <c r="J487" s="8" t="s">
        <v>30</v>
      </c>
      <c r="K487" s="8"/>
      <c r="L487" s="8" t="s">
        <v>31</v>
      </c>
      <c r="M487" s="8"/>
      <c r="N487" s="8" t="s">
        <v>32</v>
      </c>
      <c r="O487" s="8" t="s">
        <v>11369</v>
      </c>
      <c r="P487" s="8" t="s">
        <v>11369</v>
      </c>
      <c r="Q487" s="8"/>
      <c r="R487" s="8"/>
    </row>
    <row r="488" spans="1:18" ht="60" x14ac:dyDescent="0.25">
      <c r="A488" t="str">
        <f t="shared" si="7"/>
        <v>DPP034.1</v>
      </c>
      <c r="B488" s="8" t="s">
        <v>11984</v>
      </c>
      <c r="C488" s="8" t="s">
        <v>1307</v>
      </c>
      <c r="D488" s="8" t="s">
        <v>11985</v>
      </c>
      <c r="E488" s="8" t="s">
        <v>25</v>
      </c>
      <c r="F488" s="8" t="s">
        <v>26</v>
      </c>
      <c r="G488" s="8" t="s">
        <v>11366</v>
      </c>
      <c r="H488" s="8" t="s">
        <v>11367</v>
      </c>
      <c r="I488" s="8" t="s">
        <v>11866</v>
      </c>
      <c r="J488" s="8" t="s">
        <v>30</v>
      </c>
      <c r="K488" s="8"/>
      <c r="L488" s="8" t="s">
        <v>31</v>
      </c>
      <c r="M488" s="8"/>
      <c r="N488" s="8" t="s">
        <v>32</v>
      </c>
      <c r="O488" s="8" t="s">
        <v>11369</v>
      </c>
      <c r="P488" s="8" t="s">
        <v>11369</v>
      </c>
      <c r="Q488" s="8"/>
      <c r="R488" s="8"/>
    </row>
    <row r="489" spans="1:18" ht="60" x14ac:dyDescent="0.25">
      <c r="A489" t="str">
        <f t="shared" si="7"/>
        <v>DPP034.2</v>
      </c>
      <c r="B489" s="8" t="s">
        <v>11986</v>
      </c>
      <c r="C489" s="8" t="s">
        <v>11987</v>
      </c>
      <c r="D489" s="8" t="s">
        <v>11988</v>
      </c>
      <c r="E489" s="8" t="s">
        <v>25</v>
      </c>
      <c r="F489" s="8" t="s">
        <v>26</v>
      </c>
      <c r="G489" s="8" t="s">
        <v>11366</v>
      </c>
      <c r="H489" s="8" t="s">
        <v>11367</v>
      </c>
      <c r="I489" s="8" t="s">
        <v>11866</v>
      </c>
      <c r="J489" s="8" t="s">
        <v>30</v>
      </c>
      <c r="K489" s="8"/>
      <c r="L489" s="8" t="s">
        <v>31</v>
      </c>
      <c r="M489" s="8"/>
      <c r="N489" s="8" t="s">
        <v>32</v>
      </c>
      <c r="O489" s="8" t="s">
        <v>11369</v>
      </c>
      <c r="P489" s="8" t="s">
        <v>11369</v>
      </c>
      <c r="Q489" s="8"/>
      <c r="R489" s="8"/>
    </row>
    <row r="490" spans="1:18" ht="60" x14ac:dyDescent="0.25">
      <c r="A490" t="str">
        <f t="shared" si="7"/>
        <v>DPP034.3</v>
      </c>
      <c r="B490" s="8" t="s">
        <v>11989</v>
      </c>
      <c r="C490" s="8" t="s">
        <v>11990</v>
      </c>
      <c r="D490" s="8" t="s">
        <v>11991</v>
      </c>
      <c r="E490" s="8" t="s">
        <v>25</v>
      </c>
      <c r="F490" s="8" t="s">
        <v>26</v>
      </c>
      <c r="G490" s="8" t="s">
        <v>11366</v>
      </c>
      <c r="H490" s="8" t="s">
        <v>11367</v>
      </c>
      <c r="I490" s="8" t="s">
        <v>11866</v>
      </c>
      <c r="J490" s="8" t="s">
        <v>30</v>
      </c>
      <c r="K490" s="8"/>
      <c r="L490" s="8" t="s">
        <v>31</v>
      </c>
      <c r="M490" s="8"/>
      <c r="N490" s="8" t="s">
        <v>32</v>
      </c>
      <c r="O490" s="8" t="s">
        <v>11369</v>
      </c>
      <c r="P490" s="8" t="s">
        <v>11369</v>
      </c>
      <c r="Q490" s="8"/>
      <c r="R490" s="8"/>
    </row>
    <row r="491" spans="1:18" ht="60" x14ac:dyDescent="0.25">
      <c r="A491" t="str">
        <f t="shared" si="7"/>
        <v>DPP034.4</v>
      </c>
      <c r="B491" s="8" t="s">
        <v>11992</v>
      </c>
      <c r="C491" s="8" t="s">
        <v>11993</v>
      </c>
      <c r="D491" s="8" t="s">
        <v>11994</v>
      </c>
      <c r="E491" s="8" t="s">
        <v>25</v>
      </c>
      <c r="F491" s="8" t="s">
        <v>26</v>
      </c>
      <c r="G491" s="8" t="s">
        <v>11366</v>
      </c>
      <c r="H491" s="8" t="s">
        <v>11367</v>
      </c>
      <c r="I491" s="8" t="s">
        <v>11866</v>
      </c>
      <c r="J491" s="8" t="s">
        <v>30</v>
      </c>
      <c r="K491" s="8"/>
      <c r="L491" s="8" t="s">
        <v>31</v>
      </c>
      <c r="M491" s="8"/>
      <c r="N491" s="8" t="s">
        <v>32</v>
      </c>
      <c r="O491" s="8" t="s">
        <v>11369</v>
      </c>
      <c r="P491" s="8" t="s">
        <v>11369</v>
      </c>
      <c r="Q491" s="8"/>
      <c r="R491" s="8"/>
    </row>
    <row r="492" spans="1:18" ht="60" x14ac:dyDescent="0.25">
      <c r="A492" t="str">
        <f t="shared" si="7"/>
        <v>DPP034.5</v>
      </c>
      <c r="B492" s="8" t="s">
        <v>11995</v>
      </c>
      <c r="C492" s="8" t="s">
        <v>11996</v>
      </c>
      <c r="D492" s="8" t="s">
        <v>11997</v>
      </c>
      <c r="E492" s="8" t="s">
        <v>25</v>
      </c>
      <c r="F492" s="8" t="s">
        <v>26</v>
      </c>
      <c r="G492" s="8" t="s">
        <v>11366</v>
      </c>
      <c r="H492" s="8" t="s">
        <v>11367</v>
      </c>
      <c r="I492" s="8" t="s">
        <v>11866</v>
      </c>
      <c r="J492" s="8" t="s">
        <v>30</v>
      </c>
      <c r="K492" s="8"/>
      <c r="L492" s="8" t="s">
        <v>31</v>
      </c>
      <c r="M492" s="8"/>
      <c r="N492" s="8" t="s">
        <v>32</v>
      </c>
      <c r="O492" s="8" t="s">
        <v>11369</v>
      </c>
      <c r="P492" s="8" t="s">
        <v>11369</v>
      </c>
      <c r="Q492" s="8"/>
      <c r="R492" s="8"/>
    </row>
    <row r="493" spans="1:18" ht="60" x14ac:dyDescent="0.25">
      <c r="A493" t="str">
        <f t="shared" si="7"/>
        <v>DPP034.6</v>
      </c>
      <c r="B493" s="8" t="s">
        <v>11998</v>
      </c>
      <c r="C493" s="8" t="s">
        <v>11999</v>
      </c>
      <c r="D493" s="8" t="s">
        <v>12000</v>
      </c>
      <c r="E493" s="8" t="s">
        <v>25</v>
      </c>
      <c r="F493" s="8" t="s">
        <v>26</v>
      </c>
      <c r="G493" s="8" t="s">
        <v>11366</v>
      </c>
      <c r="H493" s="8" t="s">
        <v>11367</v>
      </c>
      <c r="I493" s="8" t="s">
        <v>11866</v>
      </c>
      <c r="J493" s="8" t="s">
        <v>30</v>
      </c>
      <c r="K493" s="8"/>
      <c r="L493" s="8" t="s">
        <v>31</v>
      </c>
      <c r="M493" s="8"/>
      <c r="N493" s="8" t="s">
        <v>32</v>
      </c>
      <c r="O493" s="8" t="s">
        <v>11369</v>
      </c>
      <c r="P493" s="8" t="s">
        <v>11369</v>
      </c>
      <c r="Q493" s="8"/>
      <c r="R493" s="8"/>
    </row>
    <row r="494" spans="1:18" ht="60" x14ac:dyDescent="0.25">
      <c r="A494" t="str">
        <f t="shared" si="7"/>
        <v>DPP034.7</v>
      </c>
      <c r="B494" s="8" t="s">
        <v>12001</v>
      </c>
      <c r="C494" s="8" t="s">
        <v>12002</v>
      </c>
      <c r="D494" s="8" t="s">
        <v>12003</v>
      </c>
      <c r="E494" s="8" t="s">
        <v>25</v>
      </c>
      <c r="F494" s="8" t="s">
        <v>26</v>
      </c>
      <c r="G494" s="8" t="s">
        <v>11366</v>
      </c>
      <c r="H494" s="8" t="s">
        <v>11367</v>
      </c>
      <c r="I494" s="8" t="s">
        <v>11866</v>
      </c>
      <c r="J494" s="8" t="s">
        <v>30</v>
      </c>
      <c r="K494" s="8"/>
      <c r="L494" s="8" t="s">
        <v>31</v>
      </c>
      <c r="M494" s="8"/>
      <c r="N494" s="8" t="s">
        <v>32</v>
      </c>
      <c r="O494" s="8" t="s">
        <v>11369</v>
      </c>
      <c r="P494" s="8" t="s">
        <v>11369</v>
      </c>
      <c r="Q494" s="8"/>
      <c r="R494" s="8"/>
    </row>
    <row r="495" spans="1:18" ht="60" x14ac:dyDescent="0.25">
      <c r="A495" t="str">
        <f t="shared" si="7"/>
        <v>DPP034.8</v>
      </c>
      <c r="B495" s="8" t="s">
        <v>12004</v>
      </c>
      <c r="C495" s="8" t="s">
        <v>12005</v>
      </c>
      <c r="D495" s="8" t="s">
        <v>12006</v>
      </c>
      <c r="E495" s="8" t="s">
        <v>25</v>
      </c>
      <c r="F495" s="8" t="s">
        <v>26</v>
      </c>
      <c r="G495" s="8" t="s">
        <v>11366</v>
      </c>
      <c r="H495" s="8" t="s">
        <v>11367</v>
      </c>
      <c r="I495" s="8" t="s">
        <v>11866</v>
      </c>
      <c r="J495" s="8" t="s">
        <v>30</v>
      </c>
      <c r="K495" s="8"/>
      <c r="L495" s="8" t="s">
        <v>31</v>
      </c>
      <c r="M495" s="8"/>
      <c r="N495" s="8" t="s">
        <v>32</v>
      </c>
      <c r="O495" s="8" t="s">
        <v>11369</v>
      </c>
      <c r="P495" s="8" t="s">
        <v>11369</v>
      </c>
      <c r="Q495" s="8"/>
      <c r="R495" s="8"/>
    </row>
    <row r="496" spans="1:18" ht="60" x14ac:dyDescent="0.25">
      <c r="A496" t="str">
        <f t="shared" si="7"/>
        <v>DPP034.9</v>
      </c>
      <c r="B496" s="8" t="s">
        <v>12007</v>
      </c>
      <c r="C496" s="8" t="s">
        <v>12008</v>
      </c>
      <c r="D496" s="8" t="s">
        <v>12009</v>
      </c>
      <c r="E496" s="8" t="s">
        <v>25</v>
      </c>
      <c r="F496" s="8" t="s">
        <v>26</v>
      </c>
      <c r="G496" s="8" t="s">
        <v>11366</v>
      </c>
      <c r="H496" s="8" t="s">
        <v>11367</v>
      </c>
      <c r="I496" s="8" t="s">
        <v>11866</v>
      </c>
      <c r="J496" s="8" t="s">
        <v>30</v>
      </c>
      <c r="K496" s="8"/>
      <c r="L496" s="8" t="s">
        <v>31</v>
      </c>
      <c r="M496" s="8"/>
      <c r="N496" s="8" t="s">
        <v>32</v>
      </c>
      <c r="O496" s="8" t="s">
        <v>11369</v>
      </c>
      <c r="P496" s="8" t="s">
        <v>11369</v>
      </c>
      <c r="Q496" s="8"/>
      <c r="R496" s="8"/>
    </row>
    <row r="497" spans="1:18" ht="60" x14ac:dyDescent="0.25">
      <c r="A497" t="str">
        <f t="shared" si="7"/>
        <v>DPP034.10</v>
      </c>
      <c r="B497" s="8" t="s">
        <v>12010</v>
      </c>
      <c r="C497" s="8" t="s">
        <v>12011</v>
      </c>
      <c r="D497" s="8" t="s">
        <v>12012</v>
      </c>
      <c r="E497" s="8" t="s">
        <v>25</v>
      </c>
      <c r="F497" s="8" t="s">
        <v>26</v>
      </c>
      <c r="G497" s="8" t="s">
        <v>11366</v>
      </c>
      <c r="H497" s="8" t="s">
        <v>11367</v>
      </c>
      <c r="I497" s="8" t="s">
        <v>11866</v>
      </c>
      <c r="J497" s="8" t="s">
        <v>30</v>
      </c>
      <c r="K497" s="8"/>
      <c r="L497" s="8" t="s">
        <v>31</v>
      </c>
      <c r="M497" s="8"/>
      <c r="N497" s="8" t="s">
        <v>32</v>
      </c>
      <c r="O497" s="8" t="s">
        <v>11369</v>
      </c>
      <c r="P497" s="8" t="s">
        <v>11369</v>
      </c>
      <c r="Q497" s="8"/>
      <c r="R497" s="8"/>
    </row>
    <row r="498" spans="1:18" ht="60" x14ac:dyDescent="0.25">
      <c r="A498" t="str">
        <f t="shared" si="7"/>
        <v>DPP034.11</v>
      </c>
      <c r="B498" s="8" t="s">
        <v>12013</v>
      </c>
      <c r="C498" s="8" t="s">
        <v>12014</v>
      </c>
      <c r="D498" s="8" t="s">
        <v>12015</v>
      </c>
      <c r="E498" s="8" t="s">
        <v>25</v>
      </c>
      <c r="F498" s="8" t="s">
        <v>26</v>
      </c>
      <c r="G498" s="8" t="s">
        <v>11366</v>
      </c>
      <c r="H498" s="8" t="s">
        <v>11367</v>
      </c>
      <c r="I498" s="8" t="s">
        <v>11866</v>
      </c>
      <c r="J498" s="8" t="s">
        <v>30</v>
      </c>
      <c r="K498" s="8"/>
      <c r="L498" s="8" t="s">
        <v>31</v>
      </c>
      <c r="M498" s="8"/>
      <c r="N498" s="8" t="s">
        <v>32</v>
      </c>
      <c r="O498" s="8" t="s">
        <v>11369</v>
      </c>
      <c r="P498" s="8" t="s">
        <v>11369</v>
      </c>
      <c r="Q498" s="8"/>
      <c r="R498" s="8"/>
    </row>
    <row r="499" spans="1:18" ht="60" x14ac:dyDescent="0.25">
      <c r="A499" t="str">
        <f t="shared" si="7"/>
        <v>DPP034.12</v>
      </c>
      <c r="B499" s="8" t="s">
        <v>12016</v>
      </c>
      <c r="C499" s="8" t="s">
        <v>12017</v>
      </c>
      <c r="D499" s="8" t="s">
        <v>12018</v>
      </c>
      <c r="E499" s="8" t="s">
        <v>25</v>
      </c>
      <c r="F499" s="8" t="s">
        <v>26</v>
      </c>
      <c r="G499" s="8" t="s">
        <v>11366</v>
      </c>
      <c r="H499" s="8" t="s">
        <v>11367</v>
      </c>
      <c r="I499" s="8" t="s">
        <v>11866</v>
      </c>
      <c r="J499" s="8" t="s">
        <v>30</v>
      </c>
      <c r="K499" s="8"/>
      <c r="L499" s="8" t="s">
        <v>31</v>
      </c>
      <c r="M499" s="8"/>
      <c r="N499" s="8" t="s">
        <v>32</v>
      </c>
      <c r="O499" s="8" t="s">
        <v>11369</v>
      </c>
      <c r="P499" s="8" t="s">
        <v>11369</v>
      </c>
      <c r="Q499" s="8"/>
      <c r="R499" s="8"/>
    </row>
    <row r="500" spans="1:18" ht="60" x14ac:dyDescent="0.25">
      <c r="A500" t="str">
        <f t="shared" si="7"/>
        <v>DPP034.13</v>
      </c>
      <c r="B500" s="8" t="s">
        <v>12019</v>
      </c>
      <c r="C500" s="8" t="s">
        <v>12020</v>
      </c>
      <c r="D500" s="8" t="s">
        <v>1308</v>
      </c>
      <c r="E500" s="8" t="s">
        <v>25</v>
      </c>
      <c r="F500" s="8" t="s">
        <v>26</v>
      </c>
      <c r="G500" s="8" t="s">
        <v>11366</v>
      </c>
      <c r="H500" s="8" t="s">
        <v>11367</v>
      </c>
      <c r="I500" s="8" t="s">
        <v>11866</v>
      </c>
      <c r="J500" s="8" t="s">
        <v>30</v>
      </c>
      <c r="K500" s="8"/>
      <c r="L500" s="8" t="s">
        <v>31</v>
      </c>
      <c r="M500" s="8"/>
      <c r="N500" s="8" t="s">
        <v>32</v>
      </c>
      <c r="O500" s="8" t="s">
        <v>11369</v>
      </c>
      <c r="P500" s="8" t="s">
        <v>11369</v>
      </c>
      <c r="Q500" s="8"/>
      <c r="R500" s="8"/>
    </row>
    <row r="501" spans="1:18" ht="60" x14ac:dyDescent="0.25">
      <c r="A501" t="str">
        <f t="shared" si="7"/>
        <v>DPP036.1</v>
      </c>
      <c r="B501" s="8" t="s">
        <v>12021</v>
      </c>
      <c r="C501" s="8" t="s">
        <v>1310</v>
      </c>
      <c r="D501" s="8" t="s">
        <v>1311</v>
      </c>
      <c r="E501" s="8" t="s">
        <v>25</v>
      </c>
      <c r="F501" s="8" t="s">
        <v>26</v>
      </c>
      <c r="G501" s="8" t="s">
        <v>11366</v>
      </c>
      <c r="H501" s="8" t="s">
        <v>11367</v>
      </c>
      <c r="I501" s="8" t="s">
        <v>11866</v>
      </c>
      <c r="J501" s="8" t="s">
        <v>30</v>
      </c>
      <c r="K501" s="8"/>
      <c r="L501" s="8" t="s">
        <v>31</v>
      </c>
      <c r="M501" s="8"/>
      <c r="N501" s="8" t="s">
        <v>32</v>
      </c>
      <c r="O501" s="8" t="s">
        <v>11369</v>
      </c>
      <c r="P501" s="8" t="s">
        <v>11369</v>
      </c>
      <c r="Q501" s="8"/>
      <c r="R501" s="8"/>
    </row>
    <row r="502" spans="1:18" ht="60" x14ac:dyDescent="0.25">
      <c r="A502" t="str">
        <f t="shared" si="7"/>
        <v>DPP036.2</v>
      </c>
      <c r="B502" s="8" t="s">
        <v>12022</v>
      </c>
      <c r="C502" s="8" t="s">
        <v>12023</v>
      </c>
      <c r="D502" s="8" t="s">
        <v>12024</v>
      </c>
      <c r="E502" s="8" t="s">
        <v>25</v>
      </c>
      <c r="F502" s="8" t="s">
        <v>26</v>
      </c>
      <c r="G502" s="8" t="s">
        <v>11366</v>
      </c>
      <c r="H502" s="8" t="s">
        <v>11367</v>
      </c>
      <c r="I502" s="8" t="s">
        <v>11866</v>
      </c>
      <c r="J502" s="8" t="s">
        <v>30</v>
      </c>
      <c r="K502" s="8"/>
      <c r="L502" s="8" t="s">
        <v>31</v>
      </c>
      <c r="M502" s="8"/>
      <c r="N502" s="8" t="s">
        <v>32</v>
      </c>
      <c r="O502" s="8" t="s">
        <v>11369</v>
      </c>
      <c r="P502" s="8" t="s">
        <v>11369</v>
      </c>
      <c r="Q502" s="8"/>
      <c r="R502" s="8"/>
    </row>
    <row r="503" spans="1:18" ht="60" x14ac:dyDescent="0.25">
      <c r="A503" t="str">
        <f t="shared" si="7"/>
        <v>DPP037</v>
      </c>
      <c r="B503" s="8" t="s">
        <v>12025</v>
      </c>
      <c r="C503" s="8" t="s">
        <v>1313</v>
      </c>
      <c r="D503" s="8" t="s">
        <v>1314</v>
      </c>
      <c r="E503" s="8" t="s">
        <v>25</v>
      </c>
      <c r="F503" s="8" t="s">
        <v>26</v>
      </c>
      <c r="G503" s="8" t="s">
        <v>11366</v>
      </c>
      <c r="H503" s="8" t="s">
        <v>11367</v>
      </c>
      <c r="I503" s="8" t="s">
        <v>11866</v>
      </c>
      <c r="J503" s="8" t="s">
        <v>30</v>
      </c>
      <c r="K503" s="8"/>
      <c r="L503" s="8" t="s">
        <v>31</v>
      </c>
      <c r="M503" s="8"/>
      <c r="N503" s="8" t="s">
        <v>32</v>
      </c>
      <c r="O503" s="8" t="s">
        <v>11369</v>
      </c>
      <c r="P503" s="8" t="s">
        <v>11369</v>
      </c>
      <c r="Q503" s="8"/>
      <c r="R503" s="8"/>
    </row>
    <row r="504" spans="1:18" ht="60" x14ac:dyDescent="0.25">
      <c r="A504" t="str">
        <f t="shared" si="7"/>
        <v>DPP042.1</v>
      </c>
      <c r="B504" s="8" t="s">
        <v>12026</v>
      </c>
      <c r="C504" s="8" t="s">
        <v>1316</v>
      </c>
      <c r="D504" s="8" t="s">
        <v>1317</v>
      </c>
      <c r="E504" s="8" t="s">
        <v>25</v>
      </c>
      <c r="F504" s="8" t="s">
        <v>26</v>
      </c>
      <c r="G504" s="8" t="s">
        <v>11366</v>
      </c>
      <c r="H504" s="8" t="s">
        <v>11367</v>
      </c>
      <c r="I504" s="8" t="s">
        <v>11866</v>
      </c>
      <c r="J504" s="8" t="s">
        <v>30</v>
      </c>
      <c r="K504" s="8"/>
      <c r="L504" s="8" t="s">
        <v>31</v>
      </c>
      <c r="M504" s="8"/>
      <c r="N504" s="8" t="s">
        <v>32</v>
      </c>
      <c r="O504" s="8" t="s">
        <v>11369</v>
      </c>
      <c r="P504" s="8" t="s">
        <v>11369</v>
      </c>
      <c r="Q504" s="8"/>
      <c r="R504" s="8"/>
    </row>
    <row r="505" spans="1:18" ht="60" x14ac:dyDescent="0.25">
      <c r="A505" t="str">
        <f t="shared" si="7"/>
        <v>DPP042.2</v>
      </c>
      <c r="B505" s="8" t="s">
        <v>12027</v>
      </c>
      <c r="C505" s="8" t="s">
        <v>12028</v>
      </c>
      <c r="D505" s="8" t="s">
        <v>12029</v>
      </c>
      <c r="E505" s="8" t="s">
        <v>25</v>
      </c>
      <c r="F505" s="8" t="s">
        <v>26</v>
      </c>
      <c r="G505" s="8" t="s">
        <v>11366</v>
      </c>
      <c r="H505" s="8" t="s">
        <v>11367</v>
      </c>
      <c r="I505" s="8" t="s">
        <v>11866</v>
      </c>
      <c r="J505" s="8" t="s">
        <v>30</v>
      </c>
      <c r="K505" s="8"/>
      <c r="L505" s="8" t="s">
        <v>31</v>
      </c>
      <c r="M505" s="8"/>
      <c r="N505" s="8" t="s">
        <v>32</v>
      </c>
      <c r="O505" s="8" t="s">
        <v>11369</v>
      </c>
      <c r="P505" s="8" t="s">
        <v>11369</v>
      </c>
      <c r="Q505" s="8"/>
      <c r="R505" s="8"/>
    </row>
    <row r="506" spans="1:18" ht="60" x14ac:dyDescent="0.25">
      <c r="A506" t="str">
        <f t="shared" si="7"/>
        <v>DPP042.3</v>
      </c>
      <c r="B506" s="8" t="s">
        <v>12030</v>
      </c>
      <c r="C506" s="8" t="s">
        <v>12031</v>
      </c>
      <c r="D506" s="8" t="s">
        <v>12032</v>
      </c>
      <c r="E506" s="8" t="s">
        <v>25</v>
      </c>
      <c r="F506" s="8" t="s">
        <v>26</v>
      </c>
      <c r="G506" s="8" t="s">
        <v>11366</v>
      </c>
      <c r="H506" s="8" t="s">
        <v>11367</v>
      </c>
      <c r="I506" s="8" t="s">
        <v>11866</v>
      </c>
      <c r="J506" s="8" t="s">
        <v>30</v>
      </c>
      <c r="K506" s="8"/>
      <c r="L506" s="8" t="s">
        <v>31</v>
      </c>
      <c r="M506" s="8"/>
      <c r="N506" s="8" t="s">
        <v>32</v>
      </c>
      <c r="O506" s="8" t="s">
        <v>11369</v>
      </c>
      <c r="P506" s="8" t="s">
        <v>11369</v>
      </c>
      <c r="Q506" s="8"/>
      <c r="R506" s="8"/>
    </row>
    <row r="507" spans="1:18" ht="60" x14ac:dyDescent="0.25">
      <c r="A507" t="str">
        <f t="shared" si="7"/>
        <v>DPP042.4</v>
      </c>
      <c r="B507" s="8" t="s">
        <v>12033</v>
      </c>
      <c r="C507" s="8" t="s">
        <v>12034</v>
      </c>
      <c r="D507" s="8" t="s">
        <v>12035</v>
      </c>
      <c r="E507" s="8" t="s">
        <v>25</v>
      </c>
      <c r="F507" s="8" t="s">
        <v>26</v>
      </c>
      <c r="G507" s="8" t="s">
        <v>11366</v>
      </c>
      <c r="H507" s="8" t="s">
        <v>11367</v>
      </c>
      <c r="I507" s="8" t="s">
        <v>11866</v>
      </c>
      <c r="J507" s="8" t="s">
        <v>30</v>
      </c>
      <c r="K507" s="8"/>
      <c r="L507" s="8" t="s">
        <v>31</v>
      </c>
      <c r="M507" s="8"/>
      <c r="N507" s="8" t="s">
        <v>32</v>
      </c>
      <c r="O507" s="8" t="s">
        <v>11369</v>
      </c>
      <c r="P507" s="8" t="s">
        <v>11369</v>
      </c>
      <c r="Q507" s="8"/>
      <c r="R507" s="8"/>
    </row>
    <row r="508" spans="1:18" ht="60" x14ac:dyDescent="0.25">
      <c r="A508" t="str">
        <f t="shared" si="7"/>
        <v>DPP045.1</v>
      </c>
      <c r="B508" s="8" t="s">
        <v>12036</v>
      </c>
      <c r="C508" s="8" t="s">
        <v>1319</v>
      </c>
      <c r="D508" s="8" t="s">
        <v>1320</v>
      </c>
      <c r="E508" s="8" t="s">
        <v>25</v>
      </c>
      <c r="F508" s="8" t="s">
        <v>26</v>
      </c>
      <c r="G508" s="8" t="s">
        <v>11366</v>
      </c>
      <c r="H508" s="8" t="s">
        <v>11367</v>
      </c>
      <c r="I508" s="8" t="s">
        <v>11866</v>
      </c>
      <c r="J508" s="8" t="s">
        <v>30</v>
      </c>
      <c r="K508" s="8"/>
      <c r="L508" s="8" t="s">
        <v>31</v>
      </c>
      <c r="M508" s="8"/>
      <c r="N508" s="8" t="s">
        <v>32</v>
      </c>
      <c r="O508" s="8" t="s">
        <v>11369</v>
      </c>
      <c r="P508" s="8" t="s">
        <v>11369</v>
      </c>
      <c r="Q508" s="8"/>
      <c r="R508" s="8"/>
    </row>
    <row r="509" spans="1:18" ht="60" x14ac:dyDescent="0.25">
      <c r="A509" t="str">
        <f t="shared" si="7"/>
        <v>DPP045.2</v>
      </c>
      <c r="B509" s="8" t="s">
        <v>12037</v>
      </c>
      <c r="C509" s="8" t="s">
        <v>12038</v>
      </c>
      <c r="D509" s="8" t="s">
        <v>12039</v>
      </c>
      <c r="E509" s="8" t="s">
        <v>25</v>
      </c>
      <c r="F509" s="8" t="s">
        <v>26</v>
      </c>
      <c r="G509" s="8" t="s">
        <v>11366</v>
      </c>
      <c r="H509" s="8" t="s">
        <v>11367</v>
      </c>
      <c r="I509" s="8" t="s">
        <v>11866</v>
      </c>
      <c r="J509" s="8" t="s">
        <v>30</v>
      </c>
      <c r="K509" s="8"/>
      <c r="L509" s="8" t="s">
        <v>31</v>
      </c>
      <c r="M509" s="8"/>
      <c r="N509" s="8" t="s">
        <v>32</v>
      </c>
      <c r="O509" s="8" t="s">
        <v>11369</v>
      </c>
      <c r="P509" s="8" t="s">
        <v>11369</v>
      </c>
      <c r="Q509" s="8"/>
      <c r="R509" s="8"/>
    </row>
    <row r="510" spans="1:18" ht="60" x14ac:dyDescent="0.25">
      <c r="A510" t="str">
        <f t="shared" si="7"/>
        <v>DPP045.3</v>
      </c>
      <c r="B510" s="8" t="s">
        <v>12040</v>
      </c>
      <c r="C510" s="8" t="s">
        <v>12041</v>
      </c>
      <c r="D510" s="8" t="s">
        <v>12042</v>
      </c>
      <c r="E510" s="8" t="s">
        <v>25</v>
      </c>
      <c r="F510" s="8" t="s">
        <v>26</v>
      </c>
      <c r="G510" s="8" t="s">
        <v>11366</v>
      </c>
      <c r="H510" s="8" t="s">
        <v>11367</v>
      </c>
      <c r="I510" s="8" t="s">
        <v>11866</v>
      </c>
      <c r="J510" s="8" t="s">
        <v>30</v>
      </c>
      <c r="K510" s="8"/>
      <c r="L510" s="8" t="s">
        <v>31</v>
      </c>
      <c r="M510" s="8"/>
      <c r="N510" s="8" t="s">
        <v>32</v>
      </c>
      <c r="O510" s="8" t="s">
        <v>11369</v>
      </c>
      <c r="P510" s="8" t="s">
        <v>11369</v>
      </c>
      <c r="Q510" s="8"/>
      <c r="R510" s="8"/>
    </row>
    <row r="511" spans="1:18" ht="60" x14ac:dyDescent="0.25">
      <c r="A511" t="str">
        <f t="shared" si="7"/>
        <v>DPP045.4</v>
      </c>
      <c r="B511" s="8" t="s">
        <v>12043</v>
      </c>
      <c r="C511" s="8" t="s">
        <v>12044</v>
      </c>
      <c r="D511" s="8" t="s">
        <v>12045</v>
      </c>
      <c r="E511" s="8" t="s">
        <v>25</v>
      </c>
      <c r="F511" s="8" t="s">
        <v>26</v>
      </c>
      <c r="G511" s="8" t="s">
        <v>11366</v>
      </c>
      <c r="H511" s="8" t="s">
        <v>11367</v>
      </c>
      <c r="I511" s="8" t="s">
        <v>11866</v>
      </c>
      <c r="J511" s="8" t="s">
        <v>30</v>
      </c>
      <c r="K511" s="8"/>
      <c r="L511" s="8" t="s">
        <v>31</v>
      </c>
      <c r="M511" s="8"/>
      <c r="N511" s="8" t="s">
        <v>32</v>
      </c>
      <c r="O511" s="8" t="s">
        <v>11369</v>
      </c>
      <c r="P511" s="8" t="s">
        <v>11369</v>
      </c>
      <c r="Q511" s="8"/>
      <c r="R511" s="8"/>
    </row>
    <row r="512" spans="1:18" ht="60" x14ac:dyDescent="0.25">
      <c r="A512" t="str">
        <f t="shared" si="7"/>
        <v>DPP046</v>
      </c>
      <c r="B512" s="8" t="s">
        <v>12046</v>
      </c>
      <c r="C512" s="8" t="s">
        <v>1322</v>
      </c>
      <c r="D512" s="8" t="s">
        <v>1323</v>
      </c>
      <c r="E512" s="8" t="s">
        <v>25</v>
      </c>
      <c r="F512" s="8" t="s">
        <v>26</v>
      </c>
      <c r="G512" s="8" t="s">
        <v>11366</v>
      </c>
      <c r="H512" s="8" t="s">
        <v>11367</v>
      </c>
      <c r="I512" s="8" t="s">
        <v>11866</v>
      </c>
      <c r="J512" s="8" t="s">
        <v>30</v>
      </c>
      <c r="K512" s="8"/>
      <c r="L512" s="8" t="s">
        <v>31</v>
      </c>
      <c r="M512" s="8"/>
      <c r="N512" s="8" t="s">
        <v>32</v>
      </c>
      <c r="O512" s="8" t="s">
        <v>11369</v>
      </c>
      <c r="P512" s="8" t="s">
        <v>11369</v>
      </c>
      <c r="Q512" s="8"/>
      <c r="R512" s="8"/>
    </row>
    <row r="513" spans="1:18" ht="60" x14ac:dyDescent="0.25">
      <c r="A513" t="str">
        <f t="shared" si="7"/>
        <v>DPP047.1</v>
      </c>
      <c r="B513" s="8" t="s">
        <v>12047</v>
      </c>
      <c r="C513" s="8" t="s">
        <v>1325</v>
      </c>
      <c r="D513" s="8" t="s">
        <v>1326</v>
      </c>
      <c r="E513" s="8" t="s">
        <v>25</v>
      </c>
      <c r="F513" s="8" t="s">
        <v>26</v>
      </c>
      <c r="G513" s="8" t="s">
        <v>11366</v>
      </c>
      <c r="H513" s="8" t="s">
        <v>11367</v>
      </c>
      <c r="I513" s="8" t="s">
        <v>11866</v>
      </c>
      <c r="J513" s="8" t="s">
        <v>30</v>
      </c>
      <c r="K513" s="8"/>
      <c r="L513" s="8" t="s">
        <v>31</v>
      </c>
      <c r="M513" s="8"/>
      <c r="N513" s="8" t="s">
        <v>32</v>
      </c>
      <c r="O513" s="8" t="s">
        <v>11369</v>
      </c>
      <c r="P513" s="8" t="s">
        <v>11369</v>
      </c>
      <c r="Q513" s="8"/>
      <c r="R513" s="8"/>
    </row>
    <row r="514" spans="1:18" ht="60" x14ac:dyDescent="0.25">
      <c r="A514" t="str">
        <f t="shared" si="7"/>
        <v>DPP047.2</v>
      </c>
      <c r="B514" s="8" t="s">
        <v>12048</v>
      </c>
      <c r="C514" s="8" t="s">
        <v>12049</v>
      </c>
      <c r="D514" s="8" t="s">
        <v>12050</v>
      </c>
      <c r="E514" s="8" t="s">
        <v>25</v>
      </c>
      <c r="F514" s="8" t="s">
        <v>26</v>
      </c>
      <c r="G514" s="8" t="s">
        <v>11366</v>
      </c>
      <c r="H514" s="8" t="s">
        <v>11367</v>
      </c>
      <c r="I514" s="8" t="s">
        <v>11866</v>
      </c>
      <c r="J514" s="8" t="s">
        <v>30</v>
      </c>
      <c r="K514" s="8"/>
      <c r="L514" s="8" t="s">
        <v>31</v>
      </c>
      <c r="M514" s="8"/>
      <c r="N514" s="8" t="s">
        <v>32</v>
      </c>
      <c r="O514" s="8" t="s">
        <v>11369</v>
      </c>
      <c r="P514" s="8" t="s">
        <v>11369</v>
      </c>
      <c r="Q514" s="8"/>
      <c r="R514" s="8"/>
    </row>
    <row r="515" spans="1:18" ht="60" x14ac:dyDescent="0.25">
      <c r="A515" t="str">
        <f t="shared" ref="A515:A578" si="8">LEFT(C515, SEARCH("_", C515)-1)</f>
        <v>DPP047.3</v>
      </c>
      <c r="B515" s="8" t="s">
        <v>12051</v>
      </c>
      <c r="C515" s="8" t="s">
        <v>12052</v>
      </c>
      <c r="D515" s="8" t="s">
        <v>12053</v>
      </c>
      <c r="E515" s="8" t="s">
        <v>25</v>
      </c>
      <c r="F515" s="8" t="s">
        <v>26</v>
      </c>
      <c r="G515" s="8" t="s">
        <v>11366</v>
      </c>
      <c r="H515" s="8" t="s">
        <v>11367</v>
      </c>
      <c r="I515" s="8" t="s">
        <v>11866</v>
      </c>
      <c r="J515" s="8" t="s">
        <v>30</v>
      </c>
      <c r="K515" s="8"/>
      <c r="L515" s="8" t="s">
        <v>31</v>
      </c>
      <c r="M515" s="8"/>
      <c r="N515" s="8" t="s">
        <v>32</v>
      </c>
      <c r="O515" s="8" t="s">
        <v>11369</v>
      </c>
      <c r="P515" s="8" t="s">
        <v>11369</v>
      </c>
      <c r="Q515" s="8"/>
      <c r="R515" s="8"/>
    </row>
    <row r="516" spans="1:18" ht="60" x14ac:dyDescent="0.25">
      <c r="A516" t="str">
        <f t="shared" si="8"/>
        <v>DPP047.4</v>
      </c>
      <c r="B516" s="8" t="s">
        <v>12054</v>
      </c>
      <c r="C516" s="8" t="s">
        <v>12055</v>
      </c>
      <c r="D516" s="8" t="s">
        <v>12056</v>
      </c>
      <c r="E516" s="8" t="s">
        <v>25</v>
      </c>
      <c r="F516" s="8" t="s">
        <v>26</v>
      </c>
      <c r="G516" s="8" t="s">
        <v>11366</v>
      </c>
      <c r="H516" s="8" t="s">
        <v>11367</v>
      </c>
      <c r="I516" s="8" t="s">
        <v>11866</v>
      </c>
      <c r="J516" s="8" t="s">
        <v>30</v>
      </c>
      <c r="K516" s="8"/>
      <c r="L516" s="8" t="s">
        <v>31</v>
      </c>
      <c r="M516" s="8"/>
      <c r="N516" s="8" t="s">
        <v>32</v>
      </c>
      <c r="O516" s="8" t="s">
        <v>11369</v>
      </c>
      <c r="P516" s="8" t="s">
        <v>11369</v>
      </c>
      <c r="Q516" s="8"/>
      <c r="R516" s="8"/>
    </row>
    <row r="517" spans="1:18" ht="60" x14ac:dyDescent="0.25">
      <c r="A517" t="str">
        <f t="shared" si="8"/>
        <v>DPP047.5</v>
      </c>
      <c r="B517" s="8" t="s">
        <v>12057</v>
      </c>
      <c r="C517" s="8" t="s">
        <v>12058</v>
      </c>
      <c r="D517" s="8" t="s">
        <v>12059</v>
      </c>
      <c r="E517" s="8" t="s">
        <v>25</v>
      </c>
      <c r="F517" s="8" t="s">
        <v>26</v>
      </c>
      <c r="G517" s="8" t="s">
        <v>11366</v>
      </c>
      <c r="H517" s="8" t="s">
        <v>11367</v>
      </c>
      <c r="I517" s="8" t="s">
        <v>11866</v>
      </c>
      <c r="J517" s="8" t="s">
        <v>30</v>
      </c>
      <c r="K517" s="8"/>
      <c r="L517" s="8" t="s">
        <v>31</v>
      </c>
      <c r="M517" s="8"/>
      <c r="N517" s="8" t="s">
        <v>32</v>
      </c>
      <c r="O517" s="8" t="s">
        <v>11369</v>
      </c>
      <c r="P517" s="8" t="s">
        <v>11369</v>
      </c>
      <c r="Q517" s="8"/>
      <c r="R517" s="8"/>
    </row>
    <row r="518" spans="1:18" ht="60" x14ac:dyDescent="0.25">
      <c r="A518" t="str">
        <f t="shared" si="8"/>
        <v>DPP048.1</v>
      </c>
      <c r="B518" s="8" t="s">
        <v>12060</v>
      </c>
      <c r="C518" s="8" t="s">
        <v>1328</v>
      </c>
      <c r="D518" s="8" t="s">
        <v>1329</v>
      </c>
      <c r="E518" s="8" t="s">
        <v>25</v>
      </c>
      <c r="F518" s="8" t="s">
        <v>26</v>
      </c>
      <c r="G518" s="8" t="s">
        <v>11366</v>
      </c>
      <c r="H518" s="8" t="s">
        <v>11367</v>
      </c>
      <c r="I518" s="8" t="s">
        <v>11866</v>
      </c>
      <c r="J518" s="8" t="s">
        <v>30</v>
      </c>
      <c r="K518" s="8"/>
      <c r="L518" s="8" t="s">
        <v>31</v>
      </c>
      <c r="M518" s="8"/>
      <c r="N518" s="8" t="s">
        <v>32</v>
      </c>
      <c r="O518" s="8" t="s">
        <v>11369</v>
      </c>
      <c r="P518" s="8" t="s">
        <v>11369</v>
      </c>
      <c r="Q518" s="8"/>
      <c r="R518" s="8"/>
    </row>
    <row r="519" spans="1:18" ht="60" x14ac:dyDescent="0.25">
      <c r="A519" t="str">
        <f t="shared" si="8"/>
        <v>DPP048.2</v>
      </c>
      <c r="B519" s="8" t="s">
        <v>12061</v>
      </c>
      <c r="C519" s="8" t="s">
        <v>12062</v>
      </c>
      <c r="D519" s="8" t="s">
        <v>12063</v>
      </c>
      <c r="E519" s="8" t="s">
        <v>25</v>
      </c>
      <c r="F519" s="8" t="s">
        <v>26</v>
      </c>
      <c r="G519" s="8" t="s">
        <v>11366</v>
      </c>
      <c r="H519" s="8" t="s">
        <v>11367</v>
      </c>
      <c r="I519" s="8" t="s">
        <v>11866</v>
      </c>
      <c r="J519" s="8" t="s">
        <v>30</v>
      </c>
      <c r="K519" s="8"/>
      <c r="L519" s="8" t="s">
        <v>31</v>
      </c>
      <c r="M519" s="8"/>
      <c r="N519" s="8" t="s">
        <v>32</v>
      </c>
      <c r="O519" s="8" t="s">
        <v>11369</v>
      </c>
      <c r="P519" s="8" t="s">
        <v>11369</v>
      </c>
      <c r="Q519" s="8"/>
      <c r="R519" s="8"/>
    </row>
    <row r="520" spans="1:18" ht="60" x14ac:dyDescent="0.25">
      <c r="A520" t="str">
        <f t="shared" si="8"/>
        <v>DPP048.3</v>
      </c>
      <c r="B520" s="8" t="s">
        <v>12064</v>
      </c>
      <c r="C520" s="8" t="s">
        <v>12065</v>
      </c>
      <c r="D520" s="8" t="s">
        <v>12066</v>
      </c>
      <c r="E520" s="8" t="s">
        <v>25</v>
      </c>
      <c r="F520" s="8" t="s">
        <v>26</v>
      </c>
      <c r="G520" s="8" t="s">
        <v>11366</v>
      </c>
      <c r="H520" s="8" t="s">
        <v>11367</v>
      </c>
      <c r="I520" s="8" t="s">
        <v>11866</v>
      </c>
      <c r="J520" s="8" t="s">
        <v>30</v>
      </c>
      <c r="K520" s="8"/>
      <c r="L520" s="8" t="s">
        <v>31</v>
      </c>
      <c r="M520" s="8"/>
      <c r="N520" s="8" t="s">
        <v>32</v>
      </c>
      <c r="O520" s="8" t="s">
        <v>11369</v>
      </c>
      <c r="P520" s="8" t="s">
        <v>11369</v>
      </c>
      <c r="Q520" s="8"/>
      <c r="R520" s="8"/>
    </row>
    <row r="521" spans="1:18" ht="60" x14ac:dyDescent="0.25">
      <c r="A521" t="str">
        <f t="shared" si="8"/>
        <v>DPP048.4</v>
      </c>
      <c r="B521" s="8" t="s">
        <v>12067</v>
      </c>
      <c r="C521" s="8" t="s">
        <v>12068</v>
      </c>
      <c r="D521" s="8" t="s">
        <v>12069</v>
      </c>
      <c r="E521" s="8" t="s">
        <v>25</v>
      </c>
      <c r="F521" s="8" t="s">
        <v>26</v>
      </c>
      <c r="G521" s="8" t="s">
        <v>11366</v>
      </c>
      <c r="H521" s="8" t="s">
        <v>11367</v>
      </c>
      <c r="I521" s="8" t="s">
        <v>11866</v>
      </c>
      <c r="J521" s="8" t="s">
        <v>30</v>
      </c>
      <c r="K521" s="8"/>
      <c r="L521" s="8" t="s">
        <v>31</v>
      </c>
      <c r="M521" s="8"/>
      <c r="N521" s="8" t="s">
        <v>32</v>
      </c>
      <c r="O521" s="8" t="s">
        <v>11369</v>
      </c>
      <c r="P521" s="8" t="s">
        <v>11369</v>
      </c>
      <c r="Q521" s="8"/>
      <c r="R521" s="8"/>
    </row>
    <row r="522" spans="1:18" ht="60" x14ac:dyDescent="0.25">
      <c r="A522" t="str">
        <f t="shared" si="8"/>
        <v>DPP048.5</v>
      </c>
      <c r="B522" s="8" t="s">
        <v>12070</v>
      </c>
      <c r="C522" s="8" t="s">
        <v>12071</v>
      </c>
      <c r="D522" s="8" t="s">
        <v>12072</v>
      </c>
      <c r="E522" s="8" t="s">
        <v>25</v>
      </c>
      <c r="F522" s="8" t="s">
        <v>26</v>
      </c>
      <c r="G522" s="8" t="s">
        <v>11366</v>
      </c>
      <c r="H522" s="8" t="s">
        <v>11367</v>
      </c>
      <c r="I522" s="8" t="s">
        <v>11866</v>
      </c>
      <c r="J522" s="8" t="s">
        <v>30</v>
      </c>
      <c r="K522" s="8"/>
      <c r="L522" s="8" t="s">
        <v>31</v>
      </c>
      <c r="M522" s="8"/>
      <c r="N522" s="8" t="s">
        <v>32</v>
      </c>
      <c r="O522" s="8" t="s">
        <v>11369</v>
      </c>
      <c r="P522" s="8" t="s">
        <v>11369</v>
      </c>
      <c r="Q522" s="8"/>
      <c r="R522" s="8"/>
    </row>
    <row r="523" spans="1:18" ht="60" x14ac:dyDescent="0.25">
      <c r="A523" t="str">
        <f t="shared" si="8"/>
        <v>DPP049.1</v>
      </c>
      <c r="B523" s="8" t="s">
        <v>12073</v>
      </c>
      <c r="C523" s="8" t="s">
        <v>1331</v>
      </c>
      <c r="D523" s="8" t="s">
        <v>1332</v>
      </c>
      <c r="E523" s="8" t="s">
        <v>25</v>
      </c>
      <c r="F523" s="8" t="s">
        <v>26</v>
      </c>
      <c r="G523" s="8" t="s">
        <v>11366</v>
      </c>
      <c r="H523" s="8" t="s">
        <v>11367</v>
      </c>
      <c r="I523" s="8" t="s">
        <v>11866</v>
      </c>
      <c r="J523" s="8" t="s">
        <v>30</v>
      </c>
      <c r="K523" s="8"/>
      <c r="L523" s="8" t="s">
        <v>31</v>
      </c>
      <c r="M523" s="8"/>
      <c r="N523" s="8" t="s">
        <v>32</v>
      </c>
      <c r="O523" s="8" t="s">
        <v>11369</v>
      </c>
      <c r="P523" s="8" t="s">
        <v>11369</v>
      </c>
      <c r="Q523" s="8"/>
      <c r="R523" s="8"/>
    </row>
    <row r="524" spans="1:18" ht="60" x14ac:dyDescent="0.25">
      <c r="A524" t="str">
        <f t="shared" si="8"/>
        <v>DPP049.2</v>
      </c>
      <c r="B524" s="8" t="s">
        <v>12074</v>
      </c>
      <c r="C524" s="8" t="s">
        <v>12075</v>
      </c>
      <c r="D524" s="8" t="s">
        <v>12076</v>
      </c>
      <c r="E524" s="8" t="s">
        <v>25</v>
      </c>
      <c r="F524" s="8" t="s">
        <v>26</v>
      </c>
      <c r="G524" s="8" t="s">
        <v>11366</v>
      </c>
      <c r="H524" s="8" t="s">
        <v>11367</v>
      </c>
      <c r="I524" s="8" t="s">
        <v>11866</v>
      </c>
      <c r="J524" s="8" t="s">
        <v>30</v>
      </c>
      <c r="K524" s="8"/>
      <c r="L524" s="8" t="s">
        <v>31</v>
      </c>
      <c r="M524" s="8"/>
      <c r="N524" s="8" t="s">
        <v>32</v>
      </c>
      <c r="O524" s="8" t="s">
        <v>11369</v>
      </c>
      <c r="P524" s="8" t="s">
        <v>11369</v>
      </c>
      <c r="Q524" s="8"/>
      <c r="R524" s="8"/>
    </row>
    <row r="525" spans="1:18" ht="60" x14ac:dyDescent="0.25">
      <c r="A525" t="str">
        <f t="shared" si="8"/>
        <v>DPP049.3</v>
      </c>
      <c r="B525" s="8" t="s">
        <v>12077</v>
      </c>
      <c r="C525" s="8" t="s">
        <v>12078</v>
      </c>
      <c r="D525" s="8" t="s">
        <v>12079</v>
      </c>
      <c r="E525" s="8" t="s">
        <v>25</v>
      </c>
      <c r="F525" s="8" t="s">
        <v>26</v>
      </c>
      <c r="G525" s="8" t="s">
        <v>11366</v>
      </c>
      <c r="H525" s="8" t="s">
        <v>11367</v>
      </c>
      <c r="I525" s="8" t="s">
        <v>11866</v>
      </c>
      <c r="J525" s="8" t="s">
        <v>30</v>
      </c>
      <c r="K525" s="8"/>
      <c r="L525" s="8" t="s">
        <v>31</v>
      </c>
      <c r="M525" s="8"/>
      <c r="N525" s="8" t="s">
        <v>32</v>
      </c>
      <c r="O525" s="8" t="s">
        <v>11369</v>
      </c>
      <c r="P525" s="8" t="s">
        <v>11369</v>
      </c>
      <c r="Q525" s="8"/>
      <c r="R525" s="8"/>
    </row>
    <row r="526" spans="1:18" ht="60" x14ac:dyDescent="0.25">
      <c r="A526" t="str">
        <f t="shared" si="8"/>
        <v>DPP049.4</v>
      </c>
      <c r="B526" s="8" t="s">
        <v>12080</v>
      </c>
      <c r="C526" s="8" t="s">
        <v>12081</v>
      </c>
      <c r="D526" s="8" t="s">
        <v>12082</v>
      </c>
      <c r="E526" s="8" t="s">
        <v>25</v>
      </c>
      <c r="F526" s="8" t="s">
        <v>26</v>
      </c>
      <c r="G526" s="8" t="s">
        <v>11366</v>
      </c>
      <c r="H526" s="8" t="s">
        <v>11367</v>
      </c>
      <c r="I526" s="8" t="s">
        <v>11866</v>
      </c>
      <c r="J526" s="8" t="s">
        <v>30</v>
      </c>
      <c r="K526" s="8"/>
      <c r="L526" s="8" t="s">
        <v>31</v>
      </c>
      <c r="M526" s="8"/>
      <c r="N526" s="8" t="s">
        <v>32</v>
      </c>
      <c r="O526" s="8" t="s">
        <v>11369</v>
      </c>
      <c r="P526" s="8" t="s">
        <v>11369</v>
      </c>
      <c r="Q526" s="8"/>
      <c r="R526" s="8"/>
    </row>
    <row r="527" spans="1:18" ht="60" x14ac:dyDescent="0.25">
      <c r="A527" t="str">
        <f t="shared" si="8"/>
        <v>DPP049.5</v>
      </c>
      <c r="B527" s="8" t="s">
        <v>12083</v>
      </c>
      <c r="C527" s="8" t="s">
        <v>12084</v>
      </c>
      <c r="D527" s="8" t="s">
        <v>12085</v>
      </c>
      <c r="E527" s="8" t="s">
        <v>25</v>
      </c>
      <c r="F527" s="8" t="s">
        <v>26</v>
      </c>
      <c r="G527" s="8" t="s">
        <v>11366</v>
      </c>
      <c r="H527" s="8" t="s">
        <v>11367</v>
      </c>
      <c r="I527" s="8" t="s">
        <v>11866</v>
      </c>
      <c r="J527" s="8" t="s">
        <v>30</v>
      </c>
      <c r="K527" s="8"/>
      <c r="L527" s="8" t="s">
        <v>31</v>
      </c>
      <c r="M527" s="8"/>
      <c r="N527" s="8" t="s">
        <v>32</v>
      </c>
      <c r="O527" s="8" t="s">
        <v>11369</v>
      </c>
      <c r="P527" s="8" t="s">
        <v>11369</v>
      </c>
      <c r="Q527" s="8"/>
      <c r="R527" s="8"/>
    </row>
    <row r="528" spans="1:18" ht="60" x14ac:dyDescent="0.25">
      <c r="A528" t="str">
        <f t="shared" si="8"/>
        <v>DPP050.1</v>
      </c>
      <c r="B528" s="8" t="s">
        <v>12086</v>
      </c>
      <c r="C528" s="8" t="s">
        <v>1334</v>
      </c>
      <c r="D528" s="8" t="s">
        <v>1335</v>
      </c>
      <c r="E528" s="8" t="s">
        <v>25</v>
      </c>
      <c r="F528" s="8" t="s">
        <v>26</v>
      </c>
      <c r="G528" s="8" t="s">
        <v>11366</v>
      </c>
      <c r="H528" s="8" t="s">
        <v>11367</v>
      </c>
      <c r="I528" s="8" t="s">
        <v>11866</v>
      </c>
      <c r="J528" s="8" t="s">
        <v>30</v>
      </c>
      <c r="K528" s="8"/>
      <c r="L528" s="8" t="s">
        <v>31</v>
      </c>
      <c r="M528" s="8"/>
      <c r="N528" s="8" t="s">
        <v>32</v>
      </c>
      <c r="O528" s="8" t="s">
        <v>11369</v>
      </c>
      <c r="P528" s="8" t="s">
        <v>11369</v>
      </c>
      <c r="Q528" s="8"/>
      <c r="R528" s="8"/>
    </row>
    <row r="529" spans="1:18" ht="60" x14ac:dyDescent="0.25">
      <c r="A529" t="str">
        <f t="shared" si="8"/>
        <v>DPP050.2</v>
      </c>
      <c r="B529" s="8" t="s">
        <v>12087</v>
      </c>
      <c r="C529" s="8" t="s">
        <v>12088</v>
      </c>
      <c r="D529" s="8" t="s">
        <v>12089</v>
      </c>
      <c r="E529" s="8" t="s">
        <v>25</v>
      </c>
      <c r="F529" s="8" t="s">
        <v>26</v>
      </c>
      <c r="G529" s="8" t="s">
        <v>11366</v>
      </c>
      <c r="H529" s="8" t="s">
        <v>11367</v>
      </c>
      <c r="I529" s="8" t="s">
        <v>11866</v>
      </c>
      <c r="J529" s="8" t="s">
        <v>30</v>
      </c>
      <c r="K529" s="8"/>
      <c r="L529" s="8" t="s">
        <v>31</v>
      </c>
      <c r="M529" s="8"/>
      <c r="N529" s="8" t="s">
        <v>32</v>
      </c>
      <c r="O529" s="8" t="s">
        <v>11369</v>
      </c>
      <c r="P529" s="8" t="s">
        <v>11369</v>
      </c>
      <c r="Q529" s="8"/>
      <c r="R529" s="8"/>
    </row>
    <row r="530" spans="1:18" ht="60" x14ac:dyDescent="0.25">
      <c r="A530" t="str">
        <f t="shared" si="8"/>
        <v>DPP050.3</v>
      </c>
      <c r="B530" s="8" t="s">
        <v>12090</v>
      </c>
      <c r="C530" s="8" t="s">
        <v>12091</v>
      </c>
      <c r="D530" s="8" t="s">
        <v>12092</v>
      </c>
      <c r="E530" s="8" t="s">
        <v>25</v>
      </c>
      <c r="F530" s="8" t="s">
        <v>26</v>
      </c>
      <c r="G530" s="8" t="s">
        <v>11366</v>
      </c>
      <c r="H530" s="8" t="s">
        <v>11367</v>
      </c>
      <c r="I530" s="8" t="s">
        <v>11866</v>
      </c>
      <c r="J530" s="8" t="s">
        <v>30</v>
      </c>
      <c r="K530" s="8"/>
      <c r="L530" s="8" t="s">
        <v>31</v>
      </c>
      <c r="M530" s="8"/>
      <c r="N530" s="8" t="s">
        <v>32</v>
      </c>
      <c r="O530" s="8" t="s">
        <v>11369</v>
      </c>
      <c r="P530" s="8" t="s">
        <v>11369</v>
      </c>
      <c r="Q530" s="8"/>
      <c r="R530" s="8"/>
    </row>
    <row r="531" spans="1:18" ht="60" x14ac:dyDescent="0.25">
      <c r="A531" t="str">
        <f t="shared" si="8"/>
        <v>DPP050.4</v>
      </c>
      <c r="B531" s="8" t="s">
        <v>12093</v>
      </c>
      <c r="C531" s="8" t="s">
        <v>12094</v>
      </c>
      <c r="D531" s="8" t="s">
        <v>12095</v>
      </c>
      <c r="E531" s="8" t="s">
        <v>25</v>
      </c>
      <c r="F531" s="8" t="s">
        <v>26</v>
      </c>
      <c r="G531" s="8" t="s">
        <v>11366</v>
      </c>
      <c r="H531" s="8" t="s">
        <v>11367</v>
      </c>
      <c r="I531" s="8" t="s">
        <v>11866</v>
      </c>
      <c r="J531" s="8" t="s">
        <v>30</v>
      </c>
      <c r="K531" s="8"/>
      <c r="L531" s="8" t="s">
        <v>31</v>
      </c>
      <c r="M531" s="8"/>
      <c r="N531" s="8" t="s">
        <v>32</v>
      </c>
      <c r="O531" s="8" t="s">
        <v>11369</v>
      </c>
      <c r="P531" s="8" t="s">
        <v>11369</v>
      </c>
      <c r="Q531" s="8"/>
      <c r="R531" s="8"/>
    </row>
    <row r="532" spans="1:18" ht="60" x14ac:dyDescent="0.25">
      <c r="A532" t="str">
        <f t="shared" si="8"/>
        <v>DPP050.5</v>
      </c>
      <c r="B532" s="8" t="s">
        <v>12096</v>
      </c>
      <c r="C532" s="8" t="s">
        <v>12097</v>
      </c>
      <c r="D532" s="8" t="s">
        <v>12098</v>
      </c>
      <c r="E532" s="8" t="s">
        <v>25</v>
      </c>
      <c r="F532" s="8" t="s">
        <v>26</v>
      </c>
      <c r="G532" s="8" t="s">
        <v>11366</v>
      </c>
      <c r="H532" s="8" t="s">
        <v>11367</v>
      </c>
      <c r="I532" s="8" t="s">
        <v>11866</v>
      </c>
      <c r="J532" s="8" t="s">
        <v>30</v>
      </c>
      <c r="K532" s="8"/>
      <c r="L532" s="8" t="s">
        <v>31</v>
      </c>
      <c r="M532" s="8"/>
      <c r="N532" s="8" t="s">
        <v>32</v>
      </c>
      <c r="O532" s="8" t="s">
        <v>11369</v>
      </c>
      <c r="P532" s="8" t="s">
        <v>11369</v>
      </c>
      <c r="Q532" s="8"/>
      <c r="R532" s="8"/>
    </row>
    <row r="533" spans="1:18" ht="60" x14ac:dyDescent="0.25">
      <c r="A533" t="str">
        <f t="shared" si="8"/>
        <v>DPP052.1</v>
      </c>
      <c r="B533" s="8" t="s">
        <v>12099</v>
      </c>
      <c r="C533" s="8" t="s">
        <v>1337</v>
      </c>
      <c r="D533" s="8" t="s">
        <v>1338</v>
      </c>
      <c r="E533" s="8" t="s">
        <v>25</v>
      </c>
      <c r="F533" s="8" t="s">
        <v>26</v>
      </c>
      <c r="G533" s="8" t="s">
        <v>11366</v>
      </c>
      <c r="H533" s="8" t="s">
        <v>11367</v>
      </c>
      <c r="I533" s="8" t="s">
        <v>11866</v>
      </c>
      <c r="J533" s="8" t="s">
        <v>30</v>
      </c>
      <c r="K533" s="8"/>
      <c r="L533" s="8" t="s">
        <v>31</v>
      </c>
      <c r="M533" s="8"/>
      <c r="N533" s="8" t="s">
        <v>32</v>
      </c>
      <c r="O533" s="8" t="s">
        <v>11369</v>
      </c>
      <c r="P533" s="8" t="s">
        <v>11369</v>
      </c>
      <c r="Q533" s="8"/>
      <c r="R533" s="8"/>
    </row>
    <row r="534" spans="1:18" ht="60" x14ac:dyDescent="0.25">
      <c r="A534" t="str">
        <f t="shared" si="8"/>
        <v>DPP052.2</v>
      </c>
      <c r="B534" s="8" t="s">
        <v>12100</v>
      </c>
      <c r="C534" s="8" t="s">
        <v>12101</v>
      </c>
      <c r="D534" s="8" t="s">
        <v>12102</v>
      </c>
      <c r="E534" s="8" t="s">
        <v>25</v>
      </c>
      <c r="F534" s="8" t="s">
        <v>26</v>
      </c>
      <c r="G534" s="8" t="s">
        <v>11366</v>
      </c>
      <c r="H534" s="8" t="s">
        <v>11367</v>
      </c>
      <c r="I534" s="8" t="s">
        <v>11866</v>
      </c>
      <c r="J534" s="8" t="s">
        <v>30</v>
      </c>
      <c r="K534" s="8"/>
      <c r="L534" s="8" t="s">
        <v>31</v>
      </c>
      <c r="M534" s="8"/>
      <c r="N534" s="8" t="s">
        <v>32</v>
      </c>
      <c r="O534" s="8" t="s">
        <v>11369</v>
      </c>
      <c r="P534" s="8" t="s">
        <v>11369</v>
      </c>
      <c r="Q534" s="8"/>
      <c r="R534" s="8"/>
    </row>
    <row r="535" spans="1:18" ht="60" x14ac:dyDescent="0.25">
      <c r="A535" t="str">
        <f t="shared" si="8"/>
        <v>DPP053.1</v>
      </c>
      <c r="B535" s="8" t="s">
        <v>12103</v>
      </c>
      <c r="C535" s="8" t="s">
        <v>1340</v>
      </c>
      <c r="D535" s="8" t="s">
        <v>12104</v>
      </c>
      <c r="E535" s="8" t="s">
        <v>25</v>
      </c>
      <c r="F535" s="8" t="s">
        <v>26</v>
      </c>
      <c r="G535" s="8" t="s">
        <v>11366</v>
      </c>
      <c r="H535" s="8" t="s">
        <v>11367</v>
      </c>
      <c r="I535" s="8" t="s">
        <v>11866</v>
      </c>
      <c r="J535" s="8" t="s">
        <v>30</v>
      </c>
      <c r="K535" s="8"/>
      <c r="L535" s="8" t="s">
        <v>31</v>
      </c>
      <c r="M535" s="8"/>
      <c r="N535" s="8" t="s">
        <v>32</v>
      </c>
      <c r="O535" s="8" t="s">
        <v>11369</v>
      </c>
      <c r="P535" s="8" t="s">
        <v>11369</v>
      </c>
      <c r="Q535" s="8"/>
      <c r="R535" s="8"/>
    </row>
    <row r="536" spans="1:18" ht="60" x14ac:dyDescent="0.25">
      <c r="A536" t="str">
        <f t="shared" si="8"/>
        <v>DPP053.2</v>
      </c>
      <c r="B536" s="8" t="s">
        <v>12105</v>
      </c>
      <c r="C536" s="8" t="s">
        <v>12106</v>
      </c>
      <c r="D536" s="8" t="s">
        <v>12107</v>
      </c>
      <c r="E536" s="8" t="s">
        <v>25</v>
      </c>
      <c r="F536" s="8" t="s">
        <v>26</v>
      </c>
      <c r="G536" s="8" t="s">
        <v>11366</v>
      </c>
      <c r="H536" s="8" t="s">
        <v>11367</v>
      </c>
      <c r="I536" s="8" t="s">
        <v>11866</v>
      </c>
      <c r="J536" s="8" t="s">
        <v>30</v>
      </c>
      <c r="K536" s="8"/>
      <c r="L536" s="8" t="s">
        <v>31</v>
      </c>
      <c r="M536" s="8"/>
      <c r="N536" s="8" t="s">
        <v>32</v>
      </c>
      <c r="O536" s="8" t="s">
        <v>11369</v>
      </c>
      <c r="P536" s="8" t="s">
        <v>11369</v>
      </c>
      <c r="Q536" s="8"/>
      <c r="R536" s="8"/>
    </row>
    <row r="537" spans="1:18" ht="60" x14ac:dyDescent="0.25">
      <c r="A537" t="str">
        <f t="shared" si="8"/>
        <v>DPP053.3</v>
      </c>
      <c r="B537" s="8" t="s">
        <v>12108</v>
      </c>
      <c r="C537" s="8" t="s">
        <v>12109</v>
      </c>
      <c r="D537" s="8" t="s">
        <v>12110</v>
      </c>
      <c r="E537" s="8" t="s">
        <v>25</v>
      </c>
      <c r="F537" s="8" t="s">
        <v>26</v>
      </c>
      <c r="G537" s="8" t="s">
        <v>11366</v>
      </c>
      <c r="H537" s="8" t="s">
        <v>11367</v>
      </c>
      <c r="I537" s="8" t="s">
        <v>11866</v>
      </c>
      <c r="J537" s="8" t="s">
        <v>30</v>
      </c>
      <c r="K537" s="8"/>
      <c r="L537" s="8" t="s">
        <v>31</v>
      </c>
      <c r="M537" s="8"/>
      <c r="N537" s="8" t="s">
        <v>32</v>
      </c>
      <c r="O537" s="8" t="s">
        <v>11369</v>
      </c>
      <c r="P537" s="8" t="s">
        <v>11369</v>
      </c>
      <c r="Q537" s="8"/>
      <c r="R537" s="8"/>
    </row>
    <row r="538" spans="1:18" ht="60" x14ac:dyDescent="0.25">
      <c r="A538" t="str">
        <f t="shared" si="8"/>
        <v>DPP053.4</v>
      </c>
      <c r="B538" s="8" t="s">
        <v>12111</v>
      </c>
      <c r="C538" s="8" t="s">
        <v>12112</v>
      </c>
      <c r="D538" s="8" t="s">
        <v>12113</v>
      </c>
      <c r="E538" s="8" t="s">
        <v>25</v>
      </c>
      <c r="F538" s="8" t="s">
        <v>26</v>
      </c>
      <c r="G538" s="8" t="s">
        <v>11366</v>
      </c>
      <c r="H538" s="8" t="s">
        <v>11367</v>
      </c>
      <c r="I538" s="8" t="s">
        <v>11866</v>
      </c>
      <c r="J538" s="8" t="s">
        <v>30</v>
      </c>
      <c r="K538" s="8"/>
      <c r="L538" s="8" t="s">
        <v>31</v>
      </c>
      <c r="M538" s="8"/>
      <c r="N538" s="8" t="s">
        <v>32</v>
      </c>
      <c r="O538" s="8" t="s">
        <v>11369</v>
      </c>
      <c r="P538" s="8" t="s">
        <v>11369</v>
      </c>
      <c r="Q538" s="8"/>
      <c r="R538" s="8"/>
    </row>
    <row r="539" spans="1:18" ht="60" x14ac:dyDescent="0.25">
      <c r="A539" t="str">
        <f t="shared" si="8"/>
        <v>DPP053.5</v>
      </c>
      <c r="B539" s="8" t="s">
        <v>12114</v>
      </c>
      <c r="C539" s="8" t="s">
        <v>12115</v>
      </c>
      <c r="D539" s="8" t="s">
        <v>12116</v>
      </c>
      <c r="E539" s="8" t="s">
        <v>25</v>
      </c>
      <c r="F539" s="8" t="s">
        <v>26</v>
      </c>
      <c r="G539" s="8" t="s">
        <v>11366</v>
      </c>
      <c r="H539" s="8" t="s">
        <v>11367</v>
      </c>
      <c r="I539" s="8" t="s">
        <v>11866</v>
      </c>
      <c r="J539" s="8" t="s">
        <v>30</v>
      </c>
      <c r="K539" s="8"/>
      <c r="L539" s="8" t="s">
        <v>31</v>
      </c>
      <c r="M539" s="8"/>
      <c r="N539" s="8" t="s">
        <v>32</v>
      </c>
      <c r="O539" s="8" t="s">
        <v>11369</v>
      </c>
      <c r="P539" s="8" t="s">
        <v>11369</v>
      </c>
      <c r="Q539" s="8"/>
      <c r="R539" s="8"/>
    </row>
    <row r="540" spans="1:18" ht="60" x14ac:dyDescent="0.25">
      <c r="A540" t="str">
        <f t="shared" si="8"/>
        <v>DPP053.6</v>
      </c>
      <c r="B540" s="8" t="s">
        <v>12117</v>
      </c>
      <c r="C540" s="8" t="s">
        <v>12118</v>
      </c>
      <c r="D540" s="8" t="s">
        <v>12119</v>
      </c>
      <c r="E540" s="8" t="s">
        <v>25</v>
      </c>
      <c r="F540" s="8" t="s">
        <v>26</v>
      </c>
      <c r="G540" s="8" t="s">
        <v>11366</v>
      </c>
      <c r="H540" s="8" t="s">
        <v>11367</v>
      </c>
      <c r="I540" s="8" t="s">
        <v>11866</v>
      </c>
      <c r="J540" s="8" t="s">
        <v>30</v>
      </c>
      <c r="K540" s="8"/>
      <c r="L540" s="8" t="s">
        <v>31</v>
      </c>
      <c r="M540" s="8"/>
      <c r="N540" s="8" t="s">
        <v>32</v>
      </c>
      <c r="O540" s="8" t="s">
        <v>11369</v>
      </c>
      <c r="P540" s="8" t="s">
        <v>11369</v>
      </c>
      <c r="Q540" s="8"/>
      <c r="R540" s="8"/>
    </row>
    <row r="541" spans="1:18" ht="60" x14ac:dyDescent="0.25">
      <c r="A541" t="str">
        <f t="shared" si="8"/>
        <v>DPP053.7</v>
      </c>
      <c r="B541" s="8" t="s">
        <v>12120</v>
      </c>
      <c r="C541" s="8" t="s">
        <v>12121</v>
      </c>
      <c r="D541" s="8" t="s">
        <v>12122</v>
      </c>
      <c r="E541" s="8" t="s">
        <v>25</v>
      </c>
      <c r="F541" s="8" t="s">
        <v>26</v>
      </c>
      <c r="G541" s="8" t="s">
        <v>11366</v>
      </c>
      <c r="H541" s="8" t="s">
        <v>11367</v>
      </c>
      <c r="I541" s="8" t="s">
        <v>11866</v>
      </c>
      <c r="J541" s="8" t="s">
        <v>30</v>
      </c>
      <c r="K541" s="8"/>
      <c r="L541" s="8" t="s">
        <v>31</v>
      </c>
      <c r="M541" s="8"/>
      <c r="N541" s="8" t="s">
        <v>32</v>
      </c>
      <c r="O541" s="8" t="s">
        <v>11369</v>
      </c>
      <c r="P541" s="8" t="s">
        <v>11369</v>
      </c>
      <c r="Q541" s="8"/>
      <c r="R541" s="8"/>
    </row>
    <row r="542" spans="1:18" ht="60" x14ac:dyDescent="0.25">
      <c r="A542" t="str">
        <f t="shared" si="8"/>
        <v>DPP053.8</v>
      </c>
      <c r="B542" s="8" t="s">
        <v>12123</v>
      </c>
      <c r="C542" s="8" t="s">
        <v>12124</v>
      </c>
      <c r="D542" s="8" t="s">
        <v>12125</v>
      </c>
      <c r="E542" s="8" t="s">
        <v>25</v>
      </c>
      <c r="F542" s="8" t="s">
        <v>26</v>
      </c>
      <c r="G542" s="8" t="s">
        <v>11366</v>
      </c>
      <c r="H542" s="8" t="s">
        <v>11367</v>
      </c>
      <c r="I542" s="8" t="s">
        <v>11866</v>
      </c>
      <c r="J542" s="8" t="s">
        <v>30</v>
      </c>
      <c r="K542" s="8"/>
      <c r="L542" s="8" t="s">
        <v>31</v>
      </c>
      <c r="M542" s="8"/>
      <c r="N542" s="8" t="s">
        <v>32</v>
      </c>
      <c r="O542" s="8" t="s">
        <v>11369</v>
      </c>
      <c r="P542" s="8" t="s">
        <v>11369</v>
      </c>
      <c r="Q542" s="8"/>
      <c r="R542" s="8"/>
    </row>
    <row r="543" spans="1:18" ht="60" x14ac:dyDescent="0.25">
      <c r="A543" t="str">
        <f t="shared" si="8"/>
        <v>DPP053.9</v>
      </c>
      <c r="B543" s="8" t="s">
        <v>12126</v>
      </c>
      <c r="C543" s="8" t="s">
        <v>12127</v>
      </c>
      <c r="D543" s="8" t="s">
        <v>12128</v>
      </c>
      <c r="E543" s="8" t="s">
        <v>25</v>
      </c>
      <c r="F543" s="8" t="s">
        <v>26</v>
      </c>
      <c r="G543" s="8" t="s">
        <v>11366</v>
      </c>
      <c r="H543" s="8" t="s">
        <v>11367</v>
      </c>
      <c r="I543" s="8" t="s">
        <v>11866</v>
      </c>
      <c r="J543" s="8" t="s">
        <v>30</v>
      </c>
      <c r="K543" s="8"/>
      <c r="L543" s="8" t="s">
        <v>31</v>
      </c>
      <c r="M543" s="8"/>
      <c r="N543" s="8" t="s">
        <v>32</v>
      </c>
      <c r="O543" s="8" t="s">
        <v>11369</v>
      </c>
      <c r="P543" s="8" t="s">
        <v>11369</v>
      </c>
      <c r="Q543" s="8"/>
      <c r="R543" s="8"/>
    </row>
    <row r="544" spans="1:18" ht="60" x14ac:dyDescent="0.25">
      <c r="A544" t="str">
        <f t="shared" si="8"/>
        <v>DPP053.10</v>
      </c>
      <c r="B544" s="8" t="s">
        <v>12129</v>
      </c>
      <c r="C544" s="8" t="s">
        <v>12130</v>
      </c>
      <c r="D544" s="8" t="s">
        <v>12131</v>
      </c>
      <c r="E544" s="8" t="s">
        <v>25</v>
      </c>
      <c r="F544" s="8" t="s">
        <v>26</v>
      </c>
      <c r="G544" s="8" t="s">
        <v>11366</v>
      </c>
      <c r="H544" s="8" t="s">
        <v>11367</v>
      </c>
      <c r="I544" s="8" t="s">
        <v>11866</v>
      </c>
      <c r="J544" s="8" t="s">
        <v>30</v>
      </c>
      <c r="K544" s="8"/>
      <c r="L544" s="8" t="s">
        <v>31</v>
      </c>
      <c r="M544" s="8"/>
      <c r="N544" s="8" t="s">
        <v>32</v>
      </c>
      <c r="O544" s="8" t="s">
        <v>11369</v>
      </c>
      <c r="P544" s="8" t="s">
        <v>11369</v>
      </c>
      <c r="Q544" s="8"/>
      <c r="R544" s="8"/>
    </row>
    <row r="545" spans="1:18" ht="60" x14ac:dyDescent="0.25">
      <c r="A545" t="str">
        <f t="shared" si="8"/>
        <v>DPP053.11</v>
      </c>
      <c r="B545" s="8" t="s">
        <v>12132</v>
      </c>
      <c r="C545" s="8" t="s">
        <v>12133</v>
      </c>
      <c r="D545" s="8" t="s">
        <v>12134</v>
      </c>
      <c r="E545" s="8" t="s">
        <v>25</v>
      </c>
      <c r="F545" s="8" t="s">
        <v>26</v>
      </c>
      <c r="G545" s="8" t="s">
        <v>11366</v>
      </c>
      <c r="H545" s="8" t="s">
        <v>11367</v>
      </c>
      <c r="I545" s="8" t="s">
        <v>11866</v>
      </c>
      <c r="J545" s="8" t="s">
        <v>30</v>
      </c>
      <c r="K545" s="8"/>
      <c r="L545" s="8" t="s">
        <v>31</v>
      </c>
      <c r="M545" s="8"/>
      <c r="N545" s="8" t="s">
        <v>32</v>
      </c>
      <c r="O545" s="8" t="s">
        <v>11369</v>
      </c>
      <c r="P545" s="8" t="s">
        <v>11369</v>
      </c>
      <c r="Q545" s="8"/>
      <c r="R545" s="8"/>
    </row>
    <row r="546" spans="1:18" ht="60" x14ac:dyDescent="0.25">
      <c r="A546" t="str">
        <f t="shared" si="8"/>
        <v>DPP053.12</v>
      </c>
      <c r="B546" s="8" t="s">
        <v>12135</v>
      </c>
      <c r="C546" s="8" t="s">
        <v>12136</v>
      </c>
      <c r="D546" s="8" t="s">
        <v>12137</v>
      </c>
      <c r="E546" s="8" t="s">
        <v>25</v>
      </c>
      <c r="F546" s="8" t="s">
        <v>26</v>
      </c>
      <c r="G546" s="8" t="s">
        <v>11366</v>
      </c>
      <c r="H546" s="8" t="s">
        <v>11367</v>
      </c>
      <c r="I546" s="8" t="s">
        <v>11866</v>
      </c>
      <c r="J546" s="8" t="s">
        <v>30</v>
      </c>
      <c r="K546" s="8"/>
      <c r="L546" s="8" t="s">
        <v>31</v>
      </c>
      <c r="M546" s="8"/>
      <c r="N546" s="8" t="s">
        <v>32</v>
      </c>
      <c r="O546" s="8" t="s">
        <v>11369</v>
      </c>
      <c r="P546" s="8" t="s">
        <v>11369</v>
      </c>
      <c r="Q546" s="8"/>
      <c r="R546" s="8"/>
    </row>
    <row r="547" spans="1:18" ht="60" x14ac:dyDescent="0.25">
      <c r="A547" t="str">
        <f t="shared" si="8"/>
        <v>DPP053.13</v>
      </c>
      <c r="B547" s="8" t="s">
        <v>12138</v>
      </c>
      <c r="C547" s="8" t="s">
        <v>12139</v>
      </c>
      <c r="D547" s="8" t="s">
        <v>12140</v>
      </c>
      <c r="E547" s="8" t="s">
        <v>25</v>
      </c>
      <c r="F547" s="8" t="s">
        <v>26</v>
      </c>
      <c r="G547" s="8" t="s">
        <v>11366</v>
      </c>
      <c r="H547" s="8" t="s">
        <v>11367</v>
      </c>
      <c r="I547" s="8" t="s">
        <v>11866</v>
      </c>
      <c r="J547" s="8" t="s">
        <v>30</v>
      </c>
      <c r="K547" s="8"/>
      <c r="L547" s="8" t="s">
        <v>31</v>
      </c>
      <c r="M547" s="8"/>
      <c r="N547" s="8" t="s">
        <v>32</v>
      </c>
      <c r="O547" s="8" t="s">
        <v>11369</v>
      </c>
      <c r="P547" s="8" t="s">
        <v>11369</v>
      </c>
      <c r="Q547" s="8"/>
      <c r="R547" s="8"/>
    </row>
    <row r="548" spans="1:18" ht="60" x14ac:dyDescent="0.25">
      <c r="A548" t="str">
        <f t="shared" si="8"/>
        <v>DPP053.14</v>
      </c>
      <c r="B548" s="8" t="s">
        <v>12141</v>
      </c>
      <c r="C548" s="8" t="s">
        <v>12142</v>
      </c>
      <c r="D548" s="8" t="s">
        <v>12143</v>
      </c>
      <c r="E548" s="8" t="s">
        <v>25</v>
      </c>
      <c r="F548" s="8" t="s">
        <v>26</v>
      </c>
      <c r="G548" s="8" t="s">
        <v>11366</v>
      </c>
      <c r="H548" s="8" t="s">
        <v>11367</v>
      </c>
      <c r="I548" s="8" t="s">
        <v>11866</v>
      </c>
      <c r="J548" s="8" t="s">
        <v>30</v>
      </c>
      <c r="K548" s="8"/>
      <c r="L548" s="8" t="s">
        <v>31</v>
      </c>
      <c r="M548" s="8"/>
      <c r="N548" s="8" t="s">
        <v>32</v>
      </c>
      <c r="O548" s="8" t="s">
        <v>11369</v>
      </c>
      <c r="P548" s="8" t="s">
        <v>11369</v>
      </c>
      <c r="Q548" s="8"/>
      <c r="R548" s="8"/>
    </row>
    <row r="549" spans="1:18" ht="60" x14ac:dyDescent="0.25">
      <c r="A549" t="str">
        <f t="shared" si="8"/>
        <v>DPP053.15</v>
      </c>
      <c r="B549" s="8" t="s">
        <v>12144</v>
      </c>
      <c r="C549" s="8" t="s">
        <v>12145</v>
      </c>
      <c r="D549" s="8" t="s">
        <v>12146</v>
      </c>
      <c r="E549" s="8" t="s">
        <v>25</v>
      </c>
      <c r="F549" s="8" t="s">
        <v>26</v>
      </c>
      <c r="G549" s="8" t="s">
        <v>11366</v>
      </c>
      <c r="H549" s="8" t="s">
        <v>11367</v>
      </c>
      <c r="I549" s="8" t="s">
        <v>11866</v>
      </c>
      <c r="J549" s="8" t="s">
        <v>30</v>
      </c>
      <c r="K549" s="8"/>
      <c r="L549" s="8" t="s">
        <v>31</v>
      </c>
      <c r="M549" s="8"/>
      <c r="N549" s="8" t="s">
        <v>32</v>
      </c>
      <c r="O549" s="8" t="s">
        <v>11369</v>
      </c>
      <c r="P549" s="8" t="s">
        <v>11369</v>
      </c>
      <c r="Q549" s="8"/>
      <c r="R549" s="8"/>
    </row>
    <row r="550" spans="1:18" ht="60" x14ac:dyDescent="0.25">
      <c r="A550" t="str">
        <f t="shared" si="8"/>
        <v>DPP053.16</v>
      </c>
      <c r="B550" s="8" t="s">
        <v>12147</v>
      </c>
      <c r="C550" s="8" t="s">
        <v>12148</v>
      </c>
      <c r="D550" s="8" t="s">
        <v>1341</v>
      </c>
      <c r="E550" s="8" t="s">
        <v>25</v>
      </c>
      <c r="F550" s="8" t="s">
        <v>26</v>
      </c>
      <c r="G550" s="8" t="s">
        <v>11366</v>
      </c>
      <c r="H550" s="8" t="s">
        <v>11367</v>
      </c>
      <c r="I550" s="8" t="s">
        <v>11866</v>
      </c>
      <c r="J550" s="8" t="s">
        <v>30</v>
      </c>
      <c r="K550" s="8"/>
      <c r="L550" s="8" t="s">
        <v>31</v>
      </c>
      <c r="M550" s="8"/>
      <c r="N550" s="8" t="s">
        <v>32</v>
      </c>
      <c r="O550" s="8" t="s">
        <v>11369</v>
      </c>
      <c r="P550" s="8" t="s">
        <v>11369</v>
      </c>
      <c r="Q550" s="8"/>
      <c r="R550" s="8"/>
    </row>
    <row r="551" spans="1:18" ht="60" x14ac:dyDescent="0.25">
      <c r="A551" t="str">
        <f t="shared" si="8"/>
        <v>DPP055.1</v>
      </c>
      <c r="B551" s="8" t="s">
        <v>12149</v>
      </c>
      <c r="C551" s="8" t="s">
        <v>12150</v>
      </c>
      <c r="D551" s="8" t="s">
        <v>12151</v>
      </c>
      <c r="E551" s="8" t="s">
        <v>25</v>
      </c>
      <c r="F551" s="8" t="s">
        <v>26</v>
      </c>
      <c r="G551" s="8" t="s">
        <v>11366</v>
      </c>
      <c r="H551" s="8" t="s">
        <v>11367</v>
      </c>
      <c r="I551" s="8" t="s">
        <v>11866</v>
      </c>
      <c r="J551" s="8" t="s">
        <v>30</v>
      </c>
      <c r="K551" s="8"/>
      <c r="L551" s="8" t="s">
        <v>31</v>
      </c>
      <c r="M551" s="8"/>
      <c r="N551" s="8" t="s">
        <v>32</v>
      </c>
      <c r="O551" s="8" t="s">
        <v>11369</v>
      </c>
      <c r="P551" s="8" t="s">
        <v>11369</v>
      </c>
      <c r="Q551" s="8"/>
      <c r="R551" s="8"/>
    </row>
    <row r="552" spans="1:18" ht="60" x14ac:dyDescent="0.25">
      <c r="A552" t="str">
        <f t="shared" si="8"/>
        <v>DPP055.2</v>
      </c>
      <c r="B552" s="8" t="s">
        <v>12152</v>
      </c>
      <c r="C552" s="8" t="s">
        <v>12153</v>
      </c>
      <c r="D552" s="8" t="s">
        <v>12154</v>
      </c>
      <c r="E552" s="8" t="s">
        <v>25</v>
      </c>
      <c r="F552" s="8" t="s">
        <v>26</v>
      </c>
      <c r="G552" s="8" t="s">
        <v>11366</v>
      </c>
      <c r="H552" s="8" t="s">
        <v>11367</v>
      </c>
      <c r="I552" s="8" t="s">
        <v>11866</v>
      </c>
      <c r="J552" s="8" t="s">
        <v>30</v>
      </c>
      <c r="K552" s="8"/>
      <c r="L552" s="8" t="s">
        <v>31</v>
      </c>
      <c r="M552" s="8"/>
      <c r="N552" s="8" t="s">
        <v>32</v>
      </c>
      <c r="O552" s="8" t="s">
        <v>11369</v>
      </c>
      <c r="P552" s="8" t="s">
        <v>11369</v>
      </c>
      <c r="Q552" s="8"/>
      <c r="R552" s="8"/>
    </row>
    <row r="553" spans="1:18" ht="60" x14ac:dyDescent="0.25">
      <c r="A553" t="str">
        <f t="shared" si="8"/>
        <v>DPP055.3</v>
      </c>
      <c r="B553" s="8" t="s">
        <v>12155</v>
      </c>
      <c r="C553" s="8" t="s">
        <v>12156</v>
      </c>
      <c r="D553" s="8" t="s">
        <v>12157</v>
      </c>
      <c r="E553" s="8" t="s">
        <v>25</v>
      </c>
      <c r="F553" s="8" t="s">
        <v>26</v>
      </c>
      <c r="G553" s="8" t="s">
        <v>11366</v>
      </c>
      <c r="H553" s="8" t="s">
        <v>11367</v>
      </c>
      <c r="I553" s="8" t="s">
        <v>11866</v>
      </c>
      <c r="J553" s="8" t="s">
        <v>30</v>
      </c>
      <c r="K553" s="8"/>
      <c r="L553" s="8" t="s">
        <v>31</v>
      </c>
      <c r="M553" s="8"/>
      <c r="N553" s="8" t="s">
        <v>32</v>
      </c>
      <c r="O553" s="8" t="s">
        <v>11369</v>
      </c>
      <c r="P553" s="8" t="s">
        <v>11369</v>
      </c>
      <c r="Q553" s="8"/>
      <c r="R553" s="8"/>
    </row>
    <row r="554" spans="1:18" ht="60" x14ac:dyDescent="0.25">
      <c r="A554" t="str">
        <f t="shared" si="8"/>
        <v>DPP055.4</v>
      </c>
      <c r="B554" s="8" t="s">
        <v>12158</v>
      </c>
      <c r="C554" s="8" t="s">
        <v>12159</v>
      </c>
      <c r="D554" s="8" t="s">
        <v>12160</v>
      </c>
      <c r="E554" s="8" t="s">
        <v>25</v>
      </c>
      <c r="F554" s="8" t="s">
        <v>26</v>
      </c>
      <c r="G554" s="8" t="s">
        <v>11366</v>
      </c>
      <c r="H554" s="8" t="s">
        <v>11367</v>
      </c>
      <c r="I554" s="8" t="s">
        <v>11866</v>
      </c>
      <c r="J554" s="8" t="s">
        <v>30</v>
      </c>
      <c r="K554" s="8"/>
      <c r="L554" s="8" t="s">
        <v>31</v>
      </c>
      <c r="M554" s="8"/>
      <c r="N554" s="8" t="s">
        <v>32</v>
      </c>
      <c r="O554" s="8" t="s">
        <v>11369</v>
      </c>
      <c r="P554" s="8" t="s">
        <v>11369</v>
      </c>
      <c r="Q554" s="8"/>
      <c r="R554" s="8"/>
    </row>
    <row r="555" spans="1:18" ht="60" x14ac:dyDescent="0.25">
      <c r="A555" t="str">
        <f t="shared" si="8"/>
        <v>MPC003.1</v>
      </c>
      <c r="B555" s="8" t="s">
        <v>12161</v>
      </c>
      <c r="C555" s="8" t="s">
        <v>1343</v>
      </c>
      <c r="D555" s="8" t="s">
        <v>1344</v>
      </c>
      <c r="E555" s="8" t="s">
        <v>25</v>
      </c>
      <c r="F555" s="8" t="s">
        <v>26</v>
      </c>
      <c r="G555" s="8" t="s">
        <v>11366</v>
      </c>
      <c r="H555" s="8" t="s">
        <v>11367</v>
      </c>
      <c r="I555" s="8" t="s">
        <v>12162</v>
      </c>
      <c r="J555" s="8" t="s">
        <v>30</v>
      </c>
      <c r="K555" s="8"/>
      <c r="L555" s="8" t="s">
        <v>31</v>
      </c>
      <c r="M555" s="8"/>
      <c r="N555" s="8" t="s">
        <v>32</v>
      </c>
      <c r="O555" s="8" t="s">
        <v>11369</v>
      </c>
      <c r="P555" s="8" t="s">
        <v>11369</v>
      </c>
      <c r="Q555" s="8"/>
      <c r="R555" s="8"/>
    </row>
    <row r="556" spans="1:18" ht="60" x14ac:dyDescent="0.25">
      <c r="A556" t="str">
        <f t="shared" si="8"/>
        <v>MPC003.2</v>
      </c>
      <c r="B556" s="8" t="s">
        <v>12163</v>
      </c>
      <c r="C556" s="8" t="s">
        <v>1347</v>
      </c>
      <c r="D556" s="8" t="s">
        <v>1348</v>
      </c>
      <c r="E556" s="8" t="s">
        <v>25</v>
      </c>
      <c r="F556" s="8" t="s">
        <v>26</v>
      </c>
      <c r="G556" s="8" t="s">
        <v>11366</v>
      </c>
      <c r="H556" s="8" t="s">
        <v>11367</v>
      </c>
      <c r="I556" s="8" t="s">
        <v>12162</v>
      </c>
      <c r="J556" s="8" t="s">
        <v>30</v>
      </c>
      <c r="K556" s="8"/>
      <c r="L556" s="8" t="s">
        <v>31</v>
      </c>
      <c r="M556" s="8"/>
      <c r="N556" s="8" t="s">
        <v>32</v>
      </c>
      <c r="O556" s="8" t="s">
        <v>11369</v>
      </c>
      <c r="P556" s="8" t="s">
        <v>11369</v>
      </c>
      <c r="Q556" s="8"/>
      <c r="R556" s="8"/>
    </row>
    <row r="557" spans="1:18" ht="60" x14ac:dyDescent="0.25">
      <c r="A557" t="str">
        <f t="shared" si="8"/>
        <v>MPC003.3</v>
      </c>
      <c r="B557" s="8" t="s">
        <v>12164</v>
      </c>
      <c r="C557" s="8" t="s">
        <v>1350</v>
      </c>
      <c r="D557" s="8" t="s">
        <v>1351</v>
      </c>
      <c r="E557" s="8" t="s">
        <v>25</v>
      </c>
      <c r="F557" s="8" t="s">
        <v>26</v>
      </c>
      <c r="G557" s="8" t="s">
        <v>11366</v>
      </c>
      <c r="H557" s="8" t="s">
        <v>11367</v>
      </c>
      <c r="I557" s="8" t="s">
        <v>12162</v>
      </c>
      <c r="J557" s="8" t="s">
        <v>30</v>
      </c>
      <c r="K557" s="8"/>
      <c r="L557" s="8" t="s">
        <v>31</v>
      </c>
      <c r="M557" s="8"/>
      <c r="N557" s="8" t="s">
        <v>32</v>
      </c>
      <c r="O557" s="8" t="s">
        <v>11369</v>
      </c>
      <c r="P557" s="8" t="s">
        <v>11369</v>
      </c>
      <c r="Q557" s="8"/>
      <c r="R557" s="8"/>
    </row>
    <row r="558" spans="1:18" ht="60" x14ac:dyDescent="0.25">
      <c r="A558" t="str">
        <f t="shared" si="8"/>
        <v>MPC003.4</v>
      </c>
      <c r="B558" s="8" t="s">
        <v>12165</v>
      </c>
      <c r="C558" s="8" t="s">
        <v>1353</v>
      </c>
      <c r="D558" s="8" t="s">
        <v>1354</v>
      </c>
      <c r="E558" s="8" t="s">
        <v>25</v>
      </c>
      <c r="F558" s="8" t="s">
        <v>26</v>
      </c>
      <c r="G558" s="8" t="s">
        <v>11366</v>
      </c>
      <c r="H558" s="8" t="s">
        <v>11367</v>
      </c>
      <c r="I558" s="8" t="s">
        <v>12162</v>
      </c>
      <c r="J558" s="8" t="s">
        <v>30</v>
      </c>
      <c r="K558" s="8"/>
      <c r="L558" s="8" t="s">
        <v>31</v>
      </c>
      <c r="M558" s="8"/>
      <c r="N558" s="8" t="s">
        <v>32</v>
      </c>
      <c r="O558" s="8" t="s">
        <v>11369</v>
      </c>
      <c r="P558" s="8" t="s">
        <v>11369</v>
      </c>
      <c r="Q558" s="8"/>
      <c r="R558" s="8"/>
    </row>
    <row r="559" spans="1:18" ht="60" x14ac:dyDescent="0.25">
      <c r="A559" t="str">
        <f t="shared" si="8"/>
        <v>MPC003.5</v>
      </c>
      <c r="B559" s="8" t="s">
        <v>12166</v>
      </c>
      <c r="C559" s="8" t="s">
        <v>1356</v>
      </c>
      <c r="D559" s="8" t="s">
        <v>1357</v>
      </c>
      <c r="E559" s="8" t="s">
        <v>25</v>
      </c>
      <c r="F559" s="8" t="s">
        <v>26</v>
      </c>
      <c r="G559" s="8" t="s">
        <v>11366</v>
      </c>
      <c r="H559" s="8" t="s">
        <v>11367</v>
      </c>
      <c r="I559" s="8" t="s">
        <v>12162</v>
      </c>
      <c r="J559" s="8" t="s">
        <v>30</v>
      </c>
      <c r="K559" s="8"/>
      <c r="L559" s="8" t="s">
        <v>31</v>
      </c>
      <c r="M559" s="8"/>
      <c r="N559" s="8" t="s">
        <v>32</v>
      </c>
      <c r="O559" s="8" t="s">
        <v>11369</v>
      </c>
      <c r="P559" s="8" t="s">
        <v>11369</v>
      </c>
      <c r="Q559" s="8"/>
      <c r="R559" s="8"/>
    </row>
    <row r="560" spans="1:18" ht="60" x14ac:dyDescent="0.25">
      <c r="A560" t="str">
        <f t="shared" si="8"/>
        <v>MPC003.6</v>
      </c>
      <c r="B560" s="8" t="s">
        <v>12167</v>
      </c>
      <c r="C560" s="8" t="s">
        <v>1359</v>
      </c>
      <c r="D560" s="8" t="s">
        <v>1360</v>
      </c>
      <c r="E560" s="8" t="s">
        <v>25</v>
      </c>
      <c r="F560" s="8" t="s">
        <v>26</v>
      </c>
      <c r="G560" s="8" t="s">
        <v>11366</v>
      </c>
      <c r="H560" s="8" t="s">
        <v>11367</v>
      </c>
      <c r="I560" s="8" t="s">
        <v>12162</v>
      </c>
      <c r="J560" s="8" t="s">
        <v>30</v>
      </c>
      <c r="K560" s="8"/>
      <c r="L560" s="8" t="s">
        <v>31</v>
      </c>
      <c r="M560" s="8"/>
      <c r="N560" s="8" t="s">
        <v>32</v>
      </c>
      <c r="O560" s="8" t="s">
        <v>11369</v>
      </c>
      <c r="P560" s="8" t="s">
        <v>11369</v>
      </c>
      <c r="Q560" s="8"/>
      <c r="R560" s="8"/>
    </row>
    <row r="561" spans="1:18" ht="60" x14ac:dyDescent="0.25">
      <c r="A561" t="str">
        <f t="shared" si="8"/>
        <v>MPC005</v>
      </c>
      <c r="B561" s="8" t="s">
        <v>12168</v>
      </c>
      <c r="C561" s="8" t="s">
        <v>1362</v>
      </c>
      <c r="D561" s="8" t="s">
        <v>1363</v>
      </c>
      <c r="E561" s="8" t="s">
        <v>25</v>
      </c>
      <c r="F561" s="8" t="s">
        <v>26</v>
      </c>
      <c r="G561" s="8" t="s">
        <v>11366</v>
      </c>
      <c r="H561" s="8" t="s">
        <v>11367</v>
      </c>
      <c r="I561" s="8" t="s">
        <v>12162</v>
      </c>
      <c r="J561" s="8" t="s">
        <v>30</v>
      </c>
      <c r="K561" s="8"/>
      <c r="L561" s="8" t="s">
        <v>31</v>
      </c>
      <c r="M561" s="8"/>
      <c r="N561" s="8" t="s">
        <v>32</v>
      </c>
      <c r="O561" s="8" t="s">
        <v>11369</v>
      </c>
      <c r="P561" s="8" t="s">
        <v>11369</v>
      </c>
      <c r="Q561" s="8"/>
      <c r="R561" s="8"/>
    </row>
    <row r="562" spans="1:18" ht="60" x14ac:dyDescent="0.25">
      <c r="A562" t="str">
        <f t="shared" si="8"/>
        <v>MPC007.1</v>
      </c>
      <c r="B562" s="8" t="s">
        <v>12169</v>
      </c>
      <c r="C562" s="8" t="s">
        <v>1365</v>
      </c>
      <c r="D562" s="8" t="s">
        <v>1366</v>
      </c>
      <c r="E562" s="8" t="s">
        <v>25</v>
      </c>
      <c r="F562" s="8" t="s">
        <v>26</v>
      </c>
      <c r="G562" s="8" t="s">
        <v>11366</v>
      </c>
      <c r="H562" s="8" t="s">
        <v>11367</v>
      </c>
      <c r="I562" s="8" t="s">
        <v>12162</v>
      </c>
      <c r="J562" s="8" t="s">
        <v>30</v>
      </c>
      <c r="K562" s="8"/>
      <c r="L562" s="8" t="s">
        <v>31</v>
      </c>
      <c r="M562" s="8"/>
      <c r="N562" s="8" t="s">
        <v>32</v>
      </c>
      <c r="O562" s="8" t="s">
        <v>11369</v>
      </c>
      <c r="P562" s="8" t="s">
        <v>11369</v>
      </c>
      <c r="Q562" s="8"/>
      <c r="R562" s="8"/>
    </row>
    <row r="563" spans="1:18" ht="60" x14ac:dyDescent="0.25">
      <c r="A563" t="str">
        <f t="shared" si="8"/>
        <v>MPC007.2</v>
      </c>
      <c r="B563" s="8" t="s">
        <v>12170</v>
      </c>
      <c r="C563" s="8" t="s">
        <v>12171</v>
      </c>
      <c r="D563" s="8" t="s">
        <v>12172</v>
      </c>
      <c r="E563" s="8" t="s">
        <v>25</v>
      </c>
      <c r="F563" s="8" t="s">
        <v>26</v>
      </c>
      <c r="G563" s="8" t="s">
        <v>11366</v>
      </c>
      <c r="H563" s="8" t="s">
        <v>11367</v>
      </c>
      <c r="I563" s="8" t="s">
        <v>12162</v>
      </c>
      <c r="J563" s="8" t="s">
        <v>30</v>
      </c>
      <c r="K563" s="8"/>
      <c r="L563" s="8" t="s">
        <v>31</v>
      </c>
      <c r="M563" s="8"/>
      <c r="N563" s="8" t="s">
        <v>32</v>
      </c>
      <c r="O563" s="8" t="s">
        <v>11369</v>
      </c>
      <c r="P563" s="8" t="s">
        <v>11369</v>
      </c>
      <c r="Q563" s="8"/>
      <c r="R563" s="8"/>
    </row>
    <row r="564" spans="1:18" ht="60" x14ac:dyDescent="0.25">
      <c r="A564" t="str">
        <f t="shared" si="8"/>
        <v>MPC007.3</v>
      </c>
      <c r="B564" s="8" t="s">
        <v>12173</v>
      </c>
      <c r="C564" s="8" t="s">
        <v>12174</v>
      </c>
      <c r="D564" s="8" t="s">
        <v>12175</v>
      </c>
      <c r="E564" s="8" t="s">
        <v>25</v>
      </c>
      <c r="F564" s="8" t="s">
        <v>26</v>
      </c>
      <c r="G564" s="8" t="s">
        <v>11366</v>
      </c>
      <c r="H564" s="8" t="s">
        <v>11367</v>
      </c>
      <c r="I564" s="8" t="s">
        <v>12162</v>
      </c>
      <c r="J564" s="8" t="s">
        <v>30</v>
      </c>
      <c r="K564" s="8"/>
      <c r="L564" s="8" t="s">
        <v>31</v>
      </c>
      <c r="M564" s="8"/>
      <c r="N564" s="8" t="s">
        <v>32</v>
      </c>
      <c r="O564" s="8" t="s">
        <v>11369</v>
      </c>
      <c r="P564" s="8" t="s">
        <v>11369</v>
      </c>
      <c r="Q564" s="8"/>
      <c r="R564" s="8"/>
    </row>
    <row r="565" spans="1:18" ht="60" x14ac:dyDescent="0.25">
      <c r="A565" t="str">
        <f t="shared" si="8"/>
        <v>MPC007.4</v>
      </c>
      <c r="B565" s="8" t="s">
        <v>12176</v>
      </c>
      <c r="C565" s="8" t="s">
        <v>12177</v>
      </c>
      <c r="D565" s="8" t="s">
        <v>12178</v>
      </c>
      <c r="E565" s="8" t="s">
        <v>25</v>
      </c>
      <c r="F565" s="8" t="s">
        <v>26</v>
      </c>
      <c r="G565" s="8" t="s">
        <v>11366</v>
      </c>
      <c r="H565" s="8" t="s">
        <v>11367</v>
      </c>
      <c r="I565" s="8" t="s">
        <v>12162</v>
      </c>
      <c r="J565" s="8" t="s">
        <v>30</v>
      </c>
      <c r="K565" s="8"/>
      <c r="L565" s="8" t="s">
        <v>31</v>
      </c>
      <c r="M565" s="8"/>
      <c r="N565" s="8" t="s">
        <v>32</v>
      </c>
      <c r="O565" s="8" t="s">
        <v>11369</v>
      </c>
      <c r="P565" s="8" t="s">
        <v>11369</v>
      </c>
      <c r="Q565" s="8"/>
      <c r="R565" s="8"/>
    </row>
    <row r="566" spans="1:18" ht="60" x14ac:dyDescent="0.25">
      <c r="A566" t="str">
        <f t="shared" si="8"/>
        <v>MPC009.1</v>
      </c>
      <c r="B566" s="8" t="s">
        <v>12179</v>
      </c>
      <c r="C566" s="8" t="s">
        <v>1368</v>
      </c>
      <c r="D566" s="8" t="s">
        <v>1369</v>
      </c>
      <c r="E566" s="8" t="s">
        <v>25</v>
      </c>
      <c r="F566" s="8" t="s">
        <v>26</v>
      </c>
      <c r="G566" s="8" t="s">
        <v>11366</v>
      </c>
      <c r="H566" s="8" t="s">
        <v>11367</v>
      </c>
      <c r="I566" s="8" t="s">
        <v>12162</v>
      </c>
      <c r="J566" s="8" t="s">
        <v>30</v>
      </c>
      <c r="K566" s="8"/>
      <c r="L566" s="8" t="s">
        <v>31</v>
      </c>
      <c r="M566" s="8"/>
      <c r="N566" s="8" t="s">
        <v>32</v>
      </c>
      <c r="O566" s="8" t="s">
        <v>11369</v>
      </c>
      <c r="P566" s="8" t="s">
        <v>11369</v>
      </c>
      <c r="Q566" s="8"/>
      <c r="R566" s="8"/>
    </row>
    <row r="567" spans="1:18" ht="60" x14ac:dyDescent="0.25">
      <c r="A567" t="str">
        <f t="shared" si="8"/>
        <v>MPC009.2</v>
      </c>
      <c r="B567" s="8" t="s">
        <v>12180</v>
      </c>
      <c r="C567" s="8" t="s">
        <v>12181</v>
      </c>
      <c r="D567" s="8" t="s">
        <v>12182</v>
      </c>
      <c r="E567" s="8" t="s">
        <v>25</v>
      </c>
      <c r="F567" s="8" t="s">
        <v>26</v>
      </c>
      <c r="G567" s="8" t="s">
        <v>11366</v>
      </c>
      <c r="H567" s="8" t="s">
        <v>11367</v>
      </c>
      <c r="I567" s="8" t="s">
        <v>12162</v>
      </c>
      <c r="J567" s="8" t="s">
        <v>30</v>
      </c>
      <c r="K567" s="8"/>
      <c r="L567" s="8" t="s">
        <v>31</v>
      </c>
      <c r="M567" s="8"/>
      <c r="N567" s="8" t="s">
        <v>32</v>
      </c>
      <c r="O567" s="8" t="s">
        <v>11369</v>
      </c>
      <c r="P567" s="8" t="s">
        <v>11369</v>
      </c>
      <c r="Q567" s="8"/>
      <c r="R567" s="8"/>
    </row>
    <row r="568" spans="1:18" ht="60" x14ac:dyDescent="0.25">
      <c r="A568" t="str">
        <f t="shared" si="8"/>
        <v>MPC009.3</v>
      </c>
      <c r="B568" s="8" t="s">
        <v>12183</v>
      </c>
      <c r="C568" s="8" t="s">
        <v>12184</v>
      </c>
      <c r="D568" s="8" t="s">
        <v>12185</v>
      </c>
      <c r="E568" s="8" t="s">
        <v>25</v>
      </c>
      <c r="F568" s="8" t="s">
        <v>26</v>
      </c>
      <c r="G568" s="8" t="s">
        <v>11366</v>
      </c>
      <c r="H568" s="8" t="s">
        <v>11367</v>
      </c>
      <c r="I568" s="8" t="s">
        <v>12162</v>
      </c>
      <c r="J568" s="8" t="s">
        <v>30</v>
      </c>
      <c r="K568" s="8"/>
      <c r="L568" s="8" t="s">
        <v>31</v>
      </c>
      <c r="M568" s="8"/>
      <c r="N568" s="8" t="s">
        <v>32</v>
      </c>
      <c r="O568" s="8" t="s">
        <v>11369</v>
      </c>
      <c r="P568" s="8" t="s">
        <v>11369</v>
      </c>
      <c r="Q568" s="8"/>
      <c r="R568" s="8"/>
    </row>
    <row r="569" spans="1:18" ht="60" x14ac:dyDescent="0.25">
      <c r="A569" t="str">
        <f t="shared" si="8"/>
        <v>MPC009.4</v>
      </c>
      <c r="B569" s="8" t="s">
        <v>12186</v>
      </c>
      <c r="C569" s="8" t="s">
        <v>12187</v>
      </c>
      <c r="D569" s="8" t="s">
        <v>12188</v>
      </c>
      <c r="E569" s="8" t="s">
        <v>25</v>
      </c>
      <c r="F569" s="8" t="s">
        <v>26</v>
      </c>
      <c r="G569" s="8" t="s">
        <v>11366</v>
      </c>
      <c r="H569" s="8" t="s">
        <v>11367</v>
      </c>
      <c r="I569" s="8" t="s">
        <v>12162</v>
      </c>
      <c r="J569" s="8" t="s">
        <v>30</v>
      </c>
      <c r="K569" s="8"/>
      <c r="L569" s="8" t="s">
        <v>31</v>
      </c>
      <c r="M569" s="8"/>
      <c r="N569" s="8" t="s">
        <v>32</v>
      </c>
      <c r="O569" s="8" t="s">
        <v>11369</v>
      </c>
      <c r="P569" s="8" t="s">
        <v>11369</v>
      </c>
      <c r="Q569" s="8"/>
      <c r="R569" s="8"/>
    </row>
    <row r="570" spans="1:18" ht="60" x14ac:dyDescent="0.25">
      <c r="A570" t="str">
        <f t="shared" si="8"/>
        <v>MPC010.1</v>
      </c>
      <c r="B570" s="8" t="s">
        <v>12189</v>
      </c>
      <c r="C570" s="8" t="s">
        <v>1371</v>
      </c>
      <c r="D570" s="8" t="s">
        <v>1372</v>
      </c>
      <c r="E570" s="8" t="s">
        <v>25</v>
      </c>
      <c r="F570" s="8" t="s">
        <v>26</v>
      </c>
      <c r="G570" s="8" t="s">
        <v>11366</v>
      </c>
      <c r="H570" s="8" t="s">
        <v>11367</v>
      </c>
      <c r="I570" s="8" t="s">
        <v>12162</v>
      </c>
      <c r="J570" s="8" t="s">
        <v>30</v>
      </c>
      <c r="K570" s="8"/>
      <c r="L570" s="8" t="s">
        <v>31</v>
      </c>
      <c r="M570" s="8"/>
      <c r="N570" s="8" t="s">
        <v>32</v>
      </c>
      <c r="O570" s="8" t="s">
        <v>11369</v>
      </c>
      <c r="P570" s="8" t="s">
        <v>11369</v>
      </c>
      <c r="Q570" s="8"/>
      <c r="R570" s="8"/>
    </row>
    <row r="571" spans="1:18" ht="60" x14ac:dyDescent="0.25">
      <c r="A571" t="str">
        <f t="shared" si="8"/>
        <v>MPC010.2</v>
      </c>
      <c r="B571" s="8" t="s">
        <v>12190</v>
      </c>
      <c r="C571" s="8" t="s">
        <v>12191</v>
      </c>
      <c r="D571" s="8" t="s">
        <v>12192</v>
      </c>
      <c r="E571" s="8" t="s">
        <v>25</v>
      </c>
      <c r="F571" s="8" t="s">
        <v>26</v>
      </c>
      <c r="G571" s="8" t="s">
        <v>11366</v>
      </c>
      <c r="H571" s="8" t="s">
        <v>11367</v>
      </c>
      <c r="I571" s="8" t="s">
        <v>12162</v>
      </c>
      <c r="J571" s="8" t="s">
        <v>30</v>
      </c>
      <c r="K571" s="8"/>
      <c r="L571" s="8" t="s">
        <v>31</v>
      </c>
      <c r="M571" s="8"/>
      <c r="N571" s="8" t="s">
        <v>32</v>
      </c>
      <c r="O571" s="8" t="s">
        <v>11369</v>
      </c>
      <c r="P571" s="8" t="s">
        <v>11369</v>
      </c>
      <c r="Q571" s="8"/>
      <c r="R571" s="8"/>
    </row>
    <row r="572" spans="1:18" ht="60" x14ac:dyDescent="0.25">
      <c r="A572" t="str">
        <f t="shared" si="8"/>
        <v>MPC012</v>
      </c>
      <c r="B572" s="8" t="s">
        <v>12193</v>
      </c>
      <c r="C572" s="8" t="s">
        <v>1374</v>
      </c>
      <c r="D572" s="8" t="s">
        <v>1375</v>
      </c>
      <c r="E572" s="8" t="s">
        <v>25</v>
      </c>
      <c r="F572" s="8" t="s">
        <v>26</v>
      </c>
      <c r="G572" s="8" t="s">
        <v>11366</v>
      </c>
      <c r="H572" s="8" t="s">
        <v>11367</v>
      </c>
      <c r="I572" s="8" t="s">
        <v>12162</v>
      </c>
      <c r="J572" s="8" t="s">
        <v>30</v>
      </c>
      <c r="K572" s="8"/>
      <c r="L572" s="8" t="s">
        <v>31</v>
      </c>
      <c r="M572" s="8"/>
      <c r="N572" s="8" t="s">
        <v>32</v>
      </c>
      <c r="O572" s="8" t="s">
        <v>11369</v>
      </c>
      <c r="P572" s="8" t="s">
        <v>11369</v>
      </c>
      <c r="Q572" s="8"/>
      <c r="R572" s="8"/>
    </row>
    <row r="573" spans="1:18" ht="60" x14ac:dyDescent="0.25">
      <c r="A573" t="str">
        <f t="shared" si="8"/>
        <v>MPC013</v>
      </c>
      <c r="B573" s="8" t="s">
        <v>12194</v>
      </c>
      <c r="C573" s="8" t="s">
        <v>1377</v>
      </c>
      <c r="D573" s="8" t="s">
        <v>1378</v>
      </c>
      <c r="E573" s="8" t="s">
        <v>25</v>
      </c>
      <c r="F573" s="8" t="s">
        <v>26</v>
      </c>
      <c r="G573" s="8" t="s">
        <v>11366</v>
      </c>
      <c r="H573" s="8" t="s">
        <v>11367</v>
      </c>
      <c r="I573" s="8" t="s">
        <v>12162</v>
      </c>
      <c r="J573" s="8" t="s">
        <v>30</v>
      </c>
      <c r="K573" s="8"/>
      <c r="L573" s="8" t="s">
        <v>31</v>
      </c>
      <c r="M573" s="8"/>
      <c r="N573" s="8" t="s">
        <v>32</v>
      </c>
      <c r="O573" s="8" t="s">
        <v>11369</v>
      </c>
      <c r="P573" s="8" t="s">
        <v>11369</v>
      </c>
      <c r="Q573" s="8"/>
      <c r="R573" s="8"/>
    </row>
    <row r="574" spans="1:18" ht="60" x14ac:dyDescent="0.25">
      <c r="A574" t="str">
        <f t="shared" si="8"/>
        <v>MPC015.1</v>
      </c>
      <c r="B574" s="8" t="s">
        <v>12195</v>
      </c>
      <c r="C574" s="8" t="s">
        <v>1380</v>
      </c>
      <c r="D574" s="8" t="s">
        <v>12196</v>
      </c>
      <c r="E574" s="8" t="s">
        <v>25</v>
      </c>
      <c r="F574" s="8" t="s">
        <v>26</v>
      </c>
      <c r="G574" s="8" t="s">
        <v>11366</v>
      </c>
      <c r="H574" s="8" t="s">
        <v>11367</v>
      </c>
      <c r="I574" s="8" t="s">
        <v>12162</v>
      </c>
      <c r="J574" s="8" t="s">
        <v>30</v>
      </c>
      <c r="K574" s="8"/>
      <c r="L574" s="8" t="s">
        <v>31</v>
      </c>
      <c r="M574" s="8"/>
      <c r="N574" s="8" t="s">
        <v>32</v>
      </c>
      <c r="O574" s="8" t="s">
        <v>11369</v>
      </c>
      <c r="P574" s="8" t="s">
        <v>11369</v>
      </c>
      <c r="Q574" s="8"/>
      <c r="R574" s="8"/>
    </row>
    <row r="575" spans="1:18" ht="60" x14ac:dyDescent="0.25">
      <c r="A575" t="str">
        <f t="shared" si="8"/>
        <v>MPC015.2</v>
      </c>
      <c r="B575" s="8" t="s">
        <v>12197</v>
      </c>
      <c r="C575" s="8" t="s">
        <v>1383</v>
      </c>
      <c r="D575" s="8" t="s">
        <v>1384</v>
      </c>
      <c r="E575" s="8" t="s">
        <v>25</v>
      </c>
      <c r="F575" s="8" t="s">
        <v>26</v>
      </c>
      <c r="G575" s="8" t="s">
        <v>11366</v>
      </c>
      <c r="H575" s="8" t="s">
        <v>11367</v>
      </c>
      <c r="I575" s="8" t="s">
        <v>12162</v>
      </c>
      <c r="J575" s="8" t="s">
        <v>30</v>
      </c>
      <c r="K575" s="8"/>
      <c r="L575" s="8" t="s">
        <v>31</v>
      </c>
      <c r="M575" s="8"/>
      <c r="N575" s="8" t="s">
        <v>32</v>
      </c>
      <c r="O575" s="8" t="s">
        <v>11369</v>
      </c>
      <c r="P575" s="8" t="s">
        <v>11369</v>
      </c>
      <c r="Q575" s="8"/>
      <c r="R575" s="8"/>
    </row>
    <row r="576" spans="1:18" ht="60" x14ac:dyDescent="0.25">
      <c r="A576" t="str">
        <f t="shared" si="8"/>
        <v>MPC015.3</v>
      </c>
      <c r="B576" s="8" t="s">
        <v>12198</v>
      </c>
      <c r="C576" s="8" t="s">
        <v>1386</v>
      </c>
      <c r="D576" s="8" t="s">
        <v>1387</v>
      </c>
      <c r="E576" s="8" t="s">
        <v>25</v>
      </c>
      <c r="F576" s="8" t="s">
        <v>26</v>
      </c>
      <c r="G576" s="8" t="s">
        <v>11366</v>
      </c>
      <c r="H576" s="8" t="s">
        <v>11367</v>
      </c>
      <c r="I576" s="8" t="s">
        <v>12162</v>
      </c>
      <c r="J576" s="8" t="s">
        <v>30</v>
      </c>
      <c r="K576" s="8"/>
      <c r="L576" s="8" t="s">
        <v>31</v>
      </c>
      <c r="M576" s="8"/>
      <c r="N576" s="8" t="s">
        <v>32</v>
      </c>
      <c r="O576" s="8" t="s">
        <v>11369</v>
      </c>
      <c r="P576" s="8" t="s">
        <v>11369</v>
      </c>
      <c r="Q576" s="8"/>
      <c r="R576" s="8"/>
    </row>
    <row r="577" spans="1:18" ht="60" x14ac:dyDescent="0.25">
      <c r="A577" t="str">
        <f t="shared" si="8"/>
        <v>MPC015.4</v>
      </c>
      <c r="B577" s="8" t="s">
        <v>12199</v>
      </c>
      <c r="C577" s="8" t="s">
        <v>1389</v>
      </c>
      <c r="D577" s="8" t="s">
        <v>1390</v>
      </c>
      <c r="E577" s="8" t="s">
        <v>25</v>
      </c>
      <c r="F577" s="8" t="s">
        <v>26</v>
      </c>
      <c r="G577" s="8" t="s">
        <v>11366</v>
      </c>
      <c r="H577" s="8" t="s">
        <v>11367</v>
      </c>
      <c r="I577" s="8" t="s">
        <v>12162</v>
      </c>
      <c r="J577" s="8" t="s">
        <v>30</v>
      </c>
      <c r="K577" s="8"/>
      <c r="L577" s="8" t="s">
        <v>31</v>
      </c>
      <c r="M577" s="8"/>
      <c r="N577" s="8" t="s">
        <v>32</v>
      </c>
      <c r="O577" s="8" t="s">
        <v>11369</v>
      </c>
      <c r="P577" s="8" t="s">
        <v>11369</v>
      </c>
      <c r="Q577" s="8"/>
      <c r="R577" s="8"/>
    </row>
    <row r="578" spans="1:18" ht="60" x14ac:dyDescent="0.25">
      <c r="A578" t="str">
        <f t="shared" si="8"/>
        <v>MPC015.5</v>
      </c>
      <c r="B578" s="8" t="s">
        <v>12200</v>
      </c>
      <c r="C578" s="8" t="s">
        <v>1392</v>
      </c>
      <c r="D578" s="8" t="s">
        <v>1393</v>
      </c>
      <c r="E578" s="8" t="s">
        <v>25</v>
      </c>
      <c r="F578" s="8" t="s">
        <v>26</v>
      </c>
      <c r="G578" s="8" t="s">
        <v>11366</v>
      </c>
      <c r="H578" s="8" t="s">
        <v>11367</v>
      </c>
      <c r="I578" s="8" t="s">
        <v>12162</v>
      </c>
      <c r="J578" s="8" t="s">
        <v>30</v>
      </c>
      <c r="K578" s="8"/>
      <c r="L578" s="8" t="s">
        <v>31</v>
      </c>
      <c r="M578" s="8"/>
      <c r="N578" s="8" t="s">
        <v>32</v>
      </c>
      <c r="O578" s="8" t="s">
        <v>11369</v>
      </c>
      <c r="P578" s="8" t="s">
        <v>11369</v>
      </c>
      <c r="Q578" s="8"/>
      <c r="R578" s="8"/>
    </row>
    <row r="579" spans="1:18" ht="60" x14ac:dyDescent="0.25">
      <c r="A579" t="str">
        <f t="shared" ref="A579:A642" si="9">LEFT(C579, SEARCH("_", C579)-1)</f>
        <v>MPC015.6</v>
      </c>
      <c r="B579" s="8" t="s">
        <v>12201</v>
      </c>
      <c r="C579" s="8" t="s">
        <v>1395</v>
      </c>
      <c r="D579" s="8" t="s">
        <v>1396</v>
      </c>
      <c r="E579" s="8" t="s">
        <v>25</v>
      </c>
      <c r="F579" s="8" t="s">
        <v>26</v>
      </c>
      <c r="G579" s="8" t="s">
        <v>11366</v>
      </c>
      <c r="H579" s="8" t="s">
        <v>11367</v>
      </c>
      <c r="I579" s="8" t="s">
        <v>12162</v>
      </c>
      <c r="J579" s="8" t="s">
        <v>30</v>
      </c>
      <c r="K579" s="8"/>
      <c r="L579" s="8" t="s">
        <v>31</v>
      </c>
      <c r="M579" s="8"/>
      <c r="N579" s="8" t="s">
        <v>32</v>
      </c>
      <c r="O579" s="8" t="s">
        <v>11369</v>
      </c>
      <c r="P579" s="8" t="s">
        <v>11369</v>
      </c>
      <c r="Q579" s="8"/>
      <c r="R579" s="8"/>
    </row>
    <row r="580" spans="1:18" ht="60" x14ac:dyDescent="0.25">
      <c r="A580" t="str">
        <f t="shared" si="9"/>
        <v>MPC015.7</v>
      </c>
      <c r="B580" s="8" t="s">
        <v>12202</v>
      </c>
      <c r="C580" s="8" t="s">
        <v>1398</v>
      </c>
      <c r="D580" s="8" t="s">
        <v>1399</v>
      </c>
      <c r="E580" s="8" t="s">
        <v>25</v>
      </c>
      <c r="F580" s="8" t="s">
        <v>26</v>
      </c>
      <c r="G580" s="8" t="s">
        <v>11366</v>
      </c>
      <c r="H580" s="8" t="s">
        <v>11367</v>
      </c>
      <c r="I580" s="8" t="s">
        <v>12162</v>
      </c>
      <c r="J580" s="8" t="s">
        <v>30</v>
      </c>
      <c r="K580" s="8"/>
      <c r="L580" s="8" t="s">
        <v>31</v>
      </c>
      <c r="M580" s="8"/>
      <c r="N580" s="8" t="s">
        <v>32</v>
      </c>
      <c r="O580" s="8" t="s">
        <v>11369</v>
      </c>
      <c r="P580" s="8" t="s">
        <v>11369</v>
      </c>
      <c r="Q580" s="8"/>
      <c r="R580" s="8"/>
    </row>
    <row r="581" spans="1:18" ht="60" x14ac:dyDescent="0.25">
      <c r="A581" t="str">
        <f t="shared" si="9"/>
        <v>MPC015.8</v>
      </c>
      <c r="B581" s="8" t="s">
        <v>12203</v>
      </c>
      <c r="C581" s="8" t="s">
        <v>1401</v>
      </c>
      <c r="D581" s="8" t="s">
        <v>1402</v>
      </c>
      <c r="E581" s="8" t="s">
        <v>25</v>
      </c>
      <c r="F581" s="8" t="s">
        <v>26</v>
      </c>
      <c r="G581" s="8" t="s">
        <v>11366</v>
      </c>
      <c r="H581" s="8" t="s">
        <v>11367</v>
      </c>
      <c r="I581" s="8" t="s">
        <v>12162</v>
      </c>
      <c r="J581" s="8" t="s">
        <v>30</v>
      </c>
      <c r="K581" s="8"/>
      <c r="L581" s="8" t="s">
        <v>31</v>
      </c>
      <c r="M581" s="8"/>
      <c r="N581" s="8" t="s">
        <v>32</v>
      </c>
      <c r="O581" s="8" t="s">
        <v>11369</v>
      </c>
      <c r="P581" s="8" t="s">
        <v>11369</v>
      </c>
      <c r="Q581" s="8"/>
      <c r="R581" s="8"/>
    </row>
    <row r="582" spans="1:18" ht="60" x14ac:dyDescent="0.25">
      <c r="A582" t="str">
        <f t="shared" si="9"/>
        <v>MPC015.9</v>
      </c>
      <c r="B582" s="8" t="s">
        <v>12204</v>
      </c>
      <c r="C582" s="8" t="s">
        <v>1404</v>
      </c>
      <c r="D582" s="8" t="s">
        <v>1405</v>
      </c>
      <c r="E582" s="8" t="s">
        <v>25</v>
      </c>
      <c r="F582" s="8" t="s">
        <v>26</v>
      </c>
      <c r="G582" s="8" t="s">
        <v>11366</v>
      </c>
      <c r="H582" s="8" t="s">
        <v>11367</v>
      </c>
      <c r="I582" s="8" t="s">
        <v>12162</v>
      </c>
      <c r="J582" s="8" t="s">
        <v>30</v>
      </c>
      <c r="K582" s="8"/>
      <c r="L582" s="8" t="s">
        <v>31</v>
      </c>
      <c r="M582" s="8"/>
      <c r="N582" s="8" t="s">
        <v>32</v>
      </c>
      <c r="O582" s="8" t="s">
        <v>11369</v>
      </c>
      <c r="P582" s="8" t="s">
        <v>11369</v>
      </c>
      <c r="Q582" s="8"/>
      <c r="R582" s="8"/>
    </row>
    <row r="583" spans="1:18" ht="60" x14ac:dyDescent="0.25">
      <c r="A583" t="str">
        <f t="shared" si="9"/>
        <v>MPC015.10</v>
      </c>
      <c r="B583" s="8" t="s">
        <v>12205</v>
      </c>
      <c r="C583" s="8" t="s">
        <v>1407</v>
      </c>
      <c r="D583" s="8" t="s">
        <v>1408</v>
      </c>
      <c r="E583" s="8" t="s">
        <v>25</v>
      </c>
      <c r="F583" s="8" t="s">
        <v>26</v>
      </c>
      <c r="G583" s="8" t="s">
        <v>11366</v>
      </c>
      <c r="H583" s="8" t="s">
        <v>11367</v>
      </c>
      <c r="I583" s="8" t="s">
        <v>12162</v>
      </c>
      <c r="J583" s="8" t="s">
        <v>30</v>
      </c>
      <c r="K583" s="8"/>
      <c r="L583" s="8" t="s">
        <v>31</v>
      </c>
      <c r="M583" s="8"/>
      <c r="N583" s="8" t="s">
        <v>32</v>
      </c>
      <c r="O583" s="8" t="s">
        <v>11369</v>
      </c>
      <c r="P583" s="8" t="s">
        <v>11369</v>
      </c>
      <c r="Q583" s="8"/>
      <c r="R583" s="8"/>
    </row>
    <row r="584" spans="1:18" ht="60" x14ac:dyDescent="0.25">
      <c r="A584" t="str">
        <f t="shared" si="9"/>
        <v>MPC015.11</v>
      </c>
      <c r="B584" s="8" t="s">
        <v>12206</v>
      </c>
      <c r="C584" s="8" t="s">
        <v>1410</v>
      </c>
      <c r="D584" s="8" t="s">
        <v>1411</v>
      </c>
      <c r="E584" s="8" t="s">
        <v>25</v>
      </c>
      <c r="F584" s="8" t="s">
        <v>26</v>
      </c>
      <c r="G584" s="8" t="s">
        <v>11366</v>
      </c>
      <c r="H584" s="8" t="s">
        <v>11367</v>
      </c>
      <c r="I584" s="8" t="s">
        <v>12162</v>
      </c>
      <c r="J584" s="8" t="s">
        <v>30</v>
      </c>
      <c r="K584" s="8"/>
      <c r="L584" s="8" t="s">
        <v>31</v>
      </c>
      <c r="M584" s="8"/>
      <c r="N584" s="8" t="s">
        <v>32</v>
      </c>
      <c r="O584" s="8" t="s">
        <v>11369</v>
      </c>
      <c r="P584" s="8" t="s">
        <v>11369</v>
      </c>
      <c r="Q584" s="8"/>
      <c r="R584" s="8"/>
    </row>
    <row r="585" spans="1:18" ht="60" x14ac:dyDescent="0.25">
      <c r="A585" t="str">
        <f t="shared" si="9"/>
        <v>MPC015.12</v>
      </c>
      <c r="B585" s="8" t="s">
        <v>12207</v>
      </c>
      <c r="C585" s="8" t="s">
        <v>1413</v>
      </c>
      <c r="D585" s="8" t="s">
        <v>1414</v>
      </c>
      <c r="E585" s="8" t="s">
        <v>25</v>
      </c>
      <c r="F585" s="8" t="s">
        <v>26</v>
      </c>
      <c r="G585" s="8" t="s">
        <v>11366</v>
      </c>
      <c r="H585" s="8" t="s">
        <v>11367</v>
      </c>
      <c r="I585" s="8" t="s">
        <v>12162</v>
      </c>
      <c r="J585" s="8" t="s">
        <v>30</v>
      </c>
      <c r="K585" s="8"/>
      <c r="L585" s="8" t="s">
        <v>31</v>
      </c>
      <c r="M585" s="8"/>
      <c r="N585" s="8" t="s">
        <v>32</v>
      </c>
      <c r="O585" s="8" t="s">
        <v>11369</v>
      </c>
      <c r="P585" s="8" t="s">
        <v>11369</v>
      </c>
      <c r="Q585" s="8"/>
      <c r="R585" s="8"/>
    </row>
    <row r="586" spans="1:18" ht="60" x14ac:dyDescent="0.25">
      <c r="A586" t="str">
        <f t="shared" si="9"/>
        <v>MPC015.13</v>
      </c>
      <c r="B586" s="8" t="s">
        <v>12208</v>
      </c>
      <c r="C586" s="8" t="s">
        <v>1416</v>
      </c>
      <c r="D586" s="8" t="s">
        <v>1417</v>
      </c>
      <c r="E586" s="8" t="s">
        <v>25</v>
      </c>
      <c r="F586" s="8" t="s">
        <v>26</v>
      </c>
      <c r="G586" s="8" t="s">
        <v>11366</v>
      </c>
      <c r="H586" s="8" t="s">
        <v>11367</v>
      </c>
      <c r="I586" s="8" t="s">
        <v>12162</v>
      </c>
      <c r="J586" s="8" t="s">
        <v>30</v>
      </c>
      <c r="K586" s="8"/>
      <c r="L586" s="8" t="s">
        <v>31</v>
      </c>
      <c r="M586" s="8"/>
      <c r="N586" s="8" t="s">
        <v>32</v>
      </c>
      <c r="O586" s="8" t="s">
        <v>11369</v>
      </c>
      <c r="P586" s="8" t="s">
        <v>11369</v>
      </c>
      <c r="Q586" s="8"/>
      <c r="R586" s="8"/>
    </row>
    <row r="587" spans="1:18" ht="60" x14ac:dyDescent="0.25">
      <c r="A587" t="str">
        <f t="shared" si="9"/>
        <v>MPC015.14</v>
      </c>
      <c r="B587" s="8" t="s">
        <v>12209</v>
      </c>
      <c r="C587" s="8" t="s">
        <v>1419</v>
      </c>
      <c r="D587" s="8" t="s">
        <v>1420</v>
      </c>
      <c r="E587" s="8" t="s">
        <v>25</v>
      </c>
      <c r="F587" s="8" t="s">
        <v>26</v>
      </c>
      <c r="G587" s="8" t="s">
        <v>11366</v>
      </c>
      <c r="H587" s="8" t="s">
        <v>11367</v>
      </c>
      <c r="I587" s="8" t="s">
        <v>12162</v>
      </c>
      <c r="J587" s="8" t="s">
        <v>30</v>
      </c>
      <c r="K587" s="8"/>
      <c r="L587" s="8" t="s">
        <v>31</v>
      </c>
      <c r="M587" s="8"/>
      <c r="N587" s="8" t="s">
        <v>32</v>
      </c>
      <c r="O587" s="8" t="s">
        <v>11369</v>
      </c>
      <c r="P587" s="8" t="s">
        <v>11369</v>
      </c>
      <c r="Q587" s="8"/>
      <c r="R587" s="8"/>
    </row>
    <row r="588" spans="1:18" ht="60" x14ac:dyDescent="0.25">
      <c r="A588" t="str">
        <f t="shared" si="9"/>
        <v>MPC015.15</v>
      </c>
      <c r="B588" s="8" t="s">
        <v>12210</v>
      </c>
      <c r="C588" s="8" t="s">
        <v>1422</v>
      </c>
      <c r="D588" s="8" t="s">
        <v>1423</v>
      </c>
      <c r="E588" s="8" t="s">
        <v>25</v>
      </c>
      <c r="F588" s="8" t="s">
        <v>26</v>
      </c>
      <c r="G588" s="8" t="s">
        <v>11366</v>
      </c>
      <c r="H588" s="8" t="s">
        <v>11367</v>
      </c>
      <c r="I588" s="8" t="s">
        <v>12162</v>
      </c>
      <c r="J588" s="8" t="s">
        <v>30</v>
      </c>
      <c r="K588" s="8"/>
      <c r="L588" s="8" t="s">
        <v>31</v>
      </c>
      <c r="M588" s="8"/>
      <c r="N588" s="8" t="s">
        <v>32</v>
      </c>
      <c r="O588" s="8" t="s">
        <v>11369</v>
      </c>
      <c r="P588" s="8" t="s">
        <v>11369</v>
      </c>
      <c r="Q588" s="8"/>
      <c r="R588" s="8"/>
    </row>
    <row r="589" spans="1:18" ht="60" x14ac:dyDescent="0.25">
      <c r="A589" t="str">
        <f t="shared" si="9"/>
        <v>MPC015.16</v>
      </c>
      <c r="B589" s="8" t="s">
        <v>12211</v>
      </c>
      <c r="C589" s="8" t="s">
        <v>1425</v>
      </c>
      <c r="D589" s="8" t="s">
        <v>1381</v>
      </c>
      <c r="E589" s="8" t="s">
        <v>25</v>
      </c>
      <c r="F589" s="8" t="s">
        <v>26</v>
      </c>
      <c r="G589" s="8" t="s">
        <v>11366</v>
      </c>
      <c r="H589" s="8" t="s">
        <v>11367</v>
      </c>
      <c r="I589" s="8" t="s">
        <v>12162</v>
      </c>
      <c r="J589" s="8" t="s">
        <v>30</v>
      </c>
      <c r="K589" s="8"/>
      <c r="L589" s="8" t="s">
        <v>31</v>
      </c>
      <c r="M589" s="8"/>
      <c r="N589" s="8" t="s">
        <v>32</v>
      </c>
      <c r="O589" s="8" t="s">
        <v>11369</v>
      </c>
      <c r="P589" s="8" t="s">
        <v>11369</v>
      </c>
      <c r="Q589" s="8"/>
      <c r="R589" s="8"/>
    </row>
    <row r="590" spans="1:18" ht="60" x14ac:dyDescent="0.25">
      <c r="A590" t="str">
        <f t="shared" si="9"/>
        <v>MPC017.1</v>
      </c>
      <c r="B590" s="8" t="s">
        <v>12212</v>
      </c>
      <c r="C590" s="8" t="s">
        <v>1427</v>
      </c>
      <c r="D590" s="8" t="s">
        <v>1428</v>
      </c>
      <c r="E590" s="8" t="s">
        <v>25</v>
      </c>
      <c r="F590" s="8" t="s">
        <v>26</v>
      </c>
      <c r="G590" s="8" t="s">
        <v>11366</v>
      </c>
      <c r="H590" s="8" t="s">
        <v>11367</v>
      </c>
      <c r="I590" s="8" t="s">
        <v>12162</v>
      </c>
      <c r="J590" s="8" t="s">
        <v>30</v>
      </c>
      <c r="K590" s="8"/>
      <c r="L590" s="8" t="s">
        <v>31</v>
      </c>
      <c r="M590" s="8"/>
      <c r="N590" s="8" t="s">
        <v>32</v>
      </c>
      <c r="O590" s="8" t="s">
        <v>11369</v>
      </c>
      <c r="P590" s="8" t="s">
        <v>11369</v>
      </c>
      <c r="Q590" s="8"/>
      <c r="R590" s="8"/>
    </row>
    <row r="591" spans="1:18" ht="60" x14ac:dyDescent="0.25">
      <c r="A591" t="str">
        <f t="shared" si="9"/>
        <v>MPC017.2</v>
      </c>
      <c r="B591" s="8" t="s">
        <v>12213</v>
      </c>
      <c r="C591" s="8" t="s">
        <v>12214</v>
      </c>
      <c r="D591" s="8" t="s">
        <v>12215</v>
      </c>
      <c r="E591" s="8" t="s">
        <v>25</v>
      </c>
      <c r="F591" s="8" t="s">
        <v>26</v>
      </c>
      <c r="G591" s="8" t="s">
        <v>11366</v>
      </c>
      <c r="H591" s="8" t="s">
        <v>11367</v>
      </c>
      <c r="I591" s="8" t="s">
        <v>12162</v>
      </c>
      <c r="J591" s="8" t="s">
        <v>30</v>
      </c>
      <c r="K591" s="8"/>
      <c r="L591" s="8" t="s">
        <v>31</v>
      </c>
      <c r="M591" s="8"/>
      <c r="N591" s="8" t="s">
        <v>32</v>
      </c>
      <c r="O591" s="8" t="s">
        <v>11369</v>
      </c>
      <c r="P591" s="8" t="s">
        <v>11369</v>
      </c>
      <c r="Q591" s="8"/>
      <c r="R591" s="8"/>
    </row>
    <row r="592" spans="1:18" ht="60" x14ac:dyDescent="0.25">
      <c r="A592" t="str">
        <f t="shared" si="9"/>
        <v>MPC017.3</v>
      </c>
      <c r="B592" s="8" t="s">
        <v>12216</v>
      </c>
      <c r="C592" s="8" t="s">
        <v>12217</v>
      </c>
      <c r="D592" s="8" t="s">
        <v>12218</v>
      </c>
      <c r="E592" s="8" t="s">
        <v>25</v>
      </c>
      <c r="F592" s="8" t="s">
        <v>26</v>
      </c>
      <c r="G592" s="8" t="s">
        <v>11366</v>
      </c>
      <c r="H592" s="8" t="s">
        <v>11367</v>
      </c>
      <c r="I592" s="8" t="s">
        <v>12162</v>
      </c>
      <c r="J592" s="8" t="s">
        <v>30</v>
      </c>
      <c r="K592" s="8"/>
      <c r="L592" s="8" t="s">
        <v>31</v>
      </c>
      <c r="M592" s="8"/>
      <c r="N592" s="8" t="s">
        <v>32</v>
      </c>
      <c r="O592" s="8" t="s">
        <v>11369</v>
      </c>
      <c r="P592" s="8" t="s">
        <v>11369</v>
      </c>
      <c r="Q592" s="8"/>
      <c r="R592" s="8"/>
    </row>
    <row r="593" spans="1:18" ht="60" x14ac:dyDescent="0.25">
      <c r="A593" t="str">
        <f t="shared" si="9"/>
        <v>MPC017.4</v>
      </c>
      <c r="B593" s="8" t="s">
        <v>12219</v>
      </c>
      <c r="C593" s="8" t="s">
        <v>12220</v>
      </c>
      <c r="D593" s="8" t="s">
        <v>12221</v>
      </c>
      <c r="E593" s="8" t="s">
        <v>25</v>
      </c>
      <c r="F593" s="8" t="s">
        <v>26</v>
      </c>
      <c r="G593" s="8" t="s">
        <v>11366</v>
      </c>
      <c r="H593" s="8" t="s">
        <v>11367</v>
      </c>
      <c r="I593" s="8" t="s">
        <v>12162</v>
      </c>
      <c r="J593" s="8" t="s">
        <v>30</v>
      </c>
      <c r="K593" s="8"/>
      <c r="L593" s="8" t="s">
        <v>31</v>
      </c>
      <c r="M593" s="8"/>
      <c r="N593" s="8" t="s">
        <v>32</v>
      </c>
      <c r="O593" s="8" t="s">
        <v>11369</v>
      </c>
      <c r="P593" s="8" t="s">
        <v>11369</v>
      </c>
      <c r="Q593" s="8"/>
      <c r="R593" s="8"/>
    </row>
    <row r="594" spans="1:18" ht="60" x14ac:dyDescent="0.25">
      <c r="A594" t="str">
        <f t="shared" si="9"/>
        <v>MPC017.5</v>
      </c>
      <c r="B594" s="8" t="s">
        <v>12222</v>
      </c>
      <c r="C594" s="8" t="s">
        <v>12223</v>
      </c>
      <c r="D594" s="8" t="s">
        <v>12224</v>
      </c>
      <c r="E594" s="8" t="s">
        <v>25</v>
      </c>
      <c r="F594" s="8" t="s">
        <v>26</v>
      </c>
      <c r="G594" s="8" t="s">
        <v>11366</v>
      </c>
      <c r="H594" s="8" t="s">
        <v>11367</v>
      </c>
      <c r="I594" s="8" t="s">
        <v>12162</v>
      </c>
      <c r="J594" s="8" t="s">
        <v>30</v>
      </c>
      <c r="K594" s="8"/>
      <c r="L594" s="8" t="s">
        <v>31</v>
      </c>
      <c r="M594" s="8"/>
      <c r="N594" s="8" t="s">
        <v>32</v>
      </c>
      <c r="O594" s="8" t="s">
        <v>11369</v>
      </c>
      <c r="P594" s="8" t="s">
        <v>11369</v>
      </c>
      <c r="Q594" s="8"/>
      <c r="R594" s="8"/>
    </row>
    <row r="595" spans="1:18" ht="60" x14ac:dyDescent="0.25">
      <c r="A595" t="str">
        <f t="shared" si="9"/>
        <v>MPC017.6</v>
      </c>
      <c r="B595" s="8" t="s">
        <v>12225</v>
      </c>
      <c r="C595" s="8" t="s">
        <v>12226</v>
      </c>
      <c r="D595" s="8" t="s">
        <v>12227</v>
      </c>
      <c r="E595" s="8" t="s">
        <v>25</v>
      </c>
      <c r="F595" s="8" t="s">
        <v>26</v>
      </c>
      <c r="G595" s="8" t="s">
        <v>11366</v>
      </c>
      <c r="H595" s="8" t="s">
        <v>11367</v>
      </c>
      <c r="I595" s="8" t="s">
        <v>12162</v>
      </c>
      <c r="J595" s="8" t="s">
        <v>30</v>
      </c>
      <c r="K595" s="8"/>
      <c r="L595" s="8" t="s">
        <v>31</v>
      </c>
      <c r="M595" s="8"/>
      <c r="N595" s="8" t="s">
        <v>32</v>
      </c>
      <c r="O595" s="8" t="s">
        <v>11369</v>
      </c>
      <c r="P595" s="8" t="s">
        <v>11369</v>
      </c>
      <c r="Q595" s="8"/>
      <c r="R595" s="8"/>
    </row>
    <row r="596" spans="1:18" ht="60" x14ac:dyDescent="0.25">
      <c r="A596" t="str">
        <f t="shared" si="9"/>
        <v>MPC017.7</v>
      </c>
      <c r="B596" s="8" t="s">
        <v>12228</v>
      </c>
      <c r="C596" s="8" t="s">
        <v>12229</v>
      </c>
      <c r="D596" s="8" t="s">
        <v>12230</v>
      </c>
      <c r="E596" s="8" t="s">
        <v>25</v>
      </c>
      <c r="F596" s="8" t="s">
        <v>26</v>
      </c>
      <c r="G596" s="8" t="s">
        <v>11366</v>
      </c>
      <c r="H596" s="8" t="s">
        <v>11367</v>
      </c>
      <c r="I596" s="8" t="s">
        <v>12162</v>
      </c>
      <c r="J596" s="8" t="s">
        <v>30</v>
      </c>
      <c r="K596" s="8"/>
      <c r="L596" s="8" t="s">
        <v>31</v>
      </c>
      <c r="M596" s="8"/>
      <c r="N596" s="8" t="s">
        <v>32</v>
      </c>
      <c r="O596" s="8" t="s">
        <v>11369</v>
      </c>
      <c r="P596" s="8" t="s">
        <v>11369</v>
      </c>
      <c r="Q596" s="8"/>
      <c r="R596" s="8"/>
    </row>
    <row r="597" spans="1:18" ht="60" x14ac:dyDescent="0.25">
      <c r="A597" t="str">
        <f t="shared" si="9"/>
        <v>ABM066.1</v>
      </c>
      <c r="B597" s="8" t="s">
        <v>12231</v>
      </c>
      <c r="C597" s="8" t="s">
        <v>1430</v>
      </c>
      <c r="D597" s="8" t="s">
        <v>12232</v>
      </c>
      <c r="E597" s="8" t="s">
        <v>25</v>
      </c>
      <c r="F597" s="8" t="s">
        <v>26</v>
      </c>
      <c r="G597" s="8" t="s">
        <v>11366</v>
      </c>
      <c r="H597" s="8" t="s">
        <v>11367</v>
      </c>
      <c r="I597" s="8" t="s">
        <v>12233</v>
      </c>
      <c r="J597" s="8" t="s">
        <v>30</v>
      </c>
      <c r="K597" s="8"/>
      <c r="L597" s="8" t="s">
        <v>31</v>
      </c>
      <c r="M597" s="8"/>
      <c r="N597" s="8" t="s">
        <v>32</v>
      </c>
      <c r="O597" s="8" t="s">
        <v>11369</v>
      </c>
      <c r="P597" s="8" t="s">
        <v>11369</v>
      </c>
      <c r="Q597" s="8"/>
      <c r="R597" s="8"/>
    </row>
    <row r="598" spans="1:18" ht="60" x14ac:dyDescent="0.25">
      <c r="A598" t="str">
        <f t="shared" si="9"/>
        <v>ABM066.2</v>
      </c>
      <c r="B598" s="8" t="s">
        <v>12234</v>
      </c>
      <c r="C598" s="8" t="s">
        <v>1434</v>
      </c>
      <c r="D598" s="8" t="s">
        <v>1435</v>
      </c>
      <c r="E598" s="8" t="s">
        <v>25</v>
      </c>
      <c r="F598" s="8" t="s">
        <v>26</v>
      </c>
      <c r="G598" s="8" t="s">
        <v>11366</v>
      </c>
      <c r="H598" s="8" t="s">
        <v>11367</v>
      </c>
      <c r="I598" s="8" t="s">
        <v>12233</v>
      </c>
      <c r="J598" s="8" t="s">
        <v>30</v>
      </c>
      <c r="K598" s="8"/>
      <c r="L598" s="8" t="s">
        <v>31</v>
      </c>
      <c r="M598" s="8"/>
      <c r="N598" s="8" t="s">
        <v>32</v>
      </c>
      <c r="O598" s="8" t="s">
        <v>11369</v>
      </c>
      <c r="P598" s="8" t="s">
        <v>11369</v>
      </c>
      <c r="Q598" s="8"/>
      <c r="R598" s="8"/>
    </row>
    <row r="599" spans="1:18" ht="60" x14ac:dyDescent="0.25">
      <c r="A599" t="str">
        <f t="shared" si="9"/>
        <v>ABM066.3</v>
      </c>
      <c r="B599" s="8" t="s">
        <v>12235</v>
      </c>
      <c r="C599" s="8" t="s">
        <v>1437</v>
      </c>
      <c r="D599" s="8" t="s">
        <v>1438</v>
      </c>
      <c r="E599" s="8" t="s">
        <v>25</v>
      </c>
      <c r="F599" s="8" t="s">
        <v>26</v>
      </c>
      <c r="G599" s="8" t="s">
        <v>11366</v>
      </c>
      <c r="H599" s="8" t="s">
        <v>11367</v>
      </c>
      <c r="I599" s="8" t="s">
        <v>12233</v>
      </c>
      <c r="J599" s="8" t="s">
        <v>30</v>
      </c>
      <c r="K599" s="8"/>
      <c r="L599" s="8" t="s">
        <v>31</v>
      </c>
      <c r="M599" s="8"/>
      <c r="N599" s="8" t="s">
        <v>32</v>
      </c>
      <c r="O599" s="8" t="s">
        <v>11369</v>
      </c>
      <c r="P599" s="8" t="s">
        <v>11369</v>
      </c>
      <c r="Q599" s="8"/>
      <c r="R599" s="8"/>
    </row>
    <row r="600" spans="1:18" ht="60" x14ac:dyDescent="0.25">
      <c r="A600" t="str">
        <f t="shared" si="9"/>
        <v>ABM066.4</v>
      </c>
      <c r="B600" s="8" t="s">
        <v>12236</v>
      </c>
      <c r="C600" s="8" t="s">
        <v>1440</v>
      </c>
      <c r="D600" s="8" t="s">
        <v>1441</v>
      </c>
      <c r="E600" s="8" t="s">
        <v>25</v>
      </c>
      <c r="F600" s="8" t="s">
        <v>26</v>
      </c>
      <c r="G600" s="8" t="s">
        <v>11366</v>
      </c>
      <c r="H600" s="8" t="s">
        <v>11367</v>
      </c>
      <c r="I600" s="8" t="s">
        <v>12233</v>
      </c>
      <c r="J600" s="8" t="s">
        <v>30</v>
      </c>
      <c r="K600" s="8"/>
      <c r="L600" s="8" t="s">
        <v>31</v>
      </c>
      <c r="M600" s="8"/>
      <c r="N600" s="8" t="s">
        <v>32</v>
      </c>
      <c r="O600" s="8" t="s">
        <v>11369</v>
      </c>
      <c r="P600" s="8" t="s">
        <v>11369</v>
      </c>
      <c r="Q600" s="8"/>
      <c r="R600" s="8"/>
    </row>
    <row r="601" spans="1:18" ht="60" x14ac:dyDescent="0.25">
      <c r="A601" t="str">
        <f t="shared" si="9"/>
        <v>ABM066.5</v>
      </c>
      <c r="B601" s="8" t="s">
        <v>12237</v>
      </c>
      <c r="C601" s="8" t="s">
        <v>1443</v>
      </c>
      <c r="D601" s="8" t="s">
        <v>1444</v>
      </c>
      <c r="E601" s="8" t="s">
        <v>25</v>
      </c>
      <c r="F601" s="8" t="s">
        <v>26</v>
      </c>
      <c r="G601" s="8" t="s">
        <v>11366</v>
      </c>
      <c r="H601" s="8" t="s">
        <v>11367</v>
      </c>
      <c r="I601" s="8" t="s">
        <v>12233</v>
      </c>
      <c r="J601" s="8" t="s">
        <v>30</v>
      </c>
      <c r="K601" s="8"/>
      <c r="L601" s="8" t="s">
        <v>31</v>
      </c>
      <c r="M601" s="8"/>
      <c r="N601" s="8" t="s">
        <v>32</v>
      </c>
      <c r="O601" s="8" t="s">
        <v>11369</v>
      </c>
      <c r="P601" s="8" t="s">
        <v>11369</v>
      </c>
      <c r="Q601" s="8"/>
      <c r="R601" s="8"/>
    </row>
    <row r="602" spans="1:18" ht="60" x14ac:dyDescent="0.25">
      <c r="A602" t="str">
        <f t="shared" si="9"/>
        <v>ABM066.6</v>
      </c>
      <c r="B602" s="8" t="s">
        <v>12238</v>
      </c>
      <c r="C602" s="8" t="s">
        <v>1446</v>
      </c>
      <c r="D602" s="8" t="s">
        <v>1447</v>
      </c>
      <c r="E602" s="8" t="s">
        <v>25</v>
      </c>
      <c r="F602" s="8" t="s">
        <v>26</v>
      </c>
      <c r="G602" s="8" t="s">
        <v>11366</v>
      </c>
      <c r="H602" s="8" t="s">
        <v>11367</v>
      </c>
      <c r="I602" s="8" t="s">
        <v>12233</v>
      </c>
      <c r="J602" s="8" t="s">
        <v>30</v>
      </c>
      <c r="K602" s="8"/>
      <c r="L602" s="8" t="s">
        <v>31</v>
      </c>
      <c r="M602" s="8"/>
      <c r="N602" s="8" t="s">
        <v>32</v>
      </c>
      <c r="O602" s="8" t="s">
        <v>11369</v>
      </c>
      <c r="P602" s="8" t="s">
        <v>11369</v>
      </c>
      <c r="Q602" s="8"/>
      <c r="R602" s="8"/>
    </row>
    <row r="603" spans="1:18" ht="60" x14ac:dyDescent="0.25">
      <c r="A603" t="str">
        <f t="shared" si="9"/>
        <v>ABM066.7</v>
      </c>
      <c r="B603" s="8" t="s">
        <v>12239</v>
      </c>
      <c r="C603" s="8" t="s">
        <v>1449</v>
      </c>
      <c r="D603" s="8" t="s">
        <v>1450</v>
      </c>
      <c r="E603" s="8" t="s">
        <v>25</v>
      </c>
      <c r="F603" s="8" t="s">
        <v>26</v>
      </c>
      <c r="G603" s="8" t="s">
        <v>11366</v>
      </c>
      <c r="H603" s="8" t="s">
        <v>11367</v>
      </c>
      <c r="I603" s="8" t="s">
        <v>12233</v>
      </c>
      <c r="J603" s="8" t="s">
        <v>30</v>
      </c>
      <c r="K603" s="8"/>
      <c r="L603" s="8" t="s">
        <v>31</v>
      </c>
      <c r="M603" s="8"/>
      <c r="N603" s="8" t="s">
        <v>32</v>
      </c>
      <c r="O603" s="8" t="s">
        <v>11369</v>
      </c>
      <c r="P603" s="8" t="s">
        <v>11369</v>
      </c>
      <c r="Q603" s="8"/>
      <c r="R603" s="8"/>
    </row>
    <row r="604" spans="1:18" ht="60" x14ac:dyDescent="0.25">
      <c r="A604" t="str">
        <f t="shared" si="9"/>
        <v>ABM066.8</v>
      </c>
      <c r="B604" s="8" t="s">
        <v>12240</v>
      </c>
      <c r="C604" s="8" t="s">
        <v>1452</v>
      </c>
      <c r="D604" s="8" t="s">
        <v>1453</v>
      </c>
      <c r="E604" s="8" t="s">
        <v>25</v>
      </c>
      <c r="F604" s="8" t="s">
        <v>26</v>
      </c>
      <c r="G604" s="8" t="s">
        <v>11366</v>
      </c>
      <c r="H604" s="8" t="s">
        <v>11367</v>
      </c>
      <c r="I604" s="8" t="s">
        <v>12233</v>
      </c>
      <c r="J604" s="8" t="s">
        <v>30</v>
      </c>
      <c r="K604" s="8"/>
      <c r="L604" s="8" t="s">
        <v>31</v>
      </c>
      <c r="M604" s="8"/>
      <c r="N604" s="8" t="s">
        <v>32</v>
      </c>
      <c r="O604" s="8" t="s">
        <v>11369</v>
      </c>
      <c r="P604" s="8" t="s">
        <v>11369</v>
      </c>
      <c r="Q604" s="8"/>
      <c r="R604" s="8"/>
    </row>
    <row r="605" spans="1:18" ht="60" x14ac:dyDescent="0.25">
      <c r="A605" t="str">
        <f t="shared" si="9"/>
        <v>ABM066.9</v>
      </c>
      <c r="B605" s="8" t="s">
        <v>12241</v>
      </c>
      <c r="C605" s="8" t="s">
        <v>1455</v>
      </c>
      <c r="D605" s="8" t="s">
        <v>1456</v>
      </c>
      <c r="E605" s="8" t="s">
        <v>25</v>
      </c>
      <c r="F605" s="8" t="s">
        <v>26</v>
      </c>
      <c r="G605" s="8" t="s">
        <v>11366</v>
      </c>
      <c r="H605" s="8" t="s">
        <v>11367</v>
      </c>
      <c r="I605" s="8" t="s">
        <v>12233</v>
      </c>
      <c r="J605" s="8" t="s">
        <v>30</v>
      </c>
      <c r="K605" s="8"/>
      <c r="L605" s="8" t="s">
        <v>31</v>
      </c>
      <c r="M605" s="8"/>
      <c r="N605" s="8" t="s">
        <v>32</v>
      </c>
      <c r="O605" s="8" t="s">
        <v>11369</v>
      </c>
      <c r="P605" s="8" t="s">
        <v>11369</v>
      </c>
      <c r="Q605" s="8"/>
      <c r="R605" s="8"/>
    </row>
    <row r="606" spans="1:18" ht="60" x14ac:dyDescent="0.25">
      <c r="A606" t="str">
        <f t="shared" si="9"/>
        <v>ABM066.10</v>
      </c>
      <c r="B606" s="8" t="s">
        <v>12242</v>
      </c>
      <c r="C606" s="8" t="s">
        <v>1458</v>
      </c>
      <c r="D606" s="8" t="s">
        <v>1459</v>
      </c>
      <c r="E606" s="8" t="s">
        <v>25</v>
      </c>
      <c r="F606" s="8" t="s">
        <v>26</v>
      </c>
      <c r="G606" s="8" t="s">
        <v>11366</v>
      </c>
      <c r="H606" s="8" t="s">
        <v>11367</v>
      </c>
      <c r="I606" s="8" t="s">
        <v>12233</v>
      </c>
      <c r="J606" s="8" t="s">
        <v>30</v>
      </c>
      <c r="K606" s="8"/>
      <c r="L606" s="8" t="s">
        <v>31</v>
      </c>
      <c r="M606" s="8"/>
      <c r="N606" s="8" t="s">
        <v>32</v>
      </c>
      <c r="O606" s="8" t="s">
        <v>11369</v>
      </c>
      <c r="P606" s="8" t="s">
        <v>11369</v>
      </c>
      <c r="Q606" s="8"/>
      <c r="R606" s="8"/>
    </row>
    <row r="607" spans="1:18" ht="60" x14ac:dyDescent="0.25">
      <c r="A607" t="str">
        <f t="shared" si="9"/>
        <v>ABM066.11</v>
      </c>
      <c r="B607" s="8" t="s">
        <v>12243</v>
      </c>
      <c r="C607" s="8" t="s">
        <v>1461</v>
      </c>
      <c r="D607" s="8" t="s">
        <v>1462</v>
      </c>
      <c r="E607" s="8" t="s">
        <v>25</v>
      </c>
      <c r="F607" s="8" t="s">
        <v>26</v>
      </c>
      <c r="G607" s="8" t="s">
        <v>11366</v>
      </c>
      <c r="H607" s="8" t="s">
        <v>11367</v>
      </c>
      <c r="I607" s="8" t="s">
        <v>12233</v>
      </c>
      <c r="J607" s="8" t="s">
        <v>30</v>
      </c>
      <c r="K607" s="8"/>
      <c r="L607" s="8" t="s">
        <v>31</v>
      </c>
      <c r="M607" s="8"/>
      <c r="N607" s="8" t="s">
        <v>32</v>
      </c>
      <c r="O607" s="8" t="s">
        <v>11369</v>
      </c>
      <c r="P607" s="8" t="s">
        <v>11369</v>
      </c>
      <c r="Q607" s="8"/>
      <c r="R607" s="8"/>
    </row>
    <row r="608" spans="1:18" ht="60" x14ac:dyDescent="0.25">
      <c r="A608" t="str">
        <f t="shared" si="9"/>
        <v>ABM066.12</v>
      </c>
      <c r="B608" s="8" t="s">
        <v>12244</v>
      </c>
      <c r="C608" s="8" t="s">
        <v>1464</v>
      </c>
      <c r="D608" s="8" t="s">
        <v>1465</v>
      </c>
      <c r="E608" s="8" t="s">
        <v>25</v>
      </c>
      <c r="F608" s="8" t="s">
        <v>26</v>
      </c>
      <c r="G608" s="8" t="s">
        <v>11366</v>
      </c>
      <c r="H608" s="8" t="s">
        <v>11367</v>
      </c>
      <c r="I608" s="8" t="s">
        <v>12233</v>
      </c>
      <c r="J608" s="8" t="s">
        <v>30</v>
      </c>
      <c r="K608" s="8"/>
      <c r="L608" s="8" t="s">
        <v>31</v>
      </c>
      <c r="M608" s="8"/>
      <c r="N608" s="8" t="s">
        <v>32</v>
      </c>
      <c r="O608" s="8" t="s">
        <v>11369</v>
      </c>
      <c r="P608" s="8" t="s">
        <v>11369</v>
      </c>
      <c r="Q608" s="8"/>
      <c r="R608" s="8"/>
    </row>
    <row r="609" spans="1:18" ht="60" x14ac:dyDescent="0.25">
      <c r="A609" t="str">
        <f t="shared" si="9"/>
        <v>ABM066.13</v>
      </c>
      <c r="B609" s="8" t="s">
        <v>12245</v>
      </c>
      <c r="C609" s="8" t="s">
        <v>1467</v>
      </c>
      <c r="D609" s="8" t="s">
        <v>1468</v>
      </c>
      <c r="E609" s="8" t="s">
        <v>25</v>
      </c>
      <c r="F609" s="8" t="s">
        <v>26</v>
      </c>
      <c r="G609" s="8" t="s">
        <v>11366</v>
      </c>
      <c r="H609" s="8" t="s">
        <v>11367</v>
      </c>
      <c r="I609" s="8" t="s">
        <v>12233</v>
      </c>
      <c r="J609" s="8" t="s">
        <v>30</v>
      </c>
      <c r="K609" s="8"/>
      <c r="L609" s="8" t="s">
        <v>31</v>
      </c>
      <c r="M609" s="8"/>
      <c r="N609" s="8" t="s">
        <v>32</v>
      </c>
      <c r="O609" s="8" t="s">
        <v>11369</v>
      </c>
      <c r="P609" s="8" t="s">
        <v>11369</v>
      </c>
      <c r="Q609" s="8"/>
      <c r="R609" s="8"/>
    </row>
    <row r="610" spans="1:18" ht="60" x14ac:dyDescent="0.25">
      <c r="A610" t="str">
        <f t="shared" si="9"/>
        <v>ABM066.14</v>
      </c>
      <c r="B610" s="8" t="s">
        <v>12246</v>
      </c>
      <c r="C610" s="8" t="s">
        <v>1470</v>
      </c>
      <c r="D610" s="8" t="s">
        <v>1471</v>
      </c>
      <c r="E610" s="8" t="s">
        <v>25</v>
      </c>
      <c r="F610" s="8" t="s">
        <v>26</v>
      </c>
      <c r="G610" s="8" t="s">
        <v>11366</v>
      </c>
      <c r="H610" s="8" t="s">
        <v>11367</v>
      </c>
      <c r="I610" s="8" t="s">
        <v>12233</v>
      </c>
      <c r="J610" s="8" t="s">
        <v>30</v>
      </c>
      <c r="K610" s="8"/>
      <c r="L610" s="8" t="s">
        <v>31</v>
      </c>
      <c r="M610" s="8"/>
      <c r="N610" s="8" t="s">
        <v>32</v>
      </c>
      <c r="O610" s="8" t="s">
        <v>11369</v>
      </c>
      <c r="P610" s="8" t="s">
        <v>11369</v>
      </c>
      <c r="Q610" s="8"/>
      <c r="R610" s="8"/>
    </row>
    <row r="611" spans="1:18" ht="60" x14ac:dyDescent="0.25">
      <c r="A611" t="str">
        <f t="shared" si="9"/>
        <v>ABM066.15</v>
      </c>
      <c r="B611" s="8" t="s">
        <v>12247</v>
      </c>
      <c r="C611" s="8" t="s">
        <v>1473</v>
      </c>
      <c r="D611" s="8" t="s">
        <v>1431</v>
      </c>
      <c r="E611" s="8" t="s">
        <v>25</v>
      </c>
      <c r="F611" s="8" t="s">
        <v>26</v>
      </c>
      <c r="G611" s="8" t="s">
        <v>11366</v>
      </c>
      <c r="H611" s="8" t="s">
        <v>11367</v>
      </c>
      <c r="I611" s="8" t="s">
        <v>12233</v>
      </c>
      <c r="J611" s="8" t="s">
        <v>30</v>
      </c>
      <c r="K611" s="8"/>
      <c r="L611" s="8" t="s">
        <v>31</v>
      </c>
      <c r="M611" s="8"/>
      <c r="N611" s="8" t="s">
        <v>32</v>
      </c>
      <c r="O611" s="8" t="s">
        <v>11369</v>
      </c>
      <c r="P611" s="8" t="s">
        <v>11369</v>
      </c>
      <c r="Q611" s="8"/>
      <c r="R611" s="8"/>
    </row>
    <row r="612" spans="1:18" ht="60" x14ac:dyDescent="0.25">
      <c r="A612" t="str">
        <f t="shared" si="9"/>
        <v>ABM067</v>
      </c>
      <c r="B612" s="8" t="s">
        <v>12248</v>
      </c>
      <c r="C612" s="8" t="s">
        <v>1475</v>
      </c>
      <c r="D612" s="8" t="s">
        <v>1476</v>
      </c>
      <c r="E612" s="8" t="s">
        <v>25</v>
      </c>
      <c r="F612" s="8" t="s">
        <v>26</v>
      </c>
      <c r="G612" s="8" t="s">
        <v>11366</v>
      </c>
      <c r="H612" s="8" t="s">
        <v>11367</v>
      </c>
      <c r="I612" s="8" t="s">
        <v>12233</v>
      </c>
      <c r="J612" s="8" t="s">
        <v>30</v>
      </c>
      <c r="K612" s="8"/>
      <c r="L612" s="8" t="s">
        <v>31</v>
      </c>
      <c r="M612" s="8"/>
      <c r="N612" s="8" t="s">
        <v>32</v>
      </c>
      <c r="O612" s="8" t="s">
        <v>11369</v>
      </c>
      <c r="P612" s="8" t="s">
        <v>11369</v>
      </c>
      <c r="Q612" s="8"/>
      <c r="R612" s="8"/>
    </row>
    <row r="613" spans="1:18" ht="60" x14ac:dyDescent="0.25">
      <c r="A613" t="str">
        <f t="shared" si="9"/>
        <v>FMT001.1</v>
      </c>
      <c r="B613" s="8" t="s">
        <v>12249</v>
      </c>
      <c r="C613" s="8" t="s">
        <v>1478</v>
      </c>
      <c r="D613" s="8" t="s">
        <v>1479</v>
      </c>
      <c r="E613" s="8" t="s">
        <v>25</v>
      </c>
      <c r="F613" s="8" t="s">
        <v>26</v>
      </c>
      <c r="G613" s="8" t="s">
        <v>11366</v>
      </c>
      <c r="H613" s="8" t="s">
        <v>11367</v>
      </c>
      <c r="I613" s="8" t="s">
        <v>12250</v>
      </c>
      <c r="J613" s="8" t="s">
        <v>30</v>
      </c>
      <c r="K613" s="8"/>
      <c r="L613" s="8" t="s">
        <v>31</v>
      </c>
      <c r="M613" s="8"/>
      <c r="N613" s="8" t="s">
        <v>32</v>
      </c>
      <c r="O613" s="8" t="s">
        <v>11369</v>
      </c>
      <c r="P613" s="8" t="s">
        <v>11369</v>
      </c>
      <c r="Q613" s="8"/>
      <c r="R613" s="8"/>
    </row>
    <row r="614" spans="1:18" ht="60" x14ac:dyDescent="0.25">
      <c r="A614" t="str">
        <f t="shared" si="9"/>
        <v>FMT001.2</v>
      </c>
      <c r="B614" s="8" t="s">
        <v>12251</v>
      </c>
      <c r="C614" s="8" t="s">
        <v>12252</v>
      </c>
      <c r="D614" s="8" t="s">
        <v>12253</v>
      </c>
      <c r="E614" s="8" t="s">
        <v>25</v>
      </c>
      <c r="F614" s="8" t="s">
        <v>26</v>
      </c>
      <c r="G614" s="8" t="s">
        <v>11366</v>
      </c>
      <c r="H614" s="8" t="s">
        <v>11367</v>
      </c>
      <c r="I614" s="8" t="s">
        <v>12250</v>
      </c>
      <c r="J614" s="8" t="s">
        <v>30</v>
      </c>
      <c r="K614" s="8"/>
      <c r="L614" s="8" t="s">
        <v>31</v>
      </c>
      <c r="M614" s="8"/>
      <c r="N614" s="8" t="s">
        <v>32</v>
      </c>
      <c r="O614" s="8" t="s">
        <v>11369</v>
      </c>
      <c r="P614" s="8" t="s">
        <v>11369</v>
      </c>
      <c r="Q614" s="8"/>
      <c r="R614" s="8"/>
    </row>
    <row r="615" spans="1:18" ht="60" x14ac:dyDescent="0.25">
      <c r="A615" t="str">
        <f t="shared" si="9"/>
        <v>FMT001.3</v>
      </c>
      <c r="B615" s="8" t="s">
        <v>12254</v>
      </c>
      <c r="C615" s="8" t="s">
        <v>12255</v>
      </c>
      <c r="D615" s="8" t="s">
        <v>12256</v>
      </c>
      <c r="E615" s="8" t="s">
        <v>25</v>
      </c>
      <c r="F615" s="8" t="s">
        <v>26</v>
      </c>
      <c r="G615" s="8" t="s">
        <v>11366</v>
      </c>
      <c r="H615" s="8" t="s">
        <v>11367</v>
      </c>
      <c r="I615" s="8" t="s">
        <v>12250</v>
      </c>
      <c r="J615" s="8" t="s">
        <v>30</v>
      </c>
      <c r="K615" s="8"/>
      <c r="L615" s="8" t="s">
        <v>31</v>
      </c>
      <c r="M615" s="8"/>
      <c r="N615" s="8" t="s">
        <v>32</v>
      </c>
      <c r="O615" s="8" t="s">
        <v>11369</v>
      </c>
      <c r="P615" s="8" t="s">
        <v>11369</v>
      </c>
      <c r="Q615" s="8"/>
      <c r="R615" s="8"/>
    </row>
    <row r="616" spans="1:18" ht="60" x14ac:dyDescent="0.25">
      <c r="A616" t="str">
        <f t="shared" si="9"/>
        <v>FMT001.4</v>
      </c>
      <c r="B616" s="8" t="s">
        <v>12257</v>
      </c>
      <c r="C616" s="8" t="s">
        <v>12258</v>
      </c>
      <c r="D616" s="8" t="s">
        <v>12259</v>
      </c>
      <c r="E616" s="8" t="s">
        <v>25</v>
      </c>
      <c r="F616" s="8" t="s">
        <v>26</v>
      </c>
      <c r="G616" s="8" t="s">
        <v>11366</v>
      </c>
      <c r="H616" s="8" t="s">
        <v>11367</v>
      </c>
      <c r="I616" s="8" t="s">
        <v>12250</v>
      </c>
      <c r="J616" s="8" t="s">
        <v>30</v>
      </c>
      <c r="K616" s="8"/>
      <c r="L616" s="8" t="s">
        <v>31</v>
      </c>
      <c r="M616" s="8"/>
      <c r="N616" s="8" t="s">
        <v>32</v>
      </c>
      <c r="O616" s="8" t="s">
        <v>11369</v>
      </c>
      <c r="P616" s="8" t="s">
        <v>11369</v>
      </c>
      <c r="Q616" s="8"/>
      <c r="R616" s="8"/>
    </row>
    <row r="617" spans="1:18" ht="60" x14ac:dyDescent="0.25">
      <c r="A617" t="str">
        <f t="shared" si="9"/>
        <v>FMT001.5</v>
      </c>
      <c r="B617" s="8" t="s">
        <v>12260</v>
      </c>
      <c r="C617" s="8" t="s">
        <v>12261</v>
      </c>
      <c r="D617" s="8" t="s">
        <v>12262</v>
      </c>
      <c r="E617" s="8" t="s">
        <v>25</v>
      </c>
      <c r="F617" s="8" t="s">
        <v>26</v>
      </c>
      <c r="G617" s="8" t="s">
        <v>11366</v>
      </c>
      <c r="H617" s="8" t="s">
        <v>11367</v>
      </c>
      <c r="I617" s="8" t="s">
        <v>12250</v>
      </c>
      <c r="J617" s="8" t="s">
        <v>30</v>
      </c>
      <c r="K617" s="8"/>
      <c r="L617" s="8" t="s">
        <v>31</v>
      </c>
      <c r="M617" s="8"/>
      <c r="N617" s="8" t="s">
        <v>32</v>
      </c>
      <c r="O617" s="8" t="s">
        <v>11369</v>
      </c>
      <c r="P617" s="8" t="s">
        <v>11369</v>
      </c>
      <c r="Q617" s="8"/>
      <c r="R617" s="8"/>
    </row>
    <row r="618" spans="1:18" ht="60" x14ac:dyDescent="0.25">
      <c r="A618" t="str">
        <f t="shared" si="9"/>
        <v>FMT001.6</v>
      </c>
      <c r="B618" s="8" t="s">
        <v>12263</v>
      </c>
      <c r="C618" s="8" t="s">
        <v>12264</v>
      </c>
      <c r="D618" s="8" t="s">
        <v>12265</v>
      </c>
      <c r="E618" s="8" t="s">
        <v>25</v>
      </c>
      <c r="F618" s="8" t="s">
        <v>26</v>
      </c>
      <c r="G618" s="8" t="s">
        <v>11366</v>
      </c>
      <c r="H618" s="8" t="s">
        <v>11367</v>
      </c>
      <c r="I618" s="8" t="s">
        <v>12250</v>
      </c>
      <c r="J618" s="8" t="s">
        <v>30</v>
      </c>
      <c r="K618" s="8"/>
      <c r="L618" s="8" t="s">
        <v>31</v>
      </c>
      <c r="M618" s="8"/>
      <c r="N618" s="8" t="s">
        <v>32</v>
      </c>
      <c r="O618" s="8" t="s">
        <v>11369</v>
      </c>
      <c r="P618" s="8" t="s">
        <v>11369</v>
      </c>
      <c r="Q618" s="8"/>
      <c r="R618" s="8"/>
    </row>
    <row r="619" spans="1:18" ht="60" x14ac:dyDescent="0.25">
      <c r="A619" t="str">
        <f t="shared" si="9"/>
        <v>FMT001.7</v>
      </c>
      <c r="B619" s="8" t="s">
        <v>12266</v>
      </c>
      <c r="C619" s="8" t="s">
        <v>12267</v>
      </c>
      <c r="D619" s="8" t="s">
        <v>12268</v>
      </c>
      <c r="E619" s="8" t="s">
        <v>25</v>
      </c>
      <c r="F619" s="8" t="s">
        <v>26</v>
      </c>
      <c r="G619" s="8" t="s">
        <v>11366</v>
      </c>
      <c r="H619" s="8" t="s">
        <v>11367</v>
      </c>
      <c r="I619" s="8" t="s">
        <v>12250</v>
      </c>
      <c r="J619" s="8" t="s">
        <v>30</v>
      </c>
      <c r="K619" s="8"/>
      <c r="L619" s="8" t="s">
        <v>31</v>
      </c>
      <c r="M619" s="8"/>
      <c r="N619" s="8" t="s">
        <v>32</v>
      </c>
      <c r="O619" s="8" t="s">
        <v>11369</v>
      </c>
      <c r="P619" s="8" t="s">
        <v>11369</v>
      </c>
      <c r="Q619" s="8"/>
      <c r="R619" s="8"/>
    </row>
    <row r="620" spans="1:18" ht="60" x14ac:dyDescent="0.25">
      <c r="A620" t="str">
        <f t="shared" si="9"/>
        <v>FMT001.8</v>
      </c>
      <c r="B620" s="8" t="s">
        <v>12269</v>
      </c>
      <c r="C620" s="8" t="s">
        <v>12270</v>
      </c>
      <c r="D620" s="8" t="s">
        <v>12271</v>
      </c>
      <c r="E620" s="8" t="s">
        <v>25</v>
      </c>
      <c r="F620" s="8" t="s">
        <v>26</v>
      </c>
      <c r="G620" s="8" t="s">
        <v>11366</v>
      </c>
      <c r="H620" s="8" t="s">
        <v>11367</v>
      </c>
      <c r="I620" s="8" t="s">
        <v>12250</v>
      </c>
      <c r="J620" s="8" t="s">
        <v>30</v>
      </c>
      <c r="K620" s="8"/>
      <c r="L620" s="8" t="s">
        <v>31</v>
      </c>
      <c r="M620" s="8"/>
      <c r="N620" s="8" t="s">
        <v>32</v>
      </c>
      <c r="O620" s="8" t="s">
        <v>11369</v>
      </c>
      <c r="P620" s="8" t="s">
        <v>11369</v>
      </c>
      <c r="Q620" s="8"/>
      <c r="R620" s="8"/>
    </row>
    <row r="621" spans="1:18" ht="60" x14ac:dyDescent="0.25">
      <c r="A621" t="str">
        <f t="shared" si="9"/>
        <v>FMT002.1</v>
      </c>
      <c r="B621" s="8" t="s">
        <v>12272</v>
      </c>
      <c r="C621" s="8" t="s">
        <v>1482</v>
      </c>
      <c r="D621" s="8" t="s">
        <v>12273</v>
      </c>
      <c r="E621" s="8" t="s">
        <v>25</v>
      </c>
      <c r="F621" s="8" t="s">
        <v>26</v>
      </c>
      <c r="G621" s="8" t="s">
        <v>11366</v>
      </c>
      <c r="H621" s="8" t="s">
        <v>11367</v>
      </c>
      <c r="I621" s="8" t="s">
        <v>12250</v>
      </c>
      <c r="J621" s="8" t="s">
        <v>30</v>
      </c>
      <c r="K621" s="8"/>
      <c r="L621" s="8" t="s">
        <v>31</v>
      </c>
      <c r="M621" s="8"/>
      <c r="N621" s="8" t="s">
        <v>32</v>
      </c>
      <c r="O621" s="8" t="s">
        <v>11369</v>
      </c>
      <c r="P621" s="8" t="s">
        <v>11369</v>
      </c>
      <c r="Q621" s="8"/>
      <c r="R621" s="8"/>
    </row>
    <row r="622" spans="1:18" ht="60" x14ac:dyDescent="0.25">
      <c r="A622" t="str">
        <f t="shared" si="9"/>
        <v>FMT002.2</v>
      </c>
      <c r="B622" s="8" t="s">
        <v>12274</v>
      </c>
      <c r="C622" s="8" t="s">
        <v>1485</v>
      </c>
      <c r="D622" s="8" t="s">
        <v>1486</v>
      </c>
      <c r="E622" s="8" t="s">
        <v>25</v>
      </c>
      <c r="F622" s="8" t="s">
        <v>26</v>
      </c>
      <c r="G622" s="8" t="s">
        <v>11366</v>
      </c>
      <c r="H622" s="8" t="s">
        <v>11367</v>
      </c>
      <c r="I622" s="8" t="s">
        <v>12250</v>
      </c>
      <c r="J622" s="8" t="s">
        <v>30</v>
      </c>
      <c r="K622" s="8"/>
      <c r="L622" s="8" t="s">
        <v>31</v>
      </c>
      <c r="M622" s="8"/>
      <c r="N622" s="8" t="s">
        <v>32</v>
      </c>
      <c r="O622" s="8" t="s">
        <v>11369</v>
      </c>
      <c r="P622" s="8" t="s">
        <v>11369</v>
      </c>
      <c r="Q622" s="8"/>
      <c r="R622" s="8"/>
    </row>
    <row r="623" spans="1:18" ht="60" x14ac:dyDescent="0.25">
      <c r="A623" t="str">
        <f t="shared" si="9"/>
        <v>FMT002.3</v>
      </c>
      <c r="B623" s="8" t="s">
        <v>12275</v>
      </c>
      <c r="C623" s="8" t="s">
        <v>1488</v>
      </c>
      <c r="D623" s="8" t="s">
        <v>1489</v>
      </c>
      <c r="E623" s="8" t="s">
        <v>25</v>
      </c>
      <c r="F623" s="8" t="s">
        <v>26</v>
      </c>
      <c r="G623" s="8" t="s">
        <v>11366</v>
      </c>
      <c r="H623" s="8" t="s">
        <v>11367</v>
      </c>
      <c r="I623" s="8" t="s">
        <v>12250</v>
      </c>
      <c r="J623" s="8" t="s">
        <v>30</v>
      </c>
      <c r="K623" s="8"/>
      <c r="L623" s="8" t="s">
        <v>31</v>
      </c>
      <c r="M623" s="8"/>
      <c r="N623" s="8" t="s">
        <v>32</v>
      </c>
      <c r="O623" s="8" t="s">
        <v>11369</v>
      </c>
      <c r="P623" s="8" t="s">
        <v>11369</v>
      </c>
      <c r="Q623" s="8"/>
      <c r="R623" s="8"/>
    </row>
    <row r="624" spans="1:18" ht="60" x14ac:dyDescent="0.25">
      <c r="A624" t="str">
        <f t="shared" si="9"/>
        <v>FMT002.4</v>
      </c>
      <c r="B624" s="8" t="s">
        <v>12276</v>
      </c>
      <c r="C624" s="8" t="s">
        <v>1491</v>
      </c>
      <c r="D624" s="8" t="s">
        <v>1492</v>
      </c>
      <c r="E624" s="8" t="s">
        <v>25</v>
      </c>
      <c r="F624" s="8" t="s">
        <v>26</v>
      </c>
      <c r="G624" s="8" t="s">
        <v>11366</v>
      </c>
      <c r="H624" s="8" t="s">
        <v>11367</v>
      </c>
      <c r="I624" s="8" t="s">
        <v>12250</v>
      </c>
      <c r="J624" s="8" t="s">
        <v>30</v>
      </c>
      <c r="K624" s="8"/>
      <c r="L624" s="8" t="s">
        <v>31</v>
      </c>
      <c r="M624" s="8"/>
      <c r="N624" s="8" t="s">
        <v>32</v>
      </c>
      <c r="O624" s="8" t="s">
        <v>11369</v>
      </c>
      <c r="P624" s="8" t="s">
        <v>11369</v>
      </c>
      <c r="Q624" s="8"/>
      <c r="R624" s="8"/>
    </row>
    <row r="625" spans="1:18" ht="60" x14ac:dyDescent="0.25">
      <c r="A625" t="str">
        <f t="shared" si="9"/>
        <v>FMT002.5</v>
      </c>
      <c r="B625" s="8" t="s">
        <v>12277</v>
      </c>
      <c r="C625" s="8" t="s">
        <v>1494</v>
      </c>
      <c r="D625" s="8" t="s">
        <v>1495</v>
      </c>
      <c r="E625" s="8" t="s">
        <v>25</v>
      </c>
      <c r="F625" s="8" t="s">
        <v>26</v>
      </c>
      <c r="G625" s="8" t="s">
        <v>11366</v>
      </c>
      <c r="H625" s="8" t="s">
        <v>11367</v>
      </c>
      <c r="I625" s="8" t="s">
        <v>12250</v>
      </c>
      <c r="J625" s="8" t="s">
        <v>30</v>
      </c>
      <c r="K625" s="8"/>
      <c r="L625" s="8" t="s">
        <v>31</v>
      </c>
      <c r="M625" s="8"/>
      <c r="N625" s="8" t="s">
        <v>32</v>
      </c>
      <c r="O625" s="8" t="s">
        <v>11369</v>
      </c>
      <c r="P625" s="8" t="s">
        <v>11369</v>
      </c>
      <c r="Q625" s="8"/>
      <c r="R625" s="8"/>
    </row>
    <row r="626" spans="1:18" ht="60" x14ac:dyDescent="0.25">
      <c r="A626" t="str">
        <f t="shared" si="9"/>
        <v>FMT002.6</v>
      </c>
      <c r="B626" s="8" t="s">
        <v>12278</v>
      </c>
      <c r="C626" s="8" t="s">
        <v>1497</v>
      </c>
      <c r="D626" s="8" t="s">
        <v>1498</v>
      </c>
      <c r="E626" s="8" t="s">
        <v>25</v>
      </c>
      <c r="F626" s="8" t="s">
        <v>26</v>
      </c>
      <c r="G626" s="8" t="s">
        <v>11366</v>
      </c>
      <c r="H626" s="8" t="s">
        <v>11367</v>
      </c>
      <c r="I626" s="8" t="s">
        <v>12250</v>
      </c>
      <c r="J626" s="8" t="s">
        <v>30</v>
      </c>
      <c r="K626" s="8"/>
      <c r="L626" s="8" t="s">
        <v>31</v>
      </c>
      <c r="M626" s="8"/>
      <c r="N626" s="8" t="s">
        <v>32</v>
      </c>
      <c r="O626" s="8" t="s">
        <v>11369</v>
      </c>
      <c r="P626" s="8" t="s">
        <v>11369</v>
      </c>
      <c r="Q626" s="8"/>
      <c r="R626" s="8"/>
    </row>
    <row r="627" spans="1:18" ht="60" x14ac:dyDescent="0.25">
      <c r="A627" t="str">
        <f t="shared" si="9"/>
        <v>FMT002.7</v>
      </c>
      <c r="B627" s="8" t="s">
        <v>12279</v>
      </c>
      <c r="C627" s="8" t="s">
        <v>1500</v>
      </c>
      <c r="D627" s="8" t="s">
        <v>1501</v>
      </c>
      <c r="E627" s="8" t="s">
        <v>25</v>
      </c>
      <c r="F627" s="8" t="s">
        <v>26</v>
      </c>
      <c r="G627" s="8" t="s">
        <v>11366</v>
      </c>
      <c r="H627" s="8" t="s">
        <v>11367</v>
      </c>
      <c r="I627" s="8" t="s">
        <v>12250</v>
      </c>
      <c r="J627" s="8" t="s">
        <v>30</v>
      </c>
      <c r="K627" s="8"/>
      <c r="L627" s="8" t="s">
        <v>31</v>
      </c>
      <c r="M627" s="8"/>
      <c r="N627" s="8" t="s">
        <v>32</v>
      </c>
      <c r="O627" s="8" t="s">
        <v>11369</v>
      </c>
      <c r="P627" s="8" t="s">
        <v>11369</v>
      </c>
      <c r="Q627" s="8"/>
      <c r="R627" s="8"/>
    </row>
    <row r="628" spans="1:18" ht="60" x14ac:dyDescent="0.25">
      <c r="A628" t="str">
        <f t="shared" si="9"/>
        <v>FMT002.8</v>
      </c>
      <c r="B628" s="8" t="s">
        <v>12280</v>
      </c>
      <c r="C628" s="8" t="s">
        <v>1503</v>
      </c>
      <c r="D628" s="8" t="s">
        <v>1504</v>
      </c>
      <c r="E628" s="8" t="s">
        <v>25</v>
      </c>
      <c r="F628" s="8" t="s">
        <v>26</v>
      </c>
      <c r="G628" s="8" t="s">
        <v>11366</v>
      </c>
      <c r="H628" s="8" t="s">
        <v>11367</v>
      </c>
      <c r="I628" s="8" t="s">
        <v>12250</v>
      </c>
      <c r="J628" s="8" t="s">
        <v>30</v>
      </c>
      <c r="K628" s="8"/>
      <c r="L628" s="8" t="s">
        <v>31</v>
      </c>
      <c r="M628" s="8"/>
      <c r="N628" s="8" t="s">
        <v>32</v>
      </c>
      <c r="O628" s="8" t="s">
        <v>11369</v>
      </c>
      <c r="P628" s="8" t="s">
        <v>11369</v>
      </c>
      <c r="Q628" s="8"/>
      <c r="R628" s="8"/>
    </row>
    <row r="629" spans="1:18" ht="60" x14ac:dyDescent="0.25">
      <c r="A629" t="str">
        <f t="shared" si="9"/>
        <v>FMT002.9</v>
      </c>
      <c r="B629" s="8" t="s">
        <v>12281</v>
      </c>
      <c r="C629" s="8" t="s">
        <v>1506</v>
      </c>
      <c r="D629" s="8" t="s">
        <v>1507</v>
      </c>
      <c r="E629" s="8" t="s">
        <v>25</v>
      </c>
      <c r="F629" s="8" t="s">
        <v>26</v>
      </c>
      <c r="G629" s="8" t="s">
        <v>11366</v>
      </c>
      <c r="H629" s="8" t="s">
        <v>11367</v>
      </c>
      <c r="I629" s="8" t="s">
        <v>12250</v>
      </c>
      <c r="J629" s="8" t="s">
        <v>30</v>
      </c>
      <c r="K629" s="8"/>
      <c r="L629" s="8" t="s">
        <v>31</v>
      </c>
      <c r="M629" s="8"/>
      <c r="N629" s="8" t="s">
        <v>32</v>
      </c>
      <c r="O629" s="8" t="s">
        <v>11369</v>
      </c>
      <c r="P629" s="8" t="s">
        <v>11369</v>
      </c>
      <c r="Q629" s="8"/>
      <c r="R629" s="8"/>
    </row>
    <row r="630" spans="1:18" ht="60" x14ac:dyDescent="0.25">
      <c r="A630" t="str">
        <f t="shared" si="9"/>
        <v>FMT002.10</v>
      </c>
      <c r="B630" s="8" t="s">
        <v>12282</v>
      </c>
      <c r="C630" s="8" t="s">
        <v>1509</v>
      </c>
      <c r="D630" s="8" t="s">
        <v>1510</v>
      </c>
      <c r="E630" s="8" t="s">
        <v>25</v>
      </c>
      <c r="F630" s="8" t="s">
        <v>26</v>
      </c>
      <c r="G630" s="8" t="s">
        <v>11366</v>
      </c>
      <c r="H630" s="8" t="s">
        <v>11367</v>
      </c>
      <c r="I630" s="8" t="s">
        <v>12250</v>
      </c>
      <c r="J630" s="8" t="s">
        <v>30</v>
      </c>
      <c r="K630" s="8"/>
      <c r="L630" s="8" t="s">
        <v>31</v>
      </c>
      <c r="M630" s="8"/>
      <c r="N630" s="8" t="s">
        <v>32</v>
      </c>
      <c r="O630" s="8" t="s">
        <v>11369</v>
      </c>
      <c r="P630" s="8" t="s">
        <v>11369</v>
      </c>
      <c r="Q630" s="8"/>
      <c r="R630" s="8"/>
    </row>
    <row r="631" spans="1:18" ht="60" x14ac:dyDescent="0.25">
      <c r="A631" t="str">
        <f t="shared" si="9"/>
        <v>FMT002.11</v>
      </c>
      <c r="B631" s="8" t="s">
        <v>12283</v>
      </c>
      <c r="C631" s="8" t="s">
        <v>1512</v>
      </c>
      <c r="D631" s="8" t="s">
        <v>1513</v>
      </c>
      <c r="E631" s="8" t="s">
        <v>25</v>
      </c>
      <c r="F631" s="8" t="s">
        <v>26</v>
      </c>
      <c r="G631" s="8" t="s">
        <v>11366</v>
      </c>
      <c r="H631" s="8" t="s">
        <v>11367</v>
      </c>
      <c r="I631" s="8" t="s">
        <v>12250</v>
      </c>
      <c r="J631" s="8" t="s">
        <v>30</v>
      </c>
      <c r="K631" s="8"/>
      <c r="L631" s="8" t="s">
        <v>31</v>
      </c>
      <c r="M631" s="8"/>
      <c r="N631" s="8" t="s">
        <v>32</v>
      </c>
      <c r="O631" s="8" t="s">
        <v>11369</v>
      </c>
      <c r="P631" s="8" t="s">
        <v>11369</v>
      </c>
      <c r="Q631" s="8"/>
      <c r="R631" s="8"/>
    </row>
    <row r="632" spans="1:18" ht="60" x14ac:dyDescent="0.25">
      <c r="A632" t="str">
        <f t="shared" si="9"/>
        <v>FMT002.12</v>
      </c>
      <c r="B632" s="8" t="s">
        <v>12284</v>
      </c>
      <c r="C632" s="8" t="s">
        <v>1515</v>
      </c>
      <c r="D632" s="8" t="s">
        <v>1516</v>
      </c>
      <c r="E632" s="8" t="s">
        <v>25</v>
      </c>
      <c r="F632" s="8" t="s">
        <v>26</v>
      </c>
      <c r="G632" s="8" t="s">
        <v>11366</v>
      </c>
      <c r="H632" s="8" t="s">
        <v>11367</v>
      </c>
      <c r="I632" s="8" t="s">
        <v>12250</v>
      </c>
      <c r="J632" s="8" t="s">
        <v>30</v>
      </c>
      <c r="K632" s="8"/>
      <c r="L632" s="8" t="s">
        <v>31</v>
      </c>
      <c r="M632" s="8"/>
      <c r="N632" s="8" t="s">
        <v>32</v>
      </c>
      <c r="O632" s="8" t="s">
        <v>11369</v>
      </c>
      <c r="P632" s="8" t="s">
        <v>11369</v>
      </c>
      <c r="Q632" s="8"/>
      <c r="R632" s="8"/>
    </row>
    <row r="633" spans="1:18" ht="60" x14ac:dyDescent="0.25">
      <c r="A633" t="str">
        <f t="shared" si="9"/>
        <v>FMT002.13</v>
      </c>
      <c r="B633" s="8" t="s">
        <v>12285</v>
      </c>
      <c r="C633" s="8" t="s">
        <v>1518</v>
      </c>
      <c r="D633" s="8" t="s">
        <v>1519</v>
      </c>
      <c r="E633" s="8" t="s">
        <v>25</v>
      </c>
      <c r="F633" s="8" t="s">
        <v>26</v>
      </c>
      <c r="G633" s="8" t="s">
        <v>11366</v>
      </c>
      <c r="H633" s="8" t="s">
        <v>11367</v>
      </c>
      <c r="I633" s="8" t="s">
        <v>12250</v>
      </c>
      <c r="J633" s="8" t="s">
        <v>30</v>
      </c>
      <c r="K633" s="8"/>
      <c r="L633" s="8" t="s">
        <v>31</v>
      </c>
      <c r="M633" s="8"/>
      <c r="N633" s="8" t="s">
        <v>32</v>
      </c>
      <c r="O633" s="8" t="s">
        <v>11369</v>
      </c>
      <c r="P633" s="8" t="s">
        <v>11369</v>
      </c>
      <c r="Q633" s="8"/>
      <c r="R633" s="8"/>
    </row>
    <row r="634" spans="1:18" ht="60" x14ac:dyDescent="0.25">
      <c r="A634" t="str">
        <f t="shared" si="9"/>
        <v>FMT002.14</v>
      </c>
      <c r="B634" s="8" t="s">
        <v>12286</v>
      </c>
      <c r="C634" s="8" t="s">
        <v>1521</v>
      </c>
      <c r="D634" s="8" t="s">
        <v>1522</v>
      </c>
      <c r="E634" s="8" t="s">
        <v>25</v>
      </c>
      <c r="F634" s="8" t="s">
        <v>26</v>
      </c>
      <c r="G634" s="8" t="s">
        <v>11366</v>
      </c>
      <c r="H634" s="8" t="s">
        <v>11367</v>
      </c>
      <c r="I634" s="8" t="s">
        <v>12250</v>
      </c>
      <c r="J634" s="8" t="s">
        <v>30</v>
      </c>
      <c r="K634" s="8"/>
      <c r="L634" s="8" t="s">
        <v>31</v>
      </c>
      <c r="M634" s="8"/>
      <c r="N634" s="8" t="s">
        <v>32</v>
      </c>
      <c r="O634" s="8" t="s">
        <v>11369</v>
      </c>
      <c r="P634" s="8" t="s">
        <v>11369</v>
      </c>
      <c r="Q634" s="8"/>
      <c r="R634" s="8"/>
    </row>
    <row r="635" spans="1:18" ht="60" x14ac:dyDescent="0.25">
      <c r="A635" t="str">
        <f t="shared" si="9"/>
        <v>FMT002.15</v>
      </c>
      <c r="B635" s="8" t="s">
        <v>12287</v>
      </c>
      <c r="C635" s="8" t="s">
        <v>1524</v>
      </c>
      <c r="D635" s="8" t="s">
        <v>1525</v>
      </c>
      <c r="E635" s="8" t="s">
        <v>25</v>
      </c>
      <c r="F635" s="8" t="s">
        <v>26</v>
      </c>
      <c r="G635" s="8" t="s">
        <v>11366</v>
      </c>
      <c r="H635" s="8" t="s">
        <v>11367</v>
      </c>
      <c r="I635" s="8" t="s">
        <v>12250</v>
      </c>
      <c r="J635" s="8" t="s">
        <v>30</v>
      </c>
      <c r="K635" s="8"/>
      <c r="L635" s="8" t="s">
        <v>31</v>
      </c>
      <c r="M635" s="8"/>
      <c r="N635" s="8" t="s">
        <v>32</v>
      </c>
      <c r="O635" s="8" t="s">
        <v>11369</v>
      </c>
      <c r="P635" s="8" t="s">
        <v>11369</v>
      </c>
      <c r="Q635" s="8"/>
      <c r="R635" s="8"/>
    </row>
    <row r="636" spans="1:18" ht="60" x14ac:dyDescent="0.25">
      <c r="A636" t="str">
        <f t="shared" si="9"/>
        <v>FMT002.16</v>
      </c>
      <c r="B636" s="8" t="s">
        <v>12288</v>
      </c>
      <c r="C636" s="8" t="s">
        <v>1527</v>
      </c>
      <c r="D636" s="8" t="s">
        <v>1483</v>
      </c>
      <c r="E636" s="8" t="s">
        <v>25</v>
      </c>
      <c r="F636" s="8" t="s">
        <v>26</v>
      </c>
      <c r="G636" s="8" t="s">
        <v>11366</v>
      </c>
      <c r="H636" s="8" t="s">
        <v>11367</v>
      </c>
      <c r="I636" s="8" t="s">
        <v>12250</v>
      </c>
      <c r="J636" s="8" t="s">
        <v>30</v>
      </c>
      <c r="K636" s="8"/>
      <c r="L636" s="8" t="s">
        <v>31</v>
      </c>
      <c r="M636" s="8"/>
      <c r="N636" s="8" t="s">
        <v>32</v>
      </c>
      <c r="O636" s="8" t="s">
        <v>11369</v>
      </c>
      <c r="P636" s="8" t="s">
        <v>11369</v>
      </c>
      <c r="Q636" s="8"/>
      <c r="R636" s="8"/>
    </row>
    <row r="637" spans="1:18" ht="60" x14ac:dyDescent="0.25">
      <c r="A637" t="str">
        <f t="shared" si="9"/>
        <v>FMT003</v>
      </c>
      <c r="B637" s="8" t="s">
        <v>12289</v>
      </c>
      <c r="C637" s="8" t="s">
        <v>1529</v>
      </c>
      <c r="D637" s="8" t="s">
        <v>1530</v>
      </c>
      <c r="E637" s="8" t="s">
        <v>25</v>
      </c>
      <c r="F637" s="8" t="s">
        <v>26</v>
      </c>
      <c r="G637" s="8" t="s">
        <v>11366</v>
      </c>
      <c r="H637" s="8" t="s">
        <v>11367</v>
      </c>
      <c r="I637" s="8" t="s">
        <v>12250</v>
      </c>
      <c r="J637" s="8" t="s">
        <v>30</v>
      </c>
      <c r="K637" s="8"/>
      <c r="L637" s="8" t="s">
        <v>31</v>
      </c>
      <c r="M637" s="8"/>
      <c r="N637" s="8" t="s">
        <v>32</v>
      </c>
      <c r="O637" s="8" t="s">
        <v>11369</v>
      </c>
      <c r="P637" s="8" t="s">
        <v>11369</v>
      </c>
      <c r="Q637" s="8"/>
      <c r="R637" s="8"/>
    </row>
    <row r="638" spans="1:18" ht="60" x14ac:dyDescent="0.25">
      <c r="A638" t="str">
        <f t="shared" si="9"/>
        <v>FMT004</v>
      </c>
      <c r="B638" s="8" t="s">
        <v>12290</v>
      </c>
      <c r="C638" s="8" t="s">
        <v>1532</v>
      </c>
      <c r="D638" s="8" t="s">
        <v>1533</v>
      </c>
      <c r="E638" s="8" t="s">
        <v>25</v>
      </c>
      <c r="F638" s="8" t="s">
        <v>26</v>
      </c>
      <c r="G638" s="8" t="s">
        <v>11366</v>
      </c>
      <c r="H638" s="8" t="s">
        <v>11367</v>
      </c>
      <c r="I638" s="8" t="s">
        <v>12250</v>
      </c>
      <c r="J638" s="8" t="s">
        <v>30</v>
      </c>
      <c r="K638" s="8"/>
      <c r="L638" s="8" t="s">
        <v>31</v>
      </c>
      <c r="M638" s="8"/>
      <c r="N638" s="8" t="s">
        <v>32</v>
      </c>
      <c r="O638" s="8" t="s">
        <v>11369</v>
      </c>
      <c r="P638" s="8" t="s">
        <v>11369</v>
      </c>
      <c r="Q638" s="8"/>
      <c r="R638" s="8"/>
    </row>
    <row r="639" spans="1:18" ht="60" x14ac:dyDescent="0.25">
      <c r="A639" t="str">
        <f t="shared" si="9"/>
        <v>FMT005.1</v>
      </c>
      <c r="B639" s="8" t="s">
        <v>12291</v>
      </c>
      <c r="C639" s="8" t="s">
        <v>1535</v>
      </c>
      <c r="D639" s="8" t="s">
        <v>12292</v>
      </c>
      <c r="E639" s="8" t="s">
        <v>25</v>
      </c>
      <c r="F639" s="8" t="s">
        <v>26</v>
      </c>
      <c r="G639" s="8" t="s">
        <v>11366</v>
      </c>
      <c r="H639" s="8" t="s">
        <v>11367</v>
      </c>
      <c r="I639" s="8" t="s">
        <v>12250</v>
      </c>
      <c r="J639" s="8" t="s">
        <v>30</v>
      </c>
      <c r="K639" s="8"/>
      <c r="L639" s="8" t="s">
        <v>31</v>
      </c>
      <c r="M639" s="8"/>
      <c r="N639" s="8" t="s">
        <v>32</v>
      </c>
      <c r="O639" s="8" t="s">
        <v>11369</v>
      </c>
      <c r="P639" s="8" t="s">
        <v>11369</v>
      </c>
      <c r="Q639" s="8"/>
      <c r="R639" s="8"/>
    </row>
    <row r="640" spans="1:18" ht="60" x14ac:dyDescent="0.25">
      <c r="A640" t="str">
        <f t="shared" si="9"/>
        <v>FMT005.2</v>
      </c>
      <c r="B640" s="8" t="s">
        <v>12293</v>
      </c>
      <c r="C640" s="8" t="s">
        <v>12294</v>
      </c>
      <c r="D640" s="8" t="s">
        <v>12295</v>
      </c>
      <c r="E640" s="8" t="s">
        <v>25</v>
      </c>
      <c r="F640" s="8" t="s">
        <v>26</v>
      </c>
      <c r="G640" s="8" t="s">
        <v>11366</v>
      </c>
      <c r="H640" s="8" t="s">
        <v>11367</v>
      </c>
      <c r="I640" s="8" t="s">
        <v>12250</v>
      </c>
      <c r="J640" s="8" t="s">
        <v>30</v>
      </c>
      <c r="K640" s="8"/>
      <c r="L640" s="8" t="s">
        <v>31</v>
      </c>
      <c r="M640" s="8"/>
      <c r="N640" s="8" t="s">
        <v>32</v>
      </c>
      <c r="O640" s="8" t="s">
        <v>11369</v>
      </c>
      <c r="P640" s="8" t="s">
        <v>11369</v>
      </c>
      <c r="Q640" s="8"/>
      <c r="R640" s="8"/>
    </row>
    <row r="641" spans="1:18" ht="60" x14ac:dyDescent="0.25">
      <c r="A641" t="str">
        <f t="shared" si="9"/>
        <v>FMT005.3</v>
      </c>
      <c r="B641" s="8" t="s">
        <v>12296</v>
      </c>
      <c r="C641" s="8" t="s">
        <v>12297</v>
      </c>
      <c r="D641" s="8" t="s">
        <v>12298</v>
      </c>
      <c r="E641" s="8" t="s">
        <v>25</v>
      </c>
      <c r="F641" s="8" t="s">
        <v>26</v>
      </c>
      <c r="G641" s="8" t="s">
        <v>11366</v>
      </c>
      <c r="H641" s="8" t="s">
        <v>11367</v>
      </c>
      <c r="I641" s="8" t="s">
        <v>12250</v>
      </c>
      <c r="J641" s="8" t="s">
        <v>30</v>
      </c>
      <c r="K641" s="8"/>
      <c r="L641" s="8" t="s">
        <v>31</v>
      </c>
      <c r="M641" s="8"/>
      <c r="N641" s="8" t="s">
        <v>32</v>
      </c>
      <c r="O641" s="8" t="s">
        <v>11369</v>
      </c>
      <c r="P641" s="8" t="s">
        <v>11369</v>
      </c>
      <c r="Q641" s="8"/>
      <c r="R641" s="8"/>
    </row>
    <row r="642" spans="1:18" ht="60" x14ac:dyDescent="0.25">
      <c r="A642" t="str">
        <f t="shared" si="9"/>
        <v>FMT005.4</v>
      </c>
      <c r="B642" s="8" t="s">
        <v>12299</v>
      </c>
      <c r="C642" s="8" t="s">
        <v>12300</v>
      </c>
      <c r="D642" s="8" t="s">
        <v>12301</v>
      </c>
      <c r="E642" s="8" t="s">
        <v>25</v>
      </c>
      <c r="F642" s="8" t="s">
        <v>26</v>
      </c>
      <c r="G642" s="8" t="s">
        <v>11366</v>
      </c>
      <c r="H642" s="8" t="s">
        <v>11367</v>
      </c>
      <c r="I642" s="8" t="s">
        <v>12250</v>
      </c>
      <c r="J642" s="8" t="s">
        <v>30</v>
      </c>
      <c r="K642" s="8"/>
      <c r="L642" s="8" t="s">
        <v>31</v>
      </c>
      <c r="M642" s="8"/>
      <c r="N642" s="8" t="s">
        <v>32</v>
      </c>
      <c r="O642" s="8" t="s">
        <v>11369</v>
      </c>
      <c r="P642" s="8" t="s">
        <v>11369</v>
      </c>
      <c r="Q642" s="8"/>
      <c r="R642" s="8"/>
    </row>
    <row r="643" spans="1:18" ht="60" x14ac:dyDescent="0.25">
      <c r="A643" t="str">
        <f t="shared" ref="A643:A706" si="10">LEFT(C643, SEARCH("_", C643)-1)</f>
        <v>FMT005.5</v>
      </c>
      <c r="B643" s="8" t="s">
        <v>12302</v>
      </c>
      <c r="C643" s="8" t="s">
        <v>12303</v>
      </c>
      <c r="D643" s="8" t="s">
        <v>12304</v>
      </c>
      <c r="E643" s="8" t="s">
        <v>25</v>
      </c>
      <c r="F643" s="8" t="s">
        <v>26</v>
      </c>
      <c r="G643" s="8" t="s">
        <v>11366</v>
      </c>
      <c r="H643" s="8" t="s">
        <v>11367</v>
      </c>
      <c r="I643" s="8" t="s">
        <v>12250</v>
      </c>
      <c r="J643" s="8" t="s">
        <v>30</v>
      </c>
      <c r="K643" s="8"/>
      <c r="L643" s="8" t="s">
        <v>31</v>
      </c>
      <c r="M643" s="8"/>
      <c r="N643" s="8" t="s">
        <v>32</v>
      </c>
      <c r="O643" s="8" t="s">
        <v>11369</v>
      </c>
      <c r="P643" s="8" t="s">
        <v>11369</v>
      </c>
      <c r="Q643" s="8"/>
      <c r="R643" s="8"/>
    </row>
    <row r="644" spans="1:18" ht="60" x14ac:dyDescent="0.25">
      <c r="A644" t="str">
        <f t="shared" si="10"/>
        <v>FMT005.6</v>
      </c>
      <c r="B644" s="8" t="s">
        <v>12305</v>
      </c>
      <c r="C644" s="8" t="s">
        <v>12306</v>
      </c>
      <c r="D644" s="8" t="s">
        <v>12307</v>
      </c>
      <c r="E644" s="8" t="s">
        <v>25</v>
      </c>
      <c r="F644" s="8" t="s">
        <v>26</v>
      </c>
      <c r="G644" s="8" t="s">
        <v>11366</v>
      </c>
      <c r="H644" s="8" t="s">
        <v>11367</v>
      </c>
      <c r="I644" s="8" t="s">
        <v>12250</v>
      </c>
      <c r="J644" s="8" t="s">
        <v>30</v>
      </c>
      <c r="K644" s="8"/>
      <c r="L644" s="8" t="s">
        <v>31</v>
      </c>
      <c r="M644" s="8"/>
      <c r="N644" s="8" t="s">
        <v>32</v>
      </c>
      <c r="O644" s="8" t="s">
        <v>11369</v>
      </c>
      <c r="P644" s="8" t="s">
        <v>11369</v>
      </c>
      <c r="Q644" s="8"/>
      <c r="R644" s="8"/>
    </row>
    <row r="645" spans="1:18" ht="60" x14ac:dyDescent="0.25">
      <c r="A645" t="str">
        <f t="shared" si="10"/>
        <v>FMT005.7</v>
      </c>
      <c r="B645" s="8" t="s">
        <v>12308</v>
      </c>
      <c r="C645" s="8" t="s">
        <v>12309</v>
      </c>
      <c r="D645" s="8" t="s">
        <v>12310</v>
      </c>
      <c r="E645" s="8" t="s">
        <v>25</v>
      </c>
      <c r="F645" s="8" t="s">
        <v>26</v>
      </c>
      <c r="G645" s="8" t="s">
        <v>11366</v>
      </c>
      <c r="H645" s="8" t="s">
        <v>11367</v>
      </c>
      <c r="I645" s="8" t="s">
        <v>12250</v>
      </c>
      <c r="J645" s="8" t="s">
        <v>30</v>
      </c>
      <c r="K645" s="8"/>
      <c r="L645" s="8" t="s">
        <v>31</v>
      </c>
      <c r="M645" s="8"/>
      <c r="N645" s="8" t="s">
        <v>32</v>
      </c>
      <c r="O645" s="8" t="s">
        <v>11369</v>
      </c>
      <c r="P645" s="8" t="s">
        <v>11369</v>
      </c>
      <c r="Q645" s="8"/>
      <c r="R645" s="8"/>
    </row>
    <row r="646" spans="1:18" ht="60" x14ac:dyDescent="0.25">
      <c r="A646" t="str">
        <f t="shared" si="10"/>
        <v>FMT005.8</v>
      </c>
      <c r="B646" s="8" t="s">
        <v>12311</v>
      </c>
      <c r="C646" s="8" t="s">
        <v>12312</v>
      </c>
      <c r="D646" s="8" t="s">
        <v>12313</v>
      </c>
      <c r="E646" s="8" t="s">
        <v>25</v>
      </c>
      <c r="F646" s="8" t="s">
        <v>26</v>
      </c>
      <c r="G646" s="8" t="s">
        <v>11366</v>
      </c>
      <c r="H646" s="8" t="s">
        <v>11367</v>
      </c>
      <c r="I646" s="8" t="s">
        <v>12250</v>
      </c>
      <c r="J646" s="8" t="s">
        <v>30</v>
      </c>
      <c r="K646" s="8"/>
      <c r="L646" s="8" t="s">
        <v>31</v>
      </c>
      <c r="M646" s="8"/>
      <c r="N646" s="8" t="s">
        <v>32</v>
      </c>
      <c r="O646" s="8" t="s">
        <v>11369</v>
      </c>
      <c r="P646" s="8" t="s">
        <v>11369</v>
      </c>
      <c r="Q646" s="8"/>
      <c r="R646" s="8"/>
    </row>
    <row r="647" spans="1:18" ht="60" x14ac:dyDescent="0.25">
      <c r="A647" t="str">
        <f t="shared" si="10"/>
        <v>FMT005.9</v>
      </c>
      <c r="B647" s="8" t="s">
        <v>12314</v>
      </c>
      <c r="C647" s="8" t="s">
        <v>12315</v>
      </c>
      <c r="D647" s="8" t="s">
        <v>12316</v>
      </c>
      <c r="E647" s="8" t="s">
        <v>25</v>
      </c>
      <c r="F647" s="8" t="s">
        <v>26</v>
      </c>
      <c r="G647" s="8" t="s">
        <v>11366</v>
      </c>
      <c r="H647" s="8" t="s">
        <v>11367</v>
      </c>
      <c r="I647" s="8" t="s">
        <v>12250</v>
      </c>
      <c r="J647" s="8" t="s">
        <v>30</v>
      </c>
      <c r="K647" s="8"/>
      <c r="L647" s="8" t="s">
        <v>31</v>
      </c>
      <c r="M647" s="8"/>
      <c r="N647" s="8" t="s">
        <v>32</v>
      </c>
      <c r="O647" s="8" t="s">
        <v>11369</v>
      </c>
      <c r="P647" s="8" t="s">
        <v>11369</v>
      </c>
      <c r="Q647" s="8"/>
      <c r="R647" s="8"/>
    </row>
    <row r="648" spans="1:18" ht="60" x14ac:dyDescent="0.25">
      <c r="A648" t="str">
        <f t="shared" si="10"/>
        <v>FMT005.10</v>
      </c>
      <c r="B648" s="8" t="s">
        <v>12317</v>
      </c>
      <c r="C648" s="8" t="s">
        <v>12318</v>
      </c>
      <c r="D648" s="8" t="s">
        <v>1536</v>
      </c>
      <c r="E648" s="8" t="s">
        <v>25</v>
      </c>
      <c r="F648" s="8" t="s">
        <v>26</v>
      </c>
      <c r="G648" s="8" t="s">
        <v>11366</v>
      </c>
      <c r="H648" s="8" t="s">
        <v>11367</v>
      </c>
      <c r="I648" s="8" t="s">
        <v>12250</v>
      </c>
      <c r="J648" s="8" t="s">
        <v>30</v>
      </c>
      <c r="K648" s="8"/>
      <c r="L648" s="8" t="s">
        <v>31</v>
      </c>
      <c r="M648" s="8"/>
      <c r="N648" s="8" t="s">
        <v>32</v>
      </c>
      <c r="O648" s="8" t="s">
        <v>11369</v>
      </c>
      <c r="P648" s="8" t="s">
        <v>11369</v>
      </c>
      <c r="Q648" s="8"/>
      <c r="R648" s="8"/>
    </row>
    <row r="649" spans="1:18" ht="60" x14ac:dyDescent="0.25">
      <c r="A649" t="str">
        <f t="shared" si="10"/>
        <v>FMT006.1</v>
      </c>
      <c r="B649" s="8" t="s">
        <v>12319</v>
      </c>
      <c r="C649" s="8" t="s">
        <v>1538</v>
      </c>
      <c r="D649" s="8" t="s">
        <v>12320</v>
      </c>
      <c r="E649" s="8" t="s">
        <v>25</v>
      </c>
      <c r="F649" s="8" t="s">
        <v>26</v>
      </c>
      <c r="G649" s="8" t="s">
        <v>11366</v>
      </c>
      <c r="H649" s="8" t="s">
        <v>11367</v>
      </c>
      <c r="I649" s="8" t="s">
        <v>12250</v>
      </c>
      <c r="J649" s="8" t="s">
        <v>30</v>
      </c>
      <c r="K649" s="8"/>
      <c r="L649" s="8" t="s">
        <v>31</v>
      </c>
      <c r="M649" s="8"/>
      <c r="N649" s="8" t="s">
        <v>32</v>
      </c>
      <c r="O649" s="8" t="s">
        <v>11369</v>
      </c>
      <c r="P649" s="8" t="s">
        <v>11369</v>
      </c>
      <c r="Q649" s="8"/>
      <c r="R649" s="8"/>
    </row>
    <row r="650" spans="1:18" ht="60" x14ac:dyDescent="0.25">
      <c r="A650" t="str">
        <f t="shared" si="10"/>
        <v>FMT006.2</v>
      </c>
      <c r="B650" s="8" t="s">
        <v>12321</v>
      </c>
      <c r="C650" s="8" t="s">
        <v>1541</v>
      </c>
      <c r="D650" s="8" t="s">
        <v>12322</v>
      </c>
      <c r="E650" s="8" t="s">
        <v>25</v>
      </c>
      <c r="F650" s="8" t="s">
        <v>26</v>
      </c>
      <c r="G650" s="8" t="s">
        <v>11366</v>
      </c>
      <c r="H650" s="8" t="s">
        <v>11367</v>
      </c>
      <c r="I650" s="8" t="s">
        <v>12250</v>
      </c>
      <c r="J650" s="8" t="s">
        <v>30</v>
      </c>
      <c r="K650" s="8"/>
      <c r="L650" s="8" t="s">
        <v>31</v>
      </c>
      <c r="M650" s="8"/>
      <c r="N650" s="8" t="s">
        <v>32</v>
      </c>
      <c r="O650" s="8" t="s">
        <v>11369</v>
      </c>
      <c r="P650" s="8" t="s">
        <v>11369</v>
      </c>
      <c r="Q650" s="8"/>
      <c r="R650" s="8"/>
    </row>
    <row r="651" spans="1:18" ht="60" x14ac:dyDescent="0.25">
      <c r="A651" t="str">
        <f t="shared" si="10"/>
        <v>FMT006.3</v>
      </c>
      <c r="B651" s="8" t="s">
        <v>12323</v>
      </c>
      <c r="C651" s="8" t="s">
        <v>1544</v>
      </c>
      <c r="D651" s="8" t="s">
        <v>12324</v>
      </c>
      <c r="E651" s="8" t="s">
        <v>25</v>
      </c>
      <c r="F651" s="8" t="s">
        <v>26</v>
      </c>
      <c r="G651" s="8" t="s">
        <v>11366</v>
      </c>
      <c r="H651" s="8" t="s">
        <v>11367</v>
      </c>
      <c r="I651" s="8" t="s">
        <v>12250</v>
      </c>
      <c r="J651" s="8" t="s">
        <v>30</v>
      </c>
      <c r="K651" s="8"/>
      <c r="L651" s="8" t="s">
        <v>31</v>
      </c>
      <c r="M651" s="8"/>
      <c r="N651" s="8" t="s">
        <v>32</v>
      </c>
      <c r="O651" s="8" t="s">
        <v>11369</v>
      </c>
      <c r="P651" s="8" t="s">
        <v>11369</v>
      </c>
      <c r="Q651" s="8"/>
      <c r="R651" s="8"/>
    </row>
    <row r="652" spans="1:18" ht="60" x14ac:dyDescent="0.25">
      <c r="A652" t="str">
        <f t="shared" si="10"/>
        <v>FMT006.4</v>
      </c>
      <c r="B652" s="8" t="s">
        <v>12325</v>
      </c>
      <c r="C652" s="8" t="s">
        <v>1547</v>
      </c>
      <c r="D652" s="8" t="s">
        <v>12326</v>
      </c>
      <c r="E652" s="8" t="s">
        <v>25</v>
      </c>
      <c r="F652" s="8" t="s">
        <v>26</v>
      </c>
      <c r="G652" s="8" t="s">
        <v>11366</v>
      </c>
      <c r="H652" s="8" t="s">
        <v>11367</v>
      </c>
      <c r="I652" s="8" t="s">
        <v>12250</v>
      </c>
      <c r="J652" s="8" t="s">
        <v>30</v>
      </c>
      <c r="K652" s="8"/>
      <c r="L652" s="8" t="s">
        <v>31</v>
      </c>
      <c r="M652" s="8"/>
      <c r="N652" s="8" t="s">
        <v>32</v>
      </c>
      <c r="O652" s="8" t="s">
        <v>11369</v>
      </c>
      <c r="P652" s="8" t="s">
        <v>11369</v>
      </c>
      <c r="Q652" s="8"/>
      <c r="R652" s="8"/>
    </row>
    <row r="653" spans="1:18" ht="60" x14ac:dyDescent="0.25">
      <c r="A653" t="str">
        <f t="shared" si="10"/>
        <v>FMT006.5</v>
      </c>
      <c r="B653" s="8" t="s">
        <v>12327</v>
      </c>
      <c r="C653" s="8" t="s">
        <v>1550</v>
      </c>
      <c r="D653" s="8" t="s">
        <v>12328</v>
      </c>
      <c r="E653" s="8" t="s">
        <v>25</v>
      </c>
      <c r="F653" s="8" t="s">
        <v>26</v>
      </c>
      <c r="G653" s="8" t="s">
        <v>11366</v>
      </c>
      <c r="H653" s="8" t="s">
        <v>11367</v>
      </c>
      <c r="I653" s="8" t="s">
        <v>12250</v>
      </c>
      <c r="J653" s="8" t="s">
        <v>30</v>
      </c>
      <c r="K653" s="8"/>
      <c r="L653" s="8" t="s">
        <v>31</v>
      </c>
      <c r="M653" s="8"/>
      <c r="N653" s="8" t="s">
        <v>32</v>
      </c>
      <c r="O653" s="8" t="s">
        <v>11369</v>
      </c>
      <c r="P653" s="8" t="s">
        <v>11369</v>
      </c>
      <c r="Q653" s="8"/>
      <c r="R653" s="8"/>
    </row>
    <row r="654" spans="1:18" ht="60" x14ac:dyDescent="0.25">
      <c r="A654" t="str">
        <f t="shared" si="10"/>
        <v>FMT006.6</v>
      </c>
      <c r="B654" s="8" t="s">
        <v>12329</v>
      </c>
      <c r="C654" s="8" t="s">
        <v>1553</v>
      </c>
      <c r="D654" s="8" t="s">
        <v>1554</v>
      </c>
      <c r="E654" s="8" t="s">
        <v>25</v>
      </c>
      <c r="F654" s="8" t="s">
        <v>26</v>
      </c>
      <c r="G654" s="8" t="s">
        <v>11366</v>
      </c>
      <c r="H654" s="8" t="s">
        <v>11367</v>
      </c>
      <c r="I654" s="8" t="s">
        <v>12250</v>
      </c>
      <c r="J654" s="8" t="s">
        <v>30</v>
      </c>
      <c r="K654" s="8"/>
      <c r="L654" s="8" t="s">
        <v>31</v>
      </c>
      <c r="M654" s="8"/>
      <c r="N654" s="8" t="s">
        <v>32</v>
      </c>
      <c r="O654" s="8" t="s">
        <v>11369</v>
      </c>
      <c r="P654" s="8" t="s">
        <v>11369</v>
      </c>
      <c r="Q654" s="8"/>
      <c r="R654" s="8"/>
    </row>
    <row r="655" spans="1:18" ht="60" x14ac:dyDescent="0.25">
      <c r="A655" t="str">
        <f t="shared" si="10"/>
        <v>FMT006.7</v>
      </c>
      <c r="B655" s="8" t="s">
        <v>12330</v>
      </c>
      <c r="C655" s="8" t="s">
        <v>1556</v>
      </c>
      <c r="D655" s="8" t="s">
        <v>1557</v>
      </c>
      <c r="E655" s="8" t="s">
        <v>25</v>
      </c>
      <c r="F655" s="8" t="s">
        <v>26</v>
      </c>
      <c r="G655" s="8" t="s">
        <v>11366</v>
      </c>
      <c r="H655" s="8" t="s">
        <v>11367</v>
      </c>
      <c r="I655" s="8" t="s">
        <v>12250</v>
      </c>
      <c r="J655" s="8" t="s">
        <v>30</v>
      </c>
      <c r="K655" s="8"/>
      <c r="L655" s="8" t="s">
        <v>31</v>
      </c>
      <c r="M655" s="8"/>
      <c r="N655" s="8" t="s">
        <v>32</v>
      </c>
      <c r="O655" s="8" t="s">
        <v>11369</v>
      </c>
      <c r="P655" s="8" t="s">
        <v>11369</v>
      </c>
      <c r="Q655" s="8"/>
      <c r="R655" s="8"/>
    </row>
    <row r="656" spans="1:18" ht="60" x14ac:dyDescent="0.25">
      <c r="A656" t="str">
        <f t="shared" si="10"/>
        <v>FMT006.8</v>
      </c>
      <c r="B656" s="8" t="s">
        <v>12331</v>
      </c>
      <c r="C656" s="8" t="s">
        <v>1559</v>
      </c>
      <c r="D656" s="8" t="s">
        <v>1560</v>
      </c>
      <c r="E656" s="8" t="s">
        <v>25</v>
      </c>
      <c r="F656" s="8" t="s">
        <v>26</v>
      </c>
      <c r="G656" s="8" t="s">
        <v>11366</v>
      </c>
      <c r="H656" s="8" t="s">
        <v>11367</v>
      </c>
      <c r="I656" s="8" t="s">
        <v>12250</v>
      </c>
      <c r="J656" s="8" t="s">
        <v>30</v>
      </c>
      <c r="K656" s="8"/>
      <c r="L656" s="8" t="s">
        <v>31</v>
      </c>
      <c r="M656" s="8"/>
      <c r="N656" s="8" t="s">
        <v>32</v>
      </c>
      <c r="O656" s="8" t="s">
        <v>11369</v>
      </c>
      <c r="P656" s="8" t="s">
        <v>11369</v>
      </c>
      <c r="Q656" s="8"/>
      <c r="R656" s="8"/>
    </row>
    <row r="657" spans="1:18" ht="60" x14ac:dyDescent="0.25">
      <c r="A657" t="str">
        <f t="shared" si="10"/>
        <v>FMT006.9</v>
      </c>
      <c r="B657" s="8" t="s">
        <v>12332</v>
      </c>
      <c r="C657" s="8" t="s">
        <v>1562</v>
      </c>
      <c r="D657" s="8" t="s">
        <v>1563</v>
      </c>
      <c r="E657" s="8" t="s">
        <v>25</v>
      </c>
      <c r="F657" s="8" t="s">
        <v>26</v>
      </c>
      <c r="G657" s="8" t="s">
        <v>11366</v>
      </c>
      <c r="H657" s="8" t="s">
        <v>11367</v>
      </c>
      <c r="I657" s="8" t="s">
        <v>12250</v>
      </c>
      <c r="J657" s="8" t="s">
        <v>30</v>
      </c>
      <c r="K657" s="8"/>
      <c r="L657" s="8" t="s">
        <v>31</v>
      </c>
      <c r="M657" s="8"/>
      <c r="N657" s="8" t="s">
        <v>32</v>
      </c>
      <c r="O657" s="8" t="s">
        <v>11369</v>
      </c>
      <c r="P657" s="8" t="s">
        <v>11369</v>
      </c>
      <c r="Q657" s="8"/>
      <c r="R657" s="8"/>
    </row>
    <row r="658" spans="1:18" ht="60" x14ac:dyDescent="0.25">
      <c r="A658" t="str">
        <f t="shared" si="10"/>
        <v>FMT006.10</v>
      </c>
      <c r="B658" s="8" t="s">
        <v>12333</v>
      </c>
      <c r="C658" s="8" t="s">
        <v>1565</v>
      </c>
      <c r="D658" s="8" t="s">
        <v>1566</v>
      </c>
      <c r="E658" s="8" t="s">
        <v>25</v>
      </c>
      <c r="F658" s="8" t="s">
        <v>26</v>
      </c>
      <c r="G658" s="8" t="s">
        <v>11366</v>
      </c>
      <c r="H658" s="8" t="s">
        <v>11367</v>
      </c>
      <c r="I658" s="8" t="s">
        <v>12250</v>
      </c>
      <c r="J658" s="8" t="s">
        <v>30</v>
      </c>
      <c r="K658" s="8"/>
      <c r="L658" s="8" t="s">
        <v>31</v>
      </c>
      <c r="M658" s="8"/>
      <c r="N658" s="8" t="s">
        <v>32</v>
      </c>
      <c r="O658" s="8" t="s">
        <v>11369</v>
      </c>
      <c r="P658" s="8" t="s">
        <v>11369</v>
      </c>
      <c r="Q658" s="8"/>
      <c r="R658" s="8"/>
    </row>
    <row r="659" spans="1:18" ht="60" x14ac:dyDescent="0.25">
      <c r="A659" t="str">
        <f t="shared" si="10"/>
        <v>FMT006.11</v>
      </c>
      <c r="B659" s="8" t="s">
        <v>12334</v>
      </c>
      <c r="C659" s="8" t="s">
        <v>1568</v>
      </c>
      <c r="D659" s="8" t="s">
        <v>1569</v>
      </c>
      <c r="E659" s="8" t="s">
        <v>25</v>
      </c>
      <c r="F659" s="8" t="s">
        <v>26</v>
      </c>
      <c r="G659" s="8" t="s">
        <v>11366</v>
      </c>
      <c r="H659" s="8" t="s">
        <v>11367</v>
      </c>
      <c r="I659" s="8" t="s">
        <v>12250</v>
      </c>
      <c r="J659" s="8" t="s">
        <v>30</v>
      </c>
      <c r="K659" s="8"/>
      <c r="L659" s="8" t="s">
        <v>31</v>
      </c>
      <c r="M659" s="8"/>
      <c r="N659" s="8" t="s">
        <v>32</v>
      </c>
      <c r="O659" s="8" t="s">
        <v>11369</v>
      </c>
      <c r="P659" s="8" t="s">
        <v>11369</v>
      </c>
      <c r="Q659" s="8"/>
      <c r="R659" s="8"/>
    </row>
    <row r="660" spans="1:18" ht="60" x14ac:dyDescent="0.25">
      <c r="A660" t="str">
        <f t="shared" si="10"/>
        <v>FMT006.12</v>
      </c>
      <c r="B660" s="8" t="s">
        <v>12335</v>
      </c>
      <c r="C660" s="8" t="s">
        <v>1571</v>
      </c>
      <c r="D660" s="8" t="s">
        <v>1572</v>
      </c>
      <c r="E660" s="8" t="s">
        <v>25</v>
      </c>
      <c r="F660" s="8" t="s">
        <v>26</v>
      </c>
      <c r="G660" s="8" t="s">
        <v>11366</v>
      </c>
      <c r="H660" s="8" t="s">
        <v>11367</v>
      </c>
      <c r="I660" s="8" t="s">
        <v>12250</v>
      </c>
      <c r="J660" s="8" t="s">
        <v>30</v>
      </c>
      <c r="K660" s="8"/>
      <c r="L660" s="8" t="s">
        <v>31</v>
      </c>
      <c r="M660" s="8"/>
      <c r="N660" s="8" t="s">
        <v>32</v>
      </c>
      <c r="O660" s="8" t="s">
        <v>11369</v>
      </c>
      <c r="P660" s="8" t="s">
        <v>11369</v>
      </c>
      <c r="Q660" s="8"/>
      <c r="R660" s="8"/>
    </row>
    <row r="661" spans="1:18" ht="60" x14ac:dyDescent="0.25">
      <c r="A661" t="str">
        <f t="shared" si="10"/>
        <v>FMT006.13</v>
      </c>
      <c r="B661" s="8" t="s">
        <v>12336</v>
      </c>
      <c r="C661" s="8" t="s">
        <v>1574</v>
      </c>
      <c r="D661" s="8" t="s">
        <v>1575</v>
      </c>
      <c r="E661" s="8" t="s">
        <v>25</v>
      </c>
      <c r="F661" s="8" t="s">
        <v>26</v>
      </c>
      <c r="G661" s="8" t="s">
        <v>11366</v>
      </c>
      <c r="H661" s="8" t="s">
        <v>11367</v>
      </c>
      <c r="I661" s="8" t="s">
        <v>12250</v>
      </c>
      <c r="J661" s="8" t="s">
        <v>30</v>
      </c>
      <c r="K661" s="8"/>
      <c r="L661" s="8" t="s">
        <v>31</v>
      </c>
      <c r="M661" s="8"/>
      <c r="N661" s="8" t="s">
        <v>32</v>
      </c>
      <c r="O661" s="8" t="s">
        <v>11369</v>
      </c>
      <c r="P661" s="8" t="s">
        <v>11369</v>
      </c>
      <c r="Q661" s="8"/>
      <c r="R661" s="8"/>
    </row>
    <row r="662" spans="1:18" ht="60" x14ac:dyDescent="0.25">
      <c r="A662" t="str">
        <f t="shared" si="10"/>
        <v>FMT006.14</v>
      </c>
      <c r="B662" s="8" t="s">
        <v>12337</v>
      </c>
      <c r="C662" s="8" t="s">
        <v>1577</v>
      </c>
      <c r="D662" s="8" t="s">
        <v>1578</v>
      </c>
      <c r="E662" s="8" t="s">
        <v>25</v>
      </c>
      <c r="F662" s="8" t="s">
        <v>26</v>
      </c>
      <c r="G662" s="8" t="s">
        <v>11366</v>
      </c>
      <c r="H662" s="8" t="s">
        <v>11367</v>
      </c>
      <c r="I662" s="8" t="s">
        <v>12250</v>
      </c>
      <c r="J662" s="8" t="s">
        <v>30</v>
      </c>
      <c r="K662" s="8"/>
      <c r="L662" s="8" t="s">
        <v>31</v>
      </c>
      <c r="M662" s="8"/>
      <c r="N662" s="8" t="s">
        <v>32</v>
      </c>
      <c r="O662" s="8" t="s">
        <v>11369</v>
      </c>
      <c r="P662" s="8" t="s">
        <v>11369</v>
      </c>
      <c r="Q662" s="8"/>
      <c r="R662" s="8"/>
    </row>
    <row r="663" spans="1:18" ht="60" x14ac:dyDescent="0.25">
      <c r="A663" t="str">
        <f t="shared" si="10"/>
        <v>FMT006.15</v>
      </c>
      <c r="B663" s="8" t="s">
        <v>12338</v>
      </c>
      <c r="C663" s="8" t="s">
        <v>1580</v>
      </c>
      <c r="D663" s="8" t="s">
        <v>1581</v>
      </c>
      <c r="E663" s="8" t="s">
        <v>25</v>
      </c>
      <c r="F663" s="8" t="s">
        <v>26</v>
      </c>
      <c r="G663" s="8" t="s">
        <v>11366</v>
      </c>
      <c r="H663" s="8" t="s">
        <v>11367</v>
      </c>
      <c r="I663" s="8" t="s">
        <v>12250</v>
      </c>
      <c r="J663" s="8" t="s">
        <v>30</v>
      </c>
      <c r="K663" s="8"/>
      <c r="L663" s="8" t="s">
        <v>31</v>
      </c>
      <c r="M663" s="8"/>
      <c r="N663" s="8" t="s">
        <v>32</v>
      </c>
      <c r="O663" s="8" t="s">
        <v>11369</v>
      </c>
      <c r="P663" s="8" t="s">
        <v>11369</v>
      </c>
      <c r="Q663" s="8"/>
      <c r="R663" s="8"/>
    </row>
    <row r="664" spans="1:18" ht="60" x14ac:dyDescent="0.25">
      <c r="A664" t="str">
        <f t="shared" si="10"/>
        <v>FMT006.16</v>
      </c>
      <c r="B664" s="8" t="s">
        <v>12339</v>
      </c>
      <c r="C664" s="8" t="s">
        <v>1583</v>
      </c>
      <c r="D664" s="8" t="s">
        <v>1584</v>
      </c>
      <c r="E664" s="8" t="s">
        <v>25</v>
      </c>
      <c r="F664" s="8" t="s">
        <v>26</v>
      </c>
      <c r="G664" s="8" t="s">
        <v>11366</v>
      </c>
      <c r="H664" s="8" t="s">
        <v>11367</v>
      </c>
      <c r="I664" s="8" t="s">
        <v>12250</v>
      </c>
      <c r="J664" s="8" t="s">
        <v>30</v>
      </c>
      <c r="K664" s="8"/>
      <c r="L664" s="8" t="s">
        <v>31</v>
      </c>
      <c r="M664" s="8"/>
      <c r="N664" s="8" t="s">
        <v>32</v>
      </c>
      <c r="O664" s="8" t="s">
        <v>11369</v>
      </c>
      <c r="P664" s="8" t="s">
        <v>11369</v>
      </c>
      <c r="Q664" s="8"/>
      <c r="R664" s="8"/>
    </row>
    <row r="665" spans="1:18" ht="60" x14ac:dyDescent="0.25">
      <c r="A665" t="str">
        <f t="shared" si="10"/>
        <v>FMT006.17</v>
      </c>
      <c r="B665" s="8" t="s">
        <v>12340</v>
      </c>
      <c r="C665" s="8" t="s">
        <v>1586</v>
      </c>
      <c r="D665" s="8" t="s">
        <v>1587</v>
      </c>
      <c r="E665" s="8" t="s">
        <v>25</v>
      </c>
      <c r="F665" s="8" t="s">
        <v>26</v>
      </c>
      <c r="G665" s="8" t="s">
        <v>11366</v>
      </c>
      <c r="H665" s="8" t="s">
        <v>11367</v>
      </c>
      <c r="I665" s="8" t="s">
        <v>12250</v>
      </c>
      <c r="J665" s="8" t="s">
        <v>30</v>
      </c>
      <c r="K665" s="8"/>
      <c r="L665" s="8" t="s">
        <v>31</v>
      </c>
      <c r="M665" s="8"/>
      <c r="N665" s="8" t="s">
        <v>32</v>
      </c>
      <c r="O665" s="8" t="s">
        <v>11369</v>
      </c>
      <c r="P665" s="8" t="s">
        <v>11369</v>
      </c>
      <c r="Q665" s="8"/>
      <c r="R665" s="8"/>
    </row>
    <row r="666" spans="1:18" ht="60" x14ac:dyDescent="0.25">
      <c r="A666" t="str">
        <f t="shared" si="10"/>
        <v>FMT006.18</v>
      </c>
      <c r="B666" s="8" t="s">
        <v>12341</v>
      </c>
      <c r="C666" s="8" t="s">
        <v>1589</v>
      </c>
      <c r="D666" s="8" t="s">
        <v>1590</v>
      </c>
      <c r="E666" s="8" t="s">
        <v>25</v>
      </c>
      <c r="F666" s="8" t="s">
        <v>26</v>
      </c>
      <c r="G666" s="8" t="s">
        <v>11366</v>
      </c>
      <c r="H666" s="8" t="s">
        <v>11367</v>
      </c>
      <c r="I666" s="8" t="s">
        <v>12250</v>
      </c>
      <c r="J666" s="8" t="s">
        <v>30</v>
      </c>
      <c r="K666" s="8"/>
      <c r="L666" s="8" t="s">
        <v>31</v>
      </c>
      <c r="M666" s="8"/>
      <c r="N666" s="8" t="s">
        <v>32</v>
      </c>
      <c r="O666" s="8" t="s">
        <v>11369</v>
      </c>
      <c r="P666" s="8" t="s">
        <v>11369</v>
      </c>
      <c r="Q666" s="8"/>
      <c r="R666" s="8"/>
    </row>
    <row r="667" spans="1:18" ht="60" x14ac:dyDescent="0.25">
      <c r="A667" t="str">
        <f t="shared" si="10"/>
        <v>FMT006.19</v>
      </c>
      <c r="B667" s="8" t="s">
        <v>12342</v>
      </c>
      <c r="C667" s="8" t="s">
        <v>1592</v>
      </c>
      <c r="D667" s="8" t="s">
        <v>1539</v>
      </c>
      <c r="E667" s="8" t="s">
        <v>25</v>
      </c>
      <c r="F667" s="8" t="s">
        <v>26</v>
      </c>
      <c r="G667" s="8" t="s">
        <v>11366</v>
      </c>
      <c r="H667" s="8" t="s">
        <v>11367</v>
      </c>
      <c r="I667" s="8" t="s">
        <v>12250</v>
      </c>
      <c r="J667" s="8" t="s">
        <v>30</v>
      </c>
      <c r="K667" s="8"/>
      <c r="L667" s="8" t="s">
        <v>31</v>
      </c>
      <c r="M667" s="8"/>
      <c r="N667" s="8" t="s">
        <v>32</v>
      </c>
      <c r="O667" s="8" t="s">
        <v>11369</v>
      </c>
      <c r="P667" s="8" t="s">
        <v>11369</v>
      </c>
      <c r="Q667" s="8"/>
      <c r="R667" s="8"/>
    </row>
    <row r="668" spans="1:18" ht="60" x14ac:dyDescent="0.25">
      <c r="A668" t="str">
        <f t="shared" si="10"/>
        <v>FMT006.20</v>
      </c>
      <c r="B668" s="8" t="s">
        <v>12343</v>
      </c>
      <c r="C668" s="8" t="s">
        <v>1594</v>
      </c>
      <c r="D668" s="8" t="s">
        <v>1595</v>
      </c>
      <c r="E668" s="8" t="s">
        <v>25</v>
      </c>
      <c r="F668" s="8" t="s">
        <v>26</v>
      </c>
      <c r="G668" s="8" t="s">
        <v>11366</v>
      </c>
      <c r="H668" s="8" t="s">
        <v>11367</v>
      </c>
      <c r="I668" s="8" t="s">
        <v>12250</v>
      </c>
      <c r="J668" s="8" t="s">
        <v>30</v>
      </c>
      <c r="K668" s="8"/>
      <c r="L668" s="8" t="s">
        <v>31</v>
      </c>
      <c r="M668" s="8"/>
      <c r="N668" s="8" t="s">
        <v>32</v>
      </c>
      <c r="O668" s="8" t="s">
        <v>11369</v>
      </c>
      <c r="P668" s="8" t="s">
        <v>11369</v>
      </c>
      <c r="Q668" s="8"/>
      <c r="R668" s="8"/>
    </row>
    <row r="669" spans="1:18" ht="60" x14ac:dyDescent="0.25">
      <c r="A669" t="str">
        <f t="shared" si="10"/>
        <v>FMT006.21</v>
      </c>
      <c r="B669" s="8" t="s">
        <v>12344</v>
      </c>
      <c r="C669" s="8" t="s">
        <v>1597</v>
      </c>
      <c r="D669" s="8" t="s">
        <v>1598</v>
      </c>
      <c r="E669" s="8" t="s">
        <v>25</v>
      </c>
      <c r="F669" s="8" t="s">
        <v>26</v>
      </c>
      <c r="G669" s="8" t="s">
        <v>11366</v>
      </c>
      <c r="H669" s="8" t="s">
        <v>11367</v>
      </c>
      <c r="I669" s="8" t="s">
        <v>12250</v>
      </c>
      <c r="J669" s="8" t="s">
        <v>30</v>
      </c>
      <c r="K669" s="8"/>
      <c r="L669" s="8" t="s">
        <v>31</v>
      </c>
      <c r="M669" s="8"/>
      <c r="N669" s="8" t="s">
        <v>32</v>
      </c>
      <c r="O669" s="8" t="s">
        <v>11369</v>
      </c>
      <c r="P669" s="8" t="s">
        <v>11369</v>
      </c>
      <c r="Q669" s="8"/>
      <c r="R669" s="8"/>
    </row>
    <row r="670" spans="1:18" ht="60" x14ac:dyDescent="0.25">
      <c r="A670" t="str">
        <f t="shared" si="10"/>
        <v>FMT006.22</v>
      </c>
      <c r="B670" s="8" t="s">
        <v>12345</v>
      </c>
      <c r="C670" s="8" t="s">
        <v>1600</v>
      </c>
      <c r="D670" s="8" t="s">
        <v>1601</v>
      </c>
      <c r="E670" s="8" t="s">
        <v>25</v>
      </c>
      <c r="F670" s="8" t="s">
        <v>26</v>
      </c>
      <c r="G670" s="8" t="s">
        <v>11366</v>
      </c>
      <c r="H670" s="8" t="s">
        <v>11367</v>
      </c>
      <c r="I670" s="8" t="s">
        <v>12250</v>
      </c>
      <c r="J670" s="8" t="s">
        <v>30</v>
      </c>
      <c r="K670" s="8"/>
      <c r="L670" s="8" t="s">
        <v>31</v>
      </c>
      <c r="M670" s="8"/>
      <c r="N670" s="8" t="s">
        <v>32</v>
      </c>
      <c r="O670" s="8" t="s">
        <v>11369</v>
      </c>
      <c r="P670" s="8" t="s">
        <v>11369</v>
      </c>
      <c r="Q670" s="8"/>
      <c r="R670" s="8"/>
    </row>
    <row r="671" spans="1:18" ht="60" x14ac:dyDescent="0.25">
      <c r="A671" t="str">
        <f t="shared" si="10"/>
        <v>FMT006.23</v>
      </c>
      <c r="B671" s="8" t="s">
        <v>12346</v>
      </c>
      <c r="C671" s="8" t="s">
        <v>1603</v>
      </c>
      <c r="D671" s="8" t="s">
        <v>1604</v>
      </c>
      <c r="E671" s="8" t="s">
        <v>25</v>
      </c>
      <c r="F671" s="8" t="s">
        <v>26</v>
      </c>
      <c r="G671" s="8" t="s">
        <v>11366</v>
      </c>
      <c r="H671" s="8" t="s">
        <v>11367</v>
      </c>
      <c r="I671" s="8" t="s">
        <v>12250</v>
      </c>
      <c r="J671" s="8" t="s">
        <v>30</v>
      </c>
      <c r="K671" s="8"/>
      <c r="L671" s="8" t="s">
        <v>31</v>
      </c>
      <c r="M671" s="8"/>
      <c r="N671" s="8" t="s">
        <v>32</v>
      </c>
      <c r="O671" s="8" t="s">
        <v>11369</v>
      </c>
      <c r="P671" s="8" t="s">
        <v>11369</v>
      </c>
      <c r="Q671" s="8"/>
      <c r="R671" s="8"/>
    </row>
    <row r="672" spans="1:18" ht="60" x14ac:dyDescent="0.25">
      <c r="A672" t="str">
        <f t="shared" si="10"/>
        <v>FMT006.24</v>
      </c>
      <c r="B672" s="8" t="s">
        <v>12347</v>
      </c>
      <c r="C672" s="8" t="s">
        <v>1606</v>
      </c>
      <c r="D672" s="8" t="s">
        <v>1607</v>
      </c>
      <c r="E672" s="8" t="s">
        <v>25</v>
      </c>
      <c r="F672" s="8" t="s">
        <v>26</v>
      </c>
      <c r="G672" s="8" t="s">
        <v>11366</v>
      </c>
      <c r="H672" s="8" t="s">
        <v>11367</v>
      </c>
      <c r="I672" s="8" t="s">
        <v>12250</v>
      </c>
      <c r="J672" s="8" t="s">
        <v>30</v>
      </c>
      <c r="K672" s="8"/>
      <c r="L672" s="8" t="s">
        <v>31</v>
      </c>
      <c r="M672" s="8"/>
      <c r="N672" s="8" t="s">
        <v>32</v>
      </c>
      <c r="O672" s="8" t="s">
        <v>11369</v>
      </c>
      <c r="P672" s="8" t="s">
        <v>11369</v>
      </c>
      <c r="Q672" s="8"/>
      <c r="R672" s="8"/>
    </row>
    <row r="673" spans="1:18" ht="60" x14ac:dyDescent="0.25">
      <c r="A673" t="str">
        <f t="shared" si="10"/>
        <v>FMT006.25</v>
      </c>
      <c r="B673" s="8" t="s">
        <v>12348</v>
      </c>
      <c r="C673" s="8" t="s">
        <v>1609</v>
      </c>
      <c r="D673" s="8" t="s">
        <v>1610</v>
      </c>
      <c r="E673" s="8" t="s">
        <v>25</v>
      </c>
      <c r="F673" s="8" t="s">
        <v>26</v>
      </c>
      <c r="G673" s="8" t="s">
        <v>11366</v>
      </c>
      <c r="H673" s="8" t="s">
        <v>11367</v>
      </c>
      <c r="I673" s="8" t="s">
        <v>12250</v>
      </c>
      <c r="J673" s="8" t="s">
        <v>30</v>
      </c>
      <c r="K673" s="8"/>
      <c r="L673" s="8" t="s">
        <v>31</v>
      </c>
      <c r="M673" s="8"/>
      <c r="N673" s="8" t="s">
        <v>32</v>
      </c>
      <c r="O673" s="8" t="s">
        <v>11369</v>
      </c>
      <c r="P673" s="8" t="s">
        <v>11369</v>
      </c>
      <c r="Q673" s="8"/>
      <c r="R673" s="8"/>
    </row>
    <row r="674" spans="1:18" ht="60" x14ac:dyDescent="0.25">
      <c r="A674" t="str">
        <f t="shared" si="10"/>
        <v>FMT006.26</v>
      </c>
      <c r="B674" s="8" t="s">
        <v>12349</v>
      </c>
      <c r="C674" s="8" t="s">
        <v>1612</v>
      </c>
      <c r="D674" s="8" t="s">
        <v>1613</v>
      </c>
      <c r="E674" s="8" t="s">
        <v>25</v>
      </c>
      <c r="F674" s="8" t="s">
        <v>26</v>
      </c>
      <c r="G674" s="8" t="s">
        <v>11366</v>
      </c>
      <c r="H674" s="8" t="s">
        <v>11367</v>
      </c>
      <c r="I674" s="8" t="s">
        <v>12250</v>
      </c>
      <c r="J674" s="8" t="s">
        <v>30</v>
      </c>
      <c r="K674" s="8"/>
      <c r="L674" s="8" t="s">
        <v>31</v>
      </c>
      <c r="M674" s="8"/>
      <c r="N674" s="8" t="s">
        <v>32</v>
      </c>
      <c r="O674" s="8" t="s">
        <v>11369</v>
      </c>
      <c r="P674" s="8" t="s">
        <v>11369</v>
      </c>
      <c r="Q674" s="8"/>
      <c r="R674" s="8"/>
    </row>
    <row r="675" spans="1:18" ht="60" x14ac:dyDescent="0.25">
      <c r="A675" t="str">
        <f t="shared" si="10"/>
        <v>FMT006.27</v>
      </c>
      <c r="B675" s="8" t="s">
        <v>12350</v>
      </c>
      <c r="C675" s="8" t="s">
        <v>1615</v>
      </c>
      <c r="D675" s="8" t="s">
        <v>1616</v>
      </c>
      <c r="E675" s="8" t="s">
        <v>25</v>
      </c>
      <c r="F675" s="8" t="s">
        <v>26</v>
      </c>
      <c r="G675" s="8" t="s">
        <v>11366</v>
      </c>
      <c r="H675" s="8" t="s">
        <v>11367</v>
      </c>
      <c r="I675" s="8" t="s">
        <v>12250</v>
      </c>
      <c r="J675" s="8" t="s">
        <v>30</v>
      </c>
      <c r="K675" s="8"/>
      <c r="L675" s="8" t="s">
        <v>31</v>
      </c>
      <c r="M675" s="8"/>
      <c r="N675" s="8" t="s">
        <v>32</v>
      </c>
      <c r="O675" s="8" t="s">
        <v>11369</v>
      </c>
      <c r="P675" s="8" t="s">
        <v>11369</v>
      </c>
      <c r="Q675" s="8"/>
      <c r="R675" s="8"/>
    </row>
    <row r="676" spans="1:18" ht="60" x14ac:dyDescent="0.25">
      <c r="A676" t="str">
        <f t="shared" si="10"/>
        <v>FMT006.28</v>
      </c>
      <c r="B676" s="8" t="s">
        <v>12351</v>
      </c>
      <c r="C676" s="8" t="s">
        <v>1618</v>
      </c>
      <c r="D676" s="8" t="s">
        <v>1619</v>
      </c>
      <c r="E676" s="8" t="s">
        <v>25</v>
      </c>
      <c r="F676" s="8" t="s">
        <v>26</v>
      </c>
      <c r="G676" s="8" t="s">
        <v>11366</v>
      </c>
      <c r="H676" s="8" t="s">
        <v>11367</v>
      </c>
      <c r="I676" s="8" t="s">
        <v>12250</v>
      </c>
      <c r="J676" s="8" t="s">
        <v>30</v>
      </c>
      <c r="K676" s="8"/>
      <c r="L676" s="8" t="s">
        <v>31</v>
      </c>
      <c r="M676" s="8"/>
      <c r="N676" s="8" t="s">
        <v>32</v>
      </c>
      <c r="O676" s="8" t="s">
        <v>11369</v>
      </c>
      <c r="P676" s="8" t="s">
        <v>11369</v>
      </c>
      <c r="Q676" s="8"/>
      <c r="R676" s="8"/>
    </row>
    <row r="677" spans="1:18" ht="60" x14ac:dyDescent="0.25">
      <c r="A677" t="str">
        <f t="shared" si="10"/>
        <v>FMT006.29</v>
      </c>
      <c r="B677" s="8" t="s">
        <v>12352</v>
      </c>
      <c r="C677" s="8" t="s">
        <v>1621</v>
      </c>
      <c r="D677" s="8" t="s">
        <v>1542</v>
      </c>
      <c r="E677" s="8" t="s">
        <v>25</v>
      </c>
      <c r="F677" s="8" t="s">
        <v>26</v>
      </c>
      <c r="G677" s="8" t="s">
        <v>11366</v>
      </c>
      <c r="H677" s="8" t="s">
        <v>11367</v>
      </c>
      <c r="I677" s="8" t="s">
        <v>12250</v>
      </c>
      <c r="J677" s="8" t="s">
        <v>30</v>
      </c>
      <c r="K677" s="8"/>
      <c r="L677" s="8" t="s">
        <v>31</v>
      </c>
      <c r="M677" s="8"/>
      <c r="N677" s="8" t="s">
        <v>32</v>
      </c>
      <c r="O677" s="8" t="s">
        <v>11369</v>
      </c>
      <c r="P677" s="8" t="s">
        <v>11369</v>
      </c>
      <c r="Q677" s="8"/>
      <c r="R677" s="8"/>
    </row>
    <row r="678" spans="1:18" ht="60" x14ac:dyDescent="0.25">
      <c r="A678" t="str">
        <f t="shared" si="10"/>
        <v>FMT006.30</v>
      </c>
      <c r="B678" s="8" t="s">
        <v>12353</v>
      </c>
      <c r="C678" s="8" t="s">
        <v>1623</v>
      </c>
      <c r="D678" s="8" t="s">
        <v>1624</v>
      </c>
      <c r="E678" s="8" t="s">
        <v>25</v>
      </c>
      <c r="F678" s="8" t="s">
        <v>26</v>
      </c>
      <c r="G678" s="8" t="s">
        <v>11366</v>
      </c>
      <c r="H678" s="8" t="s">
        <v>11367</v>
      </c>
      <c r="I678" s="8" t="s">
        <v>12250</v>
      </c>
      <c r="J678" s="8" t="s">
        <v>30</v>
      </c>
      <c r="K678" s="8"/>
      <c r="L678" s="8" t="s">
        <v>31</v>
      </c>
      <c r="M678" s="8"/>
      <c r="N678" s="8" t="s">
        <v>32</v>
      </c>
      <c r="O678" s="8" t="s">
        <v>11369</v>
      </c>
      <c r="P678" s="8" t="s">
        <v>11369</v>
      </c>
      <c r="Q678" s="8"/>
      <c r="R678" s="8"/>
    </row>
    <row r="679" spans="1:18" ht="60" x14ac:dyDescent="0.25">
      <c r="A679" t="str">
        <f t="shared" si="10"/>
        <v>FMT006.31</v>
      </c>
      <c r="B679" s="8" t="s">
        <v>12354</v>
      </c>
      <c r="C679" s="8" t="s">
        <v>1626</v>
      </c>
      <c r="D679" s="8" t="s">
        <v>1627</v>
      </c>
      <c r="E679" s="8" t="s">
        <v>25</v>
      </c>
      <c r="F679" s="8" t="s">
        <v>26</v>
      </c>
      <c r="G679" s="8" t="s">
        <v>11366</v>
      </c>
      <c r="H679" s="8" t="s">
        <v>11367</v>
      </c>
      <c r="I679" s="8" t="s">
        <v>12250</v>
      </c>
      <c r="J679" s="8" t="s">
        <v>30</v>
      </c>
      <c r="K679" s="8"/>
      <c r="L679" s="8" t="s">
        <v>31</v>
      </c>
      <c r="M679" s="8"/>
      <c r="N679" s="8" t="s">
        <v>32</v>
      </c>
      <c r="O679" s="8" t="s">
        <v>11369</v>
      </c>
      <c r="P679" s="8" t="s">
        <v>11369</v>
      </c>
      <c r="Q679" s="8"/>
      <c r="R679" s="8"/>
    </row>
    <row r="680" spans="1:18" ht="60" x14ac:dyDescent="0.25">
      <c r="A680" t="str">
        <f t="shared" si="10"/>
        <v>FMT006.32</v>
      </c>
      <c r="B680" s="8" t="s">
        <v>12355</v>
      </c>
      <c r="C680" s="8" t="s">
        <v>1629</v>
      </c>
      <c r="D680" s="8" t="s">
        <v>1630</v>
      </c>
      <c r="E680" s="8" t="s">
        <v>25</v>
      </c>
      <c r="F680" s="8" t="s">
        <v>26</v>
      </c>
      <c r="G680" s="8" t="s">
        <v>11366</v>
      </c>
      <c r="H680" s="8" t="s">
        <v>11367</v>
      </c>
      <c r="I680" s="8" t="s">
        <v>12250</v>
      </c>
      <c r="J680" s="8" t="s">
        <v>30</v>
      </c>
      <c r="K680" s="8"/>
      <c r="L680" s="8" t="s">
        <v>31</v>
      </c>
      <c r="M680" s="8"/>
      <c r="N680" s="8" t="s">
        <v>32</v>
      </c>
      <c r="O680" s="8" t="s">
        <v>11369</v>
      </c>
      <c r="P680" s="8" t="s">
        <v>11369</v>
      </c>
      <c r="Q680" s="8"/>
      <c r="R680" s="8"/>
    </row>
    <row r="681" spans="1:18" ht="60" x14ac:dyDescent="0.25">
      <c r="A681" t="str">
        <f t="shared" si="10"/>
        <v>FMT006.33</v>
      </c>
      <c r="B681" s="8" t="s">
        <v>12356</v>
      </c>
      <c r="C681" s="8" t="s">
        <v>1632</v>
      </c>
      <c r="D681" s="8" t="s">
        <v>1633</v>
      </c>
      <c r="E681" s="8" t="s">
        <v>25</v>
      </c>
      <c r="F681" s="8" t="s">
        <v>26</v>
      </c>
      <c r="G681" s="8" t="s">
        <v>11366</v>
      </c>
      <c r="H681" s="8" t="s">
        <v>11367</v>
      </c>
      <c r="I681" s="8" t="s">
        <v>12250</v>
      </c>
      <c r="J681" s="8" t="s">
        <v>30</v>
      </c>
      <c r="K681" s="8"/>
      <c r="L681" s="8" t="s">
        <v>31</v>
      </c>
      <c r="M681" s="8"/>
      <c r="N681" s="8" t="s">
        <v>32</v>
      </c>
      <c r="O681" s="8" t="s">
        <v>11369</v>
      </c>
      <c r="P681" s="8" t="s">
        <v>11369</v>
      </c>
      <c r="Q681" s="8"/>
      <c r="R681" s="8"/>
    </row>
    <row r="682" spans="1:18" ht="60" x14ac:dyDescent="0.25">
      <c r="A682" t="str">
        <f t="shared" si="10"/>
        <v>FMT006.34</v>
      </c>
      <c r="B682" s="8" t="s">
        <v>12357</v>
      </c>
      <c r="C682" s="8" t="s">
        <v>1635</v>
      </c>
      <c r="D682" s="8" t="s">
        <v>1636</v>
      </c>
      <c r="E682" s="8" t="s">
        <v>25</v>
      </c>
      <c r="F682" s="8" t="s">
        <v>26</v>
      </c>
      <c r="G682" s="8" t="s">
        <v>11366</v>
      </c>
      <c r="H682" s="8" t="s">
        <v>11367</v>
      </c>
      <c r="I682" s="8" t="s">
        <v>12250</v>
      </c>
      <c r="J682" s="8" t="s">
        <v>30</v>
      </c>
      <c r="K682" s="8"/>
      <c r="L682" s="8" t="s">
        <v>31</v>
      </c>
      <c r="M682" s="8"/>
      <c r="N682" s="8" t="s">
        <v>32</v>
      </c>
      <c r="O682" s="8" t="s">
        <v>11369</v>
      </c>
      <c r="P682" s="8" t="s">
        <v>11369</v>
      </c>
      <c r="Q682" s="8"/>
      <c r="R682" s="8"/>
    </row>
    <row r="683" spans="1:18" ht="60" x14ac:dyDescent="0.25">
      <c r="A683" t="str">
        <f t="shared" si="10"/>
        <v>FMT006.35</v>
      </c>
      <c r="B683" s="8" t="s">
        <v>12358</v>
      </c>
      <c r="C683" s="8" t="s">
        <v>1638</v>
      </c>
      <c r="D683" s="8" t="s">
        <v>1639</v>
      </c>
      <c r="E683" s="8" t="s">
        <v>25</v>
      </c>
      <c r="F683" s="8" t="s">
        <v>26</v>
      </c>
      <c r="G683" s="8" t="s">
        <v>11366</v>
      </c>
      <c r="H683" s="8" t="s">
        <v>11367</v>
      </c>
      <c r="I683" s="8" t="s">
        <v>12250</v>
      </c>
      <c r="J683" s="8" t="s">
        <v>30</v>
      </c>
      <c r="K683" s="8"/>
      <c r="L683" s="8" t="s">
        <v>31</v>
      </c>
      <c r="M683" s="8"/>
      <c r="N683" s="8" t="s">
        <v>32</v>
      </c>
      <c r="O683" s="8" t="s">
        <v>11369</v>
      </c>
      <c r="P683" s="8" t="s">
        <v>11369</v>
      </c>
      <c r="Q683" s="8"/>
      <c r="R683" s="8"/>
    </row>
    <row r="684" spans="1:18" ht="60" x14ac:dyDescent="0.25">
      <c r="A684" t="str">
        <f t="shared" si="10"/>
        <v>FMT006.36</v>
      </c>
      <c r="B684" s="8" t="s">
        <v>12359</v>
      </c>
      <c r="C684" s="8" t="s">
        <v>1641</v>
      </c>
      <c r="D684" s="8" t="s">
        <v>1642</v>
      </c>
      <c r="E684" s="8" t="s">
        <v>25</v>
      </c>
      <c r="F684" s="8" t="s">
        <v>26</v>
      </c>
      <c r="G684" s="8" t="s">
        <v>11366</v>
      </c>
      <c r="H684" s="8" t="s">
        <v>11367</v>
      </c>
      <c r="I684" s="8" t="s">
        <v>12250</v>
      </c>
      <c r="J684" s="8" t="s">
        <v>30</v>
      </c>
      <c r="K684" s="8"/>
      <c r="L684" s="8" t="s">
        <v>31</v>
      </c>
      <c r="M684" s="8"/>
      <c r="N684" s="8" t="s">
        <v>32</v>
      </c>
      <c r="O684" s="8" t="s">
        <v>11369</v>
      </c>
      <c r="P684" s="8" t="s">
        <v>11369</v>
      </c>
      <c r="Q684" s="8"/>
      <c r="R684" s="8"/>
    </row>
    <row r="685" spans="1:18" ht="60" x14ac:dyDescent="0.25">
      <c r="A685" t="str">
        <f t="shared" si="10"/>
        <v>FMT006.37</v>
      </c>
      <c r="B685" s="8" t="s">
        <v>12360</v>
      </c>
      <c r="C685" s="8" t="s">
        <v>1644</v>
      </c>
      <c r="D685" s="8" t="s">
        <v>1645</v>
      </c>
      <c r="E685" s="8" t="s">
        <v>25</v>
      </c>
      <c r="F685" s="8" t="s">
        <v>26</v>
      </c>
      <c r="G685" s="8" t="s">
        <v>11366</v>
      </c>
      <c r="H685" s="8" t="s">
        <v>11367</v>
      </c>
      <c r="I685" s="8" t="s">
        <v>12250</v>
      </c>
      <c r="J685" s="8" t="s">
        <v>30</v>
      </c>
      <c r="K685" s="8"/>
      <c r="L685" s="8" t="s">
        <v>31</v>
      </c>
      <c r="M685" s="8"/>
      <c r="N685" s="8" t="s">
        <v>32</v>
      </c>
      <c r="O685" s="8" t="s">
        <v>11369</v>
      </c>
      <c r="P685" s="8" t="s">
        <v>11369</v>
      </c>
      <c r="Q685" s="8"/>
      <c r="R685" s="8"/>
    </row>
    <row r="686" spans="1:18" ht="60" x14ac:dyDescent="0.25">
      <c r="A686" t="str">
        <f t="shared" si="10"/>
        <v>FMT006.38</v>
      </c>
      <c r="B686" s="8" t="s">
        <v>12361</v>
      </c>
      <c r="C686" s="8" t="s">
        <v>1647</v>
      </c>
      <c r="D686" s="8" t="s">
        <v>1648</v>
      </c>
      <c r="E686" s="8" t="s">
        <v>25</v>
      </c>
      <c r="F686" s="8" t="s">
        <v>26</v>
      </c>
      <c r="G686" s="8" t="s">
        <v>11366</v>
      </c>
      <c r="H686" s="8" t="s">
        <v>11367</v>
      </c>
      <c r="I686" s="8" t="s">
        <v>12250</v>
      </c>
      <c r="J686" s="8" t="s">
        <v>30</v>
      </c>
      <c r="K686" s="8"/>
      <c r="L686" s="8" t="s">
        <v>31</v>
      </c>
      <c r="M686" s="8"/>
      <c r="N686" s="8" t="s">
        <v>32</v>
      </c>
      <c r="O686" s="8" t="s">
        <v>11369</v>
      </c>
      <c r="P686" s="8" t="s">
        <v>11369</v>
      </c>
      <c r="Q686" s="8"/>
      <c r="R686" s="8"/>
    </row>
    <row r="687" spans="1:18" ht="60" x14ac:dyDescent="0.25">
      <c r="A687" t="str">
        <f t="shared" si="10"/>
        <v>FMT006.39</v>
      </c>
      <c r="B687" s="8" t="s">
        <v>12362</v>
      </c>
      <c r="C687" s="8" t="s">
        <v>1650</v>
      </c>
      <c r="D687" s="8" t="s">
        <v>1545</v>
      </c>
      <c r="E687" s="8" t="s">
        <v>25</v>
      </c>
      <c r="F687" s="8" t="s">
        <v>26</v>
      </c>
      <c r="G687" s="8" t="s">
        <v>11366</v>
      </c>
      <c r="H687" s="8" t="s">
        <v>11367</v>
      </c>
      <c r="I687" s="8" t="s">
        <v>12250</v>
      </c>
      <c r="J687" s="8" t="s">
        <v>30</v>
      </c>
      <c r="K687" s="8"/>
      <c r="L687" s="8" t="s">
        <v>31</v>
      </c>
      <c r="M687" s="8"/>
      <c r="N687" s="8" t="s">
        <v>32</v>
      </c>
      <c r="O687" s="8" t="s">
        <v>11369</v>
      </c>
      <c r="P687" s="8" t="s">
        <v>11369</v>
      </c>
      <c r="Q687" s="8"/>
      <c r="R687" s="8"/>
    </row>
    <row r="688" spans="1:18" ht="60" x14ac:dyDescent="0.25">
      <c r="A688" t="str">
        <f t="shared" si="10"/>
        <v>FMT006.40</v>
      </c>
      <c r="B688" s="8" t="s">
        <v>12363</v>
      </c>
      <c r="C688" s="8" t="s">
        <v>1652</v>
      </c>
      <c r="D688" s="8" t="s">
        <v>1653</v>
      </c>
      <c r="E688" s="8" t="s">
        <v>25</v>
      </c>
      <c r="F688" s="8" t="s">
        <v>26</v>
      </c>
      <c r="G688" s="8" t="s">
        <v>11366</v>
      </c>
      <c r="H688" s="8" t="s">
        <v>11367</v>
      </c>
      <c r="I688" s="8" t="s">
        <v>12250</v>
      </c>
      <c r="J688" s="8" t="s">
        <v>30</v>
      </c>
      <c r="K688" s="8"/>
      <c r="L688" s="8" t="s">
        <v>31</v>
      </c>
      <c r="M688" s="8"/>
      <c r="N688" s="8" t="s">
        <v>32</v>
      </c>
      <c r="O688" s="8" t="s">
        <v>11369</v>
      </c>
      <c r="P688" s="8" t="s">
        <v>11369</v>
      </c>
      <c r="Q688" s="8"/>
      <c r="R688" s="8"/>
    </row>
    <row r="689" spans="1:18" ht="60" x14ac:dyDescent="0.25">
      <c r="A689" t="str">
        <f t="shared" si="10"/>
        <v>FMT006.41</v>
      </c>
      <c r="B689" s="8" t="s">
        <v>12364</v>
      </c>
      <c r="C689" s="8" t="s">
        <v>1655</v>
      </c>
      <c r="D689" s="8" t="s">
        <v>1656</v>
      </c>
      <c r="E689" s="8" t="s">
        <v>25</v>
      </c>
      <c r="F689" s="8" t="s">
        <v>26</v>
      </c>
      <c r="G689" s="8" t="s">
        <v>11366</v>
      </c>
      <c r="H689" s="8" t="s">
        <v>11367</v>
      </c>
      <c r="I689" s="8" t="s">
        <v>12250</v>
      </c>
      <c r="J689" s="8" t="s">
        <v>30</v>
      </c>
      <c r="K689" s="8"/>
      <c r="L689" s="8" t="s">
        <v>31</v>
      </c>
      <c r="M689" s="8"/>
      <c r="N689" s="8" t="s">
        <v>32</v>
      </c>
      <c r="O689" s="8" t="s">
        <v>11369</v>
      </c>
      <c r="P689" s="8" t="s">
        <v>11369</v>
      </c>
      <c r="Q689" s="8"/>
      <c r="R689" s="8"/>
    </row>
    <row r="690" spans="1:18" ht="60" x14ac:dyDescent="0.25">
      <c r="A690" t="str">
        <f t="shared" si="10"/>
        <v>FMT006.42</v>
      </c>
      <c r="B690" s="8" t="s">
        <v>12365</v>
      </c>
      <c r="C690" s="8" t="s">
        <v>1658</v>
      </c>
      <c r="D690" s="8" t="s">
        <v>1659</v>
      </c>
      <c r="E690" s="8" t="s">
        <v>25</v>
      </c>
      <c r="F690" s="8" t="s">
        <v>26</v>
      </c>
      <c r="G690" s="8" t="s">
        <v>11366</v>
      </c>
      <c r="H690" s="8" t="s">
        <v>11367</v>
      </c>
      <c r="I690" s="8" t="s">
        <v>12250</v>
      </c>
      <c r="J690" s="8" t="s">
        <v>30</v>
      </c>
      <c r="K690" s="8"/>
      <c r="L690" s="8" t="s">
        <v>31</v>
      </c>
      <c r="M690" s="8"/>
      <c r="N690" s="8" t="s">
        <v>32</v>
      </c>
      <c r="O690" s="8" t="s">
        <v>11369</v>
      </c>
      <c r="P690" s="8" t="s">
        <v>11369</v>
      </c>
      <c r="Q690" s="8"/>
      <c r="R690" s="8"/>
    </row>
    <row r="691" spans="1:18" ht="60" x14ac:dyDescent="0.25">
      <c r="A691" t="str">
        <f t="shared" si="10"/>
        <v>FMT006.43</v>
      </c>
      <c r="B691" s="8" t="s">
        <v>12366</v>
      </c>
      <c r="C691" s="8" t="s">
        <v>1661</v>
      </c>
      <c r="D691" s="8" t="s">
        <v>1662</v>
      </c>
      <c r="E691" s="8" t="s">
        <v>25</v>
      </c>
      <c r="F691" s="8" t="s">
        <v>26</v>
      </c>
      <c r="G691" s="8" t="s">
        <v>11366</v>
      </c>
      <c r="H691" s="8" t="s">
        <v>11367</v>
      </c>
      <c r="I691" s="8" t="s">
        <v>12250</v>
      </c>
      <c r="J691" s="8" t="s">
        <v>30</v>
      </c>
      <c r="K691" s="8"/>
      <c r="L691" s="8" t="s">
        <v>31</v>
      </c>
      <c r="M691" s="8"/>
      <c r="N691" s="8" t="s">
        <v>32</v>
      </c>
      <c r="O691" s="8" t="s">
        <v>11369</v>
      </c>
      <c r="P691" s="8" t="s">
        <v>11369</v>
      </c>
      <c r="Q691" s="8"/>
      <c r="R691" s="8"/>
    </row>
    <row r="692" spans="1:18" ht="60" x14ac:dyDescent="0.25">
      <c r="A692" t="str">
        <f t="shared" si="10"/>
        <v>FMT006.44</v>
      </c>
      <c r="B692" s="8" t="s">
        <v>12367</v>
      </c>
      <c r="C692" s="8" t="s">
        <v>1664</v>
      </c>
      <c r="D692" s="8" t="s">
        <v>1665</v>
      </c>
      <c r="E692" s="8" t="s">
        <v>25</v>
      </c>
      <c r="F692" s="8" t="s">
        <v>26</v>
      </c>
      <c r="G692" s="8" t="s">
        <v>11366</v>
      </c>
      <c r="H692" s="8" t="s">
        <v>11367</v>
      </c>
      <c r="I692" s="8" t="s">
        <v>12250</v>
      </c>
      <c r="J692" s="8" t="s">
        <v>30</v>
      </c>
      <c r="K692" s="8"/>
      <c r="L692" s="8" t="s">
        <v>31</v>
      </c>
      <c r="M692" s="8"/>
      <c r="N692" s="8" t="s">
        <v>32</v>
      </c>
      <c r="O692" s="8" t="s">
        <v>11369</v>
      </c>
      <c r="P692" s="8" t="s">
        <v>11369</v>
      </c>
      <c r="Q692" s="8"/>
      <c r="R692" s="8"/>
    </row>
    <row r="693" spans="1:18" ht="60" x14ac:dyDescent="0.25">
      <c r="A693" t="str">
        <f t="shared" si="10"/>
        <v>FMT006.45</v>
      </c>
      <c r="B693" s="8" t="s">
        <v>12368</v>
      </c>
      <c r="C693" s="8" t="s">
        <v>1667</v>
      </c>
      <c r="D693" s="8" t="s">
        <v>1668</v>
      </c>
      <c r="E693" s="8" t="s">
        <v>25</v>
      </c>
      <c r="F693" s="8" t="s">
        <v>26</v>
      </c>
      <c r="G693" s="8" t="s">
        <v>11366</v>
      </c>
      <c r="H693" s="8" t="s">
        <v>11367</v>
      </c>
      <c r="I693" s="8" t="s">
        <v>12250</v>
      </c>
      <c r="J693" s="8" t="s">
        <v>30</v>
      </c>
      <c r="K693" s="8"/>
      <c r="L693" s="8" t="s">
        <v>31</v>
      </c>
      <c r="M693" s="8"/>
      <c r="N693" s="8" t="s">
        <v>32</v>
      </c>
      <c r="O693" s="8" t="s">
        <v>11369</v>
      </c>
      <c r="P693" s="8" t="s">
        <v>11369</v>
      </c>
      <c r="Q693" s="8"/>
      <c r="R693" s="8"/>
    </row>
    <row r="694" spans="1:18" ht="60" x14ac:dyDescent="0.25">
      <c r="A694" t="str">
        <f t="shared" si="10"/>
        <v>FMT006.46</v>
      </c>
      <c r="B694" s="8" t="s">
        <v>12369</v>
      </c>
      <c r="C694" s="8" t="s">
        <v>1670</v>
      </c>
      <c r="D694" s="8" t="s">
        <v>1671</v>
      </c>
      <c r="E694" s="8" t="s">
        <v>25</v>
      </c>
      <c r="F694" s="8" t="s">
        <v>26</v>
      </c>
      <c r="G694" s="8" t="s">
        <v>11366</v>
      </c>
      <c r="H694" s="8" t="s">
        <v>11367</v>
      </c>
      <c r="I694" s="8" t="s">
        <v>12250</v>
      </c>
      <c r="J694" s="8" t="s">
        <v>30</v>
      </c>
      <c r="K694" s="8"/>
      <c r="L694" s="8" t="s">
        <v>31</v>
      </c>
      <c r="M694" s="8"/>
      <c r="N694" s="8" t="s">
        <v>32</v>
      </c>
      <c r="O694" s="8" t="s">
        <v>11369</v>
      </c>
      <c r="P694" s="8" t="s">
        <v>11369</v>
      </c>
      <c r="Q694" s="8"/>
      <c r="R694" s="8"/>
    </row>
    <row r="695" spans="1:18" ht="60" x14ac:dyDescent="0.25">
      <c r="A695" t="str">
        <f t="shared" si="10"/>
        <v>FMT006.47</v>
      </c>
      <c r="B695" s="8" t="s">
        <v>12370</v>
      </c>
      <c r="C695" s="8" t="s">
        <v>1673</v>
      </c>
      <c r="D695" s="8" t="s">
        <v>1674</v>
      </c>
      <c r="E695" s="8" t="s">
        <v>25</v>
      </c>
      <c r="F695" s="8" t="s">
        <v>26</v>
      </c>
      <c r="G695" s="8" t="s">
        <v>11366</v>
      </c>
      <c r="H695" s="8" t="s">
        <v>11367</v>
      </c>
      <c r="I695" s="8" t="s">
        <v>12250</v>
      </c>
      <c r="J695" s="8" t="s">
        <v>30</v>
      </c>
      <c r="K695" s="8"/>
      <c r="L695" s="8" t="s">
        <v>31</v>
      </c>
      <c r="M695" s="8"/>
      <c r="N695" s="8" t="s">
        <v>32</v>
      </c>
      <c r="O695" s="8" t="s">
        <v>11369</v>
      </c>
      <c r="P695" s="8" t="s">
        <v>11369</v>
      </c>
      <c r="Q695" s="8"/>
      <c r="R695" s="8"/>
    </row>
    <row r="696" spans="1:18" ht="60" x14ac:dyDescent="0.25">
      <c r="A696" t="str">
        <f t="shared" si="10"/>
        <v>FMT006.48</v>
      </c>
      <c r="B696" s="8" t="s">
        <v>12371</v>
      </c>
      <c r="C696" s="8" t="s">
        <v>1676</v>
      </c>
      <c r="D696" s="8" t="s">
        <v>1677</v>
      </c>
      <c r="E696" s="8" t="s">
        <v>25</v>
      </c>
      <c r="F696" s="8" t="s">
        <v>26</v>
      </c>
      <c r="G696" s="8" t="s">
        <v>11366</v>
      </c>
      <c r="H696" s="8" t="s">
        <v>11367</v>
      </c>
      <c r="I696" s="8" t="s">
        <v>12250</v>
      </c>
      <c r="J696" s="8" t="s">
        <v>30</v>
      </c>
      <c r="K696" s="8"/>
      <c r="L696" s="8" t="s">
        <v>31</v>
      </c>
      <c r="M696" s="8"/>
      <c r="N696" s="8" t="s">
        <v>32</v>
      </c>
      <c r="O696" s="8" t="s">
        <v>11369</v>
      </c>
      <c r="P696" s="8" t="s">
        <v>11369</v>
      </c>
      <c r="Q696" s="8"/>
      <c r="R696" s="8"/>
    </row>
    <row r="697" spans="1:18" ht="60" x14ac:dyDescent="0.25">
      <c r="A697" t="str">
        <f t="shared" si="10"/>
        <v>FMT006.49</v>
      </c>
      <c r="B697" s="8" t="s">
        <v>12372</v>
      </c>
      <c r="C697" s="8" t="s">
        <v>1679</v>
      </c>
      <c r="D697" s="8" t="s">
        <v>1548</v>
      </c>
      <c r="E697" s="8" t="s">
        <v>25</v>
      </c>
      <c r="F697" s="8" t="s">
        <v>26</v>
      </c>
      <c r="G697" s="8" t="s">
        <v>11366</v>
      </c>
      <c r="H697" s="8" t="s">
        <v>11367</v>
      </c>
      <c r="I697" s="8" t="s">
        <v>12250</v>
      </c>
      <c r="J697" s="8" t="s">
        <v>30</v>
      </c>
      <c r="K697" s="8"/>
      <c r="L697" s="8" t="s">
        <v>31</v>
      </c>
      <c r="M697" s="8"/>
      <c r="N697" s="8" t="s">
        <v>32</v>
      </c>
      <c r="O697" s="8" t="s">
        <v>11369</v>
      </c>
      <c r="P697" s="8" t="s">
        <v>11369</v>
      </c>
      <c r="Q697" s="8"/>
      <c r="R697" s="8"/>
    </row>
    <row r="698" spans="1:18" ht="60" x14ac:dyDescent="0.25">
      <c r="A698" t="str">
        <f t="shared" si="10"/>
        <v>FMT006.50</v>
      </c>
      <c r="B698" s="8" t="s">
        <v>12373</v>
      </c>
      <c r="C698" s="8" t="s">
        <v>1681</v>
      </c>
      <c r="D698" s="8" t="s">
        <v>1682</v>
      </c>
      <c r="E698" s="8" t="s">
        <v>25</v>
      </c>
      <c r="F698" s="8" t="s">
        <v>26</v>
      </c>
      <c r="G698" s="8" t="s">
        <v>11366</v>
      </c>
      <c r="H698" s="8" t="s">
        <v>11367</v>
      </c>
      <c r="I698" s="8" t="s">
        <v>12250</v>
      </c>
      <c r="J698" s="8" t="s">
        <v>30</v>
      </c>
      <c r="K698" s="8"/>
      <c r="L698" s="8" t="s">
        <v>31</v>
      </c>
      <c r="M698" s="8"/>
      <c r="N698" s="8" t="s">
        <v>32</v>
      </c>
      <c r="O698" s="8" t="s">
        <v>11369</v>
      </c>
      <c r="P698" s="8" t="s">
        <v>11369</v>
      </c>
      <c r="Q698" s="8"/>
      <c r="R698" s="8"/>
    </row>
    <row r="699" spans="1:18" ht="60" x14ac:dyDescent="0.25">
      <c r="A699" t="str">
        <f t="shared" si="10"/>
        <v>FMT006.51</v>
      </c>
      <c r="B699" s="8" t="s">
        <v>12374</v>
      </c>
      <c r="C699" s="8" t="s">
        <v>1684</v>
      </c>
      <c r="D699" s="8" t="s">
        <v>1685</v>
      </c>
      <c r="E699" s="8" t="s">
        <v>25</v>
      </c>
      <c r="F699" s="8" t="s">
        <v>26</v>
      </c>
      <c r="G699" s="8" t="s">
        <v>11366</v>
      </c>
      <c r="H699" s="8" t="s">
        <v>11367</v>
      </c>
      <c r="I699" s="8" t="s">
        <v>12250</v>
      </c>
      <c r="J699" s="8" t="s">
        <v>30</v>
      </c>
      <c r="K699" s="8"/>
      <c r="L699" s="8" t="s">
        <v>31</v>
      </c>
      <c r="M699" s="8"/>
      <c r="N699" s="8" t="s">
        <v>32</v>
      </c>
      <c r="O699" s="8" t="s">
        <v>11369</v>
      </c>
      <c r="P699" s="8" t="s">
        <v>11369</v>
      </c>
      <c r="Q699" s="8"/>
      <c r="R699" s="8"/>
    </row>
    <row r="700" spans="1:18" ht="60" x14ac:dyDescent="0.25">
      <c r="A700" t="str">
        <f t="shared" si="10"/>
        <v>FMT006.52</v>
      </c>
      <c r="B700" s="8" t="s">
        <v>12375</v>
      </c>
      <c r="C700" s="8" t="s">
        <v>1687</v>
      </c>
      <c r="D700" s="8" t="s">
        <v>1551</v>
      </c>
      <c r="E700" s="8" t="s">
        <v>25</v>
      </c>
      <c r="F700" s="8" t="s">
        <v>26</v>
      </c>
      <c r="G700" s="8" t="s">
        <v>11366</v>
      </c>
      <c r="H700" s="8" t="s">
        <v>11367</v>
      </c>
      <c r="I700" s="8" t="s">
        <v>12250</v>
      </c>
      <c r="J700" s="8" t="s">
        <v>30</v>
      </c>
      <c r="K700" s="8"/>
      <c r="L700" s="8" t="s">
        <v>31</v>
      </c>
      <c r="M700" s="8"/>
      <c r="N700" s="8" t="s">
        <v>32</v>
      </c>
      <c r="O700" s="8" t="s">
        <v>11369</v>
      </c>
      <c r="P700" s="8" t="s">
        <v>11369</v>
      </c>
      <c r="Q700" s="8"/>
      <c r="R700" s="8"/>
    </row>
    <row r="701" spans="1:18" ht="60" x14ac:dyDescent="0.25">
      <c r="A701" t="str">
        <f t="shared" si="10"/>
        <v>FMT007.1</v>
      </c>
      <c r="B701" s="8" t="s">
        <v>12376</v>
      </c>
      <c r="C701" s="8" t="s">
        <v>1689</v>
      </c>
      <c r="D701" s="8" t="s">
        <v>1690</v>
      </c>
      <c r="E701" s="8" t="s">
        <v>25</v>
      </c>
      <c r="F701" s="8" t="s">
        <v>26</v>
      </c>
      <c r="G701" s="8" t="s">
        <v>11366</v>
      </c>
      <c r="H701" s="8" t="s">
        <v>11367</v>
      </c>
      <c r="I701" s="8" t="s">
        <v>12250</v>
      </c>
      <c r="J701" s="8" t="s">
        <v>30</v>
      </c>
      <c r="K701" s="8"/>
      <c r="L701" s="8" t="s">
        <v>31</v>
      </c>
      <c r="M701" s="8"/>
      <c r="N701" s="8" t="s">
        <v>32</v>
      </c>
      <c r="O701" s="8" t="s">
        <v>11369</v>
      </c>
      <c r="P701" s="8" t="s">
        <v>11369</v>
      </c>
      <c r="Q701" s="8"/>
      <c r="R701" s="8"/>
    </row>
    <row r="702" spans="1:18" ht="60" x14ac:dyDescent="0.25">
      <c r="A702" t="str">
        <f t="shared" si="10"/>
        <v>FMT007.2</v>
      </c>
      <c r="B702" s="8" t="s">
        <v>12377</v>
      </c>
      <c r="C702" s="8" t="s">
        <v>12378</v>
      </c>
      <c r="D702" s="8" t="s">
        <v>12379</v>
      </c>
      <c r="E702" s="8" t="s">
        <v>25</v>
      </c>
      <c r="F702" s="8" t="s">
        <v>26</v>
      </c>
      <c r="G702" s="8" t="s">
        <v>11366</v>
      </c>
      <c r="H702" s="8" t="s">
        <v>11367</v>
      </c>
      <c r="I702" s="8" t="s">
        <v>12250</v>
      </c>
      <c r="J702" s="8" t="s">
        <v>30</v>
      </c>
      <c r="K702" s="8"/>
      <c r="L702" s="8" t="s">
        <v>31</v>
      </c>
      <c r="M702" s="8"/>
      <c r="N702" s="8" t="s">
        <v>32</v>
      </c>
      <c r="O702" s="8" t="s">
        <v>11369</v>
      </c>
      <c r="P702" s="8" t="s">
        <v>11369</v>
      </c>
      <c r="Q702" s="8"/>
      <c r="R702" s="8"/>
    </row>
    <row r="703" spans="1:18" ht="60" x14ac:dyDescent="0.25">
      <c r="A703" t="str">
        <f t="shared" si="10"/>
        <v>FMT007.3</v>
      </c>
      <c r="B703" s="8" t="s">
        <v>12380</v>
      </c>
      <c r="C703" s="8" t="s">
        <v>12381</v>
      </c>
      <c r="D703" s="8" t="s">
        <v>12382</v>
      </c>
      <c r="E703" s="8" t="s">
        <v>25</v>
      </c>
      <c r="F703" s="8" t="s">
        <v>26</v>
      </c>
      <c r="G703" s="8" t="s">
        <v>11366</v>
      </c>
      <c r="H703" s="8" t="s">
        <v>11367</v>
      </c>
      <c r="I703" s="8" t="s">
        <v>12250</v>
      </c>
      <c r="J703" s="8" t="s">
        <v>30</v>
      </c>
      <c r="K703" s="8"/>
      <c r="L703" s="8" t="s">
        <v>31</v>
      </c>
      <c r="M703" s="8"/>
      <c r="N703" s="8" t="s">
        <v>32</v>
      </c>
      <c r="O703" s="8" t="s">
        <v>11369</v>
      </c>
      <c r="P703" s="8" t="s">
        <v>11369</v>
      </c>
      <c r="Q703" s="8"/>
      <c r="R703" s="8"/>
    </row>
    <row r="704" spans="1:18" ht="60" x14ac:dyDescent="0.25">
      <c r="A704" t="str">
        <f t="shared" si="10"/>
        <v>FMT007.4</v>
      </c>
      <c r="B704" s="8" t="s">
        <v>12383</v>
      </c>
      <c r="C704" s="8" t="s">
        <v>12384</v>
      </c>
      <c r="D704" s="8" t="s">
        <v>12385</v>
      </c>
      <c r="E704" s="8" t="s">
        <v>25</v>
      </c>
      <c r="F704" s="8" t="s">
        <v>26</v>
      </c>
      <c r="G704" s="8" t="s">
        <v>11366</v>
      </c>
      <c r="H704" s="8" t="s">
        <v>11367</v>
      </c>
      <c r="I704" s="8" t="s">
        <v>12250</v>
      </c>
      <c r="J704" s="8" t="s">
        <v>30</v>
      </c>
      <c r="K704" s="8"/>
      <c r="L704" s="8" t="s">
        <v>31</v>
      </c>
      <c r="M704" s="8"/>
      <c r="N704" s="8" t="s">
        <v>32</v>
      </c>
      <c r="O704" s="8" t="s">
        <v>11369</v>
      </c>
      <c r="P704" s="8" t="s">
        <v>11369</v>
      </c>
      <c r="Q704" s="8"/>
      <c r="R704" s="8"/>
    </row>
    <row r="705" spans="1:18" ht="60" x14ac:dyDescent="0.25">
      <c r="A705" t="str">
        <f t="shared" si="10"/>
        <v>FMT007.5</v>
      </c>
      <c r="B705" s="8" t="s">
        <v>12386</v>
      </c>
      <c r="C705" s="8" t="s">
        <v>12387</v>
      </c>
      <c r="D705" s="8" t="s">
        <v>12388</v>
      </c>
      <c r="E705" s="8" t="s">
        <v>25</v>
      </c>
      <c r="F705" s="8" t="s">
        <v>26</v>
      </c>
      <c r="G705" s="8" t="s">
        <v>11366</v>
      </c>
      <c r="H705" s="8" t="s">
        <v>11367</v>
      </c>
      <c r="I705" s="8" t="s">
        <v>12250</v>
      </c>
      <c r="J705" s="8" t="s">
        <v>30</v>
      </c>
      <c r="K705" s="8"/>
      <c r="L705" s="8" t="s">
        <v>31</v>
      </c>
      <c r="M705" s="8"/>
      <c r="N705" s="8" t="s">
        <v>32</v>
      </c>
      <c r="O705" s="8" t="s">
        <v>11369</v>
      </c>
      <c r="P705" s="8" t="s">
        <v>11369</v>
      </c>
      <c r="Q705" s="8"/>
      <c r="R705" s="8"/>
    </row>
    <row r="706" spans="1:18" ht="60" x14ac:dyDescent="0.25">
      <c r="A706" t="str">
        <f t="shared" si="10"/>
        <v>FMT009.1</v>
      </c>
      <c r="B706" s="8" t="s">
        <v>12389</v>
      </c>
      <c r="C706" s="8" t="s">
        <v>1692</v>
      </c>
      <c r="D706" s="8" t="s">
        <v>1693</v>
      </c>
      <c r="E706" s="8" t="s">
        <v>25</v>
      </c>
      <c r="F706" s="8" t="s">
        <v>26</v>
      </c>
      <c r="G706" s="8" t="s">
        <v>11366</v>
      </c>
      <c r="H706" s="8" t="s">
        <v>11367</v>
      </c>
      <c r="I706" s="8" t="s">
        <v>12250</v>
      </c>
      <c r="J706" s="8" t="s">
        <v>30</v>
      </c>
      <c r="K706" s="8"/>
      <c r="L706" s="8" t="s">
        <v>31</v>
      </c>
      <c r="M706" s="8"/>
      <c r="N706" s="8" t="s">
        <v>32</v>
      </c>
      <c r="O706" s="8" t="s">
        <v>11369</v>
      </c>
      <c r="P706" s="8" t="s">
        <v>11369</v>
      </c>
      <c r="Q706" s="8"/>
      <c r="R706" s="8"/>
    </row>
    <row r="707" spans="1:18" ht="60" x14ac:dyDescent="0.25">
      <c r="A707" t="str">
        <f t="shared" ref="A707:A770" si="11">LEFT(C707, SEARCH("_", C707)-1)</f>
        <v>FMT009.2</v>
      </c>
      <c r="B707" s="8" t="s">
        <v>12390</v>
      </c>
      <c r="C707" s="8" t="s">
        <v>12391</v>
      </c>
      <c r="D707" s="8" t="s">
        <v>12392</v>
      </c>
      <c r="E707" s="8" t="s">
        <v>25</v>
      </c>
      <c r="F707" s="8" t="s">
        <v>26</v>
      </c>
      <c r="G707" s="8" t="s">
        <v>11366</v>
      </c>
      <c r="H707" s="8" t="s">
        <v>11367</v>
      </c>
      <c r="I707" s="8" t="s">
        <v>12250</v>
      </c>
      <c r="J707" s="8" t="s">
        <v>30</v>
      </c>
      <c r="K707" s="8"/>
      <c r="L707" s="8" t="s">
        <v>31</v>
      </c>
      <c r="M707" s="8"/>
      <c r="N707" s="8" t="s">
        <v>32</v>
      </c>
      <c r="O707" s="8" t="s">
        <v>11369</v>
      </c>
      <c r="P707" s="8" t="s">
        <v>11369</v>
      </c>
      <c r="Q707" s="8"/>
      <c r="R707" s="8"/>
    </row>
    <row r="708" spans="1:18" ht="60" x14ac:dyDescent="0.25">
      <c r="A708" t="str">
        <f t="shared" si="11"/>
        <v>FMT009.3</v>
      </c>
      <c r="B708" s="8" t="s">
        <v>12393</v>
      </c>
      <c r="C708" s="8" t="s">
        <v>12394</v>
      </c>
      <c r="D708" s="8" t="s">
        <v>12395</v>
      </c>
      <c r="E708" s="8" t="s">
        <v>25</v>
      </c>
      <c r="F708" s="8" t="s">
        <v>26</v>
      </c>
      <c r="G708" s="8" t="s">
        <v>11366</v>
      </c>
      <c r="H708" s="8" t="s">
        <v>11367</v>
      </c>
      <c r="I708" s="8" t="s">
        <v>12250</v>
      </c>
      <c r="J708" s="8" t="s">
        <v>30</v>
      </c>
      <c r="K708" s="8"/>
      <c r="L708" s="8" t="s">
        <v>31</v>
      </c>
      <c r="M708" s="8"/>
      <c r="N708" s="8" t="s">
        <v>32</v>
      </c>
      <c r="O708" s="8" t="s">
        <v>11369</v>
      </c>
      <c r="P708" s="8" t="s">
        <v>11369</v>
      </c>
      <c r="Q708" s="8"/>
      <c r="R708" s="8"/>
    </row>
    <row r="709" spans="1:18" ht="60" x14ac:dyDescent="0.25">
      <c r="A709" t="str">
        <f t="shared" si="11"/>
        <v>FMT009.4</v>
      </c>
      <c r="B709" s="8" t="s">
        <v>12396</v>
      </c>
      <c r="C709" s="8" t="s">
        <v>12397</v>
      </c>
      <c r="D709" s="8" t="s">
        <v>12398</v>
      </c>
      <c r="E709" s="8" t="s">
        <v>25</v>
      </c>
      <c r="F709" s="8" t="s">
        <v>26</v>
      </c>
      <c r="G709" s="8" t="s">
        <v>11366</v>
      </c>
      <c r="H709" s="8" t="s">
        <v>11367</v>
      </c>
      <c r="I709" s="8" t="s">
        <v>12250</v>
      </c>
      <c r="J709" s="8" t="s">
        <v>30</v>
      </c>
      <c r="K709" s="8"/>
      <c r="L709" s="8" t="s">
        <v>31</v>
      </c>
      <c r="M709" s="8"/>
      <c r="N709" s="8" t="s">
        <v>32</v>
      </c>
      <c r="O709" s="8" t="s">
        <v>11369</v>
      </c>
      <c r="P709" s="8" t="s">
        <v>11369</v>
      </c>
      <c r="Q709" s="8"/>
      <c r="R709" s="8"/>
    </row>
    <row r="710" spans="1:18" ht="60" x14ac:dyDescent="0.25">
      <c r="A710" t="str">
        <f t="shared" si="11"/>
        <v>FMT010.1</v>
      </c>
      <c r="B710" s="8" t="s">
        <v>12399</v>
      </c>
      <c r="C710" s="8" t="s">
        <v>1695</v>
      </c>
      <c r="D710" s="8" t="s">
        <v>1696</v>
      </c>
      <c r="E710" s="8" t="s">
        <v>25</v>
      </c>
      <c r="F710" s="8" t="s">
        <v>26</v>
      </c>
      <c r="G710" s="8" t="s">
        <v>11366</v>
      </c>
      <c r="H710" s="8" t="s">
        <v>11367</v>
      </c>
      <c r="I710" s="8" t="s">
        <v>12250</v>
      </c>
      <c r="J710" s="8" t="s">
        <v>30</v>
      </c>
      <c r="K710" s="8"/>
      <c r="L710" s="8" t="s">
        <v>31</v>
      </c>
      <c r="M710" s="8"/>
      <c r="N710" s="8" t="s">
        <v>32</v>
      </c>
      <c r="O710" s="8" t="s">
        <v>11369</v>
      </c>
      <c r="P710" s="8" t="s">
        <v>11369</v>
      </c>
      <c r="Q710" s="8"/>
      <c r="R710" s="8"/>
    </row>
    <row r="711" spans="1:18" ht="60" x14ac:dyDescent="0.25">
      <c r="A711" t="str">
        <f t="shared" si="11"/>
        <v>FMT010.2</v>
      </c>
      <c r="B711" s="8" t="s">
        <v>12400</v>
      </c>
      <c r="C711" s="8" t="s">
        <v>12401</v>
      </c>
      <c r="D711" s="8" t="s">
        <v>12402</v>
      </c>
      <c r="E711" s="8" t="s">
        <v>25</v>
      </c>
      <c r="F711" s="8" t="s">
        <v>26</v>
      </c>
      <c r="G711" s="8" t="s">
        <v>11366</v>
      </c>
      <c r="H711" s="8" t="s">
        <v>11367</v>
      </c>
      <c r="I711" s="8" t="s">
        <v>12250</v>
      </c>
      <c r="J711" s="8" t="s">
        <v>30</v>
      </c>
      <c r="K711" s="8"/>
      <c r="L711" s="8" t="s">
        <v>31</v>
      </c>
      <c r="M711" s="8"/>
      <c r="N711" s="8" t="s">
        <v>32</v>
      </c>
      <c r="O711" s="8" t="s">
        <v>11369</v>
      </c>
      <c r="P711" s="8" t="s">
        <v>11369</v>
      </c>
      <c r="Q711" s="8"/>
      <c r="R711" s="8"/>
    </row>
    <row r="712" spans="1:18" ht="60" x14ac:dyDescent="0.25">
      <c r="A712" t="str">
        <f t="shared" si="11"/>
        <v>FMT010.3</v>
      </c>
      <c r="B712" s="8" t="s">
        <v>12403</v>
      </c>
      <c r="C712" s="8" t="s">
        <v>12404</v>
      </c>
      <c r="D712" s="8" t="s">
        <v>12405</v>
      </c>
      <c r="E712" s="8" t="s">
        <v>25</v>
      </c>
      <c r="F712" s="8" t="s">
        <v>26</v>
      </c>
      <c r="G712" s="8" t="s">
        <v>11366</v>
      </c>
      <c r="H712" s="8" t="s">
        <v>11367</v>
      </c>
      <c r="I712" s="8" t="s">
        <v>12250</v>
      </c>
      <c r="J712" s="8" t="s">
        <v>30</v>
      </c>
      <c r="K712" s="8"/>
      <c r="L712" s="8" t="s">
        <v>31</v>
      </c>
      <c r="M712" s="8"/>
      <c r="N712" s="8" t="s">
        <v>32</v>
      </c>
      <c r="O712" s="8" t="s">
        <v>11369</v>
      </c>
      <c r="P712" s="8" t="s">
        <v>11369</v>
      </c>
      <c r="Q712" s="8"/>
      <c r="R712" s="8"/>
    </row>
    <row r="713" spans="1:18" ht="60" x14ac:dyDescent="0.25">
      <c r="A713" t="str">
        <f t="shared" si="11"/>
        <v>FMT010.4</v>
      </c>
      <c r="B713" s="8" t="s">
        <v>12406</v>
      </c>
      <c r="C713" s="8" t="s">
        <v>12407</v>
      </c>
      <c r="D713" s="8" t="s">
        <v>12408</v>
      </c>
      <c r="E713" s="8" t="s">
        <v>25</v>
      </c>
      <c r="F713" s="8" t="s">
        <v>26</v>
      </c>
      <c r="G713" s="8" t="s">
        <v>11366</v>
      </c>
      <c r="H713" s="8" t="s">
        <v>11367</v>
      </c>
      <c r="I713" s="8" t="s">
        <v>12250</v>
      </c>
      <c r="J713" s="8" t="s">
        <v>30</v>
      </c>
      <c r="K713" s="8"/>
      <c r="L713" s="8" t="s">
        <v>31</v>
      </c>
      <c r="M713" s="8"/>
      <c r="N713" s="8" t="s">
        <v>32</v>
      </c>
      <c r="O713" s="8" t="s">
        <v>11369</v>
      </c>
      <c r="P713" s="8" t="s">
        <v>11369</v>
      </c>
      <c r="Q713" s="8"/>
      <c r="R713" s="8"/>
    </row>
    <row r="714" spans="1:18" ht="60" x14ac:dyDescent="0.25">
      <c r="A714" t="str">
        <f t="shared" si="11"/>
        <v>FMT010.5</v>
      </c>
      <c r="B714" s="8" t="s">
        <v>12409</v>
      </c>
      <c r="C714" s="8" t="s">
        <v>12410</v>
      </c>
      <c r="D714" s="8" t="s">
        <v>12411</v>
      </c>
      <c r="E714" s="8" t="s">
        <v>25</v>
      </c>
      <c r="F714" s="8" t="s">
        <v>26</v>
      </c>
      <c r="G714" s="8" t="s">
        <v>11366</v>
      </c>
      <c r="H714" s="8" t="s">
        <v>11367</v>
      </c>
      <c r="I714" s="8" t="s">
        <v>12250</v>
      </c>
      <c r="J714" s="8" t="s">
        <v>30</v>
      </c>
      <c r="K714" s="8"/>
      <c r="L714" s="8" t="s">
        <v>31</v>
      </c>
      <c r="M714" s="8"/>
      <c r="N714" s="8" t="s">
        <v>32</v>
      </c>
      <c r="O714" s="8" t="s">
        <v>11369</v>
      </c>
      <c r="P714" s="8" t="s">
        <v>11369</v>
      </c>
      <c r="Q714" s="8"/>
      <c r="R714" s="8"/>
    </row>
    <row r="715" spans="1:18" ht="60" x14ac:dyDescent="0.25">
      <c r="A715" t="str">
        <f t="shared" si="11"/>
        <v>FMT010.6</v>
      </c>
      <c r="B715" s="8" t="s">
        <v>12412</v>
      </c>
      <c r="C715" s="8" t="s">
        <v>12413</v>
      </c>
      <c r="D715" s="8" t="s">
        <v>12414</v>
      </c>
      <c r="E715" s="8" t="s">
        <v>25</v>
      </c>
      <c r="F715" s="8" t="s">
        <v>26</v>
      </c>
      <c r="G715" s="8" t="s">
        <v>11366</v>
      </c>
      <c r="H715" s="8" t="s">
        <v>11367</v>
      </c>
      <c r="I715" s="8" t="s">
        <v>12250</v>
      </c>
      <c r="J715" s="8" t="s">
        <v>30</v>
      </c>
      <c r="K715" s="8"/>
      <c r="L715" s="8" t="s">
        <v>31</v>
      </c>
      <c r="M715" s="8"/>
      <c r="N715" s="8" t="s">
        <v>32</v>
      </c>
      <c r="O715" s="8" t="s">
        <v>11369</v>
      </c>
      <c r="P715" s="8" t="s">
        <v>11369</v>
      </c>
      <c r="Q715" s="8"/>
      <c r="R715" s="8"/>
    </row>
    <row r="716" spans="1:18" ht="60" x14ac:dyDescent="0.25">
      <c r="A716" t="str">
        <f t="shared" si="11"/>
        <v>FMT010.7</v>
      </c>
      <c r="B716" s="8" t="s">
        <v>12415</v>
      </c>
      <c r="C716" s="8" t="s">
        <v>12416</v>
      </c>
      <c r="D716" s="8" t="s">
        <v>12417</v>
      </c>
      <c r="E716" s="8" t="s">
        <v>25</v>
      </c>
      <c r="F716" s="8" t="s">
        <v>26</v>
      </c>
      <c r="G716" s="8" t="s">
        <v>11366</v>
      </c>
      <c r="H716" s="8" t="s">
        <v>11367</v>
      </c>
      <c r="I716" s="8" t="s">
        <v>12250</v>
      </c>
      <c r="J716" s="8" t="s">
        <v>30</v>
      </c>
      <c r="K716" s="8"/>
      <c r="L716" s="8" t="s">
        <v>31</v>
      </c>
      <c r="M716" s="8"/>
      <c r="N716" s="8" t="s">
        <v>32</v>
      </c>
      <c r="O716" s="8" t="s">
        <v>11369</v>
      </c>
      <c r="P716" s="8" t="s">
        <v>11369</v>
      </c>
      <c r="Q716" s="8"/>
      <c r="R716" s="8"/>
    </row>
    <row r="717" spans="1:18" ht="60" x14ac:dyDescent="0.25">
      <c r="A717" t="str">
        <f t="shared" si="11"/>
        <v>FMT010.8</v>
      </c>
      <c r="B717" s="8" t="s">
        <v>12418</v>
      </c>
      <c r="C717" s="8" t="s">
        <v>12419</v>
      </c>
      <c r="D717" s="8" t="s">
        <v>12420</v>
      </c>
      <c r="E717" s="8" t="s">
        <v>25</v>
      </c>
      <c r="F717" s="8" t="s">
        <v>26</v>
      </c>
      <c r="G717" s="8" t="s">
        <v>11366</v>
      </c>
      <c r="H717" s="8" t="s">
        <v>11367</v>
      </c>
      <c r="I717" s="8" t="s">
        <v>12250</v>
      </c>
      <c r="J717" s="8" t="s">
        <v>30</v>
      </c>
      <c r="K717" s="8"/>
      <c r="L717" s="8" t="s">
        <v>31</v>
      </c>
      <c r="M717" s="8"/>
      <c r="N717" s="8" t="s">
        <v>32</v>
      </c>
      <c r="O717" s="8" t="s">
        <v>11369</v>
      </c>
      <c r="P717" s="8" t="s">
        <v>11369</v>
      </c>
      <c r="Q717" s="8"/>
      <c r="R717" s="8"/>
    </row>
    <row r="718" spans="1:18" ht="60" x14ac:dyDescent="0.25">
      <c r="A718" t="str">
        <f t="shared" si="11"/>
        <v>FMT011</v>
      </c>
      <c r="B718" s="8" t="s">
        <v>12421</v>
      </c>
      <c r="C718" s="8" t="s">
        <v>1698</v>
      </c>
      <c r="D718" s="8" t="s">
        <v>1699</v>
      </c>
      <c r="E718" s="8" t="s">
        <v>25</v>
      </c>
      <c r="F718" s="8" t="s">
        <v>26</v>
      </c>
      <c r="G718" s="8" t="s">
        <v>11366</v>
      </c>
      <c r="H718" s="8" t="s">
        <v>11367</v>
      </c>
      <c r="I718" s="8" t="s">
        <v>12250</v>
      </c>
      <c r="J718" s="8" t="s">
        <v>30</v>
      </c>
      <c r="K718" s="8"/>
      <c r="L718" s="8" t="s">
        <v>31</v>
      </c>
      <c r="M718" s="8"/>
      <c r="N718" s="8" t="s">
        <v>32</v>
      </c>
      <c r="O718" s="8" t="s">
        <v>11369</v>
      </c>
      <c r="P718" s="8" t="s">
        <v>11369</v>
      </c>
      <c r="Q718" s="8"/>
      <c r="R718" s="8"/>
    </row>
    <row r="719" spans="1:18" ht="60" x14ac:dyDescent="0.25">
      <c r="A719" t="str">
        <f t="shared" si="11"/>
        <v>FMT014.1</v>
      </c>
      <c r="B719" s="8" t="s">
        <v>12422</v>
      </c>
      <c r="C719" s="8" t="s">
        <v>1701</v>
      </c>
      <c r="D719" s="8" t="s">
        <v>1702</v>
      </c>
      <c r="E719" s="8" t="s">
        <v>25</v>
      </c>
      <c r="F719" s="8" t="s">
        <v>26</v>
      </c>
      <c r="G719" s="8" t="s">
        <v>11366</v>
      </c>
      <c r="H719" s="8" t="s">
        <v>11367</v>
      </c>
      <c r="I719" s="8" t="s">
        <v>12250</v>
      </c>
      <c r="J719" s="8" t="s">
        <v>30</v>
      </c>
      <c r="K719" s="8"/>
      <c r="L719" s="8" t="s">
        <v>31</v>
      </c>
      <c r="M719" s="8"/>
      <c r="N719" s="8" t="s">
        <v>32</v>
      </c>
      <c r="O719" s="8" t="s">
        <v>11369</v>
      </c>
      <c r="P719" s="8" t="s">
        <v>11369</v>
      </c>
      <c r="Q719" s="8"/>
      <c r="R719" s="8"/>
    </row>
    <row r="720" spans="1:18" ht="60" x14ac:dyDescent="0.25">
      <c r="A720" t="str">
        <f t="shared" si="11"/>
        <v>FMT014.2</v>
      </c>
      <c r="B720" s="8" t="s">
        <v>12423</v>
      </c>
      <c r="C720" s="8" t="s">
        <v>12424</v>
      </c>
      <c r="D720" s="8" t="s">
        <v>12425</v>
      </c>
      <c r="E720" s="8" t="s">
        <v>25</v>
      </c>
      <c r="F720" s="8" t="s">
        <v>26</v>
      </c>
      <c r="G720" s="8" t="s">
        <v>11366</v>
      </c>
      <c r="H720" s="8" t="s">
        <v>11367</v>
      </c>
      <c r="I720" s="8" t="s">
        <v>12250</v>
      </c>
      <c r="J720" s="8" t="s">
        <v>30</v>
      </c>
      <c r="K720" s="8"/>
      <c r="L720" s="8" t="s">
        <v>31</v>
      </c>
      <c r="M720" s="8"/>
      <c r="N720" s="8" t="s">
        <v>32</v>
      </c>
      <c r="O720" s="8" t="s">
        <v>11369</v>
      </c>
      <c r="P720" s="8" t="s">
        <v>11369</v>
      </c>
      <c r="Q720" s="8"/>
      <c r="R720" s="8"/>
    </row>
    <row r="721" spans="1:18" ht="60" x14ac:dyDescent="0.25">
      <c r="A721" t="str">
        <f t="shared" si="11"/>
        <v>FMT014.3</v>
      </c>
      <c r="B721" s="8" t="s">
        <v>12426</v>
      </c>
      <c r="C721" s="8" t="s">
        <v>12427</v>
      </c>
      <c r="D721" s="8" t="s">
        <v>12428</v>
      </c>
      <c r="E721" s="8" t="s">
        <v>25</v>
      </c>
      <c r="F721" s="8" t="s">
        <v>26</v>
      </c>
      <c r="G721" s="8" t="s">
        <v>11366</v>
      </c>
      <c r="H721" s="8" t="s">
        <v>11367</v>
      </c>
      <c r="I721" s="8" t="s">
        <v>12250</v>
      </c>
      <c r="J721" s="8" t="s">
        <v>30</v>
      </c>
      <c r="K721" s="8"/>
      <c r="L721" s="8" t="s">
        <v>31</v>
      </c>
      <c r="M721" s="8"/>
      <c r="N721" s="8" t="s">
        <v>32</v>
      </c>
      <c r="O721" s="8" t="s">
        <v>11369</v>
      </c>
      <c r="P721" s="8" t="s">
        <v>11369</v>
      </c>
      <c r="Q721" s="8"/>
      <c r="R721" s="8"/>
    </row>
    <row r="722" spans="1:18" ht="60" x14ac:dyDescent="0.25">
      <c r="A722" t="str">
        <f t="shared" si="11"/>
        <v>FMT014.4</v>
      </c>
      <c r="B722" s="8" t="s">
        <v>12429</v>
      </c>
      <c r="C722" s="8" t="s">
        <v>12430</v>
      </c>
      <c r="D722" s="8" t="s">
        <v>12431</v>
      </c>
      <c r="E722" s="8" t="s">
        <v>25</v>
      </c>
      <c r="F722" s="8" t="s">
        <v>26</v>
      </c>
      <c r="G722" s="8" t="s">
        <v>11366</v>
      </c>
      <c r="H722" s="8" t="s">
        <v>11367</v>
      </c>
      <c r="I722" s="8" t="s">
        <v>12250</v>
      </c>
      <c r="J722" s="8" t="s">
        <v>30</v>
      </c>
      <c r="K722" s="8"/>
      <c r="L722" s="8" t="s">
        <v>31</v>
      </c>
      <c r="M722" s="8"/>
      <c r="N722" s="8" t="s">
        <v>32</v>
      </c>
      <c r="O722" s="8" t="s">
        <v>11369</v>
      </c>
      <c r="P722" s="8" t="s">
        <v>11369</v>
      </c>
      <c r="Q722" s="8"/>
      <c r="R722" s="8"/>
    </row>
    <row r="723" spans="1:18" ht="60" x14ac:dyDescent="0.25">
      <c r="A723" t="str">
        <f t="shared" si="11"/>
        <v>FMT015.1</v>
      </c>
      <c r="B723" s="8" t="s">
        <v>12432</v>
      </c>
      <c r="C723" s="8" t="s">
        <v>1704</v>
      </c>
      <c r="D723" s="8" t="s">
        <v>1705</v>
      </c>
      <c r="E723" s="8" t="s">
        <v>25</v>
      </c>
      <c r="F723" s="8" t="s">
        <v>26</v>
      </c>
      <c r="G723" s="8" t="s">
        <v>11366</v>
      </c>
      <c r="H723" s="8" t="s">
        <v>11367</v>
      </c>
      <c r="I723" s="8" t="s">
        <v>12250</v>
      </c>
      <c r="J723" s="8" t="s">
        <v>30</v>
      </c>
      <c r="K723" s="8"/>
      <c r="L723" s="8" t="s">
        <v>31</v>
      </c>
      <c r="M723" s="8"/>
      <c r="N723" s="8" t="s">
        <v>32</v>
      </c>
      <c r="O723" s="8" t="s">
        <v>11369</v>
      </c>
      <c r="P723" s="8" t="s">
        <v>11369</v>
      </c>
      <c r="Q723" s="8"/>
      <c r="R723" s="8"/>
    </row>
    <row r="724" spans="1:18" ht="60" x14ac:dyDescent="0.25">
      <c r="A724" t="str">
        <f t="shared" si="11"/>
        <v>FMT015.2</v>
      </c>
      <c r="B724" s="8" t="s">
        <v>12433</v>
      </c>
      <c r="C724" s="8" t="s">
        <v>12434</v>
      </c>
      <c r="D724" s="8" t="s">
        <v>12435</v>
      </c>
      <c r="E724" s="8" t="s">
        <v>25</v>
      </c>
      <c r="F724" s="8" t="s">
        <v>26</v>
      </c>
      <c r="G724" s="8" t="s">
        <v>11366</v>
      </c>
      <c r="H724" s="8" t="s">
        <v>11367</v>
      </c>
      <c r="I724" s="8" t="s">
        <v>12250</v>
      </c>
      <c r="J724" s="8" t="s">
        <v>30</v>
      </c>
      <c r="K724" s="8"/>
      <c r="L724" s="8" t="s">
        <v>31</v>
      </c>
      <c r="M724" s="8"/>
      <c r="N724" s="8" t="s">
        <v>32</v>
      </c>
      <c r="O724" s="8" t="s">
        <v>11369</v>
      </c>
      <c r="P724" s="8" t="s">
        <v>11369</v>
      </c>
      <c r="Q724" s="8"/>
      <c r="R724" s="8"/>
    </row>
    <row r="725" spans="1:18" ht="60" x14ac:dyDescent="0.25">
      <c r="A725" t="str">
        <f t="shared" si="11"/>
        <v>FMT015.3</v>
      </c>
      <c r="B725" s="8" t="s">
        <v>12436</v>
      </c>
      <c r="C725" s="8" t="s">
        <v>12437</v>
      </c>
      <c r="D725" s="8" t="s">
        <v>12438</v>
      </c>
      <c r="E725" s="8" t="s">
        <v>25</v>
      </c>
      <c r="F725" s="8" t="s">
        <v>26</v>
      </c>
      <c r="G725" s="8" t="s">
        <v>11366</v>
      </c>
      <c r="H725" s="8" t="s">
        <v>11367</v>
      </c>
      <c r="I725" s="8" t="s">
        <v>12250</v>
      </c>
      <c r="J725" s="8" t="s">
        <v>30</v>
      </c>
      <c r="K725" s="8"/>
      <c r="L725" s="8" t="s">
        <v>31</v>
      </c>
      <c r="M725" s="8"/>
      <c r="N725" s="8" t="s">
        <v>32</v>
      </c>
      <c r="O725" s="8" t="s">
        <v>11369</v>
      </c>
      <c r="P725" s="8" t="s">
        <v>11369</v>
      </c>
      <c r="Q725" s="8"/>
      <c r="R725" s="8"/>
    </row>
    <row r="726" spans="1:18" ht="60" x14ac:dyDescent="0.25">
      <c r="A726" t="str">
        <f t="shared" si="11"/>
        <v>FMT015.4</v>
      </c>
      <c r="B726" s="8" t="s">
        <v>12439</v>
      </c>
      <c r="C726" s="8" t="s">
        <v>12440</v>
      </c>
      <c r="D726" s="8" t="s">
        <v>12441</v>
      </c>
      <c r="E726" s="8" t="s">
        <v>25</v>
      </c>
      <c r="F726" s="8" t="s">
        <v>26</v>
      </c>
      <c r="G726" s="8" t="s">
        <v>11366</v>
      </c>
      <c r="H726" s="8" t="s">
        <v>11367</v>
      </c>
      <c r="I726" s="8" t="s">
        <v>12250</v>
      </c>
      <c r="J726" s="8" t="s">
        <v>30</v>
      </c>
      <c r="K726" s="8"/>
      <c r="L726" s="8" t="s">
        <v>31</v>
      </c>
      <c r="M726" s="8"/>
      <c r="N726" s="8" t="s">
        <v>32</v>
      </c>
      <c r="O726" s="8" t="s">
        <v>11369</v>
      </c>
      <c r="P726" s="8" t="s">
        <v>11369</v>
      </c>
      <c r="Q726" s="8"/>
      <c r="R726" s="8"/>
    </row>
    <row r="727" spans="1:18" ht="60" x14ac:dyDescent="0.25">
      <c r="A727" t="str">
        <f t="shared" si="11"/>
        <v>FMT015.5</v>
      </c>
      <c r="B727" s="8" t="s">
        <v>12442</v>
      </c>
      <c r="C727" s="8" t="s">
        <v>12443</v>
      </c>
      <c r="D727" s="8" t="s">
        <v>12444</v>
      </c>
      <c r="E727" s="8" t="s">
        <v>25</v>
      </c>
      <c r="F727" s="8" t="s">
        <v>26</v>
      </c>
      <c r="G727" s="8" t="s">
        <v>11366</v>
      </c>
      <c r="H727" s="8" t="s">
        <v>11367</v>
      </c>
      <c r="I727" s="8" t="s">
        <v>12250</v>
      </c>
      <c r="J727" s="8" t="s">
        <v>30</v>
      </c>
      <c r="K727" s="8"/>
      <c r="L727" s="8" t="s">
        <v>31</v>
      </c>
      <c r="M727" s="8"/>
      <c r="N727" s="8" t="s">
        <v>32</v>
      </c>
      <c r="O727" s="8" t="s">
        <v>11369</v>
      </c>
      <c r="P727" s="8" t="s">
        <v>11369</v>
      </c>
      <c r="Q727" s="8"/>
      <c r="R727" s="8"/>
    </row>
    <row r="728" spans="1:18" ht="60" x14ac:dyDescent="0.25">
      <c r="A728" t="str">
        <f t="shared" si="11"/>
        <v>FMT015.6</v>
      </c>
      <c r="B728" s="8" t="s">
        <v>12445</v>
      </c>
      <c r="C728" s="8" t="s">
        <v>12446</v>
      </c>
      <c r="D728" s="8" t="s">
        <v>12447</v>
      </c>
      <c r="E728" s="8" t="s">
        <v>25</v>
      </c>
      <c r="F728" s="8" t="s">
        <v>26</v>
      </c>
      <c r="G728" s="8" t="s">
        <v>11366</v>
      </c>
      <c r="H728" s="8" t="s">
        <v>11367</v>
      </c>
      <c r="I728" s="8" t="s">
        <v>12250</v>
      </c>
      <c r="J728" s="8" t="s">
        <v>30</v>
      </c>
      <c r="K728" s="8"/>
      <c r="L728" s="8" t="s">
        <v>31</v>
      </c>
      <c r="M728" s="8"/>
      <c r="N728" s="8" t="s">
        <v>32</v>
      </c>
      <c r="O728" s="8" t="s">
        <v>11369</v>
      </c>
      <c r="P728" s="8" t="s">
        <v>11369</v>
      </c>
      <c r="Q728" s="8"/>
      <c r="R728" s="8"/>
    </row>
    <row r="729" spans="1:18" ht="60" x14ac:dyDescent="0.25">
      <c r="A729" t="str">
        <f t="shared" si="11"/>
        <v>FMT015.7</v>
      </c>
      <c r="B729" s="8" t="s">
        <v>12448</v>
      </c>
      <c r="C729" s="8" t="s">
        <v>12449</v>
      </c>
      <c r="D729" s="8" t="s">
        <v>12450</v>
      </c>
      <c r="E729" s="8" t="s">
        <v>25</v>
      </c>
      <c r="F729" s="8" t="s">
        <v>26</v>
      </c>
      <c r="G729" s="8" t="s">
        <v>11366</v>
      </c>
      <c r="H729" s="8" t="s">
        <v>11367</v>
      </c>
      <c r="I729" s="8" t="s">
        <v>12250</v>
      </c>
      <c r="J729" s="8" t="s">
        <v>30</v>
      </c>
      <c r="K729" s="8"/>
      <c r="L729" s="8" t="s">
        <v>31</v>
      </c>
      <c r="M729" s="8"/>
      <c r="N729" s="8" t="s">
        <v>32</v>
      </c>
      <c r="O729" s="8" t="s">
        <v>11369</v>
      </c>
      <c r="P729" s="8" t="s">
        <v>11369</v>
      </c>
      <c r="Q729" s="8"/>
      <c r="R729" s="8"/>
    </row>
    <row r="730" spans="1:18" ht="60" x14ac:dyDescent="0.25">
      <c r="A730" t="str">
        <f t="shared" si="11"/>
        <v>FMT015.8</v>
      </c>
      <c r="B730" s="8" t="s">
        <v>12451</v>
      </c>
      <c r="C730" s="8" t="s">
        <v>12452</v>
      </c>
      <c r="D730" s="8" t="s">
        <v>12453</v>
      </c>
      <c r="E730" s="8" t="s">
        <v>25</v>
      </c>
      <c r="F730" s="8" t="s">
        <v>26</v>
      </c>
      <c r="G730" s="8" t="s">
        <v>11366</v>
      </c>
      <c r="H730" s="8" t="s">
        <v>11367</v>
      </c>
      <c r="I730" s="8" t="s">
        <v>12250</v>
      </c>
      <c r="J730" s="8" t="s">
        <v>30</v>
      </c>
      <c r="K730" s="8"/>
      <c r="L730" s="8" t="s">
        <v>31</v>
      </c>
      <c r="M730" s="8"/>
      <c r="N730" s="8" t="s">
        <v>32</v>
      </c>
      <c r="O730" s="8" t="s">
        <v>11369</v>
      </c>
      <c r="P730" s="8" t="s">
        <v>11369</v>
      </c>
      <c r="Q730" s="8"/>
      <c r="R730" s="8"/>
    </row>
    <row r="731" spans="1:18" ht="60" x14ac:dyDescent="0.25">
      <c r="A731" t="str">
        <f t="shared" si="11"/>
        <v>DSC004.1</v>
      </c>
      <c r="B731" s="8" t="s">
        <v>12454</v>
      </c>
      <c r="C731" s="8" t="s">
        <v>1707</v>
      </c>
      <c r="D731" s="8" t="s">
        <v>12455</v>
      </c>
      <c r="E731" s="8" t="s">
        <v>25</v>
      </c>
      <c r="F731" s="8" t="s">
        <v>26</v>
      </c>
      <c r="G731" s="8" t="s">
        <v>11366</v>
      </c>
      <c r="H731" s="8" t="s">
        <v>11367</v>
      </c>
      <c r="I731" s="8" t="s">
        <v>12456</v>
      </c>
      <c r="J731" s="8" t="s">
        <v>30</v>
      </c>
      <c r="K731" s="8"/>
      <c r="L731" s="8" t="s">
        <v>31</v>
      </c>
      <c r="M731" s="8"/>
      <c r="N731" s="8" t="s">
        <v>32</v>
      </c>
      <c r="O731" s="8" t="s">
        <v>11369</v>
      </c>
      <c r="P731" s="8" t="s">
        <v>11369</v>
      </c>
      <c r="Q731" s="8"/>
      <c r="R731" s="8"/>
    </row>
    <row r="732" spans="1:18" ht="60" x14ac:dyDescent="0.25">
      <c r="A732" t="str">
        <f t="shared" si="11"/>
        <v>DSC004.2</v>
      </c>
      <c r="B732" s="8" t="s">
        <v>12457</v>
      </c>
      <c r="C732" s="8" t="s">
        <v>12458</v>
      </c>
      <c r="D732" s="8" t="s">
        <v>12459</v>
      </c>
      <c r="E732" s="8" t="s">
        <v>25</v>
      </c>
      <c r="F732" s="8" t="s">
        <v>26</v>
      </c>
      <c r="G732" s="8" t="s">
        <v>11366</v>
      </c>
      <c r="H732" s="8" t="s">
        <v>11367</v>
      </c>
      <c r="I732" s="8" t="s">
        <v>12456</v>
      </c>
      <c r="J732" s="8" t="s">
        <v>30</v>
      </c>
      <c r="K732" s="8"/>
      <c r="L732" s="8" t="s">
        <v>31</v>
      </c>
      <c r="M732" s="8"/>
      <c r="N732" s="8" t="s">
        <v>32</v>
      </c>
      <c r="O732" s="8" t="s">
        <v>11369</v>
      </c>
      <c r="P732" s="8" t="s">
        <v>11369</v>
      </c>
      <c r="Q732" s="8"/>
      <c r="R732" s="8"/>
    </row>
    <row r="733" spans="1:18" ht="60" x14ac:dyDescent="0.25">
      <c r="A733" t="str">
        <f t="shared" si="11"/>
        <v>DSC004.3</v>
      </c>
      <c r="B733" s="8" t="s">
        <v>12460</v>
      </c>
      <c r="C733" s="8" t="s">
        <v>12461</v>
      </c>
      <c r="D733" s="8" t="s">
        <v>12462</v>
      </c>
      <c r="E733" s="8" t="s">
        <v>25</v>
      </c>
      <c r="F733" s="8" t="s">
        <v>26</v>
      </c>
      <c r="G733" s="8" t="s">
        <v>11366</v>
      </c>
      <c r="H733" s="8" t="s">
        <v>11367</v>
      </c>
      <c r="I733" s="8" t="s">
        <v>12456</v>
      </c>
      <c r="J733" s="8" t="s">
        <v>30</v>
      </c>
      <c r="K733" s="8"/>
      <c r="L733" s="8" t="s">
        <v>31</v>
      </c>
      <c r="M733" s="8"/>
      <c r="N733" s="8" t="s">
        <v>32</v>
      </c>
      <c r="O733" s="8" t="s">
        <v>11369</v>
      </c>
      <c r="P733" s="8" t="s">
        <v>11369</v>
      </c>
      <c r="Q733" s="8"/>
      <c r="R733" s="8"/>
    </row>
    <row r="734" spans="1:18" ht="60" x14ac:dyDescent="0.25">
      <c r="A734" t="str">
        <f t="shared" si="11"/>
        <v>DSC004.4</v>
      </c>
      <c r="B734" s="8" t="s">
        <v>12463</v>
      </c>
      <c r="C734" s="8" t="s">
        <v>12464</v>
      </c>
      <c r="D734" s="8" t="s">
        <v>12465</v>
      </c>
      <c r="E734" s="8" t="s">
        <v>25</v>
      </c>
      <c r="F734" s="8" t="s">
        <v>26</v>
      </c>
      <c r="G734" s="8" t="s">
        <v>11366</v>
      </c>
      <c r="H734" s="8" t="s">
        <v>11367</v>
      </c>
      <c r="I734" s="8" t="s">
        <v>12456</v>
      </c>
      <c r="J734" s="8" t="s">
        <v>30</v>
      </c>
      <c r="K734" s="8"/>
      <c r="L734" s="8" t="s">
        <v>31</v>
      </c>
      <c r="M734" s="8"/>
      <c r="N734" s="8" t="s">
        <v>32</v>
      </c>
      <c r="O734" s="8" t="s">
        <v>11369</v>
      </c>
      <c r="P734" s="8" t="s">
        <v>11369</v>
      </c>
      <c r="Q734" s="8"/>
      <c r="R734" s="8"/>
    </row>
    <row r="735" spans="1:18" ht="60" x14ac:dyDescent="0.25">
      <c r="A735" t="str">
        <f t="shared" si="11"/>
        <v>DSC004.5</v>
      </c>
      <c r="B735" s="8" t="s">
        <v>12466</v>
      </c>
      <c r="C735" s="8" t="s">
        <v>12467</v>
      </c>
      <c r="D735" s="8" t="s">
        <v>12468</v>
      </c>
      <c r="E735" s="8" t="s">
        <v>25</v>
      </c>
      <c r="F735" s="8" t="s">
        <v>26</v>
      </c>
      <c r="G735" s="8" t="s">
        <v>11366</v>
      </c>
      <c r="H735" s="8" t="s">
        <v>11367</v>
      </c>
      <c r="I735" s="8" t="s">
        <v>12456</v>
      </c>
      <c r="J735" s="8" t="s">
        <v>30</v>
      </c>
      <c r="K735" s="8"/>
      <c r="L735" s="8" t="s">
        <v>31</v>
      </c>
      <c r="M735" s="8"/>
      <c r="N735" s="8" t="s">
        <v>32</v>
      </c>
      <c r="O735" s="8" t="s">
        <v>11369</v>
      </c>
      <c r="P735" s="8" t="s">
        <v>11369</v>
      </c>
      <c r="Q735" s="8"/>
      <c r="R735" s="8"/>
    </row>
    <row r="736" spans="1:18" ht="60" x14ac:dyDescent="0.25">
      <c r="A736" t="str">
        <f t="shared" si="11"/>
        <v>DSC004.6</v>
      </c>
      <c r="B736" s="8" t="s">
        <v>12469</v>
      </c>
      <c r="C736" s="8" t="s">
        <v>12470</v>
      </c>
      <c r="D736" s="8" t="s">
        <v>12471</v>
      </c>
      <c r="E736" s="8" t="s">
        <v>25</v>
      </c>
      <c r="F736" s="8" t="s">
        <v>26</v>
      </c>
      <c r="G736" s="8" t="s">
        <v>11366</v>
      </c>
      <c r="H736" s="8" t="s">
        <v>11367</v>
      </c>
      <c r="I736" s="8" t="s">
        <v>12456</v>
      </c>
      <c r="J736" s="8" t="s">
        <v>30</v>
      </c>
      <c r="K736" s="8"/>
      <c r="L736" s="8" t="s">
        <v>31</v>
      </c>
      <c r="M736" s="8"/>
      <c r="N736" s="8" t="s">
        <v>32</v>
      </c>
      <c r="O736" s="8" t="s">
        <v>11369</v>
      </c>
      <c r="P736" s="8" t="s">
        <v>11369</v>
      </c>
      <c r="Q736" s="8"/>
      <c r="R736" s="8"/>
    </row>
    <row r="737" spans="1:18" ht="60" x14ac:dyDescent="0.25">
      <c r="A737" t="str">
        <f t="shared" si="11"/>
        <v>DSC004.7</v>
      </c>
      <c r="B737" s="8" t="s">
        <v>12472</v>
      </c>
      <c r="C737" s="8" t="s">
        <v>12473</v>
      </c>
      <c r="D737" s="8" t="s">
        <v>12474</v>
      </c>
      <c r="E737" s="8" t="s">
        <v>25</v>
      </c>
      <c r="F737" s="8" t="s">
        <v>26</v>
      </c>
      <c r="G737" s="8" t="s">
        <v>11366</v>
      </c>
      <c r="H737" s="8" t="s">
        <v>11367</v>
      </c>
      <c r="I737" s="8" t="s">
        <v>12456</v>
      </c>
      <c r="J737" s="8" t="s">
        <v>30</v>
      </c>
      <c r="K737" s="8"/>
      <c r="L737" s="8" t="s">
        <v>31</v>
      </c>
      <c r="M737" s="8"/>
      <c r="N737" s="8" t="s">
        <v>32</v>
      </c>
      <c r="O737" s="8" t="s">
        <v>11369</v>
      </c>
      <c r="P737" s="8" t="s">
        <v>11369</v>
      </c>
      <c r="Q737" s="8"/>
      <c r="R737" s="8"/>
    </row>
    <row r="738" spans="1:18" ht="60" x14ac:dyDescent="0.25">
      <c r="A738" t="str">
        <f t="shared" si="11"/>
        <v>DSC004.8</v>
      </c>
      <c r="B738" s="8" t="s">
        <v>12475</v>
      </c>
      <c r="C738" s="8" t="s">
        <v>12476</v>
      </c>
      <c r="D738" s="8" t="s">
        <v>12477</v>
      </c>
      <c r="E738" s="8" t="s">
        <v>25</v>
      </c>
      <c r="F738" s="8" t="s">
        <v>26</v>
      </c>
      <c r="G738" s="8" t="s">
        <v>11366</v>
      </c>
      <c r="H738" s="8" t="s">
        <v>11367</v>
      </c>
      <c r="I738" s="8" t="s">
        <v>12456</v>
      </c>
      <c r="J738" s="8" t="s">
        <v>30</v>
      </c>
      <c r="K738" s="8"/>
      <c r="L738" s="8" t="s">
        <v>31</v>
      </c>
      <c r="M738" s="8"/>
      <c r="N738" s="8" t="s">
        <v>32</v>
      </c>
      <c r="O738" s="8" t="s">
        <v>11369</v>
      </c>
      <c r="P738" s="8" t="s">
        <v>11369</v>
      </c>
      <c r="Q738" s="8"/>
      <c r="R738" s="8"/>
    </row>
    <row r="739" spans="1:18" ht="60" x14ac:dyDescent="0.25">
      <c r="A739" t="str">
        <f t="shared" si="11"/>
        <v>DSC004.9</v>
      </c>
      <c r="B739" s="8" t="s">
        <v>12478</v>
      </c>
      <c r="C739" s="8" t="s">
        <v>12479</v>
      </c>
      <c r="D739" s="8" t="s">
        <v>12480</v>
      </c>
      <c r="E739" s="8" t="s">
        <v>25</v>
      </c>
      <c r="F739" s="8" t="s">
        <v>26</v>
      </c>
      <c r="G739" s="8" t="s">
        <v>11366</v>
      </c>
      <c r="H739" s="8" t="s">
        <v>11367</v>
      </c>
      <c r="I739" s="8" t="s">
        <v>12456</v>
      </c>
      <c r="J739" s="8" t="s">
        <v>30</v>
      </c>
      <c r="K739" s="8"/>
      <c r="L739" s="8" t="s">
        <v>31</v>
      </c>
      <c r="M739" s="8"/>
      <c r="N739" s="8" t="s">
        <v>32</v>
      </c>
      <c r="O739" s="8" t="s">
        <v>11369</v>
      </c>
      <c r="P739" s="8" t="s">
        <v>11369</v>
      </c>
      <c r="Q739" s="8"/>
      <c r="R739" s="8"/>
    </row>
    <row r="740" spans="1:18" ht="60" x14ac:dyDescent="0.25">
      <c r="A740" t="str">
        <f t="shared" si="11"/>
        <v>DSC004.10</v>
      </c>
      <c r="B740" s="8" t="s">
        <v>12481</v>
      </c>
      <c r="C740" s="8" t="s">
        <v>12482</v>
      </c>
      <c r="D740" s="8" t="s">
        <v>12483</v>
      </c>
      <c r="E740" s="8" t="s">
        <v>25</v>
      </c>
      <c r="F740" s="8" t="s">
        <v>26</v>
      </c>
      <c r="G740" s="8" t="s">
        <v>11366</v>
      </c>
      <c r="H740" s="8" t="s">
        <v>11367</v>
      </c>
      <c r="I740" s="8" t="s">
        <v>12456</v>
      </c>
      <c r="J740" s="8" t="s">
        <v>30</v>
      </c>
      <c r="K740" s="8"/>
      <c r="L740" s="8" t="s">
        <v>31</v>
      </c>
      <c r="M740" s="8"/>
      <c r="N740" s="8" t="s">
        <v>32</v>
      </c>
      <c r="O740" s="8" t="s">
        <v>11369</v>
      </c>
      <c r="P740" s="8" t="s">
        <v>11369</v>
      </c>
      <c r="Q740" s="8"/>
      <c r="R740" s="8"/>
    </row>
    <row r="741" spans="1:18" ht="60" x14ac:dyDescent="0.25">
      <c r="A741" t="str">
        <f t="shared" si="11"/>
        <v>DSC004.11</v>
      </c>
      <c r="B741" s="8" t="s">
        <v>12484</v>
      </c>
      <c r="C741" s="8" t="s">
        <v>12485</v>
      </c>
      <c r="D741" s="8" t="s">
        <v>12486</v>
      </c>
      <c r="E741" s="8" t="s">
        <v>25</v>
      </c>
      <c r="F741" s="8" t="s">
        <v>26</v>
      </c>
      <c r="G741" s="8" t="s">
        <v>11366</v>
      </c>
      <c r="H741" s="8" t="s">
        <v>11367</v>
      </c>
      <c r="I741" s="8" t="s">
        <v>12456</v>
      </c>
      <c r="J741" s="8" t="s">
        <v>30</v>
      </c>
      <c r="K741" s="8"/>
      <c r="L741" s="8" t="s">
        <v>31</v>
      </c>
      <c r="M741" s="8"/>
      <c r="N741" s="8" t="s">
        <v>32</v>
      </c>
      <c r="O741" s="8" t="s">
        <v>11369</v>
      </c>
      <c r="P741" s="8" t="s">
        <v>11369</v>
      </c>
      <c r="Q741" s="8"/>
      <c r="R741" s="8"/>
    </row>
    <row r="742" spans="1:18" ht="60" x14ac:dyDescent="0.25">
      <c r="A742" t="str">
        <f t="shared" si="11"/>
        <v>DSC004.12</v>
      </c>
      <c r="B742" s="8" t="s">
        <v>12487</v>
      </c>
      <c r="C742" s="8" t="s">
        <v>12488</v>
      </c>
      <c r="D742" s="8" t="s">
        <v>12489</v>
      </c>
      <c r="E742" s="8" t="s">
        <v>25</v>
      </c>
      <c r="F742" s="8" t="s">
        <v>26</v>
      </c>
      <c r="G742" s="8" t="s">
        <v>11366</v>
      </c>
      <c r="H742" s="8" t="s">
        <v>11367</v>
      </c>
      <c r="I742" s="8" t="s">
        <v>12456</v>
      </c>
      <c r="J742" s="8" t="s">
        <v>30</v>
      </c>
      <c r="K742" s="8"/>
      <c r="L742" s="8" t="s">
        <v>31</v>
      </c>
      <c r="M742" s="8"/>
      <c r="N742" s="8" t="s">
        <v>32</v>
      </c>
      <c r="O742" s="8" t="s">
        <v>11369</v>
      </c>
      <c r="P742" s="8" t="s">
        <v>11369</v>
      </c>
      <c r="Q742" s="8"/>
      <c r="R742" s="8"/>
    </row>
    <row r="743" spans="1:18" ht="60" x14ac:dyDescent="0.25">
      <c r="A743" t="str">
        <f t="shared" si="11"/>
        <v>DSC004.13</v>
      </c>
      <c r="B743" s="8" t="s">
        <v>12490</v>
      </c>
      <c r="C743" s="8" t="s">
        <v>12491</v>
      </c>
      <c r="D743" s="8" t="s">
        <v>12492</v>
      </c>
      <c r="E743" s="8" t="s">
        <v>25</v>
      </c>
      <c r="F743" s="8" t="s">
        <v>26</v>
      </c>
      <c r="G743" s="8" t="s">
        <v>11366</v>
      </c>
      <c r="H743" s="8" t="s">
        <v>11367</v>
      </c>
      <c r="I743" s="8" t="s">
        <v>12456</v>
      </c>
      <c r="J743" s="8" t="s">
        <v>30</v>
      </c>
      <c r="K743" s="8"/>
      <c r="L743" s="8" t="s">
        <v>31</v>
      </c>
      <c r="M743" s="8"/>
      <c r="N743" s="8" t="s">
        <v>32</v>
      </c>
      <c r="O743" s="8" t="s">
        <v>11369</v>
      </c>
      <c r="P743" s="8" t="s">
        <v>11369</v>
      </c>
      <c r="Q743" s="8"/>
      <c r="R743" s="8"/>
    </row>
    <row r="744" spans="1:18" ht="60" x14ac:dyDescent="0.25">
      <c r="A744" t="str">
        <f t="shared" si="11"/>
        <v>DSC004.14</v>
      </c>
      <c r="B744" s="8" t="s">
        <v>12493</v>
      </c>
      <c r="C744" s="8" t="s">
        <v>12494</v>
      </c>
      <c r="D744" s="8" t="s">
        <v>12495</v>
      </c>
      <c r="E744" s="8" t="s">
        <v>25</v>
      </c>
      <c r="F744" s="8" t="s">
        <v>26</v>
      </c>
      <c r="G744" s="8" t="s">
        <v>11366</v>
      </c>
      <c r="H744" s="8" t="s">
        <v>11367</v>
      </c>
      <c r="I744" s="8" t="s">
        <v>12456</v>
      </c>
      <c r="J744" s="8" t="s">
        <v>30</v>
      </c>
      <c r="K744" s="8"/>
      <c r="L744" s="8" t="s">
        <v>31</v>
      </c>
      <c r="M744" s="8"/>
      <c r="N744" s="8" t="s">
        <v>32</v>
      </c>
      <c r="O744" s="8" t="s">
        <v>11369</v>
      </c>
      <c r="P744" s="8" t="s">
        <v>11369</v>
      </c>
      <c r="Q744" s="8"/>
      <c r="R744" s="8"/>
    </row>
    <row r="745" spans="1:18" ht="60" x14ac:dyDescent="0.25">
      <c r="A745" t="str">
        <f t="shared" si="11"/>
        <v>DSC004.15</v>
      </c>
      <c r="B745" s="8" t="s">
        <v>12496</v>
      </c>
      <c r="C745" s="8" t="s">
        <v>12497</v>
      </c>
      <c r="D745" s="8" t="s">
        <v>12498</v>
      </c>
      <c r="E745" s="8" t="s">
        <v>25</v>
      </c>
      <c r="F745" s="8" t="s">
        <v>26</v>
      </c>
      <c r="G745" s="8" t="s">
        <v>11366</v>
      </c>
      <c r="H745" s="8" t="s">
        <v>11367</v>
      </c>
      <c r="I745" s="8" t="s">
        <v>12456</v>
      </c>
      <c r="J745" s="8" t="s">
        <v>30</v>
      </c>
      <c r="K745" s="8"/>
      <c r="L745" s="8" t="s">
        <v>31</v>
      </c>
      <c r="M745" s="8"/>
      <c r="N745" s="8" t="s">
        <v>32</v>
      </c>
      <c r="O745" s="8" t="s">
        <v>11369</v>
      </c>
      <c r="P745" s="8" t="s">
        <v>11369</v>
      </c>
      <c r="Q745" s="8"/>
      <c r="R745" s="8"/>
    </row>
    <row r="746" spans="1:18" ht="60" x14ac:dyDescent="0.25">
      <c r="A746" t="str">
        <f t="shared" si="11"/>
        <v>DSC004.16</v>
      </c>
      <c r="B746" s="8" t="s">
        <v>12499</v>
      </c>
      <c r="C746" s="8" t="s">
        <v>12500</v>
      </c>
      <c r="D746" s="8" t="s">
        <v>12501</v>
      </c>
      <c r="E746" s="8" t="s">
        <v>25</v>
      </c>
      <c r="F746" s="8" t="s">
        <v>26</v>
      </c>
      <c r="G746" s="8" t="s">
        <v>11366</v>
      </c>
      <c r="H746" s="8" t="s">
        <v>11367</v>
      </c>
      <c r="I746" s="8" t="s">
        <v>12456</v>
      </c>
      <c r="J746" s="8" t="s">
        <v>30</v>
      </c>
      <c r="K746" s="8"/>
      <c r="L746" s="8" t="s">
        <v>31</v>
      </c>
      <c r="M746" s="8"/>
      <c r="N746" s="8" t="s">
        <v>32</v>
      </c>
      <c r="O746" s="8" t="s">
        <v>11369</v>
      </c>
      <c r="P746" s="8" t="s">
        <v>11369</v>
      </c>
      <c r="Q746" s="8"/>
      <c r="R746" s="8"/>
    </row>
    <row r="747" spans="1:18" ht="60" x14ac:dyDescent="0.25">
      <c r="A747" t="str">
        <f t="shared" si="11"/>
        <v>DSC004.17</v>
      </c>
      <c r="B747" s="8" t="s">
        <v>12502</v>
      </c>
      <c r="C747" s="8" t="s">
        <v>12503</v>
      </c>
      <c r="D747" s="8" t="s">
        <v>12504</v>
      </c>
      <c r="E747" s="8" t="s">
        <v>25</v>
      </c>
      <c r="F747" s="8" t="s">
        <v>26</v>
      </c>
      <c r="G747" s="8" t="s">
        <v>11366</v>
      </c>
      <c r="H747" s="8" t="s">
        <v>11367</v>
      </c>
      <c r="I747" s="8" t="s">
        <v>12456</v>
      </c>
      <c r="J747" s="8" t="s">
        <v>30</v>
      </c>
      <c r="K747" s="8"/>
      <c r="L747" s="8" t="s">
        <v>31</v>
      </c>
      <c r="M747" s="8"/>
      <c r="N747" s="8" t="s">
        <v>32</v>
      </c>
      <c r="O747" s="8" t="s">
        <v>11369</v>
      </c>
      <c r="P747" s="8" t="s">
        <v>11369</v>
      </c>
      <c r="Q747" s="8"/>
      <c r="R747" s="8"/>
    </row>
    <row r="748" spans="1:18" ht="60" x14ac:dyDescent="0.25">
      <c r="A748" t="str">
        <f t="shared" si="11"/>
        <v>DSC004.18</v>
      </c>
      <c r="B748" s="8" t="s">
        <v>12505</v>
      </c>
      <c r="C748" s="8" t="s">
        <v>12506</v>
      </c>
      <c r="D748" s="8" t="s">
        <v>1708</v>
      </c>
      <c r="E748" s="8" t="s">
        <v>25</v>
      </c>
      <c r="F748" s="8" t="s">
        <v>26</v>
      </c>
      <c r="G748" s="8" t="s">
        <v>11366</v>
      </c>
      <c r="H748" s="8" t="s">
        <v>11367</v>
      </c>
      <c r="I748" s="8" t="s">
        <v>12456</v>
      </c>
      <c r="J748" s="8" t="s">
        <v>30</v>
      </c>
      <c r="K748" s="8"/>
      <c r="L748" s="8" t="s">
        <v>31</v>
      </c>
      <c r="M748" s="8"/>
      <c r="N748" s="8" t="s">
        <v>32</v>
      </c>
      <c r="O748" s="8" t="s">
        <v>11369</v>
      </c>
      <c r="P748" s="8" t="s">
        <v>11369</v>
      </c>
      <c r="Q748" s="8"/>
      <c r="R748" s="8"/>
    </row>
    <row r="749" spans="1:18" ht="60" x14ac:dyDescent="0.25">
      <c r="A749" t="str">
        <f t="shared" si="11"/>
        <v>ODM001.1</v>
      </c>
      <c r="B749" s="8" t="s">
        <v>12507</v>
      </c>
      <c r="C749" s="8" t="s">
        <v>1711</v>
      </c>
      <c r="D749" s="8" t="s">
        <v>12508</v>
      </c>
      <c r="E749" s="8" t="s">
        <v>25</v>
      </c>
      <c r="F749" s="8" t="s">
        <v>26</v>
      </c>
      <c r="G749" s="8" t="s">
        <v>11366</v>
      </c>
      <c r="H749" s="8" t="s">
        <v>11367</v>
      </c>
      <c r="I749" s="8" t="s">
        <v>12509</v>
      </c>
      <c r="J749" s="8" t="s">
        <v>30</v>
      </c>
      <c r="K749" s="8"/>
      <c r="L749" s="8" t="s">
        <v>31</v>
      </c>
      <c r="M749" s="8"/>
      <c r="N749" s="8" t="s">
        <v>32</v>
      </c>
      <c r="O749" s="8" t="s">
        <v>11369</v>
      </c>
      <c r="P749" s="8" t="s">
        <v>11369</v>
      </c>
      <c r="Q749" s="8"/>
      <c r="R749" s="8"/>
    </row>
    <row r="750" spans="1:18" ht="60" x14ac:dyDescent="0.25">
      <c r="A750" t="str">
        <f t="shared" si="11"/>
        <v>ODM001.2</v>
      </c>
      <c r="B750" s="8" t="s">
        <v>12510</v>
      </c>
      <c r="C750" s="8" t="s">
        <v>1715</v>
      </c>
      <c r="D750" s="8" t="s">
        <v>12511</v>
      </c>
      <c r="E750" s="8" t="s">
        <v>25</v>
      </c>
      <c r="F750" s="8" t="s">
        <v>26</v>
      </c>
      <c r="G750" s="8" t="s">
        <v>11366</v>
      </c>
      <c r="H750" s="8" t="s">
        <v>11367</v>
      </c>
      <c r="I750" s="8" t="s">
        <v>12509</v>
      </c>
      <c r="J750" s="8" t="s">
        <v>30</v>
      </c>
      <c r="K750" s="8"/>
      <c r="L750" s="8" t="s">
        <v>31</v>
      </c>
      <c r="M750" s="8"/>
      <c r="N750" s="8" t="s">
        <v>32</v>
      </c>
      <c r="O750" s="8" t="s">
        <v>11369</v>
      </c>
      <c r="P750" s="8" t="s">
        <v>11369</v>
      </c>
      <c r="Q750" s="8"/>
      <c r="R750" s="8"/>
    </row>
    <row r="751" spans="1:18" ht="60" x14ac:dyDescent="0.25">
      <c r="A751" t="str">
        <f t="shared" si="11"/>
        <v>ODM001.3</v>
      </c>
      <c r="B751" s="8" t="s">
        <v>12512</v>
      </c>
      <c r="C751" s="8" t="s">
        <v>1718</v>
      </c>
      <c r="D751" s="8" t="s">
        <v>1719</v>
      </c>
      <c r="E751" s="8" t="s">
        <v>25</v>
      </c>
      <c r="F751" s="8" t="s">
        <v>26</v>
      </c>
      <c r="G751" s="8" t="s">
        <v>11366</v>
      </c>
      <c r="H751" s="8" t="s">
        <v>11367</v>
      </c>
      <c r="I751" s="8" t="s">
        <v>12509</v>
      </c>
      <c r="J751" s="8" t="s">
        <v>30</v>
      </c>
      <c r="K751" s="8"/>
      <c r="L751" s="8" t="s">
        <v>31</v>
      </c>
      <c r="M751" s="8"/>
      <c r="N751" s="8" t="s">
        <v>32</v>
      </c>
      <c r="O751" s="8" t="s">
        <v>11369</v>
      </c>
      <c r="P751" s="8" t="s">
        <v>11369</v>
      </c>
      <c r="Q751" s="8"/>
      <c r="R751" s="8"/>
    </row>
    <row r="752" spans="1:18" ht="60" x14ac:dyDescent="0.25">
      <c r="A752" t="str">
        <f t="shared" si="11"/>
        <v>ODM001.4</v>
      </c>
      <c r="B752" s="8" t="s">
        <v>12513</v>
      </c>
      <c r="C752" s="8" t="s">
        <v>1721</v>
      </c>
      <c r="D752" s="8" t="s">
        <v>1722</v>
      </c>
      <c r="E752" s="8" t="s">
        <v>25</v>
      </c>
      <c r="F752" s="8" t="s">
        <v>26</v>
      </c>
      <c r="G752" s="8" t="s">
        <v>11366</v>
      </c>
      <c r="H752" s="8" t="s">
        <v>11367</v>
      </c>
      <c r="I752" s="8" t="s">
        <v>12509</v>
      </c>
      <c r="J752" s="8" t="s">
        <v>30</v>
      </c>
      <c r="K752" s="8"/>
      <c r="L752" s="8" t="s">
        <v>31</v>
      </c>
      <c r="M752" s="8"/>
      <c r="N752" s="8" t="s">
        <v>32</v>
      </c>
      <c r="O752" s="8" t="s">
        <v>11369</v>
      </c>
      <c r="P752" s="8" t="s">
        <v>11369</v>
      </c>
      <c r="Q752" s="8"/>
      <c r="R752" s="8"/>
    </row>
    <row r="753" spans="1:18" ht="60" x14ac:dyDescent="0.25">
      <c r="A753" t="str">
        <f t="shared" si="11"/>
        <v>ODM001.5</v>
      </c>
      <c r="B753" s="8" t="s">
        <v>12514</v>
      </c>
      <c r="C753" s="8" t="s">
        <v>1724</v>
      </c>
      <c r="D753" s="8" t="s">
        <v>1725</v>
      </c>
      <c r="E753" s="8" t="s">
        <v>25</v>
      </c>
      <c r="F753" s="8" t="s">
        <v>26</v>
      </c>
      <c r="G753" s="8" t="s">
        <v>11366</v>
      </c>
      <c r="H753" s="8" t="s">
        <v>11367</v>
      </c>
      <c r="I753" s="8" t="s">
        <v>12509</v>
      </c>
      <c r="J753" s="8" t="s">
        <v>30</v>
      </c>
      <c r="K753" s="8"/>
      <c r="L753" s="8" t="s">
        <v>31</v>
      </c>
      <c r="M753" s="8"/>
      <c r="N753" s="8" t="s">
        <v>32</v>
      </c>
      <c r="O753" s="8" t="s">
        <v>11369</v>
      </c>
      <c r="P753" s="8" t="s">
        <v>11369</v>
      </c>
      <c r="Q753" s="8"/>
      <c r="R753" s="8"/>
    </row>
    <row r="754" spans="1:18" ht="60" x14ac:dyDescent="0.25">
      <c r="A754" t="str">
        <f t="shared" si="11"/>
        <v>ODM001.6</v>
      </c>
      <c r="B754" s="8" t="s">
        <v>12515</v>
      </c>
      <c r="C754" s="8" t="s">
        <v>1727</v>
      </c>
      <c r="D754" s="8" t="s">
        <v>1728</v>
      </c>
      <c r="E754" s="8" t="s">
        <v>25</v>
      </c>
      <c r="F754" s="8" t="s">
        <v>26</v>
      </c>
      <c r="G754" s="8" t="s">
        <v>11366</v>
      </c>
      <c r="H754" s="8" t="s">
        <v>11367</v>
      </c>
      <c r="I754" s="8" t="s">
        <v>12509</v>
      </c>
      <c r="J754" s="8" t="s">
        <v>30</v>
      </c>
      <c r="K754" s="8"/>
      <c r="L754" s="8" t="s">
        <v>31</v>
      </c>
      <c r="M754" s="8"/>
      <c r="N754" s="8" t="s">
        <v>32</v>
      </c>
      <c r="O754" s="8" t="s">
        <v>11369</v>
      </c>
      <c r="P754" s="8" t="s">
        <v>11369</v>
      </c>
      <c r="Q754" s="8"/>
      <c r="R754" s="8"/>
    </row>
    <row r="755" spans="1:18" ht="60" x14ac:dyDescent="0.25">
      <c r="A755" t="str">
        <f t="shared" si="11"/>
        <v>ODM001.7</v>
      </c>
      <c r="B755" s="8" t="s">
        <v>12516</v>
      </c>
      <c r="C755" s="8" t="s">
        <v>1730</v>
      </c>
      <c r="D755" s="8" t="s">
        <v>1731</v>
      </c>
      <c r="E755" s="8" t="s">
        <v>25</v>
      </c>
      <c r="F755" s="8" t="s">
        <v>26</v>
      </c>
      <c r="G755" s="8" t="s">
        <v>11366</v>
      </c>
      <c r="H755" s="8" t="s">
        <v>11367</v>
      </c>
      <c r="I755" s="8" t="s">
        <v>12509</v>
      </c>
      <c r="J755" s="8" t="s">
        <v>30</v>
      </c>
      <c r="K755" s="8"/>
      <c r="L755" s="8" t="s">
        <v>31</v>
      </c>
      <c r="M755" s="8"/>
      <c r="N755" s="8" t="s">
        <v>32</v>
      </c>
      <c r="O755" s="8" t="s">
        <v>11369</v>
      </c>
      <c r="P755" s="8" t="s">
        <v>11369</v>
      </c>
      <c r="Q755" s="8"/>
      <c r="R755" s="8"/>
    </row>
    <row r="756" spans="1:18" ht="60" x14ac:dyDescent="0.25">
      <c r="A756" t="str">
        <f t="shared" si="11"/>
        <v>ODM001.8</v>
      </c>
      <c r="B756" s="8" t="s">
        <v>12517</v>
      </c>
      <c r="C756" s="8" t="s">
        <v>1733</v>
      </c>
      <c r="D756" s="8" t="s">
        <v>1734</v>
      </c>
      <c r="E756" s="8" t="s">
        <v>25</v>
      </c>
      <c r="F756" s="8" t="s">
        <v>26</v>
      </c>
      <c r="G756" s="8" t="s">
        <v>11366</v>
      </c>
      <c r="H756" s="8" t="s">
        <v>11367</v>
      </c>
      <c r="I756" s="8" t="s">
        <v>12509</v>
      </c>
      <c r="J756" s="8" t="s">
        <v>30</v>
      </c>
      <c r="K756" s="8"/>
      <c r="L756" s="8" t="s">
        <v>31</v>
      </c>
      <c r="M756" s="8"/>
      <c r="N756" s="8" t="s">
        <v>32</v>
      </c>
      <c r="O756" s="8" t="s">
        <v>11369</v>
      </c>
      <c r="P756" s="8" t="s">
        <v>11369</v>
      </c>
      <c r="Q756" s="8"/>
      <c r="R756" s="8"/>
    </row>
    <row r="757" spans="1:18" ht="60" x14ac:dyDescent="0.25">
      <c r="A757" t="str">
        <f t="shared" si="11"/>
        <v>ODM001.9</v>
      </c>
      <c r="B757" s="8" t="s">
        <v>12518</v>
      </c>
      <c r="C757" s="8" t="s">
        <v>1736</v>
      </c>
      <c r="D757" s="8" t="s">
        <v>1737</v>
      </c>
      <c r="E757" s="8" t="s">
        <v>25</v>
      </c>
      <c r="F757" s="8" t="s">
        <v>26</v>
      </c>
      <c r="G757" s="8" t="s">
        <v>11366</v>
      </c>
      <c r="H757" s="8" t="s">
        <v>11367</v>
      </c>
      <c r="I757" s="8" t="s">
        <v>12509</v>
      </c>
      <c r="J757" s="8" t="s">
        <v>30</v>
      </c>
      <c r="K757" s="8"/>
      <c r="L757" s="8" t="s">
        <v>31</v>
      </c>
      <c r="M757" s="8"/>
      <c r="N757" s="8" t="s">
        <v>32</v>
      </c>
      <c r="O757" s="8" t="s">
        <v>11369</v>
      </c>
      <c r="P757" s="8" t="s">
        <v>11369</v>
      </c>
      <c r="Q757" s="8"/>
      <c r="R757" s="8"/>
    </row>
    <row r="758" spans="1:18" ht="60" x14ac:dyDescent="0.25">
      <c r="A758" t="str">
        <f t="shared" si="11"/>
        <v>ODM001.10</v>
      </c>
      <c r="B758" s="8" t="s">
        <v>12519</v>
      </c>
      <c r="C758" s="8" t="s">
        <v>1739</v>
      </c>
      <c r="D758" s="8" t="s">
        <v>1740</v>
      </c>
      <c r="E758" s="8" t="s">
        <v>25</v>
      </c>
      <c r="F758" s="8" t="s">
        <v>26</v>
      </c>
      <c r="G758" s="8" t="s">
        <v>11366</v>
      </c>
      <c r="H758" s="8" t="s">
        <v>11367</v>
      </c>
      <c r="I758" s="8" t="s">
        <v>12509</v>
      </c>
      <c r="J758" s="8" t="s">
        <v>30</v>
      </c>
      <c r="K758" s="8"/>
      <c r="L758" s="8" t="s">
        <v>31</v>
      </c>
      <c r="M758" s="8"/>
      <c r="N758" s="8" t="s">
        <v>32</v>
      </c>
      <c r="O758" s="8" t="s">
        <v>11369</v>
      </c>
      <c r="P758" s="8" t="s">
        <v>11369</v>
      </c>
      <c r="Q758" s="8"/>
      <c r="R758" s="8"/>
    </row>
    <row r="759" spans="1:18" ht="60" x14ac:dyDescent="0.25">
      <c r="A759" t="str">
        <f t="shared" si="11"/>
        <v>ODM001.11</v>
      </c>
      <c r="B759" s="8" t="s">
        <v>12520</v>
      </c>
      <c r="C759" s="8" t="s">
        <v>1742</v>
      </c>
      <c r="D759" s="8" t="s">
        <v>1743</v>
      </c>
      <c r="E759" s="8" t="s">
        <v>25</v>
      </c>
      <c r="F759" s="8" t="s">
        <v>26</v>
      </c>
      <c r="G759" s="8" t="s">
        <v>11366</v>
      </c>
      <c r="H759" s="8" t="s">
        <v>11367</v>
      </c>
      <c r="I759" s="8" t="s">
        <v>12509</v>
      </c>
      <c r="J759" s="8" t="s">
        <v>30</v>
      </c>
      <c r="K759" s="8"/>
      <c r="L759" s="8" t="s">
        <v>31</v>
      </c>
      <c r="M759" s="8"/>
      <c r="N759" s="8" t="s">
        <v>32</v>
      </c>
      <c r="O759" s="8" t="s">
        <v>11369</v>
      </c>
      <c r="P759" s="8" t="s">
        <v>11369</v>
      </c>
      <c r="Q759" s="8"/>
      <c r="R759" s="8"/>
    </row>
    <row r="760" spans="1:18" ht="60" x14ac:dyDescent="0.25">
      <c r="A760" t="str">
        <f t="shared" si="11"/>
        <v>ODM001.12</v>
      </c>
      <c r="B760" s="8" t="s">
        <v>12521</v>
      </c>
      <c r="C760" s="8" t="s">
        <v>1745</v>
      </c>
      <c r="D760" s="8" t="s">
        <v>1746</v>
      </c>
      <c r="E760" s="8" t="s">
        <v>25</v>
      </c>
      <c r="F760" s="8" t="s">
        <v>26</v>
      </c>
      <c r="G760" s="8" t="s">
        <v>11366</v>
      </c>
      <c r="H760" s="8" t="s">
        <v>11367</v>
      </c>
      <c r="I760" s="8" t="s">
        <v>12509</v>
      </c>
      <c r="J760" s="8" t="s">
        <v>30</v>
      </c>
      <c r="K760" s="8"/>
      <c r="L760" s="8" t="s">
        <v>31</v>
      </c>
      <c r="M760" s="8"/>
      <c r="N760" s="8" t="s">
        <v>32</v>
      </c>
      <c r="O760" s="8" t="s">
        <v>11369</v>
      </c>
      <c r="P760" s="8" t="s">
        <v>11369</v>
      </c>
      <c r="Q760" s="8"/>
      <c r="R760" s="8"/>
    </row>
    <row r="761" spans="1:18" ht="60" x14ac:dyDescent="0.25">
      <c r="A761" t="str">
        <f t="shared" si="11"/>
        <v>ODM001.13</v>
      </c>
      <c r="B761" s="8" t="s">
        <v>12522</v>
      </c>
      <c r="C761" s="8" t="s">
        <v>1748</v>
      </c>
      <c r="D761" s="8" t="s">
        <v>1749</v>
      </c>
      <c r="E761" s="8" t="s">
        <v>25</v>
      </c>
      <c r="F761" s="8" t="s">
        <v>26</v>
      </c>
      <c r="G761" s="8" t="s">
        <v>11366</v>
      </c>
      <c r="H761" s="8" t="s">
        <v>11367</v>
      </c>
      <c r="I761" s="8" t="s">
        <v>12509</v>
      </c>
      <c r="J761" s="8" t="s">
        <v>30</v>
      </c>
      <c r="K761" s="8"/>
      <c r="L761" s="8" t="s">
        <v>31</v>
      </c>
      <c r="M761" s="8"/>
      <c r="N761" s="8" t="s">
        <v>32</v>
      </c>
      <c r="O761" s="8" t="s">
        <v>11369</v>
      </c>
      <c r="P761" s="8" t="s">
        <v>11369</v>
      </c>
      <c r="Q761" s="8"/>
      <c r="R761" s="8"/>
    </row>
    <row r="762" spans="1:18" ht="60" x14ac:dyDescent="0.25">
      <c r="A762" t="str">
        <f t="shared" si="11"/>
        <v>ODM001.14</v>
      </c>
      <c r="B762" s="8" t="s">
        <v>12523</v>
      </c>
      <c r="C762" s="8" t="s">
        <v>1751</v>
      </c>
      <c r="D762" s="8" t="s">
        <v>1752</v>
      </c>
      <c r="E762" s="8" t="s">
        <v>25</v>
      </c>
      <c r="F762" s="8" t="s">
        <v>26</v>
      </c>
      <c r="G762" s="8" t="s">
        <v>11366</v>
      </c>
      <c r="H762" s="8" t="s">
        <v>11367</v>
      </c>
      <c r="I762" s="8" t="s">
        <v>12509</v>
      </c>
      <c r="J762" s="8" t="s">
        <v>30</v>
      </c>
      <c r="K762" s="8"/>
      <c r="L762" s="8" t="s">
        <v>31</v>
      </c>
      <c r="M762" s="8"/>
      <c r="N762" s="8" t="s">
        <v>32</v>
      </c>
      <c r="O762" s="8" t="s">
        <v>11369</v>
      </c>
      <c r="P762" s="8" t="s">
        <v>11369</v>
      </c>
      <c r="Q762" s="8"/>
      <c r="R762" s="8"/>
    </row>
    <row r="763" spans="1:18" ht="60" x14ac:dyDescent="0.25">
      <c r="A763" t="str">
        <f t="shared" si="11"/>
        <v>ODM001.15</v>
      </c>
      <c r="B763" s="8" t="s">
        <v>12524</v>
      </c>
      <c r="C763" s="8" t="s">
        <v>1754</v>
      </c>
      <c r="D763" s="8" t="s">
        <v>1755</v>
      </c>
      <c r="E763" s="8" t="s">
        <v>25</v>
      </c>
      <c r="F763" s="8" t="s">
        <v>26</v>
      </c>
      <c r="G763" s="8" t="s">
        <v>11366</v>
      </c>
      <c r="H763" s="8" t="s">
        <v>11367</v>
      </c>
      <c r="I763" s="8" t="s">
        <v>12509</v>
      </c>
      <c r="J763" s="8" t="s">
        <v>30</v>
      </c>
      <c r="K763" s="8"/>
      <c r="L763" s="8" t="s">
        <v>31</v>
      </c>
      <c r="M763" s="8"/>
      <c r="N763" s="8" t="s">
        <v>32</v>
      </c>
      <c r="O763" s="8" t="s">
        <v>11369</v>
      </c>
      <c r="P763" s="8" t="s">
        <v>11369</v>
      </c>
      <c r="Q763" s="8"/>
      <c r="R763" s="8"/>
    </row>
    <row r="764" spans="1:18" ht="60" x14ac:dyDescent="0.25">
      <c r="A764" t="str">
        <f t="shared" si="11"/>
        <v>ODM001.16</v>
      </c>
      <c r="B764" s="8" t="s">
        <v>12525</v>
      </c>
      <c r="C764" s="8" t="s">
        <v>1757</v>
      </c>
      <c r="D764" s="8" t="s">
        <v>1758</v>
      </c>
      <c r="E764" s="8" t="s">
        <v>25</v>
      </c>
      <c r="F764" s="8" t="s">
        <v>26</v>
      </c>
      <c r="G764" s="8" t="s">
        <v>11366</v>
      </c>
      <c r="H764" s="8" t="s">
        <v>11367</v>
      </c>
      <c r="I764" s="8" t="s">
        <v>12509</v>
      </c>
      <c r="J764" s="8" t="s">
        <v>30</v>
      </c>
      <c r="K764" s="8"/>
      <c r="L764" s="8" t="s">
        <v>31</v>
      </c>
      <c r="M764" s="8"/>
      <c r="N764" s="8" t="s">
        <v>32</v>
      </c>
      <c r="O764" s="8" t="s">
        <v>11369</v>
      </c>
      <c r="P764" s="8" t="s">
        <v>11369</v>
      </c>
      <c r="Q764" s="8"/>
      <c r="R764" s="8"/>
    </row>
    <row r="765" spans="1:18" ht="60" x14ac:dyDescent="0.25">
      <c r="A765" t="str">
        <f t="shared" si="11"/>
        <v>ODM001.17</v>
      </c>
      <c r="B765" s="8" t="s">
        <v>12526</v>
      </c>
      <c r="C765" s="8" t="s">
        <v>1760</v>
      </c>
      <c r="D765" s="8" t="s">
        <v>1761</v>
      </c>
      <c r="E765" s="8" t="s">
        <v>25</v>
      </c>
      <c r="F765" s="8" t="s">
        <v>26</v>
      </c>
      <c r="G765" s="8" t="s">
        <v>11366</v>
      </c>
      <c r="H765" s="8" t="s">
        <v>11367</v>
      </c>
      <c r="I765" s="8" t="s">
        <v>12509</v>
      </c>
      <c r="J765" s="8" t="s">
        <v>30</v>
      </c>
      <c r="K765" s="8"/>
      <c r="L765" s="8" t="s">
        <v>31</v>
      </c>
      <c r="M765" s="8"/>
      <c r="N765" s="8" t="s">
        <v>32</v>
      </c>
      <c r="O765" s="8" t="s">
        <v>11369</v>
      </c>
      <c r="P765" s="8" t="s">
        <v>11369</v>
      </c>
      <c r="Q765" s="8"/>
      <c r="R765" s="8"/>
    </row>
    <row r="766" spans="1:18" ht="60" x14ac:dyDescent="0.25">
      <c r="A766" t="str">
        <f t="shared" si="11"/>
        <v>ODM001.18</v>
      </c>
      <c r="B766" s="8" t="s">
        <v>12527</v>
      </c>
      <c r="C766" s="8" t="s">
        <v>1763</v>
      </c>
      <c r="D766" s="8" t="s">
        <v>1764</v>
      </c>
      <c r="E766" s="8" t="s">
        <v>25</v>
      </c>
      <c r="F766" s="8" t="s">
        <v>26</v>
      </c>
      <c r="G766" s="8" t="s">
        <v>11366</v>
      </c>
      <c r="H766" s="8" t="s">
        <v>11367</v>
      </c>
      <c r="I766" s="8" t="s">
        <v>12509</v>
      </c>
      <c r="J766" s="8" t="s">
        <v>30</v>
      </c>
      <c r="K766" s="8"/>
      <c r="L766" s="8" t="s">
        <v>31</v>
      </c>
      <c r="M766" s="8"/>
      <c r="N766" s="8" t="s">
        <v>32</v>
      </c>
      <c r="O766" s="8" t="s">
        <v>11369</v>
      </c>
      <c r="P766" s="8" t="s">
        <v>11369</v>
      </c>
      <c r="Q766" s="8"/>
      <c r="R766" s="8"/>
    </row>
    <row r="767" spans="1:18" ht="60" x14ac:dyDescent="0.25">
      <c r="A767" t="str">
        <f t="shared" si="11"/>
        <v>ODM001.19</v>
      </c>
      <c r="B767" s="8" t="s">
        <v>12528</v>
      </c>
      <c r="C767" s="8" t="s">
        <v>1766</v>
      </c>
      <c r="D767" s="8" t="s">
        <v>1712</v>
      </c>
      <c r="E767" s="8" t="s">
        <v>25</v>
      </c>
      <c r="F767" s="8" t="s">
        <v>26</v>
      </c>
      <c r="G767" s="8" t="s">
        <v>11366</v>
      </c>
      <c r="H767" s="8" t="s">
        <v>11367</v>
      </c>
      <c r="I767" s="8" t="s">
        <v>12509</v>
      </c>
      <c r="J767" s="8" t="s">
        <v>30</v>
      </c>
      <c r="K767" s="8"/>
      <c r="L767" s="8" t="s">
        <v>31</v>
      </c>
      <c r="M767" s="8"/>
      <c r="N767" s="8" t="s">
        <v>32</v>
      </c>
      <c r="O767" s="8" t="s">
        <v>11369</v>
      </c>
      <c r="P767" s="8" t="s">
        <v>11369</v>
      </c>
      <c r="Q767" s="8"/>
      <c r="R767" s="8"/>
    </row>
    <row r="768" spans="1:18" ht="60" x14ac:dyDescent="0.25">
      <c r="A768" t="str">
        <f t="shared" si="11"/>
        <v>ODM001.20</v>
      </c>
      <c r="B768" s="8" t="s">
        <v>12529</v>
      </c>
      <c r="C768" s="8" t="s">
        <v>1768</v>
      </c>
      <c r="D768" s="8" t="s">
        <v>1716</v>
      </c>
      <c r="E768" s="8" t="s">
        <v>25</v>
      </c>
      <c r="F768" s="8" t="s">
        <v>26</v>
      </c>
      <c r="G768" s="8" t="s">
        <v>11366</v>
      </c>
      <c r="H768" s="8" t="s">
        <v>11367</v>
      </c>
      <c r="I768" s="8" t="s">
        <v>12509</v>
      </c>
      <c r="J768" s="8" t="s">
        <v>30</v>
      </c>
      <c r="K768" s="8"/>
      <c r="L768" s="8" t="s">
        <v>31</v>
      </c>
      <c r="M768" s="8"/>
      <c r="N768" s="8" t="s">
        <v>32</v>
      </c>
      <c r="O768" s="8" t="s">
        <v>11369</v>
      </c>
      <c r="P768" s="8" t="s">
        <v>11369</v>
      </c>
      <c r="Q768" s="8"/>
      <c r="R768" s="8"/>
    </row>
    <row r="769" spans="1:18" ht="60" x14ac:dyDescent="0.25">
      <c r="A769" t="str">
        <f t="shared" si="11"/>
        <v>ODM003.1</v>
      </c>
      <c r="B769" s="8" t="s">
        <v>12530</v>
      </c>
      <c r="C769" s="8" t="s">
        <v>1770</v>
      </c>
      <c r="D769" s="8" t="s">
        <v>12531</v>
      </c>
      <c r="E769" s="8" t="s">
        <v>25</v>
      </c>
      <c r="F769" s="8" t="s">
        <v>26</v>
      </c>
      <c r="G769" s="8" t="s">
        <v>11366</v>
      </c>
      <c r="H769" s="8" t="s">
        <v>11367</v>
      </c>
      <c r="I769" s="8" t="s">
        <v>12509</v>
      </c>
      <c r="J769" s="8" t="s">
        <v>30</v>
      </c>
      <c r="K769" s="8"/>
      <c r="L769" s="8" t="s">
        <v>31</v>
      </c>
      <c r="M769" s="8"/>
      <c r="N769" s="8" t="s">
        <v>32</v>
      </c>
      <c r="O769" s="8" t="s">
        <v>11369</v>
      </c>
      <c r="P769" s="8" t="s">
        <v>11369</v>
      </c>
      <c r="Q769" s="8"/>
      <c r="R769" s="8"/>
    </row>
    <row r="770" spans="1:18" ht="60" x14ac:dyDescent="0.25">
      <c r="A770" t="str">
        <f t="shared" si="11"/>
        <v>ODM003.2</v>
      </c>
      <c r="B770" s="8" t="s">
        <v>12532</v>
      </c>
      <c r="C770" s="8" t="s">
        <v>1773</v>
      </c>
      <c r="D770" s="8" t="s">
        <v>1774</v>
      </c>
      <c r="E770" s="8" t="s">
        <v>25</v>
      </c>
      <c r="F770" s="8" t="s">
        <v>26</v>
      </c>
      <c r="G770" s="8" t="s">
        <v>11366</v>
      </c>
      <c r="H770" s="8" t="s">
        <v>11367</v>
      </c>
      <c r="I770" s="8" t="s">
        <v>12509</v>
      </c>
      <c r="J770" s="8" t="s">
        <v>30</v>
      </c>
      <c r="K770" s="8"/>
      <c r="L770" s="8" t="s">
        <v>31</v>
      </c>
      <c r="M770" s="8"/>
      <c r="N770" s="8" t="s">
        <v>32</v>
      </c>
      <c r="O770" s="8" t="s">
        <v>11369</v>
      </c>
      <c r="P770" s="8" t="s">
        <v>11369</v>
      </c>
      <c r="Q770" s="8"/>
      <c r="R770" s="8"/>
    </row>
    <row r="771" spans="1:18" ht="60" x14ac:dyDescent="0.25">
      <c r="A771" t="str">
        <f t="shared" ref="A771:A834" si="12">LEFT(C771, SEARCH("_", C771)-1)</f>
        <v>ODM003.3</v>
      </c>
      <c r="B771" s="8" t="s">
        <v>12533</v>
      </c>
      <c r="C771" s="8" t="s">
        <v>1776</v>
      </c>
      <c r="D771" s="8" t="s">
        <v>1777</v>
      </c>
      <c r="E771" s="8" t="s">
        <v>25</v>
      </c>
      <c r="F771" s="8" t="s">
        <v>26</v>
      </c>
      <c r="G771" s="8" t="s">
        <v>11366</v>
      </c>
      <c r="H771" s="8" t="s">
        <v>11367</v>
      </c>
      <c r="I771" s="8" t="s">
        <v>12509</v>
      </c>
      <c r="J771" s="8" t="s">
        <v>30</v>
      </c>
      <c r="K771" s="8"/>
      <c r="L771" s="8" t="s">
        <v>31</v>
      </c>
      <c r="M771" s="8"/>
      <c r="N771" s="8" t="s">
        <v>32</v>
      </c>
      <c r="O771" s="8" t="s">
        <v>11369</v>
      </c>
      <c r="P771" s="8" t="s">
        <v>11369</v>
      </c>
      <c r="Q771" s="8"/>
      <c r="R771" s="8"/>
    </row>
    <row r="772" spans="1:18" ht="60" x14ac:dyDescent="0.25">
      <c r="A772" t="str">
        <f t="shared" si="12"/>
        <v>ODM003.4</v>
      </c>
      <c r="B772" s="8" t="s">
        <v>12534</v>
      </c>
      <c r="C772" s="8" t="s">
        <v>1779</v>
      </c>
      <c r="D772" s="8" t="s">
        <v>1780</v>
      </c>
      <c r="E772" s="8" t="s">
        <v>25</v>
      </c>
      <c r="F772" s="8" t="s">
        <v>26</v>
      </c>
      <c r="G772" s="8" t="s">
        <v>11366</v>
      </c>
      <c r="H772" s="8" t="s">
        <v>11367</v>
      </c>
      <c r="I772" s="8" t="s">
        <v>12509</v>
      </c>
      <c r="J772" s="8" t="s">
        <v>30</v>
      </c>
      <c r="K772" s="8"/>
      <c r="L772" s="8" t="s">
        <v>31</v>
      </c>
      <c r="M772" s="8"/>
      <c r="N772" s="8" t="s">
        <v>32</v>
      </c>
      <c r="O772" s="8" t="s">
        <v>11369</v>
      </c>
      <c r="P772" s="8" t="s">
        <v>11369</v>
      </c>
      <c r="Q772" s="8"/>
      <c r="R772" s="8"/>
    </row>
    <row r="773" spans="1:18" ht="60" x14ac:dyDescent="0.25">
      <c r="A773" t="str">
        <f t="shared" si="12"/>
        <v>ODM003.5</v>
      </c>
      <c r="B773" s="8" t="s">
        <v>12535</v>
      </c>
      <c r="C773" s="8" t="s">
        <v>1782</v>
      </c>
      <c r="D773" s="8" t="s">
        <v>1783</v>
      </c>
      <c r="E773" s="8" t="s">
        <v>25</v>
      </c>
      <c r="F773" s="8" t="s">
        <v>26</v>
      </c>
      <c r="G773" s="8" t="s">
        <v>11366</v>
      </c>
      <c r="H773" s="8" t="s">
        <v>11367</v>
      </c>
      <c r="I773" s="8" t="s">
        <v>12509</v>
      </c>
      <c r="J773" s="8" t="s">
        <v>30</v>
      </c>
      <c r="K773" s="8"/>
      <c r="L773" s="8" t="s">
        <v>31</v>
      </c>
      <c r="M773" s="8"/>
      <c r="N773" s="8" t="s">
        <v>32</v>
      </c>
      <c r="O773" s="8" t="s">
        <v>11369</v>
      </c>
      <c r="P773" s="8" t="s">
        <v>11369</v>
      </c>
      <c r="Q773" s="8"/>
      <c r="R773" s="8"/>
    </row>
    <row r="774" spans="1:18" ht="60" x14ac:dyDescent="0.25">
      <c r="A774" t="str">
        <f t="shared" si="12"/>
        <v>ODM003.6</v>
      </c>
      <c r="B774" s="8" t="s">
        <v>12536</v>
      </c>
      <c r="C774" s="8" t="s">
        <v>1785</v>
      </c>
      <c r="D774" s="8" t="s">
        <v>1786</v>
      </c>
      <c r="E774" s="8" t="s">
        <v>25</v>
      </c>
      <c r="F774" s="8" t="s">
        <v>26</v>
      </c>
      <c r="G774" s="8" t="s">
        <v>11366</v>
      </c>
      <c r="H774" s="8" t="s">
        <v>11367</v>
      </c>
      <c r="I774" s="8" t="s">
        <v>12509</v>
      </c>
      <c r="J774" s="8" t="s">
        <v>30</v>
      </c>
      <c r="K774" s="8"/>
      <c r="L774" s="8" t="s">
        <v>31</v>
      </c>
      <c r="M774" s="8"/>
      <c r="N774" s="8" t="s">
        <v>32</v>
      </c>
      <c r="O774" s="8" t="s">
        <v>11369</v>
      </c>
      <c r="P774" s="8" t="s">
        <v>11369</v>
      </c>
      <c r="Q774" s="8"/>
      <c r="R774" s="8"/>
    </row>
    <row r="775" spans="1:18" ht="60" x14ac:dyDescent="0.25">
      <c r="A775" t="str">
        <f t="shared" si="12"/>
        <v>ODM003.7</v>
      </c>
      <c r="B775" s="8" t="s">
        <v>12537</v>
      </c>
      <c r="C775" s="8" t="s">
        <v>1788</v>
      </c>
      <c r="D775" s="8" t="s">
        <v>1789</v>
      </c>
      <c r="E775" s="8" t="s">
        <v>25</v>
      </c>
      <c r="F775" s="8" t="s">
        <v>26</v>
      </c>
      <c r="G775" s="8" t="s">
        <v>11366</v>
      </c>
      <c r="H775" s="8" t="s">
        <v>11367</v>
      </c>
      <c r="I775" s="8" t="s">
        <v>12509</v>
      </c>
      <c r="J775" s="8" t="s">
        <v>30</v>
      </c>
      <c r="K775" s="8"/>
      <c r="L775" s="8" t="s">
        <v>31</v>
      </c>
      <c r="M775" s="8"/>
      <c r="N775" s="8" t="s">
        <v>32</v>
      </c>
      <c r="O775" s="8" t="s">
        <v>11369</v>
      </c>
      <c r="P775" s="8" t="s">
        <v>11369</v>
      </c>
      <c r="Q775" s="8"/>
      <c r="R775" s="8"/>
    </row>
    <row r="776" spans="1:18" ht="60" x14ac:dyDescent="0.25">
      <c r="A776" t="str">
        <f t="shared" si="12"/>
        <v>ODM003.8</v>
      </c>
      <c r="B776" s="8" t="s">
        <v>12538</v>
      </c>
      <c r="C776" s="8" t="s">
        <v>1791</v>
      </c>
      <c r="D776" s="8" t="s">
        <v>1792</v>
      </c>
      <c r="E776" s="8" t="s">
        <v>25</v>
      </c>
      <c r="F776" s="8" t="s">
        <v>26</v>
      </c>
      <c r="G776" s="8" t="s">
        <v>11366</v>
      </c>
      <c r="H776" s="8" t="s">
        <v>11367</v>
      </c>
      <c r="I776" s="8" t="s">
        <v>12509</v>
      </c>
      <c r="J776" s="8" t="s">
        <v>30</v>
      </c>
      <c r="K776" s="8"/>
      <c r="L776" s="8" t="s">
        <v>31</v>
      </c>
      <c r="M776" s="8"/>
      <c r="N776" s="8" t="s">
        <v>32</v>
      </c>
      <c r="O776" s="8" t="s">
        <v>11369</v>
      </c>
      <c r="P776" s="8" t="s">
        <v>11369</v>
      </c>
      <c r="Q776" s="8"/>
      <c r="R776" s="8"/>
    </row>
    <row r="777" spans="1:18" ht="60" x14ac:dyDescent="0.25">
      <c r="A777" t="str">
        <f t="shared" si="12"/>
        <v>ODM003.9</v>
      </c>
      <c r="B777" s="8" t="s">
        <v>12539</v>
      </c>
      <c r="C777" s="8" t="s">
        <v>1794</v>
      </c>
      <c r="D777" s="8" t="s">
        <v>1795</v>
      </c>
      <c r="E777" s="8" t="s">
        <v>25</v>
      </c>
      <c r="F777" s="8" t="s">
        <v>26</v>
      </c>
      <c r="G777" s="8" t="s">
        <v>11366</v>
      </c>
      <c r="H777" s="8" t="s">
        <v>11367</v>
      </c>
      <c r="I777" s="8" t="s">
        <v>12509</v>
      </c>
      <c r="J777" s="8" t="s">
        <v>30</v>
      </c>
      <c r="K777" s="8"/>
      <c r="L777" s="8" t="s">
        <v>31</v>
      </c>
      <c r="M777" s="8"/>
      <c r="N777" s="8" t="s">
        <v>32</v>
      </c>
      <c r="O777" s="8" t="s">
        <v>11369</v>
      </c>
      <c r="P777" s="8" t="s">
        <v>11369</v>
      </c>
      <c r="Q777" s="8"/>
      <c r="R777" s="8"/>
    </row>
    <row r="778" spans="1:18" ht="60" x14ac:dyDescent="0.25">
      <c r="A778" t="str">
        <f t="shared" si="12"/>
        <v>ODM003.10</v>
      </c>
      <c r="B778" s="8" t="s">
        <v>12540</v>
      </c>
      <c r="C778" s="8" t="s">
        <v>1797</v>
      </c>
      <c r="D778" s="8" t="s">
        <v>1798</v>
      </c>
      <c r="E778" s="8" t="s">
        <v>25</v>
      </c>
      <c r="F778" s="8" t="s">
        <v>26</v>
      </c>
      <c r="G778" s="8" t="s">
        <v>11366</v>
      </c>
      <c r="H778" s="8" t="s">
        <v>11367</v>
      </c>
      <c r="I778" s="8" t="s">
        <v>12509</v>
      </c>
      <c r="J778" s="8" t="s">
        <v>30</v>
      </c>
      <c r="K778" s="8"/>
      <c r="L778" s="8" t="s">
        <v>31</v>
      </c>
      <c r="M778" s="8"/>
      <c r="N778" s="8" t="s">
        <v>32</v>
      </c>
      <c r="O778" s="8" t="s">
        <v>11369</v>
      </c>
      <c r="P778" s="8" t="s">
        <v>11369</v>
      </c>
      <c r="Q778" s="8"/>
      <c r="R778" s="8"/>
    </row>
    <row r="779" spans="1:18" ht="60" x14ac:dyDescent="0.25">
      <c r="A779" t="str">
        <f t="shared" si="12"/>
        <v>ODM003.11</v>
      </c>
      <c r="B779" s="8" t="s">
        <v>12541</v>
      </c>
      <c r="C779" s="8" t="s">
        <v>1800</v>
      </c>
      <c r="D779" s="8" t="s">
        <v>1801</v>
      </c>
      <c r="E779" s="8" t="s">
        <v>25</v>
      </c>
      <c r="F779" s="8" t="s">
        <v>26</v>
      </c>
      <c r="G779" s="8" t="s">
        <v>11366</v>
      </c>
      <c r="H779" s="8" t="s">
        <v>11367</v>
      </c>
      <c r="I779" s="8" t="s">
        <v>12509</v>
      </c>
      <c r="J779" s="8" t="s">
        <v>30</v>
      </c>
      <c r="K779" s="8"/>
      <c r="L779" s="8" t="s">
        <v>31</v>
      </c>
      <c r="M779" s="8"/>
      <c r="N779" s="8" t="s">
        <v>32</v>
      </c>
      <c r="O779" s="8" t="s">
        <v>11369</v>
      </c>
      <c r="P779" s="8" t="s">
        <v>11369</v>
      </c>
      <c r="Q779" s="8"/>
      <c r="R779" s="8"/>
    </row>
    <row r="780" spans="1:18" ht="60" x14ac:dyDescent="0.25">
      <c r="A780" t="str">
        <f t="shared" si="12"/>
        <v>ODM003.12</v>
      </c>
      <c r="B780" s="8" t="s">
        <v>12542</v>
      </c>
      <c r="C780" s="8" t="s">
        <v>1803</v>
      </c>
      <c r="D780" s="8" t="s">
        <v>1804</v>
      </c>
      <c r="E780" s="8" t="s">
        <v>25</v>
      </c>
      <c r="F780" s="8" t="s">
        <v>26</v>
      </c>
      <c r="G780" s="8" t="s">
        <v>11366</v>
      </c>
      <c r="H780" s="8" t="s">
        <v>11367</v>
      </c>
      <c r="I780" s="8" t="s">
        <v>12509</v>
      </c>
      <c r="J780" s="8" t="s">
        <v>30</v>
      </c>
      <c r="K780" s="8"/>
      <c r="L780" s="8" t="s">
        <v>31</v>
      </c>
      <c r="M780" s="8"/>
      <c r="N780" s="8" t="s">
        <v>32</v>
      </c>
      <c r="O780" s="8" t="s">
        <v>11369</v>
      </c>
      <c r="P780" s="8" t="s">
        <v>11369</v>
      </c>
      <c r="Q780" s="8"/>
      <c r="R780" s="8"/>
    </row>
    <row r="781" spans="1:18" ht="60" x14ac:dyDescent="0.25">
      <c r="A781" t="str">
        <f t="shared" si="12"/>
        <v>ODM003.13</v>
      </c>
      <c r="B781" s="8" t="s">
        <v>12543</v>
      </c>
      <c r="C781" s="8" t="s">
        <v>1806</v>
      </c>
      <c r="D781" s="8" t="s">
        <v>1807</v>
      </c>
      <c r="E781" s="8" t="s">
        <v>25</v>
      </c>
      <c r="F781" s="8" t="s">
        <v>26</v>
      </c>
      <c r="G781" s="8" t="s">
        <v>11366</v>
      </c>
      <c r="H781" s="8" t="s">
        <v>11367</v>
      </c>
      <c r="I781" s="8" t="s">
        <v>12509</v>
      </c>
      <c r="J781" s="8" t="s">
        <v>30</v>
      </c>
      <c r="K781" s="8"/>
      <c r="L781" s="8" t="s">
        <v>31</v>
      </c>
      <c r="M781" s="8"/>
      <c r="N781" s="8" t="s">
        <v>32</v>
      </c>
      <c r="O781" s="8" t="s">
        <v>11369</v>
      </c>
      <c r="P781" s="8" t="s">
        <v>11369</v>
      </c>
      <c r="Q781" s="8"/>
      <c r="R781" s="8"/>
    </row>
    <row r="782" spans="1:18" ht="60" x14ac:dyDescent="0.25">
      <c r="A782" t="str">
        <f t="shared" si="12"/>
        <v>ODM003.14</v>
      </c>
      <c r="B782" s="8" t="s">
        <v>12544</v>
      </c>
      <c r="C782" s="8" t="s">
        <v>1809</v>
      </c>
      <c r="D782" s="8" t="s">
        <v>1810</v>
      </c>
      <c r="E782" s="8" t="s">
        <v>25</v>
      </c>
      <c r="F782" s="8" t="s">
        <v>26</v>
      </c>
      <c r="G782" s="8" t="s">
        <v>11366</v>
      </c>
      <c r="H782" s="8" t="s">
        <v>11367</v>
      </c>
      <c r="I782" s="8" t="s">
        <v>12509</v>
      </c>
      <c r="J782" s="8" t="s">
        <v>30</v>
      </c>
      <c r="K782" s="8"/>
      <c r="L782" s="8" t="s">
        <v>31</v>
      </c>
      <c r="M782" s="8"/>
      <c r="N782" s="8" t="s">
        <v>32</v>
      </c>
      <c r="O782" s="8" t="s">
        <v>11369</v>
      </c>
      <c r="P782" s="8" t="s">
        <v>11369</v>
      </c>
      <c r="Q782" s="8"/>
      <c r="R782" s="8"/>
    </row>
    <row r="783" spans="1:18" ht="60" x14ac:dyDescent="0.25">
      <c r="A783" t="str">
        <f t="shared" si="12"/>
        <v>ODM003.15</v>
      </c>
      <c r="B783" s="8" t="s">
        <v>12545</v>
      </c>
      <c r="C783" s="8" t="s">
        <v>1812</v>
      </c>
      <c r="D783" s="8" t="s">
        <v>1813</v>
      </c>
      <c r="E783" s="8" t="s">
        <v>25</v>
      </c>
      <c r="F783" s="8" t="s">
        <v>26</v>
      </c>
      <c r="G783" s="8" t="s">
        <v>11366</v>
      </c>
      <c r="H783" s="8" t="s">
        <v>11367</v>
      </c>
      <c r="I783" s="8" t="s">
        <v>12509</v>
      </c>
      <c r="J783" s="8" t="s">
        <v>30</v>
      </c>
      <c r="K783" s="8"/>
      <c r="L783" s="8" t="s">
        <v>31</v>
      </c>
      <c r="M783" s="8"/>
      <c r="N783" s="8" t="s">
        <v>32</v>
      </c>
      <c r="O783" s="8" t="s">
        <v>11369</v>
      </c>
      <c r="P783" s="8" t="s">
        <v>11369</v>
      </c>
      <c r="Q783" s="8"/>
      <c r="R783" s="8"/>
    </row>
    <row r="784" spans="1:18" ht="60" x14ac:dyDescent="0.25">
      <c r="A784" t="str">
        <f t="shared" si="12"/>
        <v>ODM003.16</v>
      </c>
      <c r="B784" s="8" t="s">
        <v>12546</v>
      </c>
      <c r="C784" s="8" t="s">
        <v>1815</v>
      </c>
      <c r="D784" s="8" t="s">
        <v>1816</v>
      </c>
      <c r="E784" s="8" t="s">
        <v>25</v>
      </c>
      <c r="F784" s="8" t="s">
        <v>26</v>
      </c>
      <c r="G784" s="8" t="s">
        <v>11366</v>
      </c>
      <c r="H784" s="8" t="s">
        <v>11367</v>
      </c>
      <c r="I784" s="8" t="s">
        <v>12509</v>
      </c>
      <c r="J784" s="8" t="s">
        <v>30</v>
      </c>
      <c r="K784" s="8"/>
      <c r="L784" s="8" t="s">
        <v>31</v>
      </c>
      <c r="M784" s="8"/>
      <c r="N784" s="8" t="s">
        <v>32</v>
      </c>
      <c r="O784" s="8" t="s">
        <v>11369</v>
      </c>
      <c r="P784" s="8" t="s">
        <v>11369</v>
      </c>
      <c r="Q784" s="8"/>
      <c r="R784" s="8"/>
    </row>
    <row r="785" spans="1:18" ht="60" x14ac:dyDescent="0.25">
      <c r="A785" t="str">
        <f t="shared" si="12"/>
        <v>ODM003.17</v>
      </c>
      <c r="B785" s="8" t="s">
        <v>12547</v>
      </c>
      <c r="C785" s="8" t="s">
        <v>1818</v>
      </c>
      <c r="D785" s="8" t="s">
        <v>1819</v>
      </c>
      <c r="E785" s="8" t="s">
        <v>25</v>
      </c>
      <c r="F785" s="8" t="s">
        <v>26</v>
      </c>
      <c r="G785" s="8" t="s">
        <v>11366</v>
      </c>
      <c r="H785" s="8" t="s">
        <v>11367</v>
      </c>
      <c r="I785" s="8" t="s">
        <v>12509</v>
      </c>
      <c r="J785" s="8" t="s">
        <v>30</v>
      </c>
      <c r="K785" s="8"/>
      <c r="L785" s="8" t="s">
        <v>31</v>
      </c>
      <c r="M785" s="8"/>
      <c r="N785" s="8" t="s">
        <v>32</v>
      </c>
      <c r="O785" s="8" t="s">
        <v>11369</v>
      </c>
      <c r="P785" s="8" t="s">
        <v>11369</v>
      </c>
      <c r="Q785" s="8"/>
      <c r="R785" s="8"/>
    </row>
    <row r="786" spans="1:18" ht="60" x14ac:dyDescent="0.25">
      <c r="A786" t="str">
        <f t="shared" si="12"/>
        <v>ODM003.18</v>
      </c>
      <c r="B786" s="8" t="s">
        <v>12548</v>
      </c>
      <c r="C786" s="8" t="s">
        <v>1821</v>
      </c>
      <c r="D786" s="8" t="s">
        <v>1771</v>
      </c>
      <c r="E786" s="8" t="s">
        <v>25</v>
      </c>
      <c r="F786" s="8" t="s">
        <v>26</v>
      </c>
      <c r="G786" s="8" t="s">
        <v>11366</v>
      </c>
      <c r="H786" s="8" t="s">
        <v>11367</v>
      </c>
      <c r="I786" s="8" t="s">
        <v>12509</v>
      </c>
      <c r="J786" s="8" t="s">
        <v>30</v>
      </c>
      <c r="K786" s="8"/>
      <c r="L786" s="8" t="s">
        <v>31</v>
      </c>
      <c r="M786" s="8"/>
      <c r="N786" s="8" t="s">
        <v>32</v>
      </c>
      <c r="O786" s="8" t="s">
        <v>11369</v>
      </c>
      <c r="P786" s="8" t="s">
        <v>11369</v>
      </c>
      <c r="Q786" s="8"/>
      <c r="R786" s="8"/>
    </row>
    <row r="787" spans="1:18" ht="60" x14ac:dyDescent="0.25">
      <c r="A787" t="str">
        <f t="shared" si="12"/>
        <v>ODM005</v>
      </c>
      <c r="B787" s="8" t="s">
        <v>12549</v>
      </c>
      <c r="C787" s="8" t="s">
        <v>1823</v>
      </c>
      <c r="D787" s="8" t="s">
        <v>1824</v>
      </c>
      <c r="E787" s="8" t="s">
        <v>25</v>
      </c>
      <c r="F787" s="8" t="s">
        <v>26</v>
      </c>
      <c r="G787" s="8" t="s">
        <v>11366</v>
      </c>
      <c r="H787" s="8" t="s">
        <v>11367</v>
      </c>
      <c r="I787" s="8" t="s">
        <v>12509</v>
      </c>
      <c r="J787" s="8" t="s">
        <v>30</v>
      </c>
      <c r="K787" s="8"/>
      <c r="L787" s="8" t="s">
        <v>31</v>
      </c>
      <c r="M787" s="8"/>
      <c r="N787" s="8" t="s">
        <v>32</v>
      </c>
      <c r="O787" s="8" t="s">
        <v>11369</v>
      </c>
      <c r="P787" s="8" t="s">
        <v>11369</v>
      </c>
      <c r="Q787" s="8"/>
      <c r="R787" s="8"/>
    </row>
    <row r="788" spans="1:18" ht="60" x14ac:dyDescent="0.25">
      <c r="A788" t="str">
        <f t="shared" si="12"/>
        <v>ODM004.1</v>
      </c>
      <c r="B788" s="8" t="s">
        <v>12550</v>
      </c>
      <c r="C788" s="8" t="s">
        <v>1826</v>
      </c>
      <c r="D788" s="8" t="s">
        <v>12551</v>
      </c>
      <c r="E788" s="8" t="s">
        <v>25</v>
      </c>
      <c r="F788" s="8" t="s">
        <v>26</v>
      </c>
      <c r="G788" s="8" t="s">
        <v>11366</v>
      </c>
      <c r="H788" s="8" t="s">
        <v>11367</v>
      </c>
      <c r="I788" s="8" t="s">
        <v>12509</v>
      </c>
      <c r="J788" s="8" t="s">
        <v>30</v>
      </c>
      <c r="K788" s="8"/>
      <c r="L788" s="8" t="s">
        <v>31</v>
      </c>
      <c r="M788" s="8"/>
      <c r="N788" s="8" t="s">
        <v>32</v>
      </c>
      <c r="O788" s="8" t="s">
        <v>11369</v>
      </c>
      <c r="P788" s="8" t="s">
        <v>11369</v>
      </c>
      <c r="Q788" s="8"/>
      <c r="R788" s="8"/>
    </row>
    <row r="789" spans="1:18" ht="60" x14ac:dyDescent="0.25">
      <c r="A789" t="str">
        <f t="shared" si="12"/>
        <v>ODM004.2</v>
      </c>
      <c r="B789" s="8" t="s">
        <v>12552</v>
      </c>
      <c r="C789" s="8" t="s">
        <v>1829</v>
      </c>
      <c r="D789" s="8" t="s">
        <v>1830</v>
      </c>
      <c r="E789" s="8" t="s">
        <v>25</v>
      </c>
      <c r="F789" s="8" t="s">
        <v>26</v>
      </c>
      <c r="G789" s="8" t="s">
        <v>11366</v>
      </c>
      <c r="H789" s="8" t="s">
        <v>11367</v>
      </c>
      <c r="I789" s="8" t="s">
        <v>12509</v>
      </c>
      <c r="J789" s="8" t="s">
        <v>30</v>
      </c>
      <c r="K789" s="8"/>
      <c r="L789" s="8" t="s">
        <v>31</v>
      </c>
      <c r="M789" s="8"/>
      <c r="N789" s="8" t="s">
        <v>32</v>
      </c>
      <c r="O789" s="8" t="s">
        <v>11369</v>
      </c>
      <c r="P789" s="8" t="s">
        <v>11369</v>
      </c>
      <c r="Q789" s="8"/>
      <c r="R789" s="8"/>
    </row>
    <row r="790" spans="1:18" ht="60" x14ac:dyDescent="0.25">
      <c r="A790" t="str">
        <f t="shared" si="12"/>
        <v>ODM004.3</v>
      </c>
      <c r="B790" s="8" t="s">
        <v>12553</v>
      </c>
      <c r="C790" s="8" t="s">
        <v>1832</v>
      </c>
      <c r="D790" s="8" t="s">
        <v>1833</v>
      </c>
      <c r="E790" s="8" t="s">
        <v>25</v>
      </c>
      <c r="F790" s="8" t="s">
        <v>26</v>
      </c>
      <c r="G790" s="8" t="s">
        <v>11366</v>
      </c>
      <c r="H790" s="8" t="s">
        <v>11367</v>
      </c>
      <c r="I790" s="8" t="s">
        <v>12509</v>
      </c>
      <c r="J790" s="8" t="s">
        <v>30</v>
      </c>
      <c r="K790" s="8"/>
      <c r="L790" s="8" t="s">
        <v>31</v>
      </c>
      <c r="M790" s="8"/>
      <c r="N790" s="8" t="s">
        <v>32</v>
      </c>
      <c r="O790" s="8" t="s">
        <v>11369</v>
      </c>
      <c r="P790" s="8" t="s">
        <v>11369</v>
      </c>
      <c r="Q790" s="8"/>
      <c r="R790" s="8"/>
    </row>
    <row r="791" spans="1:18" ht="60" x14ac:dyDescent="0.25">
      <c r="A791" t="str">
        <f t="shared" si="12"/>
        <v>ODM004.4</v>
      </c>
      <c r="B791" s="8" t="s">
        <v>12554</v>
      </c>
      <c r="C791" s="8" t="s">
        <v>1835</v>
      </c>
      <c r="D791" s="8" t="s">
        <v>1836</v>
      </c>
      <c r="E791" s="8" t="s">
        <v>25</v>
      </c>
      <c r="F791" s="8" t="s">
        <v>26</v>
      </c>
      <c r="G791" s="8" t="s">
        <v>11366</v>
      </c>
      <c r="H791" s="8" t="s">
        <v>11367</v>
      </c>
      <c r="I791" s="8" t="s">
        <v>12509</v>
      </c>
      <c r="J791" s="8" t="s">
        <v>30</v>
      </c>
      <c r="K791" s="8"/>
      <c r="L791" s="8" t="s">
        <v>31</v>
      </c>
      <c r="M791" s="8"/>
      <c r="N791" s="8" t="s">
        <v>32</v>
      </c>
      <c r="O791" s="8" t="s">
        <v>11369</v>
      </c>
      <c r="P791" s="8" t="s">
        <v>11369</v>
      </c>
      <c r="Q791" s="8"/>
      <c r="R791" s="8"/>
    </row>
    <row r="792" spans="1:18" ht="60" x14ac:dyDescent="0.25">
      <c r="A792" t="str">
        <f t="shared" si="12"/>
        <v>ODM004.5</v>
      </c>
      <c r="B792" s="8" t="s">
        <v>12555</v>
      </c>
      <c r="C792" s="8" t="s">
        <v>1838</v>
      </c>
      <c r="D792" s="8" t="s">
        <v>1839</v>
      </c>
      <c r="E792" s="8" t="s">
        <v>25</v>
      </c>
      <c r="F792" s="8" t="s">
        <v>26</v>
      </c>
      <c r="G792" s="8" t="s">
        <v>11366</v>
      </c>
      <c r="H792" s="8" t="s">
        <v>11367</v>
      </c>
      <c r="I792" s="8" t="s">
        <v>12509</v>
      </c>
      <c r="J792" s="8" t="s">
        <v>30</v>
      </c>
      <c r="K792" s="8"/>
      <c r="L792" s="8" t="s">
        <v>31</v>
      </c>
      <c r="M792" s="8"/>
      <c r="N792" s="8" t="s">
        <v>32</v>
      </c>
      <c r="O792" s="8" t="s">
        <v>11369</v>
      </c>
      <c r="P792" s="8" t="s">
        <v>11369</v>
      </c>
      <c r="Q792" s="8"/>
      <c r="R792" s="8"/>
    </row>
    <row r="793" spans="1:18" ht="60" x14ac:dyDescent="0.25">
      <c r="A793" t="str">
        <f t="shared" si="12"/>
        <v>ODM004.6</v>
      </c>
      <c r="B793" s="8" t="s">
        <v>12556</v>
      </c>
      <c r="C793" s="8" t="s">
        <v>1841</v>
      </c>
      <c r="D793" s="8" t="s">
        <v>1842</v>
      </c>
      <c r="E793" s="8" t="s">
        <v>25</v>
      </c>
      <c r="F793" s="8" t="s">
        <v>26</v>
      </c>
      <c r="G793" s="8" t="s">
        <v>11366</v>
      </c>
      <c r="H793" s="8" t="s">
        <v>11367</v>
      </c>
      <c r="I793" s="8" t="s">
        <v>12509</v>
      </c>
      <c r="J793" s="8" t="s">
        <v>30</v>
      </c>
      <c r="K793" s="8"/>
      <c r="L793" s="8" t="s">
        <v>31</v>
      </c>
      <c r="M793" s="8"/>
      <c r="N793" s="8" t="s">
        <v>32</v>
      </c>
      <c r="O793" s="8" t="s">
        <v>11369</v>
      </c>
      <c r="P793" s="8" t="s">
        <v>11369</v>
      </c>
      <c r="Q793" s="8"/>
      <c r="R793" s="8"/>
    </row>
    <row r="794" spans="1:18" ht="60" x14ac:dyDescent="0.25">
      <c r="A794" t="str">
        <f t="shared" si="12"/>
        <v>ODM004.7</v>
      </c>
      <c r="B794" s="8" t="s">
        <v>12557</v>
      </c>
      <c r="C794" s="8" t="s">
        <v>1844</v>
      </c>
      <c r="D794" s="8" t="s">
        <v>1845</v>
      </c>
      <c r="E794" s="8" t="s">
        <v>25</v>
      </c>
      <c r="F794" s="8" t="s">
        <v>26</v>
      </c>
      <c r="G794" s="8" t="s">
        <v>11366</v>
      </c>
      <c r="H794" s="8" t="s">
        <v>11367</v>
      </c>
      <c r="I794" s="8" t="s">
        <v>12509</v>
      </c>
      <c r="J794" s="8" t="s">
        <v>30</v>
      </c>
      <c r="K794" s="8"/>
      <c r="L794" s="8" t="s">
        <v>31</v>
      </c>
      <c r="M794" s="8"/>
      <c r="N794" s="8" t="s">
        <v>32</v>
      </c>
      <c r="O794" s="8" t="s">
        <v>11369</v>
      </c>
      <c r="P794" s="8" t="s">
        <v>11369</v>
      </c>
      <c r="Q794" s="8"/>
      <c r="R794" s="8"/>
    </row>
    <row r="795" spans="1:18" ht="60" x14ac:dyDescent="0.25">
      <c r="A795" t="str">
        <f t="shared" si="12"/>
        <v>ODM004.8</v>
      </c>
      <c r="B795" s="8" t="s">
        <v>12558</v>
      </c>
      <c r="C795" s="8" t="s">
        <v>1847</v>
      </c>
      <c r="D795" s="8" t="s">
        <v>1848</v>
      </c>
      <c r="E795" s="8" t="s">
        <v>25</v>
      </c>
      <c r="F795" s="8" t="s">
        <v>26</v>
      </c>
      <c r="G795" s="8" t="s">
        <v>11366</v>
      </c>
      <c r="H795" s="8" t="s">
        <v>11367</v>
      </c>
      <c r="I795" s="8" t="s">
        <v>12509</v>
      </c>
      <c r="J795" s="8" t="s">
        <v>30</v>
      </c>
      <c r="K795" s="8"/>
      <c r="L795" s="8" t="s">
        <v>31</v>
      </c>
      <c r="M795" s="8"/>
      <c r="N795" s="8" t="s">
        <v>32</v>
      </c>
      <c r="O795" s="8" t="s">
        <v>11369</v>
      </c>
      <c r="P795" s="8" t="s">
        <v>11369</v>
      </c>
      <c r="Q795" s="8"/>
      <c r="R795" s="8"/>
    </row>
    <row r="796" spans="1:18" ht="60" x14ac:dyDescent="0.25">
      <c r="A796" t="str">
        <f t="shared" si="12"/>
        <v>ODM004.9</v>
      </c>
      <c r="B796" s="8" t="s">
        <v>12559</v>
      </c>
      <c r="C796" s="8" t="s">
        <v>1850</v>
      </c>
      <c r="D796" s="8" t="s">
        <v>1851</v>
      </c>
      <c r="E796" s="8" t="s">
        <v>25</v>
      </c>
      <c r="F796" s="8" t="s">
        <v>26</v>
      </c>
      <c r="G796" s="8" t="s">
        <v>11366</v>
      </c>
      <c r="H796" s="8" t="s">
        <v>11367</v>
      </c>
      <c r="I796" s="8" t="s">
        <v>12509</v>
      </c>
      <c r="J796" s="8" t="s">
        <v>30</v>
      </c>
      <c r="K796" s="8"/>
      <c r="L796" s="8" t="s">
        <v>31</v>
      </c>
      <c r="M796" s="8"/>
      <c r="N796" s="8" t="s">
        <v>32</v>
      </c>
      <c r="O796" s="8" t="s">
        <v>11369</v>
      </c>
      <c r="P796" s="8" t="s">
        <v>11369</v>
      </c>
      <c r="Q796" s="8"/>
      <c r="R796" s="8"/>
    </row>
    <row r="797" spans="1:18" ht="60" x14ac:dyDescent="0.25">
      <c r="A797" t="str">
        <f t="shared" si="12"/>
        <v>ODM004.10</v>
      </c>
      <c r="B797" s="8" t="s">
        <v>12560</v>
      </c>
      <c r="C797" s="8" t="s">
        <v>1853</v>
      </c>
      <c r="D797" s="8" t="s">
        <v>1854</v>
      </c>
      <c r="E797" s="8" t="s">
        <v>25</v>
      </c>
      <c r="F797" s="8" t="s">
        <v>26</v>
      </c>
      <c r="G797" s="8" t="s">
        <v>11366</v>
      </c>
      <c r="H797" s="8" t="s">
        <v>11367</v>
      </c>
      <c r="I797" s="8" t="s">
        <v>12509</v>
      </c>
      <c r="J797" s="8" t="s">
        <v>30</v>
      </c>
      <c r="K797" s="8"/>
      <c r="L797" s="8" t="s">
        <v>31</v>
      </c>
      <c r="M797" s="8"/>
      <c r="N797" s="8" t="s">
        <v>32</v>
      </c>
      <c r="O797" s="8" t="s">
        <v>11369</v>
      </c>
      <c r="P797" s="8" t="s">
        <v>11369</v>
      </c>
      <c r="Q797" s="8"/>
      <c r="R797" s="8"/>
    </row>
    <row r="798" spans="1:18" ht="60" x14ac:dyDescent="0.25">
      <c r="A798" t="str">
        <f t="shared" si="12"/>
        <v>ODM004.11</v>
      </c>
      <c r="B798" s="8" t="s">
        <v>12561</v>
      </c>
      <c r="C798" s="8" t="s">
        <v>1856</v>
      </c>
      <c r="D798" s="8" t="s">
        <v>1857</v>
      </c>
      <c r="E798" s="8" t="s">
        <v>25</v>
      </c>
      <c r="F798" s="8" t="s">
        <v>26</v>
      </c>
      <c r="G798" s="8" t="s">
        <v>11366</v>
      </c>
      <c r="H798" s="8" t="s">
        <v>11367</v>
      </c>
      <c r="I798" s="8" t="s">
        <v>12509</v>
      </c>
      <c r="J798" s="8" t="s">
        <v>30</v>
      </c>
      <c r="K798" s="8"/>
      <c r="L798" s="8" t="s">
        <v>31</v>
      </c>
      <c r="M798" s="8"/>
      <c r="N798" s="8" t="s">
        <v>32</v>
      </c>
      <c r="O798" s="8" t="s">
        <v>11369</v>
      </c>
      <c r="P798" s="8" t="s">
        <v>11369</v>
      </c>
      <c r="Q798" s="8"/>
      <c r="R798" s="8"/>
    </row>
    <row r="799" spans="1:18" ht="60" x14ac:dyDescent="0.25">
      <c r="A799" t="str">
        <f t="shared" si="12"/>
        <v>ODM004.12</v>
      </c>
      <c r="B799" s="8" t="s">
        <v>12562</v>
      </c>
      <c r="C799" s="8" t="s">
        <v>1859</v>
      </c>
      <c r="D799" s="8" t="s">
        <v>1860</v>
      </c>
      <c r="E799" s="8" t="s">
        <v>25</v>
      </c>
      <c r="F799" s="8" t="s">
        <v>26</v>
      </c>
      <c r="G799" s="8" t="s">
        <v>11366</v>
      </c>
      <c r="H799" s="8" t="s">
        <v>11367</v>
      </c>
      <c r="I799" s="8" t="s">
        <v>12509</v>
      </c>
      <c r="J799" s="8" t="s">
        <v>30</v>
      </c>
      <c r="K799" s="8"/>
      <c r="L799" s="8" t="s">
        <v>31</v>
      </c>
      <c r="M799" s="8"/>
      <c r="N799" s="8" t="s">
        <v>32</v>
      </c>
      <c r="O799" s="8" t="s">
        <v>11369</v>
      </c>
      <c r="P799" s="8" t="s">
        <v>11369</v>
      </c>
      <c r="Q799" s="8"/>
      <c r="R799" s="8"/>
    </row>
    <row r="800" spans="1:18" ht="60" x14ac:dyDescent="0.25">
      <c r="A800" t="str">
        <f t="shared" si="12"/>
        <v>ODM004.13</v>
      </c>
      <c r="B800" s="8" t="s">
        <v>12563</v>
      </c>
      <c r="C800" s="8" t="s">
        <v>1862</v>
      </c>
      <c r="D800" s="8" t="s">
        <v>1827</v>
      </c>
      <c r="E800" s="8" t="s">
        <v>25</v>
      </c>
      <c r="F800" s="8" t="s">
        <v>26</v>
      </c>
      <c r="G800" s="8" t="s">
        <v>11366</v>
      </c>
      <c r="H800" s="8" t="s">
        <v>11367</v>
      </c>
      <c r="I800" s="8" t="s">
        <v>12509</v>
      </c>
      <c r="J800" s="8" t="s">
        <v>30</v>
      </c>
      <c r="K800" s="8"/>
      <c r="L800" s="8" t="s">
        <v>31</v>
      </c>
      <c r="M800" s="8"/>
      <c r="N800" s="8" t="s">
        <v>32</v>
      </c>
      <c r="O800" s="8" t="s">
        <v>11369</v>
      </c>
      <c r="P800" s="8" t="s">
        <v>11369</v>
      </c>
      <c r="Q800" s="8"/>
      <c r="R800" s="8"/>
    </row>
    <row r="801" spans="1:18" ht="60" x14ac:dyDescent="0.25">
      <c r="A801" t="str">
        <f t="shared" si="12"/>
        <v>ODM007.1</v>
      </c>
      <c r="B801" s="8" t="s">
        <v>12564</v>
      </c>
      <c r="C801" s="8" t="s">
        <v>1864</v>
      </c>
      <c r="D801" s="8" t="s">
        <v>12565</v>
      </c>
      <c r="E801" s="8" t="s">
        <v>25</v>
      </c>
      <c r="F801" s="8" t="s">
        <v>26</v>
      </c>
      <c r="G801" s="8" t="s">
        <v>11366</v>
      </c>
      <c r="H801" s="8" t="s">
        <v>11367</v>
      </c>
      <c r="I801" s="8" t="s">
        <v>12509</v>
      </c>
      <c r="J801" s="8" t="s">
        <v>30</v>
      </c>
      <c r="K801" s="8"/>
      <c r="L801" s="8" t="s">
        <v>31</v>
      </c>
      <c r="M801" s="8"/>
      <c r="N801" s="8" t="s">
        <v>32</v>
      </c>
      <c r="O801" s="8" t="s">
        <v>11369</v>
      </c>
      <c r="P801" s="8" t="s">
        <v>11369</v>
      </c>
      <c r="Q801" s="8"/>
      <c r="R801" s="8"/>
    </row>
    <row r="802" spans="1:18" ht="60" x14ac:dyDescent="0.25">
      <c r="A802" t="str">
        <f t="shared" si="12"/>
        <v>ODM007.2</v>
      </c>
      <c r="B802" s="8" t="s">
        <v>12566</v>
      </c>
      <c r="C802" s="8" t="s">
        <v>1867</v>
      </c>
      <c r="D802" s="8" t="s">
        <v>12567</v>
      </c>
      <c r="E802" s="8" t="s">
        <v>25</v>
      </c>
      <c r="F802" s="8" t="s">
        <v>26</v>
      </c>
      <c r="G802" s="8" t="s">
        <v>11366</v>
      </c>
      <c r="H802" s="8" t="s">
        <v>11367</v>
      </c>
      <c r="I802" s="8" t="s">
        <v>12509</v>
      </c>
      <c r="J802" s="8" t="s">
        <v>30</v>
      </c>
      <c r="K802" s="8"/>
      <c r="L802" s="8" t="s">
        <v>31</v>
      </c>
      <c r="M802" s="8"/>
      <c r="N802" s="8" t="s">
        <v>32</v>
      </c>
      <c r="O802" s="8" t="s">
        <v>11369</v>
      </c>
      <c r="P802" s="8" t="s">
        <v>11369</v>
      </c>
      <c r="Q802" s="8"/>
      <c r="R802" s="8"/>
    </row>
    <row r="803" spans="1:18" ht="60" x14ac:dyDescent="0.25">
      <c r="A803" t="str">
        <f t="shared" si="12"/>
        <v>ODM007.3</v>
      </c>
      <c r="B803" s="8" t="s">
        <v>12568</v>
      </c>
      <c r="C803" s="8" t="s">
        <v>1870</v>
      </c>
      <c r="D803" s="8" t="s">
        <v>1871</v>
      </c>
      <c r="E803" s="8" t="s">
        <v>25</v>
      </c>
      <c r="F803" s="8" t="s">
        <v>26</v>
      </c>
      <c r="G803" s="8" t="s">
        <v>11366</v>
      </c>
      <c r="H803" s="8" t="s">
        <v>11367</v>
      </c>
      <c r="I803" s="8" t="s">
        <v>12509</v>
      </c>
      <c r="J803" s="8" t="s">
        <v>30</v>
      </c>
      <c r="K803" s="8"/>
      <c r="L803" s="8" t="s">
        <v>31</v>
      </c>
      <c r="M803" s="8"/>
      <c r="N803" s="8" t="s">
        <v>32</v>
      </c>
      <c r="O803" s="8" t="s">
        <v>11369</v>
      </c>
      <c r="P803" s="8" t="s">
        <v>11369</v>
      </c>
      <c r="Q803" s="8"/>
      <c r="R803" s="8"/>
    </row>
    <row r="804" spans="1:18" ht="60" x14ac:dyDescent="0.25">
      <c r="A804" t="str">
        <f t="shared" si="12"/>
        <v>ODM007.4</v>
      </c>
      <c r="B804" s="8" t="s">
        <v>12569</v>
      </c>
      <c r="C804" s="8" t="s">
        <v>1873</v>
      </c>
      <c r="D804" s="8" t="s">
        <v>1874</v>
      </c>
      <c r="E804" s="8" t="s">
        <v>25</v>
      </c>
      <c r="F804" s="8" t="s">
        <v>26</v>
      </c>
      <c r="G804" s="8" t="s">
        <v>11366</v>
      </c>
      <c r="H804" s="8" t="s">
        <v>11367</v>
      </c>
      <c r="I804" s="8" t="s">
        <v>12509</v>
      </c>
      <c r="J804" s="8" t="s">
        <v>30</v>
      </c>
      <c r="K804" s="8"/>
      <c r="L804" s="8" t="s">
        <v>31</v>
      </c>
      <c r="M804" s="8"/>
      <c r="N804" s="8" t="s">
        <v>32</v>
      </c>
      <c r="O804" s="8" t="s">
        <v>11369</v>
      </c>
      <c r="P804" s="8" t="s">
        <v>11369</v>
      </c>
      <c r="Q804" s="8"/>
      <c r="R804" s="8"/>
    </row>
    <row r="805" spans="1:18" ht="60" x14ac:dyDescent="0.25">
      <c r="A805" t="str">
        <f t="shared" si="12"/>
        <v>ODM007.5</v>
      </c>
      <c r="B805" s="8" t="s">
        <v>12570</v>
      </c>
      <c r="C805" s="8" t="s">
        <v>1876</v>
      </c>
      <c r="D805" s="8" t="s">
        <v>1877</v>
      </c>
      <c r="E805" s="8" t="s">
        <v>25</v>
      </c>
      <c r="F805" s="8" t="s">
        <v>26</v>
      </c>
      <c r="G805" s="8" t="s">
        <v>11366</v>
      </c>
      <c r="H805" s="8" t="s">
        <v>11367</v>
      </c>
      <c r="I805" s="8" t="s">
        <v>12509</v>
      </c>
      <c r="J805" s="8" t="s">
        <v>30</v>
      </c>
      <c r="K805" s="8"/>
      <c r="L805" s="8" t="s">
        <v>31</v>
      </c>
      <c r="M805" s="8"/>
      <c r="N805" s="8" t="s">
        <v>32</v>
      </c>
      <c r="O805" s="8" t="s">
        <v>11369</v>
      </c>
      <c r="P805" s="8" t="s">
        <v>11369</v>
      </c>
      <c r="Q805" s="8"/>
      <c r="R805" s="8"/>
    </row>
    <row r="806" spans="1:18" ht="60" x14ac:dyDescent="0.25">
      <c r="A806" t="str">
        <f t="shared" si="12"/>
        <v>ODM007.6</v>
      </c>
      <c r="B806" s="8" t="s">
        <v>12571</v>
      </c>
      <c r="C806" s="8" t="s">
        <v>1879</v>
      </c>
      <c r="D806" s="8" t="s">
        <v>1880</v>
      </c>
      <c r="E806" s="8" t="s">
        <v>25</v>
      </c>
      <c r="F806" s="8" t="s">
        <v>26</v>
      </c>
      <c r="G806" s="8" t="s">
        <v>11366</v>
      </c>
      <c r="H806" s="8" t="s">
        <v>11367</v>
      </c>
      <c r="I806" s="8" t="s">
        <v>12509</v>
      </c>
      <c r="J806" s="8" t="s">
        <v>30</v>
      </c>
      <c r="K806" s="8"/>
      <c r="L806" s="8" t="s">
        <v>31</v>
      </c>
      <c r="M806" s="8"/>
      <c r="N806" s="8" t="s">
        <v>32</v>
      </c>
      <c r="O806" s="8" t="s">
        <v>11369</v>
      </c>
      <c r="P806" s="8" t="s">
        <v>11369</v>
      </c>
      <c r="Q806" s="8"/>
      <c r="R806" s="8"/>
    </row>
    <row r="807" spans="1:18" ht="60" x14ac:dyDescent="0.25">
      <c r="A807" t="str">
        <f t="shared" si="12"/>
        <v>ODM007.7</v>
      </c>
      <c r="B807" s="8" t="s">
        <v>12572</v>
      </c>
      <c r="C807" s="8" t="s">
        <v>1882</v>
      </c>
      <c r="D807" s="8" t="s">
        <v>1883</v>
      </c>
      <c r="E807" s="8" t="s">
        <v>25</v>
      </c>
      <c r="F807" s="8" t="s">
        <v>26</v>
      </c>
      <c r="G807" s="8" t="s">
        <v>11366</v>
      </c>
      <c r="H807" s="8" t="s">
        <v>11367</v>
      </c>
      <c r="I807" s="8" t="s">
        <v>12509</v>
      </c>
      <c r="J807" s="8" t="s">
        <v>30</v>
      </c>
      <c r="K807" s="8"/>
      <c r="L807" s="8" t="s">
        <v>31</v>
      </c>
      <c r="M807" s="8"/>
      <c r="N807" s="8" t="s">
        <v>32</v>
      </c>
      <c r="O807" s="8" t="s">
        <v>11369</v>
      </c>
      <c r="P807" s="8" t="s">
        <v>11369</v>
      </c>
      <c r="Q807" s="8"/>
      <c r="R807" s="8"/>
    </row>
    <row r="808" spans="1:18" ht="60" x14ac:dyDescent="0.25">
      <c r="A808" t="str">
        <f t="shared" si="12"/>
        <v>ODM007.8</v>
      </c>
      <c r="B808" s="8" t="s">
        <v>12573</v>
      </c>
      <c r="C808" s="8" t="s">
        <v>1885</v>
      </c>
      <c r="D808" s="8" t="s">
        <v>1886</v>
      </c>
      <c r="E808" s="8" t="s">
        <v>25</v>
      </c>
      <c r="F808" s="8" t="s">
        <v>26</v>
      </c>
      <c r="G808" s="8" t="s">
        <v>11366</v>
      </c>
      <c r="H808" s="8" t="s">
        <v>11367</v>
      </c>
      <c r="I808" s="8" t="s">
        <v>12509</v>
      </c>
      <c r="J808" s="8" t="s">
        <v>30</v>
      </c>
      <c r="K808" s="8"/>
      <c r="L808" s="8" t="s">
        <v>31</v>
      </c>
      <c r="M808" s="8"/>
      <c r="N808" s="8" t="s">
        <v>32</v>
      </c>
      <c r="O808" s="8" t="s">
        <v>11369</v>
      </c>
      <c r="P808" s="8" t="s">
        <v>11369</v>
      </c>
      <c r="Q808" s="8"/>
      <c r="R808" s="8"/>
    </row>
    <row r="809" spans="1:18" ht="60" x14ac:dyDescent="0.25">
      <c r="A809" t="str">
        <f t="shared" si="12"/>
        <v>ODM007.9</v>
      </c>
      <c r="B809" s="8" t="s">
        <v>12574</v>
      </c>
      <c r="C809" s="8" t="s">
        <v>1888</v>
      </c>
      <c r="D809" s="8" t="s">
        <v>1889</v>
      </c>
      <c r="E809" s="8" t="s">
        <v>25</v>
      </c>
      <c r="F809" s="8" t="s">
        <v>26</v>
      </c>
      <c r="G809" s="8" t="s">
        <v>11366</v>
      </c>
      <c r="H809" s="8" t="s">
        <v>11367</v>
      </c>
      <c r="I809" s="8" t="s">
        <v>12509</v>
      </c>
      <c r="J809" s="8" t="s">
        <v>30</v>
      </c>
      <c r="K809" s="8"/>
      <c r="L809" s="8" t="s">
        <v>31</v>
      </c>
      <c r="M809" s="8"/>
      <c r="N809" s="8" t="s">
        <v>32</v>
      </c>
      <c r="O809" s="8" t="s">
        <v>11369</v>
      </c>
      <c r="P809" s="8" t="s">
        <v>11369</v>
      </c>
      <c r="Q809" s="8"/>
      <c r="R809" s="8"/>
    </row>
    <row r="810" spans="1:18" ht="60" x14ac:dyDescent="0.25">
      <c r="A810" t="str">
        <f t="shared" si="12"/>
        <v>ODM007.10</v>
      </c>
      <c r="B810" s="8" t="s">
        <v>12575</v>
      </c>
      <c r="C810" s="8" t="s">
        <v>1891</v>
      </c>
      <c r="D810" s="8" t="s">
        <v>1892</v>
      </c>
      <c r="E810" s="8" t="s">
        <v>25</v>
      </c>
      <c r="F810" s="8" t="s">
        <v>26</v>
      </c>
      <c r="G810" s="8" t="s">
        <v>11366</v>
      </c>
      <c r="H810" s="8" t="s">
        <v>11367</v>
      </c>
      <c r="I810" s="8" t="s">
        <v>12509</v>
      </c>
      <c r="J810" s="8" t="s">
        <v>30</v>
      </c>
      <c r="K810" s="8"/>
      <c r="L810" s="8" t="s">
        <v>31</v>
      </c>
      <c r="M810" s="8"/>
      <c r="N810" s="8" t="s">
        <v>32</v>
      </c>
      <c r="O810" s="8" t="s">
        <v>11369</v>
      </c>
      <c r="P810" s="8" t="s">
        <v>11369</v>
      </c>
      <c r="Q810" s="8"/>
      <c r="R810" s="8"/>
    </row>
    <row r="811" spans="1:18" ht="60" x14ac:dyDescent="0.25">
      <c r="A811" t="str">
        <f t="shared" si="12"/>
        <v>ODM007.11</v>
      </c>
      <c r="B811" s="8" t="s">
        <v>12576</v>
      </c>
      <c r="C811" s="8" t="s">
        <v>1894</v>
      </c>
      <c r="D811" s="8" t="s">
        <v>1895</v>
      </c>
      <c r="E811" s="8" t="s">
        <v>25</v>
      </c>
      <c r="F811" s="8" t="s">
        <v>26</v>
      </c>
      <c r="G811" s="8" t="s">
        <v>11366</v>
      </c>
      <c r="H811" s="8" t="s">
        <v>11367</v>
      </c>
      <c r="I811" s="8" t="s">
        <v>12509</v>
      </c>
      <c r="J811" s="8" t="s">
        <v>30</v>
      </c>
      <c r="K811" s="8"/>
      <c r="L811" s="8" t="s">
        <v>31</v>
      </c>
      <c r="M811" s="8"/>
      <c r="N811" s="8" t="s">
        <v>32</v>
      </c>
      <c r="O811" s="8" t="s">
        <v>11369</v>
      </c>
      <c r="P811" s="8" t="s">
        <v>11369</v>
      </c>
      <c r="Q811" s="8"/>
      <c r="R811" s="8"/>
    </row>
    <row r="812" spans="1:18" ht="60" x14ac:dyDescent="0.25">
      <c r="A812" t="str">
        <f t="shared" si="12"/>
        <v>ODM007.12</v>
      </c>
      <c r="B812" s="8" t="s">
        <v>12577</v>
      </c>
      <c r="C812" s="8" t="s">
        <v>1897</v>
      </c>
      <c r="D812" s="8" t="s">
        <v>1898</v>
      </c>
      <c r="E812" s="8" t="s">
        <v>25</v>
      </c>
      <c r="F812" s="8" t="s">
        <v>26</v>
      </c>
      <c r="G812" s="8" t="s">
        <v>11366</v>
      </c>
      <c r="H812" s="8" t="s">
        <v>11367</v>
      </c>
      <c r="I812" s="8" t="s">
        <v>12509</v>
      </c>
      <c r="J812" s="8" t="s">
        <v>30</v>
      </c>
      <c r="K812" s="8"/>
      <c r="L812" s="8" t="s">
        <v>31</v>
      </c>
      <c r="M812" s="8"/>
      <c r="N812" s="8" t="s">
        <v>32</v>
      </c>
      <c r="O812" s="8" t="s">
        <v>11369</v>
      </c>
      <c r="P812" s="8" t="s">
        <v>11369</v>
      </c>
      <c r="Q812" s="8"/>
      <c r="R812" s="8"/>
    </row>
    <row r="813" spans="1:18" ht="60" x14ac:dyDescent="0.25">
      <c r="A813" t="str">
        <f t="shared" si="12"/>
        <v>ODM007.13</v>
      </c>
      <c r="B813" s="8" t="s">
        <v>12578</v>
      </c>
      <c r="C813" s="8" t="s">
        <v>1900</v>
      </c>
      <c r="D813" s="8" t="s">
        <v>1901</v>
      </c>
      <c r="E813" s="8" t="s">
        <v>25</v>
      </c>
      <c r="F813" s="8" t="s">
        <v>26</v>
      </c>
      <c r="G813" s="8" t="s">
        <v>11366</v>
      </c>
      <c r="H813" s="8" t="s">
        <v>11367</v>
      </c>
      <c r="I813" s="8" t="s">
        <v>12509</v>
      </c>
      <c r="J813" s="8" t="s">
        <v>30</v>
      </c>
      <c r="K813" s="8"/>
      <c r="L813" s="8" t="s">
        <v>31</v>
      </c>
      <c r="M813" s="8"/>
      <c r="N813" s="8" t="s">
        <v>32</v>
      </c>
      <c r="O813" s="8" t="s">
        <v>11369</v>
      </c>
      <c r="P813" s="8" t="s">
        <v>11369</v>
      </c>
      <c r="Q813" s="8"/>
      <c r="R813" s="8"/>
    </row>
    <row r="814" spans="1:18" ht="60" x14ac:dyDescent="0.25">
      <c r="A814" t="str">
        <f t="shared" si="12"/>
        <v>ODM007.14</v>
      </c>
      <c r="B814" s="8" t="s">
        <v>12579</v>
      </c>
      <c r="C814" s="8" t="s">
        <v>1903</v>
      </c>
      <c r="D814" s="8" t="s">
        <v>1904</v>
      </c>
      <c r="E814" s="8" t="s">
        <v>25</v>
      </c>
      <c r="F814" s="8" t="s">
        <v>26</v>
      </c>
      <c r="G814" s="8" t="s">
        <v>11366</v>
      </c>
      <c r="H814" s="8" t="s">
        <v>11367</v>
      </c>
      <c r="I814" s="8" t="s">
        <v>12509</v>
      </c>
      <c r="J814" s="8" t="s">
        <v>30</v>
      </c>
      <c r="K814" s="8"/>
      <c r="L814" s="8" t="s">
        <v>31</v>
      </c>
      <c r="M814" s="8"/>
      <c r="N814" s="8" t="s">
        <v>32</v>
      </c>
      <c r="O814" s="8" t="s">
        <v>11369</v>
      </c>
      <c r="P814" s="8" t="s">
        <v>11369</v>
      </c>
      <c r="Q814" s="8"/>
      <c r="R814" s="8"/>
    </row>
    <row r="815" spans="1:18" ht="60" x14ac:dyDescent="0.25">
      <c r="A815" t="str">
        <f t="shared" si="12"/>
        <v>ODM007.15</v>
      </c>
      <c r="B815" s="8" t="s">
        <v>12580</v>
      </c>
      <c r="C815" s="8" t="s">
        <v>1906</v>
      </c>
      <c r="D815" s="8" t="s">
        <v>1907</v>
      </c>
      <c r="E815" s="8" t="s">
        <v>25</v>
      </c>
      <c r="F815" s="8" t="s">
        <v>26</v>
      </c>
      <c r="G815" s="8" t="s">
        <v>11366</v>
      </c>
      <c r="H815" s="8" t="s">
        <v>11367</v>
      </c>
      <c r="I815" s="8" t="s">
        <v>12509</v>
      </c>
      <c r="J815" s="8" t="s">
        <v>30</v>
      </c>
      <c r="K815" s="8"/>
      <c r="L815" s="8" t="s">
        <v>31</v>
      </c>
      <c r="M815" s="8"/>
      <c r="N815" s="8" t="s">
        <v>32</v>
      </c>
      <c r="O815" s="8" t="s">
        <v>11369</v>
      </c>
      <c r="P815" s="8" t="s">
        <v>11369</v>
      </c>
      <c r="Q815" s="8"/>
      <c r="R815" s="8"/>
    </row>
    <row r="816" spans="1:18" ht="60" x14ac:dyDescent="0.25">
      <c r="A816" t="str">
        <f t="shared" si="12"/>
        <v>ODM007.16</v>
      </c>
      <c r="B816" s="8" t="s">
        <v>12581</v>
      </c>
      <c r="C816" s="8" t="s">
        <v>1909</v>
      </c>
      <c r="D816" s="8" t="s">
        <v>1910</v>
      </c>
      <c r="E816" s="8" t="s">
        <v>25</v>
      </c>
      <c r="F816" s="8" t="s">
        <v>26</v>
      </c>
      <c r="G816" s="8" t="s">
        <v>11366</v>
      </c>
      <c r="H816" s="8" t="s">
        <v>11367</v>
      </c>
      <c r="I816" s="8" t="s">
        <v>12509</v>
      </c>
      <c r="J816" s="8" t="s">
        <v>30</v>
      </c>
      <c r="K816" s="8"/>
      <c r="L816" s="8" t="s">
        <v>31</v>
      </c>
      <c r="M816" s="8"/>
      <c r="N816" s="8" t="s">
        <v>32</v>
      </c>
      <c r="O816" s="8" t="s">
        <v>11369</v>
      </c>
      <c r="P816" s="8" t="s">
        <v>11369</v>
      </c>
      <c r="Q816" s="8"/>
      <c r="R816" s="8"/>
    </row>
    <row r="817" spans="1:18" ht="60" x14ac:dyDescent="0.25">
      <c r="A817" t="str">
        <f t="shared" si="12"/>
        <v>ODM007.17</v>
      </c>
      <c r="B817" s="8" t="s">
        <v>12582</v>
      </c>
      <c r="C817" s="8" t="s">
        <v>1912</v>
      </c>
      <c r="D817" s="8" t="s">
        <v>1913</v>
      </c>
      <c r="E817" s="8" t="s">
        <v>25</v>
      </c>
      <c r="F817" s="8" t="s">
        <v>26</v>
      </c>
      <c r="G817" s="8" t="s">
        <v>11366</v>
      </c>
      <c r="H817" s="8" t="s">
        <v>11367</v>
      </c>
      <c r="I817" s="8" t="s">
        <v>12509</v>
      </c>
      <c r="J817" s="8" t="s">
        <v>30</v>
      </c>
      <c r="K817" s="8"/>
      <c r="L817" s="8" t="s">
        <v>31</v>
      </c>
      <c r="M817" s="8"/>
      <c r="N817" s="8" t="s">
        <v>32</v>
      </c>
      <c r="O817" s="8" t="s">
        <v>11369</v>
      </c>
      <c r="P817" s="8" t="s">
        <v>11369</v>
      </c>
      <c r="Q817" s="8"/>
      <c r="R817" s="8"/>
    </row>
    <row r="818" spans="1:18" ht="60" x14ac:dyDescent="0.25">
      <c r="A818" t="str">
        <f t="shared" si="12"/>
        <v>ODM007.18</v>
      </c>
      <c r="B818" s="8" t="s">
        <v>12583</v>
      </c>
      <c r="C818" s="8" t="s">
        <v>1915</v>
      </c>
      <c r="D818" s="8" t="s">
        <v>1916</v>
      </c>
      <c r="E818" s="8" t="s">
        <v>25</v>
      </c>
      <c r="F818" s="8" t="s">
        <v>26</v>
      </c>
      <c r="G818" s="8" t="s">
        <v>11366</v>
      </c>
      <c r="H818" s="8" t="s">
        <v>11367</v>
      </c>
      <c r="I818" s="8" t="s">
        <v>12509</v>
      </c>
      <c r="J818" s="8" t="s">
        <v>30</v>
      </c>
      <c r="K818" s="8"/>
      <c r="L818" s="8" t="s">
        <v>31</v>
      </c>
      <c r="M818" s="8"/>
      <c r="N818" s="8" t="s">
        <v>32</v>
      </c>
      <c r="O818" s="8" t="s">
        <v>11369</v>
      </c>
      <c r="P818" s="8" t="s">
        <v>11369</v>
      </c>
      <c r="Q818" s="8"/>
      <c r="R818" s="8"/>
    </row>
    <row r="819" spans="1:18" ht="60" x14ac:dyDescent="0.25">
      <c r="A819" t="str">
        <f t="shared" si="12"/>
        <v>ODM007.19</v>
      </c>
      <c r="B819" s="8" t="s">
        <v>12584</v>
      </c>
      <c r="C819" s="8" t="s">
        <v>1918</v>
      </c>
      <c r="D819" s="8" t="s">
        <v>1865</v>
      </c>
      <c r="E819" s="8" t="s">
        <v>25</v>
      </c>
      <c r="F819" s="8" t="s">
        <v>26</v>
      </c>
      <c r="G819" s="8" t="s">
        <v>11366</v>
      </c>
      <c r="H819" s="8" t="s">
        <v>11367</v>
      </c>
      <c r="I819" s="8" t="s">
        <v>12509</v>
      </c>
      <c r="J819" s="8" t="s">
        <v>30</v>
      </c>
      <c r="K819" s="8"/>
      <c r="L819" s="8" t="s">
        <v>31</v>
      </c>
      <c r="M819" s="8"/>
      <c r="N819" s="8" t="s">
        <v>32</v>
      </c>
      <c r="O819" s="8" t="s">
        <v>11369</v>
      </c>
      <c r="P819" s="8" t="s">
        <v>11369</v>
      </c>
      <c r="Q819" s="8"/>
      <c r="R819" s="8"/>
    </row>
    <row r="820" spans="1:18" ht="60" x14ac:dyDescent="0.25">
      <c r="A820" t="str">
        <f t="shared" si="12"/>
        <v>ODM007.20</v>
      </c>
      <c r="B820" s="8" t="s">
        <v>12585</v>
      </c>
      <c r="C820" s="8" t="s">
        <v>1920</v>
      </c>
      <c r="D820" s="8" t="s">
        <v>1868</v>
      </c>
      <c r="E820" s="8" t="s">
        <v>25</v>
      </c>
      <c r="F820" s="8" t="s">
        <v>26</v>
      </c>
      <c r="G820" s="8" t="s">
        <v>11366</v>
      </c>
      <c r="H820" s="8" t="s">
        <v>11367</v>
      </c>
      <c r="I820" s="8" t="s">
        <v>12509</v>
      </c>
      <c r="J820" s="8" t="s">
        <v>30</v>
      </c>
      <c r="K820" s="8"/>
      <c r="L820" s="8" t="s">
        <v>31</v>
      </c>
      <c r="M820" s="8"/>
      <c r="N820" s="8" t="s">
        <v>32</v>
      </c>
      <c r="O820" s="8" t="s">
        <v>11369</v>
      </c>
      <c r="P820" s="8" t="s">
        <v>11369</v>
      </c>
      <c r="Q820" s="8"/>
      <c r="R820" s="8"/>
    </row>
    <row r="821" spans="1:18" ht="60" x14ac:dyDescent="0.25">
      <c r="A821" t="str">
        <f t="shared" si="12"/>
        <v>ODM013.1</v>
      </c>
      <c r="B821" s="8" t="s">
        <v>12586</v>
      </c>
      <c r="C821" s="8" t="s">
        <v>1922</v>
      </c>
      <c r="D821" s="8" t="s">
        <v>12587</v>
      </c>
      <c r="E821" s="8" t="s">
        <v>25</v>
      </c>
      <c r="F821" s="8" t="s">
        <v>26</v>
      </c>
      <c r="G821" s="8" t="s">
        <v>11366</v>
      </c>
      <c r="H821" s="8" t="s">
        <v>11367</v>
      </c>
      <c r="I821" s="8" t="s">
        <v>12509</v>
      </c>
      <c r="J821" s="8" t="s">
        <v>30</v>
      </c>
      <c r="K821" s="8"/>
      <c r="L821" s="8" t="s">
        <v>31</v>
      </c>
      <c r="M821" s="8"/>
      <c r="N821" s="8" t="s">
        <v>32</v>
      </c>
      <c r="O821" s="8" t="s">
        <v>11369</v>
      </c>
      <c r="P821" s="8" t="s">
        <v>11369</v>
      </c>
      <c r="Q821" s="8"/>
      <c r="R821" s="8"/>
    </row>
    <row r="822" spans="1:18" ht="60" x14ac:dyDescent="0.25">
      <c r="A822" t="str">
        <f t="shared" si="12"/>
        <v>ODM013.2</v>
      </c>
      <c r="B822" s="8" t="s">
        <v>12588</v>
      </c>
      <c r="C822" s="8" t="s">
        <v>1925</v>
      </c>
      <c r="D822" s="8" t="s">
        <v>1926</v>
      </c>
      <c r="E822" s="8" t="s">
        <v>25</v>
      </c>
      <c r="F822" s="8" t="s">
        <v>26</v>
      </c>
      <c r="G822" s="8" t="s">
        <v>11366</v>
      </c>
      <c r="H822" s="8" t="s">
        <v>11367</v>
      </c>
      <c r="I822" s="8" t="s">
        <v>12509</v>
      </c>
      <c r="J822" s="8" t="s">
        <v>30</v>
      </c>
      <c r="K822" s="8"/>
      <c r="L822" s="8" t="s">
        <v>31</v>
      </c>
      <c r="M822" s="8"/>
      <c r="N822" s="8" t="s">
        <v>32</v>
      </c>
      <c r="O822" s="8" t="s">
        <v>11369</v>
      </c>
      <c r="P822" s="8" t="s">
        <v>11369</v>
      </c>
      <c r="Q822" s="8"/>
      <c r="R822" s="8"/>
    </row>
    <row r="823" spans="1:18" ht="60" x14ac:dyDescent="0.25">
      <c r="A823" t="str">
        <f t="shared" si="12"/>
        <v>ODM013.3</v>
      </c>
      <c r="B823" s="8" t="s">
        <v>12589</v>
      </c>
      <c r="C823" s="8" t="s">
        <v>1928</v>
      </c>
      <c r="D823" s="8" t="s">
        <v>1929</v>
      </c>
      <c r="E823" s="8" t="s">
        <v>25</v>
      </c>
      <c r="F823" s="8" t="s">
        <v>26</v>
      </c>
      <c r="G823" s="8" t="s">
        <v>11366</v>
      </c>
      <c r="H823" s="8" t="s">
        <v>11367</v>
      </c>
      <c r="I823" s="8" t="s">
        <v>12509</v>
      </c>
      <c r="J823" s="8" t="s">
        <v>30</v>
      </c>
      <c r="K823" s="8"/>
      <c r="L823" s="8" t="s">
        <v>31</v>
      </c>
      <c r="M823" s="8"/>
      <c r="N823" s="8" t="s">
        <v>32</v>
      </c>
      <c r="O823" s="8" t="s">
        <v>11369</v>
      </c>
      <c r="P823" s="8" t="s">
        <v>11369</v>
      </c>
      <c r="Q823" s="8"/>
      <c r="R823" s="8"/>
    </row>
    <row r="824" spans="1:18" ht="60" x14ac:dyDescent="0.25">
      <c r="A824" t="str">
        <f t="shared" si="12"/>
        <v>ODM013.4</v>
      </c>
      <c r="B824" s="8" t="s">
        <v>12590</v>
      </c>
      <c r="C824" s="8" t="s">
        <v>1931</v>
      </c>
      <c r="D824" s="8" t="s">
        <v>1932</v>
      </c>
      <c r="E824" s="8" t="s">
        <v>25</v>
      </c>
      <c r="F824" s="8" t="s">
        <v>26</v>
      </c>
      <c r="G824" s="8" t="s">
        <v>11366</v>
      </c>
      <c r="H824" s="8" t="s">
        <v>11367</v>
      </c>
      <c r="I824" s="8" t="s">
        <v>12509</v>
      </c>
      <c r="J824" s="8" t="s">
        <v>30</v>
      </c>
      <c r="K824" s="8"/>
      <c r="L824" s="8" t="s">
        <v>31</v>
      </c>
      <c r="M824" s="8"/>
      <c r="N824" s="8" t="s">
        <v>32</v>
      </c>
      <c r="O824" s="8" t="s">
        <v>11369</v>
      </c>
      <c r="P824" s="8" t="s">
        <v>11369</v>
      </c>
      <c r="Q824" s="8"/>
      <c r="R824" s="8"/>
    </row>
    <row r="825" spans="1:18" ht="60" x14ac:dyDescent="0.25">
      <c r="A825" t="str">
        <f t="shared" si="12"/>
        <v>ODM013.5</v>
      </c>
      <c r="B825" s="8" t="s">
        <v>12591</v>
      </c>
      <c r="C825" s="8" t="s">
        <v>1934</v>
      </c>
      <c r="D825" s="8" t="s">
        <v>1935</v>
      </c>
      <c r="E825" s="8" t="s">
        <v>25</v>
      </c>
      <c r="F825" s="8" t="s">
        <v>26</v>
      </c>
      <c r="G825" s="8" t="s">
        <v>11366</v>
      </c>
      <c r="H825" s="8" t="s">
        <v>11367</v>
      </c>
      <c r="I825" s="8" t="s">
        <v>12509</v>
      </c>
      <c r="J825" s="8" t="s">
        <v>30</v>
      </c>
      <c r="K825" s="8"/>
      <c r="L825" s="8" t="s">
        <v>31</v>
      </c>
      <c r="M825" s="8"/>
      <c r="N825" s="8" t="s">
        <v>32</v>
      </c>
      <c r="O825" s="8" t="s">
        <v>11369</v>
      </c>
      <c r="P825" s="8" t="s">
        <v>11369</v>
      </c>
      <c r="Q825" s="8"/>
      <c r="R825" s="8"/>
    </row>
    <row r="826" spans="1:18" ht="60" x14ac:dyDescent="0.25">
      <c r="A826" t="str">
        <f t="shared" si="12"/>
        <v>ODM013.6</v>
      </c>
      <c r="B826" s="8" t="s">
        <v>12592</v>
      </c>
      <c r="C826" s="8" t="s">
        <v>1937</v>
      </c>
      <c r="D826" s="8" t="s">
        <v>1938</v>
      </c>
      <c r="E826" s="8" t="s">
        <v>25</v>
      </c>
      <c r="F826" s="8" t="s">
        <v>26</v>
      </c>
      <c r="G826" s="8" t="s">
        <v>11366</v>
      </c>
      <c r="H826" s="8" t="s">
        <v>11367</v>
      </c>
      <c r="I826" s="8" t="s">
        <v>12509</v>
      </c>
      <c r="J826" s="8" t="s">
        <v>30</v>
      </c>
      <c r="K826" s="8"/>
      <c r="L826" s="8" t="s">
        <v>31</v>
      </c>
      <c r="M826" s="8"/>
      <c r="N826" s="8" t="s">
        <v>32</v>
      </c>
      <c r="O826" s="8" t="s">
        <v>11369</v>
      </c>
      <c r="P826" s="8" t="s">
        <v>11369</v>
      </c>
      <c r="Q826" s="8"/>
      <c r="R826" s="8"/>
    </row>
    <row r="827" spans="1:18" ht="60" x14ac:dyDescent="0.25">
      <c r="A827" t="str">
        <f t="shared" si="12"/>
        <v>ODM013.7</v>
      </c>
      <c r="B827" s="8" t="s">
        <v>12593</v>
      </c>
      <c r="C827" s="8" t="s">
        <v>1940</v>
      </c>
      <c r="D827" s="8" t="s">
        <v>1941</v>
      </c>
      <c r="E827" s="8" t="s">
        <v>25</v>
      </c>
      <c r="F827" s="8" t="s">
        <v>26</v>
      </c>
      <c r="G827" s="8" t="s">
        <v>11366</v>
      </c>
      <c r="H827" s="8" t="s">
        <v>11367</v>
      </c>
      <c r="I827" s="8" t="s">
        <v>12509</v>
      </c>
      <c r="J827" s="8" t="s">
        <v>30</v>
      </c>
      <c r="K827" s="8"/>
      <c r="L827" s="8" t="s">
        <v>31</v>
      </c>
      <c r="M827" s="8"/>
      <c r="N827" s="8" t="s">
        <v>32</v>
      </c>
      <c r="O827" s="8" t="s">
        <v>11369</v>
      </c>
      <c r="P827" s="8" t="s">
        <v>11369</v>
      </c>
      <c r="Q827" s="8"/>
      <c r="R827" s="8"/>
    </row>
    <row r="828" spans="1:18" ht="60" x14ac:dyDescent="0.25">
      <c r="A828" t="str">
        <f t="shared" si="12"/>
        <v>ODM013.8</v>
      </c>
      <c r="B828" s="8" t="s">
        <v>12594</v>
      </c>
      <c r="C828" s="8" t="s">
        <v>1943</v>
      </c>
      <c r="D828" s="8" t="s">
        <v>1944</v>
      </c>
      <c r="E828" s="8" t="s">
        <v>25</v>
      </c>
      <c r="F828" s="8" t="s">
        <v>26</v>
      </c>
      <c r="G828" s="8" t="s">
        <v>11366</v>
      </c>
      <c r="H828" s="8" t="s">
        <v>11367</v>
      </c>
      <c r="I828" s="8" t="s">
        <v>12509</v>
      </c>
      <c r="J828" s="8" t="s">
        <v>30</v>
      </c>
      <c r="K828" s="8"/>
      <c r="L828" s="8" t="s">
        <v>31</v>
      </c>
      <c r="M828" s="8"/>
      <c r="N828" s="8" t="s">
        <v>32</v>
      </c>
      <c r="O828" s="8" t="s">
        <v>11369</v>
      </c>
      <c r="P828" s="8" t="s">
        <v>11369</v>
      </c>
      <c r="Q828" s="8"/>
      <c r="R828" s="8"/>
    </row>
    <row r="829" spans="1:18" ht="60" x14ac:dyDescent="0.25">
      <c r="A829" t="str">
        <f t="shared" si="12"/>
        <v>ODM013.9</v>
      </c>
      <c r="B829" s="8" t="s">
        <v>12595</v>
      </c>
      <c r="C829" s="8" t="s">
        <v>1946</v>
      </c>
      <c r="D829" s="8" t="s">
        <v>1947</v>
      </c>
      <c r="E829" s="8" t="s">
        <v>25</v>
      </c>
      <c r="F829" s="8" t="s">
        <v>26</v>
      </c>
      <c r="G829" s="8" t="s">
        <v>11366</v>
      </c>
      <c r="H829" s="8" t="s">
        <v>11367</v>
      </c>
      <c r="I829" s="8" t="s">
        <v>12509</v>
      </c>
      <c r="J829" s="8" t="s">
        <v>30</v>
      </c>
      <c r="K829" s="8"/>
      <c r="L829" s="8" t="s">
        <v>31</v>
      </c>
      <c r="M829" s="8"/>
      <c r="N829" s="8" t="s">
        <v>32</v>
      </c>
      <c r="O829" s="8" t="s">
        <v>11369</v>
      </c>
      <c r="P829" s="8" t="s">
        <v>11369</v>
      </c>
      <c r="Q829" s="8"/>
      <c r="R829" s="8"/>
    </row>
    <row r="830" spans="1:18" ht="60" x14ac:dyDescent="0.25">
      <c r="A830" t="str">
        <f t="shared" si="12"/>
        <v>ODM013.10</v>
      </c>
      <c r="B830" s="8" t="s">
        <v>12596</v>
      </c>
      <c r="C830" s="8" t="s">
        <v>1949</v>
      </c>
      <c r="D830" s="8" t="s">
        <v>1950</v>
      </c>
      <c r="E830" s="8" t="s">
        <v>25</v>
      </c>
      <c r="F830" s="8" t="s">
        <v>26</v>
      </c>
      <c r="G830" s="8" t="s">
        <v>11366</v>
      </c>
      <c r="H830" s="8" t="s">
        <v>11367</v>
      </c>
      <c r="I830" s="8" t="s">
        <v>12509</v>
      </c>
      <c r="J830" s="8" t="s">
        <v>30</v>
      </c>
      <c r="K830" s="8"/>
      <c r="L830" s="8" t="s">
        <v>31</v>
      </c>
      <c r="M830" s="8"/>
      <c r="N830" s="8" t="s">
        <v>32</v>
      </c>
      <c r="O830" s="8" t="s">
        <v>11369</v>
      </c>
      <c r="P830" s="8" t="s">
        <v>11369</v>
      </c>
      <c r="Q830" s="8"/>
      <c r="R830" s="8"/>
    </row>
    <row r="831" spans="1:18" ht="60" x14ac:dyDescent="0.25">
      <c r="A831" t="str">
        <f t="shared" si="12"/>
        <v>ODM013.11</v>
      </c>
      <c r="B831" s="8" t="s">
        <v>12597</v>
      </c>
      <c r="C831" s="8" t="s">
        <v>1952</v>
      </c>
      <c r="D831" s="8" t="s">
        <v>1953</v>
      </c>
      <c r="E831" s="8" t="s">
        <v>25</v>
      </c>
      <c r="F831" s="8" t="s">
        <v>26</v>
      </c>
      <c r="G831" s="8" t="s">
        <v>11366</v>
      </c>
      <c r="H831" s="8" t="s">
        <v>11367</v>
      </c>
      <c r="I831" s="8" t="s">
        <v>12509</v>
      </c>
      <c r="J831" s="8" t="s">
        <v>30</v>
      </c>
      <c r="K831" s="8"/>
      <c r="L831" s="8" t="s">
        <v>31</v>
      </c>
      <c r="M831" s="8"/>
      <c r="N831" s="8" t="s">
        <v>32</v>
      </c>
      <c r="O831" s="8" t="s">
        <v>11369</v>
      </c>
      <c r="P831" s="8" t="s">
        <v>11369</v>
      </c>
      <c r="Q831" s="8"/>
      <c r="R831" s="8"/>
    </row>
    <row r="832" spans="1:18" ht="60" x14ac:dyDescent="0.25">
      <c r="A832" t="str">
        <f t="shared" si="12"/>
        <v>ODM013.12</v>
      </c>
      <c r="B832" s="8" t="s">
        <v>12598</v>
      </c>
      <c r="C832" s="8" t="s">
        <v>1955</v>
      </c>
      <c r="D832" s="8" t="s">
        <v>1923</v>
      </c>
      <c r="E832" s="8" t="s">
        <v>25</v>
      </c>
      <c r="F832" s="8" t="s">
        <v>26</v>
      </c>
      <c r="G832" s="8" t="s">
        <v>11366</v>
      </c>
      <c r="H832" s="8" t="s">
        <v>11367</v>
      </c>
      <c r="I832" s="8" t="s">
        <v>12509</v>
      </c>
      <c r="J832" s="8" t="s">
        <v>30</v>
      </c>
      <c r="K832" s="8"/>
      <c r="L832" s="8" t="s">
        <v>31</v>
      </c>
      <c r="M832" s="8"/>
      <c r="N832" s="8" t="s">
        <v>32</v>
      </c>
      <c r="O832" s="8" t="s">
        <v>11369</v>
      </c>
      <c r="P832" s="8" t="s">
        <v>11369</v>
      </c>
      <c r="Q832" s="8"/>
      <c r="R832" s="8"/>
    </row>
    <row r="833" spans="1:18" ht="60" x14ac:dyDescent="0.25">
      <c r="A833" t="str">
        <f t="shared" si="12"/>
        <v>OTG007.1</v>
      </c>
      <c r="B833" s="8" t="s">
        <v>12599</v>
      </c>
      <c r="C833" s="8" t="s">
        <v>1957</v>
      </c>
      <c r="D833" s="8" t="s">
        <v>12600</v>
      </c>
      <c r="E833" s="8" t="s">
        <v>25</v>
      </c>
      <c r="F833" s="8" t="s">
        <v>26</v>
      </c>
      <c r="G833" s="8" t="s">
        <v>11366</v>
      </c>
      <c r="H833" s="8" t="s">
        <v>11367</v>
      </c>
      <c r="I833" s="8" t="s">
        <v>12601</v>
      </c>
      <c r="J833" s="8" t="s">
        <v>30</v>
      </c>
      <c r="K833" s="8"/>
      <c r="L833" s="8" t="s">
        <v>31</v>
      </c>
      <c r="M833" s="8"/>
      <c r="N833" s="8" t="s">
        <v>32</v>
      </c>
      <c r="O833" s="8" t="s">
        <v>11369</v>
      </c>
      <c r="P833" s="8" t="s">
        <v>11369</v>
      </c>
      <c r="Q833" s="8"/>
      <c r="R833" s="8"/>
    </row>
    <row r="834" spans="1:18" ht="60" x14ac:dyDescent="0.25">
      <c r="A834" t="str">
        <f t="shared" si="12"/>
        <v>OTG007.2</v>
      </c>
      <c r="B834" s="8" t="s">
        <v>12602</v>
      </c>
      <c r="C834" s="8" t="s">
        <v>1961</v>
      </c>
      <c r="D834" s="8" t="s">
        <v>12603</v>
      </c>
      <c r="E834" s="8" t="s">
        <v>25</v>
      </c>
      <c r="F834" s="8" t="s">
        <v>26</v>
      </c>
      <c r="G834" s="8" t="s">
        <v>11366</v>
      </c>
      <c r="H834" s="8" t="s">
        <v>11367</v>
      </c>
      <c r="I834" s="8" t="s">
        <v>12601</v>
      </c>
      <c r="J834" s="8" t="s">
        <v>30</v>
      </c>
      <c r="K834" s="8"/>
      <c r="L834" s="8" t="s">
        <v>31</v>
      </c>
      <c r="M834" s="8"/>
      <c r="N834" s="8" t="s">
        <v>32</v>
      </c>
      <c r="O834" s="8" t="s">
        <v>11369</v>
      </c>
      <c r="P834" s="8" t="s">
        <v>11369</v>
      </c>
      <c r="Q834" s="8"/>
      <c r="R834" s="8"/>
    </row>
    <row r="835" spans="1:18" ht="60" x14ac:dyDescent="0.25">
      <c r="A835" t="str">
        <f t="shared" ref="A835:A898" si="13">LEFT(C835, SEARCH("_", C835)-1)</f>
        <v>OTG007.3</v>
      </c>
      <c r="B835" s="8" t="s">
        <v>12604</v>
      </c>
      <c r="C835" s="8" t="s">
        <v>1964</v>
      </c>
      <c r="D835" s="8" t="s">
        <v>12605</v>
      </c>
      <c r="E835" s="8" t="s">
        <v>25</v>
      </c>
      <c r="F835" s="8" t="s">
        <v>26</v>
      </c>
      <c r="G835" s="8" t="s">
        <v>11366</v>
      </c>
      <c r="H835" s="8" t="s">
        <v>11367</v>
      </c>
      <c r="I835" s="8" t="s">
        <v>12601</v>
      </c>
      <c r="J835" s="8" t="s">
        <v>30</v>
      </c>
      <c r="K835" s="8"/>
      <c r="L835" s="8" t="s">
        <v>31</v>
      </c>
      <c r="M835" s="8"/>
      <c r="N835" s="8" t="s">
        <v>32</v>
      </c>
      <c r="O835" s="8" t="s">
        <v>11369</v>
      </c>
      <c r="P835" s="8" t="s">
        <v>11369</v>
      </c>
      <c r="Q835" s="8"/>
      <c r="R835" s="8"/>
    </row>
    <row r="836" spans="1:18" ht="60" x14ac:dyDescent="0.25">
      <c r="A836" t="str">
        <f t="shared" si="13"/>
        <v>OTG007.4</v>
      </c>
      <c r="B836" s="8" t="s">
        <v>12606</v>
      </c>
      <c r="C836" s="8" t="s">
        <v>1967</v>
      </c>
      <c r="D836" s="8" t="s">
        <v>12607</v>
      </c>
      <c r="E836" s="8" t="s">
        <v>25</v>
      </c>
      <c r="F836" s="8" t="s">
        <v>26</v>
      </c>
      <c r="G836" s="8" t="s">
        <v>11366</v>
      </c>
      <c r="H836" s="8" t="s">
        <v>11367</v>
      </c>
      <c r="I836" s="8" t="s">
        <v>12601</v>
      </c>
      <c r="J836" s="8" t="s">
        <v>30</v>
      </c>
      <c r="K836" s="8"/>
      <c r="L836" s="8" t="s">
        <v>31</v>
      </c>
      <c r="M836" s="8"/>
      <c r="N836" s="8" t="s">
        <v>32</v>
      </c>
      <c r="O836" s="8" t="s">
        <v>11369</v>
      </c>
      <c r="P836" s="8" t="s">
        <v>11369</v>
      </c>
      <c r="Q836" s="8"/>
      <c r="R836" s="8"/>
    </row>
    <row r="837" spans="1:18" ht="60" x14ac:dyDescent="0.25">
      <c r="A837" t="str">
        <f t="shared" si="13"/>
        <v>OTG007.5</v>
      </c>
      <c r="B837" s="8" t="s">
        <v>12608</v>
      </c>
      <c r="C837" s="8" t="s">
        <v>1970</v>
      </c>
      <c r="D837" s="8" t="s">
        <v>12609</v>
      </c>
      <c r="E837" s="8" t="s">
        <v>25</v>
      </c>
      <c r="F837" s="8" t="s">
        <v>26</v>
      </c>
      <c r="G837" s="8" t="s">
        <v>11366</v>
      </c>
      <c r="H837" s="8" t="s">
        <v>11367</v>
      </c>
      <c r="I837" s="8" t="s">
        <v>12601</v>
      </c>
      <c r="J837" s="8" t="s">
        <v>30</v>
      </c>
      <c r="K837" s="8"/>
      <c r="L837" s="8" t="s">
        <v>31</v>
      </c>
      <c r="M837" s="8"/>
      <c r="N837" s="8" t="s">
        <v>32</v>
      </c>
      <c r="O837" s="8" t="s">
        <v>11369</v>
      </c>
      <c r="P837" s="8" t="s">
        <v>11369</v>
      </c>
      <c r="Q837" s="8"/>
      <c r="R837" s="8"/>
    </row>
    <row r="838" spans="1:18" ht="60" x14ac:dyDescent="0.25">
      <c r="A838" t="str">
        <f t="shared" si="13"/>
        <v>OTG007.6</v>
      </c>
      <c r="B838" s="8" t="s">
        <v>12610</v>
      </c>
      <c r="C838" s="8" t="s">
        <v>1973</v>
      </c>
      <c r="D838" s="8" t="s">
        <v>12611</v>
      </c>
      <c r="E838" s="8" t="s">
        <v>25</v>
      </c>
      <c r="F838" s="8" t="s">
        <v>26</v>
      </c>
      <c r="G838" s="8" t="s">
        <v>11366</v>
      </c>
      <c r="H838" s="8" t="s">
        <v>11367</v>
      </c>
      <c r="I838" s="8" t="s">
        <v>12601</v>
      </c>
      <c r="J838" s="8" t="s">
        <v>30</v>
      </c>
      <c r="K838" s="8"/>
      <c r="L838" s="8" t="s">
        <v>31</v>
      </c>
      <c r="M838" s="8"/>
      <c r="N838" s="8" t="s">
        <v>32</v>
      </c>
      <c r="O838" s="8" t="s">
        <v>11369</v>
      </c>
      <c r="P838" s="8" t="s">
        <v>11369</v>
      </c>
      <c r="Q838" s="8"/>
      <c r="R838" s="8"/>
    </row>
    <row r="839" spans="1:18" ht="60" x14ac:dyDescent="0.25">
      <c r="A839" t="str">
        <f t="shared" si="13"/>
        <v>OTG007.7</v>
      </c>
      <c r="B839" s="8" t="s">
        <v>12612</v>
      </c>
      <c r="C839" s="8" t="s">
        <v>1976</v>
      </c>
      <c r="D839" s="8" t="s">
        <v>12613</v>
      </c>
      <c r="E839" s="8" t="s">
        <v>25</v>
      </c>
      <c r="F839" s="8" t="s">
        <v>26</v>
      </c>
      <c r="G839" s="8" t="s">
        <v>11366</v>
      </c>
      <c r="H839" s="8" t="s">
        <v>11367</v>
      </c>
      <c r="I839" s="8" t="s">
        <v>12601</v>
      </c>
      <c r="J839" s="8" t="s">
        <v>30</v>
      </c>
      <c r="K839" s="8"/>
      <c r="L839" s="8" t="s">
        <v>31</v>
      </c>
      <c r="M839" s="8"/>
      <c r="N839" s="8" t="s">
        <v>32</v>
      </c>
      <c r="O839" s="8" t="s">
        <v>11369</v>
      </c>
      <c r="P839" s="8" t="s">
        <v>11369</v>
      </c>
      <c r="Q839" s="8"/>
      <c r="R839" s="8"/>
    </row>
    <row r="840" spans="1:18" ht="60" x14ac:dyDescent="0.25">
      <c r="A840" t="str">
        <f t="shared" si="13"/>
        <v>OTG007.8</v>
      </c>
      <c r="B840" s="8" t="s">
        <v>12614</v>
      </c>
      <c r="C840" s="8" t="s">
        <v>1979</v>
      </c>
      <c r="D840" s="8" t="s">
        <v>12615</v>
      </c>
      <c r="E840" s="8" t="s">
        <v>25</v>
      </c>
      <c r="F840" s="8" t="s">
        <v>26</v>
      </c>
      <c r="G840" s="8" t="s">
        <v>11366</v>
      </c>
      <c r="H840" s="8" t="s">
        <v>11367</v>
      </c>
      <c r="I840" s="8" t="s">
        <v>12601</v>
      </c>
      <c r="J840" s="8" t="s">
        <v>30</v>
      </c>
      <c r="K840" s="8"/>
      <c r="L840" s="8" t="s">
        <v>31</v>
      </c>
      <c r="M840" s="8"/>
      <c r="N840" s="8" t="s">
        <v>32</v>
      </c>
      <c r="O840" s="8" t="s">
        <v>11369</v>
      </c>
      <c r="P840" s="8" t="s">
        <v>11369</v>
      </c>
      <c r="Q840" s="8"/>
      <c r="R840" s="8"/>
    </row>
    <row r="841" spans="1:18" ht="60" x14ac:dyDescent="0.25">
      <c r="A841" t="str">
        <f t="shared" si="13"/>
        <v>OTG007.9</v>
      </c>
      <c r="B841" s="8" t="s">
        <v>12616</v>
      </c>
      <c r="C841" s="8" t="s">
        <v>1982</v>
      </c>
      <c r="D841" s="8" t="s">
        <v>12617</v>
      </c>
      <c r="E841" s="8" t="s">
        <v>25</v>
      </c>
      <c r="F841" s="8" t="s">
        <v>26</v>
      </c>
      <c r="G841" s="8" t="s">
        <v>11366</v>
      </c>
      <c r="H841" s="8" t="s">
        <v>11367</v>
      </c>
      <c r="I841" s="8" t="s">
        <v>12601</v>
      </c>
      <c r="J841" s="8" t="s">
        <v>30</v>
      </c>
      <c r="K841" s="8"/>
      <c r="L841" s="8" t="s">
        <v>31</v>
      </c>
      <c r="M841" s="8"/>
      <c r="N841" s="8" t="s">
        <v>32</v>
      </c>
      <c r="O841" s="8" t="s">
        <v>11369</v>
      </c>
      <c r="P841" s="8" t="s">
        <v>11369</v>
      </c>
      <c r="Q841" s="8"/>
      <c r="R841" s="8"/>
    </row>
    <row r="842" spans="1:18" ht="60" x14ac:dyDescent="0.25">
      <c r="A842" t="str">
        <f t="shared" si="13"/>
        <v>OTG007.10</v>
      </c>
      <c r="B842" s="8" t="s">
        <v>12618</v>
      </c>
      <c r="C842" s="8" t="s">
        <v>1985</v>
      </c>
      <c r="D842" s="8" t="s">
        <v>1986</v>
      </c>
      <c r="E842" s="8" t="s">
        <v>25</v>
      </c>
      <c r="F842" s="8" t="s">
        <v>26</v>
      </c>
      <c r="G842" s="8" t="s">
        <v>11366</v>
      </c>
      <c r="H842" s="8" t="s">
        <v>11367</v>
      </c>
      <c r="I842" s="8" t="s">
        <v>12601</v>
      </c>
      <c r="J842" s="8" t="s">
        <v>30</v>
      </c>
      <c r="K842" s="8"/>
      <c r="L842" s="8" t="s">
        <v>31</v>
      </c>
      <c r="M842" s="8"/>
      <c r="N842" s="8" t="s">
        <v>32</v>
      </c>
      <c r="O842" s="8" t="s">
        <v>11369</v>
      </c>
      <c r="P842" s="8" t="s">
        <v>11369</v>
      </c>
      <c r="Q842" s="8"/>
      <c r="R842" s="8"/>
    </row>
    <row r="843" spans="1:18" ht="60" x14ac:dyDescent="0.25">
      <c r="A843" t="str">
        <f t="shared" si="13"/>
        <v>OTG007.11</v>
      </c>
      <c r="B843" s="8" t="s">
        <v>12619</v>
      </c>
      <c r="C843" s="8" t="s">
        <v>1988</v>
      </c>
      <c r="D843" s="8" t="s">
        <v>1989</v>
      </c>
      <c r="E843" s="8" t="s">
        <v>25</v>
      </c>
      <c r="F843" s="8" t="s">
        <v>26</v>
      </c>
      <c r="G843" s="8" t="s">
        <v>11366</v>
      </c>
      <c r="H843" s="8" t="s">
        <v>11367</v>
      </c>
      <c r="I843" s="8" t="s">
        <v>12601</v>
      </c>
      <c r="J843" s="8" t="s">
        <v>30</v>
      </c>
      <c r="K843" s="8"/>
      <c r="L843" s="8" t="s">
        <v>31</v>
      </c>
      <c r="M843" s="8"/>
      <c r="N843" s="8" t="s">
        <v>32</v>
      </c>
      <c r="O843" s="8" t="s">
        <v>11369</v>
      </c>
      <c r="P843" s="8" t="s">
        <v>11369</v>
      </c>
      <c r="Q843" s="8"/>
      <c r="R843" s="8"/>
    </row>
    <row r="844" spans="1:18" ht="60" x14ac:dyDescent="0.25">
      <c r="A844" t="str">
        <f t="shared" si="13"/>
        <v>OTG007.12</v>
      </c>
      <c r="B844" s="8" t="s">
        <v>12620</v>
      </c>
      <c r="C844" s="8" t="s">
        <v>1991</v>
      </c>
      <c r="D844" s="8" t="s">
        <v>1992</v>
      </c>
      <c r="E844" s="8" t="s">
        <v>25</v>
      </c>
      <c r="F844" s="8" t="s">
        <v>26</v>
      </c>
      <c r="G844" s="8" t="s">
        <v>11366</v>
      </c>
      <c r="H844" s="8" t="s">
        <v>11367</v>
      </c>
      <c r="I844" s="8" t="s">
        <v>12601</v>
      </c>
      <c r="J844" s="8" t="s">
        <v>30</v>
      </c>
      <c r="K844" s="8"/>
      <c r="L844" s="8" t="s">
        <v>31</v>
      </c>
      <c r="M844" s="8"/>
      <c r="N844" s="8" t="s">
        <v>32</v>
      </c>
      <c r="O844" s="8" t="s">
        <v>11369</v>
      </c>
      <c r="P844" s="8" t="s">
        <v>11369</v>
      </c>
      <c r="Q844" s="8"/>
      <c r="R844" s="8"/>
    </row>
    <row r="845" spans="1:18" ht="60" x14ac:dyDescent="0.25">
      <c r="A845" t="str">
        <f t="shared" si="13"/>
        <v>OTG007.13</v>
      </c>
      <c r="B845" s="8" t="s">
        <v>12621</v>
      </c>
      <c r="C845" s="8" t="s">
        <v>1994</v>
      </c>
      <c r="D845" s="8" t="s">
        <v>1995</v>
      </c>
      <c r="E845" s="8" t="s">
        <v>25</v>
      </c>
      <c r="F845" s="8" t="s">
        <v>26</v>
      </c>
      <c r="G845" s="8" t="s">
        <v>11366</v>
      </c>
      <c r="H845" s="8" t="s">
        <v>11367</v>
      </c>
      <c r="I845" s="8" t="s">
        <v>12601</v>
      </c>
      <c r="J845" s="8" t="s">
        <v>30</v>
      </c>
      <c r="K845" s="8"/>
      <c r="L845" s="8" t="s">
        <v>31</v>
      </c>
      <c r="M845" s="8"/>
      <c r="N845" s="8" t="s">
        <v>32</v>
      </c>
      <c r="O845" s="8" t="s">
        <v>11369</v>
      </c>
      <c r="P845" s="8" t="s">
        <v>11369</v>
      </c>
      <c r="Q845" s="8"/>
      <c r="R845" s="8"/>
    </row>
    <row r="846" spans="1:18" ht="60" x14ac:dyDescent="0.25">
      <c r="A846" t="str">
        <f t="shared" si="13"/>
        <v>OTG007.14</v>
      </c>
      <c r="B846" s="8" t="s">
        <v>12622</v>
      </c>
      <c r="C846" s="8" t="s">
        <v>1997</v>
      </c>
      <c r="D846" s="8" t="s">
        <v>1998</v>
      </c>
      <c r="E846" s="8" t="s">
        <v>25</v>
      </c>
      <c r="F846" s="8" t="s">
        <v>26</v>
      </c>
      <c r="G846" s="8" t="s">
        <v>11366</v>
      </c>
      <c r="H846" s="8" t="s">
        <v>11367</v>
      </c>
      <c r="I846" s="8" t="s">
        <v>12601</v>
      </c>
      <c r="J846" s="8" t="s">
        <v>30</v>
      </c>
      <c r="K846" s="8"/>
      <c r="L846" s="8" t="s">
        <v>31</v>
      </c>
      <c r="M846" s="8"/>
      <c r="N846" s="8" t="s">
        <v>32</v>
      </c>
      <c r="O846" s="8" t="s">
        <v>11369</v>
      </c>
      <c r="P846" s="8" t="s">
        <v>11369</v>
      </c>
      <c r="Q846" s="8"/>
      <c r="R846" s="8"/>
    </row>
    <row r="847" spans="1:18" ht="60" x14ac:dyDescent="0.25">
      <c r="A847" t="str">
        <f t="shared" si="13"/>
        <v>OTG007.15</v>
      </c>
      <c r="B847" s="8" t="s">
        <v>12623</v>
      </c>
      <c r="C847" s="8" t="s">
        <v>2000</v>
      </c>
      <c r="D847" s="8" t="s">
        <v>2001</v>
      </c>
      <c r="E847" s="8" t="s">
        <v>25</v>
      </c>
      <c r="F847" s="8" t="s">
        <v>26</v>
      </c>
      <c r="G847" s="8" t="s">
        <v>11366</v>
      </c>
      <c r="H847" s="8" t="s">
        <v>11367</v>
      </c>
      <c r="I847" s="8" t="s">
        <v>12601</v>
      </c>
      <c r="J847" s="8" t="s">
        <v>30</v>
      </c>
      <c r="K847" s="8"/>
      <c r="L847" s="8" t="s">
        <v>31</v>
      </c>
      <c r="M847" s="8"/>
      <c r="N847" s="8" t="s">
        <v>32</v>
      </c>
      <c r="O847" s="8" t="s">
        <v>11369</v>
      </c>
      <c r="P847" s="8" t="s">
        <v>11369</v>
      </c>
      <c r="Q847" s="8"/>
      <c r="R847" s="8"/>
    </row>
    <row r="848" spans="1:18" ht="60" x14ac:dyDescent="0.25">
      <c r="A848" t="str">
        <f t="shared" si="13"/>
        <v>OTG007.16</v>
      </c>
      <c r="B848" s="8" t="s">
        <v>12624</v>
      </c>
      <c r="C848" s="8" t="s">
        <v>2003</v>
      </c>
      <c r="D848" s="8" t="s">
        <v>2004</v>
      </c>
      <c r="E848" s="8" t="s">
        <v>25</v>
      </c>
      <c r="F848" s="8" t="s">
        <v>26</v>
      </c>
      <c r="G848" s="8" t="s">
        <v>11366</v>
      </c>
      <c r="H848" s="8" t="s">
        <v>11367</v>
      </c>
      <c r="I848" s="8" t="s">
        <v>12601</v>
      </c>
      <c r="J848" s="8" t="s">
        <v>30</v>
      </c>
      <c r="K848" s="8"/>
      <c r="L848" s="8" t="s">
        <v>31</v>
      </c>
      <c r="M848" s="8"/>
      <c r="N848" s="8" t="s">
        <v>32</v>
      </c>
      <c r="O848" s="8" t="s">
        <v>11369</v>
      </c>
      <c r="P848" s="8" t="s">
        <v>11369</v>
      </c>
      <c r="Q848" s="8"/>
      <c r="R848" s="8"/>
    </row>
    <row r="849" spans="1:18" ht="60" x14ac:dyDescent="0.25">
      <c r="A849" t="str">
        <f t="shared" si="13"/>
        <v>OTG007.17</v>
      </c>
      <c r="B849" s="8" t="s">
        <v>12625</v>
      </c>
      <c r="C849" s="8" t="s">
        <v>2006</v>
      </c>
      <c r="D849" s="8" t="s">
        <v>2007</v>
      </c>
      <c r="E849" s="8" t="s">
        <v>25</v>
      </c>
      <c r="F849" s="8" t="s">
        <v>26</v>
      </c>
      <c r="G849" s="8" t="s">
        <v>11366</v>
      </c>
      <c r="H849" s="8" t="s">
        <v>11367</v>
      </c>
      <c r="I849" s="8" t="s">
        <v>12601</v>
      </c>
      <c r="J849" s="8" t="s">
        <v>30</v>
      </c>
      <c r="K849" s="8"/>
      <c r="L849" s="8" t="s">
        <v>31</v>
      </c>
      <c r="M849" s="8"/>
      <c r="N849" s="8" t="s">
        <v>32</v>
      </c>
      <c r="O849" s="8" t="s">
        <v>11369</v>
      </c>
      <c r="P849" s="8" t="s">
        <v>11369</v>
      </c>
      <c r="Q849" s="8"/>
      <c r="R849" s="8"/>
    </row>
    <row r="850" spans="1:18" ht="60" x14ac:dyDescent="0.25">
      <c r="A850" t="str">
        <f t="shared" si="13"/>
        <v>OTG007.18</v>
      </c>
      <c r="B850" s="8" t="s">
        <v>12626</v>
      </c>
      <c r="C850" s="8" t="s">
        <v>2009</v>
      </c>
      <c r="D850" s="8" t="s">
        <v>2010</v>
      </c>
      <c r="E850" s="8" t="s">
        <v>25</v>
      </c>
      <c r="F850" s="8" t="s">
        <v>26</v>
      </c>
      <c r="G850" s="8" t="s">
        <v>11366</v>
      </c>
      <c r="H850" s="8" t="s">
        <v>11367</v>
      </c>
      <c r="I850" s="8" t="s">
        <v>12601</v>
      </c>
      <c r="J850" s="8" t="s">
        <v>30</v>
      </c>
      <c r="K850" s="8"/>
      <c r="L850" s="8" t="s">
        <v>31</v>
      </c>
      <c r="M850" s="8"/>
      <c r="N850" s="8" t="s">
        <v>32</v>
      </c>
      <c r="O850" s="8" t="s">
        <v>11369</v>
      </c>
      <c r="P850" s="8" t="s">
        <v>11369</v>
      </c>
      <c r="Q850" s="8"/>
      <c r="R850" s="8"/>
    </row>
    <row r="851" spans="1:18" ht="60" x14ac:dyDescent="0.25">
      <c r="A851" t="str">
        <f t="shared" si="13"/>
        <v>OTG007.19</v>
      </c>
      <c r="B851" s="8" t="s">
        <v>12627</v>
      </c>
      <c r="C851" s="8" t="s">
        <v>2012</v>
      </c>
      <c r="D851" s="8" t="s">
        <v>2013</v>
      </c>
      <c r="E851" s="8" t="s">
        <v>25</v>
      </c>
      <c r="F851" s="8" t="s">
        <v>26</v>
      </c>
      <c r="G851" s="8" t="s">
        <v>11366</v>
      </c>
      <c r="H851" s="8" t="s">
        <v>11367</v>
      </c>
      <c r="I851" s="8" t="s">
        <v>12601</v>
      </c>
      <c r="J851" s="8" t="s">
        <v>30</v>
      </c>
      <c r="K851" s="8"/>
      <c r="L851" s="8" t="s">
        <v>31</v>
      </c>
      <c r="M851" s="8"/>
      <c r="N851" s="8" t="s">
        <v>32</v>
      </c>
      <c r="O851" s="8" t="s">
        <v>11369</v>
      </c>
      <c r="P851" s="8" t="s">
        <v>11369</v>
      </c>
      <c r="Q851" s="8"/>
      <c r="R851" s="8"/>
    </row>
    <row r="852" spans="1:18" ht="60" x14ac:dyDescent="0.25">
      <c r="A852" t="str">
        <f t="shared" si="13"/>
        <v>OTG007.20</v>
      </c>
      <c r="B852" s="8" t="s">
        <v>12628</v>
      </c>
      <c r="C852" s="8" t="s">
        <v>2015</v>
      </c>
      <c r="D852" s="8" t="s">
        <v>2016</v>
      </c>
      <c r="E852" s="8" t="s">
        <v>25</v>
      </c>
      <c r="F852" s="8" t="s">
        <v>26</v>
      </c>
      <c r="G852" s="8" t="s">
        <v>11366</v>
      </c>
      <c r="H852" s="8" t="s">
        <v>11367</v>
      </c>
      <c r="I852" s="8" t="s">
        <v>12601</v>
      </c>
      <c r="J852" s="8" t="s">
        <v>30</v>
      </c>
      <c r="K852" s="8"/>
      <c r="L852" s="8" t="s">
        <v>31</v>
      </c>
      <c r="M852" s="8"/>
      <c r="N852" s="8" t="s">
        <v>32</v>
      </c>
      <c r="O852" s="8" t="s">
        <v>11369</v>
      </c>
      <c r="P852" s="8" t="s">
        <v>11369</v>
      </c>
      <c r="Q852" s="8"/>
      <c r="R852" s="8"/>
    </row>
    <row r="853" spans="1:18" ht="60" x14ac:dyDescent="0.25">
      <c r="A853" t="str">
        <f t="shared" si="13"/>
        <v>OTG007.21</v>
      </c>
      <c r="B853" s="8" t="s">
        <v>12629</v>
      </c>
      <c r="C853" s="8" t="s">
        <v>2018</v>
      </c>
      <c r="D853" s="8" t="s">
        <v>2019</v>
      </c>
      <c r="E853" s="8" t="s">
        <v>25</v>
      </c>
      <c r="F853" s="8" t="s">
        <v>26</v>
      </c>
      <c r="G853" s="8" t="s">
        <v>11366</v>
      </c>
      <c r="H853" s="8" t="s">
        <v>11367</v>
      </c>
      <c r="I853" s="8" t="s">
        <v>12601</v>
      </c>
      <c r="J853" s="8" t="s">
        <v>30</v>
      </c>
      <c r="K853" s="8"/>
      <c r="L853" s="8" t="s">
        <v>31</v>
      </c>
      <c r="M853" s="8"/>
      <c r="N853" s="8" t="s">
        <v>32</v>
      </c>
      <c r="O853" s="8" t="s">
        <v>11369</v>
      </c>
      <c r="P853" s="8" t="s">
        <v>11369</v>
      </c>
      <c r="Q853" s="8"/>
      <c r="R853" s="8"/>
    </row>
    <row r="854" spans="1:18" ht="60" x14ac:dyDescent="0.25">
      <c r="A854" t="str">
        <f t="shared" si="13"/>
        <v>OTG007.22</v>
      </c>
      <c r="B854" s="8" t="s">
        <v>12630</v>
      </c>
      <c r="C854" s="8" t="s">
        <v>2021</v>
      </c>
      <c r="D854" s="8" t="s">
        <v>2022</v>
      </c>
      <c r="E854" s="8" t="s">
        <v>25</v>
      </c>
      <c r="F854" s="8" t="s">
        <v>26</v>
      </c>
      <c r="G854" s="8" t="s">
        <v>11366</v>
      </c>
      <c r="H854" s="8" t="s">
        <v>11367</v>
      </c>
      <c r="I854" s="8" t="s">
        <v>12601</v>
      </c>
      <c r="J854" s="8" t="s">
        <v>30</v>
      </c>
      <c r="K854" s="8"/>
      <c r="L854" s="8" t="s">
        <v>31</v>
      </c>
      <c r="M854" s="8"/>
      <c r="N854" s="8" t="s">
        <v>32</v>
      </c>
      <c r="O854" s="8" t="s">
        <v>11369</v>
      </c>
      <c r="P854" s="8" t="s">
        <v>11369</v>
      </c>
      <c r="Q854" s="8"/>
      <c r="R854" s="8"/>
    </row>
    <row r="855" spans="1:18" ht="60" x14ac:dyDescent="0.25">
      <c r="A855" t="str">
        <f t="shared" si="13"/>
        <v>OTG007.23</v>
      </c>
      <c r="B855" s="8" t="s">
        <v>12631</v>
      </c>
      <c r="C855" s="8" t="s">
        <v>2024</v>
      </c>
      <c r="D855" s="8" t="s">
        <v>2025</v>
      </c>
      <c r="E855" s="8" t="s">
        <v>25</v>
      </c>
      <c r="F855" s="8" t="s">
        <v>26</v>
      </c>
      <c r="G855" s="8" t="s">
        <v>11366</v>
      </c>
      <c r="H855" s="8" t="s">
        <v>11367</v>
      </c>
      <c r="I855" s="8" t="s">
        <v>12601</v>
      </c>
      <c r="J855" s="8" t="s">
        <v>30</v>
      </c>
      <c r="K855" s="8"/>
      <c r="L855" s="8" t="s">
        <v>31</v>
      </c>
      <c r="M855" s="8"/>
      <c r="N855" s="8" t="s">
        <v>32</v>
      </c>
      <c r="O855" s="8" t="s">
        <v>11369</v>
      </c>
      <c r="P855" s="8" t="s">
        <v>11369</v>
      </c>
      <c r="Q855" s="8"/>
      <c r="R855" s="8"/>
    </row>
    <row r="856" spans="1:18" ht="60" x14ac:dyDescent="0.25">
      <c r="A856" t="str">
        <f t="shared" si="13"/>
        <v>OTG007.24</v>
      </c>
      <c r="B856" s="8" t="s">
        <v>12632</v>
      </c>
      <c r="C856" s="8" t="s">
        <v>2027</v>
      </c>
      <c r="D856" s="8" t="s">
        <v>2028</v>
      </c>
      <c r="E856" s="8" t="s">
        <v>25</v>
      </c>
      <c r="F856" s="8" t="s">
        <v>26</v>
      </c>
      <c r="G856" s="8" t="s">
        <v>11366</v>
      </c>
      <c r="H856" s="8" t="s">
        <v>11367</v>
      </c>
      <c r="I856" s="8" t="s">
        <v>12601</v>
      </c>
      <c r="J856" s="8" t="s">
        <v>30</v>
      </c>
      <c r="K856" s="8"/>
      <c r="L856" s="8" t="s">
        <v>31</v>
      </c>
      <c r="M856" s="8"/>
      <c r="N856" s="8" t="s">
        <v>32</v>
      </c>
      <c r="O856" s="8" t="s">
        <v>11369</v>
      </c>
      <c r="P856" s="8" t="s">
        <v>11369</v>
      </c>
      <c r="Q856" s="8"/>
      <c r="R856" s="8"/>
    </row>
    <row r="857" spans="1:18" ht="60" x14ac:dyDescent="0.25">
      <c r="A857" t="str">
        <f t="shared" si="13"/>
        <v>OTG007.25</v>
      </c>
      <c r="B857" s="8" t="s">
        <v>12633</v>
      </c>
      <c r="C857" s="8" t="s">
        <v>2030</v>
      </c>
      <c r="D857" s="8" t="s">
        <v>2031</v>
      </c>
      <c r="E857" s="8" t="s">
        <v>25</v>
      </c>
      <c r="F857" s="8" t="s">
        <v>26</v>
      </c>
      <c r="G857" s="8" t="s">
        <v>11366</v>
      </c>
      <c r="H857" s="8" t="s">
        <v>11367</v>
      </c>
      <c r="I857" s="8" t="s">
        <v>12601</v>
      </c>
      <c r="J857" s="8" t="s">
        <v>30</v>
      </c>
      <c r="K857" s="8"/>
      <c r="L857" s="8" t="s">
        <v>31</v>
      </c>
      <c r="M857" s="8"/>
      <c r="N857" s="8" t="s">
        <v>32</v>
      </c>
      <c r="O857" s="8" t="s">
        <v>11369</v>
      </c>
      <c r="P857" s="8" t="s">
        <v>11369</v>
      </c>
      <c r="Q857" s="8"/>
      <c r="R857" s="8"/>
    </row>
    <row r="858" spans="1:18" ht="60" x14ac:dyDescent="0.25">
      <c r="A858" t="str">
        <f t="shared" si="13"/>
        <v>OTG007.26</v>
      </c>
      <c r="B858" s="8" t="s">
        <v>12634</v>
      </c>
      <c r="C858" s="8" t="s">
        <v>2033</v>
      </c>
      <c r="D858" s="8" t="s">
        <v>2034</v>
      </c>
      <c r="E858" s="8" t="s">
        <v>25</v>
      </c>
      <c r="F858" s="8" t="s">
        <v>26</v>
      </c>
      <c r="G858" s="8" t="s">
        <v>11366</v>
      </c>
      <c r="H858" s="8" t="s">
        <v>11367</v>
      </c>
      <c r="I858" s="8" t="s">
        <v>12601</v>
      </c>
      <c r="J858" s="8" t="s">
        <v>30</v>
      </c>
      <c r="K858" s="8"/>
      <c r="L858" s="8" t="s">
        <v>31</v>
      </c>
      <c r="M858" s="8"/>
      <c r="N858" s="8" t="s">
        <v>32</v>
      </c>
      <c r="O858" s="8" t="s">
        <v>11369</v>
      </c>
      <c r="P858" s="8" t="s">
        <v>11369</v>
      </c>
      <c r="Q858" s="8"/>
      <c r="R858" s="8"/>
    </row>
    <row r="859" spans="1:18" ht="60" x14ac:dyDescent="0.25">
      <c r="A859" t="str">
        <f t="shared" si="13"/>
        <v>OTG007.27</v>
      </c>
      <c r="B859" s="8" t="s">
        <v>12635</v>
      </c>
      <c r="C859" s="8" t="s">
        <v>2036</v>
      </c>
      <c r="D859" s="8" t="s">
        <v>2037</v>
      </c>
      <c r="E859" s="8" t="s">
        <v>25</v>
      </c>
      <c r="F859" s="8" t="s">
        <v>26</v>
      </c>
      <c r="G859" s="8" t="s">
        <v>11366</v>
      </c>
      <c r="H859" s="8" t="s">
        <v>11367</v>
      </c>
      <c r="I859" s="8" t="s">
        <v>12601</v>
      </c>
      <c r="J859" s="8" t="s">
        <v>30</v>
      </c>
      <c r="K859" s="8"/>
      <c r="L859" s="8" t="s">
        <v>31</v>
      </c>
      <c r="M859" s="8"/>
      <c r="N859" s="8" t="s">
        <v>32</v>
      </c>
      <c r="O859" s="8" t="s">
        <v>11369</v>
      </c>
      <c r="P859" s="8" t="s">
        <v>11369</v>
      </c>
      <c r="Q859" s="8"/>
      <c r="R859" s="8"/>
    </row>
    <row r="860" spans="1:18" ht="60" x14ac:dyDescent="0.25">
      <c r="A860" t="str">
        <f t="shared" si="13"/>
        <v>OTG007.28</v>
      </c>
      <c r="B860" s="8" t="s">
        <v>12636</v>
      </c>
      <c r="C860" s="8" t="s">
        <v>2039</v>
      </c>
      <c r="D860" s="8" t="s">
        <v>2040</v>
      </c>
      <c r="E860" s="8" t="s">
        <v>25</v>
      </c>
      <c r="F860" s="8" t="s">
        <v>26</v>
      </c>
      <c r="G860" s="8" t="s">
        <v>11366</v>
      </c>
      <c r="H860" s="8" t="s">
        <v>11367</v>
      </c>
      <c r="I860" s="8" t="s">
        <v>12601</v>
      </c>
      <c r="J860" s="8" t="s">
        <v>30</v>
      </c>
      <c r="K860" s="8"/>
      <c r="L860" s="8" t="s">
        <v>31</v>
      </c>
      <c r="M860" s="8"/>
      <c r="N860" s="8" t="s">
        <v>32</v>
      </c>
      <c r="O860" s="8" t="s">
        <v>11369</v>
      </c>
      <c r="P860" s="8" t="s">
        <v>11369</v>
      </c>
      <c r="Q860" s="8"/>
      <c r="R860" s="8"/>
    </row>
    <row r="861" spans="1:18" ht="60" x14ac:dyDescent="0.25">
      <c r="A861" t="str">
        <f t="shared" si="13"/>
        <v>OTG007.29</v>
      </c>
      <c r="B861" s="8" t="s">
        <v>12637</v>
      </c>
      <c r="C861" s="8" t="s">
        <v>2042</v>
      </c>
      <c r="D861" s="8" t="s">
        <v>2043</v>
      </c>
      <c r="E861" s="8" t="s">
        <v>25</v>
      </c>
      <c r="F861" s="8" t="s">
        <v>26</v>
      </c>
      <c r="G861" s="8" t="s">
        <v>11366</v>
      </c>
      <c r="H861" s="8" t="s">
        <v>11367</v>
      </c>
      <c r="I861" s="8" t="s">
        <v>12601</v>
      </c>
      <c r="J861" s="8" t="s">
        <v>30</v>
      </c>
      <c r="K861" s="8"/>
      <c r="L861" s="8" t="s">
        <v>31</v>
      </c>
      <c r="M861" s="8"/>
      <c r="N861" s="8" t="s">
        <v>32</v>
      </c>
      <c r="O861" s="8" t="s">
        <v>11369</v>
      </c>
      <c r="P861" s="8" t="s">
        <v>11369</v>
      </c>
      <c r="Q861" s="8"/>
      <c r="R861" s="8"/>
    </row>
    <row r="862" spans="1:18" ht="60" x14ac:dyDescent="0.25">
      <c r="A862" t="str">
        <f t="shared" si="13"/>
        <v>OTG007.30</v>
      </c>
      <c r="B862" s="8" t="s">
        <v>12638</v>
      </c>
      <c r="C862" s="8" t="s">
        <v>2045</v>
      </c>
      <c r="D862" s="8" t="s">
        <v>2046</v>
      </c>
      <c r="E862" s="8" t="s">
        <v>25</v>
      </c>
      <c r="F862" s="8" t="s">
        <v>26</v>
      </c>
      <c r="G862" s="8" t="s">
        <v>11366</v>
      </c>
      <c r="H862" s="8" t="s">
        <v>11367</v>
      </c>
      <c r="I862" s="8" t="s">
        <v>12601</v>
      </c>
      <c r="J862" s="8" t="s">
        <v>30</v>
      </c>
      <c r="K862" s="8"/>
      <c r="L862" s="8" t="s">
        <v>31</v>
      </c>
      <c r="M862" s="8"/>
      <c r="N862" s="8" t="s">
        <v>32</v>
      </c>
      <c r="O862" s="8" t="s">
        <v>11369</v>
      </c>
      <c r="P862" s="8" t="s">
        <v>11369</v>
      </c>
      <c r="Q862" s="8"/>
      <c r="R862" s="8"/>
    </row>
    <row r="863" spans="1:18" ht="60" x14ac:dyDescent="0.25">
      <c r="A863" t="str">
        <f t="shared" si="13"/>
        <v>OTG007.31</v>
      </c>
      <c r="B863" s="8" t="s">
        <v>12639</v>
      </c>
      <c r="C863" s="8" t="s">
        <v>2048</v>
      </c>
      <c r="D863" s="8" t="s">
        <v>2049</v>
      </c>
      <c r="E863" s="8" t="s">
        <v>25</v>
      </c>
      <c r="F863" s="8" t="s">
        <v>26</v>
      </c>
      <c r="G863" s="8" t="s">
        <v>11366</v>
      </c>
      <c r="H863" s="8" t="s">
        <v>11367</v>
      </c>
      <c r="I863" s="8" t="s">
        <v>12601</v>
      </c>
      <c r="J863" s="8" t="s">
        <v>30</v>
      </c>
      <c r="K863" s="8"/>
      <c r="L863" s="8" t="s">
        <v>31</v>
      </c>
      <c r="M863" s="8"/>
      <c r="N863" s="8" t="s">
        <v>32</v>
      </c>
      <c r="O863" s="8" t="s">
        <v>11369</v>
      </c>
      <c r="P863" s="8" t="s">
        <v>11369</v>
      </c>
      <c r="Q863" s="8"/>
      <c r="R863" s="8"/>
    </row>
    <row r="864" spans="1:18" ht="60" x14ac:dyDescent="0.25">
      <c r="A864" t="str">
        <f t="shared" si="13"/>
        <v>OTG007.32</v>
      </c>
      <c r="B864" s="8" t="s">
        <v>12640</v>
      </c>
      <c r="C864" s="8" t="s">
        <v>2051</v>
      </c>
      <c r="D864" s="8" t="s">
        <v>2052</v>
      </c>
      <c r="E864" s="8" t="s">
        <v>25</v>
      </c>
      <c r="F864" s="8" t="s">
        <v>26</v>
      </c>
      <c r="G864" s="8" t="s">
        <v>11366</v>
      </c>
      <c r="H864" s="8" t="s">
        <v>11367</v>
      </c>
      <c r="I864" s="8" t="s">
        <v>12601</v>
      </c>
      <c r="J864" s="8" t="s">
        <v>30</v>
      </c>
      <c r="K864" s="8"/>
      <c r="L864" s="8" t="s">
        <v>31</v>
      </c>
      <c r="M864" s="8"/>
      <c r="N864" s="8" t="s">
        <v>32</v>
      </c>
      <c r="O864" s="8" t="s">
        <v>11369</v>
      </c>
      <c r="P864" s="8" t="s">
        <v>11369</v>
      </c>
      <c r="Q864" s="8"/>
      <c r="R864" s="8"/>
    </row>
    <row r="865" spans="1:18" ht="60" x14ac:dyDescent="0.25">
      <c r="A865" t="str">
        <f t="shared" si="13"/>
        <v>OTG007.33</v>
      </c>
      <c r="B865" s="8" t="s">
        <v>12641</v>
      </c>
      <c r="C865" s="8" t="s">
        <v>2054</v>
      </c>
      <c r="D865" s="8" t="s">
        <v>2055</v>
      </c>
      <c r="E865" s="8" t="s">
        <v>25</v>
      </c>
      <c r="F865" s="8" t="s">
        <v>26</v>
      </c>
      <c r="G865" s="8" t="s">
        <v>11366</v>
      </c>
      <c r="H865" s="8" t="s">
        <v>11367</v>
      </c>
      <c r="I865" s="8" t="s">
        <v>12601</v>
      </c>
      <c r="J865" s="8" t="s">
        <v>30</v>
      </c>
      <c r="K865" s="8"/>
      <c r="L865" s="8" t="s">
        <v>31</v>
      </c>
      <c r="M865" s="8"/>
      <c r="N865" s="8" t="s">
        <v>32</v>
      </c>
      <c r="O865" s="8" t="s">
        <v>11369</v>
      </c>
      <c r="P865" s="8" t="s">
        <v>11369</v>
      </c>
      <c r="Q865" s="8"/>
      <c r="R865" s="8"/>
    </row>
    <row r="866" spans="1:18" ht="60" x14ac:dyDescent="0.25">
      <c r="A866" t="str">
        <f t="shared" si="13"/>
        <v>OTG007.34</v>
      </c>
      <c r="B866" s="8" t="s">
        <v>12642</v>
      </c>
      <c r="C866" s="8" t="s">
        <v>2057</v>
      </c>
      <c r="D866" s="8" t="s">
        <v>2058</v>
      </c>
      <c r="E866" s="8" t="s">
        <v>25</v>
      </c>
      <c r="F866" s="8" t="s">
        <v>26</v>
      </c>
      <c r="G866" s="8" t="s">
        <v>11366</v>
      </c>
      <c r="H866" s="8" t="s">
        <v>11367</v>
      </c>
      <c r="I866" s="8" t="s">
        <v>12601</v>
      </c>
      <c r="J866" s="8" t="s">
        <v>30</v>
      </c>
      <c r="K866" s="8"/>
      <c r="L866" s="8" t="s">
        <v>31</v>
      </c>
      <c r="M866" s="8"/>
      <c r="N866" s="8" t="s">
        <v>32</v>
      </c>
      <c r="O866" s="8" t="s">
        <v>11369</v>
      </c>
      <c r="P866" s="8" t="s">
        <v>11369</v>
      </c>
      <c r="Q866" s="8"/>
      <c r="R866" s="8"/>
    </row>
    <row r="867" spans="1:18" ht="60" x14ac:dyDescent="0.25">
      <c r="A867" t="str">
        <f t="shared" si="13"/>
        <v>OTG007.35</v>
      </c>
      <c r="B867" s="8" t="s">
        <v>12643</v>
      </c>
      <c r="C867" s="8" t="s">
        <v>2060</v>
      </c>
      <c r="D867" s="8" t="s">
        <v>2061</v>
      </c>
      <c r="E867" s="8" t="s">
        <v>25</v>
      </c>
      <c r="F867" s="8" t="s">
        <v>26</v>
      </c>
      <c r="G867" s="8" t="s">
        <v>11366</v>
      </c>
      <c r="H867" s="8" t="s">
        <v>11367</v>
      </c>
      <c r="I867" s="8" t="s">
        <v>12601</v>
      </c>
      <c r="J867" s="8" t="s">
        <v>30</v>
      </c>
      <c r="K867" s="8"/>
      <c r="L867" s="8" t="s">
        <v>31</v>
      </c>
      <c r="M867" s="8"/>
      <c r="N867" s="8" t="s">
        <v>32</v>
      </c>
      <c r="O867" s="8" t="s">
        <v>11369</v>
      </c>
      <c r="P867" s="8" t="s">
        <v>11369</v>
      </c>
      <c r="Q867" s="8"/>
      <c r="R867" s="8"/>
    </row>
    <row r="868" spans="1:18" ht="60" x14ac:dyDescent="0.25">
      <c r="A868" t="str">
        <f t="shared" si="13"/>
        <v>OTG007.36</v>
      </c>
      <c r="B868" s="8" t="s">
        <v>12644</v>
      </c>
      <c r="C868" s="8" t="s">
        <v>2063</v>
      </c>
      <c r="D868" s="8" t="s">
        <v>2064</v>
      </c>
      <c r="E868" s="8" t="s">
        <v>25</v>
      </c>
      <c r="F868" s="8" t="s">
        <v>26</v>
      </c>
      <c r="G868" s="8" t="s">
        <v>11366</v>
      </c>
      <c r="H868" s="8" t="s">
        <v>11367</v>
      </c>
      <c r="I868" s="8" t="s">
        <v>12601</v>
      </c>
      <c r="J868" s="8" t="s">
        <v>30</v>
      </c>
      <c r="K868" s="8"/>
      <c r="L868" s="8" t="s">
        <v>31</v>
      </c>
      <c r="M868" s="8"/>
      <c r="N868" s="8" t="s">
        <v>32</v>
      </c>
      <c r="O868" s="8" t="s">
        <v>11369</v>
      </c>
      <c r="P868" s="8" t="s">
        <v>11369</v>
      </c>
      <c r="Q868" s="8"/>
      <c r="R868" s="8"/>
    </row>
    <row r="869" spans="1:18" ht="60" x14ac:dyDescent="0.25">
      <c r="A869" t="str">
        <f t="shared" si="13"/>
        <v>OTG007.37</v>
      </c>
      <c r="B869" s="8" t="s">
        <v>12645</v>
      </c>
      <c r="C869" s="8" t="s">
        <v>2066</v>
      </c>
      <c r="D869" s="8" t="s">
        <v>2067</v>
      </c>
      <c r="E869" s="8" t="s">
        <v>25</v>
      </c>
      <c r="F869" s="8" t="s">
        <v>26</v>
      </c>
      <c r="G869" s="8" t="s">
        <v>11366</v>
      </c>
      <c r="H869" s="8" t="s">
        <v>11367</v>
      </c>
      <c r="I869" s="8" t="s">
        <v>12601</v>
      </c>
      <c r="J869" s="8" t="s">
        <v>30</v>
      </c>
      <c r="K869" s="8"/>
      <c r="L869" s="8" t="s">
        <v>31</v>
      </c>
      <c r="M869" s="8"/>
      <c r="N869" s="8" t="s">
        <v>32</v>
      </c>
      <c r="O869" s="8" t="s">
        <v>11369</v>
      </c>
      <c r="P869" s="8" t="s">
        <v>11369</v>
      </c>
      <c r="Q869" s="8"/>
      <c r="R869" s="8"/>
    </row>
    <row r="870" spans="1:18" ht="60" x14ac:dyDescent="0.25">
      <c r="A870" t="str">
        <f t="shared" si="13"/>
        <v>OTG007.38</v>
      </c>
      <c r="B870" s="8" t="s">
        <v>12646</v>
      </c>
      <c r="C870" s="8" t="s">
        <v>2069</v>
      </c>
      <c r="D870" s="8" t="s">
        <v>2070</v>
      </c>
      <c r="E870" s="8" t="s">
        <v>25</v>
      </c>
      <c r="F870" s="8" t="s">
        <v>26</v>
      </c>
      <c r="G870" s="8" t="s">
        <v>11366</v>
      </c>
      <c r="H870" s="8" t="s">
        <v>11367</v>
      </c>
      <c r="I870" s="8" t="s">
        <v>12601</v>
      </c>
      <c r="J870" s="8" t="s">
        <v>30</v>
      </c>
      <c r="K870" s="8"/>
      <c r="L870" s="8" t="s">
        <v>31</v>
      </c>
      <c r="M870" s="8"/>
      <c r="N870" s="8" t="s">
        <v>32</v>
      </c>
      <c r="O870" s="8" t="s">
        <v>11369</v>
      </c>
      <c r="P870" s="8" t="s">
        <v>11369</v>
      </c>
      <c r="Q870" s="8"/>
      <c r="R870" s="8"/>
    </row>
    <row r="871" spans="1:18" ht="60" x14ac:dyDescent="0.25">
      <c r="A871" t="str">
        <f t="shared" si="13"/>
        <v>OTG007.39</v>
      </c>
      <c r="B871" s="8" t="s">
        <v>12647</v>
      </c>
      <c r="C871" s="8" t="s">
        <v>2072</v>
      </c>
      <c r="D871" s="8" t="s">
        <v>1965</v>
      </c>
      <c r="E871" s="8" t="s">
        <v>25</v>
      </c>
      <c r="F871" s="8" t="s">
        <v>26</v>
      </c>
      <c r="G871" s="8" t="s">
        <v>11366</v>
      </c>
      <c r="H871" s="8" t="s">
        <v>11367</v>
      </c>
      <c r="I871" s="8" t="s">
        <v>12601</v>
      </c>
      <c r="J871" s="8" t="s">
        <v>30</v>
      </c>
      <c r="K871" s="8"/>
      <c r="L871" s="8" t="s">
        <v>31</v>
      </c>
      <c r="M871" s="8"/>
      <c r="N871" s="8" t="s">
        <v>32</v>
      </c>
      <c r="O871" s="8" t="s">
        <v>11369</v>
      </c>
      <c r="P871" s="8" t="s">
        <v>11369</v>
      </c>
      <c r="Q871" s="8"/>
      <c r="R871" s="8"/>
    </row>
    <row r="872" spans="1:18" ht="60" x14ac:dyDescent="0.25">
      <c r="A872" t="str">
        <f t="shared" si="13"/>
        <v>OTG007.40</v>
      </c>
      <c r="B872" s="8" t="s">
        <v>12648</v>
      </c>
      <c r="C872" s="8" t="s">
        <v>2074</v>
      </c>
      <c r="D872" s="8" t="s">
        <v>2075</v>
      </c>
      <c r="E872" s="8" t="s">
        <v>25</v>
      </c>
      <c r="F872" s="8" t="s">
        <v>26</v>
      </c>
      <c r="G872" s="8" t="s">
        <v>11366</v>
      </c>
      <c r="H872" s="8" t="s">
        <v>11367</v>
      </c>
      <c r="I872" s="8" t="s">
        <v>12601</v>
      </c>
      <c r="J872" s="8" t="s">
        <v>30</v>
      </c>
      <c r="K872" s="8"/>
      <c r="L872" s="8" t="s">
        <v>31</v>
      </c>
      <c r="M872" s="8"/>
      <c r="N872" s="8" t="s">
        <v>32</v>
      </c>
      <c r="O872" s="8" t="s">
        <v>11369</v>
      </c>
      <c r="P872" s="8" t="s">
        <v>11369</v>
      </c>
      <c r="Q872" s="8"/>
      <c r="R872" s="8"/>
    </row>
    <row r="873" spans="1:18" ht="60" x14ac:dyDescent="0.25">
      <c r="A873" t="str">
        <f t="shared" si="13"/>
        <v>OTG007.41</v>
      </c>
      <c r="B873" s="8" t="s">
        <v>12649</v>
      </c>
      <c r="C873" s="8" t="s">
        <v>2077</v>
      </c>
      <c r="D873" s="8" t="s">
        <v>2078</v>
      </c>
      <c r="E873" s="8" t="s">
        <v>25</v>
      </c>
      <c r="F873" s="8" t="s">
        <v>26</v>
      </c>
      <c r="G873" s="8" t="s">
        <v>11366</v>
      </c>
      <c r="H873" s="8" t="s">
        <v>11367</v>
      </c>
      <c r="I873" s="8" t="s">
        <v>12601</v>
      </c>
      <c r="J873" s="8" t="s">
        <v>30</v>
      </c>
      <c r="K873" s="8"/>
      <c r="L873" s="8" t="s">
        <v>31</v>
      </c>
      <c r="M873" s="8"/>
      <c r="N873" s="8" t="s">
        <v>32</v>
      </c>
      <c r="O873" s="8" t="s">
        <v>11369</v>
      </c>
      <c r="P873" s="8" t="s">
        <v>11369</v>
      </c>
      <c r="Q873" s="8"/>
      <c r="R873" s="8"/>
    </row>
    <row r="874" spans="1:18" ht="60" x14ac:dyDescent="0.25">
      <c r="A874" t="str">
        <f t="shared" si="13"/>
        <v>OTG007.42</v>
      </c>
      <c r="B874" s="8" t="s">
        <v>12650</v>
      </c>
      <c r="C874" s="8" t="s">
        <v>2080</v>
      </c>
      <c r="D874" s="8" t="s">
        <v>2081</v>
      </c>
      <c r="E874" s="8" t="s">
        <v>25</v>
      </c>
      <c r="F874" s="8" t="s">
        <v>26</v>
      </c>
      <c r="G874" s="8" t="s">
        <v>11366</v>
      </c>
      <c r="H874" s="8" t="s">
        <v>11367</v>
      </c>
      <c r="I874" s="8" t="s">
        <v>12601</v>
      </c>
      <c r="J874" s="8" t="s">
        <v>30</v>
      </c>
      <c r="K874" s="8"/>
      <c r="L874" s="8" t="s">
        <v>31</v>
      </c>
      <c r="M874" s="8"/>
      <c r="N874" s="8" t="s">
        <v>32</v>
      </c>
      <c r="O874" s="8" t="s">
        <v>11369</v>
      </c>
      <c r="P874" s="8" t="s">
        <v>11369</v>
      </c>
      <c r="Q874" s="8"/>
      <c r="R874" s="8"/>
    </row>
    <row r="875" spans="1:18" ht="60" x14ac:dyDescent="0.25">
      <c r="A875" t="str">
        <f t="shared" si="13"/>
        <v>OTG007.43</v>
      </c>
      <c r="B875" s="8" t="s">
        <v>12651</v>
      </c>
      <c r="C875" s="8" t="s">
        <v>2083</v>
      </c>
      <c r="D875" s="8" t="s">
        <v>2084</v>
      </c>
      <c r="E875" s="8" t="s">
        <v>25</v>
      </c>
      <c r="F875" s="8" t="s">
        <v>26</v>
      </c>
      <c r="G875" s="8" t="s">
        <v>11366</v>
      </c>
      <c r="H875" s="8" t="s">
        <v>11367</v>
      </c>
      <c r="I875" s="8" t="s">
        <v>12601</v>
      </c>
      <c r="J875" s="8" t="s">
        <v>30</v>
      </c>
      <c r="K875" s="8"/>
      <c r="L875" s="8" t="s">
        <v>31</v>
      </c>
      <c r="M875" s="8"/>
      <c r="N875" s="8" t="s">
        <v>32</v>
      </c>
      <c r="O875" s="8" t="s">
        <v>11369</v>
      </c>
      <c r="P875" s="8" t="s">
        <v>11369</v>
      </c>
      <c r="Q875" s="8"/>
      <c r="R875" s="8"/>
    </row>
    <row r="876" spans="1:18" ht="60" x14ac:dyDescent="0.25">
      <c r="A876" t="str">
        <f t="shared" si="13"/>
        <v>OTG007.44</v>
      </c>
      <c r="B876" s="8" t="s">
        <v>12652</v>
      </c>
      <c r="C876" s="8" t="s">
        <v>2086</v>
      </c>
      <c r="D876" s="8" t="s">
        <v>2087</v>
      </c>
      <c r="E876" s="8" t="s">
        <v>25</v>
      </c>
      <c r="F876" s="8" t="s">
        <v>26</v>
      </c>
      <c r="G876" s="8" t="s">
        <v>11366</v>
      </c>
      <c r="H876" s="8" t="s">
        <v>11367</v>
      </c>
      <c r="I876" s="8" t="s">
        <v>12601</v>
      </c>
      <c r="J876" s="8" t="s">
        <v>30</v>
      </c>
      <c r="K876" s="8"/>
      <c r="L876" s="8" t="s">
        <v>31</v>
      </c>
      <c r="M876" s="8"/>
      <c r="N876" s="8" t="s">
        <v>32</v>
      </c>
      <c r="O876" s="8" t="s">
        <v>11369</v>
      </c>
      <c r="P876" s="8" t="s">
        <v>11369</v>
      </c>
      <c r="Q876" s="8"/>
      <c r="R876" s="8"/>
    </row>
    <row r="877" spans="1:18" ht="60" x14ac:dyDescent="0.25">
      <c r="A877" t="str">
        <f t="shared" si="13"/>
        <v>OTG007.45</v>
      </c>
      <c r="B877" s="8" t="s">
        <v>12653</v>
      </c>
      <c r="C877" s="8" t="s">
        <v>2089</v>
      </c>
      <c r="D877" s="8" t="s">
        <v>2090</v>
      </c>
      <c r="E877" s="8" t="s">
        <v>25</v>
      </c>
      <c r="F877" s="8" t="s">
        <v>26</v>
      </c>
      <c r="G877" s="8" t="s">
        <v>11366</v>
      </c>
      <c r="H877" s="8" t="s">
        <v>11367</v>
      </c>
      <c r="I877" s="8" t="s">
        <v>12601</v>
      </c>
      <c r="J877" s="8" t="s">
        <v>30</v>
      </c>
      <c r="K877" s="8"/>
      <c r="L877" s="8" t="s">
        <v>31</v>
      </c>
      <c r="M877" s="8"/>
      <c r="N877" s="8" t="s">
        <v>32</v>
      </c>
      <c r="O877" s="8" t="s">
        <v>11369</v>
      </c>
      <c r="P877" s="8" t="s">
        <v>11369</v>
      </c>
      <c r="Q877" s="8"/>
      <c r="R877" s="8"/>
    </row>
    <row r="878" spans="1:18" ht="60" x14ac:dyDescent="0.25">
      <c r="A878" t="str">
        <f t="shared" si="13"/>
        <v>OTG007.46</v>
      </c>
      <c r="B878" s="8" t="s">
        <v>12654</v>
      </c>
      <c r="C878" s="8" t="s">
        <v>2092</v>
      </c>
      <c r="D878" s="8" t="s">
        <v>2093</v>
      </c>
      <c r="E878" s="8" t="s">
        <v>25</v>
      </c>
      <c r="F878" s="8" t="s">
        <v>26</v>
      </c>
      <c r="G878" s="8" t="s">
        <v>11366</v>
      </c>
      <c r="H878" s="8" t="s">
        <v>11367</v>
      </c>
      <c r="I878" s="8" t="s">
        <v>12601</v>
      </c>
      <c r="J878" s="8" t="s">
        <v>30</v>
      </c>
      <c r="K878" s="8"/>
      <c r="L878" s="8" t="s">
        <v>31</v>
      </c>
      <c r="M878" s="8"/>
      <c r="N878" s="8" t="s">
        <v>32</v>
      </c>
      <c r="O878" s="8" t="s">
        <v>11369</v>
      </c>
      <c r="P878" s="8" t="s">
        <v>11369</v>
      </c>
      <c r="Q878" s="8"/>
      <c r="R878" s="8"/>
    </row>
    <row r="879" spans="1:18" ht="60" x14ac:dyDescent="0.25">
      <c r="A879" t="str">
        <f t="shared" si="13"/>
        <v>OTG007.47</v>
      </c>
      <c r="B879" s="8" t="s">
        <v>12655</v>
      </c>
      <c r="C879" s="8" t="s">
        <v>2095</v>
      </c>
      <c r="D879" s="8" t="s">
        <v>2096</v>
      </c>
      <c r="E879" s="8" t="s">
        <v>25</v>
      </c>
      <c r="F879" s="8" t="s">
        <v>26</v>
      </c>
      <c r="G879" s="8" t="s">
        <v>11366</v>
      </c>
      <c r="H879" s="8" t="s">
        <v>11367</v>
      </c>
      <c r="I879" s="8" t="s">
        <v>12601</v>
      </c>
      <c r="J879" s="8" t="s">
        <v>30</v>
      </c>
      <c r="K879" s="8"/>
      <c r="L879" s="8" t="s">
        <v>31</v>
      </c>
      <c r="M879" s="8"/>
      <c r="N879" s="8" t="s">
        <v>32</v>
      </c>
      <c r="O879" s="8" t="s">
        <v>11369</v>
      </c>
      <c r="P879" s="8" t="s">
        <v>11369</v>
      </c>
      <c r="Q879" s="8"/>
      <c r="R879" s="8"/>
    </row>
    <row r="880" spans="1:18" ht="60" x14ac:dyDescent="0.25">
      <c r="A880" t="str">
        <f t="shared" si="13"/>
        <v>OTG007.48</v>
      </c>
      <c r="B880" s="8" t="s">
        <v>12656</v>
      </c>
      <c r="C880" s="8" t="s">
        <v>2098</v>
      </c>
      <c r="D880" s="8" t="s">
        <v>2099</v>
      </c>
      <c r="E880" s="8" t="s">
        <v>25</v>
      </c>
      <c r="F880" s="8" t="s">
        <v>26</v>
      </c>
      <c r="G880" s="8" t="s">
        <v>11366</v>
      </c>
      <c r="H880" s="8" t="s">
        <v>11367</v>
      </c>
      <c r="I880" s="8" t="s">
        <v>12601</v>
      </c>
      <c r="J880" s="8" t="s">
        <v>30</v>
      </c>
      <c r="K880" s="8"/>
      <c r="L880" s="8" t="s">
        <v>31</v>
      </c>
      <c r="M880" s="8"/>
      <c r="N880" s="8" t="s">
        <v>32</v>
      </c>
      <c r="O880" s="8" t="s">
        <v>11369</v>
      </c>
      <c r="P880" s="8" t="s">
        <v>11369</v>
      </c>
      <c r="Q880" s="8"/>
      <c r="R880" s="8"/>
    </row>
    <row r="881" spans="1:18" ht="60" x14ac:dyDescent="0.25">
      <c r="A881" t="str">
        <f t="shared" si="13"/>
        <v>OTG007.49</v>
      </c>
      <c r="B881" s="8" t="s">
        <v>12657</v>
      </c>
      <c r="C881" s="8" t="s">
        <v>2101</v>
      </c>
      <c r="D881" s="8" t="s">
        <v>1968</v>
      </c>
      <c r="E881" s="8" t="s">
        <v>25</v>
      </c>
      <c r="F881" s="8" t="s">
        <v>26</v>
      </c>
      <c r="G881" s="8" t="s">
        <v>11366</v>
      </c>
      <c r="H881" s="8" t="s">
        <v>11367</v>
      </c>
      <c r="I881" s="8" t="s">
        <v>12601</v>
      </c>
      <c r="J881" s="8" t="s">
        <v>30</v>
      </c>
      <c r="K881" s="8"/>
      <c r="L881" s="8" t="s">
        <v>31</v>
      </c>
      <c r="M881" s="8"/>
      <c r="N881" s="8" t="s">
        <v>32</v>
      </c>
      <c r="O881" s="8" t="s">
        <v>11369</v>
      </c>
      <c r="P881" s="8" t="s">
        <v>11369</v>
      </c>
      <c r="Q881" s="8"/>
      <c r="R881" s="8"/>
    </row>
    <row r="882" spans="1:18" ht="60" x14ac:dyDescent="0.25">
      <c r="A882" t="str">
        <f t="shared" si="13"/>
        <v>OTG007.50</v>
      </c>
      <c r="B882" s="8" t="s">
        <v>12658</v>
      </c>
      <c r="C882" s="8" t="s">
        <v>2103</v>
      </c>
      <c r="D882" s="8" t="s">
        <v>2104</v>
      </c>
      <c r="E882" s="8" t="s">
        <v>25</v>
      </c>
      <c r="F882" s="8" t="s">
        <v>26</v>
      </c>
      <c r="G882" s="8" t="s">
        <v>11366</v>
      </c>
      <c r="H882" s="8" t="s">
        <v>11367</v>
      </c>
      <c r="I882" s="8" t="s">
        <v>12601</v>
      </c>
      <c r="J882" s="8" t="s">
        <v>30</v>
      </c>
      <c r="K882" s="8"/>
      <c r="L882" s="8" t="s">
        <v>31</v>
      </c>
      <c r="M882" s="8"/>
      <c r="N882" s="8" t="s">
        <v>32</v>
      </c>
      <c r="O882" s="8" t="s">
        <v>11369</v>
      </c>
      <c r="P882" s="8" t="s">
        <v>11369</v>
      </c>
      <c r="Q882" s="8"/>
      <c r="R882" s="8"/>
    </row>
    <row r="883" spans="1:18" ht="60" x14ac:dyDescent="0.25">
      <c r="A883" t="str">
        <f t="shared" si="13"/>
        <v>OTG007.51</v>
      </c>
      <c r="B883" s="8" t="s">
        <v>12659</v>
      </c>
      <c r="C883" s="8" t="s">
        <v>2106</v>
      </c>
      <c r="D883" s="8" t="s">
        <v>2107</v>
      </c>
      <c r="E883" s="8" t="s">
        <v>25</v>
      </c>
      <c r="F883" s="8" t="s">
        <v>26</v>
      </c>
      <c r="G883" s="8" t="s">
        <v>11366</v>
      </c>
      <c r="H883" s="8" t="s">
        <v>11367</v>
      </c>
      <c r="I883" s="8" t="s">
        <v>12601</v>
      </c>
      <c r="J883" s="8" t="s">
        <v>30</v>
      </c>
      <c r="K883" s="8"/>
      <c r="L883" s="8" t="s">
        <v>31</v>
      </c>
      <c r="M883" s="8"/>
      <c r="N883" s="8" t="s">
        <v>32</v>
      </c>
      <c r="O883" s="8" t="s">
        <v>11369</v>
      </c>
      <c r="P883" s="8" t="s">
        <v>11369</v>
      </c>
      <c r="Q883" s="8"/>
      <c r="R883" s="8"/>
    </row>
    <row r="884" spans="1:18" ht="60" x14ac:dyDescent="0.25">
      <c r="A884" t="str">
        <f t="shared" si="13"/>
        <v>OTG007.52</v>
      </c>
      <c r="B884" s="8" t="s">
        <v>12660</v>
      </c>
      <c r="C884" s="8" t="s">
        <v>2109</v>
      </c>
      <c r="D884" s="8" t="s">
        <v>2110</v>
      </c>
      <c r="E884" s="8" t="s">
        <v>25</v>
      </c>
      <c r="F884" s="8" t="s">
        <v>26</v>
      </c>
      <c r="G884" s="8" t="s">
        <v>11366</v>
      </c>
      <c r="H884" s="8" t="s">
        <v>11367</v>
      </c>
      <c r="I884" s="8" t="s">
        <v>12601</v>
      </c>
      <c r="J884" s="8" t="s">
        <v>30</v>
      </c>
      <c r="K884" s="8"/>
      <c r="L884" s="8" t="s">
        <v>31</v>
      </c>
      <c r="M884" s="8"/>
      <c r="N884" s="8" t="s">
        <v>32</v>
      </c>
      <c r="O884" s="8" t="s">
        <v>11369</v>
      </c>
      <c r="P884" s="8" t="s">
        <v>11369</v>
      </c>
      <c r="Q884" s="8"/>
      <c r="R884" s="8"/>
    </row>
    <row r="885" spans="1:18" ht="60" x14ac:dyDescent="0.25">
      <c r="A885" t="str">
        <f t="shared" si="13"/>
        <v>OTG007.53</v>
      </c>
      <c r="B885" s="8" t="s">
        <v>12661</v>
      </c>
      <c r="C885" s="8" t="s">
        <v>2112</v>
      </c>
      <c r="D885" s="8" t="s">
        <v>2113</v>
      </c>
      <c r="E885" s="8" t="s">
        <v>25</v>
      </c>
      <c r="F885" s="8" t="s">
        <v>26</v>
      </c>
      <c r="G885" s="8" t="s">
        <v>11366</v>
      </c>
      <c r="H885" s="8" t="s">
        <v>11367</v>
      </c>
      <c r="I885" s="8" t="s">
        <v>12601</v>
      </c>
      <c r="J885" s="8" t="s">
        <v>30</v>
      </c>
      <c r="K885" s="8"/>
      <c r="L885" s="8" t="s">
        <v>31</v>
      </c>
      <c r="M885" s="8"/>
      <c r="N885" s="8" t="s">
        <v>32</v>
      </c>
      <c r="O885" s="8" t="s">
        <v>11369</v>
      </c>
      <c r="P885" s="8" t="s">
        <v>11369</v>
      </c>
      <c r="Q885" s="8"/>
      <c r="R885" s="8"/>
    </row>
    <row r="886" spans="1:18" ht="60" x14ac:dyDescent="0.25">
      <c r="A886" t="str">
        <f t="shared" si="13"/>
        <v>OTG007.54</v>
      </c>
      <c r="B886" s="8" t="s">
        <v>12662</v>
      </c>
      <c r="C886" s="8" t="s">
        <v>2115</v>
      </c>
      <c r="D886" s="8" t="s">
        <v>2116</v>
      </c>
      <c r="E886" s="8" t="s">
        <v>25</v>
      </c>
      <c r="F886" s="8" t="s">
        <v>26</v>
      </c>
      <c r="G886" s="8" t="s">
        <v>11366</v>
      </c>
      <c r="H886" s="8" t="s">
        <v>11367</v>
      </c>
      <c r="I886" s="8" t="s">
        <v>12601</v>
      </c>
      <c r="J886" s="8" t="s">
        <v>30</v>
      </c>
      <c r="K886" s="8"/>
      <c r="L886" s="8" t="s">
        <v>31</v>
      </c>
      <c r="M886" s="8"/>
      <c r="N886" s="8" t="s">
        <v>32</v>
      </c>
      <c r="O886" s="8" t="s">
        <v>11369</v>
      </c>
      <c r="P886" s="8" t="s">
        <v>11369</v>
      </c>
      <c r="Q886" s="8"/>
      <c r="R886" s="8"/>
    </row>
    <row r="887" spans="1:18" ht="60" x14ac:dyDescent="0.25">
      <c r="A887" t="str">
        <f t="shared" si="13"/>
        <v>OTG007.55</v>
      </c>
      <c r="B887" s="8" t="s">
        <v>12663</v>
      </c>
      <c r="C887" s="8" t="s">
        <v>2118</v>
      </c>
      <c r="D887" s="8" t="s">
        <v>2119</v>
      </c>
      <c r="E887" s="8" t="s">
        <v>25</v>
      </c>
      <c r="F887" s="8" t="s">
        <v>26</v>
      </c>
      <c r="G887" s="8" t="s">
        <v>11366</v>
      </c>
      <c r="H887" s="8" t="s">
        <v>11367</v>
      </c>
      <c r="I887" s="8" t="s">
        <v>12601</v>
      </c>
      <c r="J887" s="8" t="s">
        <v>30</v>
      </c>
      <c r="K887" s="8"/>
      <c r="L887" s="8" t="s">
        <v>31</v>
      </c>
      <c r="M887" s="8"/>
      <c r="N887" s="8" t="s">
        <v>32</v>
      </c>
      <c r="O887" s="8" t="s">
        <v>11369</v>
      </c>
      <c r="P887" s="8" t="s">
        <v>11369</v>
      </c>
      <c r="Q887" s="8"/>
      <c r="R887" s="8"/>
    </row>
    <row r="888" spans="1:18" ht="60" x14ac:dyDescent="0.25">
      <c r="A888" t="str">
        <f t="shared" si="13"/>
        <v>OTG007.56</v>
      </c>
      <c r="B888" s="8" t="s">
        <v>12664</v>
      </c>
      <c r="C888" s="8" t="s">
        <v>2121</v>
      </c>
      <c r="D888" s="8" t="s">
        <v>2122</v>
      </c>
      <c r="E888" s="8" t="s">
        <v>25</v>
      </c>
      <c r="F888" s="8" t="s">
        <v>26</v>
      </c>
      <c r="G888" s="8" t="s">
        <v>11366</v>
      </c>
      <c r="H888" s="8" t="s">
        <v>11367</v>
      </c>
      <c r="I888" s="8" t="s">
        <v>12601</v>
      </c>
      <c r="J888" s="8" t="s">
        <v>30</v>
      </c>
      <c r="K888" s="8"/>
      <c r="L888" s="8" t="s">
        <v>31</v>
      </c>
      <c r="M888" s="8"/>
      <c r="N888" s="8" t="s">
        <v>32</v>
      </c>
      <c r="O888" s="8" t="s">
        <v>11369</v>
      </c>
      <c r="P888" s="8" t="s">
        <v>11369</v>
      </c>
      <c r="Q888" s="8"/>
      <c r="R888" s="8"/>
    </row>
    <row r="889" spans="1:18" ht="60" x14ac:dyDescent="0.25">
      <c r="A889" t="str">
        <f t="shared" si="13"/>
        <v>OTG007.57</v>
      </c>
      <c r="B889" s="8" t="s">
        <v>12665</v>
      </c>
      <c r="C889" s="8" t="s">
        <v>2124</v>
      </c>
      <c r="D889" s="8" t="s">
        <v>2125</v>
      </c>
      <c r="E889" s="8" t="s">
        <v>25</v>
      </c>
      <c r="F889" s="8" t="s">
        <v>26</v>
      </c>
      <c r="G889" s="8" t="s">
        <v>11366</v>
      </c>
      <c r="H889" s="8" t="s">
        <v>11367</v>
      </c>
      <c r="I889" s="8" t="s">
        <v>12601</v>
      </c>
      <c r="J889" s="8" t="s">
        <v>30</v>
      </c>
      <c r="K889" s="8"/>
      <c r="L889" s="8" t="s">
        <v>31</v>
      </c>
      <c r="M889" s="8"/>
      <c r="N889" s="8" t="s">
        <v>32</v>
      </c>
      <c r="O889" s="8" t="s">
        <v>11369</v>
      </c>
      <c r="P889" s="8" t="s">
        <v>11369</v>
      </c>
      <c r="Q889" s="8"/>
      <c r="R889" s="8"/>
    </row>
    <row r="890" spans="1:18" ht="60" x14ac:dyDescent="0.25">
      <c r="A890" t="str">
        <f t="shared" si="13"/>
        <v>OTG007.58</v>
      </c>
      <c r="B890" s="8" t="s">
        <v>12666</v>
      </c>
      <c r="C890" s="8" t="s">
        <v>2127</v>
      </c>
      <c r="D890" s="8" t="s">
        <v>2128</v>
      </c>
      <c r="E890" s="8" t="s">
        <v>25</v>
      </c>
      <c r="F890" s="8" t="s">
        <v>26</v>
      </c>
      <c r="G890" s="8" t="s">
        <v>11366</v>
      </c>
      <c r="H890" s="8" t="s">
        <v>11367</v>
      </c>
      <c r="I890" s="8" t="s">
        <v>12601</v>
      </c>
      <c r="J890" s="8" t="s">
        <v>30</v>
      </c>
      <c r="K890" s="8"/>
      <c r="L890" s="8" t="s">
        <v>31</v>
      </c>
      <c r="M890" s="8"/>
      <c r="N890" s="8" t="s">
        <v>32</v>
      </c>
      <c r="O890" s="8" t="s">
        <v>11369</v>
      </c>
      <c r="P890" s="8" t="s">
        <v>11369</v>
      </c>
      <c r="Q890" s="8"/>
      <c r="R890" s="8"/>
    </row>
    <row r="891" spans="1:18" ht="60" x14ac:dyDescent="0.25">
      <c r="A891" t="str">
        <f t="shared" si="13"/>
        <v>OTG007.59</v>
      </c>
      <c r="B891" s="8" t="s">
        <v>12667</v>
      </c>
      <c r="C891" s="8" t="s">
        <v>2130</v>
      </c>
      <c r="D891" s="8" t="s">
        <v>1971</v>
      </c>
      <c r="E891" s="8" t="s">
        <v>25</v>
      </c>
      <c r="F891" s="8" t="s">
        <v>26</v>
      </c>
      <c r="G891" s="8" t="s">
        <v>11366</v>
      </c>
      <c r="H891" s="8" t="s">
        <v>11367</v>
      </c>
      <c r="I891" s="8" t="s">
        <v>12601</v>
      </c>
      <c r="J891" s="8" t="s">
        <v>30</v>
      </c>
      <c r="K891" s="8"/>
      <c r="L891" s="8" t="s">
        <v>31</v>
      </c>
      <c r="M891" s="8"/>
      <c r="N891" s="8" t="s">
        <v>32</v>
      </c>
      <c r="O891" s="8" t="s">
        <v>11369</v>
      </c>
      <c r="P891" s="8" t="s">
        <v>11369</v>
      </c>
      <c r="Q891" s="8"/>
      <c r="R891" s="8"/>
    </row>
    <row r="892" spans="1:18" ht="60" x14ac:dyDescent="0.25">
      <c r="A892" t="str">
        <f t="shared" si="13"/>
        <v>OTG007.60</v>
      </c>
      <c r="B892" s="8" t="s">
        <v>12668</v>
      </c>
      <c r="C892" s="8" t="s">
        <v>2132</v>
      </c>
      <c r="D892" s="8" t="s">
        <v>2133</v>
      </c>
      <c r="E892" s="8" t="s">
        <v>25</v>
      </c>
      <c r="F892" s="8" t="s">
        <v>26</v>
      </c>
      <c r="G892" s="8" t="s">
        <v>11366</v>
      </c>
      <c r="H892" s="8" t="s">
        <v>11367</v>
      </c>
      <c r="I892" s="8" t="s">
        <v>12601</v>
      </c>
      <c r="J892" s="8" t="s">
        <v>30</v>
      </c>
      <c r="K892" s="8"/>
      <c r="L892" s="8" t="s">
        <v>31</v>
      </c>
      <c r="M892" s="8"/>
      <c r="N892" s="8" t="s">
        <v>32</v>
      </c>
      <c r="O892" s="8" t="s">
        <v>11369</v>
      </c>
      <c r="P892" s="8" t="s">
        <v>11369</v>
      </c>
      <c r="Q892" s="8"/>
      <c r="R892" s="8"/>
    </row>
    <row r="893" spans="1:18" ht="60" x14ac:dyDescent="0.25">
      <c r="A893" t="str">
        <f t="shared" si="13"/>
        <v>OTG007.61</v>
      </c>
      <c r="B893" s="8" t="s">
        <v>12669</v>
      </c>
      <c r="C893" s="8" t="s">
        <v>2135</v>
      </c>
      <c r="D893" s="8" t="s">
        <v>2136</v>
      </c>
      <c r="E893" s="8" t="s">
        <v>25</v>
      </c>
      <c r="F893" s="8" t="s">
        <v>26</v>
      </c>
      <c r="G893" s="8" t="s">
        <v>11366</v>
      </c>
      <c r="H893" s="8" t="s">
        <v>11367</v>
      </c>
      <c r="I893" s="8" t="s">
        <v>12601</v>
      </c>
      <c r="J893" s="8" t="s">
        <v>30</v>
      </c>
      <c r="K893" s="8"/>
      <c r="L893" s="8" t="s">
        <v>31</v>
      </c>
      <c r="M893" s="8"/>
      <c r="N893" s="8" t="s">
        <v>32</v>
      </c>
      <c r="O893" s="8" t="s">
        <v>11369</v>
      </c>
      <c r="P893" s="8" t="s">
        <v>11369</v>
      </c>
      <c r="Q893" s="8"/>
      <c r="R893" s="8"/>
    </row>
    <row r="894" spans="1:18" ht="60" x14ac:dyDescent="0.25">
      <c r="A894" t="str">
        <f t="shared" si="13"/>
        <v>OTG007.62</v>
      </c>
      <c r="B894" s="8" t="s">
        <v>12670</v>
      </c>
      <c r="C894" s="8" t="s">
        <v>2138</v>
      </c>
      <c r="D894" s="8" t="s">
        <v>2139</v>
      </c>
      <c r="E894" s="8" t="s">
        <v>25</v>
      </c>
      <c r="F894" s="8" t="s">
        <v>26</v>
      </c>
      <c r="G894" s="8" t="s">
        <v>11366</v>
      </c>
      <c r="H894" s="8" t="s">
        <v>11367</v>
      </c>
      <c r="I894" s="8" t="s">
        <v>12601</v>
      </c>
      <c r="J894" s="8" t="s">
        <v>30</v>
      </c>
      <c r="K894" s="8"/>
      <c r="L894" s="8" t="s">
        <v>31</v>
      </c>
      <c r="M894" s="8"/>
      <c r="N894" s="8" t="s">
        <v>32</v>
      </c>
      <c r="O894" s="8" t="s">
        <v>11369</v>
      </c>
      <c r="P894" s="8" t="s">
        <v>11369</v>
      </c>
      <c r="Q894" s="8"/>
      <c r="R894" s="8"/>
    </row>
    <row r="895" spans="1:18" ht="60" x14ac:dyDescent="0.25">
      <c r="A895" t="str">
        <f t="shared" si="13"/>
        <v>OTG007.63</v>
      </c>
      <c r="B895" s="8" t="s">
        <v>12671</v>
      </c>
      <c r="C895" s="8" t="s">
        <v>2141</v>
      </c>
      <c r="D895" s="8" t="s">
        <v>2142</v>
      </c>
      <c r="E895" s="8" t="s">
        <v>25</v>
      </c>
      <c r="F895" s="8" t="s">
        <v>26</v>
      </c>
      <c r="G895" s="8" t="s">
        <v>11366</v>
      </c>
      <c r="H895" s="8" t="s">
        <v>11367</v>
      </c>
      <c r="I895" s="8" t="s">
        <v>12601</v>
      </c>
      <c r="J895" s="8" t="s">
        <v>30</v>
      </c>
      <c r="K895" s="8"/>
      <c r="L895" s="8" t="s">
        <v>31</v>
      </c>
      <c r="M895" s="8"/>
      <c r="N895" s="8" t="s">
        <v>32</v>
      </c>
      <c r="O895" s="8" t="s">
        <v>11369</v>
      </c>
      <c r="P895" s="8" t="s">
        <v>11369</v>
      </c>
      <c r="Q895" s="8"/>
      <c r="R895" s="8"/>
    </row>
    <row r="896" spans="1:18" ht="60" x14ac:dyDescent="0.25">
      <c r="A896" t="str">
        <f t="shared" si="13"/>
        <v>OTG007.64</v>
      </c>
      <c r="B896" s="8" t="s">
        <v>12672</v>
      </c>
      <c r="C896" s="8" t="s">
        <v>2144</v>
      </c>
      <c r="D896" s="8" t="s">
        <v>2145</v>
      </c>
      <c r="E896" s="8" t="s">
        <v>25</v>
      </c>
      <c r="F896" s="8" t="s">
        <v>26</v>
      </c>
      <c r="G896" s="8" t="s">
        <v>11366</v>
      </c>
      <c r="H896" s="8" t="s">
        <v>11367</v>
      </c>
      <c r="I896" s="8" t="s">
        <v>12601</v>
      </c>
      <c r="J896" s="8" t="s">
        <v>30</v>
      </c>
      <c r="K896" s="8"/>
      <c r="L896" s="8" t="s">
        <v>31</v>
      </c>
      <c r="M896" s="8"/>
      <c r="N896" s="8" t="s">
        <v>32</v>
      </c>
      <c r="O896" s="8" t="s">
        <v>11369</v>
      </c>
      <c r="P896" s="8" t="s">
        <v>11369</v>
      </c>
      <c r="Q896" s="8"/>
      <c r="R896" s="8"/>
    </row>
    <row r="897" spans="1:18" ht="60" x14ac:dyDescent="0.25">
      <c r="A897" t="str">
        <f t="shared" si="13"/>
        <v>OTG007.65</v>
      </c>
      <c r="B897" s="8" t="s">
        <v>12673</v>
      </c>
      <c r="C897" s="8" t="s">
        <v>2147</v>
      </c>
      <c r="D897" s="8" t="s">
        <v>2148</v>
      </c>
      <c r="E897" s="8" t="s">
        <v>25</v>
      </c>
      <c r="F897" s="8" t="s">
        <v>26</v>
      </c>
      <c r="G897" s="8" t="s">
        <v>11366</v>
      </c>
      <c r="H897" s="8" t="s">
        <v>11367</v>
      </c>
      <c r="I897" s="8" t="s">
        <v>12601</v>
      </c>
      <c r="J897" s="8" t="s">
        <v>30</v>
      </c>
      <c r="K897" s="8"/>
      <c r="L897" s="8" t="s">
        <v>31</v>
      </c>
      <c r="M897" s="8"/>
      <c r="N897" s="8" t="s">
        <v>32</v>
      </c>
      <c r="O897" s="8" t="s">
        <v>11369</v>
      </c>
      <c r="P897" s="8" t="s">
        <v>11369</v>
      </c>
      <c r="Q897" s="8"/>
      <c r="R897" s="8"/>
    </row>
    <row r="898" spans="1:18" ht="60" x14ac:dyDescent="0.25">
      <c r="A898" t="str">
        <f t="shared" si="13"/>
        <v>OTG007.66</v>
      </c>
      <c r="B898" s="8" t="s">
        <v>12674</v>
      </c>
      <c r="C898" s="8" t="s">
        <v>2150</v>
      </c>
      <c r="D898" s="8" t="s">
        <v>2151</v>
      </c>
      <c r="E898" s="8" t="s">
        <v>25</v>
      </c>
      <c r="F898" s="8" t="s">
        <v>26</v>
      </c>
      <c r="G898" s="8" t="s">
        <v>11366</v>
      </c>
      <c r="H898" s="8" t="s">
        <v>11367</v>
      </c>
      <c r="I898" s="8" t="s">
        <v>12601</v>
      </c>
      <c r="J898" s="8" t="s">
        <v>30</v>
      </c>
      <c r="K898" s="8"/>
      <c r="L898" s="8" t="s">
        <v>31</v>
      </c>
      <c r="M898" s="8"/>
      <c r="N898" s="8" t="s">
        <v>32</v>
      </c>
      <c r="O898" s="8" t="s">
        <v>11369</v>
      </c>
      <c r="P898" s="8" t="s">
        <v>11369</v>
      </c>
      <c r="Q898" s="8"/>
      <c r="R898" s="8"/>
    </row>
    <row r="899" spans="1:18" ht="60" x14ac:dyDescent="0.25">
      <c r="A899" t="str">
        <f t="shared" ref="A899:A962" si="14">LEFT(C899, SEARCH("_", C899)-1)</f>
        <v>OTG007.67</v>
      </c>
      <c r="B899" s="8" t="s">
        <v>12675</v>
      </c>
      <c r="C899" s="8" t="s">
        <v>2153</v>
      </c>
      <c r="D899" s="8" t="s">
        <v>2154</v>
      </c>
      <c r="E899" s="8" t="s">
        <v>25</v>
      </c>
      <c r="F899" s="8" t="s">
        <v>26</v>
      </c>
      <c r="G899" s="8" t="s">
        <v>11366</v>
      </c>
      <c r="H899" s="8" t="s">
        <v>11367</v>
      </c>
      <c r="I899" s="8" t="s">
        <v>12601</v>
      </c>
      <c r="J899" s="8" t="s">
        <v>30</v>
      </c>
      <c r="K899" s="8"/>
      <c r="L899" s="8" t="s">
        <v>31</v>
      </c>
      <c r="M899" s="8"/>
      <c r="N899" s="8" t="s">
        <v>32</v>
      </c>
      <c r="O899" s="8" t="s">
        <v>11369</v>
      </c>
      <c r="P899" s="8" t="s">
        <v>11369</v>
      </c>
      <c r="Q899" s="8"/>
      <c r="R899" s="8"/>
    </row>
    <row r="900" spans="1:18" ht="60" x14ac:dyDescent="0.25">
      <c r="A900" t="str">
        <f t="shared" si="14"/>
        <v>OTG007.68</v>
      </c>
      <c r="B900" s="8" t="s">
        <v>12676</v>
      </c>
      <c r="C900" s="8" t="s">
        <v>2156</v>
      </c>
      <c r="D900" s="8" t="s">
        <v>2157</v>
      </c>
      <c r="E900" s="8" t="s">
        <v>25</v>
      </c>
      <c r="F900" s="8" t="s">
        <v>26</v>
      </c>
      <c r="G900" s="8" t="s">
        <v>11366</v>
      </c>
      <c r="H900" s="8" t="s">
        <v>11367</v>
      </c>
      <c r="I900" s="8" t="s">
        <v>12601</v>
      </c>
      <c r="J900" s="8" t="s">
        <v>30</v>
      </c>
      <c r="K900" s="8"/>
      <c r="L900" s="8" t="s">
        <v>31</v>
      </c>
      <c r="M900" s="8"/>
      <c r="N900" s="8" t="s">
        <v>32</v>
      </c>
      <c r="O900" s="8" t="s">
        <v>11369</v>
      </c>
      <c r="P900" s="8" t="s">
        <v>11369</v>
      </c>
      <c r="Q900" s="8"/>
      <c r="R900" s="8"/>
    </row>
    <row r="901" spans="1:18" ht="60" x14ac:dyDescent="0.25">
      <c r="A901" t="str">
        <f t="shared" si="14"/>
        <v>OTG007.69</v>
      </c>
      <c r="B901" s="8" t="s">
        <v>12677</v>
      </c>
      <c r="C901" s="8" t="s">
        <v>2159</v>
      </c>
      <c r="D901" s="8" t="s">
        <v>1974</v>
      </c>
      <c r="E901" s="8" t="s">
        <v>25</v>
      </c>
      <c r="F901" s="8" t="s">
        <v>26</v>
      </c>
      <c r="G901" s="8" t="s">
        <v>11366</v>
      </c>
      <c r="H901" s="8" t="s">
        <v>11367</v>
      </c>
      <c r="I901" s="8" t="s">
        <v>12601</v>
      </c>
      <c r="J901" s="8" t="s">
        <v>30</v>
      </c>
      <c r="K901" s="8"/>
      <c r="L901" s="8" t="s">
        <v>31</v>
      </c>
      <c r="M901" s="8"/>
      <c r="N901" s="8" t="s">
        <v>32</v>
      </c>
      <c r="O901" s="8" t="s">
        <v>11369</v>
      </c>
      <c r="P901" s="8" t="s">
        <v>11369</v>
      </c>
      <c r="Q901" s="8"/>
      <c r="R901" s="8"/>
    </row>
    <row r="902" spans="1:18" ht="60" x14ac:dyDescent="0.25">
      <c r="A902" t="str">
        <f t="shared" si="14"/>
        <v>OTG007.70</v>
      </c>
      <c r="B902" s="8" t="s">
        <v>12678</v>
      </c>
      <c r="C902" s="8" t="s">
        <v>2161</v>
      </c>
      <c r="D902" s="8" t="s">
        <v>2162</v>
      </c>
      <c r="E902" s="8" t="s">
        <v>25</v>
      </c>
      <c r="F902" s="8" t="s">
        <v>26</v>
      </c>
      <c r="G902" s="8" t="s">
        <v>11366</v>
      </c>
      <c r="H902" s="8" t="s">
        <v>11367</v>
      </c>
      <c r="I902" s="8" t="s">
        <v>12601</v>
      </c>
      <c r="J902" s="8" t="s">
        <v>30</v>
      </c>
      <c r="K902" s="8"/>
      <c r="L902" s="8" t="s">
        <v>31</v>
      </c>
      <c r="M902" s="8"/>
      <c r="N902" s="8" t="s">
        <v>32</v>
      </c>
      <c r="O902" s="8" t="s">
        <v>11369</v>
      </c>
      <c r="P902" s="8" t="s">
        <v>11369</v>
      </c>
      <c r="Q902" s="8"/>
      <c r="R902" s="8"/>
    </row>
    <row r="903" spans="1:18" ht="60" x14ac:dyDescent="0.25">
      <c r="A903" t="str">
        <f t="shared" si="14"/>
        <v>OTG007.71</v>
      </c>
      <c r="B903" s="8" t="s">
        <v>12679</v>
      </c>
      <c r="C903" s="8" t="s">
        <v>2164</v>
      </c>
      <c r="D903" s="8" t="s">
        <v>2165</v>
      </c>
      <c r="E903" s="8" t="s">
        <v>25</v>
      </c>
      <c r="F903" s="8" t="s">
        <v>26</v>
      </c>
      <c r="G903" s="8" t="s">
        <v>11366</v>
      </c>
      <c r="H903" s="8" t="s">
        <v>11367</v>
      </c>
      <c r="I903" s="8" t="s">
        <v>12601</v>
      </c>
      <c r="J903" s="8" t="s">
        <v>30</v>
      </c>
      <c r="K903" s="8"/>
      <c r="L903" s="8" t="s">
        <v>31</v>
      </c>
      <c r="M903" s="8"/>
      <c r="N903" s="8" t="s">
        <v>32</v>
      </c>
      <c r="O903" s="8" t="s">
        <v>11369</v>
      </c>
      <c r="P903" s="8" t="s">
        <v>11369</v>
      </c>
      <c r="Q903" s="8"/>
      <c r="R903" s="8"/>
    </row>
    <row r="904" spans="1:18" ht="60" x14ac:dyDescent="0.25">
      <c r="A904" t="str">
        <f t="shared" si="14"/>
        <v>OTG007.72</v>
      </c>
      <c r="B904" s="8" t="s">
        <v>12680</v>
      </c>
      <c r="C904" s="8" t="s">
        <v>2167</v>
      </c>
      <c r="D904" s="8" t="s">
        <v>2168</v>
      </c>
      <c r="E904" s="8" t="s">
        <v>25</v>
      </c>
      <c r="F904" s="8" t="s">
        <v>26</v>
      </c>
      <c r="G904" s="8" t="s">
        <v>11366</v>
      </c>
      <c r="H904" s="8" t="s">
        <v>11367</v>
      </c>
      <c r="I904" s="8" t="s">
        <v>12601</v>
      </c>
      <c r="J904" s="8" t="s">
        <v>30</v>
      </c>
      <c r="K904" s="8"/>
      <c r="L904" s="8" t="s">
        <v>31</v>
      </c>
      <c r="M904" s="8"/>
      <c r="N904" s="8" t="s">
        <v>32</v>
      </c>
      <c r="O904" s="8" t="s">
        <v>11369</v>
      </c>
      <c r="P904" s="8" t="s">
        <v>11369</v>
      </c>
      <c r="Q904" s="8"/>
      <c r="R904" s="8"/>
    </row>
    <row r="905" spans="1:18" ht="60" x14ac:dyDescent="0.25">
      <c r="A905" t="str">
        <f t="shared" si="14"/>
        <v>OTG007.73</v>
      </c>
      <c r="B905" s="8" t="s">
        <v>12681</v>
      </c>
      <c r="C905" s="8" t="s">
        <v>2170</v>
      </c>
      <c r="D905" s="8" t="s">
        <v>2171</v>
      </c>
      <c r="E905" s="8" t="s">
        <v>25</v>
      </c>
      <c r="F905" s="8" t="s">
        <v>26</v>
      </c>
      <c r="G905" s="8" t="s">
        <v>11366</v>
      </c>
      <c r="H905" s="8" t="s">
        <v>11367</v>
      </c>
      <c r="I905" s="8" t="s">
        <v>12601</v>
      </c>
      <c r="J905" s="8" t="s">
        <v>30</v>
      </c>
      <c r="K905" s="8"/>
      <c r="L905" s="8" t="s">
        <v>31</v>
      </c>
      <c r="M905" s="8"/>
      <c r="N905" s="8" t="s">
        <v>32</v>
      </c>
      <c r="O905" s="8" t="s">
        <v>11369</v>
      </c>
      <c r="P905" s="8" t="s">
        <v>11369</v>
      </c>
      <c r="Q905" s="8"/>
      <c r="R905" s="8"/>
    </row>
    <row r="906" spans="1:18" ht="60" x14ac:dyDescent="0.25">
      <c r="A906" t="str">
        <f t="shared" si="14"/>
        <v>OTG007.74</v>
      </c>
      <c r="B906" s="8" t="s">
        <v>12682</v>
      </c>
      <c r="C906" s="8" t="s">
        <v>2173</v>
      </c>
      <c r="D906" s="8" t="s">
        <v>2174</v>
      </c>
      <c r="E906" s="8" t="s">
        <v>25</v>
      </c>
      <c r="F906" s="8" t="s">
        <v>26</v>
      </c>
      <c r="G906" s="8" t="s">
        <v>11366</v>
      </c>
      <c r="H906" s="8" t="s">
        <v>11367</v>
      </c>
      <c r="I906" s="8" t="s">
        <v>12601</v>
      </c>
      <c r="J906" s="8" t="s">
        <v>30</v>
      </c>
      <c r="K906" s="8"/>
      <c r="L906" s="8" t="s">
        <v>31</v>
      </c>
      <c r="M906" s="8"/>
      <c r="N906" s="8" t="s">
        <v>32</v>
      </c>
      <c r="O906" s="8" t="s">
        <v>11369</v>
      </c>
      <c r="P906" s="8" t="s">
        <v>11369</v>
      </c>
      <c r="Q906" s="8"/>
      <c r="R906" s="8"/>
    </row>
    <row r="907" spans="1:18" ht="60" x14ac:dyDescent="0.25">
      <c r="A907" t="str">
        <f t="shared" si="14"/>
        <v>OTG007.75</v>
      </c>
      <c r="B907" s="8" t="s">
        <v>12683</v>
      </c>
      <c r="C907" s="8" t="s">
        <v>2176</v>
      </c>
      <c r="D907" s="8" t="s">
        <v>2177</v>
      </c>
      <c r="E907" s="8" t="s">
        <v>25</v>
      </c>
      <c r="F907" s="8" t="s">
        <v>26</v>
      </c>
      <c r="G907" s="8" t="s">
        <v>11366</v>
      </c>
      <c r="H907" s="8" t="s">
        <v>11367</v>
      </c>
      <c r="I907" s="8" t="s">
        <v>12601</v>
      </c>
      <c r="J907" s="8" t="s">
        <v>30</v>
      </c>
      <c r="K907" s="8"/>
      <c r="L907" s="8" t="s">
        <v>31</v>
      </c>
      <c r="M907" s="8"/>
      <c r="N907" s="8" t="s">
        <v>32</v>
      </c>
      <c r="O907" s="8" t="s">
        <v>11369</v>
      </c>
      <c r="P907" s="8" t="s">
        <v>11369</v>
      </c>
      <c r="Q907" s="8"/>
      <c r="R907" s="8"/>
    </row>
    <row r="908" spans="1:18" ht="60" x14ac:dyDescent="0.25">
      <c r="A908" t="str">
        <f t="shared" si="14"/>
        <v>OTG007.76</v>
      </c>
      <c r="B908" s="8" t="s">
        <v>12684</v>
      </c>
      <c r="C908" s="8" t="s">
        <v>2179</v>
      </c>
      <c r="D908" s="8" t="s">
        <v>2180</v>
      </c>
      <c r="E908" s="8" t="s">
        <v>25</v>
      </c>
      <c r="F908" s="8" t="s">
        <v>26</v>
      </c>
      <c r="G908" s="8" t="s">
        <v>11366</v>
      </c>
      <c r="H908" s="8" t="s">
        <v>11367</v>
      </c>
      <c r="I908" s="8" t="s">
        <v>12601</v>
      </c>
      <c r="J908" s="8" t="s">
        <v>30</v>
      </c>
      <c r="K908" s="8"/>
      <c r="L908" s="8" t="s">
        <v>31</v>
      </c>
      <c r="M908" s="8"/>
      <c r="N908" s="8" t="s">
        <v>32</v>
      </c>
      <c r="O908" s="8" t="s">
        <v>11369</v>
      </c>
      <c r="P908" s="8" t="s">
        <v>11369</v>
      </c>
      <c r="Q908" s="8"/>
      <c r="R908" s="8"/>
    </row>
    <row r="909" spans="1:18" ht="60" x14ac:dyDescent="0.25">
      <c r="A909" t="str">
        <f t="shared" si="14"/>
        <v>OTG007.77</v>
      </c>
      <c r="B909" s="8" t="s">
        <v>12685</v>
      </c>
      <c r="C909" s="8" t="s">
        <v>2182</v>
      </c>
      <c r="D909" s="8" t="s">
        <v>2183</v>
      </c>
      <c r="E909" s="8" t="s">
        <v>25</v>
      </c>
      <c r="F909" s="8" t="s">
        <v>26</v>
      </c>
      <c r="G909" s="8" t="s">
        <v>11366</v>
      </c>
      <c r="H909" s="8" t="s">
        <v>11367</v>
      </c>
      <c r="I909" s="8" t="s">
        <v>12601</v>
      </c>
      <c r="J909" s="8" t="s">
        <v>30</v>
      </c>
      <c r="K909" s="8"/>
      <c r="L909" s="8" t="s">
        <v>31</v>
      </c>
      <c r="M909" s="8"/>
      <c r="N909" s="8" t="s">
        <v>32</v>
      </c>
      <c r="O909" s="8" t="s">
        <v>11369</v>
      </c>
      <c r="P909" s="8" t="s">
        <v>11369</v>
      </c>
      <c r="Q909" s="8"/>
      <c r="R909" s="8"/>
    </row>
    <row r="910" spans="1:18" ht="60" x14ac:dyDescent="0.25">
      <c r="A910" t="str">
        <f t="shared" si="14"/>
        <v>OTG007.78</v>
      </c>
      <c r="B910" s="8" t="s">
        <v>12686</v>
      </c>
      <c r="C910" s="8" t="s">
        <v>2185</v>
      </c>
      <c r="D910" s="8" t="s">
        <v>2186</v>
      </c>
      <c r="E910" s="8" t="s">
        <v>25</v>
      </c>
      <c r="F910" s="8" t="s">
        <v>26</v>
      </c>
      <c r="G910" s="8" t="s">
        <v>11366</v>
      </c>
      <c r="H910" s="8" t="s">
        <v>11367</v>
      </c>
      <c r="I910" s="8" t="s">
        <v>12601</v>
      </c>
      <c r="J910" s="8" t="s">
        <v>30</v>
      </c>
      <c r="K910" s="8"/>
      <c r="L910" s="8" t="s">
        <v>31</v>
      </c>
      <c r="M910" s="8"/>
      <c r="N910" s="8" t="s">
        <v>32</v>
      </c>
      <c r="O910" s="8" t="s">
        <v>11369</v>
      </c>
      <c r="P910" s="8" t="s">
        <v>11369</v>
      </c>
      <c r="Q910" s="8"/>
      <c r="R910" s="8"/>
    </row>
    <row r="911" spans="1:18" ht="60" x14ac:dyDescent="0.25">
      <c r="A911" t="str">
        <f t="shared" si="14"/>
        <v>OTG007.79</v>
      </c>
      <c r="B911" s="8" t="s">
        <v>12687</v>
      </c>
      <c r="C911" s="8" t="s">
        <v>2188</v>
      </c>
      <c r="D911" s="8" t="s">
        <v>1977</v>
      </c>
      <c r="E911" s="8" t="s">
        <v>25</v>
      </c>
      <c r="F911" s="8" t="s">
        <v>26</v>
      </c>
      <c r="G911" s="8" t="s">
        <v>11366</v>
      </c>
      <c r="H911" s="8" t="s">
        <v>11367</v>
      </c>
      <c r="I911" s="8" t="s">
        <v>12601</v>
      </c>
      <c r="J911" s="8" t="s">
        <v>30</v>
      </c>
      <c r="K911" s="8"/>
      <c r="L911" s="8" t="s">
        <v>31</v>
      </c>
      <c r="M911" s="8"/>
      <c r="N911" s="8" t="s">
        <v>32</v>
      </c>
      <c r="O911" s="8" t="s">
        <v>11369</v>
      </c>
      <c r="P911" s="8" t="s">
        <v>11369</v>
      </c>
      <c r="Q911" s="8"/>
      <c r="R911" s="8"/>
    </row>
    <row r="912" spans="1:18" ht="60" x14ac:dyDescent="0.25">
      <c r="A912" t="str">
        <f t="shared" si="14"/>
        <v>OTG007.80</v>
      </c>
      <c r="B912" s="8" t="s">
        <v>12688</v>
      </c>
      <c r="C912" s="8" t="s">
        <v>2190</v>
      </c>
      <c r="D912" s="8" t="s">
        <v>2191</v>
      </c>
      <c r="E912" s="8" t="s">
        <v>25</v>
      </c>
      <c r="F912" s="8" t="s">
        <v>26</v>
      </c>
      <c r="G912" s="8" t="s">
        <v>11366</v>
      </c>
      <c r="H912" s="8" t="s">
        <v>11367</v>
      </c>
      <c r="I912" s="8" t="s">
        <v>12601</v>
      </c>
      <c r="J912" s="8" t="s">
        <v>30</v>
      </c>
      <c r="K912" s="8"/>
      <c r="L912" s="8" t="s">
        <v>31</v>
      </c>
      <c r="M912" s="8"/>
      <c r="N912" s="8" t="s">
        <v>32</v>
      </c>
      <c r="O912" s="8" t="s">
        <v>11369</v>
      </c>
      <c r="P912" s="8" t="s">
        <v>11369</v>
      </c>
      <c r="Q912" s="8"/>
      <c r="R912" s="8"/>
    </row>
    <row r="913" spans="1:18" ht="60" x14ac:dyDescent="0.25">
      <c r="A913" t="str">
        <f t="shared" si="14"/>
        <v>OTG007.81</v>
      </c>
      <c r="B913" s="8" t="s">
        <v>12689</v>
      </c>
      <c r="C913" s="8" t="s">
        <v>2193</v>
      </c>
      <c r="D913" s="8" t="s">
        <v>2194</v>
      </c>
      <c r="E913" s="8" t="s">
        <v>25</v>
      </c>
      <c r="F913" s="8" t="s">
        <v>26</v>
      </c>
      <c r="G913" s="8" t="s">
        <v>11366</v>
      </c>
      <c r="H913" s="8" t="s">
        <v>11367</v>
      </c>
      <c r="I913" s="8" t="s">
        <v>12601</v>
      </c>
      <c r="J913" s="8" t="s">
        <v>30</v>
      </c>
      <c r="K913" s="8"/>
      <c r="L913" s="8" t="s">
        <v>31</v>
      </c>
      <c r="M913" s="8"/>
      <c r="N913" s="8" t="s">
        <v>32</v>
      </c>
      <c r="O913" s="8" t="s">
        <v>11369</v>
      </c>
      <c r="P913" s="8" t="s">
        <v>11369</v>
      </c>
      <c r="Q913" s="8"/>
      <c r="R913" s="8"/>
    </row>
    <row r="914" spans="1:18" ht="60" x14ac:dyDescent="0.25">
      <c r="A914" t="str">
        <f t="shared" si="14"/>
        <v>OTG007.82</v>
      </c>
      <c r="B914" s="8" t="s">
        <v>12690</v>
      </c>
      <c r="C914" s="8" t="s">
        <v>2196</v>
      </c>
      <c r="D914" s="8" t="s">
        <v>2197</v>
      </c>
      <c r="E914" s="8" t="s">
        <v>25</v>
      </c>
      <c r="F914" s="8" t="s">
        <v>26</v>
      </c>
      <c r="G914" s="8" t="s">
        <v>11366</v>
      </c>
      <c r="H914" s="8" t="s">
        <v>11367</v>
      </c>
      <c r="I914" s="8" t="s">
        <v>12601</v>
      </c>
      <c r="J914" s="8" t="s">
        <v>30</v>
      </c>
      <c r="K914" s="8"/>
      <c r="L914" s="8" t="s">
        <v>31</v>
      </c>
      <c r="M914" s="8"/>
      <c r="N914" s="8" t="s">
        <v>32</v>
      </c>
      <c r="O914" s="8" t="s">
        <v>11369</v>
      </c>
      <c r="P914" s="8" t="s">
        <v>11369</v>
      </c>
      <c r="Q914" s="8"/>
      <c r="R914" s="8"/>
    </row>
    <row r="915" spans="1:18" ht="60" x14ac:dyDescent="0.25">
      <c r="A915" t="str">
        <f t="shared" si="14"/>
        <v>OTG007.83</v>
      </c>
      <c r="B915" s="8" t="s">
        <v>12691</v>
      </c>
      <c r="C915" s="8" t="s">
        <v>2199</v>
      </c>
      <c r="D915" s="8" t="s">
        <v>2200</v>
      </c>
      <c r="E915" s="8" t="s">
        <v>25</v>
      </c>
      <c r="F915" s="8" t="s">
        <v>26</v>
      </c>
      <c r="G915" s="8" t="s">
        <v>11366</v>
      </c>
      <c r="H915" s="8" t="s">
        <v>11367</v>
      </c>
      <c r="I915" s="8" t="s">
        <v>12601</v>
      </c>
      <c r="J915" s="8" t="s">
        <v>30</v>
      </c>
      <c r="K915" s="8"/>
      <c r="L915" s="8" t="s">
        <v>31</v>
      </c>
      <c r="M915" s="8"/>
      <c r="N915" s="8" t="s">
        <v>32</v>
      </c>
      <c r="O915" s="8" t="s">
        <v>11369</v>
      </c>
      <c r="P915" s="8" t="s">
        <v>11369</v>
      </c>
      <c r="Q915" s="8"/>
      <c r="R915" s="8"/>
    </row>
    <row r="916" spans="1:18" ht="60" x14ac:dyDescent="0.25">
      <c r="A916" t="str">
        <f t="shared" si="14"/>
        <v>OTG007.84</v>
      </c>
      <c r="B916" s="8" t="s">
        <v>12692</v>
      </c>
      <c r="C916" s="8" t="s">
        <v>2202</v>
      </c>
      <c r="D916" s="8" t="s">
        <v>2203</v>
      </c>
      <c r="E916" s="8" t="s">
        <v>25</v>
      </c>
      <c r="F916" s="8" t="s">
        <v>26</v>
      </c>
      <c r="G916" s="8" t="s">
        <v>11366</v>
      </c>
      <c r="H916" s="8" t="s">
        <v>11367</v>
      </c>
      <c r="I916" s="8" t="s">
        <v>12601</v>
      </c>
      <c r="J916" s="8" t="s">
        <v>30</v>
      </c>
      <c r="K916" s="8"/>
      <c r="L916" s="8" t="s">
        <v>31</v>
      </c>
      <c r="M916" s="8"/>
      <c r="N916" s="8" t="s">
        <v>32</v>
      </c>
      <c r="O916" s="8" t="s">
        <v>11369</v>
      </c>
      <c r="P916" s="8" t="s">
        <v>11369</v>
      </c>
      <c r="Q916" s="8"/>
      <c r="R916" s="8"/>
    </row>
    <row r="917" spans="1:18" ht="60" x14ac:dyDescent="0.25">
      <c r="A917" t="str">
        <f t="shared" si="14"/>
        <v>OTG007.85</v>
      </c>
      <c r="B917" s="8" t="s">
        <v>12693</v>
      </c>
      <c r="C917" s="8" t="s">
        <v>2205</v>
      </c>
      <c r="D917" s="8" t="s">
        <v>2206</v>
      </c>
      <c r="E917" s="8" t="s">
        <v>25</v>
      </c>
      <c r="F917" s="8" t="s">
        <v>26</v>
      </c>
      <c r="G917" s="8" t="s">
        <v>11366</v>
      </c>
      <c r="H917" s="8" t="s">
        <v>11367</v>
      </c>
      <c r="I917" s="8" t="s">
        <v>12601</v>
      </c>
      <c r="J917" s="8" t="s">
        <v>30</v>
      </c>
      <c r="K917" s="8"/>
      <c r="L917" s="8" t="s">
        <v>31</v>
      </c>
      <c r="M917" s="8"/>
      <c r="N917" s="8" t="s">
        <v>32</v>
      </c>
      <c r="O917" s="8" t="s">
        <v>11369</v>
      </c>
      <c r="P917" s="8" t="s">
        <v>11369</v>
      </c>
      <c r="Q917" s="8"/>
      <c r="R917" s="8"/>
    </row>
    <row r="918" spans="1:18" ht="60" x14ac:dyDescent="0.25">
      <c r="A918" t="str">
        <f t="shared" si="14"/>
        <v>OTG007.86</v>
      </c>
      <c r="B918" s="8" t="s">
        <v>12694</v>
      </c>
      <c r="C918" s="8" t="s">
        <v>2208</v>
      </c>
      <c r="D918" s="8" t="s">
        <v>2209</v>
      </c>
      <c r="E918" s="8" t="s">
        <v>25</v>
      </c>
      <c r="F918" s="8" t="s">
        <v>26</v>
      </c>
      <c r="G918" s="8" t="s">
        <v>11366</v>
      </c>
      <c r="H918" s="8" t="s">
        <v>11367</v>
      </c>
      <c r="I918" s="8" t="s">
        <v>12601</v>
      </c>
      <c r="J918" s="8" t="s">
        <v>30</v>
      </c>
      <c r="K918" s="8"/>
      <c r="L918" s="8" t="s">
        <v>31</v>
      </c>
      <c r="M918" s="8"/>
      <c r="N918" s="8" t="s">
        <v>32</v>
      </c>
      <c r="O918" s="8" t="s">
        <v>11369</v>
      </c>
      <c r="P918" s="8" t="s">
        <v>11369</v>
      </c>
      <c r="Q918" s="8"/>
      <c r="R918" s="8"/>
    </row>
    <row r="919" spans="1:18" ht="60" x14ac:dyDescent="0.25">
      <c r="A919" t="str">
        <f t="shared" si="14"/>
        <v>OTG007.87</v>
      </c>
      <c r="B919" s="8" t="s">
        <v>12695</v>
      </c>
      <c r="C919" s="8" t="s">
        <v>2211</v>
      </c>
      <c r="D919" s="8" t="s">
        <v>2212</v>
      </c>
      <c r="E919" s="8" t="s">
        <v>25</v>
      </c>
      <c r="F919" s="8" t="s">
        <v>26</v>
      </c>
      <c r="G919" s="8" t="s">
        <v>11366</v>
      </c>
      <c r="H919" s="8" t="s">
        <v>11367</v>
      </c>
      <c r="I919" s="8" t="s">
        <v>12601</v>
      </c>
      <c r="J919" s="8" t="s">
        <v>30</v>
      </c>
      <c r="K919" s="8"/>
      <c r="L919" s="8" t="s">
        <v>31</v>
      </c>
      <c r="M919" s="8"/>
      <c r="N919" s="8" t="s">
        <v>32</v>
      </c>
      <c r="O919" s="8" t="s">
        <v>11369</v>
      </c>
      <c r="P919" s="8" t="s">
        <v>11369</v>
      </c>
      <c r="Q919" s="8"/>
      <c r="R919" s="8"/>
    </row>
    <row r="920" spans="1:18" ht="60" x14ac:dyDescent="0.25">
      <c r="A920" t="str">
        <f t="shared" si="14"/>
        <v>OTG007.88</v>
      </c>
      <c r="B920" s="8" t="s">
        <v>12696</v>
      </c>
      <c r="C920" s="8" t="s">
        <v>2214</v>
      </c>
      <c r="D920" s="8" t="s">
        <v>2215</v>
      </c>
      <c r="E920" s="8" t="s">
        <v>25</v>
      </c>
      <c r="F920" s="8" t="s">
        <v>26</v>
      </c>
      <c r="G920" s="8" t="s">
        <v>11366</v>
      </c>
      <c r="H920" s="8" t="s">
        <v>11367</v>
      </c>
      <c r="I920" s="8" t="s">
        <v>12601</v>
      </c>
      <c r="J920" s="8" t="s">
        <v>30</v>
      </c>
      <c r="K920" s="8"/>
      <c r="L920" s="8" t="s">
        <v>31</v>
      </c>
      <c r="M920" s="8"/>
      <c r="N920" s="8" t="s">
        <v>32</v>
      </c>
      <c r="O920" s="8" t="s">
        <v>11369</v>
      </c>
      <c r="P920" s="8" t="s">
        <v>11369</v>
      </c>
      <c r="Q920" s="8"/>
      <c r="R920" s="8"/>
    </row>
    <row r="921" spans="1:18" ht="60" x14ac:dyDescent="0.25">
      <c r="A921" t="str">
        <f t="shared" si="14"/>
        <v>OTG007.89</v>
      </c>
      <c r="B921" s="8" t="s">
        <v>12697</v>
      </c>
      <c r="C921" s="8" t="s">
        <v>2217</v>
      </c>
      <c r="D921" s="8" t="s">
        <v>1980</v>
      </c>
      <c r="E921" s="8" t="s">
        <v>25</v>
      </c>
      <c r="F921" s="8" t="s">
        <v>26</v>
      </c>
      <c r="G921" s="8" t="s">
        <v>11366</v>
      </c>
      <c r="H921" s="8" t="s">
        <v>11367</v>
      </c>
      <c r="I921" s="8" t="s">
        <v>12601</v>
      </c>
      <c r="J921" s="8" t="s">
        <v>30</v>
      </c>
      <c r="K921" s="8"/>
      <c r="L921" s="8" t="s">
        <v>31</v>
      </c>
      <c r="M921" s="8"/>
      <c r="N921" s="8" t="s">
        <v>32</v>
      </c>
      <c r="O921" s="8" t="s">
        <v>11369</v>
      </c>
      <c r="P921" s="8" t="s">
        <v>11369</v>
      </c>
      <c r="Q921" s="8"/>
      <c r="R921" s="8"/>
    </row>
    <row r="922" spans="1:18" ht="60" x14ac:dyDescent="0.25">
      <c r="A922" t="str">
        <f t="shared" si="14"/>
        <v>OTG007.90</v>
      </c>
      <c r="B922" s="8" t="s">
        <v>12698</v>
      </c>
      <c r="C922" s="8" t="s">
        <v>2219</v>
      </c>
      <c r="D922" s="8" t="s">
        <v>2220</v>
      </c>
      <c r="E922" s="8" t="s">
        <v>25</v>
      </c>
      <c r="F922" s="8" t="s">
        <v>26</v>
      </c>
      <c r="G922" s="8" t="s">
        <v>11366</v>
      </c>
      <c r="H922" s="8" t="s">
        <v>11367</v>
      </c>
      <c r="I922" s="8" t="s">
        <v>12601</v>
      </c>
      <c r="J922" s="8" t="s">
        <v>30</v>
      </c>
      <c r="K922" s="8"/>
      <c r="L922" s="8" t="s">
        <v>31</v>
      </c>
      <c r="M922" s="8"/>
      <c r="N922" s="8" t="s">
        <v>32</v>
      </c>
      <c r="O922" s="8" t="s">
        <v>11369</v>
      </c>
      <c r="P922" s="8" t="s">
        <v>11369</v>
      </c>
      <c r="Q922" s="8"/>
      <c r="R922" s="8"/>
    </row>
    <row r="923" spans="1:18" ht="60" x14ac:dyDescent="0.25">
      <c r="A923" t="str">
        <f t="shared" si="14"/>
        <v>OTG007.91</v>
      </c>
      <c r="B923" s="8" t="s">
        <v>12699</v>
      </c>
      <c r="C923" s="8" t="s">
        <v>2222</v>
      </c>
      <c r="D923" s="8" t="s">
        <v>2223</v>
      </c>
      <c r="E923" s="8" t="s">
        <v>25</v>
      </c>
      <c r="F923" s="8" t="s">
        <v>26</v>
      </c>
      <c r="G923" s="8" t="s">
        <v>11366</v>
      </c>
      <c r="H923" s="8" t="s">
        <v>11367</v>
      </c>
      <c r="I923" s="8" t="s">
        <v>12601</v>
      </c>
      <c r="J923" s="8" t="s">
        <v>30</v>
      </c>
      <c r="K923" s="8"/>
      <c r="L923" s="8" t="s">
        <v>31</v>
      </c>
      <c r="M923" s="8"/>
      <c r="N923" s="8" t="s">
        <v>32</v>
      </c>
      <c r="O923" s="8" t="s">
        <v>11369</v>
      </c>
      <c r="P923" s="8" t="s">
        <v>11369</v>
      </c>
      <c r="Q923" s="8"/>
      <c r="R923" s="8"/>
    </row>
    <row r="924" spans="1:18" ht="60" x14ac:dyDescent="0.25">
      <c r="A924" t="str">
        <f t="shared" si="14"/>
        <v>OTG007.92</v>
      </c>
      <c r="B924" s="8" t="s">
        <v>12700</v>
      </c>
      <c r="C924" s="8" t="s">
        <v>2225</v>
      </c>
      <c r="D924" s="8" t="s">
        <v>2226</v>
      </c>
      <c r="E924" s="8" t="s">
        <v>25</v>
      </c>
      <c r="F924" s="8" t="s">
        <v>26</v>
      </c>
      <c r="G924" s="8" t="s">
        <v>11366</v>
      </c>
      <c r="H924" s="8" t="s">
        <v>11367</v>
      </c>
      <c r="I924" s="8" t="s">
        <v>12601</v>
      </c>
      <c r="J924" s="8" t="s">
        <v>30</v>
      </c>
      <c r="K924" s="8"/>
      <c r="L924" s="8" t="s">
        <v>31</v>
      </c>
      <c r="M924" s="8"/>
      <c r="N924" s="8" t="s">
        <v>32</v>
      </c>
      <c r="O924" s="8" t="s">
        <v>11369</v>
      </c>
      <c r="P924" s="8" t="s">
        <v>11369</v>
      </c>
      <c r="Q924" s="8"/>
      <c r="R924" s="8"/>
    </row>
    <row r="925" spans="1:18" ht="60" x14ac:dyDescent="0.25">
      <c r="A925" t="str">
        <f t="shared" si="14"/>
        <v>OTG007.93</v>
      </c>
      <c r="B925" s="8" t="s">
        <v>12701</v>
      </c>
      <c r="C925" s="8" t="s">
        <v>2228</v>
      </c>
      <c r="D925" s="8" t="s">
        <v>2229</v>
      </c>
      <c r="E925" s="8" t="s">
        <v>25</v>
      </c>
      <c r="F925" s="8" t="s">
        <v>26</v>
      </c>
      <c r="G925" s="8" t="s">
        <v>11366</v>
      </c>
      <c r="H925" s="8" t="s">
        <v>11367</v>
      </c>
      <c r="I925" s="8" t="s">
        <v>12601</v>
      </c>
      <c r="J925" s="8" t="s">
        <v>30</v>
      </c>
      <c r="K925" s="8"/>
      <c r="L925" s="8" t="s">
        <v>31</v>
      </c>
      <c r="M925" s="8"/>
      <c r="N925" s="8" t="s">
        <v>32</v>
      </c>
      <c r="O925" s="8" t="s">
        <v>11369</v>
      </c>
      <c r="P925" s="8" t="s">
        <v>11369</v>
      </c>
      <c r="Q925" s="8"/>
      <c r="R925" s="8"/>
    </row>
    <row r="926" spans="1:18" ht="60" x14ac:dyDescent="0.25">
      <c r="A926" t="str">
        <f t="shared" si="14"/>
        <v>OTG007.94</v>
      </c>
      <c r="B926" s="8" t="s">
        <v>12702</v>
      </c>
      <c r="C926" s="8" t="s">
        <v>2231</v>
      </c>
      <c r="D926" s="8" t="s">
        <v>2232</v>
      </c>
      <c r="E926" s="8" t="s">
        <v>25</v>
      </c>
      <c r="F926" s="8" t="s">
        <v>26</v>
      </c>
      <c r="G926" s="8" t="s">
        <v>11366</v>
      </c>
      <c r="H926" s="8" t="s">
        <v>11367</v>
      </c>
      <c r="I926" s="8" t="s">
        <v>12601</v>
      </c>
      <c r="J926" s="8" t="s">
        <v>30</v>
      </c>
      <c r="K926" s="8"/>
      <c r="L926" s="8" t="s">
        <v>31</v>
      </c>
      <c r="M926" s="8"/>
      <c r="N926" s="8" t="s">
        <v>32</v>
      </c>
      <c r="O926" s="8" t="s">
        <v>11369</v>
      </c>
      <c r="P926" s="8" t="s">
        <v>11369</v>
      </c>
      <c r="Q926" s="8"/>
      <c r="R926" s="8"/>
    </row>
    <row r="927" spans="1:18" ht="60" x14ac:dyDescent="0.25">
      <c r="A927" t="str">
        <f t="shared" si="14"/>
        <v>OTG007.95</v>
      </c>
      <c r="B927" s="8" t="s">
        <v>12703</v>
      </c>
      <c r="C927" s="8" t="s">
        <v>2234</v>
      </c>
      <c r="D927" s="8" t="s">
        <v>2235</v>
      </c>
      <c r="E927" s="8" t="s">
        <v>25</v>
      </c>
      <c r="F927" s="8" t="s">
        <v>26</v>
      </c>
      <c r="G927" s="8" t="s">
        <v>11366</v>
      </c>
      <c r="H927" s="8" t="s">
        <v>11367</v>
      </c>
      <c r="I927" s="8" t="s">
        <v>12601</v>
      </c>
      <c r="J927" s="8" t="s">
        <v>30</v>
      </c>
      <c r="K927" s="8"/>
      <c r="L927" s="8" t="s">
        <v>31</v>
      </c>
      <c r="M927" s="8"/>
      <c r="N927" s="8" t="s">
        <v>32</v>
      </c>
      <c r="O927" s="8" t="s">
        <v>11369</v>
      </c>
      <c r="P927" s="8" t="s">
        <v>11369</v>
      </c>
      <c r="Q927" s="8"/>
      <c r="R927" s="8"/>
    </row>
    <row r="928" spans="1:18" ht="60" x14ac:dyDescent="0.25">
      <c r="A928" t="str">
        <f t="shared" si="14"/>
        <v>OTG007.96</v>
      </c>
      <c r="B928" s="8" t="s">
        <v>12704</v>
      </c>
      <c r="C928" s="8" t="s">
        <v>2237</v>
      </c>
      <c r="D928" s="8" t="s">
        <v>2238</v>
      </c>
      <c r="E928" s="8" t="s">
        <v>25</v>
      </c>
      <c r="F928" s="8" t="s">
        <v>26</v>
      </c>
      <c r="G928" s="8" t="s">
        <v>11366</v>
      </c>
      <c r="H928" s="8" t="s">
        <v>11367</v>
      </c>
      <c r="I928" s="8" t="s">
        <v>12601</v>
      </c>
      <c r="J928" s="8" t="s">
        <v>30</v>
      </c>
      <c r="K928" s="8"/>
      <c r="L928" s="8" t="s">
        <v>31</v>
      </c>
      <c r="M928" s="8"/>
      <c r="N928" s="8" t="s">
        <v>32</v>
      </c>
      <c r="O928" s="8" t="s">
        <v>11369</v>
      </c>
      <c r="P928" s="8" t="s">
        <v>11369</v>
      </c>
      <c r="Q928" s="8"/>
      <c r="R928" s="8"/>
    </row>
    <row r="929" spans="1:18" ht="60" x14ac:dyDescent="0.25">
      <c r="A929" t="str">
        <f t="shared" si="14"/>
        <v>OTG007.97</v>
      </c>
      <c r="B929" s="8" t="s">
        <v>12705</v>
      </c>
      <c r="C929" s="8" t="s">
        <v>2240</v>
      </c>
      <c r="D929" s="8" t="s">
        <v>2241</v>
      </c>
      <c r="E929" s="8" t="s">
        <v>25</v>
      </c>
      <c r="F929" s="8" t="s">
        <v>26</v>
      </c>
      <c r="G929" s="8" t="s">
        <v>11366</v>
      </c>
      <c r="H929" s="8" t="s">
        <v>11367</v>
      </c>
      <c r="I929" s="8" t="s">
        <v>12601</v>
      </c>
      <c r="J929" s="8" t="s">
        <v>30</v>
      </c>
      <c r="K929" s="8"/>
      <c r="L929" s="8" t="s">
        <v>31</v>
      </c>
      <c r="M929" s="8"/>
      <c r="N929" s="8" t="s">
        <v>32</v>
      </c>
      <c r="O929" s="8" t="s">
        <v>11369</v>
      </c>
      <c r="P929" s="8" t="s">
        <v>11369</v>
      </c>
      <c r="Q929" s="8"/>
      <c r="R929" s="8"/>
    </row>
    <row r="930" spans="1:18" ht="60" x14ac:dyDescent="0.25">
      <c r="A930" t="str">
        <f t="shared" si="14"/>
        <v>OTG007.98</v>
      </c>
      <c r="B930" s="8" t="s">
        <v>12706</v>
      </c>
      <c r="C930" s="8" t="s">
        <v>2243</v>
      </c>
      <c r="D930" s="8" t="s">
        <v>2244</v>
      </c>
      <c r="E930" s="8" t="s">
        <v>25</v>
      </c>
      <c r="F930" s="8" t="s">
        <v>26</v>
      </c>
      <c r="G930" s="8" t="s">
        <v>11366</v>
      </c>
      <c r="H930" s="8" t="s">
        <v>11367</v>
      </c>
      <c r="I930" s="8" t="s">
        <v>12601</v>
      </c>
      <c r="J930" s="8" t="s">
        <v>30</v>
      </c>
      <c r="K930" s="8"/>
      <c r="L930" s="8" t="s">
        <v>31</v>
      </c>
      <c r="M930" s="8"/>
      <c r="N930" s="8" t="s">
        <v>32</v>
      </c>
      <c r="O930" s="8" t="s">
        <v>11369</v>
      </c>
      <c r="P930" s="8" t="s">
        <v>11369</v>
      </c>
      <c r="Q930" s="8"/>
      <c r="R930" s="8"/>
    </row>
    <row r="931" spans="1:18" ht="60" x14ac:dyDescent="0.25">
      <c r="A931" t="str">
        <f t="shared" si="14"/>
        <v>OTG007.99</v>
      </c>
      <c r="B931" s="8" t="s">
        <v>12707</v>
      </c>
      <c r="C931" s="8" t="s">
        <v>2246</v>
      </c>
      <c r="D931" s="8" t="s">
        <v>1983</v>
      </c>
      <c r="E931" s="8" t="s">
        <v>25</v>
      </c>
      <c r="F931" s="8" t="s">
        <v>26</v>
      </c>
      <c r="G931" s="8" t="s">
        <v>11366</v>
      </c>
      <c r="H931" s="8" t="s">
        <v>11367</v>
      </c>
      <c r="I931" s="8" t="s">
        <v>12601</v>
      </c>
      <c r="J931" s="8" t="s">
        <v>30</v>
      </c>
      <c r="K931" s="8"/>
      <c r="L931" s="8" t="s">
        <v>31</v>
      </c>
      <c r="M931" s="8"/>
      <c r="N931" s="8" t="s">
        <v>32</v>
      </c>
      <c r="O931" s="8" t="s">
        <v>11369</v>
      </c>
      <c r="P931" s="8" t="s">
        <v>11369</v>
      </c>
      <c r="Q931" s="8"/>
      <c r="R931" s="8"/>
    </row>
    <row r="932" spans="1:18" ht="60" x14ac:dyDescent="0.25">
      <c r="A932" t="str">
        <f t="shared" si="14"/>
        <v>OTG007.100</v>
      </c>
      <c r="B932" s="8" t="s">
        <v>12708</v>
      </c>
      <c r="C932" s="8" t="s">
        <v>2248</v>
      </c>
      <c r="D932" s="8" t="s">
        <v>2249</v>
      </c>
      <c r="E932" s="8" t="s">
        <v>25</v>
      </c>
      <c r="F932" s="8" t="s">
        <v>26</v>
      </c>
      <c r="G932" s="8" t="s">
        <v>11366</v>
      </c>
      <c r="H932" s="8" t="s">
        <v>11367</v>
      </c>
      <c r="I932" s="8" t="s">
        <v>12601</v>
      </c>
      <c r="J932" s="8" t="s">
        <v>30</v>
      </c>
      <c r="K932" s="8"/>
      <c r="L932" s="8" t="s">
        <v>31</v>
      </c>
      <c r="M932" s="8"/>
      <c r="N932" s="8" t="s">
        <v>32</v>
      </c>
      <c r="O932" s="8" t="s">
        <v>11369</v>
      </c>
      <c r="P932" s="8" t="s">
        <v>11369</v>
      </c>
      <c r="Q932" s="8"/>
      <c r="R932" s="8"/>
    </row>
    <row r="933" spans="1:18" ht="60" x14ac:dyDescent="0.25">
      <c r="A933" t="str">
        <f t="shared" si="14"/>
        <v>OTG007.101</v>
      </c>
      <c r="B933" s="8" t="s">
        <v>12709</v>
      </c>
      <c r="C933" s="8" t="s">
        <v>2251</v>
      </c>
      <c r="D933" s="8" t="s">
        <v>2252</v>
      </c>
      <c r="E933" s="8" t="s">
        <v>25</v>
      </c>
      <c r="F933" s="8" t="s">
        <v>26</v>
      </c>
      <c r="G933" s="8" t="s">
        <v>11366</v>
      </c>
      <c r="H933" s="8" t="s">
        <v>11367</v>
      </c>
      <c r="I933" s="8" t="s">
        <v>12601</v>
      </c>
      <c r="J933" s="8" t="s">
        <v>30</v>
      </c>
      <c r="K933" s="8"/>
      <c r="L933" s="8" t="s">
        <v>31</v>
      </c>
      <c r="M933" s="8"/>
      <c r="N933" s="8" t="s">
        <v>32</v>
      </c>
      <c r="O933" s="8" t="s">
        <v>11369</v>
      </c>
      <c r="P933" s="8" t="s">
        <v>11369</v>
      </c>
      <c r="Q933" s="8"/>
      <c r="R933" s="8"/>
    </row>
    <row r="934" spans="1:18" ht="60" x14ac:dyDescent="0.25">
      <c r="A934" t="str">
        <f t="shared" si="14"/>
        <v>OTG007.102</v>
      </c>
      <c r="B934" s="8" t="s">
        <v>12710</v>
      </c>
      <c r="C934" s="8" t="s">
        <v>2254</v>
      </c>
      <c r="D934" s="8" t="s">
        <v>2255</v>
      </c>
      <c r="E934" s="8" t="s">
        <v>25</v>
      </c>
      <c r="F934" s="8" t="s">
        <v>26</v>
      </c>
      <c r="G934" s="8" t="s">
        <v>11366</v>
      </c>
      <c r="H934" s="8" t="s">
        <v>11367</v>
      </c>
      <c r="I934" s="8" t="s">
        <v>12601</v>
      </c>
      <c r="J934" s="8" t="s">
        <v>30</v>
      </c>
      <c r="K934" s="8"/>
      <c r="L934" s="8" t="s">
        <v>31</v>
      </c>
      <c r="M934" s="8"/>
      <c r="N934" s="8" t="s">
        <v>32</v>
      </c>
      <c r="O934" s="8" t="s">
        <v>11369</v>
      </c>
      <c r="P934" s="8" t="s">
        <v>11369</v>
      </c>
      <c r="Q934" s="8"/>
      <c r="R934" s="8"/>
    </row>
    <row r="935" spans="1:18" ht="60" x14ac:dyDescent="0.25">
      <c r="A935" t="str">
        <f t="shared" si="14"/>
        <v>OTG007.103</v>
      </c>
      <c r="B935" s="8" t="s">
        <v>12711</v>
      </c>
      <c r="C935" s="8" t="s">
        <v>2257</v>
      </c>
      <c r="D935" s="8" t="s">
        <v>2258</v>
      </c>
      <c r="E935" s="8" t="s">
        <v>25</v>
      </c>
      <c r="F935" s="8" t="s">
        <v>26</v>
      </c>
      <c r="G935" s="8" t="s">
        <v>11366</v>
      </c>
      <c r="H935" s="8" t="s">
        <v>11367</v>
      </c>
      <c r="I935" s="8" t="s">
        <v>12601</v>
      </c>
      <c r="J935" s="8" t="s">
        <v>30</v>
      </c>
      <c r="K935" s="8"/>
      <c r="L935" s="8" t="s">
        <v>31</v>
      </c>
      <c r="M935" s="8"/>
      <c r="N935" s="8" t="s">
        <v>32</v>
      </c>
      <c r="O935" s="8" t="s">
        <v>11369</v>
      </c>
      <c r="P935" s="8" t="s">
        <v>11369</v>
      </c>
      <c r="Q935" s="8"/>
      <c r="R935" s="8"/>
    </row>
    <row r="936" spans="1:18" ht="60" x14ac:dyDescent="0.25">
      <c r="A936" t="str">
        <f t="shared" si="14"/>
        <v>OTG007.104</v>
      </c>
      <c r="B936" s="8" t="s">
        <v>12712</v>
      </c>
      <c r="C936" s="8" t="s">
        <v>2260</v>
      </c>
      <c r="D936" s="8" t="s">
        <v>2261</v>
      </c>
      <c r="E936" s="8" t="s">
        <v>25</v>
      </c>
      <c r="F936" s="8" t="s">
        <v>26</v>
      </c>
      <c r="G936" s="8" t="s">
        <v>11366</v>
      </c>
      <c r="H936" s="8" t="s">
        <v>11367</v>
      </c>
      <c r="I936" s="8" t="s">
        <v>12601</v>
      </c>
      <c r="J936" s="8" t="s">
        <v>30</v>
      </c>
      <c r="K936" s="8"/>
      <c r="L936" s="8" t="s">
        <v>31</v>
      </c>
      <c r="M936" s="8"/>
      <c r="N936" s="8" t="s">
        <v>32</v>
      </c>
      <c r="O936" s="8" t="s">
        <v>11369</v>
      </c>
      <c r="P936" s="8" t="s">
        <v>11369</v>
      </c>
      <c r="Q936" s="8"/>
      <c r="R936" s="8"/>
    </row>
    <row r="937" spans="1:18" ht="60" x14ac:dyDescent="0.25">
      <c r="A937" t="str">
        <f t="shared" si="14"/>
        <v>OTG007.105</v>
      </c>
      <c r="B937" s="8" t="s">
        <v>12713</v>
      </c>
      <c r="C937" s="8" t="s">
        <v>2263</v>
      </c>
      <c r="D937" s="8" t="s">
        <v>2264</v>
      </c>
      <c r="E937" s="8" t="s">
        <v>25</v>
      </c>
      <c r="F937" s="8" t="s">
        <v>26</v>
      </c>
      <c r="G937" s="8" t="s">
        <v>11366</v>
      </c>
      <c r="H937" s="8" t="s">
        <v>11367</v>
      </c>
      <c r="I937" s="8" t="s">
        <v>12601</v>
      </c>
      <c r="J937" s="8" t="s">
        <v>30</v>
      </c>
      <c r="K937" s="8"/>
      <c r="L937" s="8" t="s">
        <v>31</v>
      </c>
      <c r="M937" s="8"/>
      <c r="N937" s="8" t="s">
        <v>32</v>
      </c>
      <c r="O937" s="8" t="s">
        <v>11369</v>
      </c>
      <c r="P937" s="8" t="s">
        <v>11369</v>
      </c>
      <c r="Q937" s="8"/>
      <c r="R937" s="8"/>
    </row>
    <row r="938" spans="1:18" ht="60" x14ac:dyDescent="0.25">
      <c r="A938" t="str">
        <f t="shared" si="14"/>
        <v>OTG007.106</v>
      </c>
      <c r="B938" s="8" t="s">
        <v>12714</v>
      </c>
      <c r="C938" s="8" t="s">
        <v>2266</v>
      </c>
      <c r="D938" s="8" t="s">
        <v>2267</v>
      </c>
      <c r="E938" s="8" t="s">
        <v>25</v>
      </c>
      <c r="F938" s="8" t="s">
        <v>26</v>
      </c>
      <c r="G938" s="8" t="s">
        <v>11366</v>
      </c>
      <c r="H938" s="8" t="s">
        <v>11367</v>
      </c>
      <c r="I938" s="8" t="s">
        <v>12601</v>
      </c>
      <c r="J938" s="8" t="s">
        <v>30</v>
      </c>
      <c r="K938" s="8"/>
      <c r="L938" s="8" t="s">
        <v>31</v>
      </c>
      <c r="M938" s="8"/>
      <c r="N938" s="8" t="s">
        <v>32</v>
      </c>
      <c r="O938" s="8" t="s">
        <v>11369</v>
      </c>
      <c r="P938" s="8" t="s">
        <v>11369</v>
      </c>
      <c r="Q938" s="8"/>
      <c r="R938" s="8"/>
    </row>
    <row r="939" spans="1:18" ht="60" x14ac:dyDescent="0.25">
      <c r="A939" t="str">
        <f t="shared" si="14"/>
        <v>OTG007.107</v>
      </c>
      <c r="B939" s="8" t="s">
        <v>12715</v>
      </c>
      <c r="C939" s="8" t="s">
        <v>2269</v>
      </c>
      <c r="D939" s="8" t="s">
        <v>2270</v>
      </c>
      <c r="E939" s="8" t="s">
        <v>25</v>
      </c>
      <c r="F939" s="8" t="s">
        <v>26</v>
      </c>
      <c r="G939" s="8" t="s">
        <v>11366</v>
      </c>
      <c r="H939" s="8" t="s">
        <v>11367</v>
      </c>
      <c r="I939" s="8" t="s">
        <v>12601</v>
      </c>
      <c r="J939" s="8" t="s">
        <v>30</v>
      </c>
      <c r="K939" s="8"/>
      <c r="L939" s="8" t="s">
        <v>31</v>
      </c>
      <c r="M939" s="8"/>
      <c r="N939" s="8" t="s">
        <v>32</v>
      </c>
      <c r="O939" s="8" t="s">
        <v>11369</v>
      </c>
      <c r="P939" s="8" t="s">
        <v>11369</v>
      </c>
      <c r="Q939" s="8"/>
      <c r="R939" s="8"/>
    </row>
    <row r="940" spans="1:18" ht="60" x14ac:dyDescent="0.25">
      <c r="A940" t="str">
        <f t="shared" si="14"/>
        <v>OTG007.108</v>
      </c>
      <c r="B940" s="8" t="s">
        <v>12716</v>
      </c>
      <c r="C940" s="8" t="s">
        <v>2272</v>
      </c>
      <c r="D940" s="8" t="s">
        <v>2273</v>
      </c>
      <c r="E940" s="8" t="s">
        <v>25</v>
      </c>
      <c r="F940" s="8" t="s">
        <v>26</v>
      </c>
      <c r="G940" s="8" t="s">
        <v>11366</v>
      </c>
      <c r="H940" s="8" t="s">
        <v>11367</v>
      </c>
      <c r="I940" s="8" t="s">
        <v>12601</v>
      </c>
      <c r="J940" s="8" t="s">
        <v>30</v>
      </c>
      <c r="K940" s="8"/>
      <c r="L940" s="8" t="s">
        <v>31</v>
      </c>
      <c r="M940" s="8"/>
      <c r="N940" s="8" t="s">
        <v>32</v>
      </c>
      <c r="O940" s="8" t="s">
        <v>11369</v>
      </c>
      <c r="P940" s="8" t="s">
        <v>11369</v>
      </c>
      <c r="Q940" s="8"/>
      <c r="R940" s="8"/>
    </row>
    <row r="941" spans="1:18" ht="60" x14ac:dyDescent="0.25">
      <c r="A941" t="str">
        <f t="shared" si="14"/>
        <v>OTG007.109</v>
      </c>
      <c r="B941" s="8" t="s">
        <v>12717</v>
      </c>
      <c r="C941" s="8" t="s">
        <v>2275</v>
      </c>
      <c r="D941" s="8" t="s">
        <v>2276</v>
      </c>
      <c r="E941" s="8" t="s">
        <v>25</v>
      </c>
      <c r="F941" s="8" t="s">
        <v>26</v>
      </c>
      <c r="G941" s="8" t="s">
        <v>11366</v>
      </c>
      <c r="H941" s="8" t="s">
        <v>11367</v>
      </c>
      <c r="I941" s="8" t="s">
        <v>12601</v>
      </c>
      <c r="J941" s="8" t="s">
        <v>30</v>
      </c>
      <c r="K941" s="8"/>
      <c r="L941" s="8" t="s">
        <v>31</v>
      </c>
      <c r="M941" s="8"/>
      <c r="N941" s="8" t="s">
        <v>32</v>
      </c>
      <c r="O941" s="8" t="s">
        <v>11369</v>
      </c>
      <c r="P941" s="8" t="s">
        <v>11369</v>
      </c>
      <c r="Q941" s="8"/>
      <c r="R941" s="8"/>
    </row>
    <row r="942" spans="1:18" ht="60" x14ac:dyDescent="0.25">
      <c r="A942" t="str">
        <f t="shared" si="14"/>
        <v>OTG007.110</v>
      </c>
      <c r="B942" s="8" t="s">
        <v>12718</v>
      </c>
      <c r="C942" s="8" t="s">
        <v>2278</v>
      </c>
      <c r="D942" s="8" t="s">
        <v>2279</v>
      </c>
      <c r="E942" s="8" t="s">
        <v>25</v>
      </c>
      <c r="F942" s="8" t="s">
        <v>26</v>
      </c>
      <c r="G942" s="8" t="s">
        <v>11366</v>
      </c>
      <c r="H942" s="8" t="s">
        <v>11367</v>
      </c>
      <c r="I942" s="8" t="s">
        <v>12601</v>
      </c>
      <c r="J942" s="8" t="s">
        <v>30</v>
      </c>
      <c r="K942" s="8"/>
      <c r="L942" s="8" t="s">
        <v>31</v>
      </c>
      <c r="M942" s="8"/>
      <c r="N942" s="8" t="s">
        <v>32</v>
      </c>
      <c r="O942" s="8" t="s">
        <v>11369</v>
      </c>
      <c r="P942" s="8" t="s">
        <v>11369</v>
      </c>
      <c r="Q942" s="8"/>
      <c r="R942" s="8"/>
    </row>
    <row r="943" spans="1:18" ht="60" x14ac:dyDescent="0.25">
      <c r="A943" t="str">
        <f t="shared" si="14"/>
        <v>OTG007.111</v>
      </c>
      <c r="B943" s="8" t="s">
        <v>12719</v>
      </c>
      <c r="C943" s="8" t="s">
        <v>2281</v>
      </c>
      <c r="D943" s="8" t="s">
        <v>2282</v>
      </c>
      <c r="E943" s="8" t="s">
        <v>25</v>
      </c>
      <c r="F943" s="8" t="s">
        <v>26</v>
      </c>
      <c r="G943" s="8" t="s">
        <v>11366</v>
      </c>
      <c r="H943" s="8" t="s">
        <v>11367</v>
      </c>
      <c r="I943" s="8" t="s">
        <v>12601</v>
      </c>
      <c r="J943" s="8" t="s">
        <v>30</v>
      </c>
      <c r="K943" s="8"/>
      <c r="L943" s="8" t="s">
        <v>31</v>
      </c>
      <c r="M943" s="8"/>
      <c r="N943" s="8" t="s">
        <v>32</v>
      </c>
      <c r="O943" s="8" t="s">
        <v>11369</v>
      </c>
      <c r="P943" s="8" t="s">
        <v>11369</v>
      </c>
      <c r="Q943" s="8"/>
      <c r="R943" s="8"/>
    </row>
    <row r="944" spans="1:18" ht="60" x14ac:dyDescent="0.25">
      <c r="A944" t="str">
        <f t="shared" si="14"/>
        <v>OTG007.112</v>
      </c>
      <c r="B944" s="8" t="s">
        <v>12720</v>
      </c>
      <c r="C944" s="8" t="s">
        <v>2284</v>
      </c>
      <c r="D944" s="8" t="s">
        <v>2285</v>
      </c>
      <c r="E944" s="8" t="s">
        <v>25</v>
      </c>
      <c r="F944" s="8" t="s">
        <v>26</v>
      </c>
      <c r="G944" s="8" t="s">
        <v>11366</v>
      </c>
      <c r="H944" s="8" t="s">
        <v>11367</v>
      </c>
      <c r="I944" s="8" t="s">
        <v>12601</v>
      </c>
      <c r="J944" s="8" t="s">
        <v>30</v>
      </c>
      <c r="K944" s="8"/>
      <c r="L944" s="8" t="s">
        <v>31</v>
      </c>
      <c r="M944" s="8"/>
      <c r="N944" s="8" t="s">
        <v>32</v>
      </c>
      <c r="O944" s="8" t="s">
        <v>11369</v>
      </c>
      <c r="P944" s="8" t="s">
        <v>11369</v>
      </c>
      <c r="Q944" s="8"/>
      <c r="R944" s="8"/>
    </row>
    <row r="945" spans="1:18" ht="60" x14ac:dyDescent="0.25">
      <c r="A945" t="str">
        <f t="shared" si="14"/>
        <v>OTG007.113</v>
      </c>
      <c r="B945" s="8" t="s">
        <v>12721</v>
      </c>
      <c r="C945" s="8" t="s">
        <v>2287</v>
      </c>
      <c r="D945" s="8" t="s">
        <v>2288</v>
      </c>
      <c r="E945" s="8" t="s">
        <v>25</v>
      </c>
      <c r="F945" s="8" t="s">
        <v>26</v>
      </c>
      <c r="G945" s="8" t="s">
        <v>11366</v>
      </c>
      <c r="H945" s="8" t="s">
        <v>11367</v>
      </c>
      <c r="I945" s="8" t="s">
        <v>12601</v>
      </c>
      <c r="J945" s="8" t="s">
        <v>30</v>
      </c>
      <c r="K945" s="8"/>
      <c r="L945" s="8" t="s">
        <v>31</v>
      </c>
      <c r="M945" s="8"/>
      <c r="N945" s="8" t="s">
        <v>32</v>
      </c>
      <c r="O945" s="8" t="s">
        <v>11369</v>
      </c>
      <c r="P945" s="8" t="s">
        <v>11369</v>
      </c>
      <c r="Q945" s="8"/>
      <c r="R945" s="8"/>
    </row>
    <row r="946" spans="1:18" ht="60" x14ac:dyDescent="0.25">
      <c r="A946" t="str">
        <f t="shared" si="14"/>
        <v>OTG007.114</v>
      </c>
      <c r="B946" s="8" t="s">
        <v>12722</v>
      </c>
      <c r="C946" s="8" t="s">
        <v>2290</v>
      </c>
      <c r="D946" s="8" t="s">
        <v>2291</v>
      </c>
      <c r="E946" s="8" t="s">
        <v>25</v>
      </c>
      <c r="F946" s="8" t="s">
        <v>26</v>
      </c>
      <c r="G946" s="8" t="s">
        <v>11366</v>
      </c>
      <c r="H946" s="8" t="s">
        <v>11367</v>
      </c>
      <c r="I946" s="8" t="s">
        <v>12601</v>
      </c>
      <c r="J946" s="8" t="s">
        <v>30</v>
      </c>
      <c r="K946" s="8"/>
      <c r="L946" s="8" t="s">
        <v>31</v>
      </c>
      <c r="M946" s="8"/>
      <c r="N946" s="8" t="s">
        <v>32</v>
      </c>
      <c r="O946" s="8" t="s">
        <v>11369</v>
      </c>
      <c r="P946" s="8" t="s">
        <v>11369</v>
      </c>
      <c r="Q946" s="8"/>
      <c r="R946" s="8"/>
    </row>
    <row r="947" spans="1:18" ht="60" x14ac:dyDescent="0.25">
      <c r="A947" t="str">
        <f t="shared" si="14"/>
        <v>OTG007.115</v>
      </c>
      <c r="B947" s="8" t="s">
        <v>12723</v>
      </c>
      <c r="C947" s="8" t="s">
        <v>2293</v>
      </c>
      <c r="D947" s="8" t="s">
        <v>2294</v>
      </c>
      <c r="E947" s="8" t="s">
        <v>25</v>
      </c>
      <c r="F947" s="8" t="s">
        <v>26</v>
      </c>
      <c r="G947" s="8" t="s">
        <v>11366</v>
      </c>
      <c r="H947" s="8" t="s">
        <v>11367</v>
      </c>
      <c r="I947" s="8" t="s">
        <v>12601</v>
      </c>
      <c r="J947" s="8" t="s">
        <v>30</v>
      </c>
      <c r="K947" s="8"/>
      <c r="L947" s="8" t="s">
        <v>31</v>
      </c>
      <c r="M947" s="8"/>
      <c r="N947" s="8" t="s">
        <v>32</v>
      </c>
      <c r="O947" s="8" t="s">
        <v>11369</v>
      </c>
      <c r="P947" s="8" t="s">
        <v>11369</v>
      </c>
      <c r="Q947" s="8"/>
      <c r="R947" s="8"/>
    </row>
    <row r="948" spans="1:18" ht="60" x14ac:dyDescent="0.25">
      <c r="A948" t="str">
        <f t="shared" si="14"/>
        <v>OTG007.116</v>
      </c>
      <c r="B948" s="8" t="s">
        <v>12724</v>
      </c>
      <c r="C948" s="8" t="s">
        <v>2296</v>
      </c>
      <c r="D948" s="8" t="s">
        <v>2297</v>
      </c>
      <c r="E948" s="8" t="s">
        <v>25</v>
      </c>
      <c r="F948" s="8" t="s">
        <v>26</v>
      </c>
      <c r="G948" s="8" t="s">
        <v>11366</v>
      </c>
      <c r="H948" s="8" t="s">
        <v>11367</v>
      </c>
      <c r="I948" s="8" t="s">
        <v>12601</v>
      </c>
      <c r="J948" s="8" t="s">
        <v>30</v>
      </c>
      <c r="K948" s="8"/>
      <c r="L948" s="8" t="s">
        <v>31</v>
      </c>
      <c r="M948" s="8"/>
      <c r="N948" s="8" t="s">
        <v>32</v>
      </c>
      <c r="O948" s="8" t="s">
        <v>11369</v>
      </c>
      <c r="P948" s="8" t="s">
        <v>11369</v>
      </c>
      <c r="Q948" s="8"/>
      <c r="R948" s="8"/>
    </row>
    <row r="949" spans="1:18" ht="60" x14ac:dyDescent="0.25">
      <c r="A949" t="str">
        <f t="shared" si="14"/>
        <v>OTG007.117</v>
      </c>
      <c r="B949" s="8" t="s">
        <v>12725</v>
      </c>
      <c r="C949" s="8" t="s">
        <v>2299</v>
      </c>
      <c r="D949" s="8" t="s">
        <v>2300</v>
      </c>
      <c r="E949" s="8" t="s">
        <v>25</v>
      </c>
      <c r="F949" s="8" t="s">
        <v>26</v>
      </c>
      <c r="G949" s="8" t="s">
        <v>11366</v>
      </c>
      <c r="H949" s="8" t="s">
        <v>11367</v>
      </c>
      <c r="I949" s="8" t="s">
        <v>12601</v>
      </c>
      <c r="J949" s="8" t="s">
        <v>30</v>
      </c>
      <c r="K949" s="8"/>
      <c r="L949" s="8" t="s">
        <v>31</v>
      </c>
      <c r="M949" s="8"/>
      <c r="N949" s="8" t="s">
        <v>32</v>
      </c>
      <c r="O949" s="8" t="s">
        <v>11369</v>
      </c>
      <c r="P949" s="8" t="s">
        <v>11369</v>
      </c>
      <c r="Q949" s="8"/>
      <c r="R949" s="8"/>
    </row>
    <row r="950" spans="1:18" ht="60" x14ac:dyDescent="0.25">
      <c r="A950" t="str">
        <f t="shared" si="14"/>
        <v>OTG007.118</v>
      </c>
      <c r="B950" s="8" t="s">
        <v>12726</v>
      </c>
      <c r="C950" s="8" t="s">
        <v>2302</v>
      </c>
      <c r="D950" s="8" t="s">
        <v>2303</v>
      </c>
      <c r="E950" s="8" t="s">
        <v>25</v>
      </c>
      <c r="F950" s="8" t="s">
        <v>26</v>
      </c>
      <c r="G950" s="8" t="s">
        <v>11366</v>
      </c>
      <c r="H950" s="8" t="s">
        <v>11367</v>
      </c>
      <c r="I950" s="8" t="s">
        <v>12601</v>
      </c>
      <c r="J950" s="8" t="s">
        <v>30</v>
      </c>
      <c r="K950" s="8"/>
      <c r="L950" s="8" t="s">
        <v>31</v>
      </c>
      <c r="M950" s="8"/>
      <c r="N950" s="8" t="s">
        <v>32</v>
      </c>
      <c r="O950" s="8" t="s">
        <v>11369</v>
      </c>
      <c r="P950" s="8" t="s">
        <v>11369</v>
      </c>
      <c r="Q950" s="8"/>
      <c r="R950" s="8"/>
    </row>
    <row r="951" spans="1:18" ht="60" x14ac:dyDescent="0.25">
      <c r="A951" t="str">
        <f t="shared" si="14"/>
        <v>OTG007.119</v>
      </c>
      <c r="B951" s="8" t="s">
        <v>12727</v>
      </c>
      <c r="C951" s="8" t="s">
        <v>2305</v>
      </c>
      <c r="D951" s="8" t="s">
        <v>2306</v>
      </c>
      <c r="E951" s="8" t="s">
        <v>25</v>
      </c>
      <c r="F951" s="8" t="s">
        <v>26</v>
      </c>
      <c r="G951" s="8" t="s">
        <v>11366</v>
      </c>
      <c r="H951" s="8" t="s">
        <v>11367</v>
      </c>
      <c r="I951" s="8" t="s">
        <v>12601</v>
      </c>
      <c r="J951" s="8" t="s">
        <v>30</v>
      </c>
      <c r="K951" s="8"/>
      <c r="L951" s="8" t="s">
        <v>31</v>
      </c>
      <c r="M951" s="8"/>
      <c r="N951" s="8" t="s">
        <v>32</v>
      </c>
      <c r="O951" s="8" t="s">
        <v>11369</v>
      </c>
      <c r="P951" s="8" t="s">
        <v>11369</v>
      </c>
      <c r="Q951" s="8"/>
      <c r="R951" s="8"/>
    </row>
    <row r="952" spans="1:18" ht="60" x14ac:dyDescent="0.25">
      <c r="A952" t="str">
        <f t="shared" si="14"/>
        <v>OTG007.120</v>
      </c>
      <c r="B952" s="8" t="s">
        <v>12728</v>
      </c>
      <c r="C952" s="8" t="s">
        <v>2308</v>
      </c>
      <c r="D952" s="8" t="s">
        <v>2309</v>
      </c>
      <c r="E952" s="8" t="s">
        <v>25</v>
      </c>
      <c r="F952" s="8" t="s">
        <v>26</v>
      </c>
      <c r="G952" s="8" t="s">
        <v>11366</v>
      </c>
      <c r="H952" s="8" t="s">
        <v>11367</v>
      </c>
      <c r="I952" s="8" t="s">
        <v>12601</v>
      </c>
      <c r="J952" s="8" t="s">
        <v>30</v>
      </c>
      <c r="K952" s="8"/>
      <c r="L952" s="8" t="s">
        <v>31</v>
      </c>
      <c r="M952" s="8"/>
      <c r="N952" s="8" t="s">
        <v>32</v>
      </c>
      <c r="O952" s="8" t="s">
        <v>11369</v>
      </c>
      <c r="P952" s="8" t="s">
        <v>11369</v>
      </c>
      <c r="Q952" s="8"/>
      <c r="R952" s="8"/>
    </row>
    <row r="953" spans="1:18" ht="60" x14ac:dyDescent="0.25">
      <c r="A953" t="str">
        <f t="shared" si="14"/>
        <v>OTG007.121</v>
      </c>
      <c r="B953" s="8" t="s">
        <v>12729</v>
      </c>
      <c r="C953" s="8" t="s">
        <v>2311</v>
      </c>
      <c r="D953" s="8" t="s">
        <v>2312</v>
      </c>
      <c r="E953" s="8" t="s">
        <v>25</v>
      </c>
      <c r="F953" s="8" t="s">
        <v>26</v>
      </c>
      <c r="G953" s="8" t="s">
        <v>11366</v>
      </c>
      <c r="H953" s="8" t="s">
        <v>11367</v>
      </c>
      <c r="I953" s="8" t="s">
        <v>12601</v>
      </c>
      <c r="J953" s="8" t="s">
        <v>30</v>
      </c>
      <c r="K953" s="8"/>
      <c r="L953" s="8" t="s">
        <v>31</v>
      </c>
      <c r="M953" s="8"/>
      <c r="N953" s="8" t="s">
        <v>32</v>
      </c>
      <c r="O953" s="8" t="s">
        <v>11369</v>
      </c>
      <c r="P953" s="8" t="s">
        <v>11369</v>
      </c>
      <c r="Q953" s="8"/>
      <c r="R953" s="8"/>
    </row>
    <row r="954" spans="1:18" ht="60" x14ac:dyDescent="0.25">
      <c r="A954" t="str">
        <f t="shared" si="14"/>
        <v>OTG007.122</v>
      </c>
      <c r="B954" s="8" t="s">
        <v>12730</v>
      </c>
      <c r="C954" s="8" t="s">
        <v>2314</v>
      </c>
      <c r="D954" s="8" t="s">
        <v>2315</v>
      </c>
      <c r="E954" s="8" t="s">
        <v>25</v>
      </c>
      <c r="F954" s="8" t="s">
        <v>26</v>
      </c>
      <c r="G954" s="8" t="s">
        <v>11366</v>
      </c>
      <c r="H954" s="8" t="s">
        <v>11367</v>
      </c>
      <c r="I954" s="8" t="s">
        <v>12601</v>
      </c>
      <c r="J954" s="8" t="s">
        <v>30</v>
      </c>
      <c r="K954" s="8"/>
      <c r="L954" s="8" t="s">
        <v>31</v>
      </c>
      <c r="M954" s="8"/>
      <c r="N954" s="8" t="s">
        <v>32</v>
      </c>
      <c r="O954" s="8" t="s">
        <v>11369</v>
      </c>
      <c r="P954" s="8" t="s">
        <v>11369</v>
      </c>
      <c r="Q954" s="8"/>
      <c r="R954" s="8"/>
    </row>
    <row r="955" spans="1:18" ht="60" x14ac:dyDescent="0.25">
      <c r="A955" t="str">
        <f t="shared" si="14"/>
        <v>OTG007.123</v>
      </c>
      <c r="B955" s="8" t="s">
        <v>12731</v>
      </c>
      <c r="C955" s="8" t="s">
        <v>2317</v>
      </c>
      <c r="D955" s="8" t="s">
        <v>2318</v>
      </c>
      <c r="E955" s="8" t="s">
        <v>25</v>
      </c>
      <c r="F955" s="8" t="s">
        <v>26</v>
      </c>
      <c r="G955" s="8" t="s">
        <v>11366</v>
      </c>
      <c r="H955" s="8" t="s">
        <v>11367</v>
      </c>
      <c r="I955" s="8" t="s">
        <v>12601</v>
      </c>
      <c r="J955" s="8" t="s">
        <v>30</v>
      </c>
      <c r="K955" s="8"/>
      <c r="L955" s="8" t="s">
        <v>31</v>
      </c>
      <c r="M955" s="8"/>
      <c r="N955" s="8" t="s">
        <v>32</v>
      </c>
      <c r="O955" s="8" t="s">
        <v>11369</v>
      </c>
      <c r="P955" s="8" t="s">
        <v>11369</v>
      </c>
      <c r="Q955" s="8"/>
      <c r="R955" s="8"/>
    </row>
    <row r="956" spans="1:18" ht="60" x14ac:dyDescent="0.25">
      <c r="A956" t="str">
        <f t="shared" si="14"/>
        <v>OTG007.124</v>
      </c>
      <c r="B956" s="8" t="s">
        <v>12732</v>
      </c>
      <c r="C956" s="8" t="s">
        <v>2320</v>
      </c>
      <c r="D956" s="8" t="s">
        <v>2321</v>
      </c>
      <c r="E956" s="8" t="s">
        <v>25</v>
      </c>
      <c r="F956" s="8" t="s">
        <v>26</v>
      </c>
      <c r="G956" s="8" t="s">
        <v>11366</v>
      </c>
      <c r="H956" s="8" t="s">
        <v>11367</v>
      </c>
      <c r="I956" s="8" t="s">
        <v>12601</v>
      </c>
      <c r="J956" s="8" t="s">
        <v>30</v>
      </c>
      <c r="K956" s="8"/>
      <c r="L956" s="8" t="s">
        <v>31</v>
      </c>
      <c r="M956" s="8"/>
      <c r="N956" s="8" t="s">
        <v>32</v>
      </c>
      <c r="O956" s="8" t="s">
        <v>11369</v>
      </c>
      <c r="P956" s="8" t="s">
        <v>11369</v>
      </c>
      <c r="Q956" s="8"/>
      <c r="R956" s="8"/>
    </row>
    <row r="957" spans="1:18" ht="60" x14ac:dyDescent="0.25">
      <c r="A957" t="str">
        <f t="shared" si="14"/>
        <v>OTG007.125</v>
      </c>
      <c r="B957" s="8" t="s">
        <v>12733</v>
      </c>
      <c r="C957" s="8" t="s">
        <v>2323</v>
      </c>
      <c r="D957" s="8" t="s">
        <v>2324</v>
      </c>
      <c r="E957" s="8" t="s">
        <v>25</v>
      </c>
      <c r="F957" s="8" t="s">
        <v>26</v>
      </c>
      <c r="G957" s="8" t="s">
        <v>11366</v>
      </c>
      <c r="H957" s="8" t="s">
        <v>11367</v>
      </c>
      <c r="I957" s="8" t="s">
        <v>12601</v>
      </c>
      <c r="J957" s="8" t="s">
        <v>30</v>
      </c>
      <c r="K957" s="8"/>
      <c r="L957" s="8" t="s">
        <v>31</v>
      </c>
      <c r="M957" s="8"/>
      <c r="N957" s="8" t="s">
        <v>32</v>
      </c>
      <c r="O957" s="8" t="s">
        <v>11369</v>
      </c>
      <c r="P957" s="8" t="s">
        <v>11369</v>
      </c>
      <c r="Q957" s="8"/>
      <c r="R957" s="8"/>
    </row>
    <row r="958" spans="1:18" ht="60" x14ac:dyDescent="0.25">
      <c r="A958" t="str">
        <f t="shared" si="14"/>
        <v>OTG007.126</v>
      </c>
      <c r="B958" s="8" t="s">
        <v>12734</v>
      </c>
      <c r="C958" s="8" t="s">
        <v>2326</v>
      </c>
      <c r="D958" s="8" t="s">
        <v>2327</v>
      </c>
      <c r="E958" s="8" t="s">
        <v>25</v>
      </c>
      <c r="F958" s="8" t="s">
        <v>26</v>
      </c>
      <c r="G958" s="8" t="s">
        <v>11366</v>
      </c>
      <c r="H958" s="8" t="s">
        <v>11367</v>
      </c>
      <c r="I958" s="8" t="s">
        <v>12601</v>
      </c>
      <c r="J958" s="8" t="s">
        <v>30</v>
      </c>
      <c r="K958" s="8"/>
      <c r="L958" s="8" t="s">
        <v>31</v>
      </c>
      <c r="M958" s="8"/>
      <c r="N958" s="8" t="s">
        <v>32</v>
      </c>
      <c r="O958" s="8" t="s">
        <v>11369</v>
      </c>
      <c r="P958" s="8" t="s">
        <v>11369</v>
      </c>
      <c r="Q958" s="8"/>
      <c r="R958" s="8"/>
    </row>
    <row r="959" spans="1:18" ht="60" x14ac:dyDescent="0.25">
      <c r="A959" t="str">
        <f t="shared" si="14"/>
        <v>OTG007.127</v>
      </c>
      <c r="B959" s="8" t="s">
        <v>12735</v>
      </c>
      <c r="C959" s="8" t="s">
        <v>2329</v>
      </c>
      <c r="D959" s="8" t="s">
        <v>2330</v>
      </c>
      <c r="E959" s="8" t="s">
        <v>25</v>
      </c>
      <c r="F959" s="8" t="s">
        <v>26</v>
      </c>
      <c r="G959" s="8" t="s">
        <v>11366</v>
      </c>
      <c r="H959" s="8" t="s">
        <v>11367</v>
      </c>
      <c r="I959" s="8" t="s">
        <v>12601</v>
      </c>
      <c r="J959" s="8" t="s">
        <v>30</v>
      </c>
      <c r="K959" s="8"/>
      <c r="L959" s="8" t="s">
        <v>31</v>
      </c>
      <c r="M959" s="8"/>
      <c r="N959" s="8" t="s">
        <v>32</v>
      </c>
      <c r="O959" s="8" t="s">
        <v>11369</v>
      </c>
      <c r="P959" s="8" t="s">
        <v>11369</v>
      </c>
      <c r="Q959" s="8"/>
      <c r="R959" s="8"/>
    </row>
    <row r="960" spans="1:18" ht="60" x14ac:dyDescent="0.25">
      <c r="A960" t="str">
        <f t="shared" si="14"/>
        <v>OTG007.128</v>
      </c>
      <c r="B960" s="8" t="s">
        <v>12736</v>
      </c>
      <c r="C960" s="8" t="s">
        <v>2332</v>
      </c>
      <c r="D960" s="8" t="s">
        <v>2333</v>
      </c>
      <c r="E960" s="8" t="s">
        <v>25</v>
      </c>
      <c r="F960" s="8" t="s">
        <v>26</v>
      </c>
      <c r="G960" s="8" t="s">
        <v>11366</v>
      </c>
      <c r="H960" s="8" t="s">
        <v>11367</v>
      </c>
      <c r="I960" s="8" t="s">
        <v>12601</v>
      </c>
      <c r="J960" s="8" t="s">
        <v>30</v>
      </c>
      <c r="K960" s="8"/>
      <c r="L960" s="8" t="s">
        <v>31</v>
      </c>
      <c r="M960" s="8"/>
      <c r="N960" s="8" t="s">
        <v>32</v>
      </c>
      <c r="O960" s="8" t="s">
        <v>11369</v>
      </c>
      <c r="P960" s="8" t="s">
        <v>11369</v>
      </c>
      <c r="Q960" s="8"/>
      <c r="R960" s="8"/>
    </row>
    <row r="961" spans="1:18" ht="60" x14ac:dyDescent="0.25">
      <c r="A961" t="str">
        <f t="shared" si="14"/>
        <v>OTG007.129</v>
      </c>
      <c r="B961" s="8" t="s">
        <v>12737</v>
      </c>
      <c r="C961" s="8" t="s">
        <v>2335</v>
      </c>
      <c r="D961" s="8" t="s">
        <v>2336</v>
      </c>
      <c r="E961" s="8" t="s">
        <v>25</v>
      </c>
      <c r="F961" s="8" t="s">
        <v>26</v>
      </c>
      <c r="G961" s="8" t="s">
        <v>11366</v>
      </c>
      <c r="H961" s="8" t="s">
        <v>11367</v>
      </c>
      <c r="I961" s="8" t="s">
        <v>12601</v>
      </c>
      <c r="J961" s="8" t="s">
        <v>30</v>
      </c>
      <c r="K961" s="8"/>
      <c r="L961" s="8" t="s">
        <v>31</v>
      </c>
      <c r="M961" s="8"/>
      <c r="N961" s="8" t="s">
        <v>32</v>
      </c>
      <c r="O961" s="8" t="s">
        <v>11369</v>
      </c>
      <c r="P961" s="8" t="s">
        <v>11369</v>
      </c>
      <c r="Q961" s="8"/>
      <c r="R961" s="8"/>
    </row>
    <row r="962" spans="1:18" ht="60" x14ac:dyDescent="0.25">
      <c r="A962" t="str">
        <f t="shared" si="14"/>
        <v>OTG007.130</v>
      </c>
      <c r="B962" s="8" t="s">
        <v>12738</v>
      </c>
      <c r="C962" s="8" t="s">
        <v>2338</v>
      </c>
      <c r="D962" s="8" t="s">
        <v>2339</v>
      </c>
      <c r="E962" s="8" t="s">
        <v>25</v>
      </c>
      <c r="F962" s="8" t="s">
        <v>26</v>
      </c>
      <c r="G962" s="8" t="s">
        <v>11366</v>
      </c>
      <c r="H962" s="8" t="s">
        <v>11367</v>
      </c>
      <c r="I962" s="8" t="s">
        <v>12601</v>
      </c>
      <c r="J962" s="8" t="s">
        <v>30</v>
      </c>
      <c r="K962" s="8"/>
      <c r="L962" s="8" t="s">
        <v>31</v>
      </c>
      <c r="M962" s="8"/>
      <c r="N962" s="8" t="s">
        <v>32</v>
      </c>
      <c r="O962" s="8" t="s">
        <v>11369</v>
      </c>
      <c r="P962" s="8" t="s">
        <v>11369</v>
      </c>
      <c r="Q962" s="8"/>
      <c r="R962" s="8"/>
    </row>
    <row r="963" spans="1:18" ht="60" x14ac:dyDescent="0.25">
      <c r="A963" t="str">
        <f t="shared" ref="A963:A1026" si="15">LEFT(C963, SEARCH("_", C963)-1)</f>
        <v>OTG007.131</v>
      </c>
      <c r="B963" s="8" t="s">
        <v>12739</v>
      </c>
      <c r="C963" s="8" t="s">
        <v>2341</v>
      </c>
      <c r="D963" s="8" t="s">
        <v>2342</v>
      </c>
      <c r="E963" s="8" t="s">
        <v>25</v>
      </c>
      <c r="F963" s="8" t="s">
        <v>26</v>
      </c>
      <c r="G963" s="8" t="s">
        <v>11366</v>
      </c>
      <c r="H963" s="8" t="s">
        <v>11367</v>
      </c>
      <c r="I963" s="8" t="s">
        <v>12601</v>
      </c>
      <c r="J963" s="8" t="s">
        <v>30</v>
      </c>
      <c r="K963" s="8"/>
      <c r="L963" s="8" t="s">
        <v>31</v>
      </c>
      <c r="M963" s="8"/>
      <c r="N963" s="8" t="s">
        <v>32</v>
      </c>
      <c r="O963" s="8" t="s">
        <v>11369</v>
      </c>
      <c r="P963" s="8" t="s">
        <v>11369</v>
      </c>
      <c r="Q963" s="8"/>
      <c r="R963" s="8"/>
    </row>
    <row r="964" spans="1:18" ht="60" x14ac:dyDescent="0.25">
      <c r="A964" t="str">
        <f t="shared" si="15"/>
        <v>OTG007.132</v>
      </c>
      <c r="B964" s="8" t="s">
        <v>12740</v>
      </c>
      <c r="C964" s="8" t="s">
        <v>2344</v>
      </c>
      <c r="D964" s="8" t="s">
        <v>2345</v>
      </c>
      <c r="E964" s="8" t="s">
        <v>25</v>
      </c>
      <c r="F964" s="8" t="s">
        <v>26</v>
      </c>
      <c r="G964" s="8" t="s">
        <v>11366</v>
      </c>
      <c r="H964" s="8" t="s">
        <v>11367</v>
      </c>
      <c r="I964" s="8" t="s">
        <v>12601</v>
      </c>
      <c r="J964" s="8" t="s">
        <v>30</v>
      </c>
      <c r="K964" s="8"/>
      <c r="L964" s="8" t="s">
        <v>31</v>
      </c>
      <c r="M964" s="8"/>
      <c r="N964" s="8" t="s">
        <v>32</v>
      </c>
      <c r="O964" s="8" t="s">
        <v>11369</v>
      </c>
      <c r="P964" s="8" t="s">
        <v>11369</v>
      </c>
      <c r="Q964" s="8"/>
      <c r="R964" s="8"/>
    </row>
    <row r="965" spans="1:18" ht="60" x14ac:dyDescent="0.25">
      <c r="A965" t="str">
        <f t="shared" si="15"/>
        <v>OTG007.133</v>
      </c>
      <c r="B965" s="8" t="s">
        <v>12741</v>
      </c>
      <c r="C965" s="8" t="s">
        <v>2347</v>
      </c>
      <c r="D965" s="8" t="s">
        <v>2348</v>
      </c>
      <c r="E965" s="8" t="s">
        <v>25</v>
      </c>
      <c r="F965" s="8" t="s">
        <v>26</v>
      </c>
      <c r="G965" s="8" t="s">
        <v>11366</v>
      </c>
      <c r="H965" s="8" t="s">
        <v>11367</v>
      </c>
      <c r="I965" s="8" t="s">
        <v>12601</v>
      </c>
      <c r="J965" s="8" t="s">
        <v>30</v>
      </c>
      <c r="K965" s="8"/>
      <c r="L965" s="8" t="s">
        <v>31</v>
      </c>
      <c r="M965" s="8"/>
      <c r="N965" s="8" t="s">
        <v>32</v>
      </c>
      <c r="O965" s="8" t="s">
        <v>11369</v>
      </c>
      <c r="P965" s="8" t="s">
        <v>11369</v>
      </c>
      <c r="Q965" s="8"/>
      <c r="R965" s="8"/>
    </row>
    <row r="966" spans="1:18" ht="60" x14ac:dyDescent="0.25">
      <c r="A966" t="str">
        <f t="shared" si="15"/>
        <v>OTG007.134</v>
      </c>
      <c r="B966" s="8" t="s">
        <v>12742</v>
      </c>
      <c r="C966" s="8" t="s">
        <v>2350</v>
      </c>
      <c r="D966" s="8" t="s">
        <v>2351</v>
      </c>
      <c r="E966" s="8" t="s">
        <v>25</v>
      </c>
      <c r="F966" s="8" t="s">
        <v>26</v>
      </c>
      <c r="G966" s="8" t="s">
        <v>11366</v>
      </c>
      <c r="H966" s="8" t="s">
        <v>11367</v>
      </c>
      <c r="I966" s="8" t="s">
        <v>12601</v>
      </c>
      <c r="J966" s="8" t="s">
        <v>30</v>
      </c>
      <c r="K966" s="8"/>
      <c r="L966" s="8" t="s">
        <v>31</v>
      </c>
      <c r="M966" s="8"/>
      <c r="N966" s="8" t="s">
        <v>32</v>
      </c>
      <c r="O966" s="8" t="s">
        <v>11369</v>
      </c>
      <c r="P966" s="8" t="s">
        <v>11369</v>
      </c>
      <c r="Q966" s="8"/>
      <c r="R966" s="8"/>
    </row>
    <row r="967" spans="1:18" ht="60" x14ac:dyDescent="0.25">
      <c r="A967" t="str">
        <f t="shared" si="15"/>
        <v>OTG007.135</v>
      </c>
      <c r="B967" s="8" t="s">
        <v>12743</v>
      </c>
      <c r="C967" s="8" t="s">
        <v>2353</v>
      </c>
      <c r="D967" s="8" t="s">
        <v>2354</v>
      </c>
      <c r="E967" s="8" t="s">
        <v>25</v>
      </c>
      <c r="F967" s="8" t="s">
        <v>26</v>
      </c>
      <c r="G967" s="8" t="s">
        <v>11366</v>
      </c>
      <c r="H967" s="8" t="s">
        <v>11367</v>
      </c>
      <c r="I967" s="8" t="s">
        <v>12601</v>
      </c>
      <c r="J967" s="8" t="s">
        <v>30</v>
      </c>
      <c r="K967" s="8"/>
      <c r="L967" s="8" t="s">
        <v>31</v>
      </c>
      <c r="M967" s="8"/>
      <c r="N967" s="8" t="s">
        <v>32</v>
      </c>
      <c r="O967" s="8" t="s">
        <v>11369</v>
      </c>
      <c r="P967" s="8" t="s">
        <v>11369</v>
      </c>
      <c r="Q967" s="8"/>
      <c r="R967" s="8"/>
    </row>
    <row r="968" spans="1:18" ht="60" x14ac:dyDescent="0.25">
      <c r="A968" t="str">
        <f t="shared" si="15"/>
        <v>OTG007.136</v>
      </c>
      <c r="B968" s="8" t="s">
        <v>12744</v>
      </c>
      <c r="C968" s="8" t="s">
        <v>2356</v>
      </c>
      <c r="D968" s="8" t="s">
        <v>2357</v>
      </c>
      <c r="E968" s="8" t="s">
        <v>25</v>
      </c>
      <c r="F968" s="8" t="s">
        <v>26</v>
      </c>
      <c r="G968" s="8" t="s">
        <v>11366</v>
      </c>
      <c r="H968" s="8" t="s">
        <v>11367</v>
      </c>
      <c r="I968" s="8" t="s">
        <v>12601</v>
      </c>
      <c r="J968" s="8" t="s">
        <v>30</v>
      </c>
      <c r="K968" s="8"/>
      <c r="L968" s="8" t="s">
        <v>31</v>
      </c>
      <c r="M968" s="8"/>
      <c r="N968" s="8" t="s">
        <v>32</v>
      </c>
      <c r="O968" s="8" t="s">
        <v>11369</v>
      </c>
      <c r="P968" s="8" t="s">
        <v>11369</v>
      </c>
      <c r="Q968" s="8"/>
      <c r="R968" s="8"/>
    </row>
    <row r="969" spans="1:18" ht="60" x14ac:dyDescent="0.25">
      <c r="A969" t="str">
        <f t="shared" si="15"/>
        <v>OTG007.137</v>
      </c>
      <c r="B969" s="8" t="s">
        <v>12745</v>
      </c>
      <c r="C969" s="8" t="s">
        <v>2359</v>
      </c>
      <c r="D969" s="8" t="s">
        <v>2360</v>
      </c>
      <c r="E969" s="8" t="s">
        <v>25</v>
      </c>
      <c r="F969" s="8" t="s">
        <v>26</v>
      </c>
      <c r="G969" s="8" t="s">
        <v>11366</v>
      </c>
      <c r="H969" s="8" t="s">
        <v>11367</v>
      </c>
      <c r="I969" s="8" t="s">
        <v>12601</v>
      </c>
      <c r="J969" s="8" t="s">
        <v>30</v>
      </c>
      <c r="K969" s="8"/>
      <c r="L969" s="8" t="s">
        <v>31</v>
      </c>
      <c r="M969" s="8"/>
      <c r="N969" s="8" t="s">
        <v>32</v>
      </c>
      <c r="O969" s="8" t="s">
        <v>11369</v>
      </c>
      <c r="P969" s="8" t="s">
        <v>11369</v>
      </c>
      <c r="Q969" s="8"/>
      <c r="R969" s="8"/>
    </row>
    <row r="970" spans="1:18" ht="60" x14ac:dyDescent="0.25">
      <c r="A970" t="str">
        <f t="shared" si="15"/>
        <v>OTG007.138</v>
      </c>
      <c r="B970" s="8" t="s">
        <v>12746</v>
      </c>
      <c r="C970" s="8" t="s">
        <v>2362</v>
      </c>
      <c r="D970" s="8" t="s">
        <v>2363</v>
      </c>
      <c r="E970" s="8" t="s">
        <v>25</v>
      </c>
      <c r="F970" s="8" t="s">
        <v>26</v>
      </c>
      <c r="G970" s="8" t="s">
        <v>11366</v>
      </c>
      <c r="H970" s="8" t="s">
        <v>11367</v>
      </c>
      <c r="I970" s="8" t="s">
        <v>12601</v>
      </c>
      <c r="J970" s="8" t="s">
        <v>30</v>
      </c>
      <c r="K970" s="8"/>
      <c r="L970" s="8" t="s">
        <v>31</v>
      </c>
      <c r="M970" s="8"/>
      <c r="N970" s="8" t="s">
        <v>32</v>
      </c>
      <c r="O970" s="8" t="s">
        <v>11369</v>
      </c>
      <c r="P970" s="8" t="s">
        <v>11369</v>
      </c>
      <c r="Q970" s="8"/>
      <c r="R970" s="8"/>
    </row>
    <row r="971" spans="1:18" ht="60" x14ac:dyDescent="0.25">
      <c r="A971" t="str">
        <f t="shared" si="15"/>
        <v>OTG007.139</v>
      </c>
      <c r="B971" s="8" t="s">
        <v>12747</v>
      </c>
      <c r="C971" s="8" t="s">
        <v>2365</v>
      </c>
      <c r="D971" s="8" t="s">
        <v>2366</v>
      </c>
      <c r="E971" s="8" t="s">
        <v>25</v>
      </c>
      <c r="F971" s="8" t="s">
        <v>26</v>
      </c>
      <c r="G971" s="8" t="s">
        <v>11366</v>
      </c>
      <c r="H971" s="8" t="s">
        <v>11367</v>
      </c>
      <c r="I971" s="8" t="s">
        <v>12601</v>
      </c>
      <c r="J971" s="8" t="s">
        <v>30</v>
      </c>
      <c r="K971" s="8"/>
      <c r="L971" s="8" t="s">
        <v>31</v>
      </c>
      <c r="M971" s="8"/>
      <c r="N971" s="8" t="s">
        <v>32</v>
      </c>
      <c r="O971" s="8" t="s">
        <v>11369</v>
      </c>
      <c r="P971" s="8" t="s">
        <v>11369</v>
      </c>
      <c r="Q971" s="8"/>
      <c r="R971" s="8"/>
    </row>
    <row r="972" spans="1:18" ht="60" x14ac:dyDescent="0.25">
      <c r="A972" t="str">
        <f t="shared" si="15"/>
        <v>OTG007.140</v>
      </c>
      <c r="B972" s="8" t="s">
        <v>12748</v>
      </c>
      <c r="C972" s="8" t="s">
        <v>2368</v>
      </c>
      <c r="D972" s="8" t="s">
        <v>2369</v>
      </c>
      <c r="E972" s="8" t="s">
        <v>25</v>
      </c>
      <c r="F972" s="8" t="s">
        <v>26</v>
      </c>
      <c r="G972" s="8" t="s">
        <v>11366</v>
      </c>
      <c r="H972" s="8" t="s">
        <v>11367</v>
      </c>
      <c r="I972" s="8" t="s">
        <v>12601</v>
      </c>
      <c r="J972" s="8" t="s">
        <v>30</v>
      </c>
      <c r="K972" s="8"/>
      <c r="L972" s="8" t="s">
        <v>31</v>
      </c>
      <c r="M972" s="8"/>
      <c r="N972" s="8" t="s">
        <v>32</v>
      </c>
      <c r="O972" s="8" t="s">
        <v>11369</v>
      </c>
      <c r="P972" s="8" t="s">
        <v>11369</v>
      </c>
      <c r="Q972" s="8"/>
      <c r="R972" s="8"/>
    </row>
    <row r="973" spans="1:18" ht="60" x14ac:dyDescent="0.25">
      <c r="A973" t="str">
        <f t="shared" si="15"/>
        <v>OTG007.141</v>
      </c>
      <c r="B973" s="8" t="s">
        <v>12749</v>
      </c>
      <c r="C973" s="8" t="s">
        <v>2371</v>
      </c>
      <c r="D973" s="8" t="s">
        <v>2372</v>
      </c>
      <c r="E973" s="8" t="s">
        <v>25</v>
      </c>
      <c r="F973" s="8" t="s">
        <v>26</v>
      </c>
      <c r="G973" s="8" t="s">
        <v>11366</v>
      </c>
      <c r="H973" s="8" t="s">
        <v>11367</v>
      </c>
      <c r="I973" s="8" t="s">
        <v>12601</v>
      </c>
      <c r="J973" s="8" t="s">
        <v>30</v>
      </c>
      <c r="K973" s="8"/>
      <c r="L973" s="8" t="s">
        <v>31</v>
      </c>
      <c r="M973" s="8"/>
      <c r="N973" s="8" t="s">
        <v>32</v>
      </c>
      <c r="O973" s="8" t="s">
        <v>11369</v>
      </c>
      <c r="P973" s="8" t="s">
        <v>11369</v>
      </c>
      <c r="Q973" s="8"/>
      <c r="R973" s="8"/>
    </row>
    <row r="974" spans="1:18" ht="60" x14ac:dyDescent="0.25">
      <c r="A974" t="str">
        <f t="shared" si="15"/>
        <v>OTG007.142</v>
      </c>
      <c r="B974" s="8" t="s">
        <v>12750</v>
      </c>
      <c r="C974" s="8" t="s">
        <v>2374</v>
      </c>
      <c r="D974" s="8" t="s">
        <v>2375</v>
      </c>
      <c r="E974" s="8" t="s">
        <v>25</v>
      </c>
      <c r="F974" s="8" t="s">
        <v>26</v>
      </c>
      <c r="G974" s="8" t="s">
        <v>11366</v>
      </c>
      <c r="H974" s="8" t="s">
        <v>11367</v>
      </c>
      <c r="I974" s="8" t="s">
        <v>12601</v>
      </c>
      <c r="J974" s="8" t="s">
        <v>30</v>
      </c>
      <c r="K974" s="8"/>
      <c r="L974" s="8" t="s">
        <v>31</v>
      </c>
      <c r="M974" s="8"/>
      <c r="N974" s="8" t="s">
        <v>32</v>
      </c>
      <c r="O974" s="8" t="s">
        <v>11369</v>
      </c>
      <c r="P974" s="8" t="s">
        <v>11369</v>
      </c>
      <c r="Q974" s="8"/>
      <c r="R974" s="8"/>
    </row>
    <row r="975" spans="1:18" ht="60" x14ac:dyDescent="0.25">
      <c r="A975" t="str">
        <f t="shared" si="15"/>
        <v>OTG007.143</v>
      </c>
      <c r="B975" s="8" t="s">
        <v>12751</v>
      </c>
      <c r="C975" s="8" t="s">
        <v>2377</v>
      </c>
      <c r="D975" s="8" t="s">
        <v>2378</v>
      </c>
      <c r="E975" s="8" t="s">
        <v>25</v>
      </c>
      <c r="F975" s="8" t="s">
        <v>26</v>
      </c>
      <c r="G975" s="8" t="s">
        <v>11366</v>
      </c>
      <c r="H975" s="8" t="s">
        <v>11367</v>
      </c>
      <c r="I975" s="8" t="s">
        <v>12601</v>
      </c>
      <c r="J975" s="8" t="s">
        <v>30</v>
      </c>
      <c r="K975" s="8"/>
      <c r="L975" s="8" t="s">
        <v>31</v>
      </c>
      <c r="M975" s="8"/>
      <c r="N975" s="8" t="s">
        <v>32</v>
      </c>
      <c r="O975" s="8" t="s">
        <v>11369</v>
      </c>
      <c r="P975" s="8" t="s">
        <v>11369</v>
      </c>
      <c r="Q975" s="8"/>
      <c r="R975" s="8"/>
    </row>
    <row r="976" spans="1:18" ht="60" x14ac:dyDescent="0.25">
      <c r="A976" t="str">
        <f t="shared" si="15"/>
        <v>OTG007.144</v>
      </c>
      <c r="B976" s="8" t="s">
        <v>12752</v>
      </c>
      <c r="C976" s="8" t="s">
        <v>2380</v>
      </c>
      <c r="D976" s="8" t="s">
        <v>2381</v>
      </c>
      <c r="E976" s="8" t="s">
        <v>25</v>
      </c>
      <c r="F976" s="8" t="s">
        <v>26</v>
      </c>
      <c r="G976" s="8" t="s">
        <v>11366</v>
      </c>
      <c r="H976" s="8" t="s">
        <v>11367</v>
      </c>
      <c r="I976" s="8" t="s">
        <v>12601</v>
      </c>
      <c r="J976" s="8" t="s">
        <v>30</v>
      </c>
      <c r="K976" s="8"/>
      <c r="L976" s="8" t="s">
        <v>31</v>
      </c>
      <c r="M976" s="8"/>
      <c r="N976" s="8" t="s">
        <v>32</v>
      </c>
      <c r="O976" s="8" t="s">
        <v>11369</v>
      </c>
      <c r="P976" s="8" t="s">
        <v>11369</v>
      </c>
      <c r="Q976" s="8"/>
      <c r="R976" s="8"/>
    </row>
    <row r="977" spans="1:18" ht="60" x14ac:dyDescent="0.25">
      <c r="A977" t="str">
        <f t="shared" si="15"/>
        <v>OTG007.145</v>
      </c>
      <c r="B977" s="8" t="s">
        <v>12753</v>
      </c>
      <c r="C977" s="8" t="s">
        <v>2383</v>
      </c>
      <c r="D977" s="8" t="s">
        <v>2384</v>
      </c>
      <c r="E977" s="8" t="s">
        <v>25</v>
      </c>
      <c r="F977" s="8" t="s">
        <v>26</v>
      </c>
      <c r="G977" s="8" t="s">
        <v>11366</v>
      </c>
      <c r="H977" s="8" t="s">
        <v>11367</v>
      </c>
      <c r="I977" s="8" t="s">
        <v>12601</v>
      </c>
      <c r="J977" s="8" t="s">
        <v>30</v>
      </c>
      <c r="K977" s="8"/>
      <c r="L977" s="8" t="s">
        <v>31</v>
      </c>
      <c r="M977" s="8"/>
      <c r="N977" s="8" t="s">
        <v>32</v>
      </c>
      <c r="O977" s="8" t="s">
        <v>11369</v>
      </c>
      <c r="P977" s="8" t="s">
        <v>11369</v>
      </c>
      <c r="Q977" s="8"/>
      <c r="R977" s="8"/>
    </row>
    <row r="978" spans="1:18" ht="60" x14ac:dyDescent="0.25">
      <c r="A978" t="str">
        <f t="shared" si="15"/>
        <v>OTG007.146</v>
      </c>
      <c r="B978" s="8" t="s">
        <v>12754</v>
      </c>
      <c r="C978" s="8" t="s">
        <v>2386</v>
      </c>
      <c r="D978" s="8" t="s">
        <v>2387</v>
      </c>
      <c r="E978" s="8" t="s">
        <v>25</v>
      </c>
      <c r="F978" s="8" t="s">
        <v>26</v>
      </c>
      <c r="G978" s="8" t="s">
        <v>11366</v>
      </c>
      <c r="H978" s="8" t="s">
        <v>11367</v>
      </c>
      <c r="I978" s="8" t="s">
        <v>12601</v>
      </c>
      <c r="J978" s="8" t="s">
        <v>30</v>
      </c>
      <c r="K978" s="8"/>
      <c r="L978" s="8" t="s">
        <v>31</v>
      </c>
      <c r="M978" s="8"/>
      <c r="N978" s="8" t="s">
        <v>32</v>
      </c>
      <c r="O978" s="8" t="s">
        <v>11369</v>
      </c>
      <c r="P978" s="8" t="s">
        <v>11369</v>
      </c>
      <c r="Q978" s="8"/>
      <c r="R978" s="8"/>
    </row>
    <row r="979" spans="1:18" ht="60" x14ac:dyDescent="0.25">
      <c r="A979" t="str">
        <f t="shared" si="15"/>
        <v>OTG007.147</v>
      </c>
      <c r="B979" s="8" t="s">
        <v>12755</v>
      </c>
      <c r="C979" s="8" t="s">
        <v>2389</v>
      </c>
      <c r="D979" s="8" t="s">
        <v>2390</v>
      </c>
      <c r="E979" s="8" t="s">
        <v>25</v>
      </c>
      <c r="F979" s="8" t="s">
        <v>26</v>
      </c>
      <c r="G979" s="8" t="s">
        <v>11366</v>
      </c>
      <c r="H979" s="8" t="s">
        <v>11367</v>
      </c>
      <c r="I979" s="8" t="s">
        <v>12601</v>
      </c>
      <c r="J979" s="8" t="s">
        <v>30</v>
      </c>
      <c r="K979" s="8"/>
      <c r="L979" s="8" t="s">
        <v>31</v>
      </c>
      <c r="M979" s="8"/>
      <c r="N979" s="8" t="s">
        <v>32</v>
      </c>
      <c r="O979" s="8" t="s">
        <v>11369</v>
      </c>
      <c r="P979" s="8" t="s">
        <v>11369</v>
      </c>
      <c r="Q979" s="8"/>
      <c r="R979" s="8"/>
    </row>
    <row r="980" spans="1:18" ht="60" x14ac:dyDescent="0.25">
      <c r="A980" t="str">
        <f t="shared" si="15"/>
        <v>OTG007.148</v>
      </c>
      <c r="B980" s="8" t="s">
        <v>12756</v>
      </c>
      <c r="C980" s="8" t="s">
        <v>2392</v>
      </c>
      <c r="D980" s="8" t="s">
        <v>2393</v>
      </c>
      <c r="E980" s="8" t="s">
        <v>25</v>
      </c>
      <c r="F980" s="8" t="s">
        <v>26</v>
      </c>
      <c r="G980" s="8" t="s">
        <v>11366</v>
      </c>
      <c r="H980" s="8" t="s">
        <v>11367</v>
      </c>
      <c r="I980" s="8" t="s">
        <v>12601</v>
      </c>
      <c r="J980" s="8" t="s">
        <v>30</v>
      </c>
      <c r="K980" s="8"/>
      <c r="L980" s="8" t="s">
        <v>31</v>
      </c>
      <c r="M980" s="8"/>
      <c r="N980" s="8" t="s">
        <v>32</v>
      </c>
      <c r="O980" s="8" t="s">
        <v>11369</v>
      </c>
      <c r="P980" s="8" t="s">
        <v>11369</v>
      </c>
      <c r="Q980" s="8"/>
      <c r="R980" s="8"/>
    </row>
    <row r="981" spans="1:18" ht="60" x14ac:dyDescent="0.25">
      <c r="A981" t="str">
        <f t="shared" si="15"/>
        <v>OTG007.149</v>
      </c>
      <c r="B981" s="8" t="s">
        <v>12757</v>
      </c>
      <c r="C981" s="8" t="s">
        <v>2395</v>
      </c>
      <c r="D981" s="8" t="s">
        <v>2396</v>
      </c>
      <c r="E981" s="8" t="s">
        <v>25</v>
      </c>
      <c r="F981" s="8" t="s">
        <v>26</v>
      </c>
      <c r="G981" s="8" t="s">
        <v>11366</v>
      </c>
      <c r="H981" s="8" t="s">
        <v>11367</v>
      </c>
      <c r="I981" s="8" t="s">
        <v>12601</v>
      </c>
      <c r="J981" s="8" t="s">
        <v>30</v>
      </c>
      <c r="K981" s="8"/>
      <c r="L981" s="8" t="s">
        <v>31</v>
      </c>
      <c r="M981" s="8"/>
      <c r="N981" s="8" t="s">
        <v>32</v>
      </c>
      <c r="O981" s="8" t="s">
        <v>11369</v>
      </c>
      <c r="P981" s="8" t="s">
        <v>11369</v>
      </c>
      <c r="Q981" s="8"/>
      <c r="R981" s="8"/>
    </row>
    <row r="982" spans="1:18" ht="60" x14ac:dyDescent="0.25">
      <c r="A982" t="str">
        <f t="shared" si="15"/>
        <v>OTG007.150</v>
      </c>
      <c r="B982" s="8" t="s">
        <v>12758</v>
      </c>
      <c r="C982" s="8" t="s">
        <v>2398</v>
      </c>
      <c r="D982" s="8" t="s">
        <v>2399</v>
      </c>
      <c r="E982" s="8" t="s">
        <v>25</v>
      </c>
      <c r="F982" s="8" t="s">
        <v>26</v>
      </c>
      <c r="G982" s="8" t="s">
        <v>11366</v>
      </c>
      <c r="H982" s="8" t="s">
        <v>11367</v>
      </c>
      <c r="I982" s="8" t="s">
        <v>12601</v>
      </c>
      <c r="J982" s="8" t="s">
        <v>30</v>
      </c>
      <c r="K982" s="8"/>
      <c r="L982" s="8" t="s">
        <v>31</v>
      </c>
      <c r="M982" s="8"/>
      <c r="N982" s="8" t="s">
        <v>32</v>
      </c>
      <c r="O982" s="8" t="s">
        <v>11369</v>
      </c>
      <c r="P982" s="8" t="s">
        <v>11369</v>
      </c>
      <c r="Q982" s="8"/>
      <c r="R982" s="8"/>
    </row>
    <row r="983" spans="1:18" ht="60" x14ac:dyDescent="0.25">
      <c r="A983" t="str">
        <f t="shared" si="15"/>
        <v>OTG007.151</v>
      </c>
      <c r="B983" s="8" t="s">
        <v>12759</v>
      </c>
      <c r="C983" s="8" t="s">
        <v>2401</v>
      </c>
      <c r="D983" s="8" t="s">
        <v>2402</v>
      </c>
      <c r="E983" s="8" t="s">
        <v>25</v>
      </c>
      <c r="F983" s="8" t="s">
        <v>26</v>
      </c>
      <c r="G983" s="8" t="s">
        <v>11366</v>
      </c>
      <c r="H983" s="8" t="s">
        <v>11367</v>
      </c>
      <c r="I983" s="8" t="s">
        <v>12601</v>
      </c>
      <c r="J983" s="8" t="s">
        <v>30</v>
      </c>
      <c r="K983" s="8"/>
      <c r="L983" s="8" t="s">
        <v>31</v>
      </c>
      <c r="M983" s="8"/>
      <c r="N983" s="8" t="s">
        <v>32</v>
      </c>
      <c r="O983" s="8" t="s">
        <v>11369</v>
      </c>
      <c r="P983" s="8" t="s">
        <v>11369</v>
      </c>
      <c r="Q983" s="8"/>
      <c r="R983" s="8"/>
    </row>
    <row r="984" spans="1:18" ht="60" x14ac:dyDescent="0.25">
      <c r="A984" t="str">
        <f t="shared" si="15"/>
        <v>OTG007.152</v>
      </c>
      <c r="B984" s="8" t="s">
        <v>12760</v>
      </c>
      <c r="C984" s="8" t="s">
        <v>2404</v>
      </c>
      <c r="D984" s="8" t="s">
        <v>2405</v>
      </c>
      <c r="E984" s="8" t="s">
        <v>25</v>
      </c>
      <c r="F984" s="8" t="s">
        <v>26</v>
      </c>
      <c r="G984" s="8" t="s">
        <v>11366</v>
      </c>
      <c r="H984" s="8" t="s">
        <v>11367</v>
      </c>
      <c r="I984" s="8" t="s">
        <v>12601</v>
      </c>
      <c r="J984" s="8" t="s">
        <v>30</v>
      </c>
      <c r="K984" s="8"/>
      <c r="L984" s="8" t="s">
        <v>31</v>
      </c>
      <c r="M984" s="8"/>
      <c r="N984" s="8" t="s">
        <v>32</v>
      </c>
      <c r="O984" s="8" t="s">
        <v>11369</v>
      </c>
      <c r="P984" s="8" t="s">
        <v>11369</v>
      </c>
      <c r="Q984" s="8"/>
      <c r="R984" s="8"/>
    </row>
    <row r="985" spans="1:18" ht="60" x14ac:dyDescent="0.25">
      <c r="A985" t="str">
        <f t="shared" si="15"/>
        <v>OTG007.153</v>
      </c>
      <c r="B985" s="8" t="s">
        <v>12761</v>
      </c>
      <c r="C985" s="8" t="s">
        <v>2407</v>
      </c>
      <c r="D985" s="8" t="s">
        <v>2408</v>
      </c>
      <c r="E985" s="8" t="s">
        <v>25</v>
      </c>
      <c r="F985" s="8" t="s">
        <v>26</v>
      </c>
      <c r="G985" s="8" t="s">
        <v>11366</v>
      </c>
      <c r="H985" s="8" t="s">
        <v>11367</v>
      </c>
      <c r="I985" s="8" t="s">
        <v>12601</v>
      </c>
      <c r="J985" s="8" t="s">
        <v>30</v>
      </c>
      <c r="K985" s="8"/>
      <c r="L985" s="8" t="s">
        <v>31</v>
      </c>
      <c r="M985" s="8"/>
      <c r="N985" s="8" t="s">
        <v>32</v>
      </c>
      <c r="O985" s="8" t="s">
        <v>11369</v>
      </c>
      <c r="P985" s="8" t="s">
        <v>11369</v>
      </c>
      <c r="Q985" s="8"/>
      <c r="R985" s="8"/>
    </row>
    <row r="986" spans="1:18" ht="60" x14ac:dyDescent="0.25">
      <c r="A986" t="str">
        <f t="shared" si="15"/>
        <v>OTG007.154</v>
      </c>
      <c r="B986" s="8" t="s">
        <v>12762</v>
      </c>
      <c r="C986" s="8" t="s">
        <v>2410</v>
      </c>
      <c r="D986" s="8" t="s">
        <v>2411</v>
      </c>
      <c r="E986" s="8" t="s">
        <v>25</v>
      </c>
      <c r="F986" s="8" t="s">
        <v>26</v>
      </c>
      <c r="G986" s="8" t="s">
        <v>11366</v>
      </c>
      <c r="H986" s="8" t="s">
        <v>11367</v>
      </c>
      <c r="I986" s="8" t="s">
        <v>12601</v>
      </c>
      <c r="J986" s="8" t="s">
        <v>30</v>
      </c>
      <c r="K986" s="8"/>
      <c r="L986" s="8" t="s">
        <v>31</v>
      </c>
      <c r="M986" s="8"/>
      <c r="N986" s="8" t="s">
        <v>32</v>
      </c>
      <c r="O986" s="8" t="s">
        <v>11369</v>
      </c>
      <c r="P986" s="8" t="s">
        <v>11369</v>
      </c>
      <c r="Q986" s="8"/>
      <c r="R986" s="8"/>
    </row>
    <row r="987" spans="1:18" ht="60" x14ac:dyDescent="0.25">
      <c r="A987" t="str">
        <f t="shared" si="15"/>
        <v>OTG007.155</v>
      </c>
      <c r="B987" s="8" t="s">
        <v>12763</v>
      </c>
      <c r="C987" s="8" t="s">
        <v>2413</v>
      </c>
      <c r="D987" s="8" t="s">
        <v>2414</v>
      </c>
      <c r="E987" s="8" t="s">
        <v>25</v>
      </c>
      <c r="F987" s="8" t="s">
        <v>26</v>
      </c>
      <c r="G987" s="8" t="s">
        <v>11366</v>
      </c>
      <c r="H987" s="8" t="s">
        <v>11367</v>
      </c>
      <c r="I987" s="8" t="s">
        <v>12601</v>
      </c>
      <c r="J987" s="8" t="s">
        <v>30</v>
      </c>
      <c r="K987" s="8"/>
      <c r="L987" s="8" t="s">
        <v>31</v>
      </c>
      <c r="M987" s="8"/>
      <c r="N987" s="8" t="s">
        <v>32</v>
      </c>
      <c r="O987" s="8" t="s">
        <v>11369</v>
      </c>
      <c r="P987" s="8" t="s">
        <v>11369</v>
      </c>
      <c r="Q987" s="8"/>
      <c r="R987" s="8"/>
    </row>
    <row r="988" spans="1:18" ht="60" x14ac:dyDescent="0.25">
      <c r="A988" t="str">
        <f t="shared" si="15"/>
        <v>OTG007.156</v>
      </c>
      <c r="B988" s="8" t="s">
        <v>12764</v>
      </c>
      <c r="C988" s="8" t="s">
        <v>2416</v>
      </c>
      <c r="D988" s="8" t="s">
        <v>2417</v>
      </c>
      <c r="E988" s="8" t="s">
        <v>25</v>
      </c>
      <c r="F988" s="8" t="s">
        <v>26</v>
      </c>
      <c r="G988" s="8" t="s">
        <v>11366</v>
      </c>
      <c r="H988" s="8" t="s">
        <v>11367</v>
      </c>
      <c r="I988" s="8" t="s">
        <v>12601</v>
      </c>
      <c r="J988" s="8" t="s">
        <v>30</v>
      </c>
      <c r="K988" s="8"/>
      <c r="L988" s="8" t="s">
        <v>31</v>
      </c>
      <c r="M988" s="8"/>
      <c r="N988" s="8" t="s">
        <v>32</v>
      </c>
      <c r="O988" s="8" t="s">
        <v>11369</v>
      </c>
      <c r="P988" s="8" t="s">
        <v>11369</v>
      </c>
      <c r="Q988" s="8"/>
      <c r="R988" s="8"/>
    </row>
    <row r="989" spans="1:18" ht="60" x14ac:dyDescent="0.25">
      <c r="A989" t="str">
        <f t="shared" si="15"/>
        <v>OTG007.157</v>
      </c>
      <c r="B989" s="8" t="s">
        <v>12765</v>
      </c>
      <c r="C989" s="8" t="s">
        <v>2419</v>
      </c>
      <c r="D989" s="8" t="s">
        <v>2420</v>
      </c>
      <c r="E989" s="8" t="s">
        <v>25</v>
      </c>
      <c r="F989" s="8" t="s">
        <v>26</v>
      </c>
      <c r="G989" s="8" t="s">
        <v>11366</v>
      </c>
      <c r="H989" s="8" t="s">
        <v>11367</v>
      </c>
      <c r="I989" s="8" t="s">
        <v>12601</v>
      </c>
      <c r="J989" s="8" t="s">
        <v>30</v>
      </c>
      <c r="K989" s="8"/>
      <c r="L989" s="8" t="s">
        <v>31</v>
      </c>
      <c r="M989" s="8"/>
      <c r="N989" s="8" t="s">
        <v>32</v>
      </c>
      <c r="O989" s="8" t="s">
        <v>11369</v>
      </c>
      <c r="P989" s="8" t="s">
        <v>11369</v>
      </c>
      <c r="Q989" s="8"/>
      <c r="R989" s="8"/>
    </row>
    <row r="990" spans="1:18" ht="60" x14ac:dyDescent="0.25">
      <c r="A990" t="str">
        <f t="shared" si="15"/>
        <v>OTG007.158</v>
      </c>
      <c r="B990" s="8" t="s">
        <v>12766</v>
      </c>
      <c r="C990" s="8" t="s">
        <v>2422</v>
      </c>
      <c r="D990" s="8" t="s">
        <v>2423</v>
      </c>
      <c r="E990" s="8" t="s">
        <v>25</v>
      </c>
      <c r="F990" s="8" t="s">
        <v>26</v>
      </c>
      <c r="G990" s="8" t="s">
        <v>11366</v>
      </c>
      <c r="H990" s="8" t="s">
        <v>11367</v>
      </c>
      <c r="I990" s="8" t="s">
        <v>12601</v>
      </c>
      <c r="J990" s="8" t="s">
        <v>30</v>
      </c>
      <c r="K990" s="8"/>
      <c r="L990" s="8" t="s">
        <v>31</v>
      </c>
      <c r="M990" s="8"/>
      <c r="N990" s="8" t="s">
        <v>32</v>
      </c>
      <c r="O990" s="8" t="s">
        <v>11369</v>
      </c>
      <c r="P990" s="8" t="s">
        <v>11369</v>
      </c>
      <c r="Q990" s="8"/>
      <c r="R990" s="8"/>
    </row>
    <row r="991" spans="1:18" ht="60" x14ac:dyDescent="0.25">
      <c r="A991" t="str">
        <f t="shared" si="15"/>
        <v>OTG007.159</v>
      </c>
      <c r="B991" s="8" t="s">
        <v>12767</v>
      </c>
      <c r="C991" s="8" t="s">
        <v>2425</v>
      </c>
      <c r="D991" s="8" t="s">
        <v>2426</v>
      </c>
      <c r="E991" s="8" t="s">
        <v>25</v>
      </c>
      <c r="F991" s="8" t="s">
        <v>26</v>
      </c>
      <c r="G991" s="8" t="s">
        <v>11366</v>
      </c>
      <c r="H991" s="8" t="s">
        <v>11367</v>
      </c>
      <c r="I991" s="8" t="s">
        <v>12601</v>
      </c>
      <c r="J991" s="8" t="s">
        <v>30</v>
      </c>
      <c r="K991" s="8"/>
      <c r="L991" s="8" t="s">
        <v>31</v>
      </c>
      <c r="M991" s="8"/>
      <c r="N991" s="8" t="s">
        <v>32</v>
      </c>
      <c r="O991" s="8" t="s">
        <v>11369</v>
      </c>
      <c r="P991" s="8" t="s">
        <v>11369</v>
      </c>
      <c r="Q991" s="8"/>
      <c r="R991" s="8"/>
    </row>
    <row r="992" spans="1:18" ht="60" x14ac:dyDescent="0.25">
      <c r="A992" t="str">
        <f t="shared" si="15"/>
        <v>OTG007.160</v>
      </c>
      <c r="B992" s="8" t="s">
        <v>12768</v>
      </c>
      <c r="C992" s="8" t="s">
        <v>2428</v>
      </c>
      <c r="D992" s="8" t="s">
        <v>2429</v>
      </c>
      <c r="E992" s="8" t="s">
        <v>25</v>
      </c>
      <c r="F992" s="8" t="s">
        <v>26</v>
      </c>
      <c r="G992" s="8" t="s">
        <v>11366</v>
      </c>
      <c r="H992" s="8" t="s">
        <v>11367</v>
      </c>
      <c r="I992" s="8" t="s">
        <v>12601</v>
      </c>
      <c r="J992" s="8" t="s">
        <v>30</v>
      </c>
      <c r="K992" s="8"/>
      <c r="L992" s="8" t="s">
        <v>31</v>
      </c>
      <c r="M992" s="8"/>
      <c r="N992" s="8" t="s">
        <v>32</v>
      </c>
      <c r="O992" s="8" t="s">
        <v>11369</v>
      </c>
      <c r="P992" s="8" t="s">
        <v>11369</v>
      </c>
      <c r="Q992" s="8"/>
      <c r="R992" s="8"/>
    </row>
    <row r="993" spans="1:18" ht="60" x14ac:dyDescent="0.25">
      <c r="A993" t="str">
        <f t="shared" si="15"/>
        <v>OTG007.161</v>
      </c>
      <c r="B993" s="8" t="s">
        <v>12769</v>
      </c>
      <c r="C993" s="8" t="s">
        <v>2431</v>
      </c>
      <c r="D993" s="8" t="s">
        <v>2432</v>
      </c>
      <c r="E993" s="8" t="s">
        <v>25</v>
      </c>
      <c r="F993" s="8" t="s">
        <v>26</v>
      </c>
      <c r="G993" s="8" t="s">
        <v>11366</v>
      </c>
      <c r="H993" s="8" t="s">
        <v>11367</v>
      </c>
      <c r="I993" s="8" t="s">
        <v>12601</v>
      </c>
      <c r="J993" s="8" t="s">
        <v>30</v>
      </c>
      <c r="K993" s="8"/>
      <c r="L993" s="8" t="s">
        <v>31</v>
      </c>
      <c r="M993" s="8"/>
      <c r="N993" s="8" t="s">
        <v>32</v>
      </c>
      <c r="O993" s="8" t="s">
        <v>11369</v>
      </c>
      <c r="P993" s="8" t="s">
        <v>11369</v>
      </c>
      <c r="Q993" s="8"/>
      <c r="R993" s="8"/>
    </row>
    <row r="994" spans="1:18" ht="60" x14ac:dyDescent="0.25">
      <c r="A994" t="str">
        <f t="shared" si="15"/>
        <v>OTG007.162</v>
      </c>
      <c r="B994" s="8" t="s">
        <v>12770</v>
      </c>
      <c r="C994" s="8" t="s">
        <v>2434</v>
      </c>
      <c r="D994" s="8" t="s">
        <v>2435</v>
      </c>
      <c r="E994" s="8" t="s">
        <v>25</v>
      </c>
      <c r="F994" s="8" t="s">
        <v>26</v>
      </c>
      <c r="G994" s="8" t="s">
        <v>11366</v>
      </c>
      <c r="H994" s="8" t="s">
        <v>11367</v>
      </c>
      <c r="I994" s="8" t="s">
        <v>12601</v>
      </c>
      <c r="J994" s="8" t="s">
        <v>30</v>
      </c>
      <c r="K994" s="8"/>
      <c r="L994" s="8" t="s">
        <v>31</v>
      </c>
      <c r="M994" s="8"/>
      <c r="N994" s="8" t="s">
        <v>32</v>
      </c>
      <c r="O994" s="8" t="s">
        <v>11369</v>
      </c>
      <c r="P994" s="8" t="s">
        <v>11369</v>
      </c>
      <c r="Q994" s="8"/>
      <c r="R994" s="8"/>
    </row>
    <row r="995" spans="1:18" ht="60" x14ac:dyDescent="0.25">
      <c r="A995" t="str">
        <f t="shared" si="15"/>
        <v>OTG007.163</v>
      </c>
      <c r="B995" s="8" t="s">
        <v>12771</v>
      </c>
      <c r="C995" s="8" t="s">
        <v>2437</v>
      </c>
      <c r="D995" s="8" t="s">
        <v>2438</v>
      </c>
      <c r="E995" s="8" t="s">
        <v>25</v>
      </c>
      <c r="F995" s="8" t="s">
        <v>26</v>
      </c>
      <c r="G995" s="8" t="s">
        <v>11366</v>
      </c>
      <c r="H995" s="8" t="s">
        <v>11367</v>
      </c>
      <c r="I995" s="8" t="s">
        <v>12601</v>
      </c>
      <c r="J995" s="8" t="s">
        <v>30</v>
      </c>
      <c r="K995" s="8"/>
      <c r="L995" s="8" t="s">
        <v>31</v>
      </c>
      <c r="M995" s="8"/>
      <c r="N995" s="8" t="s">
        <v>32</v>
      </c>
      <c r="O995" s="8" t="s">
        <v>11369</v>
      </c>
      <c r="P995" s="8" t="s">
        <v>11369</v>
      </c>
      <c r="Q995" s="8"/>
      <c r="R995" s="8"/>
    </row>
    <row r="996" spans="1:18" ht="60" x14ac:dyDescent="0.25">
      <c r="A996" t="str">
        <f t="shared" si="15"/>
        <v>OTG007.164</v>
      </c>
      <c r="B996" s="8" t="s">
        <v>12772</v>
      </c>
      <c r="C996" s="8" t="s">
        <v>2440</v>
      </c>
      <c r="D996" s="8" t="s">
        <v>2441</v>
      </c>
      <c r="E996" s="8" t="s">
        <v>25</v>
      </c>
      <c r="F996" s="8" t="s">
        <v>26</v>
      </c>
      <c r="G996" s="8" t="s">
        <v>11366</v>
      </c>
      <c r="H996" s="8" t="s">
        <v>11367</v>
      </c>
      <c r="I996" s="8" t="s">
        <v>12601</v>
      </c>
      <c r="J996" s="8" t="s">
        <v>30</v>
      </c>
      <c r="K996" s="8"/>
      <c r="L996" s="8" t="s">
        <v>31</v>
      </c>
      <c r="M996" s="8"/>
      <c r="N996" s="8" t="s">
        <v>32</v>
      </c>
      <c r="O996" s="8" t="s">
        <v>11369</v>
      </c>
      <c r="P996" s="8" t="s">
        <v>11369</v>
      </c>
      <c r="Q996" s="8"/>
      <c r="R996" s="8"/>
    </row>
    <row r="997" spans="1:18" ht="60" x14ac:dyDescent="0.25">
      <c r="A997" t="str">
        <f t="shared" si="15"/>
        <v>OTG007.165</v>
      </c>
      <c r="B997" s="8" t="s">
        <v>12773</v>
      </c>
      <c r="C997" s="8" t="s">
        <v>2443</v>
      </c>
      <c r="D997" s="8" t="s">
        <v>2444</v>
      </c>
      <c r="E997" s="8" t="s">
        <v>25</v>
      </c>
      <c r="F997" s="8" t="s">
        <v>26</v>
      </c>
      <c r="G997" s="8" t="s">
        <v>11366</v>
      </c>
      <c r="H997" s="8" t="s">
        <v>11367</v>
      </c>
      <c r="I997" s="8" t="s">
        <v>12601</v>
      </c>
      <c r="J997" s="8" t="s">
        <v>30</v>
      </c>
      <c r="K997" s="8"/>
      <c r="L997" s="8" t="s">
        <v>31</v>
      </c>
      <c r="M997" s="8"/>
      <c r="N997" s="8" t="s">
        <v>32</v>
      </c>
      <c r="O997" s="8" t="s">
        <v>11369</v>
      </c>
      <c r="P997" s="8" t="s">
        <v>11369</v>
      </c>
      <c r="Q997" s="8"/>
      <c r="R997" s="8"/>
    </row>
    <row r="998" spans="1:18" ht="60" x14ac:dyDescent="0.25">
      <c r="A998" t="str">
        <f t="shared" si="15"/>
        <v>OTG007.166</v>
      </c>
      <c r="B998" s="8" t="s">
        <v>12774</v>
      </c>
      <c r="C998" s="8" t="s">
        <v>2446</v>
      </c>
      <c r="D998" s="8" t="s">
        <v>2447</v>
      </c>
      <c r="E998" s="8" t="s">
        <v>25</v>
      </c>
      <c r="F998" s="8" t="s">
        <v>26</v>
      </c>
      <c r="G998" s="8" t="s">
        <v>11366</v>
      </c>
      <c r="H998" s="8" t="s">
        <v>11367</v>
      </c>
      <c r="I998" s="8" t="s">
        <v>12601</v>
      </c>
      <c r="J998" s="8" t="s">
        <v>30</v>
      </c>
      <c r="K998" s="8"/>
      <c r="L998" s="8" t="s">
        <v>31</v>
      </c>
      <c r="M998" s="8"/>
      <c r="N998" s="8" t="s">
        <v>32</v>
      </c>
      <c r="O998" s="8" t="s">
        <v>11369</v>
      </c>
      <c r="P998" s="8" t="s">
        <v>11369</v>
      </c>
      <c r="Q998" s="8"/>
      <c r="R998" s="8"/>
    </row>
    <row r="999" spans="1:18" ht="60" x14ac:dyDescent="0.25">
      <c r="A999" t="str">
        <f t="shared" si="15"/>
        <v>OTG007.167</v>
      </c>
      <c r="B999" s="8" t="s">
        <v>12775</v>
      </c>
      <c r="C999" s="8" t="s">
        <v>2449</v>
      </c>
      <c r="D999" s="8" t="s">
        <v>2450</v>
      </c>
      <c r="E999" s="8" t="s">
        <v>25</v>
      </c>
      <c r="F999" s="8" t="s">
        <v>26</v>
      </c>
      <c r="G999" s="8" t="s">
        <v>11366</v>
      </c>
      <c r="H999" s="8" t="s">
        <v>11367</v>
      </c>
      <c r="I999" s="8" t="s">
        <v>12601</v>
      </c>
      <c r="J999" s="8" t="s">
        <v>30</v>
      </c>
      <c r="K999" s="8"/>
      <c r="L999" s="8" t="s">
        <v>31</v>
      </c>
      <c r="M999" s="8"/>
      <c r="N999" s="8" t="s">
        <v>32</v>
      </c>
      <c r="O999" s="8" t="s">
        <v>11369</v>
      </c>
      <c r="P999" s="8" t="s">
        <v>11369</v>
      </c>
      <c r="Q999" s="8"/>
      <c r="R999" s="8"/>
    </row>
    <row r="1000" spans="1:18" ht="60" x14ac:dyDescent="0.25">
      <c r="A1000" t="str">
        <f t="shared" si="15"/>
        <v>OTG007.168</v>
      </c>
      <c r="B1000" s="8" t="s">
        <v>12776</v>
      </c>
      <c r="C1000" s="8" t="s">
        <v>2452</v>
      </c>
      <c r="D1000" s="8" t="s">
        <v>2453</v>
      </c>
      <c r="E1000" s="8" t="s">
        <v>25</v>
      </c>
      <c r="F1000" s="8" t="s">
        <v>26</v>
      </c>
      <c r="G1000" s="8" t="s">
        <v>11366</v>
      </c>
      <c r="H1000" s="8" t="s">
        <v>11367</v>
      </c>
      <c r="I1000" s="8" t="s">
        <v>12601</v>
      </c>
      <c r="J1000" s="8" t="s">
        <v>30</v>
      </c>
      <c r="K1000" s="8"/>
      <c r="L1000" s="8" t="s">
        <v>31</v>
      </c>
      <c r="M1000" s="8"/>
      <c r="N1000" s="8" t="s">
        <v>32</v>
      </c>
      <c r="O1000" s="8" t="s">
        <v>11369</v>
      </c>
      <c r="P1000" s="8" t="s">
        <v>11369</v>
      </c>
      <c r="Q1000" s="8"/>
      <c r="R1000" s="8"/>
    </row>
    <row r="1001" spans="1:18" ht="60" x14ac:dyDescent="0.25">
      <c r="A1001" t="str">
        <f t="shared" si="15"/>
        <v>OTG007.169</v>
      </c>
      <c r="B1001" s="8" t="s">
        <v>12777</v>
      </c>
      <c r="C1001" s="8" t="s">
        <v>2455</v>
      </c>
      <c r="D1001" s="8" t="s">
        <v>2456</v>
      </c>
      <c r="E1001" s="8" t="s">
        <v>25</v>
      </c>
      <c r="F1001" s="8" t="s">
        <v>26</v>
      </c>
      <c r="G1001" s="8" t="s">
        <v>11366</v>
      </c>
      <c r="H1001" s="8" t="s">
        <v>11367</v>
      </c>
      <c r="I1001" s="8" t="s">
        <v>12601</v>
      </c>
      <c r="J1001" s="8" t="s">
        <v>30</v>
      </c>
      <c r="K1001" s="8"/>
      <c r="L1001" s="8" t="s">
        <v>31</v>
      </c>
      <c r="M1001" s="8"/>
      <c r="N1001" s="8" t="s">
        <v>32</v>
      </c>
      <c r="O1001" s="8" t="s">
        <v>11369</v>
      </c>
      <c r="P1001" s="8" t="s">
        <v>11369</v>
      </c>
      <c r="Q1001" s="8"/>
      <c r="R1001" s="8"/>
    </row>
    <row r="1002" spans="1:18" ht="60" x14ac:dyDescent="0.25">
      <c r="A1002" t="str">
        <f t="shared" si="15"/>
        <v>OTG007.170</v>
      </c>
      <c r="B1002" s="8" t="s">
        <v>12778</v>
      </c>
      <c r="C1002" s="8" t="s">
        <v>2458</v>
      </c>
      <c r="D1002" s="8" t="s">
        <v>2459</v>
      </c>
      <c r="E1002" s="8" t="s">
        <v>25</v>
      </c>
      <c r="F1002" s="8" t="s">
        <v>26</v>
      </c>
      <c r="G1002" s="8" t="s">
        <v>11366</v>
      </c>
      <c r="H1002" s="8" t="s">
        <v>11367</v>
      </c>
      <c r="I1002" s="8" t="s">
        <v>12601</v>
      </c>
      <c r="J1002" s="8" t="s">
        <v>30</v>
      </c>
      <c r="K1002" s="8"/>
      <c r="L1002" s="8" t="s">
        <v>31</v>
      </c>
      <c r="M1002" s="8"/>
      <c r="N1002" s="8" t="s">
        <v>32</v>
      </c>
      <c r="O1002" s="8" t="s">
        <v>11369</v>
      </c>
      <c r="P1002" s="8" t="s">
        <v>11369</v>
      </c>
      <c r="Q1002" s="8"/>
      <c r="R1002" s="8"/>
    </row>
    <row r="1003" spans="1:18" ht="60" x14ac:dyDescent="0.25">
      <c r="A1003" t="str">
        <f t="shared" si="15"/>
        <v>OTG007.171</v>
      </c>
      <c r="B1003" s="8" t="s">
        <v>12779</v>
      </c>
      <c r="C1003" s="8" t="s">
        <v>2461</v>
      </c>
      <c r="D1003" s="8" t="s">
        <v>2462</v>
      </c>
      <c r="E1003" s="8" t="s">
        <v>25</v>
      </c>
      <c r="F1003" s="8" t="s">
        <v>26</v>
      </c>
      <c r="G1003" s="8" t="s">
        <v>11366</v>
      </c>
      <c r="H1003" s="8" t="s">
        <v>11367</v>
      </c>
      <c r="I1003" s="8" t="s">
        <v>12601</v>
      </c>
      <c r="J1003" s="8" t="s">
        <v>30</v>
      </c>
      <c r="K1003" s="8"/>
      <c r="L1003" s="8" t="s">
        <v>31</v>
      </c>
      <c r="M1003" s="8"/>
      <c r="N1003" s="8" t="s">
        <v>32</v>
      </c>
      <c r="O1003" s="8" t="s">
        <v>11369</v>
      </c>
      <c r="P1003" s="8" t="s">
        <v>11369</v>
      </c>
      <c r="Q1003" s="8"/>
      <c r="R1003" s="8"/>
    </row>
    <row r="1004" spans="1:18" ht="60" x14ac:dyDescent="0.25">
      <c r="A1004" t="str">
        <f t="shared" si="15"/>
        <v>OTG007.172</v>
      </c>
      <c r="B1004" s="8" t="s">
        <v>12780</v>
      </c>
      <c r="C1004" s="8" t="s">
        <v>2464</v>
      </c>
      <c r="D1004" s="8" t="s">
        <v>2465</v>
      </c>
      <c r="E1004" s="8" t="s">
        <v>25</v>
      </c>
      <c r="F1004" s="8" t="s">
        <v>26</v>
      </c>
      <c r="G1004" s="8" t="s">
        <v>11366</v>
      </c>
      <c r="H1004" s="8" t="s">
        <v>11367</v>
      </c>
      <c r="I1004" s="8" t="s">
        <v>12601</v>
      </c>
      <c r="J1004" s="8" t="s">
        <v>30</v>
      </c>
      <c r="K1004" s="8"/>
      <c r="L1004" s="8" t="s">
        <v>31</v>
      </c>
      <c r="M1004" s="8"/>
      <c r="N1004" s="8" t="s">
        <v>32</v>
      </c>
      <c r="O1004" s="8" t="s">
        <v>11369</v>
      </c>
      <c r="P1004" s="8" t="s">
        <v>11369</v>
      </c>
      <c r="Q1004" s="8"/>
      <c r="R1004" s="8"/>
    </row>
    <row r="1005" spans="1:18" ht="60" x14ac:dyDescent="0.25">
      <c r="A1005" t="str">
        <f t="shared" si="15"/>
        <v>OTG007.173</v>
      </c>
      <c r="B1005" s="8" t="s">
        <v>12781</v>
      </c>
      <c r="C1005" s="8" t="s">
        <v>2467</v>
      </c>
      <c r="D1005" s="8" t="s">
        <v>2468</v>
      </c>
      <c r="E1005" s="8" t="s">
        <v>25</v>
      </c>
      <c r="F1005" s="8" t="s">
        <v>26</v>
      </c>
      <c r="G1005" s="8" t="s">
        <v>11366</v>
      </c>
      <c r="H1005" s="8" t="s">
        <v>11367</v>
      </c>
      <c r="I1005" s="8" t="s">
        <v>12601</v>
      </c>
      <c r="J1005" s="8" t="s">
        <v>30</v>
      </c>
      <c r="K1005" s="8"/>
      <c r="L1005" s="8" t="s">
        <v>31</v>
      </c>
      <c r="M1005" s="8"/>
      <c r="N1005" s="8" t="s">
        <v>32</v>
      </c>
      <c r="O1005" s="8" t="s">
        <v>11369</v>
      </c>
      <c r="P1005" s="8" t="s">
        <v>11369</v>
      </c>
      <c r="Q1005" s="8"/>
      <c r="R1005" s="8"/>
    </row>
    <row r="1006" spans="1:18" ht="60" x14ac:dyDescent="0.25">
      <c r="A1006" t="str">
        <f t="shared" si="15"/>
        <v>OTG007.174</v>
      </c>
      <c r="B1006" s="8" t="s">
        <v>12782</v>
      </c>
      <c r="C1006" s="8" t="s">
        <v>2470</v>
      </c>
      <c r="D1006" s="8" t="s">
        <v>2471</v>
      </c>
      <c r="E1006" s="8" t="s">
        <v>25</v>
      </c>
      <c r="F1006" s="8" t="s">
        <v>26</v>
      </c>
      <c r="G1006" s="8" t="s">
        <v>11366</v>
      </c>
      <c r="H1006" s="8" t="s">
        <v>11367</v>
      </c>
      <c r="I1006" s="8" t="s">
        <v>12601</v>
      </c>
      <c r="J1006" s="8" t="s">
        <v>30</v>
      </c>
      <c r="K1006" s="8"/>
      <c r="L1006" s="8" t="s">
        <v>31</v>
      </c>
      <c r="M1006" s="8"/>
      <c r="N1006" s="8" t="s">
        <v>32</v>
      </c>
      <c r="O1006" s="8" t="s">
        <v>11369</v>
      </c>
      <c r="P1006" s="8" t="s">
        <v>11369</v>
      </c>
      <c r="Q1006" s="8"/>
      <c r="R1006" s="8"/>
    </row>
    <row r="1007" spans="1:18" ht="60" x14ac:dyDescent="0.25">
      <c r="A1007" t="str">
        <f t="shared" si="15"/>
        <v>OTG007.175</v>
      </c>
      <c r="B1007" s="8" t="s">
        <v>12783</v>
      </c>
      <c r="C1007" s="8" t="s">
        <v>2473</v>
      </c>
      <c r="D1007" s="8" t="s">
        <v>2474</v>
      </c>
      <c r="E1007" s="8" t="s">
        <v>25</v>
      </c>
      <c r="F1007" s="8" t="s">
        <v>26</v>
      </c>
      <c r="G1007" s="8" t="s">
        <v>11366</v>
      </c>
      <c r="H1007" s="8" t="s">
        <v>11367</v>
      </c>
      <c r="I1007" s="8" t="s">
        <v>12601</v>
      </c>
      <c r="J1007" s="8" t="s">
        <v>30</v>
      </c>
      <c r="K1007" s="8"/>
      <c r="L1007" s="8" t="s">
        <v>31</v>
      </c>
      <c r="M1007" s="8"/>
      <c r="N1007" s="8" t="s">
        <v>32</v>
      </c>
      <c r="O1007" s="8" t="s">
        <v>11369</v>
      </c>
      <c r="P1007" s="8" t="s">
        <v>11369</v>
      </c>
      <c r="Q1007" s="8"/>
      <c r="R1007" s="8"/>
    </row>
    <row r="1008" spans="1:18" ht="60" x14ac:dyDescent="0.25">
      <c r="A1008" t="str">
        <f t="shared" si="15"/>
        <v>OTG007.176</v>
      </c>
      <c r="B1008" s="8" t="s">
        <v>12784</v>
      </c>
      <c r="C1008" s="8" t="s">
        <v>2476</v>
      </c>
      <c r="D1008" s="8" t="s">
        <v>2477</v>
      </c>
      <c r="E1008" s="8" t="s">
        <v>25</v>
      </c>
      <c r="F1008" s="8" t="s">
        <v>26</v>
      </c>
      <c r="G1008" s="8" t="s">
        <v>11366</v>
      </c>
      <c r="H1008" s="8" t="s">
        <v>11367</v>
      </c>
      <c r="I1008" s="8" t="s">
        <v>12601</v>
      </c>
      <c r="J1008" s="8" t="s">
        <v>30</v>
      </c>
      <c r="K1008" s="8"/>
      <c r="L1008" s="8" t="s">
        <v>31</v>
      </c>
      <c r="M1008" s="8"/>
      <c r="N1008" s="8" t="s">
        <v>32</v>
      </c>
      <c r="O1008" s="8" t="s">
        <v>11369</v>
      </c>
      <c r="P1008" s="8" t="s">
        <v>11369</v>
      </c>
      <c r="Q1008" s="8"/>
      <c r="R1008" s="8"/>
    </row>
    <row r="1009" spans="1:18" ht="60" x14ac:dyDescent="0.25">
      <c r="A1009" t="str">
        <f t="shared" si="15"/>
        <v>OTG007.177</v>
      </c>
      <c r="B1009" s="8" t="s">
        <v>12785</v>
      </c>
      <c r="C1009" s="8" t="s">
        <v>2479</v>
      </c>
      <c r="D1009" s="8" t="s">
        <v>2480</v>
      </c>
      <c r="E1009" s="8" t="s">
        <v>25</v>
      </c>
      <c r="F1009" s="8" t="s">
        <v>26</v>
      </c>
      <c r="G1009" s="8" t="s">
        <v>11366</v>
      </c>
      <c r="H1009" s="8" t="s">
        <v>11367</v>
      </c>
      <c r="I1009" s="8" t="s">
        <v>12601</v>
      </c>
      <c r="J1009" s="8" t="s">
        <v>30</v>
      </c>
      <c r="K1009" s="8"/>
      <c r="L1009" s="8" t="s">
        <v>31</v>
      </c>
      <c r="M1009" s="8"/>
      <c r="N1009" s="8" t="s">
        <v>32</v>
      </c>
      <c r="O1009" s="8" t="s">
        <v>11369</v>
      </c>
      <c r="P1009" s="8" t="s">
        <v>11369</v>
      </c>
      <c r="Q1009" s="8"/>
      <c r="R1009" s="8"/>
    </row>
    <row r="1010" spans="1:18" ht="60" x14ac:dyDescent="0.25">
      <c r="A1010" t="str">
        <f t="shared" si="15"/>
        <v>OTG007.178</v>
      </c>
      <c r="B1010" s="8" t="s">
        <v>12786</v>
      </c>
      <c r="C1010" s="8" t="s">
        <v>2482</v>
      </c>
      <c r="D1010" s="8" t="s">
        <v>2483</v>
      </c>
      <c r="E1010" s="8" t="s">
        <v>25</v>
      </c>
      <c r="F1010" s="8" t="s">
        <v>26</v>
      </c>
      <c r="G1010" s="8" t="s">
        <v>11366</v>
      </c>
      <c r="H1010" s="8" t="s">
        <v>11367</v>
      </c>
      <c r="I1010" s="8" t="s">
        <v>12601</v>
      </c>
      <c r="J1010" s="8" t="s">
        <v>30</v>
      </c>
      <c r="K1010" s="8"/>
      <c r="L1010" s="8" t="s">
        <v>31</v>
      </c>
      <c r="M1010" s="8"/>
      <c r="N1010" s="8" t="s">
        <v>32</v>
      </c>
      <c r="O1010" s="8" t="s">
        <v>11369</v>
      </c>
      <c r="P1010" s="8" t="s">
        <v>11369</v>
      </c>
      <c r="Q1010" s="8"/>
      <c r="R1010" s="8"/>
    </row>
    <row r="1011" spans="1:18" ht="60" x14ac:dyDescent="0.25">
      <c r="A1011" t="str">
        <f t="shared" si="15"/>
        <v>OTG007.179</v>
      </c>
      <c r="B1011" s="8" t="s">
        <v>12787</v>
      </c>
      <c r="C1011" s="8" t="s">
        <v>2485</v>
      </c>
      <c r="D1011" s="8" t="s">
        <v>2486</v>
      </c>
      <c r="E1011" s="8" t="s">
        <v>25</v>
      </c>
      <c r="F1011" s="8" t="s">
        <v>26</v>
      </c>
      <c r="G1011" s="8" t="s">
        <v>11366</v>
      </c>
      <c r="H1011" s="8" t="s">
        <v>11367</v>
      </c>
      <c r="I1011" s="8" t="s">
        <v>12601</v>
      </c>
      <c r="J1011" s="8" t="s">
        <v>30</v>
      </c>
      <c r="K1011" s="8"/>
      <c r="L1011" s="8" t="s">
        <v>31</v>
      </c>
      <c r="M1011" s="8"/>
      <c r="N1011" s="8" t="s">
        <v>32</v>
      </c>
      <c r="O1011" s="8" t="s">
        <v>11369</v>
      </c>
      <c r="P1011" s="8" t="s">
        <v>11369</v>
      </c>
      <c r="Q1011" s="8"/>
      <c r="R1011" s="8"/>
    </row>
    <row r="1012" spans="1:18" ht="60" x14ac:dyDescent="0.25">
      <c r="A1012" t="str">
        <f t="shared" si="15"/>
        <v>OTG007.180</v>
      </c>
      <c r="B1012" s="8" t="s">
        <v>12788</v>
      </c>
      <c r="C1012" s="8" t="s">
        <v>2488</v>
      </c>
      <c r="D1012" s="8" t="s">
        <v>2489</v>
      </c>
      <c r="E1012" s="8" t="s">
        <v>25</v>
      </c>
      <c r="F1012" s="8" t="s">
        <v>26</v>
      </c>
      <c r="G1012" s="8" t="s">
        <v>11366</v>
      </c>
      <c r="H1012" s="8" t="s">
        <v>11367</v>
      </c>
      <c r="I1012" s="8" t="s">
        <v>12601</v>
      </c>
      <c r="J1012" s="8" t="s">
        <v>30</v>
      </c>
      <c r="K1012" s="8"/>
      <c r="L1012" s="8" t="s">
        <v>31</v>
      </c>
      <c r="M1012" s="8"/>
      <c r="N1012" s="8" t="s">
        <v>32</v>
      </c>
      <c r="O1012" s="8" t="s">
        <v>11369</v>
      </c>
      <c r="P1012" s="8" t="s">
        <v>11369</v>
      </c>
      <c r="Q1012" s="8"/>
      <c r="R1012" s="8"/>
    </row>
    <row r="1013" spans="1:18" ht="60" x14ac:dyDescent="0.25">
      <c r="A1013" t="str">
        <f t="shared" si="15"/>
        <v>OTG007.181</v>
      </c>
      <c r="B1013" s="8" t="s">
        <v>12789</v>
      </c>
      <c r="C1013" s="8" t="s">
        <v>2491</v>
      </c>
      <c r="D1013" s="8" t="s">
        <v>2492</v>
      </c>
      <c r="E1013" s="8" t="s">
        <v>25</v>
      </c>
      <c r="F1013" s="8" t="s">
        <v>26</v>
      </c>
      <c r="G1013" s="8" t="s">
        <v>11366</v>
      </c>
      <c r="H1013" s="8" t="s">
        <v>11367</v>
      </c>
      <c r="I1013" s="8" t="s">
        <v>12601</v>
      </c>
      <c r="J1013" s="8" t="s">
        <v>30</v>
      </c>
      <c r="K1013" s="8"/>
      <c r="L1013" s="8" t="s">
        <v>31</v>
      </c>
      <c r="M1013" s="8"/>
      <c r="N1013" s="8" t="s">
        <v>32</v>
      </c>
      <c r="O1013" s="8" t="s">
        <v>11369</v>
      </c>
      <c r="P1013" s="8" t="s">
        <v>11369</v>
      </c>
      <c r="Q1013" s="8"/>
      <c r="R1013" s="8"/>
    </row>
    <row r="1014" spans="1:18" ht="60" x14ac:dyDescent="0.25">
      <c r="A1014" t="str">
        <f t="shared" si="15"/>
        <v>OTG007.182</v>
      </c>
      <c r="B1014" s="8" t="s">
        <v>12790</v>
      </c>
      <c r="C1014" s="8" t="s">
        <v>2494</v>
      </c>
      <c r="D1014" s="8" t="s">
        <v>2495</v>
      </c>
      <c r="E1014" s="8" t="s">
        <v>25</v>
      </c>
      <c r="F1014" s="8" t="s">
        <v>26</v>
      </c>
      <c r="G1014" s="8" t="s">
        <v>11366</v>
      </c>
      <c r="H1014" s="8" t="s">
        <v>11367</v>
      </c>
      <c r="I1014" s="8" t="s">
        <v>12601</v>
      </c>
      <c r="J1014" s="8" t="s">
        <v>30</v>
      </c>
      <c r="K1014" s="8"/>
      <c r="L1014" s="8" t="s">
        <v>31</v>
      </c>
      <c r="M1014" s="8"/>
      <c r="N1014" s="8" t="s">
        <v>32</v>
      </c>
      <c r="O1014" s="8" t="s">
        <v>11369</v>
      </c>
      <c r="P1014" s="8" t="s">
        <v>11369</v>
      </c>
      <c r="Q1014" s="8"/>
      <c r="R1014" s="8"/>
    </row>
    <row r="1015" spans="1:18" ht="60" x14ac:dyDescent="0.25">
      <c r="A1015" t="str">
        <f t="shared" si="15"/>
        <v>OTG007.183</v>
      </c>
      <c r="B1015" s="8" t="s">
        <v>12791</v>
      </c>
      <c r="C1015" s="8" t="s">
        <v>2497</v>
      </c>
      <c r="D1015" s="8" t="s">
        <v>2498</v>
      </c>
      <c r="E1015" s="8" t="s">
        <v>25</v>
      </c>
      <c r="F1015" s="8" t="s">
        <v>26</v>
      </c>
      <c r="G1015" s="8" t="s">
        <v>11366</v>
      </c>
      <c r="H1015" s="8" t="s">
        <v>11367</v>
      </c>
      <c r="I1015" s="8" t="s">
        <v>12601</v>
      </c>
      <c r="J1015" s="8" t="s">
        <v>30</v>
      </c>
      <c r="K1015" s="8"/>
      <c r="L1015" s="8" t="s">
        <v>31</v>
      </c>
      <c r="M1015" s="8"/>
      <c r="N1015" s="8" t="s">
        <v>32</v>
      </c>
      <c r="O1015" s="8" t="s">
        <v>11369</v>
      </c>
      <c r="P1015" s="8" t="s">
        <v>11369</v>
      </c>
      <c r="Q1015" s="8"/>
      <c r="R1015" s="8"/>
    </row>
    <row r="1016" spans="1:18" ht="60" x14ac:dyDescent="0.25">
      <c r="A1016" t="str">
        <f t="shared" si="15"/>
        <v>OTG007.184</v>
      </c>
      <c r="B1016" s="8" t="s">
        <v>12792</v>
      </c>
      <c r="C1016" s="8" t="s">
        <v>2500</v>
      </c>
      <c r="D1016" s="8" t="s">
        <v>2501</v>
      </c>
      <c r="E1016" s="8" t="s">
        <v>25</v>
      </c>
      <c r="F1016" s="8" t="s">
        <v>26</v>
      </c>
      <c r="G1016" s="8" t="s">
        <v>11366</v>
      </c>
      <c r="H1016" s="8" t="s">
        <v>11367</v>
      </c>
      <c r="I1016" s="8" t="s">
        <v>12601</v>
      </c>
      <c r="J1016" s="8" t="s">
        <v>30</v>
      </c>
      <c r="K1016" s="8"/>
      <c r="L1016" s="8" t="s">
        <v>31</v>
      </c>
      <c r="M1016" s="8"/>
      <c r="N1016" s="8" t="s">
        <v>32</v>
      </c>
      <c r="O1016" s="8" t="s">
        <v>11369</v>
      </c>
      <c r="P1016" s="8" t="s">
        <v>11369</v>
      </c>
      <c r="Q1016" s="8"/>
      <c r="R1016" s="8"/>
    </row>
    <row r="1017" spans="1:18" ht="60" x14ac:dyDescent="0.25">
      <c r="A1017" t="str">
        <f t="shared" si="15"/>
        <v>OTG007.185</v>
      </c>
      <c r="B1017" s="8" t="s">
        <v>12793</v>
      </c>
      <c r="C1017" s="8" t="s">
        <v>2503</v>
      </c>
      <c r="D1017" s="8" t="s">
        <v>2504</v>
      </c>
      <c r="E1017" s="8" t="s">
        <v>25</v>
      </c>
      <c r="F1017" s="8" t="s">
        <v>26</v>
      </c>
      <c r="G1017" s="8" t="s">
        <v>11366</v>
      </c>
      <c r="H1017" s="8" t="s">
        <v>11367</v>
      </c>
      <c r="I1017" s="8" t="s">
        <v>12601</v>
      </c>
      <c r="J1017" s="8" t="s">
        <v>30</v>
      </c>
      <c r="K1017" s="8"/>
      <c r="L1017" s="8" t="s">
        <v>31</v>
      </c>
      <c r="M1017" s="8"/>
      <c r="N1017" s="8" t="s">
        <v>32</v>
      </c>
      <c r="O1017" s="8" t="s">
        <v>11369</v>
      </c>
      <c r="P1017" s="8" t="s">
        <v>11369</v>
      </c>
      <c r="Q1017" s="8"/>
      <c r="R1017" s="8"/>
    </row>
    <row r="1018" spans="1:18" ht="60" x14ac:dyDescent="0.25">
      <c r="A1018" t="str">
        <f t="shared" si="15"/>
        <v>OTG007.186</v>
      </c>
      <c r="B1018" s="8" t="s">
        <v>12794</v>
      </c>
      <c r="C1018" s="8" t="s">
        <v>2506</v>
      </c>
      <c r="D1018" s="8" t="s">
        <v>2507</v>
      </c>
      <c r="E1018" s="8" t="s">
        <v>25</v>
      </c>
      <c r="F1018" s="8" t="s">
        <v>26</v>
      </c>
      <c r="G1018" s="8" t="s">
        <v>11366</v>
      </c>
      <c r="H1018" s="8" t="s">
        <v>11367</v>
      </c>
      <c r="I1018" s="8" t="s">
        <v>12601</v>
      </c>
      <c r="J1018" s="8" t="s">
        <v>30</v>
      </c>
      <c r="K1018" s="8"/>
      <c r="L1018" s="8" t="s">
        <v>31</v>
      </c>
      <c r="M1018" s="8"/>
      <c r="N1018" s="8" t="s">
        <v>32</v>
      </c>
      <c r="O1018" s="8" t="s">
        <v>11369</v>
      </c>
      <c r="P1018" s="8" t="s">
        <v>11369</v>
      </c>
      <c r="Q1018" s="8"/>
      <c r="R1018" s="8"/>
    </row>
    <row r="1019" spans="1:18" ht="60" x14ac:dyDescent="0.25">
      <c r="A1019" t="str">
        <f t="shared" si="15"/>
        <v>OTG007.187</v>
      </c>
      <c r="B1019" s="8" t="s">
        <v>12795</v>
      </c>
      <c r="C1019" s="8" t="s">
        <v>2509</v>
      </c>
      <c r="D1019" s="8" t="s">
        <v>2510</v>
      </c>
      <c r="E1019" s="8" t="s">
        <v>25</v>
      </c>
      <c r="F1019" s="8" t="s">
        <v>26</v>
      </c>
      <c r="G1019" s="8" t="s">
        <v>11366</v>
      </c>
      <c r="H1019" s="8" t="s">
        <v>11367</v>
      </c>
      <c r="I1019" s="8" t="s">
        <v>12601</v>
      </c>
      <c r="J1019" s="8" t="s">
        <v>30</v>
      </c>
      <c r="K1019" s="8"/>
      <c r="L1019" s="8" t="s">
        <v>31</v>
      </c>
      <c r="M1019" s="8"/>
      <c r="N1019" s="8" t="s">
        <v>32</v>
      </c>
      <c r="O1019" s="8" t="s">
        <v>11369</v>
      </c>
      <c r="P1019" s="8" t="s">
        <v>11369</v>
      </c>
      <c r="Q1019" s="8"/>
      <c r="R1019" s="8"/>
    </row>
    <row r="1020" spans="1:18" ht="60" x14ac:dyDescent="0.25">
      <c r="A1020" t="str">
        <f t="shared" si="15"/>
        <v>OTG007.188</v>
      </c>
      <c r="B1020" s="8" t="s">
        <v>12796</v>
      </c>
      <c r="C1020" s="8" t="s">
        <v>2512</v>
      </c>
      <c r="D1020" s="8" t="s">
        <v>1958</v>
      </c>
      <c r="E1020" s="8" t="s">
        <v>25</v>
      </c>
      <c r="F1020" s="8" t="s">
        <v>26</v>
      </c>
      <c r="G1020" s="8" t="s">
        <v>11366</v>
      </c>
      <c r="H1020" s="8" t="s">
        <v>11367</v>
      </c>
      <c r="I1020" s="8" t="s">
        <v>12601</v>
      </c>
      <c r="J1020" s="8" t="s">
        <v>30</v>
      </c>
      <c r="K1020" s="8"/>
      <c r="L1020" s="8" t="s">
        <v>31</v>
      </c>
      <c r="M1020" s="8"/>
      <c r="N1020" s="8" t="s">
        <v>32</v>
      </c>
      <c r="O1020" s="8" t="s">
        <v>11369</v>
      </c>
      <c r="P1020" s="8" t="s">
        <v>11369</v>
      </c>
      <c r="Q1020" s="8"/>
      <c r="R1020" s="8"/>
    </row>
    <row r="1021" spans="1:18" ht="60" x14ac:dyDescent="0.25">
      <c r="A1021" t="str">
        <f t="shared" si="15"/>
        <v>OTG007.189</v>
      </c>
      <c r="B1021" s="8" t="s">
        <v>12797</v>
      </c>
      <c r="C1021" s="8" t="s">
        <v>2514</v>
      </c>
      <c r="D1021" s="8" t="s">
        <v>2515</v>
      </c>
      <c r="E1021" s="8" t="s">
        <v>25</v>
      </c>
      <c r="F1021" s="8" t="s">
        <v>26</v>
      </c>
      <c r="G1021" s="8" t="s">
        <v>11366</v>
      </c>
      <c r="H1021" s="8" t="s">
        <v>11367</v>
      </c>
      <c r="I1021" s="8" t="s">
        <v>12601</v>
      </c>
      <c r="J1021" s="8" t="s">
        <v>30</v>
      </c>
      <c r="K1021" s="8"/>
      <c r="L1021" s="8" t="s">
        <v>31</v>
      </c>
      <c r="M1021" s="8"/>
      <c r="N1021" s="8" t="s">
        <v>32</v>
      </c>
      <c r="O1021" s="8" t="s">
        <v>11369</v>
      </c>
      <c r="P1021" s="8" t="s">
        <v>11369</v>
      </c>
      <c r="Q1021" s="8"/>
      <c r="R1021" s="8"/>
    </row>
    <row r="1022" spans="1:18" ht="60" x14ac:dyDescent="0.25">
      <c r="A1022" t="str">
        <f t="shared" si="15"/>
        <v>OTG007.190</v>
      </c>
      <c r="B1022" s="8" t="s">
        <v>12798</v>
      </c>
      <c r="C1022" s="8" t="s">
        <v>2517</v>
      </c>
      <c r="D1022" s="8" t="s">
        <v>2518</v>
      </c>
      <c r="E1022" s="8" t="s">
        <v>25</v>
      </c>
      <c r="F1022" s="8" t="s">
        <v>26</v>
      </c>
      <c r="G1022" s="8" t="s">
        <v>11366</v>
      </c>
      <c r="H1022" s="8" t="s">
        <v>11367</v>
      </c>
      <c r="I1022" s="8" t="s">
        <v>12601</v>
      </c>
      <c r="J1022" s="8" t="s">
        <v>30</v>
      </c>
      <c r="K1022" s="8"/>
      <c r="L1022" s="8" t="s">
        <v>31</v>
      </c>
      <c r="M1022" s="8"/>
      <c r="N1022" s="8" t="s">
        <v>32</v>
      </c>
      <c r="O1022" s="8" t="s">
        <v>11369</v>
      </c>
      <c r="P1022" s="8" t="s">
        <v>11369</v>
      </c>
      <c r="Q1022" s="8"/>
      <c r="R1022" s="8"/>
    </row>
    <row r="1023" spans="1:18" ht="60" x14ac:dyDescent="0.25">
      <c r="A1023" t="str">
        <f t="shared" si="15"/>
        <v>OTG007.191</v>
      </c>
      <c r="B1023" s="8" t="s">
        <v>12799</v>
      </c>
      <c r="C1023" s="8" t="s">
        <v>2520</v>
      </c>
      <c r="D1023" s="8" t="s">
        <v>2521</v>
      </c>
      <c r="E1023" s="8" t="s">
        <v>25</v>
      </c>
      <c r="F1023" s="8" t="s">
        <v>26</v>
      </c>
      <c r="G1023" s="8" t="s">
        <v>11366</v>
      </c>
      <c r="H1023" s="8" t="s">
        <v>11367</v>
      </c>
      <c r="I1023" s="8" t="s">
        <v>12601</v>
      </c>
      <c r="J1023" s="8" t="s">
        <v>30</v>
      </c>
      <c r="K1023" s="8"/>
      <c r="L1023" s="8" t="s">
        <v>31</v>
      </c>
      <c r="M1023" s="8"/>
      <c r="N1023" s="8" t="s">
        <v>32</v>
      </c>
      <c r="O1023" s="8" t="s">
        <v>11369</v>
      </c>
      <c r="P1023" s="8" t="s">
        <v>11369</v>
      </c>
      <c r="Q1023" s="8"/>
      <c r="R1023" s="8"/>
    </row>
    <row r="1024" spans="1:18" ht="60" x14ac:dyDescent="0.25">
      <c r="A1024" t="str">
        <f t="shared" si="15"/>
        <v>OTG007.192</v>
      </c>
      <c r="B1024" s="8" t="s">
        <v>12800</v>
      </c>
      <c r="C1024" s="8" t="s">
        <v>2523</v>
      </c>
      <c r="D1024" s="8" t="s">
        <v>2524</v>
      </c>
      <c r="E1024" s="8" t="s">
        <v>25</v>
      </c>
      <c r="F1024" s="8" t="s">
        <v>26</v>
      </c>
      <c r="G1024" s="8" t="s">
        <v>11366</v>
      </c>
      <c r="H1024" s="8" t="s">
        <v>11367</v>
      </c>
      <c r="I1024" s="8" t="s">
        <v>12601</v>
      </c>
      <c r="J1024" s="8" t="s">
        <v>30</v>
      </c>
      <c r="K1024" s="8"/>
      <c r="L1024" s="8" t="s">
        <v>31</v>
      </c>
      <c r="M1024" s="8"/>
      <c r="N1024" s="8" t="s">
        <v>32</v>
      </c>
      <c r="O1024" s="8" t="s">
        <v>11369</v>
      </c>
      <c r="P1024" s="8" t="s">
        <v>11369</v>
      </c>
      <c r="Q1024" s="8"/>
      <c r="R1024" s="8"/>
    </row>
    <row r="1025" spans="1:18" ht="60" x14ac:dyDescent="0.25">
      <c r="A1025" t="str">
        <f t="shared" si="15"/>
        <v>OTG007.193</v>
      </c>
      <c r="B1025" s="8" t="s">
        <v>12801</v>
      </c>
      <c r="C1025" s="8" t="s">
        <v>2526</v>
      </c>
      <c r="D1025" s="8" t="s">
        <v>2527</v>
      </c>
      <c r="E1025" s="8" t="s">
        <v>25</v>
      </c>
      <c r="F1025" s="8" t="s">
        <v>26</v>
      </c>
      <c r="G1025" s="8" t="s">
        <v>11366</v>
      </c>
      <c r="H1025" s="8" t="s">
        <v>11367</v>
      </c>
      <c r="I1025" s="8" t="s">
        <v>12601</v>
      </c>
      <c r="J1025" s="8" t="s">
        <v>30</v>
      </c>
      <c r="K1025" s="8"/>
      <c r="L1025" s="8" t="s">
        <v>31</v>
      </c>
      <c r="M1025" s="8"/>
      <c r="N1025" s="8" t="s">
        <v>32</v>
      </c>
      <c r="O1025" s="8" t="s">
        <v>11369</v>
      </c>
      <c r="P1025" s="8" t="s">
        <v>11369</v>
      </c>
      <c r="Q1025" s="8"/>
      <c r="R1025" s="8"/>
    </row>
    <row r="1026" spans="1:18" ht="60" x14ac:dyDescent="0.25">
      <c r="A1026" t="str">
        <f t="shared" si="15"/>
        <v>OTG007.194</v>
      </c>
      <c r="B1026" s="8" t="s">
        <v>12802</v>
      </c>
      <c r="C1026" s="8" t="s">
        <v>2529</v>
      </c>
      <c r="D1026" s="8" t="s">
        <v>2530</v>
      </c>
      <c r="E1026" s="8" t="s">
        <v>25</v>
      </c>
      <c r="F1026" s="8" t="s">
        <v>26</v>
      </c>
      <c r="G1026" s="8" t="s">
        <v>11366</v>
      </c>
      <c r="H1026" s="8" t="s">
        <v>11367</v>
      </c>
      <c r="I1026" s="8" t="s">
        <v>12601</v>
      </c>
      <c r="J1026" s="8" t="s">
        <v>30</v>
      </c>
      <c r="K1026" s="8"/>
      <c r="L1026" s="8" t="s">
        <v>31</v>
      </c>
      <c r="M1026" s="8"/>
      <c r="N1026" s="8" t="s">
        <v>32</v>
      </c>
      <c r="O1026" s="8" t="s">
        <v>11369</v>
      </c>
      <c r="P1026" s="8" t="s">
        <v>11369</v>
      </c>
      <c r="Q1026" s="8"/>
      <c r="R1026" s="8"/>
    </row>
    <row r="1027" spans="1:18" ht="60" x14ac:dyDescent="0.25">
      <c r="A1027" t="str">
        <f t="shared" ref="A1027:A1090" si="16">LEFT(C1027, SEARCH("_", C1027)-1)</f>
        <v>OTG007.195</v>
      </c>
      <c r="B1027" s="8" t="s">
        <v>12803</v>
      </c>
      <c r="C1027" s="8" t="s">
        <v>2532</v>
      </c>
      <c r="D1027" s="8" t="s">
        <v>2533</v>
      </c>
      <c r="E1027" s="8" t="s">
        <v>25</v>
      </c>
      <c r="F1027" s="8" t="s">
        <v>26</v>
      </c>
      <c r="G1027" s="8" t="s">
        <v>11366</v>
      </c>
      <c r="H1027" s="8" t="s">
        <v>11367</v>
      </c>
      <c r="I1027" s="8" t="s">
        <v>12601</v>
      </c>
      <c r="J1027" s="8" t="s">
        <v>30</v>
      </c>
      <c r="K1027" s="8"/>
      <c r="L1027" s="8" t="s">
        <v>31</v>
      </c>
      <c r="M1027" s="8"/>
      <c r="N1027" s="8" t="s">
        <v>32</v>
      </c>
      <c r="O1027" s="8" t="s">
        <v>11369</v>
      </c>
      <c r="P1027" s="8" t="s">
        <v>11369</v>
      </c>
      <c r="Q1027" s="8"/>
      <c r="R1027" s="8"/>
    </row>
    <row r="1028" spans="1:18" ht="60" x14ac:dyDescent="0.25">
      <c r="A1028" t="str">
        <f t="shared" si="16"/>
        <v>OTG007.196</v>
      </c>
      <c r="B1028" s="8" t="s">
        <v>12804</v>
      </c>
      <c r="C1028" s="8" t="s">
        <v>2535</v>
      </c>
      <c r="D1028" s="8" t="s">
        <v>2536</v>
      </c>
      <c r="E1028" s="8" t="s">
        <v>25</v>
      </c>
      <c r="F1028" s="8" t="s">
        <v>26</v>
      </c>
      <c r="G1028" s="8" t="s">
        <v>11366</v>
      </c>
      <c r="H1028" s="8" t="s">
        <v>11367</v>
      </c>
      <c r="I1028" s="8" t="s">
        <v>12601</v>
      </c>
      <c r="J1028" s="8" t="s">
        <v>30</v>
      </c>
      <c r="K1028" s="8"/>
      <c r="L1028" s="8" t="s">
        <v>31</v>
      </c>
      <c r="M1028" s="8"/>
      <c r="N1028" s="8" t="s">
        <v>32</v>
      </c>
      <c r="O1028" s="8" t="s">
        <v>11369</v>
      </c>
      <c r="P1028" s="8" t="s">
        <v>11369</v>
      </c>
      <c r="Q1028" s="8"/>
      <c r="R1028" s="8"/>
    </row>
    <row r="1029" spans="1:18" ht="60" x14ac:dyDescent="0.25">
      <c r="A1029" t="str">
        <f t="shared" si="16"/>
        <v>OTG007.197</v>
      </c>
      <c r="B1029" s="8" t="s">
        <v>12805</v>
      </c>
      <c r="C1029" s="8" t="s">
        <v>2538</v>
      </c>
      <c r="D1029" s="8" t="s">
        <v>2539</v>
      </c>
      <c r="E1029" s="8" t="s">
        <v>25</v>
      </c>
      <c r="F1029" s="8" t="s">
        <v>26</v>
      </c>
      <c r="G1029" s="8" t="s">
        <v>11366</v>
      </c>
      <c r="H1029" s="8" t="s">
        <v>11367</v>
      </c>
      <c r="I1029" s="8" t="s">
        <v>12601</v>
      </c>
      <c r="J1029" s="8" t="s">
        <v>30</v>
      </c>
      <c r="K1029" s="8"/>
      <c r="L1029" s="8" t="s">
        <v>31</v>
      </c>
      <c r="M1029" s="8"/>
      <c r="N1029" s="8" t="s">
        <v>32</v>
      </c>
      <c r="O1029" s="8" t="s">
        <v>11369</v>
      </c>
      <c r="P1029" s="8" t="s">
        <v>11369</v>
      </c>
      <c r="Q1029" s="8"/>
      <c r="R1029" s="8"/>
    </row>
    <row r="1030" spans="1:18" ht="60" x14ac:dyDescent="0.25">
      <c r="A1030" t="str">
        <f t="shared" si="16"/>
        <v>OTG007.198</v>
      </c>
      <c r="B1030" s="8" t="s">
        <v>12806</v>
      </c>
      <c r="C1030" s="8" t="s">
        <v>2541</v>
      </c>
      <c r="D1030" s="8" t="s">
        <v>2542</v>
      </c>
      <c r="E1030" s="8" t="s">
        <v>25</v>
      </c>
      <c r="F1030" s="8" t="s">
        <v>26</v>
      </c>
      <c r="G1030" s="8" t="s">
        <v>11366</v>
      </c>
      <c r="H1030" s="8" t="s">
        <v>11367</v>
      </c>
      <c r="I1030" s="8" t="s">
        <v>12601</v>
      </c>
      <c r="J1030" s="8" t="s">
        <v>30</v>
      </c>
      <c r="K1030" s="8"/>
      <c r="L1030" s="8" t="s">
        <v>31</v>
      </c>
      <c r="M1030" s="8"/>
      <c r="N1030" s="8" t="s">
        <v>32</v>
      </c>
      <c r="O1030" s="8" t="s">
        <v>11369</v>
      </c>
      <c r="P1030" s="8" t="s">
        <v>11369</v>
      </c>
      <c r="Q1030" s="8"/>
      <c r="R1030" s="8"/>
    </row>
    <row r="1031" spans="1:18" ht="60" x14ac:dyDescent="0.25">
      <c r="A1031" t="str">
        <f t="shared" si="16"/>
        <v>OTG007.199</v>
      </c>
      <c r="B1031" s="8" t="s">
        <v>12807</v>
      </c>
      <c r="C1031" s="8" t="s">
        <v>2544</v>
      </c>
      <c r="D1031" s="8" t="s">
        <v>2545</v>
      </c>
      <c r="E1031" s="8" t="s">
        <v>25</v>
      </c>
      <c r="F1031" s="8" t="s">
        <v>26</v>
      </c>
      <c r="G1031" s="8" t="s">
        <v>11366</v>
      </c>
      <c r="H1031" s="8" t="s">
        <v>11367</v>
      </c>
      <c r="I1031" s="8" t="s">
        <v>12601</v>
      </c>
      <c r="J1031" s="8" t="s">
        <v>30</v>
      </c>
      <c r="K1031" s="8"/>
      <c r="L1031" s="8" t="s">
        <v>31</v>
      </c>
      <c r="M1031" s="8"/>
      <c r="N1031" s="8" t="s">
        <v>32</v>
      </c>
      <c r="O1031" s="8" t="s">
        <v>11369</v>
      </c>
      <c r="P1031" s="8" t="s">
        <v>11369</v>
      </c>
      <c r="Q1031" s="8"/>
      <c r="R1031" s="8"/>
    </row>
    <row r="1032" spans="1:18" ht="60" x14ac:dyDescent="0.25">
      <c r="A1032" t="str">
        <f t="shared" si="16"/>
        <v>OTG007.200</v>
      </c>
      <c r="B1032" s="8" t="s">
        <v>12808</v>
      </c>
      <c r="C1032" s="8" t="s">
        <v>2547</v>
      </c>
      <c r="D1032" s="8" t="s">
        <v>2548</v>
      </c>
      <c r="E1032" s="8" t="s">
        <v>25</v>
      </c>
      <c r="F1032" s="8" t="s">
        <v>26</v>
      </c>
      <c r="G1032" s="8" t="s">
        <v>11366</v>
      </c>
      <c r="H1032" s="8" t="s">
        <v>11367</v>
      </c>
      <c r="I1032" s="8" t="s">
        <v>12601</v>
      </c>
      <c r="J1032" s="8" t="s">
        <v>30</v>
      </c>
      <c r="K1032" s="8"/>
      <c r="L1032" s="8" t="s">
        <v>31</v>
      </c>
      <c r="M1032" s="8"/>
      <c r="N1032" s="8" t="s">
        <v>32</v>
      </c>
      <c r="O1032" s="8" t="s">
        <v>11369</v>
      </c>
      <c r="P1032" s="8" t="s">
        <v>11369</v>
      </c>
      <c r="Q1032" s="8"/>
      <c r="R1032" s="8"/>
    </row>
    <row r="1033" spans="1:18" ht="60" x14ac:dyDescent="0.25">
      <c r="A1033" t="str">
        <f t="shared" si="16"/>
        <v>OTG007.201</v>
      </c>
      <c r="B1033" s="8" t="s">
        <v>12809</v>
      </c>
      <c r="C1033" s="8" t="s">
        <v>2550</v>
      </c>
      <c r="D1033" s="8" t="s">
        <v>2551</v>
      </c>
      <c r="E1033" s="8" t="s">
        <v>25</v>
      </c>
      <c r="F1033" s="8" t="s">
        <v>26</v>
      </c>
      <c r="G1033" s="8" t="s">
        <v>11366</v>
      </c>
      <c r="H1033" s="8" t="s">
        <v>11367</v>
      </c>
      <c r="I1033" s="8" t="s">
        <v>12601</v>
      </c>
      <c r="J1033" s="8" t="s">
        <v>30</v>
      </c>
      <c r="K1033" s="8"/>
      <c r="L1033" s="8" t="s">
        <v>31</v>
      </c>
      <c r="M1033" s="8"/>
      <c r="N1033" s="8" t="s">
        <v>32</v>
      </c>
      <c r="O1033" s="8" t="s">
        <v>11369</v>
      </c>
      <c r="P1033" s="8" t="s">
        <v>11369</v>
      </c>
      <c r="Q1033" s="8"/>
      <c r="R1033" s="8"/>
    </row>
    <row r="1034" spans="1:18" ht="60" x14ac:dyDescent="0.25">
      <c r="A1034" t="str">
        <f t="shared" si="16"/>
        <v>OTG007.202</v>
      </c>
      <c r="B1034" s="8" t="s">
        <v>12810</v>
      </c>
      <c r="C1034" s="8" t="s">
        <v>2553</v>
      </c>
      <c r="D1034" s="8" t="s">
        <v>2554</v>
      </c>
      <c r="E1034" s="8" t="s">
        <v>25</v>
      </c>
      <c r="F1034" s="8" t="s">
        <v>26</v>
      </c>
      <c r="G1034" s="8" t="s">
        <v>11366</v>
      </c>
      <c r="H1034" s="8" t="s">
        <v>11367</v>
      </c>
      <c r="I1034" s="8" t="s">
        <v>12601</v>
      </c>
      <c r="J1034" s="8" t="s">
        <v>30</v>
      </c>
      <c r="K1034" s="8"/>
      <c r="L1034" s="8" t="s">
        <v>31</v>
      </c>
      <c r="M1034" s="8"/>
      <c r="N1034" s="8" t="s">
        <v>32</v>
      </c>
      <c r="O1034" s="8" t="s">
        <v>11369</v>
      </c>
      <c r="P1034" s="8" t="s">
        <v>11369</v>
      </c>
      <c r="Q1034" s="8"/>
      <c r="R1034" s="8"/>
    </row>
    <row r="1035" spans="1:18" ht="60" x14ac:dyDescent="0.25">
      <c r="A1035" t="str">
        <f t="shared" si="16"/>
        <v>OTG007.203</v>
      </c>
      <c r="B1035" s="8" t="s">
        <v>12811</v>
      </c>
      <c r="C1035" s="8" t="s">
        <v>2556</v>
      </c>
      <c r="D1035" s="8" t="s">
        <v>2557</v>
      </c>
      <c r="E1035" s="8" t="s">
        <v>25</v>
      </c>
      <c r="F1035" s="8" t="s">
        <v>26</v>
      </c>
      <c r="G1035" s="8" t="s">
        <v>11366</v>
      </c>
      <c r="H1035" s="8" t="s">
        <v>11367</v>
      </c>
      <c r="I1035" s="8" t="s">
        <v>12601</v>
      </c>
      <c r="J1035" s="8" t="s">
        <v>30</v>
      </c>
      <c r="K1035" s="8"/>
      <c r="L1035" s="8" t="s">
        <v>31</v>
      </c>
      <c r="M1035" s="8"/>
      <c r="N1035" s="8" t="s">
        <v>32</v>
      </c>
      <c r="O1035" s="8" t="s">
        <v>11369</v>
      </c>
      <c r="P1035" s="8" t="s">
        <v>11369</v>
      </c>
      <c r="Q1035" s="8"/>
      <c r="R1035" s="8"/>
    </row>
    <row r="1036" spans="1:18" ht="60" x14ac:dyDescent="0.25">
      <c r="A1036" t="str">
        <f t="shared" si="16"/>
        <v>OTG007.204</v>
      </c>
      <c r="B1036" s="8" t="s">
        <v>12812</v>
      </c>
      <c r="C1036" s="8" t="s">
        <v>2559</v>
      </c>
      <c r="D1036" s="8" t="s">
        <v>2560</v>
      </c>
      <c r="E1036" s="8" t="s">
        <v>25</v>
      </c>
      <c r="F1036" s="8" t="s">
        <v>26</v>
      </c>
      <c r="G1036" s="8" t="s">
        <v>11366</v>
      </c>
      <c r="H1036" s="8" t="s">
        <v>11367</v>
      </c>
      <c r="I1036" s="8" t="s">
        <v>12601</v>
      </c>
      <c r="J1036" s="8" t="s">
        <v>30</v>
      </c>
      <c r="K1036" s="8"/>
      <c r="L1036" s="8" t="s">
        <v>31</v>
      </c>
      <c r="M1036" s="8"/>
      <c r="N1036" s="8" t="s">
        <v>32</v>
      </c>
      <c r="O1036" s="8" t="s">
        <v>11369</v>
      </c>
      <c r="P1036" s="8" t="s">
        <v>11369</v>
      </c>
      <c r="Q1036" s="8"/>
      <c r="R1036" s="8"/>
    </row>
    <row r="1037" spans="1:18" ht="60" x14ac:dyDescent="0.25">
      <c r="A1037" t="str">
        <f t="shared" si="16"/>
        <v>OTG007.205</v>
      </c>
      <c r="B1037" s="8" t="s">
        <v>12813</v>
      </c>
      <c r="C1037" s="8" t="s">
        <v>2562</v>
      </c>
      <c r="D1037" s="8" t="s">
        <v>2563</v>
      </c>
      <c r="E1037" s="8" t="s">
        <v>25</v>
      </c>
      <c r="F1037" s="8" t="s">
        <v>26</v>
      </c>
      <c r="G1037" s="8" t="s">
        <v>11366</v>
      </c>
      <c r="H1037" s="8" t="s">
        <v>11367</v>
      </c>
      <c r="I1037" s="8" t="s">
        <v>12601</v>
      </c>
      <c r="J1037" s="8" t="s">
        <v>30</v>
      </c>
      <c r="K1037" s="8"/>
      <c r="L1037" s="8" t="s">
        <v>31</v>
      </c>
      <c r="M1037" s="8"/>
      <c r="N1037" s="8" t="s">
        <v>32</v>
      </c>
      <c r="O1037" s="8" t="s">
        <v>11369</v>
      </c>
      <c r="P1037" s="8" t="s">
        <v>11369</v>
      </c>
      <c r="Q1037" s="8"/>
      <c r="R1037" s="8"/>
    </row>
    <row r="1038" spans="1:18" ht="60" x14ac:dyDescent="0.25">
      <c r="A1038" t="str">
        <f t="shared" si="16"/>
        <v>OTG007.206</v>
      </c>
      <c r="B1038" s="8" t="s">
        <v>12814</v>
      </c>
      <c r="C1038" s="8" t="s">
        <v>2565</v>
      </c>
      <c r="D1038" s="8" t="s">
        <v>2566</v>
      </c>
      <c r="E1038" s="8" t="s">
        <v>25</v>
      </c>
      <c r="F1038" s="8" t="s">
        <v>26</v>
      </c>
      <c r="G1038" s="8" t="s">
        <v>11366</v>
      </c>
      <c r="H1038" s="8" t="s">
        <v>11367</v>
      </c>
      <c r="I1038" s="8" t="s">
        <v>12601</v>
      </c>
      <c r="J1038" s="8" t="s">
        <v>30</v>
      </c>
      <c r="K1038" s="8"/>
      <c r="L1038" s="8" t="s">
        <v>31</v>
      </c>
      <c r="M1038" s="8"/>
      <c r="N1038" s="8" t="s">
        <v>32</v>
      </c>
      <c r="O1038" s="8" t="s">
        <v>11369</v>
      </c>
      <c r="P1038" s="8" t="s">
        <v>11369</v>
      </c>
      <c r="Q1038" s="8"/>
      <c r="R1038" s="8"/>
    </row>
    <row r="1039" spans="1:18" ht="60" x14ac:dyDescent="0.25">
      <c r="A1039" t="str">
        <f t="shared" si="16"/>
        <v>OTG007.207</v>
      </c>
      <c r="B1039" s="8" t="s">
        <v>12815</v>
      </c>
      <c r="C1039" s="8" t="s">
        <v>2568</v>
      </c>
      <c r="D1039" s="8" t="s">
        <v>2569</v>
      </c>
      <c r="E1039" s="8" t="s">
        <v>25</v>
      </c>
      <c r="F1039" s="8" t="s">
        <v>26</v>
      </c>
      <c r="G1039" s="8" t="s">
        <v>11366</v>
      </c>
      <c r="H1039" s="8" t="s">
        <v>11367</v>
      </c>
      <c r="I1039" s="8" t="s">
        <v>12601</v>
      </c>
      <c r="J1039" s="8" t="s">
        <v>30</v>
      </c>
      <c r="K1039" s="8"/>
      <c r="L1039" s="8" t="s">
        <v>31</v>
      </c>
      <c r="M1039" s="8"/>
      <c r="N1039" s="8" t="s">
        <v>32</v>
      </c>
      <c r="O1039" s="8" t="s">
        <v>11369</v>
      </c>
      <c r="P1039" s="8" t="s">
        <v>11369</v>
      </c>
      <c r="Q1039" s="8"/>
      <c r="R1039" s="8"/>
    </row>
    <row r="1040" spans="1:18" ht="60" x14ac:dyDescent="0.25">
      <c r="A1040" t="str">
        <f t="shared" si="16"/>
        <v>OTG007.208</v>
      </c>
      <c r="B1040" s="8" t="s">
        <v>12816</v>
      </c>
      <c r="C1040" s="8" t="s">
        <v>2571</v>
      </c>
      <c r="D1040" s="8" t="s">
        <v>2572</v>
      </c>
      <c r="E1040" s="8" t="s">
        <v>25</v>
      </c>
      <c r="F1040" s="8" t="s">
        <v>26</v>
      </c>
      <c r="G1040" s="8" t="s">
        <v>11366</v>
      </c>
      <c r="H1040" s="8" t="s">
        <v>11367</v>
      </c>
      <c r="I1040" s="8" t="s">
        <v>12601</v>
      </c>
      <c r="J1040" s="8" t="s">
        <v>30</v>
      </c>
      <c r="K1040" s="8"/>
      <c r="L1040" s="8" t="s">
        <v>31</v>
      </c>
      <c r="M1040" s="8"/>
      <c r="N1040" s="8" t="s">
        <v>32</v>
      </c>
      <c r="O1040" s="8" t="s">
        <v>11369</v>
      </c>
      <c r="P1040" s="8" t="s">
        <v>11369</v>
      </c>
      <c r="Q1040" s="8"/>
      <c r="R1040" s="8"/>
    </row>
    <row r="1041" spans="1:18" ht="60" x14ac:dyDescent="0.25">
      <c r="A1041" t="str">
        <f t="shared" si="16"/>
        <v>OTG007.209</v>
      </c>
      <c r="B1041" s="8" t="s">
        <v>12817</v>
      </c>
      <c r="C1041" s="8" t="s">
        <v>2574</v>
      </c>
      <c r="D1041" s="8" t="s">
        <v>2575</v>
      </c>
      <c r="E1041" s="8" t="s">
        <v>25</v>
      </c>
      <c r="F1041" s="8" t="s">
        <v>26</v>
      </c>
      <c r="G1041" s="8" t="s">
        <v>11366</v>
      </c>
      <c r="H1041" s="8" t="s">
        <v>11367</v>
      </c>
      <c r="I1041" s="8" t="s">
        <v>12601</v>
      </c>
      <c r="J1041" s="8" t="s">
        <v>30</v>
      </c>
      <c r="K1041" s="8"/>
      <c r="L1041" s="8" t="s">
        <v>31</v>
      </c>
      <c r="M1041" s="8"/>
      <c r="N1041" s="8" t="s">
        <v>32</v>
      </c>
      <c r="O1041" s="8" t="s">
        <v>11369</v>
      </c>
      <c r="P1041" s="8" t="s">
        <v>11369</v>
      </c>
      <c r="Q1041" s="8"/>
      <c r="R1041" s="8"/>
    </row>
    <row r="1042" spans="1:18" ht="60" x14ac:dyDescent="0.25">
      <c r="A1042" t="str">
        <f t="shared" si="16"/>
        <v>OTG007.210</v>
      </c>
      <c r="B1042" s="8" t="s">
        <v>12818</v>
      </c>
      <c r="C1042" s="8" t="s">
        <v>2577</v>
      </c>
      <c r="D1042" s="8" t="s">
        <v>2578</v>
      </c>
      <c r="E1042" s="8" t="s">
        <v>25</v>
      </c>
      <c r="F1042" s="8" t="s">
        <v>26</v>
      </c>
      <c r="G1042" s="8" t="s">
        <v>11366</v>
      </c>
      <c r="H1042" s="8" t="s">
        <v>11367</v>
      </c>
      <c r="I1042" s="8" t="s">
        <v>12601</v>
      </c>
      <c r="J1042" s="8" t="s">
        <v>30</v>
      </c>
      <c r="K1042" s="8"/>
      <c r="L1042" s="8" t="s">
        <v>31</v>
      </c>
      <c r="M1042" s="8"/>
      <c r="N1042" s="8" t="s">
        <v>32</v>
      </c>
      <c r="O1042" s="8" t="s">
        <v>11369</v>
      </c>
      <c r="P1042" s="8" t="s">
        <v>11369</v>
      </c>
      <c r="Q1042" s="8"/>
      <c r="R1042" s="8"/>
    </row>
    <row r="1043" spans="1:18" ht="60" x14ac:dyDescent="0.25">
      <c r="A1043" t="str">
        <f t="shared" si="16"/>
        <v>OTG007.211</v>
      </c>
      <c r="B1043" s="8" t="s">
        <v>12819</v>
      </c>
      <c r="C1043" s="8" t="s">
        <v>2580</v>
      </c>
      <c r="D1043" s="8" t="s">
        <v>2581</v>
      </c>
      <c r="E1043" s="8" t="s">
        <v>25</v>
      </c>
      <c r="F1043" s="8" t="s">
        <v>26</v>
      </c>
      <c r="G1043" s="8" t="s">
        <v>11366</v>
      </c>
      <c r="H1043" s="8" t="s">
        <v>11367</v>
      </c>
      <c r="I1043" s="8" t="s">
        <v>12601</v>
      </c>
      <c r="J1043" s="8" t="s">
        <v>30</v>
      </c>
      <c r="K1043" s="8"/>
      <c r="L1043" s="8" t="s">
        <v>31</v>
      </c>
      <c r="M1043" s="8"/>
      <c r="N1043" s="8" t="s">
        <v>32</v>
      </c>
      <c r="O1043" s="8" t="s">
        <v>11369</v>
      </c>
      <c r="P1043" s="8" t="s">
        <v>11369</v>
      </c>
      <c r="Q1043" s="8"/>
      <c r="R1043" s="8"/>
    </row>
    <row r="1044" spans="1:18" ht="60" x14ac:dyDescent="0.25">
      <c r="A1044" t="str">
        <f t="shared" si="16"/>
        <v>OTG007.212</v>
      </c>
      <c r="B1044" s="8" t="s">
        <v>12820</v>
      </c>
      <c r="C1044" s="8" t="s">
        <v>2583</v>
      </c>
      <c r="D1044" s="8" t="s">
        <v>2584</v>
      </c>
      <c r="E1044" s="8" t="s">
        <v>25</v>
      </c>
      <c r="F1044" s="8" t="s">
        <v>26</v>
      </c>
      <c r="G1044" s="8" t="s">
        <v>11366</v>
      </c>
      <c r="H1044" s="8" t="s">
        <v>11367</v>
      </c>
      <c r="I1044" s="8" t="s">
        <v>12601</v>
      </c>
      <c r="J1044" s="8" t="s">
        <v>30</v>
      </c>
      <c r="K1044" s="8"/>
      <c r="L1044" s="8" t="s">
        <v>31</v>
      </c>
      <c r="M1044" s="8"/>
      <c r="N1044" s="8" t="s">
        <v>32</v>
      </c>
      <c r="O1044" s="8" t="s">
        <v>11369</v>
      </c>
      <c r="P1044" s="8" t="s">
        <v>11369</v>
      </c>
      <c r="Q1044" s="8"/>
      <c r="R1044" s="8"/>
    </row>
    <row r="1045" spans="1:18" ht="60" x14ac:dyDescent="0.25">
      <c r="A1045" t="str">
        <f t="shared" si="16"/>
        <v>OTG007.213</v>
      </c>
      <c r="B1045" s="8" t="s">
        <v>12821</v>
      </c>
      <c r="C1045" s="8" t="s">
        <v>2586</v>
      </c>
      <c r="D1045" s="8" t="s">
        <v>2587</v>
      </c>
      <c r="E1045" s="8" t="s">
        <v>25</v>
      </c>
      <c r="F1045" s="8" t="s">
        <v>26</v>
      </c>
      <c r="G1045" s="8" t="s">
        <v>11366</v>
      </c>
      <c r="H1045" s="8" t="s">
        <v>11367</v>
      </c>
      <c r="I1045" s="8" t="s">
        <v>12601</v>
      </c>
      <c r="J1045" s="8" t="s">
        <v>30</v>
      </c>
      <c r="K1045" s="8"/>
      <c r="L1045" s="8" t="s">
        <v>31</v>
      </c>
      <c r="M1045" s="8"/>
      <c r="N1045" s="8" t="s">
        <v>32</v>
      </c>
      <c r="O1045" s="8" t="s">
        <v>11369</v>
      </c>
      <c r="P1045" s="8" t="s">
        <v>11369</v>
      </c>
      <c r="Q1045" s="8"/>
      <c r="R1045" s="8"/>
    </row>
    <row r="1046" spans="1:18" ht="60" x14ac:dyDescent="0.25">
      <c r="A1046" t="str">
        <f t="shared" si="16"/>
        <v>OTG007.214</v>
      </c>
      <c r="B1046" s="8" t="s">
        <v>12822</v>
      </c>
      <c r="C1046" s="8" t="s">
        <v>2589</v>
      </c>
      <c r="D1046" s="8" t="s">
        <v>2590</v>
      </c>
      <c r="E1046" s="8" t="s">
        <v>25</v>
      </c>
      <c r="F1046" s="8" t="s">
        <v>26</v>
      </c>
      <c r="G1046" s="8" t="s">
        <v>11366</v>
      </c>
      <c r="H1046" s="8" t="s">
        <v>11367</v>
      </c>
      <c r="I1046" s="8" t="s">
        <v>12601</v>
      </c>
      <c r="J1046" s="8" t="s">
        <v>30</v>
      </c>
      <c r="K1046" s="8"/>
      <c r="L1046" s="8" t="s">
        <v>31</v>
      </c>
      <c r="M1046" s="8"/>
      <c r="N1046" s="8" t="s">
        <v>32</v>
      </c>
      <c r="O1046" s="8" t="s">
        <v>11369</v>
      </c>
      <c r="P1046" s="8" t="s">
        <v>11369</v>
      </c>
      <c r="Q1046" s="8"/>
      <c r="R1046" s="8"/>
    </row>
    <row r="1047" spans="1:18" ht="60" x14ac:dyDescent="0.25">
      <c r="A1047" t="str">
        <f t="shared" si="16"/>
        <v>OTG007.215</v>
      </c>
      <c r="B1047" s="8" t="s">
        <v>12823</v>
      </c>
      <c r="C1047" s="8" t="s">
        <v>2592</v>
      </c>
      <c r="D1047" s="8" t="s">
        <v>1962</v>
      </c>
      <c r="E1047" s="8" t="s">
        <v>25</v>
      </c>
      <c r="F1047" s="8" t="s">
        <v>26</v>
      </c>
      <c r="G1047" s="8" t="s">
        <v>11366</v>
      </c>
      <c r="H1047" s="8" t="s">
        <v>11367</v>
      </c>
      <c r="I1047" s="8" t="s">
        <v>12601</v>
      </c>
      <c r="J1047" s="8" t="s">
        <v>30</v>
      </c>
      <c r="K1047" s="8"/>
      <c r="L1047" s="8" t="s">
        <v>31</v>
      </c>
      <c r="M1047" s="8"/>
      <c r="N1047" s="8" t="s">
        <v>32</v>
      </c>
      <c r="O1047" s="8" t="s">
        <v>11369</v>
      </c>
      <c r="P1047" s="8" t="s">
        <v>11369</v>
      </c>
      <c r="Q1047" s="8"/>
      <c r="R1047" s="8"/>
    </row>
    <row r="1048" spans="1:18" ht="60" x14ac:dyDescent="0.25">
      <c r="A1048" t="str">
        <f t="shared" si="16"/>
        <v>OTG009.1</v>
      </c>
      <c r="B1048" s="8" t="s">
        <v>12824</v>
      </c>
      <c r="C1048" s="8" t="s">
        <v>2594</v>
      </c>
      <c r="D1048" s="8" t="s">
        <v>12825</v>
      </c>
      <c r="E1048" s="8" t="s">
        <v>25</v>
      </c>
      <c r="F1048" s="8" t="s">
        <v>26</v>
      </c>
      <c r="G1048" s="8" t="s">
        <v>11366</v>
      </c>
      <c r="H1048" s="8" t="s">
        <v>11367</v>
      </c>
      <c r="I1048" s="8" t="s">
        <v>12601</v>
      </c>
      <c r="J1048" s="8" t="s">
        <v>30</v>
      </c>
      <c r="K1048" s="8"/>
      <c r="L1048" s="8" t="s">
        <v>31</v>
      </c>
      <c r="M1048" s="8"/>
      <c r="N1048" s="8" t="s">
        <v>32</v>
      </c>
      <c r="O1048" s="8" t="s">
        <v>11369</v>
      </c>
      <c r="P1048" s="8" t="s">
        <v>11369</v>
      </c>
      <c r="Q1048" s="8"/>
      <c r="R1048" s="8"/>
    </row>
    <row r="1049" spans="1:18" ht="60" x14ac:dyDescent="0.25">
      <c r="A1049" t="str">
        <f t="shared" si="16"/>
        <v>OTG009.2</v>
      </c>
      <c r="B1049" s="8" t="s">
        <v>12826</v>
      </c>
      <c r="C1049" s="8" t="s">
        <v>2597</v>
      </c>
      <c r="D1049" s="8" t="s">
        <v>12827</v>
      </c>
      <c r="E1049" s="8" t="s">
        <v>25</v>
      </c>
      <c r="F1049" s="8" t="s">
        <v>26</v>
      </c>
      <c r="G1049" s="8" t="s">
        <v>11366</v>
      </c>
      <c r="H1049" s="8" t="s">
        <v>11367</v>
      </c>
      <c r="I1049" s="8" t="s">
        <v>12601</v>
      </c>
      <c r="J1049" s="8" t="s">
        <v>30</v>
      </c>
      <c r="K1049" s="8"/>
      <c r="L1049" s="8" t="s">
        <v>31</v>
      </c>
      <c r="M1049" s="8"/>
      <c r="N1049" s="8" t="s">
        <v>32</v>
      </c>
      <c r="O1049" s="8" t="s">
        <v>11369</v>
      </c>
      <c r="P1049" s="8" t="s">
        <v>11369</v>
      </c>
      <c r="Q1049" s="8"/>
      <c r="R1049" s="8"/>
    </row>
    <row r="1050" spans="1:18" ht="60" x14ac:dyDescent="0.25">
      <c r="A1050" t="str">
        <f t="shared" si="16"/>
        <v>OTG009.3</v>
      </c>
      <c r="B1050" s="8" t="s">
        <v>12828</v>
      </c>
      <c r="C1050" s="8" t="s">
        <v>2600</v>
      </c>
      <c r="D1050" s="8" t="s">
        <v>12829</v>
      </c>
      <c r="E1050" s="8" t="s">
        <v>25</v>
      </c>
      <c r="F1050" s="8" t="s">
        <v>26</v>
      </c>
      <c r="G1050" s="8" t="s">
        <v>11366</v>
      </c>
      <c r="H1050" s="8" t="s">
        <v>11367</v>
      </c>
      <c r="I1050" s="8" t="s">
        <v>12601</v>
      </c>
      <c r="J1050" s="8" t="s">
        <v>30</v>
      </c>
      <c r="K1050" s="8"/>
      <c r="L1050" s="8" t="s">
        <v>31</v>
      </c>
      <c r="M1050" s="8"/>
      <c r="N1050" s="8" t="s">
        <v>32</v>
      </c>
      <c r="O1050" s="8" t="s">
        <v>11369</v>
      </c>
      <c r="P1050" s="8" t="s">
        <v>11369</v>
      </c>
      <c r="Q1050" s="8"/>
      <c r="R1050" s="8"/>
    </row>
    <row r="1051" spans="1:18" ht="60" x14ac:dyDescent="0.25">
      <c r="A1051" t="str">
        <f t="shared" si="16"/>
        <v>OTG009.4</v>
      </c>
      <c r="B1051" s="8" t="s">
        <v>12830</v>
      </c>
      <c r="C1051" s="8" t="s">
        <v>2603</v>
      </c>
      <c r="D1051" s="8" t="s">
        <v>12831</v>
      </c>
      <c r="E1051" s="8" t="s">
        <v>25</v>
      </c>
      <c r="F1051" s="8" t="s">
        <v>26</v>
      </c>
      <c r="G1051" s="8" t="s">
        <v>11366</v>
      </c>
      <c r="H1051" s="8" t="s">
        <v>11367</v>
      </c>
      <c r="I1051" s="8" t="s">
        <v>12601</v>
      </c>
      <c r="J1051" s="8" t="s">
        <v>30</v>
      </c>
      <c r="K1051" s="8"/>
      <c r="L1051" s="8" t="s">
        <v>31</v>
      </c>
      <c r="M1051" s="8"/>
      <c r="N1051" s="8" t="s">
        <v>32</v>
      </c>
      <c r="O1051" s="8" t="s">
        <v>11369</v>
      </c>
      <c r="P1051" s="8" t="s">
        <v>11369</v>
      </c>
      <c r="Q1051" s="8"/>
      <c r="R1051" s="8"/>
    </row>
    <row r="1052" spans="1:18" ht="60" x14ac:dyDescent="0.25">
      <c r="A1052" t="str">
        <f t="shared" si="16"/>
        <v>OTG009.5</v>
      </c>
      <c r="B1052" s="8" t="s">
        <v>12832</v>
      </c>
      <c r="C1052" s="8" t="s">
        <v>2606</v>
      </c>
      <c r="D1052" s="8" t="s">
        <v>12833</v>
      </c>
      <c r="E1052" s="8" t="s">
        <v>25</v>
      </c>
      <c r="F1052" s="8" t="s">
        <v>26</v>
      </c>
      <c r="G1052" s="8" t="s">
        <v>11366</v>
      </c>
      <c r="H1052" s="8" t="s">
        <v>11367</v>
      </c>
      <c r="I1052" s="8" t="s">
        <v>12601</v>
      </c>
      <c r="J1052" s="8" t="s">
        <v>30</v>
      </c>
      <c r="K1052" s="8"/>
      <c r="L1052" s="8" t="s">
        <v>31</v>
      </c>
      <c r="M1052" s="8"/>
      <c r="N1052" s="8" t="s">
        <v>32</v>
      </c>
      <c r="O1052" s="8" t="s">
        <v>11369</v>
      </c>
      <c r="P1052" s="8" t="s">
        <v>11369</v>
      </c>
      <c r="Q1052" s="8"/>
      <c r="R1052" s="8"/>
    </row>
    <row r="1053" spans="1:18" ht="60" x14ac:dyDescent="0.25">
      <c r="A1053" t="str">
        <f t="shared" si="16"/>
        <v>OTG009.6</v>
      </c>
      <c r="B1053" s="8" t="s">
        <v>12834</v>
      </c>
      <c r="C1053" s="8" t="s">
        <v>2609</v>
      </c>
      <c r="D1053" s="8" t="s">
        <v>12835</v>
      </c>
      <c r="E1053" s="8" t="s">
        <v>25</v>
      </c>
      <c r="F1053" s="8" t="s">
        <v>26</v>
      </c>
      <c r="G1053" s="8" t="s">
        <v>11366</v>
      </c>
      <c r="H1053" s="8" t="s">
        <v>11367</v>
      </c>
      <c r="I1053" s="8" t="s">
        <v>12601</v>
      </c>
      <c r="J1053" s="8" t="s">
        <v>30</v>
      </c>
      <c r="K1053" s="8"/>
      <c r="L1053" s="8" t="s">
        <v>31</v>
      </c>
      <c r="M1053" s="8"/>
      <c r="N1053" s="8" t="s">
        <v>32</v>
      </c>
      <c r="O1053" s="8" t="s">
        <v>11369</v>
      </c>
      <c r="P1053" s="8" t="s">
        <v>11369</v>
      </c>
      <c r="Q1053" s="8"/>
      <c r="R1053" s="8"/>
    </row>
    <row r="1054" spans="1:18" ht="60" x14ac:dyDescent="0.25">
      <c r="A1054" t="str">
        <f t="shared" si="16"/>
        <v>OTG009.7</v>
      </c>
      <c r="B1054" s="8" t="s">
        <v>12836</v>
      </c>
      <c r="C1054" s="8" t="s">
        <v>2612</v>
      </c>
      <c r="D1054" s="8" t="s">
        <v>12837</v>
      </c>
      <c r="E1054" s="8" t="s">
        <v>25</v>
      </c>
      <c r="F1054" s="8" t="s">
        <v>26</v>
      </c>
      <c r="G1054" s="8" t="s">
        <v>11366</v>
      </c>
      <c r="H1054" s="8" t="s">
        <v>11367</v>
      </c>
      <c r="I1054" s="8" t="s">
        <v>12601</v>
      </c>
      <c r="J1054" s="8" t="s">
        <v>30</v>
      </c>
      <c r="K1054" s="8"/>
      <c r="L1054" s="8" t="s">
        <v>31</v>
      </c>
      <c r="M1054" s="8"/>
      <c r="N1054" s="8" t="s">
        <v>32</v>
      </c>
      <c r="O1054" s="8" t="s">
        <v>11369</v>
      </c>
      <c r="P1054" s="8" t="s">
        <v>11369</v>
      </c>
      <c r="Q1054" s="8"/>
      <c r="R1054" s="8"/>
    </row>
    <row r="1055" spans="1:18" ht="60" x14ac:dyDescent="0.25">
      <c r="A1055" t="str">
        <f t="shared" si="16"/>
        <v>OTG009.8</v>
      </c>
      <c r="B1055" s="8" t="s">
        <v>12838</v>
      </c>
      <c r="C1055" s="8" t="s">
        <v>2615</v>
      </c>
      <c r="D1055" s="8" t="s">
        <v>12839</v>
      </c>
      <c r="E1055" s="8" t="s">
        <v>25</v>
      </c>
      <c r="F1055" s="8" t="s">
        <v>26</v>
      </c>
      <c r="G1055" s="8" t="s">
        <v>11366</v>
      </c>
      <c r="H1055" s="8" t="s">
        <v>11367</v>
      </c>
      <c r="I1055" s="8" t="s">
        <v>12601</v>
      </c>
      <c r="J1055" s="8" t="s">
        <v>30</v>
      </c>
      <c r="K1055" s="8"/>
      <c r="L1055" s="8" t="s">
        <v>31</v>
      </c>
      <c r="M1055" s="8"/>
      <c r="N1055" s="8" t="s">
        <v>32</v>
      </c>
      <c r="O1055" s="8" t="s">
        <v>11369</v>
      </c>
      <c r="P1055" s="8" t="s">
        <v>11369</v>
      </c>
      <c r="Q1055" s="8"/>
      <c r="R1055" s="8"/>
    </row>
    <row r="1056" spans="1:18" ht="60" x14ac:dyDescent="0.25">
      <c r="A1056" t="str">
        <f t="shared" si="16"/>
        <v>OTG009.9</v>
      </c>
      <c r="B1056" s="8" t="s">
        <v>12840</v>
      </c>
      <c r="C1056" s="8" t="s">
        <v>2618</v>
      </c>
      <c r="D1056" s="8" t="s">
        <v>12841</v>
      </c>
      <c r="E1056" s="8" t="s">
        <v>25</v>
      </c>
      <c r="F1056" s="8" t="s">
        <v>26</v>
      </c>
      <c r="G1056" s="8" t="s">
        <v>11366</v>
      </c>
      <c r="H1056" s="8" t="s">
        <v>11367</v>
      </c>
      <c r="I1056" s="8" t="s">
        <v>12601</v>
      </c>
      <c r="J1056" s="8" t="s">
        <v>30</v>
      </c>
      <c r="K1056" s="8"/>
      <c r="L1056" s="8" t="s">
        <v>31</v>
      </c>
      <c r="M1056" s="8"/>
      <c r="N1056" s="8" t="s">
        <v>32</v>
      </c>
      <c r="O1056" s="8" t="s">
        <v>11369</v>
      </c>
      <c r="P1056" s="8" t="s">
        <v>11369</v>
      </c>
      <c r="Q1056" s="8"/>
      <c r="R1056" s="8"/>
    </row>
    <row r="1057" spans="1:18" ht="60" x14ac:dyDescent="0.25">
      <c r="A1057" t="str">
        <f t="shared" si="16"/>
        <v>OTG009.10</v>
      </c>
      <c r="B1057" s="8" t="s">
        <v>12842</v>
      </c>
      <c r="C1057" s="8" t="s">
        <v>2621</v>
      </c>
      <c r="D1057" s="8" t="s">
        <v>2622</v>
      </c>
      <c r="E1057" s="8" t="s">
        <v>25</v>
      </c>
      <c r="F1057" s="8" t="s">
        <v>26</v>
      </c>
      <c r="G1057" s="8" t="s">
        <v>11366</v>
      </c>
      <c r="H1057" s="8" t="s">
        <v>11367</v>
      </c>
      <c r="I1057" s="8" t="s">
        <v>12601</v>
      </c>
      <c r="J1057" s="8" t="s">
        <v>30</v>
      </c>
      <c r="K1057" s="8"/>
      <c r="L1057" s="8" t="s">
        <v>31</v>
      </c>
      <c r="M1057" s="8"/>
      <c r="N1057" s="8" t="s">
        <v>32</v>
      </c>
      <c r="O1057" s="8" t="s">
        <v>11369</v>
      </c>
      <c r="P1057" s="8" t="s">
        <v>11369</v>
      </c>
      <c r="Q1057" s="8"/>
      <c r="R1057" s="8"/>
    </row>
    <row r="1058" spans="1:18" ht="60" x14ac:dyDescent="0.25">
      <c r="A1058" t="str">
        <f t="shared" si="16"/>
        <v>OTG009.11</v>
      </c>
      <c r="B1058" s="8" t="s">
        <v>12843</v>
      </c>
      <c r="C1058" s="8" t="s">
        <v>2624</v>
      </c>
      <c r="D1058" s="8" t="s">
        <v>2625</v>
      </c>
      <c r="E1058" s="8" t="s">
        <v>25</v>
      </c>
      <c r="F1058" s="8" t="s">
        <v>26</v>
      </c>
      <c r="G1058" s="8" t="s">
        <v>11366</v>
      </c>
      <c r="H1058" s="8" t="s">
        <v>11367</v>
      </c>
      <c r="I1058" s="8" t="s">
        <v>12601</v>
      </c>
      <c r="J1058" s="8" t="s">
        <v>30</v>
      </c>
      <c r="K1058" s="8"/>
      <c r="L1058" s="8" t="s">
        <v>31</v>
      </c>
      <c r="M1058" s="8"/>
      <c r="N1058" s="8" t="s">
        <v>32</v>
      </c>
      <c r="O1058" s="8" t="s">
        <v>11369</v>
      </c>
      <c r="P1058" s="8" t="s">
        <v>11369</v>
      </c>
      <c r="Q1058" s="8"/>
      <c r="R1058" s="8"/>
    </row>
    <row r="1059" spans="1:18" ht="60" x14ac:dyDescent="0.25">
      <c r="A1059" t="str">
        <f t="shared" si="16"/>
        <v>OTG009.12</v>
      </c>
      <c r="B1059" s="8" t="s">
        <v>12844</v>
      </c>
      <c r="C1059" s="8" t="s">
        <v>2627</v>
      </c>
      <c r="D1059" s="8" t="s">
        <v>2628</v>
      </c>
      <c r="E1059" s="8" t="s">
        <v>25</v>
      </c>
      <c r="F1059" s="8" t="s">
        <v>26</v>
      </c>
      <c r="G1059" s="8" t="s">
        <v>11366</v>
      </c>
      <c r="H1059" s="8" t="s">
        <v>11367</v>
      </c>
      <c r="I1059" s="8" t="s">
        <v>12601</v>
      </c>
      <c r="J1059" s="8" t="s">
        <v>30</v>
      </c>
      <c r="K1059" s="8"/>
      <c r="L1059" s="8" t="s">
        <v>31</v>
      </c>
      <c r="M1059" s="8"/>
      <c r="N1059" s="8" t="s">
        <v>32</v>
      </c>
      <c r="O1059" s="8" t="s">
        <v>11369</v>
      </c>
      <c r="P1059" s="8" t="s">
        <v>11369</v>
      </c>
      <c r="Q1059" s="8"/>
      <c r="R1059" s="8"/>
    </row>
    <row r="1060" spans="1:18" ht="60" x14ac:dyDescent="0.25">
      <c r="A1060" t="str">
        <f t="shared" si="16"/>
        <v>OTG009.13</v>
      </c>
      <c r="B1060" s="8" t="s">
        <v>12845</v>
      </c>
      <c r="C1060" s="8" t="s">
        <v>2630</v>
      </c>
      <c r="D1060" s="8" t="s">
        <v>2631</v>
      </c>
      <c r="E1060" s="8" t="s">
        <v>25</v>
      </c>
      <c r="F1060" s="8" t="s">
        <v>26</v>
      </c>
      <c r="G1060" s="8" t="s">
        <v>11366</v>
      </c>
      <c r="H1060" s="8" t="s">
        <v>11367</v>
      </c>
      <c r="I1060" s="8" t="s">
        <v>12601</v>
      </c>
      <c r="J1060" s="8" t="s">
        <v>30</v>
      </c>
      <c r="K1060" s="8"/>
      <c r="L1060" s="8" t="s">
        <v>31</v>
      </c>
      <c r="M1060" s="8"/>
      <c r="N1060" s="8" t="s">
        <v>32</v>
      </c>
      <c r="O1060" s="8" t="s">
        <v>11369</v>
      </c>
      <c r="P1060" s="8" t="s">
        <v>11369</v>
      </c>
      <c r="Q1060" s="8"/>
      <c r="R1060" s="8"/>
    </row>
    <row r="1061" spans="1:18" ht="60" x14ac:dyDescent="0.25">
      <c r="A1061" t="str">
        <f t="shared" si="16"/>
        <v>OTG009.14</v>
      </c>
      <c r="B1061" s="8" t="s">
        <v>12846</v>
      </c>
      <c r="C1061" s="8" t="s">
        <v>2633</v>
      </c>
      <c r="D1061" s="8" t="s">
        <v>2634</v>
      </c>
      <c r="E1061" s="8" t="s">
        <v>25</v>
      </c>
      <c r="F1061" s="8" t="s">
        <v>26</v>
      </c>
      <c r="G1061" s="8" t="s">
        <v>11366</v>
      </c>
      <c r="H1061" s="8" t="s">
        <v>11367</v>
      </c>
      <c r="I1061" s="8" t="s">
        <v>12601</v>
      </c>
      <c r="J1061" s="8" t="s">
        <v>30</v>
      </c>
      <c r="K1061" s="8"/>
      <c r="L1061" s="8" t="s">
        <v>31</v>
      </c>
      <c r="M1061" s="8"/>
      <c r="N1061" s="8" t="s">
        <v>32</v>
      </c>
      <c r="O1061" s="8" t="s">
        <v>11369</v>
      </c>
      <c r="P1061" s="8" t="s">
        <v>11369</v>
      </c>
      <c r="Q1061" s="8"/>
      <c r="R1061" s="8"/>
    </row>
    <row r="1062" spans="1:18" ht="60" x14ac:dyDescent="0.25">
      <c r="A1062" t="str">
        <f t="shared" si="16"/>
        <v>OTG009.15</v>
      </c>
      <c r="B1062" s="8" t="s">
        <v>12847</v>
      </c>
      <c r="C1062" s="8" t="s">
        <v>2636</v>
      </c>
      <c r="D1062" s="8" t="s">
        <v>2637</v>
      </c>
      <c r="E1062" s="8" t="s">
        <v>25</v>
      </c>
      <c r="F1062" s="8" t="s">
        <v>26</v>
      </c>
      <c r="G1062" s="8" t="s">
        <v>11366</v>
      </c>
      <c r="H1062" s="8" t="s">
        <v>11367</v>
      </c>
      <c r="I1062" s="8" t="s">
        <v>12601</v>
      </c>
      <c r="J1062" s="8" t="s">
        <v>30</v>
      </c>
      <c r="K1062" s="8"/>
      <c r="L1062" s="8" t="s">
        <v>31</v>
      </c>
      <c r="M1062" s="8"/>
      <c r="N1062" s="8" t="s">
        <v>32</v>
      </c>
      <c r="O1062" s="8" t="s">
        <v>11369</v>
      </c>
      <c r="P1062" s="8" t="s">
        <v>11369</v>
      </c>
      <c r="Q1062" s="8"/>
      <c r="R1062" s="8"/>
    </row>
    <row r="1063" spans="1:18" ht="60" x14ac:dyDescent="0.25">
      <c r="A1063" t="str">
        <f t="shared" si="16"/>
        <v>OTG009.16</v>
      </c>
      <c r="B1063" s="8" t="s">
        <v>12848</v>
      </c>
      <c r="C1063" s="8" t="s">
        <v>2639</v>
      </c>
      <c r="D1063" s="8" t="s">
        <v>2640</v>
      </c>
      <c r="E1063" s="8" t="s">
        <v>25</v>
      </c>
      <c r="F1063" s="8" t="s">
        <v>26</v>
      </c>
      <c r="G1063" s="8" t="s">
        <v>11366</v>
      </c>
      <c r="H1063" s="8" t="s">
        <v>11367</v>
      </c>
      <c r="I1063" s="8" t="s">
        <v>12601</v>
      </c>
      <c r="J1063" s="8" t="s">
        <v>30</v>
      </c>
      <c r="K1063" s="8"/>
      <c r="L1063" s="8" t="s">
        <v>31</v>
      </c>
      <c r="M1063" s="8"/>
      <c r="N1063" s="8" t="s">
        <v>32</v>
      </c>
      <c r="O1063" s="8" t="s">
        <v>11369</v>
      </c>
      <c r="P1063" s="8" t="s">
        <v>11369</v>
      </c>
      <c r="Q1063" s="8"/>
      <c r="R1063" s="8"/>
    </row>
    <row r="1064" spans="1:18" ht="60" x14ac:dyDescent="0.25">
      <c r="A1064" t="str">
        <f t="shared" si="16"/>
        <v>OTG009.17</v>
      </c>
      <c r="B1064" s="8" t="s">
        <v>12849</v>
      </c>
      <c r="C1064" s="8" t="s">
        <v>2642</v>
      </c>
      <c r="D1064" s="8" t="s">
        <v>2643</v>
      </c>
      <c r="E1064" s="8" t="s">
        <v>25</v>
      </c>
      <c r="F1064" s="8" t="s">
        <v>26</v>
      </c>
      <c r="G1064" s="8" t="s">
        <v>11366</v>
      </c>
      <c r="H1064" s="8" t="s">
        <v>11367</v>
      </c>
      <c r="I1064" s="8" t="s">
        <v>12601</v>
      </c>
      <c r="J1064" s="8" t="s">
        <v>30</v>
      </c>
      <c r="K1064" s="8"/>
      <c r="L1064" s="8" t="s">
        <v>31</v>
      </c>
      <c r="M1064" s="8"/>
      <c r="N1064" s="8" t="s">
        <v>32</v>
      </c>
      <c r="O1064" s="8" t="s">
        <v>11369</v>
      </c>
      <c r="P1064" s="8" t="s">
        <v>11369</v>
      </c>
      <c r="Q1064" s="8"/>
      <c r="R1064" s="8"/>
    </row>
    <row r="1065" spans="1:18" ht="60" x14ac:dyDescent="0.25">
      <c r="A1065" t="str">
        <f t="shared" si="16"/>
        <v>OTG009.18</v>
      </c>
      <c r="B1065" s="8" t="s">
        <v>12850</v>
      </c>
      <c r="C1065" s="8" t="s">
        <v>2645</v>
      </c>
      <c r="D1065" s="8" t="s">
        <v>2646</v>
      </c>
      <c r="E1065" s="8" t="s">
        <v>25</v>
      </c>
      <c r="F1065" s="8" t="s">
        <v>26</v>
      </c>
      <c r="G1065" s="8" t="s">
        <v>11366</v>
      </c>
      <c r="H1065" s="8" t="s">
        <v>11367</v>
      </c>
      <c r="I1065" s="8" t="s">
        <v>12601</v>
      </c>
      <c r="J1065" s="8" t="s">
        <v>30</v>
      </c>
      <c r="K1065" s="8"/>
      <c r="L1065" s="8" t="s">
        <v>31</v>
      </c>
      <c r="M1065" s="8"/>
      <c r="N1065" s="8" t="s">
        <v>32</v>
      </c>
      <c r="O1065" s="8" t="s">
        <v>11369</v>
      </c>
      <c r="P1065" s="8" t="s">
        <v>11369</v>
      </c>
      <c r="Q1065" s="8"/>
      <c r="R1065" s="8"/>
    </row>
    <row r="1066" spans="1:18" ht="60" x14ac:dyDescent="0.25">
      <c r="A1066" t="str">
        <f t="shared" si="16"/>
        <v>OTG009.19</v>
      </c>
      <c r="B1066" s="8" t="s">
        <v>12851</v>
      </c>
      <c r="C1066" s="8" t="s">
        <v>2648</v>
      </c>
      <c r="D1066" s="8" t="s">
        <v>2649</v>
      </c>
      <c r="E1066" s="8" t="s">
        <v>25</v>
      </c>
      <c r="F1066" s="8" t="s">
        <v>26</v>
      </c>
      <c r="G1066" s="8" t="s">
        <v>11366</v>
      </c>
      <c r="H1066" s="8" t="s">
        <v>11367</v>
      </c>
      <c r="I1066" s="8" t="s">
        <v>12601</v>
      </c>
      <c r="J1066" s="8" t="s">
        <v>30</v>
      </c>
      <c r="K1066" s="8"/>
      <c r="L1066" s="8" t="s">
        <v>31</v>
      </c>
      <c r="M1066" s="8"/>
      <c r="N1066" s="8" t="s">
        <v>32</v>
      </c>
      <c r="O1066" s="8" t="s">
        <v>11369</v>
      </c>
      <c r="P1066" s="8" t="s">
        <v>11369</v>
      </c>
      <c r="Q1066" s="8"/>
      <c r="R1066" s="8"/>
    </row>
    <row r="1067" spans="1:18" ht="60" x14ac:dyDescent="0.25">
      <c r="A1067" t="str">
        <f t="shared" si="16"/>
        <v>OTG009.20</v>
      </c>
      <c r="B1067" s="8" t="s">
        <v>12852</v>
      </c>
      <c r="C1067" s="8" t="s">
        <v>2651</v>
      </c>
      <c r="D1067" s="8" t="s">
        <v>2652</v>
      </c>
      <c r="E1067" s="8" t="s">
        <v>25</v>
      </c>
      <c r="F1067" s="8" t="s">
        <v>26</v>
      </c>
      <c r="G1067" s="8" t="s">
        <v>11366</v>
      </c>
      <c r="H1067" s="8" t="s">
        <v>11367</v>
      </c>
      <c r="I1067" s="8" t="s">
        <v>12601</v>
      </c>
      <c r="J1067" s="8" t="s">
        <v>30</v>
      </c>
      <c r="K1067" s="8"/>
      <c r="L1067" s="8" t="s">
        <v>31</v>
      </c>
      <c r="M1067" s="8"/>
      <c r="N1067" s="8" t="s">
        <v>32</v>
      </c>
      <c r="O1067" s="8" t="s">
        <v>11369</v>
      </c>
      <c r="P1067" s="8" t="s">
        <v>11369</v>
      </c>
      <c r="Q1067" s="8"/>
      <c r="R1067" s="8"/>
    </row>
    <row r="1068" spans="1:18" ht="60" x14ac:dyDescent="0.25">
      <c r="A1068" t="str">
        <f t="shared" si="16"/>
        <v>OTG009.21</v>
      </c>
      <c r="B1068" s="8" t="s">
        <v>12853</v>
      </c>
      <c r="C1068" s="8" t="s">
        <v>2654</v>
      </c>
      <c r="D1068" s="8" t="s">
        <v>2655</v>
      </c>
      <c r="E1068" s="8" t="s">
        <v>25</v>
      </c>
      <c r="F1068" s="8" t="s">
        <v>26</v>
      </c>
      <c r="G1068" s="8" t="s">
        <v>11366</v>
      </c>
      <c r="H1068" s="8" t="s">
        <v>11367</v>
      </c>
      <c r="I1068" s="8" t="s">
        <v>12601</v>
      </c>
      <c r="J1068" s="8" t="s">
        <v>30</v>
      </c>
      <c r="K1068" s="8"/>
      <c r="L1068" s="8" t="s">
        <v>31</v>
      </c>
      <c r="M1068" s="8"/>
      <c r="N1068" s="8" t="s">
        <v>32</v>
      </c>
      <c r="O1068" s="8" t="s">
        <v>11369</v>
      </c>
      <c r="P1068" s="8" t="s">
        <v>11369</v>
      </c>
      <c r="Q1068" s="8"/>
      <c r="R1068" s="8"/>
    </row>
    <row r="1069" spans="1:18" ht="60" x14ac:dyDescent="0.25">
      <c r="A1069" t="str">
        <f t="shared" si="16"/>
        <v>OTG009.22</v>
      </c>
      <c r="B1069" s="8" t="s">
        <v>12854</v>
      </c>
      <c r="C1069" s="8" t="s">
        <v>2657</v>
      </c>
      <c r="D1069" s="8" t="s">
        <v>2658</v>
      </c>
      <c r="E1069" s="8" t="s">
        <v>25</v>
      </c>
      <c r="F1069" s="8" t="s">
        <v>26</v>
      </c>
      <c r="G1069" s="8" t="s">
        <v>11366</v>
      </c>
      <c r="H1069" s="8" t="s">
        <v>11367</v>
      </c>
      <c r="I1069" s="8" t="s">
        <v>12601</v>
      </c>
      <c r="J1069" s="8" t="s">
        <v>30</v>
      </c>
      <c r="K1069" s="8"/>
      <c r="L1069" s="8" t="s">
        <v>31</v>
      </c>
      <c r="M1069" s="8"/>
      <c r="N1069" s="8" t="s">
        <v>32</v>
      </c>
      <c r="O1069" s="8" t="s">
        <v>11369</v>
      </c>
      <c r="P1069" s="8" t="s">
        <v>11369</v>
      </c>
      <c r="Q1069" s="8"/>
      <c r="R1069" s="8"/>
    </row>
    <row r="1070" spans="1:18" ht="60" x14ac:dyDescent="0.25">
      <c r="A1070" t="str">
        <f t="shared" si="16"/>
        <v>OTG009.23</v>
      </c>
      <c r="B1070" s="8" t="s">
        <v>12855</v>
      </c>
      <c r="C1070" s="8" t="s">
        <v>2660</v>
      </c>
      <c r="D1070" s="8" t="s">
        <v>2661</v>
      </c>
      <c r="E1070" s="8" t="s">
        <v>25</v>
      </c>
      <c r="F1070" s="8" t="s">
        <v>26</v>
      </c>
      <c r="G1070" s="8" t="s">
        <v>11366</v>
      </c>
      <c r="H1070" s="8" t="s">
        <v>11367</v>
      </c>
      <c r="I1070" s="8" t="s">
        <v>12601</v>
      </c>
      <c r="J1070" s="8" t="s">
        <v>30</v>
      </c>
      <c r="K1070" s="8"/>
      <c r="L1070" s="8" t="s">
        <v>31</v>
      </c>
      <c r="M1070" s="8"/>
      <c r="N1070" s="8" t="s">
        <v>32</v>
      </c>
      <c r="O1070" s="8" t="s">
        <v>11369</v>
      </c>
      <c r="P1070" s="8" t="s">
        <v>11369</v>
      </c>
      <c r="Q1070" s="8"/>
      <c r="R1070" s="8"/>
    </row>
    <row r="1071" spans="1:18" ht="60" x14ac:dyDescent="0.25">
      <c r="A1071" t="str">
        <f t="shared" si="16"/>
        <v>OTG009.24</v>
      </c>
      <c r="B1071" s="8" t="s">
        <v>12856</v>
      </c>
      <c r="C1071" s="8" t="s">
        <v>2663</v>
      </c>
      <c r="D1071" s="8" t="s">
        <v>2664</v>
      </c>
      <c r="E1071" s="8" t="s">
        <v>25</v>
      </c>
      <c r="F1071" s="8" t="s">
        <v>26</v>
      </c>
      <c r="G1071" s="8" t="s">
        <v>11366</v>
      </c>
      <c r="H1071" s="8" t="s">
        <v>11367</v>
      </c>
      <c r="I1071" s="8" t="s">
        <v>12601</v>
      </c>
      <c r="J1071" s="8" t="s">
        <v>30</v>
      </c>
      <c r="K1071" s="8"/>
      <c r="L1071" s="8" t="s">
        <v>31</v>
      </c>
      <c r="M1071" s="8"/>
      <c r="N1071" s="8" t="s">
        <v>32</v>
      </c>
      <c r="O1071" s="8" t="s">
        <v>11369</v>
      </c>
      <c r="P1071" s="8" t="s">
        <v>11369</v>
      </c>
      <c r="Q1071" s="8"/>
      <c r="R1071" s="8"/>
    </row>
    <row r="1072" spans="1:18" ht="60" x14ac:dyDescent="0.25">
      <c r="A1072" t="str">
        <f t="shared" si="16"/>
        <v>OTG009.25</v>
      </c>
      <c r="B1072" s="8" t="s">
        <v>12857</v>
      </c>
      <c r="C1072" s="8" t="s">
        <v>2666</v>
      </c>
      <c r="D1072" s="8" t="s">
        <v>2667</v>
      </c>
      <c r="E1072" s="8" t="s">
        <v>25</v>
      </c>
      <c r="F1072" s="8" t="s">
        <v>26</v>
      </c>
      <c r="G1072" s="8" t="s">
        <v>11366</v>
      </c>
      <c r="H1072" s="8" t="s">
        <v>11367</v>
      </c>
      <c r="I1072" s="8" t="s">
        <v>12601</v>
      </c>
      <c r="J1072" s="8" t="s">
        <v>30</v>
      </c>
      <c r="K1072" s="8"/>
      <c r="L1072" s="8" t="s">
        <v>31</v>
      </c>
      <c r="M1072" s="8"/>
      <c r="N1072" s="8" t="s">
        <v>32</v>
      </c>
      <c r="O1072" s="8" t="s">
        <v>11369</v>
      </c>
      <c r="P1072" s="8" t="s">
        <v>11369</v>
      </c>
      <c r="Q1072" s="8"/>
      <c r="R1072" s="8"/>
    </row>
    <row r="1073" spans="1:18" ht="60" x14ac:dyDescent="0.25">
      <c r="A1073" t="str">
        <f t="shared" si="16"/>
        <v>OTG009.26</v>
      </c>
      <c r="B1073" s="8" t="s">
        <v>12858</v>
      </c>
      <c r="C1073" s="8" t="s">
        <v>2669</v>
      </c>
      <c r="D1073" s="8" t="s">
        <v>2670</v>
      </c>
      <c r="E1073" s="8" t="s">
        <v>25</v>
      </c>
      <c r="F1073" s="8" t="s">
        <v>26</v>
      </c>
      <c r="G1073" s="8" t="s">
        <v>11366</v>
      </c>
      <c r="H1073" s="8" t="s">
        <v>11367</v>
      </c>
      <c r="I1073" s="8" t="s">
        <v>12601</v>
      </c>
      <c r="J1073" s="8" t="s">
        <v>30</v>
      </c>
      <c r="K1073" s="8"/>
      <c r="L1073" s="8" t="s">
        <v>31</v>
      </c>
      <c r="M1073" s="8"/>
      <c r="N1073" s="8" t="s">
        <v>32</v>
      </c>
      <c r="O1073" s="8" t="s">
        <v>11369</v>
      </c>
      <c r="P1073" s="8" t="s">
        <v>11369</v>
      </c>
      <c r="Q1073" s="8"/>
      <c r="R1073" s="8"/>
    </row>
    <row r="1074" spans="1:18" ht="60" x14ac:dyDescent="0.25">
      <c r="A1074" t="str">
        <f t="shared" si="16"/>
        <v>OTG009.27</v>
      </c>
      <c r="B1074" s="8" t="s">
        <v>12859</v>
      </c>
      <c r="C1074" s="8" t="s">
        <v>2672</v>
      </c>
      <c r="D1074" s="8" t="s">
        <v>2673</v>
      </c>
      <c r="E1074" s="8" t="s">
        <v>25</v>
      </c>
      <c r="F1074" s="8" t="s">
        <v>26</v>
      </c>
      <c r="G1074" s="8" t="s">
        <v>11366</v>
      </c>
      <c r="H1074" s="8" t="s">
        <v>11367</v>
      </c>
      <c r="I1074" s="8" t="s">
        <v>12601</v>
      </c>
      <c r="J1074" s="8" t="s">
        <v>30</v>
      </c>
      <c r="K1074" s="8"/>
      <c r="L1074" s="8" t="s">
        <v>31</v>
      </c>
      <c r="M1074" s="8"/>
      <c r="N1074" s="8" t="s">
        <v>32</v>
      </c>
      <c r="O1074" s="8" t="s">
        <v>11369</v>
      </c>
      <c r="P1074" s="8" t="s">
        <v>11369</v>
      </c>
      <c r="Q1074" s="8"/>
      <c r="R1074" s="8"/>
    </row>
    <row r="1075" spans="1:18" ht="60" x14ac:dyDescent="0.25">
      <c r="A1075" t="str">
        <f t="shared" si="16"/>
        <v>OTG009.28</v>
      </c>
      <c r="B1075" s="8" t="s">
        <v>12860</v>
      </c>
      <c r="C1075" s="8" t="s">
        <v>2675</v>
      </c>
      <c r="D1075" s="8" t="s">
        <v>2676</v>
      </c>
      <c r="E1075" s="8" t="s">
        <v>25</v>
      </c>
      <c r="F1075" s="8" t="s">
        <v>26</v>
      </c>
      <c r="G1075" s="8" t="s">
        <v>11366</v>
      </c>
      <c r="H1075" s="8" t="s">
        <v>11367</v>
      </c>
      <c r="I1075" s="8" t="s">
        <v>12601</v>
      </c>
      <c r="J1075" s="8" t="s">
        <v>30</v>
      </c>
      <c r="K1075" s="8"/>
      <c r="L1075" s="8" t="s">
        <v>31</v>
      </c>
      <c r="M1075" s="8"/>
      <c r="N1075" s="8" t="s">
        <v>32</v>
      </c>
      <c r="O1075" s="8" t="s">
        <v>11369</v>
      </c>
      <c r="P1075" s="8" t="s">
        <v>11369</v>
      </c>
      <c r="Q1075" s="8"/>
      <c r="R1075" s="8"/>
    </row>
    <row r="1076" spans="1:18" ht="60" x14ac:dyDescent="0.25">
      <c r="A1076" t="str">
        <f t="shared" si="16"/>
        <v>OTG009.29</v>
      </c>
      <c r="B1076" s="8" t="s">
        <v>12861</v>
      </c>
      <c r="C1076" s="8" t="s">
        <v>2678</v>
      </c>
      <c r="D1076" s="8" t="s">
        <v>2679</v>
      </c>
      <c r="E1076" s="8" t="s">
        <v>25</v>
      </c>
      <c r="F1076" s="8" t="s">
        <v>26</v>
      </c>
      <c r="G1076" s="8" t="s">
        <v>11366</v>
      </c>
      <c r="H1076" s="8" t="s">
        <v>11367</v>
      </c>
      <c r="I1076" s="8" t="s">
        <v>12601</v>
      </c>
      <c r="J1076" s="8" t="s">
        <v>30</v>
      </c>
      <c r="K1076" s="8"/>
      <c r="L1076" s="8" t="s">
        <v>31</v>
      </c>
      <c r="M1076" s="8"/>
      <c r="N1076" s="8" t="s">
        <v>32</v>
      </c>
      <c r="O1076" s="8" t="s">
        <v>11369</v>
      </c>
      <c r="P1076" s="8" t="s">
        <v>11369</v>
      </c>
      <c r="Q1076" s="8"/>
      <c r="R1076" s="8"/>
    </row>
    <row r="1077" spans="1:18" ht="60" x14ac:dyDescent="0.25">
      <c r="A1077" t="str">
        <f t="shared" si="16"/>
        <v>OTG009.30</v>
      </c>
      <c r="B1077" s="8" t="s">
        <v>12862</v>
      </c>
      <c r="C1077" s="8" t="s">
        <v>2681</v>
      </c>
      <c r="D1077" s="8" t="s">
        <v>2682</v>
      </c>
      <c r="E1077" s="8" t="s">
        <v>25</v>
      </c>
      <c r="F1077" s="8" t="s">
        <v>26</v>
      </c>
      <c r="G1077" s="8" t="s">
        <v>11366</v>
      </c>
      <c r="H1077" s="8" t="s">
        <v>11367</v>
      </c>
      <c r="I1077" s="8" t="s">
        <v>12601</v>
      </c>
      <c r="J1077" s="8" t="s">
        <v>30</v>
      </c>
      <c r="K1077" s="8"/>
      <c r="L1077" s="8" t="s">
        <v>31</v>
      </c>
      <c r="M1077" s="8"/>
      <c r="N1077" s="8" t="s">
        <v>32</v>
      </c>
      <c r="O1077" s="8" t="s">
        <v>11369</v>
      </c>
      <c r="P1077" s="8" t="s">
        <v>11369</v>
      </c>
      <c r="Q1077" s="8"/>
      <c r="R1077" s="8"/>
    </row>
    <row r="1078" spans="1:18" ht="60" x14ac:dyDescent="0.25">
      <c r="A1078" t="str">
        <f t="shared" si="16"/>
        <v>OTG009.31</v>
      </c>
      <c r="B1078" s="8" t="s">
        <v>12863</v>
      </c>
      <c r="C1078" s="8" t="s">
        <v>2684</v>
      </c>
      <c r="D1078" s="8" t="s">
        <v>2685</v>
      </c>
      <c r="E1078" s="8" t="s">
        <v>25</v>
      </c>
      <c r="F1078" s="8" t="s">
        <v>26</v>
      </c>
      <c r="G1078" s="8" t="s">
        <v>11366</v>
      </c>
      <c r="H1078" s="8" t="s">
        <v>11367</v>
      </c>
      <c r="I1078" s="8" t="s">
        <v>12601</v>
      </c>
      <c r="J1078" s="8" t="s">
        <v>30</v>
      </c>
      <c r="K1078" s="8"/>
      <c r="L1078" s="8" t="s">
        <v>31</v>
      </c>
      <c r="M1078" s="8"/>
      <c r="N1078" s="8" t="s">
        <v>32</v>
      </c>
      <c r="O1078" s="8" t="s">
        <v>11369</v>
      </c>
      <c r="P1078" s="8" t="s">
        <v>11369</v>
      </c>
      <c r="Q1078" s="8"/>
      <c r="R1078" s="8"/>
    </row>
    <row r="1079" spans="1:18" ht="60" x14ac:dyDescent="0.25">
      <c r="A1079" t="str">
        <f t="shared" si="16"/>
        <v>OTG009.32</v>
      </c>
      <c r="B1079" s="8" t="s">
        <v>12864</v>
      </c>
      <c r="C1079" s="8" t="s">
        <v>2687</v>
      </c>
      <c r="D1079" s="8" t="s">
        <v>2688</v>
      </c>
      <c r="E1079" s="8" t="s">
        <v>25</v>
      </c>
      <c r="F1079" s="8" t="s">
        <v>26</v>
      </c>
      <c r="G1079" s="8" t="s">
        <v>11366</v>
      </c>
      <c r="H1079" s="8" t="s">
        <v>11367</v>
      </c>
      <c r="I1079" s="8" t="s">
        <v>12601</v>
      </c>
      <c r="J1079" s="8" t="s">
        <v>30</v>
      </c>
      <c r="K1079" s="8"/>
      <c r="L1079" s="8" t="s">
        <v>31</v>
      </c>
      <c r="M1079" s="8"/>
      <c r="N1079" s="8" t="s">
        <v>32</v>
      </c>
      <c r="O1079" s="8" t="s">
        <v>11369</v>
      </c>
      <c r="P1079" s="8" t="s">
        <v>11369</v>
      </c>
      <c r="Q1079" s="8"/>
      <c r="R1079" s="8"/>
    </row>
    <row r="1080" spans="1:18" ht="60" x14ac:dyDescent="0.25">
      <c r="A1080" t="str">
        <f t="shared" si="16"/>
        <v>OTG009.33</v>
      </c>
      <c r="B1080" s="8" t="s">
        <v>12865</v>
      </c>
      <c r="C1080" s="8" t="s">
        <v>2690</v>
      </c>
      <c r="D1080" s="8" t="s">
        <v>2691</v>
      </c>
      <c r="E1080" s="8" t="s">
        <v>25</v>
      </c>
      <c r="F1080" s="8" t="s">
        <v>26</v>
      </c>
      <c r="G1080" s="8" t="s">
        <v>11366</v>
      </c>
      <c r="H1080" s="8" t="s">
        <v>11367</v>
      </c>
      <c r="I1080" s="8" t="s">
        <v>12601</v>
      </c>
      <c r="J1080" s="8" t="s">
        <v>30</v>
      </c>
      <c r="K1080" s="8"/>
      <c r="L1080" s="8" t="s">
        <v>31</v>
      </c>
      <c r="M1080" s="8"/>
      <c r="N1080" s="8" t="s">
        <v>32</v>
      </c>
      <c r="O1080" s="8" t="s">
        <v>11369</v>
      </c>
      <c r="P1080" s="8" t="s">
        <v>11369</v>
      </c>
      <c r="Q1080" s="8"/>
      <c r="R1080" s="8"/>
    </row>
    <row r="1081" spans="1:18" ht="60" x14ac:dyDescent="0.25">
      <c r="A1081" t="str">
        <f t="shared" si="16"/>
        <v>OTG009.34</v>
      </c>
      <c r="B1081" s="8" t="s">
        <v>12866</v>
      </c>
      <c r="C1081" s="8" t="s">
        <v>2693</v>
      </c>
      <c r="D1081" s="8" t="s">
        <v>2694</v>
      </c>
      <c r="E1081" s="8" t="s">
        <v>25</v>
      </c>
      <c r="F1081" s="8" t="s">
        <v>26</v>
      </c>
      <c r="G1081" s="8" t="s">
        <v>11366</v>
      </c>
      <c r="H1081" s="8" t="s">
        <v>11367</v>
      </c>
      <c r="I1081" s="8" t="s">
        <v>12601</v>
      </c>
      <c r="J1081" s="8" t="s">
        <v>30</v>
      </c>
      <c r="K1081" s="8"/>
      <c r="L1081" s="8" t="s">
        <v>31</v>
      </c>
      <c r="M1081" s="8"/>
      <c r="N1081" s="8" t="s">
        <v>32</v>
      </c>
      <c r="O1081" s="8" t="s">
        <v>11369</v>
      </c>
      <c r="P1081" s="8" t="s">
        <v>11369</v>
      </c>
      <c r="Q1081" s="8"/>
      <c r="R1081" s="8"/>
    </row>
    <row r="1082" spans="1:18" ht="60" x14ac:dyDescent="0.25">
      <c r="A1082" t="str">
        <f t="shared" si="16"/>
        <v>OTG009.35</v>
      </c>
      <c r="B1082" s="8" t="s">
        <v>12867</v>
      </c>
      <c r="C1082" s="8" t="s">
        <v>2696</v>
      </c>
      <c r="D1082" s="8" t="s">
        <v>2697</v>
      </c>
      <c r="E1082" s="8" t="s">
        <v>25</v>
      </c>
      <c r="F1082" s="8" t="s">
        <v>26</v>
      </c>
      <c r="G1082" s="8" t="s">
        <v>11366</v>
      </c>
      <c r="H1082" s="8" t="s">
        <v>11367</v>
      </c>
      <c r="I1082" s="8" t="s">
        <v>12601</v>
      </c>
      <c r="J1082" s="8" t="s">
        <v>30</v>
      </c>
      <c r="K1082" s="8"/>
      <c r="L1082" s="8" t="s">
        <v>31</v>
      </c>
      <c r="M1082" s="8"/>
      <c r="N1082" s="8" t="s">
        <v>32</v>
      </c>
      <c r="O1082" s="8" t="s">
        <v>11369</v>
      </c>
      <c r="P1082" s="8" t="s">
        <v>11369</v>
      </c>
      <c r="Q1082" s="8"/>
      <c r="R1082" s="8"/>
    </row>
    <row r="1083" spans="1:18" ht="60" x14ac:dyDescent="0.25">
      <c r="A1083" t="str">
        <f t="shared" si="16"/>
        <v>OTG009.36</v>
      </c>
      <c r="B1083" s="8" t="s">
        <v>12868</v>
      </c>
      <c r="C1083" s="8" t="s">
        <v>2699</v>
      </c>
      <c r="D1083" s="8" t="s">
        <v>2700</v>
      </c>
      <c r="E1083" s="8" t="s">
        <v>25</v>
      </c>
      <c r="F1083" s="8" t="s">
        <v>26</v>
      </c>
      <c r="G1083" s="8" t="s">
        <v>11366</v>
      </c>
      <c r="H1083" s="8" t="s">
        <v>11367</v>
      </c>
      <c r="I1083" s="8" t="s">
        <v>12601</v>
      </c>
      <c r="J1083" s="8" t="s">
        <v>30</v>
      </c>
      <c r="K1083" s="8"/>
      <c r="L1083" s="8" t="s">
        <v>31</v>
      </c>
      <c r="M1083" s="8"/>
      <c r="N1083" s="8" t="s">
        <v>32</v>
      </c>
      <c r="O1083" s="8" t="s">
        <v>11369</v>
      </c>
      <c r="P1083" s="8" t="s">
        <v>11369</v>
      </c>
      <c r="Q1083" s="8"/>
      <c r="R1083" s="8"/>
    </row>
    <row r="1084" spans="1:18" ht="60" x14ac:dyDescent="0.25">
      <c r="A1084" t="str">
        <f t="shared" si="16"/>
        <v>OTG009.37</v>
      </c>
      <c r="B1084" s="8" t="s">
        <v>12869</v>
      </c>
      <c r="C1084" s="8" t="s">
        <v>2702</v>
      </c>
      <c r="D1084" s="8" t="s">
        <v>2703</v>
      </c>
      <c r="E1084" s="8" t="s">
        <v>25</v>
      </c>
      <c r="F1084" s="8" t="s">
        <v>26</v>
      </c>
      <c r="G1084" s="8" t="s">
        <v>11366</v>
      </c>
      <c r="H1084" s="8" t="s">
        <v>11367</v>
      </c>
      <c r="I1084" s="8" t="s">
        <v>12601</v>
      </c>
      <c r="J1084" s="8" t="s">
        <v>30</v>
      </c>
      <c r="K1084" s="8"/>
      <c r="L1084" s="8" t="s">
        <v>31</v>
      </c>
      <c r="M1084" s="8"/>
      <c r="N1084" s="8" t="s">
        <v>32</v>
      </c>
      <c r="O1084" s="8" t="s">
        <v>11369</v>
      </c>
      <c r="P1084" s="8" t="s">
        <v>11369</v>
      </c>
      <c r="Q1084" s="8"/>
      <c r="R1084" s="8"/>
    </row>
    <row r="1085" spans="1:18" ht="60" x14ac:dyDescent="0.25">
      <c r="A1085" t="str">
        <f t="shared" si="16"/>
        <v>OTG009.38</v>
      </c>
      <c r="B1085" s="8" t="s">
        <v>12870</v>
      </c>
      <c r="C1085" s="8" t="s">
        <v>2705</v>
      </c>
      <c r="D1085" s="8" t="s">
        <v>2706</v>
      </c>
      <c r="E1085" s="8" t="s">
        <v>25</v>
      </c>
      <c r="F1085" s="8" t="s">
        <v>26</v>
      </c>
      <c r="G1085" s="8" t="s">
        <v>11366</v>
      </c>
      <c r="H1085" s="8" t="s">
        <v>11367</v>
      </c>
      <c r="I1085" s="8" t="s">
        <v>12601</v>
      </c>
      <c r="J1085" s="8" t="s">
        <v>30</v>
      </c>
      <c r="K1085" s="8"/>
      <c r="L1085" s="8" t="s">
        <v>31</v>
      </c>
      <c r="M1085" s="8"/>
      <c r="N1085" s="8" t="s">
        <v>32</v>
      </c>
      <c r="O1085" s="8" t="s">
        <v>11369</v>
      </c>
      <c r="P1085" s="8" t="s">
        <v>11369</v>
      </c>
      <c r="Q1085" s="8"/>
      <c r="R1085" s="8"/>
    </row>
    <row r="1086" spans="1:18" ht="60" x14ac:dyDescent="0.25">
      <c r="A1086" t="str">
        <f t="shared" si="16"/>
        <v>OTG009.39</v>
      </c>
      <c r="B1086" s="8" t="s">
        <v>12871</v>
      </c>
      <c r="C1086" s="8" t="s">
        <v>2708</v>
      </c>
      <c r="D1086" s="8" t="s">
        <v>2601</v>
      </c>
      <c r="E1086" s="8" t="s">
        <v>25</v>
      </c>
      <c r="F1086" s="8" t="s">
        <v>26</v>
      </c>
      <c r="G1086" s="8" t="s">
        <v>11366</v>
      </c>
      <c r="H1086" s="8" t="s">
        <v>11367</v>
      </c>
      <c r="I1086" s="8" t="s">
        <v>12601</v>
      </c>
      <c r="J1086" s="8" t="s">
        <v>30</v>
      </c>
      <c r="K1086" s="8"/>
      <c r="L1086" s="8" t="s">
        <v>31</v>
      </c>
      <c r="M1086" s="8"/>
      <c r="N1086" s="8" t="s">
        <v>32</v>
      </c>
      <c r="O1086" s="8" t="s">
        <v>11369</v>
      </c>
      <c r="P1086" s="8" t="s">
        <v>11369</v>
      </c>
      <c r="Q1086" s="8"/>
      <c r="R1086" s="8"/>
    </row>
    <row r="1087" spans="1:18" ht="60" x14ac:dyDescent="0.25">
      <c r="A1087" t="str">
        <f t="shared" si="16"/>
        <v>OTG009.40</v>
      </c>
      <c r="B1087" s="8" t="s">
        <v>12872</v>
      </c>
      <c r="C1087" s="8" t="s">
        <v>2710</v>
      </c>
      <c r="D1087" s="8" t="s">
        <v>2711</v>
      </c>
      <c r="E1087" s="8" t="s">
        <v>25</v>
      </c>
      <c r="F1087" s="8" t="s">
        <v>26</v>
      </c>
      <c r="G1087" s="8" t="s">
        <v>11366</v>
      </c>
      <c r="H1087" s="8" t="s">
        <v>11367</v>
      </c>
      <c r="I1087" s="8" t="s">
        <v>12601</v>
      </c>
      <c r="J1087" s="8" t="s">
        <v>30</v>
      </c>
      <c r="K1087" s="8"/>
      <c r="L1087" s="8" t="s">
        <v>31</v>
      </c>
      <c r="M1087" s="8"/>
      <c r="N1087" s="8" t="s">
        <v>32</v>
      </c>
      <c r="O1087" s="8" t="s">
        <v>11369</v>
      </c>
      <c r="P1087" s="8" t="s">
        <v>11369</v>
      </c>
      <c r="Q1087" s="8"/>
      <c r="R1087" s="8"/>
    </row>
    <row r="1088" spans="1:18" ht="60" x14ac:dyDescent="0.25">
      <c r="A1088" t="str">
        <f t="shared" si="16"/>
        <v>OTG009.41</v>
      </c>
      <c r="B1088" s="8" t="s">
        <v>12873</v>
      </c>
      <c r="C1088" s="8" t="s">
        <v>2713</v>
      </c>
      <c r="D1088" s="8" t="s">
        <v>2714</v>
      </c>
      <c r="E1088" s="8" t="s">
        <v>25</v>
      </c>
      <c r="F1088" s="8" t="s">
        <v>26</v>
      </c>
      <c r="G1088" s="8" t="s">
        <v>11366</v>
      </c>
      <c r="H1088" s="8" t="s">
        <v>11367</v>
      </c>
      <c r="I1088" s="8" t="s">
        <v>12601</v>
      </c>
      <c r="J1088" s="8" t="s">
        <v>30</v>
      </c>
      <c r="K1088" s="8"/>
      <c r="L1088" s="8" t="s">
        <v>31</v>
      </c>
      <c r="M1088" s="8"/>
      <c r="N1088" s="8" t="s">
        <v>32</v>
      </c>
      <c r="O1088" s="8" t="s">
        <v>11369</v>
      </c>
      <c r="P1088" s="8" t="s">
        <v>11369</v>
      </c>
      <c r="Q1088" s="8"/>
      <c r="R1088" s="8"/>
    </row>
    <row r="1089" spans="1:18" ht="60" x14ac:dyDescent="0.25">
      <c r="A1089" t="str">
        <f t="shared" si="16"/>
        <v>OTG009.42</v>
      </c>
      <c r="B1089" s="8" t="s">
        <v>12874</v>
      </c>
      <c r="C1089" s="8" t="s">
        <v>2716</v>
      </c>
      <c r="D1089" s="8" t="s">
        <v>2717</v>
      </c>
      <c r="E1089" s="8" t="s">
        <v>25</v>
      </c>
      <c r="F1089" s="8" t="s">
        <v>26</v>
      </c>
      <c r="G1089" s="8" t="s">
        <v>11366</v>
      </c>
      <c r="H1089" s="8" t="s">
        <v>11367</v>
      </c>
      <c r="I1089" s="8" t="s">
        <v>12601</v>
      </c>
      <c r="J1089" s="8" t="s">
        <v>30</v>
      </c>
      <c r="K1089" s="8"/>
      <c r="L1089" s="8" t="s">
        <v>31</v>
      </c>
      <c r="M1089" s="8"/>
      <c r="N1089" s="8" t="s">
        <v>32</v>
      </c>
      <c r="O1089" s="8" t="s">
        <v>11369</v>
      </c>
      <c r="P1089" s="8" t="s">
        <v>11369</v>
      </c>
      <c r="Q1089" s="8"/>
      <c r="R1089" s="8"/>
    </row>
    <row r="1090" spans="1:18" ht="60" x14ac:dyDescent="0.25">
      <c r="A1090" t="str">
        <f t="shared" si="16"/>
        <v>OTG009.43</v>
      </c>
      <c r="B1090" s="8" t="s">
        <v>12875</v>
      </c>
      <c r="C1090" s="8" t="s">
        <v>2719</v>
      </c>
      <c r="D1090" s="8" t="s">
        <v>2720</v>
      </c>
      <c r="E1090" s="8" t="s">
        <v>25</v>
      </c>
      <c r="F1090" s="8" t="s">
        <v>26</v>
      </c>
      <c r="G1090" s="8" t="s">
        <v>11366</v>
      </c>
      <c r="H1090" s="8" t="s">
        <v>11367</v>
      </c>
      <c r="I1090" s="8" t="s">
        <v>12601</v>
      </c>
      <c r="J1090" s="8" t="s">
        <v>30</v>
      </c>
      <c r="K1090" s="8"/>
      <c r="L1090" s="8" t="s">
        <v>31</v>
      </c>
      <c r="M1090" s="8"/>
      <c r="N1090" s="8" t="s">
        <v>32</v>
      </c>
      <c r="O1090" s="8" t="s">
        <v>11369</v>
      </c>
      <c r="P1090" s="8" t="s">
        <v>11369</v>
      </c>
      <c r="Q1090" s="8"/>
      <c r="R1090" s="8"/>
    </row>
    <row r="1091" spans="1:18" ht="60" x14ac:dyDescent="0.25">
      <c r="A1091" t="str">
        <f t="shared" ref="A1091:A1154" si="17">LEFT(C1091, SEARCH("_", C1091)-1)</f>
        <v>OTG009.44</v>
      </c>
      <c r="B1091" s="8" t="s">
        <v>12876</v>
      </c>
      <c r="C1091" s="8" t="s">
        <v>2722</v>
      </c>
      <c r="D1091" s="8" t="s">
        <v>2723</v>
      </c>
      <c r="E1091" s="8" t="s">
        <v>25</v>
      </c>
      <c r="F1091" s="8" t="s">
        <v>26</v>
      </c>
      <c r="G1091" s="8" t="s">
        <v>11366</v>
      </c>
      <c r="H1091" s="8" t="s">
        <v>11367</v>
      </c>
      <c r="I1091" s="8" t="s">
        <v>12601</v>
      </c>
      <c r="J1091" s="8" t="s">
        <v>30</v>
      </c>
      <c r="K1091" s="8"/>
      <c r="L1091" s="8" t="s">
        <v>31</v>
      </c>
      <c r="M1091" s="8"/>
      <c r="N1091" s="8" t="s">
        <v>32</v>
      </c>
      <c r="O1091" s="8" t="s">
        <v>11369</v>
      </c>
      <c r="P1091" s="8" t="s">
        <v>11369</v>
      </c>
      <c r="Q1091" s="8"/>
      <c r="R1091" s="8"/>
    </row>
    <row r="1092" spans="1:18" ht="60" x14ac:dyDescent="0.25">
      <c r="A1092" t="str">
        <f t="shared" si="17"/>
        <v>OTG009.45</v>
      </c>
      <c r="B1092" s="8" t="s">
        <v>12877</v>
      </c>
      <c r="C1092" s="8" t="s">
        <v>2725</v>
      </c>
      <c r="D1092" s="8" t="s">
        <v>2726</v>
      </c>
      <c r="E1092" s="8" t="s">
        <v>25</v>
      </c>
      <c r="F1092" s="8" t="s">
        <v>26</v>
      </c>
      <c r="G1092" s="8" t="s">
        <v>11366</v>
      </c>
      <c r="H1092" s="8" t="s">
        <v>11367</v>
      </c>
      <c r="I1092" s="8" t="s">
        <v>12601</v>
      </c>
      <c r="J1092" s="8" t="s">
        <v>30</v>
      </c>
      <c r="K1092" s="8"/>
      <c r="L1092" s="8" t="s">
        <v>31</v>
      </c>
      <c r="M1092" s="8"/>
      <c r="N1092" s="8" t="s">
        <v>32</v>
      </c>
      <c r="O1092" s="8" t="s">
        <v>11369</v>
      </c>
      <c r="P1092" s="8" t="s">
        <v>11369</v>
      </c>
      <c r="Q1092" s="8"/>
      <c r="R1092" s="8"/>
    </row>
    <row r="1093" spans="1:18" ht="60" x14ac:dyDescent="0.25">
      <c r="A1093" t="str">
        <f t="shared" si="17"/>
        <v>OTG009.46</v>
      </c>
      <c r="B1093" s="8" t="s">
        <v>12878</v>
      </c>
      <c r="C1093" s="8" t="s">
        <v>2728</v>
      </c>
      <c r="D1093" s="8" t="s">
        <v>2729</v>
      </c>
      <c r="E1093" s="8" t="s">
        <v>25</v>
      </c>
      <c r="F1093" s="8" t="s">
        <v>26</v>
      </c>
      <c r="G1093" s="8" t="s">
        <v>11366</v>
      </c>
      <c r="H1093" s="8" t="s">
        <v>11367</v>
      </c>
      <c r="I1093" s="8" t="s">
        <v>12601</v>
      </c>
      <c r="J1093" s="8" t="s">
        <v>30</v>
      </c>
      <c r="K1093" s="8"/>
      <c r="L1093" s="8" t="s">
        <v>31</v>
      </c>
      <c r="M1093" s="8"/>
      <c r="N1093" s="8" t="s">
        <v>32</v>
      </c>
      <c r="O1093" s="8" t="s">
        <v>11369</v>
      </c>
      <c r="P1093" s="8" t="s">
        <v>11369</v>
      </c>
      <c r="Q1093" s="8"/>
      <c r="R1093" s="8"/>
    </row>
    <row r="1094" spans="1:18" ht="60" x14ac:dyDescent="0.25">
      <c r="A1094" t="str">
        <f t="shared" si="17"/>
        <v>OTG009.47</v>
      </c>
      <c r="B1094" s="8" t="s">
        <v>12879</v>
      </c>
      <c r="C1094" s="8" t="s">
        <v>2731</v>
      </c>
      <c r="D1094" s="8" t="s">
        <v>2732</v>
      </c>
      <c r="E1094" s="8" t="s">
        <v>25</v>
      </c>
      <c r="F1094" s="8" t="s">
        <v>26</v>
      </c>
      <c r="G1094" s="8" t="s">
        <v>11366</v>
      </c>
      <c r="H1094" s="8" t="s">
        <v>11367</v>
      </c>
      <c r="I1094" s="8" t="s">
        <v>12601</v>
      </c>
      <c r="J1094" s="8" t="s">
        <v>30</v>
      </c>
      <c r="K1094" s="8"/>
      <c r="L1094" s="8" t="s">
        <v>31</v>
      </c>
      <c r="M1094" s="8"/>
      <c r="N1094" s="8" t="s">
        <v>32</v>
      </c>
      <c r="O1094" s="8" t="s">
        <v>11369</v>
      </c>
      <c r="P1094" s="8" t="s">
        <v>11369</v>
      </c>
      <c r="Q1094" s="8"/>
      <c r="R1094" s="8"/>
    </row>
    <row r="1095" spans="1:18" ht="60" x14ac:dyDescent="0.25">
      <c r="A1095" t="str">
        <f t="shared" si="17"/>
        <v>OTG009.48</v>
      </c>
      <c r="B1095" s="8" t="s">
        <v>12880</v>
      </c>
      <c r="C1095" s="8" t="s">
        <v>2734</v>
      </c>
      <c r="D1095" s="8" t="s">
        <v>2735</v>
      </c>
      <c r="E1095" s="8" t="s">
        <v>25</v>
      </c>
      <c r="F1095" s="8" t="s">
        <v>26</v>
      </c>
      <c r="G1095" s="8" t="s">
        <v>11366</v>
      </c>
      <c r="H1095" s="8" t="s">
        <v>11367</v>
      </c>
      <c r="I1095" s="8" t="s">
        <v>12601</v>
      </c>
      <c r="J1095" s="8" t="s">
        <v>30</v>
      </c>
      <c r="K1095" s="8"/>
      <c r="L1095" s="8" t="s">
        <v>31</v>
      </c>
      <c r="M1095" s="8"/>
      <c r="N1095" s="8" t="s">
        <v>32</v>
      </c>
      <c r="O1095" s="8" t="s">
        <v>11369</v>
      </c>
      <c r="P1095" s="8" t="s">
        <v>11369</v>
      </c>
      <c r="Q1095" s="8"/>
      <c r="R1095" s="8"/>
    </row>
    <row r="1096" spans="1:18" ht="60" x14ac:dyDescent="0.25">
      <c r="A1096" t="str">
        <f t="shared" si="17"/>
        <v>OTG009.49</v>
      </c>
      <c r="B1096" s="8" t="s">
        <v>12881</v>
      </c>
      <c r="C1096" s="8" t="s">
        <v>2737</v>
      </c>
      <c r="D1096" s="8" t="s">
        <v>2604</v>
      </c>
      <c r="E1096" s="8" t="s">
        <v>25</v>
      </c>
      <c r="F1096" s="8" t="s">
        <v>26</v>
      </c>
      <c r="G1096" s="8" t="s">
        <v>11366</v>
      </c>
      <c r="H1096" s="8" t="s">
        <v>11367</v>
      </c>
      <c r="I1096" s="8" t="s">
        <v>12601</v>
      </c>
      <c r="J1096" s="8" t="s">
        <v>30</v>
      </c>
      <c r="K1096" s="8"/>
      <c r="L1096" s="8" t="s">
        <v>31</v>
      </c>
      <c r="M1096" s="8"/>
      <c r="N1096" s="8" t="s">
        <v>32</v>
      </c>
      <c r="O1096" s="8" t="s">
        <v>11369</v>
      </c>
      <c r="P1096" s="8" t="s">
        <v>11369</v>
      </c>
      <c r="Q1096" s="8"/>
      <c r="R1096" s="8"/>
    </row>
    <row r="1097" spans="1:18" ht="60" x14ac:dyDescent="0.25">
      <c r="A1097" t="str">
        <f t="shared" si="17"/>
        <v>OTG009.50</v>
      </c>
      <c r="B1097" s="8" t="s">
        <v>12882</v>
      </c>
      <c r="C1097" s="8" t="s">
        <v>2739</v>
      </c>
      <c r="D1097" s="8" t="s">
        <v>2740</v>
      </c>
      <c r="E1097" s="8" t="s">
        <v>25</v>
      </c>
      <c r="F1097" s="8" t="s">
        <v>26</v>
      </c>
      <c r="G1097" s="8" t="s">
        <v>11366</v>
      </c>
      <c r="H1097" s="8" t="s">
        <v>11367</v>
      </c>
      <c r="I1097" s="8" t="s">
        <v>12601</v>
      </c>
      <c r="J1097" s="8" t="s">
        <v>30</v>
      </c>
      <c r="K1097" s="8"/>
      <c r="L1097" s="8" t="s">
        <v>31</v>
      </c>
      <c r="M1097" s="8"/>
      <c r="N1097" s="8" t="s">
        <v>32</v>
      </c>
      <c r="O1097" s="8" t="s">
        <v>11369</v>
      </c>
      <c r="P1097" s="8" t="s">
        <v>11369</v>
      </c>
      <c r="Q1097" s="8"/>
      <c r="R1097" s="8"/>
    </row>
    <row r="1098" spans="1:18" ht="60" x14ac:dyDescent="0.25">
      <c r="A1098" t="str">
        <f t="shared" si="17"/>
        <v>OTG009.51</v>
      </c>
      <c r="B1098" s="8" t="s">
        <v>12883</v>
      </c>
      <c r="C1098" s="8" t="s">
        <v>2742</v>
      </c>
      <c r="D1098" s="8" t="s">
        <v>2743</v>
      </c>
      <c r="E1098" s="8" t="s">
        <v>25</v>
      </c>
      <c r="F1098" s="8" t="s">
        <v>26</v>
      </c>
      <c r="G1098" s="8" t="s">
        <v>11366</v>
      </c>
      <c r="H1098" s="8" t="s">
        <v>11367</v>
      </c>
      <c r="I1098" s="8" t="s">
        <v>12601</v>
      </c>
      <c r="J1098" s="8" t="s">
        <v>30</v>
      </c>
      <c r="K1098" s="8"/>
      <c r="L1098" s="8" t="s">
        <v>31</v>
      </c>
      <c r="M1098" s="8"/>
      <c r="N1098" s="8" t="s">
        <v>32</v>
      </c>
      <c r="O1098" s="8" t="s">
        <v>11369</v>
      </c>
      <c r="P1098" s="8" t="s">
        <v>11369</v>
      </c>
      <c r="Q1098" s="8"/>
      <c r="R1098" s="8"/>
    </row>
    <row r="1099" spans="1:18" ht="60" x14ac:dyDescent="0.25">
      <c r="A1099" t="str">
        <f t="shared" si="17"/>
        <v>OTG009.52</v>
      </c>
      <c r="B1099" s="8" t="s">
        <v>12884</v>
      </c>
      <c r="C1099" s="8" t="s">
        <v>2745</v>
      </c>
      <c r="D1099" s="8" t="s">
        <v>2746</v>
      </c>
      <c r="E1099" s="8" t="s">
        <v>25</v>
      </c>
      <c r="F1099" s="8" t="s">
        <v>26</v>
      </c>
      <c r="G1099" s="8" t="s">
        <v>11366</v>
      </c>
      <c r="H1099" s="8" t="s">
        <v>11367</v>
      </c>
      <c r="I1099" s="8" t="s">
        <v>12601</v>
      </c>
      <c r="J1099" s="8" t="s">
        <v>30</v>
      </c>
      <c r="K1099" s="8"/>
      <c r="L1099" s="8" t="s">
        <v>31</v>
      </c>
      <c r="M1099" s="8"/>
      <c r="N1099" s="8" t="s">
        <v>32</v>
      </c>
      <c r="O1099" s="8" t="s">
        <v>11369</v>
      </c>
      <c r="P1099" s="8" t="s">
        <v>11369</v>
      </c>
      <c r="Q1099" s="8"/>
      <c r="R1099" s="8"/>
    </row>
    <row r="1100" spans="1:18" ht="60" x14ac:dyDescent="0.25">
      <c r="A1100" t="str">
        <f t="shared" si="17"/>
        <v>OTG009.53</v>
      </c>
      <c r="B1100" s="8" t="s">
        <v>12885</v>
      </c>
      <c r="C1100" s="8" t="s">
        <v>2748</v>
      </c>
      <c r="D1100" s="8" t="s">
        <v>2749</v>
      </c>
      <c r="E1100" s="8" t="s">
        <v>25</v>
      </c>
      <c r="F1100" s="8" t="s">
        <v>26</v>
      </c>
      <c r="G1100" s="8" t="s">
        <v>11366</v>
      </c>
      <c r="H1100" s="8" t="s">
        <v>11367</v>
      </c>
      <c r="I1100" s="8" t="s">
        <v>12601</v>
      </c>
      <c r="J1100" s="8" t="s">
        <v>30</v>
      </c>
      <c r="K1100" s="8"/>
      <c r="L1100" s="8" t="s">
        <v>31</v>
      </c>
      <c r="M1100" s="8"/>
      <c r="N1100" s="8" t="s">
        <v>32</v>
      </c>
      <c r="O1100" s="8" t="s">
        <v>11369</v>
      </c>
      <c r="P1100" s="8" t="s">
        <v>11369</v>
      </c>
      <c r="Q1100" s="8"/>
      <c r="R1100" s="8"/>
    </row>
    <row r="1101" spans="1:18" ht="60" x14ac:dyDescent="0.25">
      <c r="A1101" t="str">
        <f t="shared" si="17"/>
        <v>OTG009.54</v>
      </c>
      <c r="B1101" s="8" t="s">
        <v>12886</v>
      </c>
      <c r="C1101" s="8" t="s">
        <v>2751</v>
      </c>
      <c r="D1101" s="8" t="s">
        <v>2752</v>
      </c>
      <c r="E1101" s="8" t="s">
        <v>25</v>
      </c>
      <c r="F1101" s="8" t="s">
        <v>26</v>
      </c>
      <c r="G1101" s="8" t="s">
        <v>11366</v>
      </c>
      <c r="H1101" s="8" t="s">
        <v>11367</v>
      </c>
      <c r="I1101" s="8" t="s">
        <v>12601</v>
      </c>
      <c r="J1101" s="8" t="s">
        <v>30</v>
      </c>
      <c r="K1101" s="8"/>
      <c r="L1101" s="8" t="s">
        <v>31</v>
      </c>
      <c r="M1101" s="8"/>
      <c r="N1101" s="8" t="s">
        <v>32</v>
      </c>
      <c r="O1101" s="8" t="s">
        <v>11369</v>
      </c>
      <c r="P1101" s="8" t="s">
        <v>11369</v>
      </c>
      <c r="Q1101" s="8"/>
      <c r="R1101" s="8"/>
    </row>
    <row r="1102" spans="1:18" ht="60" x14ac:dyDescent="0.25">
      <c r="A1102" t="str">
        <f t="shared" si="17"/>
        <v>OTG009.55</v>
      </c>
      <c r="B1102" s="8" t="s">
        <v>12887</v>
      </c>
      <c r="C1102" s="8" t="s">
        <v>2754</v>
      </c>
      <c r="D1102" s="8" t="s">
        <v>2755</v>
      </c>
      <c r="E1102" s="8" t="s">
        <v>25</v>
      </c>
      <c r="F1102" s="8" t="s">
        <v>26</v>
      </c>
      <c r="G1102" s="8" t="s">
        <v>11366</v>
      </c>
      <c r="H1102" s="8" t="s">
        <v>11367</v>
      </c>
      <c r="I1102" s="8" t="s">
        <v>12601</v>
      </c>
      <c r="J1102" s="8" t="s">
        <v>30</v>
      </c>
      <c r="K1102" s="8"/>
      <c r="L1102" s="8" t="s">
        <v>31</v>
      </c>
      <c r="M1102" s="8"/>
      <c r="N1102" s="8" t="s">
        <v>32</v>
      </c>
      <c r="O1102" s="8" t="s">
        <v>11369</v>
      </c>
      <c r="P1102" s="8" t="s">
        <v>11369</v>
      </c>
      <c r="Q1102" s="8"/>
      <c r="R1102" s="8"/>
    </row>
    <row r="1103" spans="1:18" ht="60" x14ac:dyDescent="0.25">
      <c r="A1103" t="str">
        <f t="shared" si="17"/>
        <v>OTG009.56</v>
      </c>
      <c r="B1103" s="8" t="s">
        <v>12888</v>
      </c>
      <c r="C1103" s="8" t="s">
        <v>2757</v>
      </c>
      <c r="D1103" s="8" t="s">
        <v>2758</v>
      </c>
      <c r="E1103" s="8" t="s">
        <v>25</v>
      </c>
      <c r="F1103" s="8" t="s">
        <v>26</v>
      </c>
      <c r="G1103" s="8" t="s">
        <v>11366</v>
      </c>
      <c r="H1103" s="8" t="s">
        <v>11367</v>
      </c>
      <c r="I1103" s="8" t="s">
        <v>12601</v>
      </c>
      <c r="J1103" s="8" t="s">
        <v>30</v>
      </c>
      <c r="K1103" s="8"/>
      <c r="L1103" s="8" t="s">
        <v>31</v>
      </c>
      <c r="M1103" s="8"/>
      <c r="N1103" s="8" t="s">
        <v>32</v>
      </c>
      <c r="O1103" s="8" t="s">
        <v>11369</v>
      </c>
      <c r="P1103" s="8" t="s">
        <v>11369</v>
      </c>
      <c r="Q1103" s="8"/>
      <c r="R1103" s="8"/>
    </row>
    <row r="1104" spans="1:18" ht="60" x14ac:dyDescent="0.25">
      <c r="A1104" t="str">
        <f t="shared" si="17"/>
        <v>OTG009.57</v>
      </c>
      <c r="B1104" s="8" t="s">
        <v>12889</v>
      </c>
      <c r="C1104" s="8" t="s">
        <v>2760</v>
      </c>
      <c r="D1104" s="8" t="s">
        <v>2761</v>
      </c>
      <c r="E1104" s="8" t="s">
        <v>25</v>
      </c>
      <c r="F1104" s="8" t="s">
        <v>26</v>
      </c>
      <c r="G1104" s="8" t="s">
        <v>11366</v>
      </c>
      <c r="H1104" s="8" t="s">
        <v>11367</v>
      </c>
      <c r="I1104" s="8" t="s">
        <v>12601</v>
      </c>
      <c r="J1104" s="8" t="s">
        <v>30</v>
      </c>
      <c r="K1104" s="8"/>
      <c r="L1104" s="8" t="s">
        <v>31</v>
      </c>
      <c r="M1104" s="8"/>
      <c r="N1104" s="8" t="s">
        <v>32</v>
      </c>
      <c r="O1104" s="8" t="s">
        <v>11369</v>
      </c>
      <c r="P1104" s="8" t="s">
        <v>11369</v>
      </c>
      <c r="Q1104" s="8"/>
      <c r="R1104" s="8"/>
    </row>
    <row r="1105" spans="1:18" ht="60" x14ac:dyDescent="0.25">
      <c r="A1105" t="str">
        <f t="shared" si="17"/>
        <v>OTG009.58</v>
      </c>
      <c r="B1105" s="8" t="s">
        <v>12890</v>
      </c>
      <c r="C1105" s="8" t="s">
        <v>2763</v>
      </c>
      <c r="D1105" s="8" t="s">
        <v>2764</v>
      </c>
      <c r="E1105" s="8" t="s">
        <v>25</v>
      </c>
      <c r="F1105" s="8" t="s">
        <v>26</v>
      </c>
      <c r="G1105" s="8" t="s">
        <v>11366</v>
      </c>
      <c r="H1105" s="8" t="s">
        <v>11367</v>
      </c>
      <c r="I1105" s="8" t="s">
        <v>12601</v>
      </c>
      <c r="J1105" s="8" t="s">
        <v>30</v>
      </c>
      <c r="K1105" s="8"/>
      <c r="L1105" s="8" t="s">
        <v>31</v>
      </c>
      <c r="M1105" s="8"/>
      <c r="N1105" s="8" t="s">
        <v>32</v>
      </c>
      <c r="O1105" s="8" t="s">
        <v>11369</v>
      </c>
      <c r="P1105" s="8" t="s">
        <v>11369</v>
      </c>
      <c r="Q1105" s="8"/>
      <c r="R1105" s="8"/>
    </row>
    <row r="1106" spans="1:18" ht="60" x14ac:dyDescent="0.25">
      <c r="A1106" t="str">
        <f t="shared" si="17"/>
        <v>OTG009.59</v>
      </c>
      <c r="B1106" s="8" t="s">
        <v>12891</v>
      </c>
      <c r="C1106" s="8" t="s">
        <v>2766</v>
      </c>
      <c r="D1106" s="8" t="s">
        <v>2607</v>
      </c>
      <c r="E1106" s="8" t="s">
        <v>25</v>
      </c>
      <c r="F1106" s="8" t="s">
        <v>26</v>
      </c>
      <c r="G1106" s="8" t="s">
        <v>11366</v>
      </c>
      <c r="H1106" s="8" t="s">
        <v>11367</v>
      </c>
      <c r="I1106" s="8" t="s">
        <v>12601</v>
      </c>
      <c r="J1106" s="8" t="s">
        <v>30</v>
      </c>
      <c r="K1106" s="8"/>
      <c r="L1106" s="8" t="s">
        <v>31</v>
      </c>
      <c r="M1106" s="8"/>
      <c r="N1106" s="8" t="s">
        <v>32</v>
      </c>
      <c r="O1106" s="8" t="s">
        <v>11369</v>
      </c>
      <c r="P1106" s="8" t="s">
        <v>11369</v>
      </c>
      <c r="Q1106" s="8"/>
      <c r="R1106" s="8"/>
    </row>
    <row r="1107" spans="1:18" ht="60" x14ac:dyDescent="0.25">
      <c r="A1107" t="str">
        <f t="shared" si="17"/>
        <v>OTG009.60</v>
      </c>
      <c r="B1107" s="8" t="s">
        <v>12892</v>
      </c>
      <c r="C1107" s="8" t="s">
        <v>2768</v>
      </c>
      <c r="D1107" s="8" t="s">
        <v>2769</v>
      </c>
      <c r="E1107" s="8" t="s">
        <v>25</v>
      </c>
      <c r="F1107" s="8" t="s">
        <v>26</v>
      </c>
      <c r="G1107" s="8" t="s">
        <v>11366</v>
      </c>
      <c r="H1107" s="8" t="s">
        <v>11367</v>
      </c>
      <c r="I1107" s="8" t="s">
        <v>12601</v>
      </c>
      <c r="J1107" s="8" t="s">
        <v>30</v>
      </c>
      <c r="K1107" s="8"/>
      <c r="L1107" s="8" t="s">
        <v>31</v>
      </c>
      <c r="M1107" s="8"/>
      <c r="N1107" s="8" t="s">
        <v>32</v>
      </c>
      <c r="O1107" s="8" t="s">
        <v>11369</v>
      </c>
      <c r="P1107" s="8" t="s">
        <v>11369</v>
      </c>
      <c r="Q1107" s="8"/>
      <c r="R1107" s="8"/>
    </row>
    <row r="1108" spans="1:18" ht="60" x14ac:dyDescent="0.25">
      <c r="A1108" t="str">
        <f t="shared" si="17"/>
        <v>OTG009.61</v>
      </c>
      <c r="B1108" s="8" t="s">
        <v>12893</v>
      </c>
      <c r="C1108" s="8" t="s">
        <v>2771</v>
      </c>
      <c r="D1108" s="8" t="s">
        <v>2772</v>
      </c>
      <c r="E1108" s="8" t="s">
        <v>25</v>
      </c>
      <c r="F1108" s="8" t="s">
        <v>26</v>
      </c>
      <c r="G1108" s="8" t="s">
        <v>11366</v>
      </c>
      <c r="H1108" s="8" t="s">
        <v>11367</v>
      </c>
      <c r="I1108" s="8" t="s">
        <v>12601</v>
      </c>
      <c r="J1108" s="8" t="s">
        <v>30</v>
      </c>
      <c r="K1108" s="8"/>
      <c r="L1108" s="8" t="s">
        <v>31</v>
      </c>
      <c r="M1108" s="8"/>
      <c r="N1108" s="8" t="s">
        <v>32</v>
      </c>
      <c r="O1108" s="8" t="s">
        <v>11369</v>
      </c>
      <c r="P1108" s="8" t="s">
        <v>11369</v>
      </c>
      <c r="Q1108" s="8"/>
      <c r="R1108" s="8"/>
    </row>
    <row r="1109" spans="1:18" ht="60" x14ac:dyDescent="0.25">
      <c r="A1109" t="str">
        <f t="shared" si="17"/>
        <v>OTG009.62</v>
      </c>
      <c r="B1109" s="8" t="s">
        <v>12894</v>
      </c>
      <c r="C1109" s="8" t="s">
        <v>2774</v>
      </c>
      <c r="D1109" s="8" t="s">
        <v>2775</v>
      </c>
      <c r="E1109" s="8" t="s">
        <v>25</v>
      </c>
      <c r="F1109" s="8" t="s">
        <v>26</v>
      </c>
      <c r="G1109" s="8" t="s">
        <v>11366</v>
      </c>
      <c r="H1109" s="8" t="s">
        <v>11367</v>
      </c>
      <c r="I1109" s="8" t="s">
        <v>12601</v>
      </c>
      <c r="J1109" s="8" t="s">
        <v>30</v>
      </c>
      <c r="K1109" s="8"/>
      <c r="L1109" s="8" t="s">
        <v>31</v>
      </c>
      <c r="M1109" s="8"/>
      <c r="N1109" s="8" t="s">
        <v>32</v>
      </c>
      <c r="O1109" s="8" t="s">
        <v>11369</v>
      </c>
      <c r="P1109" s="8" t="s">
        <v>11369</v>
      </c>
      <c r="Q1109" s="8"/>
      <c r="R1109" s="8"/>
    </row>
    <row r="1110" spans="1:18" ht="60" x14ac:dyDescent="0.25">
      <c r="A1110" t="str">
        <f t="shared" si="17"/>
        <v>OTG009.63</v>
      </c>
      <c r="B1110" s="8" t="s">
        <v>12895</v>
      </c>
      <c r="C1110" s="8" t="s">
        <v>2777</v>
      </c>
      <c r="D1110" s="8" t="s">
        <v>2778</v>
      </c>
      <c r="E1110" s="8" t="s">
        <v>25</v>
      </c>
      <c r="F1110" s="8" t="s">
        <v>26</v>
      </c>
      <c r="G1110" s="8" t="s">
        <v>11366</v>
      </c>
      <c r="H1110" s="8" t="s">
        <v>11367</v>
      </c>
      <c r="I1110" s="8" t="s">
        <v>12601</v>
      </c>
      <c r="J1110" s="8" t="s">
        <v>30</v>
      </c>
      <c r="K1110" s="8"/>
      <c r="L1110" s="8" t="s">
        <v>31</v>
      </c>
      <c r="M1110" s="8"/>
      <c r="N1110" s="8" t="s">
        <v>32</v>
      </c>
      <c r="O1110" s="8" t="s">
        <v>11369</v>
      </c>
      <c r="P1110" s="8" t="s">
        <v>11369</v>
      </c>
      <c r="Q1110" s="8"/>
      <c r="R1110" s="8"/>
    </row>
    <row r="1111" spans="1:18" ht="60" x14ac:dyDescent="0.25">
      <c r="A1111" t="str">
        <f t="shared" si="17"/>
        <v>OTG009.64</v>
      </c>
      <c r="B1111" s="8" t="s">
        <v>12896</v>
      </c>
      <c r="C1111" s="8" t="s">
        <v>2780</v>
      </c>
      <c r="D1111" s="8" t="s">
        <v>2781</v>
      </c>
      <c r="E1111" s="8" t="s">
        <v>25</v>
      </c>
      <c r="F1111" s="8" t="s">
        <v>26</v>
      </c>
      <c r="G1111" s="8" t="s">
        <v>11366</v>
      </c>
      <c r="H1111" s="8" t="s">
        <v>11367</v>
      </c>
      <c r="I1111" s="8" t="s">
        <v>12601</v>
      </c>
      <c r="J1111" s="8" t="s">
        <v>30</v>
      </c>
      <c r="K1111" s="8"/>
      <c r="L1111" s="8" t="s">
        <v>31</v>
      </c>
      <c r="M1111" s="8"/>
      <c r="N1111" s="8" t="s">
        <v>32</v>
      </c>
      <c r="O1111" s="8" t="s">
        <v>11369</v>
      </c>
      <c r="P1111" s="8" t="s">
        <v>11369</v>
      </c>
      <c r="Q1111" s="8"/>
      <c r="R1111" s="8"/>
    </row>
    <row r="1112" spans="1:18" ht="60" x14ac:dyDescent="0.25">
      <c r="A1112" t="str">
        <f t="shared" si="17"/>
        <v>OTG009.65</v>
      </c>
      <c r="B1112" s="8" t="s">
        <v>12897</v>
      </c>
      <c r="C1112" s="8" t="s">
        <v>2783</v>
      </c>
      <c r="D1112" s="8" t="s">
        <v>2784</v>
      </c>
      <c r="E1112" s="8" t="s">
        <v>25</v>
      </c>
      <c r="F1112" s="8" t="s">
        <v>26</v>
      </c>
      <c r="G1112" s="8" t="s">
        <v>11366</v>
      </c>
      <c r="H1112" s="8" t="s">
        <v>11367</v>
      </c>
      <c r="I1112" s="8" t="s">
        <v>12601</v>
      </c>
      <c r="J1112" s="8" t="s">
        <v>30</v>
      </c>
      <c r="K1112" s="8"/>
      <c r="L1112" s="8" t="s">
        <v>31</v>
      </c>
      <c r="M1112" s="8"/>
      <c r="N1112" s="8" t="s">
        <v>32</v>
      </c>
      <c r="O1112" s="8" t="s">
        <v>11369</v>
      </c>
      <c r="P1112" s="8" t="s">
        <v>11369</v>
      </c>
      <c r="Q1112" s="8"/>
      <c r="R1112" s="8"/>
    </row>
    <row r="1113" spans="1:18" ht="60" x14ac:dyDescent="0.25">
      <c r="A1113" t="str">
        <f t="shared" si="17"/>
        <v>OTG009.66</v>
      </c>
      <c r="B1113" s="8" t="s">
        <v>12898</v>
      </c>
      <c r="C1113" s="8" t="s">
        <v>2786</v>
      </c>
      <c r="D1113" s="8" t="s">
        <v>2787</v>
      </c>
      <c r="E1113" s="8" t="s">
        <v>25</v>
      </c>
      <c r="F1113" s="8" t="s">
        <v>26</v>
      </c>
      <c r="G1113" s="8" t="s">
        <v>11366</v>
      </c>
      <c r="H1113" s="8" t="s">
        <v>11367</v>
      </c>
      <c r="I1113" s="8" t="s">
        <v>12601</v>
      </c>
      <c r="J1113" s="8" t="s">
        <v>30</v>
      </c>
      <c r="K1113" s="8"/>
      <c r="L1113" s="8" t="s">
        <v>31</v>
      </c>
      <c r="M1113" s="8"/>
      <c r="N1113" s="8" t="s">
        <v>32</v>
      </c>
      <c r="O1113" s="8" t="s">
        <v>11369</v>
      </c>
      <c r="P1113" s="8" t="s">
        <v>11369</v>
      </c>
      <c r="Q1113" s="8"/>
      <c r="R1113" s="8"/>
    </row>
    <row r="1114" spans="1:18" ht="60" x14ac:dyDescent="0.25">
      <c r="A1114" t="str">
        <f t="shared" si="17"/>
        <v>OTG009.67</v>
      </c>
      <c r="B1114" s="8" t="s">
        <v>12899</v>
      </c>
      <c r="C1114" s="8" t="s">
        <v>2789</v>
      </c>
      <c r="D1114" s="8" t="s">
        <v>2790</v>
      </c>
      <c r="E1114" s="8" t="s">
        <v>25</v>
      </c>
      <c r="F1114" s="8" t="s">
        <v>26</v>
      </c>
      <c r="G1114" s="8" t="s">
        <v>11366</v>
      </c>
      <c r="H1114" s="8" t="s">
        <v>11367</v>
      </c>
      <c r="I1114" s="8" t="s">
        <v>12601</v>
      </c>
      <c r="J1114" s="8" t="s">
        <v>30</v>
      </c>
      <c r="K1114" s="8"/>
      <c r="L1114" s="8" t="s">
        <v>31</v>
      </c>
      <c r="M1114" s="8"/>
      <c r="N1114" s="8" t="s">
        <v>32</v>
      </c>
      <c r="O1114" s="8" t="s">
        <v>11369</v>
      </c>
      <c r="P1114" s="8" t="s">
        <v>11369</v>
      </c>
      <c r="Q1114" s="8"/>
      <c r="R1114" s="8"/>
    </row>
    <row r="1115" spans="1:18" ht="60" x14ac:dyDescent="0.25">
      <c r="A1115" t="str">
        <f t="shared" si="17"/>
        <v>OTG009.68</v>
      </c>
      <c r="B1115" s="8" t="s">
        <v>12900</v>
      </c>
      <c r="C1115" s="8" t="s">
        <v>2792</v>
      </c>
      <c r="D1115" s="8" t="s">
        <v>2793</v>
      </c>
      <c r="E1115" s="8" t="s">
        <v>25</v>
      </c>
      <c r="F1115" s="8" t="s">
        <v>26</v>
      </c>
      <c r="G1115" s="8" t="s">
        <v>11366</v>
      </c>
      <c r="H1115" s="8" t="s">
        <v>11367</v>
      </c>
      <c r="I1115" s="8" t="s">
        <v>12601</v>
      </c>
      <c r="J1115" s="8" t="s">
        <v>30</v>
      </c>
      <c r="K1115" s="8"/>
      <c r="L1115" s="8" t="s">
        <v>31</v>
      </c>
      <c r="M1115" s="8"/>
      <c r="N1115" s="8" t="s">
        <v>32</v>
      </c>
      <c r="O1115" s="8" t="s">
        <v>11369</v>
      </c>
      <c r="P1115" s="8" t="s">
        <v>11369</v>
      </c>
      <c r="Q1115" s="8"/>
      <c r="R1115" s="8"/>
    </row>
    <row r="1116" spans="1:18" ht="60" x14ac:dyDescent="0.25">
      <c r="A1116" t="str">
        <f t="shared" si="17"/>
        <v>OTG009.69</v>
      </c>
      <c r="B1116" s="8" t="s">
        <v>12901</v>
      </c>
      <c r="C1116" s="8" t="s">
        <v>2795</v>
      </c>
      <c r="D1116" s="8" t="s">
        <v>2610</v>
      </c>
      <c r="E1116" s="8" t="s">
        <v>25</v>
      </c>
      <c r="F1116" s="8" t="s">
        <v>26</v>
      </c>
      <c r="G1116" s="8" t="s">
        <v>11366</v>
      </c>
      <c r="H1116" s="8" t="s">
        <v>11367</v>
      </c>
      <c r="I1116" s="8" t="s">
        <v>12601</v>
      </c>
      <c r="J1116" s="8" t="s">
        <v>30</v>
      </c>
      <c r="K1116" s="8"/>
      <c r="L1116" s="8" t="s">
        <v>31</v>
      </c>
      <c r="M1116" s="8"/>
      <c r="N1116" s="8" t="s">
        <v>32</v>
      </c>
      <c r="O1116" s="8" t="s">
        <v>11369</v>
      </c>
      <c r="P1116" s="8" t="s">
        <v>11369</v>
      </c>
      <c r="Q1116" s="8"/>
      <c r="R1116" s="8"/>
    </row>
    <row r="1117" spans="1:18" ht="60" x14ac:dyDescent="0.25">
      <c r="A1117" t="str">
        <f t="shared" si="17"/>
        <v>OTG009.70</v>
      </c>
      <c r="B1117" s="8" t="s">
        <v>12902</v>
      </c>
      <c r="C1117" s="8" t="s">
        <v>2797</v>
      </c>
      <c r="D1117" s="8" t="s">
        <v>2798</v>
      </c>
      <c r="E1117" s="8" t="s">
        <v>25</v>
      </c>
      <c r="F1117" s="8" t="s">
        <v>26</v>
      </c>
      <c r="G1117" s="8" t="s">
        <v>11366</v>
      </c>
      <c r="H1117" s="8" t="s">
        <v>11367</v>
      </c>
      <c r="I1117" s="8" t="s">
        <v>12601</v>
      </c>
      <c r="J1117" s="8" t="s">
        <v>30</v>
      </c>
      <c r="K1117" s="8"/>
      <c r="L1117" s="8" t="s">
        <v>31</v>
      </c>
      <c r="M1117" s="8"/>
      <c r="N1117" s="8" t="s">
        <v>32</v>
      </c>
      <c r="O1117" s="8" t="s">
        <v>11369</v>
      </c>
      <c r="P1117" s="8" t="s">
        <v>11369</v>
      </c>
      <c r="Q1117" s="8"/>
      <c r="R1117" s="8"/>
    </row>
    <row r="1118" spans="1:18" ht="60" x14ac:dyDescent="0.25">
      <c r="A1118" t="str">
        <f t="shared" si="17"/>
        <v>OTG009.71</v>
      </c>
      <c r="B1118" s="8" t="s">
        <v>12903</v>
      </c>
      <c r="C1118" s="8" t="s">
        <v>2800</v>
      </c>
      <c r="D1118" s="8" t="s">
        <v>2801</v>
      </c>
      <c r="E1118" s="8" t="s">
        <v>25</v>
      </c>
      <c r="F1118" s="8" t="s">
        <v>26</v>
      </c>
      <c r="G1118" s="8" t="s">
        <v>11366</v>
      </c>
      <c r="H1118" s="8" t="s">
        <v>11367</v>
      </c>
      <c r="I1118" s="8" t="s">
        <v>12601</v>
      </c>
      <c r="J1118" s="8" t="s">
        <v>30</v>
      </c>
      <c r="K1118" s="8"/>
      <c r="L1118" s="8" t="s">
        <v>31</v>
      </c>
      <c r="M1118" s="8"/>
      <c r="N1118" s="8" t="s">
        <v>32</v>
      </c>
      <c r="O1118" s="8" t="s">
        <v>11369</v>
      </c>
      <c r="P1118" s="8" t="s">
        <v>11369</v>
      </c>
      <c r="Q1118" s="8"/>
      <c r="R1118" s="8"/>
    </row>
    <row r="1119" spans="1:18" ht="60" x14ac:dyDescent="0.25">
      <c r="A1119" t="str">
        <f t="shared" si="17"/>
        <v>OTG009.72</v>
      </c>
      <c r="B1119" s="8" t="s">
        <v>12904</v>
      </c>
      <c r="C1119" s="8" t="s">
        <v>2803</v>
      </c>
      <c r="D1119" s="8" t="s">
        <v>2804</v>
      </c>
      <c r="E1119" s="8" t="s">
        <v>25</v>
      </c>
      <c r="F1119" s="8" t="s">
        <v>26</v>
      </c>
      <c r="G1119" s="8" t="s">
        <v>11366</v>
      </c>
      <c r="H1119" s="8" t="s">
        <v>11367</v>
      </c>
      <c r="I1119" s="8" t="s">
        <v>12601</v>
      </c>
      <c r="J1119" s="8" t="s">
        <v>30</v>
      </c>
      <c r="K1119" s="8"/>
      <c r="L1119" s="8" t="s">
        <v>31</v>
      </c>
      <c r="M1119" s="8"/>
      <c r="N1119" s="8" t="s">
        <v>32</v>
      </c>
      <c r="O1119" s="8" t="s">
        <v>11369</v>
      </c>
      <c r="P1119" s="8" t="s">
        <v>11369</v>
      </c>
      <c r="Q1119" s="8"/>
      <c r="R1119" s="8"/>
    </row>
    <row r="1120" spans="1:18" ht="60" x14ac:dyDescent="0.25">
      <c r="A1120" t="str">
        <f t="shared" si="17"/>
        <v>OTG009.73</v>
      </c>
      <c r="B1120" s="8" t="s">
        <v>12905</v>
      </c>
      <c r="C1120" s="8" t="s">
        <v>2806</v>
      </c>
      <c r="D1120" s="8" t="s">
        <v>2807</v>
      </c>
      <c r="E1120" s="8" t="s">
        <v>25</v>
      </c>
      <c r="F1120" s="8" t="s">
        <v>26</v>
      </c>
      <c r="G1120" s="8" t="s">
        <v>11366</v>
      </c>
      <c r="H1120" s="8" t="s">
        <v>11367</v>
      </c>
      <c r="I1120" s="8" t="s">
        <v>12601</v>
      </c>
      <c r="J1120" s="8" t="s">
        <v>30</v>
      </c>
      <c r="K1120" s="8"/>
      <c r="L1120" s="8" t="s">
        <v>31</v>
      </c>
      <c r="M1120" s="8"/>
      <c r="N1120" s="8" t="s">
        <v>32</v>
      </c>
      <c r="O1120" s="8" t="s">
        <v>11369</v>
      </c>
      <c r="P1120" s="8" t="s">
        <v>11369</v>
      </c>
      <c r="Q1120" s="8"/>
      <c r="R1120" s="8"/>
    </row>
    <row r="1121" spans="1:18" ht="60" x14ac:dyDescent="0.25">
      <c r="A1121" t="str">
        <f t="shared" si="17"/>
        <v>OTG009.74</v>
      </c>
      <c r="B1121" s="8" t="s">
        <v>12906</v>
      </c>
      <c r="C1121" s="8" t="s">
        <v>2809</v>
      </c>
      <c r="D1121" s="8" t="s">
        <v>2810</v>
      </c>
      <c r="E1121" s="8" t="s">
        <v>25</v>
      </c>
      <c r="F1121" s="8" t="s">
        <v>26</v>
      </c>
      <c r="G1121" s="8" t="s">
        <v>11366</v>
      </c>
      <c r="H1121" s="8" t="s">
        <v>11367</v>
      </c>
      <c r="I1121" s="8" t="s">
        <v>12601</v>
      </c>
      <c r="J1121" s="8" t="s">
        <v>30</v>
      </c>
      <c r="K1121" s="8"/>
      <c r="L1121" s="8" t="s">
        <v>31</v>
      </c>
      <c r="M1121" s="8"/>
      <c r="N1121" s="8" t="s">
        <v>32</v>
      </c>
      <c r="O1121" s="8" t="s">
        <v>11369</v>
      </c>
      <c r="P1121" s="8" t="s">
        <v>11369</v>
      </c>
      <c r="Q1121" s="8"/>
      <c r="R1121" s="8"/>
    </row>
    <row r="1122" spans="1:18" ht="60" x14ac:dyDescent="0.25">
      <c r="A1122" t="str">
        <f t="shared" si="17"/>
        <v>OTG009.75</v>
      </c>
      <c r="B1122" s="8" t="s">
        <v>12907</v>
      </c>
      <c r="C1122" s="8" t="s">
        <v>2812</v>
      </c>
      <c r="D1122" s="8" t="s">
        <v>2813</v>
      </c>
      <c r="E1122" s="8" t="s">
        <v>25</v>
      </c>
      <c r="F1122" s="8" t="s">
        <v>26</v>
      </c>
      <c r="G1122" s="8" t="s">
        <v>11366</v>
      </c>
      <c r="H1122" s="8" t="s">
        <v>11367</v>
      </c>
      <c r="I1122" s="8" t="s">
        <v>12601</v>
      </c>
      <c r="J1122" s="8" t="s">
        <v>30</v>
      </c>
      <c r="K1122" s="8"/>
      <c r="L1122" s="8" t="s">
        <v>31</v>
      </c>
      <c r="M1122" s="8"/>
      <c r="N1122" s="8" t="s">
        <v>32</v>
      </c>
      <c r="O1122" s="8" t="s">
        <v>11369</v>
      </c>
      <c r="P1122" s="8" t="s">
        <v>11369</v>
      </c>
      <c r="Q1122" s="8"/>
      <c r="R1122" s="8"/>
    </row>
    <row r="1123" spans="1:18" ht="60" x14ac:dyDescent="0.25">
      <c r="A1123" t="str">
        <f t="shared" si="17"/>
        <v>OTG009.76</v>
      </c>
      <c r="B1123" s="8" t="s">
        <v>12908</v>
      </c>
      <c r="C1123" s="8" t="s">
        <v>2815</v>
      </c>
      <c r="D1123" s="8" t="s">
        <v>2816</v>
      </c>
      <c r="E1123" s="8" t="s">
        <v>25</v>
      </c>
      <c r="F1123" s="8" t="s">
        <v>26</v>
      </c>
      <c r="G1123" s="8" t="s">
        <v>11366</v>
      </c>
      <c r="H1123" s="8" t="s">
        <v>11367</v>
      </c>
      <c r="I1123" s="8" t="s">
        <v>12601</v>
      </c>
      <c r="J1123" s="8" t="s">
        <v>30</v>
      </c>
      <c r="K1123" s="8"/>
      <c r="L1123" s="8" t="s">
        <v>31</v>
      </c>
      <c r="M1123" s="8"/>
      <c r="N1123" s="8" t="s">
        <v>32</v>
      </c>
      <c r="O1123" s="8" t="s">
        <v>11369</v>
      </c>
      <c r="P1123" s="8" t="s">
        <v>11369</v>
      </c>
      <c r="Q1123" s="8"/>
      <c r="R1123" s="8"/>
    </row>
    <row r="1124" spans="1:18" ht="60" x14ac:dyDescent="0.25">
      <c r="A1124" t="str">
        <f t="shared" si="17"/>
        <v>OTG009.77</v>
      </c>
      <c r="B1124" s="8" t="s">
        <v>12909</v>
      </c>
      <c r="C1124" s="8" t="s">
        <v>2818</v>
      </c>
      <c r="D1124" s="8" t="s">
        <v>2819</v>
      </c>
      <c r="E1124" s="8" t="s">
        <v>25</v>
      </c>
      <c r="F1124" s="8" t="s">
        <v>26</v>
      </c>
      <c r="G1124" s="8" t="s">
        <v>11366</v>
      </c>
      <c r="H1124" s="8" t="s">
        <v>11367</v>
      </c>
      <c r="I1124" s="8" t="s">
        <v>12601</v>
      </c>
      <c r="J1124" s="8" t="s">
        <v>30</v>
      </c>
      <c r="K1124" s="8"/>
      <c r="L1124" s="8" t="s">
        <v>31</v>
      </c>
      <c r="M1124" s="8"/>
      <c r="N1124" s="8" t="s">
        <v>32</v>
      </c>
      <c r="O1124" s="8" t="s">
        <v>11369</v>
      </c>
      <c r="P1124" s="8" t="s">
        <v>11369</v>
      </c>
      <c r="Q1124" s="8"/>
      <c r="R1124" s="8"/>
    </row>
    <row r="1125" spans="1:18" ht="60" x14ac:dyDescent="0.25">
      <c r="A1125" t="str">
        <f t="shared" si="17"/>
        <v>OTG009.78</v>
      </c>
      <c r="B1125" s="8" t="s">
        <v>12910</v>
      </c>
      <c r="C1125" s="8" t="s">
        <v>2821</v>
      </c>
      <c r="D1125" s="8" t="s">
        <v>2822</v>
      </c>
      <c r="E1125" s="8" t="s">
        <v>25</v>
      </c>
      <c r="F1125" s="8" t="s">
        <v>26</v>
      </c>
      <c r="G1125" s="8" t="s">
        <v>11366</v>
      </c>
      <c r="H1125" s="8" t="s">
        <v>11367</v>
      </c>
      <c r="I1125" s="8" t="s">
        <v>12601</v>
      </c>
      <c r="J1125" s="8" t="s">
        <v>30</v>
      </c>
      <c r="K1125" s="8"/>
      <c r="L1125" s="8" t="s">
        <v>31</v>
      </c>
      <c r="M1125" s="8"/>
      <c r="N1125" s="8" t="s">
        <v>32</v>
      </c>
      <c r="O1125" s="8" t="s">
        <v>11369</v>
      </c>
      <c r="P1125" s="8" t="s">
        <v>11369</v>
      </c>
      <c r="Q1125" s="8"/>
      <c r="R1125" s="8"/>
    </row>
    <row r="1126" spans="1:18" ht="60" x14ac:dyDescent="0.25">
      <c r="A1126" t="str">
        <f t="shared" si="17"/>
        <v>OTG009.79</v>
      </c>
      <c r="B1126" s="8" t="s">
        <v>12911</v>
      </c>
      <c r="C1126" s="8" t="s">
        <v>2824</v>
      </c>
      <c r="D1126" s="8" t="s">
        <v>2613</v>
      </c>
      <c r="E1126" s="8" t="s">
        <v>25</v>
      </c>
      <c r="F1126" s="8" t="s">
        <v>26</v>
      </c>
      <c r="G1126" s="8" t="s">
        <v>11366</v>
      </c>
      <c r="H1126" s="8" t="s">
        <v>11367</v>
      </c>
      <c r="I1126" s="8" t="s">
        <v>12601</v>
      </c>
      <c r="J1126" s="8" t="s">
        <v>30</v>
      </c>
      <c r="K1126" s="8"/>
      <c r="L1126" s="8" t="s">
        <v>31</v>
      </c>
      <c r="M1126" s="8"/>
      <c r="N1126" s="8" t="s">
        <v>32</v>
      </c>
      <c r="O1126" s="8" t="s">
        <v>11369</v>
      </c>
      <c r="P1126" s="8" t="s">
        <v>11369</v>
      </c>
      <c r="Q1126" s="8"/>
      <c r="R1126" s="8"/>
    </row>
    <row r="1127" spans="1:18" ht="60" x14ac:dyDescent="0.25">
      <c r="A1127" t="str">
        <f t="shared" si="17"/>
        <v>OTG009.80</v>
      </c>
      <c r="B1127" s="8" t="s">
        <v>12912</v>
      </c>
      <c r="C1127" s="8" t="s">
        <v>2826</v>
      </c>
      <c r="D1127" s="8" t="s">
        <v>2827</v>
      </c>
      <c r="E1127" s="8" t="s">
        <v>25</v>
      </c>
      <c r="F1127" s="8" t="s">
        <v>26</v>
      </c>
      <c r="G1127" s="8" t="s">
        <v>11366</v>
      </c>
      <c r="H1127" s="8" t="s">
        <v>11367</v>
      </c>
      <c r="I1127" s="8" t="s">
        <v>12601</v>
      </c>
      <c r="J1127" s="8" t="s">
        <v>30</v>
      </c>
      <c r="K1127" s="8"/>
      <c r="L1127" s="8" t="s">
        <v>31</v>
      </c>
      <c r="M1127" s="8"/>
      <c r="N1127" s="8" t="s">
        <v>32</v>
      </c>
      <c r="O1127" s="8" t="s">
        <v>11369</v>
      </c>
      <c r="P1127" s="8" t="s">
        <v>11369</v>
      </c>
      <c r="Q1127" s="8"/>
      <c r="R1127" s="8"/>
    </row>
    <row r="1128" spans="1:18" ht="60" x14ac:dyDescent="0.25">
      <c r="A1128" t="str">
        <f t="shared" si="17"/>
        <v>OTG009.81</v>
      </c>
      <c r="B1128" s="8" t="s">
        <v>12913</v>
      </c>
      <c r="C1128" s="8" t="s">
        <v>2829</v>
      </c>
      <c r="D1128" s="8" t="s">
        <v>2830</v>
      </c>
      <c r="E1128" s="8" t="s">
        <v>25</v>
      </c>
      <c r="F1128" s="8" t="s">
        <v>26</v>
      </c>
      <c r="G1128" s="8" t="s">
        <v>11366</v>
      </c>
      <c r="H1128" s="8" t="s">
        <v>11367</v>
      </c>
      <c r="I1128" s="8" t="s">
        <v>12601</v>
      </c>
      <c r="J1128" s="8" t="s">
        <v>30</v>
      </c>
      <c r="K1128" s="8"/>
      <c r="L1128" s="8" t="s">
        <v>31</v>
      </c>
      <c r="M1128" s="8"/>
      <c r="N1128" s="8" t="s">
        <v>32</v>
      </c>
      <c r="O1128" s="8" t="s">
        <v>11369</v>
      </c>
      <c r="P1128" s="8" t="s">
        <v>11369</v>
      </c>
      <c r="Q1128" s="8"/>
      <c r="R1128" s="8"/>
    </row>
    <row r="1129" spans="1:18" ht="60" x14ac:dyDescent="0.25">
      <c r="A1129" t="str">
        <f t="shared" si="17"/>
        <v>OTG009.82</v>
      </c>
      <c r="B1129" s="8" t="s">
        <v>12914</v>
      </c>
      <c r="C1129" s="8" t="s">
        <v>2832</v>
      </c>
      <c r="D1129" s="8" t="s">
        <v>2833</v>
      </c>
      <c r="E1129" s="8" t="s">
        <v>25</v>
      </c>
      <c r="F1129" s="8" t="s">
        <v>26</v>
      </c>
      <c r="G1129" s="8" t="s">
        <v>11366</v>
      </c>
      <c r="H1129" s="8" t="s">
        <v>11367</v>
      </c>
      <c r="I1129" s="8" t="s">
        <v>12601</v>
      </c>
      <c r="J1129" s="8" t="s">
        <v>30</v>
      </c>
      <c r="K1129" s="8"/>
      <c r="L1129" s="8" t="s">
        <v>31</v>
      </c>
      <c r="M1129" s="8"/>
      <c r="N1129" s="8" t="s">
        <v>32</v>
      </c>
      <c r="O1129" s="8" t="s">
        <v>11369</v>
      </c>
      <c r="P1129" s="8" t="s">
        <v>11369</v>
      </c>
      <c r="Q1129" s="8"/>
      <c r="R1129" s="8"/>
    </row>
    <row r="1130" spans="1:18" ht="60" x14ac:dyDescent="0.25">
      <c r="A1130" t="str">
        <f t="shared" si="17"/>
        <v>OTG009.83</v>
      </c>
      <c r="B1130" s="8" t="s">
        <v>12915</v>
      </c>
      <c r="C1130" s="8" t="s">
        <v>2835</v>
      </c>
      <c r="D1130" s="8" t="s">
        <v>2836</v>
      </c>
      <c r="E1130" s="8" t="s">
        <v>25</v>
      </c>
      <c r="F1130" s="8" t="s">
        <v>26</v>
      </c>
      <c r="G1130" s="8" t="s">
        <v>11366</v>
      </c>
      <c r="H1130" s="8" t="s">
        <v>11367</v>
      </c>
      <c r="I1130" s="8" t="s">
        <v>12601</v>
      </c>
      <c r="J1130" s="8" t="s">
        <v>30</v>
      </c>
      <c r="K1130" s="8"/>
      <c r="L1130" s="8" t="s">
        <v>31</v>
      </c>
      <c r="M1130" s="8"/>
      <c r="N1130" s="8" t="s">
        <v>32</v>
      </c>
      <c r="O1130" s="8" t="s">
        <v>11369</v>
      </c>
      <c r="P1130" s="8" t="s">
        <v>11369</v>
      </c>
      <c r="Q1130" s="8"/>
      <c r="R1130" s="8"/>
    </row>
    <row r="1131" spans="1:18" ht="60" x14ac:dyDescent="0.25">
      <c r="A1131" t="str">
        <f t="shared" si="17"/>
        <v>OTG009.84</v>
      </c>
      <c r="B1131" s="8" t="s">
        <v>12916</v>
      </c>
      <c r="C1131" s="8" t="s">
        <v>2838</v>
      </c>
      <c r="D1131" s="8" t="s">
        <v>2839</v>
      </c>
      <c r="E1131" s="8" t="s">
        <v>25</v>
      </c>
      <c r="F1131" s="8" t="s">
        <v>26</v>
      </c>
      <c r="G1131" s="8" t="s">
        <v>11366</v>
      </c>
      <c r="H1131" s="8" t="s">
        <v>11367</v>
      </c>
      <c r="I1131" s="8" t="s">
        <v>12601</v>
      </c>
      <c r="J1131" s="8" t="s">
        <v>30</v>
      </c>
      <c r="K1131" s="8"/>
      <c r="L1131" s="8" t="s">
        <v>31</v>
      </c>
      <c r="M1131" s="8"/>
      <c r="N1131" s="8" t="s">
        <v>32</v>
      </c>
      <c r="O1131" s="8" t="s">
        <v>11369</v>
      </c>
      <c r="P1131" s="8" t="s">
        <v>11369</v>
      </c>
      <c r="Q1131" s="8"/>
      <c r="R1131" s="8"/>
    </row>
    <row r="1132" spans="1:18" ht="60" x14ac:dyDescent="0.25">
      <c r="A1132" t="str">
        <f t="shared" si="17"/>
        <v>OTG009.85</v>
      </c>
      <c r="B1132" s="8" t="s">
        <v>12917</v>
      </c>
      <c r="C1132" s="8" t="s">
        <v>2841</v>
      </c>
      <c r="D1132" s="8" t="s">
        <v>2842</v>
      </c>
      <c r="E1132" s="8" t="s">
        <v>25</v>
      </c>
      <c r="F1132" s="8" t="s">
        <v>26</v>
      </c>
      <c r="G1132" s="8" t="s">
        <v>11366</v>
      </c>
      <c r="H1132" s="8" t="s">
        <v>11367</v>
      </c>
      <c r="I1132" s="8" t="s">
        <v>12601</v>
      </c>
      <c r="J1132" s="8" t="s">
        <v>30</v>
      </c>
      <c r="K1132" s="8"/>
      <c r="L1132" s="8" t="s">
        <v>31</v>
      </c>
      <c r="M1132" s="8"/>
      <c r="N1132" s="8" t="s">
        <v>32</v>
      </c>
      <c r="O1132" s="8" t="s">
        <v>11369</v>
      </c>
      <c r="P1132" s="8" t="s">
        <v>11369</v>
      </c>
      <c r="Q1132" s="8"/>
      <c r="R1132" s="8"/>
    </row>
    <row r="1133" spans="1:18" ht="60" x14ac:dyDescent="0.25">
      <c r="A1133" t="str">
        <f t="shared" si="17"/>
        <v>OTG009.86</v>
      </c>
      <c r="B1133" s="8" t="s">
        <v>12918</v>
      </c>
      <c r="C1133" s="8" t="s">
        <v>2844</v>
      </c>
      <c r="D1133" s="8" t="s">
        <v>2845</v>
      </c>
      <c r="E1133" s="8" t="s">
        <v>25</v>
      </c>
      <c r="F1133" s="8" t="s">
        <v>26</v>
      </c>
      <c r="G1133" s="8" t="s">
        <v>11366</v>
      </c>
      <c r="H1133" s="8" t="s">
        <v>11367</v>
      </c>
      <c r="I1133" s="8" t="s">
        <v>12601</v>
      </c>
      <c r="J1133" s="8" t="s">
        <v>30</v>
      </c>
      <c r="K1133" s="8"/>
      <c r="L1133" s="8" t="s">
        <v>31</v>
      </c>
      <c r="M1133" s="8"/>
      <c r="N1133" s="8" t="s">
        <v>32</v>
      </c>
      <c r="O1133" s="8" t="s">
        <v>11369</v>
      </c>
      <c r="P1133" s="8" t="s">
        <v>11369</v>
      </c>
      <c r="Q1133" s="8"/>
      <c r="R1133" s="8"/>
    </row>
    <row r="1134" spans="1:18" ht="60" x14ac:dyDescent="0.25">
      <c r="A1134" t="str">
        <f t="shared" si="17"/>
        <v>OTG009.87</v>
      </c>
      <c r="B1134" s="8" t="s">
        <v>12919</v>
      </c>
      <c r="C1134" s="8" t="s">
        <v>2847</v>
      </c>
      <c r="D1134" s="8" t="s">
        <v>2848</v>
      </c>
      <c r="E1134" s="8" t="s">
        <v>25</v>
      </c>
      <c r="F1134" s="8" t="s">
        <v>26</v>
      </c>
      <c r="G1134" s="8" t="s">
        <v>11366</v>
      </c>
      <c r="H1134" s="8" t="s">
        <v>11367</v>
      </c>
      <c r="I1134" s="8" t="s">
        <v>12601</v>
      </c>
      <c r="J1134" s="8" t="s">
        <v>30</v>
      </c>
      <c r="K1134" s="8"/>
      <c r="L1134" s="8" t="s">
        <v>31</v>
      </c>
      <c r="M1134" s="8"/>
      <c r="N1134" s="8" t="s">
        <v>32</v>
      </c>
      <c r="O1134" s="8" t="s">
        <v>11369</v>
      </c>
      <c r="P1134" s="8" t="s">
        <v>11369</v>
      </c>
      <c r="Q1134" s="8"/>
      <c r="R1134" s="8"/>
    </row>
    <row r="1135" spans="1:18" ht="60" x14ac:dyDescent="0.25">
      <c r="A1135" t="str">
        <f t="shared" si="17"/>
        <v>OTG009.88</v>
      </c>
      <c r="B1135" s="8" t="s">
        <v>12920</v>
      </c>
      <c r="C1135" s="8" t="s">
        <v>2850</v>
      </c>
      <c r="D1135" s="8" t="s">
        <v>2851</v>
      </c>
      <c r="E1135" s="8" t="s">
        <v>25</v>
      </c>
      <c r="F1135" s="8" t="s">
        <v>26</v>
      </c>
      <c r="G1135" s="8" t="s">
        <v>11366</v>
      </c>
      <c r="H1135" s="8" t="s">
        <v>11367</v>
      </c>
      <c r="I1135" s="8" t="s">
        <v>12601</v>
      </c>
      <c r="J1135" s="8" t="s">
        <v>30</v>
      </c>
      <c r="K1135" s="8"/>
      <c r="L1135" s="8" t="s">
        <v>31</v>
      </c>
      <c r="M1135" s="8"/>
      <c r="N1135" s="8" t="s">
        <v>32</v>
      </c>
      <c r="O1135" s="8" t="s">
        <v>11369</v>
      </c>
      <c r="P1135" s="8" t="s">
        <v>11369</v>
      </c>
      <c r="Q1135" s="8"/>
      <c r="R1135" s="8"/>
    </row>
    <row r="1136" spans="1:18" ht="60" x14ac:dyDescent="0.25">
      <c r="A1136" t="str">
        <f t="shared" si="17"/>
        <v>OTG009.89</v>
      </c>
      <c r="B1136" s="8" t="s">
        <v>12921</v>
      </c>
      <c r="C1136" s="8" t="s">
        <v>2853</v>
      </c>
      <c r="D1136" s="8" t="s">
        <v>2616</v>
      </c>
      <c r="E1136" s="8" t="s">
        <v>25</v>
      </c>
      <c r="F1136" s="8" t="s">
        <v>26</v>
      </c>
      <c r="G1136" s="8" t="s">
        <v>11366</v>
      </c>
      <c r="H1136" s="8" t="s">
        <v>11367</v>
      </c>
      <c r="I1136" s="8" t="s">
        <v>12601</v>
      </c>
      <c r="J1136" s="8" t="s">
        <v>30</v>
      </c>
      <c r="K1136" s="8"/>
      <c r="L1136" s="8" t="s">
        <v>31</v>
      </c>
      <c r="M1136" s="8"/>
      <c r="N1136" s="8" t="s">
        <v>32</v>
      </c>
      <c r="O1136" s="8" t="s">
        <v>11369</v>
      </c>
      <c r="P1136" s="8" t="s">
        <v>11369</v>
      </c>
      <c r="Q1136" s="8"/>
      <c r="R1136" s="8"/>
    </row>
    <row r="1137" spans="1:18" ht="60" x14ac:dyDescent="0.25">
      <c r="A1137" t="str">
        <f t="shared" si="17"/>
        <v>OTG009.90</v>
      </c>
      <c r="B1137" s="8" t="s">
        <v>12922</v>
      </c>
      <c r="C1137" s="8" t="s">
        <v>2855</v>
      </c>
      <c r="D1137" s="8" t="s">
        <v>2856</v>
      </c>
      <c r="E1137" s="8" t="s">
        <v>25</v>
      </c>
      <c r="F1137" s="8" t="s">
        <v>26</v>
      </c>
      <c r="G1137" s="8" t="s">
        <v>11366</v>
      </c>
      <c r="H1137" s="8" t="s">
        <v>11367</v>
      </c>
      <c r="I1137" s="8" t="s">
        <v>12601</v>
      </c>
      <c r="J1137" s="8" t="s">
        <v>30</v>
      </c>
      <c r="K1137" s="8"/>
      <c r="L1137" s="8" t="s">
        <v>31</v>
      </c>
      <c r="M1137" s="8"/>
      <c r="N1137" s="8" t="s">
        <v>32</v>
      </c>
      <c r="O1137" s="8" t="s">
        <v>11369</v>
      </c>
      <c r="P1137" s="8" t="s">
        <v>11369</v>
      </c>
      <c r="Q1137" s="8"/>
      <c r="R1137" s="8"/>
    </row>
    <row r="1138" spans="1:18" ht="60" x14ac:dyDescent="0.25">
      <c r="A1138" t="str">
        <f t="shared" si="17"/>
        <v>OTG009.91</v>
      </c>
      <c r="B1138" s="8" t="s">
        <v>12923</v>
      </c>
      <c r="C1138" s="8" t="s">
        <v>2858</v>
      </c>
      <c r="D1138" s="8" t="s">
        <v>2859</v>
      </c>
      <c r="E1138" s="8" t="s">
        <v>25</v>
      </c>
      <c r="F1138" s="8" t="s">
        <v>26</v>
      </c>
      <c r="G1138" s="8" t="s">
        <v>11366</v>
      </c>
      <c r="H1138" s="8" t="s">
        <v>11367</v>
      </c>
      <c r="I1138" s="8" t="s">
        <v>12601</v>
      </c>
      <c r="J1138" s="8" t="s">
        <v>30</v>
      </c>
      <c r="K1138" s="8"/>
      <c r="L1138" s="8" t="s">
        <v>31</v>
      </c>
      <c r="M1138" s="8"/>
      <c r="N1138" s="8" t="s">
        <v>32</v>
      </c>
      <c r="O1138" s="8" t="s">
        <v>11369</v>
      </c>
      <c r="P1138" s="8" t="s">
        <v>11369</v>
      </c>
      <c r="Q1138" s="8"/>
      <c r="R1138" s="8"/>
    </row>
    <row r="1139" spans="1:18" ht="60" x14ac:dyDescent="0.25">
      <c r="A1139" t="str">
        <f t="shared" si="17"/>
        <v>OTG009.92</v>
      </c>
      <c r="B1139" s="8" t="s">
        <v>12924</v>
      </c>
      <c r="C1139" s="8" t="s">
        <v>2861</v>
      </c>
      <c r="D1139" s="8" t="s">
        <v>2862</v>
      </c>
      <c r="E1139" s="8" t="s">
        <v>25</v>
      </c>
      <c r="F1139" s="8" t="s">
        <v>26</v>
      </c>
      <c r="G1139" s="8" t="s">
        <v>11366</v>
      </c>
      <c r="H1139" s="8" t="s">
        <v>11367</v>
      </c>
      <c r="I1139" s="8" t="s">
        <v>12601</v>
      </c>
      <c r="J1139" s="8" t="s">
        <v>30</v>
      </c>
      <c r="K1139" s="8"/>
      <c r="L1139" s="8" t="s">
        <v>31</v>
      </c>
      <c r="M1139" s="8"/>
      <c r="N1139" s="8" t="s">
        <v>32</v>
      </c>
      <c r="O1139" s="8" t="s">
        <v>11369</v>
      </c>
      <c r="P1139" s="8" t="s">
        <v>11369</v>
      </c>
      <c r="Q1139" s="8"/>
      <c r="R1139" s="8"/>
    </row>
    <row r="1140" spans="1:18" ht="60" x14ac:dyDescent="0.25">
      <c r="A1140" t="str">
        <f t="shared" si="17"/>
        <v>OTG009.93</v>
      </c>
      <c r="B1140" s="8" t="s">
        <v>12925</v>
      </c>
      <c r="C1140" s="8" t="s">
        <v>2864</v>
      </c>
      <c r="D1140" s="8" t="s">
        <v>2865</v>
      </c>
      <c r="E1140" s="8" t="s">
        <v>25</v>
      </c>
      <c r="F1140" s="8" t="s">
        <v>26</v>
      </c>
      <c r="G1140" s="8" t="s">
        <v>11366</v>
      </c>
      <c r="H1140" s="8" t="s">
        <v>11367</v>
      </c>
      <c r="I1140" s="8" t="s">
        <v>12601</v>
      </c>
      <c r="J1140" s="8" t="s">
        <v>30</v>
      </c>
      <c r="K1140" s="8"/>
      <c r="L1140" s="8" t="s">
        <v>31</v>
      </c>
      <c r="M1140" s="8"/>
      <c r="N1140" s="8" t="s">
        <v>32</v>
      </c>
      <c r="O1140" s="8" t="s">
        <v>11369</v>
      </c>
      <c r="P1140" s="8" t="s">
        <v>11369</v>
      </c>
      <c r="Q1140" s="8"/>
      <c r="R1140" s="8"/>
    </row>
    <row r="1141" spans="1:18" ht="60" x14ac:dyDescent="0.25">
      <c r="A1141" t="str">
        <f t="shared" si="17"/>
        <v>OTG009.94</v>
      </c>
      <c r="B1141" s="8" t="s">
        <v>12926</v>
      </c>
      <c r="C1141" s="8" t="s">
        <v>2867</v>
      </c>
      <c r="D1141" s="8" t="s">
        <v>2868</v>
      </c>
      <c r="E1141" s="8" t="s">
        <v>25</v>
      </c>
      <c r="F1141" s="8" t="s">
        <v>26</v>
      </c>
      <c r="G1141" s="8" t="s">
        <v>11366</v>
      </c>
      <c r="H1141" s="8" t="s">
        <v>11367</v>
      </c>
      <c r="I1141" s="8" t="s">
        <v>12601</v>
      </c>
      <c r="J1141" s="8" t="s">
        <v>30</v>
      </c>
      <c r="K1141" s="8"/>
      <c r="L1141" s="8" t="s">
        <v>31</v>
      </c>
      <c r="M1141" s="8"/>
      <c r="N1141" s="8" t="s">
        <v>32</v>
      </c>
      <c r="O1141" s="8" t="s">
        <v>11369</v>
      </c>
      <c r="P1141" s="8" t="s">
        <v>11369</v>
      </c>
      <c r="Q1141" s="8"/>
      <c r="R1141" s="8"/>
    </row>
    <row r="1142" spans="1:18" ht="60" x14ac:dyDescent="0.25">
      <c r="A1142" t="str">
        <f t="shared" si="17"/>
        <v>OTG009.95</v>
      </c>
      <c r="B1142" s="8" t="s">
        <v>12927</v>
      </c>
      <c r="C1142" s="8" t="s">
        <v>2870</v>
      </c>
      <c r="D1142" s="8" t="s">
        <v>2871</v>
      </c>
      <c r="E1142" s="8" t="s">
        <v>25</v>
      </c>
      <c r="F1142" s="8" t="s">
        <v>26</v>
      </c>
      <c r="G1142" s="8" t="s">
        <v>11366</v>
      </c>
      <c r="H1142" s="8" t="s">
        <v>11367</v>
      </c>
      <c r="I1142" s="8" t="s">
        <v>12601</v>
      </c>
      <c r="J1142" s="8" t="s">
        <v>30</v>
      </c>
      <c r="K1142" s="8"/>
      <c r="L1142" s="8" t="s">
        <v>31</v>
      </c>
      <c r="M1142" s="8"/>
      <c r="N1142" s="8" t="s">
        <v>32</v>
      </c>
      <c r="O1142" s="8" t="s">
        <v>11369</v>
      </c>
      <c r="P1142" s="8" t="s">
        <v>11369</v>
      </c>
      <c r="Q1142" s="8"/>
      <c r="R1142" s="8"/>
    </row>
    <row r="1143" spans="1:18" ht="60" x14ac:dyDescent="0.25">
      <c r="A1143" t="str">
        <f t="shared" si="17"/>
        <v>OTG009.96</v>
      </c>
      <c r="B1143" s="8" t="s">
        <v>12928</v>
      </c>
      <c r="C1143" s="8" t="s">
        <v>2873</v>
      </c>
      <c r="D1143" s="8" t="s">
        <v>2874</v>
      </c>
      <c r="E1143" s="8" t="s">
        <v>25</v>
      </c>
      <c r="F1143" s="8" t="s">
        <v>26</v>
      </c>
      <c r="G1143" s="8" t="s">
        <v>11366</v>
      </c>
      <c r="H1143" s="8" t="s">
        <v>11367</v>
      </c>
      <c r="I1143" s="8" t="s">
        <v>12601</v>
      </c>
      <c r="J1143" s="8" t="s">
        <v>30</v>
      </c>
      <c r="K1143" s="8"/>
      <c r="L1143" s="8" t="s">
        <v>31</v>
      </c>
      <c r="M1143" s="8"/>
      <c r="N1143" s="8" t="s">
        <v>32</v>
      </c>
      <c r="O1143" s="8" t="s">
        <v>11369</v>
      </c>
      <c r="P1143" s="8" t="s">
        <v>11369</v>
      </c>
      <c r="Q1143" s="8"/>
      <c r="R1143" s="8"/>
    </row>
    <row r="1144" spans="1:18" ht="60" x14ac:dyDescent="0.25">
      <c r="A1144" t="str">
        <f t="shared" si="17"/>
        <v>OTG009.97</v>
      </c>
      <c r="B1144" s="8" t="s">
        <v>12929</v>
      </c>
      <c r="C1144" s="8" t="s">
        <v>2876</v>
      </c>
      <c r="D1144" s="8" t="s">
        <v>2877</v>
      </c>
      <c r="E1144" s="8" t="s">
        <v>25</v>
      </c>
      <c r="F1144" s="8" t="s">
        <v>26</v>
      </c>
      <c r="G1144" s="8" t="s">
        <v>11366</v>
      </c>
      <c r="H1144" s="8" t="s">
        <v>11367</v>
      </c>
      <c r="I1144" s="8" t="s">
        <v>12601</v>
      </c>
      <c r="J1144" s="8" t="s">
        <v>30</v>
      </c>
      <c r="K1144" s="8"/>
      <c r="L1144" s="8" t="s">
        <v>31</v>
      </c>
      <c r="M1144" s="8"/>
      <c r="N1144" s="8" t="s">
        <v>32</v>
      </c>
      <c r="O1144" s="8" t="s">
        <v>11369</v>
      </c>
      <c r="P1144" s="8" t="s">
        <v>11369</v>
      </c>
      <c r="Q1144" s="8"/>
      <c r="R1144" s="8"/>
    </row>
    <row r="1145" spans="1:18" ht="60" x14ac:dyDescent="0.25">
      <c r="A1145" t="str">
        <f t="shared" si="17"/>
        <v>OTG009.98</v>
      </c>
      <c r="B1145" s="8" t="s">
        <v>12930</v>
      </c>
      <c r="C1145" s="8" t="s">
        <v>2879</v>
      </c>
      <c r="D1145" s="8" t="s">
        <v>2880</v>
      </c>
      <c r="E1145" s="8" t="s">
        <v>25</v>
      </c>
      <c r="F1145" s="8" t="s">
        <v>26</v>
      </c>
      <c r="G1145" s="8" t="s">
        <v>11366</v>
      </c>
      <c r="H1145" s="8" t="s">
        <v>11367</v>
      </c>
      <c r="I1145" s="8" t="s">
        <v>12601</v>
      </c>
      <c r="J1145" s="8" t="s">
        <v>30</v>
      </c>
      <c r="K1145" s="8"/>
      <c r="L1145" s="8" t="s">
        <v>31</v>
      </c>
      <c r="M1145" s="8"/>
      <c r="N1145" s="8" t="s">
        <v>32</v>
      </c>
      <c r="O1145" s="8" t="s">
        <v>11369</v>
      </c>
      <c r="P1145" s="8" t="s">
        <v>11369</v>
      </c>
      <c r="Q1145" s="8"/>
      <c r="R1145" s="8"/>
    </row>
    <row r="1146" spans="1:18" ht="60" x14ac:dyDescent="0.25">
      <c r="A1146" t="str">
        <f t="shared" si="17"/>
        <v>OTG009.99</v>
      </c>
      <c r="B1146" s="8" t="s">
        <v>12931</v>
      </c>
      <c r="C1146" s="8" t="s">
        <v>2882</v>
      </c>
      <c r="D1146" s="8" t="s">
        <v>2619</v>
      </c>
      <c r="E1146" s="8" t="s">
        <v>25</v>
      </c>
      <c r="F1146" s="8" t="s">
        <v>26</v>
      </c>
      <c r="G1146" s="8" t="s">
        <v>11366</v>
      </c>
      <c r="H1146" s="8" t="s">
        <v>11367</v>
      </c>
      <c r="I1146" s="8" t="s">
        <v>12601</v>
      </c>
      <c r="J1146" s="8" t="s">
        <v>30</v>
      </c>
      <c r="K1146" s="8"/>
      <c r="L1146" s="8" t="s">
        <v>31</v>
      </c>
      <c r="M1146" s="8"/>
      <c r="N1146" s="8" t="s">
        <v>32</v>
      </c>
      <c r="O1146" s="8" t="s">
        <v>11369</v>
      </c>
      <c r="P1146" s="8" t="s">
        <v>11369</v>
      </c>
      <c r="Q1146" s="8"/>
      <c r="R1146" s="8"/>
    </row>
    <row r="1147" spans="1:18" ht="60" x14ac:dyDescent="0.25">
      <c r="A1147" t="str">
        <f t="shared" si="17"/>
        <v>OTG009.100</v>
      </c>
      <c r="B1147" s="8" t="s">
        <v>12932</v>
      </c>
      <c r="C1147" s="8" t="s">
        <v>2884</v>
      </c>
      <c r="D1147" s="8" t="s">
        <v>2885</v>
      </c>
      <c r="E1147" s="8" t="s">
        <v>25</v>
      </c>
      <c r="F1147" s="8" t="s">
        <v>26</v>
      </c>
      <c r="G1147" s="8" t="s">
        <v>11366</v>
      </c>
      <c r="H1147" s="8" t="s">
        <v>11367</v>
      </c>
      <c r="I1147" s="8" t="s">
        <v>12601</v>
      </c>
      <c r="J1147" s="8" t="s">
        <v>30</v>
      </c>
      <c r="K1147" s="8"/>
      <c r="L1147" s="8" t="s">
        <v>31</v>
      </c>
      <c r="M1147" s="8"/>
      <c r="N1147" s="8" t="s">
        <v>32</v>
      </c>
      <c r="O1147" s="8" t="s">
        <v>11369</v>
      </c>
      <c r="P1147" s="8" t="s">
        <v>11369</v>
      </c>
      <c r="Q1147" s="8"/>
      <c r="R1147" s="8"/>
    </row>
    <row r="1148" spans="1:18" ht="60" x14ac:dyDescent="0.25">
      <c r="A1148" t="str">
        <f t="shared" si="17"/>
        <v>OTG009.101</v>
      </c>
      <c r="B1148" s="8" t="s">
        <v>12933</v>
      </c>
      <c r="C1148" s="8" t="s">
        <v>2887</v>
      </c>
      <c r="D1148" s="8" t="s">
        <v>2888</v>
      </c>
      <c r="E1148" s="8" t="s">
        <v>25</v>
      </c>
      <c r="F1148" s="8" t="s">
        <v>26</v>
      </c>
      <c r="G1148" s="8" t="s">
        <v>11366</v>
      </c>
      <c r="H1148" s="8" t="s">
        <v>11367</v>
      </c>
      <c r="I1148" s="8" t="s">
        <v>12601</v>
      </c>
      <c r="J1148" s="8" t="s">
        <v>30</v>
      </c>
      <c r="K1148" s="8"/>
      <c r="L1148" s="8" t="s">
        <v>31</v>
      </c>
      <c r="M1148" s="8"/>
      <c r="N1148" s="8" t="s">
        <v>32</v>
      </c>
      <c r="O1148" s="8" t="s">
        <v>11369</v>
      </c>
      <c r="P1148" s="8" t="s">
        <v>11369</v>
      </c>
      <c r="Q1148" s="8"/>
      <c r="R1148" s="8"/>
    </row>
    <row r="1149" spans="1:18" ht="60" x14ac:dyDescent="0.25">
      <c r="A1149" t="str">
        <f t="shared" si="17"/>
        <v>OTG009.102</v>
      </c>
      <c r="B1149" s="8" t="s">
        <v>12934</v>
      </c>
      <c r="C1149" s="8" t="s">
        <v>2890</v>
      </c>
      <c r="D1149" s="8" t="s">
        <v>2891</v>
      </c>
      <c r="E1149" s="8" t="s">
        <v>25</v>
      </c>
      <c r="F1149" s="8" t="s">
        <v>26</v>
      </c>
      <c r="G1149" s="8" t="s">
        <v>11366</v>
      </c>
      <c r="H1149" s="8" t="s">
        <v>11367</v>
      </c>
      <c r="I1149" s="8" t="s">
        <v>12601</v>
      </c>
      <c r="J1149" s="8" t="s">
        <v>30</v>
      </c>
      <c r="K1149" s="8"/>
      <c r="L1149" s="8" t="s">
        <v>31</v>
      </c>
      <c r="M1149" s="8"/>
      <c r="N1149" s="8" t="s">
        <v>32</v>
      </c>
      <c r="O1149" s="8" t="s">
        <v>11369</v>
      </c>
      <c r="P1149" s="8" t="s">
        <v>11369</v>
      </c>
      <c r="Q1149" s="8"/>
      <c r="R1149" s="8"/>
    </row>
    <row r="1150" spans="1:18" ht="60" x14ac:dyDescent="0.25">
      <c r="A1150" t="str">
        <f t="shared" si="17"/>
        <v>OTG009.103</v>
      </c>
      <c r="B1150" s="8" t="s">
        <v>12935</v>
      </c>
      <c r="C1150" s="8" t="s">
        <v>2893</v>
      </c>
      <c r="D1150" s="8" t="s">
        <v>2894</v>
      </c>
      <c r="E1150" s="8" t="s">
        <v>25</v>
      </c>
      <c r="F1150" s="8" t="s">
        <v>26</v>
      </c>
      <c r="G1150" s="8" t="s">
        <v>11366</v>
      </c>
      <c r="H1150" s="8" t="s">
        <v>11367</v>
      </c>
      <c r="I1150" s="8" t="s">
        <v>12601</v>
      </c>
      <c r="J1150" s="8" t="s">
        <v>30</v>
      </c>
      <c r="K1150" s="8"/>
      <c r="L1150" s="8" t="s">
        <v>31</v>
      </c>
      <c r="M1150" s="8"/>
      <c r="N1150" s="8" t="s">
        <v>32</v>
      </c>
      <c r="O1150" s="8" t="s">
        <v>11369</v>
      </c>
      <c r="P1150" s="8" t="s">
        <v>11369</v>
      </c>
      <c r="Q1150" s="8"/>
      <c r="R1150" s="8"/>
    </row>
    <row r="1151" spans="1:18" ht="60" x14ac:dyDescent="0.25">
      <c r="A1151" t="str">
        <f t="shared" si="17"/>
        <v>OTG009.104</v>
      </c>
      <c r="B1151" s="8" t="s">
        <v>12936</v>
      </c>
      <c r="C1151" s="8" t="s">
        <v>2896</v>
      </c>
      <c r="D1151" s="8" t="s">
        <v>2897</v>
      </c>
      <c r="E1151" s="8" t="s">
        <v>25</v>
      </c>
      <c r="F1151" s="8" t="s">
        <v>26</v>
      </c>
      <c r="G1151" s="8" t="s">
        <v>11366</v>
      </c>
      <c r="H1151" s="8" t="s">
        <v>11367</v>
      </c>
      <c r="I1151" s="8" t="s">
        <v>12601</v>
      </c>
      <c r="J1151" s="8" t="s">
        <v>30</v>
      </c>
      <c r="K1151" s="8"/>
      <c r="L1151" s="8" t="s">
        <v>31</v>
      </c>
      <c r="M1151" s="8"/>
      <c r="N1151" s="8" t="s">
        <v>32</v>
      </c>
      <c r="O1151" s="8" t="s">
        <v>11369</v>
      </c>
      <c r="P1151" s="8" t="s">
        <v>11369</v>
      </c>
      <c r="Q1151" s="8"/>
      <c r="R1151" s="8"/>
    </row>
    <row r="1152" spans="1:18" ht="60" x14ac:dyDescent="0.25">
      <c r="A1152" t="str">
        <f t="shared" si="17"/>
        <v>OTG009.105</v>
      </c>
      <c r="B1152" s="8" t="s">
        <v>12937</v>
      </c>
      <c r="C1152" s="8" t="s">
        <v>2899</v>
      </c>
      <c r="D1152" s="8" t="s">
        <v>2900</v>
      </c>
      <c r="E1152" s="8" t="s">
        <v>25</v>
      </c>
      <c r="F1152" s="8" t="s">
        <v>26</v>
      </c>
      <c r="G1152" s="8" t="s">
        <v>11366</v>
      </c>
      <c r="H1152" s="8" t="s">
        <v>11367</v>
      </c>
      <c r="I1152" s="8" t="s">
        <v>12601</v>
      </c>
      <c r="J1152" s="8" t="s">
        <v>30</v>
      </c>
      <c r="K1152" s="8"/>
      <c r="L1152" s="8" t="s">
        <v>31</v>
      </c>
      <c r="M1152" s="8"/>
      <c r="N1152" s="8" t="s">
        <v>32</v>
      </c>
      <c r="O1152" s="8" t="s">
        <v>11369</v>
      </c>
      <c r="P1152" s="8" t="s">
        <v>11369</v>
      </c>
      <c r="Q1152" s="8"/>
      <c r="R1152" s="8"/>
    </row>
    <row r="1153" spans="1:18" ht="60" x14ac:dyDescent="0.25">
      <c r="A1153" t="str">
        <f t="shared" si="17"/>
        <v>OTG009.106</v>
      </c>
      <c r="B1153" s="8" t="s">
        <v>12938</v>
      </c>
      <c r="C1153" s="8" t="s">
        <v>2902</v>
      </c>
      <c r="D1153" s="8" t="s">
        <v>2903</v>
      </c>
      <c r="E1153" s="8" t="s">
        <v>25</v>
      </c>
      <c r="F1153" s="8" t="s">
        <v>26</v>
      </c>
      <c r="G1153" s="8" t="s">
        <v>11366</v>
      </c>
      <c r="H1153" s="8" t="s">
        <v>11367</v>
      </c>
      <c r="I1153" s="8" t="s">
        <v>12601</v>
      </c>
      <c r="J1153" s="8" t="s">
        <v>30</v>
      </c>
      <c r="K1153" s="8"/>
      <c r="L1153" s="8" t="s">
        <v>31</v>
      </c>
      <c r="M1153" s="8"/>
      <c r="N1153" s="8" t="s">
        <v>32</v>
      </c>
      <c r="O1153" s="8" t="s">
        <v>11369</v>
      </c>
      <c r="P1153" s="8" t="s">
        <v>11369</v>
      </c>
      <c r="Q1153" s="8"/>
      <c r="R1153" s="8"/>
    </row>
    <row r="1154" spans="1:18" ht="60" x14ac:dyDescent="0.25">
      <c r="A1154" t="str">
        <f t="shared" si="17"/>
        <v>OTG009.107</v>
      </c>
      <c r="B1154" s="8" t="s">
        <v>12939</v>
      </c>
      <c r="C1154" s="8" t="s">
        <v>2905</v>
      </c>
      <c r="D1154" s="8" t="s">
        <v>2906</v>
      </c>
      <c r="E1154" s="8" t="s">
        <v>25</v>
      </c>
      <c r="F1154" s="8" t="s">
        <v>26</v>
      </c>
      <c r="G1154" s="8" t="s">
        <v>11366</v>
      </c>
      <c r="H1154" s="8" t="s">
        <v>11367</v>
      </c>
      <c r="I1154" s="8" t="s">
        <v>12601</v>
      </c>
      <c r="J1154" s="8" t="s">
        <v>30</v>
      </c>
      <c r="K1154" s="8"/>
      <c r="L1154" s="8" t="s">
        <v>31</v>
      </c>
      <c r="M1154" s="8"/>
      <c r="N1154" s="8" t="s">
        <v>32</v>
      </c>
      <c r="O1154" s="8" t="s">
        <v>11369</v>
      </c>
      <c r="P1154" s="8" t="s">
        <v>11369</v>
      </c>
      <c r="Q1154" s="8"/>
      <c r="R1154" s="8"/>
    </row>
    <row r="1155" spans="1:18" ht="60" x14ac:dyDescent="0.25">
      <c r="A1155" t="str">
        <f t="shared" ref="A1155:A1218" si="18">LEFT(C1155, SEARCH("_", C1155)-1)</f>
        <v>OTG009.108</v>
      </c>
      <c r="B1155" s="8" t="s">
        <v>12940</v>
      </c>
      <c r="C1155" s="8" t="s">
        <v>2908</v>
      </c>
      <c r="D1155" s="8" t="s">
        <v>2909</v>
      </c>
      <c r="E1155" s="8" t="s">
        <v>25</v>
      </c>
      <c r="F1155" s="8" t="s">
        <v>26</v>
      </c>
      <c r="G1155" s="8" t="s">
        <v>11366</v>
      </c>
      <c r="H1155" s="8" t="s">
        <v>11367</v>
      </c>
      <c r="I1155" s="8" t="s">
        <v>12601</v>
      </c>
      <c r="J1155" s="8" t="s">
        <v>30</v>
      </c>
      <c r="K1155" s="8"/>
      <c r="L1155" s="8" t="s">
        <v>31</v>
      </c>
      <c r="M1155" s="8"/>
      <c r="N1155" s="8" t="s">
        <v>32</v>
      </c>
      <c r="O1155" s="8" t="s">
        <v>11369</v>
      </c>
      <c r="P1155" s="8" t="s">
        <v>11369</v>
      </c>
      <c r="Q1155" s="8"/>
      <c r="R1155" s="8"/>
    </row>
    <row r="1156" spans="1:18" ht="60" x14ac:dyDescent="0.25">
      <c r="A1156" t="str">
        <f t="shared" si="18"/>
        <v>OTG009.109</v>
      </c>
      <c r="B1156" s="8" t="s">
        <v>12941</v>
      </c>
      <c r="C1156" s="8" t="s">
        <v>2911</v>
      </c>
      <c r="D1156" s="8" t="s">
        <v>2912</v>
      </c>
      <c r="E1156" s="8" t="s">
        <v>25</v>
      </c>
      <c r="F1156" s="8" t="s">
        <v>26</v>
      </c>
      <c r="G1156" s="8" t="s">
        <v>11366</v>
      </c>
      <c r="H1156" s="8" t="s">
        <v>11367</v>
      </c>
      <c r="I1156" s="8" t="s">
        <v>12601</v>
      </c>
      <c r="J1156" s="8" t="s">
        <v>30</v>
      </c>
      <c r="K1156" s="8"/>
      <c r="L1156" s="8" t="s">
        <v>31</v>
      </c>
      <c r="M1156" s="8"/>
      <c r="N1156" s="8" t="s">
        <v>32</v>
      </c>
      <c r="O1156" s="8" t="s">
        <v>11369</v>
      </c>
      <c r="P1156" s="8" t="s">
        <v>11369</v>
      </c>
      <c r="Q1156" s="8"/>
      <c r="R1156" s="8"/>
    </row>
    <row r="1157" spans="1:18" ht="60" x14ac:dyDescent="0.25">
      <c r="A1157" t="str">
        <f t="shared" si="18"/>
        <v>OTG009.110</v>
      </c>
      <c r="B1157" s="8" t="s">
        <v>12942</v>
      </c>
      <c r="C1157" s="8" t="s">
        <v>2914</v>
      </c>
      <c r="D1157" s="8" t="s">
        <v>2915</v>
      </c>
      <c r="E1157" s="8" t="s">
        <v>25</v>
      </c>
      <c r="F1157" s="8" t="s">
        <v>26</v>
      </c>
      <c r="G1157" s="8" t="s">
        <v>11366</v>
      </c>
      <c r="H1157" s="8" t="s">
        <v>11367</v>
      </c>
      <c r="I1157" s="8" t="s">
        <v>12601</v>
      </c>
      <c r="J1157" s="8" t="s">
        <v>30</v>
      </c>
      <c r="K1157" s="8"/>
      <c r="L1157" s="8" t="s">
        <v>31</v>
      </c>
      <c r="M1157" s="8"/>
      <c r="N1157" s="8" t="s">
        <v>32</v>
      </c>
      <c r="O1157" s="8" t="s">
        <v>11369</v>
      </c>
      <c r="P1157" s="8" t="s">
        <v>11369</v>
      </c>
      <c r="Q1157" s="8"/>
      <c r="R1157" s="8"/>
    </row>
    <row r="1158" spans="1:18" ht="60" x14ac:dyDescent="0.25">
      <c r="A1158" t="str">
        <f t="shared" si="18"/>
        <v>OTG009.111</v>
      </c>
      <c r="B1158" s="8" t="s">
        <v>12943</v>
      </c>
      <c r="C1158" s="8" t="s">
        <v>2917</v>
      </c>
      <c r="D1158" s="8" t="s">
        <v>2918</v>
      </c>
      <c r="E1158" s="8" t="s">
        <v>25</v>
      </c>
      <c r="F1158" s="8" t="s">
        <v>26</v>
      </c>
      <c r="G1158" s="8" t="s">
        <v>11366</v>
      </c>
      <c r="H1158" s="8" t="s">
        <v>11367</v>
      </c>
      <c r="I1158" s="8" t="s">
        <v>12601</v>
      </c>
      <c r="J1158" s="8" t="s">
        <v>30</v>
      </c>
      <c r="K1158" s="8"/>
      <c r="L1158" s="8" t="s">
        <v>31</v>
      </c>
      <c r="M1158" s="8"/>
      <c r="N1158" s="8" t="s">
        <v>32</v>
      </c>
      <c r="O1158" s="8" t="s">
        <v>11369</v>
      </c>
      <c r="P1158" s="8" t="s">
        <v>11369</v>
      </c>
      <c r="Q1158" s="8"/>
      <c r="R1158" s="8"/>
    </row>
    <row r="1159" spans="1:18" ht="60" x14ac:dyDescent="0.25">
      <c r="A1159" t="str">
        <f t="shared" si="18"/>
        <v>OTG009.112</v>
      </c>
      <c r="B1159" s="8" t="s">
        <v>12944</v>
      </c>
      <c r="C1159" s="8" t="s">
        <v>2920</v>
      </c>
      <c r="D1159" s="8" t="s">
        <v>2921</v>
      </c>
      <c r="E1159" s="8" t="s">
        <v>25</v>
      </c>
      <c r="F1159" s="8" t="s">
        <v>26</v>
      </c>
      <c r="G1159" s="8" t="s">
        <v>11366</v>
      </c>
      <c r="H1159" s="8" t="s">
        <v>11367</v>
      </c>
      <c r="I1159" s="8" t="s">
        <v>12601</v>
      </c>
      <c r="J1159" s="8" t="s">
        <v>30</v>
      </c>
      <c r="K1159" s="8"/>
      <c r="L1159" s="8" t="s">
        <v>31</v>
      </c>
      <c r="M1159" s="8"/>
      <c r="N1159" s="8" t="s">
        <v>32</v>
      </c>
      <c r="O1159" s="8" t="s">
        <v>11369</v>
      </c>
      <c r="P1159" s="8" t="s">
        <v>11369</v>
      </c>
      <c r="Q1159" s="8"/>
      <c r="R1159" s="8"/>
    </row>
    <row r="1160" spans="1:18" ht="60" x14ac:dyDescent="0.25">
      <c r="A1160" t="str">
        <f t="shared" si="18"/>
        <v>OTG009.113</v>
      </c>
      <c r="B1160" s="8" t="s">
        <v>12945</v>
      </c>
      <c r="C1160" s="8" t="s">
        <v>2923</v>
      </c>
      <c r="D1160" s="8" t="s">
        <v>2924</v>
      </c>
      <c r="E1160" s="8" t="s">
        <v>25</v>
      </c>
      <c r="F1160" s="8" t="s">
        <v>26</v>
      </c>
      <c r="G1160" s="8" t="s">
        <v>11366</v>
      </c>
      <c r="H1160" s="8" t="s">
        <v>11367</v>
      </c>
      <c r="I1160" s="8" t="s">
        <v>12601</v>
      </c>
      <c r="J1160" s="8" t="s">
        <v>30</v>
      </c>
      <c r="K1160" s="8"/>
      <c r="L1160" s="8" t="s">
        <v>31</v>
      </c>
      <c r="M1160" s="8"/>
      <c r="N1160" s="8" t="s">
        <v>32</v>
      </c>
      <c r="O1160" s="8" t="s">
        <v>11369</v>
      </c>
      <c r="P1160" s="8" t="s">
        <v>11369</v>
      </c>
      <c r="Q1160" s="8"/>
      <c r="R1160" s="8"/>
    </row>
    <row r="1161" spans="1:18" ht="60" x14ac:dyDescent="0.25">
      <c r="A1161" t="str">
        <f t="shared" si="18"/>
        <v>OTG009.114</v>
      </c>
      <c r="B1161" s="8" t="s">
        <v>12946</v>
      </c>
      <c r="C1161" s="8" t="s">
        <v>2926</v>
      </c>
      <c r="D1161" s="8" t="s">
        <v>2927</v>
      </c>
      <c r="E1161" s="8" t="s">
        <v>25</v>
      </c>
      <c r="F1161" s="8" t="s">
        <v>26</v>
      </c>
      <c r="G1161" s="8" t="s">
        <v>11366</v>
      </c>
      <c r="H1161" s="8" t="s">
        <v>11367</v>
      </c>
      <c r="I1161" s="8" t="s">
        <v>12601</v>
      </c>
      <c r="J1161" s="8" t="s">
        <v>30</v>
      </c>
      <c r="K1161" s="8"/>
      <c r="L1161" s="8" t="s">
        <v>31</v>
      </c>
      <c r="M1161" s="8"/>
      <c r="N1161" s="8" t="s">
        <v>32</v>
      </c>
      <c r="O1161" s="8" t="s">
        <v>11369</v>
      </c>
      <c r="P1161" s="8" t="s">
        <v>11369</v>
      </c>
      <c r="Q1161" s="8"/>
      <c r="R1161" s="8"/>
    </row>
    <row r="1162" spans="1:18" ht="60" x14ac:dyDescent="0.25">
      <c r="A1162" t="str">
        <f t="shared" si="18"/>
        <v>OTG009.115</v>
      </c>
      <c r="B1162" s="8" t="s">
        <v>12947</v>
      </c>
      <c r="C1162" s="8" t="s">
        <v>2929</v>
      </c>
      <c r="D1162" s="8" t="s">
        <v>2930</v>
      </c>
      <c r="E1162" s="8" t="s">
        <v>25</v>
      </c>
      <c r="F1162" s="8" t="s">
        <v>26</v>
      </c>
      <c r="G1162" s="8" t="s">
        <v>11366</v>
      </c>
      <c r="H1162" s="8" t="s">
        <v>11367</v>
      </c>
      <c r="I1162" s="8" t="s">
        <v>12601</v>
      </c>
      <c r="J1162" s="8" t="s">
        <v>30</v>
      </c>
      <c r="K1162" s="8"/>
      <c r="L1162" s="8" t="s">
        <v>31</v>
      </c>
      <c r="M1162" s="8"/>
      <c r="N1162" s="8" t="s">
        <v>32</v>
      </c>
      <c r="O1162" s="8" t="s">
        <v>11369</v>
      </c>
      <c r="P1162" s="8" t="s">
        <v>11369</v>
      </c>
      <c r="Q1162" s="8"/>
      <c r="R1162" s="8"/>
    </row>
    <row r="1163" spans="1:18" ht="60" x14ac:dyDescent="0.25">
      <c r="A1163" t="str">
        <f t="shared" si="18"/>
        <v>OTG009.116</v>
      </c>
      <c r="B1163" s="8" t="s">
        <v>12948</v>
      </c>
      <c r="C1163" s="8" t="s">
        <v>2932</v>
      </c>
      <c r="D1163" s="8" t="s">
        <v>2933</v>
      </c>
      <c r="E1163" s="8" t="s">
        <v>25</v>
      </c>
      <c r="F1163" s="8" t="s">
        <v>26</v>
      </c>
      <c r="G1163" s="8" t="s">
        <v>11366</v>
      </c>
      <c r="H1163" s="8" t="s">
        <v>11367</v>
      </c>
      <c r="I1163" s="8" t="s">
        <v>12601</v>
      </c>
      <c r="J1163" s="8" t="s">
        <v>30</v>
      </c>
      <c r="K1163" s="8"/>
      <c r="L1163" s="8" t="s">
        <v>31</v>
      </c>
      <c r="M1163" s="8"/>
      <c r="N1163" s="8" t="s">
        <v>32</v>
      </c>
      <c r="O1163" s="8" t="s">
        <v>11369</v>
      </c>
      <c r="P1163" s="8" t="s">
        <v>11369</v>
      </c>
      <c r="Q1163" s="8"/>
      <c r="R1163" s="8"/>
    </row>
    <row r="1164" spans="1:18" ht="60" x14ac:dyDescent="0.25">
      <c r="A1164" t="str">
        <f t="shared" si="18"/>
        <v>OTG009.117</v>
      </c>
      <c r="B1164" s="8" t="s">
        <v>12949</v>
      </c>
      <c r="C1164" s="8" t="s">
        <v>2935</v>
      </c>
      <c r="D1164" s="8" t="s">
        <v>2936</v>
      </c>
      <c r="E1164" s="8" t="s">
        <v>25</v>
      </c>
      <c r="F1164" s="8" t="s">
        <v>26</v>
      </c>
      <c r="G1164" s="8" t="s">
        <v>11366</v>
      </c>
      <c r="H1164" s="8" t="s">
        <v>11367</v>
      </c>
      <c r="I1164" s="8" t="s">
        <v>12601</v>
      </c>
      <c r="J1164" s="8" t="s">
        <v>30</v>
      </c>
      <c r="K1164" s="8"/>
      <c r="L1164" s="8" t="s">
        <v>31</v>
      </c>
      <c r="M1164" s="8"/>
      <c r="N1164" s="8" t="s">
        <v>32</v>
      </c>
      <c r="O1164" s="8" t="s">
        <v>11369</v>
      </c>
      <c r="P1164" s="8" t="s">
        <v>11369</v>
      </c>
      <c r="Q1164" s="8"/>
      <c r="R1164" s="8"/>
    </row>
    <row r="1165" spans="1:18" ht="60" x14ac:dyDescent="0.25">
      <c r="A1165" t="str">
        <f t="shared" si="18"/>
        <v>OTG009.118</v>
      </c>
      <c r="B1165" s="8" t="s">
        <v>12950</v>
      </c>
      <c r="C1165" s="8" t="s">
        <v>2938</v>
      </c>
      <c r="D1165" s="8" t="s">
        <v>2939</v>
      </c>
      <c r="E1165" s="8" t="s">
        <v>25</v>
      </c>
      <c r="F1165" s="8" t="s">
        <v>26</v>
      </c>
      <c r="G1165" s="8" t="s">
        <v>11366</v>
      </c>
      <c r="H1165" s="8" t="s">
        <v>11367</v>
      </c>
      <c r="I1165" s="8" t="s">
        <v>12601</v>
      </c>
      <c r="J1165" s="8" t="s">
        <v>30</v>
      </c>
      <c r="K1165" s="8"/>
      <c r="L1165" s="8" t="s">
        <v>31</v>
      </c>
      <c r="M1165" s="8"/>
      <c r="N1165" s="8" t="s">
        <v>32</v>
      </c>
      <c r="O1165" s="8" t="s">
        <v>11369</v>
      </c>
      <c r="P1165" s="8" t="s">
        <v>11369</v>
      </c>
      <c r="Q1165" s="8"/>
      <c r="R1165" s="8"/>
    </row>
    <row r="1166" spans="1:18" ht="60" x14ac:dyDescent="0.25">
      <c r="A1166" t="str">
        <f t="shared" si="18"/>
        <v>OTG009.119</v>
      </c>
      <c r="B1166" s="8" t="s">
        <v>12951</v>
      </c>
      <c r="C1166" s="8" t="s">
        <v>2941</v>
      </c>
      <c r="D1166" s="8" t="s">
        <v>2942</v>
      </c>
      <c r="E1166" s="8" t="s">
        <v>25</v>
      </c>
      <c r="F1166" s="8" t="s">
        <v>26</v>
      </c>
      <c r="G1166" s="8" t="s">
        <v>11366</v>
      </c>
      <c r="H1166" s="8" t="s">
        <v>11367</v>
      </c>
      <c r="I1166" s="8" t="s">
        <v>12601</v>
      </c>
      <c r="J1166" s="8" t="s">
        <v>30</v>
      </c>
      <c r="K1166" s="8"/>
      <c r="L1166" s="8" t="s">
        <v>31</v>
      </c>
      <c r="M1166" s="8"/>
      <c r="N1166" s="8" t="s">
        <v>32</v>
      </c>
      <c r="O1166" s="8" t="s">
        <v>11369</v>
      </c>
      <c r="P1166" s="8" t="s">
        <v>11369</v>
      </c>
      <c r="Q1166" s="8"/>
      <c r="R1166" s="8"/>
    </row>
    <row r="1167" spans="1:18" ht="60" x14ac:dyDescent="0.25">
      <c r="A1167" t="str">
        <f t="shared" si="18"/>
        <v>OTG009.120</v>
      </c>
      <c r="B1167" s="8" t="s">
        <v>12952</v>
      </c>
      <c r="C1167" s="8" t="s">
        <v>2944</v>
      </c>
      <c r="D1167" s="8" t="s">
        <v>2945</v>
      </c>
      <c r="E1167" s="8" t="s">
        <v>25</v>
      </c>
      <c r="F1167" s="8" t="s">
        <v>26</v>
      </c>
      <c r="G1167" s="8" t="s">
        <v>11366</v>
      </c>
      <c r="H1167" s="8" t="s">
        <v>11367</v>
      </c>
      <c r="I1167" s="8" t="s">
        <v>12601</v>
      </c>
      <c r="J1167" s="8" t="s">
        <v>30</v>
      </c>
      <c r="K1167" s="8"/>
      <c r="L1167" s="8" t="s">
        <v>31</v>
      </c>
      <c r="M1167" s="8"/>
      <c r="N1167" s="8" t="s">
        <v>32</v>
      </c>
      <c r="O1167" s="8" t="s">
        <v>11369</v>
      </c>
      <c r="P1167" s="8" t="s">
        <v>11369</v>
      </c>
      <c r="Q1167" s="8"/>
      <c r="R1167" s="8"/>
    </row>
    <row r="1168" spans="1:18" ht="60" x14ac:dyDescent="0.25">
      <c r="A1168" t="str">
        <f t="shared" si="18"/>
        <v>OTG009.121</v>
      </c>
      <c r="B1168" s="8" t="s">
        <v>12953</v>
      </c>
      <c r="C1168" s="8" t="s">
        <v>2947</v>
      </c>
      <c r="D1168" s="8" t="s">
        <v>2948</v>
      </c>
      <c r="E1168" s="8" t="s">
        <v>25</v>
      </c>
      <c r="F1168" s="8" t="s">
        <v>26</v>
      </c>
      <c r="G1168" s="8" t="s">
        <v>11366</v>
      </c>
      <c r="H1168" s="8" t="s">
        <v>11367</v>
      </c>
      <c r="I1168" s="8" t="s">
        <v>12601</v>
      </c>
      <c r="J1168" s="8" t="s">
        <v>30</v>
      </c>
      <c r="K1168" s="8"/>
      <c r="L1168" s="8" t="s">
        <v>31</v>
      </c>
      <c r="M1168" s="8"/>
      <c r="N1168" s="8" t="s">
        <v>32</v>
      </c>
      <c r="O1168" s="8" t="s">
        <v>11369</v>
      </c>
      <c r="P1168" s="8" t="s">
        <v>11369</v>
      </c>
      <c r="Q1168" s="8"/>
      <c r="R1168" s="8"/>
    </row>
    <row r="1169" spans="1:18" ht="60" x14ac:dyDescent="0.25">
      <c r="A1169" t="str">
        <f t="shared" si="18"/>
        <v>OTG009.122</v>
      </c>
      <c r="B1169" s="8" t="s">
        <v>12954</v>
      </c>
      <c r="C1169" s="8" t="s">
        <v>2950</v>
      </c>
      <c r="D1169" s="8" t="s">
        <v>2951</v>
      </c>
      <c r="E1169" s="8" t="s">
        <v>25</v>
      </c>
      <c r="F1169" s="8" t="s">
        <v>26</v>
      </c>
      <c r="G1169" s="8" t="s">
        <v>11366</v>
      </c>
      <c r="H1169" s="8" t="s">
        <v>11367</v>
      </c>
      <c r="I1169" s="8" t="s">
        <v>12601</v>
      </c>
      <c r="J1169" s="8" t="s">
        <v>30</v>
      </c>
      <c r="K1169" s="8"/>
      <c r="L1169" s="8" t="s">
        <v>31</v>
      </c>
      <c r="M1169" s="8"/>
      <c r="N1169" s="8" t="s">
        <v>32</v>
      </c>
      <c r="O1169" s="8" t="s">
        <v>11369</v>
      </c>
      <c r="P1169" s="8" t="s">
        <v>11369</v>
      </c>
      <c r="Q1169" s="8"/>
      <c r="R1169" s="8"/>
    </row>
    <row r="1170" spans="1:18" ht="60" x14ac:dyDescent="0.25">
      <c r="A1170" t="str">
        <f t="shared" si="18"/>
        <v>OTG009.123</v>
      </c>
      <c r="B1170" s="8" t="s">
        <v>12955</v>
      </c>
      <c r="C1170" s="8" t="s">
        <v>2953</v>
      </c>
      <c r="D1170" s="8" t="s">
        <v>2954</v>
      </c>
      <c r="E1170" s="8" t="s">
        <v>25</v>
      </c>
      <c r="F1170" s="8" t="s">
        <v>26</v>
      </c>
      <c r="G1170" s="8" t="s">
        <v>11366</v>
      </c>
      <c r="H1170" s="8" t="s">
        <v>11367</v>
      </c>
      <c r="I1170" s="8" t="s">
        <v>12601</v>
      </c>
      <c r="J1170" s="8" t="s">
        <v>30</v>
      </c>
      <c r="K1170" s="8"/>
      <c r="L1170" s="8" t="s">
        <v>31</v>
      </c>
      <c r="M1170" s="8"/>
      <c r="N1170" s="8" t="s">
        <v>32</v>
      </c>
      <c r="O1170" s="8" t="s">
        <v>11369</v>
      </c>
      <c r="P1170" s="8" t="s">
        <v>11369</v>
      </c>
      <c r="Q1170" s="8"/>
      <c r="R1170" s="8"/>
    </row>
    <row r="1171" spans="1:18" ht="60" x14ac:dyDescent="0.25">
      <c r="A1171" t="str">
        <f t="shared" si="18"/>
        <v>OTG009.124</v>
      </c>
      <c r="B1171" s="8" t="s">
        <v>12956</v>
      </c>
      <c r="C1171" s="8" t="s">
        <v>2956</v>
      </c>
      <c r="D1171" s="8" t="s">
        <v>2957</v>
      </c>
      <c r="E1171" s="8" t="s">
        <v>25</v>
      </c>
      <c r="F1171" s="8" t="s">
        <v>26</v>
      </c>
      <c r="G1171" s="8" t="s">
        <v>11366</v>
      </c>
      <c r="H1171" s="8" t="s">
        <v>11367</v>
      </c>
      <c r="I1171" s="8" t="s">
        <v>12601</v>
      </c>
      <c r="J1171" s="8" t="s">
        <v>30</v>
      </c>
      <c r="K1171" s="8"/>
      <c r="L1171" s="8" t="s">
        <v>31</v>
      </c>
      <c r="M1171" s="8"/>
      <c r="N1171" s="8" t="s">
        <v>32</v>
      </c>
      <c r="O1171" s="8" t="s">
        <v>11369</v>
      </c>
      <c r="P1171" s="8" t="s">
        <v>11369</v>
      </c>
      <c r="Q1171" s="8"/>
      <c r="R1171" s="8"/>
    </row>
    <row r="1172" spans="1:18" ht="60" x14ac:dyDescent="0.25">
      <c r="A1172" t="str">
        <f t="shared" si="18"/>
        <v>OTG009.125</v>
      </c>
      <c r="B1172" s="8" t="s">
        <v>12957</v>
      </c>
      <c r="C1172" s="8" t="s">
        <v>2959</v>
      </c>
      <c r="D1172" s="8" t="s">
        <v>2960</v>
      </c>
      <c r="E1172" s="8" t="s">
        <v>25</v>
      </c>
      <c r="F1172" s="8" t="s">
        <v>26</v>
      </c>
      <c r="G1172" s="8" t="s">
        <v>11366</v>
      </c>
      <c r="H1172" s="8" t="s">
        <v>11367</v>
      </c>
      <c r="I1172" s="8" t="s">
        <v>12601</v>
      </c>
      <c r="J1172" s="8" t="s">
        <v>30</v>
      </c>
      <c r="K1172" s="8"/>
      <c r="L1172" s="8" t="s">
        <v>31</v>
      </c>
      <c r="M1172" s="8"/>
      <c r="N1172" s="8" t="s">
        <v>32</v>
      </c>
      <c r="O1172" s="8" t="s">
        <v>11369</v>
      </c>
      <c r="P1172" s="8" t="s">
        <v>11369</v>
      </c>
      <c r="Q1172" s="8"/>
      <c r="R1172" s="8"/>
    </row>
    <row r="1173" spans="1:18" ht="60" x14ac:dyDescent="0.25">
      <c r="A1173" t="str">
        <f t="shared" si="18"/>
        <v>OTG009.126</v>
      </c>
      <c r="B1173" s="8" t="s">
        <v>12958</v>
      </c>
      <c r="C1173" s="8" t="s">
        <v>2962</v>
      </c>
      <c r="D1173" s="8" t="s">
        <v>2963</v>
      </c>
      <c r="E1173" s="8" t="s">
        <v>25</v>
      </c>
      <c r="F1173" s="8" t="s">
        <v>26</v>
      </c>
      <c r="G1173" s="8" t="s">
        <v>11366</v>
      </c>
      <c r="H1173" s="8" t="s">
        <v>11367</v>
      </c>
      <c r="I1173" s="8" t="s">
        <v>12601</v>
      </c>
      <c r="J1173" s="8" t="s">
        <v>30</v>
      </c>
      <c r="K1173" s="8"/>
      <c r="L1173" s="8" t="s">
        <v>31</v>
      </c>
      <c r="M1173" s="8"/>
      <c r="N1173" s="8" t="s">
        <v>32</v>
      </c>
      <c r="O1173" s="8" t="s">
        <v>11369</v>
      </c>
      <c r="P1173" s="8" t="s">
        <v>11369</v>
      </c>
      <c r="Q1173" s="8"/>
      <c r="R1173" s="8"/>
    </row>
    <row r="1174" spans="1:18" ht="60" x14ac:dyDescent="0.25">
      <c r="A1174" t="str">
        <f t="shared" si="18"/>
        <v>OTG009.127</v>
      </c>
      <c r="B1174" s="8" t="s">
        <v>12959</v>
      </c>
      <c r="C1174" s="8" t="s">
        <v>2965</v>
      </c>
      <c r="D1174" s="8" t="s">
        <v>2966</v>
      </c>
      <c r="E1174" s="8" t="s">
        <v>25</v>
      </c>
      <c r="F1174" s="8" t="s">
        <v>26</v>
      </c>
      <c r="G1174" s="8" t="s">
        <v>11366</v>
      </c>
      <c r="H1174" s="8" t="s">
        <v>11367</v>
      </c>
      <c r="I1174" s="8" t="s">
        <v>12601</v>
      </c>
      <c r="J1174" s="8" t="s">
        <v>30</v>
      </c>
      <c r="K1174" s="8"/>
      <c r="L1174" s="8" t="s">
        <v>31</v>
      </c>
      <c r="M1174" s="8"/>
      <c r="N1174" s="8" t="s">
        <v>32</v>
      </c>
      <c r="O1174" s="8" t="s">
        <v>11369</v>
      </c>
      <c r="P1174" s="8" t="s">
        <v>11369</v>
      </c>
      <c r="Q1174" s="8"/>
      <c r="R1174" s="8"/>
    </row>
    <row r="1175" spans="1:18" ht="60" x14ac:dyDescent="0.25">
      <c r="A1175" t="str">
        <f t="shared" si="18"/>
        <v>OTG009.128</v>
      </c>
      <c r="B1175" s="8" t="s">
        <v>12960</v>
      </c>
      <c r="C1175" s="8" t="s">
        <v>2968</v>
      </c>
      <c r="D1175" s="8" t="s">
        <v>2969</v>
      </c>
      <c r="E1175" s="8" t="s">
        <v>25</v>
      </c>
      <c r="F1175" s="8" t="s">
        <v>26</v>
      </c>
      <c r="G1175" s="8" t="s">
        <v>11366</v>
      </c>
      <c r="H1175" s="8" t="s">
        <v>11367</v>
      </c>
      <c r="I1175" s="8" t="s">
        <v>12601</v>
      </c>
      <c r="J1175" s="8" t="s">
        <v>30</v>
      </c>
      <c r="K1175" s="8"/>
      <c r="L1175" s="8" t="s">
        <v>31</v>
      </c>
      <c r="M1175" s="8"/>
      <c r="N1175" s="8" t="s">
        <v>32</v>
      </c>
      <c r="O1175" s="8" t="s">
        <v>11369</v>
      </c>
      <c r="P1175" s="8" t="s">
        <v>11369</v>
      </c>
      <c r="Q1175" s="8"/>
      <c r="R1175" s="8"/>
    </row>
    <row r="1176" spans="1:18" ht="60" x14ac:dyDescent="0.25">
      <c r="A1176" t="str">
        <f t="shared" si="18"/>
        <v>OTG009.129</v>
      </c>
      <c r="B1176" s="8" t="s">
        <v>12961</v>
      </c>
      <c r="C1176" s="8" t="s">
        <v>2971</v>
      </c>
      <c r="D1176" s="8" t="s">
        <v>2972</v>
      </c>
      <c r="E1176" s="8" t="s">
        <v>25</v>
      </c>
      <c r="F1176" s="8" t="s">
        <v>26</v>
      </c>
      <c r="G1176" s="8" t="s">
        <v>11366</v>
      </c>
      <c r="H1176" s="8" t="s">
        <v>11367</v>
      </c>
      <c r="I1176" s="8" t="s">
        <v>12601</v>
      </c>
      <c r="J1176" s="8" t="s">
        <v>30</v>
      </c>
      <c r="K1176" s="8"/>
      <c r="L1176" s="8" t="s">
        <v>31</v>
      </c>
      <c r="M1176" s="8"/>
      <c r="N1176" s="8" t="s">
        <v>32</v>
      </c>
      <c r="O1176" s="8" t="s">
        <v>11369</v>
      </c>
      <c r="P1176" s="8" t="s">
        <v>11369</v>
      </c>
      <c r="Q1176" s="8"/>
      <c r="R1176" s="8"/>
    </row>
    <row r="1177" spans="1:18" ht="60" x14ac:dyDescent="0.25">
      <c r="A1177" t="str">
        <f t="shared" si="18"/>
        <v>OTG009.130</v>
      </c>
      <c r="B1177" s="8" t="s">
        <v>12962</v>
      </c>
      <c r="C1177" s="8" t="s">
        <v>2974</v>
      </c>
      <c r="D1177" s="8" t="s">
        <v>2975</v>
      </c>
      <c r="E1177" s="8" t="s">
        <v>25</v>
      </c>
      <c r="F1177" s="8" t="s">
        <v>26</v>
      </c>
      <c r="G1177" s="8" t="s">
        <v>11366</v>
      </c>
      <c r="H1177" s="8" t="s">
        <v>11367</v>
      </c>
      <c r="I1177" s="8" t="s">
        <v>12601</v>
      </c>
      <c r="J1177" s="8" t="s">
        <v>30</v>
      </c>
      <c r="K1177" s="8"/>
      <c r="L1177" s="8" t="s">
        <v>31</v>
      </c>
      <c r="M1177" s="8"/>
      <c r="N1177" s="8" t="s">
        <v>32</v>
      </c>
      <c r="O1177" s="8" t="s">
        <v>11369</v>
      </c>
      <c r="P1177" s="8" t="s">
        <v>11369</v>
      </c>
      <c r="Q1177" s="8"/>
      <c r="R1177" s="8"/>
    </row>
    <row r="1178" spans="1:18" ht="60" x14ac:dyDescent="0.25">
      <c r="A1178" t="str">
        <f t="shared" si="18"/>
        <v>OTG009.131</v>
      </c>
      <c r="B1178" s="8" t="s">
        <v>12963</v>
      </c>
      <c r="C1178" s="8" t="s">
        <v>2977</v>
      </c>
      <c r="D1178" s="8" t="s">
        <v>2978</v>
      </c>
      <c r="E1178" s="8" t="s">
        <v>25</v>
      </c>
      <c r="F1178" s="8" t="s">
        <v>26</v>
      </c>
      <c r="G1178" s="8" t="s">
        <v>11366</v>
      </c>
      <c r="H1178" s="8" t="s">
        <v>11367</v>
      </c>
      <c r="I1178" s="8" t="s">
        <v>12601</v>
      </c>
      <c r="J1178" s="8" t="s">
        <v>30</v>
      </c>
      <c r="K1178" s="8"/>
      <c r="L1178" s="8" t="s">
        <v>31</v>
      </c>
      <c r="M1178" s="8"/>
      <c r="N1178" s="8" t="s">
        <v>32</v>
      </c>
      <c r="O1178" s="8" t="s">
        <v>11369</v>
      </c>
      <c r="P1178" s="8" t="s">
        <v>11369</v>
      </c>
      <c r="Q1178" s="8"/>
      <c r="R1178" s="8"/>
    </row>
    <row r="1179" spans="1:18" ht="60" x14ac:dyDescent="0.25">
      <c r="A1179" t="str">
        <f t="shared" si="18"/>
        <v>OTG009.132</v>
      </c>
      <c r="B1179" s="8" t="s">
        <v>12964</v>
      </c>
      <c r="C1179" s="8" t="s">
        <v>2980</v>
      </c>
      <c r="D1179" s="8" t="s">
        <v>2981</v>
      </c>
      <c r="E1179" s="8" t="s">
        <v>25</v>
      </c>
      <c r="F1179" s="8" t="s">
        <v>26</v>
      </c>
      <c r="G1179" s="8" t="s">
        <v>11366</v>
      </c>
      <c r="H1179" s="8" t="s">
        <v>11367</v>
      </c>
      <c r="I1179" s="8" t="s">
        <v>12601</v>
      </c>
      <c r="J1179" s="8" t="s">
        <v>30</v>
      </c>
      <c r="K1179" s="8"/>
      <c r="L1179" s="8" t="s">
        <v>31</v>
      </c>
      <c r="M1179" s="8"/>
      <c r="N1179" s="8" t="s">
        <v>32</v>
      </c>
      <c r="O1179" s="8" t="s">
        <v>11369</v>
      </c>
      <c r="P1179" s="8" t="s">
        <v>11369</v>
      </c>
      <c r="Q1179" s="8"/>
      <c r="R1179" s="8"/>
    </row>
    <row r="1180" spans="1:18" ht="60" x14ac:dyDescent="0.25">
      <c r="A1180" t="str">
        <f t="shared" si="18"/>
        <v>OTG009.133</v>
      </c>
      <c r="B1180" s="8" t="s">
        <v>12965</v>
      </c>
      <c r="C1180" s="8" t="s">
        <v>2983</v>
      </c>
      <c r="D1180" s="8" t="s">
        <v>2984</v>
      </c>
      <c r="E1180" s="8" t="s">
        <v>25</v>
      </c>
      <c r="F1180" s="8" t="s">
        <v>26</v>
      </c>
      <c r="G1180" s="8" t="s">
        <v>11366</v>
      </c>
      <c r="H1180" s="8" t="s">
        <v>11367</v>
      </c>
      <c r="I1180" s="8" t="s">
        <v>12601</v>
      </c>
      <c r="J1180" s="8" t="s">
        <v>30</v>
      </c>
      <c r="K1180" s="8"/>
      <c r="L1180" s="8" t="s">
        <v>31</v>
      </c>
      <c r="M1180" s="8"/>
      <c r="N1180" s="8" t="s">
        <v>32</v>
      </c>
      <c r="O1180" s="8" t="s">
        <v>11369</v>
      </c>
      <c r="P1180" s="8" t="s">
        <v>11369</v>
      </c>
      <c r="Q1180" s="8"/>
      <c r="R1180" s="8"/>
    </row>
    <row r="1181" spans="1:18" ht="60" x14ac:dyDescent="0.25">
      <c r="A1181" t="str">
        <f t="shared" si="18"/>
        <v>OTG009.134</v>
      </c>
      <c r="B1181" s="8" t="s">
        <v>12966</v>
      </c>
      <c r="C1181" s="8" t="s">
        <v>2986</v>
      </c>
      <c r="D1181" s="8" t="s">
        <v>2987</v>
      </c>
      <c r="E1181" s="8" t="s">
        <v>25</v>
      </c>
      <c r="F1181" s="8" t="s">
        <v>26</v>
      </c>
      <c r="G1181" s="8" t="s">
        <v>11366</v>
      </c>
      <c r="H1181" s="8" t="s">
        <v>11367</v>
      </c>
      <c r="I1181" s="8" t="s">
        <v>12601</v>
      </c>
      <c r="J1181" s="8" t="s">
        <v>30</v>
      </c>
      <c r="K1181" s="8"/>
      <c r="L1181" s="8" t="s">
        <v>31</v>
      </c>
      <c r="M1181" s="8"/>
      <c r="N1181" s="8" t="s">
        <v>32</v>
      </c>
      <c r="O1181" s="8" t="s">
        <v>11369</v>
      </c>
      <c r="P1181" s="8" t="s">
        <v>11369</v>
      </c>
      <c r="Q1181" s="8"/>
      <c r="R1181" s="8"/>
    </row>
    <row r="1182" spans="1:18" ht="60" x14ac:dyDescent="0.25">
      <c r="A1182" t="str">
        <f t="shared" si="18"/>
        <v>OTG009.135</v>
      </c>
      <c r="B1182" s="8" t="s">
        <v>12967</v>
      </c>
      <c r="C1182" s="8" t="s">
        <v>2989</v>
      </c>
      <c r="D1182" s="8" t="s">
        <v>2990</v>
      </c>
      <c r="E1182" s="8" t="s">
        <v>25</v>
      </c>
      <c r="F1182" s="8" t="s">
        <v>26</v>
      </c>
      <c r="G1182" s="8" t="s">
        <v>11366</v>
      </c>
      <c r="H1182" s="8" t="s">
        <v>11367</v>
      </c>
      <c r="I1182" s="8" t="s">
        <v>12601</v>
      </c>
      <c r="J1182" s="8" t="s">
        <v>30</v>
      </c>
      <c r="K1182" s="8"/>
      <c r="L1182" s="8" t="s">
        <v>31</v>
      </c>
      <c r="M1182" s="8"/>
      <c r="N1182" s="8" t="s">
        <v>32</v>
      </c>
      <c r="O1182" s="8" t="s">
        <v>11369</v>
      </c>
      <c r="P1182" s="8" t="s">
        <v>11369</v>
      </c>
      <c r="Q1182" s="8"/>
      <c r="R1182" s="8"/>
    </row>
    <row r="1183" spans="1:18" ht="60" x14ac:dyDescent="0.25">
      <c r="A1183" t="str">
        <f t="shared" si="18"/>
        <v>OTG009.136</v>
      </c>
      <c r="B1183" s="8" t="s">
        <v>12968</v>
      </c>
      <c r="C1183" s="8" t="s">
        <v>2992</v>
      </c>
      <c r="D1183" s="8" t="s">
        <v>2993</v>
      </c>
      <c r="E1183" s="8" t="s">
        <v>25</v>
      </c>
      <c r="F1183" s="8" t="s">
        <v>26</v>
      </c>
      <c r="G1183" s="8" t="s">
        <v>11366</v>
      </c>
      <c r="H1183" s="8" t="s">
        <v>11367</v>
      </c>
      <c r="I1183" s="8" t="s">
        <v>12601</v>
      </c>
      <c r="J1183" s="8" t="s">
        <v>30</v>
      </c>
      <c r="K1183" s="8"/>
      <c r="L1183" s="8" t="s">
        <v>31</v>
      </c>
      <c r="M1183" s="8"/>
      <c r="N1183" s="8" t="s">
        <v>32</v>
      </c>
      <c r="O1183" s="8" t="s">
        <v>11369</v>
      </c>
      <c r="P1183" s="8" t="s">
        <v>11369</v>
      </c>
      <c r="Q1183" s="8"/>
      <c r="R1183" s="8"/>
    </row>
    <row r="1184" spans="1:18" ht="60" x14ac:dyDescent="0.25">
      <c r="A1184" t="str">
        <f t="shared" si="18"/>
        <v>OTG009.137</v>
      </c>
      <c r="B1184" s="8" t="s">
        <v>12969</v>
      </c>
      <c r="C1184" s="8" t="s">
        <v>2995</v>
      </c>
      <c r="D1184" s="8" t="s">
        <v>2996</v>
      </c>
      <c r="E1184" s="8" t="s">
        <v>25</v>
      </c>
      <c r="F1184" s="8" t="s">
        <v>26</v>
      </c>
      <c r="G1184" s="8" t="s">
        <v>11366</v>
      </c>
      <c r="H1184" s="8" t="s">
        <v>11367</v>
      </c>
      <c r="I1184" s="8" t="s">
        <v>12601</v>
      </c>
      <c r="J1184" s="8" t="s">
        <v>30</v>
      </c>
      <c r="K1184" s="8"/>
      <c r="L1184" s="8" t="s">
        <v>31</v>
      </c>
      <c r="M1184" s="8"/>
      <c r="N1184" s="8" t="s">
        <v>32</v>
      </c>
      <c r="O1184" s="8" t="s">
        <v>11369</v>
      </c>
      <c r="P1184" s="8" t="s">
        <v>11369</v>
      </c>
      <c r="Q1184" s="8"/>
      <c r="R1184" s="8"/>
    </row>
    <row r="1185" spans="1:18" ht="60" x14ac:dyDescent="0.25">
      <c r="A1185" t="str">
        <f t="shared" si="18"/>
        <v>OTG009.138</v>
      </c>
      <c r="B1185" s="8" t="s">
        <v>12970</v>
      </c>
      <c r="C1185" s="8" t="s">
        <v>2998</v>
      </c>
      <c r="D1185" s="8" t="s">
        <v>2999</v>
      </c>
      <c r="E1185" s="8" t="s">
        <v>25</v>
      </c>
      <c r="F1185" s="8" t="s">
        <v>26</v>
      </c>
      <c r="G1185" s="8" t="s">
        <v>11366</v>
      </c>
      <c r="H1185" s="8" t="s">
        <v>11367</v>
      </c>
      <c r="I1185" s="8" t="s">
        <v>12601</v>
      </c>
      <c r="J1185" s="8" t="s">
        <v>30</v>
      </c>
      <c r="K1185" s="8"/>
      <c r="L1185" s="8" t="s">
        <v>31</v>
      </c>
      <c r="M1185" s="8"/>
      <c r="N1185" s="8" t="s">
        <v>32</v>
      </c>
      <c r="O1185" s="8" t="s">
        <v>11369</v>
      </c>
      <c r="P1185" s="8" t="s">
        <v>11369</v>
      </c>
      <c r="Q1185" s="8"/>
      <c r="R1185" s="8"/>
    </row>
    <row r="1186" spans="1:18" ht="60" x14ac:dyDescent="0.25">
      <c r="A1186" t="str">
        <f t="shared" si="18"/>
        <v>OTG009.139</v>
      </c>
      <c r="B1186" s="8" t="s">
        <v>12971</v>
      </c>
      <c r="C1186" s="8" t="s">
        <v>3001</v>
      </c>
      <c r="D1186" s="8" t="s">
        <v>3002</v>
      </c>
      <c r="E1186" s="8" t="s">
        <v>25</v>
      </c>
      <c r="F1186" s="8" t="s">
        <v>26</v>
      </c>
      <c r="G1186" s="8" t="s">
        <v>11366</v>
      </c>
      <c r="H1186" s="8" t="s">
        <v>11367</v>
      </c>
      <c r="I1186" s="8" t="s">
        <v>12601</v>
      </c>
      <c r="J1186" s="8" t="s">
        <v>30</v>
      </c>
      <c r="K1186" s="8"/>
      <c r="L1186" s="8" t="s">
        <v>31</v>
      </c>
      <c r="M1186" s="8"/>
      <c r="N1186" s="8" t="s">
        <v>32</v>
      </c>
      <c r="O1186" s="8" t="s">
        <v>11369</v>
      </c>
      <c r="P1186" s="8" t="s">
        <v>11369</v>
      </c>
      <c r="Q1186" s="8"/>
      <c r="R1186" s="8"/>
    </row>
    <row r="1187" spans="1:18" ht="60" x14ac:dyDescent="0.25">
      <c r="A1187" t="str">
        <f t="shared" si="18"/>
        <v>OTG009.140</v>
      </c>
      <c r="B1187" s="8" t="s">
        <v>12972</v>
      </c>
      <c r="C1187" s="8" t="s">
        <v>3004</v>
      </c>
      <c r="D1187" s="8" t="s">
        <v>3005</v>
      </c>
      <c r="E1187" s="8" t="s">
        <v>25</v>
      </c>
      <c r="F1187" s="8" t="s">
        <v>26</v>
      </c>
      <c r="G1187" s="8" t="s">
        <v>11366</v>
      </c>
      <c r="H1187" s="8" t="s">
        <v>11367</v>
      </c>
      <c r="I1187" s="8" t="s">
        <v>12601</v>
      </c>
      <c r="J1187" s="8" t="s">
        <v>30</v>
      </c>
      <c r="K1187" s="8"/>
      <c r="L1187" s="8" t="s">
        <v>31</v>
      </c>
      <c r="M1187" s="8"/>
      <c r="N1187" s="8" t="s">
        <v>32</v>
      </c>
      <c r="O1187" s="8" t="s">
        <v>11369</v>
      </c>
      <c r="P1187" s="8" t="s">
        <v>11369</v>
      </c>
      <c r="Q1187" s="8"/>
      <c r="R1187" s="8"/>
    </row>
    <row r="1188" spans="1:18" ht="60" x14ac:dyDescent="0.25">
      <c r="A1188" t="str">
        <f t="shared" si="18"/>
        <v>OTG009.141</v>
      </c>
      <c r="B1188" s="8" t="s">
        <v>12973</v>
      </c>
      <c r="C1188" s="8" t="s">
        <v>3007</v>
      </c>
      <c r="D1188" s="8" t="s">
        <v>3008</v>
      </c>
      <c r="E1188" s="8" t="s">
        <v>25</v>
      </c>
      <c r="F1188" s="8" t="s">
        <v>26</v>
      </c>
      <c r="G1188" s="8" t="s">
        <v>11366</v>
      </c>
      <c r="H1188" s="8" t="s">
        <v>11367</v>
      </c>
      <c r="I1188" s="8" t="s">
        <v>12601</v>
      </c>
      <c r="J1188" s="8" t="s">
        <v>30</v>
      </c>
      <c r="K1188" s="8"/>
      <c r="L1188" s="8" t="s">
        <v>31</v>
      </c>
      <c r="M1188" s="8"/>
      <c r="N1188" s="8" t="s">
        <v>32</v>
      </c>
      <c r="O1188" s="8" t="s">
        <v>11369</v>
      </c>
      <c r="P1188" s="8" t="s">
        <v>11369</v>
      </c>
      <c r="Q1188" s="8"/>
      <c r="R1188" s="8"/>
    </row>
    <row r="1189" spans="1:18" ht="60" x14ac:dyDescent="0.25">
      <c r="A1189" t="str">
        <f t="shared" si="18"/>
        <v>OTG009.142</v>
      </c>
      <c r="B1189" s="8" t="s">
        <v>12974</v>
      </c>
      <c r="C1189" s="8" t="s">
        <v>3010</v>
      </c>
      <c r="D1189" s="8" t="s">
        <v>3011</v>
      </c>
      <c r="E1189" s="8" t="s">
        <v>25</v>
      </c>
      <c r="F1189" s="8" t="s">
        <v>26</v>
      </c>
      <c r="G1189" s="8" t="s">
        <v>11366</v>
      </c>
      <c r="H1189" s="8" t="s">
        <v>11367</v>
      </c>
      <c r="I1189" s="8" t="s">
        <v>12601</v>
      </c>
      <c r="J1189" s="8" t="s">
        <v>30</v>
      </c>
      <c r="K1189" s="8"/>
      <c r="L1189" s="8" t="s">
        <v>31</v>
      </c>
      <c r="M1189" s="8"/>
      <c r="N1189" s="8" t="s">
        <v>32</v>
      </c>
      <c r="O1189" s="8" t="s">
        <v>11369</v>
      </c>
      <c r="P1189" s="8" t="s">
        <v>11369</v>
      </c>
      <c r="Q1189" s="8"/>
      <c r="R1189" s="8"/>
    </row>
    <row r="1190" spans="1:18" ht="60" x14ac:dyDescent="0.25">
      <c r="A1190" t="str">
        <f t="shared" si="18"/>
        <v>OTG009.143</v>
      </c>
      <c r="B1190" s="8" t="s">
        <v>12975</v>
      </c>
      <c r="C1190" s="8" t="s">
        <v>3013</v>
      </c>
      <c r="D1190" s="8" t="s">
        <v>3014</v>
      </c>
      <c r="E1190" s="8" t="s">
        <v>25</v>
      </c>
      <c r="F1190" s="8" t="s">
        <v>26</v>
      </c>
      <c r="G1190" s="8" t="s">
        <v>11366</v>
      </c>
      <c r="H1190" s="8" t="s">
        <v>11367</v>
      </c>
      <c r="I1190" s="8" t="s">
        <v>12601</v>
      </c>
      <c r="J1190" s="8" t="s">
        <v>30</v>
      </c>
      <c r="K1190" s="8"/>
      <c r="L1190" s="8" t="s">
        <v>31</v>
      </c>
      <c r="M1190" s="8"/>
      <c r="N1190" s="8" t="s">
        <v>32</v>
      </c>
      <c r="O1190" s="8" t="s">
        <v>11369</v>
      </c>
      <c r="P1190" s="8" t="s">
        <v>11369</v>
      </c>
      <c r="Q1190" s="8"/>
      <c r="R1190" s="8"/>
    </row>
    <row r="1191" spans="1:18" ht="60" x14ac:dyDescent="0.25">
      <c r="A1191" t="str">
        <f t="shared" si="18"/>
        <v>OTG009.144</v>
      </c>
      <c r="B1191" s="8" t="s">
        <v>12976</v>
      </c>
      <c r="C1191" s="8" t="s">
        <v>3016</v>
      </c>
      <c r="D1191" s="8" t="s">
        <v>3017</v>
      </c>
      <c r="E1191" s="8" t="s">
        <v>25</v>
      </c>
      <c r="F1191" s="8" t="s">
        <v>26</v>
      </c>
      <c r="G1191" s="8" t="s">
        <v>11366</v>
      </c>
      <c r="H1191" s="8" t="s">
        <v>11367</v>
      </c>
      <c r="I1191" s="8" t="s">
        <v>12601</v>
      </c>
      <c r="J1191" s="8" t="s">
        <v>30</v>
      </c>
      <c r="K1191" s="8"/>
      <c r="L1191" s="8" t="s">
        <v>31</v>
      </c>
      <c r="M1191" s="8"/>
      <c r="N1191" s="8" t="s">
        <v>32</v>
      </c>
      <c r="O1191" s="8" t="s">
        <v>11369</v>
      </c>
      <c r="P1191" s="8" t="s">
        <v>11369</v>
      </c>
      <c r="Q1191" s="8"/>
      <c r="R1191" s="8"/>
    </row>
    <row r="1192" spans="1:18" ht="60" x14ac:dyDescent="0.25">
      <c r="A1192" t="str">
        <f t="shared" si="18"/>
        <v>OTG009.145</v>
      </c>
      <c r="B1192" s="8" t="s">
        <v>12977</v>
      </c>
      <c r="C1192" s="8" t="s">
        <v>3019</v>
      </c>
      <c r="D1192" s="8" t="s">
        <v>3020</v>
      </c>
      <c r="E1192" s="8" t="s">
        <v>25</v>
      </c>
      <c r="F1192" s="8" t="s">
        <v>26</v>
      </c>
      <c r="G1192" s="8" t="s">
        <v>11366</v>
      </c>
      <c r="H1192" s="8" t="s">
        <v>11367</v>
      </c>
      <c r="I1192" s="8" t="s">
        <v>12601</v>
      </c>
      <c r="J1192" s="8" t="s">
        <v>30</v>
      </c>
      <c r="K1192" s="8"/>
      <c r="L1192" s="8" t="s">
        <v>31</v>
      </c>
      <c r="M1192" s="8"/>
      <c r="N1192" s="8" t="s">
        <v>32</v>
      </c>
      <c r="O1192" s="8" t="s">
        <v>11369</v>
      </c>
      <c r="P1192" s="8" t="s">
        <v>11369</v>
      </c>
      <c r="Q1192" s="8"/>
      <c r="R1192" s="8"/>
    </row>
    <row r="1193" spans="1:18" ht="60" x14ac:dyDescent="0.25">
      <c r="A1193" t="str">
        <f t="shared" si="18"/>
        <v>OTG009.146</v>
      </c>
      <c r="B1193" s="8" t="s">
        <v>12978</v>
      </c>
      <c r="C1193" s="8" t="s">
        <v>3022</v>
      </c>
      <c r="D1193" s="8" t="s">
        <v>3023</v>
      </c>
      <c r="E1193" s="8" t="s">
        <v>25</v>
      </c>
      <c r="F1193" s="8" t="s">
        <v>26</v>
      </c>
      <c r="G1193" s="8" t="s">
        <v>11366</v>
      </c>
      <c r="H1193" s="8" t="s">
        <v>11367</v>
      </c>
      <c r="I1193" s="8" t="s">
        <v>12601</v>
      </c>
      <c r="J1193" s="8" t="s">
        <v>30</v>
      </c>
      <c r="K1193" s="8"/>
      <c r="L1193" s="8" t="s">
        <v>31</v>
      </c>
      <c r="M1193" s="8"/>
      <c r="N1193" s="8" t="s">
        <v>32</v>
      </c>
      <c r="O1193" s="8" t="s">
        <v>11369</v>
      </c>
      <c r="P1193" s="8" t="s">
        <v>11369</v>
      </c>
      <c r="Q1193" s="8"/>
      <c r="R1193" s="8"/>
    </row>
    <row r="1194" spans="1:18" ht="60" x14ac:dyDescent="0.25">
      <c r="A1194" t="str">
        <f t="shared" si="18"/>
        <v>OTG009.147</v>
      </c>
      <c r="B1194" s="8" t="s">
        <v>12979</v>
      </c>
      <c r="C1194" s="8" t="s">
        <v>3025</v>
      </c>
      <c r="D1194" s="8" t="s">
        <v>3026</v>
      </c>
      <c r="E1194" s="8" t="s">
        <v>25</v>
      </c>
      <c r="F1194" s="8" t="s">
        <v>26</v>
      </c>
      <c r="G1194" s="8" t="s">
        <v>11366</v>
      </c>
      <c r="H1194" s="8" t="s">
        <v>11367</v>
      </c>
      <c r="I1194" s="8" t="s">
        <v>12601</v>
      </c>
      <c r="J1194" s="8" t="s">
        <v>30</v>
      </c>
      <c r="K1194" s="8"/>
      <c r="L1194" s="8" t="s">
        <v>31</v>
      </c>
      <c r="M1194" s="8"/>
      <c r="N1194" s="8" t="s">
        <v>32</v>
      </c>
      <c r="O1194" s="8" t="s">
        <v>11369</v>
      </c>
      <c r="P1194" s="8" t="s">
        <v>11369</v>
      </c>
      <c r="Q1194" s="8"/>
      <c r="R1194" s="8"/>
    </row>
    <row r="1195" spans="1:18" ht="60" x14ac:dyDescent="0.25">
      <c r="A1195" t="str">
        <f t="shared" si="18"/>
        <v>OTG009.148</v>
      </c>
      <c r="B1195" s="8" t="s">
        <v>12980</v>
      </c>
      <c r="C1195" s="8" t="s">
        <v>3028</v>
      </c>
      <c r="D1195" s="8" t="s">
        <v>3029</v>
      </c>
      <c r="E1195" s="8" t="s">
        <v>25</v>
      </c>
      <c r="F1195" s="8" t="s">
        <v>26</v>
      </c>
      <c r="G1195" s="8" t="s">
        <v>11366</v>
      </c>
      <c r="H1195" s="8" t="s">
        <v>11367</v>
      </c>
      <c r="I1195" s="8" t="s">
        <v>12601</v>
      </c>
      <c r="J1195" s="8" t="s">
        <v>30</v>
      </c>
      <c r="K1195" s="8"/>
      <c r="L1195" s="8" t="s">
        <v>31</v>
      </c>
      <c r="M1195" s="8"/>
      <c r="N1195" s="8" t="s">
        <v>32</v>
      </c>
      <c r="O1195" s="8" t="s">
        <v>11369</v>
      </c>
      <c r="P1195" s="8" t="s">
        <v>11369</v>
      </c>
      <c r="Q1195" s="8"/>
      <c r="R1195" s="8"/>
    </row>
    <row r="1196" spans="1:18" ht="60" x14ac:dyDescent="0.25">
      <c r="A1196" t="str">
        <f t="shared" si="18"/>
        <v>OTG009.149</v>
      </c>
      <c r="B1196" s="8" t="s">
        <v>12981</v>
      </c>
      <c r="C1196" s="8" t="s">
        <v>3031</v>
      </c>
      <c r="D1196" s="8" t="s">
        <v>3032</v>
      </c>
      <c r="E1196" s="8" t="s">
        <v>25</v>
      </c>
      <c r="F1196" s="8" t="s">
        <v>26</v>
      </c>
      <c r="G1196" s="8" t="s">
        <v>11366</v>
      </c>
      <c r="H1196" s="8" t="s">
        <v>11367</v>
      </c>
      <c r="I1196" s="8" t="s">
        <v>12601</v>
      </c>
      <c r="J1196" s="8" t="s">
        <v>30</v>
      </c>
      <c r="K1196" s="8"/>
      <c r="L1196" s="8" t="s">
        <v>31</v>
      </c>
      <c r="M1196" s="8"/>
      <c r="N1196" s="8" t="s">
        <v>32</v>
      </c>
      <c r="O1196" s="8" t="s">
        <v>11369</v>
      </c>
      <c r="P1196" s="8" t="s">
        <v>11369</v>
      </c>
      <c r="Q1196" s="8"/>
      <c r="R1196" s="8"/>
    </row>
    <row r="1197" spans="1:18" ht="60" x14ac:dyDescent="0.25">
      <c r="A1197" t="str">
        <f t="shared" si="18"/>
        <v>OTG009.150</v>
      </c>
      <c r="B1197" s="8" t="s">
        <v>12982</v>
      </c>
      <c r="C1197" s="8" t="s">
        <v>3034</v>
      </c>
      <c r="D1197" s="8" t="s">
        <v>3035</v>
      </c>
      <c r="E1197" s="8" t="s">
        <v>25</v>
      </c>
      <c r="F1197" s="8" t="s">
        <v>26</v>
      </c>
      <c r="G1197" s="8" t="s">
        <v>11366</v>
      </c>
      <c r="H1197" s="8" t="s">
        <v>11367</v>
      </c>
      <c r="I1197" s="8" t="s">
        <v>12601</v>
      </c>
      <c r="J1197" s="8" t="s">
        <v>30</v>
      </c>
      <c r="K1197" s="8"/>
      <c r="L1197" s="8" t="s">
        <v>31</v>
      </c>
      <c r="M1197" s="8"/>
      <c r="N1197" s="8" t="s">
        <v>32</v>
      </c>
      <c r="O1197" s="8" t="s">
        <v>11369</v>
      </c>
      <c r="P1197" s="8" t="s">
        <v>11369</v>
      </c>
      <c r="Q1197" s="8"/>
      <c r="R1197" s="8"/>
    </row>
    <row r="1198" spans="1:18" ht="60" x14ac:dyDescent="0.25">
      <c r="A1198" t="str">
        <f t="shared" si="18"/>
        <v>OTG009.151</v>
      </c>
      <c r="B1198" s="8" t="s">
        <v>12983</v>
      </c>
      <c r="C1198" s="8" t="s">
        <v>3037</v>
      </c>
      <c r="D1198" s="8" t="s">
        <v>3038</v>
      </c>
      <c r="E1198" s="8" t="s">
        <v>25</v>
      </c>
      <c r="F1198" s="8" t="s">
        <v>26</v>
      </c>
      <c r="G1198" s="8" t="s">
        <v>11366</v>
      </c>
      <c r="H1198" s="8" t="s">
        <v>11367</v>
      </c>
      <c r="I1198" s="8" t="s">
        <v>12601</v>
      </c>
      <c r="J1198" s="8" t="s">
        <v>30</v>
      </c>
      <c r="K1198" s="8"/>
      <c r="L1198" s="8" t="s">
        <v>31</v>
      </c>
      <c r="M1198" s="8"/>
      <c r="N1198" s="8" t="s">
        <v>32</v>
      </c>
      <c r="O1198" s="8" t="s">
        <v>11369</v>
      </c>
      <c r="P1198" s="8" t="s">
        <v>11369</v>
      </c>
      <c r="Q1198" s="8"/>
      <c r="R1198" s="8"/>
    </row>
    <row r="1199" spans="1:18" ht="60" x14ac:dyDescent="0.25">
      <c r="A1199" t="str">
        <f t="shared" si="18"/>
        <v>OTG009.152</v>
      </c>
      <c r="B1199" s="8" t="s">
        <v>12984</v>
      </c>
      <c r="C1199" s="8" t="s">
        <v>3040</v>
      </c>
      <c r="D1199" s="8" t="s">
        <v>3041</v>
      </c>
      <c r="E1199" s="8" t="s">
        <v>25</v>
      </c>
      <c r="F1199" s="8" t="s">
        <v>26</v>
      </c>
      <c r="G1199" s="8" t="s">
        <v>11366</v>
      </c>
      <c r="H1199" s="8" t="s">
        <v>11367</v>
      </c>
      <c r="I1199" s="8" t="s">
        <v>12601</v>
      </c>
      <c r="J1199" s="8" t="s">
        <v>30</v>
      </c>
      <c r="K1199" s="8"/>
      <c r="L1199" s="8" t="s">
        <v>31</v>
      </c>
      <c r="M1199" s="8"/>
      <c r="N1199" s="8" t="s">
        <v>32</v>
      </c>
      <c r="O1199" s="8" t="s">
        <v>11369</v>
      </c>
      <c r="P1199" s="8" t="s">
        <v>11369</v>
      </c>
      <c r="Q1199" s="8"/>
      <c r="R1199" s="8"/>
    </row>
    <row r="1200" spans="1:18" ht="60" x14ac:dyDescent="0.25">
      <c r="A1200" t="str">
        <f t="shared" si="18"/>
        <v>OTG009.153</v>
      </c>
      <c r="B1200" s="8" t="s">
        <v>12985</v>
      </c>
      <c r="C1200" s="8" t="s">
        <v>3043</v>
      </c>
      <c r="D1200" s="8" t="s">
        <v>3044</v>
      </c>
      <c r="E1200" s="8" t="s">
        <v>25</v>
      </c>
      <c r="F1200" s="8" t="s">
        <v>26</v>
      </c>
      <c r="G1200" s="8" t="s">
        <v>11366</v>
      </c>
      <c r="H1200" s="8" t="s">
        <v>11367</v>
      </c>
      <c r="I1200" s="8" t="s">
        <v>12601</v>
      </c>
      <c r="J1200" s="8" t="s">
        <v>30</v>
      </c>
      <c r="K1200" s="8"/>
      <c r="L1200" s="8" t="s">
        <v>31</v>
      </c>
      <c r="M1200" s="8"/>
      <c r="N1200" s="8" t="s">
        <v>32</v>
      </c>
      <c r="O1200" s="8" t="s">
        <v>11369</v>
      </c>
      <c r="P1200" s="8" t="s">
        <v>11369</v>
      </c>
      <c r="Q1200" s="8"/>
      <c r="R1200" s="8"/>
    </row>
    <row r="1201" spans="1:18" ht="60" x14ac:dyDescent="0.25">
      <c r="A1201" t="str">
        <f t="shared" si="18"/>
        <v>OTG009.154</v>
      </c>
      <c r="B1201" s="8" t="s">
        <v>12986</v>
      </c>
      <c r="C1201" s="8" t="s">
        <v>3046</v>
      </c>
      <c r="D1201" s="8" t="s">
        <v>3047</v>
      </c>
      <c r="E1201" s="8" t="s">
        <v>25</v>
      </c>
      <c r="F1201" s="8" t="s">
        <v>26</v>
      </c>
      <c r="G1201" s="8" t="s">
        <v>11366</v>
      </c>
      <c r="H1201" s="8" t="s">
        <v>11367</v>
      </c>
      <c r="I1201" s="8" t="s">
        <v>12601</v>
      </c>
      <c r="J1201" s="8" t="s">
        <v>30</v>
      </c>
      <c r="K1201" s="8"/>
      <c r="L1201" s="8" t="s">
        <v>31</v>
      </c>
      <c r="M1201" s="8"/>
      <c r="N1201" s="8" t="s">
        <v>32</v>
      </c>
      <c r="O1201" s="8" t="s">
        <v>11369</v>
      </c>
      <c r="P1201" s="8" t="s">
        <v>11369</v>
      </c>
      <c r="Q1201" s="8"/>
      <c r="R1201" s="8"/>
    </row>
    <row r="1202" spans="1:18" ht="60" x14ac:dyDescent="0.25">
      <c r="A1202" t="str">
        <f t="shared" si="18"/>
        <v>OTG009.155</v>
      </c>
      <c r="B1202" s="8" t="s">
        <v>12987</v>
      </c>
      <c r="C1202" s="8" t="s">
        <v>3049</v>
      </c>
      <c r="D1202" s="8" t="s">
        <v>3050</v>
      </c>
      <c r="E1202" s="8" t="s">
        <v>25</v>
      </c>
      <c r="F1202" s="8" t="s">
        <v>26</v>
      </c>
      <c r="G1202" s="8" t="s">
        <v>11366</v>
      </c>
      <c r="H1202" s="8" t="s">
        <v>11367</v>
      </c>
      <c r="I1202" s="8" t="s">
        <v>12601</v>
      </c>
      <c r="J1202" s="8" t="s">
        <v>30</v>
      </c>
      <c r="K1202" s="8"/>
      <c r="L1202" s="8" t="s">
        <v>31</v>
      </c>
      <c r="M1202" s="8"/>
      <c r="N1202" s="8" t="s">
        <v>32</v>
      </c>
      <c r="O1202" s="8" t="s">
        <v>11369</v>
      </c>
      <c r="P1202" s="8" t="s">
        <v>11369</v>
      </c>
      <c r="Q1202" s="8"/>
      <c r="R1202" s="8"/>
    </row>
    <row r="1203" spans="1:18" ht="60" x14ac:dyDescent="0.25">
      <c r="A1203" t="str">
        <f t="shared" si="18"/>
        <v>OTG009.156</v>
      </c>
      <c r="B1203" s="8" t="s">
        <v>12988</v>
      </c>
      <c r="C1203" s="8" t="s">
        <v>3052</v>
      </c>
      <c r="D1203" s="8" t="s">
        <v>3053</v>
      </c>
      <c r="E1203" s="8" t="s">
        <v>25</v>
      </c>
      <c r="F1203" s="8" t="s">
        <v>26</v>
      </c>
      <c r="G1203" s="8" t="s">
        <v>11366</v>
      </c>
      <c r="H1203" s="8" t="s">
        <v>11367</v>
      </c>
      <c r="I1203" s="8" t="s">
        <v>12601</v>
      </c>
      <c r="J1203" s="8" t="s">
        <v>30</v>
      </c>
      <c r="K1203" s="8"/>
      <c r="L1203" s="8" t="s">
        <v>31</v>
      </c>
      <c r="M1203" s="8"/>
      <c r="N1203" s="8" t="s">
        <v>32</v>
      </c>
      <c r="O1203" s="8" t="s">
        <v>11369</v>
      </c>
      <c r="P1203" s="8" t="s">
        <v>11369</v>
      </c>
      <c r="Q1203" s="8"/>
      <c r="R1203" s="8"/>
    </row>
    <row r="1204" spans="1:18" ht="60" x14ac:dyDescent="0.25">
      <c r="A1204" t="str">
        <f t="shared" si="18"/>
        <v>OTG009.157</v>
      </c>
      <c r="B1204" s="8" t="s">
        <v>12989</v>
      </c>
      <c r="C1204" s="8" t="s">
        <v>3055</v>
      </c>
      <c r="D1204" s="8" t="s">
        <v>3056</v>
      </c>
      <c r="E1204" s="8" t="s">
        <v>25</v>
      </c>
      <c r="F1204" s="8" t="s">
        <v>26</v>
      </c>
      <c r="G1204" s="8" t="s">
        <v>11366</v>
      </c>
      <c r="H1204" s="8" t="s">
        <v>11367</v>
      </c>
      <c r="I1204" s="8" t="s">
        <v>12601</v>
      </c>
      <c r="J1204" s="8" t="s">
        <v>30</v>
      </c>
      <c r="K1204" s="8"/>
      <c r="L1204" s="8" t="s">
        <v>31</v>
      </c>
      <c r="M1204" s="8"/>
      <c r="N1204" s="8" t="s">
        <v>32</v>
      </c>
      <c r="O1204" s="8" t="s">
        <v>11369</v>
      </c>
      <c r="P1204" s="8" t="s">
        <v>11369</v>
      </c>
      <c r="Q1204" s="8"/>
      <c r="R1204" s="8"/>
    </row>
    <row r="1205" spans="1:18" ht="60" x14ac:dyDescent="0.25">
      <c r="A1205" t="str">
        <f t="shared" si="18"/>
        <v>OTG009.158</v>
      </c>
      <c r="B1205" s="8" t="s">
        <v>12990</v>
      </c>
      <c r="C1205" s="8" t="s">
        <v>3058</v>
      </c>
      <c r="D1205" s="8" t="s">
        <v>3059</v>
      </c>
      <c r="E1205" s="8" t="s">
        <v>25</v>
      </c>
      <c r="F1205" s="8" t="s">
        <v>26</v>
      </c>
      <c r="G1205" s="8" t="s">
        <v>11366</v>
      </c>
      <c r="H1205" s="8" t="s">
        <v>11367</v>
      </c>
      <c r="I1205" s="8" t="s">
        <v>12601</v>
      </c>
      <c r="J1205" s="8" t="s">
        <v>30</v>
      </c>
      <c r="K1205" s="8"/>
      <c r="L1205" s="8" t="s">
        <v>31</v>
      </c>
      <c r="M1205" s="8"/>
      <c r="N1205" s="8" t="s">
        <v>32</v>
      </c>
      <c r="O1205" s="8" t="s">
        <v>11369</v>
      </c>
      <c r="P1205" s="8" t="s">
        <v>11369</v>
      </c>
      <c r="Q1205" s="8"/>
      <c r="R1205" s="8"/>
    </row>
    <row r="1206" spans="1:18" ht="60" x14ac:dyDescent="0.25">
      <c r="A1206" t="str">
        <f t="shared" si="18"/>
        <v>OTG009.159</v>
      </c>
      <c r="B1206" s="8" t="s">
        <v>12991</v>
      </c>
      <c r="C1206" s="8" t="s">
        <v>3061</v>
      </c>
      <c r="D1206" s="8" t="s">
        <v>3062</v>
      </c>
      <c r="E1206" s="8" t="s">
        <v>25</v>
      </c>
      <c r="F1206" s="8" t="s">
        <v>26</v>
      </c>
      <c r="G1206" s="8" t="s">
        <v>11366</v>
      </c>
      <c r="H1206" s="8" t="s">
        <v>11367</v>
      </c>
      <c r="I1206" s="8" t="s">
        <v>12601</v>
      </c>
      <c r="J1206" s="8" t="s">
        <v>30</v>
      </c>
      <c r="K1206" s="8"/>
      <c r="L1206" s="8" t="s">
        <v>31</v>
      </c>
      <c r="M1206" s="8"/>
      <c r="N1206" s="8" t="s">
        <v>32</v>
      </c>
      <c r="O1206" s="8" t="s">
        <v>11369</v>
      </c>
      <c r="P1206" s="8" t="s">
        <v>11369</v>
      </c>
      <c r="Q1206" s="8"/>
      <c r="R1206" s="8"/>
    </row>
    <row r="1207" spans="1:18" ht="60" x14ac:dyDescent="0.25">
      <c r="A1207" t="str">
        <f t="shared" si="18"/>
        <v>OTG009.160</v>
      </c>
      <c r="B1207" s="8" t="s">
        <v>12992</v>
      </c>
      <c r="C1207" s="8" t="s">
        <v>3064</v>
      </c>
      <c r="D1207" s="8" t="s">
        <v>3065</v>
      </c>
      <c r="E1207" s="8" t="s">
        <v>25</v>
      </c>
      <c r="F1207" s="8" t="s">
        <v>26</v>
      </c>
      <c r="G1207" s="8" t="s">
        <v>11366</v>
      </c>
      <c r="H1207" s="8" t="s">
        <v>11367</v>
      </c>
      <c r="I1207" s="8" t="s">
        <v>12601</v>
      </c>
      <c r="J1207" s="8" t="s">
        <v>30</v>
      </c>
      <c r="K1207" s="8"/>
      <c r="L1207" s="8" t="s">
        <v>31</v>
      </c>
      <c r="M1207" s="8"/>
      <c r="N1207" s="8" t="s">
        <v>32</v>
      </c>
      <c r="O1207" s="8" t="s">
        <v>11369</v>
      </c>
      <c r="P1207" s="8" t="s">
        <v>11369</v>
      </c>
      <c r="Q1207" s="8"/>
      <c r="R1207" s="8"/>
    </row>
    <row r="1208" spans="1:18" ht="60" x14ac:dyDescent="0.25">
      <c r="A1208" t="str">
        <f t="shared" si="18"/>
        <v>OTG009.161</v>
      </c>
      <c r="B1208" s="8" t="s">
        <v>12993</v>
      </c>
      <c r="C1208" s="8" t="s">
        <v>3067</v>
      </c>
      <c r="D1208" s="8" t="s">
        <v>3068</v>
      </c>
      <c r="E1208" s="8" t="s">
        <v>25</v>
      </c>
      <c r="F1208" s="8" t="s">
        <v>26</v>
      </c>
      <c r="G1208" s="8" t="s">
        <v>11366</v>
      </c>
      <c r="H1208" s="8" t="s">
        <v>11367</v>
      </c>
      <c r="I1208" s="8" t="s">
        <v>12601</v>
      </c>
      <c r="J1208" s="8" t="s">
        <v>30</v>
      </c>
      <c r="K1208" s="8"/>
      <c r="L1208" s="8" t="s">
        <v>31</v>
      </c>
      <c r="M1208" s="8"/>
      <c r="N1208" s="8" t="s">
        <v>32</v>
      </c>
      <c r="O1208" s="8" t="s">
        <v>11369</v>
      </c>
      <c r="P1208" s="8" t="s">
        <v>11369</v>
      </c>
      <c r="Q1208" s="8"/>
      <c r="R1208" s="8"/>
    </row>
    <row r="1209" spans="1:18" ht="60" x14ac:dyDescent="0.25">
      <c r="A1209" t="str">
        <f t="shared" si="18"/>
        <v>OTG009.162</v>
      </c>
      <c r="B1209" s="8" t="s">
        <v>12994</v>
      </c>
      <c r="C1209" s="8" t="s">
        <v>3070</v>
      </c>
      <c r="D1209" s="8" t="s">
        <v>3071</v>
      </c>
      <c r="E1209" s="8" t="s">
        <v>25</v>
      </c>
      <c r="F1209" s="8" t="s">
        <v>26</v>
      </c>
      <c r="G1209" s="8" t="s">
        <v>11366</v>
      </c>
      <c r="H1209" s="8" t="s">
        <v>11367</v>
      </c>
      <c r="I1209" s="8" t="s">
        <v>12601</v>
      </c>
      <c r="J1209" s="8" t="s">
        <v>30</v>
      </c>
      <c r="K1209" s="8"/>
      <c r="L1209" s="8" t="s">
        <v>31</v>
      </c>
      <c r="M1209" s="8"/>
      <c r="N1209" s="8" t="s">
        <v>32</v>
      </c>
      <c r="O1209" s="8" t="s">
        <v>11369</v>
      </c>
      <c r="P1209" s="8" t="s">
        <v>11369</v>
      </c>
      <c r="Q1209" s="8"/>
      <c r="R1209" s="8"/>
    </row>
    <row r="1210" spans="1:18" ht="60" x14ac:dyDescent="0.25">
      <c r="A1210" t="str">
        <f t="shared" si="18"/>
        <v>OTG009.163</v>
      </c>
      <c r="B1210" s="8" t="s">
        <v>12995</v>
      </c>
      <c r="C1210" s="8" t="s">
        <v>3073</v>
      </c>
      <c r="D1210" s="8" t="s">
        <v>3074</v>
      </c>
      <c r="E1210" s="8" t="s">
        <v>25</v>
      </c>
      <c r="F1210" s="8" t="s">
        <v>26</v>
      </c>
      <c r="G1210" s="8" t="s">
        <v>11366</v>
      </c>
      <c r="H1210" s="8" t="s">
        <v>11367</v>
      </c>
      <c r="I1210" s="8" t="s">
        <v>12601</v>
      </c>
      <c r="J1210" s="8" t="s">
        <v>30</v>
      </c>
      <c r="K1210" s="8"/>
      <c r="L1210" s="8" t="s">
        <v>31</v>
      </c>
      <c r="M1210" s="8"/>
      <c r="N1210" s="8" t="s">
        <v>32</v>
      </c>
      <c r="O1210" s="8" t="s">
        <v>11369</v>
      </c>
      <c r="P1210" s="8" t="s">
        <v>11369</v>
      </c>
      <c r="Q1210" s="8"/>
      <c r="R1210" s="8"/>
    </row>
    <row r="1211" spans="1:18" ht="60" x14ac:dyDescent="0.25">
      <c r="A1211" t="str">
        <f t="shared" si="18"/>
        <v>OTG009.164</v>
      </c>
      <c r="B1211" s="8" t="s">
        <v>12996</v>
      </c>
      <c r="C1211" s="8" t="s">
        <v>3076</v>
      </c>
      <c r="D1211" s="8" t="s">
        <v>3077</v>
      </c>
      <c r="E1211" s="8" t="s">
        <v>25</v>
      </c>
      <c r="F1211" s="8" t="s">
        <v>26</v>
      </c>
      <c r="G1211" s="8" t="s">
        <v>11366</v>
      </c>
      <c r="H1211" s="8" t="s">
        <v>11367</v>
      </c>
      <c r="I1211" s="8" t="s">
        <v>12601</v>
      </c>
      <c r="J1211" s="8" t="s">
        <v>30</v>
      </c>
      <c r="K1211" s="8"/>
      <c r="L1211" s="8" t="s">
        <v>31</v>
      </c>
      <c r="M1211" s="8"/>
      <c r="N1211" s="8" t="s">
        <v>32</v>
      </c>
      <c r="O1211" s="8" t="s">
        <v>11369</v>
      </c>
      <c r="P1211" s="8" t="s">
        <v>11369</v>
      </c>
      <c r="Q1211" s="8"/>
      <c r="R1211" s="8"/>
    </row>
    <row r="1212" spans="1:18" ht="60" x14ac:dyDescent="0.25">
      <c r="A1212" t="str">
        <f t="shared" si="18"/>
        <v>OTG009.165</v>
      </c>
      <c r="B1212" s="8" t="s">
        <v>12997</v>
      </c>
      <c r="C1212" s="8" t="s">
        <v>3079</v>
      </c>
      <c r="D1212" s="8" t="s">
        <v>3080</v>
      </c>
      <c r="E1212" s="8" t="s">
        <v>25</v>
      </c>
      <c r="F1212" s="8" t="s">
        <v>26</v>
      </c>
      <c r="G1212" s="8" t="s">
        <v>11366</v>
      </c>
      <c r="H1212" s="8" t="s">
        <v>11367</v>
      </c>
      <c r="I1212" s="8" t="s">
        <v>12601</v>
      </c>
      <c r="J1212" s="8" t="s">
        <v>30</v>
      </c>
      <c r="K1212" s="8"/>
      <c r="L1212" s="8" t="s">
        <v>31</v>
      </c>
      <c r="M1212" s="8"/>
      <c r="N1212" s="8" t="s">
        <v>32</v>
      </c>
      <c r="O1212" s="8" t="s">
        <v>11369</v>
      </c>
      <c r="P1212" s="8" t="s">
        <v>11369</v>
      </c>
      <c r="Q1212" s="8"/>
      <c r="R1212" s="8"/>
    </row>
    <row r="1213" spans="1:18" ht="60" x14ac:dyDescent="0.25">
      <c r="A1213" t="str">
        <f t="shared" si="18"/>
        <v>OTG009.166</v>
      </c>
      <c r="B1213" s="8" t="s">
        <v>12998</v>
      </c>
      <c r="C1213" s="8" t="s">
        <v>3082</v>
      </c>
      <c r="D1213" s="8" t="s">
        <v>3083</v>
      </c>
      <c r="E1213" s="8" t="s">
        <v>25</v>
      </c>
      <c r="F1213" s="8" t="s">
        <v>26</v>
      </c>
      <c r="G1213" s="8" t="s">
        <v>11366</v>
      </c>
      <c r="H1213" s="8" t="s">
        <v>11367</v>
      </c>
      <c r="I1213" s="8" t="s">
        <v>12601</v>
      </c>
      <c r="J1213" s="8" t="s">
        <v>30</v>
      </c>
      <c r="K1213" s="8"/>
      <c r="L1213" s="8" t="s">
        <v>31</v>
      </c>
      <c r="M1213" s="8"/>
      <c r="N1213" s="8" t="s">
        <v>32</v>
      </c>
      <c r="O1213" s="8" t="s">
        <v>11369</v>
      </c>
      <c r="P1213" s="8" t="s">
        <v>11369</v>
      </c>
      <c r="Q1213" s="8"/>
      <c r="R1213" s="8"/>
    </row>
    <row r="1214" spans="1:18" ht="60" x14ac:dyDescent="0.25">
      <c r="A1214" t="str">
        <f t="shared" si="18"/>
        <v>OTG009.167</v>
      </c>
      <c r="B1214" s="8" t="s">
        <v>12999</v>
      </c>
      <c r="C1214" s="8" t="s">
        <v>3085</v>
      </c>
      <c r="D1214" s="8" t="s">
        <v>3086</v>
      </c>
      <c r="E1214" s="8" t="s">
        <v>25</v>
      </c>
      <c r="F1214" s="8" t="s">
        <v>26</v>
      </c>
      <c r="G1214" s="8" t="s">
        <v>11366</v>
      </c>
      <c r="H1214" s="8" t="s">
        <v>11367</v>
      </c>
      <c r="I1214" s="8" t="s">
        <v>12601</v>
      </c>
      <c r="J1214" s="8" t="s">
        <v>30</v>
      </c>
      <c r="K1214" s="8"/>
      <c r="L1214" s="8" t="s">
        <v>31</v>
      </c>
      <c r="M1214" s="8"/>
      <c r="N1214" s="8" t="s">
        <v>32</v>
      </c>
      <c r="O1214" s="8" t="s">
        <v>11369</v>
      </c>
      <c r="P1214" s="8" t="s">
        <v>11369</v>
      </c>
      <c r="Q1214" s="8"/>
      <c r="R1214" s="8"/>
    </row>
    <row r="1215" spans="1:18" ht="60" x14ac:dyDescent="0.25">
      <c r="A1215" t="str">
        <f t="shared" si="18"/>
        <v>OTG009.168</v>
      </c>
      <c r="B1215" s="8" t="s">
        <v>13000</v>
      </c>
      <c r="C1215" s="8" t="s">
        <v>3088</v>
      </c>
      <c r="D1215" s="8" t="s">
        <v>3089</v>
      </c>
      <c r="E1215" s="8" t="s">
        <v>25</v>
      </c>
      <c r="F1215" s="8" t="s">
        <v>26</v>
      </c>
      <c r="G1215" s="8" t="s">
        <v>11366</v>
      </c>
      <c r="H1215" s="8" t="s">
        <v>11367</v>
      </c>
      <c r="I1215" s="8" t="s">
        <v>12601</v>
      </c>
      <c r="J1215" s="8" t="s">
        <v>30</v>
      </c>
      <c r="K1215" s="8"/>
      <c r="L1215" s="8" t="s">
        <v>31</v>
      </c>
      <c r="M1215" s="8"/>
      <c r="N1215" s="8" t="s">
        <v>32</v>
      </c>
      <c r="O1215" s="8" t="s">
        <v>11369</v>
      </c>
      <c r="P1215" s="8" t="s">
        <v>11369</v>
      </c>
      <c r="Q1215" s="8"/>
      <c r="R1215" s="8"/>
    </row>
    <row r="1216" spans="1:18" ht="60" x14ac:dyDescent="0.25">
      <c r="A1216" t="str">
        <f t="shared" si="18"/>
        <v>OTG009.169</v>
      </c>
      <c r="B1216" s="8" t="s">
        <v>13001</v>
      </c>
      <c r="C1216" s="8" t="s">
        <v>3091</v>
      </c>
      <c r="D1216" s="8" t="s">
        <v>3092</v>
      </c>
      <c r="E1216" s="8" t="s">
        <v>25</v>
      </c>
      <c r="F1216" s="8" t="s">
        <v>26</v>
      </c>
      <c r="G1216" s="8" t="s">
        <v>11366</v>
      </c>
      <c r="H1216" s="8" t="s">
        <v>11367</v>
      </c>
      <c r="I1216" s="8" t="s">
        <v>12601</v>
      </c>
      <c r="J1216" s="8" t="s">
        <v>30</v>
      </c>
      <c r="K1216" s="8"/>
      <c r="L1216" s="8" t="s">
        <v>31</v>
      </c>
      <c r="M1216" s="8"/>
      <c r="N1216" s="8" t="s">
        <v>32</v>
      </c>
      <c r="O1216" s="8" t="s">
        <v>11369</v>
      </c>
      <c r="P1216" s="8" t="s">
        <v>11369</v>
      </c>
      <c r="Q1216" s="8"/>
      <c r="R1216" s="8"/>
    </row>
    <row r="1217" spans="1:18" ht="60" x14ac:dyDescent="0.25">
      <c r="A1217" t="str">
        <f t="shared" si="18"/>
        <v>OTG009.170</v>
      </c>
      <c r="B1217" s="8" t="s">
        <v>13002</v>
      </c>
      <c r="C1217" s="8" t="s">
        <v>3094</v>
      </c>
      <c r="D1217" s="8" t="s">
        <v>3095</v>
      </c>
      <c r="E1217" s="8" t="s">
        <v>25</v>
      </c>
      <c r="F1217" s="8" t="s">
        <v>26</v>
      </c>
      <c r="G1217" s="8" t="s">
        <v>11366</v>
      </c>
      <c r="H1217" s="8" t="s">
        <v>11367</v>
      </c>
      <c r="I1217" s="8" t="s">
        <v>12601</v>
      </c>
      <c r="J1217" s="8" t="s">
        <v>30</v>
      </c>
      <c r="K1217" s="8"/>
      <c r="L1217" s="8" t="s">
        <v>31</v>
      </c>
      <c r="M1217" s="8"/>
      <c r="N1217" s="8" t="s">
        <v>32</v>
      </c>
      <c r="O1217" s="8" t="s">
        <v>11369</v>
      </c>
      <c r="P1217" s="8" t="s">
        <v>11369</v>
      </c>
      <c r="Q1217" s="8"/>
      <c r="R1217" s="8"/>
    </row>
    <row r="1218" spans="1:18" ht="60" x14ac:dyDescent="0.25">
      <c r="A1218" t="str">
        <f t="shared" si="18"/>
        <v>OTG009.171</v>
      </c>
      <c r="B1218" s="8" t="s">
        <v>13003</v>
      </c>
      <c r="C1218" s="8" t="s">
        <v>3097</v>
      </c>
      <c r="D1218" s="8" t="s">
        <v>3098</v>
      </c>
      <c r="E1218" s="8" t="s">
        <v>25</v>
      </c>
      <c r="F1218" s="8" t="s">
        <v>26</v>
      </c>
      <c r="G1218" s="8" t="s">
        <v>11366</v>
      </c>
      <c r="H1218" s="8" t="s">
        <v>11367</v>
      </c>
      <c r="I1218" s="8" t="s">
        <v>12601</v>
      </c>
      <c r="J1218" s="8" t="s">
        <v>30</v>
      </c>
      <c r="K1218" s="8"/>
      <c r="L1218" s="8" t="s">
        <v>31</v>
      </c>
      <c r="M1218" s="8"/>
      <c r="N1218" s="8" t="s">
        <v>32</v>
      </c>
      <c r="O1218" s="8" t="s">
        <v>11369</v>
      </c>
      <c r="P1218" s="8" t="s">
        <v>11369</v>
      </c>
      <c r="Q1218" s="8"/>
      <c r="R1218" s="8"/>
    </row>
    <row r="1219" spans="1:18" ht="60" x14ac:dyDescent="0.25">
      <c r="A1219" t="str">
        <f t="shared" ref="A1219:A1282" si="19">LEFT(C1219, SEARCH("_", C1219)-1)</f>
        <v>OTG009.172</v>
      </c>
      <c r="B1219" s="8" t="s">
        <v>13004</v>
      </c>
      <c r="C1219" s="8" t="s">
        <v>3100</v>
      </c>
      <c r="D1219" s="8" t="s">
        <v>3101</v>
      </c>
      <c r="E1219" s="8" t="s">
        <v>25</v>
      </c>
      <c r="F1219" s="8" t="s">
        <v>26</v>
      </c>
      <c r="G1219" s="8" t="s">
        <v>11366</v>
      </c>
      <c r="H1219" s="8" t="s">
        <v>11367</v>
      </c>
      <c r="I1219" s="8" t="s">
        <v>12601</v>
      </c>
      <c r="J1219" s="8" t="s">
        <v>30</v>
      </c>
      <c r="K1219" s="8"/>
      <c r="L1219" s="8" t="s">
        <v>31</v>
      </c>
      <c r="M1219" s="8"/>
      <c r="N1219" s="8" t="s">
        <v>32</v>
      </c>
      <c r="O1219" s="8" t="s">
        <v>11369</v>
      </c>
      <c r="P1219" s="8" t="s">
        <v>11369</v>
      </c>
      <c r="Q1219" s="8"/>
      <c r="R1219" s="8"/>
    </row>
    <row r="1220" spans="1:18" ht="60" x14ac:dyDescent="0.25">
      <c r="A1220" t="str">
        <f t="shared" si="19"/>
        <v>OTG009.173</v>
      </c>
      <c r="B1220" s="8" t="s">
        <v>13005</v>
      </c>
      <c r="C1220" s="8" t="s">
        <v>3103</v>
      </c>
      <c r="D1220" s="8" t="s">
        <v>3104</v>
      </c>
      <c r="E1220" s="8" t="s">
        <v>25</v>
      </c>
      <c r="F1220" s="8" t="s">
        <v>26</v>
      </c>
      <c r="G1220" s="8" t="s">
        <v>11366</v>
      </c>
      <c r="H1220" s="8" t="s">
        <v>11367</v>
      </c>
      <c r="I1220" s="8" t="s">
        <v>12601</v>
      </c>
      <c r="J1220" s="8" t="s">
        <v>30</v>
      </c>
      <c r="K1220" s="8"/>
      <c r="L1220" s="8" t="s">
        <v>31</v>
      </c>
      <c r="M1220" s="8"/>
      <c r="N1220" s="8" t="s">
        <v>32</v>
      </c>
      <c r="O1220" s="8" t="s">
        <v>11369</v>
      </c>
      <c r="P1220" s="8" t="s">
        <v>11369</v>
      </c>
      <c r="Q1220" s="8"/>
      <c r="R1220" s="8"/>
    </row>
    <row r="1221" spans="1:18" ht="60" x14ac:dyDescent="0.25">
      <c r="A1221" t="str">
        <f t="shared" si="19"/>
        <v>OTG009.174</v>
      </c>
      <c r="B1221" s="8" t="s">
        <v>13006</v>
      </c>
      <c r="C1221" s="8" t="s">
        <v>3106</v>
      </c>
      <c r="D1221" s="8" t="s">
        <v>3107</v>
      </c>
      <c r="E1221" s="8" t="s">
        <v>25</v>
      </c>
      <c r="F1221" s="8" t="s">
        <v>26</v>
      </c>
      <c r="G1221" s="8" t="s">
        <v>11366</v>
      </c>
      <c r="H1221" s="8" t="s">
        <v>11367</v>
      </c>
      <c r="I1221" s="8" t="s">
        <v>12601</v>
      </c>
      <c r="J1221" s="8" t="s">
        <v>30</v>
      </c>
      <c r="K1221" s="8"/>
      <c r="L1221" s="8" t="s">
        <v>31</v>
      </c>
      <c r="M1221" s="8"/>
      <c r="N1221" s="8" t="s">
        <v>32</v>
      </c>
      <c r="O1221" s="8" t="s">
        <v>11369</v>
      </c>
      <c r="P1221" s="8" t="s">
        <v>11369</v>
      </c>
      <c r="Q1221" s="8"/>
      <c r="R1221" s="8"/>
    </row>
    <row r="1222" spans="1:18" ht="60" x14ac:dyDescent="0.25">
      <c r="A1222" t="str">
        <f t="shared" si="19"/>
        <v>OTG009.175</v>
      </c>
      <c r="B1222" s="8" t="s">
        <v>13007</v>
      </c>
      <c r="C1222" s="8" t="s">
        <v>3109</v>
      </c>
      <c r="D1222" s="8" t="s">
        <v>3110</v>
      </c>
      <c r="E1222" s="8" t="s">
        <v>25</v>
      </c>
      <c r="F1222" s="8" t="s">
        <v>26</v>
      </c>
      <c r="G1222" s="8" t="s">
        <v>11366</v>
      </c>
      <c r="H1222" s="8" t="s">
        <v>11367</v>
      </c>
      <c r="I1222" s="8" t="s">
        <v>12601</v>
      </c>
      <c r="J1222" s="8" t="s">
        <v>30</v>
      </c>
      <c r="K1222" s="8"/>
      <c r="L1222" s="8" t="s">
        <v>31</v>
      </c>
      <c r="M1222" s="8"/>
      <c r="N1222" s="8" t="s">
        <v>32</v>
      </c>
      <c r="O1222" s="8" t="s">
        <v>11369</v>
      </c>
      <c r="P1222" s="8" t="s">
        <v>11369</v>
      </c>
      <c r="Q1222" s="8"/>
      <c r="R1222" s="8"/>
    </row>
    <row r="1223" spans="1:18" ht="60" x14ac:dyDescent="0.25">
      <c r="A1223" t="str">
        <f t="shared" si="19"/>
        <v>OTG009.176</v>
      </c>
      <c r="B1223" s="8" t="s">
        <v>13008</v>
      </c>
      <c r="C1223" s="8" t="s">
        <v>3112</v>
      </c>
      <c r="D1223" s="8" t="s">
        <v>3113</v>
      </c>
      <c r="E1223" s="8" t="s">
        <v>25</v>
      </c>
      <c r="F1223" s="8" t="s">
        <v>26</v>
      </c>
      <c r="G1223" s="8" t="s">
        <v>11366</v>
      </c>
      <c r="H1223" s="8" t="s">
        <v>11367</v>
      </c>
      <c r="I1223" s="8" t="s">
        <v>12601</v>
      </c>
      <c r="J1223" s="8" t="s">
        <v>30</v>
      </c>
      <c r="K1223" s="8"/>
      <c r="L1223" s="8" t="s">
        <v>31</v>
      </c>
      <c r="M1223" s="8"/>
      <c r="N1223" s="8" t="s">
        <v>32</v>
      </c>
      <c r="O1223" s="8" t="s">
        <v>11369</v>
      </c>
      <c r="P1223" s="8" t="s">
        <v>11369</v>
      </c>
      <c r="Q1223" s="8"/>
      <c r="R1223" s="8"/>
    </row>
    <row r="1224" spans="1:18" ht="60" x14ac:dyDescent="0.25">
      <c r="A1224" t="str">
        <f t="shared" si="19"/>
        <v>OTG009.177</v>
      </c>
      <c r="B1224" s="8" t="s">
        <v>13009</v>
      </c>
      <c r="C1224" s="8" t="s">
        <v>3115</v>
      </c>
      <c r="D1224" s="8" t="s">
        <v>3116</v>
      </c>
      <c r="E1224" s="8" t="s">
        <v>25</v>
      </c>
      <c r="F1224" s="8" t="s">
        <v>26</v>
      </c>
      <c r="G1224" s="8" t="s">
        <v>11366</v>
      </c>
      <c r="H1224" s="8" t="s">
        <v>11367</v>
      </c>
      <c r="I1224" s="8" t="s">
        <v>12601</v>
      </c>
      <c r="J1224" s="8" t="s">
        <v>30</v>
      </c>
      <c r="K1224" s="8"/>
      <c r="L1224" s="8" t="s">
        <v>31</v>
      </c>
      <c r="M1224" s="8"/>
      <c r="N1224" s="8" t="s">
        <v>32</v>
      </c>
      <c r="O1224" s="8" t="s">
        <v>11369</v>
      </c>
      <c r="P1224" s="8" t="s">
        <v>11369</v>
      </c>
      <c r="Q1224" s="8"/>
      <c r="R1224" s="8"/>
    </row>
    <row r="1225" spans="1:18" ht="60" x14ac:dyDescent="0.25">
      <c r="A1225" t="str">
        <f t="shared" si="19"/>
        <v>OTG009.178</v>
      </c>
      <c r="B1225" s="8" t="s">
        <v>13010</v>
      </c>
      <c r="C1225" s="8" t="s">
        <v>3118</v>
      </c>
      <c r="D1225" s="8" t="s">
        <v>3119</v>
      </c>
      <c r="E1225" s="8" t="s">
        <v>25</v>
      </c>
      <c r="F1225" s="8" t="s">
        <v>26</v>
      </c>
      <c r="G1225" s="8" t="s">
        <v>11366</v>
      </c>
      <c r="H1225" s="8" t="s">
        <v>11367</v>
      </c>
      <c r="I1225" s="8" t="s">
        <v>12601</v>
      </c>
      <c r="J1225" s="8" t="s">
        <v>30</v>
      </c>
      <c r="K1225" s="8"/>
      <c r="L1225" s="8" t="s">
        <v>31</v>
      </c>
      <c r="M1225" s="8"/>
      <c r="N1225" s="8" t="s">
        <v>32</v>
      </c>
      <c r="O1225" s="8" t="s">
        <v>11369</v>
      </c>
      <c r="P1225" s="8" t="s">
        <v>11369</v>
      </c>
      <c r="Q1225" s="8"/>
      <c r="R1225" s="8"/>
    </row>
    <row r="1226" spans="1:18" ht="60" x14ac:dyDescent="0.25">
      <c r="A1226" t="str">
        <f t="shared" si="19"/>
        <v>OTG009.179</v>
      </c>
      <c r="B1226" s="8" t="s">
        <v>13011</v>
      </c>
      <c r="C1226" s="8" t="s">
        <v>3121</v>
      </c>
      <c r="D1226" s="8" t="s">
        <v>3122</v>
      </c>
      <c r="E1226" s="8" t="s">
        <v>25</v>
      </c>
      <c r="F1226" s="8" t="s">
        <v>26</v>
      </c>
      <c r="G1226" s="8" t="s">
        <v>11366</v>
      </c>
      <c r="H1226" s="8" t="s">
        <v>11367</v>
      </c>
      <c r="I1226" s="8" t="s">
        <v>12601</v>
      </c>
      <c r="J1226" s="8" t="s">
        <v>30</v>
      </c>
      <c r="K1226" s="8"/>
      <c r="L1226" s="8" t="s">
        <v>31</v>
      </c>
      <c r="M1226" s="8"/>
      <c r="N1226" s="8" t="s">
        <v>32</v>
      </c>
      <c r="O1226" s="8" t="s">
        <v>11369</v>
      </c>
      <c r="P1226" s="8" t="s">
        <v>11369</v>
      </c>
      <c r="Q1226" s="8"/>
      <c r="R1226" s="8"/>
    </row>
    <row r="1227" spans="1:18" ht="60" x14ac:dyDescent="0.25">
      <c r="A1227" t="str">
        <f t="shared" si="19"/>
        <v>OTG009.180</v>
      </c>
      <c r="B1227" s="8" t="s">
        <v>13012</v>
      </c>
      <c r="C1227" s="8" t="s">
        <v>3124</v>
      </c>
      <c r="D1227" s="8" t="s">
        <v>3125</v>
      </c>
      <c r="E1227" s="8" t="s">
        <v>25</v>
      </c>
      <c r="F1227" s="8" t="s">
        <v>26</v>
      </c>
      <c r="G1227" s="8" t="s">
        <v>11366</v>
      </c>
      <c r="H1227" s="8" t="s">
        <v>11367</v>
      </c>
      <c r="I1227" s="8" t="s">
        <v>12601</v>
      </c>
      <c r="J1227" s="8" t="s">
        <v>30</v>
      </c>
      <c r="K1227" s="8"/>
      <c r="L1227" s="8" t="s">
        <v>31</v>
      </c>
      <c r="M1227" s="8"/>
      <c r="N1227" s="8" t="s">
        <v>32</v>
      </c>
      <c r="O1227" s="8" t="s">
        <v>11369</v>
      </c>
      <c r="P1227" s="8" t="s">
        <v>11369</v>
      </c>
      <c r="Q1227" s="8"/>
      <c r="R1227" s="8"/>
    </row>
    <row r="1228" spans="1:18" ht="60" x14ac:dyDescent="0.25">
      <c r="A1228" t="str">
        <f t="shared" si="19"/>
        <v>OTG009.181</v>
      </c>
      <c r="B1228" s="8" t="s">
        <v>13013</v>
      </c>
      <c r="C1228" s="8" t="s">
        <v>3127</v>
      </c>
      <c r="D1228" s="8" t="s">
        <v>3128</v>
      </c>
      <c r="E1228" s="8" t="s">
        <v>25</v>
      </c>
      <c r="F1228" s="8" t="s">
        <v>26</v>
      </c>
      <c r="G1228" s="8" t="s">
        <v>11366</v>
      </c>
      <c r="H1228" s="8" t="s">
        <v>11367</v>
      </c>
      <c r="I1228" s="8" t="s">
        <v>12601</v>
      </c>
      <c r="J1228" s="8" t="s">
        <v>30</v>
      </c>
      <c r="K1228" s="8"/>
      <c r="L1228" s="8" t="s">
        <v>31</v>
      </c>
      <c r="M1228" s="8"/>
      <c r="N1228" s="8" t="s">
        <v>32</v>
      </c>
      <c r="O1228" s="8" t="s">
        <v>11369</v>
      </c>
      <c r="P1228" s="8" t="s">
        <v>11369</v>
      </c>
      <c r="Q1228" s="8"/>
      <c r="R1228" s="8"/>
    </row>
    <row r="1229" spans="1:18" ht="60" x14ac:dyDescent="0.25">
      <c r="A1229" t="str">
        <f t="shared" si="19"/>
        <v>OTG009.182</v>
      </c>
      <c r="B1229" s="8" t="s">
        <v>13014</v>
      </c>
      <c r="C1229" s="8" t="s">
        <v>3130</v>
      </c>
      <c r="D1229" s="8" t="s">
        <v>3131</v>
      </c>
      <c r="E1229" s="8" t="s">
        <v>25</v>
      </c>
      <c r="F1229" s="8" t="s">
        <v>26</v>
      </c>
      <c r="G1229" s="8" t="s">
        <v>11366</v>
      </c>
      <c r="H1229" s="8" t="s">
        <v>11367</v>
      </c>
      <c r="I1229" s="8" t="s">
        <v>12601</v>
      </c>
      <c r="J1229" s="8" t="s">
        <v>30</v>
      </c>
      <c r="K1229" s="8"/>
      <c r="L1229" s="8" t="s">
        <v>31</v>
      </c>
      <c r="M1229" s="8"/>
      <c r="N1229" s="8" t="s">
        <v>32</v>
      </c>
      <c r="O1229" s="8" t="s">
        <v>11369</v>
      </c>
      <c r="P1229" s="8" t="s">
        <v>11369</v>
      </c>
      <c r="Q1229" s="8"/>
      <c r="R1229" s="8"/>
    </row>
    <row r="1230" spans="1:18" ht="60" x14ac:dyDescent="0.25">
      <c r="A1230" t="str">
        <f t="shared" si="19"/>
        <v>OTG009.183</v>
      </c>
      <c r="B1230" s="8" t="s">
        <v>13015</v>
      </c>
      <c r="C1230" s="8" t="s">
        <v>3133</v>
      </c>
      <c r="D1230" s="8" t="s">
        <v>3134</v>
      </c>
      <c r="E1230" s="8" t="s">
        <v>25</v>
      </c>
      <c r="F1230" s="8" t="s">
        <v>26</v>
      </c>
      <c r="G1230" s="8" t="s">
        <v>11366</v>
      </c>
      <c r="H1230" s="8" t="s">
        <v>11367</v>
      </c>
      <c r="I1230" s="8" t="s">
        <v>12601</v>
      </c>
      <c r="J1230" s="8" t="s">
        <v>30</v>
      </c>
      <c r="K1230" s="8"/>
      <c r="L1230" s="8" t="s">
        <v>31</v>
      </c>
      <c r="M1230" s="8"/>
      <c r="N1230" s="8" t="s">
        <v>32</v>
      </c>
      <c r="O1230" s="8" t="s">
        <v>11369</v>
      </c>
      <c r="P1230" s="8" t="s">
        <v>11369</v>
      </c>
      <c r="Q1230" s="8"/>
      <c r="R1230" s="8"/>
    </row>
    <row r="1231" spans="1:18" ht="60" x14ac:dyDescent="0.25">
      <c r="A1231" t="str">
        <f t="shared" si="19"/>
        <v>OTG009.184</v>
      </c>
      <c r="B1231" s="8" t="s">
        <v>13016</v>
      </c>
      <c r="C1231" s="8" t="s">
        <v>3136</v>
      </c>
      <c r="D1231" s="8" t="s">
        <v>3137</v>
      </c>
      <c r="E1231" s="8" t="s">
        <v>25</v>
      </c>
      <c r="F1231" s="8" t="s">
        <v>26</v>
      </c>
      <c r="G1231" s="8" t="s">
        <v>11366</v>
      </c>
      <c r="H1231" s="8" t="s">
        <v>11367</v>
      </c>
      <c r="I1231" s="8" t="s">
        <v>12601</v>
      </c>
      <c r="J1231" s="8" t="s">
        <v>30</v>
      </c>
      <c r="K1231" s="8"/>
      <c r="L1231" s="8" t="s">
        <v>31</v>
      </c>
      <c r="M1231" s="8"/>
      <c r="N1231" s="8" t="s">
        <v>32</v>
      </c>
      <c r="O1231" s="8" t="s">
        <v>11369</v>
      </c>
      <c r="P1231" s="8" t="s">
        <v>11369</v>
      </c>
      <c r="Q1231" s="8"/>
      <c r="R1231" s="8"/>
    </row>
    <row r="1232" spans="1:18" ht="60" x14ac:dyDescent="0.25">
      <c r="A1232" t="str">
        <f t="shared" si="19"/>
        <v>OTG009.185</v>
      </c>
      <c r="B1232" s="8" t="s">
        <v>13017</v>
      </c>
      <c r="C1232" s="8" t="s">
        <v>3139</v>
      </c>
      <c r="D1232" s="8" t="s">
        <v>3140</v>
      </c>
      <c r="E1232" s="8" t="s">
        <v>25</v>
      </c>
      <c r="F1232" s="8" t="s">
        <v>26</v>
      </c>
      <c r="G1232" s="8" t="s">
        <v>11366</v>
      </c>
      <c r="H1232" s="8" t="s">
        <v>11367</v>
      </c>
      <c r="I1232" s="8" t="s">
        <v>12601</v>
      </c>
      <c r="J1232" s="8" t="s">
        <v>30</v>
      </c>
      <c r="K1232" s="8"/>
      <c r="L1232" s="8" t="s">
        <v>31</v>
      </c>
      <c r="M1232" s="8"/>
      <c r="N1232" s="8" t="s">
        <v>32</v>
      </c>
      <c r="O1232" s="8" t="s">
        <v>11369</v>
      </c>
      <c r="P1232" s="8" t="s">
        <v>11369</v>
      </c>
      <c r="Q1232" s="8"/>
      <c r="R1232" s="8"/>
    </row>
    <row r="1233" spans="1:18" ht="60" x14ac:dyDescent="0.25">
      <c r="A1233" t="str">
        <f t="shared" si="19"/>
        <v>OTG009.186</v>
      </c>
      <c r="B1233" s="8" t="s">
        <v>13018</v>
      </c>
      <c r="C1233" s="8" t="s">
        <v>3142</v>
      </c>
      <c r="D1233" s="8" t="s">
        <v>3143</v>
      </c>
      <c r="E1233" s="8" t="s">
        <v>25</v>
      </c>
      <c r="F1233" s="8" t="s">
        <v>26</v>
      </c>
      <c r="G1233" s="8" t="s">
        <v>11366</v>
      </c>
      <c r="H1233" s="8" t="s">
        <v>11367</v>
      </c>
      <c r="I1233" s="8" t="s">
        <v>12601</v>
      </c>
      <c r="J1233" s="8" t="s">
        <v>30</v>
      </c>
      <c r="K1233" s="8"/>
      <c r="L1233" s="8" t="s">
        <v>31</v>
      </c>
      <c r="M1233" s="8"/>
      <c r="N1233" s="8" t="s">
        <v>32</v>
      </c>
      <c r="O1233" s="8" t="s">
        <v>11369</v>
      </c>
      <c r="P1233" s="8" t="s">
        <v>11369</v>
      </c>
      <c r="Q1233" s="8"/>
      <c r="R1233" s="8"/>
    </row>
    <row r="1234" spans="1:18" ht="60" x14ac:dyDescent="0.25">
      <c r="A1234" t="str">
        <f t="shared" si="19"/>
        <v>OTG009.187</v>
      </c>
      <c r="B1234" s="8" t="s">
        <v>13019</v>
      </c>
      <c r="C1234" s="8" t="s">
        <v>3145</v>
      </c>
      <c r="D1234" s="8" t="s">
        <v>3146</v>
      </c>
      <c r="E1234" s="8" t="s">
        <v>25</v>
      </c>
      <c r="F1234" s="8" t="s">
        <v>26</v>
      </c>
      <c r="G1234" s="8" t="s">
        <v>11366</v>
      </c>
      <c r="H1234" s="8" t="s">
        <v>11367</v>
      </c>
      <c r="I1234" s="8" t="s">
        <v>12601</v>
      </c>
      <c r="J1234" s="8" t="s">
        <v>30</v>
      </c>
      <c r="K1234" s="8"/>
      <c r="L1234" s="8" t="s">
        <v>31</v>
      </c>
      <c r="M1234" s="8"/>
      <c r="N1234" s="8" t="s">
        <v>32</v>
      </c>
      <c r="O1234" s="8" t="s">
        <v>11369</v>
      </c>
      <c r="P1234" s="8" t="s">
        <v>11369</v>
      </c>
      <c r="Q1234" s="8"/>
      <c r="R1234" s="8"/>
    </row>
    <row r="1235" spans="1:18" ht="60" x14ac:dyDescent="0.25">
      <c r="A1235" t="str">
        <f t="shared" si="19"/>
        <v>OTG009.188</v>
      </c>
      <c r="B1235" s="8" t="s">
        <v>13020</v>
      </c>
      <c r="C1235" s="8" t="s">
        <v>3148</v>
      </c>
      <c r="D1235" s="8" t="s">
        <v>2595</v>
      </c>
      <c r="E1235" s="8" t="s">
        <v>25</v>
      </c>
      <c r="F1235" s="8" t="s">
        <v>26</v>
      </c>
      <c r="G1235" s="8" t="s">
        <v>11366</v>
      </c>
      <c r="H1235" s="8" t="s">
        <v>11367</v>
      </c>
      <c r="I1235" s="8" t="s">
        <v>12601</v>
      </c>
      <c r="J1235" s="8" t="s">
        <v>30</v>
      </c>
      <c r="K1235" s="8"/>
      <c r="L1235" s="8" t="s">
        <v>31</v>
      </c>
      <c r="M1235" s="8"/>
      <c r="N1235" s="8" t="s">
        <v>32</v>
      </c>
      <c r="O1235" s="8" t="s">
        <v>11369</v>
      </c>
      <c r="P1235" s="8" t="s">
        <v>11369</v>
      </c>
      <c r="Q1235" s="8"/>
      <c r="R1235" s="8"/>
    </row>
    <row r="1236" spans="1:18" ht="60" x14ac:dyDescent="0.25">
      <c r="A1236" t="str">
        <f t="shared" si="19"/>
        <v>OTG009.189</v>
      </c>
      <c r="B1236" s="8" t="s">
        <v>13021</v>
      </c>
      <c r="C1236" s="8" t="s">
        <v>3150</v>
      </c>
      <c r="D1236" s="8" t="s">
        <v>3151</v>
      </c>
      <c r="E1236" s="8" t="s">
        <v>25</v>
      </c>
      <c r="F1236" s="8" t="s">
        <v>26</v>
      </c>
      <c r="G1236" s="8" t="s">
        <v>11366</v>
      </c>
      <c r="H1236" s="8" t="s">
        <v>11367</v>
      </c>
      <c r="I1236" s="8" t="s">
        <v>12601</v>
      </c>
      <c r="J1236" s="8" t="s">
        <v>30</v>
      </c>
      <c r="K1236" s="8"/>
      <c r="L1236" s="8" t="s">
        <v>31</v>
      </c>
      <c r="M1236" s="8"/>
      <c r="N1236" s="8" t="s">
        <v>32</v>
      </c>
      <c r="O1236" s="8" t="s">
        <v>11369</v>
      </c>
      <c r="P1236" s="8" t="s">
        <v>11369</v>
      </c>
      <c r="Q1236" s="8"/>
      <c r="R1236" s="8"/>
    </row>
    <row r="1237" spans="1:18" ht="60" x14ac:dyDescent="0.25">
      <c r="A1237" t="str">
        <f t="shared" si="19"/>
        <v>OTG009.190</v>
      </c>
      <c r="B1237" s="8" t="s">
        <v>13022</v>
      </c>
      <c r="C1237" s="8" t="s">
        <v>3153</v>
      </c>
      <c r="D1237" s="8" t="s">
        <v>3154</v>
      </c>
      <c r="E1237" s="8" t="s">
        <v>25</v>
      </c>
      <c r="F1237" s="8" t="s">
        <v>26</v>
      </c>
      <c r="G1237" s="8" t="s">
        <v>11366</v>
      </c>
      <c r="H1237" s="8" t="s">
        <v>11367</v>
      </c>
      <c r="I1237" s="8" t="s">
        <v>12601</v>
      </c>
      <c r="J1237" s="8" t="s">
        <v>30</v>
      </c>
      <c r="K1237" s="8"/>
      <c r="L1237" s="8" t="s">
        <v>31</v>
      </c>
      <c r="M1237" s="8"/>
      <c r="N1237" s="8" t="s">
        <v>32</v>
      </c>
      <c r="O1237" s="8" t="s">
        <v>11369</v>
      </c>
      <c r="P1237" s="8" t="s">
        <v>11369</v>
      </c>
      <c r="Q1237" s="8"/>
      <c r="R1237" s="8"/>
    </row>
    <row r="1238" spans="1:18" ht="60" x14ac:dyDescent="0.25">
      <c r="A1238" t="str">
        <f t="shared" si="19"/>
        <v>OTG009.191</v>
      </c>
      <c r="B1238" s="8" t="s">
        <v>13023</v>
      </c>
      <c r="C1238" s="8" t="s">
        <v>3156</v>
      </c>
      <c r="D1238" s="8" t="s">
        <v>3157</v>
      </c>
      <c r="E1238" s="8" t="s">
        <v>25</v>
      </c>
      <c r="F1238" s="8" t="s">
        <v>26</v>
      </c>
      <c r="G1238" s="8" t="s">
        <v>11366</v>
      </c>
      <c r="H1238" s="8" t="s">
        <v>11367</v>
      </c>
      <c r="I1238" s="8" t="s">
        <v>12601</v>
      </c>
      <c r="J1238" s="8" t="s">
        <v>30</v>
      </c>
      <c r="K1238" s="8"/>
      <c r="L1238" s="8" t="s">
        <v>31</v>
      </c>
      <c r="M1238" s="8"/>
      <c r="N1238" s="8" t="s">
        <v>32</v>
      </c>
      <c r="O1238" s="8" t="s">
        <v>11369</v>
      </c>
      <c r="P1238" s="8" t="s">
        <v>11369</v>
      </c>
      <c r="Q1238" s="8"/>
      <c r="R1238" s="8"/>
    </row>
    <row r="1239" spans="1:18" ht="60" x14ac:dyDescent="0.25">
      <c r="A1239" t="str">
        <f t="shared" si="19"/>
        <v>OTG009.192</v>
      </c>
      <c r="B1239" s="8" t="s">
        <v>13024</v>
      </c>
      <c r="C1239" s="8" t="s">
        <v>3159</v>
      </c>
      <c r="D1239" s="8" t="s">
        <v>3160</v>
      </c>
      <c r="E1239" s="8" t="s">
        <v>25</v>
      </c>
      <c r="F1239" s="8" t="s">
        <v>26</v>
      </c>
      <c r="G1239" s="8" t="s">
        <v>11366</v>
      </c>
      <c r="H1239" s="8" t="s">
        <v>11367</v>
      </c>
      <c r="I1239" s="8" t="s">
        <v>12601</v>
      </c>
      <c r="J1239" s="8" t="s">
        <v>30</v>
      </c>
      <c r="K1239" s="8"/>
      <c r="L1239" s="8" t="s">
        <v>31</v>
      </c>
      <c r="M1239" s="8"/>
      <c r="N1239" s="8" t="s">
        <v>32</v>
      </c>
      <c r="O1239" s="8" t="s">
        <v>11369</v>
      </c>
      <c r="P1239" s="8" t="s">
        <v>11369</v>
      </c>
      <c r="Q1239" s="8"/>
      <c r="R1239" s="8"/>
    </row>
    <row r="1240" spans="1:18" ht="60" x14ac:dyDescent="0.25">
      <c r="A1240" t="str">
        <f t="shared" si="19"/>
        <v>OTG009.193</v>
      </c>
      <c r="B1240" s="8" t="s">
        <v>13025</v>
      </c>
      <c r="C1240" s="8" t="s">
        <v>3162</v>
      </c>
      <c r="D1240" s="8" t="s">
        <v>3163</v>
      </c>
      <c r="E1240" s="8" t="s">
        <v>25</v>
      </c>
      <c r="F1240" s="8" t="s">
        <v>26</v>
      </c>
      <c r="G1240" s="8" t="s">
        <v>11366</v>
      </c>
      <c r="H1240" s="8" t="s">
        <v>11367</v>
      </c>
      <c r="I1240" s="8" t="s">
        <v>12601</v>
      </c>
      <c r="J1240" s="8" t="s">
        <v>30</v>
      </c>
      <c r="K1240" s="8"/>
      <c r="L1240" s="8" t="s">
        <v>31</v>
      </c>
      <c r="M1240" s="8"/>
      <c r="N1240" s="8" t="s">
        <v>32</v>
      </c>
      <c r="O1240" s="8" t="s">
        <v>11369</v>
      </c>
      <c r="P1240" s="8" t="s">
        <v>11369</v>
      </c>
      <c r="Q1240" s="8"/>
      <c r="R1240" s="8"/>
    </row>
    <row r="1241" spans="1:18" ht="60" x14ac:dyDescent="0.25">
      <c r="A1241" t="str">
        <f t="shared" si="19"/>
        <v>OTG009.194</v>
      </c>
      <c r="B1241" s="8" t="s">
        <v>13026</v>
      </c>
      <c r="C1241" s="8" t="s">
        <v>3165</v>
      </c>
      <c r="D1241" s="8" t="s">
        <v>3166</v>
      </c>
      <c r="E1241" s="8" t="s">
        <v>25</v>
      </c>
      <c r="F1241" s="8" t="s">
        <v>26</v>
      </c>
      <c r="G1241" s="8" t="s">
        <v>11366</v>
      </c>
      <c r="H1241" s="8" t="s">
        <v>11367</v>
      </c>
      <c r="I1241" s="8" t="s">
        <v>12601</v>
      </c>
      <c r="J1241" s="8" t="s">
        <v>30</v>
      </c>
      <c r="K1241" s="8"/>
      <c r="L1241" s="8" t="s">
        <v>31</v>
      </c>
      <c r="M1241" s="8"/>
      <c r="N1241" s="8" t="s">
        <v>32</v>
      </c>
      <c r="O1241" s="8" t="s">
        <v>11369</v>
      </c>
      <c r="P1241" s="8" t="s">
        <v>11369</v>
      </c>
      <c r="Q1241" s="8"/>
      <c r="R1241" s="8"/>
    </row>
    <row r="1242" spans="1:18" ht="60" x14ac:dyDescent="0.25">
      <c r="A1242" t="str">
        <f t="shared" si="19"/>
        <v>OTG009.195</v>
      </c>
      <c r="B1242" s="8" t="s">
        <v>13027</v>
      </c>
      <c r="C1242" s="8" t="s">
        <v>3168</v>
      </c>
      <c r="D1242" s="8" t="s">
        <v>3169</v>
      </c>
      <c r="E1242" s="8" t="s">
        <v>25</v>
      </c>
      <c r="F1242" s="8" t="s">
        <v>26</v>
      </c>
      <c r="G1242" s="8" t="s">
        <v>11366</v>
      </c>
      <c r="H1242" s="8" t="s">
        <v>11367</v>
      </c>
      <c r="I1242" s="8" t="s">
        <v>12601</v>
      </c>
      <c r="J1242" s="8" t="s">
        <v>30</v>
      </c>
      <c r="K1242" s="8"/>
      <c r="L1242" s="8" t="s">
        <v>31</v>
      </c>
      <c r="M1242" s="8"/>
      <c r="N1242" s="8" t="s">
        <v>32</v>
      </c>
      <c r="O1242" s="8" t="s">
        <v>11369</v>
      </c>
      <c r="P1242" s="8" t="s">
        <v>11369</v>
      </c>
      <c r="Q1242" s="8"/>
      <c r="R1242" s="8"/>
    </row>
    <row r="1243" spans="1:18" ht="60" x14ac:dyDescent="0.25">
      <c r="A1243" t="str">
        <f t="shared" si="19"/>
        <v>OTG009.196</v>
      </c>
      <c r="B1243" s="8" t="s">
        <v>13028</v>
      </c>
      <c r="C1243" s="8" t="s">
        <v>3171</v>
      </c>
      <c r="D1243" s="8" t="s">
        <v>3172</v>
      </c>
      <c r="E1243" s="8" t="s">
        <v>25</v>
      </c>
      <c r="F1243" s="8" t="s">
        <v>26</v>
      </c>
      <c r="G1243" s="8" t="s">
        <v>11366</v>
      </c>
      <c r="H1243" s="8" t="s">
        <v>11367</v>
      </c>
      <c r="I1243" s="8" t="s">
        <v>12601</v>
      </c>
      <c r="J1243" s="8" t="s">
        <v>30</v>
      </c>
      <c r="K1243" s="8"/>
      <c r="L1243" s="8" t="s">
        <v>31</v>
      </c>
      <c r="M1243" s="8"/>
      <c r="N1243" s="8" t="s">
        <v>32</v>
      </c>
      <c r="O1243" s="8" t="s">
        <v>11369</v>
      </c>
      <c r="P1243" s="8" t="s">
        <v>11369</v>
      </c>
      <c r="Q1243" s="8"/>
      <c r="R1243" s="8"/>
    </row>
    <row r="1244" spans="1:18" ht="60" x14ac:dyDescent="0.25">
      <c r="A1244" t="str">
        <f t="shared" si="19"/>
        <v>OTG009.197</v>
      </c>
      <c r="B1244" s="8" t="s">
        <v>13029</v>
      </c>
      <c r="C1244" s="8" t="s">
        <v>3174</v>
      </c>
      <c r="D1244" s="8" t="s">
        <v>3175</v>
      </c>
      <c r="E1244" s="8" t="s">
        <v>25</v>
      </c>
      <c r="F1244" s="8" t="s">
        <v>26</v>
      </c>
      <c r="G1244" s="8" t="s">
        <v>11366</v>
      </c>
      <c r="H1244" s="8" t="s">
        <v>11367</v>
      </c>
      <c r="I1244" s="8" t="s">
        <v>12601</v>
      </c>
      <c r="J1244" s="8" t="s">
        <v>30</v>
      </c>
      <c r="K1244" s="8"/>
      <c r="L1244" s="8" t="s">
        <v>31</v>
      </c>
      <c r="M1244" s="8"/>
      <c r="N1244" s="8" t="s">
        <v>32</v>
      </c>
      <c r="O1244" s="8" t="s">
        <v>11369</v>
      </c>
      <c r="P1244" s="8" t="s">
        <v>11369</v>
      </c>
      <c r="Q1244" s="8"/>
      <c r="R1244" s="8"/>
    </row>
    <row r="1245" spans="1:18" ht="60" x14ac:dyDescent="0.25">
      <c r="A1245" t="str">
        <f t="shared" si="19"/>
        <v>OTG009.198</v>
      </c>
      <c r="B1245" s="8" t="s">
        <v>13030</v>
      </c>
      <c r="C1245" s="8" t="s">
        <v>3177</v>
      </c>
      <c r="D1245" s="8" t="s">
        <v>3178</v>
      </c>
      <c r="E1245" s="8" t="s">
        <v>25</v>
      </c>
      <c r="F1245" s="8" t="s">
        <v>26</v>
      </c>
      <c r="G1245" s="8" t="s">
        <v>11366</v>
      </c>
      <c r="H1245" s="8" t="s">
        <v>11367</v>
      </c>
      <c r="I1245" s="8" t="s">
        <v>12601</v>
      </c>
      <c r="J1245" s="8" t="s">
        <v>30</v>
      </c>
      <c r="K1245" s="8"/>
      <c r="L1245" s="8" t="s">
        <v>31</v>
      </c>
      <c r="M1245" s="8"/>
      <c r="N1245" s="8" t="s">
        <v>32</v>
      </c>
      <c r="O1245" s="8" t="s">
        <v>11369</v>
      </c>
      <c r="P1245" s="8" t="s">
        <v>11369</v>
      </c>
      <c r="Q1245" s="8"/>
      <c r="R1245" s="8"/>
    </row>
    <row r="1246" spans="1:18" ht="60" x14ac:dyDescent="0.25">
      <c r="A1246" t="str">
        <f t="shared" si="19"/>
        <v>OTG009.199</v>
      </c>
      <c r="B1246" s="8" t="s">
        <v>13031</v>
      </c>
      <c r="C1246" s="8" t="s">
        <v>3180</v>
      </c>
      <c r="D1246" s="8" t="s">
        <v>3181</v>
      </c>
      <c r="E1246" s="8" t="s">
        <v>25</v>
      </c>
      <c r="F1246" s="8" t="s">
        <v>26</v>
      </c>
      <c r="G1246" s="8" t="s">
        <v>11366</v>
      </c>
      <c r="H1246" s="8" t="s">
        <v>11367</v>
      </c>
      <c r="I1246" s="8" t="s">
        <v>12601</v>
      </c>
      <c r="J1246" s="8" t="s">
        <v>30</v>
      </c>
      <c r="K1246" s="8"/>
      <c r="L1246" s="8" t="s">
        <v>31</v>
      </c>
      <c r="M1246" s="8"/>
      <c r="N1246" s="8" t="s">
        <v>32</v>
      </c>
      <c r="O1246" s="8" t="s">
        <v>11369</v>
      </c>
      <c r="P1246" s="8" t="s">
        <v>11369</v>
      </c>
      <c r="Q1246" s="8"/>
      <c r="R1246" s="8"/>
    </row>
    <row r="1247" spans="1:18" ht="60" x14ac:dyDescent="0.25">
      <c r="A1247" t="str">
        <f t="shared" si="19"/>
        <v>OTG009.200</v>
      </c>
      <c r="B1247" s="8" t="s">
        <v>13032</v>
      </c>
      <c r="C1247" s="8" t="s">
        <v>3183</v>
      </c>
      <c r="D1247" s="8" t="s">
        <v>3184</v>
      </c>
      <c r="E1247" s="8" t="s">
        <v>25</v>
      </c>
      <c r="F1247" s="8" t="s">
        <v>26</v>
      </c>
      <c r="G1247" s="8" t="s">
        <v>11366</v>
      </c>
      <c r="H1247" s="8" t="s">
        <v>11367</v>
      </c>
      <c r="I1247" s="8" t="s">
        <v>12601</v>
      </c>
      <c r="J1247" s="8" t="s">
        <v>30</v>
      </c>
      <c r="K1247" s="8"/>
      <c r="L1247" s="8" t="s">
        <v>31</v>
      </c>
      <c r="M1247" s="8"/>
      <c r="N1247" s="8" t="s">
        <v>32</v>
      </c>
      <c r="O1247" s="8" t="s">
        <v>11369</v>
      </c>
      <c r="P1247" s="8" t="s">
        <v>11369</v>
      </c>
      <c r="Q1247" s="8"/>
      <c r="R1247" s="8"/>
    </row>
    <row r="1248" spans="1:18" ht="60" x14ac:dyDescent="0.25">
      <c r="A1248" t="str">
        <f t="shared" si="19"/>
        <v>OTG009.201</v>
      </c>
      <c r="B1248" s="8" t="s">
        <v>13033</v>
      </c>
      <c r="C1248" s="8" t="s">
        <v>3186</v>
      </c>
      <c r="D1248" s="8" t="s">
        <v>3187</v>
      </c>
      <c r="E1248" s="8" t="s">
        <v>25</v>
      </c>
      <c r="F1248" s="8" t="s">
        <v>26</v>
      </c>
      <c r="G1248" s="8" t="s">
        <v>11366</v>
      </c>
      <c r="H1248" s="8" t="s">
        <v>11367</v>
      </c>
      <c r="I1248" s="8" t="s">
        <v>12601</v>
      </c>
      <c r="J1248" s="8" t="s">
        <v>30</v>
      </c>
      <c r="K1248" s="8"/>
      <c r="L1248" s="8" t="s">
        <v>31</v>
      </c>
      <c r="M1248" s="8"/>
      <c r="N1248" s="8" t="s">
        <v>32</v>
      </c>
      <c r="O1248" s="8" t="s">
        <v>11369</v>
      </c>
      <c r="P1248" s="8" t="s">
        <v>11369</v>
      </c>
      <c r="Q1248" s="8"/>
      <c r="R1248" s="8"/>
    </row>
    <row r="1249" spans="1:18" ht="60" x14ac:dyDescent="0.25">
      <c r="A1249" t="str">
        <f t="shared" si="19"/>
        <v>OTG009.202</v>
      </c>
      <c r="B1249" s="8" t="s">
        <v>13034</v>
      </c>
      <c r="C1249" s="8" t="s">
        <v>3189</v>
      </c>
      <c r="D1249" s="8" t="s">
        <v>3190</v>
      </c>
      <c r="E1249" s="8" t="s">
        <v>25</v>
      </c>
      <c r="F1249" s="8" t="s">
        <v>26</v>
      </c>
      <c r="G1249" s="8" t="s">
        <v>11366</v>
      </c>
      <c r="H1249" s="8" t="s">
        <v>11367</v>
      </c>
      <c r="I1249" s="8" t="s">
        <v>12601</v>
      </c>
      <c r="J1249" s="8" t="s">
        <v>30</v>
      </c>
      <c r="K1249" s="8"/>
      <c r="L1249" s="8" t="s">
        <v>31</v>
      </c>
      <c r="M1249" s="8"/>
      <c r="N1249" s="8" t="s">
        <v>32</v>
      </c>
      <c r="O1249" s="8" t="s">
        <v>11369</v>
      </c>
      <c r="P1249" s="8" t="s">
        <v>11369</v>
      </c>
      <c r="Q1249" s="8"/>
      <c r="R1249" s="8"/>
    </row>
    <row r="1250" spans="1:18" ht="60" x14ac:dyDescent="0.25">
      <c r="A1250" t="str">
        <f t="shared" si="19"/>
        <v>OTG009.203</v>
      </c>
      <c r="B1250" s="8" t="s">
        <v>13035</v>
      </c>
      <c r="C1250" s="8" t="s">
        <v>3192</v>
      </c>
      <c r="D1250" s="8" t="s">
        <v>3193</v>
      </c>
      <c r="E1250" s="8" t="s">
        <v>25</v>
      </c>
      <c r="F1250" s="8" t="s">
        <v>26</v>
      </c>
      <c r="G1250" s="8" t="s">
        <v>11366</v>
      </c>
      <c r="H1250" s="8" t="s">
        <v>11367</v>
      </c>
      <c r="I1250" s="8" t="s">
        <v>12601</v>
      </c>
      <c r="J1250" s="8" t="s">
        <v>30</v>
      </c>
      <c r="K1250" s="8"/>
      <c r="L1250" s="8" t="s">
        <v>31</v>
      </c>
      <c r="M1250" s="8"/>
      <c r="N1250" s="8" t="s">
        <v>32</v>
      </c>
      <c r="O1250" s="8" t="s">
        <v>11369</v>
      </c>
      <c r="P1250" s="8" t="s">
        <v>11369</v>
      </c>
      <c r="Q1250" s="8"/>
      <c r="R1250" s="8"/>
    </row>
    <row r="1251" spans="1:18" ht="60" x14ac:dyDescent="0.25">
      <c r="A1251" t="str">
        <f t="shared" si="19"/>
        <v>OTG009.204</v>
      </c>
      <c r="B1251" s="8" t="s">
        <v>13036</v>
      </c>
      <c r="C1251" s="8" t="s">
        <v>3195</v>
      </c>
      <c r="D1251" s="8" t="s">
        <v>3196</v>
      </c>
      <c r="E1251" s="8" t="s">
        <v>25</v>
      </c>
      <c r="F1251" s="8" t="s">
        <v>26</v>
      </c>
      <c r="G1251" s="8" t="s">
        <v>11366</v>
      </c>
      <c r="H1251" s="8" t="s">
        <v>11367</v>
      </c>
      <c r="I1251" s="8" t="s">
        <v>12601</v>
      </c>
      <c r="J1251" s="8" t="s">
        <v>30</v>
      </c>
      <c r="K1251" s="8"/>
      <c r="L1251" s="8" t="s">
        <v>31</v>
      </c>
      <c r="M1251" s="8"/>
      <c r="N1251" s="8" t="s">
        <v>32</v>
      </c>
      <c r="O1251" s="8" t="s">
        <v>11369</v>
      </c>
      <c r="P1251" s="8" t="s">
        <v>11369</v>
      </c>
      <c r="Q1251" s="8"/>
      <c r="R1251" s="8"/>
    </row>
    <row r="1252" spans="1:18" ht="60" x14ac:dyDescent="0.25">
      <c r="A1252" t="str">
        <f t="shared" si="19"/>
        <v>OTG009.205</v>
      </c>
      <c r="B1252" s="8" t="s">
        <v>13037</v>
      </c>
      <c r="C1252" s="8" t="s">
        <v>3198</v>
      </c>
      <c r="D1252" s="8" t="s">
        <v>3199</v>
      </c>
      <c r="E1252" s="8" t="s">
        <v>25</v>
      </c>
      <c r="F1252" s="8" t="s">
        <v>26</v>
      </c>
      <c r="G1252" s="8" t="s">
        <v>11366</v>
      </c>
      <c r="H1252" s="8" t="s">
        <v>11367</v>
      </c>
      <c r="I1252" s="8" t="s">
        <v>12601</v>
      </c>
      <c r="J1252" s="8" t="s">
        <v>30</v>
      </c>
      <c r="K1252" s="8"/>
      <c r="L1252" s="8" t="s">
        <v>31</v>
      </c>
      <c r="M1252" s="8"/>
      <c r="N1252" s="8" t="s">
        <v>32</v>
      </c>
      <c r="O1252" s="8" t="s">
        <v>11369</v>
      </c>
      <c r="P1252" s="8" t="s">
        <v>11369</v>
      </c>
      <c r="Q1252" s="8"/>
      <c r="R1252" s="8"/>
    </row>
    <row r="1253" spans="1:18" ht="60" x14ac:dyDescent="0.25">
      <c r="A1253" t="str">
        <f t="shared" si="19"/>
        <v>OTG009.206</v>
      </c>
      <c r="B1253" s="8" t="s">
        <v>13038</v>
      </c>
      <c r="C1253" s="8" t="s">
        <v>3201</v>
      </c>
      <c r="D1253" s="8" t="s">
        <v>3202</v>
      </c>
      <c r="E1253" s="8" t="s">
        <v>25</v>
      </c>
      <c r="F1253" s="8" t="s">
        <v>26</v>
      </c>
      <c r="G1253" s="8" t="s">
        <v>11366</v>
      </c>
      <c r="H1253" s="8" t="s">
        <v>11367</v>
      </c>
      <c r="I1253" s="8" t="s">
        <v>12601</v>
      </c>
      <c r="J1253" s="8" t="s">
        <v>30</v>
      </c>
      <c r="K1253" s="8"/>
      <c r="L1253" s="8" t="s">
        <v>31</v>
      </c>
      <c r="M1253" s="8"/>
      <c r="N1253" s="8" t="s">
        <v>32</v>
      </c>
      <c r="O1253" s="8" t="s">
        <v>11369</v>
      </c>
      <c r="P1253" s="8" t="s">
        <v>11369</v>
      </c>
      <c r="Q1253" s="8"/>
      <c r="R1253" s="8"/>
    </row>
    <row r="1254" spans="1:18" ht="60" x14ac:dyDescent="0.25">
      <c r="A1254" t="str">
        <f t="shared" si="19"/>
        <v>OTG009.207</v>
      </c>
      <c r="B1254" s="8" t="s">
        <v>13039</v>
      </c>
      <c r="C1254" s="8" t="s">
        <v>3204</v>
      </c>
      <c r="D1254" s="8" t="s">
        <v>3205</v>
      </c>
      <c r="E1254" s="8" t="s">
        <v>25</v>
      </c>
      <c r="F1254" s="8" t="s">
        <v>26</v>
      </c>
      <c r="G1254" s="8" t="s">
        <v>11366</v>
      </c>
      <c r="H1254" s="8" t="s">
        <v>11367</v>
      </c>
      <c r="I1254" s="8" t="s">
        <v>12601</v>
      </c>
      <c r="J1254" s="8" t="s">
        <v>30</v>
      </c>
      <c r="K1254" s="8"/>
      <c r="L1254" s="8" t="s">
        <v>31</v>
      </c>
      <c r="M1254" s="8"/>
      <c r="N1254" s="8" t="s">
        <v>32</v>
      </c>
      <c r="O1254" s="8" t="s">
        <v>11369</v>
      </c>
      <c r="P1254" s="8" t="s">
        <v>11369</v>
      </c>
      <c r="Q1254" s="8"/>
      <c r="R1254" s="8"/>
    </row>
    <row r="1255" spans="1:18" ht="60" x14ac:dyDescent="0.25">
      <c r="A1255" t="str">
        <f t="shared" si="19"/>
        <v>OTG009.208</v>
      </c>
      <c r="B1255" s="8" t="s">
        <v>13040</v>
      </c>
      <c r="C1255" s="8" t="s">
        <v>3207</v>
      </c>
      <c r="D1255" s="8" t="s">
        <v>3208</v>
      </c>
      <c r="E1255" s="8" t="s">
        <v>25</v>
      </c>
      <c r="F1255" s="8" t="s">
        <v>26</v>
      </c>
      <c r="G1255" s="8" t="s">
        <v>11366</v>
      </c>
      <c r="H1255" s="8" t="s">
        <v>11367</v>
      </c>
      <c r="I1255" s="8" t="s">
        <v>12601</v>
      </c>
      <c r="J1255" s="8" t="s">
        <v>30</v>
      </c>
      <c r="K1255" s="8"/>
      <c r="L1255" s="8" t="s">
        <v>31</v>
      </c>
      <c r="M1255" s="8"/>
      <c r="N1255" s="8" t="s">
        <v>32</v>
      </c>
      <c r="O1255" s="8" t="s">
        <v>11369</v>
      </c>
      <c r="P1255" s="8" t="s">
        <v>11369</v>
      </c>
      <c r="Q1255" s="8"/>
      <c r="R1255" s="8"/>
    </row>
    <row r="1256" spans="1:18" ht="60" x14ac:dyDescent="0.25">
      <c r="A1256" t="str">
        <f t="shared" si="19"/>
        <v>OTG009.209</v>
      </c>
      <c r="B1256" s="8" t="s">
        <v>13041</v>
      </c>
      <c r="C1256" s="8" t="s">
        <v>3210</v>
      </c>
      <c r="D1256" s="8" t="s">
        <v>3211</v>
      </c>
      <c r="E1256" s="8" t="s">
        <v>25</v>
      </c>
      <c r="F1256" s="8" t="s">
        <v>26</v>
      </c>
      <c r="G1256" s="8" t="s">
        <v>11366</v>
      </c>
      <c r="H1256" s="8" t="s">
        <v>11367</v>
      </c>
      <c r="I1256" s="8" t="s">
        <v>12601</v>
      </c>
      <c r="J1256" s="8" t="s">
        <v>30</v>
      </c>
      <c r="K1256" s="8"/>
      <c r="L1256" s="8" t="s">
        <v>31</v>
      </c>
      <c r="M1256" s="8"/>
      <c r="N1256" s="8" t="s">
        <v>32</v>
      </c>
      <c r="O1256" s="8" t="s">
        <v>11369</v>
      </c>
      <c r="P1256" s="8" t="s">
        <v>11369</v>
      </c>
      <c r="Q1256" s="8"/>
      <c r="R1256" s="8"/>
    </row>
    <row r="1257" spans="1:18" ht="60" x14ac:dyDescent="0.25">
      <c r="A1257" t="str">
        <f t="shared" si="19"/>
        <v>OTG009.210</v>
      </c>
      <c r="B1257" s="8" t="s">
        <v>13042</v>
      </c>
      <c r="C1257" s="8" t="s">
        <v>3213</v>
      </c>
      <c r="D1257" s="8" t="s">
        <v>3214</v>
      </c>
      <c r="E1257" s="8" t="s">
        <v>25</v>
      </c>
      <c r="F1257" s="8" t="s">
        <v>26</v>
      </c>
      <c r="G1257" s="8" t="s">
        <v>11366</v>
      </c>
      <c r="H1257" s="8" t="s">
        <v>11367</v>
      </c>
      <c r="I1257" s="8" t="s">
        <v>12601</v>
      </c>
      <c r="J1257" s="8" t="s">
        <v>30</v>
      </c>
      <c r="K1257" s="8"/>
      <c r="L1257" s="8" t="s">
        <v>31</v>
      </c>
      <c r="M1257" s="8"/>
      <c r="N1257" s="8" t="s">
        <v>32</v>
      </c>
      <c r="O1257" s="8" t="s">
        <v>11369</v>
      </c>
      <c r="P1257" s="8" t="s">
        <v>11369</v>
      </c>
      <c r="Q1257" s="8"/>
      <c r="R1257" s="8"/>
    </row>
    <row r="1258" spans="1:18" ht="60" x14ac:dyDescent="0.25">
      <c r="A1258" t="str">
        <f t="shared" si="19"/>
        <v>OTG009.211</v>
      </c>
      <c r="B1258" s="8" t="s">
        <v>13043</v>
      </c>
      <c r="C1258" s="8" t="s">
        <v>3216</v>
      </c>
      <c r="D1258" s="8" t="s">
        <v>3217</v>
      </c>
      <c r="E1258" s="8" t="s">
        <v>25</v>
      </c>
      <c r="F1258" s="8" t="s">
        <v>26</v>
      </c>
      <c r="G1258" s="8" t="s">
        <v>11366</v>
      </c>
      <c r="H1258" s="8" t="s">
        <v>11367</v>
      </c>
      <c r="I1258" s="8" t="s">
        <v>12601</v>
      </c>
      <c r="J1258" s="8" t="s">
        <v>30</v>
      </c>
      <c r="K1258" s="8"/>
      <c r="L1258" s="8" t="s">
        <v>31</v>
      </c>
      <c r="M1258" s="8"/>
      <c r="N1258" s="8" t="s">
        <v>32</v>
      </c>
      <c r="O1258" s="8" t="s">
        <v>11369</v>
      </c>
      <c r="P1258" s="8" t="s">
        <v>11369</v>
      </c>
      <c r="Q1258" s="8"/>
      <c r="R1258" s="8"/>
    </row>
    <row r="1259" spans="1:18" ht="60" x14ac:dyDescent="0.25">
      <c r="A1259" t="str">
        <f t="shared" si="19"/>
        <v>OTG009.212</v>
      </c>
      <c r="B1259" s="8" t="s">
        <v>13044</v>
      </c>
      <c r="C1259" s="8" t="s">
        <v>3219</v>
      </c>
      <c r="D1259" s="8" t="s">
        <v>3220</v>
      </c>
      <c r="E1259" s="8" t="s">
        <v>25</v>
      </c>
      <c r="F1259" s="8" t="s">
        <v>26</v>
      </c>
      <c r="G1259" s="8" t="s">
        <v>11366</v>
      </c>
      <c r="H1259" s="8" t="s">
        <v>11367</v>
      </c>
      <c r="I1259" s="8" t="s">
        <v>12601</v>
      </c>
      <c r="J1259" s="8" t="s">
        <v>30</v>
      </c>
      <c r="K1259" s="8"/>
      <c r="L1259" s="8" t="s">
        <v>31</v>
      </c>
      <c r="M1259" s="8"/>
      <c r="N1259" s="8" t="s">
        <v>32</v>
      </c>
      <c r="O1259" s="8" t="s">
        <v>11369</v>
      </c>
      <c r="P1259" s="8" t="s">
        <v>11369</v>
      </c>
      <c r="Q1259" s="8"/>
      <c r="R1259" s="8"/>
    </row>
    <row r="1260" spans="1:18" ht="60" x14ac:dyDescent="0.25">
      <c r="A1260" t="str">
        <f t="shared" si="19"/>
        <v>OTG009.213</v>
      </c>
      <c r="B1260" s="8" t="s">
        <v>13045</v>
      </c>
      <c r="C1260" s="8" t="s">
        <v>3222</v>
      </c>
      <c r="D1260" s="8" t="s">
        <v>3223</v>
      </c>
      <c r="E1260" s="8" t="s">
        <v>25</v>
      </c>
      <c r="F1260" s="8" t="s">
        <v>26</v>
      </c>
      <c r="G1260" s="8" t="s">
        <v>11366</v>
      </c>
      <c r="H1260" s="8" t="s">
        <v>11367</v>
      </c>
      <c r="I1260" s="8" t="s">
        <v>12601</v>
      </c>
      <c r="J1260" s="8" t="s">
        <v>30</v>
      </c>
      <c r="K1260" s="8"/>
      <c r="L1260" s="8" t="s">
        <v>31</v>
      </c>
      <c r="M1260" s="8"/>
      <c r="N1260" s="8" t="s">
        <v>32</v>
      </c>
      <c r="O1260" s="8" t="s">
        <v>11369</v>
      </c>
      <c r="P1260" s="8" t="s">
        <v>11369</v>
      </c>
      <c r="Q1260" s="8"/>
      <c r="R1260" s="8"/>
    </row>
    <row r="1261" spans="1:18" ht="60" x14ac:dyDescent="0.25">
      <c r="A1261" t="str">
        <f t="shared" si="19"/>
        <v>OTG009.214</v>
      </c>
      <c r="B1261" s="8" t="s">
        <v>13046</v>
      </c>
      <c r="C1261" s="8" t="s">
        <v>3225</v>
      </c>
      <c r="D1261" s="8" t="s">
        <v>3226</v>
      </c>
      <c r="E1261" s="8" t="s">
        <v>25</v>
      </c>
      <c r="F1261" s="8" t="s">
        <v>26</v>
      </c>
      <c r="G1261" s="8" t="s">
        <v>11366</v>
      </c>
      <c r="H1261" s="8" t="s">
        <v>11367</v>
      </c>
      <c r="I1261" s="8" t="s">
        <v>12601</v>
      </c>
      <c r="J1261" s="8" t="s">
        <v>30</v>
      </c>
      <c r="K1261" s="8"/>
      <c r="L1261" s="8" t="s">
        <v>31</v>
      </c>
      <c r="M1261" s="8"/>
      <c r="N1261" s="8" t="s">
        <v>32</v>
      </c>
      <c r="O1261" s="8" t="s">
        <v>11369</v>
      </c>
      <c r="P1261" s="8" t="s">
        <v>11369</v>
      </c>
      <c r="Q1261" s="8"/>
      <c r="R1261" s="8"/>
    </row>
    <row r="1262" spans="1:18" ht="60" x14ac:dyDescent="0.25">
      <c r="A1262" t="str">
        <f t="shared" si="19"/>
        <v>OTG009.215</v>
      </c>
      <c r="B1262" s="8" t="s">
        <v>13047</v>
      </c>
      <c r="C1262" s="8" t="s">
        <v>3228</v>
      </c>
      <c r="D1262" s="8" t="s">
        <v>2598</v>
      </c>
      <c r="E1262" s="8" t="s">
        <v>25</v>
      </c>
      <c r="F1262" s="8" t="s">
        <v>26</v>
      </c>
      <c r="G1262" s="8" t="s">
        <v>11366</v>
      </c>
      <c r="H1262" s="8" t="s">
        <v>11367</v>
      </c>
      <c r="I1262" s="8" t="s">
        <v>12601</v>
      </c>
      <c r="J1262" s="8" t="s">
        <v>30</v>
      </c>
      <c r="K1262" s="8"/>
      <c r="L1262" s="8" t="s">
        <v>31</v>
      </c>
      <c r="M1262" s="8"/>
      <c r="N1262" s="8" t="s">
        <v>32</v>
      </c>
      <c r="O1262" s="8" t="s">
        <v>11369</v>
      </c>
      <c r="P1262" s="8" t="s">
        <v>11369</v>
      </c>
      <c r="Q1262" s="8"/>
      <c r="R1262" s="8"/>
    </row>
    <row r="1263" spans="1:18" ht="60" x14ac:dyDescent="0.25">
      <c r="A1263" t="str">
        <f t="shared" si="19"/>
        <v>OTG011</v>
      </c>
      <c r="B1263" s="8" t="s">
        <v>13048</v>
      </c>
      <c r="C1263" s="8" t="s">
        <v>13049</v>
      </c>
      <c r="D1263" s="8" t="s">
        <v>13050</v>
      </c>
      <c r="E1263" s="8" t="s">
        <v>25</v>
      </c>
      <c r="F1263" s="8" t="s">
        <v>26</v>
      </c>
      <c r="G1263" s="8" t="s">
        <v>11366</v>
      </c>
      <c r="H1263" s="8" t="s">
        <v>11367</v>
      </c>
      <c r="I1263" s="8" t="s">
        <v>12601</v>
      </c>
      <c r="J1263" s="8" t="s">
        <v>30</v>
      </c>
      <c r="K1263" s="8"/>
      <c r="L1263" s="8" t="s">
        <v>31</v>
      </c>
      <c r="M1263" s="8"/>
      <c r="N1263" s="8" t="s">
        <v>32</v>
      </c>
      <c r="O1263" s="8" t="s">
        <v>11369</v>
      </c>
      <c r="P1263" s="8" t="s">
        <v>11369</v>
      </c>
      <c r="Q1263" s="8"/>
      <c r="R1263" s="8"/>
    </row>
    <row r="1264" spans="1:18" ht="60" x14ac:dyDescent="0.25">
      <c r="A1264" t="str">
        <f t="shared" si="19"/>
        <v>OTG013</v>
      </c>
      <c r="B1264" s="8" t="s">
        <v>13051</v>
      </c>
      <c r="C1264" s="8" t="s">
        <v>3230</v>
      </c>
      <c r="D1264" s="8" t="s">
        <v>3231</v>
      </c>
      <c r="E1264" s="8" t="s">
        <v>25</v>
      </c>
      <c r="F1264" s="8" t="s">
        <v>26</v>
      </c>
      <c r="G1264" s="8" t="s">
        <v>11366</v>
      </c>
      <c r="H1264" s="8" t="s">
        <v>11367</v>
      </c>
      <c r="I1264" s="8" t="s">
        <v>12601</v>
      </c>
      <c r="J1264" s="8" t="s">
        <v>30</v>
      </c>
      <c r="K1264" s="8"/>
      <c r="L1264" s="8" t="s">
        <v>31</v>
      </c>
      <c r="M1264" s="8"/>
      <c r="N1264" s="8" t="s">
        <v>32</v>
      </c>
      <c r="O1264" s="8" t="s">
        <v>11369</v>
      </c>
      <c r="P1264" s="8" t="s">
        <v>11369</v>
      </c>
      <c r="Q1264" s="8"/>
      <c r="R1264" s="8"/>
    </row>
    <row r="1265" spans="1:18" ht="60" x14ac:dyDescent="0.25">
      <c r="A1265" t="str">
        <f t="shared" si="19"/>
        <v>OTG014.1</v>
      </c>
      <c r="B1265" s="8" t="s">
        <v>13052</v>
      </c>
      <c r="C1265" s="8" t="s">
        <v>3233</v>
      </c>
      <c r="D1265" s="8" t="s">
        <v>13053</v>
      </c>
      <c r="E1265" s="8" t="s">
        <v>25</v>
      </c>
      <c r="F1265" s="8" t="s">
        <v>26</v>
      </c>
      <c r="G1265" s="8" t="s">
        <v>11366</v>
      </c>
      <c r="H1265" s="8" t="s">
        <v>11367</v>
      </c>
      <c r="I1265" s="8" t="s">
        <v>12601</v>
      </c>
      <c r="J1265" s="8" t="s">
        <v>30</v>
      </c>
      <c r="K1265" s="8"/>
      <c r="L1265" s="8" t="s">
        <v>31</v>
      </c>
      <c r="M1265" s="8"/>
      <c r="N1265" s="8" t="s">
        <v>32</v>
      </c>
      <c r="O1265" s="8" t="s">
        <v>11369</v>
      </c>
      <c r="P1265" s="8" t="s">
        <v>11369</v>
      </c>
      <c r="Q1265" s="8"/>
      <c r="R1265" s="8"/>
    </row>
    <row r="1266" spans="1:18" ht="60" x14ac:dyDescent="0.25">
      <c r="A1266" t="str">
        <f t="shared" si="19"/>
        <v>OTG014.2</v>
      </c>
      <c r="B1266" s="8" t="s">
        <v>13054</v>
      </c>
      <c r="C1266" s="8" t="s">
        <v>3236</v>
      </c>
      <c r="D1266" s="8" t="s">
        <v>13055</v>
      </c>
      <c r="E1266" s="8" t="s">
        <v>25</v>
      </c>
      <c r="F1266" s="8" t="s">
        <v>26</v>
      </c>
      <c r="G1266" s="8" t="s">
        <v>11366</v>
      </c>
      <c r="H1266" s="8" t="s">
        <v>11367</v>
      </c>
      <c r="I1266" s="8" t="s">
        <v>12601</v>
      </c>
      <c r="J1266" s="8" t="s">
        <v>30</v>
      </c>
      <c r="K1266" s="8"/>
      <c r="L1266" s="8" t="s">
        <v>31</v>
      </c>
      <c r="M1266" s="8"/>
      <c r="N1266" s="8" t="s">
        <v>32</v>
      </c>
      <c r="O1266" s="8" t="s">
        <v>11369</v>
      </c>
      <c r="P1266" s="8" t="s">
        <v>11369</v>
      </c>
      <c r="Q1266" s="8"/>
      <c r="R1266" s="8"/>
    </row>
    <row r="1267" spans="1:18" ht="60" x14ac:dyDescent="0.25">
      <c r="A1267" t="str">
        <f t="shared" si="19"/>
        <v>OTG014.3</v>
      </c>
      <c r="B1267" s="8" t="s">
        <v>13056</v>
      </c>
      <c r="C1267" s="8" t="s">
        <v>3239</v>
      </c>
      <c r="D1267" s="8" t="s">
        <v>13057</v>
      </c>
      <c r="E1267" s="8" t="s">
        <v>25</v>
      </c>
      <c r="F1267" s="8" t="s">
        <v>26</v>
      </c>
      <c r="G1267" s="8" t="s">
        <v>11366</v>
      </c>
      <c r="H1267" s="8" t="s">
        <v>11367</v>
      </c>
      <c r="I1267" s="8" t="s">
        <v>12601</v>
      </c>
      <c r="J1267" s="8" t="s">
        <v>30</v>
      </c>
      <c r="K1267" s="8"/>
      <c r="L1267" s="8" t="s">
        <v>31</v>
      </c>
      <c r="M1267" s="8"/>
      <c r="N1267" s="8" t="s">
        <v>32</v>
      </c>
      <c r="O1267" s="8" t="s">
        <v>11369</v>
      </c>
      <c r="P1267" s="8" t="s">
        <v>11369</v>
      </c>
      <c r="Q1267" s="8"/>
      <c r="R1267" s="8"/>
    </row>
    <row r="1268" spans="1:18" ht="60" x14ac:dyDescent="0.25">
      <c r="A1268" t="str">
        <f t="shared" si="19"/>
        <v>OTG014.4</v>
      </c>
      <c r="B1268" s="8" t="s">
        <v>13058</v>
      </c>
      <c r="C1268" s="8" t="s">
        <v>3242</v>
      </c>
      <c r="D1268" s="8" t="s">
        <v>13059</v>
      </c>
      <c r="E1268" s="8" t="s">
        <v>25</v>
      </c>
      <c r="F1268" s="8" t="s">
        <v>26</v>
      </c>
      <c r="G1268" s="8" t="s">
        <v>11366</v>
      </c>
      <c r="H1268" s="8" t="s">
        <v>11367</v>
      </c>
      <c r="I1268" s="8" t="s">
        <v>12601</v>
      </c>
      <c r="J1268" s="8" t="s">
        <v>30</v>
      </c>
      <c r="K1268" s="8"/>
      <c r="L1268" s="8" t="s">
        <v>31</v>
      </c>
      <c r="M1268" s="8"/>
      <c r="N1268" s="8" t="s">
        <v>32</v>
      </c>
      <c r="O1268" s="8" t="s">
        <v>11369</v>
      </c>
      <c r="P1268" s="8" t="s">
        <v>11369</v>
      </c>
      <c r="Q1268" s="8"/>
      <c r="R1268" s="8"/>
    </row>
    <row r="1269" spans="1:18" ht="60" x14ac:dyDescent="0.25">
      <c r="A1269" t="str">
        <f t="shared" si="19"/>
        <v>OTG014.5</v>
      </c>
      <c r="B1269" s="8" t="s">
        <v>13060</v>
      </c>
      <c r="C1269" s="8" t="s">
        <v>3245</v>
      </c>
      <c r="D1269" s="8" t="s">
        <v>13061</v>
      </c>
      <c r="E1269" s="8" t="s">
        <v>25</v>
      </c>
      <c r="F1269" s="8" t="s">
        <v>26</v>
      </c>
      <c r="G1269" s="8" t="s">
        <v>11366</v>
      </c>
      <c r="H1269" s="8" t="s">
        <v>11367</v>
      </c>
      <c r="I1269" s="8" t="s">
        <v>12601</v>
      </c>
      <c r="J1269" s="8" t="s">
        <v>30</v>
      </c>
      <c r="K1269" s="8"/>
      <c r="L1269" s="8" t="s">
        <v>31</v>
      </c>
      <c r="M1269" s="8"/>
      <c r="N1269" s="8" t="s">
        <v>32</v>
      </c>
      <c r="O1269" s="8" t="s">
        <v>11369</v>
      </c>
      <c r="P1269" s="8" t="s">
        <v>11369</v>
      </c>
      <c r="Q1269" s="8"/>
      <c r="R1269" s="8"/>
    </row>
    <row r="1270" spans="1:18" ht="60" x14ac:dyDescent="0.25">
      <c r="A1270" t="str">
        <f t="shared" si="19"/>
        <v>OTG014.6</v>
      </c>
      <c r="B1270" s="8" t="s">
        <v>13062</v>
      </c>
      <c r="C1270" s="8" t="s">
        <v>3248</v>
      </c>
      <c r="D1270" s="8" t="s">
        <v>13063</v>
      </c>
      <c r="E1270" s="8" t="s">
        <v>25</v>
      </c>
      <c r="F1270" s="8" t="s">
        <v>26</v>
      </c>
      <c r="G1270" s="8" t="s">
        <v>11366</v>
      </c>
      <c r="H1270" s="8" t="s">
        <v>11367</v>
      </c>
      <c r="I1270" s="8" t="s">
        <v>12601</v>
      </c>
      <c r="J1270" s="8" t="s">
        <v>30</v>
      </c>
      <c r="K1270" s="8"/>
      <c r="L1270" s="8" t="s">
        <v>31</v>
      </c>
      <c r="M1270" s="8"/>
      <c r="N1270" s="8" t="s">
        <v>32</v>
      </c>
      <c r="O1270" s="8" t="s">
        <v>11369</v>
      </c>
      <c r="P1270" s="8" t="s">
        <v>11369</v>
      </c>
      <c r="Q1270" s="8"/>
      <c r="R1270" s="8"/>
    </row>
    <row r="1271" spans="1:18" ht="60" x14ac:dyDescent="0.25">
      <c r="A1271" t="str">
        <f t="shared" si="19"/>
        <v>OTG014.7</v>
      </c>
      <c r="B1271" s="8" t="s">
        <v>13064</v>
      </c>
      <c r="C1271" s="8" t="s">
        <v>3251</v>
      </c>
      <c r="D1271" s="8" t="s">
        <v>13065</v>
      </c>
      <c r="E1271" s="8" t="s">
        <v>25</v>
      </c>
      <c r="F1271" s="8" t="s">
        <v>26</v>
      </c>
      <c r="G1271" s="8" t="s">
        <v>11366</v>
      </c>
      <c r="H1271" s="8" t="s">
        <v>11367</v>
      </c>
      <c r="I1271" s="8" t="s">
        <v>12601</v>
      </c>
      <c r="J1271" s="8" t="s">
        <v>30</v>
      </c>
      <c r="K1271" s="8"/>
      <c r="L1271" s="8" t="s">
        <v>31</v>
      </c>
      <c r="M1271" s="8"/>
      <c r="N1271" s="8" t="s">
        <v>32</v>
      </c>
      <c r="O1271" s="8" t="s">
        <v>11369</v>
      </c>
      <c r="P1271" s="8" t="s">
        <v>11369</v>
      </c>
      <c r="Q1271" s="8"/>
      <c r="R1271" s="8"/>
    </row>
    <row r="1272" spans="1:18" ht="60" x14ac:dyDescent="0.25">
      <c r="A1272" t="str">
        <f t="shared" si="19"/>
        <v>OTG014.8</v>
      </c>
      <c r="B1272" s="8" t="s">
        <v>13066</v>
      </c>
      <c r="C1272" s="8" t="s">
        <v>3254</v>
      </c>
      <c r="D1272" s="8" t="s">
        <v>13067</v>
      </c>
      <c r="E1272" s="8" t="s">
        <v>25</v>
      </c>
      <c r="F1272" s="8" t="s">
        <v>26</v>
      </c>
      <c r="G1272" s="8" t="s">
        <v>11366</v>
      </c>
      <c r="H1272" s="8" t="s">
        <v>11367</v>
      </c>
      <c r="I1272" s="8" t="s">
        <v>12601</v>
      </c>
      <c r="J1272" s="8" t="s">
        <v>30</v>
      </c>
      <c r="K1272" s="8"/>
      <c r="L1272" s="8" t="s">
        <v>31</v>
      </c>
      <c r="M1272" s="8"/>
      <c r="N1272" s="8" t="s">
        <v>32</v>
      </c>
      <c r="O1272" s="8" t="s">
        <v>11369</v>
      </c>
      <c r="P1272" s="8" t="s">
        <v>11369</v>
      </c>
      <c r="Q1272" s="8"/>
      <c r="R1272" s="8"/>
    </row>
    <row r="1273" spans="1:18" ht="60" x14ac:dyDescent="0.25">
      <c r="A1273" t="str">
        <f t="shared" si="19"/>
        <v>OTG014.9</v>
      </c>
      <c r="B1273" s="8" t="s">
        <v>13068</v>
      </c>
      <c r="C1273" s="8" t="s">
        <v>3257</v>
      </c>
      <c r="D1273" s="8" t="s">
        <v>13069</v>
      </c>
      <c r="E1273" s="8" t="s">
        <v>25</v>
      </c>
      <c r="F1273" s="8" t="s">
        <v>26</v>
      </c>
      <c r="G1273" s="8" t="s">
        <v>11366</v>
      </c>
      <c r="H1273" s="8" t="s">
        <v>11367</v>
      </c>
      <c r="I1273" s="8" t="s">
        <v>12601</v>
      </c>
      <c r="J1273" s="8" t="s">
        <v>30</v>
      </c>
      <c r="K1273" s="8"/>
      <c r="L1273" s="8" t="s">
        <v>31</v>
      </c>
      <c r="M1273" s="8"/>
      <c r="N1273" s="8" t="s">
        <v>32</v>
      </c>
      <c r="O1273" s="8" t="s">
        <v>11369</v>
      </c>
      <c r="P1273" s="8" t="s">
        <v>11369</v>
      </c>
      <c r="Q1273" s="8"/>
      <c r="R1273" s="8"/>
    </row>
    <row r="1274" spans="1:18" ht="60" x14ac:dyDescent="0.25">
      <c r="A1274" t="str">
        <f t="shared" si="19"/>
        <v>OTG014.10</v>
      </c>
      <c r="B1274" s="8" t="s">
        <v>13070</v>
      </c>
      <c r="C1274" s="8" t="s">
        <v>3260</v>
      </c>
      <c r="D1274" s="8" t="s">
        <v>3261</v>
      </c>
      <c r="E1274" s="8" t="s">
        <v>25</v>
      </c>
      <c r="F1274" s="8" t="s">
        <v>26</v>
      </c>
      <c r="G1274" s="8" t="s">
        <v>11366</v>
      </c>
      <c r="H1274" s="8" t="s">
        <v>11367</v>
      </c>
      <c r="I1274" s="8" t="s">
        <v>12601</v>
      </c>
      <c r="J1274" s="8" t="s">
        <v>30</v>
      </c>
      <c r="K1274" s="8"/>
      <c r="L1274" s="8" t="s">
        <v>31</v>
      </c>
      <c r="M1274" s="8"/>
      <c r="N1274" s="8" t="s">
        <v>32</v>
      </c>
      <c r="O1274" s="8" t="s">
        <v>11369</v>
      </c>
      <c r="P1274" s="8" t="s">
        <v>11369</v>
      </c>
      <c r="Q1274" s="8"/>
      <c r="R1274" s="8"/>
    </row>
    <row r="1275" spans="1:18" ht="60" x14ac:dyDescent="0.25">
      <c r="A1275" t="str">
        <f t="shared" si="19"/>
        <v>OTG014.11</v>
      </c>
      <c r="B1275" s="8" t="s">
        <v>13071</v>
      </c>
      <c r="C1275" s="8" t="s">
        <v>3263</v>
      </c>
      <c r="D1275" s="8" t="s">
        <v>3264</v>
      </c>
      <c r="E1275" s="8" t="s">
        <v>25</v>
      </c>
      <c r="F1275" s="8" t="s">
        <v>26</v>
      </c>
      <c r="G1275" s="8" t="s">
        <v>11366</v>
      </c>
      <c r="H1275" s="8" t="s">
        <v>11367</v>
      </c>
      <c r="I1275" s="8" t="s">
        <v>12601</v>
      </c>
      <c r="J1275" s="8" t="s">
        <v>30</v>
      </c>
      <c r="K1275" s="8"/>
      <c r="L1275" s="8" t="s">
        <v>31</v>
      </c>
      <c r="M1275" s="8"/>
      <c r="N1275" s="8" t="s">
        <v>32</v>
      </c>
      <c r="O1275" s="8" t="s">
        <v>11369</v>
      </c>
      <c r="P1275" s="8" t="s">
        <v>11369</v>
      </c>
      <c r="Q1275" s="8"/>
      <c r="R1275" s="8"/>
    </row>
    <row r="1276" spans="1:18" ht="60" x14ac:dyDescent="0.25">
      <c r="A1276" t="str">
        <f t="shared" si="19"/>
        <v>OTG014.12</v>
      </c>
      <c r="B1276" s="8" t="s">
        <v>13072</v>
      </c>
      <c r="C1276" s="8" t="s">
        <v>3266</v>
      </c>
      <c r="D1276" s="8" t="s">
        <v>3267</v>
      </c>
      <c r="E1276" s="8" t="s">
        <v>25</v>
      </c>
      <c r="F1276" s="8" t="s">
        <v>26</v>
      </c>
      <c r="G1276" s="8" t="s">
        <v>11366</v>
      </c>
      <c r="H1276" s="8" t="s">
        <v>11367</v>
      </c>
      <c r="I1276" s="8" t="s">
        <v>12601</v>
      </c>
      <c r="J1276" s="8" t="s">
        <v>30</v>
      </c>
      <c r="K1276" s="8"/>
      <c r="L1276" s="8" t="s">
        <v>31</v>
      </c>
      <c r="M1276" s="8"/>
      <c r="N1276" s="8" t="s">
        <v>32</v>
      </c>
      <c r="O1276" s="8" t="s">
        <v>11369</v>
      </c>
      <c r="P1276" s="8" t="s">
        <v>11369</v>
      </c>
      <c r="Q1276" s="8"/>
      <c r="R1276" s="8"/>
    </row>
    <row r="1277" spans="1:18" ht="60" x14ac:dyDescent="0.25">
      <c r="A1277" t="str">
        <f t="shared" si="19"/>
        <v>OTG014.13</v>
      </c>
      <c r="B1277" s="8" t="s">
        <v>13073</v>
      </c>
      <c r="C1277" s="8" t="s">
        <v>3269</v>
      </c>
      <c r="D1277" s="8" t="s">
        <v>3270</v>
      </c>
      <c r="E1277" s="8" t="s">
        <v>25</v>
      </c>
      <c r="F1277" s="8" t="s">
        <v>26</v>
      </c>
      <c r="G1277" s="8" t="s">
        <v>11366</v>
      </c>
      <c r="H1277" s="8" t="s">
        <v>11367</v>
      </c>
      <c r="I1277" s="8" t="s">
        <v>12601</v>
      </c>
      <c r="J1277" s="8" t="s">
        <v>30</v>
      </c>
      <c r="K1277" s="8"/>
      <c r="L1277" s="8" t="s">
        <v>31</v>
      </c>
      <c r="M1277" s="8"/>
      <c r="N1277" s="8" t="s">
        <v>32</v>
      </c>
      <c r="O1277" s="8" t="s">
        <v>11369</v>
      </c>
      <c r="P1277" s="8" t="s">
        <v>11369</v>
      </c>
      <c r="Q1277" s="8"/>
      <c r="R1277" s="8"/>
    </row>
    <row r="1278" spans="1:18" ht="60" x14ac:dyDescent="0.25">
      <c r="A1278" t="str">
        <f t="shared" si="19"/>
        <v>OTG014.14</v>
      </c>
      <c r="B1278" s="8" t="s">
        <v>13074</v>
      </c>
      <c r="C1278" s="8" t="s">
        <v>3272</v>
      </c>
      <c r="D1278" s="8" t="s">
        <v>3273</v>
      </c>
      <c r="E1278" s="8" t="s">
        <v>25</v>
      </c>
      <c r="F1278" s="8" t="s">
        <v>26</v>
      </c>
      <c r="G1278" s="8" t="s">
        <v>11366</v>
      </c>
      <c r="H1278" s="8" t="s">
        <v>11367</v>
      </c>
      <c r="I1278" s="8" t="s">
        <v>12601</v>
      </c>
      <c r="J1278" s="8" t="s">
        <v>30</v>
      </c>
      <c r="K1278" s="8"/>
      <c r="L1278" s="8" t="s">
        <v>31</v>
      </c>
      <c r="M1278" s="8"/>
      <c r="N1278" s="8" t="s">
        <v>32</v>
      </c>
      <c r="O1278" s="8" t="s">
        <v>11369</v>
      </c>
      <c r="P1278" s="8" t="s">
        <v>11369</v>
      </c>
      <c r="Q1278" s="8"/>
      <c r="R1278" s="8"/>
    </row>
    <row r="1279" spans="1:18" ht="60" x14ac:dyDescent="0.25">
      <c r="A1279" t="str">
        <f t="shared" si="19"/>
        <v>OTG014.15</v>
      </c>
      <c r="B1279" s="8" t="s">
        <v>13075</v>
      </c>
      <c r="C1279" s="8" t="s">
        <v>3275</v>
      </c>
      <c r="D1279" s="8" t="s">
        <v>3276</v>
      </c>
      <c r="E1279" s="8" t="s">
        <v>25</v>
      </c>
      <c r="F1279" s="8" t="s">
        <v>26</v>
      </c>
      <c r="G1279" s="8" t="s">
        <v>11366</v>
      </c>
      <c r="H1279" s="8" t="s">
        <v>11367</v>
      </c>
      <c r="I1279" s="8" t="s">
        <v>12601</v>
      </c>
      <c r="J1279" s="8" t="s">
        <v>30</v>
      </c>
      <c r="K1279" s="8"/>
      <c r="L1279" s="8" t="s">
        <v>31</v>
      </c>
      <c r="M1279" s="8"/>
      <c r="N1279" s="8" t="s">
        <v>32</v>
      </c>
      <c r="O1279" s="8" t="s">
        <v>11369</v>
      </c>
      <c r="P1279" s="8" t="s">
        <v>11369</v>
      </c>
      <c r="Q1279" s="8"/>
      <c r="R1279" s="8"/>
    </row>
    <row r="1280" spans="1:18" ht="60" x14ac:dyDescent="0.25">
      <c r="A1280" t="str">
        <f t="shared" si="19"/>
        <v>OTG014.16</v>
      </c>
      <c r="B1280" s="8" t="s">
        <v>13076</v>
      </c>
      <c r="C1280" s="8" t="s">
        <v>3278</v>
      </c>
      <c r="D1280" s="8" t="s">
        <v>3279</v>
      </c>
      <c r="E1280" s="8" t="s">
        <v>25</v>
      </c>
      <c r="F1280" s="8" t="s">
        <v>26</v>
      </c>
      <c r="G1280" s="8" t="s">
        <v>11366</v>
      </c>
      <c r="H1280" s="8" t="s">
        <v>11367</v>
      </c>
      <c r="I1280" s="8" t="s">
        <v>12601</v>
      </c>
      <c r="J1280" s="8" t="s">
        <v>30</v>
      </c>
      <c r="K1280" s="8"/>
      <c r="L1280" s="8" t="s">
        <v>31</v>
      </c>
      <c r="M1280" s="8"/>
      <c r="N1280" s="8" t="s">
        <v>32</v>
      </c>
      <c r="O1280" s="8" t="s">
        <v>11369</v>
      </c>
      <c r="P1280" s="8" t="s">
        <v>11369</v>
      </c>
      <c r="Q1280" s="8"/>
      <c r="R1280" s="8"/>
    </row>
    <row r="1281" spans="1:18" ht="60" x14ac:dyDescent="0.25">
      <c r="A1281" t="str">
        <f t="shared" si="19"/>
        <v>OTG014.17</v>
      </c>
      <c r="B1281" s="8" t="s">
        <v>13077</v>
      </c>
      <c r="C1281" s="8" t="s">
        <v>3281</v>
      </c>
      <c r="D1281" s="8" t="s">
        <v>3282</v>
      </c>
      <c r="E1281" s="8" t="s">
        <v>25</v>
      </c>
      <c r="F1281" s="8" t="s">
        <v>26</v>
      </c>
      <c r="G1281" s="8" t="s">
        <v>11366</v>
      </c>
      <c r="H1281" s="8" t="s">
        <v>11367</v>
      </c>
      <c r="I1281" s="8" t="s">
        <v>12601</v>
      </c>
      <c r="J1281" s="8" t="s">
        <v>30</v>
      </c>
      <c r="K1281" s="8"/>
      <c r="L1281" s="8" t="s">
        <v>31</v>
      </c>
      <c r="M1281" s="8"/>
      <c r="N1281" s="8" t="s">
        <v>32</v>
      </c>
      <c r="O1281" s="8" t="s">
        <v>11369</v>
      </c>
      <c r="P1281" s="8" t="s">
        <v>11369</v>
      </c>
      <c r="Q1281" s="8"/>
      <c r="R1281" s="8"/>
    </row>
    <row r="1282" spans="1:18" ht="60" x14ac:dyDescent="0.25">
      <c r="A1282" t="str">
        <f t="shared" si="19"/>
        <v>OTG014.18</v>
      </c>
      <c r="B1282" s="8" t="s">
        <v>13078</v>
      </c>
      <c r="C1282" s="8" t="s">
        <v>3284</v>
      </c>
      <c r="D1282" s="8" t="s">
        <v>3285</v>
      </c>
      <c r="E1282" s="8" t="s">
        <v>25</v>
      </c>
      <c r="F1282" s="8" t="s">
        <v>26</v>
      </c>
      <c r="G1282" s="8" t="s">
        <v>11366</v>
      </c>
      <c r="H1282" s="8" t="s">
        <v>11367</v>
      </c>
      <c r="I1282" s="8" t="s">
        <v>12601</v>
      </c>
      <c r="J1282" s="8" t="s">
        <v>30</v>
      </c>
      <c r="K1282" s="8"/>
      <c r="L1282" s="8" t="s">
        <v>31</v>
      </c>
      <c r="M1282" s="8"/>
      <c r="N1282" s="8" t="s">
        <v>32</v>
      </c>
      <c r="O1282" s="8" t="s">
        <v>11369</v>
      </c>
      <c r="P1282" s="8" t="s">
        <v>11369</v>
      </c>
      <c r="Q1282" s="8"/>
      <c r="R1282" s="8"/>
    </row>
    <row r="1283" spans="1:18" ht="60" x14ac:dyDescent="0.25">
      <c r="A1283" t="str">
        <f t="shared" ref="A1283:A1346" si="20">LEFT(C1283, SEARCH("_", C1283)-1)</f>
        <v>OTG014.19</v>
      </c>
      <c r="B1283" s="8" t="s">
        <v>13079</v>
      </c>
      <c r="C1283" s="8" t="s">
        <v>3287</v>
      </c>
      <c r="D1283" s="8" t="s">
        <v>3288</v>
      </c>
      <c r="E1283" s="8" t="s">
        <v>25</v>
      </c>
      <c r="F1283" s="8" t="s">
        <v>26</v>
      </c>
      <c r="G1283" s="8" t="s">
        <v>11366</v>
      </c>
      <c r="H1283" s="8" t="s">
        <v>11367</v>
      </c>
      <c r="I1283" s="8" t="s">
        <v>12601</v>
      </c>
      <c r="J1283" s="8" t="s">
        <v>30</v>
      </c>
      <c r="K1283" s="8"/>
      <c r="L1283" s="8" t="s">
        <v>31</v>
      </c>
      <c r="M1283" s="8"/>
      <c r="N1283" s="8" t="s">
        <v>32</v>
      </c>
      <c r="O1283" s="8" t="s">
        <v>11369</v>
      </c>
      <c r="P1283" s="8" t="s">
        <v>11369</v>
      </c>
      <c r="Q1283" s="8"/>
      <c r="R1283" s="8"/>
    </row>
    <row r="1284" spans="1:18" ht="60" x14ac:dyDescent="0.25">
      <c r="A1284" t="str">
        <f t="shared" si="20"/>
        <v>OTG014.20</v>
      </c>
      <c r="B1284" s="8" t="s">
        <v>13080</v>
      </c>
      <c r="C1284" s="8" t="s">
        <v>3290</v>
      </c>
      <c r="D1284" s="8" t="s">
        <v>3291</v>
      </c>
      <c r="E1284" s="8" t="s">
        <v>25</v>
      </c>
      <c r="F1284" s="8" t="s">
        <v>26</v>
      </c>
      <c r="G1284" s="8" t="s">
        <v>11366</v>
      </c>
      <c r="H1284" s="8" t="s">
        <v>11367</v>
      </c>
      <c r="I1284" s="8" t="s">
        <v>12601</v>
      </c>
      <c r="J1284" s="8" t="s">
        <v>30</v>
      </c>
      <c r="K1284" s="8"/>
      <c r="L1284" s="8" t="s">
        <v>31</v>
      </c>
      <c r="M1284" s="8"/>
      <c r="N1284" s="8" t="s">
        <v>32</v>
      </c>
      <c r="O1284" s="8" t="s">
        <v>11369</v>
      </c>
      <c r="P1284" s="8" t="s">
        <v>11369</v>
      </c>
      <c r="Q1284" s="8"/>
      <c r="R1284" s="8"/>
    </row>
    <row r="1285" spans="1:18" ht="60" x14ac:dyDescent="0.25">
      <c r="A1285" t="str">
        <f t="shared" si="20"/>
        <v>OTG014.21</v>
      </c>
      <c r="B1285" s="8" t="s">
        <v>13081</v>
      </c>
      <c r="C1285" s="8" t="s">
        <v>3293</v>
      </c>
      <c r="D1285" s="8" t="s">
        <v>3294</v>
      </c>
      <c r="E1285" s="8" t="s">
        <v>25</v>
      </c>
      <c r="F1285" s="8" t="s">
        <v>26</v>
      </c>
      <c r="G1285" s="8" t="s">
        <v>11366</v>
      </c>
      <c r="H1285" s="8" t="s">
        <v>11367</v>
      </c>
      <c r="I1285" s="8" t="s">
        <v>12601</v>
      </c>
      <c r="J1285" s="8" t="s">
        <v>30</v>
      </c>
      <c r="K1285" s="8"/>
      <c r="L1285" s="8" t="s">
        <v>31</v>
      </c>
      <c r="M1285" s="8"/>
      <c r="N1285" s="8" t="s">
        <v>32</v>
      </c>
      <c r="O1285" s="8" t="s">
        <v>11369</v>
      </c>
      <c r="P1285" s="8" t="s">
        <v>11369</v>
      </c>
      <c r="Q1285" s="8"/>
      <c r="R1285" s="8"/>
    </row>
    <row r="1286" spans="1:18" ht="60" x14ac:dyDescent="0.25">
      <c r="A1286" t="str">
        <f t="shared" si="20"/>
        <v>OTG014.22</v>
      </c>
      <c r="B1286" s="8" t="s">
        <v>13082</v>
      </c>
      <c r="C1286" s="8" t="s">
        <v>3296</v>
      </c>
      <c r="D1286" s="8" t="s">
        <v>3297</v>
      </c>
      <c r="E1286" s="8" t="s">
        <v>25</v>
      </c>
      <c r="F1286" s="8" t="s">
        <v>26</v>
      </c>
      <c r="G1286" s="8" t="s">
        <v>11366</v>
      </c>
      <c r="H1286" s="8" t="s">
        <v>11367</v>
      </c>
      <c r="I1286" s="8" t="s">
        <v>12601</v>
      </c>
      <c r="J1286" s="8" t="s">
        <v>30</v>
      </c>
      <c r="K1286" s="8"/>
      <c r="L1286" s="8" t="s">
        <v>31</v>
      </c>
      <c r="M1286" s="8"/>
      <c r="N1286" s="8" t="s">
        <v>32</v>
      </c>
      <c r="O1286" s="8" t="s">
        <v>11369</v>
      </c>
      <c r="P1286" s="8" t="s">
        <v>11369</v>
      </c>
      <c r="Q1286" s="8"/>
      <c r="R1286" s="8"/>
    </row>
    <row r="1287" spans="1:18" ht="60" x14ac:dyDescent="0.25">
      <c r="A1287" t="str">
        <f t="shared" si="20"/>
        <v>OTG014.23</v>
      </c>
      <c r="B1287" s="8" t="s">
        <v>13083</v>
      </c>
      <c r="C1287" s="8" t="s">
        <v>3299</v>
      </c>
      <c r="D1287" s="8" t="s">
        <v>3300</v>
      </c>
      <c r="E1287" s="8" t="s">
        <v>25</v>
      </c>
      <c r="F1287" s="8" t="s">
        <v>26</v>
      </c>
      <c r="G1287" s="8" t="s">
        <v>11366</v>
      </c>
      <c r="H1287" s="8" t="s">
        <v>11367</v>
      </c>
      <c r="I1287" s="8" t="s">
        <v>12601</v>
      </c>
      <c r="J1287" s="8" t="s">
        <v>30</v>
      </c>
      <c r="K1287" s="8"/>
      <c r="L1287" s="8" t="s">
        <v>31</v>
      </c>
      <c r="M1287" s="8"/>
      <c r="N1287" s="8" t="s">
        <v>32</v>
      </c>
      <c r="O1287" s="8" t="s">
        <v>11369</v>
      </c>
      <c r="P1287" s="8" t="s">
        <v>11369</v>
      </c>
      <c r="Q1287" s="8"/>
      <c r="R1287" s="8"/>
    </row>
    <row r="1288" spans="1:18" ht="60" x14ac:dyDescent="0.25">
      <c r="A1288" t="str">
        <f t="shared" si="20"/>
        <v>OTG014.24</v>
      </c>
      <c r="B1288" s="8" t="s">
        <v>13084</v>
      </c>
      <c r="C1288" s="8" t="s">
        <v>3302</v>
      </c>
      <c r="D1288" s="8" t="s">
        <v>3303</v>
      </c>
      <c r="E1288" s="8" t="s">
        <v>25</v>
      </c>
      <c r="F1288" s="8" t="s">
        <v>26</v>
      </c>
      <c r="G1288" s="8" t="s">
        <v>11366</v>
      </c>
      <c r="H1288" s="8" t="s">
        <v>11367</v>
      </c>
      <c r="I1288" s="8" t="s">
        <v>12601</v>
      </c>
      <c r="J1288" s="8" t="s">
        <v>30</v>
      </c>
      <c r="K1288" s="8"/>
      <c r="L1288" s="8" t="s">
        <v>31</v>
      </c>
      <c r="M1288" s="8"/>
      <c r="N1288" s="8" t="s">
        <v>32</v>
      </c>
      <c r="O1288" s="8" t="s">
        <v>11369</v>
      </c>
      <c r="P1288" s="8" t="s">
        <v>11369</v>
      </c>
      <c r="Q1288" s="8"/>
      <c r="R1288" s="8"/>
    </row>
    <row r="1289" spans="1:18" ht="60" x14ac:dyDescent="0.25">
      <c r="A1289" t="str">
        <f t="shared" si="20"/>
        <v>OTG014.25</v>
      </c>
      <c r="B1289" s="8" t="s">
        <v>13085</v>
      </c>
      <c r="C1289" s="8" t="s">
        <v>3305</v>
      </c>
      <c r="D1289" s="8" t="s">
        <v>3306</v>
      </c>
      <c r="E1289" s="8" t="s">
        <v>25</v>
      </c>
      <c r="F1289" s="8" t="s">
        <v>26</v>
      </c>
      <c r="G1289" s="8" t="s">
        <v>11366</v>
      </c>
      <c r="H1289" s="8" t="s">
        <v>11367</v>
      </c>
      <c r="I1289" s="8" t="s">
        <v>12601</v>
      </c>
      <c r="J1289" s="8" t="s">
        <v>30</v>
      </c>
      <c r="K1289" s="8"/>
      <c r="L1289" s="8" t="s">
        <v>31</v>
      </c>
      <c r="M1289" s="8"/>
      <c r="N1289" s="8" t="s">
        <v>32</v>
      </c>
      <c r="O1289" s="8" t="s">
        <v>11369</v>
      </c>
      <c r="P1289" s="8" t="s">
        <v>11369</v>
      </c>
      <c r="Q1289" s="8"/>
      <c r="R1289" s="8"/>
    </row>
    <row r="1290" spans="1:18" ht="60" x14ac:dyDescent="0.25">
      <c r="A1290" t="str">
        <f t="shared" si="20"/>
        <v>OTG014.26</v>
      </c>
      <c r="B1290" s="8" t="s">
        <v>13086</v>
      </c>
      <c r="C1290" s="8" t="s">
        <v>3308</v>
      </c>
      <c r="D1290" s="8" t="s">
        <v>3309</v>
      </c>
      <c r="E1290" s="8" t="s">
        <v>25</v>
      </c>
      <c r="F1290" s="8" t="s">
        <v>26</v>
      </c>
      <c r="G1290" s="8" t="s">
        <v>11366</v>
      </c>
      <c r="H1290" s="8" t="s">
        <v>11367</v>
      </c>
      <c r="I1290" s="8" t="s">
        <v>12601</v>
      </c>
      <c r="J1290" s="8" t="s">
        <v>30</v>
      </c>
      <c r="K1290" s="8"/>
      <c r="L1290" s="8" t="s">
        <v>31</v>
      </c>
      <c r="M1290" s="8"/>
      <c r="N1290" s="8" t="s">
        <v>32</v>
      </c>
      <c r="O1290" s="8" t="s">
        <v>11369</v>
      </c>
      <c r="P1290" s="8" t="s">
        <v>11369</v>
      </c>
      <c r="Q1290" s="8"/>
      <c r="R1290" s="8"/>
    </row>
    <row r="1291" spans="1:18" ht="60" x14ac:dyDescent="0.25">
      <c r="A1291" t="str">
        <f t="shared" si="20"/>
        <v>OTG014.27</v>
      </c>
      <c r="B1291" s="8" t="s">
        <v>13087</v>
      </c>
      <c r="C1291" s="8" t="s">
        <v>3311</v>
      </c>
      <c r="D1291" s="8" t="s">
        <v>3312</v>
      </c>
      <c r="E1291" s="8" t="s">
        <v>25</v>
      </c>
      <c r="F1291" s="8" t="s">
        <v>26</v>
      </c>
      <c r="G1291" s="8" t="s">
        <v>11366</v>
      </c>
      <c r="H1291" s="8" t="s">
        <v>11367</v>
      </c>
      <c r="I1291" s="8" t="s">
        <v>12601</v>
      </c>
      <c r="J1291" s="8" t="s">
        <v>30</v>
      </c>
      <c r="K1291" s="8"/>
      <c r="L1291" s="8" t="s">
        <v>31</v>
      </c>
      <c r="M1291" s="8"/>
      <c r="N1291" s="8" t="s">
        <v>32</v>
      </c>
      <c r="O1291" s="8" t="s">
        <v>11369</v>
      </c>
      <c r="P1291" s="8" t="s">
        <v>11369</v>
      </c>
      <c r="Q1291" s="8"/>
      <c r="R1291" s="8"/>
    </row>
    <row r="1292" spans="1:18" ht="60" x14ac:dyDescent="0.25">
      <c r="A1292" t="str">
        <f t="shared" si="20"/>
        <v>OTG014.28</v>
      </c>
      <c r="B1292" s="8" t="s">
        <v>13088</v>
      </c>
      <c r="C1292" s="8" t="s">
        <v>3314</v>
      </c>
      <c r="D1292" s="8" t="s">
        <v>3315</v>
      </c>
      <c r="E1292" s="8" t="s">
        <v>25</v>
      </c>
      <c r="F1292" s="8" t="s">
        <v>26</v>
      </c>
      <c r="G1292" s="8" t="s">
        <v>11366</v>
      </c>
      <c r="H1292" s="8" t="s">
        <v>11367</v>
      </c>
      <c r="I1292" s="8" t="s">
        <v>12601</v>
      </c>
      <c r="J1292" s="8" t="s">
        <v>30</v>
      </c>
      <c r="K1292" s="8"/>
      <c r="L1292" s="8" t="s">
        <v>31</v>
      </c>
      <c r="M1292" s="8"/>
      <c r="N1292" s="8" t="s">
        <v>32</v>
      </c>
      <c r="O1292" s="8" t="s">
        <v>11369</v>
      </c>
      <c r="P1292" s="8" t="s">
        <v>11369</v>
      </c>
      <c r="Q1292" s="8"/>
      <c r="R1292" s="8"/>
    </row>
    <row r="1293" spans="1:18" ht="60" x14ac:dyDescent="0.25">
      <c r="A1293" t="str">
        <f t="shared" si="20"/>
        <v>OTG014.29</v>
      </c>
      <c r="B1293" s="8" t="s">
        <v>13089</v>
      </c>
      <c r="C1293" s="8" t="s">
        <v>3317</v>
      </c>
      <c r="D1293" s="8" t="s">
        <v>3237</v>
      </c>
      <c r="E1293" s="8" t="s">
        <v>25</v>
      </c>
      <c r="F1293" s="8" t="s">
        <v>26</v>
      </c>
      <c r="G1293" s="8" t="s">
        <v>11366</v>
      </c>
      <c r="H1293" s="8" t="s">
        <v>11367</v>
      </c>
      <c r="I1293" s="8" t="s">
        <v>12601</v>
      </c>
      <c r="J1293" s="8" t="s">
        <v>30</v>
      </c>
      <c r="K1293" s="8"/>
      <c r="L1293" s="8" t="s">
        <v>31</v>
      </c>
      <c r="M1293" s="8"/>
      <c r="N1293" s="8" t="s">
        <v>32</v>
      </c>
      <c r="O1293" s="8" t="s">
        <v>11369</v>
      </c>
      <c r="P1293" s="8" t="s">
        <v>11369</v>
      </c>
      <c r="Q1293" s="8"/>
      <c r="R1293" s="8"/>
    </row>
    <row r="1294" spans="1:18" ht="60" x14ac:dyDescent="0.25">
      <c r="A1294" t="str">
        <f t="shared" si="20"/>
        <v>OTG014.30</v>
      </c>
      <c r="B1294" s="8" t="s">
        <v>13090</v>
      </c>
      <c r="C1294" s="8" t="s">
        <v>3319</v>
      </c>
      <c r="D1294" s="8" t="s">
        <v>3320</v>
      </c>
      <c r="E1294" s="8" t="s">
        <v>25</v>
      </c>
      <c r="F1294" s="8" t="s">
        <v>26</v>
      </c>
      <c r="G1294" s="8" t="s">
        <v>11366</v>
      </c>
      <c r="H1294" s="8" t="s">
        <v>11367</v>
      </c>
      <c r="I1294" s="8" t="s">
        <v>12601</v>
      </c>
      <c r="J1294" s="8" t="s">
        <v>30</v>
      </c>
      <c r="K1294" s="8"/>
      <c r="L1294" s="8" t="s">
        <v>31</v>
      </c>
      <c r="M1294" s="8"/>
      <c r="N1294" s="8" t="s">
        <v>32</v>
      </c>
      <c r="O1294" s="8" t="s">
        <v>11369</v>
      </c>
      <c r="P1294" s="8" t="s">
        <v>11369</v>
      </c>
      <c r="Q1294" s="8"/>
      <c r="R1294" s="8"/>
    </row>
    <row r="1295" spans="1:18" ht="60" x14ac:dyDescent="0.25">
      <c r="A1295" t="str">
        <f t="shared" si="20"/>
        <v>OTG014.31</v>
      </c>
      <c r="B1295" s="8" t="s">
        <v>13091</v>
      </c>
      <c r="C1295" s="8" t="s">
        <v>3322</v>
      </c>
      <c r="D1295" s="8" t="s">
        <v>3323</v>
      </c>
      <c r="E1295" s="8" t="s">
        <v>25</v>
      </c>
      <c r="F1295" s="8" t="s">
        <v>26</v>
      </c>
      <c r="G1295" s="8" t="s">
        <v>11366</v>
      </c>
      <c r="H1295" s="8" t="s">
        <v>11367</v>
      </c>
      <c r="I1295" s="8" t="s">
        <v>12601</v>
      </c>
      <c r="J1295" s="8" t="s">
        <v>30</v>
      </c>
      <c r="K1295" s="8"/>
      <c r="L1295" s="8" t="s">
        <v>31</v>
      </c>
      <c r="M1295" s="8"/>
      <c r="N1295" s="8" t="s">
        <v>32</v>
      </c>
      <c r="O1295" s="8" t="s">
        <v>11369</v>
      </c>
      <c r="P1295" s="8" t="s">
        <v>11369</v>
      </c>
      <c r="Q1295" s="8"/>
      <c r="R1295" s="8"/>
    </row>
    <row r="1296" spans="1:18" ht="60" x14ac:dyDescent="0.25">
      <c r="A1296" t="str">
        <f t="shared" si="20"/>
        <v>OTG014.32</v>
      </c>
      <c r="B1296" s="8" t="s">
        <v>13092</v>
      </c>
      <c r="C1296" s="8" t="s">
        <v>3325</v>
      </c>
      <c r="D1296" s="8" t="s">
        <v>3326</v>
      </c>
      <c r="E1296" s="8" t="s">
        <v>25</v>
      </c>
      <c r="F1296" s="8" t="s">
        <v>26</v>
      </c>
      <c r="G1296" s="8" t="s">
        <v>11366</v>
      </c>
      <c r="H1296" s="8" t="s">
        <v>11367</v>
      </c>
      <c r="I1296" s="8" t="s">
        <v>12601</v>
      </c>
      <c r="J1296" s="8" t="s">
        <v>30</v>
      </c>
      <c r="K1296" s="8"/>
      <c r="L1296" s="8" t="s">
        <v>31</v>
      </c>
      <c r="M1296" s="8"/>
      <c r="N1296" s="8" t="s">
        <v>32</v>
      </c>
      <c r="O1296" s="8" t="s">
        <v>11369</v>
      </c>
      <c r="P1296" s="8" t="s">
        <v>11369</v>
      </c>
      <c r="Q1296" s="8"/>
      <c r="R1296" s="8"/>
    </row>
    <row r="1297" spans="1:18" ht="60" x14ac:dyDescent="0.25">
      <c r="A1297" t="str">
        <f t="shared" si="20"/>
        <v>OTG014.33</v>
      </c>
      <c r="B1297" s="8" t="s">
        <v>13093</v>
      </c>
      <c r="C1297" s="8" t="s">
        <v>3328</v>
      </c>
      <c r="D1297" s="8" t="s">
        <v>3329</v>
      </c>
      <c r="E1297" s="8" t="s">
        <v>25</v>
      </c>
      <c r="F1297" s="8" t="s">
        <v>26</v>
      </c>
      <c r="G1297" s="8" t="s">
        <v>11366</v>
      </c>
      <c r="H1297" s="8" t="s">
        <v>11367</v>
      </c>
      <c r="I1297" s="8" t="s">
        <v>12601</v>
      </c>
      <c r="J1297" s="8" t="s">
        <v>30</v>
      </c>
      <c r="K1297" s="8"/>
      <c r="L1297" s="8" t="s">
        <v>31</v>
      </c>
      <c r="M1297" s="8"/>
      <c r="N1297" s="8" t="s">
        <v>32</v>
      </c>
      <c r="O1297" s="8" t="s">
        <v>11369</v>
      </c>
      <c r="P1297" s="8" t="s">
        <v>11369</v>
      </c>
      <c r="Q1297" s="8"/>
      <c r="R1297" s="8"/>
    </row>
    <row r="1298" spans="1:18" ht="60" x14ac:dyDescent="0.25">
      <c r="A1298" t="str">
        <f t="shared" si="20"/>
        <v>OTG014.34</v>
      </c>
      <c r="B1298" s="8" t="s">
        <v>13094</v>
      </c>
      <c r="C1298" s="8" t="s">
        <v>3331</v>
      </c>
      <c r="D1298" s="8" t="s">
        <v>3332</v>
      </c>
      <c r="E1298" s="8" t="s">
        <v>25</v>
      </c>
      <c r="F1298" s="8" t="s">
        <v>26</v>
      </c>
      <c r="G1298" s="8" t="s">
        <v>11366</v>
      </c>
      <c r="H1298" s="8" t="s">
        <v>11367</v>
      </c>
      <c r="I1298" s="8" t="s">
        <v>12601</v>
      </c>
      <c r="J1298" s="8" t="s">
        <v>30</v>
      </c>
      <c r="K1298" s="8"/>
      <c r="L1298" s="8" t="s">
        <v>31</v>
      </c>
      <c r="M1298" s="8"/>
      <c r="N1298" s="8" t="s">
        <v>32</v>
      </c>
      <c r="O1298" s="8" t="s">
        <v>11369</v>
      </c>
      <c r="P1298" s="8" t="s">
        <v>11369</v>
      </c>
      <c r="Q1298" s="8"/>
      <c r="R1298" s="8"/>
    </row>
    <row r="1299" spans="1:18" ht="60" x14ac:dyDescent="0.25">
      <c r="A1299" t="str">
        <f t="shared" si="20"/>
        <v>OTG014.35</v>
      </c>
      <c r="B1299" s="8" t="s">
        <v>13095</v>
      </c>
      <c r="C1299" s="8" t="s">
        <v>3334</v>
      </c>
      <c r="D1299" s="8" t="s">
        <v>3335</v>
      </c>
      <c r="E1299" s="8" t="s">
        <v>25</v>
      </c>
      <c r="F1299" s="8" t="s">
        <v>26</v>
      </c>
      <c r="G1299" s="8" t="s">
        <v>11366</v>
      </c>
      <c r="H1299" s="8" t="s">
        <v>11367</v>
      </c>
      <c r="I1299" s="8" t="s">
        <v>12601</v>
      </c>
      <c r="J1299" s="8" t="s">
        <v>30</v>
      </c>
      <c r="K1299" s="8"/>
      <c r="L1299" s="8" t="s">
        <v>31</v>
      </c>
      <c r="M1299" s="8"/>
      <c r="N1299" s="8" t="s">
        <v>32</v>
      </c>
      <c r="O1299" s="8" t="s">
        <v>11369</v>
      </c>
      <c r="P1299" s="8" t="s">
        <v>11369</v>
      </c>
      <c r="Q1299" s="8"/>
      <c r="R1299" s="8"/>
    </row>
    <row r="1300" spans="1:18" ht="60" x14ac:dyDescent="0.25">
      <c r="A1300" t="str">
        <f t="shared" si="20"/>
        <v>OTG014.36</v>
      </c>
      <c r="B1300" s="8" t="s">
        <v>13096</v>
      </c>
      <c r="C1300" s="8" t="s">
        <v>3337</v>
      </c>
      <c r="D1300" s="8" t="s">
        <v>3338</v>
      </c>
      <c r="E1300" s="8" t="s">
        <v>25</v>
      </c>
      <c r="F1300" s="8" t="s">
        <v>26</v>
      </c>
      <c r="G1300" s="8" t="s">
        <v>11366</v>
      </c>
      <c r="H1300" s="8" t="s">
        <v>11367</v>
      </c>
      <c r="I1300" s="8" t="s">
        <v>12601</v>
      </c>
      <c r="J1300" s="8" t="s">
        <v>30</v>
      </c>
      <c r="K1300" s="8"/>
      <c r="L1300" s="8" t="s">
        <v>31</v>
      </c>
      <c r="M1300" s="8"/>
      <c r="N1300" s="8" t="s">
        <v>32</v>
      </c>
      <c r="O1300" s="8" t="s">
        <v>11369</v>
      </c>
      <c r="P1300" s="8" t="s">
        <v>11369</v>
      </c>
      <c r="Q1300" s="8"/>
      <c r="R1300" s="8"/>
    </row>
    <row r="1301" spans="1:18" ht="60" x14ac:dyDescent="0.25">
      <c r="A1301" t="str">
        <f t="shared" si="20"/>
        <v>OTG014.37</v>
      </c>
      <c r="B1301" s="8" t="s">
        <v>13097</v>
      </c>
      <c r="C1301" s="8" t="s">
        <v>3340</v>
      </c>
      <c r="D1301" s="8" t="s">
        <v>3341</v>
      </c>
      <c r="E1301" s="8" t="s">
        <v>25</v>
      </c>
      <c r="F1301" s="8" t="s">
        <v>26</v>
      </c>
      <c r="G1301" s="8" t="s">
        <v>11366</v>
      </c>
      <c r="H1301" s="8" t="s">
        <v>11367</v>
      </c>
      <c r="I1301" s="8" t="s">
        <v>12601</v>
      </c>
      <c r="J1301" s="8" t="s">
        <v>30</v>
      </c>
      <c r="K1301" s="8"/>
      <c r="L1301" s="8" t="s">
        <v>31</v>
      </c>
      <c r="M1301" s="8"/>
      <c r="N1301" s="8" t="s">
        <v>32</v>
      </c>
      <c r="O1301" s="8" t="s">
        <v>11369</v>
      </c>
      <c r="P1301" s="8" t="s">
        <v>11369</v>
      </c>
      <c r="Q1301" s="8"/>
      <c r="R1301" s="8"/>
    </row>
    <row r="1302" spans="1:18" ht="60" x14ac:dyDescent="0.25">
      <c r="A1302" t="str">
        <f t="shared" si="20"/>
        <v>OTG014.38</v>
      </c>
      <c r="B1302" s="8" t="s">
        <v>13098</v>
      </c>
      <c r="C1302" s="8" t="s">
        <v>3343</v>
      </c>
      <c r="D1302" s="8" t="s">
        <v>3344</v>
      </c>
      <c r="E1302" s="8" t="s">
        <v>25</v>
      </c>
      <c r="F1302" s="8" t="s">
        <v>26</v>
      </c>
      <c r="G1302" s="8" t="s">
        <v>11366</v>
      </c>
      <c r="H1302" s="8" t="s">
        <v>11367</v>
      </c>
      <c r="I1302" s="8" t="s">
        <v>12601</v>
      </c>
      <c r="J1302" s="8" t="s">
        <v>30</v>
      </c>
      <c r="K1302" s="8"/>
      <c r="L1302" s="8" t="s">
        <v>31</v>
      </c>
      <c r="M1302" s="8"/>
      <c r="N1302" s="8" t="s">
        <v>32</v>
      </c>
      <c r="O1302" s="8" t="s">
        <v>11369</v>
      </c>
      <c r="P1302" s="8" t="s">
        <v>11369</v>
      </c>
      <c r="Q1302" s="8"/>
      <c r="R1302" s="8"/>
    </row>
    <row r="1303" spans="1:18" ht="60" x14ac:dyDescent="0.25">
      <c r="A1303" t="str">
        <f t="shared" si="20"/>
        <v>OTG014.39</v>
      </c>
      <c r="B1303" s="8" t="s">
        <v>13099</v>
      </c>
      <c r="C1303" s="8" t="s">
        <v>3346</v>
      </c>
      <c r="D1303" s="8" t="s">
        <v>3240</v>
      </c>
      <c r="E1303" s="8" t="s">
        <v>25</v>
      </c>
      <c r="F1303" s="8" t="s">
        <v>26</v>
      </c>
      <c r="G1303" s="8" t="s">
        <v>11366</v>
      </c>
      <c r="H1303" s="8" t="s">
        <v>11367</v>
      </c>
      <c r="I1303" s="8" t="s">
        <v>12601</v>
      </c>
      <c r="J1303" s="8" t="s">
        <v>30</v>
      </c>
      <c r="K1303" s="8"/>
      <c r="L1303" s="8" t="s">
        <v>31</v>
      </c>
      <c r="M1303" s="8"/>
      <c r="N1303" s="8" t="s">
        <v>32</v>
      </c>
      <c r="O1303" s="8" t="s">
        <v>11369</v>
      </c>
      <c r="P1303" s="8" t="s">
        <v>11369</v>
      </c>
      <c r="Q1303" s="8"/>
      <c r="R1303" s="8"/>
    </row>
    <row r="1304" spans="1:18" ht="60" x14ac:dyDescent="0.25">
      <c r="A1304" t="str">
        <f t="shared" si="20"/>
        <v>OTG014.40</v>
      </c>
      <c r="B1304" s="8" t="s">
        <v>13100</v>
      </c>
      <c r="C1304" s="8" t="s">
        <v>3348</v>
      </c>
      <c r="D1304" s="8" t="s">
        <v>3349</v>
      </c>
      <c r="E1304" s="8" t="s">
        <v>25</v>
      </c>
      <c r="F1304" s="8" t="s">
        <v>26</v>
      </c>
      <c r="G1304" s="8" t="s">
        <v>11366</v>
      </c>
      <c r="H1304" s="8" t="s">
        <v>11367</v>
      </c>
      <c r="I1304" s="8" t="s">
        <v>12601</v>
      </c>
      <c r="J1304" s="8" t="s">
        <v>30</v>
      </c>
      <c r="K1304" s="8"/>
      <c r="L1304" s="8" t="s">
        <v>31</v>
      </c>
      <c r="M1304" s="8"/>
      <c r="N1304" s="8" t="s">
        <v>32</v>
      </c>
      <c r="O1304" s="8" t="s">
        <v>11369</v>
      </c>
      <c r="P1304" s="8" t="s">
        <v>11369</v>
      </c>
      <c r="Q1304" s="8"/>
      <c r="R1304" s="8"/>
    </row>
    <row r="1305" spans="1:18" ht="60" x14ac:dyDescent="0.25">
      <c r="A1305" t="str">
        <f t="shared" si="20"/>
        <v>OTG014.41</v>
      </c>
      <c r="B1305" s="8" t="s">
        <v>13101</v>
      </c>
      <c r="C1305" s="8" t="s">
        <v>3351</v>
      </c>
      <c r="D1305" s="8" t="s">
        <v>3352</v>
      </c>
      <c r="E1305" s="8" t="s">
        <v>25</v>
      </c>
      <c r="F1305" s="8" t="s">
        <v>26</v>
      </c>
      <c r="G1305" s="8" t="s">
        <v>11366</v>
      </c>
      <c r="H1305" s="8" t="s">
        <v>11367</v>
      </c>
      <c r="I1305" s="8" t="s">
        <v>12601</v>
      </c>
      <c r="J1305" s="8" t="s">
        <v>30</v>
      </c>
      <c r="K1305" s="8"/>
      <c r="L1305" s="8" t="s">
        <v>31</v>
      </c>
      <c r="M1305" s="8"/>
      <c r="N1305" s="8" t="s">
        <v>32</v>
      </c>
      <c r="O1305" s="8" t="s">
        <v>11369</v>
      </c>
      <c r="P1305" s="8" t="s">
        <v>11369</v>
      </c>
      <c r="Q1305" s="8"/>
      <c r="R1305" s="8"/>
    </row>
    <row r="1306" spans="1:18" ht="60" x14ac:dyDescent="0.25">
      <c r="A1306" t="str">
        <f t="shared" si="20"/>
        <v>OTG014.42</v>
      </c>
      <c r="B1306" s="8" t="s">
        <v>13102</v>
      </c>
      <c r="C1306" s="8" t="s">
        <v>3354</v>
      </c>
      <c r="D1306" s="8" t="s">
        <v>3355</v>
      </c>
      <c r="E1306" s="8" t="s">
        <v>25</v>
      </c>
      <c r="F1306" s="8" t="s">
        <v>26</v>
      </c>
      <c r="G1306" s="8" t="s">
        <v>11366</v>
      </c>
      <c r="H1306" s="8" t="s">
        <v>11367</v>
      </c>
      <c r="I1306" s="8" t="s">
        <v>12601</v>
      </c>
      <c r="J1306" s="8" t="s">
        <v>30</v>
      </c>
      <c r="K1306" s="8"/>
      <c r="L1306" s="8" t="s">
        <v>31</v>
      </c>
      <c r="M1306" s="8"/>
      <c r="N1306" s="8" t="s">
        <v>32</v>
      </c>
      <c r="O1306" s="8" t="s">
        <v>11369</v>
      </c>
      <c r="P1306" s="8" t="s">
        <v>11369</v>
      </c>
      <c r="Q1306" s="8"/>
      <c r="R1306" s="8"/>
    </row>
    <row r="1307" spans="1:18" ht="60" x14ac:dyDescent="0.25">
      <c r="A1307" t="str">
        <f t="shared" si="20"/>
        <v>OTG014.43</v>
      </c>
      <c r="B1307" s="8" t="s">
        <v>13103</v>
      </c>
      <c r="C1307" s="8" t="s">
        <v>3357</v>
      </c>
      <c r="D1307" s="8" t="s">
        <v>3358</v>
      </c>
      <c r="E1307" s="8" t="s">
        <v>25</v>
      </c>
      <c r="F1307" s="8" t="s">
        <v>26</v>
      </c>
      <c r="G1307" s="8" t="s">
        <v>11366</v>
      </c>
      <c r="H1307" s="8" t="s">
        <v>11367</v>
      </c>
      <c r="I1307" s="8" t="s">
        <v>12601</v>
      </c>
      <c r="J1307" s="8" t="s">
        <v>30</v>
      </c>
      <c r="K1307" s="8"/>
      <c r="L1307" s="8" t="s">
        <v>31</v>
      </c>
      <c r="M1307" s="8"/>
      <c r="N1307" s="8" t="s">
        <v>32</v>
      </c>
      <c r="O1307" s="8" t="s">
        <v>11369</v>
      </c>
      <c r="P1307" s="8" t="s">
        <v>11369</v>
      </c>
      <c r="Q1307" s="8"/>
      <c r="R1307" s="8"/>
    </row>
    <row r="1308" spans="1:18" ht="60" x14ac:dyDescent="0.25">
      <c r="A1308" t="str">
        <f t="shared" si="20"/>
        <v>OTG014.44</v>
      </c>
      <c r="B1308" s="8" t="s">
        <v>13104</v>
      </c>
      <c r="C1308" s="8" t="s">
        <v>3360</v>
      </c>
      <c r="D1308" s="8" t="s">
        <v>3361</v>
      </c>
      <c r="E1308" s="8" t="s">
        <v>25</v>
      </c>
      <c r="F1308" s="8" t="s">
        <v>26</v>
      </c>
      <c r="G1308" s="8" t="s">
        <v>11366</v>
      </c>
      <c r="H1308" s="8" t="s">
        <v>11367</v>
      </c>
      <c r="I1308" s="8" t="s">
        <v>12601</v>
      </c>
      <c r="J1308" s="8" t="s">
        <v>30</v>
      </c>
      <c r="K1308" s="8"/>
      <c r="L1308" s="8" t="s">
        <v>31</v>
      </c>
      <c r="M1308" s="8"/>
      <c r="N1308" s="8" t="s">
        <v>32</v>
      </c>
      <c r="O1308" s="8" t="s">
        <v>11369</v>
      </c>
      <c r="P1308" s="8" t="s">
        <v>11369</v>
      </c>
      <c r="Q1308" s="8"/>
      <c r="R1308" s="8"/>
    </row>
    <row r="1309" spans="1:18" ht="60" x14ac:dyDescent="0.25">
      <c r="A1309" t="str">
        <f t="shared" si="20"/>
        <v>OTG014.45</v>
      </c>
      <c r="B1309" s="8" t="s">
        <v>13105</v>
      </c>
      <c r="C1309" s="8" t="s">
        <v>3363</v>
      </c>
      <c r="D1309" s="8" t="s">
        <v>3364</v>
      </c>
      <c r="E1309" s="8" t="s">
        <v>25</v>
      </c>
      <c r="F1309" s="8" t="s">
        <v>26</v>
      </c>
      <c r="G1309" s="8" t="s">
        <v>11366</v>
      </c>
      <c r="H1309" s="8" t="s">
        <v>11367</v>
      </c>
      <c r="I1309" s="8" t="s">
        <v>12601</v>
      </c>
      <c r="J1309" s="8" t="s">
        <v>30</v>
      </c>
      <c r="K1309" s="8"/>
      <c r="L1309" s="8" t="s">
        <v>31</v>
      </c>
      <c r="M1309" s="8"/>
      <c r="N1309" s="8" t="s">
        <v>32</v>
      </c>
      <c r="O1309" s="8" t="s">
        <v>11369</v>
      </c>
      <c r="P1309" s="8" t="s">
        <v>11369</v>
      </c>
      <c r="Q1309" s="8"/>
      <c r="R1309" s="8"/>
    </row>
    <row r="1310" spans="1:18" ht="60" x14ac:dyDescent="0.25">
      <c r="A1310" t="str">
        <f t="shared" si="20"/>
        <v>OTG014.46</v>
      </c>
      <c r="B1310" s="8" t="s">
        <v>13106</v>
      </c>
      <c r="C1310" s="8" t="s">
        <v>3366</v>
      </c>
      <c r="D1310" s="8" t="s">
        <v>3367</v>
      </c>
      <c r="E1310" s="8" t="s">
        <v>25</v>
      </c>
      <c r="F1310" s="8" t="s">
        <v>26</v>
      </c>
      <c r="G1310" s="8" t="s">
        <v>11366</v>
      </c>
      <c r="H1310" s="8" t="s">
        <v>11367</v>
      </c>
      <c r="I1310" s="8" t="s">
        <v>12601</v>
      </c>
      <c r="J1310" s="8" t="s">
        <v>30</v>
      </c>
      <c r="K1310" s="8"/>
      <c r="L1310" s="8" t="s">
        <v>31</v>
      </c>
      <c r="M1310" s="8"/>
      <c r="N1310" s="8" t="s">
        <v>32</v>
      </c>
      <c r="O1310" s="8" t="s">
        <v>11369</v>
      </c>
      <c r="P1310" s="8" t="s">
        <v>11369</v>
      </c>
      <c r="Q1310" s="8"/>
      <c r="R1310" s="8"/>
    </row>
    <row r="1311" spans="1:18" ht="60" x14ac:dyDescent="0.25">
      <c r="A1311" t="str">
        <f t="shared" si="20"/>
        <v>OTG014.47</v>
      </c>
      <c r="B1311" s="8" t="s">
        <v>13107</v>
      </c>
      <c r="C1311" s="8" t="s">
        <v>3369</v>
      </c>
      <c r="D1311" s="8" t="s">
        <v>3370</v>
      </c>
      <c r="E1311" s="8" t="s">
        <v>25</v>
      </c>
      <c r="F1311" s="8" t="s">
        <v>26</v>
      </c>
      <c r="G1311" s="8" t="s">
        <v>11366</v>
      </c>
      <c r="H1311" s="8" t="s">
        <v>11367</v>
      </c>
      <c r="I1311" s="8" t="s">
        <v>12601</v>
      </c>
      <c r="J1311" s="8" t="s">
        <v>30</v>
      </c>
      <c r="K1311" s="8"/>
      <c r="L1311" s="8" t="s">
        <v>31</v>
      </c>
      <c r="M1311" s="8"/>
      <c r="N1311" s="8" t="s">
        <v>32</v>
      </c>
      <c r="O1311" s="8" t="s">
        <v>11369</v>
      </c>
      <c r="P1311" s="8" t="s">
        <v>11369</v>
      </c>
      <c r="Q1311" s="8"/>
      <c r="R1311" s="8"/>
    </row>
    <row r="1312" spans="1:18" ht="60" x14ac:dyDescent="0.25">
      <c r="A1312" t="str">
        <f t="shared" si="20"/>
        <v>OTG014.48</v>
      </c>
      <c r="B1312" s="8" t="s">
        <v>13108</v>
      </c>
      <c r="C1312" s="8" t="s">
        <v>3372</v>
      </c>
      <c r="D1312" s="8" t="s">
        <v>3373</v>
      </c>
      <c r="E1312" s="8" t="s">
        <v>25</v>
      </c>
      <c r="F1312" s="8" t="s">
        <v>26</v>
      </c>
      <c r="G1312" s="8" t="s">
        <v>11366</v>
      </c>
      <c r="H1312" s="8" t="s">
        <v>11367</v>
      </c>
      <c r="I1312" s="8" t="s">
        <v>12601</v>
      </c>
      <c r="J1312" s="8" t="s">
        <v>30</v>
      </c>
      <c r="K1312" s="8"/>
      <c r="L1312" s="8" t="s">
        <v>31</v>
      </c>
      <c r="M1312" s="8"/>
      <c r="N1312" s="8" t="s">
        <v>32</v>
      </c>
      <c r="O1312" s="8" t="s">
        <v>11369</v>
      </c>
      <c r="P1312" s="8" t="s">
        <v>11369</v>
      </c>
      <c r="Q1312" s="8"/>
      <c r="R1312" s="8"/>
    </row>
    <row r="1313" spans="1:18" ht="60" x14ac:dyDescent="0.25">
      <c r="A1313" t="str">
        <f t="shared" si="20"/>
        <v>OTG014.49</v>
      </c>
      <c r="B1313" s="8" t="s">
        <v>13109</v>
      </c>
      <c r="C1313" s="8" t="s">
        <v>3375</v>
      </c>
      <c r="D1313" s="8" t="s">
        <v>3243</v>
      </c>
      <c r="E1313" s="8" t="s">
        <v>25</v>
      </c>
      <c r="F1313" s="8" t="s">
        <v>26</v>
      </c>
      <c r="G1313" s="8" t="s">
        <v>11366</v>
      </c>
      <c r="H1313" s="8" t="s">
        <v>11367</v>
      </c>
      <c r="I1313" s="8" t="s">
        <v>12601</v>
      </c>
      <c r="J1313" s="8" t="s">
        <v>30</v>
      </c>
      <c r="K1313" s="8"/>
      <c r="L1313" s="8" t="s">
        <v>31</v>
      </c>
      <c r="M1313" s="8"/>
      <c r="N1313" s="8" t="s">
        <v>32</v>
      </c>
      <c r="O1313" s="8" t="s">
        <v>11369</v>
      </c>
      <c r="P1313" s="8" t="s">
        <v>11369</v>
      </c>
      <c r="Q1313" s="8"/>
      <c r="R1313" s="8"/>
    </row>
    <row r="1314" spans="1:18" ht="60" x14ac:dyDescent="0.25">
      <c r="A1314" t="str">
        <f t="shared" si="20"/>
        <v>OTG014.50</v>
      </c>
      <c r="B1314" s="8" t="s">
        <v>13110</v>
      </c>
      <c r="C1314" s="8" t="s">
        <v>3377</v>
      </c>
      <c r="D1314" s="8" t="s">
        <v>3378</v>
      </c>
      <c r="E1314" s="8" t="s">
        <v>25</v>
      </c>
      <c r="F1314" s="8" t="s">
        <v>26</v>
      </c>
      <c r="G1314" s="8" t="s">
        <v>11366</v>
      </c>
      <c r="H1314" s="8" t="s">
        <v>11367</v>
      </c>
      <c r="I1314" s="8" t="s">
        <v>12601</v>
      </c>
      <c r="J1314" s="8" t="s">
        <v>30</v>
      </c>
      <c r="K1314" s="8"/>
      <c r="L1314" s="8" t="s">
        <v>31</v>
      </c>
      <c r="M1314" s="8"/>
      <c r="N1314" s="8" t="s">
        <v>32</v>
      </c>
      <c r="O1314" s="8" t="s">
        <v>11369</v>
      </c>
      <c r="P1314" s="8" t="s">
        <v>11369</v>
      </c>
      <c r="Q1314" s="8"/>
      <c r="R1314" s="8"/>
    </row>
    <row r="1315" spans="1:18" ht="60" x14ac:dyDescent="0.25">
      <c r="A1315" t="str">
        <f t="shared" si="20"/>
        <v>OTG014.51</v>
      </c>
      <c r="B1315" s="8" t="s">
        <v>13111</v>
      </c>
      <c r="C1315" s="8" t="s">
        <v>3380</v>
      </c>
      <c r="D1315" s="8" t="s">
        <v>3381</v>
      </c>
      <c r="E1315" s="8" t="s">
        <v>25</v>
      </c>
      <c r="F1315" s="8" t="s">
        <v>26</v>
      </c>
      <c r="G1315" s="8" t="s">
        <v>11366</v>
      </c>
      <c r="H1315" s="8" t="s">
        <v>11367</v>
      </c>
      <c r="I1315" s="8" t="s">
        <v>12601</v>
      </c>
      <c r="J1315" s="8" t="s">
        <v>30</v>
      </c>
      <c r="K1315" s="8"/>
      <c r="L1315" s="8" t="s">
        <v>31</v>
      </c>
      <c r="M1315" s="8"/>
      <c r="N1315" s="8" t="s">
        <v>32</v>
      </c>
      <c r="O1315" s="8" t="s">
        <v>11369</v>
      </c>
      <c r="P1315" s="8" t="s">
        <v>11369</v>
      </c>
      <c r="Q1315" s="8"/>
      <c r="R1315" s="8"/>
    </row>
    <row r="1316" spans="1:18" ht="60" x14ac:dyDescent="0.25">
      <c r="A1316" t="str">
        <f t="shared" si="20"/>
        <v>OTG014.52</v>
      </c>
      <c r="B1316" s="8" t="s">
        <v>13112</v>
      </c>
      <c r="C1316" s="8" t="s">
        <v>3383</v>
      </c>
      <c r="D1316" s="8" t="s">
        <v>3384</v>
      </c>
      <c r="E1316" s="8" t="s">
        <v>25</v>
      </c>
      <c r="F1316" s="8" t="s">
        <v>26</v>
      </c>
      <c r="G1316" s="8" t="s">
        <v>11366</v>
      </c>
      <c r="H1316" s="8" t="s">
        <v>11367</v>
      </c>
      <c r="I1316" s="8" t="s">
        <v>12601</v>
      </c>
      <c r="J1316" s="8" t="s">
        <v>30</v>
      </c>
      <c r="K1316" s="8"/>
      <c r="L1316" s="8" t="s">
        <v>31</v>
      </c>
      <c r="M1316" s="8"/>
      <c r="N1316" s="8" t="s">
        <v>32</v>
      </c>
      <c r="O1316" s="8" t="s">
        <v>11369</v>
      </c>
      <c r="P1316" s="8" t="s">
        <v>11369</v>
      </c>
      <c r="Q1316" s="8"/>
      <c r="R1316" s="8"/>
    </row>
    <row r="1317" spans="1:18" ht="60" x14ac:dyDescent="0.25">
      <c r="A1317" t="str">
        <f t="shared" si="20"/>
        <v>OTG014.53</v>
      </c>
      <c r="B1317" s="8" t="s">
        <v>13113</v>
      </c>
      <c r="C1317" s="8" t="s">
        <v>3386</v>
      </c>
      <c r="D1317" s="8" t="s">
        <v>3387</v>
      </c>
      <c r="E1317" s="8" t="s">
        <v>25</v>
      </c>
      <c r="F1317" s="8" t="s">
        <v>26</v>
      </c>
      <c r="G1317" s="8" t="s">
        <v>11366</v>
      </c>
      <c r="H1317" s="8" t="s">
        <v>11367</v>
      </c>
      <c r="I1317" s="8" t="s">
        <v>12601</v>
      </c>
      <c r="J1317" s="8" t="s">
        <v>30</v>
      </c>
      <c r="K1317" s="8"/>
      <c r="L1317" s="8" t="s">
        <v>31</v>
      </c>
      <c r="M1317" s="8"/>
      <c r="N1317" s="8" t="s">
        <v>32</v>
      </c>
      <c r="O1317" s="8" t="s">
        <v>11369</v>
      </c>
      <c r="P1317" s="8" t="s">
        <v>11369</v>
      </c>
      <c r="Q1317" s="8"/>
      <c r="R1317" s="8"/>
    </row>
    <row r="1318" spans="1:18" ht="60" x14ac:dyDescent="0.25">
      <c r="A1318" t="str">
        <f t="shared" si="20"/>
        <v>OTG014.54</v>
      </c>
      <c r="B1318" s="8" t="s">
        <v>13114</v>
      </c>
      <c r="C1318" s="8" t="s">
        <v>3389</v>
      </c>
      <c r="D1318" s="8" t="s">
        <v>3390</v>
      </c>
      <c r="E1318" s="8" t="s">
        <v>25</v>
      </c>
      <c r="F1318" s="8" t="s">
        <v>26</v>
      </c>
      <c r="G1318" s="8" t="s">
        <v>11366</v>
      </c>
      <c r="H1318" s="8" t="s">
        <v>11367</v>
      </c>
      <c r="I1318" s="8" t="s">
        <v>12601</v>
      </c>
      <c r="J1318" s="8" t="s">
        <v>30</v>
      </c>
      <c r="K1318" s="8"/>
      <c r="L1318" s="8" t="s">
        <v>31</v>
      </c>
      <c r="M1318" s="8"/>
      <c r="N1318" s="8" t="s">
        <v>32</v>
      </c>
      <c r="O1318" s="8" t="s">
        <v>11369</v>
      </c>
      <c r="P1318" s="8" t="s">
        <v>11369</v>
      </c>
      <c r="Q1318" s="8"/>
      <c r="R1318" s="8"/>
    </row>
    <row r="1319" spans="1:18" ht="60" x14ac:dyDescent="0.25">
      <c r="A1319" t="str">
        <f t="shared" si="20"/>
        <v>OTG014.55</v>
      </c>
      <c r="B1319" s="8" t="s">
        <v>13115</v>
      </c>
      <c r="C1319" s="8" t="s">
        <v>3392</v>
      </c>
      <c r="D1319" s="8" t="s">
        <v>3393</v>
      </c>
      <c r="E1319" s="8" t="s">
        <v>25</v>
      </c>
      <c r="F1319" s="8" t="s">
        <v>26</v>
      </c>
      <c r="G1319" s="8" t="s">
        <v>11366</v>
      </c>
      <c r="H1319" s="8" t="s">
        <v>11367</v>
      </c>
      <c r="I1319" s="8" t="s">
        <v>12601</v>
      </c>
      <c r="J1319" s="8" t="s">
        <v>30</v>
      </c>
      <c r="K1319" s="8"/>
      <c r="L1319" s="8" t="s">
        <v>31</v>
      </c>
      <c r="M1319" s="8"/>
      <c r="N1319" s="8" t="s">
        <v>32</v>
      </c>
      <c r="O1319" s="8" t="s">
        <v>11369</v>
      </c>
      <c r="P1319" s="8" t="s">
        <v>11369</v>
      </c>
      <c r="Q1319" s="8"/>
      <c r="R1319" s="8"/>
    </row>
    <row r="1320" spans="1:18" ht="60" x14ac:dyDescent="0.25">
      <c r="A1320" t="str">
        <f t="shared" si="20"/>
        <v>OTG014.56</v>
      </c>
      <c r="B1320" s="8" t="s">
        <v>13116</v>
      </c>
      <c r="C1320" s="8" t="s">
        <v>3395</v>
      </c>
      <c r="D1320" s="8" t="s">
        <v>3396</v>
      </c>
      <c r="E1320" s="8" t="s">
        <v>25</v>
      </c>
      <c r="F1320" s="8" t="s">
        <v>26</v>
      </c>
      <c r="G1320" s="8" t="s">
        <v>11366</v>
      </c>
      <c r="H1320" s="8" t="s">
        <v>11367</v>
      </c>
      <c r="I1320" s="8" t="s">
        <v>12601</v>
      </c>
      <c r="J1320" s="8" t="s">
        <v>30</v>
      </c>
      <c r="K1320" s="8"/>
      <c r="L1320" s="8" t="s">
        <v>31</v>
      </c>
      <c r="M1320" s="8"/>
      <c r="N1320" s="8" t="s">
        <v>32</v>
      </c>
      <c r="O1320" s="8" t="s">
        <v>11369</v>
      </c>
      <c r="P1320" s="8" t="s">
        <v>11369</v>
      </c>
      <c r="Q1320" s="8"/>
      <c r="R1320" s="8"/>
    </row>
    <row r="1321" spans="1:18" ht="60" x14ac:dyDescent="0.25">
      <c r="A1321" t="str">
        <f t="shared" si="20"/>
        <v>OTG014.57</v>
      </c>
      <c r="B1321" s="8" t="s">
        <v>13117</v>
      </c>
      <c r="C1321" s="8" t="s">
        <v>3398</v>
      </c>
      <c r="D1321" s="8" t="s">
        <v>3399</v>
      </c>
      <c r="E1321" s="8" t="s">
        <v>25</v>
      </c>
      <c r="F1321" s="8" t="s">
        <v>26</v>
      </c>
      <c r="G1321" s="8" t="s">
        <v>11366</v>
      </c>
      <c r="H1321" s="8" t="s">
        <v>11367</v>
      </c>
      <c r="I1321" s="8" t="s">
        <v>12601</v>
      </c>
      <c r="J1321" s="8" t="s">
        <v>30</v>
      </c>
      <c r="K1321" s="8"/>
      <c r="L1321" s="8" t="s">
        <v>31</v>
      </c>
      <c r="M1321" s="8"/>
      <c r="N1321" s="8" t="s">
        <v>32</v>
      </c>
      <c r="O1321" s="8" t="s">
        <v>11369</v>
      </c>
      <c r="P1321" s="8" t="s">
        <v>11369</v>
      </c>
      <c r="Q1321" s="8"/>
      <c r="R1321" s="8"/>
    </row>
    <row r="1322" spans="1:18" ht="60" x14ac:dyDescent="0.25">
      <c r="A1322" t="str">
        <f t="shared" si="20"/>
        <v>OTG014.58</v>
      </c>
      <c r="B1322" s="8" t="s">
        <v>13118</v>
      </c>
      <c r="C1322" s="8" t="s">
        <v>3401</v>
      </c>
      <c r="D1322" s="8" t="s">
        <v>3402</v>
      </c>
      <c r="E1322" s="8" t="s">
        <v>25</v>
      </c>
      <c r="F1322" s="8" t="s">
        <v>26</v>
      </c>
      <c r="G1322" s="8" t="s">
        <v>11366</v>
      </c>
      <c r="H1322" s="8" t="s">
        <v>11367</v>
      </c>
      <c r="I1322" s="8" t="s">
        <v>12601</v>
      </c>
      <c r="J1322" s="8" t="s">
        <v>30</v>
      </c>
      <c r="K1322" s="8"/>
      <c r="L1322" s="8" t="s">
        <v>31</v>
      </c>
      <c r="M1322" s="8"/>
      <c r="N1322" s="8" t="s">
        <v>32</v>
      </c>
      <c r="O1322" s="8" t="s">
        <v>11369</v>
      </c>
      <c r="P1322" s="8" t="s">
        <v>11369</v>
      </c>
      <c r="Q1322" s="8"/>
      <c r="R1322" s="8"/>
    </row>
    <row r="1323" spans="1:18" ht="60" x14ac:dyDescent="0.25">
      <c r="A1323" t="str">
        <f t="shared" si="20"/>
        <v>OTG014.59</v>
      </c>
      <c r="B1323" s="8" t="s">
        <v>13119</v>
      </c>
      <c r="C1323" s="8" t="s">
        <v>3404</v>
      </c>
      <c r="D1323" s="8" t="s">
        <v>3246</v>
      </c>
      <c r="E1323" s="8" t="s">
        <v>25</v>
      </c>
      <c r="F1323" s="8" t="s">
        <v>26</v>
      </c>
      <c r="G1323" s="8" t="s">
        <v>11366</v>
      </c>
      <c r="H1323" s="8" t="s">
        <v>11367</v>
      </c>
      <c r="I1323" s="8" t="s">
        <v>12601</v>
      </c>
      <c r="J1323" s="8" t="s">
        <v>30</v>
      </c>
      <c r="K1323" s="8"/>
      <c r="L1323" s="8" t="s">
        <v>31</v>
      </c>
      <c r="M1323" s="8"/>
      <c r="N1323" s="8" t="s">
        <v>32</v>
      </c>
      <c r="O1323" s="8" t="s">
        <v>11369</v>
      </c>
      <c r="P1323" s="8" t="s">
        <v>11369</v>
      </c>
      <c r="Q1323" s="8"/>
      <c r="R1323" s="8"/>
    </row>
    <row r="1324" spans="1:18" ht="60" x14ac:dyDescent="0.25">
      <c r="A1324" t="str">
        <f t="shared" si="20"/>
        <v>OTG014.60</v>
      </c>
      <c r="B1324" s="8" t="s">
        <v>13120</v>
      </c>
      <c r="C1324" s="8" t="s">
        <v>3406</v>
      </c>
      <c r="D1324" s="8" t="s">
        <v>3407</v>
      </c>
      <c r="E1324" s="8" t="s">
        <v>25</v>
      </c>
      <c r="F1324" s="8" t="s">
        <v>26</v>
      </c>
      <c r="G1324" s="8" t="s">
        <v>11366</v>
      </c>
      <c r="H1324" s="8" t="s">
        <v>11367</v>
      </c>
      <c r="I1324" s="8" t="s">
        <v>12601</v>
      </c>
      <c r="J1324" s="8" t="s">
        <v>30</v>
      </c>
      <c r="K1324" s="8"/>
      <c r="L1324" s="8" t="s">
        <v>31</v>
      </c>
      <c r="M1324" s="8"/>
      <c r="N1324" s="8" t="s">
        <v>32</v>
      </c>
      <c r="O1324" s="8" t="s">
        <v>11369</v>
      </c>
      <c r="P1324" s="8" t="s">
        <v>11369</v>
      </c>
      <c r="Q1324" s="8"/>
      <c r="R1324" s="8"/>
    </row>
    <row r="1325" spans="1:18" ht="60" x14ac:dyDescent="0.25">
      <c r="A1325" t="str">
        <f t="shared" si="20"/>
        <v>OTG014.61</v>
      </c>
      <c r="B1325" s="8" t="s">
        <v>13121</v>
      </c>
      <c r="C1325" s="8" t="s">
        <v>3409</v>
      </c>
      <c r="D1325" s="8" t="s">
        <v>3410</v>
      </c>
      <c r="E1325" s="8" t="s">
        <v>25</v>
      </c>
      <c r="F1325" s="8" t="s">
        <v>26</v>
      </c>
      <c r="G1325" s="8" t="s">
        <v>11366</v>
      </c>
      <c r="H1325" s="8" t="s">
        <v>11367</v>
      </c>
      <c r="I1325" s="8" t="s">
        <v>12601</v>
      </c>
      <c r="J1325" s="8" t="s">
        <v>30</v>
      </c>
      <c r="K1325" s="8"/>
      <c r="L1325" s="8" t="s">
        <v>31</v>
      </c>
      <c r="M1325" s="8"/>
      <c r="N1325" s="8" t="s">
        <v>32</v>
      </c>
      <c r="O1325" s="8" t="s">
        <v>11369</v>
      </c>
      <c r="P1325" s="8" t="s">
        <v>11369</v>
      </c>
      <c r="Q1325" s="8"/>
      <c r="R1325" s="8"/>
    </row>
    <row r="1326" spans="1:18" ht="60" x14ac:dyDescent="0.25">
      <c r="A1326" t="str">
        <f t="shared" si="20"/>
        <v>OTG014.62</v>
      </c>
      <c r="B1326" s="8" t="s">
        <v>13122</v>
      </c>
      <c r="C1326" s="8" t="s">
        <v>3412</v>
      </c>
      <c r="D1326" s="8" t="s">
        <v>3413</v>
      </c>
      <c r="E1326" s="8" t="s">
        <v>25</v>
      </c>
      <c r="F1326" s="8" t="s">
        <v>26</v>
      </c>
      <c r="G1326" s="8" t="s">
        <v>11366</v>
      </c>
      <c r="H1326" s="8" t="s">
        <v>11367</v>
      </c>
      <c r="I1326" s="8" t="s">
        <v>12601</v>
      </c>
      <c r="J1326" s="8" t="s">
        <v>30</v>
      </c>
      <c r="K1326" s="8"/>
      <c r="L1326" s="8" t="s">
        <v>31</v>
      </c>
      <c r="M1326" s="8"/>
      <c r="N1326" s="8" t="s">
        <v>32</v>
      </c>
      <c r="O1326" s="8" t="s">
        <v>11369</v>
      </c>
      <c r="P1326" s="8" t="s">
        <v>11369</v>
      </c>
      <c r="Q1326" s="8"/>
      <c r="R1326" s="8"/>
    </row>
    <row r="1327" spans="1:18" ht="60" x14ac:dyDescent="0.25">
      <c r="A1327" t="str">
        <f t="shared" si="20"/>
        <v>OTG014.63</v>
      </c>
      <c r="B1327" s="8" t="s">
        <v>13123</v>
      </c>
      <c r="C1327" s="8" t="s">
        <v>3415</v>
      </c>
      <c r="D1327" s="8" t="s">
        <v>3416</v>
      </c>
      <c r="E1327" s="8" t="s">
        <v>25</v>
      </c>
      <c r="F1327" s="8" t="s">
        <v>26</v>
      </c>
      <c r="G1327" s="8" t="s">
        <v>11366</v>
      </c>
      <c r="H1327" s="8" t="s">
        <v>11367</v>
      </c>
      <c r="I1327" s="8" t="s">
        <v>12601</v>
      </c>
      <c r="J1327" s="8" t="s">
        <v>30</v>
      </c>
      <c r="K1327" s="8"/>
      <c r="L1327" s="8" t="s">
        <v>31</v>
      </c>
      <c r="M1327" s="8"/>
      <c r="N1327" s="8" t="s">
        <v>32</v>
      </c>
      <c r="O1327" s="8" t="s">
        <v>11369</v>
      </c>
      <c r="P1327" s="8" t="s">
        <v>11369</v>
      </c>
      <c r="Q1327" s="8"/>
      <c r="R1327" s="8"/>
    </row>
    <row r="1328" spans="1:18" ht="60" x14ac:dyDescent="0.25">
      <c r="A1328" t="str">
        <f t="shared" si="20"/>
        <v>OTG014.64</v>
      </c>
      <c r="B1328" s="8" t="s">
        <v>13124</v>
      </c>
      <c r="C1328" s="8" t="s">
        <v>3418</v>
      </c>
      <c r="D1328" s="8" t="s">
        <v>3419</v>
      </c>
      <c r="E1328" s="8" t="s">
        <v>25</v>
      </c>
      <c r="F1328" s="8" t="s">
        <v>26</v>
      </c>
      <c r="G1328" s="8" t="s">
        <v>11366</v>
      </c>
      <c r="H1328" s="8" t="s">
        <v>11367</v>
      </c>
      <c r="I1328" s="8" t="s">
        <v>12601</v>
      </c>
      <c r="J1328" s="8" t="s">
        <v>30</v>
      </c>
      <c r="K1328" s="8"/>
      <c r="L1328" s="8" t="s">
        <v>31</v>
      </c>
      <c r="M1328" s="8"/>
      <c r="N1328" s="8" t="s">
        <v>32</v>
      </c>
      <c r="O1328" s="8" t="s">
        <v>11369</v>
      </c>
      <c r="P1328" s="8" t="s">
        <v>11369</v>
      </c>
      <c r="Q1328" s="8"/>
      <c r="R1328" s="8"/>
    </row>
    <row r="1329" spans="1:18" ht="60" x14ac:dyDescent="0.25">
      <c r="A1329" t="str">
        <f t="shared" si="20"/>
        <v>OTG014.65</v>
      </c>
      <c r="B1329" s="8" t="s">
        <v>13125</v>
      </c>
      <c r="C1329" s="8" t="s">
        <v>3421</v>
      </c>
      <c r="D1329" s="8" t="s">
        <v>3422</v>
      </c>
      <c r="E1329" s="8" t="s">
        <v>25</v>
      </c>
      <c r="F1329" s="8" t="s">
        <v>26</v>
      </c>
      <c r="G1329" s="8" t="s">
        <v>11366</v>
      </c>
      <c r="H1329" s="8" t="s">
        <v>11367</v>
      </c>
      <c r="I1329" s="8" t="s">
        <v>12601</v>
      </c>
      <c r="J1329" s="8" t="s">
        <v>30</v>
      </c>
      <c r="K1329" s="8"/>
      <c r="L1329" s="8" t="s">
        <v>31</v>
      </c>
      <c r="M1329" s="8"/>
      <c r="N1329" s="8" t="s">
        <v>32</v>
      </c>
      <c r="O1329" s="8" t="s">
        <v>11369</v>
      </c>
      <c r="P1329" s="8" t="s">
        <v>11369</v>
      </c>
      <c r="Q1329" s="8"/>
      <c r="R1329" s="8"/>
    </row>
    <row r="1330" spans="1:18" ht="60" x14ac:dyDescent="0.25">
      <c r="A1330" t="str">
        <f t="shared" si="20"/>
        <v>OTG014.66</v>
      </c>
      <c r="B1330" s="8" t="s">
        <v>13126</v>
      </c>
      <c r="C1330" s="8" t="s">
        <v>3424</v>
      </c>
      <c r="D1330" s="8" t="s">
        <v>3425</v>
      </c>
      <c r="E1330" s="8" t="s">
        <v>25</v>
      </c>
      <c r="F1330" s="8" t="s">
        <v>26</v>
      </c>
      <c r="G1330" s="8" t="s">
        <v>11366</v>
      </c>
      <c r="H1330" s="8" t="s">
        <v>11367</v>
      </c>
      <c r="I1330" s="8" t="s">
        <v>12601</v>
      </c>
      <c r="J1330" s="8" t="s">
        <v>30</v>
      </c>
      <c r="K1330" s="8"/>
      <c r="L1330" s="8" t="s">
        <v>31</v>
      </c>
      <c r="M1330" s="8"/>
      <c r="N1330" s="8" t="s">
        <v>32</v>
      </c>
      <c r="O1330" s="8" t="s">
        <v>11369</v>
      </c>
      <c r="P1330" s="8" t="s">
        <v>11369</v>
      </c>
      <c r="Q1330" s="8"/>
      <c r="R1330" s="8"/>
    </row>
    <row r="1331" spans="1:18" ht="60" x14ac:dyDescent="0.25">
      <c r="A1331" t="str">
        <f t="shared" si="20"/>
        <v>OTG014.67</v>
      </c>
      <c r="B1331" s="8" t="s">
        <v>13127</v>
      </c>
      <c r="C1331" s="8" t="s">
        <v>3427</v>
      </c>
      <c r="D1331" s="8" t="s">
        <v>3428</v>
      </c>
      <c r="E1331" s="8" t="s">
        <v>25</v>
      </c>
      <c r="F1331" s="8" t="s">
        <v>26</v>
      </c>
      <c r="G1331" s="8" t="s">
        <v>11366</v>
      </c>
      <c r="H1331" s="8" t="s">
        <v>11367</v>
      </c>
      <c r="I1331" s="8" t="s">
        <v>12601</v>
      </c>
      <c r="J1331" s="8" t="s">
        <v>30</v>
      </c>
      <c r="K1331" s="8"/>
      <c r="L1331" s="8" t="s">
        <v>31</v>
      </c>
      <c r="M1331" s="8"/>
      <c r="N1331" s="8" t="s">
        <v>32</v>
      </c>
      <c r="O1331" s="8" t="s">
        <v>11369</v>
      </c>
      <c r="P1331" s="8" t="s">
        <v>11369</v>
      </c>
      <c r="Q1331" s="8"/>
      <c r="R1331" s="8"/>
    </row>
    <row r="1332" spans="1:18" ht="60" x14ac:dyDescent="0.25">
      <c r="A1332" t="str">
        <f t="shared" si="20"/>
        <v>OTG014.68</v>
      </c>
      <c r="B1332" s="8" t="s">
        <v>13128</v>
      </c>
      <c r="C1332" s="8" t="s">
        <v>3430</v>
      </c>
      <c r="D1332" s="8" t="s">
        <v>3431</v>
      </c>
      <c r="E1332" s="8" t="s">
        <v>25</v>
      </c>
      <c r="F1332" s="8" t="s">
        <v>26</v>
      </c>
      <c r="G1332" s="8" t="s">
        <v>11366</v>
      </c>
      <c r="H1332" s="8" t="s">
        <v>11367</v>
      </c>
      <c r="I1332" s="8" t="s">
        <v>12601</v>
      </c>
      <c r="J1332" s="8" t="s">
        <v>30</v>
      </c>
      <c r="K1332" s="8"/>
      <c r="L1332" s="8" t="s">
        <v>31</v>
      </c>
      <c r="M1332" s="8"/>
      <c r="N1332" s="8" t="s">
        <v>32</v>
      </c>
      <c r="O1332" s="8" t="s">
        <v>11369</v>
      </c>
      <c r="P1332" s="8" t="s">
        <v>11369</v>
      </c>
      <c r="Q1332" s="8"/>
      <c r="R1332" s="8"/>
    </row>
    <row r="1333" spans="1:18" ht="60" x14ac:dyDescent="0.25">
      <c r="A1333" t="str">
        <f t="shared" si="20"/>
        <v>OTG014.69</v>
      </c>
      <c r="B1333" s="8" t="s">
        <v>13129</v>
      </c>
      <c r="C1333" s="8" t="s">
        <v>3433</v>
      </c>
      <c r="D1333" s="8" t="s">
        <v>3249</v>
      </c>
      <c r="E1333" s="8" t="s">
        <v>25</v>
      </c>
      <c r="F1333" s="8" t="s">
        <v>26</v>
      </c>
      <c r="G1333" s="8" t="s">
        <v>11366</v>
      </c>
      <c r="H1333" s="8" t="s">
        <v>11367</v>
      </c>
      <c r="I1333" s="8" t="s">
        <v>12601</v>
      </c>
      <c r="J1333" s="8" t="s">
        <v>30</v>
      </c>
      <c r="K1333" s="8"/>
      <c r="L1333" s="8" t="s">
        <v>31</v>
      </c>
      <c r="M1333" s="8"/>
      <c r="N1333" s="8" t="s">
        <v>32</v>
      </c>
      <c r="O1333" s="8" t="s">
        <v>11369</v>
      </c>
      <c r="P1333" s="8" t="s">
        <v>11369</v>
      </c>
      <c r="Q1333" s="8"/>
      <c r="R1333" s="8"/>
    </row>
    <row r="1334" spans="1:18" ht="60" x14ac:dyDescent="0.25">
      <c r="A1334" t="str">
        <f t="shared" si="20"/>
        <v>OTG014.70</v>
      </c>
      <c r="B1334" s="8" t="s">
        <v>13130</v>
      </c>
      <c r="C1334" s="8" t="s">
        <v>3435</v>
      </c>
      <c r="D1334" s="8" t="s">
        <v>3436</v>
      </c>
      <c r="E1334" s="8" t="s">
        <v>25</v>
      </c>
      <c r="F1334" s="8" t="s">
        <v>26</v>
      </c>
      <c r="G1334" s="8" t="s">
        <v>11366</v>
      </c>
      <c r="H1334" s="8" t="s">
        <v>11367</v>
      </c>
      <c r="I1334" s="8" t="s">
        <v>12601</v>
      </c>
      <c r="J1334" s="8" t="s">
        <v>30</v>
      </c>
      <c r="K1334" s="8"/>
      <c r="L1334" s="8" t="s">
        <v>31</v>
      </c>
      <c r="M1334" s="8"/>
      <c r="N1334" s="8" t="s">
        <v>32</v>
      </c>
      <c r="O1334" s="8" t="s">
        <v>11369</v>
      </c>
      <c r="P1334" s="8" t="s">
        <v>11369</v>
      </c>
      <c r="Q1334" s="8"/>
      <c r="R1334" s="8"/>
    </row>
    <row r="1335" spans="1:18" ht="60" x14ac:dyDescent="0.25">
      <c r="A1335" t="str">
        <f t="shared" si="20"/>
        <v>OTG014.71</v>
      </c>
      <c r="B1335" s="8" t="s">
        <v>13131</v>
      </c>
      <c r="C1335" s="8" t="s">
        <v>3438</v>
      </c>
      <c r="D1335" s="8" t="s">
        <v>3439</v>
      </c>
      <c r="E1335" s="8" t="s">
        <v>25</v>
      </c>
      <c r="F1335" s="8" t="s">
        <v>26</v>
      </c>
      <c r="G1335" s="8" t="s">
        <v>11366</v>
      </c>
      <c r="H1335" s="8" t="s">
        <v>11367</v>
      </c>
      <c r="I1335" s="8" t="s">
        <v>12601</v>
      </c>
      <c r="J1335" s="8" t="s">
        <v>30</v>
      </c>
      <c r="K1335" s="8"/>
      <c r="L1335" s="8" t="s">
        <v>31</v>
      </c>
      <c r="M1335" s="8"/>
      <c r="N1335" s="8" t="s">
        <v>32</v>
      </c>
      <c r="O1335" s="8" t="s">
        <v>11369</v>
      </c>
      <c r="P1335" s="8" t="s">
        <v>11369</v>
      </c>
      <c r="Q1335" s="8"/>
      <c r="R1335" s="8"/>
    </row>
    <row r="1336" spans="1:18" ht="60" x14ac:dyDescent="0.25">
      <c r="A1336" t="str">
        <f t="shared" si="20"/>
        <v>OTG014.72</v>
      </c>
      <c r="B1336" s="8" t="s">
        <v>13132</v>
      </c>
      <c r="C1336" s="8" t="s">
        <v>3441</v>
      </c>
      <c r="D1336" s="8" t="s">
        <v>3442</v>
      </c>
      <c r="E1336" s="8" t="s">
        <v>25</v>
      </c>
      <c r="F1336" s="8" t="s">
        <v>26</v>
      </c>
      <c r="G1336" s="8" t="s">
        <v>11366</v>
      </c>
      <c r="H1336" s="8" t="s">
        <v>11367</v>
      </c>
      <c r="I1336" s="8" t="s">
        <v>12601</v>
      </c>
      <c r="J1336" s="8" t="s">
        <v>30</v>
      </c>
      <c r="K1336" s="8"/>
      <c r="L1336" s="8" t="s">
        <v>31</v>
      </c>
      <c r="M1336" s="8"/>
      <c r="N1336" s="8" t="s">
        <v>32</v>
      </c>
      <c r="O1336" s="8" t="s">
        <v>11369</v>
      </c>
      <c r="P1336" s="8" t="s">
        <v>11369</v>
      </c>
      <c r="Q1336" s="8"/>
      <c r="R1336" s="8"/>
    </row>
    <row r="1337" spans="1:18" ht="60" x14ac:dyDescent="0.25">
      <c r="A1337" t="str">
        <f t="shared" si="20"/>
        <v>OTG014.73</v>
      </c>
      <c r="B1337" s="8" t="s">
        <v>13133</v>
      </c>
      <c r="C1337" s="8" t="s">
        <v>3444</v>
      </c>
      <c r="D1337" s="8" t="s">
        <v>3445</v>
      </c>
      <c r="E1337" s="8" t="s">
        <v>25</v>
      </c>
      <c r="F1337" s="8" t="s">
        <v>26</v>
      </c>
      <c r="G1337" s="8" t="s">
        <v>11366</v>
      </c>
      <c r="H1337" s="8" t="s">
        <v>11367</v>
      </c>
      <c r="I1337" s="8" t="s">
        <v>12601</v>
      </c>
      <c r="J1337" s="8" t="s">
        <v>30</v>
      </c>
      <c r="K1337" s="8"/>
      <c r="L1337" s="8" t="s">
        <v>31</v>
      </c>
      <c r="M1337" s="8"/>
      <c r="N1337" s="8" t="s">
        <v>32</v>
      </c>
      <c r="O1337" s="8" t="s">
        <v>11369</v>
      </c>
      <c r="P1337" s="8" t="s">
        <v>11369</v>
      </c>
      <c r="Q1337" s="8"/>
      <c r="R1337" s="8"/>
    </row>
    <row r="1338" spans="1:18" ht="60" x14ac:dyDescent="0.25">
      <c r="A1338" t="str">
        <f t="shared" si="20"/>
        <v>OTG014.74</v>
      </c>
      <c r="B1338" s="8" t="s">
        <v>13134</v>
      </c>
      <c r="C1338" s="8" t="s">
        <v>3447</v>
      </c>
      <c r="D1338" s="8" t="s">
        <v>3448</v>
      </c>
      <c r="E1338" s="8" t="s">
        <v>25</v>
      </c>
      <c r="F1338" s="8" t="s">
        <v>26</v>
      </c>
      <c r="G1338" s="8" t="s">
        <v>11366</v>
      </c>
      <c r="H1338" s="8" t="s">
        <v>11367</v>
      </c>
      <c r="I1338" s="8" t="s">
        <v>12601</v>
      </c>
      <c r="J1338" s="8" t="s">
        <v>30</v>
      </c>
      <c r="K1338" s="8"/>
      <c r="L1338" s="8" t="s">
        <v>31</v>
      </c>
      <c r="M1338" s="8"/>
      <c r="N1338" s="8" t="s">
        <v>32</v>
      </c>
      <c r="O1338" s="8" t="s">
        <v>11369</v>
      </c>
      <c r="P1338" s="8" t="s">
        <v>11369</v>
      </c>
      <c r="Q1338" s="8"/>
      <c r="R1338" s="8"/>
    </row>
    <row r="1339" spans="1:18" ht="60" x14ac:dyDescent="0.25">
      <c r="A1339" t="str">
        <f t="shared" si="20"/>
        <v>OTG014.75</v>
      </c>
      <c r="B1339" s="8" t="s">
        <v>13135</v>
      </c>
      <c r="C1339" s="8" t="s">
        <v>3450</v>
      </c>
      <c r="D1339" s="8" t="s">
        <v>3451</v>
      </c>
      <c r="E1339" s="8" t="s">
        <v>25</v>
      </c>
      <c r="F1339" s="8" t="s">
        <v>26</v>
      </c>
      <c r="G1339" s="8" t="s">
        <v>11366</v>
      </c>
      <c r="H1339" s="8" t="s">
        <v>11367</v>
      </c>
      <c r="I1339" s="8" t="s">
        <v>12601</v>
      </c>
      <c r="J1339" s="8" t="s">
        <v>30</v>
      </c>
      <c r="K1339" s="8"/>
      <c r="L1339" s="8" t="s">
        <v>31</v>
      </c>
      <c r="M1339" s="8"/>
      <c r="N1339" s="8" t="s">
        <v>32</v>
      </c>
      <c r="O1339" s="8" t="s">
        <v>11369</v>
      </c>
      <c r="P1339" s="8" t="s">
        <v>11369</v>
      </c>
      <c r="Q1339" s="8"/>
      <c r="R1339" s="8"/>
    </row>
    <row r="1340" spans="1:18" ht="60" x14ac:dyDescent="0.25">
      <c r="A1340" t="str">
        <f t="shared" si="20"/>
        <v>OTG014.76</v>
      </c>
      <c r="B1340" s="8" t="s">
        <v>13136</v>
      </c>
      <c r="C1340" s="8" t="s">
        <v>3453</v>
      </c>
      <c r="D1340" s="8" t="s">
        <v>3454</v>
      </c>
      <c r="E1340" s="8" t="s">
        <v>25</v>
      </c>
      <c r="F1340" s="8" t="s">
        <v>26</v>
      </c>
      <c r="G1340" s="8" t="s">
        <v>11366</v>
      </c>
      <c r="H1340" s="8" t="s">
        <v>11367</v>
      </c>
      <c r="I1340" s="8" t="s">
        <v>12601</v>
      </c>
      <c r="J1340" s="8" t="s">
        <v>30</v>
      </c>
      <c r="K1340" s="8"/>
      <c r="L1340" s="8" t="s">
        <v>31</v>
      </c>
      <c r="M1340" s="8"/>
      <c r="N1340" s="8" t="s">
        <v>32</v>
      </c>
      <c r="O1340" s="8" t="s">
        <v>11369</v>
      </c>
      <c r="P1340" s="8" t="s">
        <v>11369</v>
      </c>
      <c r="Q1340" s="8"/>
      <c r="R1340" s="8"/>
    </row>
    <row r="1341" spans="1:18" ht="60" x14ac:dyDescent="0.25">
      <c r="A1341" t="str">
        <f t="shared" si="20"/>
        <v>OTG014.77</v>
      </c>
      <c r="B1341" s="8" t="s">
        <v>13137</v>
      </c>
      <c r="C1341" s="8" t="s">
        <v>3456</v>
      </c>
      <c r="D1341" s="8" t="s">
        <v>3457</v>
      </c>
      <c r="E1341" s="8" t="s">
        <v>25</v>
      </c>
      <c r="F1341" s="8" t="s">
        <v>26</v>
      </c>
      <c r="G1341" s="8" t="s">
        <v>11366</v>
      </c>
      <c r="H1341" s="8" t="s">
        <v>11367</v>
      </c>
      <c r="I1341" s="8" t="s">
        <v>12601</v>
      </c>
      <c r="J1341" s="8" t="s">
        <v>30</v>
      </c>
      <c r="K1341" s="8"/>
      <c r="L1341" s="8" t="s">
        <v>31</v>
      </c>
      <c r="M1341" s="8"/>
      <c r="N1341" s="8" t="s">
        <v>32</v>
      </c>
      <c r="O1341" s="8" t="s">
        <v>11369</v>
      </c>
      <c r="P1341" s="8" t="s">
        <v>11369</v>
      </c>
      <c r="Q1341" s="8"/>
      <c r="R1341" s="8"/>
    </row>
    <row r="1342" spans="1:18" ht="60" x14ac:dyDescent="0.25">
      <c r="A1342" t="str">
        <f t="shared" si="20"/>
        <v>OTG014.78</v>
      </c>
      <c r="B1342" s="8" t="s">
        <v>13138</v>
      </c>
      <c r="C1342" s="8" t="s">
        <v>3459</v>
      </c>
      <c r="D1342" s="8" t="s">
        <v>3460</v>
      </c>
      <c r="E1342" s="8" t="s">
        <v>25</v>
      </c>
      <c r="F1342" s="8" t="s">
        <v>26</v>
      </c>
      <c r="G1342" s="8" t="s">
        <v>11366</v>
      </c>
      <c r="H1342" s="8" t="s">
        <v>11367</v>
      </c>
      <c r="I1342" s="8" t="s">
        <v>12601</v>
      </c>
      <c r="J1342" s="8" t="s">
        <v>30</v>
      </c>
      <c r="K1342" s="8"/>
      <c r="L1342" s="8" t="s">
        <v>31</v>
      </c>
      <c r="M1342" s="8"/>
      <c r="N1342" s="8" t="s">
        <v>32</v>
      </c>
      <c r="O1342" s="8" t="s">
        <v>11369</v>
      </c>
      <c r="P1342" s="8" t="s">
        <v>11369</v>
      </c>
      <c r="Q1342" s="8"/>
      <c r="R1342" s="8"/>
    </row>
    <row r="1343" spans="1:18" ht="60" x14ac:dyDescent="0.25">
      <c r="A1343" t="str">
        <f t="shared" si="20"/>
        <v>OTG014.79</v>
      </c>
      <c r="B1343" s="8" t="s">
        <v>13139</v>
      </c>
      <c r="C1343" s="8" t="s">
        <v>3462</v>
      </c>
      <c r="D1343" s="8" t="s">
        <v>3252</v>
      </c>
      <c r="E1343" s="8" t="s">
        <v>25</v>
      </c>
      <c r="F1343" s="8" t="s">
        <v>26</v>
      </c>
      <c r="G1343" s="8" t="s">
        <v>11366</v>
      </c>
      <c r="H1343" s="8" t="s">
        <v>11367</v>
      </c>
      <c r="I1343" s="8" t="s">
        <v>12601</v>
      </c>
      <c r="J1343" s="8" t="s">
        <v>30</v>
      </c>
      <c r="K1343" s="8"/>
      <c r="L1343" s="8" t="s">
        <v>31</v>
      </c>
      <c r="M1343" s="8"/>
      <c r="N1343" s="8" t="s">
        <v>32</v>
      </c>
      <c r="O1343" s="8" t="s">
        <v>11369</v>
      </c>
      <c r="P1343" s="8" t="s">
        <v>11369</v>
      </c>
      <c r="Q1343" s="8"/>
      <c r="R1343" s="8"/>
    </row>
    <row r="1344" spans="1:18" ht="60" x14ac:dyDescent="0.25">
      <c r="A1344" t="str">
        <f t="shared" si="20"/>
        <v>OTG014.80</v>
      </c>
      <c r="B1344" s="8" t="s">
        <v>13140</v>
      </c>
      <c r="C1344" s="8" t="s">
        <v>3464</v>
      </c>
      <c r="D1344" s="8" t="s">
        <v>3465</v>
      </c>
      <c r="E1344" s="8" t="s">
        <v>25</v>
      </c>
      <c r="F1344" s="8" t="s">
        <v>26</v>
      </c>
      <c r="G1344" s="8" t="s">
        <v>11366</v>
      </c>
      <c r="H1344" s="8" t="s">
        <v>11367</v>
      </c>
      <c r="I1344" s="8" t="s">
        <v>12601</v>
      </c>
      <c r="J1344" s="8" t="s">
        <v>30</v>
      </c>
      <c r="K1344" s="8"/>
      <c r="L1344" s="8" t="s">
        <v>31</v>
      </c>
      <c r="M1344" s="8"/>
      <c r="N1344" s="8" t="s">
        <v>32</v>
      </c>
      <c r="O1344" s="8" t="s">
        <v>11369</v>
      </c>
      <c r="P1344" s="8" t="s">
        <v>11369</v>
      </c>
      <c r="Q1344" s="8"/>
      <c r="R1344" s="8"/>
    </row>
    <row r="1345" spans="1:18" ht="60" x14ac:dyDescent="0.25">
      <c r="A1345" t="str">
        <f t="shared" si="20"/>
        <v>OTG014.81</v>
      </c>
      <c r="B1345" s="8" t="s">
        <v>13141</v>
      </c>
      <c r="C1345" s="8" t="s">
        <v>3467</v>
      </c>
      <c r="D1345" s="8" t="s">
        <v>3468</v>
      </c>
      <c r="E1345" s="8" t="s">
        <v>25</v>
      </c>
      <c r="F1345" s="8" t="s">
        <v>26</v>
      </c>
      <c r="G1345" s="8" t="s">
        <v>11366</v>
      </c>
      <c r="H1345" s="8" t="s">
        <v>11367</v>
      </c>
      <c r="I1345" s="8" t="s">
        <v>12601</v>
      </c>
      <c r="J1345" s="8" t="s">
        <v>30</v>
      </c>
      <c r="K1345" s="8"/>
      <c r="L1345" s="8" t="s">
        <v>31</v>
      </c>
      <c r="M1345" s="8"/>
      <c r="N1345" s="8" t="s">
        <v>32</v>
      </c>
      <c r="O1345" s="8" t="s">
        <v>11369</v>
      </c>
      <c r="P1345" s="8" t="s">
        <v>11369</v>
      </c>
      <c r="Q1345" s="8"/>
      <c r="R1345" s="8"/>
    </row>
    <row r="1346" spans="1:18" ht="60" x14ac:dyDescent="0.25">
      <c r="A1346" t="str">
        <f t="shared" si="20"/>
        <v>OTG014.82</v>
      </c>
      <c r="B1346" s="8" t="s">
        <v>13142</v>
      </c>
      <c r="C1346" s="8" t="s">
        <v>3470</v>
      </c>
      <c r="D1346" s="8" t="s">
        <v>3471</v>
      </c>
      <c r="E1346" s="8" t="s">
        <v>25</v>
      </c>
      <c r="F1346" s="8" t="s">
        <v>26</v>
      </c>
      <c r="G1346" s="8" t="s">
        <v>11366</v>
      </c>
      <c r="H1346" s="8" t="s">
        <v>11367</v>
      </c>
      <c r="I1346" s="8" t="s">
        <v>12601</v>
      </c>
      <c r="J1346" s="8" t="s">
        <v>30</v>
      </c>
      <c r="K1346" s="8"/>
      <c r="L1346" s="8" t="s">
        <v>31</v>
      </c>
      <c r="M1346" s="8"/>
      <c r="N1346" s="8" t="s">
        <v>32</v>
      </c>
      <c r="O1346" s="8" t="s">
        <v>11369</v>
      </c>
      <c r="P1346" s="8" t="s">
        <v>11369</v>
      </c>
      <c r="Q1346" s="8"/>
      <c r="R1346" s="8"/>
    </row>
    <row r="1347" spans="1:18" ht="60" x14ac:dyDescent="0.25">
      <c r="A1347" t="str">
        <f t="shared" ref="A1347:A1410" si="21">LEFT(C1347, SEARCH("_", C1347)-1)</f>
        <v>OTG014.83</v>
      </c>
      <c r="B1347" s="8" t="s">
        <v>13143</v>
      </c>
      <c r="C1347" s="8" t="s">
        <v>3473</v>
      </c>
      <c r="D1347" s="8" t="s">
        <v>3474</v>
      </c>
      <c r="E1347" s="8" t="s">
        <v>25</v>
      </c>
      <c r="F1347" s="8" t="s">
        <v>26</v>
      </c>
      <c r="G1347" s="8" t="s">
        <v>11366</v>
      </c>
      <c r="H1347" s="8" t="s">
        <v>11367</v>
      </c>
      <c r="I1347" s="8" t="s">
        <v>12601</v>
      </c>
      <c r="J1347" s="8" t="s">
        <v>30</v>
      </c>
      <c r="K1347" s="8"/>
      <c r="L1347" s="8" t="s">
        <v>31</v>
      </c>
      <c r="M1347" s="8"/>
      <c r="N1347" s="8" t="s">
        <v>32</v>
      </c>
      <c r="O1347" s="8" t="s">
        <v>11369</v>
      </c>
      <c r="P1347" s="8" t="s">
        <v>11369</v>
      </c>
      <c r="Q1347" s="8"/>
      <c r="R1347" s="8"/>
    </row>
    <row r="1348" spans="1:18" ht="60" x14ac:dyDescent="0.25">
      <c r="A1348" t="str">
        <f t="shared" si="21"/>
        <v>OTG014.84</v>
      </c>
      <c r="B1348" s="8" t="s">
        <v>13144</v>
      </c>
      <c r="C1348" s="8" t="s">
        <v>3476</v>
      </c>
      <c r="D1348" s="8" t="s">
        <v>3477</v>
      </c>
      <c r="E1348" s="8" t="s">
        <v>25</v>
      </c>
      <c r="F1348" s="8" t="s">
        <v>26</v>
      </c>
      <c r="G1348" s="8" t="s">
        <v>11366</v>
      </c>
      <c r="H1348" s="8" t="s">
        <v>11367</v>
      </c>
      <c r="I1348" s="8" t="s">
        <v>12601</v>
      </c>
      <c r="J1348" s="8" t="s">
        <v>30</v>
      </c>
      <c r="K1348" s="8"/>
      <c r="L1348" s="8" t="s">
        <v>31</v>
      </c>
      <c r="M1348" s="8"/>
      <c r="N1348" s="8" t="s">
        <v>32</v>
      </c>
      <c r="O1348" s="8" t="s">
        <v>11369</v>
      </c>
      <c r="P1348" s="8" t="s">
        <v>11369</v>
      </c>
      <c r="Q1348" s="8"/>
      <c r="R1348" s="8"/>
    </row>
    <row r="1349" spans="1:18" ht="60" x14ac:dyDescent="0.25">
      <c r="A1349" t="str">
        <f t="shared" si="21"/>
        <v>OTG014.85</v>
      </c>
      <c r="B1349" s="8" t="s">
        <v>13145</v>
      </c>
      <c r="C1349" s="8" t="s">
        <v>3479</v>
      </c>
      <c r="D1349" s="8" t="s">
        <v>3480</v>
      </c>
      <c r="E1349" s="8" t="s">
        <v>25</v>
      </c>
      <c r="F1349" s="8" t="s">
        <v>26</v>
      </c>
      <c r="G1349" s="8" t="s">
        <v>11366</v>
      </c>
      <c r="H1349" s="8" t="s">
        <v>11367</v>
      </c>
      <c r="I1349" s="8" t="s">
        <v>12601</v>
      </c>
      <c r="J1349" s="8" t="s">
        <v>30</v>
      </c>
      <c r="K1349" s="8"/>
      <c r="L1349" s="8" t="s">
        <v>31</v>
      </c>
      <c r="M1349" s="8"/>
      <c r="N1349" s="8" t="s">
        <v>32</v>
      </c>
      <c r="O1349" s="8" t="s">
        <v>11369</v>
      </c>
      <c r="P1349" s="8" t="s">
        <v>11369</v>
      </c>
      <c r="Q1349" s="8"/>
      <c r="R1349" s="8"/>
    </row>
    <row r="1350" spans="1:18" ht="60" x14ac:dyDescent="0.25">
      <c r="A1350" t="str">
        <f t="shared" si="21"/>
        <v>OTG014.86</v>
      </c>
      <c r="B1350" s="8" t="s">
        <v>13146</v>
      </c>
      <c r="C1350" s="8" t="s">
        <v>3482</v>
      </c>
      <c r="D1350" s="8" t="s">
        <v>3483</v>
      </c>
      <c r="E1350" s="8" t="s">
        <v>25</v>
      </c>
      <c r="F1350" s="8" t="s">
        <v>26</v>
      </c>
      <c r="G1350" s="8" t="s">
        <v>11366</v>
      </c>
      <c r="H1350" s="8" t="s">
        <v>11367</v>
      </c>
      <c r="I1350" s="8" t="s">
        <v>12601</v>
      </c>
      <c r="J1350" s="8" t="s">
        <v>30</v>
      </c>
      <c r="K1350" s="8"/>
      <c r="L1350" s="8" t="s">
        <v>31</v>
      </c>
      <c r="M1350" s="8"/>
      <c r="N1350" s="8" t="s">
        <v>32</v>
      </c>
      <c r="O1350" s="8" t="s">
        <v>11369</v>
      </c>
      <c r="P1350" s="8" t="s">
        <v>11369</v>
      </c>
      <c r="Q1350" s="8"/>
      <c r="R1350" s="8"/>
    </row>
    <row r="1351" spans="1:18" ht="60" x14ac:dyDescent="0.25">
      <c r="A1351" t="str">
        <f t="shared" si="21"/>
        <v>OTG014.87</v>
      </c>
      <c r="B1351" s="8" t="s">
        <v>13147</v>
      </c>
      <c r="C1351" s="8" t="s">
        <v>3485</v>
      </c>
      <c r="D1351" s="8" t="s">
        <v>3486</v>
      </c>
      <c r="E1351" s="8" t="s">
        <v>25</v>
      </c>
      <c r="F1351" s="8" t="s">
        <v>26</v>
      </c>
      <c r="G1351" s="8" t="s">
        <v>11366</v>
      </c>
      <c r="H1351" s="8" t="s">
        <v>11367</v>
      </c>
      <c r="I1351" s="8" t="s">
        <v>12601</v>
      </c>
      <c r="J1351" s="8" t="s">
        <v>30</v>
      </c>
      <c r="K1351" s="8"/>
      <c r="L1351" s="8" t="s">
        <v>31</v>
      </c>
      <c r="M1351" s="8"/>
      <c r="N1351" s="8" t="s">
        <v>32</v>
      </c>
      <c r="O1351" s="8" t="s">
        <v>11369</v>
      </c>
      <c r="P1351" s="8" t="s">
        <v>11369</v>
      </c>
      <c r="Q1351" s="8"/>
      <c r="R1351" s="8"/>
    </row>
    <row r="1352" spans="1:18" ht="60" x14ac:dyDescent="0.25">
      <c r="A1352" t="str">
        <f t="shared" si="21"/>
        <v>OTG014.88</v>
      </c>
      <c r="B1352" s="8" t="s">
        <v>13148</v>
      </c>
      <c r="C1352" s="8" t="s">
        <v>3488</v>
      </c>
      <c r="D1352" s="8" t="s">
        <v>3489</v>
      </c>
      <c r="E1352" s="8" t="s">
        <v>25</v>
      </c>
      <c r="F1352" s="8" t="s">
        <v>26</v>
      </c>
      <c r="G1352" s="8" t="s">
        <v>11366</v>
      </c>
      <c r="H1352" s="8" t="s">
        <v>11367</v>
      </c>
      <c r="I1352" s="8" t="s">
        <v>12601</v>
      </c>
      <c r="J1352" s="8" t="s">
        <v>30</v>
      </c>
      <c r="K1352" s="8"/>
      <c r="L1352" s="8" t="s">
        <v>31</v>
      </c>
      <c r="M1352" s="8"/>
      <c r="N1352" s="8" t="s">
        <v>32</v>
      </c>
      <c r="O1352" s="8" t="s">
        <v>11369</v>
      </c>
      <c r="P1352" s="8" t="s">
        <v>11369</v>
      </c>
      <c r="Q1352" s="8"/>
      <c r="R1352" s="8"/>
    </row>
    <row r="1353" spans="1:18" ht="60" x14ac:dyDescent="0.25">
      <c r="A1353" t="str">
        <f t="shared" si="21"/>
        <v>OTG014.89</v>
      </c>
      <c r="B1353" s="8" t="s">
        <v>13149</v>
      </c>
      <c r="C1353" s="8" t="s">
        <v>3491</v>
      </c>
      <c r="D1353" s="8" t="s">
        <v>3255</v>
      </c>
      <c r="E1353" s="8" t="s">
        <v>25</v>
      </c>
      <c r="F1353" s="8" t="s">
        <v>26</v>
      </c>
      <c r="G1353" s="8" t="s">
        <v>11366</v>
      </c>
      <c r="H1353" s="8" t="s">
        <v>11367</v>
      </c>
      <c r="I1353" s="8" t="s">
        <v>12601</v>
      </c>
      <c r="J1353" s="8" t="s">
        <v>30</v>
      </c>
      <c r="K1353" s="8"/>
      <c r="L1353" s="8" t="s">
        <v>31</v>
      </c>
      <c r="M1353" s="8"/>
      <c r="N1353" s="8" t="s">
        <v>32</v>
      </c>
      <c r="O1353" s="8" t="s">
        <v>11369</v>
      </c>
      <c r="P1353" s="8" t="s">
        <v>11369</v>
      </c>
      <c r="Q1353" s="8"/>
      <c r="R1353" s="8"/>
    </row>
    <row r="1354" spans="1:18" ht="60" x14ac:dyDescent="0.25">
      <c r="A1354" t="str">
        <f t="shared" si="21"/>
        <v>OTG014.90</v>
      </c>
      <c r="B1354" s="8" t="s">
        <v>13150</v>
      </c>
      <c r="C1354" s="8" t="s">
        <v>3493</v>
      </c>
      <c r="D1354" s="8" t="s">
        <v>3494</v>
      </c>
      <c r="E1354" s="8" t="s">
        <v>25</v>
      </c>
      <c r="F1354" s="8" t="s">
        <v>26</v>
      </c>
      <c r="G1354" s="8" t="s">
        <v>11366</v>
      </c>
      <c r="H1354" s="8" t="s">
        <v>11367</v>
      </c>
      <c r="I1354" s="8" t="s">
        <v>12601</v>
      </c>
      <c r="J1354" s="8" t="s">
        <v>30</v>
      </c>
      <c r="K1354" s="8"/>
      <c r="L1354" s="8" t="s">
        <v>31</v>
      </c>
      <c r="M1354" s="8"/>
      <c r="N1354" s="8" t="s">
        <v>32</v>
      </c>
      <c r="O1354" s="8" t="s">
        <v>11369</v>
      </c>
      <c r="P1354" s="8" t="s">
        <v>11369</v>
      </c>
      <c r="Q1354" s="8"/>
      <c r="R1354" s="8"/>
    </row>
    <row r="1355" spans="1:18" ht="60" x14ac:dyDescent="0.25">
      <c r="A1355" t="str">
        <f t="shared" si="21"/>
        <v>OTG014.91</v>
      </c>
      <c r="B1355" s="8" t="s">
        <v>13151</v>
      </c>
      <c r="C1355" s="8" t="s">
        <v>3496</v>
      </c>
      <c r="D1355" s="8" t="s">
        <v>3497</v>
      </c>
      <c r="E1355" s="8" t="s">
        <v>25</v>
      </c>
      <c r="F1355" s="8" t="s">
        <v>26</v>
      </c>
      <c r="G1355" s="8" t="s">
        <v>11366</v>
      </c>
      <c r="H1355" s="8" t="s">
        <v>11367</v>
      </c>
      <c r="I1355" s="8" t="s">
        <v>12601</v>
      </c>
      <c r="J1355" s="8" t="s">
        <v>30</v>
      </c>
      <c r="K1355" s="8"/>
      <c r="L1355" s="8" t="s">
        <v>31</v>
      </c>
      <c r="M1355" s="8"/>
      <c r="N1355" s="8" t="s">
        <v>32</v>
      </c>
      <c r="O1355" s="8" t="s">
        <v>11369</v>
      </c>
      <c r="P1355" s="8" t="s">
        <v>11369</v>
      </c>
      <c r="Q1355" s="8"/>
      <c r="R1355" s="8"/>
    </row>
    <row r="1356" spans="1:18" ht="60" x14ac:dyDescent="0.25">
      <c r="A1356" t="str">
        <f t="shared" si="21"/>
        <v>OTG014.92</v>
      </c>
      <c r="B1356" s="8" t="s">
        <v>13152</v>
      </c>
      <c r="C1356" s="8" t="s">
        <v>3499</v>
      </c>
      <c r="D1356" s="8" t="s">
        <v>3500</v>
      </c>
      <c r="E1356" s="8" t="s">
        <v>25</v>
      </c>
      <c r="F1356" s="8" t="s">
        <v>26</v>
      </c>
      <c r="G1356" s="8" t="s">
        <v>11366</v>
      </c>
      <c r="H1356" s="8" t="s">
        <v>11367</v>
      </c>
      <c r="I1356" s="8" t="s">
        <v>12601</v>
      </c>
      <c r="J1356" s="8" t="s">
        <v>30</v>
      </c>
      <c r="K1356" s="8"/>
      <c r="L1356" s="8" t="s">
        <v>31</v>
      </c>
      <c r="M1356" s="8"/>
      <c r="N1356" s="8" t="s">
        <v>32</v>
      </c>
      <c r="O1356" s="8" t="s">
        <v>11369</v>
      </c>
      <c r="P1356" s="8" t="s">
        <v>11369</v>
      </c>
      <c r="Q1356" s="8"/>
      <c r="R1356" s="8"/>
    </row>
    <row r="1357" spans="1:18" ht="60" x14ac:dyDescent="0.25">
      <c r="A1357" t="str">
        <f t="shared" si="21"/>
        <v>OTG014.93</v>
      </c>
      <c r="B1357" s="8" t="s">
        <v>13153</v>
      </c>
      <c r="C1357" s="8" t="s">
        <v>3502</v>
      </c>
      <c r="D1357" s="8" t="s">
        <v>3503</v>
      </c>
      <c r="E1357" s="8" t="s">
        <v>25</v>
      </c>
      <c r="F1357" s="8" t="s">
        <v>26</v>
      </c>
      <c r="G1357" s="8" t="s">
        <v>11366</v>
      </c>
      <c r="H1357" s="8" t="s">
        <v>11367</v>
      </c>
      <c r="I1357" s="8" t="s">
        <v>12601</v>
      </c>
      <c r="J1357" s="8" t="s">
        <v>30</v>
      </c>
      <c r="K1357" s="8"/>
      <c r="L1357" s="8" t="s">
        <v>31</v>
      </c>
      <c r="M1357" s="8"/>
      <c r="N1357" s="8" t="s">
        <v>32</v>
      </c>
      <c r="O1357" s="8" t="s">
        <v>11369</v>
      </c>
      <c r="P1357" s="8" t="s">
        <v>11369</v>
      </c>
      <c r="Q1357" s="8"/>
      <c r="R1357" s="8"/>
    </row>
    <row r="1358" spans="1:18" ht="60" x14ac:dyDescent="0.25">
      <c r="A1358" t="str">
        <f t="shared" si="21"/>
        <v>OTG014.94</v>
      </c>
      <c r="B1358" s="8" t="s">
        <v>13154</v>
      </c>
      <c r="C1358" s="8" t="s">
        <v>3505</v>
      </c>
      <c r="D1358" s="8" t="s">
        <v>3506</v>
      </c>
      <c r="E1358" s="8" t="s">
        <v>25</v>
      </c>
      <c r="F1358" s="8" t="s">
        <v>26</v>
      </c>
      <c r="G1358" s="8" t="s">
        <v>11366</v>
      </c>
      <c r="H1358" s="8" t="s">
        <v>11367</v>
      </c>
      <c r="I1358" s="8" t="s">
        <v>12601</v>
      </c>
      <c r="J1358" s="8" t="s">
        <v>30</v>
      </c>
      <c r="K1358" s="8"/>
      <c r="L1358" s="8" t="s">
        <v>31</v>
      </c>
      <c r="M1358" s="8"/>
      <c r="N1358" s="8" t="s">
        <v>32</v>
      </c>
      <c r="O1358" s="8" t="s">
        <v>11369</v>
      </c>
      <c r="P1358" s="8" t="s">
        <v>11369</v>
      </c>
      <c r="Q1358" s="8"/>
      <c r="R1358" s="8"/>
    </row>
    <row r="1359" spans="1:18" ht="60" x14ac:dyDescent="0.25">
      <c r="A1359" t="str">
        <f t="shared" si="21"/>
        <v>OTG014.95</v>
      </c>
      <c r="B1359" s="8" t="s">
        <v>13155</v>
      </c>
      <c r="C1359" s="8" t="s">
        <v>3508</v>
      </c>
      <c r="D1359" s="8" t="s">
        <v>3509</v>
      </c>
      <c r="E1359" s="8" t="s">
        <v>25</v>
      </c>
      <c r="F1359" s="8" t="s">
        <v>26</v>
      </c>
      <c r="G1359" s="8" t="s">
        <v>11366</v>
      </c>
      <c r="H1359" s="8" t="s">
        <v>11367</v>
      </c>
      <c r="I1359" s="8" t="s">
        <v>12601</v>
      </c>
      <c r="J1359" s="8" t="s">
        <v>30</v>
      </c>
      <c r="K1359" s="8"/>
      <c r="L1359" s="8" t="s">
        <v>31</v>
      </c>
      <c r="M1359" s="8"/>
      <c r="N1359" s="8" t="s">
        <v>32</v>
      </c>
      <c r="O1359" s="8" t="s">
        <v>11369</v>
      </c>
      <c r="P1359" s="8" t="s">
        <v>11369</v>
      </c>
      <c r="Q1359" s="8"/>
      <c r="R1359" s="8"/>
    </row>
    <row r="1360" spans="1:18" ht="60" x14ac:dyDescent="0.25">
      <c r="A1360" t="str">
        <f t="shared" si="21"/>
        <v>OTG014.96</v>
      </c>
      <c r="B1360" s="8" t="s">
        <v>13156</v>
      </c>
      <c r="C1360" s="8" t="s">
        <v>3511</v>
      </c>
      <c r="D1360" s="8" t="s">
        <v>3512</v>
      </c>
      <c r="E1360" s="8" t="s">
        <v>25</v>
      </c>
      <c r="F1360" s="8" t="s">
        <v>26</v>
      </c>
      <c r="G1360" s="8" t="s">
        <v>11366</v>
      </c>
      <c r="H1360" s="8" t="s">
        <v>11367</v>
      </c>
      <c r="I1360" s="8" t="s">
        <v>12601</v>
      </c>
      <c r="J1360" s="8" t="s">
        <v>30</v>
      </c>
      <c r="K1360" s="8"/>
      <c r="L1360" s="8" t="s">
        <v>31</v>
      </c>
      <c r="M1360" s="8"/>
      <c r="N1360" s="8" t="s">
        <v>32</v>
      </c>
      <c r="O1360" s="8" t="s">
        <v>11369</v>
      </c>
      <c r="P1360" s="8" t="s">
        <v>11369</v>
      </c>
      <c r="Q1360" s="8"/>
      <c r="R1360" s="8"/>
    </row>
    <row r="1361" spans="1:18" ht="60" x14ac:dyDescent="0.25">
      <c r="A1361" t="str">
        <f t="shared" si="21"/>
        <v>OTG014.97</v>
      </c>
      <c r="B1361" s="8" t="s">
        <v>13157</v>
      </c>
      <c r="C1361" s="8" t="s">
        <v>3514</v>
      </c>
      <c r="D1361" s="8" t="s">
        <v>3515</v>
      </c>
      <c r="E1361" s="8" t="s">
        <v>25</v>
      </c>
      <c r="F1361" s="8" t="s">
        <v>26</v>
      </c>
      <c r="G1361" s="8" t="s">
        <v>11366</v>
      </c>
      <c r="H1361" s="8" t="s">
        <v>11367</v>
      </c>
      <c r="I1361" s="8" t="s">
        <v>12601</v>
      </c>
      <c r="J1361" s="8" t="s">
        <v>30</v>
      </c>
      <c r="K1361" s="8"/>
      <c r="L1361" s="8" t="s">
        <v>31</v>
      </c>
      <c r="M1361" s="8"/>
      <c r="N1361" s="8" t="s">
        <v>32</v>
      </c>
      <c r="O1361" s="8" t="s">
        <v>11369</v>
      </c>
      <c r="P1361" s="8" t="s">
        <v>11369</v>
      </c>
      <c r="Q1361" s="8"/>
      <c r="R1361" s="8"/>
    </row>
    <row r="1362" spans="1:18" ht="60" x14ac:dyDescent="0.25">
      <c r="A1362" t="str">
        <f t="shared" si="21"/>
        <v>OTG014.98</v>
      </c>
      <c r="B1362" s="8" t="s">
        <v>13158</v>
      </c>
      <c r="C1362" s="8" t="s">
        <v>3517</v>
      </c>
      <c r="D1362" s="8" t="s">
        <v>3518</v>
      </c>
      <c r="E1362" s="8" t="s">
        <v>25</v>
      </c>
      <c r="F1362" s="8" t="s">
        <v>26</v>
      </c>
      <c r="G1362" s="8" t="s">
        <v>11366</v>
      </c>
      <c r="H1362" s="8" t="s">
        <v>11367</v>
      </c>
      <c r="I1362" s="8" t="s">
        <v>12601</v>
      </c>
      <c r="J1362" s="8" t="s">
        <v>30</v>
      </c>
      <c r="K1362" s="8"/>
      <c r="L1362" s="8" t="s">
        <v>31</v>
      </c>
      <c r="M1362" s="8"/>
      <c r="N1362" s="8" t="s">
        <v>32</v>
      </c>
      <c r="O1362" s="8" t="s">
        <v>11369</v>
      </c>
      <c r="P1362" s="8" t="s">
        <v>11369</v>
      </c>
      <c r="Q1362" s="8"/>
      <c r="R1362" s="8"/>
    </row>
    <row r="1363" spans="1:18" ht="60" x14ac:dyDescent="0.25">
      <c r="A1363" t="str">
        <f t="shared" si="21"/>
        <v>OTG014.99</v>
      </c>
      <c r="B1363" s="8" t="s">
        <v>13159</v>
      </c>
      <c r="C1363" s="8" t="s">
        <v>3520</v>
      </c>
      <c r="D1363" s="8" t="s">
        <v>3258</v>
      </c>
      <c r="E1363" s="8" t="s">
        <v>25</v>
      </c>
      <c r="F1363" s="8" t="s">
        <v>26</v>
      </c>
      <c r="G1363" s="8" t="s">
        <v>11366</v>
      </c>
      <c r="H1363" s="8" t="s">
        <v>11367</v>
      </c>
      <c r="I1363" s="8" t="s">
        <v>12601</v>
      </c>
      <c r="J1363" s="8" t="s">
        <v>30</v>
      </c>
      <c r="K1363" s="8"/>
      <c r="L1363" s="8" t="s">
        <v>31</v>
      </c>
      <c r="M1363" s="8"/>
      <c r="N1363" s="8" t="s">
        <v>32</v>
      </c>
      <c r="O1363" s="8" t="s">
        <v>11369</v>
      </c>
      <c r="P1363" s="8" t="s">
        <v>11369</v>
      </c>
      <c r="Q1363" s="8"/>
      <c r="R1363" s="8"/>
    </row>
    <row r="1364" spans="1:18" ht="60" x14ac:dyDescent="0.25">
      <c r="A1364" t="str">
        <f t="shared" si="21"/>
        <v>OTG014.100</v>
      </c>
      <c r="B1364" s="8" t="s">
        <v>13160</v>
      </c>
      <c r="C1364" s="8" t="s">
        <v>3522</v>
      </c>
      <c r="D1364" s="8" t="s">
        <v>3523</v>
      </c>
      <c r="E1364" s="8" t="s">
        <v>25</v>
      </c>
      <c r="F1364" s="8" t="s">
        <v>26</v>
      </c>
      <c r="G1364" s="8" t="s">
        <v>11366</v>
      </c>
      <c r="H1364" s="8" t="s">
        <v>11367</v>
      </c>
      <c r="I1364" s="8" t="s">
        <v>12601</v>
      </c>
      <c r="J1364" s="8" t="s">
        <v>30</v>
      </c>
      <c r="K1364" s="8"/>
      <c r="L1364" s="8" t="s">
        <v>31</v>
      </c>
      <c r="M1364" s="8"/>
      <c r="N1364" s="8" t="s">
        <v>32</v>
      </c>
      <c r="O1364" s="8" t="s">
        <v>11369</v>
      </c>
      <c r="P1364" s="8" t="s">
        <v>11369</v>
      </c>
      <c r="Q1364" s="8"/>
      <c r="R1364" s="8"/>
    </row>
    <row r="1365" spans="1:18" ht="60" x14ac:dyDescent="0.25">
      <c r="A1365" t="str">
        <f t="shared" si="21"/>
        <v>OTG014.101</v>
      </c>
      <c r="B1365" s="8" t="s">
        <v>13161</v>
      </c>
      <c r="C1365" s="8" t="s">
        <v>3525</v>
      </c>
      <c r="D1365" s="8" t="s">
        <v>3526</v>
      </c>
      <c r="E1365" s="8" t="s">
        <v>25</v>
      </c>
      <c r="F1365" s="8" t="s">
        <v>26</v>
      </c>
      <c r="G1365" s="8" t="s">
        <v>11366</v>
      </c>
      <c r="H1365" s="8" t="s">
        <v>11367</v>
      </c>
      <c r="I1365" s="8" t="s">
        <v>12601</v>
      </c>
      <c r="J1365" s="8" t="s">
        <v>30</v>
      </c>
      <c r="K1365" s="8"/>
      <c r="L1365" s="8" t="s">
        <v>31</v>
      </c>
      <c r="M1365" s="8"/>
      <c r="N1365" s="8" t="s">
        <v>32</v>
      </c>
      <c r="O1365" s="8" t="s">
        <v>11369</v>
      </c>
      <c r="P1365" s="8" t="s">
        <v>11369</v>
      </c>
      <c r="Q1365" s="8"/>
      <c r="R1365" s="8"/>
    </row>
    <row r="1366" spans="1:18" ht="60" x14ac:dyDescent="0.25">
      <c r="A1366" t="str">
        <f t="shared" si="21"/>
        <v>OTG014.102</v>
      </c>
      <c r="B1366" s="8" t="s">
        <v>13162</v>
      </c>
      <c r="C1366" s="8" t="s">
        <v>3528</v>
      </c>
      <c r="D1366" s="8" t="s">
        <v>3529</v>
      </c>
      <c r="E1366" s="8" t="s">
        <v>25</v>
      </c>
      <c r="F1366" s="8" t="s">
        <v>26</v>
      </c>
      <c r="G1366" s="8" t="s">
        <v>11366</v>
      </c>
      <c r="H1366" s="8" t="s">
        <v>11367</v>
      </c>
      <c r="I1366" s="8" t="s">
        <v>12601</v>
      </c>
      <c r="J1366" s="8" t="s">
        <v>30</v>
      </c>
      <c r="K1366" s="8"/>
      <c r="L1366" s="8" t="s">
        <v>31</v>
      </c>
      <c r="M1366" s="8"/>
      <c r="N1366" s="8" t="s">
        <v>32</v>
      </c>
      <c r="O1366" s="8" t="s">
        <v>11369</v>
      </c>
      <c r="P1366" s="8" t="s">
        <v>11369</v>
      </c>
      <c r="Q1366" s="8"/>
      <c r="R1366" s="8"/>
    </row>
    <row r="1367" spans="1:18" ht="60" x14ac:dyDescent="0.25">
      <c r="A1367" t="str">
        <f t="shared" si="21"/>
        <v>OTG014.103</v>
      </c>
      <c r="B1367" s="8" t="s">
        <v>13163</v>
      </c>
      <c r="C1367" s="8" t="s">
        <v>3531</v>
      </c>
      <c r="D1367" s="8" t="s">
        <v>3532</v>
      </c>
      <c r="E1367" s="8" t="s">
        <v>25</v>
      </c>
      <c r="F1367" s="8" t="s">
        <v>26</v>
      </c>
      <c r="G1367" s="8" t="s">
        <v>11366</v>
      </c>
      <c r="H1367" s="8" t="s">
        <v>11367</v>
      </c>
      <c r="I1367" s="8" t="s">
        <v>12601</v>
      </c>
      <c r="J1367" s="8" t="s">
        <v>30</v>
      </c>
      <c r="K1367" s="8"/>
      <c r="L1367" s="8" t="s">
        <v>31</v>
      </c>
      <c r="M1367" s="8"/>
      <c r="N1367" s="8" t="s">
        <v>32</v>
      </c>
      <c r="O1367" s="8" t="s">
        <v>11369</v>
      </c>
      <c r="P1367" s="8" t="s">
        <v>11369</v>
      </c>
      <c r="Q1367" s="8"/>
      <c r="R1367" s="8"/>
    </row>
    <row r="1368" spans="1:18" ht="60" x14ac:dyDescent="0.25">
      <c r="A1368" t="str">
        <f t="shared" si="21"/>
        <v>OTG014.104</v>
      </c>
      <c r="B1368" s="8" t="s">
        <v>13164</v>
      </c>
      <c r="C1368" s="8" t="s">
        <v>3534</v>
      </c>
      <c r="D1368" s="8" t="s">
        <v>3535</v>
      </c>
      <c r="E1368" s="8" t="s">
        <v>25</v>
      </c>
      <c r="F1368" s="8" t="s">
        <v>26</v>
      </c>
      <c r="G1368" s="8" t="s">
        <v>11366</v>
      </c>
      <c r="H1368" s="8" t="s">
        <v>11367</v>
      </c>
      <c r="I1368" s="8" t="s">
        <v>12601</v>
      </c>
      <c r="J1368" s="8" t="s">
        <v>30</v>
      </c>
      <c r="K1368" s="8"/>
      <c r="L1368" s="8" t="s">
        <v>31</v>
      </c>
      <c r="M1368" s="8"/>
      <c r="N1368" s="8" t="s">
        <v>32</v>
      </c>
      <c r="O1368" s="8" t="s">
        <v>11369</v>
      </c>
      <c r="P1368" s="8" t="s">
        <v>11369</v>
      </c>
      <c r="Q1368" s="8"/>
      <c r="R1368" s="8"/>
    </row>
    <row r="1369" spans="1:18" ht="60" x14ac:dyDescent="0.25">
      <c r="A1369" t="str">
        <f t="shared" si="21"/>
        <v>OTG014.105</v>
      </c>
      <c r="B1369" s="8" t="s">
        <v>13165</v>
      </c>
      <c r="C1369" s="8" t="s">
        <v>3537</v>
      </c>
      <c r="D1369" s="8" t="s">
        <v>3538</v>
      </c>
      <c r="E1369" s="8" t="s">
        <v>25</v>
      </c>
      <c r="F1369" s="8" t="s">
        <v>26</v>
      </c>
      <c r="G1369" s="8" t="s">
        <v>11366</v>
      </c>
      <c r="H1369" s="8" t="s">
        <v>11367</v>
      </c>
      <c r="I1369" s="8" t="s">
        <v>12601</v>
      </c>
      <c r="J1369" s="8" t="s">
        <v>30</v>
      </c>
      <c r="K1369" s="8"/>
      <c r="L1369" s="8" t="s">
        <v>31</v>
      </c>
      <c r="M1369" s="8"/>
      <c r="N1369" s="8" t="s">
        <v>32</v>
      </c>
      <c r="O1369" s="8" t="s">
        <v>11369</v>
      </c>
      <c r="P1369" s="8" t="s">
        <v>11369</v>
      </c>
      <c r="Q1369" s="8"/>
      <c r="R1369" s="8"/>
    </row>
    <row r="1370" spans="1:18" ht="60" x14ac:dyDescent="0.25">
      <c r="A1370" t="str">
        <f t="shared" si="21"/>
        <v>OTG014.106</v>
      </c>
      <c r="B1370" s="8" t="s">
        <v>13166</v>
      </c>
      <c r="C1370" s="8" t="s">
        <v>3540</v>
      </c>
      <c r="D1370" s="8" t="s">
        <v>3541</v>
      </c>
      <c r="E1370" s="8" t="s">
        <v>25</v>
      </c>
      <c r="F1370" s="8" t="s">
        <v>26</v>
      </c>
      <c r="G1370" s="8" t="s">
        <v>11366</v>
      </c>
      <c r="H1370" s="8" t="s">
        <v>11367</v>
      </c>
      <c r="I1370" s="8" t="s">
        <v>12601</v>
      </c>
      <c r="J1370" s="8" t="s">
        <v>30</v>
      </c>
      <c r="K1370" s="8"/>
      <c r="L1370" s="8" t="s">
        <v>31</v>
      </c>
      <c r="M1370" s="8"/>
      <c r="N1370" s="8" t="s">
        <v>32</v>
      </c>
      <c r="O1370" s="8" t="s">
        <v>11369</v>
      </c>
      <c r="P1370" s="8" t="s">
        <v>11369</v>
      </c>
      <c r="Q1370" s="8"/>
      <c r="R1370" s="8"/>
    </row>
    <row r="1371" spans="1:18" ht="60" x14ac:dyDescent="0.25">
      <c r="A1371" t="str">
        <f t="shared" si="21"/>
        <v>OTG014.107</v>
      </c>
      <c r="B1371" s="8" t="s">
        <v>13167</v>
      </c>
      <c r="C1371" s="8" t="s">
        <v>3543</v>
      </c>
      <c r="D1371" s="8" t="s">
        <v>3544</v>
      </c>
      <c r="E1371" s="8" t="s">
        <v>25</v>
      </c>
      <c r="F1371" s="8" t="s">
        <v>26</v>
      </c>
      <c r="G1371" s="8" t="s">
        <v>11366</v>
      </c>
      <c r="H1371" s="8" t="s">
        <v>11367</v>
      </c>
      <c r="I1371" s="8" t="s">
        <v>12601</v>
      </c>
      <c r="J1371" s="8" t="s">
        <v>30</v>
      </c>
      <c r="K1371" s="8"/>
      <c r="L1371" s="8" t="s">
        <v>31</v>
      </c>
      <c r="M1371" s="8"/>
      <c r="N1371" s="8" t="s">
        <v>32</v>
      </c>
      <c r="O1371" s="8" t="s">
        <v>11369</v>
      </c>
      <c r="P1371" s="8" t="s">
        <v>11369</v>
      </c>
      <c r="Q1371" s="8"/>
      <c r="R1371" s="8"/>
    </row>
    <row r="1372" spans="1:18" ht="60" x14ac:dyDescent="0.25">
      <c r="A1372" t="str">
        <f t="shared" si="21"/>
        <v>OTG014.108</v>
      </c>
      <c r="B1372" s="8" t="s">
        <v>13168</v>
      </c>
      <c r="C1372" s="8" t="s">
        <v>3546</v>
      </c>
      <c r="D1372" s="8" t="s">
        <v>3547</v>
      </c>
      <c r="E1372" s="8" t="s">
        <v>25</v>
      </c>
      <c r="F1372" s="8" t="s">
        <v>26</v>
      </c>
      <c r="G1372" s="8" t="s">
        <v>11366</v>
      </c>
      <c r="H1372" s="8" t="s">
        <v>11367</v>
      </c>
      <c r="I1372" s="8" t="s">
        <v>12601</v>
      </c>
      <c r="J1372" s="8" t="s">
        <v>30</v>
      </c>
      <c r="K1372" s="8"/>
      <c r="L1372" s="8" t="s">
        <v>31</v>
      </c>
      <c r="M1372" s="8"/>
      <c r="N1372" s="8" t="s">
        <v>32</v>
      </c>
      <c r="O1372" s="8" t="s">
        <v>11369</v>
      </c>
      <c r="P1372" s="8" t="s">
        <v>11369</v>
      </c>
      <c r="Q1372" s="8"/>
      <c r="R1372" s="8"/>
    </row>
    <row r="1373" spans="1:18" ht="60" x14ac:dyDescent="0.25">
      <c r="A1373" t="str">
        <f t="shared" si="21"/>
        <v>OTG014.109</v>
      </c>
      <c r="B1373" s="8" t="s">
        <v>13169</v>
      </c>
      <c r="C1373" s="8" t="s">
        <v>3549</v>
      </c>
      <c r="D1373" s="8" t="s">
        <v>3550</v>
      </c>
      <c r="E1373" s="8" t="s">
        <v>25</v>
      </c>
      <c r="F1373" s="8" t="s">
        <v>26</v>
      </c>
      <c r="G1373" s="8" t="s">
        <v>11366</v>
      </c>
      <c r="H1373" s="8" t="s">
        <v>11367</v>
      </c>
      <c r="I1373" s="8" t="s">
        <v>12601</v>
      </c>
      <c r="J1373" s="8" t="s">
        <v>30</v>
      </c>
      <c r="K1373" s="8"/>
      <c r="L1373" s="8" t="s">
        <v>31</v>
      </c>
      <c r="M1373" s="8"/>
      <c r="N1373" s="8" t="s">
        <v>32</v>
      </c>
      <c r="O1373" s="8" t="s">
        <v>11369</v>
      </c>
      <c r="P1373" s="8" t="s">
        <v>11369</v>
      </c>
      <c r="Q1373" s="8"/>
      <c r="R1373" s="8"/>
    </row>
    <row r="1374" spans="1:18" ht="60" x14ac:dyDescent="0.25">
      <c r="A1374" t="str">
        <f t="shared" si="21"/>
        <v>OTG014.110</v>
      </c>
      <c r="B1374" s="8" t="s">
        <v>13170</v>
      </c>
      <c r="C1374" s="8" t="s">
        <v>3552</v>
      </c>
      <c r="D1374" s="8" t="s">
        <v>3553</v>
      </c>
      <c r="E1374" s="8" t="s">
        <v>25</v>
      </c>
      <c r="F1374" s="8" t="s">
        <v>26</v>
      </c>
      <c r="G1374" s="8" t="s">
        <v>11366</v>
      </c>
      <c r="H1374" s="8" t="s">
        <v>11367</v>
      </c>
      <c r="I1374" s="8" t="s">
        <v>12601</v>
      </c>
      <c r="J1374" s="8" t="s">
        <v>30</v>
      </c>
      <c r="K1374" s="8"/>
      <c r="L1374" s="8" t="s">
        <v>31</v>
      </c>
      <c r="M1374" s="8"/>
      <c r="N1374" s="8" t="s">
        <v>32</v>
      </c>
      <c r="O1374" s="8" t="s">
        <v>11369</v>
      </c>
      <c r="P1374" s="8" t="s">
        <v>11369</v>
      </c>
      <c r="Q1374" s="8"/>
      <c r="R1374" s="8"/>
    </row>
    <row r="1375" spans="1:18" ht="60" x14ac:dyDescent="0.25">
      <c r="A1375" t="str">
        <f t="shared" si="21"/>
        <v>OTG014.111</v>
      </c>
      <c r="B1375" s="8" t="s">
        <v>13171</v>
      </c>
      <c r="C1375" s="8" t="s">
        <v>3555</v>
      </c>
      <c r="D1375" s="8" t="s">
        <v>3556</v>
      </c>
      <c r="E1375" s="8" t="s">
        <v>25</v>
      </c>
      <c r="F1375" s="8" t="s">
        <v>26</v>
      </c>
      <c r="G1375" s="8" t="s">
        <v>11366</v>
      </c>
      <c r="H1375" s="8" t="s">
        <v>11367</v>
      </c>
      <c r="I1375" s="8" t="s">
        <v>12601</v>
      </c>
      <c r="J1375" s="8" t="s">
        <v>30</v>
      </c>
      <c r="K1375" s="8"/>
      <c r="L1375" s="8" t="s">
        <v>31</v>
      </c>
      <c r="M1375" s="8"/>
      <c r="N1375" s="8" t="s">
        <v>32</v>
      </c>
      <c r="O1375" s="8" t="s">
        <v>11369</v>
      </c>
      <c r="P1375" s="8" t="s">
        <v>11369</v>
      </c>
      <c r="Q1375" s="8"/>
      <c r="R1375" s="8"/>
    </row>
    <row r="1376" spans="1:18" ht="60" x14ac:dyDescent="0.25">
      <c r="A1376" t="str">
        <f t="shared" si="21"/>
        <v>OTG014.112</v>
      </c>
      <c r="B1376" s="8" t="s">
        <v>13172</v>
      </c>
      <c r="C1376" s="8" t="s">
        <v>3558</v>
      </c>
      <c r="D1376" s="8" t="s">
        <v>3559</v>
      </c>
      <c r="E1376" s="8" t="s">
        <v>25</v>
      </c>
      <c r="F1376" s="8" t="s">
        <v>26</v>
      </c>
      <c r="G1376" s="8" t="s">
        <v>11366</v>
      </c>
      <c r="H1376" s="8" t="s">
        <v>11367</v>
      </c>
      <c r="I1376" s="8" t="s">
        <v>12601</v>
      </c>
      <c r="J1376" s="8" t="s">
        <v>30</v>
      </c>
      <c r="K1376" s="8"/>
      <c r="L1376" s="8" t="s">
        <v>31</v>
      </c>
      <c r="M1376" s="8"/>
      <c r="N1376" s="8" t="s">
        <v>32</v>
      </c>
      <c r="O1376" s="8" t="s">
        <v>11369</v>
      </c>
      <c r="P1376" s="8" t="s">
        <v>11369</v>
      </c>
      <c r="Q1376" s="8"/>
      <c r="R1376" s="8"/>
    </row>
    <row r="1377" spans="1:18" ht="60" x14ac:dyDescent="0.25">
      <c r="A1377" t="str">
        <f t="shared" si="21"/>
        <v>OTG014.113</v>
      </c>
      <c r="B1377" s="8" t="s">
        <v>13173</v>
      </c>
      <c r="C1377" s="8" t="s">
        <v>3561</v>
      </c>
      <c r="D1377" s="8" t="s">
        <v>3562</v>
      </c>
      <c r="E1377" s="8" t="s">
        <v>25</v>
      </c>
      <c r="F1377" s="8" t="s">
        <v>26</v>
      </c>
      <c r="G1377" s="8" t="s">
        <v>11366</v>
      </c>
      <c r="H1377" s="8" t="s">
        <v>11367</v>
      </c>
      <c r="I1377" s="8" t="s">
        <v>12601</v>
      </c>
      <c r="J1377" s="8" t="s">
        <v>30</v>
      </c>
      <c r="K1377" s="8"/>
      <c r="L1377" s="8" t="s">
        <v>31</v>
      </c>
      <c r="M1377" s="8"/>
      <c r="N1377" s="8" t="s">
        <v>32</v>
      </c>
      <c r="O1377" s="8" t="s">
        <v>11369</v>
      </c>
      <c r="P1377" s="8" t="s">
        <v>11369</v>
      </c>
      <c r="Q1377" s="8"/>
      <c r="R1377" s="8"/>
    </row>
    <row r="1378" spans="1:18" ht="60" x14ac:dyDescent="0.25">
      <c r="A1378" t="str">
        <f t="shared" si="21"/>
        <v>OTG014.114</v>
      </c>
      <c r="B1378" s="8" t="s">
        <v>13174</v>
      </c>
      <c r="C1378" s="8" t="s">
        <v>3564</v>
      </c>
      <c r="D1378" s="8" t="s">
        <v>3565</v>
      </c>
      <c r="E1378" s="8" t="s">
        <v>25</v>
      </c>
      <c r="F1378" s="8" t="s">
        <v>26</v>
      </c>
      <c r="G1378" s="8" t="s">
        <v>11366</v>
      </c>
      <c r="H1378" s="8" t="s">
        <v>11367</v>
      </c>
      <c r="I1378" s="8" t="s">
        <v>12601</v>
      </c>
      <c r="J1378" s="8" t="s">
        <v>30</v>
      </c>
      <c r="K1378" s="8"/>
      <c r="L1378" s="8" t="s">
        <v>31</v>
      </c>
      <c r="M1378" s="8"/>
      <c r="N1378" s="8" t="s">
        <v>32</v>
      </c>
      <c r="O1378" s="8" t="s">
        <v>11369</v>
      </c>
      <c r="P1378" s="8" t="s">
        <v>11369</v>
      </c>
      <c r="Q1378" s="8"/>
      <c r="R1378" s="8"/>
    </row>
    <row r="1379" spans="1:18" ht="60" x14ac:dyDescent="0.25">
      <c r="A1379" t="str">
        <f t="shared" si="21"/>
        <v>OTG014.115</v>
      </c>
      <c r="B1379" s="8" t="s">
        <v>13175</v>
      </c>
      <c r="C1379" s="8" t="s">
        <v>3567</v>
      </c>
      <c r="D1379" s="8" t="s">
        <v>3568</v>
      </c>
      <c r="E1379" s="8" t="s">
        <v>25</v>
      </c>
      <c r="F1379" s="8" t="s">
        <v>26</v>
      </c>
      <c r="G1379" s="8" t="s">
        <v>11366</v>
      </c>
      <c r="H1379" s="8" t="s">
        <v>11367</v>
      </c>
      <c r="I1379" s="8" t="s">
        <v>12601</v>
      </c>
      <c r="J1379" s="8" t="s">
        <v>30</v>
      </c>
      <c r="K1379" s="8"/>
      <c r="L1379" s="8" t="s">
        <v>31</v>
      </c>
      <c r="M1379" s="8"/>
      <c r="N1379" s="8" t="s">
        <v>32</v>
      </c>
      <c r="O1379" s="8" t="s">
        <v>11369</v>
      </c>
      <c r="P1379" s="8" t="s">
        <v>11369</v>
      </c>
      <c r="Q1379" s="8"/>
      <c r="R1379" s="8"/>
    </row>
    <row r="1380" spans="1:18" ht="60" x14ac:dyDescent="0.25">
      <c r="A1380" t="str">
        <f t="shared" si="21"/>
        <v>OTG014.116</v>
      </c>
      <c r="B1380" s="8" t="s">
        <v>13176</v>
      </c>
      <c r="C1380" s="8" t="s">
        <v>3570</v>
      </c>
      <c r="D1380" s="8" t="s">
        <v>3571</v>
      </c>
      <c r="E1380" s="8" t="s">
        <v>25</v>
      </c>
      <c r="F1380" s="8" t="s">
        <v>26</v>
      </c>
      <c r="G1380" s="8" t="s">
        <v>11366</v>
      </c>
      <c r="H1380" s="8" t="s">
        <v>11367</v>
      </c>
      <c r="I1380" s="8" t="s">
        <v>12601</v>
      </c>
      <c r="J1380" s="8" t="s">
        <v>30</v>
      </c>
      <c r="K1380" s="8"/>
      <c r="L1380" s="8" t="s">
        <v>31</v>
      </c>
      <c r="M1380" s="8"/>
      <c r="N1380" s="8" t="s">
        <v>32</v>
      </c>
      <c r="O1380" s="8" t="s">
        <v>11369</v>
      </c>
      <c r="P1380" s="8" t="s">
        <v>11369</v>
      </c>
      <c r="Q1380" s="8"/>
      <c r="R1380" s="8"/>
    </row>
    <row r="1381" spans="1:18" ht="60" x14ac:dyDescent="0.25">
      <c r="A1381" t="str">
        <f t="shared" si="21"/>
        <v>OTG014.117</v>
      </c>
      <c r="B1381" s="8" t="s">
        <v>13177</v>
      </c>
      <c r="C1381" s="8" t="s">
        <v>3573</v>
      </c>
      <c r="D1381" s="8" t="s">
        <v>3574</v>
      </c>
      <c r="E1381" s="8" t="s">
        <v>25</v>
      </c>
      <c r="F1381" s="8" t="s">
        <v>26</v>
      </c>
      <c r="G1381" s="8" t="s">
        <v>11366</v>
      </c>
      <c r="H1381" s="8" t="s">
        <v>11367</v>
      </c>
      <c r="I1381" s="8" t="s">
        <v>12601</v>
      </c>
      <c r="J1381" s="8" t="s">
        <v>30</v>
      </c>
      <c r="K1381" s="8"/>
      <c r="L1381" s="8" t="s">
        <v>31</v>
      </c>
      <c r="M1381" s="8"/>
      <c r="N1381" s="8" t="s">
        <v>32</v>
      </c>
      <c r="O1381" s="8" t="s">
        <v>11369</v>
      </c>
      <c r="P1381" s="8" t="s">
        <v>11369</v>
      </c>
      <c r="Q1381" s="8"/>
      <c r="R1381" s="8"/>
    </row>
    <row r="1382" spans="1:18" ht="60" x14ac:dyDescent="0.25">
      <c r="A1382" t="str">
        <f t="shared" si="21"/>
        <v>OTG014.118</v>
      </c>
      <c r="B1382" s="8" t="s">
        <v>13178</v>
      </c>
      <c r="C1382" s="8" t="s">
        <v>3576</v>
      </c>
      <c r="D1382" s="8" t="s">
        <v>3577</v>
      </c>
      <c r="E1382" s="8" t="s">
        <v>25</v>
      </c>
      <c r="F1382" s="8" t="s">
        <v>26</v>
      </c>
      <c r="G1382" s="8" t="s">
        <v>11366</v>
      </c>
      <c r="H1382" s="8" t="s">
        <v>11367</v>
      </c>
      <c r="I1382" s="8" t="s">
        <v>12601</v>
      </c>
      <c r="J1382" s="8" t="s">
        <v>30</v>
      </c>
      <c r="K1382" s="8"/>
      <c r="L1382" s="8" t="s">
        <v>31</v>
      </c>
      <c r="M1382" s="8"/>
      <c r="N1382" s="8" t="s">
        <v>32</v>
      </c>
      <c r="O1382" s="8" t="s">
        <v>11369</v>
      </c>
      <c r="P1382" s="8" t="s">
        <v>11369</v>
      </c>
      <c r="Q1382" s="8"/>
      <c r="R1382" s="8"/>
    </row>
    <row r="1383" spans="1:18" ht="60" x14ac:dyDescent="0.25">
      <c r="A1383" t="str">
        <f t="shared" si="21"/>
        <v>OTG014.119</v>
      </c>
      <c r="B1383" s="8" t="s">
        <v>13179</v>
      </c>
      <c r="C1383" s="8" t="s">
        <v>3579</v>
      </c>
      <c r="D1383" s="8" t="s">
        <v>3580</v>
      </c>
      <c r="E1383" s="8" t="s">
        <v>25</v>
      </c>
      <c r="F1383" s="8" t="s">
        <v>26</v>
      </c>
      <c r="G1383" s="8" t="s">
        <v>11366</v>
      </c>
      <c r="H1383" s="8" t="s">
        <v>11367</v>
      </c>
      <c r="I1383" s="8" t="s">
        <v>12601</v>
      </c>
      <c r="J1383" s="8" t="s">
        <v>30</v>
      </c>
      <c r="K1383" s="8"/>
      <c r="L1383" s="8" t="s">
        <v>31</v>
      </c>
      <c r="M1383" s="8"/>
      <c r="N1383" s="8" t="s">
        <v>32</v>
      </c>
      <c r="O1383" s="8" t="s">
        <v>11369</v>
      </c>
      <c r="P1383" s="8" t="s">
        <v>11369</v>
      </c>
      <c r="Q1383" s="8"/>
      <c r="R1383" s="8"/>
    </row>
    <row r="1384" spans="1:18" ht="60" x14ac:dyDescent="0.25">
      <c r="A1384" t="str">
        <f t="shared" si="21"/>
        <v>OTG014.120</v>
      </c>
      <c r="B1384" s="8" t="s">
        <v>13180</v>
      </c>
      <c r="C1384" s="8" t="s">
        <v>3582</v>
      </c>
      <c r="D1384" s="8" t="s">
        <v>3583</v>
      </c>
      <c r="E1384" s="8" t="s">
        <v>25</v>
      </c>
      <c r="F1384" s="8" t="s">
        <v>26</v>
      </c>
      <c r="G1384" s="8" t="s">
        <v>11366</v>
      </c>
      <c r="H1384" s="8" t="s">
        <v>11367</v>
      </c>
      <c r="I1384" s="8" t="s">
        <v>12601</v>
      </c>
      <c r="J1384" s="8" t="s">
        <v>30</v>
      </c>
      <c r="K1384" s="8"/>
      <c r="L1384" s="8" t="s">
        <v>31</v>
      </c>
      <c r="M1384" s="8"/>
      <c r="N1384" s="8" t="s">
        <v>32</v>
      </c>
      <c r="O1384" s="8" t="s">
        <v>11369</v>
      </c>
      <c r="P1384" s="8" t="s">
        <v>11369</v>
      </c>
      <c r="Q1384" s="8"/>
      <c r="R1384" s="8"/>
    </row>
    <row r="1385" spans="1:18" ht="60" x14ac:dyDescent="0.25">
      <c r="A1385" t="str">
        <f t="shared" si="21"/>
        <v>OTG014.121</v>
      </c>
      <c r="B1385" s="8" t="s">
        <v>13181</v>
      </c>
      <c r="C1385" s="8" t="s">
        <v>3585</v>
      </c>
      <c r="D1385" s="8" t="s">
        <v>3586</v>
      </c>
      <c r="E1385" s="8" t="s">
        <v>25</v>
      </c>
      <c r="F1385" s="8" t="s">
        <v>26</v>
      </c>
      <c r="G1385" s="8" t="s">
        <v>11366</v>
      </c>
      <c r="H1385" s="8" t="s">
        <v>11367</v>
      </c>
      <c r="I1385" s="8" t="s">
        <v>12601</v>
      </c>
      <c r="J1385" s="8" t="s">
        <v>30</v>
      </c>
      <c r="K1385" s="8"/>
      <c r="L1385" s="8" t="s">
        <v>31</v>
      </c>
      <c r="M1385" s="8"/>
      <c r="N1385" s="8" t="s">
        <v>32</v>
      </c>
      <c r="O1385" s="8" t="s">
        <v>11369</v>
      </c>
      <c r="P1385" s="8" t="s">
        <v>11369</v>
      </c>
      <c r="Q1385" s="8"/>
      <c r="R1385" s="8"/>
    </row>
    <row r="1386" spans="1:18" ht="60" x14ac:dyDescent="0.25">
      <c r="A1386" t="str">
        <f t="shared" si="21"/>
        <v>OTG014.122</v>
      </c>
      <c r="B1386" s="8" t="s">
        <v>13182</v>
      </c>
      <c r="C1386" s="8" t="s">
        <v>3588</v>
      </c>
      <c r="D1386" s="8" t="s">
        <v>3589</v>
      </c>
      <c r="E1386" s="8" t="s">
        <v>25</v>
      </c>
      <c r="F1386" s="8" t="s">
        <v>26</v>
      </c>
      <c r="G1386" s="8" t="s">
        <v>11366</v>
      </c>
      <c r="H1386" s="8" t="s">
        <v>11367</v>
      </c>
      <c r="I1386" s="8" t="s">
        <v>12601</v>
      </c>
      <c r="J1386" s="8" t="s">
        <v>30</v>
      </c>
      <c r="K1386" s="8"/>
      <c r="L1386" s="8" t="s">
        <v>31</v>
      </c>
      <c r="M1386" s="8"/>
      <c r="N1386" s="8" t="s">
        <v>32</v>
      </c>
      <c r="O1386" s="8" t="s">
        <v>11369</v>
      </c>
      <c r="P1386" s="8" t="s">
        <v>11369</v>
      </c>
      <c r="Q1386" s="8"/>
      <c r="R1386" s="8"/>
    </row>
    <row r="1387" spans="1:18" ht="60" x14ac:dyDescent="0.25">
      <c r="A1387" t="str">
        <f t="shared" si="21"/>
        <v>OTG014.123</v>
      </c>
      <c r="B1387" s="8" t="s">
        <v>13183</v>
      </c>
      <c r="C1387" s="8" t="s">
        <v>3591</v>
      </c>
      <c r="D1387" s="8" t="s">
        <v>3592</v>
      </c>
      <c r="E1387" s="8" t="s">
        <v>25</v>
      </c>
      <c r="F1387" s="8" t="s">
        <v>26</v>
      </c>
      <c r="G1387" s="8" t="s">
        <v>11366</v>
      </c>
      <c r="H1387" s="8" t="s">
        <v>11367</v>
      </c>
      <c r="I1387" s="8" t="s">
        <v>12601</v>
      </c>
      <c r="J1387" s="8" t="s">
        <v>30</v>
      </c>
      <c r="K1387" s="8"/>
      <c r="L1387" s="8" t="s">
        <v>31</v>
      </c>
      <c r="M1387" s="8"/>
      <c r="N1387" s="8" t="s">
        <v>32</v>
      </c>
      <c r="O1387" s="8" t="s">
        <v>11369</v>
      </c>
      <c r="P1387" s="8" t="s">
        <v>11369</v>
      </c>
      <c r="Q1387" s="8"/>
      <c r="R1387" s="8"/>
    </row>
    <row r="1388" spans="1:18" ht="60" x14ac:dyDescent="0.25">
      <c r="A1388" t="str">
        <f t="shared" si="21"/>
        <v>OTG014.124</v>
      </c>
      <c r="B1388" s="8" t="s">
        <v>13184</v>
      </c>
      <c r="C1388" s="8" t="s">
        <v>3594</v>
      </c>
      <c r="D1388" s="8" t="s">
        <v>3595</v>
      </c>
      <c r="E1388" s="8" t="s">
        <v>25</v>
      </c>
      <c r="F1388" s="8" t="s">
        <v>26</v>
      </c>
      <c r="G1388" s="8" t="s">
        <v>11366</v>
      </c>
      <c r="H1388" s="8" t="s">
        <v>11367</v>
      </c>
      <c r="I1388" s="8" t="s">
        <v>12601</v>
      </c>
      <c r="J1388" s="8" t="s">
        <v>30</v>
      </c>
      <c r="K1388" s="8"/>
      <c r="L1388" s="8" t="s">
        <v>31</v>
      </c>
      <c r="M1388" s="8"/>
      <c r="N1388" s="8" t="s">
        <v>32</v>
      </c>
      <c r="O1388" s="8" t="s">
        <v>11369</v>
      </c>
      <c r="P1388" s="8" t="s">
        <v>11369</v>
      </c>
      <c r="Q1388" s="8"/>
      <c r="R1388" s="8"/>
    </row>
    <row r="1389" spans="1:18" ht="60" x14ac:dyDescent="0.25">
      <c r="A1389" t="str">
        <f t="shared" si="21"/>
        <v>OTG014.125</v>
      </c>
      <c r="B1389" s="8" t="s">
        <v>13185</v>
      </c>
      <c r="C1389" s="8" t="s">
        <v>3597</v>
      </c>
      <c r="D1389" s="8" t="s">
        <v>3598</v>
      </c>
      <c r="E1389" s="8" t="s">
        <v>25</v>
      </c>
      <c r="F1389" s="8" t="s">
        <v>26</v>
      </c>
      <c r="G1389" s="8" t="s">
        <v>11366</v>
      </c>
      <c r="H1389" s="8" t="s">
        <v>11367</v>
      </c>
      <c r="I1389" s="8" t="s">
        <v>12601</v>
      </c>
      <c r="J1389" s="8" t="s">
        <v>30</v>
      </c>
      <c r="K1389" s="8"/>
      <c r="L1389" s="8" t="s">
        <v>31</v>
      </c>
      <c r="M1389" s="8"/>
      <c r="N1389" s="8" t="s">
        <v>32</v>
      </c>
      <c r="O1389" s="8" t="s">
        <v>11369</v>
      </c>
      <c r="P1389" s="8" t="s">
        <v>11369</v>
      </c>
      <c r="Q1389" s="8"/>
      <c r="R1389" s="8"/>
    </row>
    <row r="1390" spans="1:18" ht="60" x14ac:dyDescent="0.25">
      <c r="A1390" t="str">
        <f t="shared" si="21"/>
        <v>OTG014.126</v>
      </c>
      <c r="B1390" s="8" t="s">
        <v>13186</v>
      </c>
      <c r="C1390" s="8" t="s">
        <v>3600</v>
      </c>
      <c r="D1390" s="8" t="s">
        <v>3601</v>
      </c>
      <c r="E1390" s="8" t="s">
        <v>25</v>
      </c>
      <c r="F1390" s="8" t="s">
        <v>26</v>
      </c>
      <c r="G1390" s="8" t="s">
        <v>11366</v>
      </c>
      <c r="H1390" s="8" t="s">
        <v>11367</v>
      </c>
      <c r="I1390" s="8" t="s">
        <v>12601</v>
      </c>
      <c r="J1390" s="8" t="s">
        <v>30</v>
      </c>
      <c r="K1390" s="8"/>
      <c r="L1390" s="8" t="s">
        <v>31</v>
      </c>
      <c r="M1390" s="8"/>
      <c r="N1390" s="8" t="s">
        <v>32</v>
      </c>
      <c r="O1390" s="8" t="s">
        <v>11369</v>
      </c>
      <c r="P1390" s="8" t="s">
        <v>11369</v>
      </c>
      <c r="Q1390" s="8"/>
      <c r="R1390" s="8"/>
    </row>
    <row r="1391" spans="1:18" ht="60" x14ac:dyDescent="0.25">
      <c r="A1391" t="str">
        <f t="shared" si="21"/>
        <v>OTG014.127</v>
      </c>
      <c r="B1391" s="8" t="s">
        <v>13187</v>
      </c>
      <c r="C1391" s="8" t="s">
        <v>3603</v>
      </c>
      <c r="D1391" s="8" t="s">
        <v>3604</v>
      </c>
      <c r="E1391" s="8" t="s">
        <v>25</v>
      </c>
      <c r="F1391" s="8" t="s">
        <v>26</v>
      </c>
      <c r="G1391" s="8" t="s">
        <v>11366</v>
      </c>
      <c r="H1391" s="8" t="s">
        <v>11367</v>
      </c>
      <c r="I1391" s="8" t="s">
        <v>12601</v>
      </c>
      <c r="J1391" s="8" t="s">
        <v>30</v>
      </c>
      <c r="K1391" s="8"/>
      <c r="L1391" s="8" t="s">
        <v>31</v>
      </c>
      <c r="M1391" s="8"/>
      <c r="N1391" s="8" t="s">
        <v>32</v>
      </c>
      <c r="O1391" s="8" t="s">
        <v>11369</v>
      </c>
      <c r="P1391" s="8" t="s">
        <v>11369</v>
      </c>
      <c r="Q1391" s="8"/>
      <c r="R1391" s="8"/>
    </row>
    <row r="1392" spans="1:18" ht="60" x14ac:dyDescent="0.25">
      <c r="A1392" t="str">
        <f t="shared" si="21"/>
        <v>OTG014.128</v>
      </c>
      <c r="B1392" s="8" t="s">
        <v>13188</v>
      </c>
      <c r="C1392" s="8" t="s">
        <v>3606</v>
      </c>
      <c r="D1392" s="8" t="s">
        <v>3607</v>
      </c>
      <c r="E1392" s="8" t="s">
        <v>25</v>
      </c>
      <c r="F1392" s="8" t="s">
        <v>26</v>
      </c>
      <c r="G1392" s="8" t="s">
        <v>11366</v>
      </c>
      <c r="H1392" s="8" t="s">
        <v>11367</v>
      </c>
      <c r="I1392" s="8" t="s">
        <v>12601</v>
      </c>
      <c r="J1392" s="8" t="s">
        <v>30</v>
      </c>
      <c r="K1392" s="8"/>
      <c r="L1392" s="8" t="s">
        <v>31</v>
      </c>
      <c r="M1392" s="8"/>
      <c r="N1392" s="8" t="s">
        <v>32</v>
      </c>
      <c r="O1392" s="8" t="s">
        <v>11369</v>
      </c>
      <c r="P1392" s="8" t="s">
        <v>11369</v>
      </c>
      <c r="Q1392" s="8"/>
      <c r="R1392" s="8"/>
    </row>
    <row r="1393" spans="1:18" ht="60" x14ac:dyDescent="0.25">
      <c r="A1393" t="str">
        <f t="shared" si="21"/>
        <v>OTG014.129</v>
      </c>
      <c r="B1393" s="8" t="s">
        <v>13189</v>
      </c>
      <c r="C1393" s="8" t="s">
        <v>3609</v>
      </c>
      <c r="D1393" s="8" t="s">
        <v>3610</v>
      </c>
      <c r="E1393" s="8" t="s">
        <v>25</v>
      </c>
      <c r="F1393" s="8" t="s">
        <v>26</v>
      </c>
      <c r="G1393" s="8" t="s">
        <v>11366</v>
      </c>
      <c r="H1393" s="8" t="s">
        <v>11367</v>
      </c>
      <c r="I1393" s="8" t="s">
        <v>12601</v>
      </c>
      <c r="J1393" s="8" t="s">
        <v>30</v>
      </c>
      <c r="K1393" s="8"/>
      <c r="L1393" s="8" t="s">
        <v>31</v>
      </c>
      <c r="M1393" s="8"/>
      <c r="N1393" s="8" t="s">
        <v>32</v>
      </c>
      <c r="O1393" s="8" t="s">
        <v>11369</v>
      </c>
      <c r="P1393" s="8" t="s">
        <v>11369</v>
      </c>
      <c r="Q1393" s="8"/>
      <c r="R1393" s="8"/>
    </row>
    <row r="1394" spans="1:18" ht="60" x14ac:dyDescent="0.25">
      <c r="A1394" t="str">
        <f t="shared" si="21"/>
        <v>OTG014.130</v>
      </c>
      <c r="B1394" s="8" t="s">
        <v>13190</v>
      </c>
      <c r="C1394" s="8" t="s">
        <v>3612</v>
      </c>
      <c r="D1394" s="8" t="s">
        <v>3613</v>
      </c>
      <c r="E1394" s="8" t="s">
        <v>25</v>
      </c>
      <c r="F1394" s="8" t="s">
        <v>26</v>
      </c>
      <c r="G1394" s="8" t="s">
        <v>11366</v>
      </c>
      <c r="H1394" s="8" t="s">
        <v>11367</v>
      </c>
      <c r="I1394" s="8" t="s">
        <v>12601</v>
      </c>
      <c r="J1394" s="8" t="s">
        <v>30</v>
      </c>
      <c r="K1394" s="8"/>
      <c r="L1394" s="8" t="s">
        <v>31</v>
      </c>
      <c r="M1394" s="8"/>
      <c r="N1394" s="8" t="s">
        <v>32</v>
      </c>
      <c r="O1394" s="8" t="s">
        <v>11369</v>
      </c>
      <c r="P1394" s="8" t="s">
        <v>11369</v>
      </c>
      <c r="Q1394" s="8"/>
      <c r="R1394" s="8"/>
    </row>
    <row r="1395" spans="1:18" ht="60" x14ac:dyDescent="0.25">
      <c r="A1395" t="str">
        <f t="shared" si="21"/>
        <v>OTG014.131</v>
      </c>
      <c r="B1395" s="8" t="s">
        <v>13191</v>
      </c>
      <c r="C1395" s="8" t="s">
        <v>3615</v>
      </c>
      <c r="D1395" s="8" t="s">
        <v>3616</v>
      </c>
      <c r="E1395" s="8" t="s">
        <v>25</v>
      </c>
      <c r="F1395" s="8" t="s">
        <v>26</v>
      </c>
      <c r="G1395" s="8" t="s">
        <v>11366</v>
      </c>
      <c r="H1395" s="8" t="s">
        <v>11367</v>
      </c>
      <c r="I1395" s="8" t="s">
        <v>12601</v>
      </c>
      <c r="J1395" s="8" t="s">
        <v>30</v>
      </c>
      <c r="K1395" s="8"/>
      <c r="L1395" s="8" t="s">
        <v>31</v>
      </c>
      <c r="M1395" s="8"/>
      <c r="N1395" s="8" t="s">
        <v>32</v>
      </c>
      <c r="O1395" s="8" t="s">
        <v>11369</v>
      </c>
      <c r="P1395" s="8" t="s">
        <v>11369</v>
      </c>
      <c r="Q1395" s="8"/>
      <c r="R1395" s="8"/>
    </row>
    <row r="1396" spans="1:18" ht="60" x14ac:dyDescent="0.25">
      <c r="A1396" t="str">
        <f t="shared" si="21"/>
        <v>OTG014.132</v>
      </c>
      <c r="B1396" s="8" t="s">
        <v>13192</v>
      </c>
      <c r="C1396" s="8" t="s">
        <v>3618</v>
      </c>
      <c r="D1396" s="8" t="s">
        <v>3619</v>
      </c>
      <c r="E1396" s="8" t="s">
        <v>25</v>
      </c>
      <c r="F1396" s="8" t="s">
        <v>26</v>
      </c>
      <c r="G1396" s="8" t="s">
        <v>11366</v>
      </c>
      <c r="H1396" s="8" t="s">
        <v>11367</v>
      </c>
      <c r="I1396" s="8" t="s">
        <v>12601</v>
      </c>
      <c r="J1396" s="8" t="s">
        <v>30</v>
      </c>
      <c r="K1396" s="8"/>
      <c r="L1396" s="8" t="s">
        <v>31</v>
      </c>
      <c r="M1396" s="8"/>
      <c r="N1396" s="8" t="s">
        <v>32</v>
      </c>
      <c r="O1396" s="8" t="s">
        <v>11369</v>
      </c>
      <c r="P1396" s="8" t="s">
        <v>11369</v>
      </c>
      <c r="Q1396" s="8"/>
      <c r="R1396" s="8"/>
    </row>
    <row r="1397" spans="1:18" ht="60" x14ac:dyDescent="0.25">
      <c r="A1397" t="str">
        <f t="shared" si="21"/>
        <v>OTG014.133</v>
      </c>
      <c r="B1397" s="8" t="s">
        <v>13193</v>
      </c>
      <c r="C1397" s="8" t="s">
        <v>3621</v>
      </c>
      <c r="D1397" s="8" t="s">
        <v>3622</v>
      </c>
      <c r="E1397" s="8" t="s">
        <v>25</v>
      </c>
      <c r="F1397" s="8" t="s">
        <v>26</v>
      </c>
      <c r="G1397" s="8" t="s">
        <v>11366</v>
      </c>
      <c r="H1397" s="8" t="s">
        <v>11367</v>
      </c>
      <c r="I1397" s="8" t="s">
        <v>12601</v>
      </c>
      <c r="J1397" s="8" t="s">
        <v>30</v>
      </c>
      <c r="K1397" s="8"/>
      <c r="L1397" s="8" t="s">
        <v>31</v>
      </c>
      <c r="M1397" s="8"/>
      <c r="N1397" s="8" t="s">
        <v>32</v>
      </c>
      <c r="O1397" s="8" t="s">
        <v>11369</v>
      </c>
      <c r="P1397" s="8" t="s">
        <v>11369</v>
      </c>
      <c r="Q1397" s="8"/>
      <c r="R1397" s="8"/>
    </row>
    <row r="1398" spans="1:18" ht="60" x14ac:dyDescent="0.25">
      <c r="A1398" t="str">
        <f t="shared" si="21"/>
        <v>OTG014.134</v>
      </c>
      <c r="B1398" s="8" t="s">
        <v>13194</v>
      </c>
      <c r="C1398" s="8" t="s">
        <v>3624</v>
      </c>
      <c r="D1398" s="8" t="s">
        <v>3625</v>
      </c>
      <c r="E1398" s="8" t="s">
        <v>25</v>
      </c>
      <c r="F1398" s="8" t="s">
        <v>26</v>
      </c>
      <c r="G1398" s="8" t="s">
        <v>11366</v>
      </c>
      <c r="H1398" s="8" t="s">
        <v>11367</v>
      </c>
      <c r="I1398" s="8" t="s">
        <v>12601</v>
      </c>
      <c r="J1398" s="8" t="s">
        <v>30</v>
      </c>
      <c r="K1398" s="8"/>
      <c r="L1398" s="8" t="s">
        <v>31</v>
      </c>
      <c r="M1398" s="8"/>
      <c r="N1398" s="8" t="s">
        <v>32</v>
      </c>
      <c r="O1398" s="8" t="s">
        <v>11369</v>
      </c>
      <c r="P1398" s="8" t="s">
        <v>11369</v>
      </c>
      <c r="Q1398" s="8"/>
      <c r="R1398" s="8"/>
    </row>
    <row r="1399" spans="1:18" ht="60" x14ac:dyDescent="0.25">
      <c r="A1399" t="str">
        <f t="shared" si="21"/>
        <v>OTG014.135</v>
      </c>
      <c r="B1399" s="8" t="s">
        <v>13195</v>
      </c>
      <c r="C1399" s="8" t="s">
        <v>3627</v>
      </c>
      <c r="D1399" s="8" t="s">
        <v>3628</v>
      </c>
      <c r="E1399" s="8" t="s">
        <v>25</v>
      </c>
      <c r="F1399" s="8" t="s">
        <v>26</v>
      </c>
      <c r="G1399" s="8" t="s">
        <v>11366</v>
      </c>
      <c r="H1399" s="8" t="s">
        <v>11367</v>
      </c>
      <c r="I1399" s="8" t="s">
        <v>12601</v>
      </c>
      <c r="J1399" s="8" t="s">
        <v>30</v>
      </c>
      <c r="K1399" s="8"/>
      <c r="L1399" s="8" t="s">
        <v>31</v>
      </c>
      <c r="M1399" s="8"/>
      <c r="N1399" s="8" t="s">
        <v>32</v>
      </c>
      <c r="O1399" s="8" t="s">
        <v>11369</v>
      </c>
      <c r="P1399" s="8" t="s">
        <v>11369</v>
      </c>
      <c r="Q1399" s="8"/>
      <c r="R1399" s="8"/>
    </row>
    <row r="1400" spans="1:18" ht="60" x14ac:dyDescent="0.25">
      <c r="A1400" t="str">
        <f t="shared" si="21"/>
        <v>OTG014.136</v>
      </c>
      <c r="B1400" s="8" t="s">
        <v>13196</v>
      </c>
      <c r="C1400" s="8" t="s">
        <v>3630</v>
      </c>
      <c r="D1400" s="8" t="s">
        <v>3631</v>
      </c>
      <c r="E1400" s="8" t="s">
        <v>25</v>
      </c>
      <c r="F1400" s="8" t="s">
        <v>26</v>
      </c>
      <c r="G1400" s="8" t="s">
        <v>11366</v>
      </c>
      <c r="H1400" s="8" t="s">
        <v>11367</v>
      </c>
      <c r="I1400" s="8" t="s">
        <v>12601</v>
      </c>
      <c r="J1400" s="8" t="s">
        <v>30</v>
      </c>
      <c r="K1400" s="8"/>
      <c r="L1400" s="8" t="s">
        <v>31</v>
      </c>
      <c r="M1400" s="8"/>
      <c r="N1400" s="8" t="s">
        <v>32</v>
      </c>
      <c r="O1400" s="8" t="s">
        <v>11369</v>
      </c>
      <c r="P1400" s="8" t="s">
        <v>11369</v>
      </c>
      <c r="Q1400" s="8"/>
      <c r="R1400" s="8"/>
    </row>
    <row r="1401" spans="1:18" ht="60" x14ac:dyDescent="0.25">
      <c r="A1401" t="str">
        <f t="shared" si="21"/>
        <v>OTG014.137</v>
      </c>
      <c r="B1401" s="8" t="s">
        <v>13197</v>
      </c>
      <c r="C1401" s="8" t="s">
        <v>3633</v>
      </c>
      <c r="D1401" s="8" t="s">
        <v>3634</v>
      </c>
      <c r="E1401" s="8" t="s">
        <v>25</v>
      </c>
      <c r="F1401" s="8" t="s">
        <v>26</v>
      </c>
      <c r="G1401" s="8" t="s">
        <v>11366</v>
      </c>
      <c r="H1401" s="8" t="s">
        <v>11367</v>
      </c>
      <c r="I1401" s="8" t="s">
        <v>12601</v>
      </c>
      <c r="J1401" s="8" t="s">
        <v>30</v>
      </c>
      <c r="K1401" s="8"/>
      <c r="L1401" s="8" t="s">
        <v>31</v>
      </c>
      <c r="M1401" s="8"/>
      <c r="N1401" s="8" t="s">
        <v>32</v>
      </c>
      <c r="O1401" s="8" t="s">
        <v>11369</v>
      </c>
      <c r="P1401" s="8" t="s">
        <v>11369</v>
      </c>
      <c r="Q1401" s="8"/>
      <c r="R1401" s="8"/>
    </row>
    <row r="1402" spans="1:18" ht="60" x14ac:dyDescent="0.25">
      <c r="A1402" t="str">
        <f t="shared" si="21"/>
        <v>OTG014.138</v>
      </c>
      <c r="B1402" s="8" t="s">
        <v>13198</v>
      </c>
      <c r="C1402" s="8" t="s">
        <v>3636</v>
      </c>
      <c r="D1402" s="8" t="s">
        <v>3637</v>
      </c>
      <c r="E1402" s="8" t="s">
        <v>25</v>
      </c>
      <c r="F1402" s="8" t="s">
        <v>26</v>
      </c>
      <c r="G1402" s="8" t="s">
        <v>11366</v>
      </c>
      <c r="H1402" s="8" t="s">
        <v>11367</v>
      </c>
      <c r="I1402" s="8" t="s">
        <v>12601</v>
      </c>
      <c r="J1402" s="8" t="s">
        <v>30</v>
      </c>
      <c r="K1402" s="8"/>
      <c r="L1402" s="8" t="s">
        <v>31</v>
      </c>
      <c r="M1402" s="8"/>
      <c r="N1402" s="8" t="s">
        <v>32</v>
      </c>
      <c r="O1402" s="8" t="s">
        <v>11369</v>
      </c>
      <c r="P1402" s="8" t="s">
        <v>11369</v>
      </c>
      <c r="Q1402" s="8"/>
      <c r="R1402" s="8"/>
    </row>
    <row r="1403" spans="1:18" ht="60" x14ac:dyDescent="0.25">
      <c r="A1403" t="str">
        <f t="shared" si="21"/>
        <v>OTG014.139</v>
      </c>
      <c r="B1403" s="8" t="s">
        <v>13199</v>
      </c>
      <c r="C1403" s="8" t="s">
        <v>3639</v>
      </c>
      <c r="D1403" s="8" t="s">
        <v>3640</v>
      </c>
      <c r="E1403" s="8" t="s">
        <v>25</v>
      </c>
      <c r="F1403" s="8" t="s">
        <v>26</v>
      </c>
      <c r="G1403" s="8" t="s">
        <v>11366</v>
      </c>
      <c r="H1403" s="8" t="s">
        <v>11367</v>
      </c>
      <c r="I1403" s="8" t="s">
        <v>12601</v>
      </c>
      <c r="J1403" s="8" t="s">
        <v>30</v>
      </c>
      <c r="K1403" s="8"/>
      <c r="L1403" s="8" t="s">
        <v>31</v>
      </c>
      <c r="M1403" s="8"/>
      <c r="N1403" s="8" t="s">
        <v>32</v>
      </c>
      <c r="O1403" s="8" t="s">
        <v>11369</v>
      </c>
      <c r="P1403" s="8" t="s">
        <v>11369</v>
      </c>
      <c r="Q1403" s="8"/>
      <c r="R1403" s="8"/>
    </row>
    <row r="1404" spans="1:18" ht="60" x14ac:dyDescent="0.25">
      <c r="A1404" t="str">
        <f t="shared" si="21"/>
        <v>OTG014.140</v>
      </c>
      <c r="B1404" s="8" t="s">
        <v>13200</v>
      </c>
      <c r="C1404" s="8" t="s">
        <v>3642</v>
      </c>
      <c r="D1404" s="8" t="s">
        <v>3643</v>
      </c>
      <c r="E1404" s="8" t="s">
        <v>25</v>
      </c>
      <c r="F1404" s="8" t="s">
        <v>26</v>
      </c>
      <c r="G1404" s="8" t="s">
        <v>11366</v>
      </c>
      <c r="H1404" s="8" t="s">
        <v>11367</v>
      </c>
      <c r="I1404" s="8" t="s">
        <v>12601</v>
      </c>
      <c r="J1404" s="8" t="s">
        <v>30</v>
      </c>
      <c r="K1404" s="8"/>
      <c r="L1404" s="8" t="s">
        <v>31</v>
      </c>
      <c r="M1404" s="8"/>
      <c r="N1404" s="8" t="s">
        <v>32</v>
      </c>
      <c r="O1404" s="8" t="s">
        <v>11369</v>
      </c>
      <c r="P1404" s="8" t="s">
        <v>11369</v>
      </c>
      <c r="Q1404" s="8"/>
      <c r="R1404" s="8"/>
    </row>
    <row r="1405" spans="1:18" ht="60" x14ac:dyDescent="0.25">
      <c r="A1405" t="str">
        <f t="shared" si="21"/>
        <v>OTG014.141</v>
      </c>
      <c r="B1405" s="8" t="s">
        <v>13201</v>
      </c>
      <c r="C1405" s="8" t="s">
        <v>3645</v>
      </c>
      <c r="D1405" s="8" t="s">
        <v>3646</v>
      </c>
      <c r="E1405" s="8" t="s">
        <v>25</v>
      </c>
      <c r="F1405" s="8" t="s">
        <v>26</v>
      </c>
      <c r="G1405" s="8" t="s">
        <v>11366</v>
      </c>
      <c r="H1405" s="8" t="s">
        <v>11367</v>
      </c>
      <c r="I1405" s="8" t="s">
        <v>12601</v>
      </c>
      <c r="J1405" s="8" t="s">
        <v>30</v>
      </c>
      <c r="K1405" s="8"/>
      <c r="L1405" s="8" t="s">
        <v>31</v>
      </c>
      <c r="M1405" s="8"/>
      <c r="N1405" s="8" t="s">
        <v>32</v>
      </c>
      <c r="O1405" s="8" t="s">
        <v>11369</v>
      </c>
      <c r="P1405" s="8" t="s">
        <v>11369</v>
      </c>
      <c r="Q1405" s="8"/>
      <c r="R1405" s="8"/>
    </row>
    <row r="1406" spans="1:18" ht="60" x14ac:dyDescent="0.25">
      <c r="A1406" t="str">
        <f t="shared" si="21"/>
        <v>OTG014.142</v>
      </c>
      <c r="B1406" s="8" t="s">
        <v>13202</v>
      </c>
      <c r="C1406" s="8" t="s">
        <v>3648</v>
      </c>
      <c r="D1406" s="8" t="s">
        <v>3649</v>
      </c>
      <c r="E1406" s="8" t="s">
        <v>25</v>
      </c>
      <c r="F1406" s="8" t="s">
        <v>26</v>
      </c>
      <c r="G1406" s="8" t="s">
        <v>11366</v>
      </c>
      <c r="H1406" s="8" t="s">
        <v>11367</v>
      </c>
      <c r="I1406" s="8" t="s">
        <v>12601</v>
      </c>
      <c r="J1406" s="8" t="s">
        <v>30</v>
      </c>
      <c r="K1406" s="8"/>
      <c r="L1406" s="8" t="s">
        <v>31</v>
      </c>
      <c r="M1406" s="8"/>
      <c r="N1406" s="8" t="s">
        <v>32</v>
      </c>
      <c r="O1406" s="8" t="s">
        <v>11369</v>
      </c>
      <c r="P1406" s="8" t="s">
        <v>11369</v>
      </c>
      <c r="Q1406" s="8"/>
      <c r="R1406" s="8"/>
    </row>
    <row r="1407" spans="1:18" ht="60" x14ac:dyDescent="0.25">
      <c r="A1407" t="str">
        <f t="shared" si="21"/>
        <v>OTG014.143</v>
      </c>
      <c r="B1407" s="8" t="s">
        <v>13203</v>
      </c>
      <c r="C1407" s="8" t="s">
        <v>3651</v>
      </c>
      <c r="D1407" s="8" t="s">
        <v>3652</v>
      </c>
      <c r="E1407" s="8" t="s">
        <v>25</v>
      </c>
      <c r="F1407" s="8" t="s">
        <v>26</v>
      </c>
      <c r="G1407" s="8" t="s">
        <v>11366</v>
      </c>
      <c r="H1407" s="8" t="s">
        <v>11367</v>
      </c>
      <c r="I1407" s="8" t="s">
        <v>12601</v>
      </c>
      <c r="J1407" s="8" t="s">
        <v>30</v>
      </c>
      <c r="K1407" s="8"/>
      <c r="L1407" s="8" t="s">
        <v>31</v>
      </c>
      <c r="M1407" s="8"/>
      <c r="N1407" s="8" t="s">
        <v>32</v>
      </c>
      <c r="O1407" s="8" t="s">
        <v>11369</v>
      </c>
      <c r="P1407" s="8" t="s">
        <v>11369</v>
      </c>
      <c r="Q1407" s="8"/>
      <c r="R1407" s="8"/>
    </row>
    <row r="1408" spans="1:18" ht="60" x14ac:dyDescent="0.25">
      <c r="A1408" t="str">
        <f t="shared" si="21"/>
        <v>OTG014.144</v>
      </c>
      <c r="B1408" s="8" t="s">
        <v>13204</v>
      </c>
      <c r="C1408" s="8" t="s">
        <v>3654</v>
      </c>
      <c r="D1408" s="8" t="s">
        <v>3655</v>
      </c>
      <c r="E1408" s="8" t="s">
        <v>25</v>
      </c>
      <c r="F1408" s="8" t="s">
        <v>26</v>
      </c>
      <c r="G1408" s="8" t="s">
        <v>11366</v>
      </c>
      <c r="H1408" s="8" t="s">
        <v>11367</v>
      </c>
      <c r="I1408" s="8" t="s">
        <v>12601</v>
      </c>
      <c r="J1408" s="8" t="s">
        <v>30</v>
      </c>
      <c r="K1408" s="8"/>
      <c r="L1408" s="8" t="s">
        <v>31</v>
      </c>
      <c r="M1408" s="8"/>
      <c r="N1408" s="8" t="s">
        <v>32</v>
      </c>
      <c r="O1408" s="8" t="s">
        <v>11369</v>
      </c>
      <c r="P1408" s="8" t="s">
        <v>11369</v>
      </c>
      <c r="Q1408" s="8"/>
      <c r="R1408" s="8"/>
    </row>
    <row r="1409" spans="1:18" ht="60" x14ac:dyDescent="0.25">
      <c r="A1409" t="str">
        <f t="shared" si="21"/>
        <v>OTG014.145</v>
      </c>
      <c r="B1409" s="8" t="s">
        <v>13205</v>
      </c>
      <c r="C1409" s="8" t="s">
        <v>3657</v>
      </c>
      <c r="D1409" s="8" t="s">
        <v>3658</v>
      </c>
      <c r="E1409" s="8" t="s">
        <v>25</v>
      </c>
      <c r="F1409" s="8" t="s">
        <v>26</v>
      </c>
      <c r="G1409" s="8" t="s">
        <v>11366</v>
      </c>
      <c r="H1409" s="8" t="s">
        <v>11367</v>
      </c>
      <c r="I1409" s="8" t="s">
        <v>12601</v>
      </c>
      <c r="J1409" s="8" t="s">
        <v>30</v>
      </c>
      <c r="K1409" s="8"/>
      <c r="L1409" s="8" t="s">
        <v>31</v>
      </c>
      <c r="M1409" s="8"/>
      <c r="N1409" s="8" t="s">
        <v>32</v>
      </c>
      <c r="O1409" s="8" t="s">
        <v>11369</v>
      </c>
      <c r="P1409" s="8" t="s">
        <v>11369</v>
      </c>
      <c r="Q1409" s="8"/>
      <c r="R1409" s="8"/>
    </row>
    <row r="1410" spans="1:18" ht="60" x14ac:dyDescent="0.25">
      <c r="A1410" t="str">
        <f t="shared" si="21"/>
        <v>OTG014.146</v>
      </c>
      <c r="B1410" s="8" t="s">
        <v>13206</v>
      </c>
      <c r="C1410" s="8" t="s">
        <v>3660</v>
      </c>
      <c r="D1410" s="8" t="s">
        <v>3661</v>
      </c>
      <c r="E1410" s="8" t="s">
        <v>25</v>
      </c>
      <c r="F1410" s="8" t="s">
        <v>26</v>
      </c>
      <c r="G1410" s="8" t="s">
        <v>11366</v>
      </c>
      <c r="H1410" s="8" t="s">
        <v>11367</v>
      </c>
      <c r="I1410" s="8" t="s">
        <v>12601</v>
      </c>
      <c r="J1410" s="8" t="s">
        <v>30</v>
      </c>
      <c r="K1410" s="8"/>
      <c r="L1410" s="8" t="s">
        <v>31</v>
      </c>
      <c r="M1410" s="8"/>
      <c r="N1410" s="8" t="s">
        <v>32</v>
      </c>
      <c r="O1410" s="8" t="s">
        <v>11369</v>
      </c>
      <c r="P1410" s="8" t="s">
        <v>11369</v>
      </c>
      <c r="Q1410" s="8"/>
      <c r="R1410" s="8"/>
    </row>
    <row r="1411" spans="1:18" ht="60" x14ac:dyDescent="0.25">
      <c r="A1411" t="str">
        <f t="shared" ref="A1411:A1474" si="22">LEFT(C1411, SEARCH("_", C1411)-1)</f>
        <v>OTG014.147</v>
      </c>
      <c r="B1411" s="8" t="s">
        <v>13207</v>
      </c>
      <c r="C1411" s="8" t="s">
        <v>3663</v>
      </c>
      <c r="D1411" s="8" t="s">
        <v>3664</v>
      </c>
      <c r="E1411" s="8" t="s">
        <v>25</v>
      </c>
      <c r="F1411" s="8" t="s">
        <v>26</v>
      </c>
      <c r="G1411" s="8" t="s">
        <v>11366</v>
      </c>
      <c r="H1411" s="8" t="s">
        <v>11367</v>
      </c>
      <c r="I1411" s="8" t="s">
        <v>12601</v>
      </c>
      <c r="J1411" s="8" t="s">
        <v>30</v>
      </c>
      <c r="K1411" s="8"/>
      <c r="L1411" s="8" t="s">
        <v>31</v>
      </c>
      <c r="M1411" s="8"/>
      <c r="N1411" s="8" t="s">
        <v>32</v>
      </c>
      <c r="O1411" s="8" t="s">
        <v>11369</v>
      </c>
      <c r="P1411" s="8" t="s">
        <v>11369</v>
      </c>
      <c r="Q1411" s="8"/>
      <c r="R1411" s="8"/>
    </row>
    <row r="1412" spans="1:18" ht="60" x14ac:dyDescent="0.25">
      <c r="A1412" t="str">
        <f t="shared" si="22"/>
        <v>OTG014.148</v>
      </c>
      <c r="B1412" s="8" t="s">
        <v>13208</v>
      </c>
      <c r="C1412" s="8" t="s">
        <v>3666</v>
      </c>
      <c r="D1412" s="8" t="s">
        <v>3667</v>
      </c>
      <c r="E1412" s="8" t="s">
        <v>25</v>
      </c>
      <c r="F1412" s="8" t="s">
        <v>26</v>
      </c>
      <c r="G1412" s="8" t="s">
        <v>11366</v>
      </c>
      <c r="H1412" s="8" t="s">
        <v>11367</v>
      </c>
      <c r="I1412" s="8" t="s">
        <v>12601</v>
      </c>
      <c r="J1412" s="8" t="s">
        <v>30</v>
      </c>
      <c r="K1412" s="8"/>
      <c r="L1412" s="8" t="s">
        <v>31</v>
      </c>
      <c r="M1412" s="8"/>
      <c r="N1412" s="8" t="s">
        <v>32</v>
      </c>
      <c r="O1412" s="8" t="s">
        <v>11369</v>
      </c>
      <c r="P1412" s="8" t="s">
        <v>11369</v>
      </c>
      <c r="Q1412" s="8"/>
      <c r="R1412" s="8"/>
    </row>
    <row r="1413" spans="1:18" ht="60" x14ac:dyDescent="0.25">
      <c r="A1413" t="str">
        <f t="shared" si="22"/>
        <v>OTG014.149</v>
      </c>
      <c r="B1413" s="8" t="s">
        <v>13209</v>
      </c>
      <c r="C1413" s="8" t="s">
        <v>3669</v>
      </c>
      <c r="D1413" s="8" t="s">
        <v>3670</v>
      </c>
      <c r="E1413" s="8" t="s">
        <v>25</v>
      </c>
      <c r="F1413" s="8" t="s">
        <v>26</v>
      </c>
      <c r="G1413" s="8" t="s">
        <v>11366</v>
      </c>
      <c r="H1413" s="8" t="s">
        <v>11367</v>
      </c>
      <c r="I1413" s="8" t="s">
        <v>12601</v>
      </c>
      <c r="J1413" s="8" t="s">
        <v>30</v>
      </c>
      <c r="K1413" s="8"/>
      <c r="L1413" s="8" t="s">
        <v>31</v>
      </c>
      <c r="M1413" s="8"/>
      <c r="N1413" s="8" t="s">
        <v>32</v>
      </c>
      <c r="O1413" s="8" t="s">
        <v>11369</v>
      </c>
      <c r="P1413" s="8" t="s">
        <v>11369</v>
      </c>
      <c r="Q1413" s="8"/>
      <c r="R1413" s="8"/>
    </row>
    <row r="1414" spans="1:18" ht="60" x14ac:dyDescent="0.25">
      <c r="A1414" t="str">
        <f t="shared" si="22"/>
        <v>OTG014.150</v>
      </c>
      <c r="B1414" s="8" t="s">
        <v>13210</v>
      </c>
      <c r="C1414" s="8" t="s">
        <v>3672</v>
      </c>
      <c r="D1414" s="8" t="s">
        <v>3673</v>
      </c>
      <c r="E1414" s="8" t="s">
        <v>25</v>
      </c>
      <c r="F1414" s="8" t="s">
        <v>26</v>
      </c>
      <c r="G1414" s="8" t="s">
        <v>11366</v>
      </c>
      <c r="H1414" s="8" t="s">
        <v>11367</v>
      </c>
      <c r="I1414" s="8" t="s">
        <v>12601</v>
      </c>
      <c r="J1414" s="8" t="s">
        <v>30</v>
      </c>
      <c r="K1414" s="8"/>
      <c r="L1414" s="8" t="s">
        <v>31</v>
      </c>
      <c r="M1414" s="8"/>
      <c r="N1414" s="8" t="s">
        <v>32</v>
      </c>
      <c r="O1414" s="8" t="s">
        <v>11369</v>
      </c>
      <c r="P1414" s="8" t="s">
        <v>11369</v>
      </c>
      <c r="Q1414" s="8"/>
      <c r="R1414" s="8"/>
    </row>
    <row r="1415" spans="1:18" ht="60" x14ac:dyDescent="0.25">
      <c r="A1415" t="str">
        <f t="shared" si="22"/>
        <v>OTG014.151</v>
      </c>
      <c r="B1415" s="8" t="s">
        <v>13211</v>
      </c>
      <c r="C1415" s="8" t="s">
        <v>3675</v>
      </c>
      <c r="D1415" s="8" t="s">
        <v>3676</v>
      </c>
      <c r="E1415" s="8" t="s">
        <v>25</v>
      </c>
      <c r="F1415" s="8" t="s">
        <v>26</v>
      </c>
      <c r="G1415" s="8" t="s">
        <v>11366</v>
      </c>
      <c r="H1415" s="8" t="s">
        <v>11367</v>
      </c>
      <c r="I1415" s="8" t="s">
        <v>12601</v>
      </c>
      <c r="J1415" s="8" t="s">
        <v>30</v>
      </c>
      <c r="K1415" s="8"/>
      <c r="L1415" s="8" t="s">
        <v>31</v>
      </c>
      <c r="M1415" s="8"/>
      <c r="N1415" s="8" t="s">
        <v>32</v>
      </c>
      <c r="O1415" s="8" t="s">
        <v>11369</v>
      </c>
      <c r="P1415" s="8" t="s">
        <v>11369</v>
      </c>
      <c r="Q1415" s="8"/>
      <c r="R1415" s="8"/>
    </row>
    <row r="1416" spans="1:18" ht="60" x14ac:dyDescent="0.25">
      <c r="A1416" t="str">
        <f t="shared" si="22"/>
        <v>OTG014.152</v>
      </c>
      <c r="B1416" s="8" t="s">
        <v>13212</v>
      </c>
      <c r="C1416" s="8" t="s">
        <v>3678</v>
      </c>
      <c r="D1416" s="8" t="s">
        <v>3679</v>
      </c>
      <c r="E1416" s="8" t="s">
        <v>25</v>
      </c>
      <c r="F1416" s="8" t="s">
        <v>26</v>
      </c>
      <c r="G1416" s="8" t="s">
        <v>11366</v>
      </c>
      <c r="H1416" s="8" t="s">
        <v>11367</v>
      </c>
      <c r="I1416" s="8" t="s">
        <v>12601</v>
      </c>
      <c r="J1416" s="8" t="s">
        <v>30</v>
      </c>
      <c r="K1416" s="8"/>
      <c r="L1416" s="8" t="s">
        <v>31</v>
      </c>
      <c r="M1416" s="8"/>
      <c r="N1416" s="8" t="s">
        <v>32</v>
      </c>
      <c r="O1416" s="8" t="s">
        <v>11369</v>
      </c>
      <c r="P1416" s="8" t="s">
        <v>11369</v>
      </c>
      <c r="Q1416" s="8"/>
      <c r="R1416" s="8"/>
    </row>
    <row r="1417" spans="1:18" ht="60" x14ac:dyDescent="0.25">
      <c r="A1417" t="str">
        <f t="shared" si="22"/>
        <v>OTG014.153</v>
      </c>
      <c r="B1417" s="8" t="s">
        <v>13213</v>
      </c>
      <c r="C1417" s="8" t="s">
        <v>3681</v>
      </c>
      <c r="D1417" s="8" t="s">
        <v>3682</v>
      </c>
      <c r="E1417" s="8" t="s">
        <v>25</v>
      </c>
      <c r="F1417" s="8" t="s">
        <v>26</v>
      </c>
      <c r="G1417" s="8" t="s">
        <v>11366</v>
      </c>
      <c r="H1417" s="8" t="s">
        <v>11367</v>
      </c>
      <c r="I1417" s="8" t="s">
        <v>12601</v>
      </c>
      <c r="J1417" s="8" t="s">
        <v>30</v>
      </c>
      <c r="K1417" s="8"/>
      <c r="L1417" s="8" t="s">
        <v>31</v>
      </c>
      <c r="M1417" s="8"/>
      <c r="N1417" s="8" t="s">
        <v>32</v>
      </c>
      <c r="O1417" s="8" t="s">
        <v>11369</v>
      </c>
      <c r="P1417" s="8" t="s">
        <v>11369</v>
      </c>
      <c r="Q1417" s="8"/>
      <c r="R1417" s="8"/>
    </row>
    <row r="1418" spans="1:18" ht="60" x14ac:dyDescent="0.25">
      <c r="A1418" t="str">
        <f t="shared" si="22"/>
        <v>OTG014.154</v>
      </c>
      <c r="B1418" s="8" t="s">
        <v>13214</v>
      </c>
      <c r="C1418" s="8" t="s">
        <v>3684</v>
      </c>
      <c r="D1418" s="8" t="s">
        <v>3685</v>
      </c>
      <c r="E1418" s="8" t="s">
        <v>25</v>
      </c>
      <c r="F1418" s="8" t="s">
        <v>26</v>
      </c>
      <c r="G1418" s="8" t="s">
        <v>11366</v>
      </c>
      <c r="H1418" s="8" t="s">
        <v>11367</v>
      </c>
      <c r="I1418" s="8" t="s">
        <v>12601</v>
      </c>
      <c r="J1418" s="8" t="s">
        <v>30</v>
      </c>
      <c r="K1418" s="8"/>
      <c r="L1418" s="8" t="s">
        <v>31</v>
      </c>
      <c r="M1418" s="8"/>
      <c r="N1418" s="8" t="s">
        <v>32</v>
      </c>
      <c r="O1418" s="8" t="s">
        <v>11369</v>
      </c>
      <c r="P1418" s="8" t="s">
        <v>11369</v>
      </c>
      <c r="Q1418" s="8"/>
      <c r="R1418" s="8"/>
    </row>
    <row r="1419" spans="1:18" ht="60" x14ac:dyDescent="0.25">
      <c r="A1419" t="str">
        <f t="shared" si="22"/>
        <v>OTG014.155</v>
      </c>
      <c r="B1419" s="8" t="s">
        <v>13215</v>
      </c>
      <c r="C1419" s="8" t="s">
        <v>3687</v>
      </c>
      <c r="D1419" s="8" t="s">
        <v>3688</v>
      </c>
      <c r="E1419" s="8" t="s">
        <v>25</v>
      </c>
      <c r="F1419" s="8" t="s">
        <v>26</v>
      </c>
      <c r="G1419" s="8" t="s">
        <v>11366</v>
      </c>
      <c r="H1419" s="8" t="s">
        <v>11367</v>
      </c>
      <c r="I1419" s="8" t="s">
        <v>12601</v>
      </c>
      <c r="J1419" s="8" t="s">
        <v>30</v>
      </c>
      <c r="K1419" s="8"/>
      <c r="L1419" s="8" t="s">
        <v>31</v>
      </c>
      <c r="M1419" s="8"/>
      <c r="N1419" s="8" t="s">
        <v>32</v>
      </c>
      <c r="O1419" s="8" t="s">
        <v>11369</v>
      </c>
      <c r="P1419" s="8" t="s">
        <v>11369</v>
      </c>
      <c r="Q1419" s="8"/>
      <c r="R1419" s="8"/>
    </row>
    <row r="1420" spans="1:18" ht="60" x14ac:dyDescent="0.25">
      <c r="A1420" t="str">
        <f t="shared" si="22"/>
        <v>OTG014.156</v>
      </c>
      <c r="B1420" s="8" t="s">
        <v>13216</v>
      </c>
      <c r="C1420" s="8" t="s">
        <v>3690</v>
      </c>
      <c r="D1420" s="8" t="s">
        <v>3691</v>
      </c>
      <c r="E1420" s="8" t="s">
        <v>25</v>
      </c>
      <c r="F1420" s="8" t="s">
        <v>26</v>
      </c>
      <c r="G1420" s="8" t="s">
        <v>11366</v>
      </c>
      <c r="H1420" s="8" t="s">
        <v>11367</v>
      </c>
      <c r="I1420" s="8" t="s">
        <v>12601</v>
      </c>
      <c r="J1420" s="8" t="s">
        <v>30</v>
      </c>
      <c r="K1420" s="8"/>
      <c r="L1420" s="8" t="s">
        <v>31</v>
      </c>
      <c r="M1420" s="8"/>
      <c r="N1420" s="8" t="s">
        <v>32</v>
      </c>
      <c r="O1420" s="8" t="s">
        <v>11369</v>
      </c>
      <c r="P1420" s="8" t="s">
        <v>11369</v>
      </c>
      <c r="Q1420" s="8"/>
      <c r="R1420" s="8"/>
    </row>
    <row r="1421" spans="1:18" ht="60" x14ac:dyDescent="0.25">
      <c r="A1421" t="str">
        <f t="shared" si="22"/>
        <v>OTG014.157</v>
      </c>
      <c r="B1421" s="8" t="s">
        <v>13217</v>
      </c>
      <c r="C1421" s="8" t="s">
        <v>3693</v>
      </c>
      <c r="D1421" s="8" t="s">
        <v>3694</v>
      </c>
      <c r="E1421" s="8" t="s">
        <v>25</v>
      </c>
      <c r="F1421" s="8" t="s">
        <v>26</v>
      </c>
      <c r="G1421" s="8" t="s">
        <v>11366</v>
      </c>
      <c r="H1421" s="8" t="s">
        <v>11367</v>
      </c>
      <c r="I1421" s="8" t="s">
        <v>12601</v>
      </c>
      <c r="J1421" s="8" t="s">
        <v>30</v>
      </c>
      <c r="K1421" s="8"/>
      <c r="L1421" s="8" t="s">
        <v>31</v>
      </c>
      <c r="M1421" s="8"/>
      <c r="N1421" s="8" t="s">
        <v>32</v>
      </c>
      <c r="O1421" s="8" t="s">
        <v>11369</v>
      </c>
      <c r="P1421" s="8" t="s">
        <v>11369</v>
      </c>
      <c r="Q1421" s="8"/>
      <c r="R1421" s="8"/>
    </row>
    <row r="1422" spans="1:18" ht="60" x14ac:dyDescent="0.25">
      <c r="A1422" t="str">
        <f t="shared" si="22"/>
        <v>OTG014.158</v>
      </c>
      <c r="B1422" s="8" t="s">
        <v>13218</v>
      </c>
      <c r="C1422" s="8" t="s">
        <v>3696</v>
      </c>
      <c r="D1422" s="8" t="s">
        <v>3697</v>
      </c>
      <c r="E1422" s="8" t="s">
        <v>25</v>
      </c>
      <c r="F1422" s="8" t="s">
        <v>26</v>
      </c>
      <c r="G1422" s="8" t="s">
        <v>11366</v>
      </c>
      <c r="H1422" s="8" t="s">
        <v>11367</v>
      </c>
      <c r="I1422" s="8" t="s">
        <v>12601</v>
      </c>
      <c r="J1422" s="8" t="s">
        <v>30</v>
      </c>
      <c r="K1422" s="8"/>
      <c r="L1422" s="8" t="s">
        <v>31</v>
      </c>
      <c r="M1422" s="8"/>
      <c r="N1422" s="8" t="s">
        <v>32</v>
      </c>
      <c r="O1422" s="8" t="s">
        <v>11369</v>
      </c>
      <c r="P1422" s="8" t="s">
        <v>11369</v>
      </c>
      <c r="Q1422" s="8"/>
      <c r="R1422" s="8"/>
    </row>
    <row r="1423" spans="1:18" ht="60" x14ac:dyDescent="0.25">
      <c r="A1423" t="str">
        <f t="shared" si="22"/>
        <v>OTG014.159</v>
      </c>
      <c r="B1423" s="8" t="s">
        <v>13219</v>
      </c>
      <c r="C1423" s="8" t="s">
        <v>3699</v>
      </c>
      <c r="D1423" s="8" t="s">
        <v>3700</v>
      </c>
      <c r="E1423" s="8" t="s">
        <v>25</v>
      </c>
      <c r="F1423" s="8" t="s">
        <v>26</v>
      </c>
      <c r="G1423" s="8" t="s">
        <v>11366</v>
      </c>
      <c r="H1423" s="8" t="s">
        <v>11367</v>
      </c>
      <c r="I1423" s="8" t="s">
        <v>12601</v>
      </c>
      <c r="J1423" s="8" t="s">
        <v>30</v>
      </c>
      <c r="K1423" s="8"/>
      <c r="L1423" s="8" t="s">
        <v>31</v>
      </c>
      <c r="M1423" s="8"/>
      <c r="N1423" s="8" t="s">
        <v>32</v>
      </c>
      <c r="O1423" s="8" t="s">
        <v>11369</v>
      </c>
      <c r="P1423" s="8" t="s">
        <v>11369</v>
      </c>
      <c r="Q1423" s="8"/>
      <c r="R1423" s="8"/>
    </row>
    <row r="1424" spans="1:18" ht="60" x14ac:dyDescent="0.25">
      <c r="A1424" t="str">
        <f t="shared" si="22"/>
        <v>OTG014.160</v>
      </c>
      <c r="B1424" s="8" t="s">
        <v>13220</v>
      </c>
      <c r="C1424" s="8" t="s">
        <v>3702</v>
      </c>
      <c r="D1424" s="8" t="s">
        <v>3703</v>
      </c>
      <c r="E1424" s="8" t="s">
        <v>25</v>
      </c>
      <c r="F1424" s="8" t="s">
        <v>26</v>
      </c>
      <c r="G1424" s="8" t="s">
        <v>11366</v>
      </c>
      <c r="H1424" s="8" t="s">
        <v>11367</v>
      </c>
      <c r="I1424" s="8" t="s">
        <v>12601</v>
      </c>
      <c r="J1424" s="8" t="s">
        <v>30</v>
      </c>
      <c r="K1424" s="8"/>
      <c r="L1424" s="8" t="s">
        <v>31</v>
      </c>
      <c r="M1424" s="8"/>
      <c r="N1424" s="8" t="s">
        <v>32</v>
      </c>
      <c r="O1424" s="8" t="s">
        <v>11369</v>
      </c>
      <c r="P1424" s="8" t="s">
        <v>11369</v>
      </c>
      <c r="Q1424" s="8"/>
      <c r="R1424" s="8"/>
    </row>
    <row r="1425" spans="1:18" ht="60" x14ac:dyDescent="0.25">
      <c r="A1425" t="str">
        <f t="shared" si="22"/>
        <v>OTG014.161</v>
      </c>
      <c r="B1425" s="8" t="s">
        <v>13221</v>
      </c>
      <c r="C1425" s="8" t="s">
        <v>3705</v>
      </c>
      <c r="D1425" s="8" t="s">
        <v>3706</v>
      </c>
      <c r="E1425" s="8" t="s">
        <v>25</v>
      </c>
      <c r="F1425" s="8" t="s">
        <v>26</v>
      </c>
      <c r="G1425" s="8" t="s">
        <v>11366</v>
      </c>
      <c r="H1425" s="8" t="s">
        <v>11367</v>
      </c>
      <c r="I1425" s="8" t="s">
        <v>12601</v>
      </c>
      <c r="J1425" s="8" t="s">
        <v>30</v>
      </c>
      <c r="K1425" s="8"/>
      <c r="L1425" s="8" t="s">
        <v>31</v>
      </c>
      <c r="M1425" s="8"/>
      <c r="N1425" s="8" t="s">
        <v>32</v>
      </c>
      <c r="O1425" s="8" t="s">
        <v>11369</v>
      </c>
      <c r="P1425" s="8" t="s">
        <v>11369</v>
      </c>
      <c r="Q1425" s="8"/>
      <c r="R1425" s="8"/>
    </row>
    <row r="1426" spans="1:18" ht="60" x14ac:dyDescent="0.25">
      <c r="A1426" t="str">
        <f t="shared" si="22"/>
        <v>OTG014.162</v>
      </c>
      <c r="B1426" s="8" t="s">
        <v>13222</v>
      </c>
      <c r="C1426" s="8" t="s">
        <v>3708</v>
      </c>
      <c r="D1426" s="8" t="s">
        <v>3709</v>
      </c>
      <c r="E1426" s="8" t="s">
        <v>25</v>
      </c>
      <c r="F1426" s="8" t="s">
        <v>26</v>
      </c>
      <c r="G1426" s="8" t="s">
        <v>11366</v>
      </c>
      <c r="H1426" s="8" t="s">
        <v>11367</v>
      </c>
      <c r="I1426" s="8" t="s">
        <v>12601</v>
      </c>
      <c r="J1426" s="8" t="s">
        <v>30</v>
      </c>
      <c r="K1426" s="8"/>
      <c r="L1426" s="8" t="s">
        <v>31</v>
      </c>
      <c r="M1426" s="8"/>
      <c r="N1426" s="8" t="s">
        <v>32</v>
      </c>
      <c r="O1426" s="8" t="s">
        <v>11369</v>
      </c>
      <c r="P1426" s="8" t="s">
        <v>11369</v>
      </c>
      <c r="Q1426" s="8"/>
      <c r="R1426" s="8"/>
    </row>
    <row r="1427" spans="1:18" ht="60" x14ac:dyDescent="0.25">
      <c r="A1427" t="str">
        <f t="shared" si="22"/>
        <v>OTG014.163</v>
      </c>
      <c r="B1427" s="8" t="s">
        <v>13223</v>
      </c>
      <c r="C1427" s="8" t="s">
        <v>3711</v>
      </c>
      <c r="D1427" s="8" t="s">
        <v>3712</v>
      </c>
      <c r="E1427" s="8" t="s">
        <v>25</v>
      </c>
      <c r="F1427" s="8" t="s">
        <v>26</v>
      </c>
      <c r="G1427" s="8" t="s">
        <v>11366</v>
      </c>
      <c r="H1427" s="8" t="s">
        <v>11367</v>
      </c>
      <c r="I1427" s="8" t="s">
        <v>12601</v>
      </c>
      <c r="J1427" s="8" t="s">
        <v>30</v>
      </c>
      <c r="K1427" s="8"/>
      <c r="L1427" s="8" t="s">
        <v>31</v>
      </c>
      <c r="M1427" s="8"/>
      <c r="N1427" s="8" t="s">
        <v>32</v>
      </c>
      <c r="O1427" s="8" t="s">
        <v>11369</v>
      </c>
      <c r="P1427" s="8" t="s">
        <v>11369</v>
      </c>
      <c r="Q1427" s="8"/>
      <c r="R1427" s="8"/>
    </row>
    <row r="1428" spans="1:18" ht="60" x14ac:dyDescent="0.25">
      <c r="A1428" t="str">
        <f t="shared" si="22"/>
        <v>OTG014.164</v>
      </c>
      <c r="B1428" s="8" t="s">
        <v>13224</v>
      </c>
      <c r="C1428" s="8" t="s">
        <v>3714</v>
      </c>
      <c r="D1428" s="8" t="s">
        <v>3715</v>
      </c>
      <c r="E1428" s="8" t="s">
        <v>25</v>
      </c>
      <c r="F1428" s="8" t="s">
        <v>26</v>
      </c>
      <c r="G1428" s="8" t="s">
        <v>11366</v>
      </c>
      <c r="H1428" s="8" t="s">
        <v>11367</v>
      </c>
      <c r="I1428" s="8" t="s">
        <v>12601</v>
      </c>
      <c r="J1428" s="8" t="s">
        <v>30</v>
      </c>
      <c r="K1428" s="8"/>
      <c r="L1428" s="8" t="s">
        <v>31</v>
      </c>
      <c r="M1428" s="8"/>
      <c r="N1428" s="8" t="s">
        <v>32</v>
      </c>
      <c r="O1428" s="8" t="s">
        <v>11369</v>
      </c>
      <c r="P1428" s="8" t="s">
        <v>11369</v>
      </c>
      <c r="Q1428" s="8"/>
      <c r="R1428" s="8"/>
    </row>
    <row r="1429" spans="1:18" ht="60" x14ac:dyDescent="0.25">
      <c r="A1429" t="str">
        <f t="shared" si="22"/>
        <v>OTG014.165</v>
      </c>
      <c r="B1429" s="8" t="s">
        <v>13225</v>
      </c>
      <c r="C1429" s="8" t="s">
        <v>3717</v>
      </c>
      <c r="D1429" s="8" t="s">
        <v>3718</v>
      </c>
      <c r="E1429" s="8" t="s">
        <v>25</v>
      </c>
      <c r="F1429" s="8" t="s">
        <v>26</v>
      </c>
      <c r="G1429" s="8" t="s">
        <v>11366</v>
      </c>
      <c r="H1429" s="8" t="s">
        <v>11367</v>
      </c>
      <c r="I1429" s="8" t="s">
        <v>12601</v>
      </c>
      <c r="J1429" s="8" t="s">
        <v>30</v>
      </c>
      <c r="K1429" s="8"/>
      <c r="L1429" s="8" t="s">
        <v>31</v>
      </c>
      <c r="M1429" s="8"/>
      <c r="N1429" s="8" t="s">
        <v>32</v>
      </c>
      <c r="O1429" s="8" t="s">
        <v>11369</v>
      </c>
      <c r="P1429" s="8" t="s">
        <v>11369</v>
      </c>
      <c r="Q1429" s="8"/>
      <c r="R1429" s="8"/>
    </row>
    <row r="1430" spans="1:18" ht="60" x14ac:dyDescent="0.25">
      <c r="A1430" t="str">
        <f t="shared" si="22"/>
        <v>OTG014.166</v>
      </c>
      <c r="B1430" s="8" t="s">
        <v>13226</v>
      </c>
      <c r="C1430" s="8" t="s">
        <v>3720</v>
      </c>
      <c r="D1430" s="8" t="s">
        <v>3721</v>
      </c>
      <c r="E1430" s="8" t="s">
        <v>25</v>
      </c>
      <c r="F1430" s="8" t="s">
        <v>26</v>
      </c>
      <c r="G1430" s="8" t="s">
        <v>11366</v>
      </c>
      <c r="H1430" s="8" t="s">
        <v>11367</v>
      </c>
      <c r="I1430" s="8" t="s">
        <v>12601</v>
      </c>
      <c r="J1430" s="8" t="s">
        <v>30</v>
      </c>
      <c r="K1430" s="8"/>
      <c r="L1430" s="8" t="s">
        <v>31</v>
      </c>
      <c r="M1430" s="8"/>
      <c r="N1430" s="8" t="s">
        <v>32</v>
      </c>
      <c r="O1430" s="8" t="s">
        <v>11369</v>
      </c>
      <c r="P1430" s="8" t="s">
        <v>11369</v>
      </c>
      <c r="Q1430" s="8"/>
      <c r="R1430" s="8"/>
    </row>
    <row r="1431" spans="1:18" ht="60" x14ac:dyDescent="0.25">
      <c r="A1431" t="str">
        <f t="shared" si="22"/>
        <v>OTG014.167</v>
      </c>
      <c r="B1431" s="8" t="s">
        <v>13227</v>
      </c>
      <c r="C1431" s="8" t="s">
        <v>3723</v>
      </c>
      <c r="D1431" s="8" t="s">
        <v>3724</v>
      </c>
      <c r="E1431" s="8" t="s">
        <v>25</v>
      </c>
      <c r="F1431" s="8" t="s">
        <v>26</v>
      </c>
      <c r="G1431" s="8" t="s">
        <v>11366</v>
      </c>
      <c r="H1431" s="8" t="s">
        <v>11367</v>
      </c>
      <c r="I1431" s="8" t="s">
        <v>12601</v>
      </c>
      <c r="J1431" s="8" t="s">
        <v>30</v>
      </c>
      <c r="K1431" s="8"/>
      <c r="L1431" s="8" t="s">
        <v>31</v>
      </c>
      <c r="M1431" s="8"/>
      <c r="N1431" s="8" t="s">
        <v>32</v>
      </c>
      <c r="O1431" s="8" t="s">
        <v>11369</v>
      </c>
      <c r="P1431" s="8" t="s">
        <v>11369</v>
      </c>
      <c r="Q1431" s="8"/>
      <c r="R1431" s="8"/>
    </row>
    <row r="1432" spans="1:18" ht="60" x14ac:dyDescent="0.25">
      <c r="A1432" t="str">
        <f t="shared" si="22"/>
        <v>OTG014.168</v>
      </c>
      <c r="B1432" s="8" t="s">
        <v>13228</v>
      </c>
      <c r="C1432" s="8" t="s">
        <v>3726</v>
      </c>
      <c r="D1432" s="8" t="s">
        <v>3727</v>
      </c>
      <c r="E1432" s="8" t="s">
        <v>25</v>
      </c>
      <c r="F1432" s="8" t="s">
        <v>26</v>
      </c>
      <c r="G1432" s="8" t="s">
        <v>11366</v>
      </c>
      <c r="H1432" s="8" t="s">
        <v>11367</v>
      </c>
      <c r="I1432" s="8" t="s">
        <v>12601</v>
      </c>
      <c r="J1432" s="8" t="s">
        <v>30</v>
      </c>
      <c r="K1432" s="8"/>
      <c r="L1432" s="8" t="s">
        <v>31</v>
      </c>
      <c r="M1432" s="8"/>
      <c r="N1432" s="8" t="s">
        <v>32</v>
      </c>
      <c r="O1432" s="8" t="s">
        <v>11369</v>
      </c>
      <c r="P1432" s="8" t="s">
        <v>11369</v>
      </c>
      <c r="Q1432" s="8"/>
      <c r="R1432" s="8"/>
    </row>
    <row r="1433" spans="1:18" ht="60" x14ac:dyDescent="0.25">
      <c r="A1433" t="str">
        <f t="shared" si="22"/>
        <v>OTG014.169</v>
      </c>
      <c r="B1433" s="8" t="s">
        <v>13229</v>
      </c>
      <c r="C1433" s="8" t="s">
        <v>3729</v>
      </c>
      <c r="D1433" s="8" t="s">
        <v>3730</v>
      </c>
      <c r="E1433" s="8" t="s">
        <v>25</v>
      </c>
      <c r="F1433" s="8" t="s">
        <v>26</v>
      </c>
      <c r="G1433" s="8" t="s">
        <v>11366</v>
      </c>
      <c r="H1433" s="8" t="s">
        <v>11367</v>
      </c>
      <c r="I1433" s="8" t="s">
        <v>12601</v>
      </c>
      <c r="J1433" s="8" t="s">
        <v>30</v>
      </c>
      <c r="K1433" s="8"/>
      <c r="L1433" s="8" t="s">
        <v>31</v>
      </c>
      <c r="M1433" s="8"/>
      <c r="N1433" s="8" t="s">
        <v>32</v>
      </c>
      <c r="O1433" s="8" t="s">
        <v>11369</v>
      </c>
      <c r="P1433" s="8" t="s">
        <v>11369</v>
      </c>
      <c r="Q1433" s="8"/>
      <c r="R1433" s="8"/>
    </row>
    <row r="1434" spans="1:18" ht="60" x14ac:dyDescent="0.25">
      <c r="A1434" t="str">
        <f t="shared" si="22"/>
        <v>OTG014.170</v>
      </c>
      <c r="B1434" s="8" t="s">
        <v>13230</v>
      </c>
      <c r="C1434" s="8" t="s">
        <v>3732</v>
      </c>
      <c r="D1434" s="8" t="s">
        <v>3733</v>
      </c>
      <c r="E1434" s="8" t="s">
        <v>25</v>
      </c>
      <c r="F1434" s="8" t="s">
        <v>26</v>
      </c>
      <c r="G1434" s="8" t="s">
        <v>11366</v>
      </c>
      <c r="H1434" s="8" t="s">
        <v>11367</v>
      </c>
      <c r="I1434" s="8" t="s">
        <v>12601</v>
      </c>
      <c r="J1434" s="8" t="s">
        <v>30</v>
      </c>
      <c r="K1434" s="8"/>
      <c r="L1434" s="8" t="s">
        <v>31</v>
      </c>
      <c r="M1434" s="8"/>
      <c r="N1434" s="8" t="s">
        <v>32</v>
      </c>
      <c r="O1434" s="8" t="s">
        <v>11369</v>
      </c>
      <c r="P1434" s="8" t="s">
        <v>11369</v>
      </c>
      <c r="Q1434" s="8"/>
      <c r="R1434" s="8"/>
    </row>
    <row r="1435" spans="1:18" ht="60" x14ac:dyDescent="0.25">
      <c r="A1435" t="str">
        <f t="shared" si="22"/>
        <v>OTG014.171</v>
      </c>
      <c r="B1435" s="8" t="s">
        <v>13231</v>
      </c>
      <c r="C1435" s="8" t="s">
        <v>3735</v>
      </c>
      <c r="D1435" s="8" t="s">
        <v>3736</v>
      </c>
      <c r="E1435" s="8" t="s">
        <v>25</v>
      </c>
      <c r="F1435" s="8" t="s">
        <v>26</v>
      </c>
      <c r="G1435" s="8" t="s">
        <v>11366</v>
      </c>
      <c r="H1435" s="8" t="s">
        <v>11367</v>
      </c>
      <c r="I1435" s="8" t="s">
        <v>12601</v>
      </c>
      <c r="J1435" s="8" t="s">
        <v>30</v>
      </c>
      <c r="K1435" s="8"/>
      <c r="L1435" s="8" t="s">
        <v>31</v>
      </c>
      <c r="M1435" s="8"/>
      <c r="N1435" s="8" t="s">
        <v>32</v>
      </c>
      <c r="O1435" s="8" t="s">
        <v>11369</v>
      </c>
      <c r="P1435" s="8" t="s">
        <v>11369</v>
      </c>
      <c r="Q1435" s="8"/>
      <c r="R1435" s="8"/>
    </row>
    <row r="1436" spans="1:18" ht="60" x14ac:dyDescent="0.25">
      <c r="A1436" t="str">
        <f t="shared" si="22"/>
        <v>OTG014.172</v>
      </c>
      <c r="B1436" s="8" t="s">
        <v>13232</v>
      </c>
      <c r="C1436" s="8" t="s">
        <v>3738</v>
      </c>
      <c r="D1436" s="8" t="s">
        <v>3739</v>
      </c>
      <c r="E1436" s="8" t="s">
        <v>25</v>
      </c>
      <c r="F1436" s="8" t="s">
        <v>26</v>
      </c>
      <c r="G1436" s="8" t="s">
        <v>11366</v>
      </c>
      <c r="H1436" s="8" t="s">
        <v>11367</v>
      </c>
      <c r="I1436" s="8" t="s">
        <v>12601</v>
      </c>
      <c r="J1436" s="8" t="s">
        <v>30</v>
      </c>
      <c r="K1436" s="8"/>
      <c r="L1436" s="8" t="s">
        <v>31</v>
      </c>
      <c r="M1436" s="8"/>
      <c r="N1436" s="8" t="s">
        <v>32</v>
      </c>
      <c r="O1436" s="8" t="s">
        <v>11369</v>
      </c>
      <c r="P1436" s="8" t="s">
        <v>11369</v>
      </c>
      <c r="Q1436" s="8"/>
      <c r="R1436" s="8"/>
    </row>
    <row r="1437" spans="1:18" ht="60" x14ac:dyDescent="0.25">
      <c r="A1437" t="str">
        <f t="shared" si="22"/>
        <v>OTG014.173</v>
      </c>
      <c r="B1437" s="8" t="s">
        <v>13233</v>
      </c>
      <c r="C1437" s="8" t="s">
        <v>3741</v>
      </c>
      <c r="D1437" s="8" t="s">
        <v>3742</v>
      </c>
      <c r="E1437" s="8" t="s">
        <v>25</v>
      </c>
      <c r="F1437" s="8" t="s">
        <v>26</v>
      </c>
      <c r="G1437" s="8" t="s">
        <v>11366</v>
      </c>
      <c r="H1437" s="8" t="s">
        <v>11367</v>
      </c>
      <c r="I1437" s="8" t="s">
        <v>12601</v>
      </c>
      <c r="J1437" s="8" t="s">
        <v>30</v>
      </c>
      <c r="K1437" s="8"/>
      <c r="L1437" s="8" t="s">
        <v>31</v>
      </c>
      <c r="M1437" s="8"/>
      <c r="N1437" s="8" t="s">
        <v>32</v>
      </c>
      <c r="O1437" s="8" t="s">
        <v>11369</v>
      </c>
      <c r="P1437" s="8" t="s">
        <v>11369</v>
      </c>
      <c r="Q1437" s="8"/>
      <c r="R1437" s="8"/>
    </row>
    <row r="1438" spans="1:18" ht="60" x14ac:dyDescent="0.25">
      <c r="A1438" t="str">
        <f t="shared" si="22"/>
        <v>OTG014.174</v>
      </c>
      <c r="B1438" s="8" t="s">
        <v>13234</v>
      </c>
      <c r="C1438" s="8" t="s">
        <v>3744</v>
      </c>
      <c r="D1438" s="8" t="s">
        <v>3745</v>
      </c>
      <c r="E1438" s="8" t="s">
        <v>25</v>
      </c>
      <c r="F1438" s="8" t="s">
        <v>26</v>
      </c>
      <c r="G1438" s="8" t="s">
        <v>11366</v>
      </c>
      <c r="H1438" s="8" t="s">
        <v>11367</v>
      </c>
      <c r="I1438" s="8" t="s">
        <v>12601</v>
      </c>
      <c r="J1438" s="8" t="s">
        <v>30</v>
      </c>
      <c r="K1438" s="8"/>
      <c r="L1438" s="8" t="s">
        <v>31</v>
      </c>
      <c r="M1438" s="8"/>
      <c r="N1438" s="8" t="s">
        <v>32</v>
      </c>
      <c r="O1438" s="8" t="s">
        <v>11369</v>
      </c>
      <c r="P1438" s="8" t="s">
        <v>11369</v>
      </c>
      <c r="Q1438" s="8"/>
      <c r="R1438" s="8"/>
    </row>
    <row r="1439" spans="1:18" ht="60" x14ac:dyDescent="0.25">
      <c r="A1439" t="str">
        <f t="shared" si="22"/>
        <v>OTG014.175</v>
      </c>
      <c r="B1439" s="8" t="s">
        <v>13235</v>
      </c>
      <c r="C1439" s="8" t="s">
        <v>3747</v>
      </c>
      <c r="D1439" s="8" t="s">
        <v>3748</v>
      </c>
      <c r="E1439" s="8" t="s">
        <v>25</v>
      </c>
      <c r="F1439" s="8" t="s">
        <v>26</v>
      </c>
      <c r="G1439" s="8" t="s">
        <v>11366</v>
      </c>
      <c r="H1439" s="8" t="s">
        <v>11367</v>
      </c>
      <c r="I1439" s="8" t="s">
        <v>12601</v>
      </c>
      <c r="J1439" s="8" t="s">
        <v>30</v>
      </c>
      <c r="K1439" s="8"/>
      <c r="L1439" s="8" t="s">
        <v>31</v>
      </c>
      <c r="M1439" s="8"/>
      <c r="N1439" s="8" t="s">
        <v>32</v>
      </c>
      <c r="O1439" s="8" t="s">
        <v>11369</v>
      </c>
      <c r="P1439" s="8" t="s">
        <v>11369</v>
      </c>
      <c r="Q1439" s="8"/>
      <c r="R1439" s="8"/>
    </row>
    <row r="1440" spans="1:18" ht="60" x14ac:dyDescent="0.25">
      <c r="A1440" t="str">
        <f t="shared" si="22"/>
        <v>OTG014.176</v>
      </c>
      <c r="B1440" s="8" t="s">
        <v>13236</v>
      </c>
      <c r="C1440" s="8" t="s">
        <v>3750</v>
      </c>
      <c r="D1440" s="8" t="s">
        <v>3751</v>
      </c>
      <c r="E1440" s="8" t="s">
        <v>25</v>
      </c>
      <c r="F1440" s="8" t="s">
        <v>26</v>
      </c>
      <c r="G1440" s="8" t="s">
        <v>11366</v>
      </c>
      <c r="H1440" s="8" t="s">
        <v>11367</v>
      </c>
      <c r="I1440" s="8" t="s">
        <v>12601</v>
      </c>
      <c r="J1440" s="8" t="s">
        <v>30</v>
      </c>
      <c r="K1440" s="8"/>
      <c r="L1440" s="8" t="s">
        <v>31</v>
      </c>
      <c r="M1440" s="8"/>
      <c r="N1440" s="8" t="s">
        <v>32</v>
      </c>
      <c r="O1440" s="8" t="s">
        <v>11369</v>
      </c>
      <c r="P1440" s="8" t="s">
        <v>11369</v>
      </c>
      <c r="Q1440" s="8"/>
      <c r="R1440" s="8"/>
    </row>
    <row r="1441" spans="1:18" ht="60" x14ac:dyDescent="0.25">
      <c r="A1441" t="str">
        <f t="shared" si="22"/>
        <v>OTG014.177</v>
      </c>
      <c r="B1441" s="8" t="s">
        <v>13237</v>
      </c>
      <c r="C1441" s="8" t="s">
        <v>3753</v>
      </c>
      <c r="D1441" s="8" t="s">
        <v>3754</v>
      </c>
      <c r="E1441" s="8" t="s">
        <v>25</v>
      </c>
      <c r="F1441" s="8" t="s">
        <v>26</v>
      </c>
      <c r="G1441" s="8" t="s">
        <v>11366</v>
      </c>
      <c r="H1441" s="8" t="s">
        <v>11367</v>
      </c>
      <c r="I1441" s="8" t="s">
        <v>12601</v>
      </c>
      <c r="J1441" s="8" t="s">
        <v>30</v>
      </c>
      <c r="K1441" s="8"/>
      <c r="L1441" s="8" t="s">
        <v>31</v>
      </c>
      <c r="M1441" s="8"/>
      <c r="N1441" s="8" t="s">
        <v>32</v>
      </c>
      <c r="O1441" s="8" t="s">
        <v>11369</v>
      </c>
      <c r="P1441" s="8" t="s">
        <v>11369</v>
      </c>
      <c r="Q1441" s="8"/>
      <c r="R1441" s="8"/>
    </row>
    <row r="1442" spans="1:18" ht="60" x14ac:dyDescent="0.25">
      <c r="A1442" t="str">
        <f t="shared" si="22"/>
        <v>OTG014.178</v>
      </c>
      <c r="B1442" s="8" t="s">
        <v>13238</v>
      </c>
      <c r="C1442" s="8" t="s">
        <v>3756</v>
      </c>
      <c r="D1442" s="8" t="s">
        <v>3757</v>
      </c>
      <c r="E1442" s="8" t="s">
        <v>25</v>
      </c>
      <c r="F1442" s="8" t="s">
        <v>26</v>
      </c>
      <c r="G1442" s="8" t="s">
        <v>11366</v>
      </c>
      <c r="H1442" s="8" t="s">
        <v>11367</v>
      </c>
      <c r="I1442" s="8" t="s">
        <v>12601</v>
      </c>
      <c r="J1442" s="8" t="s">
        <v>30</v>
      </c>
      <c r="K1442" s="8"/>
      <c r="L1442" s="8" t="s">
        <v>31</v>
      </c>
      <c r="M1442" s="8"/>
      <c r="N1442" s="8" t="s">
        <v>32</v>
      </c>
      <c r="O1442" s="8" t="s">
        <v>11369</v>
      </c>
      <c r="P1442" s="8" t="s">
        <v>11369</v>
      </c>
      <c r="Q1442" s="8"/>
      <c r="R1442" s="8"/>
    </row>
    <row r="1443" spans="1:18" ht="60" x14ac:dyDescent="0.25">
      <c r="A1443" t="str">
        <f t="shared" si="22"/>
        <v>OTG014.179</v>
      </c>
      <c r="B1443" s="8" t="s">
        <v>13239</v>
      </c>
      <c r="C1443" s="8" t="s">
        <v>3759</v>
      </c>
      <c r="D1443" s="8" t="s">
        <v>3760</v>
      </c>
      <c r="E1443" s="8" t="s">
        <v>25</v>
      </c>
      <c r="F1443" s="8" t="s">
        <v>26</v>
      </c>
      <c r="G1443" s="8" t="s">
        <v>11366</v>
      </c>
      <c r="H1443" s="8" t="s">
        <v>11367</v>
      </c>
      <c r="I1443" s="8" t="s">
        <v>12601</v>
      </c>
      <c r="J1443" s="8" t="s">
        <v>30</v>
      </c>
      <c r="K1443" s="8"/>
      <c r="L1443" s="8" t="s">
        <v>31</v>
      </c>
      <c r="M1443" s="8"/>
      <c r="N1443" s="8" t="s">
        <v>32</v>
      </c>
      <c r="O1443" s="8" t="s">
        <v>11369</v>
      </c>
      <c r="P1443" s="8" t="s">
        <v>11369</v>
      </c>
      <c r="Q1443" s="8"/>
      <c r="R1443" s="8"/>
    </row>
    <row r="1444" spans="1:18" ht="60" x14ac:dyDescent="0.25">
      <c r="A1444" t="str">
        <f t="shared" si="22"/>
        <v>OTG014.180</v>
      </c>
      <c r="B1444" s="8" t="s">
        <v>13240</v>
      </c>
      <c r="C1444" s="8" t="s">
        <v>3762</v>
      </c>
      <c r="D1444" s="8" t="s">
        <v>3763</v>
      </c>
      <c r="E1444" s="8" t="s">
        <v>25</v>
      </c>
      <c r="F1444" s="8" t="s">
        <v>26</v>
      </c>
      <c r="G1444" s="8" t="s">
        <v>11366</v>
      </c>
      <c r="H1444" s="8" t="s">
        <v>11367</v>
      </c>
      <c r="I1444" s="8" t="s">
        <v>12601</v>
      </c>
      <c r="J1444" s="8" t="s">
        <v>30</v>
      </c>
      <c r="K1444" s="8"/>
      <c r="L1444" s="8" t="s">
        <v>31</v>
      </c>
      <c r="M1444" s="8"/>
      <c r="N1444" s="8" t="s">
        <v>32</v>
      </c>
      <c r="O1444" s="8" t="s">
        <v>11369</v>
      </c>
      <c r="P1444" s="8" t="s">
        <v>11369</v>
      </c>
      <c r="Q1444" s="8"/>
      <c r="R1444" s="8"/>
    </row>
    <row r="1445" spans="1:18" ht="60" x14ac:dyDescent="0.25">
      <c r="A1445" t="str">
        <f t="shared" si="22"/>
        <v>OTG014.181</v>
      </c>
      <c r="B1445" s="8" t="s">
        <v>13241</v>
      </c>
      <c r="C1445" s="8" t="s">
        <v>3765</v>
      </c>
      <c r="D1445" s="8" t="s">
        <v>3766</v>
      </c>
      <c r="E1445" s="8" t="s">
        <v>25</v>
      </c>
      <c r="F1445" s="8" t="s">
        <v>26</v>
      </c>
      <c r="G1445" s="8" t="s">
        <v>11366</v>
      </c>
      <c r="H1445" s="8" t="s">
        <v>11367</v>
      </c>
      <c r="I1445" s="8" t="s">
        <v>12601</v>
      </c>
      <c r="J1445" s="8" t="s">
        <v>30</v>
      </c>
      <c r="K1445" s="8"/>
      <c r="L1445" s="8" t="s">
        <v>31</v>
      </c>
      <c r="M1445" s="8"/>
      <c r="N1445" s="8" t="s">
        <v>32</v>
      </c>
      <c r="O1445" s="8" t="s">
        <v>11369</v>
      </c>
      <c r="P1445" s="8" t="s">
        <v>11369</v>
      </c>
      <c r="Q1445" s="8"/>
      <c r="R1445" s="8"/>
    </row>
    <row r="1446" spans="1:18" ht="60" x14ac:dyDescent="0.25">
      <c r="A1446" t="str">
        <f t="shared" si="22"/>
        <v>OTG014.182</v>
      </c>
      <c r="B1446" s="8" t="s">
        <v>13242</v>
      </c>
      <c r="C1446" s="8" t="s">
        <v>3768</v>
      </c>
      <c r="D1446" s="8" t="s">
        <v>3769</v>
      </c>
      <c r="E1446" s="8" t="s">
        <v>25</v>
      </c>
      <c r="F1446" s="8" t="s">
        <v>26</v>
      </c>
      <c r="G1446" s="8" t="s">
        <v>11366</v>
      </c>
      <c r="H1446" s="8" t="s">
        <v>11367</v>
      </c>
      <c r="I1446" s="8" t="s">
        <v>12601</v>
      </c>
      <c r="J1446" s="8" t="s">
        <v>30</v>
      </c>
      <c r="K1446" s="8"/>
      <c r="L1446" s="8" t="s">
        <v>31</v>
      </c>
      <c r="M1446" s="8"/>
      <c r="N1446" s="8" t="s">
        <v>32</v>
      </c>
      <c r="O1446" s="8" t="s">
        <v>11369</v>
      </c>
      <c r="P1446" s="8" t="s">
        <v>11369</v>
      </c>
      <c r="Q1446" s="8"/>
      <c r="R1446" s="8"/>
    </row>
    <row r="1447" spans="1:18" ht="60" x14ac:dyDescent="0.25">
      <c r="A1447" t="str">
        <f t="shared" si="22"/>
        <v>OTG014.183</v>
      </c>
      <c r="B1447" s="8" t="s">
        <v>13243</v>
      </c>
      <c r="C1447" s="8" t="s">
        <v>3771</v>
      </c>
      <c r="D1447" s="8" t="s">
        <v>3772</v>
      </c>
      <c r="E1447" s="8" t="s">
        <v>25</v>
      </c>
      <c r="F1447" s="8" t="s">
        <v>26</v>
      </c>
      <c r="G1447" s="8" t="s">
        <v>11366</v>
      </c>
      <c r="H1447" s="8" t="s">
        <v>11367</v>
      </c>
      <c r="I1447" s="8" t="s">
        <v>12601</v>
      </c>
      <c r="J1447" s="8" t="s">
        <v>30</v>
      </c>
      <c r="K1447" s="8"/>
      <c r="L1447" s="8" t="s">
        <v>31</v>
      </c>
      <c r="M1447" s="8"/>
      <c r="N1447" s="8" t="s">
        <v>32</v>
      </c>
      <c r="O1447" s="8" t="s">
        <v>11369</v>
      </c>
      <c r="P1447" s="8" t="s">
        <v>11369</v>
      </c>
      <c r="Q1447" s="8"/>
      <c r="R1447" s="8"/>
    </row>
    <row r="1448" spans="1:18" ht="60" x14ac:dyDescent="0.25">
      <c r="A1448" t="str">
        <f t="shared" si="22"/>
        <v>OTG014.184</v>
      </c>
      <c r="B1448" s="8" t="s">
        <v>13244</v>
      </c>
      <c r="C1448" s="8" t="s">
        <v>3774</v>
      </c>
      <c r="D1448" s="8" t="s">
        <v>3775</v>
      </c>
      <c r="E1448" s="8" t="s">
        <v>25</v>
      </c>
      <c r="F1448" s="8" t="s">
        <v>26</v>
      </c>
      <c r="G1448" s="8" t="s">
        <v>11366</v>
      </c>
      <c r="H1448" s="8" t="s">
        <v>11367</v>
      </c>
      <c r="I1448" s="8" t="s">
        <v>12601</v>
      </c>
      <c r="J1448" s="8" t="s">
        <v>30</v>
      </c>
      <c r="K1448" s="8"/>
      <c r="L1448" s="8" t="s">
        <v>31</v>
      </c>
      <c r="M1448" s="8"/>
      <c r="N1448" s="8" t="s">
        <v>32</v>
      </c>
      <c r="O1448" s="8" t="s">
        <v>11369</v>
      </c>
      <c r="P1448" s="8" t="s">
        <v>11369</v>
      </c>
      <c r="Q1448" s="8"/>
      <c r="R1448" s="8"/>
    </row>
    <row r="1449" spans="1:18" ht="60" x14ac:dyDescent="0.25">
      <c r="A1449" t="str">
        <f t="shared" si="22"/>
        <v>OTG014.185</v>
      </c>
      <c r="B1449" s="8" t="s">
        <v>13245</v>
      </c>
      <c r="C1449" s="8" t="s">
        <v>3777</v>
      </c>
      <c r="D1449" s="8" t="s">
        <v>3778</v>
      </c>
      <c r="E1449" s="8" t="s">
        <v>25</v>
      </c>
      <c r="F1449" s="8" t="s">
        <v>26</v>
      </c>
      <c r="G1449" s="8" t="s">
        <v>11366</v>
      </c>
      <c r="H1449" s="8" t="s">
        <v>11367</v>
      </c>
      <c r="I1449" s="8" t="s">
        <v>12601</v>
      </c>
      <c r="J1449" s="8" t="s">
        <v>30</v>
      </c>
      <c r="K1449" s="8"/>
      <c r="L1449" s="8" t="s">
        <v>31</v>
      </c>
      <c r="M1449" s="8"/>
      <c r="N1449" s="8" t="s">
        <v>32</v>
      </c>
      <c r="O1449" s="8" t="s">
        <v>11369</v>
      </c>
      <c r="P1449" s="8" t="s">
        <v>11369</v>
      </c>
      <c r="Q1449" s="8"/>
      <c r="R1449" s="8"/>
    </row>
    <row r="1450" spans="1:18" ht="60" x14ac:dyDescent="0.25">
      <c r="A1450" t="str">
        <f t="shared" si="22"/>
        <v>OTG014.186</v>
      </c>
      <c r="B1450" s="8" t="s">
        <v>13246</v>
      </c>
      <c r="C1450" s="8" t="s">
        <v>3780</v>
      </c>
      <c r="D1450" s="8" t="s">
        <v>3781</v>
      </c>
      <c r="E1450" s="8" t="s">
        <v>25</v>
      </c>
      <c r="F1450" s="8" t="s">
        <v>26</v>
      </c>
      <c r="G1450" s="8" t="s">
        <v>11366</v>
      </c>
      <c r="H1450" s="8" t="s">
        <v>11367</v>
      </c>
      <c r="I1450" s="8" t="s">
        <v>12601</v>
      </c>
      <c r="J1450" s="8" t="s">
        <v>30</v>
      </c>
      <c r="K1450" s="8"/>
      <c r="L1450" s="8" t="s">
        <v>31</v>
      </c>
      <c r="M1450" s="8"/>
      <c r="N1450" s="8" t="s">
        <v>32</v>
      </c>
      <c r="O1450" s="8" t="s">
        <v>11369</v>
      </c>
      <c r="P1450" s="8" t="s">
        <v>11369</v>
      </c>
      <c r="Q1450" s="8"/>
      <c r="R1450" s="8"/>
    </row>
    <row r="1451" spans="1:18" ht="60" x14ac:dyDescent="0.25">
      <c r="A1451" t="str">
        <f t="shared" si="22"/>
        <v>OTG014.187</v>
      </c>
      <c r="B1451" s="8" t="s">
        <v>13247</v>
      </c>
      <c r="C1451" s="8" t="s">
        <v>3783</v>
      </c>
      <c r="D1451" s="8" t="s">
        <v>3784</v>
      </c>
      <c r="E1451" s="8" t="s">
        <v>25</v>
      </c>
      <c r="F1451" s="8" t="s">
        <v>26</v>
      </c>
      <c r="G1451" s="8" t="s">
        <v>11366</v>
      </c>
      <c r="H1451" s="8" t="s">
        <v>11367</v>
      </c>
      <c r="I1451" s="8" t="s">
        <v>12601</v>
      </c>
      <c r="J1451" s="8" t="s">
        <v>30</v>
      </c>
      <c r="K1451" s="8"/>
      <c r="L1451" s="8" t="s">
        <v>31</v>
      </c>
      <c r="M1451" s="8"/>
      <c r="N1451" s="8" t="s">
        <v>32</v>
      </c>
      <c r="O1451" s="8" t="s">
        <v>11369</v>
      </c>
      <c r="P1451" s="8" t="s">
        <v>11369</v>
      </c>
      <c r="Q1451" s="8"/>
      <c r="R1451" s="8"/>
    </row>
    <row r="1452" spans="1:18" ht="60" x14ac:dyDescent="0.25">
      <c r="A1452" t="str">
        <f t="shared" si="22"/>
        <v>OTG014.188</v>
      </c>
      <c r="B1452" s="8" t="s">
        <v>13248</v>
      </c>
      <c r="C1452" s="8" t="s">
        <v>3786</v>
      </c>
      <c r="D1452" s="8" t="s">
        <v>3234</v>
      </c>
      <c r="E1452" s="8" t="s">
        <v>25</v>
      </c>
      <c r="F1452" s="8" t="s">
        <v>26</v>
      </c>
      <c r="G1452" s="8" t="s">
        <v>11366</v>
      </c>
      <c r="H1452" s="8" t="s">
        <v>11367</v>
      </c>
      <c r="I1452" s="8" t="s">
        <v>12601</v>
      </c>
      <c r="J1452" s="8" t="s">
        <v>30</v>
      </c>
      <c r="K1452" s="8"/>
      <c r="L1452" s="8" t="s">
        <v>31</v>
      </c>
      <c r="M1452" s="8"/>
      <c r="N1452" s="8" t="s">
        <v>32</v>
      </c>
      <c r="O1452" s="8" t="s">
        <v>11369</v>
      </c>
      <c r="P1452" s="8" t="s">
        <v>11369</v>
      </c>
      <c r="Q1452" s="8"/>
      <c r="R1452" s="8"/>
    </row>
    <row r="1453" spans="1:18" ht="60" x14ac:dyDescent="0.25">
      <c r="A1453" t="str">
        <f t="shared" si="22"/>
        <v>OTG014.189</v>
      </c>
      <c r="B1453" s="8" t="s">
        <v>13249</v>
      </c>
      <c r="C1453" s="8" t="s">
        <v>3788</v>
      </c>
      <c r="D1453" s="8" t="s">
        <v>3789</v>
      </c>
      <c r="E1453" s="8" t="s">
        <v>25</v>
      </c>
      <c r="F1453" s="8" t="s">
        <v>26</v>
      </c>
      <c r="G1453" s="8" t="s">
        <v>11366</v>
      </c>
      <c r="H1453" s="8" t="s">
        <v>11367</v>
      </c>
      <c r="I1453" s="8" t="s">
        <v>12601</v>
      </c>
      <c r="J1453" s="8" t="s">
        <v>30</v>
      </c>
      <c r="K1453" s="8"/>
      <c r="L1453" s="8" t="s">
        <v>31</v>
      </c>
      <c r="M1453" s="8"/>
      <c r="N1453" s="8" t="s">
        <v>32</v>
      </c>
      <c r="O1453" s="8" t="s">
        <v>11369</v>
      </c>
      <c r="P1453" s="8" t="s">
        <v>11369</v>
      </c>
      <c r="Q1453" s="8"/>
      <c r="R1453" s="8"/>
    </row>
    <row r="1454" spans="1:18" ht="60" x14ac:dyDescent="0.25">
      <c r="A1454" t="str">
        <f t="shared" si="22"/>
        <v>OTG014.190</v>
      </c>
      <c r="B1454" s="8" t="s">
        <v>13250</v>
      </c>
      <c r="C1454" s="8" t="s">
        <v>3791</v>
      </c>
      <c r="D1454" s="8" t="s">
        <v>3792</v>
      </c>
      <c r="E1454" s="8" t="s">
        <v>25</v>
      </c>
      <c r="F1454" s="8" t="s">
        <v>26</v>
      </c>
      <c r="G1454" s="8" t="s">
        <v>11366</v>
      </c>
      <c r="H1454" s="8" t="s">
        <v>11367</v>
      </c>
      <c r="I1454" s="8" t="s">
        <v>12601</v>
      </c>
      <c r="J1454" s="8" t="s">
        <v>30</v>
      </c>
      <c r="K1454" s="8"/>
      <c r="L1454" s="8" t="s">
        <v>31</v>
      </c>
      <c r="M1454" s="8"/>
      <c r="N1454" s="8" t="s">
        <v>32</v>
      </c>
      <c r="O1454" s="8" t="s">
        <v>11369</v>
      </c>
      <c r="P1454" s="8" t="s">
        <v>11369</v>
      </c>
      <c r="Q1454" s="8"/>
      <c r="R1454" s="8"/>
    </row>
    <row r="1455" spans="1:18" ht="60" x14ac:dyDescent="0.25">
      <c r="A1455" t="str">
        <f t="shared" si="22"/>
        <v>OTG014.191</v>
      </c>
      <c r="B1455" s="8" t="s">
        <v>13251</v>
      </c>
      <c r="C1455" s="8" t="s">
        <v>3794</v>
      </c>
      <c r="D1455" s="8" t="s">
        <v>3795</v>
      </c>
      <c r="E1455" s="8" t="s">
        <v>25</v>
      </c>
      <c r="F1455" s="8" t="s">
        <v>26</v>
      </c>
      <c r="G1455" s="8" t="s">
        <v>11366</v>
      </c>
      <c r="H1455" s="8" t="s">
        <v>11367</v>
      </c>
      <c r="I1455" s="8" t="s">
        <v>12601</v>
      </c>
      <c r="J1455" s="8" t="s">
        <v>30</v>
      </c>
      <c r="K1455" s="8"/>
      <c r="L1455" s="8" t="s">
        <v>31</v>
      </c>
      <c r="M1455" s="8"/>
      <c r="N1455" s="8" t="s">
        <v>32</v>
      </c>
      <c r="O1455" s="8" t="s">
        <v>11369</v>
      </c>
      <c r="P1455" s="8" t="s">
        <v>11369</v>
      </c>
      <c r="Q1455" s="8"/>
      <c r="R1455" s="8"/>
    </row>
    <row r="1456" spans="1:18" ht="60" x14ac:dyDescent="0.25">
      <c r="A1456" t="str">
        <f t="shared" si="22"/>
        <v>OTG014.192</v>
      </c>
      <c r="B1456" s="8" t="s">
        <v>13252</v>
      </c>
      <c r="C1456" s="8" t="s">
        <v>3797</v>
      </c>
      <c r="D1456" s="8" t="s">
        <v>3798</v>
      </c>
      <c r="E1456" s="8" t="s">
        <v>25</v>
      </c>
      <c r="F1456" s="8" t="s">
        <v>26</v>
      </c>
      <c r="G1456" s="8" t="s">
        <v>11366</v>
      </c>
      <c r="H1456" s="8" t="s">
        <v>11367</v>
      </c>
      <c r="I1456" s="8" t="s">
        <v>12601</v>
      </c>
      <c r="J1456" s="8" t="s">
        <v>30</v>
      </c>
      <c r="K1456" s="8"/>
      <c r="L1456" s="8" t="s">
        <v>31</v>
      </c>
      <c r="M1456" s="8"/>
      <c r="N1456" s="8" t="s">
        <v>32</v>
      </c>
      <c r="O1456" s="8" t="s">
        <v>11369</v>
      </c>
      <c r="P1456" s="8" t="s">
        <v>11369</v>
      </c>
      <c r="Q1456" s="8"/>
      <c r="R1456" s="8"/>
    </row>
    <row r="1457" spans="1:18" ht="60" x14ac:dyDescent="0.25">
      <c r="A1457" t="str">
        <f t="shared" si="22"/>
        <v>OTG014.193</v>
      </c>
      <c r="B1457" s="8" t="s">
        <v>13253</v>
      </c>
      <c r="C1457" s="8" t="s">
        <v>3800</v>
      </c>
      <c r="D1457" s="8" t="s">
        <v>3801</v>
      </c>
      <c r="E1457" s="8" t="s">
        <v>25</v>
      </c>
      <c r="F1457" s="8" t="s">
        <v>26</v>
      </c>
      <c r="G1457" s="8" t="s">
        <v>11366</v>
      </c>
      <c r="H1457" s="8" t="s">
        <v>11367</v>
      </c>
      <c r="I1457" s="8" t="s">
        <v>12601</v>
      </c>
      <c r="J1457" s="8" t="s">
        <v>30</v>
      </c>
      <c r="K1457" s="8"/>
      <c r="L1457" s="8" t="s">
        <v>31</v>
      </c>
      <c r="M1457" s="8"/>
      <c r="N1457" s="8" t="s">
        <v>32</v>
      </c>
      <c r="O1457" s="8" t="s">
        <v>11369</v>
      </c>
      <c r="P1457" s="8" t="s">
        <v>11369</v>
      </c>
      <c r="Q1457" s="8"/>
      <c r="R1457" s="8"/>
    </row>
    <row r="1458" spans="1:18" ht="60" x14ac:dyDescent="0.25">
      <c r="A1458" t="str">
        <f t="shared" si="22"/>
        <v>OTG014.194</v>
      </c>
      <c r="B1458" s="8" t="s">
        <v>13254</v>
      </c>
      <c r="C1458" s="8" t="s">
        <v>3803</v>
      </c>
      <c r="D1458" s="8" t="s">
        <v>3804</v>
      </c>
      <c r="E1458" s="8" t="s">
        <v>25</v>
      </c>
      <c r="F1458" s="8" t="s">
        <v>26</v>
      </c>
      <c r="G1458" s="8" t="s">
        <v>11366</v>
      </c>
      <c r="H1458" s="8" t="s">
        <v>11367</v>
      </c>
      <c r="I1458" s="8" t="s">
        <v>12601</v>
      </c>
      <c r="J1458" s="8" t="s">
        <v>30</v>
      </c>
      <c r="K1458" s="8"/>
      <c r="L1458" s="8" t="s">
        <v>31</v>
      </c>
      <c r="M1458" s="8"/>
      <c r="N1458" s="8" t="s">
        <v>32</v>
      </c>
      <c r="O1458" s="8" t="s">
        <v>11369</v>
      </c>
      <c r="P1458" s="8" t="s">
        <v>11369</v>
      </c>
      <c r="Q1458" s="8"/>
      <c r="R1458" s="8"/>
    </row>
    <row r="1459" spans="1:18" ht="60" x14ac:dyDescent="0.25">
      <c r="A1459" t="str">
        <f t="shared" si="22"/>
        <v>OTG014.195</v>
      </c>
      <c r="B1459" s="8" t="s">
        <v>13255</v>
      </c>
      <c r="C1459" s="8" t="s">
        <v>3806</v>
      </c>
      <c r="D1459" s="8" t="s">
        <v>3807</v>
      </c>
      <c r="E1459" s="8" t="s">
        <v>25</v>
      </c>
      <c r="F1459" s="8" t="s">
        <v>26</v>
      </c>
      <c r="G1459" s="8" t="s">
        <v>11366</v>
      </c>
      <c r="H1459" s="8" t="s">
        <v>11367</v>
      </c>
      <c r="I1459" s="8" t="s">
        <v>12601</v>
      </c>
      <c r="J1459" s="8" t="s">
        <v>30</v>
      </c>
      <c r="K1459" s="8"/>
      <c r="L1459" s="8" t="s">
        <v>31</v>
      </c>
      <c r="M1459" s="8"/>
      <c r="N1459" s="8" t="s">
        <v>32</v>
      </c>
      <c r="O1459" s="8" t="s">
        <v>11369</v>
      </c>
      <c r="P1459" s="8" t="s">
        <v>11369</v>
      </c>
      <c r="Q1459" s="8"/>
      <c r="R1459" s="8"/>
    </row>
    <row r="1460" spans="1:18" ht="60" x14ac:dyDescent="0.25">
      <c r="A1460" t="str">
        <f t="shared" si="22"/>
        <v>OTG014.196</v>
      </c>
      <c r="B1460" s="8" t="s">
        <v>13256</v>
      </c>
      <c r="C1460" s="8" t="s">
        <v>3809</v>
      </c>
      <c r="D1460" s="8" t="s">
        <v>3810</v>
      </c>
      <c r="E1460" s="8" t="s">
        <v>25</v>
      </c>
      <c r="F1460" s="8" t="s">
        <v>26</v>
      </c>
      <c r="G1460" s="8" t="s">
        <v>11366</v>
      </c>
      <c r="H1460" s="8" t="s">
        <v>11367</v>
      </c>
      <c r="I1460" s="8" t="s">
        <v>12601</v>
      </c>
      <c r="J1460" s="8" t="s">
        <v>30</v>
      </c>
      <c r="K1460" s="8"/>
      <c r="L1460" s="8" t="s">
        <v>31</v>
      </c>
      <c r="M1460" s="8"/>
      <c r="N1460" s="8" t="s">
        <v>32</v>
      </c>
      <c r="O1460" s="8" t="s">
        <v>11369</v>
      </c>
      <c r="P1460" s="8" t="s">
        <v>11369</v>
      </c>
      <c r="Q1460" s="8"/>
      <c r="R1460" s="8"/>
    </row>
    <row r="1461" spans="1:18" ht="60" x14ac:dyDescent="0.25">
      <c r="A1461" t="str">
        <f t="shared" si="22"/>
        <v>OTG014.197</v>
      </c>
      <c r="B1461" s="8" t="s">
        <v>13257</v>
      </c>
      <c r="C1461" s="8" t="s">
        <v>3812</v>
      </c>
      <c r="D1461" s="8" t="s">
        <v>3813</v>
      </c>
      <c r="E1461" s="8" t="s">
        <v>25</v>
      </c>
      <c r="F1461" s="8" t="s">
        <v>26</v>
      </c>
      <c r="G1461" s="8" t="s">
        <v>11366</v>
      </c>
      <c r="H1461" s="8" t="s">
        <v>11367</v>
      </c>
      <c r="I1461" s="8" t="s">
        <v>12601</v>
      </c>
      <c r="J1461" s="8" t="s">
        <v>30</v>
      </c>
      <c r="K1461" s="8"/>
      <c r="L1461" s="8" t="s">
        <v>31</v>
      </c>
      <c r="M1461" s="8"/>
      <c r="N1461" s="8" t="s">
        <v>32</v>
      </c>
      <c r="O1461" s="8" t="s">
        <v>11369</v>
      </c>
      <c r="P1461" s="8" t="s">
        <v>11369</v>
      </c>
      <c r="Q1461" s="8"/>
      <c r="R1461" s="8"/>
    </row>
    <row r="1462" spans="1:18" ht="60" x14ac:dyDescent="0.25">
      <c r="A1462" t="str">
        <f t="shared" si="22"/>
        <v>OTG014.198</v>
      </c>
      <c r="B1462" s="8" t="s">
        <v>13258</v>
      </c>
      <c r="C1462" s="8" t="s">
        <v>3815</v>
      </c>
      <c r="D1462" s="8" t="s">
        <v>3816</v>
      </c>
      <c r="E1462" s="8" t="s">
        <v>25</v>
      </c>
      <c r="F1462" s="8" t="s">
        <v>26</v>
      </c>
      <c r="G1462" s="8" t="s">
        <v>11366</v>
      </c>
      <c r="H1462" s="8" t="s">
        <v>11367</v>
      </c>
      <c r="I1462" s="8" t="s">
        <v>12601</v>
      </c>
      <c r="J1462" s="8" t="s">
        <v>30</v>
      </c>
      <c r="K1462" s="8"/>
      <c r="L1462" s="8" t="s">
        <v>31</v>
      </c>
      <c r="M1462" s="8"/>
      <c r="N1462" s="8" t="s">
        <v>32</v>
      </c>
      <c r="O1462" s="8" t="s">
        <v>11369</v>
      </c>
      <c r="P1462" s="8" t="s">
        <v>11369</v>
      </c>
      <c r="Q1462" s="8"/>
      <c r="R1462" s="8"/>
    </row>
    <row r="1463" spans="1:18" ht="60" x14ac:dyDescent="0.25">
      <c r="A1463" t="str">
        <f t="shared" si="22"/>
        <v>OTG014.199</v>
      </c>
      <c r="B1463" s="8" t="s">
        <v>13259</v>
      </c>
      <c r="C1463" s="8" t="s">
        <v>3818</v>
      </c>
      <c r="D1463" s="8" t="s">
        <v>3819</v>
      </c>
      <c r="E1463" s="8" t="s">
        <v>25</v>
      </c>
      <c r="F1463" s="8" t="s">
        <v>26</v>
      </c>
      <c r="G1463" s="8" t="s">
        <v>11366</v>
      </c>
      <c r="H1463" s="8" t="s">
        <v>11367</v>
      </c>
      <c r="I1463" s="8" t="s">
        <v>12601</v>
      </c>
      <c r="J1463" s="8" t="s">
        <v>30</v>
      </c>
      <c r="K1463" s="8"/>
      <c r="L1463" s="8" t="s">
        <v>31</v>
      </c>
      <c r="M1463" s="8"/>
      <c r="N1463" s="8" t="s">
        <v>32</v>
      </c>
      <c r="O1463" s="8" t="s">
        <v>11369</v>
      </c>
      <c r="P1463" s="8" t="s">
        <v>11369</v>
      </c>
      <c r="Q1463" s="8"/>
      <c r="R1463" s="8"/>
    </row>
    <row r="1464" spans="1:18" ht="60" x14ac:dyDescent="0.25">
      <c r="A1464" t="str">
        <f t="shared" si="22"/>
        <v>OTG017.1</v>
      </c>
      <c r="B1464" s="8" t="s">
        <v>13260</v>
      </c>
      <c r="C1464" s="8" t="s">
        <v>3821</v>
      </c>
      <c r="D1464" s="8" t="s">
        <v>3822</v>
      </c>
      <c r="E1464" s="8" t="s">
        <v>25</v>
      </c>
      <c r="F1464" s="8" t="s">
        <v>26</v>
      </c>
      <c r="G1464" s="8" t="s">
        <v>11366</v>
      </c>
      <c r="H1464" s="8" t="s">
        <v>11367</v>
      </c>
      <c r="I1464" s="8" t="s">
        <v>12601</v>
      </c>
      <c r="J1464" s="8" t="s">
        <v>30</v>
      </c>
      <c r="K1464" s="8"/>
      <c r="L1464" s="8" t="s">
        <v>31</v>
      </c>
      <c r="M1464" s="8"/>
      <c r="N1464" s="8" t="s">
        <v>32</v>
      </c>
      <c r="O1464" s="8" t="s">
        <v>11369</v>
      </c>
      <c r="P1464" s="8" t="s">
        <v>11369</v>
      </c>
      <c r="Q1464" s="8"/>
      <c r="R1464" s="8"/>
    </row>
    <row r="1465" spans="1:18" ht="60" x14ac:dyDescent="0.25">
      <c r="A1465" t="str">
        <f t="shared" si="22"/>
        <v>OTG017.2</v>
      </c>
      <c r="B1465" s="8" t="s">
        <v>13261</v>
      </c>
      <c r="C1465" s="8" t="s">
        <v>13262</v>
      </c>
      <c r="D1465" s="8" t="s">
        <v>13263</v>
      </c>
      <c r="E1465" s="8" t="s">
        <v>25</v>
      </c>
      <c r="F1465" s="8" t="s">
        <v>26</v>
      </c>
      <c r="G1465" s="8" t="s">
        <v>11366</v>
      </c>
      <c r="H1465" s="8" t="s">
        <v>11367</v>
      </c>
      <c r="I1465" s="8" t="s">
        <v>12601</v>
      </c>
      <c r="J1465" s="8" t="s">
        <v>30</v>
      </c>
      <c r="K1465" s="8"/>
      <c r="L1465" s="8" t="s">
        <v>31</v>
      </c>
      <c r="M1465" s="8"/>
      <c r="N1465" s="8" t="s">
        <v>32</v>
      </c>
      <c r="O1465" s="8" t="s">
        <v>11369</v>
      </c>
      <c r="P1465" s="8" t="s">
        <v>11369</v>
      </c>
      <c r="Q1465" s="8"/>
      <c r="R1465" s="8"/>
    </row>
    <row r="1466" spans="1:18" ht="60" x14ac:dyDescent="0.25">
      <c r="A1466" t="str">
        <f t="shared" si="22"/>
        <v>OTG017.3</v>
      </c>
      <c r="B1466" s="8" t="s">
        <v>13264</v>
      </c>
      <c r="C1466" s="8" t="s">
        <v>13265</v>
      </c>
      <c r="D1466" s="8" t="s">
        <v>13266</v>
      </c>
      <c r="E1466" s="8" t="s">
        <v>25</v>
      </c>
      <c r="F1466" s="8" t="s">
        <v>26</v>
      </c>
      <c r="G1466" s="8" t="s">
        <v>11366</v>
      </c>
      <c r="H1466" s="8" t="s">
        <v>11367</v>
      </c>
      <c r="I1466" s="8" t="s">
        <v>12601</v>
      </c>
      <c r="J1466" s="8" t="s">
        <v>30</v>
      </c>
      <c r="K1466" s="8"/>
      <c r="L1466" s="8" t="s">
        <v>31</v>
      </c>
      <c r="M1466" s="8"/>
      <c r="N1466" s="8" t="s">
        <v>32</v>
      </c>
      <c r="O1466" s="8" t="s">
        <v>11369</v>
      </c>
      <c r="P1466" s="8" t="s">
        <v>11369</v>
      </c>
      <c r="Q1466" s="8"/>
      <c r="R1466" s="8"/>
    </row>
    <row r="1467" spans="1:18" ht="60" x14ac:dyDescent="0.25">
      <c r="A1467" t="str">
        <f t="shared" si="22"/>
        <v>OTG025.1</v>
      </c>
      <c r="B1467" s="8" t="s">
        <v>13267</v>
      </c>
      <c r="C1467" s="8" t="s">
        <v>3824</v>
      </c>
      <c r="D1467" s="8" t="s">
        <v>3825</v>
      </c>
      <c r="E1467" s="8" t="s">
        <v>25</v>
      </c>
      <c r="F1467" s="8" t="s">
        <v>26</v>
      </c>
      <c r="G1467" s="8" t="s">
        <v>11366</v>
      </c>
      <c r="H1467" s="8" t="s">
        <v>11367</v>
      </c>
      <c r="I1467" s="8" t="s">
        <v>12601</v>
      </c>
      <c r="J1467" s="8" t="s">
        <v>30</v>
      </c>
      <c r="K1467" s="8"/>
      <c r="L1467" s="8" t="s">
        <v>31</v>
      </c>
      <c r="M1467" s="8"/>
      <c r="N1467" s="8" t="s">
        <v>32</v>
      </c>
      <c r="O1467" s="8" t="s">
        <v>11369</v>
      </c>
      <c r="P1467" s="8" t="s">
        <v>11369</v>
      </c>
      <c r="Q1467" s="8"/>
      <c r="R1467" s="8"/>
    </row>
    <row r="1468" spans="1:18" ht="60" x14ac:dyDescent="0.25">
      <c r="A1468" t="str">
        <f t="shared" si="22"/>
        <v>OTG025.2</v>
      </c>
      <c r="B1468" s="8" t="s">
        <v>13268</v>
      </c>
      <c r="C1468" s="8" t="s">
        <v>13269</v>
      </c>
      <c r="D1468" s="8" t="s">
        <v>13270</v>
      </c>
      <c r="E1468" s="8" t="s">
        <v>25</v>
      </c>
      <c r="F1468" s="8" t="s">
        <v>26</v>
      </c>
      <c r="G1468" s="8" t="s">
        <v>11366</v>
      </c>
      <c r="H1468" s="8" t="s">
        <v>11367</v>
      </c>
      <c r="I1468" s="8" t="s">
        <v>12601</v>
      </c>
      <c r="J1468" s="8" t="s">
        <v>30</v>
      </c>
      <c r="K1468" s="8"/>
      <c r="L1468" s="8" t="s">
        <v>31</v>
      </c>
      <c r="M1468" s="8"/>
      <c r="N1468" s="8" t="s">
        <v>32</v>
      </c>
      <c r="O1468" s="8" t="s">
        <v>11369</v>
      </c>
      <c r="P1468" s="8" t="s">
        <v>11369</v>
      </c>
      <c r="Q1468" s="8"/>
      <c r="R1468" s="8"/>
    </row>
    <row r="1469" spans="1:18" ht="60" x14ac:dyDescent="0.25">
      <c r="A1469" t="str">
        <f t="shared" si="22"/>
        <v>OTG026.1</v>
      </c>
      <c r="B1469" s="8" t="s">
        <v>13271</v>
      </c>
      <c r="C1469" s="8" t="s">
        <v>3827</v>
      </c>
      <c r="D1469" s="8" t="s">
        <v>3828</v>
      </c>
      <c r="E1469" s="8" t="s">
        <v>25</v>
      </c>
      <c r="F1469" s="8" t="s">
        <v>26</v>
      </c>
      <c r="G1469" s="8" t="s">
        <v>11366</v>
      </c>
      <c r="H1469" s="8" t="s">
        <v>11367</v>
      </c>
      <c r="I1469" s="8" t="s">
        <v>12601</v>
      </c>
      <c r="J1469" s="8" t="s">
        <v>30</v>
      </c>
      <c r="K1469" s="8"/>
      <c r="L1469" s="8" t="s">
        <v>31</v>
      </c>
      <c r="M1469" s="8"/>
      <c r="N1469" s="8" t="s">
        <v>32</v>
      </c>
      <c r="O1469" s="8" t="s">
        <v>11369</v>
      </c>
      <c r="P1469" s="8" t="s">
        <v>11369</v>
      </c>
      <c r="Q1469" s="8"/>
      <c r="R1469" s="8"/>
    </row>
    <row r="1470" spans="1:18" ht="60" x14ac:dyDescent="0.25">
      <c r="A1470" t="str">
        <f t="shared" si="22"/>
        <v>OTG026.2</v>
      </c>
      <c r="B1470" s="8" t="s">
        <v>13272</v>
      </c>
      <c r="C1470" s="8" t="s">
        <v>13273</v>
      </c>
      <c r="D1470" s="8" t="s">
        <v>13274</v>
      </c>
      <c r="E1470" s="8" t="s">
        <v>25</v>
      </c>
      <c r="F1470" s="8" t="s">
        <v>26</v>
      </c>
      <c r="G1470" s="8" t="s">
        <v>11366</v>
      </c>
      <c r="H1470" s="8" t="s">
        <v>11367</v>
      </c>
      <c r="I1470" s="8" t="s">
        <v>12601</v>
      </c>
      <c r="J1470" s="8" t="s">
        <v>30</v>
      </c>
      <c r="K1470" s="8"/>
      <c r="L1470" s="8" t="s">
        <v>31</v>
      </c>
      <c r="M1470" s="8"/>
      <c r="N1470" s="8" t="s">
        <v>32</v>
      </c>
      <c r="O1470" s="8" t="s">
        <v>11369</v>
      </c>
      <c r="P1470" s="8" t="s">
        <v>11369</v>
      </c>
      <c r="Q1470" s="8"/>
      <c r="R1470" s="8"/>
    </row>
    <row r="1471" spans="1:18" ht="60" x14ac:dyDescent="0.25">
      <c r="A1471" t="str">
        <f t="shared" si="22"/>
        <v>OTG027.1</v>
      </c>
      <c r="B1471" s="8" t="s">
        <v>13275</v>
      </c>
      <c r="C1471" s="8" t="s">
        <v>3830</v>
      </c>
      <c r="D1471" s="8" t="s">
        <v>13276</v>
      </c>
      <c r="E1471" s="8" t="s">
        <v>25</v>
      </c>
      <c r="F1471" s="8" t="s">
        <v>26</v>
      </c>
      <c r="G1471" s="8" t="s">
        <v>11366</v>
      </c>
      <c r="H1471" s="8" t="s">
        <v>11367</v>
      </c>
      <c r="I1471" s="8" t="s">
        <v>12601</v>
      </c>
      <c r="J1471" s="8" t="s">
        <v>30</v>
      </c>
      <c r="K1471" s="8"/>
      <c r="L1471" s="8" t="s">
        <v>31</v>
      </c>
      <c r="M1471" s="8"/>
      <c r="N1471" s="8" t="s">
        <v>32</v>
      </c>
      <c r="O1471" s="8" t="s">
        <v>11369</v>
      </c>
      <c r="P1471" s="8" t="s">
        <v>11369</v>
      </c>
      <c r="Q1471" s="8"/>
      <c r="R1471" s="8"/>
    </row>
    <row r="1472" spans="1:18" ht="60" x14ac:dyDescent="0.25">
      <c r="A1472" t="str">
        <f t="shared" si="22"/>
        <v>OTG027.2</v>
      </c>
      <c r="B1472" s="8" t="s">
        <v>13277</v>
      </c>
      <c r="C1472" s="8" t="s">
        <v>13278</v>
      </c>
      <c r="D1472" s="8" t="s">
        <v>13279</v>
      </c>
      <c r="E1472" s="8" t="s">
        <v>25</v>
      </c>
      <c r="F1472" s="8" t="s">
        <v>26</v>
      </c>
      <c r="G1472" s="8" t="s">
        <v>11366</v>
      </c>
      <c r="H1472" s="8" t="s">
        <v>11367</v>
      </c>
      <c r="I1472" s="8" t="s">
        <v>12601</v>
      </c>
      <c r="J1472" s="8" t="s">
        <v>30</v>
      </c>
      <c r="K1472" s="8"/>
      <c r="L1472" s="8" t="s">
        <v>31</v>
      </c>
      <c r="M1472" s="8"/>
      <c r="N1472" s="8" t="s">
        <v>32</v>
      </c>
      <c r="O1472" s="8" t="s">
        <v>11369</v>
      </c>
      <c r="P1472" s="8" t="s">
        <v>11369</v>
      </c>
      <c r="Q1472" s="8"/>
      <c r="R1472" s="8"/>
    </row>
    <row r="1473" spans="1:18" ht="60" x14ac:dyDescent="0.25">
      <c r="A1473" t="str">
        <f t="shared" si="22"/>
        <v>OTG027.3</v>
      </c>
      <c r="B1473" s="8" t="s">
        <v>13280</v>
      </c>
      <c r="C1473" s="8" t="s">
        <v>13281</v>
      </c>
      <c r="D1473" s="8" t="s">
        <v>13282</v>
      </c>
      <c r="E1473" s="8" t="s">
        <v>25</v>
      </c>
      <c r="F1473" s="8" t="s">
        <v>26</v>
      </c>
      <c r="G1473" s="8" t="s">
        <v>11366</v>
      </c>
      <c r="H1473" s="8" t="s">
        <v>11367</v>
      </c>
      <c r="I1473" s="8" t="s">
        <v>12601</v>
      </c>
      <c r="J1473" s="8" t="s">
        <v>30</v>
      </c>
      <c r="K1473" s="8"/>
      <c r="L1473" s="8" t="s">
        <v>31</v>
      </c>
      <c r="M1473" s="8"/>
      <c r="N1473" s="8" t="s">
        <v>32</v>
      </c>
      <c r="O1473" s="8" t="s">
        <v>11369</v>
      </c>
      <c r="P1473" s="8" t="s">
        <v>11369</v>
      </c>
      <c r="Q1473" s="8"/>
      <c r="R1473" s="8"/>
    </row>
    <row r="1474" spans="1:18" ht="60" x14ac:dyDescent="0.25">
      <c r="A1474" t="str">
        <f t="shared" si="22"/>
        <v>OTG027.4</v>
      </c>
      <c r="B1474" s="8" t="s">
        <v>13283</v>
      </c>
      <c r="C1474" s="8" t="s">
        <v>13284</v>
      </c>
      <c r="D1474" s="8" t="s">
        <v>13285</v>
      </c>
      <c r="E1474" s="8" t="s">
        <v>25</v>
      </c>
      <c r="F1474" s="8" t="s">
        <v>26</v>
      </c>
      <c r="G1474" s="8" t="s">
        <v>11366</v>
      </c>
      <c r="H1474" s="8" t="s">
        <v>11367</v>
      </c>
      <c r="I1474" s="8" t="s">
        <v>12601</v>
      </c>
      <c r="J1474" s="8" t="s">
        <v>30</v>
      </c>
      <c r="K1474" s="8"/>
      <c r="L1474" s="8" t="s">
        <v>31</v>
      </c>
      <c r="M1474" s="8"/>
      <c r="N1474" s="8" t="s">
        <v>32</v>
      </c>
      <c r="O1474" s="8" t="s">
        <v>11369</v>
      </c>
      <c r="P1474" s="8" t="s">
        <v>11369</v>
      </c>
      <c r="Q1474" s="8"/>
      <c r="R1474" s="8"/>
    </row>
    <row r="1475" spans="1:18" ht="60" x14ac:dyDescent="0.25">
      <c r="A1475" t="str">
        <f t="shared" ref="A1475:A1538" si="23">LEFT(C1475, SEARCH("_", C1475)-1)</f>
        <v>OTG027.5</v>
      </c>
      <c r="B1475" s="8" t="s">
        <v>13286</v>
      </c>
      <c r="C1475" s="8" t="s">
        <v>13287</v>
      </c>
      <c r="D1475" s="8" t="s">
        <v>13288</v>
      </c>
      <c r="E1475" s="8" t="s">
        <v>25</v>
      </c>
      <c r="F1475" s="8" t="s">
        <v>26</v>
      </c>
      <c r="G1475" s="8" t="s">
        <v>11366</v>
      </c>
      <c r="H1475" s="8" t="s">
        <v>11367</v>
      </c>
      <c r="I1475" s="8" t="s">
        <v>12601</v>
      </c>
      <c r="J1475" s="8" t="s">
        <v>30</v>
      </c>
      <c r="K1475" s="8"/>
      <c r="L1475" s="8" t="s">
        <v>31</v>
      </c>
      <c r="M1475" s="8"/>
      <c r="N1475" s="8" t="s">
        <v>32</v>
      </c>
      <c r="O1475" s="8" t="s">
        <v>11369</v>
      </c>
      <c r="P1475" s="8" t="s">
        <v>11369</v>
      </c>
      <c r="Q1475" s="8"/>
      <c r="R1475" s="8"/>
    </row>
    <row r="1476" spans="1:18" ht="60" x14ac:dyDescent="0.25">
      <c r="A1476" t="str">
        <f t="shared" si="23"/>
        <v>OTG027.6</v>
      </c>
      <c r="B1476" s="8" t="s">
        <v>13289</v>
      </c>
      <c r="C1476" s="8" t="s">
        <v>13290</v>
      </c>
      <c r="D1476" s="8" t="s">
        <v>13291</v>
      </c>
      <c r="E1476" s="8" t="s">
        <v>25</v>
      </c>
      <c r="F1476" s="8" t="s">
        <v>26</v>
      </c>
      <c r="G1476" s="8" t="s">
        <v>11366</v>
      </c>
      <c r="H1476" s="8" t="s">
        <v>11367</v>
      </c>
      <c r="I1476" s="8" t="s">
        <v>12601</v>
      </c>
      <c r="J1476" s="8" t="s">
        <v>30</v>
      </c>
      <c r="K1476" s="8"/>
      <c r="L1476" s="8" t="s">
        <v>31</v>
      </c>
      <c r="M1476" s="8"/>
      <c r="N1476" s="8" t="s">
        <v>32</v>
      </c>
      <c r="O1476" s="8" t="s">
        <v>11369</v>
      </c>
      <c r="P1476" s="8" t="s">
        <v>11369</v>
      </c>
      <c r="Q1476" s="8"/>
      <c r="R1476" s="8"/>
    </row>
    <row r="1477" spans="1:18" ht="60" x14ac:dyDescent="0.25">
      <c r="A1477" t="str">
        <f t="shared" si="23"/>
        <v>OTG027.7</v>
      </c>
      <c r="B1477" s="8" t="s">
        <v>13292</v>
      </c>
      <c r="C1477" s="8" t="s">
        <v>13293</v>
      </c>
      <c r="D1477" s="8" t="s">
        <v>13294</v>
      </c>
      <c r="E1477" s="8" t="s">
        <v>25</v>
      </c>
      <c r="F1477" s="8" t="s">
        <v>26</v>
      </c>
      <c r="G1477" s="8" t="s">
        <v>11366</v>
      </c>
      <c r="H1477" s="8" t="s">
        <v>11367</v>
      </c>
      <c r="I1477" s="8" t="s">
        <v>12601</v>
      </c>
      <c r="J1477" s="8" t="s">
        <v>30</v>
      </c>
      <c r="K1477" s="8"/>
      <c r="L1477" s="8" t="s">
        <v>31</v>
      </c>
      <c r="M1477" s="8"/>
      <c r="N1477" s="8" t="s">
        <v>32</v>
      </c>
      <c r="O1477" s="8" t="s">
        <v>11369</v>
      </c>
      <c r="P1477" s="8" t="s">
        <v>11369</v>
      </c>
      <c r="Q1477" s="8"/>
      <c r="R1477" s="8"/>
    </row>
    <row r="1478" spans="1:18" ht="60" x14ac:dyDescent="0.25">
      <c r="A1478" t="str">
        <f t="shared" si="23"/>
        <v>OTG027.8</v>
      </c>
      <c r="B1478" s="8" t="s">
        <v>13295</v>
      </c>
      <c r="C1478" s="8" t="s">
        <v>13296</v>
      </c>
      <c r="D1478" s="8" t="s">
        <v>13297</v>
      </c>
      <c r="E1478" s="8" t="s">
        <v>25</v>
      </c>
      <c r="F1478" s="8" t="s">
        <v>26</v>
      </c>
      <c r="G1478" s="8" t="s">
        <v>11366</v>
      </c>
      <c r="H1478" s="8" t="s">
        <v>11367</v>
      </c>
      <c r="I1478" s="8" t="s">
        <v>12601</v>
      </c>
      <c r="J1478" s="8" t="s">
        <v>30</v>
      </c>
      <c r="K1478" s="8"/>
      <c r="L1478" s="8" t="s">
        <v>31</v>
      </c>
      <c r="M1478" s="8"/>
      <c r="N1478" s="8" t="s">
        <v>32</v>
      </c>
      <c r="O1478" s="8" t="s">
        <v>11369</v>
      </c>
      <c r="P1478" s="8" t="s">
        <v>11369</v>
      </c>
      <c r="Q1478" s="8"/>
      <c r="R1478" s="8"/>
    </row>
    <row r="1479" spans="1:18" ht="60" x14ac:dyDescent="0.25">
      <c r="A1479" t="str">
        <f t="shared" si="23"/>
        <v>OTG027.9</v>
      </c>
      <c r="B1479" s="8" t="s">
        <v>13298</v>
      </c>
      <c r="C1479" s="8" t="s">
        <v>13299</v>
      </c>
      <c r="D1479" s="8" t="s">
        <v>13300</v>
      </c>
      <c r="E1479" s="8" t="s">
        <v>25</v>
      </c>
      <c r="F1479" s="8" t="s">
        <v>26</v>
      </c>
      <c r="G1479" s="8" t="s">
        <v>11366</v>
      </c>
      <c r="H1479" s="8" t="s">
        <v>11367</v>
      </c>
      <c r="I1479" s="8" t="s">
        <v>12601</v>
      </c>
      <c r="J1479" s="8" t="s">
        <v>30</v>
      </c>
      <c r="K1479" s="8"/>
      <c r="L1479" s="8" t="s">
        <v>31</v>
      </c>
      <c r="M1479" s="8"/>
      <c r="N1479" s="8" t="s">
        <v>32</v>
      </c>
      <c r="O1479" s="8" t="s">
        <v>11369</v>
      </c>
      <c r="P1479" s="8" t="s">
        <v>11369</v>
      </c>
      <c r="Q1479" s="8"/>
      <c r="R1479" s="8"/>
    </row>
    <row r="1480" spans="1:18" ht="60" x14ac:dyDescent="0.25">
      <c r="A1480" t="str">
        <f t="shared" si="23"/>
        <v>OTG027.10</v>
      </c>
      <c r="B1480" s="8" t="s">
        <v>13301</v>
      </c>
      <c r="C1480" s="8" t="s">
        <v>13302</v>
      </c>
      <c r="D1480" s="8" t="s">
        <v>13303</v>
      </c>
      <c r="E1480" s="8" t="s">
        <v>25</v>
      </c>
      <c r="F1480" s="8" t="s">
        <v>26</v>
      </c>
      <c r="G1480" s="8" t="s">
        <v>11366</v>
      </c>
      <c r="H1480" s="8" t="s">
        <v>11367</v>
      </c>
      <c r="I1480" s="8" t="s">
        <v>12601</v>
      </c>
      <c r="J1480" s="8" t="s">
        <v>30</v>
      </c>
      <c r="K1480" s="8"/>
      <c r="L1480" s="8" t="s">
        <v>31</v>
      </c>
      <c r="M1480" s="8"/>
      <c r="N1480" s="8" t="s">
        <v>32</v>
      </c>
      <c r="O1480" s="8" t="s">
        <v>11369</v>
      </c>
      <c r="P1480" s="8" t="s">
        <v>11369</v>
      </c>
      <c r="Q1480" s="8"/>
      <c r="R1480" s="8"/>
    </row>
    <row r="1481" spans="1:18" ht="60" x14ac:dyDescent="0.25">
      <c r="A1481" t="str">
        <f t="shared" si="23"/>
        <v>OTG027.11</v>
      </c>
      <c r="B1481" s="8" t="s">
        <v>13304</v>
      </c>
      <c r="C1481" s="8" t="s">
        <v>13305</v>
      </c>
      <c r="D1481" s="8" t="s">
        <v>13306</v>
      </c>
      <c r="E1481" s="8" t="s">
        <v>25</v>
      </c>
      <c r="F1481" s="8" t="s">
        <v>26</v>
      </c>
      <c r="G1481" s="8" t="s">
        <v>11366</v>
      </c>
      <c r="H1481" s="8" t="s">
        <v>11367</v>
      </c>
      <c r="I1481" s="8" t="s">
        <v>12601</v>
      </c>
      <c r="J1481" s="8" t="s">
        <v>30</v>
      </c>
      <c r="K1481" s="8"/>
      <c r="L1481" s="8" t="s">
        <v>31</v>
      </c>
      <c r="M1481" s="8"/>
      <c r="N1481" s="8" t="s">
        <v>32</v>
      </c>
      <c r="O1481" s="8" t="s">
        <v>11369</v>
      </c>
      <c r="P1481" s="8" t="s">
        <v>11369</v>
      </c>
      <c r="Q1481" s="8"/>
      <c r="R1481" s="8"/>
    </row>
    <row r="1482" spans="1:18" ht="60" x14ac:dyDescent="0.25">
      <c r="A1482" t="str">
        <f t="shared" si="23"/>
        <v>OTG027.12</v>
      </c>
      <c r="B1482" s="8" t="s">
        <v>13307</v>
      </c>
      <c r="C1482" s="8" t="s">
        <v>13308</v>
      </c>
      <c r="D1482" s="8" t="s">
        <v>13309</v>
      </c>
      <c r="E1482" s="8" t="s">
        <v>25</v>
      </c>
      <c r="F1482" s="8" t="s">
        <v>26</v>
      </c>
      <c r="G1482" s="8" t="s">
        <v>11366</v>
      </c>
      <c r="H1482" s="8" t="s">
        <v>11367</v>
      </c>
      <c r="I1482" s="8" t="s">
        <v>12601</v>
      </c>
      <c r="J1482" s="8" t="s">
        <v>30</v>
      </c>
      <c r="K1482" s="8"/>
      <c r="L1482" s="8" t="s">
        <v>31</v>
      </c>
      <c r="M1482" s="8"/>
      <c r="N1482" s="8" t="s">
        <v>32</v>
      </c>
      <c r="O1482" s="8" t="s">
        <v>11369</v>
      </c>
      <c r="P1482" s="8" t="s">
        <v>11369</v>
      </c>
      <c r="Q1482" s="8"/>
      <c r="R1482" s="8"/>
    </row>
    <row r="1483" spans="1:18" ht="60" x14ac:dyDescent="0.25">
      <c r="A1483" t="str">
        <f t="shared" si="23"/>
        <v>OTG027.13</v>
      </c>
      <c r="B1483" s="8" t="s">
        <v>13310</v>
      </c>
      <c r="C1483" s="8" t="s">
        <v>13311</v>
      </c>
      <c r="D1483" s="8" t="s">
        <v>13312</v>
      </c>
      <c r="E1483" s="8" t="s">
        <v>25</v>
      </c>
      <c r="F1483" s="8" t="s">
        <v>26</v>
      </c>
      <c r="G1483" s="8" t="s">
        <v>11366</v>
      </c>
      <c r="H1483" s="8" t="s">
        <v>11367</v>
      </c>
      <c r="I1483" s="8" t="s">
        <v>12601</v>
      </c>
      <c r="J1483" s="8" t="s">
        <v>30</v>
      </c>
      <c r="K1483" s="8"/>
      <c r="L1483" s="8" t="s">
        <v>31</v>
      </c>
      <c r="M1483" s="8"/>
      <c r="N1483" s="8" t="s">
        <v>32</v>
      </c>
      <c r="O1483" s="8" t="s">
        <v>11369</v>
      </c>
      <c r="P1483" s="8" t="s">
        <v>11369</v>
      </c>
      <c r="Q1483" s="8"/>
      <c r="R1483" s="8"/>
    </row>
    <row r="1484" spans="1:18" ht="60" x14ac:dyDescent="0.25">
      <c r="A1484" t="str">
        <f t="shared" si="23"/>
        <v>OTG027.14</v>
      </c>
      <c r="B1484" s="8" t="s">
        <v>13313</v>
      </c>
      <c r="C1484" s="8" t="s">
        <v>13314</v>
      </c>
      <c r="D1484" s="8" t="s">
        <v>13315</v>
      </c>
      <c r="E1484" s="8" t="s">
        <v>25</v>
      </c>
      <c r="F1484" s="8" t="s">
        <v>26</v>
      </c>
      <c r="G1484" s="8" t="s">
        <v>11366</v>
      </c>
      <c r="H1484" s="8" t="s">
        <v>11367</v>
      </c>
      <c r="I1484" s="8" t="s">
        <v>12601</v>
      </c>
      <c r="J1484" s="8" t="s">
        <v>30</v>
      </c>
      <c r="K1484" s="8"/>
      <c r="L1484" s="8" t="s">
        <v>31</v>
      </c>
      <c r="M1484" s="8"/>
      <c r="N1484" s="8" t="s">
        <v>32</v>
      </c>
      <c r="O1484" s="8" t="s">
        <v>11369</v>
      </c>
      <c r="P1484" s="8" t="s">
        <v>11369</v>
      </c>
      <c r="Q1484" s="8"/>
      <c r="R1484" s="8"/>
    </row>
    <row r="1485" spans="1:18" ht="60" x14ac:dyDescent="0.25">
      <c r="A1485" t="str">
        <f t="shared" si="23"/>
        <v>OTG027.15</v>
      </c>
      <c r="B1485" s="8" t="s">
        <v>13316</v>
      </c>
      <c r="C1485" s="8" t="s">
        <v>13317</v>
      </c>
      <c r="D1485" s="8" t="s">
        <v>13318</v>
      </c>
      <c r="E1485" s="8" t="s">
        <v>25</v>
      </c>
      <c r="F1485" s="8" t="s">
        <v>26</v>
      </c>
      <c r="G1485" s="8" t="s">
        <v>11366</v>
      </c>
      <c r="H1485" s="8" t="s">
        <v>11367</v>
      </c>
      <c r="I1485" s="8" t="s">
        <v>12601</v>
      </c>
      <c r="J1485" s="8" t="s">
        <v>30</v>
      </c>
      <c r="K1485" s="8"/>
      <c r="L1485" s="8" t="s">
        <v>31</v>
      </c>
      <c r="M1485" s="8"/>
      <c r="N1485" s="8" t="s">
        <v>32</v>
      </c>
      <c r="O1485" s="8" t="s">
        <v>11369</v>
      </c>
      <c r="P1485" s="8" t="s">
        <v>11369</v>
      </c>
      <c r="Q1485" s="8"/>
      <c r="R1485" s="8"/>
    </row>
    <row r="1486" spans="1:18" ht="60" x14ac:dyDescent="0.25">
      <c r="A1486" t="str">
        <f t="shared" si="23"/>
        <v>OTG027.16</v>
      </c>
      <c r="B1486" s="8" t="s">
        <v>13319</v>
      </c>
      <c r="C1486" s="8" t="s">
        <v>13320</v>
      </c>
      <c r="D1486" s="8" t="s">
        <v>3831</v>
      </c>
      <c r="E1486" s="8" t="s">
        <v>25</v>
      </c>
      <c r="F1486" s="8" t="s">
        <v>26</v>
      </c>
      <c r="G1486" s="8" t="s">
        <v>11366</v>
      </c>
      <c r="H1486" s="8" t="s">
        <v>11367</v>
      </c>
      <c r="I1486" s="8" t="s">
        <v>12601</v>
      </c>
      <c r="J1486" s="8" t="s">
        <v>30</v>
      </c>
      <c r="K1486" s="8"/>
      <c r="L1486" s="8" t="s">
        <v>31</v>
      </c>
      <c r="M1486" s="8"/>
      <c r="N1486" s="8" t="s">
        <v>32</v>
      </c>
      <c r="O1486" s="8" t="s">
        <v>11369</v>
      </c>
      <c r="P1486" s="8" t="s">
        <v>11369</v>
      </c>
      <c r="Q1486" s="8"/>
      <c r="R1486" s="8"/>
    </row>
    <row r="1487" spans="1:18" ht="60" x14ac:dyDescent="0.25">
      <c r="A1487" t="str">
        <f t="shared" si="23"/>
        <v>OTG029.1</v>
      </c>
      <c r="B1487" s="8" t="s">
        <v>13321</v>
      </c>
      <c r="C1487" s="8" t="s">
        <v>3833</v>
      </c>
      <c r="D1487" s="8" t="s">
        <v>13322</v>
      </c>
      <c r="E1487" s="8" t="s">
        <v>25</v>
      </c>
      <c r="F1487" s="8" t="s">
        <v>26</v>
      </c>
      <c r="G1487" s="8" t="s">
        <v>11366</v>
      </c>
      <c r="H1487" s="8" t="s">
        <v>11367</v>
      </c>
      <c r="I1487" s="8" t="s">
        <v>12601</v>
      </c>
      <c r="J1487" s="8" t="s">
        <v>30</v>
      </c>
      <c r="K1487" s="8"/>
      <c r="L1487" s="8" t="s">
        <v>31</v>
      </c>
      <c r="M1487" s="8"/>
      <c r="N1487" s="8" t="s">
        <v>32</v>
      </c>
      <c r="O1487" s="8" t="s">
        <v>11369</v>
      </c>
      <c r="P1487" s="8" t="s">
        <v>11369</v>
      </c>
      <c r="Q1487" s="8"/>
      <c r="R1487" s="8"/>
    </row>
    <row r="1488" spans="1:18" ht="60" x14ac:dyDescent="0.25">
      <c r="A1488" t="str">
        <f t="shared" si="23"/>
        <v>OTG029.2</v>
      </c>
      <c r="B1488" s="8" t="s">
        <v>13323</v>
      </c>
      <c r="C1488" s="8" t="s">
        <v>13324</v>
      </c>
      <c r="D1488" s="8" t="s">
        <v>13325</v>
      </c>
      <c r="E1488" s="8" t="s">
        <v>25</v>
      </c>
      <c r="F1488" s="8" t="s">
        <v>26</v>
      </c>
      <c r="G1488" s="8" t="s">
        <v>11366</v>
      </c>
      <c r="H1488" s="8" t="s">
        <v>11367</v>
      </c>
      <c r="I1488" s="8" t="s">
        <v>12601</v>
      </c>
      <c r="J1488" s="8" t="s">
        <v>30</v>
      </c>
      <c r="K1488" s="8"/>
      <c r="L1488" s="8" t="s">
        <v>31</v>
      </c>
      <c r="M1488" s="8"/>
      <c r="N1488" s="8" t="s">
        <v>32</v>
      </c>
      <c r="O1488" s="8" t="s">
        <v>11369</v>
      </c>
      <c r="P1488" s="8" t="s">
        <v>11369</v>
      </c>
      <c r="Q1488" s="8"/>
      <c r="R1488" s="8"/>
    </row>
    <row r="1489" spans="1:18" ht="60" x14ac:dyDescent="0.25">
      <c r="A1489" t="str">
        <f t="shared" si="23"/>
        <v>OTG029.3</v>
      </c>
      <c r="B1489" s="8" t="s">
        <v>13326</v>
      </c>
      <c r="C1489" s="8" t="s">
        <v>13327</v>
      </c>
      <c r="D1489" s="8" t="s">
        <v>13328</v>
      </c>
      <c r="E1489" s="8" t="s">
        <v>25</v>
      </c>
      <c r="F1489" s="8" t="s">
        <v>26</v>
      </c>
      <c r="G1489" s="8" t="s">
        <v>11366</v>
      </c>
      <c r="H1489" s="8" t="s">
        <v>11367</v>
      </c>
      <c r="I1489" s="8" t="s">
        <v>12601</v>
      </c>
      <c r="J1489" s="8" t="s">
        <v>30</v>
      </c>
      <c r="K1489" s="8"/>
      <c r="L1489" s="8" t="s">
        <v>31</v>
      </c>
      <c r="M1489" s="8"/>
      <c r="N1489" s="8" t="s">
        <v>32</v>
      </c>
      <c r="O1489" s="8" t="s">
        <v>11369</v>
      </c>
      <c r="P1489" s="8" t="s">
        <v>11369</v>
      </c>
      <c r="Q1489" s="8"/>
      <c r="R1489" s="8"/>
    </row>
    <row r="1490" spans="1:18" ht="60" x14ac:dyDescent="0.25">
      <c r="A1490" t="str">
        <f t="shared" si="23"/>
        <v>OTG029.4</v>
      </c>
      <c r="B1490" s="8" t="s">
        <v>13329</v>
      </c>
      <c r="C1490" s="8" t="s">
        <v>13330</v>
      </c>
      <c r="D1490" s="8" t="s">
        <v>13331</v>
      </c>
      <c r="E1490" s="8" t="s">
        <v>25</v>
      </c>
      <c r="F1490" s="8" t="s">
        <v>26</v>
      </c>
      <c r="G1490" s="8" t="s">
        <v>11366</v>
      </c>
      <c r="H1490" s="8" t="s">
        <v>11367</v>
      </c>
      <c r="I1490" s="8" t="s">
        <v>12601</v>
      </c>
      <c r="J1490" s="8" t="s">
        <v>30</v>
      </c>
      <c r="K1490" s="8"/>
      <c r="L1490" s="8" t="s">
        <v>31</v>
      </c>
      <c r="M1490" s="8"/>
      <c r="N1490" s="8" t="s">
        <v>32</v>
      </c>
      <c r="O1490" s="8" t="s">
        <v>11369</v>
      </c>
      <c r="P1490" s="8" t="s">
        <v>11369</v>
      </c>
      <c r="Q1490" s="8"/>
      <c r="R1490" s="8"/>
    </row>
    <row r="1491" spans="1:18" ht="60" x14ac:dyDescent="0.25">
      <c r="A1491" t="str">
        <f t="shared" si="23"/>
        <v>OTG029.5</v>
      </c>
      <c r="B1491" s="8" t="s">
        <v>13332</v>
      </c>
      <c r="C1491" s="8" t="s">
        <v>13333</v>
      </c>
      <c r="D1491" s="8" t="s">
        <v>13334</v>
      </c>
      <c r="E1491" s="8" t="s">
        <v>25</v>
      </c>
      <c r="F1491" s="8" t="s">
        <v>26</v>
      </c>
      <c r="G1491" s="8" t="s">
        <v>11366</v>
      </c>
      <c r="H1491" s="8" t="s">
        <v>11367</v>
      </c>
      <c r="I1491" s="8" t="s">
        <v>12601</v>
      </c>
      <c r="J1491" s="8" t="s">
        <v>30</v>
      </c>
      <c r="K1491" s="8"/>
      <c r="L1491" s="8" t="s">
        <v>31</v>
      </c>
      <c r="M1491" s="8"/>
      <c r="N1491" s="8" t="s">
        <v>32</v>
      </c>
      <c r="O1491" s="8" t="s">
        <v>11369</v>
      </c>
      <c r="P1491" s="8" t="s">
        <v>11369</v>
      </c>
      <c r="Q1491" s="8"/>
      <c r="R1491" s="8"/>
    </row>
    <row r="1492" spans="1:18" ht="60" x14ac:dyDescent="0.25">
      <c r="A1492" t="str">
        <f t="shared" si="23"/>
        <v>OTG029.6</v>
      </c>
      <c r="B1492" s="8" t="s">
        <v>13335</v>
      </c>
      <c r="C1492" s="8" t="s">
        <v>13336</v>
      </c>
      <c r="D1492" s="8" t="s">
        <v>13337</v>
      </c>
      <c r="E1492" s="8" t="s">
        <v>25</v>
      </c>
      <c r="F1492" s="8" t="s">
        <v>26</v>
      </c>
      <c r="G1492" s="8" t="s">
        <v>11366</v>
      </c>
      <c r="H1492" s="8" t="s">
        <v>11367</v>
      </c>
      <c r="I1492" s="8" t="s">
        <v>12601</v>
      </c>
      <c r="J1492" s="8" t="s">
        <v>30</v>
      </c>
      <c r="K1492" s="8"/>
      <c r="L1492" s="8" t="s">
        <v>31</v>
      </c>
      <c r="M1492" s="8"/>
      <c r="N1492" s="8" t="s">
        <v>32</v>
      </c>
      <c r="O1492" s="8" t="s">
        <v>11369</v>
      </c>
      <c r="P1492" s="8" t="s">
        <v>11369</v>
      </c>
      <c r="Q1492" s="8"/>
      <c r="R1492" s="8"/>
    </row>
    <row r="1493" spans="1:18" ht="60" x14ac:dyDescent="0.25">
      <c r="A1493" t="str">
        <f t="shared" si="23"/>
        <v>OTG029.7</v>
      </c>
      <c r="B1493" s="8" t="s">
        <v>13338</v>
      </c>
      <c r="C1493" s="8" t="s">
        <v>13339</v>
      </c>
      <c r="D1493" s="8" t="s">
        <v>13340</v>
      </c>
      <c r="E1493" s="8" t="s">
        <v>25</v>
      </c>
      <c r="F1493" s="8" t="s">
        <v>26</v>
      </c>
      <c r="G1493" s="8" t="s">
        <v>11366</v>
      </c>
      <c r="H1493" s="8" t="s">
        <v>11367</v>
      </c>
      <c r="I1493" s="8" t="s">
        <v>12601</v>
      </c>
      <c r="J1493" s="8" t="s">
        <v>30</v>
      </c>
      <c r="K1493" s="8"/>
      <c r="L1493" s="8" t="s">
        <v>31</v>
      </c>
      <c r="M1493" s="8"/>
      <c r="N1493" s="8" t="s">
        <v>32</v>
      </c>
      <c r="O1493" s="8" t="s">
        <v>11369</v>
      </c>
      <c r="P1493" s="8" t="s">
        <v>11369</v>
      </c>
      <c r="Q1493" s="8"/>
      <c r="R1493" s="8"/>
    </row>
    <row r="1494" spans="1:18" ht="60" x14ac:dyDescent="0.25">
      <c r="A1494" t="str">
        <f t="shared" si="23"/>
        <v>OTG029.8</v>
      </c>
      <c r="B1494" s="8" t="s">
        <v>13341</v>
      </c>
      <c r="C1494" s="8" t="s">
        <v>13342</v>
      </c>
      <c r="D1494" s="8" t="s">
        <v>13343</v>
      </c>
      <c r="E1494" s="8" t="s">
        <v>25</v>
      </c>
      <c r="F1494" s="8" t="s">
        <v>26</v>
      </c>
      <c r="G1494" s="8" t="s">
        <v>11366</v>
      </c>
      <c r="H1494" s="8" t="s">
        <v>11367</v>
      </c>
      <c r="I1494" s="8" t="s">
        <v>12601</v>
      </c>
      <c r="J1494" s="8" t="s">
        <v>30</v>
      </c>
      <c r="K1494" s="8"/>
      <c r="L1494" s="8" t="s">
        <v>31</v>
      </c>
      <c r="M1494" s="8"/>
      <c r="N1494" s="8" t="s">
        <v>32</v>
      </c>
      <c r="O1494" s="8" t="s">
        <v>11369</v>
      </c>
      <c r="P1494" s="8" t="s">
        <v>11369</v>
      </c>
      <c r="Q1494" s="8"/>
      <c r="R1494" s="8"/>
    </row>
    <row r="1495" spans="1:18" ht="60" x14ac:dyDescent="0.25">
      <c r="A1495" t="str">
        <f t="shared" si="23"/>
        <v>OTG029.9</v>
      </c>
      <c r="B1495" s="8" t="s">
        <v>13344</v>
      </c>
      <c r="C1495" s="8" t="s">
        <v>13345</v>
      </c>
      <c r="D1495" s="8" t="s">
        <v>13346</v>
      </c>
      <c r="E1495" s="8" t="s">
        <v>25</v>
      </c>
      <c r="F1495" s="8" t="s">
        <v>26</v>
      </c>
      <c r="G1495" s="8" t="s">
        <v>11366</v>
      </c>
      <c r="H1495" s="8" t="s">
        <v>11367</v>
      </c>
      <c r="I1495" s="8" t="s">
        <v>12601</v>
      </c>
      <c r="J1495" s="8" t="s">
        <v>30</v>
      </c>
      <c r="K1495" s="8"/>
      <c r="L1495" s="8" t="s">
        <v>31</v>
      </c>
      <c r="M1495" s="8"/>
      <c r="N1495" s="8" t="s">
        <v>32</v>
      </c>
      <c r="O1495" s="8" t="s">
        <v>11369</v>
      </c>
      <c r="P1495" s="8" t="s">
        <v>11369</v>
      </c>
      <c r="Q1495" s="8"/>
      <c r="R1495" s="8"/>
    </row>
    <row r="1496" spans="1:18" ht="60" x14ac:dyDescent="0.25">
      <c r="A1496" t="str">
        <f t="shared" si="23"/>
        <v>OTG029.10</v>
      </c>
      <c r="B1496" s="8" t="s">
        <v>13347</v>
      </c>
      <c r="C1496" s="8" t="s">
        <v>13348</v>
      </c>
      <c r="D1496" s="8" t="s">
        <v>13349</v>
      </c>
      <c r="E1496" s="8" t="s">
        <v>25</v>
      </c>
      <c r="F1496" s="8" t="s">
        <v>26</v>
      </c>
      <c r="G1496" s="8" t="s">
        <v>11366</v>
      </c>
      <c r="H1496" s="8" t="s">
        <v>11367</v>
      </c>
      <c r="I1496" s="8" t="s">
        <v>12601</v>
      </c>
      <c r="J1496" s="8" t="s">
        <v>30</v>
      </c>
      <c r="K1496" s="8"/>
      <c r="L1496" s="8" t="s">
        <v>31</v>
      </c>
      <c r="M1496" s="8"/>
      <c r="N1496" s="8" t="s">
        <v>32</v>
      </c>
      <c r="O1496" s="8" t="s">
        <v>11369</v>
      </c>
      <c r="P1496" s="8" t="s">
        <v>11369</v>
      </c>
      <c r="Q1496" s="8"/>
      <c r="R1496" s="8"/>
    </row>
    <row r="1497" spans="1:18" ht="60" x14ac:dyDescent="0.25">
      <c r="A1497" t="str">
        <f t="shared" si="23"/>
        <v>OTG029.11</v>
      </c>
      <c r="B1497" s="8" t="s">
        <v>13350</v>
      </c>
      <c r="C1497" s="8" t="s">
        <v>13351</v>
      </c>
      <c r="D1497" s="8" t="s">
        <v>13352</v>
      </c>
      <c r="E1497" s="8" t="s">
        <v>25</v>
      </c>
      <c r="F1497" s="8" t="s">
        <v>26</v>
      </c>
      <c r="G1497" s="8" t="s">
        <v>11366</v>
      </c>
      <c r="H1497" s="8" t="s">
        <v>11367</v>
      </c>
      <c r="I1497" s="8" t="s">
        <v>12601</v>
      </c>
      <c r="J1497" s="8" t="s">
        <v>30</v>
      </c>
      <c r="K1497" s="8"/>
      <c r="L1497" s="8" t="s">
        <v>31</v>
      </c>
      <c r="M1497" s="8"/>
      <c r="N1497" s="8" t="s">
        <v>32</v>
      </c>
      <c r="O1497" s="8" t="s">
        <v>11369</v>
      </c>
      <c r="P1497" s="8" t="s">
        <v>11369</v>
      </c>
      <c r="Q1497" s="8"/>
      <c r="R1497" s="8"/>
    </row>
    <row r="1498" spans="1:18" ht="60" x14ac:dyDescent="0.25">
      <c r="A1498" t="str">
        <f t="shared" si="23"/>
        <v>OTG029.12</v>
      </c>
      <c r="B1498" s="8" t="s">
        <v>13353</v>
      </c>
      <c r="C1498" s="8" t="s">
        <v>13354</v>
      </c>
      <c r="D1498" s="8" t="s">
        <v>13355</v>
      </c>
      <c r="E1498" s="8" t="s">
        <v>25</v>
      </c>
      <c r="F1498" s="8" t="s">
        <v>26</v>
      </c>
      <c r="G1498" s="8" t="s">
        <v>11366</v>
      </c>
      <c r="H1498" s="8" t="s">
        <v>11367</v>
      </c>
      <c r="I1498" s="8" t="s">
        <v>12601</v>
      </c>
      <c r="J1498" s="8" t="s">
        <v>30</v>
      </c>
      <c r="K1498" s="8"/>
      <c r="L1498" s="8" t="s">
        <v>31</v>
      </c>
      <c r="M1498" s="8"/>
      <c r="N1498" s="8" t="s">
        <v>32</v>
      </c>
      <c r="O1498" s="8" t="s">
        <v>11369</v>
      </c>
      <c r="P1498" s="8" t="s">
        <v>11369</v>
      </c>
      <c r="Q1498" s="8"/>
      <c r="R1498" s="8"/>
    </row>
    <row r="1499" spans="1:18" ht="60" x14ac:dyDescent="0.25">
      <c r="A1499" t="str">
        <f t="shared" si="23"/>
        <v>OTG029.13</v>
      </c>
      <c r="B1499" s="8" t="s">
        <v>13356</v>
      </c>
      <c r="C1499" s="8" t="s">
        <v>13357</v>
      </c>
      <c r="D1499" s="8" t="s">
        <v>13358</v>
      </c>
      <c r="E1499" s="8" t="s">
        <v>25</v>
      </c>
      <c r="F1499" s="8" t="s">
        <v>26</v>
      </c>
      <c r="G1499" s="8" t="s">
        <v>11366</v>
      </c>
      <c r="H1499" s="8" t="s">
        <v>11367</v>
      </c>
      <c r="I1499" s="8" t="s">
        <v>12601</v>
      </c>
      <c r="J1499" s="8" t="s">
        <v>30</v>
      </c>
      <c r="K1499" s="8"/>
      <c r="L1499" s="8" t="s">
        <v>31</v>
      </c>
      <c r="M1499" s="8"/>
      <c r="N1499" s="8" t="s">
        <v>32</v>
      </c>
      <c r="O1499" s="8" t="s">
        <v>11369</v>
      </c>
      <c r="P1499" s="8" t="s">
        <v>11369</v>
      </c>
      <c r="Q1499" s="8"/>
      <c r="R1499" s="8"/>
    </row>
    <row r="1500" spans="1:18" ht="60" x14ac:dyDescent="0.25">
      <c r="A1500" t="str">
        <f t="shared" si="23"/>
        <v>OTG029.14</v>
      </c>
      <c r="B1500" s="8" t="s">
        <v>13359</v>
      </c>
      <c r="C1500" s="8" t="s">
        <v>13360</v>
      </c>
      <c r="D1500" s="8" t="s">
        <v>13361</v>
      </c>
      <c r="E1500" s="8" t="s">
        <v>25</v>
      </c>
      <c r="F1500" s="8" t="s">
        <v>26</v>
      </c>
      <c r="G1500" s="8" t="s">
        <v>11366</v>
      </c>
      <c r="H1500" s="8" t="s">
        <v>11367</v>
      </c>
      <c r="I1500" s="8" t="s">
        <v>12601</v>
      </c>
      <c r="J1500" s="8" t="s">
        <v>30</v>
      </c>
      <c r="K1500" s="8"/>
      <c r="L1500" s="8" t="s">
        <v>31</v>
      </c>
      <c r="M1500" s="8"/>
      <c r="N1500" s="8" t="s">
        <v>32</v>
      </c>
      <c r="O1500" s="8" t="s">
        <v>11369</v>
      </c>
      <c r="P1500" s="8" t="s">
        <v>11369</v>
      </c>
      <c r="Q1500" s="8"/>
      <c r="R1500" s="8"/>
    </row>
    <row r="1501" spans="1:18" ht="60" x14ac:dyDescent="0.25">
      <c r="A1501" t="str">
        <f t="shared" si="23"/>
        <v>OTG029.15</v>
      </c>
      <c r="B1501" s="8" t="s">
        <v>13362</v>
      </c>
      <c r="C1501" s="8" t="s">
        <v>13363</v>
      </c>
      <c r="D1501" s="8" t="s">
        <v>13364</v>
      </c>
      <c r="E1501" s="8" t="s">
        <v>25</v>
      </c>
      <c r="F1501" s="8" t="s">
        <v>26</v>
      </c>
      <c r="G1501" s="8" t="s">
        <v>11366</v>
      </c>
      <c r="H1501" s="8" t="s">
        <v>11367</v>
      </c>
      <c r="I1501" s="8" t="s">
        <v>12601</v>
      </c>
      <c r="J1501" s="8" t="s">
        <v>30</v>
      </c>
      <c r="K1501" s="8"/>
      <c r="L1501" s="8" t="s">
        <v>31</v>
      </c>
      <c r="M1501" s="8"/>
      <c r="N1501" s="8" t="s">
        <v>32</v>
      </c>
      <c r="O1501" s="8" t="s">
        <v>11369</v>
      </c>
      <c r="P1501" s="8" t="s">
        <v>11369</v>
      </c>
      <c r="Q1501" s="8"/>
      <c r="R1501" s="8"/>
    </row>
    <row r="1502" spans="1:18" ht="60" x14ac:dyDescent="0.25">
      <c r="A1502" t="str">
        <f t="shared" si="23"/>
        <v>OTG029.16</v>
      </c>
      <c r="B1502" s="8" t="s">
        <v>13365</v>
      </c>
      <c r="C1502" s="8" t="s">
        <v>13366</v>
      </c>
      <c r="D1502" s="8" t="s">
        <v>3834</v>
      </c>
      <c r="E1502" s="8" t="s">
        <v>25</v>
      </c>
      <c r="F1502" s="8" t="s">
        <v>26</v>
      </c>
      <c r="G1502" s="8" t="s">
        <v>11366</v>
      </c>
      <c r="H1502" s="8" t="s">
        <v>11367</v>
      </c>
      <c r="I1502" s="8" t="s">
        <v>12601</v>
      </c>
      <c r="J1502" s="8" t="s">
        <v>30</v>
      </c>
      <c r="K1502" s="8"/>
      <c r="L1502" s="8" t="s">
        <v>31</v>
      </c>
      <c r="M1502" s="8"/>
      <c r="N1502" s="8" t="s">
        <v>32</v>
      </c>
      <c r="O1502" s="8" t="s">
        <v>11369</v>
      </c>
      <c r="P1502" s="8" t="s">
        <v>11369</v>
      </c>
      <c r="Q1502" s="8"/>
      <c r="R1502" s="8"/>
    </row>
    <row r="1503" spans="1:18" ht="60" x14ac:dyDescent="0.25">
      <c r="A1503" t="str">
        <f t="shared" si="23"/>
        <v>OTG800.1</v>
      </c>
      <c r="B1503" s="8" t="s">
        <v>13367</v>
      </c>
      <c r="C1503" s="8" t="s">
        <v>3836</v>
      </c>
      <c r="D1503" s="8" t="s">
        <v>3837</v>
      </c>
      <c r="E1503" s="8" t="s">
        <v>25</v>
      </c>
      <c r="F1503" s="8" t="s">
        <v>26</v>
      </c>
      <c r="G1503" s="8" t="s">
        <v>11366</v>
      </c>
      <c r="H1503" s="8" t="s">
        <v>11367</v>
      </c>
      <c r="I1503" s="8" t="s">
        <v>12601</v>
      </c>
      <c r="J1503" s="8" t="s">
        <v>30</v>
      </c>
      <c r="K1503" s="8"/>
      <c r="L1503" s="8" t="s">
        <v>31</v>
      </c>
      <c r="M1503" s="8"/>
      <c r="N1503" s="8" t="s">
        <v>32</v>
      </c>
      <c r="O1503" s="8" t="s">
        <v>11369</v>
      </c>
      <c r="P1503" s="8" t="s">
        <v>11369</v>
      </c>
      <c r="Q1503" s="8"/>
      <c r="R1503" s="8"/>
    </row>
    <row r="1504" spans="1:18" ht="60" x14ac:dyDescent="0.25">
      <c r="A1504" t="str">
        <f t="shared" si="23"/>
        <v>OTG800.2</v>
      </c>
      <c r="B1504" s="8" t="s">
        <v>13368</v>
      </c>
      <c r="C1504" s="8" t="s">
        <v>13369</v>
      </c>
      <c r="D1504" s="8" t="s">
        <v>13370</v>
      </c>
      <c r="E1504" s="8" t="s">
        <v>25</v>
      </c>
      <c r="F1504" s="8" t="s">
        <v>26</v>
      </c>
      <c r="G1504" s="8" t="s">
        <v>11366</v>
      </c>
      <c r="H1504" s="8" t="s">
        <v>11367</v>
      </c>
      <c r="I1504" s="8" t="s">
        <v>12601</v>
      </c>
      <c r="J1504" s="8" t="s">
        <v>30</v>
      </c>
      <c r="K1504" s="8"/>
      <c r="L1504" s="8" t="s">
        <v>31</v>
      </c>
      <c r="M1504" s="8"/>
      <c r="N1504" s="8" t="s">
        <v>32</v>
      </c>
      <c r="O1504" s="8" t="s">
        <v>11369</v>
      </c>
      <c r="P1504" s="8" t="s">
        <v>11369</v>
      </c>
      <c r="Q1504" s="8"/>
      <c r="R1504" s="8"/>
    </row>
    <row r="1505" spans="1:18" ht="60" x14ac:dyDescent="0.25">
      <c r="A1505" t="str">
        <f t="shared" si="23"/>
        <v>OTG801</v>
      </c>
      <c r="B1505" s="8" t="s">
        <v>13371</v>
      </c>
      <c r="C1505" s="8" t="s">
        <v>3839</v>
      </c>
      <c r="D1505" s="8" t="s">
        <v>3840</v>
      </c>
      <c r="E1505" s="8" t="s">
        <v>25</v>
      </c>
      <c r="F1505" s="8" t="s">
        <v>26</v>
      </c>
      <c r="G1505" s="8" t="s">
        <v>11366</v>
      </c>
      <c r="H1505" s="8" t="s">
        <v>11367</v>
      </c>
      <c r="I1505" s="8" t="s">
        <v>12601</v>
      </c>
      <c r="J1505" s="8" t="s">
        <v>30</v>
      </c>
      <c r="K1505" s="8"/>
      <c r="L1505" s="8" t="s">
        <v>31</v>
      </c>
      <c r="M1505" s="8"/>
      <c r="N1505" s="8" t="s">
        <v>32</v>
      </c>
      <c r="O1505" s="8" t="s">
        <v>11369</v>
      </c>
      <c r="P1505" s="8" t="s">
        <v>11369</v>
      </c>
      <c r="Q1505" s="8"/>
      <c r="R1505" s="8"/>
    </row>
    <row r="1506" spans="1:18" ht="60" x14ac:dyDescent="0.25">
      <c r="A1506" t="str">
        <f t="shared" si="23"/>
        <v>OTG804</v>
      </c>
      <c r="B1506" s="8" t="s">
        <v>13372</v>
      </c>
      <c r="C1506" s="8" t="s">
        <v>3842</v>
      </c>
      <c r="D1506" s="8" t="s">
        <v>3843</v>
      </c>
      <c r="E1506" s="8" t="s">
        <v>25</v>
      </c>
      <c r="F1506" s="8" t="s">
        <v>26</v>
      </c>
      <c r="G1506" s="8" t="s">
        <v>11366</v>
      </c>
      <c r="H1506" s="8" t="s">
        <v>11367</v>
      </c>
      <c r="I1506" s="8" t="s">
        <v>12601</v>
      </c>
      <c r="J1506" s="8" t="s">
        <v>30</v>
      </c>
      <c r="K1506" s="8"/>
      <c r="L1506" s="8" t="s">
        <v>31</v>
      </c>
      <c r="M1506" s="8"/>
      <c r="N1506" s="8" t="s">
        <v>32</v>
      </c>
      <c r="O1506" s="8" t="s">
        <v>11369</v>
      </c>
      <c r="P1506" s="8" t="s">
        <v>11369</v>
      </c>
      <c r="Q1506" s="8"/>
      <c r="R1506" s="8"/>
    </row>
    <row r="1507" spans="1:18" ht="60" x14ac:dyDescent="0.25">
      <c r="A1507" t="str">
        <f t="shared" si="23"/>
        <v>OTG805</v>
      </c>
      <c r="B1507" s="8" t="s">
        <v>13373</v>
      </c>
      <c r="C1507" s="8" t="s">
        <v>3845</v>
      </c>
      <c r="D1507" s="8" t="s">
        <v>3846</v>
      </c>
      <c r="E1507" s="8" t="s">
        <v>25</v>
      </c>
      <c r="F1507" s="8" t="s">
        <v>26</v>
      </c>
      <c r="G1507" s="8" t="s">
        <v>11366</v>
      </c>
      <c r="H1507" s="8" t="s">
        <v>11367</v>
      </c>
      <c r="I1507" s="8" t="s">
        <v>12601</v>
      </c>
      <c r="J1507" s="8" t="s">
        <v>30</v>
      </c>
      <c r="K1507" s="8"/>
      <c r="L1507" s="8" t="s">
        <v>31</v>
      </c>
      <c r="M1507" s="8"/>
      <c r="N1507" s="8" t="s">
        <v>32</v>
      </c>
      <c r="O1507" s="8" t="s">
        <v>11369</v>
      </c>
      <c r="P1507" s="8" t="s">
        <v>11369</v>
      </c>
      <c r="Q1507" s="8"/>
      <c r="R1507" s="8"/>
    </row>
    <row r="1508" spans="1:18" ht="60" x14ac:dyDescent="0.25">
      <c r="A1508" t="str">
        <f t="shared" si="23"/>
        <v>OTG809.1</v>
      </c>
      <c r="B1508" s="8" t="s">
        <v>13374</v>
      </c>
      <c r="C1508" s="8" t="s">
        <v>3848</v>
      </c>
      <c r="D1508" s="8" t="s">
        <v>3849</v>
      </c>
      <c r="E1508" s="8" t="s">
        <v>25</v>
      </c>
      <c r="F1508" s="8" t="s">
        <v>26</v>
      </c>
      <c r="G1508" s="8" t="s">
        <v>11366</v>
      </c>
      <c r="H1508" s="8" t="s">
        <v>11367</v>
      </c>
      <c r="I1508" s="8" t="s">
        <v>12601</v>
      </c>
      <c r="J1508" s="8" t="s">
        <v>30</v>
      </c>
      <c r="K1508" s="8"/>
      <c r="L1508" s="8" t="s">
        <v>31</v>
      </c>
      <c r="M1508" s="8"/>
      <c r="N1508" s="8" t="s">
        <v>32</v>
      </c>
      <c r="O1508" s="8" t="s">
        <v>11369</v>
      </c>
      <c r="P1508" s="8" t="s">
        <v>11369</v>
      </c>
      <c r="Q1508" s="8"/>
      <c r="R1508" s="8"/>
    </row>
    <row r="1509" spans="1:18" ht="60" x14ac:dyDescent="0.25">
      <c r="A1509" t="str">
        <f t="shared" si="23"/>
        <v>OTG809.2</v>
      </c>
      <c r="B1509" s="8" t="s">
        <v>13375</v>
      </c>
      <c r="C1509" s="8" t="s">
        <v>3851</v>
      </c>
      <c r="D1509" s="8" t="s">
        <v>3852</v>
      </c>
      <c r="E1509" s="8" t="s">
        <v>25</v>
      </c>
      <c r="F1509" s="8" t="s">
        <v>26</v>
      </c>
      <c r="G1509" s="8" t="s">
        <v>11366</v>
      </c>
      <c r="H1509" s="8" t="s">
        <v>11367</v>
      </c>
      <c r="I1509" s="8" t="s">
        <v>12601</v>
      </c>
      <c r="J1509" s="8" t="s">
        <v>30</v>
      </c>
      <c r="K1509" s="8"/>
      <c r="L1509" s="8" t="s">
        <v>31</v>
      </c>
      <c r="M1509" s="8"/>
      <c r="N1509" s="8" t="s">
        <v>32</v>
      </c>
      <c r="O1509" s="8" t="s">
        <v>11369</v>
      </c>
      <c r="P1509" s="8" t="s">
        <v>11369</v>
      </c>
      <c r="Q1509" s="8"/>
      <c r="R1509" s="8"/>
    </row>
    <row r="1510" spans="1:18" ht="60" x14ac:dyDescent="0.25">
      <c r="A1510" t="str">
        <f t="shared" si="23"/>
        <v>OTG810</v>
      </c>
      <c r="B1510" s="8" t="s">
        <v>13376</v>
      </c>
      <c r="C1510" s="8" t="s">
        <v>3854</v>
      </c>
      <c r="D1510" s="8" t="s">
        <v>3855</v>
      </c>
      <c r="E1510" s="8" t="s">
        <v>25</v>
      </c>
      <c r="F1510" s="8" t="s">
        <v>26</v>
      </c>
      <c r="G1510" s="8" t="s">
        <v>11366</v>
      </c>
      <c r="H1510" s="8" t="s">
        <v>11367</v>
      </c>
      <c r="I1510" s="8" t="s">
        <v>12601</v>
      </c>
      <c r="J1510" s="8" t="s">
        <v>30</v>
      </c>
      <c r="K1510" s="8"/>
      <c r="L1510" s="8" t="s">
        <v>31</v>
      </c>
      <c r="M1510" s="8"/>
      <c r="N1510" s="8" t="s">
        <v>32</v>
      </c>
      <c r="O1510" s="8" t="s">
        <v>11369</v>
      </c>
      <c r="P1510" s="8" t="s">
        <v>11369</v>
      </c>
      <c r="Q1510" s="8"/>
      <c r="R1510" s="8"/>
    </row>
    <row r="1511" spans="1:18" ht="60" x14ac:dyDescent="0.25">
      <c r="A1511" t="str">
        <f t="shared" si="23"/>
        <v>DIO003.1</v>
      </c>
      <c r="B1511" s="8" t="s">
        <v>13377</v>
      </c>
      <c r="C1511" s="8" t="s">
        <v>3857</v>
      </c>
      <c r="D1511" s="8" t="s">
        <v>3858</v>
      </c>
      <c r="E1511" s="8" t="s">
        <v>25</v>
      </c>
      <c r="F1511" s="8" t="s">
        <v>26</v>
      </c>
      <c r="G1511" s="8" t="s">
        <v>11366</v>
      </c>
      <c r="H1511" s="8" t="s">
        <v>11367</v>
      </c>
      <c r="I1511" s="8" t="s">
        <v>13378</v>
      </c>
      <c r="J1511" s="8" t="s">
        <v>30</v>
      </c>
      <c r="K1511" s="8"/>
      <c r="L1511" s="8" t="s">
        <v>31</v>
      </c>
      <c r="M1511" s="8"/>
      <c r="N1511" s="8" t="s">
        <v>32</v>
      </c>
      <c r="O1511" s="8" t="s">
        <v>11369</v>
      </c>
      <c r="P1511" s="8" t="s">
        <v>11369</v>
      </c>
      <c r="Q1511" s="8"/>
      <c r="R1511" s="8"/>
    </row>
    <row r="1512" spans="1:18" ht="60" x14ac:dyDescent="0.25">
      <c r="A1512" t="str">
        <f t="shared" si="23"/>
        <v>DIO003.2</v>
      </c>
      <c r="B1512" s="8" t="s">
        <v>13379</v>
      </c>
      <c r="C1512" s="8" t="s">
        <v>3861</v>
      </c>
      <c r="D1512" s="8" t="s">
        <v>3862</v>
      </c>
      <c r="E1512" s="8" t="s">
        <v>25</v>
      </c>
      <c r="F1512" s="8" t="s">
        <v>26</v>
      </c>
      <c r="G1512" s="8" t="s">
        <v>11366</v>
      </c>
      <c r="H1512" s="8" t="s">
        <v>11367</v>
      </c>
      <c r="I1512" s="8" t="s">
        <v>13378</v>
      </c>
      <c r="J1512" s="8" t="s">
        <v>30</v>
      </c>
      <c r="K1512" s="8"/>
      <c r="L1512" s="8" t="s">
        <v>31</v>
      </c>
      <c r="M1512" s="8"/>
      <c r="N1512" s="8" t="s">
        <v>32</v>
      </c>
      <c r="O1512" s="8" t="s">
        <v>11369</v>
      </c>
      <c r="P1512" s="8" t="s">
        <v>11369</v>
      </c>
      <c r="Q1512" s="8"/>
      <c r="R1512" s="8"/>
    </row>
    <row r="1513" spans="1:18" ht="60" x14ac:dyDescent="0.25">
      <c r="A1513" t="str">
        <f t="shared" si="23"/>
        <v>DIO003.3</v>
      </c>
      <c r="B1513" s="8" t="s">
        <v>13380</v>
      </c>
      <c r="C1513" s="8" t="s">
        <v>3864</v>
      </c>
      <c r="D1513" s="8" t="s">
        <v>3865</v>
      </c>
      <c r="E1513" s="8" t="s">
        <v>25</v>
      </c>
      <c r="F1513" s="8" t="s">
        <v>26</v>
      </c>
      <c r="G1513" s="8" t="s">
        <v>11366</v>
      </c>
      <c r="H1513" s="8" t="s">
        <v>11367</v>
      </c>
      <c r="I1513" s="8" t="s">
        <v>13378</v>
      </c>
      <c r="J1513" s="8" t="s">
        <v>30</v>
      </c>
      <c r="K1513" s="8"/>
      <c r="L1513" s="8" t="s">
        <v>31</v>
      </c>
      <c r="M1513" s="8"/>
      <c r="N1513" s="8" t="s">
        <v>32</v>
      </c>
      <c r="O1513" s="8" t="s">
        <v>11369</v>
      </c>
      <c r="P1513" s="8" t="s">
        <v>11369</v>
      </c>
      <c r="Q1513" s="8"/>
      <c r="R1513" s="8"/>
    </row>
    <row r="1514" spans="1:18" ht="60" x14ac:dyDescent="0.25">
      <c r="A1514" t="str">
        <f t="shared" si="23"/>
        <v>DIO003.4</v>
      </c>
      <c r="B1514" s="8" t="s">
        <v>13381</v>
      </c>
      <c r="C1514" s="8" t="s">
        <v>3867</v>
      </c>
      <c r="D1514" s="8" t="s">
        <v>3868</v>
      </c>
      <c r="E1514" s="8" t="s">
        <v>25</v>
      </c>
      <c r="F1514" s="8" t="s">
        <v>26</v>
      </c>
      <c r="G1514" s="8" t="s">
        <v>11366</v>
      </c>
      <c r="H1514" s="8" t="s">
        <v>11367</v>
      </c>
      <c r="I1514" s="8" t="s">
        <v>13378</v>
      </c>
      <c r="J1514" s="8" t="s">
        <v>30</v>
      </c>
      <c r="K1514" s="8"/>
      <c r="L1514" s="8" t="s">
        <v>31</v>
      </c>
      <c r="M1514" s="8"/>
      <c r="N1514" s="8" t="s">
        <v>32</v>
      </c>
      <c r="O1514" s="8" t="s">
        <v>11369</v>
      </c>
      <c r="P1514" s="8" t="s">
        <v>11369</v>
      </c>
      <c r="Q1514" s="8"/>
      <c r="R1514" s="8"/>
    </row>
    <row r="1515" spans="1:18" ht="60" x14ac:dyDescent="0.25">
      <c r="A1515" t="str">
        <f t="shared" si="23"/>
        <v>DIO003.5</v>
      </c>
      <c r="B1515" s="8" t="s">
        <v>13382</v>
      </c>
      <c r="C1515" s="8" t="s">
        <v>3870</v>
      </c>
      <c r="D1515" s="8" t="s">
        <v>3871</v>
      </c>
      <c r="E1515" s="8" t="s">
        <v>25</v>
      </c>
      <c r="F1515" s="8" t="s">
        <v>26</v>
      </c>
      <c r="G1515" s="8" t="s">
        <v>11366</v>
      </c>
      <c r="H1515" s="8" t="s">
        <v>11367</v>
      </c>
      <c r="I1515" s="8" t="s">
        <v>13378</v>
      </c>
      <c r="J1515" s="8" t="s">
        <v>30</v>
      </c>
      <c r="K1515" s="8"/>
      <c r="L1515" s="8" t="s">
        <v>31</v>
      </c>
      <c r="M1515" s="8"/>
      <c r="N1515" s="8" t="s">
        <v>32</v>
      </c>
      <c r="O1515" s="8" t="s">
        <v>11369</v>
      </c>
      <c r="P1515" s="8" t="s">
        <v>11369</v>
      </c>
      <c r="Q1515" s="8"/>
      <c r="R1515" s="8"/>
    </row>
    <row r="1516" spans="1:18" ht="60" x14ac:dyDescent="0.25">
      <c r="A1516" t="str">
        <f t="shared" si="23"/>
        <v>DIO003.6</v>
      </c>
      <c r="B1516" s="8" t="s">
        <v>13383</v>
      </c>
      <c r="C1516" s="8" t="s">
        <v>3873</v>
      </c>
      <c r="D1516" s="8" t="s">
        <v>3874</v>
      </c>
      <c r="E1516" s="8" t="s">
        <v>25</v>
      </c>
      <c r="F1516" s="8" t="s">
        <v>26</v>
      </c>
      <c r="G1516" s="8" t="s">
        <v>11366</v>
      </c>
      <c r="H1516" s="8" t="s">
        <v>11367</v>
      </c>
      <c r="I1516" s="8" t="s">
        <v>13378</v>
      </c>
      <c r="J1516" s="8" t="s">
        <v>30</v>
      </c>
      <c r="K1516" s="8"/>
      <c r="L1516" s="8" t="s">
        <v>31</v>
      </c>
      <c r="M1516" s="8"/>
      <c r="N1516" s="8" t="s">
        <v>32</v>
      </c>
      <c r="O1516" s="8" t="s">
        <v>11369</v>
      </c>
      <c r="P1516" s="8" t="s">
        <v>11369</v>
      </c>
      <c r="Q1516" s="8"/>
      <c r="R1516" s="8"/>
    </row>
    <row r="1517" spans="1:18" ht="60" x14ac:dyDescent="0.25">
      <c r="A1517" t="str">
        <f t="shared" si="23"/>
        <v>DIO220.1</v>
      </c>
      <c r="B1517" s="8" t="s">
        <v>13384</v>
      </c>
      <c r="C1517" s="8" t="s">
        <v>3876</v>
      </c>
      <c r="D1517" s="8" t="s">
        <v>3877</v>
      </c>
      <c r="E1517" s="8" t="s">
        <v>25</v>
      </c>
      <c r="F1517" s="8" t="s">
        <v>26</v>
      </c>
      <c r="G1517" s="8" t="s">
        <v>11366</v>
      </c>
      <c r="H1517" s="8" t="s">
        <v>11367</v>
      </c>
      <c r="I1517" s="8" t="s">
        <v>13378</v>
      </c>
      <c r="J1517" s="8" t="s">
        <v>30</v>
      </c>
      <c r="K1517" s="8"/>
      <c r="L1517" s="8" t="s">
        <v>31</v>
      </c>
      <c r="M1517" s="8"/>
      <c r="N1517" s="8" t="s">
        <v>32</v>
      </c>
      <c r="O1517" s="8" t="s">
        <v>11369</v>
      </c>
      <c r="P1517" s="8" t="s">
        <v>11369</v>
      </c>
      <c r="Q1517" s="8"/>
      <c r="R1517" s="8"/>
    </row>
    <row r="1518" spans="1:18" ht="60" x14ac:dyDescent="0.25">
      <c r="A1518" t="str">
        <f t="shared" si="23"/>
        <v>DIO220.2</v>
      </c>
      <c r="B1518" s="8" t="s">
        <v>13385</v>
      </c>
      <c r="C1518" s="8" t="s">
        <v>3879</v>
      </c>
      <c r="D1518" s="8" t="s">
        <v>3880</v>
      </c>
      <c r="E1518" s="8" t="s">
        <v>25</v>
      </c>
      <c r="F1518" s="8" t="s">
        <v>26</v>
      </c>
      <c r="G1518" s="8" t="s">
        <v>11366</v>
      </c>
      <c r="H1518" s="8" t="s">
        <v>11367</v>
      </c>
      <c r="I1518" s="8" t="s">
        <v>13378</v>
      </c>
      <c r="J1518" s="8" t="s">
        <v>30</v>
      </c>
      <c r="K1518" s="8"/>
      <c r="L1518" s="8" t="s">
        <v>31</v>
      </c>
      <c r="M1518" s="8"/>
      <c r="N1518" s="8" t="s">
        <v>32</v>
      </c>
      <c r="O1518" s="8" t="s">
        <v>11369</v>
      </c>
      <c r="P1518" s="8" t="s">
        <v>11369</v>
      </c>
      <c r="Q1518" s="8"/>
      <c r="R1518" s="8"/>
    </row>
    <row r="1519" spans="1:18" ht="60" x14ac:dyDescent="0.25">
      <c r="A1519" t="str">
        <f t="shared" si="23"/>
        <v>DIO220.3</v>
      </c>
      <c r="B1519" s="8" t="s">
        <v>13386</v>
      </c>
      <c r="C1519" s="8" t="s">
        <v>3882</v>
      </c>
      <c r="D1519" s="8" t="s">
        <v>3883</v>
      </c>
      <c r="E1519" s="8" t="s">
        <v>25</v>
      </c>
      <c r="F1519" s="8" t="s">
        <v>26</v>
      </c>
      <c r="G1519" s="8" t="s">
        <v>11366</v>
      </c>
      <c r="H1519" s="8" t="s">
        <v>11367</v>
      </c>
      <c r="I1519" s="8" t="s">
        <v>13378</v>
      </c>
      <c r="J1519" s="8" t="s">
        <v>30</v>
      </c>
      <c r="K1519" s="8"/>
      <c r="L1519" s="8" t="s">
        <v>31</v>
      </c>
      <c r="M1519" s="8"/>
      <c r="N1519" s="8" t="s">
        <v>32</v>
      </c>
      <c r="O1519" s="8" t="s">
        <v>11369</v>
      </c>
      <c r="P1519" s="8" t="s">
        <v>11369</v>
      </c>
      <c r="Q1519" s="8"/>
      <c r="R1519" s="8"/>
    </row>
    <row r="1520" spans="1:18" ht="60" x14ac:dyDescent="0.25">
      <c r="A1520" t="str">
        <f t="shared" si="23"/>
        <v>DIO220.4</v>
      </c>
      <c r="B1520" s="8" t="s">
        <v>13387</v>
      </c>
      <c r="C1520" s="8" t="s">
        <v>3885</v>
      </c>
      <c r="D1520" s="8" t="s">
        <v>3886</v>
      </c>
      <c r="E1520" s="8" t="s">
        <v>25</v>
      </c>
      <c r="F1520" s="8" t="s">
        <v>26</v>
      </c>
      <c r="G1520" s="8" t="s">
        <v>11366</v>
      </c>
      <c r="H1520" s="8" t="s">
        <v>11367</v>
      </c>
      <c r="I1520" s="8" t="s">
        <v>13378</v>
      </c>
      <c r="J1520" s="8" t="s">
        <v>30</v>
      </c>
      <c r="K1520" s="8"/>
      <c r="L1520" s="8" t="s">
        <v>31</v>
      </c>
      <c r="M1520" s="8"/>
      <c r="N1520" s="8" t="s">
        <v>32</v>
      </c>
      <c r="O1520" s="8" t="s">
        <v>11369</v>
      </c>
      <c r="P1520" s="8" t="s">
        <v>11369</v>
      </c>
      <c r="Q1520" s="8"/>
      <c r="R1520" s="8"/>
    </row>
    <row r="1521" spans="1:18" ht="60" x14ac:dyDescent="0.25">
      <c r="A1521" t="str">
        <f t="shared" si="23"/>
        <v>DIO220.5</v>
      </c>
      <c r="B1521" s="8" t="s">
        <v>13388</v>
      </c>
      <c r="C1521" s="8" t="s">
        <v>3888</v>
      </c>
      <c r="D1521" s="8" t="s">
        <v>3889</v>
      </c>
      <c r="E1521" s="8" t="s">
        <v>25</v>
      </c>
      <c r="F1521" s="8" t="s">
        <v>26</v>
      </c>
      <c r="G1521" s="8" t="s">
        <v>11366</v>
      </c>
      <c r="H1521" s="8" t="s">
        <v>11367</v>
      </c>
      <c r="I1521" s="8" t="s">
        <v>13378</v>
      </c>
      <c r="J1521" s="8" t="s">
        <v>30</v>
      </c>
      <c r="K1521" s="8"/>
      <c r="L1521" s="8" t="s">
        <v>31</v>
      </c>
      <c r="M1521" s="8"/>
      <c r="N1521" s="8" t="s">
        <v>32</v>
      </c>
      <c r="O1521" s="8" t="s">
        <v>11369</v>
      </c>
      <c r="P1521" s="8" t="s">
        <v>11369</v>
      </c>
      <c r="Q1521" s="8"/>
      <c r="R1521" s="8"/>
    </row>
    <row r="1522" spans="1:18" ht="60" x14ac:dyDescent="0.25">
      <c r="A1522" t="str">
        <f t="shared" si="23"/>
        <v>DIO220.6</v>
      </c>
      <c r="B1522" s="8" t="s">
        <v>13389</v>
      </c>
      <c r="C1522" s="8" t="s">
        <v>3891</v>
      </c>
      <c r="D1522" s="8" t="s">
        <v>3892</v>
      </c>
      <c r="E1522" s="8" t="s">
        <v>25</v>
      </c>
      <c r="F1522" s="8" t="s">
        <v>26</v>
      </c>
      <c r="G1522" s="8" t="s">
        <v>11366</v>
      </c>
      <c r="H1522" s="8" t="s">
        <v>11367</v>
      </c>
      <c r="I1522" s="8" t="s">
        <v>13378</v>
      </c>
      <c r="J1522" s="8" t="s">
        <v>30</v>
      </c>
      <c r="K1522" s="8"/>
      <c r="L1522" s="8" t="s">
        <v>31</v>
      </c>
      <c r="M1522" s="8"/>
      <c r="N1522" s="8" t="s">
        <v>32</v>
      </c>
      <c r="O1522" s="8" t="s">
        <v>11369</v>
      </c>
      <c r="P1522" s="8" t="s">
        <v>11369</v>
      </c>
      <c r="Q1522" s="8"/>
      <c r="R1522" s="8"/>
    </row>
    <row r="1523" spans="1:18" ht="60" x14ac:dyDescent="0.25">
      <c r="A1523" t="str">
        <f t="shared" si="23"/>
        <v>DIO220.7</v>
      </c>
      <c r="B1523" s="8" t="s">
        <v>13390</v>
      </c>
      <c r="C1523" s="8" t="s">
        <v>3894</v>
      </c>
      <c r="D1523" s="8" t="s">
        <v>3895</v>
      </c>
      <c r="E1523" s="8" t="s">
        <v>25</v>
      </c>
      <c r="F1523" s="8" t="s">
        <v>26</v>
      </c>
      <c r="G1523" s="8" t="s">
        <v>11366</v>
      </c>
      <c r="H1523" s="8" t="s">
        <v>11367</v>
      </c>
      <c r="I1523" s="8" t="s">
        <v>13378</v>
      </c>
      <c r="J1523" s="8" t="s">
        <v>30</v>
      </c>
      <c r="K1523" s="8"/>
      <c r="L1523" s="8" t="s">
        <v>31</v>
      </c>
      <c r="M1523" s="8"/>
      <c r="N1523" s="8" t="s">
        <v>32</v>
      </c>
      <c r="O1523" s="8" t="s">
        <v>11369</v>
      </c>
      <c r="P1523" s="8" t="s">
        <v>11369</v>
      </c>
      <c r="Q1523" s="8"/>
      <c r="R1523" s="8"/>
    </row>
    <row r="1524" spans="1:18" ht="60" x14ac:dyDescent="0.25">
      <c r="A1524" t="str">
        <f t="shared" si="23"/>
        <v>DIO221.1</v>
      </c>
      <c r="B1524" s="8" t="s">
        <v>13391</v>
      </c>
      <c r="C1524" s="8" t="s">
        <v>3897</v>
      </c>
      <c r="D1524" s="8" t="s">
        <v>3898</v>
      </c>
      <c r="E1524" s="8" t="s">
        <v>25</v>
      </c>
      <c r="F1524" s="8" t="s">
        <v>26</v>
      </c>
      <c r="G1524" s="8" t="s">
        <v>11366</v>
      </c>
      <c r="H1524" s="8" t="s">
        <v>11367</v>
      </c>
      <c r="I1524" s="8" t="s">
        <v>13378</v>
      </c>
      <c r="J1524" s="8" t="s">
        <v>30</v>
      </c>
      <c r="K1524" s="8"/>
      <c r="L1524" s="8" t="s">
        <v>31</v>
      </c>
      <c r="M1524" s="8"/>
      <c r="N1524" s="8" t="s">
        <v>32</v>
      </c>
      <c r="O1524" s="8" t="s">
        <v>11369</v>
      </c>
      <c r="P1524" s="8" t="s">
        <v>11369</v>
      </c>
      <c r="Q1524" s="8"/>
      <c r="R1524" s="8"/>
    </row>
    <row r="1525" spans="1:18" ht="60" x14ac:dyDescent="0.25">
      <c r="A1525" t="str">
        <f t="shared" si="23"/>
        <v>DIO221.2</v>
      </c>
      <c r="B1525" s="8" t="s">
        <v>13392</v>
      </c>
      <c r="C1525" s="8" t="s">
        <v>3900</v>
      </c>
      <c r="D1525" s="8" t="s">
        <v>3901</v>
      </c>
      <c r="E1525" s="8" t="s">
        <v>25</v>
      </c>
      <c r="F1525" s="8" t="s">
        <v>26</v>
      </c>
      <c r="G1525" s="8" t="s">
        <v>11366</v>
      </c>
      <c r="H1525" s="8" t="s">
        <v>11367</v>
      </c>
      <c r="I1525" s="8" t="s">
        <v>13378</v>
      </c>
      <c r="J1525" s="8" t="s">
        <v>30</v>
      </c>
      <c r="K1525" s="8"/>
      <c r="L1525" s="8" t="s">
        <v>31</v>
      </c>
      <c r="M1525" s="8"/>
      <c r="N1525" s="8" t="s">
        <v>32</v>
      </c>
      <c r="O1525" s="8" t="s">
        <v>11369</v>
      </c>
      <c r="P1525" s="8" t="s">
        <v>11369</v>
      </c>
      <c r="Q1525" s="8"/>
      <c r="R1525" s="8"/>
    </row>
    <row r="1526" spans="1:18" ht="60" x14ac:dyDescent="0.25">
      <c r="A1526" t="str">
        <f t="shared" si="23"/>
        <v>DIO221.3</v>
      </c>
      <c r="B1526" s="8" t="s">
        <v>13393</v>
      </c>
      <c r="C1526" s="8" t="s">
        <v>3903</v>
      </c>
      <c r="D1526" s="8" t="s">
        <v>3904</v>
      </c>
      <c r="E1526" s="8" t="s">
        <v>25</v>
      </c>
      <c r="F1526" s="8" t="s">
        <v>26</v>
      </c>
      <c r="G1526" s="8" t="s">
        <v>11366</v>
      </c>
      <c r="H1526" s="8" t="s">
        <v>11367</v>
      </c>
      <c r="I1526" s="8" t="s">
        <v>13378</v>
      </c>
      <c r="J1526" s="8" t="s">
        <v>30</v>
      </c>
      <c r="K1526" s="8"/>
      <c r="L1526" s="8" t="s">
        <v>31</v>
      </c>
      <c r="M1526" s="8"/>
      <c r="N1526" s="8" t="s">
        <v>32</v>
      </c>
      <c r="O1526" s="8" t="s">
        <v>11369</v>
      </c>
      <c r="P1526" s="8" t="s">
        <v>11369</v>
      </c>
      <c r="Q1526" s="8"/>
      <c r="R1526" s="8"/>
    </row>
    <row r="1527" spans="1:18" ht="60" x14ac:dyDescent="0.25">
      <c r="A1527" t="str">
        <f t="shared" si="23"/>
        <v>DIO221.4</v>
      </c>
      <c r="B1527" s="8" t="s">
        <v>13394</v>
      </c>
      <c r="C1527" s="8" t="s">
        <v>3906</v>
      </c>
      <c r="D1527" s="8" t="s">
        <v>3907</v>
      </c>
      <c r="E1527" s="8" t="s">
        <v>25</v>
      </c>
      <c r="F1527" s="8" t="s">
        <v>26</v>
      </c>
      <c r="G1527" s="8" t="s">
        <v>11366</v>
      </c>
      <c r="H1527" s="8" t="s">
        <v>11367</v>
      </c>
      <c r="I1527" s="8" t="s">
        <v>13378</v>
      </c>
      <c r="J1527" s="8" t="s">
        <v>30</v>
      </c>
      <c r="K1527" s="8"/>
      <c r="L1527" s="8" t="s">
        <v>31</v>
      </c>
      <c r="M1527" s="8"/>
      <c r="N1527" s="8" t="s">
        <v>32</v>
      </c>
      <c r="O1527" s="8" t="s">
        <v>11369</v>
      </c>
      <c r="P1527" s="8" t="s">
        <v>11369</v>
      </c>
      <c r="Q1527" s="8"/>
      <c r="R1527" s="8"/>
    </row>
    <row r="1528" spans="1:18" ht="60" x14ac:dyDescent="0.25">
      <c r="A1528" t="str">
        <f t="shared" si="23"/>
        <v>DIO221.5</v>
      </c>
      <c r="B1528" s="8" t="s">
        <v>13395</v>
      </c>
      <c r="C1528" s="8" t="s">
        <v>3909</v>
      </c>
      <c r="D1528" s="8" t="s">
        <v>3910</v>
      </c>
      <c r="E1528" s="8" t="s">
        <v>25</v>
      </c>
      <c r="F1528" s="8" t="s">
        <v>26</v>
      </c>
      <c r="G1528" s="8" t="s">
        <v>11366</v>
      </c>
      <c r="H1528" s="8" t="s">
        <v>11367</v>
      </c>
      <c r="I1528" s="8" t="s">
        <v>13378</v>
      </c>
      <c r="J1528" s="8" t="s">
        <v>30</v>
      </c>
      <c r="K1528" s="8"/>
      <c r="L1528" s="8" t="s">
        <v>31</v>
      </c>
      <c r="M1528" s="8"/>
      <c r="N1528" s="8" t="s">
        <v>32</v>
      </c>
      <c r="O1528" s="8" t="s">
        <v>11369</v>
      </c>
      <c r="P1528" s="8" t="s">
        <v>11369</v>
      </c>
      <c r="Q1528" s="8"/>
      <c r="R1528" s="8"/>
    </row>
    <row r="1529" spans="1:18" ht="60" x14ac:dyDescent="0.25">
      <c r="A1529" t="str">
        <f t="shared" si="23"/>
        <v>DIO221.6</v>
      </c>
      <c r="B1529" s="8" t="s">
        <v>13396</v>
      </c>
      <c r="C1529" s="8" t="s">
        <v>3912</v>
      </c>
      <c r="D1529" s="8" t="s">
        <v>3913</v>
      </c>
      <c r="E1529" s="8" t="s">
        <v>25</v>
      </c>
      <c r="F1529" s="8" t="s">
        <v>26</v>
      </c>
      <c r="G1529" s="8" t="s">
        <v>11366</v>
      </c>
      <c r="H1529" s="8" t="s">
        <v>11367</v>
      </c>
      <c r="I1529" s="8" t="s">
        <v>13378</v>
      </c>
      <c r="J1529" s="8" t="s">
        <v>30</v>
      </c>
      <c r="K1529" s="8"/>
      <c r="L1529" s="8" t="s">
        <v>31</v>
      </c>
      <c r="M1529" s="8"/>
      <c r="N1529" s="8" t="s">
        <v>32</v>
      </c>
      <c r="O1529" s="8" t="s">
        <v>11369</v>
      </c>
      <c r="P1529" s="8" t="s">
        <v>11369</v>
      </c>
      <c r="Q1529" s="8"/>
      <c r="R1529" s="8"/>
    </row>
    <row r="1530" spans="1:18" ht="60" x14ac:dyDescent="0.25">
      <c r="A1530" t="str">
        <f t="shared" si="23"/>
        <v>DIO217.1</v>
      </c>
      <c r="B1530" s="8" t="s">
        <v>13397</v>
      </c>
      <c r="C1530" s="8" t="s">
        <v>3915</v>
      </c>
      <c r="D1530" s="8" t="s">
        <v>13398</v>
      </c>
      <c r="E1530" s="8" t="s">
        <v>25</v>
      </c>
      <c r="F1530" s="8" t="s">
        <v>26</v>
      </c>
      <c r="G1530" s="8" t="s">
        <v>11366</v>
      </c>
      <c r="H1530" s="8" t="s">
        <v>11367</v>
      </c>
      <c r="I1530" s="8" t="s">
        <v>13378</v>
      </c>
      <c r="J1530" s="8" t="s">
        <v>30</v>
      </c>
      <c r="K1530" s="8"/>
      <c r="L1530" s="8" t="s">
        <v>31</v>
      </c>
      <c r="M1530" s="8"/>
      <c r="N1530" s="8" t="s">
        <v>32</v>
      </c>
      <c r="O1530" s="8" t="s">
        <v>11369</v>
      </c>
      <c r="P1530" s="8" t="s">
        <v>11369</v>
      </c>
      <c r="Q1530" s="8"/>
      <c r="R1530" s="8"/>
    </row>
    <row r="1531" spans="1:18" ht="60" x14ac:dyDescent="0.25">
      <c r="A1531" t="str">
        <f t="shared" si="23"/>
        <v>DIO217.2</v>
      </c>
      <c r="B1531" s="8" t="s">
        <v>13399</v>
      </c>
      <c r="C1531" s="8" t="s">
        <v>3918</v>
      </c>
      <c r="D1531" s="8" t="s">
        <v>13400</v>
      </c>
      <c r="E1531" s="8" t="s">
        <v>25</v>
      </c>
      <c r="F1531" s="8" t="s">
        <v>26</v>
      </c>
      <c r="G1531" s="8" t="s">
        <v>11366</v>
      </c>
      <c r="H1531" s="8" t="s">
        <v>11367</v>
      </c>
      <c r="I1531" s="8" t="s">
        <v>13378</v>
      </c>
      <c r="J1531" s="8" t="s">
        <v>30</v>
      </c>
      <c r="K1531" s="8"/>
      <c r="L1531" s="8" t="s">
        <v>31</v>
      </c>
      <c r="M1531" s="8"/>
      <c r="N1531" s="8" t="s">
        <v>32</v>
      </c>
      <c r="O1531" s="8" t="s">
        <v>11369</v>
      </c>
      <c r="P1531" s="8" t="s">
        <v>11369</v>
      </c>
      <c r="Q1531" s="8"/>
      <c r="R1531" s="8"/>
    </row>
    <row r="1532" spans="1:18" ht="60" x14ac:dyDescent="0.25">
      <c r="A1532" t="str">
        <f t="shared" si="23"/>
        <v>DIO217.3</v>
      </c>
      <c r="B1532" s="8" t="s">
        <v>13401</v>
      </c>
      <c r="C1532" s="8" t="s">
        <v>3921</v>
      </c>
      <c r="D1532" s="8" t="s">
        <v>13402</v>
      </c>
      <c r="E1532" s="8" t="s">
        <v>25</v>
      </c>
      <c r="F1532" s="8" t="s">
        <v>26</v>
      </c>
      <c r="G1532" s="8" t="s">
        <v>11366</v>
      </c>
      <c r="H1532" s="8" t="s">
        <v>11367</v>
      </c>
      <c r="I1532" s="8" t="s">
        <v>13378</v>
      </c>
      <c r="J1532" s="8" t="s">
        <v>30</v>
      </c>
      <c r="K1532" s="8"/>
      <c r="L1532" s="8" t="s">
        <v>31</v>
      </c>
      <c r="M1532" s="8"/>
      <c r="N1532" s="8" t="s">
        <v>32</v>
      </c>
      <c r="O1532" s="8" t="s">
        <v>11369</v>
      </c>
      <c r="P1532" s="8" t="s">
        <v>11369</v>
      </c>
      <c r="Q1532" s="8"/>
      <c r="R1532" s="8"/>
    </row>
    <row r="1533" spans="1:18" ht="60" x14ac:dyDescent="0.25">
      <c r="A1533" t="str">
        <f t="shared" si="23"/>
        <v>DIO217.4</v>
      </c>
      <c r="B1533" s="8" t="s">
        <v>13403</v>
      </c>
      <c r="C1533" s="8" t="s">
        <v>3924</v>
      </c>
      <c r="D1533" s="8" t="s">
        <v>13404</v>
      </c>
      <c r="E1533" s="8" t="s">
        <v>25</v>
      </c>
      <c r="F1533" s="8" t="s">
        <v>26</v>
      </c>
      <c r="G1533" s="8" t="s">
        <v>11366</v>
      </c>
      <c r="H1533" s="8" t="s">
        <v>11367</v>
      </c>
      <c r="I1533" s="8" t="s">
        <v>13378</v>
      </c>
      <c r="J1533" s="8" t="s">
        <v>30</v>
      </c>
      <c r="K1533" s="8"/>
      <c r="L1533" s="8" t="s">
        <v>31</v>
      </c>
      <c r="M1533" s="8"/>
      <c r="N1533" s="8" t="s">
        <v>32</v>
      </c>
      <c r="O1533" s="8" t="s">
        <v>11369</v>
      </c>
      <c r="P1533" s="8" t="s">
        <v>11369</v>
      </c>
      <c r="Q1533" s="8"/>
      <c r="R1533" s="8"/>
    </row>
    <row r="1534" spans="1:18" ht="60" x14ac:dyDescent="0.25">
      <c r="A1534" t="str">
        <f t="shared" si="23"/>
        <v>DIO217.5</v>
      </c>
      <c r="B1534" s="8" t="s">
        <v>13405</v>
      </c>
      <c r="C1534" s="8" t="s">
        <v>3927</v>
      </c>
      <c r="D1534" s="8" t="s">
        <v>13406</v>
      </c>
      <c r="E1534" s="8" t="s">
        <v>25</v>
      </c>
      <c r="F1534" s="8" t="s">
        <v>26</v>
      </c>
      <c r="G1534" s="8" t="s">
        <v>11366</v>
      </c>
      <c r="H1534" s="8" t="s">
        <v>11367</v>
      </c>
      <c r="I1534" s="8" t="s">
        <v>13378</v>
      </c>
      <c r="J1534" s="8" t="s">
        <v>30</v>
      </c>
      <c r="K1534" s="8"/>
      <c r="L1534" s="8" t="s">
        <v>31</v>
      </c>
      <c r="M1534" s="8"/>
      <c r="N1534" s="8" t="s">
        <v>32</v>
      </c>
      <c r="O1534" s="8" t="s">
        <v>11369</v>
      </c>
      <c r="P1534" s="8" t="s">
        <v>11369</v>
      </c>
      <c r="Q1534" s="8"/>
      <c r="R1534" s="8"/>
    </row>
    <row r="1535" spans="1:18" ht="60" x14ac:dyDescent="0.25">
      <c r="A1535" t="str">
        <f t="shared" si="23"/>
        <v>DIO217.6</v>
      </c>
      <c r="B1535" s="8" t="s">
        <v>13407</v>
      </c>
      <c r="C1535" s="8" t="s">
        <v>3930</v>
      </c>
      <c r="D1535" s="8" t="s">
        <v>13408</v>
      </c>
      <c r="E1535" s="8" t="s">
        <v>25</v>
      </c>
      <c r="F1535" s="8" t="s">
        <v>26</v>
      </c>
      <c r="G1535" s="8" t="s">
        <v>11366</v>
      </c>
      <c r="H1535" s="8" t="s">
        <v>11367</v>
      </c>
      <c r="I1535" s="8" t="s">
        <v>13378</v>
      </c>
      <c r="J1535" s="8" t="s">
        <v>30</v>
      </c>
      <c r="K1535" s="8"/>
      <c r="L1535" s="8" t="s">
        <v>31</v>
      </c>
      <c r="M1535" s="8"/>
      <c r="N1535" s="8" t="s">
        <v>32</v>
      </c>
      <c r="O1535" s="8" t="s">
        <v>11369</v>
      </c>
      <c r="P1535" s="8" t="s">
        <v>11369</v>
      </c>
      <c r="Q1535" s="8"/>
      <c r="R1535" s="8"/>
    </row>
    <row r="1536" spans="1:18" ht="60" x14ac:dyDescent="0.25">
      <c r="A1536" t="str">
        <f t="shared" si="23"/>
        <v>DIO217.7</v>
      </c>
      <c r="B1536" s="8" t="s">
        <v>13409</v>
      </c>
      <c r="C1536" s="8" t="s">
        <v>3933</v>
      </c>
      <c r="D1536" s="8" t="s">
        <v>13410</v>
      </c>
      <c r="E1536" s="8" t="s">
        <v>25</v>
      </c>
      <c r="F1536" s="8" t="s">
        <v>26</v>
      </c>
      <c r="G1536" s="8" t="s">
        <v>11366</v>
      </c>
      <c r="H1536" s="8" t="s">
        <v>11367</v>
      </c>
      <c r="I1536" s="8" t="s">
        <v>13378</v>
      </c>
      <c r="J1536" s="8" t="s">
        <v>30</v>
      </c>
      <c r="K1536" s="8"/>
      <c r="L1536" s="8" t="s">
        <v>31</v>
      </c>
      <c r="M1536" s="8"/>
      <c r="N1536" s="8" t="s">
        <v>32</v>
      </c>
      <c r="O1536" s="8" t="s">
        <v>11369</v>
      </c>
      <c r="P1536" s="8" t="s">
        <v>11369</v>
      </c>
      <c r="Q1536" s="8"/>
      <c r="R1536" s="8"/>
    </row>
    <row r="1537" spans="1:18" ht="60" x14ac:dyDescent="0.25">
      <c r="A1537" t="str">
        <f t="shared" si="23"/>
        <v>DIO217.8</v>
      </c>
      <c r="B1537" s="8" t="s">
        <v>13411</v>
      </c>
      <c r="C1537" s="8" t="s">
        <v>3936</v>
      </c>
      <c r="D1537" s="8" t="s">
        <v>13412</v>
      </c>
      <c r="E1537" s="8" t="s">
        <v>25</v>
      </c>
      <c r="F1537" s="8" t="s">
        <v>26</v>
      </c>
      <c r="G1537" s="8" t="s">
        <v>11366</v>
      </c>
      <c r="H1537" s="8" t="s">
        <v>11367</v>
      </c>
      <c r="I1537" s="8" t="s">
        <v>13378</v>
      </c>
      <c r="J1537" s="8" t="s">
        <v>30</v>
      </c>
      <c r="K1537" s="8"/>
      <c r="L1537" s="8" t="s">
        <v>31</v>
      </c>
      <c r="M1537" s="8"/>
      <c r="N1537" s="8" t="s">
        <v>32</v>
      </c>
      <c r="O1537" s="8" t="s">
        <v>11369</v>
      </c>
      <c r="P1537" s="8" t="s">
        <v>11369</v>
      </c>
      <c r="Q1537" s="8"/>
      <c r="R1537" s="8"/>
    </row>
    <row r="1538" spans="1:18" ht="60" x14ac:dyDescent="0.25">
      <c r="A1538" t="str">
        <f t="shared" si="23"/>
        <v>DIO217.9</v>
      </c>
      <c r="B1538" s="8" t="s">
        <v>13413</v>
      </c>
      <c r="C1538" s="8" t="s">
        <v>3939</v>
      </c>
      <c r="D1538" s="8" t="s">
        <v>13414</v>
      </c>
      <c r="E1538" s="8" t="s">
        <v>25</v>
      </c>
      <c r="F1538" s="8" t="s">
        <v>26</v>
      </c>
      <c r="G1538" s="8" t="s">
        <v>11366</v>
      </c>
      <c r="H1538" s="8" t="s">
        <v>11367</v>
      </c>
      <c r="I1538" s="8" t="s">
        <v>13378</v>
      </c>
      <c r="J1538" s="8" t="s">
        <v>30</v>
      </c>
      <c r="K1538" s="8"/>
      <c r="L1538" s="8" t="s">
        <v>31</v>
      </c>
      <c r="M1538" s="8"/>
      <c r="N1538" s="8" t="s">
        <v>32</v>
      </c>
      <c r="O1538" s="8" t="s">
        <v>11369</v>
      </c>
      <c r="P1538" s="8" t="s">
        <v>11369</v>
      </c>
      <c r="Q1538" s="8"/>
      <c r="R1538" s="8"/>
    </row>
    <row r="1539" spans="1:18" ht="60" x14ac:dyDescent="0.25">
      <c r="A1539" t="str">
        <f t="shared" ref="A1539:A1602" si="24">LEFT(C1539, SEARCH("_", C1539)-1)</f>
        <v>DIO217.10</v>
      </c>
      <c r="B1539" s="8" t="s">
        <v>13415</v>
      </c>
      <c r="C1539" s="8" t="s">
        <v>3942</v>
      </c>
      <c r="D1539" s="8" t="s">
        <v>3943</v>
      </c>
      <c r="E1539" s="8" t="s">
        <v>25</v>
      </c>
      <c r="F1539" s="8" t="s">
        <v>26</v>
      </c>
      <c r="G1539" s="8" t="s">
        <v>11366</v>
      </c>
      <c r="H1539" s="8" t="s">
        <v>11367</v>
      </c>
      <c r="I1539" s="8" t="s">
        <v>13378</v>
      </c>
      <c r="J1539" s="8" t="s">
        <v>30</v>
      </c>
      <c r="K1539" s="8"/>
      <c r="L1539" s="8" t="s">
        <v>31</v>
      </c>
      <c r="M1539" s="8"/>
      <c r="N1539" s="8" t="s">
        <v>32</v>
      </c>
      <c r="O1539" s="8" t="s">
        <v>11369</v>
      </c>
      <c r="P1539" s="8" t="s">
        <v>11369</v>
      </c>
      <c r="Q1539" s="8"/>
      <c r="R1539" s="8"/>
    </row>
    <row r="1540" spans="1:18" ht="60" x14ac:dyDescent="0.25">
      <c r="A1540" t="str">
        <f t="shared" si="24"/>
        <v>DIO217.11</v>
      </c>
      <c r="B1540" s="8" t="s">
        <v>13416</v>
      </c>
      <c r="C1540" s="8" t="s">
        <v>3945</v>
      </c>
      <c r="D1540" s="8" t="s">
        <v>3946</v>
      </c>
      <c r="E1540" s="8" t="s">
        <v>25</v>
      </c>
      <c r="F1540" s="8" t="s">
        <v>26</v>
      </c>
      <c r="G1540" s="8" t="s">
        <v>11366</v>
      </c>
      <c r="H1540" s="8" t="s">
        <v>11367</v>
      </c>
      <c r="I1540" s="8" t="s">
        <v>13378</v>
      </c>
      <c r="J1540" s="8" t="s">
        <v>30</v>
      </c>
      <c r="K1540" s="8"/>
      <c r="L1540" s="8" t="s">
        <v>31</v>
      </c>
      <c r="M1540" s="8"/>
      <c r="N1540" s="8" t="s">
        <v>32</v>
      </c>
      <c r="O1540" s="8" t="s">
        <v>11369</v>
      </c>
      <c r="P1540" s="8" t="s">
        <v>11369</v>
      </c>
      <c r="Q1540" s="8"/>
      <c r="R1540" s="8"/>
    </row>
    <row r="1541" spans="1:18" ht="60" x14ac:dyDescent="0.25">
      <c r="A1541" t="str">
        <f t="shared" si="24"/>
        <v>DIO217.12</v>
      </c>
      <c r="B1541" s="8" t="s">
        <v>13417</v>
      </c>
      <c r="C1541" s="8" t="s">
        <v>3948</v>
      </c>
      <c r="D1541" s="8" t="s">
        <v>3949</v>
      </c>
      <c r="E1541" s="8" t="s">
        <v>25</v>
      </c>
      <c r="F1541" s="8" t="s">
        <v>26</v>
      </c>
      <c r="G1541" s="8" t="s">
        <v>11366</v>
      </c>
      <c r="H1541" s="8" t="s">
        <v>11367</v>
      </c>
      <c r="I1541" s="8" t="s">
        <v>13378</v>
      </c>
      <c r="J1541" s="8" t="s">
        <v>30</v>
      </c>
      <c r="K1541" s="8"/>
      <c r="L1541" s="8" t="s">
        <v>31</v>
      </c>
      <c r="M1541" s="8"/>
      <c r="N1541" s="8" t="s">
        <v>32</v>
      </c>
      <c r="O1541" s="8" t="s">
        <v>11369</v>
      </c>
      <c r="P1541" s="8" t="s">
        <v>11369</v>
      </c>
      <c r="Q1541" s="8"/>
      <c r="R1541" s="8"/>
    </row>
    <row r="1542" spans="1:18" ht="60" x14ac:dyDescent="0.25">
      <c r="A1542" t="str">
        <f t="shared" si="24"/>
        <v>DIO217.13</v>
      </c>
      <c r="B1542" s="8" t="s">
        <v>13418</v>
      </c>
      <c r="C1542" s="8" t="s">
        <v>3951</v>
      </c>
      <c r="D1542" s="8" t="s">
        <v>3952</v>
      </c>
      <c r="E1542" s="8" t="s">
        <v>25</v>
      </c>
      <c r="F1542" s="8" t="s">
        <v>26</v>
      </c>
      <c r="G1542" s="8" t="s">
        <v>11366</v>
      </c>
      <c r="H1542" s="8" t="s">
        <v>11367</v>
      </c>
      <c r="I1542" s="8" t="s">
        <v>13378</v>
      </c>
      <c r="J1542" s="8" t="s">
        <v>30</v>
      </c>
      <c r="K1542" s="8"/>
      <c r="L1542" s="8" t="s">
        <v>31</v>
      </c>
      <c r="M1542" s="8"/>
      <c r="N1542" s="8" t="s">
        <v>32</v>
      </c>
      <c r="O1542" s="8" t="s">
        <v>11369</v>
      </c>
      <c r="P1542" s="8" t="s">
        <v>11369</v>
      </c>
      <c r="Q1542" s="8"/>
      <c r="R1542" s="8"/>
    </row>
    <row r="1543" spans="1:18" ht="60" x14ac:dyDescent="0.25">
      <c r="A1543" t="str">
        <f t="shared" si="24"/>
        <v>DIO217.14</v>
      </c>
      <c r="B1543" s="8" t="s">
        <v>13419</v>
      </c>
      <c r="C1543" s="8" t="s">
        <v>3954</v>
      </c>
      <c r="D1543" s="8" t="s">
        <v>3955</v>
      </c>
      <c r="E1543" s="8" t="s">
        <v>25</v>
      </c>
      <c r="F1543" s="8" t="s">
        <v>26</v>
      </c>
      <c r="G1543" s="8" t="s">
        <v>11366</v>
      </c>
      <c r="H1543" s="8" t="s">
        <v>11367</v>
      </c>
      <c r="I1543" s="8" t="s">
        <v>13378</v>
      </c>
      <c r="J1543" s="8" t="s">
        <v>30</v>
      </c>
      <c r="K1543" s="8"/>
      <c r="L1543" s="8" t="s">
        <v>31</v>
      </c>
      <c r="M1543" s="8"/>
      <c r="N1543" s="8" t="s">
        <v>32</v>
      </c>
      <c r="O1543" s="8" t="s">
        <v>11369</v>
      </c>
      <c r="P1543" s="8" t="s">
        <v>11369</v>
      </c>
      <c r="Q1543" s="8"/>
      <c r="R1543" s="8"/>
    </row>
    <row r="1544" spans="1:18" ht="60" x14ac:dyDescent="0.25">
      <c r="A1544" t="str">
        <f t="shared" si="24"/>
        <v>DIO217.15</v>
      </c>
      <c r="B1544" s="8" t="s">
        <v>13420</v>
      </c>
      <c r="C1544" s="8" t="s">
        <v>3957</v>
      </c>
      <c r="D1544" s="8" t="s">
        <v>3958</v>
      </c>
      <c r="E1544" s="8" t="s">
        <v>25</v>
      </c>
      <c r="F1544" s="8" t="s">
        <v>26</v>
      </c>
      <c r="G1544" s="8" t="s">
        <v>11366</v>
      </c>
      <c r="H1544" s="8" t="s">
        <v>11367</v>
      </c>
      <c r="I1544" s="8" t="s">
        <v>13378</v>
      </c>
      <c r="J1544" s="8" t="s">
        <v>30</v>
      </c>
      <c r="K1544" s="8"/>
      <c r="L1544" s="8" t="s">
        <v>31</v>
      </c>
      <c r="M1544" s="8"/>
      <c r="N1544" s="8" t="s">
        <v>32</v>
      </c>
      <c r="O1544" s="8" t="s">
        <v>11369</v>
      </c>
      <c r="P1544" s="8" t="s">
        <v>11369</v>
      </c>
      <c r="Q1544" s="8"/>
      <c r="R1544" s="8"/>
    </row>
    <row r="1545" spans="1:18" ht="60" x14ac:dyDescent="0.25">
      <c r="A1545" t="str">
        <f t="shared" si="24"/>
        <v>DIO217.16</v>
      </c>
      <c r="B1545" s="8" t="s">
        <v>13421</v>
      </c>
      <c r="C1545" s="8" t="s">
        <v>3960</v>
      </c>
      <c r="D1545" s="8" t="s">
        <v>3961</v>
      </c>
      <c r="E1545" s="8" t="s">
        <v>25</v>
      </c>
      <c r="F1545" s="8" t="s">
        <v>26</v>
      </c>
      <c r="G1545" s="8" t="s">
        <v>11366</v>
      </c>
      <c r="H1545" s="8" t="s">
        <v>11367</v>
      </c>
      <c r="I1545" s="8" t="s">
        <v>13378</v>
      </c>
      <c r="J1545" s="8" t="s">
        <v>30</v>
      </c>
      <c r="K1545" s="8"/>
      <c r="L1545" s="8" t="s">
        <v>31</v>
      </c>
      <c r="M1545" s="8"/>
      <c r="N1545" s="8" t="s">
        <v>32</v>
      </c>
      <c r="O1545" s="8" t="s">
        <v>11369</v>
      </c>
      <c r="P1545" s="8" t="s">
        <v>11369</v>
      </c>
      <c r="Q1545" s="8"/>
      <c r="R1545" s="8"/>
    </row>
    <row r="1546" spans="1:18" ht="60" x14ac:dyDescent="0.25">
      <c r="A1546" t="str">
        <f t="shared" si="24"/>
        <v>DIO217.17</v>
      </c>
      <c r="B1546" s="8" t="s">
        <v>13422</v>
      </c>
      <c r="C1546" s="8" t="s">
        <v>3963</v>
      </c>
      <c r="D1546" s="8" t="s">
        <v>3964</v>
      </c>
      <c r="E1546" s="8" t="s">
        <v>25</v>
      </c>
      <c r="F1546" s="8" t="s">
        <v>26</v>
      </c>
      <c r="G1546" s="8" t="s">
        <v>11366</v>
      </c>
      <c r="H1546" s="8" t="s">
        <v>11367</v>
      </c>
      <c r="I1546" s="8" t="s">
        <v>13378</v>
      </c>
      <c r="J1546" s="8" t="s">
        <v>30</v>
      </c>
      <c r="K1546" s="8"/>
      <c r="L1546" s="8" t="s">
        <v>31</v>
      </c>
      <c r="M1546" s="8"/>
      <c r="N1546" s="8" t="s">
        <v>32</v>
      </c>
      <c r="O1546" s="8" t="s">
        <v>11369</v>
      </c>
      <c r="P1546" s="8" t="s">
        <v>11369</v>
      </c>
      <c r="Q1546" s="8"/>
      <c r="R1546" s="8"/>
    </row>
    <row r="1547" spans="1:18" ht="60" x14ac:dyDescent="0.25">
      <c r="A1547" t="str">
        <f t="shared" si="24"/>
        <v>DIO217.18</v>
      </c>
      <c r="B1547" s="8" t="s">
        <v>13423</v>
      </c>
      <c r="C1547" s="8" t="s">
        <v>3966</v>
      </c>
      <c r="D1547" s="8" t="s">
        <v>3967</v>
      </c>
      <c r="E1547" s="8" t="s">
        <v>25</v>
      </c>
      <c r="F1547" s="8" t="s">
        <v>26</v>
      </c>
      <c r="G1547" s="8" t="s">
        <v>11366</v>
      </c>
      <c r="H1547" s="8" t="s">
        <v>11367</v>
      </c>
      <c r="I1547" s="8" t="s">
        <v>13378</v>
      </c>
      <c r="J1547" s="8" t="s">
        <v>30</v>
      </c>
      <c r="K1547" s="8"/>
      <c r="L1547" s="8" t="s">
        <v>31</v>
      </c>
      <c r="M1547" s="8"/>
      <c r="N1547" s="8" t="s">
        <v>32</v>
      </c>
      <c r="O1547" s="8" t="s">
        <v>11369</v>
      </c>
      <c r="P1547" s="8" t="s">
        <v>11369</v>
      </c>
      <c r="Q1547" s="8"/>
      <c r="R1547" s="8"/>
    </row>
    <row r="1548" spans="1:18" ht="60" x14ac:dyDescent="0.25">
      <c r="A1548" t="str">
        <f t="shared" si="24"/>
        <v>DIO217.19</v>
      </c>
      <c r="B1548" s="8" t="s">
        <v>13424</v>
      </c>
      <c r="C1548" s="8" t="s">
        <v>3969</v>
      </c>
      <c r="D1548" s="8" t="s">
        <v>3970</v>
      </c>
      <c r="E1548" s="8" t="s">
        <v>25</v>
      </c>
      <c r="F1548" s="8" t="s">
        <v>26</v>
      </c>
      <c r="G1548" s="8" t="s">
        <v>11366</v>
      </c>
      <c r="H1548" s="8" t="s">
        <v>11367</v>
      </c>
      <c r="I1548" s="8" t="s">
        <v>13378</v>
      </c>
      <c r="J1548" s="8" t="s">
        <v>30</v>
      </c>
      <c r="K1548" s="8"/>
      <c r="L1548" s="8" t="s">
        <v>31</v>
      </c>
      <c r="M1548" s="8"/>
      <c r="N1548" s="8" t="s">
        <v>32</v>
      </c>
      <c r="O1548" s="8" t="s">
        <v>11369</v>
      </c>
      <c r="P1548" s="8" t="s">
        <v>11369</v>
      </c>
      <c r="Q1548" s="8"/>
      <c r="R1548" s="8"/>
    </row>
    <row r="1549" spans="1:18" ht="60" x14ac:dyDescent="0.25">
      <c r="A1549" t="str">
        <f t="shared" si="24"/>
        <v>DIO217.20</v>
      </c>
      <c r="B1549" s="8" t="s">
        <v>13425</v>
      </c>
      <c r="C1549" s="8" t="s">
        <v>3972</v>
      </c>
      <c r="D1549" s="8" t="s">
        <v>3973</v>
      </c>
      <c r="E1549" s="8" t="s">
        <v>25</v>
      </c>
      <c r="F1549" s="8" t="s">
        <v>26</v>
      </c>
      <c r="G1549" s="8" t="s">
        <v>11366</v>
      </c>
      <c r="H1549" s="8" t="s">
        <v>11367</v>
      </c>
      <c r="I1549" s="8" t="s">
        <v>13378</v>
      </c>
      <c r="J1549" s="8" t="s">
        <v>30</v>
      </c>
      <c r="K1549" s="8"/>
      <c r="L1549" s="8" t="s">
        <v>31</v>
      </c>
      <c r="M1549" s="8"/>
      <c r="N1549" s="8" t="s">
        <v>32</v>
      </c>
      <c r="O1549" s="8" t="s">
        <v>11369</v>
      </c>
      <c r="P1549" s="8" t="s">
        <v>11369</v>
      </c>
      <c r="Q1549" s="8"/>
      <c r="R1549" s="8"/>
    </row>
    <row r="1550" spans="1:18" ht="60" x14ac:dyDescent="0.25">
      <c r="A1550" t="str">
        <f t="shared" si="24"/>
        <v>DIO217.21</v>
      </c>
      <c r="B1550" s="8" t="s">
        <v>13426</v>
      </c>
      <c r="C1550" s="8" t="s">
        <v>3975</v>
      </c>
      <c r="D1550" s="8" t="s">
        <v>3976</v>
      </c>
      <c r="E1550" s="8" t="s">
        <v>25</v>
      </c>
      <c r="F1550" s="8" t="s">
        <v>26</v>
      </c>
      <c r="G1550" s="8" t="s">
        <v>11366</v>
      </c>
      <c r="H1550" s="8" t="s">
        <v>11367</v>
      </c>
      <c r="I1550" s="8" t="s">
        <v>13378</v>
      </c>
      <c r="J1550" s="8" t="s">
        <v>30</v>
      </c>
      <c r="K1550" s="8"/>
      <c r="L1550" s="8" t="s">
        <v>31</v>
      </c>
      <c r="M1550" s="8"/>
      <c r="N1550" s="8" t="s">
        <v>32</v>
      </c>
      <c r="O1550" s="8" t="s">
        <v>11369</v>
      </c>
      <c r="P1550" s="8" t="s">
        <v>11369</v>
      </c>
      <c r="Q1550" s="8"/>
      <c r="R1550" s="8"/>
    </row>
    <row r="1551" spans="1:18" ht="60" x14ac:dyDescent="0.25">
      <c r="A1551" t="str">
        <f t="shared" si="24"/>
        <v>DIO217.22</v>
      </c>
      <c r="B1551" s="8" t="s">
        <v>13427</v>
      </c>
      <c r="C1551" s="8" t="s">
        <v>3978</v>
      </c>
      <c r="D1551" s="8" t="s">
        <v>3979</v>
      </c>
      <c r="E1551" s="8" t="s">
        <v>25</v>
      </c>
      <c r="F1551" s="8" t="s">
        <v>26</v>
      </c>
      <c r="G1551" s="8" t="s">
        <v>11366</v>
      </c>
      <c r="H1551" s="8" t="s">
        <v>11367</v>
      </c>
      <c r="I1551" s="8" t="s">
        <v>13378</v>
      </c>
      <c r="J1551" s="8" t="s">
        <v>30</v>
      </c>
      <c r="K1551" s="8"/>
      <c r="L1551" s="8" t="s">
        <v>31</v>
      </c>
      <c r="M1551" s="8"/>
      <c r="N1551" s="8" t="s">
        <v>32</v>
      </c>
      <c r="O1551" s="8" t="s">
        <v>11369</v>
      </c>
      <c r="P1551" s="8" t="s">
        <v>11369</v>
      </c>
      <c r="Q1551" s="8"/>
      <c r="R1551" s="8"/>
    </row>
    <row r="1552" spans="1:18" ht="60" x14ac:dyDescent="0.25">
      <c r="A1552" t="str">
        <f t="shared" si="24"/>
        <v>DIO217.23</v>
      </c>
      <c r="B1552" s="8" t="s">
        <v>13428</v>
      </c>
      <c r="C1552" s="8" t="s">
        <v>3981</v>
      </c>
      <c r="D1552" s="8" t="s">
        <v>3982</v>
      </c>
      <c r="E1552" s="8" t="s">
        <v>25</v>
      </c>
      <c r="F1552" s="8" t="s">
        <v>26</v>
      </c>
      <c r="G1552" s="8" t="s">
        <v>11366</v>
      </c>
      <c r="H1552" s="8" t="s">
        <v>11367</v>
      </c>
      <c r="I1552" s="8" t="s">
        <v>13378</v>
      </c>
      <c r="J1552" s="8" t="s">
        <v>30</v>
      </c>
      <c r="K1552" s="8"/>
      <c r="L1552" s="8" t="s">
        <v>31</v>
      </c>
      <c r="M1552" s="8"/>
      <c r="N1552" s="8" t="s">
        <v>32</v>
      </c>
      <c r="O1552" s="8" t="s">
        <v>11369</v>
      </c>
      <c r="P1552" s="8" t="s">
        <v>11369</v>
      </c>
      <c r="Q1552" s="8"/>
      <c r="R1552" s="8"/>
    </row>
    <row r="1553" spans="1:18" ht="60" x14ac:dyDescent="0.25">
      <c r="A1553" t="str">
        <f t="shared" si="24"/>
        <v>DIO217.24</v>
      </c>
      <c r="B1553" s="8" t="s">
        <v>13429</v>
      </c>
      <c r="C1553" s="8" t="s">
        <v>3984</v>
      </c>
      <c r="D1553" s="8" t="s">
        <v>3985</v>
      </c>
      <c r="E1553" s="8" t="s">
        <v>25</v>
      </c>
      <c r="F1553" s="8" t="s">
        <v>26</v>
      </c>
      <c r="G1553" s="8" t="s">
        <v>11366</v>
      </c>
      <c r="H1553" s="8" t="s">
        <v>11367</v>
      </c>
      <c r="I1553" s="8" t="s">
        <v>13378</v>
      </c>
      <c r="J1553" s="8" t="s">
        <v>30</v>
      </c>
      <c r="K1553" s="8"/>
      <c r="L1553" s="8" t="s">
        <v>31</v>
      </c>
      <c r="M1553" s="8"/>
      <c r="N1553" s="8" t="s">
        <v>32</v>
      </c>
      <c r="O1553" s="8" t="s">
        <v>11369</v>
      </c>
      <c r="P1553" s="8" t="s">
        <v>11369</v>
      </c>
      <c r="Q1553" s="8"/>
      <c r="R1553" s="8"/>
    </row>
    <row r="1554" spans="1:18" ht="60" x14ac:dyDescent="0.25">
      <c r="A1554" t="str">
        <f t="shared" si="24"/>
        <v>DIO217.25</v>
      </c>
      <c r="B1554" s="8" t="s">
        <v>13430</v>
      </c>
      <c r="C1554" s="8" t="s">
        <v>3987</v>
      </c>
      <c r="D1554" s="8" t="s">
        <v>3988</v>
      </c>
      <c r="E1554" s="8" t="s">
        <v>25</v>
      </c>
      <c r="F1554" s="8" t="s">
        <v>26</v>
      </c>
      <c r="G1554" s="8" t="s">
        <v>11366</v>
      </c>
      <c r="H1554" s="8" t="s">
        <v>11367</v>
      </c>
      <c r="I1554" s="8" t="s">
        <v>13378</v>
      </c>
      <c r="J1554" s="8" t="s">
        <v>30</v>
      </c>
      <c r="K1554" s="8"/>
      <c r="L1554" s="8" t="s">
        <v>31</v>
      </c>
      <c r="M1554" s="8"/>
      <c r="N1554" s="8" t="s">
        <v>32</v>
      </c>
      <c r="O1554" s="8" t="s">
        <v>11369</v>
      </c>
      <c r="P1554" s="8" t="s">
        <v>11369</v>
      </c>
      <c r="Q1554" s="8"/>
      <c r="R1554" s="8"/>
    </row>
    <row r="1555" spans="1:18" ht="60" x14ac:dyDescent="0.25">
      <c r="A1555" t="str">
        <f t="shared" si="24"/>
        <v>DIO217.26</v>
      </c>
      <c r="B1555" s="8" t="s">
        <v>13431</v>
      </c>
      <c r="C1555" s="8" t="s">
        <v>3990</v>
      </c>
      <c r="D1555" s="8" t="s">
        <v>3991</v>
      </c>
      <c r="E1555" s="8" t="s">
        <v>25</v>
      </c>
      <c r="F1555" s="8" t="s">
        <v>26</v>
      </c>
      <c r="G1555" s="8" t="s">
        <v>11366</v>
      </c>
      <c r="H1555" s="8" t="s">
        <v>11367</v>
      </c>
      <c r="I1555" s="8" t="s">
        <v>13378</v>
      </c>
      <c r="J1555" s="8" t="s">
        <v>30</v>
      </c>
      <c r="K1555" s="8"/>
      <c r="L1555" s="8" t="s">
        <v>31</v>
      </c>
      <c r="M1555" s="8"/>
      <c r="N1555" s="8" t="s">
        <v>32</v>
      </c>
      <c r="O1555" s="8" t="s">
        <v>11369</v>
      </c>
      <c r="P1555" s="8" t="s">
        <v>11369</v>
      </c>
      <c r="Q1555" s="8"/>
      <c r="R1555" s="8"/>
    </row>
    <row r="1556" spans="1:18" ht="60" x14ac:dyDescent="0.25">
      <c r="A1556" t="str">
        <f t="shared" si="24"/>
        <v>DIO217.27</v>
      </c>
      <c r="B1556" s="8" t="s">
        <v>13432</v>
      </c>
      <c r="C1556" s="8" t="s">
        <v>3993</v>
      </c>
      <c r="D1556" s="8" t="s">
        <v>3994</v>
      </c>
      <c r="E1556" s="8" t="s">
        <v>25</v>
      </c>
      <c r="F1556" s="8" t="s">
        <v>26</v>
      </c>
      <c r="G1556" s="8" t="s">
        <v>11366</v>
      </c>
      <c r="H1556" s="8" t="s">
        <v>11367</v>
      </c>
      <c r="I1556" s="8" t="s">
        <v>13378</v>
      </c>
      <c r="J1556" s="8" t="s">
        <v>30</v>
      </c>
      <c r="K1556" s="8"/>
      <c r="L1556" s="8" t="s">
        <v>31</v>
      </c>
      <c r="M1556" s="8"/>
      <c r="N1556" s="8" t="s">
        <v>32</v>
      </c>
      <c r="O1556" s="8" t="s">
        <v>11369</v>
      </c>
      <c r="P1556" s="8" t="s">
        <v>11369</v>
      </c>
      <c r="Q1556" s="8"/>
      <c r="R1556" s="8"/>
    </row>
    <row r="1557" spans="1:18" ht="60" x14ac:dyDescent="0.25">
      <c r="A1557" t="str">
        <f t="shared" si="24"/>
        <v>DIO217.28</v>
      </c>
      <c r="B1557" s="8" t="s">
        <v>13433</v>
      </c>
      <c r="C1557" s="8" t="s">
        <v>3996</v>
      </c>
      <c r="D1557" s="8" t="s">
        <v>3997</v>
      </c>
      <c r="E1557" s="8" t="s">
        <v>25</v>
      </c>
      <c r="F1557" s="8" t="s">
        <v>26</v>
      </c>
      <c r="G1557" s="8" t="s">
        <v>11366</v>
      </c>
      <c r="H1557" s="8" t="s">
        <v>11367</v>
      </c>
      <c r="I1557" s="8" t="s">
        <v>13378</v>
      </c>
      <c r="J1557" s="8" t="s">
        <v>30</v>
      </c>
      <c r="K1557" s="8"/>
      <c r="L1557" s="8" t="s">
        <v>31</v>
      </c>
      <c r="M1557" s="8"/>
      <c r="N1557" s="8" t="s">
        <v>32</v>
      </c>
      <c r="O1557" s="8" t="s">
        <v>11369</v>
      </c>
      <c r="P1557" s="8" t="s">
        <v>11369</v>
      </c>
      <c r="Q1557" s="8"/>
      <c r="R1557" s="8"/>
    </row>
    <row r="1558" spans="1:18" ht="60" x14ac:dyDescent="0.25">
      <c r="A1558" t="str">
        <f t="shared" si="24"/>
        <v>DIO217.29</v>
      </c>
      <c r="B1558" s="8" t="s">
        <v>13434</v>
      </c>
      <c r="C1558" s="8" t="s">
        <v>3999</v>
      </c>
      <c r="D1558" s="8" t="s">
        <v>3919</v>
      </c>
      <c r="E1558" s="8" t="s">
        <v>25</v>
      </c>
      <c r="F1558" s="8" t="s">
        <v>26</v>
      </c>
      <c r="G1558" s="8" t="s">
        <v>11366</v>
      </c>
      <c r="H1558" s="8" t="s">
        <v>11367</v>
      </c>
      <c r="I1558" s="8" t="s">
        <v>13378</v>
      </c>
      <c r="J1558" s="8" t="s">
        <v>30</v>
      </c>
      <c r="K1558" s="8"/>
      <c r="L1558" s="8" t="s">
        <v>31</v>
      </c>
      <c r="M1558" s="8"/>
      <c r="N1558" s="8" t="s">
        <v>32</v>
      </c>
      <c r="O1558" s="8" t="s">
        <v>11369</v>
      </c>
      <c r="P1558" s="8" t="s">
        <v>11369</v>
      </c>
      <c r="Q1558" s="8"/>
      <c r="R1558" s="8"/>
    </row>
    <row r="1559" spans="1:18" ht="60" x14ac:dyDescent="0.25">
      <c r="A1559" t="str">
        <f t="shared" si="24"/>
        <v>DIO217.30</v>
      </c>
      <c r="B1559" s="8" t="s">
        <v>13435</v>
      </c>
      <c r="C1559" s="8" t="s">
        <v>4001</v>
      </c>
      <c r="D1559" s="8" t="s">
        <v>4002</v>
      </c>
      <c r="E1559" s="8" t="s">
        <v>25</v>
      </c>
      <c r="F1559" s="8" t="s">
        <v>26</v>
      </c>
      <c r="G1559" s="8" t="s">
        <v>11366</v>
      </c>
      <c r="H1559" s="8" t="s">
        <v>11367</v>
      </c>
      <c r="I1559" s="8" t="s">
        <v>13378</v>
      </c>
      <c r="J1559" s="8" t="s">
        <v>30</v>
      </c>
      <c r="K1559" s="8"/>
      <c r="L1559" s="8" t="s">
        <v>31</v>
      </c>
      <c r="M1559" s="8"/>
      <c r="N1559" s="8" t="s">
        <v>32</v>
      </c>
      <c r="O1559" s="8" t="s">
        <v>11369</v>
      </c>
      <c r="P1559" s="8" t="s">
        <v>11369</v>
      </c>
      <c r="Q1559" s="8"/>
      <c r="R1559" s="8"/>
    </row>
    <row r="1560" spans="1:18" ht="60" x14ac:dyDescent="0.25">
      <c r="A1560" t="str">
        <f t="shared" si="24"/>
        <v>DIO217.31</v>
      </c>
      <c r="B1560" s="8" t="s">
        <v>13436</v>
      </c>
      <c r="C1560" s="8" t="s">
        <v>4004</v>
      </c>
      <c r="D1560" s="8" t="s">
        <v>4005</v>
      </c>
      <c r="E1560" s="8" t="s">
        <v>25</v>
      </c>
      <c r="F1560" s="8" t="s">
        <v>26</v>
      </c>
      <c r="G1560" s="8" t="s">
        <v>11366</v>
      </c>
      <c r="H1560" s="8" t="s">
        <v>11367</v>
      </c>
      <c r="I1560" s="8" t="s">
        <v>13378</v>
      </c>
      <c r="J1560" s="8" t="s">
        <v>30</v>
      </c>
      <c r="K1560" s="8"/>
      <c r="L1560" s="8" t="s">
        <v>31</v>
      </c>
      <c r="M1560" s="8"/>
      <c r="N1560" s="8" t="s">
        <v>32</v>
      </c>
      <c r="O1560" s="8" t="s">
        <v>11369</v>
      </c>
      <c r="P1560" s="8" t="s">
        <v>11369</v>
      </c>
      <c r="Q1560" s="8"/>
      <c r="R1560" s="8"/>
    </row>
    <row r="1561" spans="1:18" ht="60" x14ac:dyDescent="0.25">
      <c r="A1561" t="str">
        <f t="shared" si="24"/>
        <v>DIO217.32</v>
      </c>
      <c r="B1561" s="8" t="s">
        <v>13437</v>
      </c>
      <c r="C1561" s="8" t="s">
        <v>4007</v>
      </c>
      <c r="D1561" s="8" t="s">
        <v>4008</v>
      </c>
      <c r="E1561" s="8" t="s">
        <v>25</v>
      </c>
      <c r="F1561" s="8" t="s">
        <v>26</v>
      </c>
      <c r="G1561" s="8" t="s">
        <v>11366</v>
      </c>
      <c r="H1561" s="8" t="s">
        <v>11367</v>
      </c>
      <c r="I1561" s="8" t="s">
        <v>13378</v>
      </c>
      <c r="J1561" s="8" t="s">
        <v>30</v>
      </c>
      <c r="K1561" s="8"/>
      <c r="L1561" s="8" t="s">
        <v>31</v>
      </c>
      <c r="M1561" s="8"/>
      <c r="N1561" s="8" t="s">
        <v>32</v>
      </c>
      <c r="O1561" s="8" t="s">
        <v>11369</v>
      </c>
      <c r="P1561" s="8" t="s">
        <v>11369</v>
      </c>
      <c r="Q1561" s="8"/>
      <c r="R1561" s="8"/>
    </row>
    <row r="1562" spans="1:18" ht="60" x14ac:dyDescent="0.25">
      <c r="A1562" t="str">
        <f t="shared" si="24"/>
        <v>DIO217.33</v>
      </c>
      <c r="B1562" s="8" t="s">
        <v>13438</v>
      </c>
      <c r="C1562" s="8" t="s">
        <v>4010</v>
      </c>
      <c r="D1562" s="8" t="s">
        <v>4011</v>
      </c>
      <c r="E1562" s="8" t="s">
        <v>25</v>
      </c>
      <c r="F1562" s="8" t="s">
        <v>26</v>
      </c>
      <c r="G1562" s="8" t="s">
        <v>11366</v>
      </c>
      <c r="H1562" s="8" t="s">
        <v>11367</v>
      </c>
      <c r="I1562" s="8" t="s">
        <v>13378</v>
      </c>
      <c r="J1562" s="8" t="s">
        <v>30</v>
      </c>
      <c r="K1562" s="8"/>
      <c r="L1562" s="8" t="s">
        <v>31</v>
      </c>
      <c r="M1562" s="8"/>
      <c r="N1562" s="8" t="s">
        <v>32</v>
      </c>
      <c r="O1562" s="8" t="s">
        <v>11369</v>
      </c>
      <c r="P1562" s="8" t="s">
        <v>11369</v>
      </c>
      <c r="Q1562" s="8"/>
      <c r="R1562" s="8"/>
    </row>
    <row r="1563" spans="1:18" ht="60" x14ac:dyDescent="0.25">
      <c r="A1563" t="str">
        <f t="shared" si="24"/>
        <v>DIO217.34</v>
      </c>
      <c r="B1563" s="8" t="s">
        <v>13439</v>
      </c>
      <c r="C1563" s="8" t="s">
        <v>4013</v>
      </c>
      <c r="D1563" s="8" t="s">
        <v>4014</v>
      </c>
      <c r="E1563" s="8" t="s">
        <v>25</v>
      </c>
      <c r="F1563" s="8" t="s">
        <v>26</v>
      </c>
      <c r="G1563" s="8" t="s">
        <v>11366</v>
      </c>
      <c r="H1563" s="8" t="s">
        <v>11367</v>
      </c>
      <c r="I1563" s="8" t="s">
        <v>13378</v>
      </c>
      <c r="J1563" s="8" t="s">
        <v>30</v>
      </c>
      <c r="K1563" s="8"/>
      <c r="L1563" s="8" t="s">
        <v>31</v>
      </c>
      <c r="M1563" s="8"/>
      <c r="N1563" s="8" t="s">
        <v>32</v>
      </c>
      <c r="O1563" s="8" t="s">
        <v>11369</v>
      </c>
      <c r="P1563" s="8" t="s">
        <v>11369</v>
      </c>
      <c r="Q1563" s="8"/>
      <c r="R1563" s="8"/>
    </row>
    <row r="1564" spans="1:18" ht="60" x14ac:dyDescent="0.25">
      <c r="A1564" t="str">
        <f t="shared" si="24"/>
        <v>DIO217.35</v>
      </c>
      <c r="B1564" s="8" t="s">
        <v>13440</v>
      </c>
      <c r="C1564" s="8" t="s">
        <v>4016</v>
      </c>
      <c r="D1564" s="8" t="s">
        <v>4017</v>
      </c>
      <c r="E1564" s="8" t="s">
        <v>25</v>
      </c>
      <c r="F1564" s="8" t="s">
        <v>26</v>
      </c>
      <c r="G1564" s="8" t="s">
        <v>11366</v>
      </c>
      <c r="H1564" s="8" t="s">
        <v>11367</v>
      </c>
      <c r="I1564" s="8" t="s">
        <v>13378</v>
      </c>
      <c r="J1564" s="8" t="s">
        <v>30</v>
      </c>
      <c r="K1564" s="8"/>
      <c r="L1564" s="8" t="s">
        <v>31</v>
      </c>
      <c r="M1564" s="8"/>
      <c r="N1564" s="8" t="s">
        <v>32</v>
      </c>
      <c r="O1564" s="8" t="s">
        <v>11369</v>
      </c>
      <c r="P1564" s="8" t="s">
        <v>11369</v>
      </c>
      <c r="Q1564" s="8"/>
      <c r="R1564" s="8"/>
    </row>
    <row r="1565" spans="1:18" ht="60" x14ac:dyDescent="0.25">
      <c r="A1565" t="str">
        <f t="shared" si="24"/>
        <v>DIO217.36</v>
      </c>
      <c r="B1565" s="8" t="s">
        <v>13441</v>
      </c>
      <c r="C1565" s="8" t="s">
        <v>4019</v>
      </c>
      <c r="D1565" s="8" t="s">
        <v>4020</v>
      </c>
      <c r="E1565" s="8" t="s">
        <v>25</v>
      </c>
      <c r="F1565" s="8" t="s">
        <v>26</v>
      </c>
      <c r="G1565" s="8" t="s">
        <v>11366</v>
      </c>
      <c r="H1565" s="8" t="s">
        <v>11367</v>
      </c>
      <c r="I1565" s="8" t="s">
        <v>13378</v>
      </c>
      <c r="J1565" s="8" t="s">
        <v>30</v>
      </c>
      <c r="K1565" s="8"/>
      <c r="L1565" s="8" t="s">
        <v>31</v>
      </c>
      <c r="M1565" s="8"/>
      <c r="N1565" s="8" t="s">
        <v>32</v>
      </c>
      <c r="O1565" s="8" t="s">
        <v>11369</v>
      </c>
      <c r="P1565" s="8" t="s">
        <v>11369</v>
      </c>
      <c r="Q1565" s="8"/>
      <c r="R1565" s="8"/>
    </row>
    <row r="1566" spans="1:18" ht="60" x14ac:dyDescent="0.25">
      <c r="A1566" t="str">
        <f t="shared" si="24"/>
        <v>DIO217.37</v>
      </c>
      <c r="B1566" s="8" t="s">
        <v>13442</v>
      </c>
      <c r="C1566" s="8" t="s">
        <v>4022</v>
      </c>
      <c r="D1566" s="8" t="s">
        <v>4023</v>
      </c>
      <c r="E1566" s="8" t="s">
        <v>25</v>
      </c>
      <c r="F1566" s="8" t="s">
        <v>26</v>
      </c>
      <c r="G1566" s="8" t="s">
        <v>11366</v>
      </c>
      <c r="H1566" s="8" t="s">
        <v>11367</v>
      </c>
      <c r="I1566" s="8" t="s">
        <v>13378</v>
      </c>
      <c r="J1566" s="8" t="s">
        <v>30</v>
      </c>
      <c r="K1566" s="8"/>
      <c r="L1566" s="8" t="s">
        <v>31</v>
      </c>
      <c r="M1566" s="8"/>
      <c r="N1566" s="8" t="s">
        <v>32</v>
      </c>
      <c r="O1566" s="8" t="s">
        <v>11369</v>
      </c>
      <c r="P1566" s="8" t="s">
        <v>11369</v>
      </c>
      <c r="Q1566" s="8"/>
      <c r="R1566" s="8"/>
    </row>
    <row r="1567" spans="1:18" ht="60" x14ac:dyDescent="0.25">
      <c r="A1567" t="str">
        <f t="shared" si="24"/>
        <v>DIO217.38</v>
      </c>
      <c r="B1567" s="8" t="s">
        <v>13443</v>
      </c>
      <c r="C1567" s="8" t="s">
        <v>4025</v>
      </c>
      <c r="D1567" s="8" t="s">
        <v>4026</v>
      </c>
      <c r="E1567" s="8" t="s">
        <v>25</v>
      </c>
      <c r="F1567" s="8" t="s">
        <v>26</v>
      </c>
      <c r="G1567" s="8" t="s">
        <v>11366</v>
      </c>
      <c r="H1567" s="8" t="s">
        <v>11367</v>
      </c>
      <c r="I1567" s="8" t="s">
        <v>13378</v>
      </c>
      <c r="J1567" s="8" t="s">
        <v>30</v>
      </c>
      <c r="K1567" s="8"/>
      <c r="L1567" s="8" t="s">
        <v>31</v>
      </c>
      <c r="M1567" s="8"/>
      <c r="N1567" s="8" t="s">
        <v>32</v>
      </c>
      <c r="O1567" s="8" t="s">
        <v>11369</v>
      </c>
      <c r="P1567" s="8" t="s">
        <v>11369</v>
      </c>
      <c r="Q1567" s="8"/>
      <c r="R1567" s="8"/>
    </row>
    <row r="1568" spans="1:18" ht="60" x14ac:dyDescent="0.25">
      <c r="A1568" t="str">
        <f t="shared" si="24"/>
        <v>DIO217.39</v>
      </c>
      <c r="B1568" s="8" t="s">
        <v>13444</v>
      </c>
      <c r="C1568" s="8" t="s">
        <v>4028</v>
      </c>
      <c r="D1568" s="8" t="s">
        <v>3922</v>
      </c>
      <c r="E1568" s="8" t="s">
        <v>25</v>
      </c>
      <c r="F1568" s="8" t="s">
        <v>26</v>
      </c>
      <c r="G1568" s="8" t="s">
        <v>11366</v>
      </c>
      <c r="H1568" s="8" t="s">
        <v>11367</v>
      </c>
      <c r="I1568" s="8" t="s">
        <v>13378</v>
      </c>
      <c r="J1568" s="8" t="s">
        <v>30</v>
      </c>
      <c r="K1568" s="8"/>
      <c r="L1568" s="8" t="s">
        <v>31</v>
      </c>
      <c r="M1568" s="8"/>
      <c r="N1568" s="8" t="s">
        <v>32</v>
      </c>
      <c r="O1568" s="8" t="s">
        <v>11369</v>
      </c>
      <c r="P1568" s="8" t="s">
        <v>11369</v>
      </c>
      <c r="Q1568" s="8"/>
      <c r="R1568" s="8"/>
    </row>
    <row r="1569" spans="1:18" ht="60" x14ac:dyDescent="0.25">
      <c r="A1569" t="str">
        <f t="shared" si="24"/>
        <v>DIO217.40</v>
      </c>
      <c r="B1569" s="8" t="s">
        <v>13445</v>
      </c>
      <c r="C1569" s="8" t="s">
        <v>4030</v>
      </c>
      <c r="D1569" s="8" t="s">
        <v>4031</v>
      </c>
      <c r="E1569" s="8" t="s">
        <v>25</v>
      </c>
      <c r="F1569" s="8" t="s">
        <v>26</v>
      </c>
      <c r="G1569" s="8" t="s">
        <v>11366</v>
      </c>
      <c r="H1569" s="8" t="s">
        <v>11367</v>
      </c>
      <c r="I1569" s="8" t="s">
        <v>13378</v>
      </c>
      <c r="J1569" s="8" t="s">
        <v>30</v>
      </c>
      <c r="K1569" s="8"/>
      <c r="L1569" s="8" t="s">
        <v>31</v>
      </c>
      <c r="M1569" s="8"/>
      <c r="N1569" s="8" t="s">
        <v>32</v>
      </c>
      <c r="O1569" s="8" t="s">
        <v>11369</v>
      </c>
      <c r="P1569" s="8" t="s">
        <v>11369</v>
      </c>
      <c r="Q1569" s="8"/>
      <c r="R1569" s="8"/>
    </row>
    <row r="1570" spans="1:18" ht="60" x14ac:dyDescent="0.25">
      <c r="A1570" t="str">
        <f t="shared" si="24"/>
        <v>DIO217.41</v>
      </c>
      <c r="B1570" s="8" t="s">
        <v>13446</v>
      </c>
      <c r="C1570" s="8" t="s">
        <v>4033</v>
      </c>
      <c r="D1570" s="8" t="s">
        <v>4034</v>
      </c>
      <c r="E1570" s="8" t="s">
        <v>25</v>
      </c>
      <c r="F1570" s="8" t="s">
        <v>26</v>
      </c>
      <c r="G1570" s="8" t="s">
        <v>11366</v>
      </c>
      <c r="H1570" s="8" t="s">
        <v>11367</v>
      </c>
      <c r="I1570" s="8" t="s">
        <v>13378</v>
      </c>
      <c r="J1570" s="8" t="s">
        <v>30</v>
      </c>
      <c r="K1570" s="8"/>
      <c r="L1570" s="8" t="s">
        <v>31</v>
      </c>
      <c r="M1570" s="8"/>
      <c r="N1570" s="8" t="s">
        <v>32</v>
      </c>
      <c r="O1570" s="8" t="s">
        <v>11369</v>
      </c>
      <c r="P1570" s="8" t="s">
        <v>11369</v>
      </c>
      <c r="Q1570" s="8"/>
      <c r="R1570" s="8"/>
    </row>
    <row r="1571" spans="1:18" ht="60" x14ac:dyDescent="0.25">
      <c r="A1571" t="str">
        <f t="shared" si="24"/>
        <v>DIO217.42</v>
      </c>
      <c r="B1571" s="8" t="s">
        <v>13447</v>
      </c>
      <c r="C1571" s="8" t="s">
        <v>4036</v>
      </c>
      <c r="D1571" s="8" t="s">
        <v>4037</v>
      </c>
      <c r="E1571" s="8" t="s">
        <v>25</v>
      </c>
      <c r="F1571" s="8" t="s">
        <v>26</v>
      </c>
      <c r="G1571" s="8" t="s">
        <v>11366</v>
      </c>
      <c r="H1571" s="8" t="s">
        <v>11367</v>
      </c>
      <c r="I1571" s="8" t="s">
        <v>13378</v>
      </c>
      <c r="J1571" s="8" t="s">
        <v>30</v>
      </c>
      <c r="K1571" s="8"/>
      <c r="L1571" s="8" t="s">
        <v>31</v>
      </c>
      <c r="M1571" s="8"/>
      <c r="N1571" s="8" t="s">
        <v>32</v>
      </c>
      <c r="O1571" s="8" t="s">
        <v>11369</v>
      </c>
      <c r="P1571" s="8" t="s">
        <v>11369</v>
      </c>
      <c r="Q1571" s="8"/>
      <c r="R1571" s="8"/>
    </row>
    <row r="1572" spans="1:18" ht="60" x14ac:dyDescent="0.25">
      <c r="A1572" t="str">
        <f t="shared" si="24"/>
        <v>DIO217.43</v>
      </c>
      <c r="B1572" s="8" t="s">
        <v>13448</v>
      </c>
      <c r="C1572" s="8" t="s">
        <v>4039</v>
      </c>
      <c r="D1572" s="8" t="s">
        <v>4040</v>
      </c>
      <c r="E1572" s="8" t="s">
        <v>25</v>
      </c>
      <c r="F1572" s="8" t="s">
        <v>26</v>
      </c>
      <c r="G1572" s="8" t="s">
        <v>11366</v>
      </c>
      <c r="H1572" s="8" t="s">
        <v>11367</v>
      </c>
      <c r="I1572" s="8" t="s">
        <v>13378</v>
      </c>
      <c r="J1572" s="8" t="s">
        <v>30</v>
      </c>
      <c r="K1572" s="8"/>
      <c r="L1572" s="8" t="s">
        <v>31</v>
      </c>
      <c r="M1572" s="8"/>
      <c r="N1572" s="8" t="s">
        <v>32</v>
      </c>
      <c r="O1572" s="8" t="s">
        <v>11369</v>
      </c>
      <c r="P1572" s="8" t="s">
        <v>11369</v>
      </c>
      <c r="Q1572" s="8"/>
      <c r="R1572" s="8"/>
    </row>
    <row r="1573" spans="1:18" ht="60" x14ac:dyDescent="0.25">
      <c r="A1573" t="str">
        <f t="shared" si="24"/>
        <v>DIO217.44</v>
      </c>
      <c r="B1573" s="8" t="s">
        <v>13449</v>
      </c>
      <c r="C1573" s="8" t="s">
        <v>4042</v>
      </c>
      <c r="D1573" s="8" t="s">
        <v>4043</v>
      </c>
      <c r="E1573" s="8" t="s">
        <v>25</v>
      </c>
      <c r="F1573" s="8" t="s">
        <v>26</v>
      </c>
      <c r="G1573" s="8" t="s">
        <v>11366</v>
      </c>
      <c r="H1573" s="8" t="s">
        <v>11367</v>
      </c>
      <c r="I1573" s="8" t="s">
        <v>13378</v>
      </c>
      <c r="J1573" s="8" t="s">
        <v>30</v>
      </c>
      <c r="K1573" s="8"/>
      <c r="L1573" s="8" t="s">
        <v>31</v>
      </c>
      <c r="M1573" s="8"/>
      <c r="N1573" s="8" t="s">
        <v>32</v>
      </c>
      <c r="O1573" s="8" t="s">
        <v>11369</v>
      </c>
      <c r="P1573" s="8" t="s">
        <v>11369</v>
      </c>
      <c r="Q1573" s="8"/>
      <c r="R1573" s="8"/>
    </row>
    <row r="1574" spans="1:18" ht="60" x14ac:dyDescent="0.25">
      <c r="A1574" t="str">
        <f t="shared" si="24"/>
        <v>DIO217.45</v>
      </c>
      <c r="B1574" s="8" t="s">
        <v>13450</v>
      </c>
      <c r="C1574" s="8" t="s">
        <v>4045</v>
      </c>
      <c r="D1574" s="8" t="s">
        <v>4046</v>
      </c>
      <c r="E1574" s="8" t="s">
        <v>25</v>
      </c>
      <c r="F1574" s="8" t="s">
        <v>26</v>
      </c>
      <c r="G1574" s="8" t="s">
        <v>11366</v>
      </c>
      <c r="H1574" s="8" t="s">
        <v>11367</v>
      </c>
      <c r="I1574" s="8" t="s">
        <v>13378</v>
      </c>
      <c r="J1574" s="8" t="s">
        <v>30</v>
      </c>
      <c r="K1574" s="8"/>
      <c r="L1574" s="8" t="s">
        <v>31</v>
      </c>
      <c r="M1574" s="8"/>
      <c r="N1574" s="8" t="s">
        <v>32</v>
      </c>
      <c r="O1574" s="8" t="s">
        <v>11369</v>
      </c>
      <c r="P1574" s="8" t="s">
        <v>11369</v>
      </c>
      <c r="Q1574" s="8"/>
      <c r="R1574" s="8"/>
    </row>
    <row r="1575" spans="1:18" ht="60" x14ac:dyDescent="0.25">
      <c r="A1575" t="str">
        <f t="shared" si="24"/>
        <v>DIO217.46</v>
      </c>
      <c r="B1575" s="8" t="s">
        <v>13451</v>
      </c>
      <c r="C1575" s="8" t="s">
        <v>4048</v>
      </c>
      <c r="D1575" s="8" t="s">
        <v>4049</v>
      </c>
      <c r="E1575" s="8" t="s">
        <v>25</v>
      </c>
      <c r="F1575" s="8" t="s">
        <v>26</v>
      </c>
      <c r="G1575" s="8" t="s">
        <v>11366</v>
      </c>
      <c r="H1575" s="8" t="s">
        <v>11367</v>
      </c>
      <c r="I1575" s="8" t="s">
        <v>13378</v>
      </c>
      <c r="J1575" s="8" t="s">
        <v>30</v>
      </c>
      <c r="K1575" s="8"/>
      <c r="L1575" s="8" t="s">
        <v>31</v>
      </c>
      <c r="M1575" s="8"/>
      <c r="N1575" s="8" t="s">
        <v>32</v>
      </c>
      <c r="O1575" s="8" t="s">
        <v>11369</v>
      </c>
      <c r="P1575" s="8" t="s">
        <v>11369</v>
      </c>
      <c r="Q1575" s="8"/>
      <c r="R1575" s="8"/>
    </row>
    <row r="1576" spans="1:18" ht="60" x14ac:dyDescent="0.25">
      <c r="A1576" t="str">
        <f t="shared" si="24"/>
        <v>DIO217.47</v>
      </c>
      <c r="B1576" s="8" t="s">
        <v>13452</v>
      </c>
      <c r="C1576" s="8" t="s">
        <v>4051</v>
      </c>
      <c r="D1576" s="8" t="s">
        <v>4052</v>
      </c>
      <c r="E1576" s="8" t="s">
        <v>25</v>
      </c>
      <c r="F1576" s="8" t="s">
        <v>26</v>
      </c>
      <c r="G1576" s="8" t="s">
        <v>11366</v>
      </c>
      <c r="H1576" s="8" t="s">
        <v>11367</v>
      </c>
      <c r="I1576" s="8" t="s">
        <v>13378</v>
      </c>
      <c r="J1576" s="8" t="s">
        <v>30</v>
      </c>
      <c r="K1576" s="8"/>
      <c r="L1576" s="8" t="s">
        <v>31</v>
      </c>
      <c r="M1576" s="8"/>
      <c r="N1576" s="8" t="s">
        <v>32</v>
      </c>
      <c r="O1576" s="8" t="s">
        <v>11369</v>
      </c>
      <c r="P1576" s="8" t="s">
        <v>11369</v>
      </c>
      <c r="Q1576" s="8"/>
      <c r="R1576" s="8"/>
    </row>
    <row r="1577" spans="1:18" ht="60" x14ac:dyDescent="0.25">
      <c r="A1577" t="str">
        <f t="shared" si="24"/>
        <v>DIO217.48</v>
      </c>
      <c r="B1577" s="8" t="s">
        <v>13453</v>
      </c>
      <c r="C1577" s="8" t="s">
        <v>4054</v>
      </c>
      <c r="D1577" s="8" t="s">
        <v>4055</v>
      </c>
      <c r="E1577" s="8" t="s">
        <v>25</v>
      </c>
      <c r="F1577" s="8" t="s">
        <v>26</v>
      </c>
      <c r="G1577" s="8" t="s">
        <v>11366</v>
      </c>
      <c r="H1577" s="8" t="s">
        <v>11367</v>
      </c>
      <c r="I1577" s="8" t="s">
        <v>13378</v>
      </c>
      <c r="J1577" s="8" t="s">
        <v>30</v>
      </c>
      <c r="K1577" s="8"/>
      <c r="L1577" s="8" t="s">
        <v>31</v>
      </c>
      <c r="M1577" s="8"/>
      <c r="N1577" s="8" t="s">
        <v>32</v>
      </c>
      <c r="O1577" s="8" t="s">
        <v>11369</v>
      </c>
      <c r="P1577" s="8" t="s">
        <v>11369</v>
      </c>
      <c r="Q1577" s="8"/>
      <c r="R1577" s="8"/>
    </row>
    <row r="1578" spans="1:18" ht="60" x14ac:dyDescent="0.25">
      <c r="A1578" t="str">
        <f t="shared" si="24"/>
        <v>DIO217.49</v>
      </c>
      <c r="B1578" s="8" t="s">
        <v>13454</v>
      </c>
      <c r="C1578" s="8" t="s">
        <v>4057</v>
      </c>
      <c r="D1578" s="8" t="s">
        <v>3925</v>
      </c>
      <c r="E1578" s="8" t="s">
        <v>25</v>
      </c>
      <c r="F1578" s="8" t="s">
        <v>26</v>
      </c>
      <c r="G1578" s="8" t="s">
        <v>11366</v>
      </c>
      <c r="H1578" s="8" t="s">
        <v>11367</v>
      </c>
      <c r="I1578" s="8" t="s">
        <v>13378</v>
      </c>
      <c r="J1578" s="8" t="s">
        <v>30</v>
      </c>
      <c r="K1578" s="8"/>
      <c r="L1578" s="8" t="s">
        <v>31</v>
      </c>
      <c r="M1578" s="8"/>
      <c r="N1578" s="8" t="s">
        <v>32</v>
      </c>
      <c r="O1578" s="8" t="s">
        <v>11369</v>
      </c>
      <c r="P1578" s="8" t="s">
        <v>11369</v>
      </c>
      <c r="Q1578" s="8"/>
      <c r="R1578" s="8"/>
    </row>
    <row r="1579" spans="1:18" ht="60" x14ac:dyDescent="0.25">
      <c r="A1579" t="str">
        <f t="shared" si="24"/>
        <v>DIO217.50</v>
      </c>
      <c r="B1579" s="8" t="s">
        <v>13455</v>
      </c>
      <c r="C1579" s="8" t="s">
        <v>4059</v>
      </c>
      <c r="D1579" s="8" t="s">
        <v>4060</v>
      </c>
      <c r="E1579" s="8" t="s">
        <v>25</v>
      </c>
      <c r="F1579" s="8" t="s">
        <v>26</v>
      </c>
      <c r="G1579" s="8" t="s">
        <v>11366</v>
      </c>
      <c r="H1579" s="8" t="s">
        <v>11367</v>
      </c>
      <c r="I1579" s="8" t="s">
        <v>13378</v>
      </c>
      <c r="J1579" s="8" t="s">
        <v>30</v>
      </c>
      <c r="K1579" s="8"/>
      <c r="L1579" s="8" t="s">
        <v>31</v>
      </c>
      <c r="M1579" s="8"/>
      <c r="N1579" s="8" t="s">
        <v>32</v>
      </c>
      <c r="O1579" s="8" t="s">
        <v>11369</v>
      </c>
      <c r="P1579" s="8" t="s">
        <v>11369</v>
      </c>
      <c r="Q1579" s="8"/>
      <c r="R1579" s="8"/>
    </row>
    <row r="1580" spans="1:18" ht="60" x14ac:dyDescent="0.25">
      <c r="A1580" t="str">
        <f t="shared" si="24"/>
        <v>DIO217.51</v>
      </c>
      <c r="B1580" s="8" t="s">
        <v>13456</v>
      </c>
      <c r="C1580" s="8" t="s">
        <v>4062</v>
      </c>
      <c r="D1580" s="8" t="s">
        <v>4063</v>
      </c>
      <c r="E1580" s="8" t="s">
        <v>25</v>
      </c>
      <c r="F1580" s="8" t="s">
        <v>26</v>
      </c>
      <c r="G1580" s="8" t="s">
        <v>11366</v>
      </c>
      <c r="H1580" s="8" t="s">
        <v>11367</v>
      </c>
      <c r="I1580" s="8" t="s">
        <v>13378</v>
      </c>
      <c r="J1580" s="8" t="s">
        <v>30</v>
      </c>
      <c r="K1580" s="8"/>
      <c r="L1580" s="8" t="s">
        <v>31</v>
      </c>
      <c r="M1580" s="8"/>
      <c r="N1580" s="8" t="s">
        <v>32</v>
      </c>
      <c r="O1580" s="8" t="s">
        <v>11369</v>
      </c>
      <c r="P1580" s="8" t="s">
        <v>11369</v>
      </c>
      <c r="Q1580" s="8"/>
      <c r="R1580" s="8"/>
    </row>
    <row r="1581" spans="1:18" ht="60" x14ac:dyDescent="0.25">
      <c r="A1581" t="str">
        <f t="shared" si="24"/>
        <v>DIO217.52</v>
      </c>
      <c r="B1581" s="8" t="s">
        <v>13457</v>
      </c>
      <c r="C1581" s="8" t="s">
        <v>4065</v>
      </c>
      <c r="D1581" s="8" t="s">
        <v>4066</v>
      </c>
      <c r="E1581" s="8" t="s">
        <v>25</v>
      </c>
      <c r="F1581" s="8" t="s">
        <v>26</v>
      </c>
      <c r="G1581" s="8" t="s">
        <v>11366</v>
      </c>
      <c r="H1581" s="8" t="s">
        <v>11367</v>
      </c>
      <c r="I1581" s="8" t="s">
        <v>13378</v>
      </c>
      <c r="J1581" s="8" t="s">
        <v>30</v>
      </c>
      <c r="K1581" s="8"/>
      <c r="L1581" s="8" t="s">
        <v>31</v>
      </c>
      <c r="M1581" s="8"/>
      <c r="N1581" s="8" t="s">
        <v>32</v>
      </c>
      <c r="O1581" s="8" t="s">
        <v>11369</v>
      </c>
      <c r="P1581" s="8" t="s">
        <v>11369</v>
      </c>
      <c r="Q1581" s="8"/>
      <c r="R1581" s="8"/>
    </row>
    <row r="1582" spans="1:18" ht="60" x14ac:dyDescent="0.25">
      <c r="A1582" t="str">
        <f t="shared" si="24"/>
        <v>DIO217.53</v>
      </c>
      <c r="B1582" s="8" t="s">
        <v>13458</v>
      </c>
      <c r="C1582" s="8" t="s">
        <v>4068</v>
      </c>
      <c r="D1582" s="8" t="s">
        <v>4069</v>
      </c>
      <c r="E1582" s="8" t="s">
        <v>25</v>
      </c>
      <c r="F1582" s="8" t="s">
        <v>26</v>
      </c>
      <c r="G1582" s="8" t="s">
        <v>11366</v>
      </c>
      <c r="H1582" s="8" t="s">
        <v>11367</v>
      </c>
      <c r="I1582" s="8" t="s">
        <v>13378</v>
      </c>
      <c r="J1582" s="8" t="s">
        <v>30</v>
      </c>
      <c r="K1582" s="8"/>
      <c r="L1582" s="8" t="s">
        <v>31</v>
      </c>
      <c r="M1582" s="8"/>
      <c r="N1582" s="8" t="s">
        <v>32</v>
      </c>
      <c r="O1582" s="8" t="s">
        <v>11369</v>
      </c>
      <c r="P1582" s="8" t="s">
        <v>11369</v>
      </c>
      <c r="Q1582" s="8"/>
      <c r="R1582" s="8"/>
    </row>
    <row r="1583" spans="1:18" ht="60" x14ac:dyDescent="0.25">
      <c r="A1583" t="str">
        <f t="shared" si="24"/>
        <v>DIO217.54</v>
      </c>
      <c r="B1583" s="8" t="s">
        <v>13459</v>
      </c>
      <c r="C1583" s="8" t="s">
        <v>4071</v>
      </c>
      <c r="D1583" s="8" t="s">
        <v>4072</v>
      </c>
      <c r="E1583" s="8" t="s">
        <v>25</v>
      </c>
      <c r="F1583" s="8" t="s">
        <v>26</v>
      </c>
      <c r="G1583" s="8" t="s">
        <v>11366</v>
      </c>
      <c r="H1583" s="8" t="s">
        <v>11367</v>
      </c>
      <c r="I1583" s="8" t="s">
        <v>13378</v>
      </c>
      <c r="J1583" s="8" t="s">
        <v>30</v>
      </c>
      <c r="K1583" s="8"/>
      <c r="L1583" s="8" t="s">
        <v>31</v>
      </c>
      <c r="M1583" s="8"/>
      <c r="N1583" s="8" t="s">
        <v>32</v>
      </c>
      <c r="O1583" s="8" t="s">
        <v>11369</v>
      </c>
      <c r="P1583" s="8" t="s">
        <v>11369</v>
      </c>
      <c r="Q1583" s="8"/>
      <c r="R1583" s="8"/>
    </row>
    <row r="1584" spans="1:18" ht="60" x14ac:dyDescent="0.25">
      <c r="A1584" t="str">
        <f t="shared" si="24"/>
        <v>DIO217.55</v>
      </c>
      <c r="B1584" s="8" t="s">
        <v>13460</v>
      </c>
      <c r="C1584" s="8" t="s">
        <v>4074</v>
      </c>
      <c r="D1584" s="8" t="s">
        <v>4075</v>
      </c>
      <c r="E1584" s="8" t="s">
        <v>25</v>
      </c>
      <c r="F1584" s="8" t="s">
        <v>26</v>
      </c>
      <c r="G1584" s="8" t="s">
        <v>11366</v>
      </c>
      <c r="H1584" s="8" t="s">
        <v>11367</v>
      </c>
      <c r="I1584" s="8" t="s">
        <v>13378</v>
      </c>
      <c r="J1584" s="8" t="s">
        <v>30</v>
      </c>
      <c r="K1584" s="8"/>
      <c r="L1584" s="8" t="s">
        <v>31</v>
      </c>
      <c r="M1584" s="8"/>
      <c r="N1584" s="8" t="s">
        <v>32</v>
      </c>
      <c r="O1584" s="8" t="s">
        <v>11369</v>
      </c>
      <c r="P1584" s="8" t="s">
        <v>11369</v>
      </c>
      <c r="Q1584" s="8"/>
      <c r="R1584" s="8"/>
    </row>
    <row r="1585" spans="1:18" ht="60" x14ac:dyDescent="0.25">
      <c r="A1585" t="str">
        <f t="shared" si="24"/>
        <v>DIO217.56</v>
      </c>
      <c r="B1585" s="8" t="s">
        <v>13461</v>
      </c>
      <c r="C1585" s="8" t="s">
        <v>4077</v>
      </c>
      <c r="D1585" s="8" t="s">
        <v>4078</v>
      </c>
      <c r="E1585" s="8" t="s">
        <v>25</v>
      </c>
      <c r="F1585" s="8" t="s">
        <v>26</v>
      </c>
      <c r="G1585" s="8" t="s">
        <v>11366</v>
      </c>
      <c r="H1585" s="8" t="s">
        <v>11367</v>
      </c>
      <c r="I1585" s="8" t="s">
        <v>13378</v>
      </c>
      <c r="J1585" s="8" t="s">
        <v>30</v>
      </c>
      <c r="K1585" s="8"/>
      <c r="L1585" s="8" t="s">
        <v>31</v>
      </c>
      <c r="M1585" s="8"/>
      <c r="N1585" s="8" t="s">
        <v>32</v>
      </c>
      <c r="O1585" s="8" t="s">
        <v>11369</v>
      </c>
      <c r="P1585" s="8" t="s">
        <v>11369</v>
      </c>
      <c r="Q1585" s="8"/>
      <c r="R1585" s="8"/>
    </row>
    <row r="1586" spans="1:18" ht="60" x14ac:dyDescent="0.25">
      <c r="A1586" t="str">
        <f t="shared" si="24"/>
        <v>DIO217.57</v>
      </c>
      <c r="B1586" s="8" t="s">
        <v>13462</v>
      </c>
      <c r="C1586" s="8" t="s">
        <v>4080</v>
      </c>
      <c r="D1586" s="8" t="s">
        <v>4081</v>
      </c>
      <c r="E1586" s="8" t="s">
        <v>25</v>
      </c>
      <c r="F1586" s="8" t="s">
        <v>26</v>
      </c>
      <c r="G1586" s="8" t="s">
        <v>11366</v>
      </c>
      <c r="H1586" s="8" t="s">
        <v>11367</v>
      </c>
      <c r="I1586" s="8" t="s">
        <v>13378</v>
      </c>
      <c r="J1586" s="8" t="s">
        <v>30</v>
      </c>
      <c r="K1586" s="8"/>
      <c r="L1586" s="8" t="s">
        <v>31</v>
      </c>
      <c r="M1586" s="8"/>
      <c r="N1586" s="8" t="s">
        <v>32</v>
      </c>
      <c r="O1586" s="8" t="s">
        <v>11369</v>
      </c>
      <c r="P1586" s="8" t="s">
        <v>11369</v>
      </c>
      <c r="Q1586" s="8"/>
      <c r="R1586" s="8"/>
    </row>
    <row r="1587" spans="1:18" ht="60" x14ac:dyDescent="0.25">
      <c r="A1587" t="str">
        <f t="shared" si="24"/>
        <v>DIO217.58</v>
      </c>
      <c r="B1587" s="8" t="s">
        <v>13463</v>
      </c>
      <c r="C1587" s="8" t="s">
        <v>4083</v>
      </c>
      <c r="D1587" s="8" t="s">
        <v>4084</v>
      </c>
      <c r="E1587" s="8" t="s">
        <v>25</v>
      </c>
      <c r="F1587" s="8" t="s">
        <v>26</v>
      </c>
      <c r="G1587" s="8" t="s">
        <v>11366</v>
      </c>
      <c r="H1587" s="8" t="s">
        <v>11367</v>
      </c>
      <c r="I1587" s="8" t="s">
        <v>13378</v>
      </c>
      <c r="J1587" s="8" t="s">
        <v>30</v>
      </c>
      <c r="K1587" s="8"/>
      <c r="L1587" s="8" t="s">
        <v>31</v>
      </c>
      <c r="M1587" s="8"/>
      <c r="N1587" s="8" t="s">
        <v>32</v>
      </c>
      <c r="O1587" s="8" t="s">
        <v>11369</v>
      </c>
      <c r="P1587" s="8" t="s">
        <v>11369</v>
      </c>
      <c r="Q1587" s="8"/>
      <c r="R1587" s="8"/>
    </row>
    <row r="1588" spans="1:18" ht="60" x14ac:dyDescent="0.25">
      <c r="A1588" t="str">
        <f t="shared" si="24"/>
        <v>DIO217.59</v>
      </c>
      <c r="B1588" s="8" t="s">
        <v>13464</v>
      </c>
      <c r="C1588" s="8" t="s">
        <v>4086</v>
      </c>
      <c r="D1588" s="8" t="s">
        <v>3928</v>
      </c>
      <c r="E1588" s="8" t="s">
        <v>25</v>
      </c>
      <c r="F1588" s="8" t="s">
        <v>26</v>
      </c>
      <c r="G1588" s="8" t="s">
        <v>11366</v>
      </c>
      <c r="H1588" s="8" t="s">
        <v>11367</v>
      </c>
      <c r="I1588" s="8" t="s">
        <v>13378</v>
      </c>
      <c r="J1588" s="8" t="s">
        <v>30</v>
      </c>
      <c r="K1588" s="8"/>
      <c r="L1588" s="8" t="s">
        <v>31</v>
      </c>
      <c r="M1588" s="8"/>
      <c r="N1588" s="8" t="s">
        <v>32</v>
      </c>
      <c r="O1588" s="8" t="s">
        <v>11369</v>
      </c>
      <c r="P1588" s="8" t="s">
        <v>11369</v>
      </c>
      <c r="Q1588" s="8"/>
      <c r="R1588" s="8"/>
    </row>
    <row r="1589" spans="1:18" ht="60" x14ac:dyDescent="0.25">
      <c r="A1589" t="str">
        <f t="shared" si="24"/>
        <v>DIO217.60</v>
      </c>
      <c r="B1589" s="8" t="s">
        <v>13465</v>
      </c>
      <c r="C1589" s="8" t="s">
        <v>4088</v>
      </c>
      <c r="D1589" s="8" t="s">
        <v>4089</v>
      </c>
      <c r="E1589" s="8" t="s">
        <v>25</v>
      </c>
      <c r="F1589" s="8" t="s">
        <v>26</v>
      </c>
      <c r="G1589" s="8" t="s">
        <v>11366</v>
      </c>
      <c r="H1589" s="8" t="s">
        <v>11367</v>
      </c>
      <c r="I1589" s="8" t="s">
        <v>13378</v>
      </c>
      <c r="J1589" s="8" t="s">
        <v>30</v>
      </c>
      <c r="K1589" s="8"/>
      <c r="L1589" s="8" t="s">
        <v>31</v>
      </c>
      <c r="M1589" s="8"/>
      <c r="N1589" s="8" t="s">
        <v>32</v>
      </c>
      <c r="O1589" s="8" t="s">
        <v>11369</v>
      </c>
      <c r="P1589" s="8" t="s">
        <v>11369</v>
      </c>
      <c r="Q1589" s="8"/>
      <c r="R1589" s="8"/>
    </row>
    <row r="1590" spans="1:18" ht="60" x14ac:dyDescent="0.25">
      <c r="A1590" t="str">
        <f t="shared" si="24"/>
        <v>DIO217.61</v>
      </c>
      <c r="B1590" s="8" t="s">
        <v>13466</v>
      </c>
      <c r="C1590" s="8" t="s">
        <v>4091</v>
      </c>
      <c r="D1590" s="8" t="s">
        <v>4092</v>
      </c>
      <c r="E1590" s="8" t="s">
        <v>25</v>
      </c>
      <c r="F1590" s="8" t="s">
        <v>26</v>
      </c>
      <c r="G1590" s="8" t="s">
        <v>11366</v>
      </c>
      <c r="H1590" s="8" t="s">
        <v>11367</v>
      </c>
      <c r="I1590" s="8" t="s">
        <v>13378</v>
      </c>
      <c r="J1590" s="8" t="s">
        <v>30</v>
      </c>
      <c r="K1590" s="8"/>
      <c r="L1590" s="8" t="s">
        <v>31</v>
      </c>
      <c r="M1590" s="8"/>
      <c r="N1590" s="8" t="s">
        <v>32</v>
      </c>
      <c r="O1590" s="8" t="s">
        <v>11369</v>
      </c>
      <c r="P1590" s="8" t="s">
        <v>11369</v>
      </c>
      <c r="Q1590" s="8"/>
      <c r="R1590" s="8"/>
    </row>
    <row r="1591" spans="1:18" ht="60" x14ac:dyDescent="0.25">
      <c r="A1591" t="str">
        <f t="shared" si="24"/>
        <v>DIO217.62</v>
      </c>
      <c r="B1591" s="8" t="s">
        <v>13467</v>
      </c>
      <c r="C1591" s="8" t="s">
        <v>4094</v>
      </c>
      <c r="D1591" s="8" t="s">
        <v>4095</v>
      </c>
      <c r="E1591" s="8" t="s">
        <v>25</v>
      </c>
      <c r="F1591" s="8" t="s">
        <v>26</v>
      </c>
      <c r="G1591" s="8" t="s">
        <v>11366</v>
      </c>
      <c r="H1591" s="8" t="s">
        <v>11367</v>
      </c>
      <c r="I1591" s="8" t="s">
        <v>13378</v>
      </c>
      <c r="J1591" s="8" t="s">
        <v>30</v>
      </c>
      <c r="K1591" s="8"/>
      <c r="L1591" s="8" t="s">
        <v>31</v>
      </c>
      <c r="M1591" s="8"/>
      <c r="N1591" s="8" t="s">
        <v>32</v>
      </c>
      <c r="O1591" s="8" t="s">
        <v>11369</v>
      </c>
      <c r="P1591" s="8" t="s">
        <v>11369</v>
      </c>
      <c r="Q1591" s="8"/>
      <c r="R1591" s="8"/>
    </row>
    <row r="1592" spans="1:18" ht="60" x14ac:dyDescent="0.25">
      <c r="A1592" t="str">
        <f t="shared" si="24"/>
        <v>DIO217.63</v>
      </c>
      <c r="B1592" s="8" t="s">
        <v>13468</v>
      </c>
      <c r="C1592" s="8" t="s">
        <v>4097</v>
      </c>
      <c r="D1592" s="8" t="s">
        <v>4098</v>
      </c>
      <c r="E1592" s="8" t="s">
        <v>25</v>
      </c>
      <c r="F1592" s="8" t="s">
        <v>26</v>
      </c>
      <c r="G1592" s="8" t="s">
        <v>11366</v>
      </c>
      <c r="H1592" s="8" t="s">
        <v>11367</v>
      </c>
      <c r="I1592" s="8" t="s">
        <v>13378</v>
      </c>
      <c r="J1592" s="8" t="s">
        <v>30</v>
      </c>
      <c r="K1592" s="8"/>
      <c r="L1592" s="8" t="s">
        <v>31</v>
      </c>
      <c r="M1592" s="8"/>
      <c r="N1592" s="8" t="s">
        <v>32</v>
      </c>
      <c r="O1592" s="8" t="s">
        <v>11369</v>
      </c>
      <c r="P1592" s="8" t="s">
        <v>11369</v>
      </c>
      <c r="Q1592" s="8"/>
      <c r="R1592" s="8"/>
    </row>
    <row r="1593" spans="1:18" ht="60" x14ac:dyDescent="0.25">
      <c r="A1593" t="str">
        <f t="shared" si="24"/>
        <v>DIO217.64</v>
      </c>
      <c r="B1593" s="8" t="s">
        <v>13469</v>
      </c>
      <c r="C1593" s="8" t="s">
        <v>4100</v>
      </c>
      <c r="D1593" s="8" t="s">
        <v>4101</v>
      </c>
      <c r="E1593" s="8" t="s">
        <v>25</v>
      </c>
      <c r="F1593" s="8" t="s">
        <v>26</v>
      </c>
      <c r="G1593" s="8" t="s">
        <v>11366</v>
      </c>
      <c r="H1593" s="8" t="s">
        <v>11367</v>
      </c>
      <c r="I1593" s="8" t="s">
        <v>13378</v>
      </c>
      <c r="J1593" s="8" t="s">
        <v>30</v>
      </c>
      <c r="K1593" s="8"/>
      <c r="L1593" s="8" t="s">
        <v>31</v>
      </c>
      <c r="M1593" s="8"/>
      <c r="N1593" s="8" t="s">
        <v>32</v>
      </c>
      <c r="O1593" s="8" t="s">
        <v>11369</v>
      </c>
      <c r="P1593" s="8" t="s">
        <v>11369</v>
      </c>
      <c r="Q1593" s="8"/>
      <c r="R1593" s="8"/>
    </row>
    <row r="1594" spans="1:18" ht="60" x14ac:dyDescent="0.25">
      <c r="A1594" t="str">
        <f t="shared" si="24"/>
        <v>DIO217.65</v>
      </c>
      <c r="B1594" s="8" t="s">
        <v>13470</v>
      </c>
      <c r="C1594" s="8" t="s">
        <v>4103</v>
      </c>
      <c r="D1594" s="8" t="s">
        <v>4104</v>
      </c>
      <c r="E1594" s="8" t="s">
        <v>25</v>
      </c>
      <c r="F1594" s="8" t="s">
        <v>26</v>
      </c>
      <c r="G1594" s="8" t="s">
        <v>11366</v>
      </c>
      <c r="H1594" s="8" t="s">
        <v>11367</v>
      </c>
      <c r="I1594" s="8" t="s">
        <v>13378</v>
      </c>
      <c r="J1594" s="8" t="s">
        <v>30</v>
      </c>
      <c r="K1594" s="8"/>
      <c r="L1594" s="8" t="s">
        <v>31</v>
      </c>
      <c r="M1594" s="8"/>
      <c r="N1594" s="8" t="s">
        <v>32</v>
      </c>
      <c r="O1594" s="8" t="s">
        <v>11369</v>
      </c>
      <c r="P1594" s="8" t="s">
        <v>11369</v>
      </c>
      <c r="Q1594" s="8"/>
      <c r="R1594" s="8"/>
    </row>
    <row r="1595" spans="1:18" ht="60" x14ac:dyDescent="0.25">
      <c r="A1595" t="str">
        <f t="shared" si="24"/>
        <v>DIO217.66</v>
      </c>
      <c r="B1595" s="8" t="s">
        <v>13471</v>
      </c>
      <c r="C1595" s="8" t="s">
        <v>4106</v>
      </c>
      <c r="D1595" s="8" t="s">
        <v>4107</v>
      </c>
      <c r="E1595" s="8" t="s">
        <v>25</v>
      </c>
      <c r="F1595" s="8" t="s">
        <v>26</v>
      </c>
      <c r="G1595" s="8" t="s">
        <v>11366</v>
      </c>
      <c r="H1595" s="8" t="s">
        <v>11367</v>
      </c>
      <c r="I1595" s="8" t="s">
        <v>13378</v>
      </c>
      <c r="J1595" s="8" t="s">
        <v>30</v>
      </c>
      <c r="K1595" s="8"/>
      <c r="L1595" s="8" t="s">
        <v>31</v>
      </c>
      <c r="M1595" s="8"/>
      <c r="N1595" s="8" t="s">
        <v>32</v>
      </c>
      <c r="O1595" s="8" t="s">
        <v>11369</v>
      </c>
      <c r="P1595" s="8" t="s">
        <v>11369</v>
      </c>
      <c r="Q1595" s="8"/>
      <c r="R1595" s="8"/>
    </row>
    <row r="1596" spans="1:18" ht="60" x14ac:dyDescent="0.25">
      <c r="A1596" t="str">
        <f t="shared" si="24"/>
        <v>DIO217.67</v>
      </c>
      <c r="B1596" s="8" t="s">
        <v>13472</v>
      </c>
      <c r="C1596" s="8" t="s">
        <v>4109</v>
      </c>
      <c r="D1596" s="8" t="s">
        <v>4110</v>
      </c>
      <c r="E1596" s="8" t="s">
        <v>25</v>
      </c>
      <c r="F1596" s="8" t="s">
        <v>26</v>
      </c>
      <c r="G1596" s="8" t="s">
        <v>11366</v>
      </c>
      <c r="H1596" s="8" t="s">
        <v>11367</v>
      </c>
      <c r="I1596" s="8" t="s">
        <v>13378</v>
      </c>
      <c r="J1596" s="8" t="s">
        <v>30</v>
      </c>
      <c r="K1596" s="8"/>
      <c r="L1596" s="8" t="s">
        <v>31</v>
      </c>
      <c r="M1596" s="8"/>
      <c r="N1596" s="8" t="s">
        <v>32</v>
      </c>
      <c r="O1596" s="8" t="s">
        <v>11369</v>
      </c>
      <c r="P1596" s="8" t="s">
        <v>11369</v>
      </c>
      <c r="Q1596" s="8"/>
      <c r="R1596" s="8"/>
    </row>
    <row r="1597" spans="1:18" ht="60" x14ac:dyDescent="0.25">
      <c r="A1597" t="str">
        <f t="shared" si="24"/>
        <v>DIO217.68</v>
      </c>
      <c r="B1597" s="8" t="s">
        <v>13473</v>
      </c>
      <c r="C1597" s="8" t="s">
        <v>4112</v>
      </c>
      <c r="D1597" s="8" t="s">
        <v>4113</v>
      </c>
      <c r="E1597" s="8" t="s">
        <v>25</v>
      </c>
      <c r="F1597" s="8" t="s">
        <v>26</v>
      </c>
      <c r="G1597" s="8" t="s">
        <v>11366</v>
      </c>
      <c r="H1597" s="8" t="s">
        <v>11367</v>
      </c>
      <c r="I1597" s="8" t="s">
        <v>13378</v>
      </c>
      <c r="J1597" s="8" t="s">
        <v>30</v>
      </c>
      <c r="K1597" s="8"/>
      <c r="L1597" s="8" t="s">
        <v>31</v>
      </c>
      <c r="M1597" s="8"/>
      <c r="N1597" s="8" t="s">
        <v>32</v>
      </c>
      <c r="O1597" s="8" t="s">
        <v>11369</v>
      </c>
      <c r="P1597" s="8" t="s">
        <v>11369</v>
      </c>
      <c r="Q1597" s="8"/>
      <c r="R1597" s="8"/>
    </row>
    <row r="1598" spans="1:18" ht="60" x14ac:dyDescent="0.25">
      <c r="A1598" t="str">
        <f t="shared" si="24"/>
        <v>DIO217.69</v>
      </c>
      <c r="B1598" s="8" t="s">
        <v>13474</v>
      </c>
      <c r="C1598" s="8" t="s">
        <v>4115</v>
      </c>
      <c r="D1598" s="8" t="s">
        <v>3931</v>
      </c>
      <c r="E1598" s="8" t="s">
        <v>25</v>
      </c>
      <c r="F1598" s="8" t="s">
        <v>26</v>
      </c>
      <c r="G1598" s="8" t="s">
        <v>11366</v>
      </c>
      <c r="H1598" s="8" t="s">
        <v>11367</v>
      </c>
      <c r="I1598" s="8" t="s">
        <v>13378</v>
      </c>
      <c r="J1598" s="8" t="s">
        <v>30</v>
      </c>
      <c r="K1598" s="8"/>
      <c r="L1598" s="8" t="s">
        <v>31</v>
      </c>
      <c r="M1598" s="8"/>
      <c r="N1598" s="8" t="s">
        <v>32</v>
      </c>
      <c r="O1598" s="8" t="s">
        <v>11369</v>
      </c>
      <c r="P1598" s="8" t="s">
        <v>11369</v>
      </c>
      <c r="Q1598" s="8"/>
      <c r="R1598" s="8"/>
    </row>
    <row r="1599" spans="1:18" ht="60" x14ac:dyDescent="0.25">
      <c r="A1599" t="str">
        <f t="shared" si="24"/>
        <v>DIO217.70</v>
      </c>
      <c r="B1599" s="8" t="s">
        <v>13475</v>
      </c>
      <c r="C1599" s="8" t="s">
        <v>4117</v>
      </c>
      <c r="D1599" s="8" t="s">
        <v>4118</v>
      </c>
      <c r="E1599" s="8" t="s">
        <v>25</v>
      </c>
      <c r="F1599" s="8" t="s">
        <v>26</v>
      </c>
      <c r="G1599" s="8" t="s">
        <v>11366</v>
      </c>
      <c r="H1599" s="8" t="s">
        <v>11367</v>
      </c>
      <c r="I1599" s="8" t="s">
        <v>13378</v>
      </c>
      <c r="J1599" s="8" t="s">
        <v>30</v>
      </c>
      <c r="K1599" s="8"/>
      <c r="L1599" s="8" t="s">
        <v>31</v>
      </c>
      <c r="M1599" s="8"/>
      <c r="N1599" s="8" t="s">
        <v>32</v>
      </c>
      <c r="O1599" s="8" t="s">
        <v>11369</v>
      </c>
      <c r="P1599" s="8" t="s">
        <v>11369</v>
      </c>
      <c r="Q1599" s="8"/>
      <c r="R1599" s="8"/>
    </row>
    <row r="1600" spans="1:18" ht="60" x14ac:dyDescent="0.25">
      <c r="A1600" t="str">
        <f t="shared" si="24"/>
        <v>DIO217.71</v>
      </c>
      <c r="B1600" s="8" t="s">
        <v>13476</v>
      </c>
      <c r="C1600" s="8" t="s">
        <v>4120</v>
      </c>
      <c r="D1600" s="8" t="s">
        <v>4121</v>
      </c>
      <c r="E1600" s="8" t="s">
        <v>25</v>
      </c>
      <c r="F1600" s="8" t="s">
        <v>26</v>
      </c>
      <c r="G1600" s="8" t="s">
        <v>11366</v>
      </c>
      <c r="H1600" s="8" t="s">
        <v>11367</v>
      </c>
      <c r="I1600" s="8" t="s">
        <v>13378</v>
      </c>
      <c r="J1600" s="8" t="s">
        <v>30</v>
      </c>
      <c r="K1600" s="8"/>
      <c r="L1600" s="8" t="s">
        <v>31</v>
      </c>
      <c r="M1600" s="8"/>
      <c r="N1600" s="8" t="s">
        <v>32</v>
      </c>
      <c r="O1600" s="8" t="s">
        <v>11369</v>
      </c>
      <c r="P1600" s="8" t="s">
        <v>11369</v>
      </c>
      <c r="Q1600" s="8"/>
      <c r="R1600" s="8"/>
    </row>
    <row r="1601" spans="1:18" ht="60" x14ac:dyDescent="0.25">
      <c r="A1601" t="str">
        <f t="shared" si="24"/>
        <v>DIO217.72</v>
      </c>
      <c r="B1601" s="8" t="s">
        <v>13477</v>
      </c>
      <c r="C1601" s="8" t="s">
        <v>4123</v>
      </c>
      <c r="D1601" s="8" t="s">
        <v>4124</v>
      </c>
      <c r="E1601" s="8" t="s">
        <v>25</v>
      </c>
      <c r="F1601" s="8" t="s">
        <v>26</v>
      </c>
      <c r="G1601" s="8" t="s">
        <v>11366</v>
      </c>
      <c r="H1601" s="8" t="s">
        <v>11367</v>
      </c>
      <c r="I1601" s="8" t="s">
        <v>13378</v>
      </c>
      <c r="J1601" s="8" t="s">
        <v>30</v>
      </c>
      <c r="K1601" s="8"/>
      <c r="L1601" s="8" t="s">
        <v>31</v>
      </c>
      <c r="M1601" s="8"/>
      <c r="N1601" s="8" t="s">
        <v>32</v>
      </c>
      <c r="O1601" s="8" t="s">
        <v>11369</v>
      </c>
      <c r="P1601" s="8" t="s">
        <v>11369</v>
      </c>
      <c r="Q1601" s="8"/>
      <c r="R1601" s="8"/>
    </row>
    <row r="1602" spans="1:18" ht="60" x14ac:dyDescent="0.25">
      <c r="A1602" t="str">
        <f t="shared" si="24"/>
        <v>DIO217.73</v>
      </c>
      <c r="B1602" s="8" t="s">
        <v>13478</v>
      </c>
      <c r="C1602" s="8" t="s">
        <v>4126</v>
      </c>
      <c r="D1602" s="8" t="s">
        <v>4127</v>
      </c>
      <c r="E1602" s="8" t="s">
        <v>25</v>
      </c>
      <c r="F1602" s="8" t="s">
        <v>26</v>
      </c>
      <c r="G1602" s="8" t="s">
        <v>11366</v>
      </c>
      <c r="H1602" s="8" t="s">
        <v>11367</v>
      </c>
      <c r="I1602" s="8" t="s">
        <v>13378</v>
      </c>
      <c r="J1602" s="8" t="s">
        <v>30</v>
      </c>
      <c r="K1602" s="8"/>
      <c r="L1602" s="8" t="s">
        <v>31</v>
      </c>
      <c r="M1602" s="8"/>
      <c r="N1602" s="8" t="s">
        <v>32</v>
      </c>
      <c r="O1602" s="8" t="s">
        <v>11369</v>
      </c>
      <c r="P1602" s="8" t="s">
        <v>11369</v>
      </c>
      <c r="Q1602" s="8"/>
      <c r="R1602" s="8"/>
    </row>
    <row r="1603" spans="1:18" ht="60" x14ac:dyDescent="0.25">
      <c r="A1603" t="str">
        <f t="shared" ref="A1603:A1666" si="25">LEFT(C1603, SEARCH("_", C1603)-1)</f>
        <v>DIO217.74</v>
      </c>
      <c r="B1603" s="8" t="s">
        <v>13479</v>
      </c>
      <c r="C1603" s="8" t="s">
        <v>4129</v>
      </c>
      <c r="D1603" s="8" t="s">
        <v>4130</v>
      </c>
      <c r="E1603" s="8" t="s">
        <v>25</v>
      </c>
      <c r="F1603" s="8" t="s">
        <v>26</v>
      </c>
      <c r="G1603" s="8" t="s">
        <v>11366</v>
      </c>
      <c r="H1603" s="8" t="s">
        <v>11367</v>
      </c>
      <c r="I1603" s="8" t="s">
        <v>13378</v>
      </c>
      <c r="J1603" s="8" t="s">
        <v>30</v>
      </c>
      <c r="K1603" s="8"/>
      <c r="L1603" s="8" t="s">
        <v>31</v>
      </c>
      <c r="M1603" s="8"/>
      <c r="N1603" s="8" t="s">
        <v>32</v>
      </c>
      <c r="O1603" s="8" t="s">
        <v>11369</v>
      </c>
      <c r="P1603" s="8" t="s">
        <v>11369</v>
      </c>
      <c r="Q1603" s="8"/>
      <c r="R1603" s="8"/>
    </row>
    <row r="1604" spans="1:18" ht="60" x14ac:dyDescent="0.25">
      <c r="A1604" t="str">
        <f t="shared" si="25"/>
        <v>DIO217.75</v>
      </c>
      <c r="B1604" s="8" t="s">
        <v>13480</v>
      </c>
      <c r="C1604" s="8" t="s">
        <v>4132</v>
      </c>
      <c r="D1604" s="8" t="s">
        <v>4133</v>
      </c>
      <c r="E1604" s="8" t="s">
        <v>25</v>
      </c>
      <c r="F1604" s="8" t="s">
        <v>26</v>
      </c>
      <c r="G1604" s="8" t="s">
        <v>11366</v>
      </c>
      <c r="H1604" s="8" t="s">
        <v>11367</v>
      </c>
      <c r="I1604" s="8" t="s">
        <v>13378</v>
      </c>
      <c r="J1604" s="8" t="s">
        <v>30</v>
      </c>
      <c r="K1604" s="8"/>
      <c r="L1604" s="8" t="s">
        <v>31</v>
      </c>
      <c r="M1604" s="8"/>
      <c r="N1604" s="8" t="s">
        <v>32</v>
      </c>
      <c r="O1604" s="8" t="s">
        <v>11369</v>
      </c>
      <c r="P1604" s="8" t="s">
        <v>11369</v>
      </c>
      <c r="Q1604" s="8"/>
      <c r="R1604" s="8"/>
    </row>
    <row r="1605" spans="1:18" ht="60" x14ac:dyDescent="0.25">
      <c r="A1605" t="str">
        <f t="shared" si="25"/>
        <v>DIO217.76</v>
      </c>
      <c r="B1605" s="8" t="s">
        <v>13481</v>
      </c>
      <c r="C1605" s="8" t="s">
        <v>4135</v>
      </c>
      <c r="D1605" s="8" t="s">
        <v>4136</v>
      </c>
      <c r="E1605" s="8" t="s">
        <v>25</v>
      </c>
      <c r="F1605" s="8" t="s">
        <v>26</v>
      </c>
      <c r="G1605" s="8" t="s">
        <v>11366</v>
      </c>
      <c r="H1605" s="8" t="s">
        <v>11367</v>
      </c>
      <c r="I1605" s="8" t="s">
        <v>13378</v>
      </c>
      <c r="J1605" s="8" t="s">
        <v>30</v>
      </c>
      <c r="K1605" s="8"/>
      <c r="L1605" s="8" t="s">
        <v>31</v>
      </c>
      <c r="M1605" s="8"/>
      <c r="N1605" s="8" t="s">
        <v>32</v>
      </c>
      <c r="O1605" s="8" t="s">
        <v>11369</v>
      </c>
      <c r="P1605" s="8" t="s">
        <v>11369</v>
      </c>
      <c r="Q1605" s="8"/>
      <c r="R1605" s="8"/>
    </row>
    <row r="1606" spans="1:18" ht="60" x14ac:dyDescent="0.25">
      <c r="A1606" t="str">
        <f t="shared" si="25"/>
        <v>DIO217.77</v>
      </c>
      <c r="B1606" s="8" t="s">
        <v>13482</v>
      </c>
      <c r="C1606" s="8" t="s">
        <v>4138</v>
      </c>
      <c r="D1606" s="8" t="s">
        <v>4139</v>
      </c>
      <c r="E1606" s="8" t="s">
        <v>25</v>
      </c>
      <c r="F1606" s="8" t="s">
        <v>26</v>
      </c>
      <c r="G1606" s="8" t="s">
        <v>11366</v>
      </c>
      <c r="H1606" s="8" t="s">
        <v>11367</v>
      </c>
      <c r="I1606" s="8" t="s">
        <v>13378</v>
      </c>
      <c r="J1606" s="8" t="s">
        <v>30</v>
      </c>
      <c r="K1606" s="8"/>
      <c r="L1606" s="8" t="s">
        <v>31</v>
      </c>
      <c r="M1606" s="8"/>
      <c r="N1606" s="8" t="s">
        <v>32</v>
      </c>
      <c r="O1606" s="8" t="s">
        <v>11369</v>
      </c>
      <c r="P1606" s="8" t="s">
        <v>11369</v>
      </c>
      <c r="Q1606" s="8"/>
      <c r="R1606" s="8"/>
    </row>
    <row r="1607" spans="1:18" ht="60" x14ac:dyDescent="0.25">
      <c r="A1607" t="str">
        <f t="shared" si="25"/>
        <v>DIO217.78</v>
      </c>
      <c r="B1607" s="8" t="s">
        <v>13483</v>
      </c>
      <c r="C1607" s="8" t="s">
        <v>4141</v>
      </c>
      <c r="D1607" s="8" t="s">
        <v>4142</v>
      </c>
      <c r="E1607" s="8" t="s">
        <v>25</v>
      </c>
      <c r="F1607" s="8" t="s">
        <v>26</v>
      </c>
      <c r="G1607" s="8" t="s">
        <v>11366</v>
      </c>
      <c r="H1607" s="8" t="s">
        <v>11367</v>
      </c>
      <c r="I1607" s="8" t="s">
        <v>13378</v>
      </c>
      <c r="J1607" s="8" t="s">
        <v>30</v>
      </c>
      <c r="K1607" s="8"/>
      <c r="L1607" s="8" t="s">
        <v>31</v>
      </c>
      <c r="M1607" s="8"/>
      <c r="N1607" s="8" t="s">
        <v>32</v>
      </c>
      <c r="O1607" s="8" t="s">
        <v>11369</v>
      </c>
      <c r="P1607" s="8" t="s">
        <v>11369</v>
      </c>
      <c r="Q1607" s="8"/>
      <c r="R1607" s="8"/>
    </row>
    <row r="1608" spans="1:18" ht="60" x14ac:dyDescent="0.25">
      <c r="A1608" t="str">
        <f t="shared" si="25"/>
        <v>DIO217.79</v>
      </c>
      <c r="B1608" s="8" t="s">
        <v>13484</v>
      </c>
      <c r="C1608" s="8" t="s">
        <v>4144</v>
      </c>
      <c r="D1608" s="8" t="s">
        <v>3934</v>
      </c>
      <c r="E1608" s="8" t="s">
        <v>25</v>
      </c>
      <c r="F1608" s="8" t="s">
        <v>26</v>
      </c>
      <c r="G1608" s="8" t="s">
        <v>11366</v>
      </c>
      <c r="H1608" s="8" t="s">
        <v>11367</v>
      </c>
      <c r="I1608" s="8" t="s">
        <v>13378</v>
      </c>
      <c r="J1608" s="8" t="s">
        <v>30</v>
      </c>
      <c r="K1608" s="8"/>
      <c r="L1608" s="8" t="s">
        <v>31</v>
      </c>
      <c r="M1608" s="8"/>
      <c r="N1608" s="8" t="s">
        <v>32</v>
      </c>
      <c r="O1608" s="8" t="s">
        <v>11369</v>
      </c>
      <c r="P1608" s="8" t="s">
        <v>11369</v>
      </c>
      <c r="Q1608" s="8"/>
      <c r="R1608" s="8"/>
    </row>
    <row r="1609" spans="1:18" ht="60" x14ac:dyDescent="0.25">
      <c r="A1609" t="str">
        <f t="shared" si="25"/>
        <v>DIO217.80</v>
      </c>
      <c r="B1609" s="8" t="s">
        <v>13485</v>
      </c>
      <c r="C1609" s="8" t="s">
        <v>4146</v>
      </c>
      <c r="D1609" s="8" t="s">
        <v>4147</v>
      </c>
      <c r="E1609" s="8" t="s">
        <v>25</v>
      </c>
      <c r="F1609" s="8" t="s">
        <v>26</v>
      </c>
      <c r="G1609" s="8" t="s">
        <v>11366</v>
      </c>
      <c r="H1609" s="8" t="s">
        <v>11367</v>
      </c>
      <c r="I1609" s="8" t="s">
        <v>13378</v>
      </c>
      <c r="J1609" s="8" t="s">
        <v>30</v>
      </c>
      <c r="K1609" s="8"/>
      <c r="L1609" s="8" t="s">
        <v>31</v>
      </c>
      <c r="M1609" s="8"/>
      <c r="N1609" s="8" t="s">
        <v>32</v>
      </c>
      <c r="O1609" s="8" t="s">
        <v>11369</v>
      </c>
      <c r="P1609" s="8" t="s">
        <v>11369</v>
      </c>
      <c r="Q1609" s="8"/>
      <c r="R1609" s="8"/>
    </row>
    <row r="1610" spans="1:18" ht="60" x14ac:dyDescent="0.25">
      <c r="A1610" t="str">
        <f t="shared" si="25"/>
        <v>DIO217.81</v>
      </c>
      <c r="B1610" s="8" t="s">
        <v>13486</v>
      </c>
      <c r="C1610" s="8" t="s">
        <v>4149</v>
      </c>
      <c r="D1610" s="8" t="s">
        <v>4150</v>
      </c>
      <c r="E1610" s="8" t="s">
        <v>25</v>
      </c>
      <c r="F1610" s="8" t="s">
        <v>26</v>
      </c>
      <c r="G1610" s="8" t="s">
        <v>11366</v>
      </c>
      <c r="H1610" s="8" t="s">
        <v>11367</v>
      </c>
      <c r="I1610" s="8" t="s">
        <v>13378</v>
      </c>
      <c r="J1610" s="8" t="s">
        <v>30</v>
      </c>
      <c r="K1610" s="8"/>
      <c r="L1610" s="8" t="s">
        <v>31</v>
      </c>
      <c r="M1610" s="8"/>
      <c r="N1610" s="8" t="s">
        <v>32</v>
      </c>
      <c r="O1610" s="8" t="s">
        <v>11369</v>
      </c>
      <c r="P1610" s="8" t="s">
        <v>11369</v>
      </c>
      <c r="Q1610" s="8"/>
      <c r="R1610" s="8"/>
    </row>
    <row r="1611" spans="1:18" ht="60" x14ac:dyDescent="0.25">
      <c r="A1611" t="str">
        <f t="shared" si="25"/>
        <v>DIO217.82</v>
      </c>
      <c r="B1611" s="8" t="s">
        <v>13487</v>
      </c>
      <c r="C1611" s="8" t="s">
        <v>4152</v>
      </c>
      <c r="D1611" s="8" t="s">
        <v>4153</v>
      </c>
      <c r="E1611" s="8" t="s">
        <v>25</v>
      </c>
      <c r="F1611" s="8" t="s">
        <v>26</v>
      </c>
      <c r="G1611" s="8" t="s">
        <v>11366</v>
      </c>
      <c r="H1611" s="8" t="s">
        <v>11367</v>
      </c>
      <c r="I1611" s="8" t="s">
        <v>13378</v>
      </c>
      <c r="J1611" s="8" t="s">
        <v>30</v>
      </c>
      <c r="K1611" s="8"/>
      <c r="L1611" s="8" t="s">
        <v>31</v>
      </c>
      <c r="M1611" s="8"/>
      <c r="N1611" s="8" t="s">
        <v>32</v>
      </c>
      <c r="O1611" s="8" t="s">
        <v>11369</v>
      </c>
      <c r="P1611" s="8" t="s">
        <v>11369</v>
      </c>
      <c r="Q1611" s="8"/>
      <c r="R1611" s="8"/>
    </row>
    <row r="1612" spans="1:18" ht="60" x14ac:dyDescent="0.25">
      <c r="A1612" t="str">
        <f t="shared" si="25"/>
        <v>DIO217.83</v>
      </c>
      <c r="B1612" s="8" t="s">
        <v>13488</v>
      </c>
      <c r="C1612" s="8" t="s">
        <v>4155</v>
      </c>
      <c r="D1612" s="8" t="s">
        <v>4156</v>
      </c>
      <c r="E1612" s="8" t="s">
        <v>25</v>
      </c>
      <c r="F1612" s="8" t="s">
        <v>26</v>
      </c>
      <c r="G1612" s="8" t="s">
        <v>11366</v>
      </c>
      <c r="H1612" s="8" t="s">
        <v>11367</v>
      </c>
      <c r="I1612" s="8" t="s">
        <v>13378</v>
      </c>
      <c r="J1612" s="8" t="s">
        <v>30</v>
      </c>
      <c r="K1612" s="8"/>
      <c r="L1612" s="8" t="s">
        <v>31</v>
      </c>
      <c r="M1612" s="8"/>
      <c r="N1612" s="8" t="s">
        <v>32</v>
      </c>
      <c r="O1612" s="8" t="s">
        <v>11369</v>
      </c>
      <c r="P1612" s="8" t="s">
        <v>11369</v>
      </c>
      <c r="Q1612" s="8"/>
      <c r="R1612" s="8"/>
    </row>
    <row r="1613" spans="1:18" ht="60" x14ac:dyDescent="0.25">
      <c r="A1613" t="str">
        <f t="shared" si="25"/>
        <v>DIO217.84</v>
      </c>
      <c r="B1613" s="8" t="s">
        <v>13489</v>
      </c>
      <c r="C1613" s="8" t="s">
        <v>4158</v>
      </c>
      <c r="D1613" s="8" t="s">
        <v>4159</v>
      </c>
      <c r="E1613" s="8" t="s">
        <v>25</v>
      </c>
      <c r="F1613" s="8" t="s">
        <v>26</v>
      </c>
      <c r="G1613" s="8" t="s">
        <v>11366</v>
      </c>
      <c r="H1613" s="8" t="s">
        <v>11367</v>
      </c>
      <c r="I1613" s="8" t="s">
        <v>13378</v>
      </c>
      <c r="J1613" s="8" t="s">
        <v>30</v>
      </c>
      <c r="K1613" s="8"/>
      <c r="L1613" s="8" t="s">
        <v>31</v>
      </c>
      <c r="M1613" s="8"/>
      <c r="N1613" s="8" t="s">
        <v>32</v>
      </c>
      <c r="O1613" s="8" t="s">
        <v>11369</v>
      </c>
      <c r="P1613" s="8" t="s">
        <v>11369</v>
      </c>
      <c r="Q1613" s="8"/>
      <c r="R1613" s="8"/>
    </row>
    <row r="1614" spans="1:18" ht="60" x14ac:dyDescent="0.25">
      <c r="A1614" t="str">
        <f t="shared" si="25"/>
        <v>DIO217.85</v>
      </c>
      <c r="B1614" s="8" t="s">
        <v>13490</v>
      </c>
      <c r="C1614" s="8" t="s">
        <v>4161</v>
      </c>
      <c r="D1614" s="8" t="s">
        <v>4162</v>
      </c>
      <c r="E1614" s="8" t="s">
        <v>25</v>
      </c>
      <c r="F1614" s="8" t="s">
        <v>26</v>
      </c>
      <c r="G1614" s="8" t="s">
        <v>11366</v>
      </c>
      <c r="H1614" s="8" t="s">
        <v>11367</v>
      </c>
      <c r="I1614" s="8" t="s">
        <v>13378</v>
      </c>
      <c r="J1614" s="8" t="s">
        <v>30</v>
      </c>
      <c r="K1614" s="8"/>
      <c r="L1614" s="8" t="s">
        <v>31</v>
      </c>
      <c r="M1614" s="8"/>
      <c r="N1614" s="8" t="s">
        <v>32</v>
      </c>
      <c r="O1614" s="8" t="s">
        <v>11369</v>
      </c>
      <c r="P1614" s="8" t="s">
        <v>11369</v>
      </c>
      <c r="Q1614" s="8"/>
      <c r="R1614" s="8"/>
    </row>
    <row r="1615" spans="1:18" ht="60" x14ac:dyDescent="0.25">
      <c r="A1615" t="str">
        <f t="shared" si="25"/>
        <v>DIO217.86</v>
      </c>
      <c r="B1615" s="8" t="s">
        <v>13491</v>
      </c>
      <c r="C1615" s="8" t="s">
        <v>4164</v>
      </c>
      <c r="D1615" s="8" t="s">
        <v>4165</v>
      </c>
      <c r="E1615" s="8" t="s">
        <v>25</v>
      </c>
      <c r="F1615" s="8" t="s">
        <v>26</v>
      </c>
      <c r="G1615" s="8" t="s">
        <v>11366</v>
      </c>
      <c r="H1615" s="8" t="s">
        <v>11367</v>
      </c>
      <c r="I1615" s="8" t="s">
        <v>13378</v>
      </c>
      <c r="J1615" s="8" t="s">
        <v>30</v>
      </c>
      <c r="K1615" s="8"/>
      <c r="L1615" s="8" t="s">
        <v>31</v>
      </c>
      <c r="M1615" s="8"/>
      <c r="N1615" s="8" t="s">
        <v>32</v>
      </c>
      <c r="O1615" s="8" t="s">
        <v>11369</v>
      </c>
      <c r="P1615" s="8" t="s">
        <v>11369</v>
      </c>
      <c r="Q1615" s="8"/>
      <c r="R1615" s="8"/>
    </row>
    <row r="1616" spans="1:18" ht="60" x14ac:dyDescent="0.25">
      <c r="A1616" t="str">
        <f t="shared" si="25"/>
        <v>DIO217.87</v>
      </c>
      <c r="B1616" s="8" t="s">
        <v>13492</v>
      </c>
      <c r="C1616" s="8" t="s">
        <v>4167</v>
      </c>
      <c r="D1616" s="8" t="s">
        <v>4168</v>
      </c>
      <c r="E1616" s="8" t="s">
        <v>25</v>
      </c>
      <c r="F1616" s="8" t="s">
        <v>26</v>
      </c>
      <c r="G1616" s="8" t="s">
        <v>11366</v>
      </c>
      <c r="H1616" s="8" t="s">
        <v>11367</v>
      </c>
      <c r="I1616" s="8" t="s">
        <v>13378</v>
      </c>
      <c r="J1616" s="8" t="s">
        <v>30</v>
      </c>
      <c r="K1616" s="8"/>
      <c r="L1616" s="8" t="s">
        <v>31</v>
      </c>
      <c r="M1616" s="8"/>
      <c r="N1616" s="8" t="s">
        <v>32</v>
      </c>
      <c r="O1616" s="8" t="s">
        <v>11369</v>
      </c>
      <c r="P1616" s="8" t="s">
        <v>11369</v>
      </c>
      <c r="Q1616" s="8"/>
      <c r="R1616" s="8"/>
    </row>
    <row r="1617" spans="1:18" ht="60" x14ac:dyDescent="0.25">
      <c r="A1617" t="str">
        <f t="shared" si="25"/>
        <v>DIO217.88</v>
      </c>
      <c r="B1617" s="8" t="s">
        <v>13493</v>
      </c>
      <c r="C1617" s="8" t="s">
        <v>4170</v>
      </c>
      <c r="D1617" s="8" t="s">
        <v>4171</v>
      </c>
      <c r="E1617" s="8" t="s">
        <v>25</v>
      </c>
      <c r="F1617" s="8" t="s">
        <v>26</v>
      </c>
      <c r="G1617" s="8" t="s">
        <v>11366</v>
      </c>
      <c r="H1617" s="8" t="s">
        <v>11367</v>
      </c>
      <c r="I1617" s="8" t="s">
        <v>13378</v>
      </c>
      <c r="J1617" s="8" t="s">
        <v>30</v>
      </c>
      <c r="K1617" s="8"/>
      <c r="L1617" s="8" t="s">
        <v>31</v>
      </c>
      <c r="M1617" s="8"/>
      <c r="N1617" s="8" t="s">
        <v>32</v>
      </c>
      <c r="O1617" s="8" t="s">
        <v>11369</v>
      </c>
      <c r="P1617" s="8" t="s">
        <v>11369</v>
      </c>
      <c r="Q1617" s="8"/>
      <c r="R1617" s="8"/>
    </row>
    <row r="1618" spans="1:18" ht="60" x14ac:dyDescent="0.25">
      <c r="A1618" t="str">
        <f t="shared" si="25"/>
        <v>DIO217.89</v>
      </c>
      <c r="B1618" s="8" t="s">
        <v>13494</v>
      </c>
      <c r="C1618" s="8" t="s">
        <v>4173</v>
      </c>
      <c r="D1618" s="8" t="s">
        <v>3937</v>
      </c>
      <c r="E1618" s="8" t="s">
        <v>25</v>
      </c>
      <c r="F1618" s="8" t="s">
        <v>26</v>
      </c>
      <c r="G1618" s="8" t="s">
        <v>11366</v>
      </c>
      <c r="H1618" s="8" t="s">
        <v>11367</v>
      </c>
      <c r="I1618" s="8" t="s">
        <v>13378</v>
      </c>
      <c r="J1618" s="8" t="s">
        <v>30</v>
      </c>
      <c r="K1618" s="8"/>
      <c r="L1618" s="8" t="s">
        <v>31</v>
      </c>
      <c r="M1618" s="8"/>
      <c r="N1618" s="8" t="s">
        <v>32</v>
      </c>
      <c r="O1618" s="8" t="s">
        <v>11369</v>
      </c>
      <c r="P1618" s="8" t="s">
        <v>11369</v>
      </c>
      <c r="Q1618" s="8"/>
      <c r="R1618" s="8"/>
    </row>
    <row r="1619" spans="1:18" ht="60" x14ac:dyDescent="0.25">
      <c r="A1619" t="str">
        <f t="shared" si="25"/>
        <v>DIO217.90</v>
      </c>
      <c r="B1619" s="8" t="s">
        <v>13495</v>
      </c>
      <c r="C1619" s="8" t="s">
        <v>4175</v>
      </c>
      <c r="D1619" s="8" t="s">
        <v>4176</v>
      </c>
      <c r="E1619" s="8" t="s">
        <v>25</v>
      </c>
      <c r="F1619" s="8" t="s">
        <v>26</v>
      </c>
      <c r="G1619" s="8" t="s">
        <v>11366</v>
      </c>
      <c r="H1619" s="8" t="s">
        <v>11367</v>
      </c>
      <c r="I1619" s="8" t="s">
        <v>13378</v>
      </c>
      <c r="J1619" s="8" t="s">
        <v>30</v>
      </c>
      <c r="K1619" s="8"/>
      <c r="L1619" s="8" t="s">
        <v>31</v>
      </c>
      <c r="M1619" s="8"/>
      <c r="N1619" s="8" t="s">
        <v>32</v>
      </c>
      <c r="O1619" s="8" t="s">
        <v>11369</v>
      </c>
      <c r="P1619" s="8" t="s">
        <v>11369</v>
      </c>
      <c r="Q1619" s="8"/>
      <c r="R1619" s="8"/>
    </row>
    <row r="1620" spans="1:18" ht="60" x14ac:dyDescent="0.25">
      <c r="A1620" t="str">
        <f t="shared" si="25"/>
        <v>DIO217.91</v>
      </c>
      <c r="B1620" s="8" t="s">
        <v>13496</v>
      </c>
      <c r="C1620" s="8" t="s">
        <v>4178</v>
      </c>
      <c r="D1620" s="8" t="s">
        <v>4179</v>
      </c>
      <c r="E1620" s="8" t="s">
        <v>25</v>
      </c>
      <c r="F1620" s="8" t="s">
        <v>26</v>
      </c>
      <c r="G1620" s="8" t="s">
        <v>11366</v>
      </c>
      <c r="H1620" s="8" t="s">
        <v>11367</v>
      </c>
      <c r="I1620" s="8" t="s">
        <v>13378</v>
      </c>
      <c r="J1620" s="8" t="s">
        <v>30</v>
      </c>
      <c r="K1620" s="8"/>
      <c r="L1620" s="8" t="s">
        <v>31</v>
      </c>
      <c r="M1620" s="8"/>
      <c r="N1620" s="8" t="s">
        <v>32</v>
      </c>
      <c r="O1620" s="8" t="s">
        <v>11369</v>
      </c>
      <c r="P1620" s="8" t="s">
        <v>11369</v>
      </c>
      <c r="Q1620" s="8"/>
      <c r="R1620" s="8"/>
    </row>
    <row r="1621" spans="1:18" ht="60" x14ac:dyDescent="0.25">
      <c r="A1621" t="str">
        <f t="shared" si="25"/>
        <v>DIO217.92</v>
      </c>
      <c r="B1621" s="8" t="s">
        <v>13497</v>
      </c>
      <c r="C1621" s="8" t="s">
        <v>4181</v>
      </c>
      <c r="D1621" s="8" t="s">
        <v>4182</v>
      </c>
      <c r="E1621" s="8" t="s">
        <v>25</v>
      </c>
      <c r="F1621" s="8" t="s">
        <v>26</v>
      </c>
      <c r="G1621" s="8" t="s">
        <v>11366</v>
      </c>
      <c r="H1621" s="8" t="s">
        <v>11367</v>
      </c>
      <c r="I1621" s="8" t="s">
        <v>13378</v>
      </c>
      <c r="J1621" s="8" t="s">
        <v>30</v>
      </c>
      <c r="K1621" s="8"/>
      <c r="L1621" s="8" t="s">
        <v>31</v>
      </c>
      <c r="M1621" s="8"/>
      <c r="N1621" s="8" t="s">
        <v>32</v>
      </c>
      <c r="O1621" s="8" t="s">
        <v>11369</v>
      </c>
      <c r="P1621" s="8" t="s">
        <v>11369</v>
      </c>
      <c r="Q1621" s="8"/>
      <c r="R1621" s="8"/>
    </row>
    <row r="1622" spans="1:18" ht="60" x14ac:dyDescent="0.25">
      <c r="A1622" t="str">
        <f t="shared" si="25"/>
        <v>DIO217.93</v>
      </c>
      <c r="B1622" s="8" t="s">
        <v>13498</v>
      </c>
      <c r="C1622" s="8" t="s">
        <v>4184</v>
      </c>
      <c r="D1622" s="8" t="s">
        <v>4185</v>
      </c>
      <c r="E1622" s="8" t="s">
        <v>25</v>
      </c>
      <c r="F1622" s="8" t="s">
        <v>26</v>
      </c>
      <c r="G1622" s="8" t="s">
        <v>11366</v>
      </c>
      <c r="H1622" s="8" t="s">
        <v>11367</v>
      </c>
      <c r="I1622" s="8" t="s">
        <v>13378</v>
      </c>
      <c r="J1622" s="8" t="s">
        <v>30</v>
      </c>
      <c r="K1622" s="8"/>
      <c r="L1622" s="8" t="s">
        <v>31</v>
      </c>
      <c r="M1622" s="8"/>
      <c r="N1622" s="8" t="s">
        <v>32</v>
      </c>
      <c r="O1622" s="8" t="s">
        <v>11369</v>
      </c>
      <c r="P1622" s="8" t="s">
        <v>11369</v>
      </c>
      <c r="Q1622" s="8"/>
      <c r="R1622" s="8"/>
    </row>
    <row r="1623" spans="1:18" ht="60" x14ac:dyDescent="0.25">
      <c r="A1623" t="str">
        <f t="shared" si="25"/>
        <v>DIO217.94</v>
      </c>
      <c r="B1623" s="8" t="s">
        <v>13499</v>
      </c>
      <c r="C1623" s="8" t="s">
        <v>4187</v>
      </c>
      <c r="D1623" s="8" t="s">
        <v>4188</v>
      </c>
      <c r="E1623" s="8" t="s">
        <v>25</v>
      </c>
      <c r="F1623" s="8" t="s">
        <v>26</v>
      </c>
      <c r="G1623" s="8" t="s">
        <v>11366</v>
      </c>
      <c r="H1623" s="8" t="s">
        <v>11367</v>
      </c>
      <c r="I1623" s="8" t="s">
        <v>13378</v>
      </c>
      <c r="J1623" s="8" t="s">
        <v>30</v>
      </c>
      <c r="K1623" s="8"/>
      <c r="L1623" s="8" t="s">
        <v>31</v>
      </c>
      <c r="M1623" s="8"/>
      <c r="N1623" s="8" t="s">
        <v>32</v>
      </c>
      <c r="O1623" s="8" t="s">
        <v>11369</v>
      </c>
      <c r="P1623" s="8" t="s">
        <v>11369</v>
      </c>
      <c r="Q1623" s="8"/>
      <c r="R1623" s="8"/>
    </row>
    <row r="1624" spans="1:18" ht="60" x14ac:dyDescent="0.25">
      <c r="A1624" t="str">
        <f t="shared" si="25"/>
        <v>DIO217.95</v>
      </c>
      <c r="B1624" s="8" t="s">
        <v>13500</v>
      </c>
      <c r="C1624" s="8" t="s">
        <v>4190</v>
      </c>
      <c r="D1624" s="8" t="s">
        <v>4191</v>
      </c>
      <c r="E1624" s="8" t="s">
        <v>25</v>
      </c>
      <c r="F1624" s="8" t="s">
        <v>26</v>
      </c>
      <c r="G1624" s="8" t="s">
        <v>11366</v>
      </c>
      <c r="H1624" s="8" t="s">
        <v>11367</v>
      </c>
      <c r="I1624" s="8" t="s">
        <v>13378</v>
      </c>
      <c r="J1624" s="8" t="s">
        <v>30</v>
      </c>
      <c r="K1624" s="8"/>
      <c r="L1624" s="8" t="s">
        <v>31</v>
      </c>
      <c r="M1624" s="8"/>
      <c r="N1624" s="8" t="s">
        <v>32</v>
      </c>
      <c r="O1624" s="8" t="s">
        <v>11369</v>
      </c>
      <c r="P1624" s="8" t="s">
        <v>11369</v>
      </c>
      <c r="Q1624" s="8"/>
      <c r="R1624" s="8"/>
    </row>
    <row r="1625" spans="1:18" ht="60" x14ac:dyDescent="0.25">
      <c r="A1625" t="str">
        <f t="shared" si="25"/>
        <v>DIO217.96</v>
      </c>
      <c r="B1625" s="8" t="s">
        <v>13501</v>
      </c>
      <c r="C1625" s="8" t="s">
        <v>4193</v>
      </c>
      <c r="D1625" s="8" t="s">
        <v>4194</v>
      </c>
      <c r="E1625" s="8" t="s">
        <v>25</v>
      </c>
      <c r="F1625" s="8" t="s">
        <v>26</v>
      </c>
      <c r="G1625" s="8" t="s">
        <v>11366</v>
      </c>
      <c r="H1625" s="8" t="s">
        <v>11367</v>
      </c>
      <c r="I1625" s="8" t="s">
        <v>13378</v>
      </c>
      <c r="J1625" s="8" t="s">
        <v>30</v>
      </c>
      <c r="K1625" s="8"/>
      <c r="L1625" s="8" t="s">
        <v>31</v>
      </c>
      <c r="M1625" s="8"/>
      <c r="N1625" s="8" t="s">
        <v>32</v>
      </c>
      <c r="O1625" s="8" t="s">
        <v>11369</v>
      </c>
      <c r="P1625" s="8" t="s">
        <v>11369</v>
      </c>
      <c r="Q1625" s="8"/>
      <c r="R1625" s="8"/>
    </row>
    <row r="1626" spans="1:18" ht="60" x14ac:dyDescent="0.25">
      <c r="A1626" t="str">
        <f t="shared" si="25"/>
        <v>DIO217.97</v>
      </c>
      <c r="B1626" s="8" t="s">
        <v>13502</v>
      </c>
      <c r="C1626" s="8" t="s">
        <v>4196</v>
      </c>
      <c r="D1626" s="8" t="s">
        <v>4197</v>
      </c>
      <c r="E1626" s="8" t="s">
        <v>25</v>
      </c>
      <c r="F1626" s="8" t="s">
        <v>26</v>
      </c>
      <c r="G1626" s="8" t="s">
        <v>11366</v>
      </c>
      <c r="H1626" s="8" t="s">
        <v>11367</v>
      </c>
      <c r="I1626" s="8" t="s">
        <v>13378</v>
      </c>
      <c r="J1626" s="8" t="s">
        <v>30</v>
      </c>
      <c r="K1626" s="8"/>
      <c r="L1626" s="8" t="s">
        <v>31</v>
      </c>
      <c r="M1626" s="8"/>
      <c r="N1626" s="8" t="s">
        <v>32</v>
      </c>
      <c r="O1626" s="8" t="s">
        <v>11369</v>
      </c>
      <c r="P1626" s="8" t="s">
        <v>11369</v>
      </c>
      <c r="Q1626" s="8"/>
      <c r="R1626" s="8"/>
    </row>
    <row r="1627" spans="1:18" ht="60" x14ac:dyDescent="0.25">
      <c r="A1627" t="str">
        <f t="shared" si="25"/>
        <v>DIO217.98</v>
      </c>
      <c r="B1627" s="8" t="s">
        <v>13503</v>
      </c>
      <c r="C1627" s="8" t="s">
        <v>4199</v>
      </c>
      <c r="D1627" s="8" t="s">
        <v>4200</v>
      </c>
      <c r="E1627" s="8" t="s">
        <v>25</v>
      </c>
      <c r="F1627" s="8" t="s">
        <v>26</v>
      </c>
      <c r="G1627" s="8" t="s">
        <v>11366</v>
      </c>
      <c r="H1627" s="8" t="s">
        <v>11367</v>
      </c>
      <c r="I1627" s="8" t="s">
        <v>13378</v>
      </c>
      <c r="J1627" s="8" t="s">
        <v>30</v>
      </c>
      <c r="K1627" s="8"/>
      <c r="L1627" s="8" t="s">
        <v>31</v>
      </c>
      <c r="M1627" s="8"/>
      <c r="N1627" s="8" t="s">
        <v>32</v>
      </c>
      <c r="O1627" s="8" t="s">
        <v>11369</v>
      </c>
      <c r="P1627" s="8" t="s">
        <v>11369</v>
      </c>
      <c r="Q1627" s="8"/>
      <c r="R1627" s="8"/>
    </row>
    <row r="1628" spans="1:18" ht="60" x14ac:dyDescent="0.25">
      <c r="A1628" t="str">
        <f t="shared" si="25"/>
        <v>DIO217.99</v>
      </c>
      <c r="B1628" s="8" t="s">
        <v>13504</v>
      </c>
      <c r="C1628" s="8" t="s">
        <v>4202</v>
      </c>
      <c r="D1628" s="8" t="s">
        <v>3940</v>
      </c>
      <c r="E1628" s="8" t="s">
        <v>25</v>
      </c>
      <c r="F1628" s="8" t="s">
        <v>26</v>
      </c>
      <c r="G1628" s="8" t="s">
        <v>11366</v>
      </c>
      <c r="H1628" s="8" t="s">
        <v>11367</v>
      </c>
      <c r="I1628" s="8" t="s">
        <v>13378</v>
      </c>
      <c r="J1628" s="8" t="s">
        <v>30</v>
      </c>
      <c r="K1628" s="8"/>
      <c r="L1628" s="8" t="s">
        <v>31</v>
      </c>
      <c r="M1628" s="8"/>
      <c r="N1628" s="8" t="s">
        <v>32</v>
      </c>
      <c r="O1628" s="8" t="s">
        <v>11369</v>
      </c>
      <c r="P1628" s="8" t="s">
        <v>11369</v>
      </c>
      <c r="Q1628" s="8"/>
      <c r="R1628" s="8"/>
    </row>
    <row r="1629" spans="1:18" ht="60" x14ac:dyDescent="0.25">
      <c r="A1629" t="str">
        <f t="shared" si="25"/>
        <v>DIO217.100</v>
      </c>
      <c r="B1629" s="8" t="s">
        <v>13505</v>
      </c>
      <c r="C1629" s="8" t="s">
        <v>4204</v>
      </c>
      <c r="D1629" s="8" t="s">
        <v>4205</v>
      </c>
      <c r="E1629" s="8" t="s">
        <v>25</v>
      </c>
      <c r="F1629" s="8" t="s">
        <v>26</v>
      </c>
      <c r="G1629" s="8" t="s">
        <v>11366</v>
      </c>
      <c r="H1629" s="8" t="s">
        <v>11367</v>
      </c>
      <c r="I1629" s="8" t="s">
        <v>13378</v>
      </c>
      <c r="J1629" s="8" t="s">
        <v>30</v>
      </c>
      <c r="K1629" s="8"/>
      <c r="L1629" s="8" t="s">
        <v>31</v>
      </c>
      <c r="M1629" s="8"/>
      <c r="N1629" s="8" t="s">
        <v>32</v>
      </c>
      <c r="O1629" s="8" t="s">
        <v>11369</v>
      </c>
      <c r="P1629" s="8" t="s">
        <v>11369</v>
      </c>
      <c r="Q1629" s="8"/>
      <c r="R1629" s="8"/>
    </row>
    <row r="1630" spans="1:18" ht="60" x14ac:dyDescent="0.25">
      <c r="A1630" t="str">
        <f t="shared" si="25"/>
        <v>DIO217.101</v>
      </c>
      <c r="B1630" s="8" t="s">
        <v>13506</v>
      </c>
      <c r="C1630" s="8" t="s">
        <v>4207</v>
      </c>
      <c r="D1630" s="8" t="s">
        <v>4208</v>
      </c>
      <c r="E1630" s="8" t="s">
        <v>25</v>
      </c>
      <c r="F1630" s="8" t="s">
        <v>26</v>
      </c>
      <c r="G1630" s="8" t="s">
        <v>11366</v>
      </c>
      <c r="H1630" s="8" t="s">
        <v>11367</v>
      </c>
      <c r="I1630" s="8" t="s">
        <v>13378</v>
      </c>
      <c r="J1630" s="8" t="s">
        <v>30</v>
      </c>
      <c r="K1630" s="8"/>
      <c r="L1630" s="8" t="s">
        <v>31</v>
      </c>
      <c r="M1630" s="8"/>
      <c r="N1630" s="8" t="s">
        <v>32</v>
      </c>
      <c r="O1630" s="8" t="s">
        <v>11369</v>
      </c>
      <c r="P1630" s="8" t="s">
        <v>11369</v>
      </c>
      <c r="Q1630" s="8"/>
      <c r="R1630" s="8"/>
    </row>
    <row r="1631" spans="1:18" ht="60" x14ac:dyDescent="0.25">
      <c r="A1631" t="str">
        <f t="shared" si="25"/>
        <v>DIO217.102</v>
      </c>
      <c r="B1631" s="8" t="s">
        <v>13507</v>
      </c>
      <c r="C1631" s="8" t="s">
        <v>4210</v>
      </c>
      <c r="D1631" s="8" t="s">
        <v>4211</v>
      </c>
      <c r="E1631" s="8" t="s">
        <v>25</v>
      </c>
      <c r="F1631" s="8" t="s">
        <v>26</v>
      </c>
      <c r="G1631" s="8" t="s">
        <v>11366</v>
      </c>
      <c r="H1631" s="8" t="s">
        <v>11367</v>
      </c>
      <c r="I1631" s="8" t="s">
        <v>13378</v>
      </c>
      <c r="J1631" s="8" t="s">
        <v>30</v>
      </c>
      <c r="K1631" s="8"/>
      <c r="L1631" s="8" t="s">
        <v>31</v>
      </c>
      <c r="M1631" s="8"/>
      <c r="N1631" s="8" t="s">
        <v>32</v>
      </c>
      <c r="O1631" s="8" t="s">
        <v>11369</v>
      </c>
      <c r="P1631" s="8" t="s">
        <v>11369</v>
      </c>
      <c r="Q1631" s="8"/>
      <c r="R1631" s="8"/>
    </row>
    <row r="1632" spans="1:18" ht="60" x14ac:dyDescent="0.25">
      <c r="A1632" t="str">
        <f t="shared" si="25"/>
        <v>DIO217.103</v>
      </c>
      <c r="B1632" s="8" t="s">
        <v>13508</v>
      </c>
      <c r="C1632" s="8" t="s">
        <v>4213</v>
      </c>
      <c r="D1632" s="8" t="s">
        <v>4214</v>
      </c>
      <c r="E1632" s="8" t="s">
        <v>25</v>
      </c>
      <c r="F1632" s="8" t="s">
        <v>26</v>
      </c>
      <c r="G1632" s="8" t="s">
        <v>11366</v>
      </c>
      <c r="H1632" s="8" t="s">
        <v>11367</v>
      </c>
      <c r="I1632" s="8" t="s">
        <v>13378</v>
      </c>
      <c r="J1632" s="8" t="s">
        <v>30</v>
      </c>
      <c r="K1632" s="8"/>
      <c r="L1632" s="8" t="s">
        <v>31</v>
      </c>
      <c r="M1632" s="8"/>
      <c r="N1632" s="8" t="s">
        <v>32</v>
      </c>
      <c r="O1632" s="8" t="s">
        <v>11369</v>
      </c>
      <c r="P1632" s="8" t="s">
        <v>11369</v>
      </c>
      <c r="Q1632" s="8"/>
      <c r="R1632" s="8"/>
    </row>
    <row r="1633" spans="1:18" ht="60" x14ac:dyDescent="0.25">
      <c r="A1633" t="str">
        <f t="shared" si="25"/>
        <v>DIO217.104</v>
      </c>
      <c r="B1633" s="8" t="s">
        <v>13509</v>
      </c>
      <c r="C1633" s="8" t="s">
        <v>4216</v>
      </c>
      <c r="D1633" s="8" t="s">
        <v>4217</v>
      </c>
      <c r="E1633" s="8" t="s">
        <v>25</v>
      </c>
      <c r="F1633" s="8" t="s">
        <v>26</v>
      </c>
      <c r="G1633" s="8" t="s">
        <v>11366</v>
      </c>
      <c r="H1633" s="8" t="s">
        <v>11367</v>
      </c>
      <c r="I1633" s="8" t="s">
        <v>13378</v>
      </c>
      <c r="J1633" s="8" t="s">
        <v>30</v>
      </c>
      <c r="K1633" s="8"/>
      <c r="L1633" s="8" t="s">
        <v>31</v>
      </c>
      <c r="M1633" s="8"/>
      <c r="N1633" s="8" t="s">
        <v>32</v>
      </c>
      <c r="O1633" s="8" t="s">
        <v>11369</v>
      </c>
      <c r="P1633" s="8" t="s">
        <v>11369</v>
      </c>
      <c r="Q1633" s="8"/>
      <c r="R1633" s="8"/>
    </row>
    <row r="1634" spans="1:18" ht="60" x14ac:dyDescent="0.25">
      <c r="A1634" t="str">
        <f t="shared" si="25"/>
        <v>DIO217.105</v>
      </c>
      <c r="B1634" s="8" t="s">
        <v>13510</v>
      </c>
      <c r="C1634" s="8" t="s">
        <v>4219</v>
      </c>
      <c r="D1634" s="8" t="s">
        <v>4220</v>
      </c>
      <c r="E1634" s="8" t="s">
        <v>25</v>
      </c>
      <c r="F1634" s="8" t="s">
        <v>26</v>
      </c>
      <c r="G1634" s="8" t="s">
        <v>11366</v>
      </c>
      <c r="H1634" s="8" t="s">
        <v>11367</v>
      </c>
      <c r="I1634" s="8" t="s">
        <v>13378</v>
      </c>
      <c r="J1634" s="8" t="s">
        <v>30</v>
      </c>
      <c r="K1634" s="8"/>
      <c r="L1634" s="8" t="s">
        <v>31</v>
      </c>
      <c r="M1634" s="8"/>
      <c r="N1634" s="8" t="s">
        <v>32</v>
      </c>
      <c r="O1634" s="8" t="s">
        <v>11369</v>
      </c>
      <c r="P1634" s="8" t="s">
        <v>11369</v>
      </c>
      <c r="Q1634" s="8"/>
      <c r="R1634" s="8"/>
    </row>
    <row r="1635" spans="1:18" ht="60" x14ac:dyDescent="0.25">
      <c r="A1635" t="str">
        <f t="shared" si="25"/>
        <v>DIO217.106</v>
      </c>
      <c r="B1635" s="8" t="s">
        <v>13511</v>
      </c>
      <c r="C1635" s="8" t="s">
        <v>4222</v>
      </c>
      <c r="D1635" s="8" t="s">
        <v>4223</v>
      </c>
      <c r="E1635" s="8" t="s">
        <v>25</v>
      </c>
      <c r="F1635" s="8" t="s">
        <v>26</v>
      </c>
      <c r="G1635" s="8" t="s">
        <v>11366</v>
      </c>
      <c r="H1635" s="8" t="s">
        <v>11367</v>
      </c>
      <c r="I1635" s="8" t="s">
        <v>13378</v>
      </c>
      <c r="J1635" s="8" t="s">
        <v>30</v>
      </c>
      <c r="K1635" s="8"/>
      <c r="L1635" s="8" t="s">
        <v>31</v>
      </c>
      <c r="M1635" s="8"/>
      <c r="N1635" s="8" t="s">
        <v>32</v>
      </c>
      <c r="O1635" s="8" t="s">
        <v>11369</v>
      </c>
      <c r="P1635" s="8" t="s">
        <v>11369</v>
      </c>
      <c r="Q1635" s="8"/>
      <c r="R1635" s="8"/>
    </row>
    <row r="1636" spans="1:18" ht="60" x14ac:dyDescent="0.25">
      <c r="A1636" t="str">
        <f t="shared" si="25"/>
        <v>DIO217.107</v>
      </c>
      <c r="B1636" s="8" t="s">
        <v>13512</v>
      </c>
      <c r="C1636" s="8" t="s">
        <v>4225</v>
      </c>
      <c r="D1636" s="8" t="s">
        <v>4226</v>
      </c>
      <c r="E1636" s="8" t="s">
        <v>25</v>
      </c>
      <c r="F1636" s="8" t="s">
        <v>26</v>
      </c>
      <c r="G1636" s="8" t="s">
        <v>11366</v>
      </c>
      <c r="H1636" s="8" t="s">
        <v>11367</v>
      </c>
      <c r="I1636" s="8" t="s">
        <v>13378</v>
      </c>
      <c r="J1636" s="8" t="s">
        <v>30</v>
      </c>
      <c r="K1636" s="8"/>
      <c r="L1636" s="8" t="s">
        <v>31</v>
      </c>
      <c r="M1636" s="8"/>
      <c r="N1636" s="8" t="s">
        <v>32</v>
      </c>
      <c r="O1636" s="8" t="s">
        <v>11369</v>
      </c>
      <c r="P1636" s="8" t="s">
        <v>11369</v>
      </c>
      <c r="Q1636" s="8"/>
      <c r="R1636" s="8"/>
    </row>
    <row r="1637" spans="1:18" ht="60" x14ac:dyDescent="0.25">
      <c r="A1637" t="str">
        <f t="shared" si="25"/>
        <v>DIO217.108</v>
      </c>
      <c r="B1637" s="8" t="s">
        <v>13513</v>
      </c>
      <c r="C1637" s="8" t="s">
        <v>4228</v>
      </c>
      <c r="D1637" s="8" t="s">
        <v>4229</v>
      </c>
      <c r="E1637" s="8" t="s">
        <v>25</v>
      </c>
      <c r="F1637" s="8" t="s">
        <v>26</v>
      </c>
      <c r="G1637" s="8" t="s">
        <v>11366</v>
      </c>
      <c r="H1637" s="8" t="s">
        <v>11367</v>
      </c>
      <c r="I1637" s="8" t="s">
        <v>13378</v>
      </c>
      <c r="J1637" s="8" t="s">
        <v>30</v>
      </c>
      <c r="K1637" s="8"/>
      <c r="L1637" s="8" t="s">
        <v>31</v>
      </c>
      <c r="M1637" s="8"/>
      <c r="N1637" s="8" t="s">
        <v>32</v>
      </c>
      <c r="O1637" s="8" t="s">
        <v>11369</v>
      </c>
      <c r="P1637" s="8" t="s">
        <v>11369</v>
      </c>
      <c r="Q1637" s="8"/>
      <c r="R1637" s="8"/>
    </row>
    <row r="1638" spans="1:18" ht="60" x14ac:dyDescent="0.25">
      <c r="A1638" t="str">
        <f t="shared" si="25"/>
        <v>DIO217.109</v>
      </c>
      <c r="B1638" s="8" t="s">
        <v>13514</v>
      </c>
      <c r="C1638" s="8" t="s">
        <v>4231</v>
      </c>
      <c r="D1638" s="8" t="s">
        <v>4232</v>
      </c>
      <c r="E1638" s="8" t="s">
        <v>25</v>
      </c>
      <c r="F1638" s="8" t="s">
        <v>26</v>
      </c>
      <c r="G1638" s="8" t="s">
        <v>11366</v>
      </c>
      <c r="H1638" s="8" t="s">
        <v>11367</v>
      </c>
      <c r="I1638" s="8" t="s">
        <v>13378</v>
      </c>
      <c r="J1638" s="8" t="s">
        <v>30</v>
      </c>
      <c r="K1638" s="8"/>
      <c r="L1638" s="8" t="s">
        <v>31</v>
      </c>
      <c r="M1638" s="8"/>
      <c r="N1638" s="8" t="s">
        <v>32</v>
      </c>
      <c r="O1638" s="8" t="s">
        <v>11369</v>
      </c>
      <c r="P1638" s="8" t="s">
        <v>11369</v>
      </c>
      <c r="Q1638" s="8"/>
      <c r="R1638" s="8"/>
    </row>
    <row r="1639" spans="1:18" ht="60" x14ac:dyDescent="0.25">
      <c r="A1639" t="str">
        <f t="shared" si="25"/>
        <v>DIO217.110</v>
      </c>
      <c r="B1639" s="8" t="s">
        <v>13515</v>
      </c>
      <c r="C1639" s="8" t="s">
        <v>4234</v>
      </c>
      <c r="D1639" s="8" t="s">
        <v>4235</v>
      </c>
      <c r="E1639" s="8" t="s">
        <v>25</v>
      </c>
      <c r="F1639" s="8" t="s">
        <v>26</v>
      </c>
      <c r="G1639" s="8" t="s">
        <v>11366</v>
      </c>
      <c r="H1639" s="8" t="s">
        <v>11367</v>
      </c>
      <c r="I1639" s="8" t="s">
        <v>13378</v>
      </c>
      <c r="J1639" s="8" t="s">
        <v>30</v>
      </c>
      <c r="K1639" s="8"/>
      <c r="L1639" s="8" t="s">
        <v>31</v>
      </c>
      <c r="M1639" s="8"/>
      <c r="N1639" s="8" t="s">
        <v>32</v>
      </c>
      <c r="O1639" s="8" t="s">
        <v>11369</v>
      </c>
      <c r="P1639" s="8" t="s">
        <v>11369</v>
      </c>
      <c r="Q1639" s="8"/>
      <c r="R1639" s="8"/>
    </row>
    <row r="1640" spans="1:18" ht="60" x14ac:dyDescent="0.25">
      <c r="A1640" t="str">
        <f t="shared" si="25"/>
        <v>DIO217.111</v>
      </c>
      <c r="B1640" s="8" t="s">
        <v>13516</v>
      </c>
      <c r="C1640" s="8" t="s">
        <v>4237</v>
      </c>
      <c r="D1640" s="8" t="s">
        <v>4238</v>
      </c>
      <c r="E1640" s="8" t="s">
        <v>25</v>
      </c>
      <c r="F1640" s="8" t="s">
        <v>26</v>
      </c>
      <c r="G1640" s="8" t="s">
        <v>11366</v>
      </c>
      <c r="H1640" s="8" t="s">
        <v>11367</v>
      </c>
      <c r="I1640" s="8" t="s">
        <v>13378</v>
      </c>
      <c r="J1640" s="8" t="s">
        <v>30</v>
      </c>
      <c r="K1640" s="8"/>
      <c r="L1640" s="8" t="s">
        <v>31</v>
      </c>
      <c r="M1640" s="8"/>
      <c r="N1640" s="8" t="s">
        <v>32</v>
      </c>
      <c r="O1640" s="8" t="s">
        <v>11369</v>
      </c>
      <c r="P1640" s="8" t="s">
        <v>11369</v>
      </c>
      <c r="Q1640" s="8"/>
      <c r="R1640" s="8"/>
    </row>
    <row r="1641" spans="1:18" ht="60" x14ac:dyDescent="0.25">
      <c r="A1641" t="str">
        <f t="shared" si="25"/>
        <v>DIO217.112</v>
      </c>
      <c r="B1641" s="8" t="s">
        <v>13517</v>
      </c>
      <c r="C1641" s="8" t="s">
        <v>4240</v>
      </c>
      <c r="D1641" s="8" t="s">
        <v>4241</v>
      </c>
      <c r="E1641" s="8" t="s">
        <v>25</v>
      </c>
      <c r="F1641" s="8" t="s">
        <v>26</v>
      </c>
      <c r="G1641" s="8" t="s">
        <v>11366</v>
      </c>
      <c r="H1641" s="8" t="s">
        <v>11367</v>
      </c>
      <c r="I1641" s="8" t="s">
        <v>13378</v>
      </c>
      <c r="J1641" s="8" t="s">
        <v>30</v>
      </c>
      <c r="K1641" s="8"/>
      <c r="L1641" s="8" t="s">
        <v>31</v>
      </c>
      <c r="M1641" s="8"/>
      <c r="N1641" s="8" t="s">
        <v>32</v>
      </c>
      <c r="O1641" s="8" t="s">
        <v>11369</v>
      </c>
      <c r="P1641" s="8" t="s">
        <v>11369</v>
      </c>
      <c r="Q1641" s="8"/>
      <c r="R1641" s="8"/>
    </row>
    <row r="1642" spans="1:18" ht="60" x14ac:dyDescent="0.25">
      <c r="A1642" t="str">
        <f t="shared" si="25"/>
        <v>DIO217.113</v>
      </c>
      <c r="B1642" s="8" t="s">
        <v>13518</v>
      </c>
      <c r="C1642" s="8" t="s">
        <v>4243</v>
      </c>
      <c r="D1642" s="8" t="s">
        <v>4244</v>
      </c>
      <c r="E1642" s="8" t="s">
        <v>25</v>
      </c>
      <c r="F1642" s="8" t="s">
        <v>26</v>
      </c>
      <c r="G1642" s="8" t="s">
        <v>11366</v>
      </c>
      <c r="H1642" s="8" t="s">
        <v>11367</v>
      </c>
      <c r="I1642" s="8" t="s">
        <v>13378</v>
      </c>
      <c r="J1642" s="8" t="s">
        <v>30</v>
      </c>
      <c r="K1642" s="8"/>
      <c r="L1642" s="8" t="s">
        <v>31</v>
      </c>
      <c r="M1642" s="8"/>
      <c r="N1642" s="8" t="s">
        <v>32</v>
      </c>
      <c r="O1642" s="8" t="s">
        <v>11369</v>
      </c>
      <c r="P1642" s="8" t="s">
        <v>11369</v>
      </c>
      <c r="Q1642" s="8"/>
      <c r="R1642" s="8"/>
    </row>
    <row r="1643" spans="1:18" ht="60" x14ac:dyDescent="0.25">
      <c r="A1643" t="str">
        <f t="shared" si="25"/>
        <v>DIO217.114</v>
      </c>
      <c r="B1643" s="8" t="s">
        <v>13519</v>
      </c>
      <c r="C1643" s="8" t="s">
        <v>4246</v>
      </c>
      <c r="D1643" s="8" t="s">
        <v>4247</v>
      </c>
      <c r="E1643" s="8" t="s">
        <v>25</v>
      </c>
      <c r="F1643" s="8" t="s">
        <v>26</v>
      </c>
      <c r="G1643" s="8" t="s">
        <v>11366</v>
      </c>
      <c r="H1643" s="8" t="s">
        <v>11367</v>
      </c>
      <c r="I1643" s="8" t="s">
        <v>13378</v>
      </c>
      <c r="J1643" s="8" t="s">
        <v>30</v>
      </c>
      <c r="K1643" s="8"/>
      <c r="L1643" s="8" t="s">
        <v>31</v>
      </c>
      <c r="M1643" s="8"/>
      <c r="N1643" s="8" t="s">
        <v>32</v>
      </c>
      <c r="O1643" s="8" t="s">
        <v>11369</v>
      </c>
      <c r="P1643" s="8" t="s">
        <v>11369</v>
      </c>
      <c r="Q1643" s="8"/>
      <c r="R1643" s="8"/>
    </row>
    <row r="1644" spans="1:18" ht="60" x14ac:dyDescent="0.25">
      <c r="A1644" t="str">
        <f t="shared" si="25"/>
        <v>DIO217.115</v>
      </c>
      <c r="B1644" s="8" t="s">
        <v>13520</v>
      </c>
      <c r="C1644" s="8" t="s">
        <v>4249</v>
      </c>
      <c r="D1644" s="8" t="s">
        <v>4250</v>
      </c>
      <c r="E1644" s="8" t="s">
        <v>25</v>
      </c>
      <c r="F1644" s="8" t="s">
        <v>26</v>
      </c>
      <c r="G1644" s="8" t="s">
        <v>11366</v>
      </c>
      <c r="H1644" s="8" t="s">
        <v>11367</v>
      </c>
      <c r="I1644" s="8" t="s">
        <v>13378</v>
      </c>
      <c r="J1644" s="8" t="s">
        <v>30</v>
      </c>
      <c r="K1644" s="8"/>
      <c r="L1644" s="8" t="s">
        <v>31</v>
      </c>
      <c r="M1644" s="8"/>
      <c r="N1644" s="8" t="s">
        <v>32</v>
      </c>
      <c r="O1644" s="8" t="s">
        <v>11369</v>
      </c>
      <c r="P1644" s="8" t="s">
        <v>11369</v>
      </c>
      <c r="Q1644" s="8"/>
      <c r="R1644" s="8"/>
    </row>
    <row r="1645" spans="1:18" ht="60" x14ac:dyDescent="0.25">
      <c r="A1645" t="str">
        <f t="shared" si="25"/>
        <v>DIO217.116</v>
      </c>
      <c r="B1645" s="8" t="s">
        <v>13521</v>
      </c>
      <c r="C1645" s="8" t="s">
        <v>4252</v>
      </c>
      <c r="D1645" s="8" t="s">
        <v>3916</v>
      </c>
      <c r="E1645" s="8" t="s">
        <v>25</v>
      </c>
      <c r="F1645" s="8" t="s">
        <v>26</v>
      </c>
      <c r="G1645" s="8" t="s">
        <v>11366</v>
      </c>
      <c r="H1645" s="8" t="s">
        <v>11367</v>
      </c>
      <c r="I1645" s="8" t="s">
        <v>13378</v>
      </c>
      <c r="J1645" s="8" t="s">
        <v>30</v>
      </c>
      <c r="K1645" s="8"/>
      <c r="L1645" s="8" t="s">
        <v>31</v>
      </c>
      <c r="M1645" s="8"/>
      <c r="N1645" s="8" t="s">
        <v>32</v>
      </c>
      <c r="O1645" s="8" t="s">
        <v>11369</v>
      </c>
      <c r="P1645" s="8" t="s">
        <v>11369</v>
      </c>
      <c r="Q1645" s="8"/>
      <c r="R1645" s="8"/>
    </row>
    <row r="1646" spans="1:18" ht="60" x14ac:dyDescent="0.25">
      <c r="A1646" t="str">
        <f t="shared" si="25"/>
        <v>DIO224.1</v>
      </c>
      <c r="B1646" s="8" t="s">
        <v>13522</v>
      </c>
      <c r="C1646" s="8" t="s">
        <v>4254</v>
      </c>
      <c r="D1646" s="8" t="s">
        <v>13523</v>
      </c>
      <c r="E1646" s="8" t="s">
        <v>25</v>
      </c>
      <c r="F1646" s="8" t="s">
        <v>26</v>
      </c>
      <c r="G1646" s="8" t="s">
        <v>11366</v>
      </c>
      <c r="H1646" s="8" t="s">
        <v>11367</v>
      </c>
      <c r="I1646" s="8" t="s">
        <v>13378</v>
      </c>
      <c r="J1646" s="8" t="s">
        <v>30</v>
      </c>
      <c r="K1646" s="8"/>
      <c r="L1646" s="8" t="s">
        <v>31</v>
      </c>
      <c r="M1646" s="8"/>
      <c r="N1646" s="8" t="s">
        <v>32</v>
      </c>
      <c r="O1646" s="8" t="s">
        <v>11369</v>
      </c>
      <c r="P1646" s="8" t="s">
        <v>11369</v>
      </c>
      <c r="Q1646" s="8"/>
      <c r="R1646" s="8"/>
    </row>
    <row r="1647" spans="1:18" ht="60" x14ac:dyDescent="0.25">
      <c r="A1647" t="str">
        <f t="shared" si="25"/>
        <v>DIO224.2</v>
      </c>
      <c r="B1647" s="8" t="s">
        <v>13524</v>
      </c>
      <c r="C1647" s="8" t="s">
        <v>4257</v>
      </c>
      <c r="D1647" s="8" t="s">
        <v>4258</v>
      </c>
      <c r="E1647" s="8" t="s">
        <v>25</v>
      </c>
      <c r="F1647" s="8" t="s">
        <v>26</v>
      </c>
      <c r="G1647" s="8" t="s">
        <v>11366</v>
      </c>
      <c r="H1647" s="8" t="s">
        <v>11367</v>
      </c>
      <c r="I1647" s="8" t="s">
        <v>13378</v>
      </c>
      <c r="J1647" s="8" t="s">
        <v>30</v>
      </c>
      <c r="K1647" s="8"/>
      <c r="L1647" s="8" t="s">
        <v>31</v>
      </c>
      <c r="M1647" s="8"/>
      <c r="N1647" s="8" t="s">
        <v>32</v>
      </c>
      <c r="O1647" s="8" t="s">
        <v>11369</v>
      </c>
      <c r="P1647" s="8" t="s">
        <v>11369</v>
      </c>
      <c r="Q1647" s="8"/>
      <c r="R1647" s="8"/>
    </row>
    <row r="1648" spans="1:18" ht="60" x14ac:dyDescent="0.25">
      <c r="A1648" t="str">
        <f t="shared" si="25"/>
        <v>DIO224.3</v>
      </c>
      <c r="B1648" s="8" t="s">
        <v>13525</v>
      </c>
      <c r="C1648" s="8" t="s">
        <v>4260</v>
      </c>
      <c r="D1648" s="8" t="s">
        <v>4261</v>
      </c>
      <c r="E1648" s="8" t="s">
        <v>25</v>
      </c>
      <c r="F1648" s="8" t="s">
        <v>26</v>
      </c>
      <c r="G1648" s="8" t="s">
        <v>11366</v>
      </c>
      <c r="H1648" s="8" t="s">
        <v>11367</v>
      </c>
      <c r="I1648" s="8" t="s">
        <v>13378</v>
      </c>
      <c r="J1648" s="8" t="s">
        <v>30</v>
      </c>
      <c r="K1648" s="8"/>
      <c r="L1648" s="8" t="s">
        <v>31</v>
      </c>
      <c r="M1648" s="8"/>
      <c r="N1648" s="8" t="s">
        <v>32</v>
      </c>
      <c r="O1648" s="8" t="s">
        <v>11369</v>
      </c>
      <c r="P1648" s="8" t="s">
        <v>11369</v>
      </c>
      <c r="Q1648" s="8"/>
      <c r="R1648" s="8"/>
    </row>
    <row r="1649" spans="1:18" ht="60" x14ac:dyDescent="0.25">
      <c r="A1649" t="str">
        <f t="shared" si="25"/>
        <v>DIO224.4</v>
      </c>
      <c r="B1649" s="8" t="s">
        <v>13526</v>
      </c>
      <c r="C1649" s="8" t="s">
        <v>4263</v>
      </c>
      <c r="D1649" s="8" t="s">
        <v>4264</v>
      </c>
      <c r="E1649" s="8" t="s">
        <v>25</v>
      </c>
      <c r="F1649" s="8" t="s">
        <v>26</v>
      </c>
      <c r="G1649" s="8" t="s">
        <v>11366</v>
      </c>
      <c r="H1649" s="8" t="s">
        <v>11367</v>
      </c>
      <c r="I1649" s="8" t="s">
        <v>13378</v>
      </c>
      <c r="J1649" s="8" t="s">
        <v>30</v>
      </c>
      <c r="K1649" s="8"/>
      <c r="L1649" s="8" t="s">
        <v>31</v>
      </c>
      <c r="M1649" s="8"/>
      <c r="N1649" s="8" t="s">
        <v>32</v>
      </c>
      <c r="O1649" s="8" t="s">
        <v>11369</v>
      </c>
      <c r="P1649" s="8" t="s">
        <v>11369</v>
      </c>
      <c r="Q1649" s="8"/>
      <c r="R1649" s="8"/>
    </row>
    <row r="1650" spans="1:18" ht="60" x14ac:dyDescent="0.25">
      <c r="A1650" t="str">
        <f t="shared" si="25"/>
        <v>DIO224.5</v>
      </c>
      <c r="B1650" s="8" t="s">
        <v>13527</v>
      </c>
      <c r="C1650" s="8" t="s">
        <v>4266</v>
      </c>
      <c r="D1650" s="8" t="s">
        <v>4267</v>
      </c>
      <c r="E1650" s="8" t="s">
        <v>25</v>
      </c>
      <c r="F1650" s="8" t="s">
        <v>26</v>
      </c>
      <c r="G1650" s="8" t="s">
        <v>11366</v>
      </c>
      <c r="H1650" s="8" t="s">
        <v>11367</v>
      </c>
      <c r="I1650" s="8" t="s">
        <v>13378</v>
      </c>
      <c r="J1650" s="8" t="s">
        <v>30</v>
      </c>
      <c r="K1650" s="8"/>
      <c r="L1650" s="8" t="s">
        <v>31</v>
      </c>
      <c r="M1650" s="8"/>
      <c r="N1650" s="8" t="s">
        <v>32</v>
      </c>
      <c r="O1650" s="8" t="s">
        <v>11369</v>
      </c>
      <c r="P1650" s="8" t="s">
        <v>11369</v>
      </c>
      <c r="Q1650" s="8"/>
      <c r="R1650" s="8"/>
    </row>
    <row r="1651" spans="1:18" ht="60" x14ac:dyDescent="0.25">
      <c r="A1651" t="str">
        <f t="shared" si="25"/>
        <v>DIO224.6</v>
      </c>
      <c r="B1651" s="8" t="s">
        <v>13528</v>
      </c>
      <c r="C1651" s="8" t="s">
        <v>4269</v>
      </c>
      <c r="D1651" s="8" t="s">
        <v>4270</v>
      </c>
      <c r="E1651" s="8" t="s">
        <v>25</v>
      </c>
      <c r="F1651" s="8" t="s">
        <v>26</v>
      </c>
      <c r="G1651" s="8" t="s">
        <v>11366</v>
      </c>
      <c r="H1651" s="8" t="s">
        <v>11367</v>
      </c>
      <c r="I1651" s="8" t="s">
        <v>13378</v>
      </c>
      <c r="J1651" s="8" t="s">
        <v>30</v>
      </c>
      <c r="K1651" s="8"/>
      <c r="L1651" s="8" t="s">
        <v>31</v>
      </c>
      <c r="M1651" s="8"/>
      <c r="N1651" s="8" t="s">
        <v>32</v>
      </c>
      <c r="O1651" s="8" t="s">
        <v>11369</v>
      </c>
      <c r="P1651" s="8" t="s">
        <v>11369</v>
      </c>
      <c r="Q1651" s="8"/>
      <c r="R1651" s="8"/>
    </row>
    <row r="1652" spans="1:18" ht="60" x14ac:dyDescent="0.25">
      <c r="A1652" t="str">
        <f t="shared" si="25"/>
        <v>DIO224.7</v>
      </c>
      <c r="B1652" s="8" t="s">
        <v>13529</v>
      </c>
      <c r="C1652" s="8" t="s">
        <v>4272</v>
      </c>
      <c r="D1652" s="8" t="s">
        <v>4273</v>
      </c>
      <c r="E1652" s="8" t="s">
        <v>25</v>
      </c>
      <c r="F1652" s="8" t="s">
        <v>26</v>
      </c>
      <c r="G1652" s="8" t="s">
        <v>11366</v>
      </c>
      <c r="H1652" s="8" t="s">
        <v>11367</v>
      </c>
      <c r="I1652" s="8" t="s">
        <v>13378</v>
      </c>
      <c r="J1652" s="8" t="s">
        <v>30</v>
      </c>
      <c r="K1652" s="8"/>
      <c r="L1652" s="8" t="s">
        <v>31</v>
      </c>
      <c r="M1652" s="8"/>
      <c r="N1652" s="8" t="s">
        <v>32</v>
      </c>
      <c r="O1652" s="8" t="s">
        <v>11369</v>
      </c>
      <c r="P1652" s="8" t="s">
        <v>11369</v>
      </c>
      <c r="Q1652" s="8"/>
      <c r="R1652" s="8"/>
    </row>
    <row r="1653" spans="1:18" ht="60" x14ac:dyDescent="0.25">
      <c r="A1653" t="str">
        <f t="shared" si="25"/>
        <v>DIO224.8</v>
      </c>
      <c r="B1653" s="8" t="s">
        <v>13530</v>
      </c>
      <c r="C1653" s="8" t="s">
        <v>4275</v>
      </c>
      <c r="D1653" s="8" t="s">
        <v>4276</v>
      </c>
      <c r="E1653" s="8" t="s">
        <v>25</v>
      </c>
      <c r="F1653" s="8" t="s">
        <v>26</v>
      </c>
      <c r="G1653" s="8" t="s">
        <v>11366</v>
      </c>
      <c r="H1653" s="8" t="s">
        <v>11367</v>
      </c>
      <c r="I1653" s="8" t="s">
        <v>13378</v>
      </c>
      <c r="J1653" s="8" t="s">
        <v>30</v>
      </c>
      <c r="K1653" s="8"/>
      <c r="L1653" s="8" t="s">
        <v>31</v>
      </c>
      <c r="M1653" s="8"/>
      <c r="N1653" s="8" t="s">
        <v>32</v>
      </c>
      <c r="O1653" s="8" t="s">
        <v>11369</v>
      </c>
      <c r="P1653" s="8" t="s">
        <v>11369</v>
      </c>
      <c r="Q1653" s="8"/>
      <c r="R1653" s="8"/>
    </row>
    <row r="1654" spans="1:18" ht="60" x14ac:dyDescent="0.25">
      <c r="A1654" t="str">
        <f t="shared" si="25"/>
        <v>DIO224.9</v>
      </c>
      <c r="B1654" s="8" t="s">
        <v>13531</v>
      </c>
      <c r="C1654" s="8" t="s">
        <v>4278</v>
      </c>
      <c r="D1654" s="8" t="s">
        <v>4279</v>
      </c>
      <c r="E1654" s="8" t="s">
        <v>25</v>
      </c>
      <c r="F1654" s="8" t="s">
        <v>26</v>
      </c>
      <c r="G1654" s="8" t="s">
        <v>11366</v>
      </c>
      <c r="H1654" s="8" t="s">
        <v>11367</v>
      </c>
      <c r="I1654" s="8" t="s">
        <v>13378</v>
      </c>
      <c r="J1654" s="8" t="s">
        <v>30</v>
      </c>
      <c r="K1654" s="8"/>
      <c r="L1654" s="8" t="s">
        <v>31</v>
      </c>
      <c r="M1654" s="8"/>
      <c r="N1654" s="8" t="s">
        <v>32</v>
      </c>
      <c r="O1654" s="8" t="s">
        <v>11369</v>
      </c>
      <c r="P1654" s="8" t="s">
        <v>11369</v>
      </c>
      <c r="Q1654" s="8"/>
      <c r="R1654" s="8"/>
    </row>
    <row r="1655" spans="1:18" ht="60" x14ac:dyDescent="0.25">
      <c r="A1655" t="str">
        <f t="shared" si="25"/>
        <v>DIO224.10</v>
      </c>
      <c r="B1655" s="8" t="s">
        <v>13532</v>
      </c>
      <c r="C1655" s="8" t="s">
        <v>4281</v>
      </c>
      <c r="D1655" s="8" t="s">
        <v>4282</v>
      </c>
      <c r="E1655" s="8" t="s">
        <v>25</v>
      </c>
      <c r="F1655" s="8" t="s">
        <v>26</v>
      </c>
      <c r="G1655" s="8" t="s">
        <v>11366</v>
      </c>
      <c r="H1655" s="8" t="s">
        <v>11367</v>
      </c>
      <c r="I1655" s="8" t="s">
        <v>13378</v>
      </c>
      <c r="J1655" s="8" t="s">
        <v>30</v>
      </c>
      <c r="K1655" s="8"/>
      <c r="L1655" s="8" t="s">
        <v>31</v>
      </c>
      <c r="M1655" s="8"/>
      <c r="N1655" s="8" t="s">
        <v>32</v>
      </c>
      <c r="O1655" s="8" t="s">
        <v>11369</v>
      </c>
      <c r="P1655" s="8" t="s">
        <v>11369</v>
      </c>
      <c r="Q1655" s="8"/>
      <c r="R1655" s="8"/>
    </row>
    <row r="1656" spans="1:18" ht="60" x14ac:dyDescent="0.25">
      <c r="A1656" t="str">
        <f t="shared" si="25"/>
        <v>DIO224.11</v>
      </c>
      <c r="B1656" s="8" t="s">
        <v>13533</v>
      </c>
      <c r="C1656" s="8" t="s">
        <v>4284</v>
      </c>
      <c r="D1656" s="8" t="s">
        <v>4285</v>
      </c>
      <c r="E1656" s="8" t="s">
        <v>25</v>
      </c>
      <c r="F1656" s="8" t="s">
        <v>26</v>
      </c>
      <c r="G1656" s="8" t="s">
        <v>11366</v>
      </c>
      <c r="H1656" s="8" t="s">
        <v>11367</v>
      </c>
      <c r="I1656" s="8" t="s">
        <v>13378</v>
      </c>
      <c r="J1656" s="8" t="s">
        <v>30</v>
      </c>
      <c r="K1656" s="8"/>
      <c r="L1656" s="8" t="s">
        <v>31</v>
      </c>
      <c r="M1656" s="8"/>
      <c r="N1656" s="8" t="s">
        <v>32</v>
      </c>
      <c r="O1656" s="8" t="s">
        <v>11369</v>
      </c>
      <c r="P1656" s="8" t="s">
        <v>11369</v>
      </c>
      <c r="Q1656" s="8"/>
      <c r="R1656" s="8"/>
    </row>
    <row r="1657" spans="1:18" ht="60" x14ac:dyDescent="0.25">
      <c r="A1657" t="str">
        <f t="shared" si="25"/>
        <v>DIO224.12</v>
      </c>
      <c r="B1657" s="8" t="s">
        <v>13534</v>
      </c>
      <c r="C1657" s="8" t="s">
        <v>4287</v>
      </c>
      <c r="D1657" s="8" t="s">
        <v>4255</v>
      </c>
      <c r="E1657" s="8" t="s">
        <v>25</v>
      </c>
      <c r="F1657" s="8" t="s">
        <v>26</v>
      </c>
      <c r="G1657" s="8" t="s">
        <v>11366</v>
      </c>
      <c r="H1657" s="8" t="s">
        <v>11367</v>
      </c>
      <c r="I1657" s="8" t="s">
        <v>13378</v>
      </c>
      <c r="J1657" s="8" t="s">
        <v>30</v>
      </c>
      <c r="K1657" s="8"/>
      <c r="L1657" s="8" t="s">
        <v>31</v>
      </c>
      <c r="M1657" s="8"/>
      <c r="N1657" s="8" t="s">
        <v>32</v>
      </c>
      <c r="O1657" s="8" t="s">
        <v>11369</v>
      </c>
      <c r="P1657" s="8" t="s">
        <v>11369</v>
      </c>
      <c r="Q1657" s="8"/>
      <c r="R1657" s="8"/>
    </row>
    <row r="1658" spans="1:18" ht="60" x14ac:dyDescent="0.25">
      <c r="A1658" t="str">
        <f t="shared" si="25"/>
        <v>DIO225.1</v>
      </c>
      <c r="B1658" s="8" t="s">
        <v>13535</v>
      </c>
      <c r="C1658" s="8" t="s">
        <v>4289</v>
      </c>
      <c r="D1658" s="8" t="s">
        <v>13536</v>
      </c>
      <c r="E1658" s="8" t="s">
        <v>25</v>
      </c>
      <c r="F1658" s="8" t="s">
        <v>26</v>
      </c>
      <c r="G1658" s="8" t="s">
        <v>11366</v>
      </c>
      <c r="H1658" s="8" t="s">
        <v>11367</v>
      </c>
      <c r="I1658" s="8" t="s">
        <v>13378</v>
      </c>
      <c r="J1658" s="8" t="s">
        <v>30</v>
      </c>
      <c r="K1658" s="8"/>
      <c r="L1658" s="8" t="s">
        <v>31</v>
      </c>
      <c r="M1658" s="8"/>
      <c r="N1658" s="8" t="s">
        <v>32</v>
      </c>
      <c r="O1658" s="8" t="s">
        <v>11369</v>
      </c>
      <c r="P1658" s="8" t="s">
        <v>11369</v>
      </c>
      <c r="Q1658" s="8"/>
      <c r="R1658" s="8"/>
    </row>
    <row r="1659" spans="1:18" ht="60" x14ac:dyDescent="0.25">
      <c r="A1659" t="str">
        <f t="shared" si="25"/>
        <v>DIO225.2</v>
      </c>
      <c r="B1659" s="8" t="s">
        <v>13537</v>
      </c>
      <c r="C1659" s="8" t="s">
        <v>4292</v>
      </c>
      <c r="D1659" s="8" t="s">
        <v>4293</v>
      </c>
      <c r="E1659" s="8" t="s">
        <v>25</v>
      </c>
      <c r="F1659" s="8" t="s">
        <v>26</v>
      </c>
      <c r="G1659" s="8" t="s">
        <v>11366</v>
      </c>
      <c r="H1659" s="8" t="s">
        <v>11367</v>
      </c>
      <c r="I1659" s="8" t="s">
        <v>13378</v>
      </c>
      <c r="J1659" s="8" t="s">
        <v>30</v>
      </c>
      <c r="K1659" s="8"/>
      <c r="L1659" s="8" t="s">
        <v>31</v>
      </c>
      <c r="M1659" s="8"/>
      <c r="N1659" s="8" t="s">
        <v>32</v>
      </c>
      <c r="O1659" s="8" t="s">
        <v>11369</v>
      </c>
      <c r="P1659" s="8" t="s">
        <v>11369</v>
      </c>
      <c r="Q1659" s="8"/>
      <c r="R1659" s="8"/>
    </row>
    <row r="1660" spans="1:18" ht="60" x14ac:dyDescent="0.25">
      <c r="A1660" t="str">
        <f t="shared" si="25"/>
        <v>DIO225.3</v>
      </c>
      <c r="B1660" s="8" t="s">
        <v>13538</v>
      </c>
      <c r="C1660" s="8" t="s">
        <v>4295</v>
      </c>
      <c r="D1660" s="8" t="s">
        <v>4296</v>
      </c>
      <c r="E1660" s="8" t="s">
        <v>25</v>
      </c>
      <c r="F1660" s="8" t="s">
        <v>26</v>
      </c>
      <c r="G1660" s="8" t="s">
        <v>11366</v>
      </c>
      <c r="H1660" s="8" t="s">
        <v>11367</v>
      </c>
      <c r="I1660" s="8" t="s">
        <v>13378</v>
      </c>
      <c r="J1660" s="8" t="s">
        <v>30</v>
      </c>
      <c r="K1660" s="8"/>
      <c r="L1660" s="8" t="s">
        <v>31</v>
      </c>
      <c r="M1660" s="8"/>
      <c r="N1660" s="8" t="s">
        <v>32</v>
      </c>
      <c r="O1660" s="8" t="s">
        <v>11369</v>
      </c>
      <c r="P1660" s="8" t="s">
        <v>11369</v>
      </c>
      <c r="Q1660" s="8"/>
      <c r="R1660" s="8"/>
    </row>
    <row r="1661" spans="1:18" ht="60" x14ac:dyDescent="0.25">
      <c r="A1661" t="str">
        <f t="shared" si="25"/>
        <v>DIO225.4</v>
      </c>
      <c r="B1661" s="8" t="s">
        <v>13539</v>
      </c>
      <c r="C1661" s="8" t="s">
        <v>4298</v>
      </c>
      <c r="D1661" s="8" t="s">
        <v>4299</v>
      </c>
      <c r="E1661" s="8" t="s">
        <v>25</v>
      </c>
      <c r="F1661" s="8" t="s">
        <v>26</v>
      </c>
      <c r="G1661" s="8" t="s">
        <v>11366</v>
      </c>
      <c r="H1661" s="8" t="s">
        <v>11367</v>
      </c>
      <c r="I1661" s="8" t="s">
        <v>13378</v>
      </c>
      <c r="J1661" s="8" t="s">
        <v>30</v>
      </c>
      <c r="K1661" s="8"/>
      <c r="L1661" s="8" t="s">
        <v>31</v>
      </c>
      <c r="M1661" s="8"/>
      <c r="N1661" s="8" t="s">
        <v>32</v>
      </c>
      <c r="O1661" s="8" t="s">
        <v>11369</v>
      </c>
      <c r="P1661" s="8" t="s">
        <v>11369</v>
      </c>
      <c r="Q1661" s="8"/>
      <c r="R1661" s="8"/>
    </row>
    <row r="1662" spans="1:18" ht="60" x14ac:dyDescent="0.25">
      <c r="A1662" t="str">
        <f t="shared" si="25"/>
        <v>DIO225.5</v>
      </c>
      <c r="B1662" s="8" t="s">
        <v>13540</v>
      </c>
      <c r="C1662" s="8" t="s">
        <v>4301</v>
      </c>
      <c r="D1662" s="8" t="s">
        <v>4302</v>
      </c>
      <c r="E1662" s="8" t="s">
        <v>25</v>
      </c>
      <c r="F1662" s="8" t="s">
        <v>26</v>
      </c>
      <c r="G1662" s="8" t="s">
        <v>11366</v>
      </c>
      <c r="H1662" s="8" t="s">
        <v>11367</v>
      </c>
      <c r="I1662" s="8" t="s">
        <v>13378</v>
      </c>
      <c r="J1662" s="8" t="s">
        <v>30</v>
      </c>
      <c r="K1662" s="8"/>
      <c r="L1662" s="8" t="s">
        <v>31</v>
      </c>
      <c r="M1662" s="8"/>
      <c r="N1662" s="8" t="s">
        <v>32</v>
      </c>
      <c r="O1662" s="8" t="s">
        <v>11369</v>
      </c>
      <c r="P1662" s="8" t="s">
        <v>11369</v>
      </c>
      <c r="Q1662" s="8"/>
      <c r="R1662" s="8"/>
    </row>
    <row r="1663" spans="1:18" ht="60" x14ac:dyDescent="0.25">
      <c r="A1663" t="str">
        <f t="shared" si="25"/>
        <v>DIO225.6</v>
      </c>
      <c r="B1663" s="8" t="s">
        <v>13541</v>
      </c>
      <c r="C1663" s="8" t="s">
        <v>4304</v>
      </c>
      <c r="D1663" s="8" t="s">
        <v>4305</v>
      </c>
      <c r="E1663" s="8" t="s">
        <v>25</v>
      </c>
      <c r="F1663" s="8" t="s">
        <v>26</v>
      </c>
      <c r="G1663" s="8" t="s">
        <v>11366</v>
      </c>
      <c r="H1663" s="8" t="s">
        <v>11367</v>
      </c>
      <c r="I1663" s="8" t="s">
        <v>13378</v>
      </c>
      <c r="J1663" s="8" t="s">
        <v>30</v>
      </c>
      <c r="K1663" s="8"/>
      <c r="L1663" s="8" t="s">
        <v>31</v>
      </c>
      <c r="M1663" s="8"/>
      <c r="N1663" s="8" t="s">
        <v>32</v>
      </c>
      <c r="O1663" s="8" t="s">
        <v>11369</v>
      </c>
      <c r="P1663" s="8" t="s">
        <v>11369</v>
      </c>
      <c r="Q1663" s="8"/>
      <c r="R1663" s="8"/>
    </row>
    <row r="1664" spans="1:18" ht="60" x14ac:dyDescent="0.25">
      <c r="A1664" t="str">
        <f t="shared" si="25"/>
        <v>DIO225.7</v>
      </c>
      <c r="B1664" s="8" t="s">
        <v>13542</v>
      </c>
      <c r="C1664" s="8" t="s">
        <v>4307</v>
      </c>
      <c r="D1664" s="8" t="s">
        <v>4308</v>
      </c>
      <c r="E1664" s="8" t="s">
        <v>25</v>
      </c>
      <c r="F1664" s="8" t="s">
        <v>26</v>
      </c>
      <c r="G1664" s="8" t="s">
        <v>11366</v>
      </c>
      <c r="H1664" s="8" t="s">
        <v>11367</v>
      </c>
      <c r="I1664" s="8" t="s">
        <v>13378</v>
      </c>
      <c r="J1664" s="8" t="s">
        <v>30</v>
      </c>
      <c r="K1664" s="8"/>
      <c r="L1664" s="8" t="s">
        <v>31</v>
      </c>
      <c r="M1664" s="8"/>
      <c r="N1664" s="8" t="s">
        <v>32</v>
      </c>
      <c r="O1664" s="8" t="s">
        <v>11369</v>
      </c>
      <c r="P1664" s="8" t="s">
        <v>11369</v>
      </c>
      <c r="Q1664" s="8"/>
      <c r="R1664" s="8"/>
    </row>
    <row r="1665" spans="1:18" ht="60" x14ac:dyDescent="0.25">
      <c r="A1665" t="str">
        <f t="shared" si="25"/>
        <v>DIO225.8</v>
      </c>
      <c r="B1665" s="8" t="s">
        <v>13543</v>
      </c>
      <c r="C1665" s="8" t="s">
        <v>4310</v>
      </c>
      <c r="D1665" s="8" t="s">
        <v>4311</v>
      </c>
      <c r="E1665" s="8" t="s">
        <v>25</v>
      </c>
      <c r="F1665" s="8" t="s">
        <v>26</v>
      </c>
      <c r="G1665" s="8" t="s">
        <v>11366</v>
      </c>
      <c r="H1665" s="8" t="s">
        <v>11367</v>
      </c>
      <c r="I1665" s="8" t="s">
        <v>13378</v>
      </c>
      <c r="J1665" s="8" t="s">
        <v>30</v>
      </c>
      <c r="K1665" s="8"/>
      <c r="L1665" s="8" t="s">
        <v>31</v>
      </c>
      <c r="M1665" s="8"/>
      <c r="N1665" s="8" t="s">
        <v>32</v>
      </c>
      <c r="O1665" s="8" t="s">
        <v>11369</v>
      </c>
      <c r="P1665" s="8" t="s">
        <v>11369</v>
      </c>
      <c r="Q1665" s="8"/>
      <c r="R1665" s="8"/>
    </row>
    <row r="1666" spans="1:18" ht="60" x14ac:dyDescent="0.25">
      <c r="A1666" t="str">
        <f t="shared" si="25"/>
        <v>DIO225.9</v>
      </c>
      <c r="B1666" s="8" t="s">
        <v>13544</v>
      </c>
      <c r="C1666" s="8" t="s">
        <v>4313</v>
      </c>
      <c r="D1666" s="8" t="s">
        <v>4314</v>
      </c>
      <c r="E1666" s="8" t="s">
        <v>25</v>
      </c>
      <c r="F1666" s="8" t="s">
        <v>26</v>
      </c>
      <c r="G1666" s="8" t="s">
        <v>11366</v>
      </c>
      <c r="H1666" s="8" t="s">
        <v>11367</v>
      </c>
      <c r="I1666" s="8" t="s">
        <v>13378</v>
      </c>
      <c r="J1666" s="8" t="s">
        <v>30</v>
      </c>
      <c r="K1666" s="8"/>
      <c r="L1666" s="8" t="s">
        <v>31</v>
      </c>
      <c r="M1666" s="8"/>
      <c r="N1666" s="8" t="s">
        <v>32</v>
      </c>
      <c r="O1666" s="8" t="s">
        <v>11369</v>
      </c>
      <c r="P1666" s="8" t="s">
        <v>11369</v>
      </c>
      <c r="Q1666" s="8"/>
      <c r="R1666" s="8"/>
    </row>
    <row r="1667" spans="1:18" ht="60" x14ac:dyDescent="0.25">
      <c r="A1667" t="str">
        <f t="shared" ref="A1667:A1730" si="26">LEFT(C1667, SEARCH("_", C1667)-1)</f>
        <v>DIO225.10</v>
      </c>
      <c r="B1667" s="8" t="s">
        <v>13545</v>
      </c>
      <c r="C1667" s="8" t="s">
        <v>4316</v>
      </c>
      <c r="D1667" s="8" t="s">
        <v>4317</v>
      </c>
      <c r="E1667" s="8" t="s">
        <v>25</v>
      </c>
      <c r="F1667" s="8" t="s">
        <v>26</v>
      </c>
      <c r="G1667" s="8" t="s">
        <v>11366</v>
      </c>
      <c r="H1667" s="8" t="s">
        <v>11367</v>
      </c>
      <c r="I1667" s="8" t="s">
        <v>13378</v>
      </c>
      <c r="J1667" s="8" t="s">
        <v>30</v>
      </c>
      <c r="K1667" s="8"/>
      <c r="L1667" s="8" t="s">
        <v>31</v>
      </c>
      <c r="M1667" s="8"/>
      <c r="N1667" s="8" t="s">
        <v>32</v>
      </c>
      <c r="O1667" s="8" t="s">
        <v>11369</v>
      </c>
      <c r="P1667" s="8" t="s">
        <v>11369</v>
      </c>
      <c r="Q1667" s="8"/>
      <c r="R1667" s="8"/>
    </row>
    <row r="1668" spans="1:18" ht="60" x14ac:dyDescent="0.25">
      <c r="A1668" t="str">
        <f t="shared" si="26"/>
        <v>DIO225.11</v>
      </c>
      <c r="B1668" s="8" t="s">
        <v>13546</v>
      </c>
      <c r="C1668" s="8" t="s">
        <v>4319</v>
      </c>
      <c r="D1668" s="8" t="s">
        <v>4320</v>
      </c>
      <c r="E1668" s="8" t="s">
        <v>25</v>
      </c>
      <c r="F1668" s="8" t="s">
        <v>26</v>
      </c>
      <c r="G1668" s="8" t="s">
        <v>11366</v>
      </c>
      <c r="H1668" s="8" t="s">
        <v>11367</v>
      </c>
      <c r="I1668" s="8" t="s">
        <v>13378</v>
      </c>
      <c r="J1668" s="8" t="s">
        <v>30</v>
      </c>
      <c r="K1668" s="8"/>
      <c r="L1668" s="8" t="s">
        <v>31</v>
      </c>
      <c r="M1668" s="8"/>
      <c r="N1668" s="8" t="s">
        <v>32</v>
      </c>
      <c r="O1668" s="8" t="s">
        <v>11369</v>
      </c>
      <c r="P1668" s="8" t="s">
        <v>11369</v>
      </c>
      <c r="Q1668" s="8"/>
      <c r="R1668" s="8"/>
    </row>
    <row r="1669" spans="1:18" ht="60" x14ac:dyDescent="0.25">
      <c r="A1669" t="str">
        <f t="shared" si="26"/>
        <v>DIO225.12</v>
      </c>
      <c r="B1669" s="8" t="s">
        <v>13547</v>
      </c>
      <c r="C1669" s="8" t="s">
        <v>4322</v>
      </c>
      <c r="D1669" s="8" t="s">
        <v>4290</v>
      </c>
      <c r="E1669" s="8" t="s">
        <v>25</v>
      </c>
      <c r="F1669" s="8" t="s">
        <v>26</v>
      </c>
      <c r="G1669" s="8" t="s">
        <v>11366</v>
      </c>
      <c r="H1669" s="8" t="s">
        <v>11367</v>
      </c>
      <c r="I1669" s="8" t="s">
        <v>13378</v>
      </c>
      <c r="J1669" s="8" t="s">
        <v>30</v>
      </c>
      <c r="K1669" s="8"/>
      <c r="L1669" s="8" t="s">
        <v>31</v>
      </c>
      <c r="M1669" s="8"/>
      <c r="N1669" s="8" t="s">
        <v>32</v>
      </c>
      <c r="O1669" s="8" t="s">
        <v>11369</v>
      </c>
      <c r="P1669" s="8" t="s">
        <v>11369</v>
      </c>
      <c r="Q1669" s="8"/>
      <c r="R1669" s="8"/>
    </row>
    <row r="1670" spans="1:18" ht="60" x14ac:dyDescent="0.25">
      <c r="A1670" t="str">
        <f t="shared" si="26"/>
        <v>DIO227.1</v>
      </c>
      <c r="B1670" s="8" t="s">
        <v>13548</v>
      </c>
      <c r="C1670" s="8" t="s">
        <v>4324</v>
      </c>
      <c r="D1670" s="8" t="s">
        <v>13549</v>
      </c>
      <c r="E1670" s="8" t="s">
        <v>25</v>
      </c>
      <c r="F1670" s="8" t="s">
        <v>26</v>
      </c>
      <c r="G1670" s="8" t="s">
        <v>11366</v>
      </c>
      <c r="H1670" s="8" t="s">
        <v>11367</v>
      </c>
      <c r="I1670" s="8" t="s">
        <v>13378</v>
      </c>
      <c r="J1670" s="8" t="s">
        <v>30</v>
      </c>
      <c r="K1670" s="8"/>
      <c r="L1670" s="8" t="s">
        <v>31</v>
      </c>
      <c r="M1670" s="8"/>
      <c r="N1670" s="8" t="s">
        <v>32</v>
      </c>
      <c r="O1670" s="8" t="s">
        <v>11369</v>
      </c>
      <c r="P1670" s="8" t="s">
        <v>11369</v>
      </c>
      <c r="Q1670" s="8"/>
      <c r="R1670" s="8"/>
    </row>
    <row r="1671" spans="1:18" ht="60" x14ac:dyDescent="0.25">
      <c r="A1671" t="str">
        <f t="shared" si="26"/>
        <v>DIO227.2</v>
      </c>
      <c r="B1671" s="8" t="s">
        <v>13550</v>
      </c>
      <c r="C1671" s="8" t="s">
        <v>4327</v>
      </c>
      <c r="D1671" s="8" t="s">
        <v>4328</v>
      </c>
      <c r="E1671" s="8" t="s">
        <v>25</v>
      </c>
      <c r="F1671" s="8" t="s">
        <v>26</v>
      </c>
      <c r="G1671" s="8" t="s">
        <v>11366</v>
      </c>
      <c r="H1671" s="8" t="s">
        <v>11367</v>
      </c>
      <c r="I1671" s="8" t="s">
        <v>13378</v>
      </c>
      <c r="J1671" s="8" t="s">
        <v>30</v>
      </c>
      <c r="K1671" s="8"/>
      <c r="L1671" s="8" t="s">
        <v>31</v>
      </c>
      <c r="M1671" s="8"/>
      <c r="N1671" s="8" t="s">
        <v>32</v>
      </c>
      <c r="O1671" s="8" t="s">
        <v>11369</v>
      </c>
      <c r="P1671" s="8" t="s">
        <v>11369</v>
      </c>
      <c r="Q1671" s="8"/>
      <c r="R1671" s="8"/>
    </row>
    <row r="1672" spans="1:18" ht="60" x14ac:dyDescent="0.25">
      <c r="A1672" t="str">
        <f t="shared" si="26"/>
        <v>DIO227.3</v>
      </c>
      <c r="B1672" s="8" t="s">
        <v>13551</v>
      </c>
      <c r="C1672" s="8" t="s">
        <v>4330</v>
      </c>
      <c r="D1672" s="8" t="s">
        <v>4331</v>
      </c>
      <c r="E1672" s="8" t="s">
        <v>25</v>
      </c>
      <c r="F1672" s="8" t="s">
        <v>26</v>
      </c>
      <c r="G1672" s="8" t="s">
        <v>11366</v>
      </c>
      <c r="H1672" s="8" t="s">
        <v>11367</v>
      </c>
      <c r="I1672" s="8" t="s">
        <v>13378</v>
      </c>
      <c r="J1672" s="8" t="s">
        <v>30</v>
      </c>
      <c r="K1672" s="8"/>
      <c r="L1672" s="8" t="s">
        <v>31</v>
      </c>
      <c r="M1672" s="8"/>
      <c r="N1672" s="8" t="s">
        <v>32</v>
      </c>
      <c r="O1672" s="8" t="s">
        <v>11369</v>
      </c>
      <c r="P1672" s="8" t="s">
        <v>11369</v>
      </c>
      <c r="Q1672" s="8"/>
      <c r="R1672" s="8"/>
    </row>
    <row r="1673" spans="1:18" ht="60" x14ac:dyDescent="0.25">
      <c r="A1673" t="str">
        <f t="shared" si="26"/>
        <v>DIO227.4</v>
      </c>
      <c r="B1673" s="8" t="s">
        <v>13552</v>
      </c>
      <c r="C1673" s="8" t="s">
        <v>4333</v>
      </c>
      <c r="D1673" s="8" t="s">
        <v>4334</v>
      </c>
      <c r="E1673" s="8" t="s">
        <v>25</v>
      </c>
      <c r="F1673" s="8" t="s">
        <v>26</v>
      </c>
      <c r="G1673" s="8" t="s">
        <v>11366</v>
      </c>
      <c r="H1673" s="8" t="s">
        <v>11367</v>
      </c>
      <c r="I1673" s="8" t="s">
        <v>13378</v>
      </c>
      <c r="J1673" s="8" t="s">
        <v>30</v>
      </c>
      <c r="K1673" s="8"/>
      <c r="L1673" s="8" t="s">
        <v>31</v>
      </c>
      <c r="M1673" s="8"/>
      <c r="N1673" s="8" t="s">
        <v>32</v>
      </c>
      <c r="O1673" s="8" t="s">
        <v>11369</v>
      </c>
      <c r="P1673" s="8" t="s">
        <v>11369</v>
      </c>
      <c r="Q1673" s="8"/>
      <c r="R1673" s="8"/>
    </row>
    <row r="1674" spans="1:18" ht="60" x14ac:dyDescent="0.25">
      <c r="A1674" t="str">
        <f t="shared" si="26"/>
        <v>DIO227.5</v>
      </c>
      <c r="B1674" s="8" t="s">
        <v>13553</v>
      </c>
      <c r="C1674" s="8" t="s">
        <v>4336</v>
      </c>
      <c r="D1674" s="8" t="s">
        <v>4337</v>
      </c>
      <c r="E1674" s="8" t="s">
        <v>25</v>
      </c>
      <c r="F1674" s="8" t="s">
        <v>26</v>
      </c>
      <c r="G1674" s="8" t="s">
        <v>11366</v>
      </c>
      <c r="H1674" s="8" t="s">
        <v>11367</v>
      </c>
      <c r="I1674" s="8" t="s">
        <v>13378</v>
      </c>
      <c r="J1674" s="8" t="s">
        <v>30</v>
      </c>
      <c r="K1674" s="8"/>
      <c r="L1674" s="8" t="s">
        <v>31</v>
      </c>
      <c r="M1674" s="8"/>
      <c r="N1674" s="8" t="s">
        <v>32</v>
      </c>
      <c r="O1674" s="8" t="s">
        <v>11369</v>
      </c>
      <c r="P1674" s="8" t="s">
        <v>11369</v>
      </c>
      <c r="Q1674" s="8"/>
      <c r="R1674" s="8"/>
    </row>
    <row r="1675" spans="1:18" ht="60" x14ac:dyDescent="0.25">
      <c r="A1675" t="str">
        <f t="shared" si="26"/>
        <v>DIO227.6</v>
      </c>
      <c r="B1675" s="8" t="s">
        <v>13554</v>
      </c>
      <c r="C1675" s="8" t="s">
        <v>4339</v>
      </c>
      <c r="D1675" s="8" t="s">
        <v>4340</v>
      </c>
      <c r="E1675" s="8" t="s">
        <v>25</v>
      </c>
      <c r="F1675" s="8" t="s">
        <v>26</v>
      </c>
      <c r="G1675" s="8" t="s">
        <v>11366</v>
      </c>
      <c r="H1675" s="8" t="s">
        <v>11367</v>
      </c>
      <c r="I1675" s="8" t="s">
        <v>13378</v>
      </c>
      <c r="J1675" s="8" t="s">
        <v>30</v>
      </c>
      <c r="K1675" s="8"/>
      <c r="L1675" s="8" t="s">
        <v>31</v>
      </c>
      <c r="M1675" s="8"/>
      <c r="N1675" s="8" t="s">
        <v>32</v>
      </c>
      <c r="O1675" s="8" t="s">
        <v>11369</v>
      </c>
      <c r="P1675" s="8" t="s">
        <v>11369</v>
      </c>
      <c r="Q1675" s="8"/>
      <c r="R1675" s="8"/>
    </row>
    <row r="1676" spans="1:18" ht="60" x14ac:dyDescent="0.25">
      <c r="A1676" t="str">
        <f t="shared" si="26"/>
        <v>DIO227.7</v>
      </c>
      <c r="B1676" s="8" t="s">
        <v>13555</v>
      </c>
      <c r="C1676" s="8" t="s">
        <v>4342</v>
      </c>
      <c r="D1676" s="8" t="s">
        <v>4343</v>
      </c>
      <c r="E1676" s="8" t="s">
        <v>25</v>
      </c>
      <c r="F1676" s="8" t="s">
        <v>26</v>
      </c>
      <c r="G1676" s="8" t="s">
        <v>11366</v>
      </c>
      <c r="H1676" s="8" t="s">
        <v>11367</v>
      </c>
      <c r="I1676" s="8" t="s">
        <v>13378</v>
      </c>
      <c r="J1676" s="8" t="s">
        <v>30</v>
      </c>
      <c r="K1676" s="8"/>
      <c r="L1676" s="8" t="s">
        <v>31</v>
      </c>
      <c r="M1676" s="8"/>
      <c r="N1676" s="8" t="s">
        <v>32</v>
      </c>
      <c r="O1676" s="8" t="s">
        <v>11369</v>
      </c>
      <c r="P1676" s="8" t="s">
        <v>11369</v>
      </c>
      <c r="Q1676" s="8"/>
      <c r="R1676" s="8"/>
    </row>
    <row r="1677" spans="1:18" ht="60" x14ac:dyDescent="0.25">
      <c r="A1677" t="str">
        <f t="shared" si="26"/>
        <v>DIO227.8</v>
      </c>
      <c r="B1677" s="8" t="s">
        <v>13556</v>
      </c>
      <c r="C1677" s="8" t="s">
        <v>4345</v>
      </c>
      <c r="D1677" s="8" t="s">
        <v>4346</v>
      </c>
      <c r="E1677" s="8" t="s">
        <v>25</v>
      </c>
      <c r="F1677" s="8" t="s">
        <v>26</v>
      </c>
      <c r="G1677" s="8" t="s">
        <v>11366</v>
      </c>
      <c r="H1677" s="8" t="s">
        <v>11367</v>
      </c>
      <c r="I1677" s="8" t="s">
        <v>13378</v>
      </c>
      <c r="J1677" s="8" t="s">
        <v>30</v>
      </c>
      <c r="K1677" s="8"/>
      <c r="L1677" s="8" t="s">
        <v>31</v>
      </c>
      <c r="M1677" s="8"/>
      <c r="N1677" s="8" t="s">
        <v>32</v>
      </c>
      <c r="O1677" s="8" t="s">
        <v>11369</v>
      </c>
      <c r="P1677" s="8" t="s">
        <v>11369</v>
      </c>
      <c r="Q1677" s="8"/>
      <c r="R1677" s="8"/>
    </row>
    <row r="1678" spans="1:18" ht="60" x14ac:dyDescent="0.25">
      <c r="A1678" t="str">
        <f t="shared" si="26"/>
        <v>DIO227.9</v>
      </c>
      <c r="B1678" s="8" t="s">
        <v>13557</v>
      </c>
      <c r="C1678" s="8" t="s">
        <v>4348</v>
      </c>
      <c r="D1678" s="8" t="s">
        <v>4349</v>
      </c>
      <c r="E1678" s="8" t="s">
        <v>25</v>
      </c>
      <c r="F1678" s="8" t="s">
        <v>26</v>
      </c>
      <c r="G1678" s="8" t="s">
        <v>11366</v>
      </c>
      <c r="H1678" s="8" t="s">
        <v>11367</v>
      </c>
      <c r="I1678" s="8" t="s">
        <v>13378</v>
      </c>
      <c r="J1678" s="8" t="s">
        <v>30</v>
      </c>
      <c r="K1678" s="8"/>
      <c r="L1678" s="8" t="s">
        <v>31</v>
      </c>
      <c r="M1678" s="8"/>
      <c r="N1678" s="8" t="s">
        <v>32</v>
      </c>
      <c r="O1678" s="8" t="s">
        <v>11369</v>
      </c>
      <c r="P1678" s="8" t="s">
        <v>11369</v>
      </c>
      <c r="Q1678" s="8"/>
      <c r="R1678" s="8"/>
    </row>
    <row r="1679" spans="1:18" ht="60" x14ac:dyDescent="0.25">
      <c r="A1679" t="str">
        <f t="shared" si="26"/>
        <v>DIO227.10</v>
      </c>
      <c r="B1679" s="8" t="s">
        <v>13558</v>
      </c>
      <c r="C1679" s="8" t="s">
        <v>4351</v>
      </c>
      <c r="D1679" s="8" t="s">
        <v>4352</v>
      </c>
      <c r="E1679" s="8" t="s">
        <v>25</v>
      </c>
      <c r="F1679" s="8" t="s">
        <v>26</v>
      </c>
      <c r="G1679" s="8" t="s">
        <v>11366</v>
      </c>
      <c r="H1679" s="8" t="s">
        <v>11367</v>
      </c>
      <c r="I1679" s="8" t="s">
        <v>13378</v>
      </c>
      <c r="J1679" s="8" t="s">
        <v>30</v>
      </c>
      <c r="K1679" s="8"/>
      <c r="L1679" s="8" t="s">
        <v>31</v>
      </c>
      <c r="M1679" s="8"/>
      <c r="N1679" s="8" t="s">
        <v>32</v>
      </c>
      <c r="O1679" s="8" t="s">
        <v>11369</v>
      </c>
      <c r="P1679" s="8" t="s">
        <v>11369</v>
      </c>
      <c r="Q1679" s="8"/>
      <c r="R1679" s="8"/>
    </row>
    <row r="1680" spans="1:18" ht="60" x14ac:dyDescent="0.25">
      <c r="A1680" t="str">
        <f t="shared" si="26"/>
        <v>DIO227.11</v>
      </c>
      <c r="B1680" s="8" t="s">
        <v>13559</v>
      </c>
      <c r="C1680" s="8" t="s">
        <v>4354</v>
      </c>
      <c r="D1680" s="8" t="s">
        <v>4355</v>
      </c>
      <c r="E1680" s="8" t="s">
        <v>25</v>
      </c>
      <c r="F1680" s="8" t="s">
        <v>26</v>
      </c>
      <c r="G1680" s="8" t="s">
        <v>11366</v>
      </c>
      <c r="H1680" s="8" t="s">
        <v>11367</v>
      </c>
      <c r="I1680" s="8" t="s">
        <v>13378</v>
      </c>
      <c r="J1680" s="8" t="s">
        <v>30</v>
      </c>
      <c r="K1680" s="8"/>
      <c r="L1680" s="8" t="s">
        <v>31</v>
      </c>
      <c r="M1680" s="8"/>
      <c r="N1680" s="8" t="s">
        <v>32</v>
      </c>
      <c r="O1680" s="8" t="s">
        <v>11369</v>
      </c>
      <c r="P1680" s="8" t="s">
        <v>11369</v>
      </c>
      <c r="Q1680" s="8"/>
      <c r="R1680" s="8"/>
    </row>
    <row r="1681" spans="1:18" ht="60" x14ac:dyDescent="0.25">
      <c r="A1681" t="str">
        <f t="shared" si="26"/>
        <v>DIO227.12</v>
      </c>
      <c r="B1681" s="8" t="s">
        <v>13560</v>
      </c>
      <c r="C1681" s="8" t="s">
        <v>4357</v>
      </c>
      <c r="D1681" s="8" t="s">
        <v>4325</v>
      </c>
      <c r="E1681" s="8" t="s">
        <v>25</v>
      </c>
      <c r="F1681" s="8" t="s">
        <v>26</v>
      </c>
      <c r="G1681" s="8" t="s">
        <v>11366</v>
      </c>
      <c r="H1681" s="8" t="s">
        <v>11367</v>
      </c>
      <c r="I1681" s="8" t="s">
        <v>13378</v>
      </c>
      <c r="J1681" s="8" t="s">
        <v>30</v>
      </c>
      <c r="K1681" s="8"/>
      <c r="L1681" s="8" t="s">
        <v>31</v>
      </c>
      <c r="M1681" s="8"/>
      <c r="N1681" s="8" t="s">
        <v>32</v>
      </c>
      <c r="O1681" s="8" t="s">
        <v>11369</v>
      </c>
      <c r="P1681" s="8" t="s">
        <v>11369</v>
      </c>
      <c r="Q1681" s="8"/>
      <c r="R1681" s="8"/>
    </row>
    <row r="1682" spans="1:18" ht="60" x14ac:dyDescent="0.25">
      <c r="A1682" t="str">
        <f t="shared" si="26"/>
        <v>DIO228.1</v>
      </c>
      <c r="B1682" s="8" t="s">
        <v>13561</v>
      </c>
      <c r="C1682" s="8" t="s">
        <v>4359</v>
      </c>
      <c r="D1682" s="8" t="s">
        <v>13562</v>
      </c>
      <c r="E1682" s="8" t="s">
        <v>25</v>
      </c>
      <c r="F1682" s="8" t="s">
        <v>26</v>
      </c>
      <c r="G1682" s="8" t="s">
        <v>11366</v>
      </c>
      <c r="H1682" s="8" t="s">
        <v>11367</v>
      </c>
      <c r="I1682" s="8" t="s">
        <v>13378</v>
      </c>
      <c r="J1682" s="8" t="s">
        <v>30</v>
      </c>
      <c r="K1682" s="8"/>
      <c r="L1682" s="8" t="s">
        <v>31</v>
      </c>
      <c r="M1682" s="8"/>
      <c r="N1682" s="8" t="s">
        <v>32</v>
      </c>
      <c r="O1682" s="8" t="s">
        <v>11369</v>
      </c>
      <c r="P1682" s="8" t="s">
        <v>11369</v>
      </c>
      <c r="Q1682" s="8"/>
      <c r="R1682" s="8"/>
    </row>
    <row r="1683" spans="1:18" ht="60" x14ac:dyDescent="0.25">
      <c r="A1683" t="str">
        <f t="shared" si="26"/>
        <v>DIO228.2</v>
      </c>
      <c r="B1683" s="8" t="s">
        <v>13563</v>
      </c>
      <c r="C1683" s="8" t="s">
        <v>4362</v>
      </c>
      <c r="D1683" s="8" t="s">
        <v>4363</v>
      </c>
      <c r="E1683" s="8" t="s">
        <v>25</v>
      </c>
      <c r="F1683" s="8" t="s">
        <v>26</v>
      </c>
      <c r="G1683" s="8" t="s">
        <v>11366</v>
      </c>
      <c r="H1683" s="8" t="s">
        <v>11367</v>
      </c>
      <c r="I1683" s="8" t="s">
        <v>13378</v>
      </c>
      <c r="J1683" s="8" t="s">
        <v>30</v>
      </c>
      <c r="K1683" s="8"/>
      <c r="L1683" s="8" t="s">
        <v>31</v>
      </c>
      <c r="M1683" s="8"/>
      <c r="N1683" s="8" t="s">
        <v>32</v>
      </c>
      <c r="O1683" s="8" t="s">
        <v>11369</v>
      </c>
      <c r="P1683" s="8" t="s">
        <v>11369</v>
      </c>
      <c r="Q1683" s="8"/>
      <c r="R1683" s="8"/>
    </row>
    <row r="1684" spans="1:18" ht="60" x14ac:dyDescent="0.25">
      <c r="A1684" t="str">
        <f t="shared" si="26"/>
        <v>DIO228.3</v>
      </c>
      <c r="B1684" s="8" t="s">
        <v>13564</v>
      </c>
      <c r="C1684" s="8" t="s">
        <v>4365</v>
      </c>
      <c r="D1684" s="8" t="s">
        <v>4366</v>
      </c>
      <c r="E1684" s="8" t="s">
        <v>25</v>
      </c>
      <c r="F1684" s="8" t="s">
        <v>26</v>
      </c>
      <c r="G1684" s="8" t="s">
        <v>11366</v>
      </c>
      <c r="H1684" s="8" t="s">
        <v>11367</v>
      </c>
      <c r="I1684" s="8" t="s">
        <v>13378</v>
      </c>
      <c r="J1684" s="8" t="s">
        <v>30</v>
      </c>
      <c r="K1684" s="8"/>
      <c r="L1684" s="8" t="s">
        <v>31</v>
      </c>
      <c r="M1684" s="8"/>
      <c r="N1684" s="8" t="s">
        <v>32</v>
      </c>
      <c r="O1684" s="8" t="s">
        <v>11369</v>
      </c>
      <c r="P1684" s="8" t="s">
        <v>11369</v>
      </c>
      <c r="Q1684" s="8"/>
      <c r="R1684" s="8"/>
    </row>
    <row r="1685" spans="1:18" ht="60" x14ac:dyDescent="0.25">
      <c r="A1685" t="str">
        <f t="shared" si="26"/>
        <v>DIO228.4</v>
      </c>
      <c r="B1685" s="8" t="s">
        <v>13565</v>
      </c>
      <c r="C1685" s="8" t="s">
        <v>4368</v>
      </c>
      <c r="D1685" s="8" t="s">
        <v>4369</v>
      </c>
      <c r="E1685" s="8" t="s">
        <v>25</v>
      </c>
      <c r="F1685" s="8" t="s">
        <v>26</v>
      </c>
      <c r="G1685" s="8" t="s">
        <v>11366</v>
      </c>
      <c r="H1685" s="8" t="s">
        <v>11367</v>
      </c>
      <c r="I1685" s="8" t="s">
        <v>13378</v>
      </c>
      <c r="J1685" s="8" t="s">
        <v>30</v>
      </c>
      <c r="K1685" s="8"/>
      <c r="L1685" s="8" t="s">
        <v>31</v>
      </c>
      <c r="M1685" s="8"/>
      <c r="N1685" s="8" t="s">
        <v>32</v>
      </c>
      <c r="O1685" s="8" t="s">
        <v>11369</v>
      </c>
      <c r="P1685" s="8" t="s">
        <v>11369</v>
      </c>
      <c r="Q1685" s="8"/>
      <c r="R1685" s="8"/>
    </row>
    <row r="1686" spans="1:18" ht="60" x14ac:dyDescent="0.25">
      <c r="A1686" t="str">
        <f t="shared" si="26"/>
        <v>DIO228.5</v>
      </c>
      <c r="B1686" s="8" t="s">
        <v>13566</v>
      </c>
      <c r="C1686" s="8" t="s">
        <v>4371</v>
      </c>
      <c r="D1686" s="8" t="s">
        <v>4372</v>
      </c>
      <c r="E1686" s="8" t="s">
        <v>25</v>
      </c>
      <c r="F1686" s="8" t="s">
        <v>26</v>
      </c>
      <c r="G1686" s="8" t="s">
        <v>11366</v>
      </c>
      <c r="H1686" s="8" t="s">
        <v>11367</v>
      </c>
      <c r="I1686" s="8" t="s">
        <v>13378</v>
      </c>
      <c r="J1686" s="8" t="s">
        <v>30</v>
      </c>
      <c r="K1686" s="8"/>
      <c r="L1686" s="8" t="s">
        <v>31</v>
      </c>
      <c r="M1686" s="8"/>
      <c r="N1686" s="8" t="s">
        <v>32</v>
      </c>
      <c r="O1686" s="8" t="s">
        <v>11369</v>
      </c>
      <c r="P1686" s="8" t="s">
        <v>11369</v>
      </c>
      <c r="Q1686" s="8"/>
      <c r="R1686" s="8"/>
    </row>
    <row r="1687" spans="1:18" ht="60" x14ac:dyDescent="0.25">
      <c r="A1687" t="str">
        <f t="shared" si="26"/>
        <v>DIO228.6</v>
      </c>
      <c r="B1687" s="8" t="s">
        <v>13567</v>
      </c>
      <c r="C1687" s="8" t="s">
        <v>4374</v>
      </c>
      <c r="D1687" s="8" t="s">
        <v>4375</v>
      </c>
      <c r="E1687" s="8" t="s">
        <v>25</v>
      </c>
      <c r="F1687" s="8" t="s">
        <v>26</v>
      </c>
      <c r="G1687" s="8" t="s">
        <v>11366</v>
      </c>
      <c r="H1687" s="8" t="s">
        <v>11367</v>
      </c>
      <c r="I1687" s="8" t="s">
        <v>13378</v>
      </c>
      <c r="J1687" s="8" t="s">
        <v>30</v>
      </c>
      <c r="K1687" s="8"/>
      <c r="L1687" s="8" t="s">
        <v>31</v>
      </c>
      <c r="M1687" s="8"/>
      <c r="N1687" s="8" t="s">
        <v>32</v>
      </c>
      <c r="O1687" s="8" t="s">
        <v>11369</v>
      </c>
      <c r="P1687" s="8" t="s">
        <v>11369</v>
      </c>
      <c r="Q1687" s="8"/>
      <c r="R1687" s="8"/>
    </row>
    <row r="1688" spans="1:18" ht="60" x14ac:dyDescent="0.25">
      <c r="A1688" t="str">
        <f t="shared" si="26"/>
        <v>DIO228.7</v>
      </c>
      <c r="B1688" s="8" t="s">
        <v>13568</v>
      </c>
      <c r="C1688" s="8" t="s">
        <v>4377</v>
      </c>
      <c r="D1688" s="8" t="s">
        <v>4378</v>
      </c>
      <c r="E1688" s="8" t="s">
        <v>25</v>
      </c>
      <c r="F1688" s="8" t="s">
        <v>26</v>
      </c>
      <c r="G1688" s="8" t="s">
        <v>11366</v>
      </c>
      <c r="H1688" s="8" t="s">
        <v>11367</v>
      </c>
      <c r="I1688" s="8" t="s">
        <v>13378</v>
      </c>
      <c r="J1688" s="8" t="s">
        <v>30</v>
      </c>
      <c r="K1688" s="8"/>
      <c r="L1688" s="8" t="s">
        <v>31</v>
      </c>
      <c r="M1688" s="8"/>
      <c r="N1688" s="8" t="s">
        <v>32</v>
      </c>
      <c r="O1688" s="8" t="s">
        <v>11369</v>
      </c>
      <c r="P1688" s="8" t="s">
        <v>11369</v>
      </c>
      <c r="Q1688" s="8"/>
      <c r="R1688" s="8"/>
    </row>
    <row r="1689" spans="1:18" ht="60" x14ac:dyDescent="0.25">
      <c r="A1689" t="str">
        <f t="shared" si="26"/>
        <v>DIO228.8</v>
      </c>
      <c r="B1689" s="8" t="s">
        <v>13569</v>
      </c>
      <c r="C1689" s="8" t="s">
        <v>4380</v>
      </c>
      <c r="D1689" s="8" t="s">
        <v>4381</v>
      </c>
      <c r="E1689" s="8" t="s">
        <v>25</v>
      </c>
      <c r="F1689" s="8" t="s">
        <v>26</v>
      </c>
      <c r="G1689" s="8" t="s">
        <v>11366</v>
      </c>
      <c r="H1689" s="8" t="s">
        <v>11367</v>
      </c>
      <c r="I1689" s="8" t="s">
        <v>13378</v>
      </c>
      <c r="J1689" s="8" t="s">
        <v>30</v>
      </c>
      <c r="K1689" s="8"/>
      <c r="L1689" s="8" t="s">
        <v>31</v>
      </c>
      <c r="M1689" s="8"/>
      <c r="N1689" s="8" t="s">
        <v>32</v>
      </c>
      <c r="O1689" s="8" t="s">
        <v>11369</v>
      </c>
      <c r="P1689" s="8" t="s">
        <v>11369</v>
      </c>
      <c r="Q1689" s="8"/>
      <c r="R1689" s="8"/>
    </row>
    <row r="1690" spans="1:18" ht="60" x14ac:dyDescent="0.25">
      <c r="A1690" t="str">
        <f t="shared" si="26"/>
        <v>DIO228.9</v>
      </c>
      <c r="B1690" s="8" t="s">
        <v>13570</v>
      </c>
      <c r="C1690" s="8" t="s">
        <v>4383</v>
      </c>
      <c r="D1690" s="8" t="s">
        <v>4384</v>
      </c>
      <c r="E1690" s="8" t="s">
        <v>25</v>
      </c>
      <c r="F1690" s="8" t="s">
        <v>26</v>
      </c>
      <c r="G1690" s="8" t="s">
        <v>11366</v>
      </c>
      <c r="H1690" s="8" t="s">
        <v>11367</v>
      </c>
      <c r="I1690" s="8" t="s">
        <v>13378</v>
      </c>
      <c r="J1690" s="8" t="s">
        <v>30</v>
      </c>
      <c r="K1690" s="8"/>
      <c r="L1690" s="8" t="s">
        <v>31</v>
      </c>
      <c r="M1690" s="8"/>
      <c r="N1690" s="8" t="s">
        <v>32</v>
      </c>
      <c r="O1690" s="8" t="s">
        <v>11369</v>
      </c>
      <c r="P1690" s="8" t="s">
        <v>11369</v>
      </c>
      <c r="Q1690" s="8"/>
      <c r="R1690" s="8"/>
    </row>
    <row r="1691" spans="1:18" ht="60" x14ac:dyDescent="0.25">
      <c r="A1691" t="str">
        <f t="shared" si="26"/>
        <v>DIO228.10</v>
      </c>
      <c r="B1691" s="8" t="s">
        <v>13571</v>
      </c>
      <c r="C1691" s="8" t="s">
        <v>4386</v>
      </c>
      <c r="D1691" s="8" t="s">
        <v>4387</v>
      </c>
      <c r="E1691" s="8" t="s">
        <v>25</v>
      </c>
      <c r="F1691" s="8" t="s">
        <v>26</v>
      </c>
      <c r="G1691" s="8" t="s">
        <v>11366</v>
      </c>
      <c r="H1691" s="8" t="s">
        <v>11367</v>
      </c>
      <c r="I1691" s="8" t="s">
        <v>13378</v>
      </c>
      <c r="J1691" s="8" t="s">
        <v>30</v>
      </c>
      <c r="K1691" s="8"/>
      <c r="L1691" s="8" t="s">
        <v>31</v>
      </c>
      <c r="M1691" s="8"/>
      <c r="N1691" s="8" t="s">
        <v>32</v>
      </c>
      <c r="O1691" s="8" t="s">
        <v>11369</v>
      </c>
      <c r="P1691" s="8" t="s">
        <v>11369</v>
      </c>
      <c r="Q1691" s="8"/>
      <c r="R1691" s="8"/>
    </row>
    <row r="1692" spans="1:18" ht="60" x14ac:dyDescent="0.25">
      <c r="A1692" t="str">
        <f t="shared" si="26"/>
        <v>DIO228.11</v>
      </c>
      <c r="B1692" s="8" t="s">
        <v>13572</v>
      </c>
      <c r="C1692" s="8" t="s">
        <v>4389</v>
      </c>
      <c r="D1692" s="8" t="s">
        <v>4390</v>
      </c>
      <c r="E1692" s="8" t="s">
        <v>25</v>
      </c>
      <c r="F1692" s="8" t="s">
        <v>26</v>
      </c>
      <c r="G1692" s="8" t="s">
        <v>11366</v>
      </c>
      <c r="H1692" s="8" t="s">
        <v>11367</v>
      </c>
      <c r="I1692" s="8" t="s">
        <v>13378</v>
      </c>
      <c r="J1692" s="8" t="s">
        <v>30</v>
      </c>
      <c r="K1692" s="8"/>
      <c r="L1692" s="8" t="s">
        <v>31</v>
      </c>
      <c r="M1692" s="8"/>
      <c r="N1692" s="8" t="s">
        <v>32</v>
      </c>
      <c r="O1692" s="8" t="s">
        <v>11369</v>
      </c>
      <c r="P1692" s="8" t="s">
        <v>11369</v>
      </c>
      <c r="Q1692" s="8"/>
      <c r="R1692" s="8"/>
    </row>
    <row r="1693" spans="1:18" ht="60" x14ac:dyDescent="0.25">
      <c r="A1693" t="str">
        <f t="shared" si="26"/>
        <v>DIO228.12</v>
      </c>
      <c r="B1693" s="8" t="s">
        <v>13573</v>
      </c>
      <c r="C1693" s="8" t="s">
        <v>4392</v>
      </c>
      <c r="D1693" s="8" t="s">
        <v>4393</v>
      </c>
      <c r="E1693" s="8" t="s">
        <v>25</v>
      </c>
      <c r="F1693" s="8" t="s">
        <v>26</v>
      </c>
      <c r="G1693" s="8" t="s">
        <v>11366</v>
      </c>
      <c r="H1693" s="8" t="s">
        <v>11367</v>
      </c>
      <c r="I1693" s="8" t="s">
        <v>13378</v>
      </c>
      <c r="J1693" s="8" t="s">
        <v>30</v>
      </c>
      <c r="K1693" s="8"/>
      <c r="L1693" s="8" t="s">
        <v>31</v>
      </c>
      <c r="M1693" s="8"/>
      <c r="N1693" s="8" t="s">
        <v>32</v>
      </c>
      <c r="O1693" s="8" t="s">
        <v>11369</v>
      </c>
      <c r="P1693" s="8" t="s">
        <v>11369</v>
      </c>
      <c r="Q1693" s="8"/>
      <c r="R1693" s="8"/>
    </row>
    <row r="1694" spans="1:18" ht="60" x14ac:dyDescent="0.25">
      <c r="A1694" t="str">
        <f t="shared" si="26"/>
        <v>DIO228.13</v>
      </c>
      <c r="B1694" s="8" t="s">
        <v>13574</v>
      </c>
      <c r="C1694" s="8" t="s">
        <v>4395</v>
      </c>
      <c r="D1694" s="8" t="s">
        <v>4396</v>
      </c>
      <c r="E1694" s="8" t="s">
        <v>25</v>
      </c>
      <c r="F1694" s="8" t="s">
        <v>26</v>
      </c>
      <c r="G1694" s="8" t="s">
        <v>11366</v>
      </c>
      <c r="H1694" s="8" t="s">
        <v>11367</v>
      </c>
      <c r="I1694" s="8" t="s">
        <v>13378</v>
      </c>
      <c r="J1694" s="8" t="s">
        <v>30</v>
      </c>
      <c r="K1694" s="8"/>
      <c r="L1694" s="8" t="s">
        <v>31</v>
      </c>
      <c r="M1694" s="8"/>
      <c r="N1694" s="8" t="s">
        <v>32</v>
      </c>
      <c r="O1694" s="8" t="s">
        <v>11369</v>
      </c>
      <c r="P1694" s="8" t="s">
        <v>11369</v>
      </c>
      <c r="Q1694" s="8"/>
      <c r="R1694" s="8"/>
    </row>
    <row r="1695" spans="1:18" ht="60" x14ac:dyDescent="0.25">
      <c r="A1695" t="str">
        <f t="shared" si="26"/>
        <v>DIO228.14</v>
      </c>
      <c r="B1695" s="8" t="s">
        <v>13575</v>
      </c>
      <c r="C1695" s="8" t="s">
        <v>4398</v>
      </c>
      <c r="D1695" s="8" t="s">
        <v>4399</v>
      </c>
      <c r="E1695" s="8" t="s">
        <v>25</v>
      </c>
      <c r="F1695" s="8" t="s">
        <v>26</v>
      </c>
      <c r="G1695" s="8" t="s">
        <v>11366</v>
      </c>
      <c r="H1695" s="8" t="s">
        <v>11367</v>
      </c>
      <c r="I1695" s="8" t="s">
        <v>13378</v>
      </c>
      <c r="J1695" s="8" t="s">
        <v>30</v>
      </c>
      <c r="K1695" s="8"/>
      <c r="L1695" s="8" t="s">
        <v>31</v>
      </c>
      <c r="M1695" s="8"/>
      <c r="N1695" s="8" t="s">
        <v>32</v>
      </c>
      <c r="O1695" s="8" t="s">
        <v>11369</v>
      </c>
      <c r="P1695" s="8" t="s">
        <v>11369</v>
      </c>
      <c r="Q1695" s="8"/>
      <c r="R1695" s="8"/>
    </row>
    <row r="1696" spans="1:18" ht="60" x14ac:dyDescent="0.25">
      <c r="A1696" t="str">
        <f t="shared" si="26"/>
        <v>DIO228.15</v>
      </c>
      <c r="B1696" s="8" t="s">
        <v>13576</v>
      </c>
      <c r="C1696" s="8" t="s">
        <v>4401</v>
      </c>
      <c r="D1696" s="8" t="s">
        <v>4402</v>
      </c>
      <c r="E1696" s="8" t="s">
        <v>25</v>
      </c>
      <c r="F1696" s="8" t="s">
        <v>26</v>
      </c>
      <c r="G1696" s="8" t="s">
        <v>11366</v>
      </c>
      <c r="H1696" s="8" t="s">
        <v>11367</v>
      </c>
      <c r="I1696" s="8" t="s">
        <v>13378</v>
      </c>
      <c r="J1696" s="8" t="s">
        <v>30</v>
      </c>
      <c r="K1696" s="8"/>
      <c r="L1696" s="8" t="s">
        <v>31</v>
      </c>
      <c r="M1696" s="8"/>
      <c r="N1696" s="8" t="s">
        <v>32</v>
      </c>
      <c r="O1696" s="8" t="s">
        <v>11369</v>
      </c>
      <c r="P1696" s="8" t="s">
        <v>11369</v>
      </c>
      <c r="Q1696" s="8"/>
      <c r="R1696" s="8"/>
    </row>
    <row r="1697" spans="1:18" ht="60" x14ac:dyDescent="0.25">
      <c r="A1697" t="str">
        <f t="shared" si="26"/>
        <v>DIO228.16</v>
      </c>
      <c r="B1697" s="8" t="s">
        <v>13577</v>
      </c>
      <c r="C1697" s="8" t="s">
        <v>4404</v>
      </c>
      <c r="D1697" s="8" t="s">
        <v>4360</v>
      </c>
      <c r="E1697" s="8" t="s">
        <v>25</v>
      </c>
      <c r="F1697" s="8" t="s">
        <v>26</v>
      </c>
      <c r="G1697" s="8" t="s">
        <v>11366</v>
      </c>
      <c r="H1697" s="8" t="s">
        <v>11367</v>
      </c>
      <c r="I1697" s="8" t="s">
        <v>13378</v>
      </c>
      <c r="J1697" s="8" t="s">
        <v>30</v>
      </c>
      <c r="K1697" s="8"/>
      <c r="L1697" s="8" t="s">
        <v>31</v>
      </c>
      <c r="M1697" s="8"/>
      <c r="N1697" s="8" t="s">
        <v>32</v>
      </c>
      <c r="O1697" s="8" t="s">
        <v>11369</v>
      </c>
      <c r="P1697" s="8" t="s">
        <v>11369</v>
      </c>
      <c r="Q1697" s="8"/>
      <c r="R1697" s="8"/>
    </row>
    <row r="1698" spans="1:18" ht="60" x14ac:dyDescent="0.25">
      <c r="A1698" t="str">
        <f t="shared" si="26"/>
        <v>DIO229.1</v>
      </c>
      <c r="B1698" s="8" t="s">
        <v>13578</v>
      </c>
      <c r="C1698" s="8" t="s">
        <v>4406</v>
      </c>
      <c r="D1698" s="8" t="s">
        <v>13579</v>
      </c>
      <c r="E1698" s="8" t="s">
        <v>25</v>
      </c>
      <c r="F1698" s="8" t="s">
        <v>26</v>
      </c>
      <c r="G1698" s="8" t="s">
        <v>11366</v>
      </c>
      <c r="H1698" s="8" t="s">
        <v>11367</v>
      </c>
      <c r="I1698" s="8" t="s">
        <v>13378</v>
      </c>
      <c r="J1698" s="8" t="s">
        <v>30</v>
      </c>
      <c r="K1698" s="8"/>
      <c r="L1698" s="8" t="s">
        <v>31</v>
      </c>
      <c r="M1698" s="8"/>
      <c r="N1698" s="8" t="s">
        <v>32</v>
      </c>
      <c r="O1698" s="8" t="s">
        <v>11369</v>
      </c>
      <c r="P1698" s="8" t="s">
        <v>11369</v>
      </c>
      <c r="Q1698" s="8"/>
      <c r="R1698" s="8"/>
    </row>
    <row r="1699" spans="1:18" ht="60" x14ac:dyDescent="0.25">
      <c r="A1699" t="str">
        <f t="shared" si="26"/>
        <v>DIO229.2</v>
      </c>
      <c r="B1699" s="8" t="s">
        <v>13580</v>
      </c>
      <c r="C1699" s="8" t="s">
        <v>4409</v>
      </c>
      <c r="D1699" s="8" t="s">
        <v>4410</v>
      </c>
      <c r="E1699" s="8" t="s">
        <v>25</v>
      </c>
      <c r="F1699" s="8" t="s">
        <v>26</v>
      </c>
      <c r="G1699" s="8" t="s">
        <v>11366</v>
      </c>
      <c r="H1699" s="8" t="s">
        <v>11367</v>
      </c>
      <c r="I1699" s="8" t="s">
        <v>13378</v>
      </c>
      <c r="J1699" s="8" t="s">
        <v>30</v>
      </c>
      <c r="K1699" s="8"/>
      <c r="L1699" s="8" t="s">
        <v>31</v>
      </c>
      <c r="M1699" s="8"/>
      <c r="N1699" s="8" t="s">
        <v>32</v>
      </c>
      <c r="O1699" s="8" t="s">
        <v>11369</v>
      </c>
      <c r="P1699" s="8" t="s">
        <v>11369</v>
      </c>
      <c r="Q1699" s="8"/>
      <c r="R1699" s="8"/>
    </row>
    <row r="1700" spans="1:18" ht="60" x14ac:dyDescent="0.25">
      <c r="A1700" t="str">
        <f t="shared" si="26"/>
        <v>DIO229.3</v>
      </c>
      <c r="B1700" s="8" t="s">
        <v>13581</v>
      </c>
      <c r="C1700" s="8" t="s">
        <v>4412</v>
      </c>
      <c r="D1700" s="8" t="s">
        <v>4413</v>
      </c>
      <c r="E1700" s="8" t="s">
        <v>25</v>
      </c>
      <c r="F1700" s="8" t="s">
        <v>26</v>
      </c>
      <c r="G1700" s="8" t="s">
        <v>11366</v>
      </c>
      <c r="H1700" s="8" t="s">
        <v>11367</v>
      </c>
      <c r="I1700" s="8" t="s">
        <v>13378</v>
      </c>
      <c r="J1700" s="8" t="s">
        <v>30</v>
      </c>
      <c r="K1700" s="8"/>
      <c r="L1700" s="8" t="s">
        <v>31</v>
      </c>
      <c r="M1700" s="8"/>
      <c r="N1700" s="8" t="s">
        <v>32</v>
      </c>
      <c r="O1700" s="8" t="s">
        <v>11369</v>
      </c>
      <c r="P1700" s="8" t="s">
        <v>11369</v>
      </c>
      <c r="Q1700" s="8"/>
      <c r="R1700" s="8"/>
    </row>
    <row r="1701" spans="1:18" ht="60" x14ac:dyDescent="0.25">
      <c r="A1701" t="str">
        <f t="shared" si="26"/>
        <v>DIO229.4</v>
      </c>
      <c r="B1701" s="8" t="s">
        <v>13582</v>
      </c>
      <c r="C1701" s="8" t="s">
        <v>4415</v>
      </c>
      <c r="D1701" s="8" t="s">
        <v>4416</v>
      </c>
      <c r="E1701" s="8" t="s">
        <v>25</v>
      </c>
      <c r="F1701" s="8" t="s">
        <v>26</v>
      </c>
      <c r="G1701" s="8" t="s">
        <v>11366</v>
      </c>
      <c r="H1701" s="8" t="s">
        <v>11367</v>
      </c>
      <c r="I1701" s="8" t="s">
        <v>13378</v>
      </c>
      <c r="J1701" s="8" t="s">
        <v>30</v>
      </c>
      <c r="K1701" s="8"/>
      <c r="L1701" s="8" t="s">
        <v>31</v>
      </c>
      <c r="M1701" s="8"/>
      <c r="N1701" s="8" t="s">
        <v>32</v>
      </c>
      <c r="O1701" s="8" t="s">
        <v>11369</v>
      </c>
      <c r="P1701" s="8" t="s">
        <v>11369</v>
      </c>
      <c r="Q1701" s="8"/>
      <c r="R1701" s="8"/>
    </row>
    <row r="1702" spans="1:18" ht="60" x14ac:dyDescent="0.25">
      <c r="A1702" t="str">
        <f t="shared" si="26"/>
        <v>DIO229.5</v>
      </c>
      <c r="B1702" s="8" t="s">
        <v>13583</v>
      </c>
      <c r="C1702" s="8" t="s">
        <v>4418</v>
      </c>
      <c r="D1702" s="8" t="s">
        <v>4419</v>
      </c>
      <c r="E1702" s="8" t="s">
        <v>25</v>
      </c>
      <c r="F1702" s="8" t="s">
        <v>26</v>
      </c>
      <c r="G1702" s="8" t="s">
        <v>11366</v>
      </c>
      <c r="H1702" s="8" t="s">
        <v>11367</v>
      </c>
      <c r="I1702" s="8" t="s">
        <v>13378</v>
      </c>
      <c r="J1702" s="8" t="s">
        <v>30</v>
      </c>
      <c r="K1702" s="8"/>
      <c r="L1702" s="8" t="s">
        <v>31</v>
      </c>
      <c r="M1702" s="8"/>
      <c r="N1702" s="8" t="s">
        <v>32</v>
      </c>
      <c r="O1702" s="8" t="s">
        <v>11369</v>
      </c>
      <c r="P1702" s="8" t="s">
        <v>11369</v>
      </c>
      <c r="Q1702" s="8"/>
      <c r="R1702" s="8"/>
    </row>
    <row r="1703" spans="1:18" ht="60" x14ac:dyDescent="0.25">
      <c r="A1703" t="str">
        <f t="shared" si="26"/>
        <v>DIO229.6</v>
      </c>
      <c r="B1703" s="8" t="s">
        <v>13584</v>
      </c>
      <c r="C1703" s="8" t="s">
        <v>4421</v>
      </c>
      <c r="D1703" s="8" t="s">
        <v>4422</v>
      </c>
      <c r="E1703" s="8" t="s">
        <v>25</v>
      </c>
      <c r="F1703" s="8" t="s">
        <v>26</v>
      </c>
      <c r="G1703" s="8" t="s">
        <v>11366</v>
      </c>
      <c r="H1703" s="8" t="s">
        <v>11367</v>
      </c>
      <c r="I1703" s="8" t="s">
        <v>13378</v>
      </c>
      <c r="J1703" s="8" t="s">
        <v>30</v>
      </c>
      <c r="K1703" s="8"/>
      <c r="L1703" s="8" t="s">
        <v>31</v>
      </c>
      <c r="M1703" s="8"/>
      <c r="N1703" s="8" t="s">
        <v>32</v>
      </c>
      <c r="O1703" s="8" t="s">
        <v>11369</v>
      </c>
      <c r="P1703" s="8" t="s">
        <v>11369</v>
      </c>
      <c r="Q1703" s="8"/>
      <c r="R1703" s="8"/>
    </row>
    <row r="1704" spans="1:18" ht="60" x14ac:dyDescent="0.25">
      <c r="A1704" t="str">
        <f t="shared" si="26"/>
        <v>DIO229.7</v>
      </c>
      <c r="B1704" s="8" t="s">
        <v>13585</v>
      </c>
      <c r="C1704" s="8" t="s">
        <v>4424</v>
      </c>
      <c r="D1704" s="8" t="s">
        <v>4425</v>
      </c>
      <c r="E1704" s="8" t="s">
        <v>25</v>
      </c>
      <c r="F1704" s="8" t="s">
        <v>26</v>
      </c>
      <c r="G1704" s="8" t="s">
        <v>11366</v>
      </c>
      <c r="H1704" s="8" t="s">
        <v>11367</v>
      </c>
      <c r="I1704" s="8" t="s">
        <v>13378</v>
      </c>
      <c r="J1704" s="8" t="s">
        <v>30</v>
      </c>
      <c r="K1704" s="8"/>
      <c r="L1704" s="8" t="s">
        <v>31</v>
      </c>
      <c r="M1704" s="8"/>
      <c r="N1704" s="8" t="s">
        <v>32</v>
      </c>
      <c r="O1704" s="8" t="s">
        <v>11369</v>
      </c>
      <c r="P1704" s="8" t="s">
        <v>11369</v>
      </c>
      <c r="Q1704" s="8"/>
      <c r="R1704" s="8"/>
    </row>
    <row r="1705" spans="1:18" ht="60" x14ac:dyDescent="0.25">
      <c r="A1705" t="str">
        <f t="shared" si="26"/>
        <v>DIO229.8</v>
      </c>
      <c r="B1705" s="8" t="s">
        <v>13586</v>
      </c>
      <c r="C1705" s="8" t="s">
        <v>4427</v>
      </c>
      <c r="D1705" s="8" t="s">
        <v>4428</v>
      </c>
      <c r="E1705" s="8" t="s">
        <v>25</v>
      </c>
      <c r="F1705" s="8" t="s">
        <v>26</v>
      </c>
      <c r="G1705" s="8" t="s">
        <v>11366</v>
      </c>
      <c r="H1705" s="8" t="s">
        <v>11367</v>
      </c>
      <c r="I1705" s="8" t="s">
        <v>13378</v>
      </c>
      <c r="J1705" s="8" t="s">
        <v>30</v>
      </c>
      <c r="K1705" s="8"/>
      <c r="L1705" s="8" t="s">
        <v>31</v>
      </c>
      <c r="M1705" s="8"/>
      <c r="N1705" s="8" t="s">
        <v>32</v>
      </c>
      <c r="O1705" s="8" t="s">
        <v>11369</v>
      </c>
      <c r="P1705" s="8" t="s">
        <v>11369</v>
      </c>
      <c r="Q1705" s="8"/>
      <c r="R1705" s="8"/>
    </row>
    <row r="1706" spans="1:18" ht="60" x14ac:dyDescent="0.25">
      <c r="A1706" t="str">
        <f t="shared" si="26"/>
        <v>DIO229.9</v>
      </c>
      <c r="B1706" s="8" t="s">
        <v>13587</v>
      </c>
      <c r="C1706" s="8" t="s">
        <v>4430</v>
      </c>
      <c r="D1706" s="8" t="s">
        <v>4431</v>
      </c>
      <c r="E1706" s="8" t="s">
        <v>25</v>
      </c>
      <c r="F1706" s="8" t="s">
        <v>26</v>
      </c>
      <c r="G1706" s="8" t="s">
        <v>11366</v>
      </c>
      <c r="H1706" s="8" t="s">
        <v>11367</v>
      </c>
      <c r="I1706" s="8" t="s">
        <v>13378</v>
      </c>
      <c r="J1706" s="8" t="s">
        <v>30</v>
      </c>
      <c r="K1706" s="8"/>
      <c r="L1706" s="8" t="s">
        <v>31</v>
      </c>
      <c r="M1706" s="8"/>
      <c r="N1706" s="8" t="s">
        <v>32</v>
      </c>
      <c r="O1706" s="8" t="s">
        <v>11369</v>
      </c>
      <c r="P1706" s="8" t="s">
        <v>11369</v>
      </c>
      <c r="Q1706" s="8"/>
      <c r="R1706" s="8"/>
    </row>
    <row r="1707" spans="1:18" ht="60" x14ac:dyDescent="0.25">
      <c r="A1707" t="str">
        <f t="shared" si="26"/>
        <v>DIO229.10</v>
      </c>
      <c r="B1707" s="8" t="s">
        <v>13588</v>
      </c>
      <c r="C1707" s="8" t="s">
        <v>4433</v>
      </c>
      <c r="D1707" s="8" t="s">
        <v>4434</v>
      </c>
      <c r="E1707" s="8" t="s">
        <v>25</v>
      </c>
      <c r="F1707" s="8" t="s">
        <v>26</v>
      </c>
      <c r="G1707" s="8" t="s">
        <v>11366</v>
      </c>
      <c r="H1707" s="8" t="s">
        <v>11367</v>
      </c>
      <c r="I1707" s="8" t="s">
        <v>13378</v>
      </c>
      <c r="J1707" s="8" t="s">
        <v>30</v>
      </c>
      <c r="K1707" s="8"/>
      <c r="L1707" s="8" t="s">
        <v>31</v>
      </c>
      <c r="M1707" s="8"/>
      <c r="N1707" s="8" t="s">
        <v>32</v>
      </c>
      <c r="O1707" s="8" t="s">
        <v>11369</v>
      </c>
      <c r="P1707" s="8" t="s">
        <v>11369</v>
      </c>
      <c r="Q1707" s="8"/>
      <c r="R1707" s="8"/>
    </row>
    <row r="1708" spans="1:18" ht="60" x14ac:dyDescent="0.25">
      <c r="A1708" t="str">
        <f t="shared" si="26"/>
        <v>DIO229.11</v>
      </c>
      <c r="B1708" s="8" t="s">
        <v>13589</v>
      </c>
      <c r="C1708" s="8" t="s">
        <v>4436</v>
      </c>
      <c r="D1708" s="8" t="s">
        <v>4437</v>
      </c>
      <c r="E1708" s="8" t="s">
        <v>25</v>
      </c>
      <c r="F1708" s="8" t="s">
        <v>26</v>
      </c>
      <c r="G1708" s="8" t="s">
        <v>11366</v>
      </c>
      <c r="H1708" s="8" t="s">
        <v>11367</v>
      </c>
      <c r="I1708" s="8" t="s">
        <v>13378</v>
      </c>
      <c r="J1708" s="8" t="s">
        <v>30</v>
      </c>
      <c r="K1708" s="8"/>
      <c r="L1708" s="8" t="s">
        <v>31</v>
      </c>
      <c r="M1708" s="8"/>
      <c r="N1708" s="8" t="s">
        <v>32</v>
      </c>
      <c r="O1708" s="8" t="s">
        <v>11369</v>
      </c>
      <c r="P1708" s="8" t="s">
        <v>11369</v>
      </c>
      <c r="Q1708" s="8"/>
      <c r="R1708" s="8"/>
    </row>
    <row r="1709" spans="1:18" ht="60" x14ac:dyDescent="0.25">
      <c r="A1709" t="str">
        <f t="shared" si="26"/>
        <v>DIO229.12</v>
      </c>
      <c r="B1709" s="8" t="s">
        <v>13590</v>
      </c>
      <c r="C1709" s="8" t="s">
        <v>4439</v>
      </c>
      <c r="D1709" s="8" t="s">
        <v>4440</v>
      </c>
      <c r="E1709" s="8" t="s">
        <v>25</v>
      </c>
      <c r="F1709" s="8" t="s">
        <v>26</v>
      </c>
      <c r="G1709" s="8" t="s">
        <v>11366</v>
      </c>
      <c r="H1709" s="8" t="s">
        <v>11367</v>
      </c>
      <c r="I1709" s="8" t="s">
        <v>13378</v>
      </c>
      <c r="J1709" s="8" t="s">
        <v>30</v>
      </c>
      <c r="K1709" s="8"/>
      <c r="L1709" s="8" t="s">
        <v>31</v>
      </c>
      <c r="M1709" s="8"/>
      <c r="N1709" s="8" t="s">
        <v>32</v>
      </c>
      <c r="O1709" s="8" t="s">
        <v>11369</v>
      </c>
      <c r="P1709" s="8" t="s">
        <v>11369</v>
      </c>
      <c r="Q1709" s="8"/>
      <c r="R1709" s="8"/>
    </row>
    <row r="1710" spans="1:18" ht="60" x14ac:dyDescent="0.25">
      <c r="A1710" t="str">
        <f t="shared" si="26"/>
        <v>DIO229.13</v>
      </c>
      <c r="B1710" s="8" t="s">
        <v>13591</v>
      </c>
      <c r="C1710" s="8" t="s">
        <v>4442</v>
      </c>
      <c r="D1710" s="8" t="s">
        <v>4443</v>
      </c>
      <c r="E1710" s="8" t="s">
        <v>25</v>
      </c>
      <c r="F1710" s="8" t="s">
        <v>26</v>
      </c>
      <c r="G1710" s="8" t="s">
        <v>11366</v>
      </c>
      <c r="H1710" s="8" t="s">
        <v>11367</v>
      </c>
      <c r="I1710" s="8" t="s">
        <v>13378</v>
      </c>
      <c r="J1710" s="8" t="s">
        <v>30</v>
      </c>
      <c r="K1710" s="8"/>
      <c r="L1710" s="8" t="s">
        <v>31</v>
      </c>
      <c r="M1710" s="8"/>
      <c r="N1710" s="8" t="s">
        <v>32</v>
      </c>
      <c r="O1710" s="8" t="s">
        <v>11369</v>
      </c>
      <c r="P1710" s="8" t="s">
        <v>11369</v>
      </c>
      <c r="Q1710" s="8"/>
      <c r="R1710" s="8"/>
    </row>
    <row r="1711" spans="1:18" ht="60" x14ac:dyDescent="0.25">
      <c r="A1711" t="str">
        <f t="shared" si="26"/>
        <v>DIO229.14</v>
      </c>
      <c r="B1711" s="8" t="s">
        <v>13592</v>
      </c>
      <c r="C1711" s="8" t="s">
        <v>4445</v>
      </c>
      <c r="D1711" s="8" t="s">
        <v>4446</v>
      </c>
      <c r="E1711" s="8" t="s">
        <v>25</v>
      </c>
      <c r="F1711" s="8" t="s">
        <v>26</v>
      </c>
      <c r="G1711" s="8" t="s">
        <v>11366</v>
      </c>
      <c r="H1711" s="8" t="s">
        <v>11367</v>
      </c>
      <c r="I1711" s="8" t="s">
        <v>13378</v>
      </c>
      <c r="J1711" s="8" t="s">
        <v>30</v>
      </c>
      <c r="K1711" s="8"/>
      <c r="L1711" s="8" t="s">
        <v>31</v>
      </c>
      <c r="M1711" s="8"/>
      <c r="N1711" s="8" t="s">
        <v>32</v>
      </c>
      <c r="O1711" s="8" t="s">
        <v>11369</v>
      </c>
      <c r="P1711" s="8" t="s">
        <v>11369</v>
      </c>
      <c r="Q1711" s="8"/>
      <c r="R1711" s="8"/>
    </row>
    <row r="1712" spans="1:18" ht="60" x14ac:dyDescent="0.25">
      <c r="A1712" t="str">
        <f t="shared" si="26"/>
        <v>DIO229.15</v>
      </c>
      <c r="B1712" s="8" t="s">
        <v>13593</v>
      </c>
      <c r="C1712" s="8" t="s">
        <v>4448</v>
      </c>
      <c r="D1712" s="8" t="s">
        <v>4449</v>
      </c>
      <c r="E1712" s="8" t="s">
        <v>25</v>
      </c>
      <c r="F1712" s="8" t="s">
        <v>26</v>
      </c>
      <c r="G1712" s="8" t="s">
        <v>11366</v>
      </c>
      <c r="H1712" s="8" t="s">
        <v>11367</v>
      </c>
      <c r="I1712" s="8" t="s">
        <v>13378</v>
      </c>
      <c r="J1712" s="8" t="s">
        <v>30</v>
      </c>
      <c r="K1712" s="8"/>
      <c r="L1712" s="8" t="s">
        <v>31</v>
      </c>
      <c r="M1712" s="8"/>
      <c r="N1712" s="8" t="s">
        <v>32</v>
      </c>
      <c r="O1712" s="8" t="s">
        <v>11369</v>
      </c>
      <c r="P1712" s="8" t="s">
        <v>11369</v>
      </c>
      <c r="Q1712" s="8"/>
      <c r="R1712" s="8"/>
    </row>
    <row r="1713" spans="1:18" ht="60" x14ac:dyDescent="0.25">
      <c r="A1713" t="str">
        <f t="shared" si="26"/>
        <v>DIO229.16</v>
      </c>
      <c r="B1713" s="8" t="s">
        <v>13594</v>
      </c>
      <c r="C1713" s="8" t="s">
        <v>4451</v>
      </c>
      <c r="D1713" s="8" t="s">
        <v>4407</v>
      </c>
      <c r="E1713" s="8" t="s">
        <v>25</v>
      </c>
      <c r="F1713" s="8" t="s">
        <v>26</v>
      </c>
      <c r="G1713" s="8" t="s">
        <v>11366</v>
      </c>
      <c r="H1713" s="8" t="s">
        <v>11367</v>
      </c>
      <c r="I1713" s="8" t="s">
        <v>13378</v>
      </c>
      <c r="J1713" s="8" t="s">
        <v>30</v>
      </c>
      <c r="K1713" s="8"/>
      <c r="L1713" s="8" t="s">
        <v>31</v>
      </c>
      <c r="M1713" s="8"/>
      <c r="N1713" s="8" t="s">
        <v>32</v>
      </c>
      <c r="O1713" s="8" t="s">
        <v>11369</v>
      </c>
      <c r="P1713" s="8" t="s">
        <v>11369</v>
      </c>
      <c r="Q1713" s="8"/>
      <c r="R1713" s="8"/>
    </row>
    <row r="1714" spans="1:18" ht="60" x14ac:dyDescent="0.25">
      <c r="A1714" t="str">
        <f t="shared" si="26"/>
        <v>DIO230.1</v>
      </c>
      <c r="B1714" s="8" t="s">
        <v>13595</v>
      </c>
      <c r="C1714" s="8" t="s">
        <v>4453</v>
      </c>
      <c r="D1714" s="8" t="s">
        <v>13596</v>
      </c>
      <c r="E1714" s="8" t="s">
        <v>25</v>
      </c>
      <c r="F1714" s="8" t="s">
        <v>26</v>
      </c>
      <c r="G1714" s="8" t="s">
        <v>11366</v>
      </c>
      <c r="H1714" s="8" t="s">
        <v>11367</v>
      </c>
      <c r="I1714" s="8" t="s">
        <v>13378</v>
      </c>
      <c r="J1714" s="8" t="s">
        <v>30</v>
      </c>
      <c r="K1714" s="8"/>
      <c r="L1714" s="8" t="s">
        <v>31</v>
      </c>
      <c r="M1714" s="8"/>
      <c r="N1714" s="8" t="s">
        <v>32</v>
      </c>
      <c r="O1714" s="8" t="s">
        <v>11369</v>
      </c>
      <c r="P1714" s="8" t="s">
        <v>11369</v>
      </c>
      <c r="Q1714" s="8"/>
      <c r="R1714" s="8"/>
    </row>
    <row r="1715" spans="1:18" ht="60" x14ac:dyDescent="0.25">
      <c r="A1715" t="str">
        <f t="shared" si="26"/>
        <v>DIO230.2</v>
      </c>
      <c r="B1715" s="8" t="s">
        <v>13597</v>
      </c>
      <c r="C1715" s="8" t="s">
        <v>4456</v>
      </c>
      <c r="D1715" s="8" t="s">
        <v>4457</v>
      </c>
      <c r="E1715" s="8" t="s">
        <v>25</v>
      </c>
      <c r="F1715" s="8" t="s">
        <v>26</v>
      </c>
      <c r="G1715" s="8" t="s">
        <v>11366</v>
      </c>
      <c r="H1715" s="8" t="s">
        <v>11367</v>
      </c>
      <c r="I1715" s="8" t="s">
        <v>13378</v>
      </c>
      <c r="J1715" s="8" t="s">
        <v>30</v>
      </c>
      <c r="K1715" s="8"/>
      <c r="L1715" s="8" t="s">
        <v>31</v>
      </c>
      <c r="M1715" s="8"/>
      <c r="N1715" s="8" t="s">
        <v>32</v>
      </c>
      <c r="O1715" s="8" t="s">
        <v>11369</v>
      </c>
      <c r="P1715" s="8" t="s">
        <v>11369</v>
      </c>
      <c r="Q1715" s="8"/>
      <c r="R1715" s="8"/>
    </row>
    <row r="1716" spans="1:18" ht="60" x14ac:dyDescent="0.25">
      <c r="A1716" t="str">
        <f t="shared" si="26"/>
        <v>DIO230.3</v>
      </c>
      <c r="B1716" s="8" t="s">
        <v>13598</v>
      </c>
      <c r="C1716" s="8" t="s">
        <v>4459</v>
      </c>
      <c r="D1716" s="8" t="s">
        <v>4460</v>
      </c>
      <c r="E1716" s="8" t="s">
        <v>25</v>
      </c>
      <c r="F1716" s="8" t="s">
        <v>26</v>
      </c>
      <c r="G1716" s="8" t="s">
        <v>11366</v>
      </c>
      <c r="H1716" s="8" t="s">
        <v>11367</v>
      </c>
      <c r="I1716" s="8" t="s">
        <v>13378</v>
      </c>
      <c r="J1716" s="8" t="s">
        <v>30</v>
      </c>
      <c r="K1716" s="8"/>
      <c r="L1716" s="8" t="s">
        <v>31</v>
      </c>
      <c r="M1716" s="8"/>
      <c r="N1716" s="8" t="s">
        <v>32</v>
      </c>
      <c r="O1716" s="8" t="s">
        <v>11369</v>
      </c>
      <c r="P1716" s="8" t="s">
        <v>11369</v>
      </c>
      <c r="Q1716" s="8"/>
      <c r="R1716" s="8"/>
    </row>
    <row r="1717" spans="1:18" ht="60" x14ac:dyDescent="0.25">
      <c r="A1717" t="str">
        <f t="shared" si="26"/>
        <v>DIO230.4</v>
      </c>
      <c r="B1717" s="8" t="s">
        <v>13599</v>
      </c>
      <c r="C1717" s="8" t="s">
        <v>4462</v>
      </c>
      <c r="D1717" s="8" t="s">
        <v>4463</v>
      </c>
      <c r="E1717" s="8" t="s">
        <v>25</v>
      </c>
      <c r="F1717" s="8" t="s">
        <v>26</v>
      </c>
      <c r="G1717" s="8" t="s">
        <v>11366</v>
      </c>
      <c r="H1717" s="8" t="s">
        <v>11367</v>
      </c>
      <c r="I1717" s="8" t="s">
        <v>13378</v>
      </c>
      <c r="J1717" s="8" t="s">
        <v>30</v>
      </c>
      <c r="K1717" s="8"/>
      <c r="L1717" s="8" t="s">
        <v>31</v>
      </c>
      <c r="M1717" s="8"/>
      <c r="N1717" s="8" t="s">
        <v>32</v>
      </c>
      <c r="O1717" s="8" t="s">
        <v>11369</v>
      </c>
      <c r="P1717" s="8" t="s">
        <v>11369</v>
      </c>
      <c r="Q1717" s="8"/>
      <c r="R1717" s="8"/>
    </row>
    <row r="1718" spans="1:18" ht="60" x14ac:dyDescent="0.25">
      <c r="A1718" t="str">
        <f t="shared" si="26"/>
        <v>DIO230.5</v>
      </c>
      <c r="B1718" s="8" t="s">
        <v>13600</v>
      </c>
      <c r="C1718" s="8" t="s">
        <v>4465</v>
      </c>
      <c r="D1718" s="8" t="s">
        <v>4466</v>
      </c>
      <c r="E1718" s="8" t="s">
        <v>25</v>
      </c>
      <c r="F1718" s="8" t="s">
        <v>26</v>
      </c>
      <c r="G1718" s="8" t="s">
        <v>11366</v>
      </c>
      <c r="H1718" s="8" t="s">
        <v>11367</v>
      </c>
      <c r="I1718" s="8" t="s">
        <v>13378</v>
      </c>
      <c r="J1718" s="8" t="s">
        <v>30</v>
      </c>
      <c r="K1718" s="8"/>
      <c r="L1718" s="8" t="s">
        <v>31</v>
      </c>
      <c r="M1718" s="8"/>
      <c r="N1718" s="8" t="s">
        <v>32</v>
      </c>
      <c r="O1718" s="8" t="s">
        <v>11369</v>
      </c>
      <c r="P1718" s="8" t="s">
        <v>11369</v>
      </c>
      <c r="Q1718" s="8"/>
      <c r="R1718" s="8"/>
    </row>
    <row r="1719" spans="1:18" ht="60" x14ac:dyDescent="0.25">
      <c r="A1719" t="str">
        <f t="shared" si="26"/>
        <v>DIO230.6</v>
      </c>
      <c r="B1719" s="8" t="s">
        <v>13601</v>
      </c>
      <c r="C1719" s="8" t="s">
        <v>4468</v>
      </c>
      <c r="D1719" s="8" t="s">
        <v>4469</v>
      </c>
      <c r="E1719" s="8" t="s">
        <v>25</v>
      </c>
      <c r="F1719" s="8" t="s">
        <v>26</v>
      </c>
      <c r="G1719" s="8" t="s">
        <v>11366</v>
      </c>
      <c r="H1719" s="8" t="s">
        <v>11367</v>
      </c>
      <c r="I1719" s="8" t="s">
        <v>13378</v>
      </c>
      <c r="J1719" s="8" t="s">
        <v>30</v>
      </c>
      <c r="K1719" s="8"/>
      <c r="L1719" s="8" t="s">
        <v>31</v>
      </c>
      <c r="M1719" s="8"/>
      <c r="N1719" s="8" t="s">
        <v>32</v>
      </c>
      <c r="O1719" s="8" t="s">
        <v>11369</v>
      </c>
      <c r="P1719" s="8" t="s">
        <v>11369</v>
      </c>
      <c r="Q1719" s="8"/>
      <c r="R1719" s="8"/>
    </row>
    <row r="1720" spans="1:18" ht="60" x14ac:dyDescent="0.25">
      <c r="A1720" t="str">
        <f t="shared" si="26"/>
        <v>DIO230.7</v>
      </c>
      <c r="B1720" s="8" t="s">
        <v>13602</v>
      </c>
      <c r="C1720" s="8" t="s">
        <v>4471</v>
      </c>
      <c r="D1720" s="8" t="s">
        <v>4472</v>
      </c>
      <c r="E1720" s="8" t="s">
        <v>25</v>
      </c>
      <c r="F1720" s="8" t="s">
        <v>26</v>
      </c>
      <c r="G1720" s="8" t="s">
        <v>11366</v>
      </c>
      <c r="H1720" s="8" t="s">
        <v>11367</v>
      </c>
      <c r="I1720" s="8" t="s">
        <v>13378</v>
      </c>
      <c r="J1720" s="8" t="s">
        <v>30</v>
      </c>
      <c r="K1720" s="8"/>
      <c r="L1720" s="8" t="s">
        <v>31</v>
      </c>
      <c r="M1720" s="8"/>
      <c r="N1720" s="8" t="s">
        <v>32</v>
      </c>
      <c r="O1720" s="8" t="s">
        <v>11369</v>
      </c>
      <c r="P1720" s="8" t="s">
        <v>11369</v>
      </c>
      <c r="Q1720" s="8"/>
      <c r="R1720" s="8"/>
    </row>
    <row r="1721" spans="1:18" ht="60" x14ac:dyDescent="0.25">
      <c r="A1721" t="str">
        <f t="shared" si="26"/>
        <v>DIO230.8</v>
      </c>
      <c r="B1721" s="8" t="s">
        <v>13603</v>
      </c>
      <c r="C1721" s="8" t="s">
        <v>4474</v>
      </c>
      <c r="D1721" s="8" t="s">
        <v>4475</v>
      </c>
      <c r="E1721" s="8" t="s">
        <v>25</v>
      </c>
      <c r="F1721" s="8" t="s">
        <v>26</v>
      </c>
      <c r="G1721" s="8" t="s">
        <v>11366</v>
      </c>
      <c r="H1721" s="8" t="s">
        <v>11367</v>
      </c>
      <c r="I1721" s="8" t="s">
        <v>13378</v>
      </c>
      <c r="J1721" s="8" t="s">
        <v>30</v>
      </c>
      <c r="K1721" s="8"/>
      <c r="L1721" s="8" t="s">
        <v>31</v>
      </c>
      <c r="M1721" s="8"/>
      <c r="N1721" s="8" t="s">
        <v>32</v>
      </c>
      <c r="O1721" s="8" t="s">
        <v>11369</v>
      </c>
      <c r="P1721" s="8" t="s">
        <v>11369</v>
      </c>
      <c r="Q1721" s="8"/>
      <c r="R1721" s="8"/>
    </row>
    <row r="1722" spans="1:18" ht="60" x14ac:dyDescent="0.25">
      <c r="A1722" t="str">
        <f t="shared" si="26"/>
        <v>DIO230.9</v>
      </c>
      <c r="B1722" s="8" t="s">
        <v>13604</v>
      </c>
      <c r="C1722" s="8" t="s">
        <v>4477</v>
      </c>
      <c r="D1722" s="8" t="s">
        <v>4478</v>
      </c>
      <c r="E1722" s="8" t="s">
        <v>25</v>
      </c>
      <c r="F1722" s="8" t="s">
        <v>26</v>
      </c>
      <c r="G1722" s="8" t="s">
        <v>11366</v>
      </c>
      <c r="H1722" s="8" t="s">
        <v>11367</v>
      </c>
      <c r="I1722" s="8" t="s">
        <v>13378</v>
      </c>
      <c r="J1722" s="8" t="s">
        <v>30</v>
      </c>
      <c r="K1722" s="8"/>
      <c r="L1722" s="8" t="s">
        <v>31</v>
      </c>
      <c r="M1722" s="8"/>
      <c r="N1722" s="8" t="s">
        <v>32</v>
      </c>
      <c r="O1722" s="8" t="s">
        <v>11369</v>
      </c>
      <c r="P1722" s="8" t="s">
        <v>11369</v>
      </c>
      <c r="Q1722" s="8"/>
      <c r="R1722" s="8"/>
    </row>
    <row r="1723" spans="1:18" ht="60" x14ac:dyDescent="0.25">
      <c r="A1723" t="str">
        <f t="shared" si="26"/>
        <v>DIO230.10</v>
      </c>
      <c r="B1723" s="8" t="s">
        <v>13605</v>
      </c>
      <c r="C1723" s="8" t="s">
        <v>4480</v>
      </c>
      <c r="D1723" s="8" t="s">
        <v>4481</v>
      </c>
      <c r="E1723" s="8" t="s">
        <v>25</v>
      </c>
      <c r="F1723" s="8" t="s">
        <v>26</v>
      </c>
      <c r="G1723" s="8" t="s">
        <v>11366</v>
      </c>
      <c r="H1723" s="8" t="s">
        <v>11367</v>
      </c>
      <c r="I1723" s="8" t="s">
        <v>13378</v>
      </c>
      <c r="J1723" s="8" t="s">
        <v>30</v>
      </c>
      <c r="K1723" s="8"/>
      <c r="L1723" s="8" t="s">
        <v>31</v>
      </c>
      <c r="M1723" s="8"/>
      <c r="N1723" s="8" t="s">
        <v>32</v>
      </c>
      <c r="O1723" s="8" t="s">
        <v>11369</v>
      </c>
      <c r="P1723" s="8" t="s">
        <v>11369</v>
      </c>
      <c r="Q1723" s="8"/>
      <c r="R1723" s="8"/>
    </row>
    <row r="1724" spans="1:18" ht="60" x14ac:dyDescent="0.25">
      <c r="A1724" t="str">
        <f t="shared" si="26"/>
        <v>DIO230.11</v>
      </c>
      <c r="B1724" s="8" t="s">
        <v>13606</v>
      </c>
      <c r="C1724" s="8" t="s">
        <v>4483</v>
      </c>
      <c r="D1724" s="8" t="s">
        <v>4484</v>
      </c>
      <c r="E1724" s="8" t="s">
        <v>25</v>
      </c>
      <c r="F1724" s="8" t="s">
        <v>26</v>
      </c>
      <c r="G1724" s="8" t="s">
        <v>11366</v>
      </c>
      <c r="H1724" s="8" t="s">
        <v>11367</v>
      </c>
      <c r="I1724" s="8" t="s">
        <v>13378</v>
      </c>
      <c r="J1724" s="8" t="s">
        <v>30</v>
      </c>
      <c r="K1724" s="8"/>
      <c r="L1724" s="8" t="s">
        <v>31</v>
      </c>
      <c r="M1724" s="8"/>
      <c r="N1724" s="8" t="s">
        <v>32</v>
      </c>
      <c r="O1724" s="8" t="s">
        <v>11369</v>
      </c>
      <c r="P1724" s="8" t="s">
        <v>11369</v>
      </c>
      <c r="Q1724" s="8"/>
      <c r="R1724" s="8"/>
    </row>
    <row r="1725" spans="1:18" ht="60" x14ac:dyDescent="0.25">
      <c r="A1725" t="str">
        <f t="shared" si="26"/>
        <v>DIO230.12</v>
      </c>
      <c r="B1725" s="8" t="s">
        <v>13607</v>
      </c>
      <c r="C1725" s="8" t="s">
        <v>4486</v>
      </c>
      <c r="D1725" s="8" t="s">
        <v>4487</v>
      </c>
      <c r="E1725" s="8" t="s">
        <v>25</v>
      </c>
      <c r="F1725" s="8" t="s">
        <v>26</v>
      </c>
      <c r="G1725" s="8" t="s">
        <v>11366</v>
      </c>
      <c r="H1725" s="8" t="s">
        <v>11367</v>
      </c>
      <c r="I1725" s="8" t="s">
        <v>13378</v>
      </c>
      <c r="J1725" s="8" t="s">
        <v>30</v>
      </c>
      <c r="K1725" s="8"/>
      <c r="L1725" s="8" t="s">
        <v>31</v>
      </c>
      <c r="M1725" s="8"/>
      <c r="N1725" s="8" t="s">
        <v>32</v>
      </c>
      <c r="O1725" s="8" t="s">
        <v>11369</v>
      </c>
      <c r="P1725" s="8" t="s">
        <v>11369</v>
      </c>
      <c r="Q1725" s="8"/>
      <c r="R1725" s="8"/>
    </row>
    <row r="1726" spans="1:18" ht="60" x14ac:dyDescent="0.25">
      <c r="A1726" t="str">
        <f t="shared" si="26"/>
        <v>DIO230.13</v>
      </c>
      <c r="B1726" s="8" t="s">
        <v>13608</v>
      </c>
      <c r="C1726" s="8" t="s">
        <v>4489</v>
      </c>
      <c r="D1726" s="8" t="s">
        <v>4490</v>
      </c>
      <c r="E1726" s="8" t="s">
        <v>25</v>
      </c>
      <c r="F1726" s="8" t="s">
        <v>26</v>
      </c>
      <c r="G1726" s="8" t="s">
        <v>11366</v>
      </c>
      <c r="H1726" s="8" t="s">
        <v>11367</v>
      </c>
      <c r="I1726" s="8" t="s">
        <v>13378</v>
      </c>
      <c r="J1726" s="8" t="s">
        <v>30</v>
      </c>
      <c r="K1726" s="8"/>
      <c r="L1726" s="8" t="s">
        <v>31</v>
      </c>
      <c r="M1726" s="8"/>
      <c r="N1726" s="8" t="s">
        <v>32</v>
      </c>
      <c r="O1726" s="8" t="s">
        <v>11369</v>
      </c>
      <c r="P1726" s="8" t="s">
        <v>11369</v>
      </c>
      <c r="Q1726" s="8"/>
      <c r="R1726" s="8"/>
    </row>
    <row r="1727" spans="1:18" ht="60" x14ac:dyDescent="0.25">
      <c r="A1727" t="str">
        <f t="shared" si="26"/>
        <v>DIO230.14</v>
      </c>
      <c r="B1727" s="8" t="s">
        <v>13609</v>
      </c>
      <c r="C1727" s="8" t="s">
        <v>4492</v>
      </c>
      <c r="D1727" s="8" t="s">
        <v>4493</v>
      </c>
      <c r="E1727" s="8" t="s">
        <v>25</v>
      </c>
      <c r="F1727" s="8" t="s">
        <v>26</v>
      </c>
      <c r="G1727" s="8" t="s">
        <v>11366</v>
      </c>
      <c r="H1727" s="8" t="s">
        <v>11367</v>
      </c>
      <c r="I1727" s="8" t="s">
        <v>13378</v>
      </c>
      <c r="J1727" s="8" t="s">
        <v>30</v>
      </c>
      <c r="K1727" s="8"/>
      <c r="L1727" s="8" t="s">
        <v>31</v>
      </c>
      <c r="M1727" s="8"/>
      <c r="N1727" s="8" t="s">
        <v>32</v>
      </c>
      <c r="O1727" s="8" t="s">
        <v>11369</v>
      </c>
      <c r="P1727" s="8" t="s">
        <v>11369</v>
      </c>
      <c r="Q1727" s="8"/>
      <c r="R1727" s="8"/>
    </row>
    <row r="1728" spans="1:18" ht="60" x14ac:dyDescent="0.25">
      <c r="A1728" t="str">
        <f t="shared" si="26"/>
        <v>DIO230.15</v>
      </c>
      <c r="B1728" s="8" t="s">
        <v>13610</v>
      </c>
      <c r="C1728" s="8" t="s">
        <v>4495</v>
      </c>
      <c r="D1728" s="8" t="s">
        <v>4496</v>
      </c>
      <c r="E1728" s="8" t="s">
        <v>25</v>
      </c>
      <c r="F1728" s="8" t="s">
        <v>26</v>
      </c>
      <c r="G1728" s="8" t="s">
        <v>11366</v>
      </c>
      <c r="H1728" s="8" t="s">
        <v>11367</v>
      </c>
      <c r="I1728" s="8" t="s">
        <v>13378</v>
      </c>
      <c r="J1728" s="8" t="s">
        <v>30</v>
      </c>
      <c r="K1728" s="8"/>
      <c r="L1728" s="8" t="s">
        <v>31</v>
      </c>
      <c r="M1728" s="8"/>
      <c r="N1728" s="8" t="s">
        <v>32</v>
      </c>
      <c r="O1728" s="8" t="s">
        <v>11369</v>
      </c>
      <c r="P1728" s="8" t="s">
        <v>11369</v>
      </c>
      <c r="Q1728" s="8"/>
      <c r="R1728" s="8"/>
    </row>
    <row r="1729" spans="1:18" ht="60" x14ac:dyDescent="0.25">
      <c r="A1729" t="str">
        <f t="shared" si="26"/>
        <v>DIO230.16</v>
      </c>
      <c r="B1729" s="8" t="s">
        <v>13611</v>
      </c>
      <c r="C1729" s="8" t="s">
        <v>4498</v>
      </c>
      <c r="D1729" s="8" t="s">
        <v>4454</v>
      </c>
      <c r="E1729" s="8" t="s">
        <v>25</v>
      </c>
      <c r="F1729" s="8" t="s">
        <v>26</v>
      </c>
      <c r="G1729" s="8" t="s">
        <v>11366</v>
      </c>
      <c r="H1729" s="8" t="s">
        <v>11367</v>
      </c>
      <c r="I1729" s="8" t="s">
        <v>13378</v>
      </c>
      <c r="J1729" s="8" t="s">
        <v>30</v>
      </c>
      <c r="K1729" s="8"/>
      <c r="L1729" s="8" t="s">
        <v>31</v>
      </c>
      <c r="M1729" s="8"/>
      <c r="N1729" s="8" t="s">
        <v>32</v>
      </c>
      <c r="O1729" s="8" t="s">
        <v>11369</v>
      </c>
      <c r="P1729" s="8" t="s">
        <v>11369</v>
      </c>
      <c r="Q1729" s="8"/>
      <c r="R1729" s="8"/>
    </row>
    <row r="1730" spans="1:18" ht="60" x14ac:dyDescent="0.25">
      <c r="A1730" t="str">
        <f t="shared" si="26"/>
        <v>DIO231.1</v>
      </c>
      <c r="B1730" s="8" t="s">
        <v>13612</v>
      </c>
      <c r="C1730" s="8" t="s">
        <v>4500</v>
      </c>
      <c r="D1730" s="8" t="s">
        <v>13613</v>
      </c>
      <c r="E1730" s="8" t="s">
        <v>25</v>
      </c>
      <c r="F1730" s="8" t="s">
        <v>26</v>
      </c>
      <c r="G1730" s="8" t="s">
        <v>11366</v>
      </c>
      <c r="H1730" s="8" t="s">
        <v>11367</v>
      </c>
      <c r="I1730" s="8" t="s">
        <v>13378</v>
      </c>
      <c r="J1730" s="8" t="s">
        <v>30</v>
      </c>
      <c r="K1730" s="8"/>
      <c r="L1730" s="8" t="s">
        <v>31</v>
      </c>
      <c r="M1730" s="8"/>
      <c r="N1730" s="8" t="s">
        <v>32</v>
      </c>
      <c r="O1730" s="8" t="s">
        <v>11369</v>
      </c>
      <c r="P1730" s="8" t="s">
        <v>11369</v>
      </c>
      <c r="Q1730" s="8"/>
      <c r="R1730" s="8"/>
    </row>
    <row r="1731" spans="1:18" ht="60" x14ac:dyDescent="0.25">
      <c r="A1731" t="str">
        <f t="shared" ref="A1731:A1794" si="27">LEFT(C1731, SEARCH("_", C1731)-1)</f>
        <v>DIO231.2</v>
      </c>
      <c r="B1731" s="8" t="s">
        <v>13614</v>
      </c>
      <c r="C1731" s="8" t="s">
        <v>4503</v>
      </c>
      <c r="D1731" s="8" t="s">
        <v>4504</v>
      </c>
      <c r="E1731" s="8" t="s">
        <v>25</v>
      </c>
      <c r="F1731" s="8" t="s">
        <v>26</v>
      </c>
      <c r="G1731" s="8" t="s">
        <v>11366</v>
      </c>
      <c r="H1731" s="8" t="s">
        <v>11367</v>
      </c>
      <c r="I1731" s="8" t="s">
        <v>13378</v>
      </c>
      <c r="J1731" s="8" t="s">
        <v>30</v>
      </c>
      <c r="K1731" s="8"/>
      <c r="L1731" s="8" t="s">
        <v>31</v>
      </c>
      <c r="M1731" s="8"/>
      <c r="N1731" s="8" t="s">
        <v>32</v>
      </c>
      <c r="O1731" s="8" t="s">
        <v>11369</v>
      </c>
      <c r="P1731" s="8" t="s">
        <v>11369</v>
      </c>
      <c r="Q1731" s="8"/>
      <c r="R1731" s="8"/>
    </row>
    <row r="1732" spans="1:18" ht="60" x14ac:dyDescent="0.25">
      <c r="A1732" t="str">
        <f t="shared" si="27"/>
        <v>DIO231.3</v>
      </c>
      <c r="B1732" s="8" t="s">
        <v>13615</v>
      </c>
      <c r="C1732" s="8" t="s">
        <v>4506</v>
      </c>
      <c r="D1732" s="8" t="s">
        <v>4507</v>
      </c>
      <c r="E1732" s="8" t="s">
        <v>25</v>
      </c>
      <c r="F1732" s="8" t="s">
        <v>26</v>
      </c>
      <c r="G1732" s="8" t="s">
        <v>11366</v>
      </c>
      <c r="H1732" s="8" t="s">
        <v>11367</v>
      </c>
      <c r="I1732" s="8" t="s">
        <v>13378</v>
      </c>
      <c r="J1732" s="8" t="s">
        <v>30</v>
      </c>
      <c r="K1732" s="8"/>
      <c r="L1732" s="8" t="s">
        <v>31</v>
      </c>
      <c r="M1732" s="8"/>
      <c r="N1732" s="8" t="s">
        <v>32</v>
      </c>
      <c r="O1732" s="8" t="s">
        <v>11369</v>
      </c>
      <c r="P1732" s="8" t="s">
        <v>11369</v>
      </c>
      <c r="Q1732" s="8"/>
      <c r="R1732" s="8"/>
    </row>
    <row r="1733" spans="1:18" ht="60" x14ac:dyDescent="0.25">
      <c r="A1733" t="str">
        <f t="shared" si="27"/>
        <v>DIO231.4</v>
      </c>
      <c r="B1733" s="8" t="s">
        <v>13616</v>
      </c>
      <c r="C1733" s="8" t="s">
        <v>4509</v>
      </c>
      <c r="D1733" s="8" t="s">
        <v>4510</v>
      </c>
      <c r="E1733" s="8" t="s">
        <v>25</v>
      </c>
      <c r="F1733" s="8" t="s">
        <v>26</v>
      </c>
      <c r="G1733" s="8" t="s">
        <v>11366</v>
      </c>
      <c r="H1733" s="8" t="s">
        <v>11367</v>
      </c>
      <c r="I1733" s="8" t="s">
        <v>13378</v>
      </c>
      <c r="J1733" s="8" t="s">
        <v>30</v>
      </c>
      <c r="K1733" s="8"/>
      <c r="L1733" s="8" t="s">
        <v>31</v>
      </c>
      <c r="M1733" s="8"/>
      <c r="N1733" s="8" t="s">
        <v>32</v>
      </c>
      <c r="O1733" s="8" t="s">
        <v>11369</v>
      </c>
      <c r="P1733" s="8" t="s">
        <v>11369</v>
      </c>
      <c r="Q1733" s="8"/>
      <c r="R1733" s="8"/>
    </row>
    <row r="1734" spans="1:18" ht="60" x14ac:dyDescent="0.25">
      <c r="A1734" t="str">
        <f t="shared" si="27"/>
        <v>DIO231.5</v>
      </c>
      <c r="B1734" s="8" t="s">
        <v>13617</v>
      </c>
      <c r="C1734" s="8" t="s">
        <v>4512</v>
      </c>
      <c r="D1734" s="8" t="s">
        <v>4513</v>
      </c>
      <c r="E1734" s="8" t="s">
        <v>25</v>
      </c>
      <c r="F1734" s="8" t="s">
        <v>26</v>
      </c>
      <c r="G1734" s="8" t="s">
        <v>11366</v>
      </c>
      <c r="H1734" s="8" t="s">
        <v>11367</v>
      </c>
      <c r="I1734" s="8" t="s">
        <v>13378</v>
      </c>
      <c r="J1734" s="8" t="s">
        <v>30</v>
      </c>
      <c r="K1734" s="8"/>
      <c r="L1734" s="8" t="s">
        <v>31</v>
      </c>
      <c r="M1734" s="8"/>
      <c r="N1734" s="8" t="s">
        <v>32</v>
      </c>
      <c r="O1734" s="8" t="s">
        <v>11369</v>
      </c>
      <c r="P1734" s="8" t="s">
        <v>11369</v>
      </c>
      <c r="Q1734" s="8"/>
      <c r="R1734" s="8"/>
    </row>
    <row r="1735" spans="1:18" ht="60" x14ac:dyDescent="0.25">
      <c r="A1735" t="str">
        <f t="shared" si="27"/>
        <v>DIO231.6</v>
      </c>
      <c r="B1735" s="8" t="s">
        <v>13618</v>
      </c>
      <c r="C1735" s="8" t="s">
        <v>4515</v>
      </c>
      <c r="D1735" s="8" t="s">
        <v>4516</v>
      </c>
      <c r="E1735" s="8" t="s">
        <v>25</v>
      </c>
      <c r="F1735" s="8" t="s">
        <v>26</v>
      </c>
      <c r="G1735" s="8" t="s">
        <v>11366</v>
      </c>
      <c r="H1735" s="8" t="s">
        <v>11367</v>
      </c>
      <c r="I1735" s="8" t="s">
        <v>13378</v>
      </c>
      <c r="J1735" s="8" t="s">
        <v>30</v>
      </c>
      <c r="K1735" s="8"/>
      <c r="L1735" s="8" t="s">
        <v>31</v>
      </c>
      <c r="M1735" s="8"/>
      <c r="N1735" s="8" t="s">
        <v>32</v>
      </c>
      <c r="O1735" s="8" t="s">
        <v>11369</v>
      </c>
      <c r="P1735" s="8" t="s">
        <v>11369</v>
      </c>
      <c r="Q1735" s="8"/>
      <c r="R1735" s="8"/>
    </row>
    <row r="1736" spans="1:18" ht="60" x14ac:dyDescent="0.25">
      <c r="A1736" t="str">
        <f t="shared" si="27"/>
        <v>DIO231.7</v>
      </c>
      <c r="B1736" s="8" t="s">
        <v>13619</v>
      </c>
      <c r="C1736" s="8" t="s">
        <v>4518</v>
      </c>
      <c r="D1736" s="8" t="s">
        <v>4519</v>
      </c>
      <c r="E1736" s="8" t="s">
        <v>25</v>
      </c>
      <c r="F1736" s="8" t="s">
        <v>26</v>
      </c>
      <c r="G1736" s="8" t="s">
        <v>11366</v>
      </c>
      <c r="H1736" s="8" t="s">
        <v>11367</v>
      </c>
      <c r="I1736" s="8" t="s">
        <v>13378</v>
      </c>
      <c r="J1736" s="8" t="s">
        <v>30</v>
      </c>
      <c r="K1736" s="8"/>
      <c r="L1736" s="8" t="s">
        <v>31</v>
      </c>
      <c r="M1736" s="8"/>
      <c r="N1736" s="8" t="s">
        <v>32</v>
      </c>
      <c r="O1736" s="8" t="s">
        <v>11369</v>
      </c>
      <c r="P1736" s="8" t="s">
        <v>11369</v>
      </c>
      <c r="Q1736" s="8"/>
      <c r="R1736" s="8"/>
    </row>
    <row r="1737" spans="1:18" ht="60" x14ac:dyDescent="0.25">
      <c r="A1737" t="str">
        <f t="shared" si="27"/>
        <v>DIO231.8</v>
      </c>
      <c r="B1737" s="8" t="s">
        <v>13620</v>
      </c>
      <c r="C1737" s="8" t="s">
        <v>4521</v>
      </c>
      <c r="D1737" s="8" t="s">
        <v>4522</v>
      </c>
      <c r="E1737" s="8" t="s">
        <v>25</v>
      </c>
      <c r="F1737" s="8" t="s">
        <v>26</v>
      </c>
      <c r="G1737" s="8" t="s">
        <v>11366</v>
      </c>
      <c r="H1737" s="8" t="s">
        <v>11367</v>
      </c>
      <c r="I1737" s="8" t="s">
        <v>13378</v>
      </c>
      <c r="J1737" s="8" t="s">
        <v>30</v>
      </c>
      <c r="K1737" s="8"/>
      <c r="L1737" s="8" t="s">
        <v>31</v>
      </c>
      <c r="M1737" s="8"/>
      <c r="N1737" s="8" t="s">
        <v>32</v>
      </c>
      <c r="O1737" s="8" t="s">
        <v>11369</v>
      </c>
      <c r="P1737" s="8" t="s">
        <v>11369</v>
      </c>
      <c r="Q1737" s="8"/>
      <c r="R1737" s="8"/>
    </row>
    <row r="1738" spans="1:18" ht="60" x14ac:dyDescent="0.25">
      <c r="A1738" t="str">
        <f t="shared" si="27"/>
        <v>DIO231.9</v>
      </c>
      <c r="B1738" s="8" t="s">
        <v>13621</v>
      </c>
      <c r="C1738" s="8" t="s">
        <v>4524</v>
      </c>
      <c r="D1738" s="8" t="s">
        <v>4525</v>
      </c>
      <c r="E1738" s="8" t="s">
        <v>25</v>
      </c>
      <c r="F1738" s="8" t="s">
        <v>26</v>
      </c>
      <c r="G1738" s="8" t="s">
        <v>11366</v>
      </c>
      <c r="H1738" s="8" t="s">
        <v>11367</v>
      </c>
      <c r="I1738" s="8" t="s">
        <v>13378</v>
      </c>
      <c r="J1738" s="8" t="s">
        <v>30</v>
      </c>
      <c r="K1738" s="8"/>
      <c r="L1738" s="8" t="s">
        <v>31</v>
      </c>
      <c r="M1738" s="8"/>
      <c r="N1738" s="8" t="s">
        <v>32</v>
      </c>
      <c r="O1738" s="8" t="s">
        <v>11369</v>
      </c>
      <c r="P1738" s="8" t="s">
        <v>11369</v>
      </c>
      <c r="Q1738" s="8"/>
      <c r="R1738" s="8"/>
    </row>
    <row r="1739" spans="1:18" ht="60" x14ac:dyDescent="0.25">
      <c r="A1739" t="str">
        <f t="shared" si="27"/>
        <v>DIO231.10</v>
      </c>
      <c r="B1739" s="8" t="s">
        <v>13622</v>
      </c>
      <c r="C1739" s="8" t="s">
        <v>4527</v>
      </c>
      <c r="D1739" s="8" t="s">
        <v>4528</v>
      </c>
      <c r="E1739" s="8" t="s">
        <v>25</v>
      </c>
      <c r="F1739" s="8" t="s">
        <v>26</v>
      </c>
      <c r="G1739" s="8" t="s">
        <v>11366</v>
      </c>
      <c r="H1739" s="8" t="s">
        <v>11367</v>
      </c>
      <c r="I1739" s="8" t="s">
        <v>13378</v>
      </c>
      <c r="J1739" s="8" t="s">
        <v>30</v>
      </c>
      <c r="K1739" s="8"/>
      <c r="L1739" s="8" t="s">
        <v>31</v>
      </c>
      <c r="M1739" s="8"/>
      <c r="N1739" s="8" t="s">
        <v>32</v>
      </c>
      <c r="O1739" s="8" t="s">
        <v>11369</v>
      </c>
      <c r="P1739" s="8" t="s">
        <v>11369</v>
      </c>
      <c r="Q1739" s="8"/>
      <c r="R1739" s="8"/>
    </row>
    <row r="1740" spans="1:18" ht="60" x14ac:dyDescent="0.25">
      <c r="A1740" t="str">
        <f t="shared" si="27"/>
        <v>DIO231.11</v>
      </c>
      <c r="B1740" s="8" t="s">
        <v>13623</v>
      </c>
      <c r="C1740" s="8" t="s">
        <v>4530</v>
      </c>
      <c r="D1740" s="8" t="s">
        <v>4531</v>
      </c>
      <c r="E1740" s="8" t="s">
        <v>25</v>
      </c>
      <c r="F1740" s="8" t="s">
        <v>26</v>
      </c>
      <c r="G1740" s="8" t="s">
        <v>11366</v>
      </c>
      <c r="H1740" s="8" t="s">
        <v>11367</v>
      </c>
      <c r="I1740" s="8" t="s">
        <v>13378</v>
      </c>
      <c r="J1740" s="8" t="s">
        <v>30</v>
      </c>
      <c r="K1740" s="8"/>
      <c r="L1740" s="8" t="s">
        <v>31</v>
      </c>
      <c r="M1740" s="8"/>
      <c r="N1740" s="8" t="s">
        <v>32</v>
      </c>
      <c r="O1740" s="8" t="s">
        <v>11369</v>
      </c>
      <c r="P1740" s="8" t="s">
        <v>11369</v>
      </c>
      <c r="Q1740" s="8"/>
      <c r="R1740" s="8"/>
    </row>
    <row r="1741" spans="1:18" ht="60" x14ac:dyDescent="0.25">
      <c r="A1741" t="str">
        <f t="shared" si="27"/>
        <v>DIO231.12</v>
      </c>
      <c r="B1741" s="8" t="s">
        <v>13624</v>
      </c>
      <c r="C1741" s="8" t="s">
        <v>4533</v>
      </c>
      <c r="D1741" s="8" t="s">
        <v>4534</v>
      </c>
      <c r="E1741" s="8" t="s">
        <v>25</v>
      </c>
      <c r="F1741" s="8" t="s">
        <v>26</v>
      </c>
      <c r="G1741" s="8" t="s">
        <v>11366</v>
      </c>
      <c r="H1741" s="8" t="s">
        <v>11367</v>
      </c>
      <c r="I1741" s="8" t="s">
        <v>13378</v>
      </c>
      <c r="J1741" s="8" t="s">
        <v>30</v>
      </c>
      <c r="K1741" s="8"/>
      <c r="L1741" s="8" t="s">
        <v>31</v>
      </c>
      <c r="M1741" s="8"/>
      <c r="N1741" s="8" t="s">
        <v>32</v>
      </c>
      <c r="O1741" s="8" t="s">
        <v>11369</v>
      </c>
      <c r="P1741" s="8" t="s">
        <v>11369</v>
      </c>
      <c r="Q1741" s="8"/>
      <c r="R1741" s="8"/>
    </row>
    <row r="1742" spans="1:18" ht="60" x14ac:dyDescent="0.25">
      <c r="A1742" t="str">
        <f t="shared" si="27"/>
        <v>DIO231.13</v>
      </c>
      <c r="B1742" s="8" t="s">
        <v>13625</v>
      </c>
      <c r="C1742" s="8" t="s">
        <v>4536</v>
      </c>
      <c r="D1742" s="8" t="s">
        <v>4537</v>
      </c>
      <c r="E1742" s="8" t="s">
        <v>25</v>
      </c>
      <c r="F1742" s="8" t="s">
        <v>26</v>
      </c>
      <c r="G1742" s="8" t="s">
        <v>11366</v>
      </c>
      <c r="H1742" s="8" t="s">
        <v>11367</v>
      </c>
      <c r="I1742" s="8" t="s">
        <v>13378</v>
      </c>
      <c r="J1742" s="8" t="s">
        <v>30</v>
      </c>
      <c r="K1742" s="8"/>
      <c r="L1742" s="8" t="s">
        <v>31</v>
      </c>
      <c r="M1742" s="8"/>
      <c r="N1742" s="8" t="s">
        <v>32</v>
      </c>
      <c r="O1742" s="8" t="s">
        <v>11369</v>
      </c>
      <c r="P1742" s="8" t="s">
        <v>11369</v>
      </c>
      <c r="Q1742" s="8"/>
      <c r="R1742" s="8"/>
    </row>
    <row r="1743" spans="1:18" ht="60" x14ac:dyDescent="0.25">
      <c r="A1743" t="str">
        <f t="shared" si="27"/>
        <v>DIO231.14</v>
      </c>
      <c r="B1743" s="8" t="s">
        <v>13626</v>
      </c>
      <c r="C1743" s="8" t="s">
        <v>4539</v>
      </c>
      <c r="D1743" s="8" t="s">
        <v>4540</v>
      </c>
      <c r="E1743" s="8" t="s">
        <v>25</v>
      </c>
      <c r="F1743" s="8" t="s">
        <v>26</v>
      </c>
      <c r="G1743" s="8" t="s">
        <v>11366</v>
      </c>
      <c r="H1743" s="8" t="s">
        <v>11367</v>
      </c>
      <c r="I1743" s="8" t="s">
        <v>13378</v>
      </c>
      <c r="J1743" s="8" t="s">
        <v>30</v>
      </c>
      <c r="K1743" s="8"/>
      <c r="L1743" s="8" t="s">
        <v>31</v>
      </c>
      <c r="M1743" s="8"/>
      <c r="N1743" s="8" t="s">
        <v>32</v>
      </c>
      <c r="O1743" s="8" t="s">
        <v>11369</v>
      </c>
      <c r="P1743" s="8" t="s">
        <v>11369</v>
      </c>
      <c r="Q1743" s="8"/>
      <c r="R1743" s="8"/>
    </row>
    <row r="1744" spans="1:18" ht="60" x14ac:dyDescent="0.25">
      <c r="A1744" t="str">
        <f t="shared" si="27"/>
        <v>DIO231.15</v>
      </c>
      <c r="B1744" s="8" t="s">
        <v>13627</v>
      </c>
      <c r="C1744" s="8" t="s">
        <v>4542</v>
      </c>
      <c r="D1744" s="8" t="s">
        <v>4543</v>
      </c>
      <c r="E1744" s="8" t="s">
        <v>25</v>
      </c>
      <c r="F1744" s="8" t="s">
        <v>26</v>
      </c>
      <c r="G1744" s="8" t="s">
        <v>11366</v>
      </c>
      <c r="H1744" s="8" t="s">
        <v>11367</v>
      </c>
      <c r="I1744" s="8" t="s">
        <v>13378</v>
      </c>
      <c r="J1744" s="8" t="s">
        <v>30</v>
      </c>
      <c r="K1744" s="8"/>
      <c r="L1744" s="8" t="s">
        <v>31</v>
      </c>
      <c r="M1744" s="8"/>
      <c r="N1744" s="8" t="s">
        <v>32</v>
      </c>
      <c r="O1744" s="8" t="s">
        <v>11369</v>
      </c>
      <c r="P1744" s="8" t="s">
        <v>11369</v>
      </c>
      <c r="Q1744" s="8"/>
      <c r="R1744" s="8"/>
    </row>
    <row r="1745" spans="1:18" ht="60" x14ac:dyDescent="0.25">
      <c r="A1745" t="str">
        <f t="shared" si="27"/>
        <v>DIO231.16</v>
      </c>
      <c r="B1745" s="8" t="s">
        <v>13628</v>
      </c>
      <c r="C1745" s="8" t="s">
        <v>4545</v>
      </c>
      <c r="D1745" s="8" t="s">
        <v>4501</v>
      </c>
      <c r="E1745" s="8" t="s">
        <v>25</v>
      </c>
      <c r="F1745" s="8" t="s">
        <v>26</v>
      </c>
      <c r="G1745" s="8" t="s">
        <v>11366</v>
      </c>
      <c r="H1745" s="8" t="s">
        <v>11367</v>
      </c>
      <c r="I1745" s="8" t="s">
        <v>13378</v>
      </c>
      <c r="J1745" s="8" t="s">
        <v>30</v>
      </c>
      <c r="K1745" s="8"/>
      <c r="L1745" s="8" t="s">
        <v>31</v>
      </c>
      <c r="M1745" s="8"/>
      <c r="N1745" s="8" t="s">
        <v>32</v>
      </c>
      <c r="O1745" s="8" t="s">
        <v>11369</v>
      </c>
      <c r="P1745" s="8" t="s">
        <v>11369</v>
      </c>
      <c r="Q1745" s="8"/>
      <c r="R1745" s="8"/>
    </row>
    <row r="1746" spans="1:18" ht="60" x14ac:dyDescent="0.25">
      <c r="A1746" t="str">
        <f t="shared" si="27"/>
        <v>DIO232.1</v>
      </c>
      <c r="B1746" s="8" t="s">
        <v>13629</v>
      </c>
      <c r="C1746" s="8" t="s">
        <v>4547</v>
      </c>
      <c r="D1746" s="8" t="s">
        <v>13630</v>
      </c>
      <c r="E1746" s="8" t="s">
        <v>25</v>
      </c>
      <c r="F1746" s="8" t="s">
        <v>26</v>
      </c>
      <c r="G1746" s="8" t="s">
        <v>11366</v>
      </c>
      <c r="H1746" s="8" t="s">
        <v>11367</v>
      </c>
      <c r="I1746" s="8" t="s">
        <v>13378</v>
      </c>
      <c r="J1746" s="8" t="s">
        <v>30</v>
      </c>
      <c r="K1746" s="8"/>
      <c r="L1746" s="8" t="s">
        <v>31</v>
      </c>
      <c r="M1746" s="8"/>
      <c r="N1746" s="8" t="s">
        <v>32</v>
      </c>
      <c r="O1746" s="8" t="s">
        <v>11369</v>
      </c>
      <c r="P1746" s="8" t="s">
        <v>11369</v>
      </c>
      <c r="Q1746" s="8"/>
      <c r="R1746" s="8"/>
    </row>
    <row r="1747" spans="1:18" ht="60" x14ac:dyDescent="0.25">
      <c r="A1747" t="str">
        <f t="shared" si="27"/>
        <v>DIO232.2</v>
      </c>
      <c r="B1747" s="8" t="s">
        <v>13631</v>
      </c>
      <c r="C1747" s="8" t="s">
        <v>4550</v>
      </c>
      <c r="D1747" s="8" t="s">
        <v>4551</v>
      </c>
      <c r="E1747" s="8" t="s">
        <v>25</v>
      </c>
      <c r="F1747" s="8" t="s">
        <v>26</v>
      </c>
      <c r="G1747" s="8" t="s">
        <v>11366</v>
      </c>
      <c r="H1747" s="8" t="s">
        <v>11367</v>
      </c>
      <c r="I1747" s="8" t="s">
        <v>13378</v>
      </c>
      <c r="J1747" s="8" t="s">
        <v>30</v>
      </c>
      <c r="K1747" s="8"/>
      <c r="L1747" s="8" t="s">
        <v>31</v>
      </c>
      <c r="M1747" s="8"/>
      <c r="N1747" s="8" t="s">
        <v>32</v>
      </c>
      <c r="O1747" s="8" t="s">
        <v>11369</v>
      </c>
      <c r="P1747" s="8" t="s">
        <v>11369</v>
      </c>
      <c r="Q1747" s="8"/>
      <c r="R1747" s="8"/>
    </row>
    <row r="1748" spans="1:18" ht="60" x14ac:dyDescent="0.25">
      <c r="A1748" t="str">
        <f t="shared" si="27"/>
        <v>DIO232.3</v>
      </c>
      <c r="B1748" s="8" t="s">
        <v>13632</v>
      </c>
      <c r="C1748" s="8" t="s">
        <v>4553</v>
      </c>
      <c r="D1748" s="8" t="s">
        <v>4554</v>
      </c>
      <c r="E1748" s="8" t="s">
        <v>25</v>
      </c>
      <c r="F1748" s="8" t="s">
        <v>26</v>
      </c>
      <c r="G1748" s="8" t="s">
        <v>11366</v>
      </c>
      <c r="H1748" s="8" t="s">
        <v>11367</v>
      </c>
      <c r="I1748" s="8" t="s">
        <v>13378</v>
      </c>
      <c r="J1748" s="8" t="s">
        <v>30</v>
      </c>
      <c r="K1748" s="8"/>
      <c r="L1748" s="8" t="s">
        <v>31</v>
      </c>
      <c r="M1748" s="8"/>
      <c r="N1748" s="8" t="s">
        <v>32</v>
      </c>
      <c r="O1748" s="8" t="s">
        <v>11369</v>
      </c>
      <c r="P1748" s="8" t="s">
        <v>11369</v>
      </c>
      <c r="Q1748" s="8"/>
      <c r="R1748" s="8"/>
    </row>
    <row r="1749" spans="1:18" ht="60" x14ac:dyDescent="0.25">
      <c r="A1749" t="str">
        <f t="shared" si="27"/>
        <v>DIO232.4</v>
      </c>
      <c r="B1749" s="8" t="s">
        <v>13633</v>
      </c>
      <c r="C1749" s="8" t="s">
        <v>4556</v>
      </c>
      <c r="D1749" s="8" t="s">
        <v>4557</v>
      </c>
      <c r="E1749" s="8" t="s">
        <v>25</v>
      </c>
      <c r="F1749" s="8" t="s">
        <v>26</v>
      </c>
      <c r="G1749" s="8" t="s">
        <v>11366</v>
      </c>
      <c r="H1749" s="8" t="s">
        <v>11367</v>
      </c>
      <c r="I1749" s="8" t="s">
        <v>13378</v>
      </c>
      <c r="J1749" s="8" t="s">
        <v>30</v>
      </c>
      <c r="K1749" s="8"/>
      <c r="L1749" s="8" t="s">
        <v>31</v>
      </c>
      <c r="M1749" s="8"/>
      <c r="N1749" s="8" t="s">
        <v>32</v>
      </c>
      <c r="O1749" s="8" t="s">
        <v>11369</v>
      </c>
      <c r="P1749" s="8" t="s">
        <v>11369</v>
      </c>
      <c r="Q1749" s="8"/>
      <c r="R1749" s="8"/>
    </row>
    <row r="1750" spans="1:18" ht="60" x14ac:dyDescent="0.25">
      <c r="A1750" t="str">
        <f t="shared" si="27"/>
        <v>DIO232.5</v>
      </c>
      <c r="B1750" s="8" t="s">
        <v>13634</v>
      </c>
      <c r="C1750" s="8" t="s">
        <v>4559</v>
      </c>
      <c r="D1750" s="8" t="s">
        <v>4560</v>
      </c>
      <c r="E1750" s="8" t="s">
        <v>25</v>
      </c>
      <c r="F1750" s="8" t="s">
        <v>26</v>
      </c>
      <c r="G1750" s="8" t="s">
        <v>11366</v>
      </c>
      <c r="H1750" s="8" t="s">
        <v>11367</v>
      </c>
      <c r="I1750" s="8" t="s">
        <v>13378</v>
      </c>
      <c r="J1750" s="8" t="s">
        <v>30</v>
      </c>
      <c r="K1750" s="8"/>
      <c r="L1750" s="8" t="s">
        <v>31</v>
      </c>
      <c r="M1750" s="8"/>
      <c r="N1750" s="8" t="s">
        <v>32</v>
      </c>
      <c r="O1750" s="8" t="s">
        <v>11369</v>
      </c>
      <c r="P1750" s="8" t="s">
        <v>11369</v>
      </c>
      <c r="Q1750" s="8"/>
      <c r="R1750" s="8"/>
    </row>
    <row r="1751" spans="1:18" ht="60" x14ac:dyDescent="0.25">
      <c r="A1751" t="str">
        <f t="shared" si="27"/>
        <v>DIO232.6</v>
      </c>
      <c r="B1751" s="8" t="s">
        <v>13635</v>
      </c>
      <c r="C1751" s="8" t="s">
        <v>4562</v>
      </c>
      <c r="D1751" s="8" t="s">
        <v>4563</v>
      </c>
      <c r="E1751" s="8" t="s">
        <v>25</v>
      </c>
      <c r="F1751" s="8" t="s">
        <v>26</v>
      </c>
      <c r="G1751" s="8" t="s">
        <v>11366</v>
      </c>
      <c r="H1751" s="8" t="s">
        <v>11367</v>
      </c>
      <c r="I1751" s="8" t="s">
        <v>13378</v>
      </c>
      <c r="J1751" s="8" t="s">
        <v>30</v>
      </c>
      <c r="K1751" s="8"/>
      <c r="L1751" s="8" t="s">
        <v>31</v>
      </c>
      <c r="M1751" s="8"/>
      <c r="N1751" s="8" t="s">
        <v>32</v>
      </c>
      <c r="O1751" s="8" t="s">
        <v>11369</v>
      </c>
      <c r="P1751" s="8" t="s">
        <v>11369</v>
      </c>
      <c r="Q1751" s="8"/>
      <c r="R1751" s="8"/>
    </row>
    <row r="1752" spans="1:18" ht="60" x14ac:dyDescent="0.25">
      <c r="A1752" t="str">
        <f t="shared" si="27"/>
        <v>DIO232.7</v>
      </c>
      <c r="B1752" s="8" t="s">
        <v>13636</v>
      </c>
      <c r="C1752" s="8" t="s">
        <v>4565</v>
      </c>
      <c r="D1752" s="8" t="s">
        <v>4566</v>
      </c>
      <c r="E1752" s="8" t="s">
        <v>25</v>
      </c>
      <c r="F1752" s="8" t="s">
        <v>26</v>
      </c>
      <c r="G1752" s="8" t="s">
        <v>11366</v>
      </c>
      <c r="H1752" s="8" t="s">
        <v>11367</v>
      </c>
      <c r="I1752" s="8" t="s">
        <v>13378</v>
      </c>
      <c r="J1752" s="8" t="s">
        <v>30</v>
      </c>
      <c r="K1752" s="8"/>
      <c r="L1752" s="8" t="s">
        <v>31</v>
      </c>
      <c r="M1752" s="8"/>
      <c r="N1752" s="8" t="s">
        <v>32</v>
      </c>
      <c r="O1752" s="8" t="s">
        <v>11369</v>
      </c>
      <c r="P1752" s="8" t="s">
        <v>11369</v>
      </c>
      <c r="Q1752" s="8"/>
      <c r="R1752" s="8"/>
    </row>
    <row r="1753" spans="1:18" ht="60" x14ac:dyDescent="0.25">
      <c r="A1753" t="str">
        <f t="shared" si="27"/>
        <v>DIO232.8</v>
      </c>
      <c r="B1753" s="8" t="s">
        <v>13637</v>
      </c>
      <c r="C1753" s="8" t="s">
        <v>4568</v>
      </c>
      <c r="D1753" s="8" t="s">
        <v>4569</v>
      </c>
      <c r="E1753" s="8" t="s">
        <v>25</v>
      </c>
      <c r="F1753" s="8" t="s">
        <v>26</v>
      </c>
      <c r="G1753" s="8" t="s">
        <v>11366</v>
      </c>
      <c r="H1753" s="8" t="s">
        <v>11367</v>
      </c>
      <c r="I1753" s="8" t="s">
        <v>13378</v>
      </c>
      <c r="J1753" s="8" t="s">
        <v>30</v>
      </c>
      <c r="K1753" s="8"/>
      <c r="L1753" s="8" t="s">
        <v>31</v>
      </c>
      <c r="M1753" s="8"/>
      <c r="N1753" s="8" t="s">
        <v>32</v>
      </c>
      <c r="O1753" s="8" t="s">
        <v>11369</v>
      </c>
      <c r="P1753" s="8" t="s">
        <v>11369</v>
      </c>
      <c r="Q1753" s="8"/>
      <c r="R1753" s="8"/>
    </row>
    <row r="1754" spans="1:18" ht="60" x14ac:dyDescent="0.25">
      <c r="A1754" t="str">
        <f t="shared" si="27"/>
        <v>DIO232.9</v>
      </c>
      <c r="B1754" s="8" t="s">
        <v>13638</v>
      </c>
      <c r="C1754" s="8" t="s">
        <v>4571</v>
      </c>
      <c r="D1754" s="8" t="s">
        <v>4572</v>
      </c>
      <c r="E1754" s="8" t="s">
        <v>25</v>
      </c>
      <c r="F1754" s="8" t="s">
        <v>26</v>
      </c>
      <c r="G1754" s="8" t="s">
        <v>11366</v>
      </c>
      <c r="H1754" s="8" t="s">
        <v>11367</v>
      </c>
      <c r="I1754" s="8" t="s">
        <v>13378</v>
      </c>
      <c r="J1754" s="8" t="s">
        <v>30</v>
      </c>
      <c r="K1754" s="8"/>
      <c r="L1754" s="8" t="s">
        <v>31</v>
      </c>
      <c r="M1754" s="8"/>
      <c r="N1754" s="8" t="s">
        <v>32</v>
      </c>
      <c r="O1754" s="8" t="s">
        <v>11369</v>
      </c>
      <c r="P1754" s="8" t="s">
        <v>11369</v>
      </c>
      <c r="Q1754" s="8"/>
      <c r="R1754" s="8"/>
    </row>
    <row r="1755" spans="1:18" ht="60" x14ac:dyDescent="0.25">
      <c r="A1755" t="str">
        <f t="shared" si="27"/>
        <v>DIO232.10</v>
      </c>
      <c r="B1755" s="8" t="s">
        <v>13639</v>
      </c>
      <c r="C1755" s="8" t="s">
        <v>4574</v>
      </c>
      <c r="D1755" s="8" t="s">
        <v>4575</v>
      </c>
      <c r="E1755" s="8" t="s">
        <v>25</v>
      </c>
      <c r="F1755" s="8" t="s">
        <v>26</v>
      </c>
      <c r="G1755" s="8" t="s">
        <v>11366</v>
      </c>
      <c r="H1755" s="8" t="s">
        <v>11367</v>
      </c>
      <c r="I1755" s="8" t="s">
        <v>13378</v>
      </c>
      <c r="J1755" s="8" t="s">
        <v>30</v>
      </c>
      <c r="K1755" s="8"/>
      <c r="L1755" s="8" t="s">
        <v>31</v>
      </c>
      <c r="M1755" s="8"/>
      <c r="N1755" s="8" t="s">
        <v>32</v>
      </c>
      <c r="O1755" s="8" t="s">
        <v>11369</v>
      </c>
      <c r="P1755" s="8" t="s">
        <v>11369</v>
      </c>
      <c r="Q1755" s="8"/>
      <c r="R1755" s="8"/>
    </row>
    <row r="1756" spans="1:18" ht="60" x14ac:dyDescent="0.25">
      <c r="A1756" t="str">
        <f t="shared" si="27"/>
        <v>DIO232.11</v>
      </c>
      <c r="B1756" s="8" t="s">
        <v>13640</v>
      </c>
      <c r="C1756" s="8" t="s">
        <v>4577</v>
      </c>
      <c r="D1756" s="8" t="s">
        <v>4578</v>
      </c>
      <c r="E1756" s="8" t="s">
        <v>25</v>
      </c>
      <c r="F1756" s="8" t="s">
        <v>26</v>
      </c>
      <c r="G1756" s="8" t="s">
        <v>11366</v>
      </c>
      <c r="H1756" s="8" t="s">
        <v>11367</v>
      </c>
      <c r="I1756" s="8" t="s">
        <v>13378</v>
      </c>
      <c r="J1756" s="8" t="s">
        <v>30</v>
      </c>
      <c r="K1756" s="8"/>
      <c r="L1756" s="8" t="s">
        <v>31</v>
      </c>
      <c r="M1756" s="8"/>
      <c r="N1756" s="8" t="s">
        <v>32</v>
      </c>
      <c r="O1756" s="8" t="s">
        <v>11369</v>
      </c>
      <c r="P1756" s="8" t="s">
        <v>11369</v>
      </c>
      <c r="Q1756" s="8"/>
      <c r="R1756" s="8"/>
    </row>
    <row r="1757" spans="1:18" ht="60" x14ac:dyDescent="0.25">
      <c r="A1757" t="str">
        <f t="shared" si="27"/>
        <v>DIO232.12</v>
      </c>
      <c r="B1757" s="8" t="s">
        <v>13641</v>
      </c>
      <c r="C1757" s="8" t="s">
        <v>4580</v>
      </c>
      <c r="D1757" s="8" t="s">
        <v>4581</v>
      </c>
      <c r="E1757" s="8" t="s">
        <v>25</v>
      </c>
      <c r="F1757" s="8" t="s">
        <v>26</v>
      </c>
      <c r="G1757" s="8" t="s">
        <v>11366</v>
      </c>
      <c r="H1757" s="8" t="s">
        <v>11367</v>
      </c>
      <c r="I1757" s="8" t="s">
        <v>13378</v>
      </c>
      <c r="J1757" s="8" t="s">
        <v>30</v>
      </c>
      <c r="K1757" s="8"/>
      <c r="L1757" s="8" t="s">
        <v>31</v>
      </c>
      <c r="M1757" s="8"/>
      <c r="N1757" s="8" t="s">
        <v>32</v>
      </c>
      <c r="O1757" s="8" t="s">
        <v>11369</v>
      </c>
      <c r="P1757" s="8" t="s">
        <v>11369</v>
      </c>
      <c r="Q1757" s="8"/>
      <c r="R1757" s="8"/>
    </row>
    <row r="1758" spans="1:18" ht="60" x14ac:dyDescent="0.25">
      <c r="A1758" t="str">
        <f t="shared" si="27"/>
        <v>DIO232.13</v>
      </c>
      <c r="B1758" s="8" t="s">
        <v>13642</v>
      </c>
      <c r="C1758" s="8" t="s">
        <v>4583</v>
      </c>
      <c r="D1758" s="8" t="s">
        <v>4584</v>
      </c>
      <c r="E1758" s="8" t="s">
        <v>25</v>
      </c>
      <c r="F1758" s="8" t="s">
        <v>26</v>
      </c>
      <c r="G1758" s="8" t="s">
        <v>11366</v>
      </c>
      <c r="H1758" s="8" t="s">
        <v>11367</v>
      </c>
      <c r="I1758" s="8" t="s">
        <v>13378</v>
      </c>
      <c r="J1758" s="8" t="s">
        <v>30</v>
      </c>
      <c r="K1758" s="8"/>
      <c r="L1758" s="8" t="s">
        <v>31</v>
      </c>
      <c r="M1758" s="8"/>
      <c r="N1758" s="8" t="s">
        <v>32</v>
      </c>
      <c r="O1758" s="8" t="s">
        <v>11369</v>
      </c>
      <c r="P1758" s="8" t="s">
        <v>11369</v>
      </c>
      <c r="Q1758" s="8"/>
      <c r="R1758" s="8"/>
    </row>
    <row r="1759" spans="1:18" ht="60" x14ac:dyDescent="0.25">
      <c r="A1759" t="str">
        <f t="shared" si="27"/>
        <v>DIO232.14</v>
      </c>
      <c r="B1759" s="8" t="s">
        <v>13643</v>
      </c>
      <c r="C1759" s="8" t="s">
        <v>4586</v>
      </c>
      <c r="D1759" s="8" t="s">
        <v>4587</v>
      </c>
      <c r="E1759" s="8" t="s">
        <v>25</v>
      </c>
      <c r="F1759" s="8" t="s">
        <v>26</v>
      </c>
      <c r="G1759" s="8" t="s">
        <v>11366</v>
      </c>
      <c r="H1759" s="8" t="s">
        <v>11367</v>
      </c>
      <c r="I1759" s="8" t="s">
        <v>13378</v>
      </c>
      <c r="J1759" s="8" t="s">
        <v>30</v>
      </c>
      <c r="K1759" s="8"/>
      <c r="L1759" s="8" t="s">
        <v>31</v>
      </c>
      <c r="M1759" s="8"/>
      <c r="N1759" s="8" t="s">
        <v>32</v>
      </c>
      <c r="O1759" s="8" t="s">
        <v>11369</v>
      </c>
      <c r="P1759" s="8" t="s">
        <v>11369</v>
      </c>
      <c r="Q1759" s="8"/>
      <c r="R1759" s="8"/>
    </row>
    <row r="1760" spans="1:18" ht="60" x14ac:dyDescent="0.25">
      <c r="A1760" t="str">
        <f t="shared" si="27"/>
        <v>DIO232.15</v>
      </c>
      <c r="B1760" s="8" t="s">
        <v>13644</v>
      </c>
      <c r="C1760" s="8" t="s">
        <v>4589</v>
      </c>
      <c r="D1760" s="8" t="s">
        <v>4590</v>
      </c>
      <c r="E1760" s="8" t="s">
        <v>25</v>
      </c>
      <c r="F1760" s="8" t="s">
        <v>26</v>
      </c>
      <c r="G1760" s="8" t="s">
        <v>11366</v>
      </c>
      <c r="H1760" s="8" t="s">
        <v>11367</v>
      </c>
      <c r="I1760" s="8" t="s">
        <v>13378</v>
      </c>
      <c r="J1760" s="8" t="s">
        <v>30</v>
      </c>
      <c r="K1760" s="8"/>
      <c r="L1760" s="8" t="s">
        <v>31</v>
      </c>
      <c r="M1760" s="8"/>
      <c r="N1760" s="8" t="s">
        <v>32</v>
      </c>
      <c r="O1760" s="8" t="s">
        <v>11369</v>
      </c>
      <c r="P1760" s="8" t="s">
        <v>11369</v>
      </c>
      <c r="Q1760" s="8"/>
      <c r="R1760" s="8"/>
    </row>
    <row r="1761" spans="1:18" ht="60" x14ac:dyDescent="0.25">
      <c r="A1761" t="str">
        <f t="shared" si="27"/>
        <v>DIO232.16</v>
      </c>
      <c r="B1761" s="8" t="s">
        <v>13645</v>
      </c>
      <c r="C1761" s="8" t="s">
        <v>4592</v>
      </c>
      <c r="D1761" s="8" t="s">
        <v>4548</v>
      </c>
      <c r="E1761" s="8" t="s">
        <v>25</v>
      </c>
      <c r="F1761" s="8" t="s">
        <v>26</v>
      </c>
      <c r="G1761" s="8" t="s">
        <v>11366</v>
      </c>
      <c r="H1761" s="8" t="s">
        <v>11367</v>
      </c>
      <c r="I1761" s="8" t="s">
        <v>13378</v>
      </c>
      <c r="J1761" s="8" t="s">
        <v>30</v>
      </c>
      <c r="K1761" s="8"/>
      <c r="L1761" s="8" t="s">
        <v>31</v>
      </c>
      <c r="M1761" s="8"/>
      <c r="N1761" s="8" t="s">
        <v>32</v>
      </c>
      <c r="O1761" s="8" t="s">
        <v>11369</v>
      </c>
      <c r="P1761" s="8" t="s">
        <v>11369</v>
      </c>
      <c r="Q1761" s="8"/>
      <c r="R1761" s="8"/>
    </row>
    <row r="1762" spans="1:18" ht="60" x14ac:dyDescent="0.25">
      <c r="A1762" t="str">
        <f t="shared" si="27"/>
        <v>DIO233.1</v>
      </c>
      <c r="B1762" s="8" t="s">
        <v>13646</v>
      </c>
      <c r="C1762" s="8" t="s">
        <v>4594</v>
      </c>
      <c r="D1762" s="8" t="s">
        <v>4595</v>
      </c>
      <c r="E1762" s="8" t="s">
        <v>25</v>
      </c>
      <c r="F1762" s="8" t="s">
        <v>26</v>
      </c>
      <c r="G1762" s="8" t="s">
        <v>11366</v>
      </c>
      <c r="H1762" s="8" t="s">
        <v>11367</v>
      </c>
      <c r="I1762" s="8" t="s">
        <v>13378</v>
      </c>
      <c r="J1762" s="8" t="s">
        <v>30</v>
      </c>
      <c r="K1762" s="8"/>
      <c r="L1762" s="8" t="s">
        <v>31</v>
      </c>
      <c r="M1762" s="8"/>
      <c r="N1762" s="8" t="s">
        <v>32</v>
      </c>
      <c r="O1762" s="8" t="s">
        <v>11369</v>
      </c>
      <c r="P1762" s="8" t="s">
        <v>11369</v>
      </c>
      <c r="Q1762" s="8"/>
      <c r="R1762" s="8"/>
    </row>
    <row r="1763" spans="1:18" ht="60" x14ac:dyDescent="0.25">
      <c r="A1763" t="str">
        <f t="shared" si="27"/>
        <v>DIO233.2</v>
      </c>
      <c r="B1763" s="8" t="s">
        <v>13647</v>
      </c>
      <c r="C1763" s="8" t="s">
        <v>4597</v>
      </c>
      <c r="D1763" s="8" t="s">
        <v>4598</v>
      </c>
      <c r="E1763" s="8" t="s">
        <v>25</v>
      </c>
      <c r="F1763" s="8" t="s">
        <v>26</v>
      </c>
      <c r="G1763" s="8" t="s">
        <v>11366</v>
      </c>
      <c r="H1763" s="8" t="s">
        <v>11367</v>
      </c>
      <c r="I1763" s="8" t="s">
        <v>13378</v>
      </c>
      <c r="J1763" s="8" t="s">
        <v>30</v>
      </c>
      <c r="K1763" s="8"/>
      <c r="L1763" s="8" t="s">
        <v>31</v>
      </c>
      <c r="M1763" s="8"/>
      <c r="N1763" s="8" t="s">
        <v>32</v>
      </c>
      <c r="O1763" s="8" t="s">
        <v>11369</v>
      </c>
      <c r="P1763" s="8" t="s">
        <v>11369</v>
      </c>
      <c r="Q1763" s="8"/>
      <c r="R1763" s="8"/>
    </row>
    <row r="1764" spans="1:18" ht="60" x14ac:dyDescent="0.25">
      <c r="A1764" t="str">
        <f t="shared" si="27"/>
        <v>DIO234.1</v>
      </c>
      <c r="B1764" s="8" t="s">
        <v>13648</v>
      </c>
      <c r="C1764" s="8" t="s">
        <v>4600</v>
      </c>
      <c r="D1764" s="8" t="s">
        <v>4601</v>
      </c>
      <c r="E1764" s="8" t="s">
        <v>25</v>
      </c>
      <c r="F1764" s="8" t="s">
        <v>26</v>
      </c>
      <c r="G1764" s="8" t="s">
        <v>11366</v>
      </c>
      <c r="H1764" s="8" t="s">
        <v>11367</v>
      </c>
      <c r="I1764" s="8" t="s">
        <v>13378</v>
      </c>
      <c r="J1764" s="8" t="s">
        <v>30</v>
      </c>
      <c r="K1764" s="8"/>
      <c r="L1764" s="8" t="s">
        <v>31</v>
      </c>
      <c r="M1764" s="8"/>
      <c r="N1764" s="8" t="s">
        <v>32</v>
      </c>
      <c r="O1764" s="8" t="s">
        <v>11369</v>
      </c>
      <c r="P1764" s="8" t="s">
        <v>11369</v>
      </c>
      <c r="Q1764" s="8"/>
      <c r="R1764" s="8"/>
    </row>
    <row r="1765" spans="1:18" ht="60" x14ac:dyDescent="0.25">
      <c r="A1765" t="str">
        <f t="shared" si="27"/>
        <v>DIO234.2</v>
      </c>
      <c r="B1765" s="8" t="s">
        <v>13649</v>
      </c>
      <c r="C1765" s="8" t="s">
        <v>4603</v>
      </c>
      <c r="D1765" s="8" t="s">
        <v>4604</v>
      </c>
      <c r="E1765" s="8" t="s">
        <v>25</v>
      </c>
      <c r="F1765" s="8" t="s">
        <v>26</v>
      </c>
      <c r="G1765" s="8" t="s">
        <v>11366</v>
      </c>
      <c r="H1765" s="8" t="s">
        <v>11367</v>
      </c>
      <c r="I1765" s="8" t="s">
        <v>13378</v>
      </c>
      <c r="J1765" s="8" t="s">
        <v>30</v>
      </c>
      <c r="K1765" s="8"/>
      <c r="L1765" s="8" t="s">
        <v>31</v>
      </c>
      <c r="M1765" s="8"/>
      <c r="N1765" s="8" t="s">
        <v>32</v>
      </c>
      <c r="O1765" s="8" t="s">
        <v>11369</v>
      </c>
      <c r="P1765" s="8" t="s">
        <v>11369</v>
      </c>
      <c r="Q1765" s="8"/>
      <c r="R1765" s="8"/>
    </row>
    <row r="1766" spans="1:18" ht="60" x14ac:dyDescent="0.25">
      <c r="A1766" t="str">
        <f t="shared" si="27"/>
        <v>DIO234.3</v>
      </c>
      <c r="B1766" s="8" t="s">
        <v>13650</v>
      </c>
      <c r="C1766" s="8" t="s">
        <v>4606</v>
      </c>
      <c r="D1766" s="8" t="s">
        <v>4607</v>
      </c>
      <c r="E1766" s="8" t="s">
        <v>25</v>
      </c>
      <c r="F1766" s="8" t="s">
        <v>26</v>
      </c>
      <c r="G1766" s="8" t="s">
        <v>11366</v>
      </c>
      <c r="H1766" s="8" t="s">
        <v>11367</v>
      </c>
      <c r="I1766" s="8" t="s">
        <v>13378</v>
      </c>
      <c r="J1766" s="8" t="s">
        <v>30</v>
      </c>
      <c r="K1766" s="8"/>
      <c r="L1766" s="8" t="s">
        <v>31</v>
      </c>
      <c r="M1766" s="8"/>
      <c r="N1766" s="8" t="s">
        <v>32</v>
      </c>
      <c r="O1766" s="8" t="s">
        <v>11369</v>
      </c>
      <c r="P1766" s="8" t="s">
        <v>11369</v>
      </c>
      <c r="Q1766" s="8"/>
      <c r="R1766" s="8"/>
    </row>
    <row r="1767" spans="1:18" ht="60" x14ac:dyDescent="0.25">
      <c r="A1767" t="str">
        <f t="shared" si="27"/>
        <v>DIO234.4</v>
      </c>
      <c r="B1767" s="8" t="s">
        <v>13651</v>
      </c>
      <c r="C1767" s="8" t="s">
        <v>4609</v>
      </c>
      <c r="D1767" s="8" t="s">
        <v>4610</v>
      </c>
      <c r="E1767" s="8" t="s">
        <v>25</v>
      </c>
      <c r="F1767" s="8" t="s">
        <v>26</v>
      </c>
      <c r="G1767" s="8" t="s">
        <v>11366</v>
      </c>
      <c r="H1767" s="8" t="s">
        <v>11367</v>
      </c>
      <c r="I1767" s="8" t="s">
        <v>13378</v>
      </c>
      <c r="J1767" s="8" t="s">
        <v>30</v>
      </c>
      <c r="K1767" s="8"/>
      <c r="L1767" s="8" t="s">
        <v>31</v>
      </c>
      <c r="M1767" s="8"/>
      <c r="N1767" s="8" t="s">
        <v>32</v>
      </c>
      <c r="O1767" s="8" t="s">
        <v>11369</v>
      </c>
      <c r="P1767" s="8" t="s">
        <v>11369</v>
      </c>
      <c r="Q1767" s="8"/>
      <c r="R1767" s="8"/>
    </row>
    <row r="1768" spans="1:18" ht="60" x14ac:dyDescent="0.25">
      <c r="A1768" t="str">
        <f t="shared" si="27"/>
        <v>DIO234.5</v>
      </c>
      <c r="B1768" s="8" t="s">
        <v>13652</v>
      </c>
      <c r="C1768" s="8" t="s">
        <v>4612</v>
      </c>
      <c r="D1768" s="8" t="s">
        <v>4613</v>
      </c>
      <c r="E1768" s="8" t="s">
        <v>25</v>
      </c>
      <c r="F1768" s="8" t="s">
        <v>26</v>
      </c>
      <c r="G1768" s="8" t="s">
        <v>11366</v>
      </c>
      <c r="H1768" s="8" t="s">
        <v>11367</v>
      </c>
      <c r="I1768" s="8" t="s">
        <v>13378</v>
      </c>
      <c r="J1768" s="8" t="s">
        <v>30</v>
      </c>
      <c r="K1768" s="8"/>
      <c r="L1768" s="8" t="s">
        <v>31</v>
      </c>
      <c r="M1768" s="8"/>
      <c r="N1768" s="8" t="s">
        <v>32</v>
      </c>
      <c r="O1768" s="8" t="s">
        <v>11369</v>
      </c>
      <c r="P1768" s="8" t="s">
        <v>11369</v>
      </c>
      <c r="Q1768" s="8"/>
      <c r="R1768" s="8"/>
    </row>
    <row r="1769" spans="1:18" ht="60" x14ac:dyDescent="0.25">
      <c r="A1769" t="str">
        <f t="shared" si="27"/>
        <v>DIO234.6</v>
      </c>
      <c r="B1769" s="8" t="s">
        <v>13653</v>
      </c>
      <c r="C1769" s="8" t="s">
        <v>4615</v>
      </c>
      <c r="D1769" s="8" t="s">
        <v>4616</v>
      </c>
      <c r="E1769" s="8" t="s">
        <v>25</v>
      </c>
      <c r="F1769" s="8" t="s">
        <v>26</v>
      </c>
      <c r="G1769" s="8" t="s">
        <v>11366</v>
      </c>
      <c r="H1769" s="8" t="s">
        <v>11367</v>
      </c>
      <c r="I1769" s="8" t="s">
        <v>13378</v>
      </c>
      <c r="J1769" s="8" t="s">
        <v>30</v>
      </c>
      <c r="K1769" s="8"/>
      <c r="L1769" s="8" t="s">
        <v>31</v>
      </c>
      <c r="M1769" s="8"/>
      <c r="N1769" s="8" t="s">
        <v>32</v>
      </c>
      <c r="O1769" s="8" t="s">
        <v>11369</v>
      </c>
      <c r="P1769" s="8" t="s">
        <v>11369</v>
      </c>
      <c r="Q1769" s="8"/>
      <c r="R1769" s="8"/>
    </row>
    <row r="1770" spans="1:18" ht="60" x14ac:dyDescent="0.25">
      <c r="A1770" t="str">
        <f t="shared" si="27"/>
        <v>DIO234.7</v>
      </c>
      <c r="B1770" s="8" t="s">
        <v>13654</v>
      </c>
      <c r="C1770" s="8" t="s">
        <v>4618</v>
      </c>
      <c r="D1770" s="8" t="s">
        <v>4619</v>
      </c>
      <c r="E1770" s="8" t="s">
        <v>25</v>
      </c>
      <c r="F1770" s="8" t="s">
        <v>26</v>
      </c>
      <c r="G1770" s="8" t="s">
        <v>11366</v>
      </c>
      <c r="H1770" s="8" t="s">
        <v>11367</v>
      </c>
      <c r="I1770" s="8" t="s">
        <v>13378</v>
      </c>
      <c r="J1770" s="8" t="s">
        <v>30</v>
      </c>
      <c r="K1770" s="8"/>
      <c r="L1770" s="8" t="s">
        <v>31</v>
      </c>
      <c r="M1770" s="8"/>
      <c r="N1770" s="8" t="s">
        <v>32</v>
      </c>
      <c r="O1770" s="8" t="s">
        <v>11369</v>
      </c>
      <c r="P1770" s="8" t="s">
        <v>11369</v>
      </c>
      <c r="Q1770" s="8"/>
      <c r="R1770" s="8"/>
    </row>
    <row r="1771" spans="1:18" ht="60" x14ac:dyDescent="0.25">
      <c r="A1771" t="str">
        <f t="shared" si="27"/>
        <v>DIO234.8</v>
      </c>
      <c r="B1771" s="8" t="s">
        <v>13655</v>
      </c>
      <c r="C1771" s="8" t="s">
        <v>4621</v>
      </c>
      <c r="D1771" s="8" t="s">
        <v>4622</v>
      </c>
      <c r="E1771" s="8" t="s">
        <v>25</v>
      </c>
      <c r="F1771" s="8" t="s">
        <v>26</v>
      </c>
      <c r="G1771" s="8" t="s">
        <v>11366</v>
      </c>
      <c r="H1771" s="8" t="s">
        <v>11367</v>
      </c>
      <c r="I1771" s="8" t="s">
        <v>13378</v>
      </c>
      <c r="J1771" s="8" t="s">
        <v>30</v>
      </c>
      <c r="K1771" s="8"/>
      <c r="L1771" s="8" t="s">
        <v>31</v>
      </c>
      <c r="M1771" s="8"/>
      <c r="N1771" s="8" t="s">
        <v>32</v>
      </c>
      <c r="O1771" s="8" t="s">
        <v>11369</v>
      </c>
      <c r="P1771" s="8" t="s">
        <v>11369</v>
      </c>
      <c r="Q1771" s="8"/>
      <c r="R1771" s="8"/>
    </row>
    <row r="1772" spans="1:18" ht="60" x14ac:dyDescent="0.25">
      <c r="A1772" t="str">
        <f t="shared" si="27"/>
        <v>DIO236.1</v>
      </c>
      <c r="B1772" s="8" t="s">
        <v>13656</v>
      </c>
      <c r="C1772" s="8" t="s">
        <v>4624</v>
      </c>
      <c r="D1772" s="8" t="s">
        <v>13657</v>
      </c>
      <c r="E1772" s="8" t="s">
        <v>25</v>
      </c>
      <c r="F1772" s="8" t="s">
        <v>26</v>
      </c>
      <c r="G1772" s="8" t="s">
        <v>11366</v>
      </c>
      <c r="H1772" s="8" t="s">
        <v>11367</v>
      </c>
      <c r="I1772" s="8" t="s">
        <v>13378</v>
      </c>
      <c r="J1772" s="8" t="s">
        <v>30</v>
      </c>
      <c r="K1772" s="8"/>
      <c r="L1772" s="8" t="s">
        <v>31</v>
      </c>
      <c r="M1772" s="8"/>
      <c r="N1772" s="8" t="s">
        <v>32</v>
      </c>
      <c r="O1772" s="8" t="s">
        <v>11369</v>
      </c>
      <c r="P1772" s="8" t="s">
        <v>11369</v>
      </c>
      <c r="Q1772" s="8"/>
      <c r="R1772" s="8"/>
    </row>
    <row r="1773" spans="1:18" ht="60" x14ac:dyDescent="0.25">
      <c r="A1773" t="str">
        <f t="shared" si="27"/>
        <v>DIO236.2</v>
      </c>
      <c r="B1773" s="8" t="s">
        <v>13658</v>
      </c>
      <c r="C1773" s="8" t="s">
        <v>4627</v>
      </c>
      <c r="D1773" s="8" t="s">
        <v>13659</v>
      </c>
      <c r="E1773" s="8" t="s">
        <v>25</v>
      </c>
      <c r="F1773" s="8" t="s">
        <v>26</v>
      </c>
      <c r="G1773" s="8" t="s">
        <v>11366</v>
      </c>
      <c r="H1773" s="8" t="s">
        <v>11367</v>
      </c>
      <c r="I1773" s="8" t="s">
        <v>13378</v>
      </c>
      <c r="J1773" s="8" t="s">
        <v>30</v>
      </c>
      <c r="K1773" s="8"/>
      <c r="L1773" s="8" t="s">
        <v>31</v>
      </c>
      <c r="M1773" s="8"/>
      <c r="N1773" s="8" t="s">
        <v>32</v>
      </c>
      <c r="O1773" s="8" t="s">
        <v>11369</v>
      </c>
      <c r="P1773" s="8" t="s">
        <v>11369</v>
      </c>
      <c r="Q1773" s="8"/>
      <c r="R1773" s="8"/>
    </row>
    <row r="1774" spans="1:18" ht="60" x14ac:dyDescent="0.25">
      <c r="A1774" t="str">
        <f t="shared" si="27"/>
        <v>DIO236.3</v>
      </c>
      <c r="B1774" s="8" t="s">
        <v>13660</v>
      </c>
      <c r="C1774" s="8" t="s">
        <v>4630</v>
      </c>
      <c r="D1774" s="8" t="s">
        <v>4631</v>
      </c>
      <c r="E1774" s="8" t="s">
        <v>25</v>
      </c>
      <c r="F1774" s="8" t="s">
        <v>26</v>
      </c>
      <c r="G1774" s="8" t="s">
        <v>11366</v>
      </c>
      <c r="H1774" s="8" t="s">
        <v>11367</v>
      </c>
      <c r="I1774" s="8" t="s">
        <v>13378</v>
      </c>
      <c r="J1774" s="8" t="s">
        <v>30</v>
      </c>
      <c r="K1774" s="8"/>
      <c r="L1774" s="8" t="s">
        <v>31</v>
      </c>
      <c r="M1774" s="8"/>
      <c r="N1774" s="8" t="s">
        <v>32</v>
      </c>
      <c r="O1774" s="8" t="s">
        <v>11369</v>
      </c>
      <c r="P1774" s="8" t="s">
        <v>11369</v>
      </c>
      <c r="Q1774" s="8"/>
      <c r="R1774" s="8"/>
    </row>
    <row r="1775" spans="1:18" ht="60" x14ac:dyDescent="0.25">
      <c r="A1775" t="str">
        <f t="shared" si="27"/>
        <v>DIO236.4</v>
      </c>
      <c r="B1775" s="8" t="s">
        <v>13661</v>
      </c>
      <c r="C1775" s="8" t="s">
        <v>4633</v>
      </c>
      <c r="D1775" s="8" t="s">
        <v>4634</v>
      </c>
      <c r="E1775" s="8" t="s">
        <v>25</v>
      </c>
      <c r="F1775" s="8" t="s">
        <v>26</v>
      </c>
      <c r="G1775" s="8" t="s">
        <v>11366</v>
      </c>
      <c r="H1775" s="8" t="s">
        <v>11367</v>
      </c>
      <c r="I1775" s="8" t="s">
        <v>13378</v>
      </c>
      <c r="J1775" s="8" t="s">
        <v>30</v>
      </c>
      <c r="K1775" s="8"/>
      <c r="L1775" s="8" t="s">
        <v>31</v>
      </c>
      <c r="M1775" s="8"/>
      <c r="N1775" s="8" t="s">
        <v>32</v>
      </c>
      <c r="O1775" s="8" t="s">
        <v>11369</v>
      </c>
      <c r="P1775" s="8" t="s">
        <v>11369</v>
      </c>
      <c r="Q1775" s="8"/>
      <c r="R1775" s="8"/>
    </row>
    <row r="1776" spans="1:18" ht="60" x14ac:dyDescent="0.25">
      <c r="A1776" t="str">
        <f t="shared" si="27"/>
        <v>DIO236.5</v>
      </c>
      <c r="B1776" s="8" t="s">
        <v>13662</v>
      </c>
      <c r="C1776" s="8" t="s">
        <v>4636</v>
      </c>
      <c r="D1776" s="8" t="s">
        <v>4637</v>
      </c>
      <c r="E1776" s="8" t="s">
        <v>25</v>
      </c>
      <c r="F1776" s="8" t="s">
        <v>26</v>
      </c>
      <c r="G1776" s="8" t="s">
        <v>11366</v>
      </c>
      <c r="H1776" s="8" t="s">
        <v>11367</v>
      </c>
      <c r="I1776" s="8" t="s">
        <v>13378</v>
      </c>
      <c r="J1776" s="8" t="s">
        <v>30</v>
      </c>
      <c r="K1776" s="8"/>
      <c r="L1776" s="8" t="s">
        <v>31</v>
      </c>
      <c r="M1776" s="8"/>
      <c r="N1776" s="8" t="s">
        <v>32</v>
      </c>
      <c r="O1776" s="8" t="s">
        <v>11369</v>
      </c>
      <c r="P1776" s="8" t="s">
        <v>11369</v>
      </c>
      <c r="Q1776" s="8"/>
      <c r="R1776" s="8"/>
    </row>
    <row r="1777" spans="1:18" ht="60" x14ac:dyDescent="0.25">
      <c r="A1777" t="str">
        <f t="shared" si="27"/>
        <v>DIO236.6</v>
      </c>
      <c r="B1777" s="8" t="s">
        <v>13663</v>
      </c>
      <c r="C1777" s="8" t="s">
        <v>4639</v>
      </c>
      <c r="D1777" s="8" t="s">
        <v>4640</v>
      </c>
      <c r="E1777" s="8" t="s">
        <v>25</v>
      </c>
      <c r="F1777" s="8" t="s">
        <v>26</v>
      </c>
      <c r="G1777" s="8" t="s">
        <v>11366</v>
      </c>
      <c r="H1777" s="8" t="s">
        <v>11367</v>
      </c>
      <c r="I1777" s="8" t="s">
        <v>13378</v>
      </c>
      <c r="J1777" s="8" t="s">
        <v>30</v>
      </c>
      <c r="K1777" s="8"/>
      <c r="L1777" s="8" t="s">
        <v>31</v>
      </c>
      <c r="M1777" s="8"/>
      <c r="N1777" s="8" t="s">
        <v>32</v>
      </c>
      <c r="O1777" s="8" t="s">
        <v>11369</v>
      </c>
      <c r="P1777" s="8" t="s">
        <v>11369</v>
      </c>
      <c r="Q1777" s="8"/>
      <c r="R1777" s="8"/>
    </row>
    <row r="1778" spans="1:18" ht="60" x14ac:dyDescent="0.25">
      <c r="A1778" t="str">
        <f t="shared" si="27"/>
        <v>DIO236.7</v>
      </c>
      <c r="B1778" s="8" t="s">
        <v>13664</v>
      </c>
      <c r="C1778" s="8" t="s">
        <v>4642</v>
      </c>
      <c r="D1778" s="8" t="s">
        <v>4643</v>
      </c>
      <c r="E1778" s="8" t="s">
        <v>25</v>
      </c>
      <c r="F1778" s="8" t="s">
        <v>26</v>
      </c>
      <c r="G1778" s="8" t="s">
        <v>11366</v>
      </c>
      <c r="H1778" s="8" t="s">
        <v>11367</v>
      </c>
      <c r="I1778" s="8" t="s">
        <v>13378</v>
      </c>
      <c r="J1778" s="8" t="s">
        <v>30</v>
      </c>
      <c r="K1778" s="8"/>
      <c r="L1778" s="8" t="s">
        <v>31</v>
      </c>
      <c r="M1778" s="8"/>
      <c r="N1778" s="8" t="s">
        <v>32</v>
      </c>
      <c r="O1778" s="8" t="s">
        <v>11369</v>
      </c>
      <c r="P1778" s="8" t="s">
        <v>11369</v>
      </c>
      <c r="Q1778" s="8"/>
      <c r="R1778" s="8"/>
    </row>
    <row r="1779" spans="1:18" ht="60" x14ac:dyDescent="0.25">
      <c r="A1779" t="str">
        <f t="shared" si="27"/>
        <v>DIO236.8</v>
      </c>
      <c r="B1779" s="8" t="s">
        <v>13665</v>
      </c>
      <c r="C1779" s="8" t="s">
        <v>4645</v>
      </c>
      <c r="D1779" s="8" t="s">
        <v>4646</v>
      </c>
      <c r="E1779" s="8" t="s">
        <v>25</v>
      </c>
      <c r="F1779" s="8" t="s">
        <v>26</v>
      </c>
      <c r="G1779" s="8" t="s">
        <v>11366</v>
      </c>
      <c r="H1779" s="8" t="s">
        <v>11367</v>
      </c>
      <c r="I1779" s="8" t="s">
        <v>13378</v>
      </c>
      <c r="J1779" s="8" t="s">
        <v>30</v>
      </c>
      <c r="K1779" s="8"/>
      <c r="L1779" s="8" t="s">
        <v>31</v>
      </c>
      <c r="M1779" s="8"/>
      <c r="N1779" s="8" t="s">
        <v>32</v>
      </c>
      <c r="O1779" s="8" t="s">
        <v>11369</v>
      </c>
      <c r="P1779" s="8" t="s">
        <v>11369</v>
      </c>
      <c r="Q1779" s="8"/>
      <c r="R1779" s="8"/>
    </row>
    <row r="1780" spans="1:18" ht="60" x14ac:dyDescent="0.25">
      <c r="A1780" t="str">
        <f t="shared" si="27"/>
        <v>DIO236.9</v>
      </c>
      <c r="B1780" s="8" t="s">
        <v>13666</v>
      </c>
      <c r="C1780" s="8" t="s">
        <v>4648</v>
      </c>
      <c r="D1780" s="8" t="s">
        <v>4649</v>
      </c>
      <c r="E1780" s="8" t="s">
        <v>25</v>
      </c>
      <c r="F1780" s="8" t="s">
        <v>26</v>
      </c>
      <c r="G1780" s="8" t="s">
        <v>11366</v>
      </c>
      <c r="H1780" s="8" t="s">
        <v>11367</v>
      </c>
      <c r="I1780" s="8" t="s">
        <v>13378</v>
      </c>
      <c r="J1780" s="8" t="s">
        <v>30</v>
      </c>
      <c r="K1780" s="8"/>
      <c r="L1780" s="8" t="s">
        <v>31</v>
      </c>
      <c r="M1780" s="8"/>
      <c r="N1780" s="8" t="s">
        <v>32</v>
      </c>
      <c r="O1780" s="8" t="s">
        <v>11369</v>
      </c>
      <c r="P1780" s="8" t="s">
        <v>11369</v>
      </c>
      <c r="Q1780" s="8"/>
      <c r="R1780" s="8"/>
    </row>
    <row r="1781" spans="1:18" ht="60" x14ac:dyDescent="0.25">
      <c r="A1781" t="str">
        <f t="shared" si="27"/>
        <v>DIO236.10</v>
      </c>
      <c r="B1781" s="8" t="s">
        <v>13667</v>
      </c>
      <c r="C1781" s="8" t="s">
        <v>4651</v>
      </c>
      <c r="D1781" s="8" t="s">
        <v>4652</v>
      </c>
      <c r="E1781" s="8" t="s">
        <v>25</v>
      </c>
      <c r="F1781" s="8" t="s">
        <v>26</v>
      </c>
      <c r="G1781" s="8" t="s">
        <v>11366</v>
      </c>
      <c r="H1781" s="8" t="s">
        <v>11367</v>
      </c>
      <c r="I1781" s="8" t="s">
        <v>13378</v>
      </c>
      <c r="J1781" s="8" t="s">
        <v>30</v>
      </c>
      <c r="K1781" s="8"/>
      <c r="L1781" s="8" t="s">
        <v>31</v>
      </c>
      <c r="M1781" s="8"/>
      <c r="N1781" s="8" t="s">
        <v>32</v>
      </c>
      <c r="O1781" s="8" t="s">
        <v>11369</v>
      </c>
      <c r="P1781" s="8" t="s">
        <v>11369</v>
      </c>
      <c r="Q1781" s="8"/>
      <c r="R1781" s="8"/>
    </row>
    <row r="1782" spans="1:18" ht="60" x14ac:dyDescent="0.25">
      <c r="A1782" t="str">
        <f t="shared" si="27"/>
        <v>DIO236.11</v>
      </c>
      <c r="B1782" s="8" t="s">
        <v>13668</v>
      </c>
      <c r="C1782" s="8" t="s">
        <v>4654</v>
      </c>
      <c r="D1782" s="8" t="s">
        <v>4655</v>
      </c>
      <c r="E1782" s="8" t="s">
        <v>25</v>
      </c>
      <c r="F1782" s="8" t="s">
        <v>26</v>
      </c>
      <c r="G1782" s="8" t="s">
        <v>11366</v>
      </c>
      <c r="H1782" s="8" t="s">
        <v>11367</v>
      </c>
      <c r="I1782" s="8" t="s">
        <v>13378</v>
      </c>
      <c r="J1782" s="8" t="s">
        <v>30</v>
      </c>
      <c r="K1782" s="8"/>
      <c r="L1782" s="8" t="s">
        <v>31</v>
      </c>
      <c r="M1782" s="8"/>
      <c r="N1782" s="8" t="s">
        <v>32</v>
      </c>
      <c r="O1782" s="8" t="s">
        <v>11369</v>
      </c>
      <c r="P1782" s="8" t="s">
        <v>11369</v>
      </c>
      <c r="Q1782" s="8"/>
      <c r="R1782" s="8"/>
    </row>
    <row r="1783" spans="1:18" ht="60" x14ac:dyDescent="0.25">
      <c r="A1783" t="str">
        <f t="shared" si="27"/>
        <v>DIO236.12</v>
      </c>
      <c r="B1783" s="8" t="s">
        <v>13669</v>
      </c>
      <c r="C1783" s="8" t="s">
        <v>4657</v>
      </c>
      <c r="D1783" s="8" t="s">
        <v>4658</v>
      </c>
      <c r="E1783" s="8" t="s">
        <v>25</v>
      </c>
      <c r="F1783" s="8" t="s">
        <v>26</v>
      </c>
      <c r="G1783" s="8" t="s">
        <v>11366</v>
      </c>
      <c r="H1783" s="8" t="s">
        <v>11367</v>
      </c>
      <c r="I1783" s="8" t="s">
        <v>13378</v>
      </c>
      <c r="J1783" s="8" t="s">
        <v>30</v>
      </c>
      <c r="K1783" s="8"/>
      <c r="L1783" s="8" t="s">
        <v>31</v>
      </c>
      <c r="M1783" s="8"/>
      <c r="N1783" s="8" t="s">
        <v>32</v>
      </c>
      <c r="O1783" s="8" t="s">
        <v>11369</v>
      </c>
      <c r="P1783" s="8" t="s">
        <v>11369</v>
      </c>
      <c r="Q1783" s="8"/>
      <c r="R1783" s="8"/>
    </row>
    <row r="1784" spans="1:18" ht="60" x14ac:dyDescent="0.25">
      <c r="A1784" t="str">
        <f t="shared" si="27"/>
        <v>DIO236.13</v>
      </c>
      <c r="B1784" s="8" t="s">
        <v>13670</v>
      </c>
      <c r="C1784" s="8" t="s">
        <v>4660</v>
      </c>
      <c r="D1784" s="8" t="s">
        <v>4661</v>
      </c>
      <c r="E1784" s="8" t="s">
        <v>25</v>
      </c>
      <c r="F1784" s="8" t="s">
        <v>26</v>
      </c>
      <c r="G1784" s="8" t="s">
        <v>11366</v>
      </c>
      <c r="H1784" s="8" t="s">
        <v>11367</v>
      </c>
      <c r="I1784" s="8" t="s">
        <v>13378</v>
      </c>
      <c r="J1784" s="8" t="s">
        <v>30</v>
      </c>
      <c r="K1784" s="8"/>
      <c r="L1784" s="8" t="s">
        <v>31</v>
      </c>
      <c r="M1784" s="8"/>
      <c r="N1784" s="8" t="s">
        <v>32</v>
      </c>
      <c r="O1784" s="8" t="s">
        <v>11369</v>
      </c>
      <c r="P1784" s="8" t="s">
        <v>11369</v>
      </c>
      <c r="Q1784" s="8"/>
      <c r="R1784" s="8"/>
    </row>
    <row r="1785" spans="1:18" ht="60" x14ac:dyDescent="0.25">
      <c r="A1785" t="str">
        <f t="shared" si="27"/>
        <v>DIO236.14</v>
      </c>
      <c r="B1785" s="8" t="s">
        <v>13671</v>
      </c>
      <c r="C1785" s="8" t="s">
        <v>4663</v>
      </c>
      <c r="D1785" s="8" t="s">
        <v>4664</v>
      </c>
      <c r="E1785" s="8" t="s">
        <v>25</v>
      </c>
      <c r="F1785" s="8" t="s">
        <v>26</v>
      </c>
      <c r="G1785" s="8" t="s">
        <v>11366</v>
      </c>
      <c r="H1785" s="8" t="s">
        <v>11367</v>
      </c>
      <c r="I1785" s="8" t="s">
        <v>13378</v>
      </c>
      <c r="J1785" s="8" t="s">
        <v>30</v>
      </c>
      <c r="K1785" s="8"/>
      <c r="L1785" s="8" t="s">
        <v>31</v>
      </c>
      <c r="M1785" s="8"/>
      <c r="N1785" s="8" t="s">
        <v>32</v>
      </c>
      <c r="O1785" s="8" t="s">
        <v>11369</v>
      </c>
      <c r="P1785" s="8" t="s">
        <v>11369</v>
      </c>
      <c r="Q1785" s="8"/>
      <c r="R1785" s="8"/>
    </row>
    <row r="1786" spans="1:18" ht="60" x14ac:dyDescent="0.25">
      <c r="A1786" t="str">
        <f t="shared" si="27"/>
        <v>DIO236.15</v>
      </c>
      <c r="B1786" s="8" t="s">
        <v>13672</v>
      </c>
      <c r="C1786" s="8" t="s">
        <v>4666</v>
      </c>
      <c r="D1786" s="8" t="s">
        <v>4667</v>
      </c>
      <c r="E1786" s="8" t="s">
        <v>25</v>
      </c>
      <c r="F1786" s="8" t="s">
        <v>26</v>
      </c>
      <c r="G1786" s="8" t="s">
        <v>11366</v>
      </c>
      <c r="H1786" s="8" t="s">
        <v>11367</v>
      </c>
      <c r="I1786" s="8" t="s">
        <v>13378</v>
      </c>
      <c r="J1786" s="8" t="s">
        <v>30</v>
      </c>
      <c r="K1786" s="8"/>
      <c r="L1786" s="8" t="s">
        <v>31</v>
      </c>
      <c r="M1786" s="8"/>
      <c r="N1786" s="8" t="s">
        <v>32</v>
      </c>
      <c r="O1786" s="8" t="s">
        <v>11369</v>
      </c>
      <c r="P1786" s="8" t="s">
        <v>11369</v>
      </c>
      <c r="Q1786" s="8"/>
      <c r="R1786" s="8"/>
    </row>
    <row r="1787" spans="1:18" ht="60" x14ac:dyDescent="0.25">
      <c r="A1787" t="str">
        <f t="shared" si="27"/>
        <v>DIO236.16</v>
      </c>
      <c r="B1787" s="8" t="s">
        <v>13673</v>
      </c>
      <c r="C1787" s="8" t="s">
        <v>4669</v>
      </c>
      <c r="D1787" s="8" t="s">
        <v>4670</v>
      </c>
      <c r="E1787" s="8" t="s">
        <v>25</v>
      </c>
      <c r="F1787" s="8" t="s">
        <v>26</v>
      </c>
      <c r="G1787" s="8" t="s">
        <v>11366</v>
      </c>
      <c r="H1787" s="8" t="s">
        <v>11367</v>
      </c>
      <c r="I1787" s="8" t="s">
        <v>13378</v>
      </c>
      <c r="J1787" s="8" t="s">
        <v>30</v>
      </c>
      <c r="K1787" s="8"/>
      <c r="L1787" s="8" t="s">
        <v>31</v>
      </c>
      <c r="M1787" s="8"/>
      <c r="N1787" s="8" t="s">
        <v>32</v>
      </c>
      <c r="O1787" s="8" t="s">
        <v>11369</v>
      </c>
      <c r="P1787" s="8" t="s">
        <v>11369</v>
      </c>
      <c r="Q1787" s="8"/>
      <c r="R1787" s="8"/>
    </row>
    <row r="1788" spans="1:18" ht="60" x14ac:dyDescent="0.25">
      <c r="A1788" t="str">
        <f t="shared" si="27"/>
        <v>DIO236.17</v>
      </c>
      <c r="B1788" s="8" t="s">
        <v>13674</v>
      </c>
      <c r="C1788" s="8" t="s">
        <v>4672</v>
      </c>
      <c r="D1788" s="8" t="s">
        <v>4673</v>
      </c>
      <c r="E1788" s="8" t="s">
        <v>25</v>
      </c>
      <c r="F1788" s="8" t="s">
        <v>26</v>
      </c>
      <c r="G1788" s="8" t="s">
        <v>11366</v>
      </c>
      <c r="H1788" s="8" t="s">
        <v>11367</v>
      </c>
      <c r="I1788" s="8" t="s">
        <v>13378</v>
      </c>
      <c r="J1788" s="8" t="s">
        <v>30</v>
      </c>
      <c r="K1788" s="8"/>
      <c r="L1788" s="8" t="s">
        <v>31</v>
      </c>
      <c r="M1788" s="8"/>
      <c r="N1788" s="8" t="s">
        <v>32</v>
      </c>
      <c r="O1788" s="8" t="s">
        <v>11369</v>
      </c>
      <c r="P1788" s="8" t="s">
        <v>11369</v>
      </c>
      <c r="Q1788" s="8"/>
      <c r="R1788" s="8"/>
    </row>
    <row r="1789" spans="1:18" ht="60" x14ac:dyDescent="0.25">
      <c r="A1789" t="str">
        <f t="shared" si="27"/>
        <v>DIO236.18</v>
      </c>
      <c r="B1789" s="8" t="s">
        <v>13675</v>
      </c>
      <c r="C1789" s="8" t="s">
        <v>4675</v>
      </c>
      <c r="D1789" s="8" t="s">
        <v>4676</v>
      </c>
      <c r="E1789" s="8" t="s">
        <v>25</v>
      </c>
      <c r="F1789" s="8" t="s">
        <v>26</v>
      </c>
      <c r="G1789" s="8" t="s">
        <v>11366</v>
      </c>
      <c r="H1789" s="8" t="s">
        <v>11367</v>
      </c>
      <c r="I1789" s="8" t="s">
        <v>13378</v>
      </c>
      <c r="J1789" s="8" t="s">
        <v>30</v>
      </c>
      <c r="K1789" s="8"/>
      <c r="L1789" s="8" t="s">
        <v>31</v>
      </c>
      <c r="M1789" s="8"/>
      <c r="N1789" s="8" t="s">
        <v>32</v>
      </c>
      <c r="O1789" s="8" t="s">
        <v>11369</v>
      </c>
      <c r="P1789" s="8" t="s">
        <v>11369</v>
      </c>
      <c r="Q1789" s="8"/>
      <c r="R1789" s="8"/>
    </row>
    <row r="1790" spans="1:18" ht="60" x14ac:dyDescent="0.25">
      <c r="A1790" t="str">
        <f t="shared" si="27"/>
        <v>DIO236.19</v>
      </c>
      <c r="B1790" s="8" t="s">
        <v>13676</v>
      </c>
      <c r="C1790" s="8" t="s">
        <v>4678</v>
      </c>
      <c r="D1790" s="8" t="s">
        <v>4625</v>
      </c>
      <c r="E1790" s="8" t="s">
        <v>25</v>
      </c>
      <c r="F1790" s="8" t="s">
        <v>26</v>
      </c>
      <c r="G1790" s="8" t="s">
        <v>11366</v>
      </c>
      <c r="H1790" s="8" t="s">
        <v>11367</v>
      </c>
      <c r="I1790" s="8" t="s">
        <v>13378</v>
      </c>
      <c r="J1790" s="8" t="s">
        <v>30</v>
      </c>
      <c r="K1790" s="8"/>
      <c r="L1790" s="8" t="s">
        <v>31</v>
      </c>
      <c r="M1790" s="8"/>
      <c r="N1790" s="8" t="s">
        <v>32</v>
      </c>
      <c r="O1790" s="8" t="s">
        <v>11369</v>
      </c>
      <c r="P1790" s="8" t="s">
        <v>11369</v>
      </c>
      <c r="Q1790" s="8"/>
      <c r="R1790" s="8"/>
    </row>
    <row r="1791" spans="1:18" ht="60" x14ac:dyDescent="0.25">
      <c r="A1791" t="str">
        <f t="shared" si="27"/>
        <v>DIO236.20</v>
      </c>
      <c r="B1791" s="8" t="s">
        <v>13677</v>
      </c>
      <c r="C1791" s="8" t="s">
        <v>4680</v>
      </c>
      <c r="D1791" s="8" t="s">
        <v>4681</v>
      </c>
      <c r="E1791" s="8" t="s">
        <v>25</v>
      </c>
      <c r="F1791" s="8" t="s">
        <v>26</v>
      </c>
      <c r="G1791" s="8" t="s">
        <v>11366</v>
      </c>
      <c r="H1791" s="8" t="s">
        <v>11367</v>
      </c>
      <c r="I1791" s="8" t="s">
        <v>13378</v>
      </c>
      <c r="J1791" s="8" t="s">
        <v>30</v>
      </c>
      <c r="K1791" s="8"/>
      <c r="L1791" s="8" t="s">
        <v>31</v>
      </c>
      <c r="M1791" s="8"/>
      <c r="N1791" s="8" t="s">
        <v>32</v>
      </c>
      <c r="O1791" s="8" t="s">
        <v>11369</v>
      </c>
      <c r="P1791" s="8" t="s">
        <v>11369</v>
      </c>
      <c r="Q1791" s="8"/>
      <c r="R1791" s="8"/>
    </row>
    <row r="1792" spans="1:18" ht="60" x14ac:dyDescent="0.25">
      <c r="A1792" t="str">
        <f t="shared" si="27"/>
        <v>DIO236.21</v>
      </c>
      <c r="B1792" s="8" t="s">
        <v>13678</v>
      </c>
      <c r="C1792" s="8" t="s">
        <v>4683</v>
      </c>
      <c r="D1792" s="8" t="s">
        <v>4684</v>
      </c>
      <c r="E1792" s="8" t="s">
        <v>25</v>
      </c>
      <c r="F1792" s="8" t="s">
        <v>26</v>
      </c>
      <c r="G1792" s="8" t="s">
        <v>11366</v>
      </c>
      <c r="H1792" s="8" t="s">
        <v>11367</v>
      </c>
      <c r="I1792" s="8" t="s">
        <v>13378</v>
      </c>
      <c r="J1792" s="8" t="s">
        <v>30</v>
      </c>
      <c r="K1792" s="8"/>
      <c r="L1792" s="8" t="s">
        <v>31</v>
      </c>
      <c r="M1792" s="8"/>
      <c r="N1792" s="8" t="s">
        <v>32</v>
      </c>
      <c r="O1792" s="8" t="s">
        <v>11369</v>
      </c>
      <c r="P1792" s="8" t="s">
        <v>11369</v>
      </c>
      <c r="Q1792" s="8"/>
      <c r="R1792" s="8"/>
    </row>
    <row r="1793" spans="1:18" ht="60" x14ac:dyDescent="0.25">
      <c r="A1793" t="str">
        <f t="shared" si="27"/>
        <v>DIO236.22</v>
      </c>
      <c r="B1793" s="8" t="s">
        <v>13679</v>
      </c>
      <c r="C1793" s="8" t="s">
        <v>4686</v>
      </c>
      <c r="D1793" s="8" t="s">
        <v>4687</v>
      </c>
      <c r="E1793" s="8" t="s">
        <v>25</v>
      </c>
      <c r="F1793" s="8" t="s">
        <v>26</v>
      </c>
      <c r="G1793" s="8" t="s">
        <v>11366</v>
      </c>
      <c r="H1793" s="8" t="s">
        <v>11367</v>
      </c>
      <c r="I1793" s="8" t="s">
        <v>13378</v>
      </c>
      <c r="J1793" s="8" t="s">
        <v>30</v>
      </c>
      <c r="K1793" s="8"/>
      <c r="L1793" s="8" t="s">
        <v>31</v>
      </c>
      <c r="M1793" s="8"/>
      <c r="N1793" s="8" t="s">
        <v>32</v>
      </c>
      <c r="O1793" s="8" t="s">
        <v>11369</v>
      </c>
      <c r="P1793" s="8" t="s">
        <v>11369</v>
      </c>
      <c r="Q1793" s="8"/>
      <c r="R1793" s="8"/>
    </row>
    <row r="1794" spans="1:18" ht="60" x14ac:dyDescent="0.25">
      <c r="A1794" t="str">
        <f t="shared" si="27"/>
        <v>DIO236.23</v>
      </c>
      <c r="B1794" s="8" t="s">
        <v>13680</v>
      </c>
      <c r="C1794" s="8" t="s">
        <v>4689</v>
      </c>
      <c r="D1794" s="8" t="s">
        <v>4690</v>
      </c>
      <c r="E1794" s="8" t="s">
        <v>25</v>
      </c>
      <c r="F1794" s="8" t="s">
        <v>26</v>
      </c>
      <c r="G1794" s="8" t="s">
        <v>11366</v>
      </c>
      <c r="H1794" s="8" t="s">
        <v>11367</v>
      </c>
      <c r="I1794" s="8" t="s">
        <v>13378</v>
      </c>
      <c r="J1794" s="8" t="s">
        <v>30</v>
      </c>
      <c r="K1794" s="8"/>
      <c r="L1794" s="8" t="s">
        <v>31</v>
      </c>
      <c r="M1794" s="8"/>
      <c r="N1794" s="8" t="s">
        <v>32</v>
      </c>
      <c r="O1794" s="8" t="s">
        <v>11369</v>
      </c>
      <c r="P1794" s="8" t="s">
        <v>11369</v>
      </c>
      <c r="Q1794" s="8"/>
      <c r="R1794" s="8"/>
    </row>
    <row r="1795" spans="1:18" ht="60" x14ac:dyDescent="0.25">
      <c r="A1795" t="str">
        <f t="shared" ref="A1795:A1858" si="28">LEFT(C1795, SEARCH("_", C1795)-1)</f>
        <v>DIO236.24</v>
      </c>
      <c r="B1795" s="8" t="s">
        <v>13681</v>
      </c>
      <c r="C1795" s="8" t="s">
        <v>4692</v>
      </c>
      <c r="D1795" s="8" t="s">
        <v>4693</v>
      </c>
      <c r="E1795" s="8" t="s">
        <v>25</v>
      </c>
      <c r="F1795" s="8" t="s">
        <v>26</v>
      </c>
      <c r="G1795" s="8" t="s">
        <v>11366</v>
      </c>
      <c r="H1795" s="8" t="s">
        <v>11367</v>
      </c>
      <c r="I1795" s="8" t="s">
        <v>13378</v>
      </c>
      <c r="J1795" s="8" t="s">
        <v>30</v>
      </c>
      <c r="K1795" s="8"/>
      <c r="L1795" s="8" t="s">
        <v>31</v>
      </c>
      <c r="M1795" s="8"/>
      <c r="N1795" s="8" t="s">
        <v>32</v>
      </c>
      <c r="O1795" s="8" t="s">
        <v>11369</v>
      </c>
      <c r="P1795" s="8" t="s">
        <v>11369</v>
      </c>
      <c r="Q1795" s="8"/>
      <c r="R1795" s="8"/>
    </row>
    <row r="1796" spans="1:18" ht="60" x14ac:dyDescent="0.25">
      <c r="A1796" t="str">
        <f t="shared" si="28"/>
        <v>DIO236.25</v>
      </c>
      <c r="B1796" s="8" t="s">
        <v>13682</v>
      </c>
      <c r="C1796" s="8" t="s">
        <v>4695</v>
      </c>
      <c r="D1796" s="8" t="s">
        <v>4696</v>
      </c>
      <c r="E1796" s="8" t="s">
        <v>25</v>
      </c>
      <c r="F1796" s="8" t="s">
        <v>26</v>
      </c>
      <c r="G1796" s="8" t="s">
        <v>11366</v>
      </c>
      <c r="H1796" s="8" t="s">
        <v>11367</v>
      </c>
      <c r="I1796" s="8" t="s">
        <v>13378</v>
      </c>
      <c r="J1796" s="8" t="s">
        <v>30</v>
      </c>
      <c r="K1796" s="8"/>
      <c r="L1796" s="8" t="s">
        <v>31</v>
      </c>
      <c r="M1796" s="8"/>
      <c r="N1796" s="8" t="s">
        <v>32</v>
      </c>
      <c r="O1796" s="8" t="s">
        <v>11369</v>
      </c>
      <c r="P1796" s="8" t="s">
        <v>11369</v>
      </c>
      <c r="Q1796" s="8"/>
      <c r="R1796" s="8"/>
    </row>
    <row r="1797" spans="1:18" ht="60" x14ac:dyDescent="0.25">
      <c r="A1797" t="str">
        <f t="shared" si="28"/>
        <v>DIO236.26</v>
      </c>
      <c r="B1797" s="8" t="s">
        <v>13683</v>
      </c>
      <c r="C1797" s="8" t="s">
        <v>4698</v>
      </c>
      <c r="D1797" s="8" t="s">
        <v>4699</v>
      </c>
      <c r="E1797" s="8" t="s">
        <v>25</v>
      </c>
      <c r="F1797" s="8" t="s">
        <v>26</v>
      </c>
      <c r="G1797" s="8" t="s">
        <v>11366</v>
      </c>
      <c r="H1797" s="8" t="s">
        <v>11367</v>
      </c>
      <c r="I1797" s="8" t="s">
        <v>13378</v>
      </c>
      <c r="J1797" s="8" t="s">
        <v>30</v>
      </c>
      <c r="K1797" s="8"/>
      <c r="L1797" s="8" t="s">
        <v>31</v>
      </c>
      <c r="M1797" s="8"/>
      <c r="N1797" s="8" t="s">
        <v>32</v>
      </c>
      <c r="O1797" s="8" t="s">
        <v>11369</v>
      </c>
      <c r="P1797" s="8" t="s">
        <v>11369</v>
      </c>
      <c r="Q1797" s="8"/>
      <c r="R1797" s="8"/>
    </row>
    <row r="1798" spans="1:18" ht="60" x14ac:dyDescent="0.25">
      <c r="A1798" t="str">
        <f t="shared" si="28"/>
        <v>DIO236.27</v>
      </c>
      <c r="B1798" s="8" t="s">
        <v>13684</v>
      </c>
      <c r="C1798" s="8" t="s">
        <v>4701</v>
      </c>
      <c r="D1798" s="8" t="s">
        <v>4702</v>
      </c>
      <c r="E1798" s="8" t="s">
        <v>25</v>
      </c>
      <c r="F1798" s="8" t="s">
        <v>26</v>
      </c>
      <c r="G1798" s="8" t="s">
        <v>11366</v>
      </c>
      <c r="H1798" s="8" t="s">
        <v>11367</v>
      </c>
      <c r="I1798" s="8" t="s">
        <v>13378</v>
      </c>
      <c r="J1798" s="8" t="s">
        <v>30</v>
      </c>
      <c r="K1798" s="8"/>
      <c r="L1798" s="8" t="s">
        <v>31</v>
      </c>
      <c r="M1798" s="8"/>
      <c r="N1798" s="8" t="s">
        <v>32</v>
      </c>
      <c r="O1798" s="8" t="s">
        <v>11369</v>
      </c>
      <c r="P1798" s="8" t="s">
        <v>11369</v>
      </c>
      <c r="Q1798" s="8"/>
      <c r="R1798" s="8"/>
    </row>
    <row r="1799" spans="1:18" ht="60" x14ac:dyDescent="0.25">
      <c r="A1799" t="str">
        <f t="shared" si="28"/>
        <v>DIO236.28</v>
      </c>
      <c r="B1799" s="8" t="s">
        <v>13685</v>
      </c>
      <c r="C1799" s="8" t="s">
        <v>4704</v>
      </c>
      <c r="D1799" s="8" t="s">
        <v>4628</v>
      </c>
      <c r="E1799" s="8" t="s">
        <v>25</v>
      </c>
      <c r="F1799" s="8" t="s">
        <v>26</v>
      </c>
      <c r="G1799" s="8" t="s">
        <v>11366</v>
      </c>
      <c r="H1799" s="8" t="s">
        <v>11367</v>
      </c>
      <c r="I1799" s="8" t="s">
        <v>13378</v>
      </c>
      <c r="J1799" s="8" t="s">
        <v>30</v>
      </c>
      <c r="K1799" s="8"/>
      <c r="L1799" s="8" t="s">
        <v>31</v>
      </c>
      <c r="M1799" s="8"/>
      <c r="N1799" s="8" t="s">
        <v>32</v>
      </c>
      <c r="O1799" s="8" t="s">
        <v>11369</v>
      </c>
      <c r="P1799" s="8" t="s">
        <v>11369</v>
      </c>
      <c r="Q1799" s="8"/>
      <c r="R1799" s="8"/>
    </row>
    <row r="1800" spans="1:18" ht="60" x14ac:dyDescent="0.25">
      <c r="A1800" t="str">
        <f t="shared" si="28"/>
        <v>DIO237.1</v>
      </c>
      <c r="B1800" s="8" t="s">
        <v>13686</v>
      </c>
      <c r="C1800" s="8" t="s">
        <v>4706</v>
      </c>
      <c r="D1800" s="8" t="s">
        <v>13687</v>
      </c>
      <c r="E1800" s="8" t="s">
        <v>25</v>
      </c>
      <c r="F1800" s="8" t="s">
        <v>26</v>
      </c>
      <c r="G1800" s="8" t="s">
        <v>11366</v>
      </c>
      <c r="H1800" s="8" t="s">
        <v>11367</v>
      </c>
      <c r="I1800" s="8" t="s">
        <v>13378</v>
      </c>
      <c r="J1800" s="8" t="s">
        <v>30</v>
      </c>
      <c r="K1800" s="8"/>
      <c r="L1800" s="8" t="s">
        <v>31</v>
      </c>
      <c r="M1800" s="8"/>
      <c r="N1800" s="8" t="s">
        <v>32</v>
      </c>
      <c r="O1800" s="8" t="s">
        <v>11369</v>
      </c>
      <c r="P1800" s="8" t="s">
        <v>11369</v>
      </c>
      <c r="Q1800" s="8"/>
      <c r="R1800" s="8"/>
    </row>
    <row r="1801" spans="1:18" ht="60" x14ac:dyDescent="0.25">
      <c r="A1801" t="str">
        <f t="shared" si="28"/>
        <v>DIO237.2</v>
      </c>
      <c r="B1801" s="8" t="s">
        <v>13688</v>
      </c>
      <c r="C1801" s="8" t="s">
        <v>4709</v>
      </c>
      <c r="D1801" s="8" t="s">
        <v>13689</v>
      </c>
      <c r="E1801" s="8" t="s">
        <v>25</v>
      </c>
      <c r="F1801" s="8" t="s">
        <v>26</v>
      </c>
      <c r="G1801" s="8" t="s">
        <v>11366</v>
      </c>
      <c r="H1801" s="8" t="s">
        <v>11367</v>
      </c>
      <c r="I1801" s="8" t="s">
        <v>13378</v>
      </c>
      <c r="J1801" s="8" t="s">
        <v>30</v>
      </c>
      <c r="K1801" s="8"/>
      <c r="L1801" s="8" t="s">
        <v>31</v>
      </c>
      <c r="M1801" s="8"/>
      <c r="N1801" s="8" t="s">
        <v>32</v>
      </c>
      <c r="O1801" s="8" t="s">
        <v>11369</v>
      </c>
      <c r="P1801" s="8" t="s">
        <v>11369</v>
      </c>
      <c r="Q1801" s="8"/>
      <c r="R1801" s="8"/>
    </row>
    <row r="1802" spans="1:18" ht="60" x14ac:dyDescent="0.25">
      <c r="A1802" t="str">
        <f t="shared" si="28"/>
        <v>DIO237.3</v>
      </c>
      <c r="B1802" s="8" t="s">
        <v>13690</v>
      </c>
      <c r="C1802" s="8" t="s">
        <v>4712</v>
      </c>
      <c r="D1802" s="8" t="s">
        <v>4713</v>
      </c>
      <c r="E1802" s="8" t="s">
        <v>25</v>
      </c>
      <c r="F1802" s="8" t="s">
        <v>26</v>
      </c>
      <c r="G1802" s="8" t="s">
        <v>11366</v>
      </c>
      <c r="H1802" s="8" t="s">
        <v>11367</v>
      </c>
      <c r="I1802" s="8" t="s">
        <v>13378</v>
      </c>
      <c r="J1802" s="8" t="s">
        <v>30</v>
      </c>
      <c r="K1802" s="8"/>
      <c r="L1802" s="8" t="s">
        <v>31</v>
      </c>
      <c r="M1802" s="8"/>
      <c r="N1802" s="8" t="s">
        <v>32</v>
      </c>
      <c r="O1802" s="8" t="s">
        <v>11369</v>
      </c>
      <c r="P1802" s="8" t="s">
        <v>11369</v>
      </c>
      <c r="Q1802" s="8"/>
      <c r="R1802" s="8"/>
    </row>
    <row r="1803" spans="1:18" ht="60" x14ac:dyDescent="0.25">
      <c r="A1803" t="str">
        <f t="shared" si="28"/>
        <v>DIO237.4</v>
      </c>
      <c r="B1803" s="8" t="s">
        <v>13691</v>
      </c>
      <c r="C1803" s="8" t="s">
        <v>4715</v>
      </c>
      <c r="D1803" s="8" t="s">
        <v>4716</v>
      </c>
      <c r="E1803" s="8" t="s">
        <v>25</v>
      </c>
      <c r="F1803" s="8" t="s">
        <v>26</v>
      </c>
      <c r="G1803" s="8" t="s">
        <v>11366</v>
      </c>
      <c r="H1803" s="8" t="s">
        <v>11367</v>
      </c>
      <c r="I1803" s="8" t="s">
        <v>13378</v>
      </c>
      <c r="J1803" s="8" t="s">
        <v>30</v>
      </c>
      <c r="K1803" s="8"/>
      <c r="L1803" s="8" t="s">
        <v>31</v>
      </c>
      <c r="M1803" s="8"/>
      <c r="N1803" s="8" t="s">
        <v>32</v>
      </c>
      <c r="O1803" s="8" t="s">
        <v>11369</v>
      </c>
      <c r="P1803" s="8" t="s">
        <v>11369</v>
      </c>
      <c r="Q1803" s="8"/>
      <c r="R1803" s="8"/>
    </row>
    <row r="1804" spans="1:18" ht="60" x14ac:dyDescent="0.25">
      <c r="A1804" t="str">
        <f t="shared" si="28"/>
        <v>DIO237.5</v>
      </c>
      <c r="B1804" s="8" t="s">
        <v>13692</v>
      </c>
      <c r="C1804" s="8" t="s">
        <v>4718</v>
      </c>
      <c r="D1804" s="8" t="s">
        <v>4719</v>
      </c>
      <c r="E1804" s="8" t="s">
        <v>25</v>
      </c>
      <c r="F1804" s="8" t="s">
        <v>26</v>
      </c>
      <c r="G1804" s="8" t="s">
        <v>11366</v>
      </c>
      <c r="H1804" s="8" t="s">
        <v>11367</v>
      </c>
      <c r="I1804" s="8" t="s">
        <v>13378</v>
      </c>
      <c r="J1804" s="8" t="s">
        <v>30</v>
      </c>
      <c r="K1804" s="8"/>
      <c r="L1804" s="8" t="s">
        <v>31</v>
      </c>
      <c r="M1804" s="8"/>
      <c r="N1804" s="8" t="s">
        <v>32</v>
      </c>
      <c r="O1804" s="8" t="s">
        <v>11369</v>
      </c>
      <c r="P1804" s="8" t="s">
        <v>11369</v>
      </c>
      <c r="Q1804" s="8"/>
      <c r="R1804" s="8"/>
    </row>
    <row r="1805" spans="1:18" ht="60" x14ac:dyDescent="0.25">
      <c r="A1805" t="str">
        <f t="shared" si="28"/>
        <v>DIO237.6</v>
      </c>
      <c r="B1805" s="8" t="s">
        <v>13693</v>
      </c>
      <c r="C1805" s="8" t="s">
        <v>4721</v>
      </c>
      <c r="D1805" s="8" t="s">
        <v>4722</v>
      </c>
      <c r="E1805" s="8" t="s">
        <v>25</v>
      </c>
      <c r="F1805" s="8" t="s">
        <v>26</v>
      </c>
      <c r="G1805" s="8" t="s">
        <v>11366</v>
      </c>
      <c r="H1805" s="8" t="s">
        <v>11367</v>
      </c>
      <c r="I1805" s="8" t="s">
        <v>13378</v>
      </c>
      <c r="J1805" s="8" t="s">
        <v>30</v>
      </c>
      <c r="K1805" s="8"/>
      <c r="L1805" s="8" t="s">
        <v>31</v>
      </c>
      <c r="M1805" s="8"/>
      <c r="N1805" s="8" t="s">
        <v>32</v>
      </c>
      <c r="O1805" s="8" t="s">
        <v>11369</v>
      </c>
      <c r="P1805" s="8" t="s">
        <v>11369</v>
      </c>
      <c r="Q1805" s="8"/>
      <c r="R1805" s="8"/>
    </row>
    <row r="1806" spans="1:18" ht="60" x14ac:dyDescent="0.25">
      <c r="A1806" t="str">
        <f t="shared" si="28"/>
        <v>DIO237.7</v>
      </c>
      <c r="B1806" s="8" t="s">
        <v>13694</v>
      </c>
      <c r="C1806" s="8" t="s">
        <v>4724</v>
      </c>
      <c r="D1806" s="8" t="s">
        <v>4725</v>
      </c>
      <c r="E1806" s="8" t="s">
        <v>25</v>
      </c>
      <c r="F1806" s="8" t="s">
        <v>26</v>
      </c>
      <c r="G1806" s="8" t="s">
        <v>11366</v>
      </c>
      <c r="H1806" s="8" t="s">
        <v>11367</v>
      </c>
      <c r="I1806" s="8" t="s">
        <v>13378</v>
      </c>
      <c r="J1806" s="8" t="s">
        <v>30</v>
      </c>
      <c r="K1806" s="8"/>
      <c r="L1806" s="8" t="s">
        <v>31</v>
      </c>
      <c r="M1806" s="8"/>
      <c r="N1806" s="8" t="s">
        <v>32</v>
      </c>
      <c r="O1806" s="8" t="s">
        <v>11369</v>
      </c>
      <c r="P1806" s="8" t="s">
        <v>11369</v>
      </c>
      <c r="Q1806" s="8"/>
      <c r="R1806" s="8"/>
    </row>
    <row r="1807" spans="1:18" ht="60" x14ac:dyDescent="0.25">
      <c r="A1807" t="str">
        <f t="shared" si="28"/>
        <v>DIO237.8</v>
      </c>
      <c r="B1807" s="8" t="s">
        <v>13695</v>
      </c>
      <c r="C1807" s="8" t="s">
        <v>4727</v>
      </c>
      <c r="D1807" s="8" t="s">
        <v>4728</v>
      </c>
      <c r="E1807" s="8" t="s">
        <v>25</v>
      </c>
      <c r="F1807" s="8" t="s">
        <v>26</v>
      </c>
      <c r="G1807" s="8" t="s">
        <v>11366</v>
      </c>
      <c r="H1807" s="8" t="s">
        <v>11367</v>
      </c>
      <c r="I1807" s="8" t="s">
        <v>13378</v>
      </c>
      <c r="J1807" s="8" t="s">
        <v>30</v>
      </c>
      <c r="K1807" s="8"/>
      <c r="L1807" s="8" t="s">
        <v>31</v>
      </c>
      <c r="M1807" s="8"/>
      <c r="N1807" s="8" t="s">
        <v>32</v>
      </c>
      <c r="O1807" s="8" t="s">
        <v>11369</v>
      </c>
      <c r="P1807" s="8" t="s">
        <v>11369</v>
      </c>
      <c r="Q1807" s="8"/>
      <c r="R1807" s="8"/>
    </row>
    <row r="1808" spans="1:18" ht="60" x14ac:dyDescent="0.25">
      <c r="A1808" t="str">
        <f t="shared" si="28"/>
        <v>DIO237.9</v>
      </c>
      <c r="B1808" s="8" t="s">
        <v>13696</v>
      </c>
      <c r="C1808" s="8" t="s">
        <v>4730</v>
      </c>
      <c r="D1808" s="8" t="s">
        <v>4731</v>
      </c>
      <c r="E1808" s="8" t="s">
        <v>25</v>
      </c>
      <c r="F1808" s="8" t="s">
        <v>26</v>
      </c>
      <c r="G1808" s="8" t="s">
        <v>11366</v>
      </c>
      <c r="H1808" s="8" t="s">
        <v>11367</v>
      </c>
      <c r="I1808" s="8" t="s">
        <v>13378</v>
      </c>
      <c r="J1808" s="8" t="s">
        <v>30</v>
      </c>
      <c r="K1808" s="8"/>
      <c r="L1808" s="8" t="s">
        <v>31</v>
      </c>
      <c r="M1808" s="8"/>
      <c r="N1808" s="8" t="s">
        <v>32</v>
      </c>
      <c r="O1808" s="8" t="s">
        <v>11369</v>
      </c>
      <c r="P1808" s="8" t="s">
        <v>11369</v>
      </c>
      <c r="Q1808" s="8"/>
      <c r="R1808" s="8"/>
    </row>
    <row r="1809" spans="1:18" ht="60" x14ac:dyDescent="0.25">
      <c r="A1809" t="str">
        <f t="shared" si="28"/>
        <v>DIO237.10</v>
      </c>
      <c r="B1809" s="8" t="s">
        <v>13697</v>
      </c>
      <c r="C1809" s="8" t="s">
        <v>4733</v>
      </c>
      <c r="D1809" s="8" t="s">
        <v>4734</v>
      </c>
      <c r="E1809" s="8" t="s">
        <v>25</v>
      </c>
      <c r="F1809" s="8" t="s">
        <v>26</v>
      </c>
      <c r="G1809" s="8" t="s">
        <v>11366</v>
      </c>
      <c r="H1809" s="8" t="s">
        <v>11367</v>
      </c>
      <c r="I1809" s="8" t="s">
        <v>13378</v>
      </c>
      <c r="J1809" s="8" t="s">
        <v>30</v>
      </c>
      <c r="K1809" s="8"/>
      <c r="L1809" s="8" t="s">
        <v>31</v>
      </c>
      <c r="M1809" s="8"/>
      <c r="N1809" s="8" t="s">
        <v>32</v>
      </c>
      <c r="O1809" s="8" t="s">
        <v>11369</v>
      </c>
      <c r="P1809" s="8" t="s">
        <v>11369</v>
      </c>
      <c r="Q1809" s="8"/>
      <c r="R1809" s="8"/>
    </row>
    <row r="1810" spans="1:18" ht="60" x14ac:dyDescent="0.25">
      <c r="A1810" t="str">
        <f t="shared" si="28"/>
        <v>DIO237.11</v>
      </c>
      <c r="B1810" s="8" t="s">
        <v>13698</v>
      </c>
      <c r="C1810" s="8" t="s">
        <v>4736</v>
      </c>
      <c r="D1810" s="8" t="s">
        <v>4737</v>
      </c>
      <c r="E1810" s="8" t="s">
        <v>25</v>
      </c>
      <c r="F1810" s="8" t="s">
        <v>26</v>
      </c>
      <c r="G1810" s="8" t="s">
        <v>11366</v>
      </c>
      <c r="H1810" s="8" t="s">
        <v>11367</v>
      </c>
      <c r="I1810" s="8" t="s">
        <v>13378</v>
      </c>
      <c r="J1810" s="8" t="s">
        <v>30</v>
      </c>
      <c r="K1810" s="8"/>
      <c r="L1810" s="8" t="s">
        <v>31</v>
      </c>
      <c r="M1810" s="8"/>
      <c r="N1810" s="8" t="s">
        <v>32</v>
      </c>
      <c r="O1810" s="8" t="s">
        <v>11369</v>
      </c>
      <c r="P1810" s="8" t="s">
        <v>11369</v>
      </c>
      <c r="Q1810" s="8"/>
      <c r="R1810" s="8"/>
    </row>
    <row r="1811" spans="1:18" ht="60" x14ac:dyDescent="0.25">
      <c r="A1811" t="str">
        <f t="shared" si="28"/>
        <v>DIO237.12</v>
      </c>
      <c r="B1811" s="8" t="s">
        <v>13699</v>
      </c>
      <c r="C1811" s="8" t="s">
        <v>4739</v>
      </c>
      <c r="D1811" s="8" t="s">
        <v>4740</v>
      </c>
      <c r="E1811" s="8" t="s">
        <v>25</v>
      </c>
      <c r="F1811" s="8" t="s">
        <v>26</v>
      </c>
      <c r="G1811" s="8" t="s">
        <v>11366</v>
      </c>
      <c r="H1811" s="8" t="s">
        <v>11367</v>
      </c>
      <c r="I1811" s="8" t="s">
        <v>13378</v>
      </c>
      <c r="J1811" s="8" t="s">
        <v>30</v>
      </c>
      <c r="K1811" s="8"/>
      <c r="L1811" s="8" t="s">
        <v>31</v>
      </c>
      <c r="M1811" s="8"/>
      <c r="N1811" s="8" t="s">
        <v>32</v>
      </c>
      <c r="O1811" s="8" t="s">
        <v>11369</v>
      </c>
      <c r="P1811" s="8" t="s">
        <v>11369</v>
      </c>
      <c r="Q1811" s="8"/>
      <c r="R1811" s="8"/>
    </row>
    <row r="1812" spans="1:18" ht="60" x14ac:dyDescent="0.25">
      <c r="A1812" t="str">
        <f t="shared" si="28"/>
        <v>DIO237.13</v>
      </c>
      <c r="B1812" s="8" t="s">
        <v>13700</v>
      </c>
      <c r="C1812" s="8" t="s">
        <v>4742</v>
      </c>
      <c r="D1812" s="8" t="s">
        <v>4743</v>
      </c>
      <c r="E1812" s="8" t="s">
        <v>25</v>
      </c>
      <c r="F1812" s="8" t="s">
        <v>26</v>
      </c>
      <c r="G1812" s="8" t="s">
        <v>11366</v>
      </c>
      <c r="H1812" s="8" t="s">
        <v>11367</v>
      </c>
      <c r="I1812" s="8" t="s">
        <v>13378</v>
      </c>
      <c r="J1812" s="8" t="s">
        <v>30</v>
      </c>
      <c r="K1812" s="8"/>
      <c r="L1812" s="8" t="s">
        <v>31</v>
      </c>
      <c r="M1812" s="8"/>
      <c r="N1812" s="8" t="s">
        <v>32</v>
      </c>
      <c r="O1812" s="8" t="s">
        <v>11369</v>
      </c>
      <c r="P1812" s="8" t="s">
        <v>11369</v>
      </c>
      <c r="Q1812" s="8"/>
      <c r="R1812" s="8"/>
    </row>
    <row r="1813" spans="1:18" ht="60" x14ac:dyDescent="0.25">
      <c r="A1813" t="str">
        <f t="shared" si="28"/>
        <v>DIO237.14</v>
      </c>
      <c r="B1813" s="8" t="s">
        <v>13701</v>
      </c>
      <c r="C1813" s="8" t="s">
        <v>4745</v>
      </c>
      <c r="D1813" s="8" t="s">
        <v>4746</v>
      </c>
      <c r="E1813" s="8" t="s">
        <v>25</v>
      </c>
      <c r="F1813" s="8" t="s">
        <v>26</v>
      </c>
      <c r="G1813" s="8" t="s">
        <v>11366</v>
      </c>
      <c r="H1813" s="8" t="s">
        <v>11367</v>
      </c>
      <c r="I1813" s="8" t="s">
        <v>13378</v>
      </c>
      <c r="J1813" s="8" t="s">
        <v>30</v>
      </c>
      <c r="K1813" s="8"/>
      <c r="L1813" s="8" t="s">
        <v>31</v>
      </c>
      <c r="M1813" s="8"/>
      <c r="N1813" s="8" t="s">
        <v>32</v>
      </c>
      <c r="O1813" s="8" t="s">
        <v>11369</v>
      </c>
      <c r="P1813" s="8" t="s">
        <v>11369</v>
      </c>
      <c r="Q1813" s="8"/>
      <c r="R1813" s="8"/>
    </row>
    <row r="1814" spans="1:18" ht="60" x14ac:dyDescent="0.25">
      <c r="A1814" t="str">
        <f t="shared" si="28"/>
        <v>DIO237.15</v>
      </c>
      <c r="B1814" s="8" t="s">
        <v>13702</v>
      </c>
      <c r="C1814" s="8" t="s">
        <v>4748</v>
      </c>
      <c r="D1814" s="8" t="s">
        <v>4749</v>
      </c>
      <c r="E1814" s="8" t="s">
        <v>25</v>
      </c>
      <c r="F1814" s="8" t="s">
        <v>26</v>
      </c>
      <c r="G1814" s="8" t="s">
        <v>11366</v>
      </c>
      <c r="H1814" s="8" t="s">
        <v>11367</v>
      </c>
      <c r="I1814" s="8" t="s">
        <v>13378</v>
      </c>
      <c r="J1814" s="8" t="s">
        <v>30</v>
      </c>
      <c r="K1814" s="8"/>
      <c r="L1814" s="8" t="s">
        <v>31</v>
      </c>
      <c r="M1814" s="8"/>
      <c r="N1814" s="8" t="s">
        <v>32</v>
      </c>
      <c r="O1814" s="8" t="s">
        <v>11369</v>
      </c>
      <c r="P1814" s="8" t="s">
        <v>11369</v>
      </c>
      <c r="Q1814" s="8"/>
      <c r="R1814" s="8"/>
    </row>
    <row r="1815" spans="1:18" ht="60" x14ac:dyDescent="0.25">
      <c r="A1815" t="str">
        <f t="shared" si="28"/>
        <v>DIO237.16</v>
      </c>
      <c r="B1815" s="8" t="s">
        <v>13703</v>
      </c>
      <c r="C1815" s="8" t="s">
        <v>4751</v>
      </c>
      <c r="D1815" s="8" t="s">
        <v>4752</v>
      </c>
      <c r="E1815" s="8" t="s">
        <v>25</v>
      </c>
      <c r="F1815" s="8" t="s">
        <v>26</v>
      </c>
      <c r="G1815" s="8" t="s">
        <v>11366</v>
      </c>
      <c r="H1815" s="8" t="s">
        <v>11367</v>
      </c>
      <c r="I1815" s="8" t="s">
        <v>13378</v>
      </c>
      <c r="J1815" s="8" t="s">
        <v>30</v>
      </c>
      <c r="K1815" s="8"/>
      <c r="L1815" s="8" t="s">
        <v>31</v>
      </c>
      <c r="M1815" s="8"/>
      <c r="N1815" s="8" t="s">
        <v>32</v>
      </c>
      <c r="O1815" s="8" t="s">
        <v>11369</v>
      </c>
      <c r="P1815" s="8" t="s">
        <v>11369</v>
      </c>
      <c r="Q1815" s="8"/>
      <c r="R1815" s="8"/>
    </row>
    <row r="1816" spans="1:18" ht="60" x14ac:dyDescent="0.25">
      <c r="A1816" t="str">
        <f t="shared" si="28"/>
        <v>DIO237.17</v>
      </c>
      <c r="B1816" s="8" t="s">
        <v>13704</v>
      </c>
      <c r="C1816" s="8" t="s">
        <v>4754</v>
      </c>
      <c r="D1816" s="8" t="s">
        <v>4755</v>
      </c>
      <c r="E1816" s="8" t="s">
        <v>25</v>
      </c>
      <c r="F1816" s="8" t="s">
        <v>26</v>
      </c>
      <c r="G1816" s="8" t="s">
        <v>11366</v>
      </c>
      <c r="H1816" s="8" t="s">
        <v>11367</v>
      </c>
      <c r="I1816" s="8" t="s">
        <v>13378</v>
      </c>
      <c r="J1816" s="8" t="s">
        <v>30</v>
      </c>
      <c r="K1816" s="8"/>
      <c r="L1816" s="8" t="s">
        <v>31</v>
      </c>
      <c r="M1816" s="8"/>
      <c r="N1816" s="8" t="s">
        <v>32</v>
      </c>
      <c r="O1816" s="8" t="s">
        <v>11369</v>
      </c>
      <c r="P1816" s="8" t="s">
        <v>11369</v>
      </c>
      <c r="Q1816" s="8"/>
      <c r="R1816" s="8"/>
    </row>
    <row r="1817" spans="1:18" ht="60" x14ac:dyDescent="0.25">
      <c r="A1817" t="str">
        <f t="shared" si="28"/>
        <v>DIO237.18</v>
      </c>
      <c r="B1817" s="8" t="s">
        <v>13705</v>
      </c>
      <c r="C1817" s="8" t="s">
        <v>4757</v>
      </c>
      <c r="D1817" s="8" t="s">
        <v>4758</v>
      </c>
      <c r="E1817" s="8" t="s">
        <v>25</v>
      </c>
      <c r="F1817" s="8" t="s">
        <v>26</v>
      </c>
      <c r="G1817" s="8" t="s">
        <v>11366</v>
      </c>
      <c r="H1817" s="8" t="s">
        <v>11367</v>
      </c>
      <c r="I1817" s="8" t="s">
        <v>13378</v>
      </c>
      <c r="J1817" s="8" t="s">
        <v>30</v>
      </c>
      <c r="K1817" s="8"/>
      <c r="L1817" s="8" t="s">
        <v>31</v>
      </c>
      <c r="M1817" s="8"/>
      <c r="N1817" s="8" t="s">
        <v>32</v>
      </c>
      <c r="O1817" s="8" t="s">
        <v>11369</v>
      </c>
      <c r="P1817" s="8" t="s">
        <v>11369</v>
      </c>
      <c r="Q1817" s="8"/>
      <c r="R1817" s="8"/>
    </row>
    <row r="1818" spans="1:18" ht="60" x14ac:dyDescent="0.25">
      <c r="A1818" t="str">
        <f t="shared" si="28"/>
        <v>DIO237.19</v>
      </c>
      <c r="B1818" s="8" t="s">
        <v>13706</v>
      </c>
      <c r="C1818" s="8" t="s">
        <v>4760</v>
      </c>
      <c r="D1818" s="8" t="s">
        <v>4707</v>
      </c>
      <c r="E1818" s="8" t="s">
        <v>25</v>
      </c>
      <c r="F1818" s="8" t="s">
        <v>26</v>
      </c>
      <c r="G1818" s="8" t="s">
        <v>11366</v>
      </c>
      <c r="H1818" s="8" t="s">
        <v>11367</v>
      </c>
      <c r="I1818" s="8" t="s">
        <v>13378</v>
      </c>
      <c r="J1818" s="8" t="s">
        <v>30</v>
      </c>
      <c r="K1818" s="8"/>
      <c r="L1818" s="8" t="s">
        <v>31</v>
      </c>
      <c r="M1818" s="8"/>
      <c r="N1818" s="8" t="s">
        <v>32</v>
      </c>
      <c r="O1818" s="8" t="s">
        <v>11369</v>
      </c>
      <c r="P1818" s="8" t="s">
        <v>11369</v>
      </c>
      <c r="Q1818" s="8"/>
      <c r="R1818" s="8"/>
    </row>
    <row r="1819" spans="1:18" ht="60" x14ac:dyDescent="0.25">
      <c r="A1819" t="str">
        <f t="shared" si="28"/>
        <v>DIO237.20</v>
      </c>
      <c r="B1819" s="8" t="s">
        <v>13707</v>
      </c>
      <c r="C1819" s="8" t="s">
        <v>4762</v>
      </c>
      <c r="D1819" s="8" t="s">
        <v>4763</v>
      </c>
      <c r="E1819" s="8" t="s">
        <v>25</v>
      </c>
      <c r="F1819" s="8" t="s">
        <v>26</v>
      </c>
      <c r="G1819" s="8" t="s">
        <v>11366</v>
      </c>
      <c r="H1819" s="8" t="s">
        <v>11367</v>
      </c>
      <c r="I1819" s="8" t="s">
        <v>13378</v>
      </c>
      <c r="J1819" s="8" t="s">
        <v>30</v>
      </c>
      <c r="K1819" s="8"/>
      <c r="L1819" s="8" t="s">
        <v>31</v>
      </c>
      <c r="M1819" s="8"/>
      <c r="N1819" s="8" t="s">
        <v>32</v>
      </c>
      <c r="O1819" s="8" t="s">
        <v>11369</v>
      </c>
      <c r="P1819" s="8" t="s">
        <v>11369</v>
      </c>
      <c r="Q1819" s="8"/>
      <c r="R1819" s="8"/>
    </row>
    <row r="1820" spans="1:18" ht="60" x14ac:dyDescent="0.25">
      <c r="A1820" t="str">
        <f t="shared" si="28"/>
        <v>DIO237.21</v>
      </c>
      <c r="B1820" s="8" t="s">
        <v>13708</v>
      </c>
      <c r="C1820" s="8" t="s">
        <v>4765</v>
      </c>
      <c r="D1820" s="8" t="s">
        <v>4766</v>
      </c>
      <c r="E1820" s="8" t="s">
        <v>25</v>
      </c>
      <c r="F1820" s="8" t="s">
        <v>26</v>
      </c>
      <c r="G1820" s="8" t="s">
        <v>11366</v>
      </c>
      <c r="H1820" s="8" t="s">
        <v>11367</v>
      </c>
      <c r="I1820" s="8" t="s">
        <v>13378</v>
      </c>
      <c r="J1820" s="8" t="s">
        <v>30</v>
      </c>
      <c r="K1820" s="8"/>
      <c r="L1820" s="8" t="s">
        <v>31</v>
      </c>
      <c r="M1820" s="8"/>
      <c r="N1820" s="8" t="s">
        <v>32</v>
      </c>
      <c r="O1820" s="8" t="s">
        <v>11369</v>
      </c>
      <c r="P1820" s="8" t="s">
        <v>11369</v>
      </c>
      <c r="Q1820" s="8"/>
      <c r="R1820" s="8"/>
    </row>
    <row r="1821" spans="1:18" ht="60" x14ac:dyDescent="0.25">
      <c r="A1821" t="str">
        <f t="shared" si="28"/>
        <v>DIO237.22</v>
      </c>
      <c r="B1821" s="8" t="s">
        <v>13709</v>
      </c>
      <c r="C1821" s="8" t="s">
        <v>4768</v>
      </c>
      <c r="D1821" s="8" t="s">
        <v>4769</v>
      </c>
      <c r="E1821" s="8" t="s">
        <v>25</v>
      </c>
      <c r="F1821" s="8" t="s">
        <v>26</v>
      </c>
      <c r="G1821" s="8" t="s">
        <v>11366</v>
      </c>
      <c r="H1821" s="8" t="s">
        <v>11367</v>
      </c>
      <c r="I1821" s="8" t="s">
        <v>13378</v>
      </c>
      <c r="J1821" s="8" t="s">
        <v>30</v>
      </c>
      <c r="K1821" s="8"/>
      <c r="L1821" s="8" t="s">
        <v>31</v>
      </c>
      <c r="M1821" s="8"/>
      <c r="N1821" s="8" t="s">
        <v>32</v>
      </c>
      <c r="O1821" s="8" t="s">
        <v>11369</v>
      </c>
      <c r="P1821" s="8" t="s">
        <v>11369</v>
      </c>
      <c r="Q1821" s="8"/>
      <c r="R1821" s="8"/>
    </row>
    <row r="1822" spans="1:18" ht="60" x14ac:dyDescent="0.25">
      <c r="A1822" t="str">
        <f t="shared" si="28"/>
        <v>DIO237.23</v>
      </c>
      <c r="B1822" s="8" t="s">
        <v>13710</v>
      </c>
      <c r="C1822" s="8" t="s">
        <v>4771</v>
      </c>
      <c r="D1822" s="8" t="s">
        <v>4772</v>
      </c>
      <c r="E1822" s="8" t="s">
        <v>25</v>
      </c>
      <c r="F1822" s="8" t="s">
        <v>26</v>
      </c>
      <c r="G1822" s="8" t="s">
        <v>11366</v>
      </c>
      <c r="H1822" s="8" t="s">
        <v>11367</v>
      </c>
      <c r="I1822" s="8" t="s">
        <v>13378</v>
      </c>
      <c r="J1822" s="8" t="s">
        <v>30</v>
      </c>
      <c r="K1822" s="8"/>
      <c r="L1822" s="8" t="s">
        <v>31</v>
      </c>
      <c r="M1822" s="8"/>
      <c r="N1822" s="8" t="s">
        <v>32</v>
      </c>
      <c r="O1822" s="8" t="s">
        <v>11369</v>
      </c>
      <c r="P1822" s="8" t="s">
        <v>11369</v>
      </c>
      <c r="Q1822" s="8"/>
      <c r="R1822" s="8"/>
    </row>
    <row r="1823" spans="1:18" ht="60" x14ac:dyDescent="0.25">
      <c r="A1823" t="str">
        <f t="shared" si="28"/>
        <v>DIO237.24</v>
      </c>
      <c r="B1823" s="8" t="s">
        <v>13711</v>
      </c>
      <c r="C1823" s="8" t="s">
        <v>4774</v>
      </c>
      <c r="D1823" s="8" t="s">
        <v>4775</v>
      </c>
      <c r="E1823" s="8" t="s">
        <v>25</v>
      </c>
      <c r="F1823" s="8" t="s">
        <v>26</v>
      </c>
      <c r="G1823" s="8" t="s">
        <v>11366</v>
      </c>
      <c r="H1823" s="8" t="s">
        <v>11367</v>
      </c>
      <c r="I1823" s="8" t="s">
        <v>13378</v>
      </c>
      <c r="J1823" s="8" t="s">
        <v>30</v>
      </c>
      <c r="K1823" s="8"/>
      <c r="L1823" s="8" t="s">
        <v>31</v>
      </c>
      <c r="M1823" s="8"/>
      <c r="N1823" s="8" t="s">
        <v>32</v>
      </c>
      <c r="O1823" s="8" t="s">
        <v>11369</v>
      </c>
      <c r="P1823" s="8" t="s">
        <v>11369</v>
      </c>
      <c r="Q1823" s="8"/>
      <c r="R1823" s="8"/>
    </row>
    <row r="1824" spans="1:18" ht="60" x14ac:dyDescent="0.25">
      <c r="A1824" t="str">
        <f t="shared" si="28"/>
        <v>DIO237.25</v>
      </c>
      <c r="B1824" s="8" t="s">
        <v>13712</v>
      </c>
      <c r="C1824" s="8" t="s">
        <v>4777</v>
      </c>
      <c r="D1824" s="8" t="s">
        <v>4778</v>
      </c>
      <c r="E1824" s="8" t="s">
        <v>25</v>
      </c>
      <c r="F1824" s="8" t="s">
        <v>26</v>
      </c>
      <c r="G1824" s="8" t="s">
        <v>11366</v>
      </c>
      <c r="H1824" s="8" t="s">
        <v>11367</v>
      </c>
      <c r="I1824" s="8" t="s">
        <v>13378</v>
      </c>
      <c r="J1824" s="8" t="s">
        <v>30</v>
      </c>
      <c r="K1824" s="8"/>
      <c r="L1824" s="8" t="s">
        <v>31</v>
      </c>
      <c r="M1824" s="8"/>
      <c r="N1824" s="8" t="s">
        <v>32</v>
      </c>
      <c r="O1824" s="8" t="s">
        <v>11369</v>
      </c>
      <c r="P1824" s="8" t="s">
        <v>11369</v>
      </c>
      <c r="Q1824" s="8"/>
      <c r="R1824" s="8"/>
    </row>
    <row r="1825" spans="1:18" ht="60" x14ac:dyDescent="0.25">
      <c r="A1825" t="str">
        <f t="shared" si="28"/>
        <v>DIO237.26</v>
      </c>
      <c r="B1825" s="8" t="s">
        <v>13713</v>
      </c>
      <c r="C1825" s="8" t="s">
        <v>4780</v>
      </c>
      <c r="D1825" s="8" t="s">
        <v>4781</v>
      </c>
      <c r="E1825" s="8" t="s">
        <v>25</v>
      </c>
      <c r="F1825" s="8" t="s">
        <v>26</v>
      </c>
      <c r="G1825" s="8" t="s">
        <v>11366</v>
      </c>
      <c r="H1825" s="8" t="s">
        <v>11367</v>
      </c>
      <c r="I1825" s="8" t="s">
        <v>13378</v>
      </c>
      <c r="J1825" s="8" t="s">
        <v>30</v>
      </c>
      <c r="K1825" s="8"/>
      <c r="L1825" s="8" t="s">
        <v>31</v>
      </c>
      <c r="M1825" s="8"/>
      <c r="N1825" s="8" t="s">
        <v>32</v>
      </c>
      <c r="O1825" s="8" t="s">
        <v>11369</v>
      </c>
      <c r="P1825" s="8" t="s">
        <v>11369</v>
      </c>
      <c r="Q1825" s="8"/>
      <c r="R1825" s="8"/>
    </row>
    <row r="1826" spans="1:18" ht="60" x14ac:dyDescent="0.25">
      <c r="A1826" t="str">
        <f t="shared" si="28"/>
        <v>DIO237.27</v>
      </c>
      <c r="B1826" s="8" t="s">
        <v>13714</v>
      </c>
      <c r="C1826" s="8" t="s">
        <v>4783</v>
      </c>
      <c r="D1826" s="8" t="s">
        <v>4784</v>
      </c>
      <c r="E1826" s="8" t="s">
        <v>25</v>
      </c>
      <c r="F1826" s="8" t="s">
        <v>26</v>
      </c>
      <c r="G1826" s="8" t="s">
        <v>11366</v>
      </c>
      <c r="H1826" s="8" t="s">
        <v>11367</v>
      </c>
      <c r="I1826" s="8" t="s">
        <v>13378</v>
      </c>
      <c r="J1826" s="8" t="s">
        <v>30</v>
      </c>
      <c r="K1826" s="8"/>
      <c r="L1826" s="8" t="s">
        <v>31</v>
      </c>
      <c r="M1826" s="8"/>
      <c r="N1826" s="8" t="s">
        <v>32</v>
      </c>
      <c r="O1826" s="8" t="s">
        <v>11369</v>
      </c>
      <c r="P1826" s="8" t="s">
        <v>11369</v>
      </c>
      <c r="Q1826" s="8"/>
      <c r="R1826" s="8"/>
    </row>
    <row r="1827" spans="1:18" ht="60" x14ac:dyDescent="0.25">
      <c r="A1827" t="str">
        <f t="shared" si="28"/>
        <v>DIO237.28</v>
      </c>
      <c r="B1827" s="8" t="s">
        <v>13715</v>
      </c>
      <c r="C1827" s="8" t="s">
        <v>4786</v>
      </c>
      <c r="D1827" s="8" t="s">
        <v>4710</v>
      </c>
      <c r="E1827" s="8" t="s">
        <v>25</v>
      </c>
      <c r="F1827" s="8" t="s">
        <v>26</v>
      </c>
      <c r="G1827" s="8" t="s">
        <v>11366</v>
      </c>
      <c r="H1827" s="8" t="s">
        <v>11367</v>
      </c>
      <c r="I1827" s="8" t="s">
        <v>13378</v>
      </c>
      <c r="J1827" s="8" t="s">
        <v>30</v>
      </c>
      <c r="K1827" s="8"/>
      <c r="L1827" s="8" t="s">
        <v>31</v>
      </c>
      <c r="M1827" s="8"/>
      <c r="N1827" s="8" t="s">
        <v>32</v>
      </c>
      <c r="O1827" s="8" t="s">
        <v>11369</v>
      </c>
      <c r="P1827" s="8" t="s">
        <v>11369</v>
      </c>
      <c r="Q1827" s="8"/>
      <c r="R1827" s="8"/>
    </row>
    <row r="1828" spans="1:18" ht="60" x14ac:dyDescent="0.25">
      <c r="A1828" t="str">
        <f t="shared" si="28"/>
        <v>DIO238.1</v>
      </c>
      <c r="B1828" s="8" t="s">
        <v>13716</v>
      </c>
      <c r="C1828" s="8" t="s">
        <v>4788</v>
      </c>
      <c r="D1828" s="8" t="s">
        <v>4789</v>
      </c>
      <c r="E1828" s="8" t="s">
        <v>25</v>
      </c>
      <c r="F1828" s="8" t="s">
        <v>26</v>
      </c>
      <c r="G1828" s="8" t="s">
        <v>11366</v>
      </c>
      <c r="H1828" s="8" t="s">
        <v>11367</v>
      </c>
      <c r="I1828" s="8" t="s">
        <v>13378</v>
      </c>
      <c r="J1828" s="8" t="s">
        <v>30</v>
      </c>
      <c r="K1828" s="8"/>
      <c r="L1828" s="8" t="s">
        <v>31</v>
      </c>
      <c r="M1828" s="8"/>
      <c r="N1828" s="8" t="s">
        <v>32</v>
      </c>
      <c r="O1828" s="8" t="s">
        <v>11369</v>
      </c>
      <c r="P1828" s="8" t="s">
        <v>11369</v>
      </c>
      <c r="Q1828" s="8"/>
      <c r="R1828" s="8"/>
    </row>
    <row r="1829" spans="1:18" ht="60" x14ac:dyDescent="0.25">
      <c r="A1829" t="str">
        <f t="shared" si="28"/>
        <v>DIO238.2</v>
      </c>
      <c r="B1829" s="8" t="s">
        <v>13717</v>
      </c>
      <c r="C1829" s="8" t="s">
        <v>4791</v>
      </c>
      <c r="D1829" s="8" t="s">
        <v>4792</v>
      </c>
      <c r="E1829" s="8" t="s">
        <v>25</v>
      </c>
      <c r="F1829" s="8" t="s">
        <v>26</v>
      </c>
      <c r="G1829" s="8" t="s">
        <v>11366</v>
      </c>
      <c r="H1829" s="8" t="s">
        <v>11367</v>
      </c>
      <c r="I1829" s="8" t="s">
        <v>13378</v>
      </c>
      <c r="J1829" s="8" t="s">
        <v>30</v>
      </c>
      <c r="K1829" s="8"/>
      <c r="L1829" s="8" t="s">
        <v>31</v>
      </c>
      <c r="M1829" s="8"/>
      <c r="N1829" s="8" t="s">
        <v>32</v>
      </c>
      <c r="O1829" s="8" t="s">
        <v>11369</v>
      </c>
      <c r="P1829" s="8" t="s">
        <v>11369</v>
      </c>
      <c r="Q1829" s="8"/>
      <c r="R1829" s="8"/>
    </row>
    <row r="1830" spans="1:18" ht="60" x14ac:dyDescent="0.25">
      <c r="A1830" t="str">
        <f t="shared" si="28"/>
        <v>DIO253.1</v>
      </c>
      <c r="B1830" s="8" t="s">
        <v>13718</v>
      </c>
      <c r="C1830" s="8" t="s">
        <v>4794</v>
      </c>
      <c r="D1830" s="8" t="s">
        <v>13719</v>
      </c>
      <c r="E1830" s="8" t="s">
        <v>25</v>
      </c>
      <c r="F1830" s="8" t="s">
        <v>26</v>
      </c>
      <c r="G1830" s="8" t="s">
        <v>11366</v>
      </c>
      <c r="H1830" s="8" t="s">
        <v>11367</v>
      </c>
      <c r="I1830" s="8" t="s">
        <v>13378</v>
      </c>
      <c r="J1830" s="8" t="s">
        <v>30</v>
      </c>
      <c r="K1830" s="8"/>
      <c r="L1830" s="8" t="s">
        <v>31</v>
      </c>
      <c r="M1830" s="8"/>
      <c r="N1830" s="8" t="s">
        <v>32</v>
      </c>
      <c r="O1830" s="8" t="s">
        <v>11369</v>
      </c>
      <c r="P1830" s="8" t="s">
        <v>11369</v>
      </c>
      <c r="Q1830" s="8"/>
      <c r="R1830" s="8"/>
    </row>
    <row r="1831" spans="1:18" ht="60" x14ac:dyDescent="0.25">
      <c r="A1831" t="str">
        <f t="shared" si="28"/>
        <v>DIO253.2</v>
      </c>
      <c r="B1831" s="8" t="s">
        <v>13720</v>
      </c>
      <c r="C1831" s="8" t="s">
        <v>4797</v>
      </c>
      <c r="D1831" s="8" t="s">
        <v>13721</v>
      </c>
      <c r="E1831" s="8" t="s">
        <v>25</v>
      </c>
      <c r="F1831" s="8" t="s">
        <v>26</v>
      </c>
      <c r="G1831" s="8" t="s">
        <v>11366</v>
      </c>
      <c r="H1831" s="8" t="s">
        <v>11367</v>
      </c>
      <c r="I1831" s="8" t="s">
        <v>13378</v>
      </c>
      <c r="J1831" s="8" t="s">
        <v>30</v>
      </c>
      <c r="K1831" s="8"/>
      <c r="L1831" s="8" t="s">
        <v>31</v>
      </c>
      <c r="M1831" s="8"/>
      <c r="N1831" s="8" t="s">
        <v>32</v>
      </c>
      <c r="O1831" s="8" t="s">
        <v>11369</v>
      </c>
      <c r="P1831" s="8" t="s">
        <v>11369</v>
      </c>
      <c r="Q1831" s="8"/>
      <c r="R1831" s="8"/>
    </row>
    <row r="1832" spans="1:18" ht="60" x14ac:dyDescent="0.25">
      <c r="A1832" t="str">
        <f t="shared" si="28"/>
        <v>DIO253.3</v>
      </c>
      <c r="B1832" s="8" t="s">
        <v>13722</v>
      </c>
      <c r="C1832" s="8" t="s">
        <v>4800</v>
      </c>
      <c r="D1832" s="8" t="s">
        <v>13723</v>
      </c>
      <c r="E1832" s="8" t="s">
        <v>25</v>
      </c>
      <c r="F1832" s="8" t="s">
        <v>26</v>
      </c>
      <c r="G1832" s="8" t="s">
        <v>11366</v>
      </c>
      <c r="H1832" s="8" t="s">
        <v>11367</v>
      </c>
      <c r="I1832" s="8" t="s">
        <v>13378</v>
      </c>
      <c r="J1832" s="8" t="s">
        <v>30</v>
      </c>
      <c r="K1832" s="8"/>
      <c r="L1832" s="8" t="s">
        <v>31</v>
      </c>
      <c r="M1832" s="8"/>
      <c r="N1832" s="8" t="s">
        <v>32</v>
      </c>
      <c r="O1832" s="8" t="s">
        <v>11369</v>
      </c>
      <c r="P1832" s="8" t="s">
        <v>11369</v>
      </c>
      <c r="Q1832" s="8"/>
      <c r="R1832" s="8"/>
    </row>
    <row r="1833" spans="1:18" ht="60" x14ac:dyDescent="0.25">
      <c r="A1833" t="str">
        <f t="shared" si="28"/>
        <v>DIO253.4</v>
      </c>
      <c r="B1833" s="8" t="s">
        <v>13724</v>
      </c>
      <c r="C1833" s="8" t="s">
        <v>4803</v>
      </c>
      <c r="D1833" s="8" t="s">
        <v>13725</v>
      </c>
      <c r="E1833" s="8" t="s">
        <v>25</v>
      </c>
      <c r="F1833" s="8" t="s">
        <v>26</v>
      </c>
      <c r="G1833" s="8" t="s">
        <v>11366</v>
      </c>
      <c r="H1833" s="8" t="s">
        <v>11367</v>
      </c>
      <c r="I1833" s="8" t="s">
        <v>13378</v>
      </c>
      <c r="J1833" s="8" t="s">
        <v>30</v>
      </c>
      <c r="K1833" s="8"/>
      <c r="L1833" s="8" t="s">
        <v>31</v>
      </c>
      <c r="M1833" s="8"/>
      <c r="N1833" s="8" t="s">
        <v>32</v>
      </c>
      <c r="O1833" s="8" t="s">
        <v>11369</v>
      </c>
      <c r="P1833" s="8" t="s">
        <v>11369</v>
      </c>
      <c r="Q1833" s="8"/>
      <c r="R1833" s="8"/>
    </row>
    <row r="1834" spans="1:18" ht="60" x14ac:dyDescent="0.25">
      <c r="A1834" t="str">
        <f t="shared" si="28"/>
        <v>DIO253.5</v>
      </c>
      <c r="B1834" s="8" t="s">
        <v>13726</v>
      </c>
      <c r="C1834" s="8" t="s">
        <v>4806</v>
      </c>
      <c r="D1834" s="8" t="s">
        <v>13727</v>
      </c>
      <c r="E1834" s="8" t="s">
        <v>25</v>
      </c>
      <c r="F1834" s="8" t="s">
        <v>26</v>
      </c>
      <c r="G1834" s="8" t="s">
        <v>11366</v>
      </c>
      <c r="H1834" s="8" t="s">
        <v>11367</v>
      </c>
      <c r="I1834" s="8" t="s">
        <v>13378</v>
      </c>
      <c r="J1834" s="8" t="s">
        <v>30</v>
      </c>
      <c r="K1834" s="8"/>
      <c r="L1834" s="8" t="s">
        <v>31</v>
      </c>
      <c r="M1834" s="8"/>
      <c r="N1834" s="8" t="s">
        <v>32</v>
      </c>
      <c r="O1834" s="8" t="s">
        <v>11369</v>
      </c>
      <c r="P1834" s="8" t="s">
        <v>11369</v>
      </c>
      <c r="Q1834" s="8"/>
      <c r="R1834" s="8"/>
    </row>
    <row r="1835" spans="1:18" ht="60" x14ac:dyDescent="0.25">
      <c r="A1835" t="str">
        <f t="shared" si="28"/>
        <v>DIO253.6</v>
      </c>
      <c r="B1835" s="8" t="s">
        <v>13728</v>
      </c>
      <c r="C1835" s="8" t="s">
        <v>4809</v>
      </c>
      <c r="D1835" s="8" t="s">
        <v>13729</v>
      </c>
      <c r="E1835" s="8" t="s">
        <v>25</v>
      </c>
      <c r="F1835" s="8" t="s">
        <v>26</v>
      </c>
      <c r="G1835" s="8" t="s">
        <v>11366</v>
      </c>
      <c r="H1835" s="8" t="s">
        <v>11367</v>
      </c>
      <c r="I1835" s="8" t="s">
        <v>13378</v>
      </c>
      <c r="J1835" s="8" t="s">
        <v>30</v>
      </c>
      <c r="K1835" s="8"/>
      <c r="L1835" s="8" t="s">
        <v>31</v>
      </c>
      <c r="M1835" s="8"/>
      <c r="N1835" s="8" t="s">
        <v>32</v>
      </c>
      <c r="O1835" s="8" t="s">
        <v>11369</v>
      </c>
      <c r="P1835" s="8" t="s">
        <v>11369</v>
      </c>
      <c r="Q1835" s="8"/>
      <c r="R1835" s="8"/>
    </row>
    <row r="1836" spans="1:18" ht="60" x14ac:dyDescent="0.25">
      <c r="A1836" t="str">
        <f t="shared" si="28"/>
        <v>DIO253.7</v>
      </c>
      <c r="B1836" s="8" t="s">
        <v>13730</v>
      </c>
      <c r="C1836" s="8" t="s">
        <v>4812</v>
      </c>
      <c r="D1836" s="8" t="s">
        <v>13731</v>
      </c>
      <c r="E1836" s="8" t="s">
        <v>25</v>
      </c>
      <c r="F1836" s="8" t="s">
        <v>26</v>
      </c>
      <c r="G1836" s="8" t="s">
        <v>11366</v>
      </c>
      <c r="H1836" s="8" t="s">
        <v>11367</v>
      </c>
      <c r="I1836" s="8" t="s">
        <v>13378</v>
      </c>
      <c r="J1836" s="8" t="s">
        <v>30</v>
      </c>
      <c r="K1836" s="8"/>
      <c r="L1836" s="8" t="s">
        <v>31</v>
      </c>
      <c r="M1836" s="8"/>
      <c r="N1836" s="8" t="s">
        <v>32</v>
      </c>
      <c r="O1836" s="8" t="s">
        <v>11369</v>
      </c>
      <c r="P1836" s="8" t="s">
        <v>11369</v>
      </c>
      <c r="Q1836" s="8"/>
      <c r="R1836" s="8"/>
    </row>
    <row r="1837" spans="1:18" ht="60" x14ac:dyDescent="0.25">
      <c r="A1837" t="str">
        <f t="shared" si="28"/>
        <v>DIO253.8</v>
      </c>
      <c r="B1837" s="8" t="s">
        <v>13732</v>
      </c>
      <c r="C1837" s="8" t="s">
        <v>4815</v>
      </c>
      <c r="D1837" s="8" t="s">
        <v>4816</v>
      </c>
      <c r="E1837" s="8" t="s">
        <v>25</v>
      </c>
      <c r="F1837" s="8" t="s">
        <v>26</v>
      </c>
      <c r="G1837" s="8" t="s">
        <v>11366</v>
      </c>
      <c r="H1837" s="8" t="s">
        <v>11367</v>
      </c>
      <c r="I1837" s="8" t="s">
        <v>13378</v>
      </c>
      <c r="J1837" s="8" t="s">
        <v>30</v>
      </c>
      <c r="K1837" s="8"/>
      <c r="L1837" s="8" t="s">
        <v>31</v>
      </c>
      <c r="M1837" s="8"/>
      <c r="N1837" s="8" t="s">
        <v>32</v>
      </c>
      <c r="O1837" s="8" t="s">
        <v>11369</v>
      </c>
      <c r="P1837" s="8" t="s">
        <v>11369</v>
      </c>
      <c r="Q1837" s="8"/>
      <c r="R1837" s="8"/>
    </row>
    <row r="1838" spans="1:18" ht="60" x14ac:dyDescent="0.25">
      <c r="A1838" t="str">
        <f t="shared" si="28"/>
        <v>DIO253.9</v>
      </c>
      <c r="B1838" s="8" t="s">
        <v>13733</v>
      </c>
      <c r="C1838" s="8" t="s">
        <v>4818</v>
      </c>
      <c r="D1838" s="8" t="s">
        <v>4819</v>
      </c>
      <c r="E1838" s="8" t="s">
        <v>25</v>
      </c>
      <c r="F1838" s="8" t="s">
        <v>26</v>
      </c>
      <c r="G1838" s="8" t="s">
        <v>11366</v>
      </c>
      <c r="H1838" s="8" t="s">
        <v>11367</v>
      </c>
      <c r="I1838" s="8" t="s">
        <v>13378</v>
      </c>
      <c r="J1838" s="8" t="s">
        <v>30</v>
      </c>
      <c r="K1838" s="8"/>
      <c r="L1838" s="8" t="s">
        <v>31</v>
      </c>
      <c r="M1838" s="8"/>
      <c r="N1838" s="8" t="s">
        <v>32</v>
      </c>
      <c r="O1838" s="8" t="s">
        <v>11369</v>
      </c>
      <c r="P1838" s="8" t="s">
        <v>11369</v>
      </c>
      <c r="Q1838" s="8"/>
      <c r="R1838" s="8"/>
    </row>
    <row r="1839" spans="1:18" ht="60" x14ac:dyDescent="0.25">
      <c r="A1839" t="str">
        <f t="shared" si="28"/>
        <v>DIO253.10</v>
      </c>
      <c r="B1839" s="8" t="s">
        <v>13734</v>
      </c>
      <c r="C1839" s="8" t="s">
        <v>4821</v>
      </c>
      <c r="D1839" s="8" t="s">
        <v>4822</v>
      </c>
      <c r="E1839" s="8" t="s">
        <v>25</v>
      </c>
      <c r="F1839" s="8" t="s">
        <v>26</v>
      </c>
      <c r="G1839" s="8" t="s">
        <v>11366</v>
      </c>
      <c r="H1839" s="8" t="s">
        <v>11367</v>
      </c>
      <c r="I1839" s="8" t="s">
        <v>13378</v>
      </c>
      <c r="J1839" s="8" t="s">
        <v>30</v>
      </c>
      <c r="K1839" s="8"/>
      <c r="L1839" s="8" t="s">
        <v>31</v>
      </c>
      <c r="M1839" s="8"/>
      <c r="N1839" s="8" t="s">
        <v>32</v>
      </c>
      <c r="O1839" s="8" t="s">
        <v>11369</v>
      </c>
      <c r="P1839" s="8" t="s">
        <v>11369</v>
      </c>
      <c r="Q1839" s="8"/>
      <c r="R1839" s="8"/>
    </row>
    <row r="1840" spans="1:18" ht="60" x14ac:dyDescent="0.25">
      <c r="A1840" t="str">
        <f t="shared" si="28"/>
        <v>DIO253.11</v>
      </c>
      <c r="B1840" s="8" t="s">
        <v>13735</v>
      </c>
      <c r="C1840" s="8" t="s">
        <v>4824</v>
      </c>
      <c r="D1840" s="8" t="s">
        <v>4825</v>
      </c>
      <c r="E1840" s="8" t="s">
        <v>25</v>
      </c>
      <c r="F1840" s="8" t="s">
        <v>26</v>
      </c>
      <c r="G1840" s="8" t="s">
        <v>11366</v>
      </c>
      <c r="H1840" s="8" t="s">
        <v>11367</v>
      </c>
      <c r="I1840" s="8" t="s">
        <v>13378</v>
      </c>
      <c r="J1840" s="8" t="s">
        <v>30</v>
      </c>
      <c r="K1840" s="8"/>
      <c r="L1840" s="8" t="s">
        <v>31</v>
      </c>
      <c r="M1840" s="8"/>
      <c r="N1840" s="8" t="s">
        <v>32</v>
      </c>
      <c r="O1840" s="8" t="s">
        <v>11369</v>
      </c>
      <c r="P1840" s="8" t="s">
        <v>11369</v>
      </c>
      <c r="Q1840" s="8"/>
      <c r="R1840" s="8"/>
    </row>
    <row r="1841" spans="1:18" ht="60" x14ac:dyDescent="0.25">
      <c r="A1841" t="str">
        <f t="shared" si="28"/>
        <v>DIO253.12</v>
      </c>
      <c r="B1841" s="8" t="s">
        <v>13736</v>
      </c>
      <c r="C1841" s="8" t="s">
        <v>4827</v>
      </c>
      <c r="D1841" s="8" t="s">
        <v>4828</v>
      </c>
      <c r="E1841" s="8" t="s">
        <v>25</v>
      </c>
      <c r="F1841" s="8" t="s">
        <v>26</v>
      </c>
      <c r="G1841" s="8" t="s">
        <v>11366</v>
      </c>
      <c r="H1841" s="8" t="s">
        <v>11367</v>
      </c>
      <c r="I1841" s="8" t="s">
        <v>13378</v>
      </c>
      <c r="J1841" s="8" t="s">
        <v>30</v>
      </c>
      <c r="K1841" s="8"/>
      <c r="L1841" s="8" t="s">
        <v>31</v>
      </c>
      <c r="M1841" s="8"/>
      <c r="N1841" s="8" t="s">
        <v>32</v>
      </c>
      <c r="O1841" s="8" t="s">
        <v>11369</v>
      </c>
      <c r="P1841" s="8" t="s">
        <v>11369</v>
      </c>
      <c r="Q1841" s="8"/>
      <c r="R1841" s="8"/>
    </row>
    <row r="1842" spans="1:18" ht="60" x14ac:dyDescent="0.25">
      <c r="A1842" t="str">
        <f t="shared" si="28"/>
        <v>DIO253.13</v>
      </c>
      <c r="B1842" s="8" t="s">
        <v>13737</v>
      </c>
      <c r="C1842" s="8" t="s">
        <v>4830</v>
      </c>
      <c r="D1842" s="8" t="s">
        <v>4831</v>
      </c>
      <c r="E1842" s="8" t="s">
        <v>25</v>
      </c>
      <c r="F1842" s="8" t="s">
        <v>26</v>
      </c>
      <c r="G1842" s="8" t="s">
        <v>11366</v>
      </c>
      <c r="H1842" s="8" t="s">
        <v>11367</v>
      </c>
      <c r="I1842" s="8" t="s">
        <v>13378</v>
      </c>
      <c r="J1842" s="8" t="s">
        <v>30</v>
      </c>
      <c r="K1842" s="8"/>
      <c r="L1842" s="8" t="s">
        <v>31</v>
      </c>
      <c r="M1842" s="8"/>
      <c r="N1842" s="8" t="s">
        <v>32</v>
      </c>
      <c r="O1842" s="8" t="s">
        <v>11369</v>
      </c>
      <c r="P1842" s="8" t="s">
        <v>11369</v>
      </c>
      <c r="Q1842" s="8"/>
      <c r="R1842" s="8"/>
    </row>
    <row r="1843" spans="1:18" ht="60" x14ac:dyDescent="0.25">
      <c r="A1843" t="str">
        <f t="shared" si="28"/>
        <v>DIO253.14</v>
      </c>
      <c r="B1843" s="8" t="s">
        <v>13738</v>
      </c>
      <c r="C1843" s="8" t="s">
        <v>4833</v>
      </c>
      <c r="D1843" s="8" t="s">
        <v>4834</v>
      </c>
      <c r="E1843" s="8" t="s">
        <v>25</v>
      </c>
      <c r="F1843" s="8" t="s">
        <v>26</v>
      </c>
      <c r="G1843" s="8" t="s">
        <v>11366</v>
      </c>
      <c r="H1843" s="8" t="s">
        <v>11367</v>
      </c>
      <c r="I1843" s="8" t="s">
        <v>13378</v>
      </c>
      <c r="J1843" s="8" t="s">
        <v>30</v>
      </c>
      <c r="K1843" s="8"/>
      <c r="L1843" s="8" t="s">
        <v>31</v>
      </c>
      <c r="M1843" s="8"/>
      <c r="N1843" s="8" t="s">
        <v>32</v>
      </c>
      <c r="O1843" s="8" t="s">
        <v>11369</v>
      </c>
      <c r="P1843" s="8" t="s">
        <v>11369</v>
      </c>
      <c r="Q1843" s="8"/>
      <c r="R1843" s="8"/>
    </row>
    <row r="1844" spans="1:18" ht="60" x14ac:dyDescent="0.25">
      <c r="A1844" t="str">
        <f t="shared" si="28"/>
        <v>DIO253.15</v>
      </c>
      <c r="B1844" s="8" t="s">
        <v>13739</v>
      </c>
      <c r="C1844" s="8" t="s">
        <v>4836</v>
      </c>
      <c r="D1844" s="8" t="s">
        <v>4837</v>
      </c>
      <c r="E1844" s="8" t="s">
        <v>25</v>
      </c>
      <c r="F1844" s="8" t="s">
        <v>26</v>
      </c>
      <c r="G1844" s="8" t="s">
        <v>11366</v>
      </c>
      <c r="H1844" s="8" t="s">
        <v>11367</v>
      </c>
      <c r="I1844" s="8" t="s">
        <v>13378</v>
      </c>
      <c r="J1844" s="8" t="s">
        <v>30</v>
      </c>
      <c r="K1844" s="8"/>
      <c r="L1844" s="8" t="s">
        <v>31</v>
      </c>
      <c r="M1844" s="8"/>
      <c r="N1844" s="8" t="s">
        <v>32</v>
      </c>
      <c r="O1844" s="8" t="s">
        <v>11369</v>
      </c>
      <c r="P1844" s="8" t="s">
        <v>11369</v>
      </c>
      <c r="Q1844" s="8"/>
      <c r="R1844" s="8"/>
    </row>
    <row r="1845" spans="1:18" ht="60" x14ac:dyDescent="0.25">
      <c r="A1845" t="str">
        <f t="shared" si="28"/>
        <v>DIO253.16</v>
      </c>
      <c r="B1845" s="8" t="s">
        <v>13740</v>
      </c>
      <c r="C1845" s="8" t="s">
        <v>4839</v>
      </c>
      <c r="D1845" s="8" t="s">
        <v>4840</v>
      </c>
      <c r="E1845" s="8" t="s">
        <v>25</v>
      </c>
      <c r="F1845" s="8" t="s">
        <v>26</v>
      </c>
      <c r="G1845" s="8" t="s">
        <v>11366</v>
      </c>
      <c r="H1845" s="8" t="s">
        <v>11367</v>
      </c>
      <c r="I1845" s="8" t="s">
        <v>13378</v>
      </c>
      <c r="J1845" s="8" t="s">
        <v>30</v>
      </c>
      <c r="K1845" s="8"/>
      <c r="L1845" s="8" t="s">
        <v>31</v>
      </c>
      <c r="M1845" s="8"/>
      <c r="N1845" s="8" t="s">
        <v>32</v>
      </c>
      <c r="O1845" s="8" t="s">
        <v>11369</v>
      </c>
      <c r="P1845" s="8" t="s">
        <v>11369</v>
      </c>
      <c r="Q1845" s="8"/>
      <c r="R1845" s="8"/>
    </row>
    <row r="1846" spans="1:18" ht="60" x14ac:dyDescent="0.25">
      <c r="A1846" t="str">
        <f t="shared" si="28"/>
        <v>DIO253.17</v>
      </c>
      <c r="B1846" s="8" t="s">
        <v>13741</v>
      </c>
      <c r="C1846" s="8" t="s">
        <v>4842</v>
      </c>
      <c r="D1846" s="8" t="s">
        <v>4843</v>
      </c>
      <c r="E1846" s="8" t="s">
        <v>25</v>
      </c>
      <c r="F1846" s="8" t="s">
        <v>26</v>
      </c>
      <c r="G1846" s="8" t="s">
        <v>11366</v>
      </c>
      <c r="H1846" s="8" t="s">
        <v>11367</v>
      </c>
      <c r="I1846" s="8" t="s">
        <v>13378</v>
      </c>
      <c r="J1846" s="8" t="s">
        <v>30</v>
      </c>
      <c r="K1846" s="8"/>
      <c r="L1846" s="8" t="s">
        <v>31</v>
      </c>
      <c r="M1846" s="8"/>
      <c r="N1846" s="8" t="s">
        <v>32</v>
      </c>
      <c r="O1846" s="8" t="s">
        <v>11369</v>
      </c>
      <c r="P1846" s="8" t="s">
        <v>11369</v>
      </c>
      <c r="Q1846" s="8"/>
      <c r="R1846" s="8"/>
    </row>
    <row r="1847" spans="1:18" ht="60" x14ac:dyDescent="0.25">
      <c r="A1847" t="str">
        <f t="shared" si="28"/>
        <v>DIO253.18</v>
      </c>
      <c r="B1847" s="8" t="s">
        <v>13742</v>
      </c>
      <c r="C1847" s="8" t="s">
        <v>4845</v>
      </c>
      <c r="D1847" s="8" t="s">
        <v>4846</v>
      </c>
      <c r="E1847" s="8" t="s">
        <v>25</v>
      </c>
      <c r="F1847" s="8" t="s">
        <v>26</v>
      </c>
      <c r="G1847" s="8" t="s">
        <v>11366</v>
      </c>
      <c r="H1847" s="8" t="s">
        <v>11367</v>
      </c>
      <c r="I1847" s="8" t="s">
        <v>13378</v>
      </c>
      <c r="J1847" s="8" t="s">
        <v>30</v>
      </c>
      <c r="K1847" s="8"/>
      <c r="L1847" s="8" t="s">
        <v>31</v>
      </c>
      <c r="M1847" s="8"/>
      <c r="N1847" s="8" t="s">
        <v>32</v>
      </c>
      <c r="O1847" s="8" t="s">
        <v>11369</v>
      </c>
      <c r="P1847" s="8" t="s">
        <v>11369</v>
      </c>
      <c r="Q1847" s="8"/>
      <c r="R1847" s="8"/>
    </row>
    <row r="1848" spans="1:18" ht="60" x14ac:dyDescent="0.25">
      <c r="A1848" t="str">
        <f t="shared" si="28"/>
        <v>DIO253.19</v>
      </c>
      <c r="B1848" s="8" t="s">
        <v>13743</v>
      </c>
      <c r="C1848" s="8" t="s">
        <v>4848</v>
      </c>
      <c r="D1848" s="8" t="s">
        <v>4795</v>
      </c>
      <c r="E1848" s="8" t="s">
        <v>25</v>
      </c>
      <c r="F1848" s="8" t="s">
        <v>26</v>
      </c>
      <c r="G1848" s="8" t="s">
        <v>11366</v>
      </c>
      <c r="H1848" s="8" t="s">
        <v>11367</v>
      </c>
      <c r="I1848" s="8" t="s">
        <v>13378</v>
      </c>
      <c r="J1848" s="8" t="s">
        <v>30</v>
      </c>
      <c r="K1848" s="8"/>
      <c r="L1848" s="8" t="s">
        <v>31</v>
      </c>
      <c r="M1848" s="8"/>
      <c r="N1848" s="8" t="s">
        <v>32</v>
      </c>
      <c r="O1848" s="8" t="s">
        <v>11369</v>
      </c>
      <c r="P1848" s="8" t="s">
        <v>11369</v>
      </c>
      <c r="Q1848" s="8"/>
      <c r="R1848" s="8"/>
    </row>
    <row r="1849" spans="1:18" ht="60" x14ac:dyDescent="0.25">
      <c r="A1849" t="str">
        <f t="shared" si="28"/>
        <v>DIO253.20</v>
      </c>
      <c r="B1849" s="8" t="s">
        <v>13744</v>
      </c>
      <c r="C1849" s="8" t="s">
        <v>4850</v>
      </c>
      <c r="D1849" s="8" t="s">
        <v>4851</v>
      </c>
      <c r="E1849" s="8" t="s">
        <v>25</v>
      </c>
      <c r="F1849" s="8" t="s">
        <v>26</v>
      </c>
      <c r="G1849" s="8" t="s">
        <v>11366</v>
      </c>
      <c r="H1849" s="8" t="s">
        <v>11367</v>
      </c>
      <c r="I1849" s="8" t="s">
        <v>13378</v>
      </c>
      <c r="J1849" s="8" t="s">
        <v>30</v>
      </c>
      <c r="K1849" s="8"/>
      <c r="L1849" s="8" t="s">
        <v>31</v>
      </c>
      <c r="M1849" s="8"/>
      <c r="N1849" s="8" t="s">
        <v>32</v>
      </c>
      <c r="O1849" s="8" t="s">
        <v>11369</v>
      </c>
      <c r="P1849" s="8" t="s">
        <v>11369</v>
      </c>
      <c r="Q1849" s="8"/>
      <c r="R1849" s="8"/>
    </row>
    <row r="1850" spans="1:18" ht="60" x14ac:dyDescent="0.25">
      <c r="A1850" t="str">
        <f t="shared" si="28"/>
        <v>DIO253.21</v>
      </c>
      <c r="B1850" s="8" t="s">
        <v>13745</v>
      </c>
      <c r="C1850" s="8" t="s">
        <v>4853</v>
      </c>
      <c r="D1850" s="8" t="s">
        <v>4854</v>
      </c>
      <c r="E1850" s="8" t="s">
        <v>25</v>
      </c>
      <c r="F1850" s="8" t="s">
        <v>26</v>
      </c>
      <c r="G1850" s="8" t="s">
        <v>11366</v>
      </c>
      <c r="H1850" s="8" t="s">
        <v>11367</v>
      </c>
      <c r="I1850" s="8" t="s">
        <v>13378</v>
      </c>
      <c r="J1850" s="8" t="s">
        <v>30</v>
      </c>
      <c r="K1850" s="8"/>
      <c r="L1850" s="8" t="s">
        <v>31</v>
      </c>
      <c r="M1850" s="8"/>
      <c r="N1850" s="8" t="s">
        <v>32</v>
      </c>
      <c r="O1850" s="8" t="s">
        <v>11369</v>
      </c>
      <c r="P1850" s="8" t="s">
        <v>11369</v>
      </c>
      <c r="Q1850" s="8"/>
      <c r="R1850" s="8"/>
    </row>
    <row r="1851" spans="1:18" ht="60" x14ac:dyDescent="0.25">
      <c r="A1851" t="str">
        <f t="shared" si="28"/>
        <v>DIO253.22</v>
      </c>
      <c r="B1851" s="8" t="s">
        <v>13746</v>
      </c>
      <c r="C1851" s="8" t="s">
        <v>4856</v>
      </c>
      <c r="D1851" s="8" t="s">
        <v>4857</v>
      </c>
      <c r="E1851" s="8" t="s">
        <v>25</v>
      </c>
      <c r="F1851" s="8" t="s">
        <v>26</v>
      </c>
      <c r="G1851" s="8" t="s">
        <v>11366</v>
      </c>
      <c r="H1851" s="8" t="s">
        <v>11367</v>
      </c>
      <c r="I1851" s="8" t="s">
        <v>13378</v>
      </c>
      <c r="J1851" s="8" t="s">
        <v>30</v>
      </c>
      <c r="K1851" s="8"/>
      <c r="L1851" s="8" t="s">
        <v>31</v>
      </c>
      <c r="M1851" s="8"/>
      <c r="N1851" s="8" t="s">
        <v>32</v>
      </c>
      <c r="O1851" s="8" t="s">
        <v>11369</v>
      </c>
      <c r="P1851" s="8" t="s">
        <v>11369</v>
      </c>
      <c r="Q1851" s="8"/>
      <c r="R1851" s="8"/>
    </row>
    <row r="1852" spans="1:18" ht="60" x14ac:dyDescent="0.25">
      <c r="A1852" t="str">
        <f t="shared" si="28"/>
        <v>DIO253.23</v>
      </c>
      <c r="B1852" s="8" t="s">
        <v>13747</v>
      </c>
      <c r="C1852" s="8" t="s">
        <v>4859</v>
      </c>
      <c r="D1852" s="8" t="s">
        <v>4860</v>
      </c>
      <c r="E1852" s="8" t="s">
        <v>25</v>
      </c>
      <c r="F1852" s="8" t="s">
        <v>26</v>
      </c>
      <c r="G1852" s="8" t="s">
        <v>11366</v>
      </c>
      <c r="H1852" s="8" t="s">
        <v>11367</v>
      </c>
      <c r="I1852" s="8" t="s">
        <v>13378</v>
      </c>
      <c r="J1852" s="8" t="s">
        <v>30</v>
      </c>
      <c r="K1852" s="8"/>
      <c r="L1852" s="8" t="s">
        <v>31</v>
      </c>
      <c r="M1852" s="8"/>
      <c r="N1852" s="8" t="s">
        <v>32</v>
      </c>
      <c r="O1852" s="8" t="s">
        <v>11369</v>
      </c>
      <c r="P1852" s="8" t="s">
        <v>11369</v>
      </c>
      <c r="Q1852" s="8"/>
      <c r="R1852" s="8"/>
    </row>
    <row r="1853" spans="1:18" ht="60" x14ac:dyDescent="0.25">
      <c r="A1853" t="str">
        <f t="shared" si="28"/>
        <v>DIO253.24</v>
      </c>
      <c r="B1853" s="8" t="s">
        <v>13748</v>
      </c>
      <c r="C1853" s="8" t="s">
        <v>4862</v>
      </c>
      <c r="D1853" s="8" t="s">
        <v>4863</v>
      </c>
      <c r="E1853" s="8" t="s">
        <v>25</v>
      </c>
      <c r="F1853" s="8" t="s">
        <v>26</v>
      </c>
      <c r="G1853" s="8" t="s">
        <v>11366</v>
      </c>
      <c r="H1853" s="8" t="s">
        <v>11367</v>
      </c>
      <c r="I1853" s="8" t="s">
        <v>13378</v>
      </c>
      <c r="J1853" s="8" t="s">
        <v>30</v>
      </c>
      <c r="K1853" s="8"/>
      <c r="L1853" s="8" t="s">
        <v>31</v>
      </c>
      <c r="M1853" s="8"/>
      <c r="N1853" s="8" t="s">
        <v>32</v>
      </c>
      <c r="O1853" s="8" t="s">
        <v>11369</v>
      </c>
      <c r="P1853" s="8" t="s">
        <v>11369</v>
      </c>
      <c r="Q1853" s="8"/>
      <c r="R1853" s="8"/>
    </row>
    <row r="1854" spans="1:18" ht="60" x14ac:dyDescent="0.25">
      <c r="A1854" t="str">
        <f t="shared" si="28"/>
        <v>DIO253.25</v>
      </c>
      <c r="B1854" s="8" t="s">
        <v>13749</v>
      </c>
      <c r="C1854" s="8" t="s">
        <v>4865</v>
      </c>
      <c r="D1854" s="8" t="s">
        <v>4866</v>
      </c>
      <c r="E1854" s="8" t="s">
        <v>25</v>
      </c>
      <c r="F1854" s="8" t="s">
        <v>26</v>
      </c>
      <c r="G1854" s="8" t="s">
        <v>11366</v>
      </c>
      <c r="H1854" s="8" t="s">
        <v>11367</v>
      </c>
      <c r="I1854" s="8" t="s">
        <v>13378</v>
      </c>
      <c r="J1854" s="8" t="s">
        <v>30</v>
      </c>
      <c r="K1854" s="8"/>
      <c r="L1854" s="8" t="s">
        <v>31</v>
      </c>
      <c r="M1854" s="8"/>
      <c r="N1854" s="8" t="s">
        <v>32</v>
      </c>
      <c r="O1854" s="8" t="s">
        <v>11369</v>
      </c>
      <c r="P1854" s="8" t="s">
        <v>11369</v>
      </c>
      <c r="Q1854" s="8"/>
      <c r="R1854" s="8"/>
    </row>
    <row r="1855" spans="1:18" ht="60" x14ac:dyDescent="0.25">
      <c r="A1855" t="str">
        <f t="shared" si="28"/>
        <v>DIO253.26</v>
      </c>
      <c r="B1855" s="8" t="s">
        <v>13750</v>
      </c>
      <c r="C1855" s="8" t="s">
        <v>4868</v>
      </c>
      <c r="D1855" s="8" t="s">
        <v>4869</v>
      </c>
      <c r="E1855" s="8" t="s">
        <v>25</v>
      </c>
      <c r="F1855" s="8" t="s">
        <v>26</v>
      </c>
      <c r="G1855" s="8" t="s">
        <v>11366</v>
      </c>
      <c r="H1855" s="8" t="s">
        <v>11367</v>
      </c>
      <c r="I1855" s="8" t="s">
        <v>13378</v>
      </c>
      <c r="J1855" s="8" t="s">
        <v>30</v>
      </c>
      <c r="K1855" s="8"/>
      <c r="L1855" s="8" t="s">
        <v>31</v>
      </c>
      <c r="M1855" s="8"/>
      <c r="N1855" s="8" t="s">
        <v>32</v>
      </c>
      <c r="O1855" s="8" t="s">
        <v>11369</v>
      </c>
      <c r="P1855" s="8" t="s">
        <v>11369</v>
      </c>
      <c r="Q1855" s="8"/>
      <c r="R1855" s="8"/>
    </row>
    <row r="1856" spans="1:18" ht="60" x14ac:dyDescent="0.25">
      <c r="A1856" t="str">
        <f t="shared" si="28"/>
        <v>DIO253.27</v>
      </c>
      <c r="B1856" s="8" t="s">
        <v>13751</v>
      </c>
      <c r="C1856" s="8" t="s">
        <v>4871</v>
      </c>
      <c r="D1856" s="8" t="s">
        <v>4872</v>
      </c>
      <c r="E1856" s="8" t="s">
        <v>25</v>
      </c>
      <c r="F1856" s="8" t="s">
        <v>26</v>
      </c>
      <c r="G1856" s="8" t="s">
        <v>11366</v>
      </c>
      <c r="H1856" s="8" t="s">
        <v>11367</v>
      </c>
      <c r="I1856" s="8" t="s">
        <v>13378</v>
      </c>
      <c r="J1856" s="8" t="s">
        <v>30</v>
      </c>
      <c r="K1856" s="8"/>
      <c r="L1856" s="8" t="s">
        <v>31</v>
      </c>
      <c r="M1856" s="8"/>
      <c r="N1856" s="8" t="s">
        <v>32</v>
      </c>
      <c r="O1856" s="8" t="s">
        <v>11369</v>
      </c>
      <c r="P1856" s="8" t="s">
        <v>11369</v>
      </c>
      <c r="Q1856" s="8"/>
      <c r="R1856" s="8"/>
    </row>
    <row r="1857" spans="1:18" ht="60" x14ac:dyDescent="0.25">
      <c r="A1857" t="str">
        <f t="shared" si="28"/>
        <v>DIO253.28</v>
      </c>
      <c r="B1857" s="8" t="s">
        <v>13752</v>
      </c>
      <c r="C1857" s="8" t="s">
        <v>4874</v>
      </c>
      <c r="D1857" s="8" t="s">
        <v>4875</v>
      </c>
      <c r="E1857" s="8" t="s">
        <v>25</v>
      </c>
      <c r="F1857" s="8" t="s">
        <v>26</v>
      </c>
      <c r="G1857" s="8" t="s">
        <v>11366</v>
      </c>
      <c r="H1857" s="8" t="s">
        <v>11367</v>
      </c>
      <c r="I1857" s="8" t="s">
        <v>13378</v>
      </c>
      <c r="J1857" s="8" t="s">
        <v>30</v>
      </c>
      <c r="K1857" s="8"/>
      <c r="L1857" s="8" t="s">
        <v>31</v>
      </c>
      <c r="M1857" s="8"/>
      <c r="N1857" s="8" t="s">
        <v>32</v>
      </c>
      <c r="O1857" s="8" t="s">
        <v>11369</v>
      </c>
      <c r="P1857" s="8" t="s">
        <v>11369</v>
      </c>
      <c r="Q1857" s="8"/>
      <c r="R1857" s="8"/>
    </row>
    <row r="1858" spans="1:18" ht="60" x14ac:dyDescent="0.25">
      <c r="A1858" t="str">
        <f t="shared" si="28"/>
        <v>DIO253.29</v>
      </c>
      <c r="B1858" s="8" t="s">
        <v>13753</v>
      </c>
      <c r="C1858" s="8" t="s">
        <v>4877</v>
      </c>
      <c r="D1858" s="8" t="s">
        <v>4798</v>
      </c>
      <c r="E1858" s="8" t="s">
        <v>25</v>
      </c>
      <c r="F1858" s="8" t="s">
        <v>26</v>
      </c>
      <c r="G1858" s="8" t="s">
        <v>11366</v>
      </c>
      <c r="H1858" s="8" t="s">
        <v>11367</v>
      </c>
      <c r="I1858" s="8" t="s">
        <v>13378</v>
      </c>
      <c r="J1858" s="8" t="s">
        <v>30</v>
      </c>
      <c r="K1858" s="8"/>
      <c r="L1858" s="8" t="s">
        <v>31</v>
      </c>
      <c r="M1858" s="8"/>
      <c r="N1858" s="8" t="s">
        <v>32</v>
      </c>
      <c r="O1858" s="8" t="s">
        <v>11369</v>
      </c>
      <c r="P1858" s="8" t="s">
        <v>11369</v>
      </c>
      <c r="Q1858" s="8"/>
      <c r="R1858" s="8"/>
    </row>
    <row r="1859" spans="1:18" ht="60" x14ac:dyDescent="0.25">
      <c r="A1859" t="str">
        <f t="shared" ref="A1859:A1922" si="29">LEFT(C1859, SEARCH("_", C1859)-1)</f>
        <v>DIO253.30</v>
      </c>
      <c r="B1859" s="8" t="s">
        <v>13754</v>
      </c>
      <c r="C1859" s="8" t="s">
        <v>4879</v>
      </c>
      <c r="D1859" s="8" t="s">
        <v>4880</v>
      </c>
      <c r="E1859" s="8" t="s">
        <v>25</v>
      </c>
      <c r="F1859" s="8" t="s">
        <v>26</v>
      </c>
      <c r="G1859" s="8" t="s">
        <v>11366</v>
      </c>
      <c r="H1859" s="8" t="s">
        <v>11367</v>
      </c>
      <c r="I1859" s="8" t="s">
        <v>13378</v>
      </c>
      <c r="J1859" s="8" t="s">
        <v>30</v>
      </c>
      <c r="K1859" s="8"/>
      <c r="L1859" s="8" t="s">
        <v>31</v>
      </c>
      <c r="M1859" s="8"/>
      <c r="N1859" s="8" t="s">
        <v>32</v>
      </c>
      <c r="O1859" s="8" t="s">
        <v>11369</v>
      </c>
      <c r="P1859" s="8" t="s">
        <v>11369</v>
      </c>
      <c r="Q1859" s="8"/>
      <c r="R1859" s="8"/>
    </row>
    <row r="1860" spans="1:18" ht="60" x14ac:dyDescent="0.25">
      <c r="A1860" t="str">
        <f t="shared" si="29"/>
        <v>DIO253.31</v>
      </c>
      <c r="B1860" s="8" t="s">
        <v>13755</v>
      </c>
      <c r="C1860" s="8" t="s">
        <v>4882</v>
      </c>
      <c r="D1860" s="8" t="s">
        <v>4883</v>
      </c>
      <c r="E1860" s="8" t="s">
        <v>25</v>
      </c>
      <c r="F1860" s="8" t="s">
        <v>26</v>
      </c>
      <c r="G1860" s="8" t="s">
        <v>11366</v>
      </c>
      <c r="H1860" s="8" t="s">
        <v>11367</v>
      </c>
      <c r="I1860" s="8" t="s">
        <v>13378</v>
      </c>
      <c r="J1860" s="8" t="s">
        <v>30</v>
      </c>
      <c r="K1860" s="8"/>
      <c r="L1860" s="8" t="s">
        <v>31</v>
      </c>
      <c r="M1860" s="8"/>
      <c r="N1860" s="8" t="s">
        <v>32</v>
      </c>
      <c r="O1860" s="8" t="s">
        <v>11369</v>
      </c>
      <c r="P1860" s="8" t="s">
        <v>11369</v>
      </c>
      <c r="Q1860" s="8"/>
      <c r="R1860" s="8"/>
    </row>
    <row r="1861" spans="1:18" ht="60" x14ac:dyDescent="0.25">
      <c r="A1861" t="str">
        <f t="shared" si="29"/>
        <v>DIO253.32</v>
      </c>
      <c r="B1861" s="8" t="s">
        <v>13756</v>
      </c>
      <c r="C1861" s="8" t="s">
        <v>4885</v>
      </c>
      <c r="D1861" s="8" t="s">
        <v>4886</v>
      </c>
      <c r="E1861" s="8" t="s">
        <v>25</v>
      </c>
      <c r="F1861" s="8" t="s">
        <v>26</v>
      </c>
      <c r="G1861" s="8" t="s">
        <v>11366</v>
      </c>
      <c r="H1861" s="8" t="s">
        <v>11367</v>
      </c>
      <c r="I1861" s="8" t="s">
        <v>13378</v>
      </c>
      <c r="J1861" s="8" t="s">
        <v>30</v>
      </c>
      <c r="K1861" s="8"/>
      <c r="L1861" s="8" t="s">
        <v>31</v>
      </c>
      <c r="M1861" s="8"/>
      <c r="N1861" s="8" t="s">
        <v>32</v>
      </c>
      <c r="O1861" s="8" t="s">
        <v>11369</v>
      </c>
      <c r="P1861" s="8" t="s">
        <v>11369</v>
      </c>
      <c r="Q1861" s="8"/>
      <c r="R1861" s="8"/>
    </row>
    <row r="1862" spans="1:18" ht="60" x14ac:dyDescent="0.25">
      <c r="A1862" t="str">
        <f t="shared" si="29"/>
        <v>DIO253.33</v>
      </c>
      <c r="B1862" s="8" t="s">
        <v>13757</v>
      </c>
      <c r="C1862" s="8" t="s">
        <v>4888</v>
      </c>
      <c r="D1862" s="8" t="s">
        <v>4889</v>
      </c>
      <c r="E1862" s="8" t="s">
        <v>25</v>
      </c>
      <c r="F1862" s="8" t="s">
        <v>26</v>
      </c>
      <c r="G1862" s="8" t="s">
        <v>11366</v>
      </c>
      <c r="H1862" s="8" t="s">
        <v>11367</v>
      </c>
      <c r="I1862" s="8" t="s">
        <v>13378</v>
      </c>
      <c r="J1862" s="8" t="s">
        <v>30</v>
      </c>
      <c r="K1862" s="8"/>
      <c r="L1862" s="8" t="s">
        <v>31</v>
      </c>
      <c r="M1862" s="8"/>
      <c r="N1862" s="8" t="s">
        <v>32</v>
      </c>
      <c r="O1862" s="8" t="s">
        <v>11369</v>
      </c>
      <c r="P1862" s="8" t="s">
        <v>11369</v>
      </c>
      <c r="Q1862" s="8"/>
      <c r="R1862" s="8"/>
    </row>
    <row r="1863" spans="1:18" ht="60" x14ac:dyDescent="0.25">
      <c r="A1863" t="str">
        <f t="shared" si="29"/>
        <v>DIO253.34</v>
      </c>
      <c r="B1863" s="8" t="s">
        <v>13758</v>
      </c>
      <c r="C1863" s="8" t="s">
        <v>4891</v>
      </c>
      <c r="D1863" s="8" t="s">
        <v>4892</v>
      </c>
      <c r="E1863" s="8" t="s">
        <v>25</v>
      </c>
      <c r="F1863" s="8" t="s">
        <v>26</v>
      </c>
      <c r="G1863" s="8" t="s">
        <v>11366</v>
      </c>
      <c r="H1863" s="8" t="s">
        <v>11367</v>
      </c>
      <c r="I1863" s="8" t="s">
        <v>13378</v>
      </c>
      <c r="J1863" s="8" t="s">
        <v>30</v>
      </c>
      <c r="K1863" s="8"/>
      <c r="L1863" s="8" t="s">
        <v>31</v>
      </c>
      <c r="M1863" s="8"/>
      <c r="N1863" s="8" t="s">
        <v>32</v>
      </c>
      <c r="O1863" s="8" t="s">
        <v>11369</v>
      </c>
      <c r="P1863" s="8" t="s">
        <v>11369</v>
      </c>
      <c r="Q1863" s="8"/>
      <c r="R1863" s="8"/>
    </row>
    <row r="1864" spans="1:18" ht="60" x14ac:dyDescent="0.25">
      <c r="A1864" t="str">
        <f t="shared" si="29"/>
        <v>DIO253.35</v>
      </c>
      <c r="B1864" s="8" t="s">
        <v>13759</v>
      </c>
      <c r="C1864" s="8" t="s">
        <v>4894</v>
      </c>
      <c r="D1864" s="8" t="s">
        <v>4895</v>
      </c>
      <c r="E1864" s="8" t="s">
        <v>25</v>
      </c>
      <c r="F1864" s="8" t="s">
        <v>26</v>
      </c>
      <c r="G1864" s="8" t="s">
        <v>11366</v>
      </c>
      <c r="H1864" s="8" t="s">
        <v>11367</v>
      </c>
      <c r="I1864" s="8" t="s">
        <v>13378</v>
      </c>
      <c r="J1864" s="8" t="s">
        <v>30</v>
      </c>
      <c r="K1864" s="8"/>
      <c r="L1864" s="8" t="s">
        <v>31</v>
      </c>
      <c r="M1864" s="8"/>
      <c r="N1864" s="8" t="s">
        <v>32</v>
      </c>
      <c r="O1864" s="8" t="s">
        <v>11369</v>
      </c>
      <c r="P1864" s="8" t="s">
        <v>11369</v>
      </c>
      <c r="Q1864" s="8"/>
      <c r="R1864" s="8"/>
    </row>
    <row r="1865" spans="1:18" ht="60" x14ac:dyDescent="0.25">
      <c r="A1865" t="str">
        <f t="shared" si="29"/>
        <v>DIO253.36</v>
      </c>
      <c r="B1865" s="8" t="s">
        <v>13760</v>
      </c>
      <c r="C1865" s="8" t="s">
        <v>4897</v>
      </c>
      <c r="D1865" s="8" t="s">
        <v>4898</v>
      </c>
      <c r="E1865" s="8" t="s">
        <v>25</v>
      </c>
      <c r="F1865" s="8" t="s">
        <v>26</v>
      </c>
      <c r="G1865" s="8" t="s">
        <v>11366</v>
      </c>
      <c r="H1865" s="8" t="s">
        <v>11367</v>
      </c>
      <c r="I1865" s="8" t="s">
        <v>13378</v>
      </c>
      <c r="J1865" s="8" t="s">
        <v>30</v>
      </c>
      <c r="K1865" s="8"/>
      <c r="L1865" s="8" t="s">
        <v>31</v>
      </c>
      <c r="M1865" s="8"/>
      <c r="N1865" s="8" t="s">
        <v>32</v>
      </c>
      <c r="O1865" s="8" t="s">
        <v>11369</v>
      </c>
      <c r="P1865" s="8" t="s">
        <v>11369</v>
      </c>
      <c r="Q1865" s="8"/>
      <c r="R1865" s="8"/>
    </row>
    <row r="1866" spans="1:18" ht="60" x14ac:dyDescent="0.25">
      <c r="A1866" t="str">
        <f t="shared" si="29"/>
        <v>DIO253.37</v>
      </c>
      <c r="B1866" s="8" t="s">
        <v>13761</v>
      </c>
      <c r="C1866" s="8" t="s">
        <v>4900</v>
      </c>
      <c r="D1866" s="8" t="s">
        <v>4901</v>
      </c>
      <c r="E1866" s="8" t="s">
        <v>25</v>
      </c>
      <c r="F1866" s="8" t="s">
        <v>26</v>
      </c>
      <c r="G1866" s="8" t="s">
        <v>11366</v>
      </c>
      <c r="H1866" s="8" t="s">
        <v>11367</v>
      </c>
      <c r="I1866" s="8" t="s">
        <v>13378</v>
      </c>
      <c r="J1866" s="8" t="s">
        <v>30</v>
      </c>
      <c r="K1866" s="8"/>
      <c r="L1866" s="8" t="s">
        <v>31</v>
      </c>
      <c r="M1866" s="8"/>
      <c r="N1866" s="8" t="s">
        <v>32</v>
      </c>
      <c r="O1866" s="8" t="s">
        <v>11369</v>
      </c>
      <c r="P1866" s="8" t="s">
        <v>11369</v>
      </c>
      <c r="Q1866" s="8"/>
      <c r="R1866" s="8"/>
    </row>
    <row r="1867" spans="1:18" ht="60" x14ac:dyDescent="0.25">
      <c r="A1867" t="str">
        <f t="shared" si="29"/>
        <v>DIO253.38</v>
      </c>
      <c r="B1867" s="8" t="s">
        <v>13762</v>
      </c>
      <c r="C1867" s="8" t="s">
        <v>4903</v>
      </c>
      <c r="D1867" s="8" t="s">
        <v>4904</v>
      </c>
      <c r="E1867" s="8" t="s">
        <v>25</v>
      </c>
      <c r="F1867" s="8" t="s">
        <v>26</v>
      </c>
      <c r="G1867" s="8" t="s">
        <v>11366</v>
      </c>
      <c r="H1867" s="8" t="s">
        <v>11367</v>
      </c>
      <c r="I1867" s="8" t="s">
        <v>13378</v>
      </c>
      <c r="J1867" s="8" t="s">
        <v>30</v>
      </c>
      <c r="K1867" s="8"/>
      <c r="L1867" s="8" t="s">
        <v>31</v>
      </c>
      <c r="M1867" s="8"/>
      <c r="N1867" s="8" t="s">
        <v>32</v>
      </c>
      <c r="O1867" s="8" t="s">
        <v>11369</v>
      </c>
      <c r="P1867" s="8" t="s">
        <v>11369</v>
      </c>
      <c r="Q1867" s="8"/>
      <c r="R1867" s="8"/>
    </row>
    <row r="1868" spans="1:18" ht="60" x14ac:dyDescent="0.25">
      <c r="A1868" t="str">
        <f t="shared" si="29"/>
        <v>DIO253.39</v>
      </c>
      <c r="B1868" s="8" t="s">
        <v>13763</v>
      </c>
      <c r="C1868" s="8" t="s">
        <v>4906</v>
      </c>
      <c r="D1868" s="8" t="s">
        <v>4801</v>
      </c>
      <c r="E1868" s="8" t="s">
        <v>25</v>
      </c>
      <c r="F1868" s="8" t="s">
        <v>26</v>
      </c>
      <c r="G1868" s="8" t="s">
        <v>11366</v>
      </c>
      <c r="H1868" s="8" t="s">
        <v>11367</v>
      </c>
      <c r="I1868" s="8" t="s">
        <v>13378</v>
      </c>
      <c r="J1868" s="8" t="s">
        <v>30</v>
      </c>
      <c r="K1868" s="8"/>
      <c r="L1868" s="8" t="s">
        <v>31</v>
      </c>
      <c r="M1868" s="8"/>
      <c r="N1868" s="8" t="s">
        <v>32</v>
      </c>
      <c r="O1868" s="8" t="s">
        <v>11369</v>
      </c>
      <c r="P1868" s="8" t="s">
        <v>11369</v>
      </c>
      <c r="Q1868" s="8"/>
      <c r="R1868" s="8"/>
    </row>
    <row r="1869" spans="1:18" ht="60" x14ac:dyDescent="0.25">
      <c r="A1869" t="str">
        <f t="shared" si="29"/>
        <v>DIO253.40</v>
      </c>
      <c r="B1869" s="8" t="s">
        <v>13764</v>
      </c>
      <c r="C1869" s="8" t="s">
        <v>4908</v>
      </c>
      <c r="D1869" s="8" t="s">
        <v>4909</v>
      </c>
      <c r="E1869" s="8" t="s">
        <v>25</v>
      </c>
      <c r="F1869" s="8" t="s">
        <v>26</v>
      </c>
      <c r="G1869" s="8" t="s">
        <v>11366</v>
      </c>
      <c r="H1869" s="8" t="s">
        <v>11367</v>
      </c>
      <c r="I1869" s="8" t="s">
        <v>13378</v>
      </c>
      <c r="J1869" s="8" t="s">
        <v>30</v>
      </c>
      <c r="K1869" s="8"/>
      <c r="L1869" s="8" t="s">
        <v>31</v>
      </c>
      <c r="M1869" s="8"/>
      <c r="N1869" s="8" t="s">
        <v>32</v>
      </c>
      <c r="O1869" s="8" t="s">
        <v>11369</v>
      </c>
      <c r="P1869" s="8" t="s">
        <v>11369</v>
      </c>
      <c r="Q1869" s="8"/>
      <c r="R1869" s="8"/>
    </row>
    <row r="1870" spans="1:18" ht="60" x14ac:dyDescent="0.25">
      <c r="A1870" t="str">
        <f t="shared" si="29"/>
        <v>DIO253.41</v>
      </c>
      <c r="B1870" s="8" t="s">
        <v>13765</v>
      </c>
      <c r="C1870" s="8" t="s">
        <v>4911</v>
      </c>
      <c r="D1870" s="8" t="s">
        <v>4912</v>
      </c>
      <c r="E1870" s="8" t="s">
        <v>25</v>
      </c>
      <c r="F1870" s="8" t="s">
        <v>26</v>
      </c>
      <c r="G1870" s="8" t="s">
        <v>11366</v>
      </c>
      <c r="H1870" s="8" t="s">
        <v>11367</v>
      </c>
      <c r="I1870" s="8" t="s">
        <v>13378</v>
      </c>
      <c r="J1870" s="8" t="s">
        <v>30</v>
      </c>
      <c r="K1870" s="8"/>
      <c r="L1870" s="8" t="s">
        <v>31</v>
      </c>
      <c r="M1870" s="8"/>
      <c r="N1870" s="8" t="s">
        <v>32</v>
      </c>
      <c r="O1870" s="8" t="s">
        <v>11369</v>
      </c>
      <c r="P1870" s="8" t="s">
        <v>11369</v>
      </c>
      <c r="Q1870" s="8"/>
      <c r="R1870" s="8"/>
    </row>
    <row r="1871" spans="1:18" ht="60" x14ac:dyDescent="0.25">
      <c r="A1871" t="str">
        <f t="shared" si="29"/>
        <v>DIO253.42</v>
      </c>
      <c r="B1871" s="8" t="s">
        <v>13766</v>
      </c>
      <c r="C1871" s="8" t="s">
        <v>4914</v>
      </c>
      <c r="D1871" s="8" t="s">
        <v>4915</v>
      </c>
      <c r="E1871" s="8" t="s">
        <v>25</v>
      </c>
      <c r="F1871" s="8" t="s">
        <v>26</v>
      </c>
      <c r="G1871" s="8" t="s">
        <v>11366</v>
      </c>
      <c r="H1871" s="8" t="s">
        <v>11367</v>
      </c>
      <c r="I1871" s="8" t="s">
        <v>13378</v>
      </c>
      <c r="J1871" s="8" t="s">
        <v>30</v>
      </c>
      <c r="K1871" s="8"/>
      <c r="L1871" s="8" t="s">
        <v>31</v>
      </c>
      <c r="M1871" s="8"/>
      <c r="N1871" s="8" t="s">
        <v>32</v>
      </c>
      <c r="O1871" s="8" t="s">
        <v>11369</v>
      </c>
      <c r="P1871" s="8" t="s">
        <v>11369</v>
      </c>
      <c r="Q1871" s="8"/>
      <c r="R1871" s="8"/>
    </row>
    <row r="1872" spans="1:18" ht="60" x14ac:dyDescent="0.25">
      <c r="A1872" t="str">
        <f t="shared" si="29"/>
        <v>DIO253.43</v>
      </c>
      <c r="B1872" s="8" t="s">
        <v>13767</v>
      </c>
      <c r="C1872" s="8" t="s">
        <v>4917</v>
      </c>
      <c r="D1872" s="8" t="s">
        <v>4918</v>
      </c>
      <c r="E1872" s="8" t="s">
        <v>25</v>
      </c>
      <c r="F1872" s="8" t="s">
        <v>26</v>
      </c>
      <c r="G1872" s="8" t="s">
        <v>11366</v>
      </c>
      <c r="H1872" s="8" t="s">
        <v>11367</v>
      </c>
      <c r="I1872" s="8" t="s">
        <v>13378</v>
      </c>
      <c r="J1872" s="8" t="s">
        <v>30</v>
      </c>
      <c r="K1872" s="8"/>
      <c r="L1872" s="8" t="s">
        <v>31</v>
      </c>
      <c r="M1872" s="8"/>
      <c r="N1872" s="8" t="s">
        <v>32</v>
      </c>
      <c r="O1872" s="8" t="s">
        <v>11369</v>
      </c>
      <c r="P1872" s="8" t="s">
        <v>11369</v>
      </c>
      <c r="Q1872" s="8"/>
      <c r="R1872" s="8"/>
    </row>
    <row r="1873" spans="1:18" ht="60" x14ac:dyDescent="0.25">
      <c r="A1873" t="str">
        <f t="shared" si="29"/>
        <v>DIO253.44</v>
      </c>
      <c r="B1873" s="8" t="s">
        <v>13768</v>
      </c>
      <c r="C1873" s="8" t="s">
        <v>4920</v>
      </c>
      <c r="D1873" s="8" t="s">
        <v>4921</v>
      </c>
      <c r="E1873" s="8" t="s">
        <v>25</v>
      </c>
      <c r="F1873" s="8" t="s">
        <v>26</v>
      </c>
      <c r="G1873" s="8" t="s">
        <v>11366</v>
      </c>
      <c r="H1873" s="8" t="s">
        <v>11367</v>
      </c>
      <c r="I1873" s="8" t="s">
        <v>13378</v>
      </c>
      <c r="J1873" s="8" t="s">
        <v>30</v>
      </c>
      <c r="K1873" s="8"/>
      <c r="L1873" s="8" t="s">
        <v>31</v>
      </c>
      <c r="M1873" s="8"/>
      <c r="N1873" s="8" t="s">
        <v>32</v>
      </c>
      <c r="O1873" s="8" t="s">
        <v>11369</v>
      </c>
      <c r="P1873" s="8" t="s">
        <v>11369</v>
      </c>
      <c r="Q1873" s="8"/>
      <c r="R1873" s="8"/>
    </row>
    <row r="1874" spans="1:18" ht="60" x14ac:dyDescent="0.25">
      <c r="A1874" t="str">
        <f t="shared" si="29"/>
        <v>DIO253.45</v>
      </c>
      <c r="B1874" s="8" t="s">
        <v>13769</v>
      </c>
      <c r="C1874" s="8" t="s">
        <v>4923</v>
      </c>
      <c r="D1874" s="8" t="s">
        <v>4924</v>
      </c>
      <c r="E1874" s="8" t="s">
        <v>25</v>
      </c>
      <c r="F1874" s="8" t="s">
        <v>26</v>
      </c>
      <c r="G1874" s="8" t="s">
        <v>11366</v>
      </c>
      <c r="H1874" s="8" t="s">
        <v>11367</v>
      </c>
      <c r="I1874" s="8" t="s">
        <v>13378</v>
      </c>
      <c r="J1874" s="8" t="s">
        <v>30</v>
      </c>
      <c r="K1874" s="8"/>
      <c r="L1874" s="8" t="s">
        <v>31</v>
      </c>
      <c r="M1874" s="8"/>
      <c r="N1874" s="8" t="s">
        <v>32</v>
      </c>
      <c r="O1874" s="8" t="s">
        <v>11369</v>
      </c>
      <c r="P1874" s="8" t="s">
        <v>11369</v>
      </c>
      <c r="Q1874" s="8"/>
      <c r="R1874" s="8"/>
    </row>
    <row r="1875" spans="1:18" ht="60" x14ac:dyDescent="0.25">
      <c r="A1875" t="str">
        <f t="shared" si="29"/>
        <v>DIO253.46</v>
      </c>
      <c r="B1875" s="8" t="s">
        <v>13770</v>
      </c>
      <c r="C1875" s="8" t="s">
        <v>4926</v>
      </c>
      <c r="D1875" s="8" t="s">
        <v>4927</v>
      </c>
      <c r="E1875" s="8" t="s">
        <v>25</v>
      </c>
      <c r="F1875" s="8" t="s">
        <v>26</v>
      </c>
      <c r="G1875" s="8" t="s">
        <v>11366</v>
      </c>
      <c r="H1875" s="8" t="s">
        <v>11367</v>
      </c>
      <c r="I1875" s="8" t="s">
        <v>13378</v>
      </c>
      <c r="J1875" s="8" t="s">
        <v>30</v>
      </c>
      <c r="K1875" s="8"/>
      <c r="L1875" s="8" t="s">
        <v>31</v>
      </c>
      <c r="M1875" s="8"/>
      <c r="N1875" s="8" t="s">
        <v>32</v>
      </c>
      <c r="O1875" s="8" t="s">
        <v>11369</v>
      </c>
      <c r="P1875" s="8" t="s">
        <v>11369</v>
      </c>
      <c r="Q1875" s="8"/>
      <c r="R1875" s="8"/>
    </row>
    <row r="1876" spans="1:18" ht="60" x14ac:dyDescent="0.25">
      <c r="A1876" t="str">
        <f t="shared" si="29"/>
        <v>DIO253.47</v>
      </c>
      <c r="B1876" s="8" t="s">
        <v>13771</v>
      </c>
      <c r="C1876" s="8" t="s">
        <v>4929</v>
      </c>
      <c r="D1876" s="8" t="s">
        <v>4930</v>
      </c>
      <c r="E1876" s="8" t="s">
        <v>25</v>
      </c>
      <c r="F1876" s="8" t="s">
        <v>26</v>
      </c>
      <c r="G1876" s="8" t="s">
        <v>11366</v>
      </c>
      <c r="H1876" s="8" t="s">
        <v>11367</v>
      </c>
      <c r="I1876" s="8" t="s">
        <v>13378</v>
      </c>
      <c r="J1876" s="8" t="s">
        <v>30</v>
      </c>
      <c r="K1876" s="8"/>
      <c r="L1876" s="8" t="s">
        <v>31</v>
      </c>
      <c r="M1876" s="8"/>
      <c r="N1876" s="8" t="s">
        <v>32</v>
      </c>
      <c r="O1876" s="8" t="s">
        <v>11369</v>
      </c>
      <c r="P1876" s="8" t="s">
        <v>11369</v>
      </c>
      <c r="Q1876" s="8"/>
      <c r="R1876" s="8"/>
    </row>
    <row r="1877" spans="1:18" ht="60" x14ac:dyDescent="0.25">
      <c r="A1877" t="str">
        <f t="shared" si="29"/>
        <v>DIO253.48</v>
      </c>
      <c r="B1877" s="8" t="s">
        <v>13772</v>
      </c>
      <c r="C1877" s="8" t="s">
        <v>4932</v>
      </c>
      <c r="D1877" s="8" t="s">
        <v>4933</v>
      </c>
      <c r="E1877" s="8" t="s">
        <v>25</v>
      </c>
      <c r="F1877" s="8" t="s">
        <v>26</v>
      </c>
      <c r="G1877" s="8" t="s">
        <v>11366</v>
      </c>
      <c r="H1877" s="8" t="s">
        <v>11367</v>
      </c>
      <c r="I1877" s="8" t="s">
        <v>13378</v>
      </c>
      <c r="J1877" s="8" t="s">
        <v>30</v>
      </c>
      <c r="K1877" s="8"/>
      <c r="L1877" s="8" t="s">
        <v>31</v>
      </c>
      <c r="M1877" s="8"/>
      <c r="N1877" s="8" t="s">
        <v>32</v>
      </c>
      <c r="O1877" s="8" t="s">
        <v>11369</v>
      </c>
      <c r="P1877" s="8" t="s">
        <v>11369</v>
      </c>
      <c r="Q1877" s="8"/>
      <c r="R1877" s="8"/>
    </row>
    <row r="1878" spans="1:18" ht="60" x14ac:dyDescent="0.25">
      <c r="A1878" t="str">
        <f t="shared" si="29"/>
        <v>DIO253.49</v>
      </c>
      <c r="B1878" s="8" t="s">
        <v>13773</v>
      </c>
      <c r="C1878" s="8" t="s">
        <v>4935</v>
      </c>
      <c r="D1878" s="8" t="s">
        <v>4804</v>
      </c>
      <c r="E1878" s="8" t="s">
        <v>25</v>
      </c>
      <c r="F1878" s="8" t="s">
        <v>26</v>
      </c>
      <c r="G1878" s="8" t="s">
        <v>11366</v>
      </c>
      <c r="H1878" s="8" t="s">
        <v>11367</v>
      </c>
      <c r="I1878" s="8" t="s">
        <v>13378</v>
      </c>
      <c r="J1878" s="8" t="s">
        <v>30</v>
      </c>
      <c r="K1878" s="8"/>
      <c r="L1878" s="8" t="s">
        <v>31</v>
      </c>
      <c r="M1878" s="8"/>
      <c r="N1878" s="8" t="s">
        <v>32</v>
      </c>
      <c r="O1878" s="8" t="s">
        <v>11369</v>
      </c>
      <c r="P1878" s="8" t="s">
        <v>11369</v>
      </c>
      <c r="Q1878" s="8"/>
      <c r="R1878" s="8"/>
    </row>
    <row r="1879" spans="1:18" ht="60" x14ac:dyDescent="0.25">
      <c r="A1879" t="str">
        <f t="shared" si="29"/>
        <v>DIO253.50</v>
      </c>
      <c r="B1879" s="8" t="s">
        <v>13774</v>
      </c>
      <c r="C1879" s="8" t="s">
        <v>4937</v>
      </c>
      <c r="D1879" s="8" t="s">
        <v>4938</v>
      </c>
      <c r="E1879" s="8" t="s">
        <v>25</v>
      </c>
      <c r="F1879" s="8" t="s">
        <v>26</v>
      </c>
      <c r="G1879" s="8" t="s">
        <v>11366</v>
      </c>
      <c r="H1879" s="8" t="s">
        <v>11367</v>
      </c>
      <c r="I1879" s="8" t="s">
        <v>13378</v>
      </c>
      <c r="J1879" s="8" t="s">
        <v>30</v>
      </c>
      <c r="K1879" s="8"/>
      <c r="L1879" s="8" t="s">
        <v>31</v>
      </c>
      <c r="M1879" s="8"/>
      <c r="N1879" s="8" t="s">
        <v>32</v>
      </c>
      <c r="O1879" s="8" t="s">
        <v>11369</v>
      </c>
      <c r="P1879" s="8" t="s">
        <v>11369</v>
      </c>
      <c r="Q1879" s="8"/>
      <c r="R1879" s="8"/>
    </row>
    <row r="1880" spans="1:18" ht="60" x14ac:dyDescent="0.25">
      <c r="A1880" t="str">
        <f t="shared" si="29"/>
        <v>DIO253.51</v>
      </c>
      <c r="B1880" s="8" t="s">
        <v>13775</v>
      </c>
      <c r="C1880" s="8" t="s">
        <v>4940</v>
      </c>
      <c r="D1880" s="8" t="s">
        <v>4941</v>
      </c>
      <c r="E1880" s="8" t="s">
        <v>25</v>
      </c>
      <c r="F1880" s="8" t="s">
        <v>26</v>
      </c>
      <c r="G1880" s="8" t="s">
        <v>11366</v>
      </c>
      <c r="H1880" s="8" t="s">
        <v>11367</v>
      </c>
      <c r="I1880" s="8" t="s">
        <v>13378</v>
      </c>
      <c r="J1880" s="8" t="s">
        <v>30</v>
      </c>
      <c r="K1880" s="8"/>
      <c r="L1880" s="8" t="s">
        <v>31</v>
      </c>
      <c r="M1880" s="8"/>
      <c r="N1880" s="8" t="s">
        <v>32</v>
      </c>
      <c r="O1880" s="8" t="s">
        <v>11369</v>
      </c>
      <c r="P1880" s="8" t="s">
        <v>11369</v>
      </c>
      <c r="Q1880" s="8"/>
      <c r="R1880" s="8"/>
    </row>
    <row r="1881" spans="1:18" ht="60" x14ac:dyDescent="0.25">
      <c r="A1881" t="str">
        <f t="shared" si="29"/>
        <v>DIO253.52</v>
      </c>
      <c r="B1881" s="8" t="s">
        <v>13776</v>
      </c>
      <c r="C1881" s="8" t="s">
        <v>4943</v>
      </c>
      <c r="D1881" s="8" t="s">
        <v>4944</v>
      </c>
      <c r="E1881" s="8" t="s">
        <v>25</v>
      </c>
      <c r="F1881" s="8" t="s">
        <v>26</v>
      </c>
      <c r="G1881" s="8" t="s">
        <v>11366</v>
      </c>
      <c r="H1881" s="8" t="s">
        <v>11367</v>
      </c>
      <c r="I1881" s="8" t="s">
        <v>13378</v>
      </c>
      <c r="J1881" s="8" t="s">
        <v>30</v>
      </c>
      <c r="K1881" s="8"/>
      <c r="L1881" s="8" t="s">
        <v>31</v>
      </c>
      <c r="M1881" s="8"/>
      <c r="N1881" s="8" t="s">
        <v>32</v>
      </c>
      <c r="O1881" s="8" t="s">
        <v>11369</v>
      </c>
      <c r="P1881" s="8" t="s">
        <v>11369</v>
      </c>
      <c r="Q1881" s="8"/>
      <c r="R1881" s="8"/>
    </row>
    <row r="1882" spans="1:18" ht="60" x14ac:dyDescent="0.25">
      <c r="A1882" t="str">
        <f t="shared" si="29"/>
        <v>DIO253.53</v>
      </c>
      <c r="B1882" s="8" t="s">
        <v>13777</v>
      </c>
      <c r="C1882" s="8" t="s">
        <v>4946</v>
      </c>
      <c r="D1882" s="8" t="s">
        <v>4947</v>
      </c>
      <c r="E1882" s="8" t="s">
        <v>25</v>
      </c>
      <c r="F1882" s="8" t="s">
        <v>26</v>
      </c>
      <c r="G1882" s="8" t="s">
        <v>11366</v>
      </c>
      <c r="H1882" s="8" t="s">
        <v>11367</v>
      </c>
      <c r="I1882" s="8" t="s">
        <v>13378</v>
      </c>
      <c r="J1882" s="8" t="s">
        <v>30</v>
      </c>
      <c r="K1882" s="8"/>
      <c r="L1882" s="8" t="s">
        <v>31</v>
      </c>
      <c r="M1882" s="8"/>
      <c r="N1882" s="8" t="s">
        <v>32</v>
      </c>
      <c r="O1882" s="8" t="s">
        <v>11369</v>
      </c>
      <c r="P1882" s="8" t="s">
        <v>11369</v>
      </c>
      <c r="Q1882" s="8"/>
      <c r="R1882" s="8"/>
    </row>
    <row r="1883" spans="1:18" ht="60" x14ac:dyDescent="0.25">
      <c r="A1883" t="str">
        <f t="shared" si="29"/>
        <v>DIO253.54</v>
      </c>
      <c r="B1883" s="8" t="s">
        <v>13778</v>
      </c>
      <c r="C1883" s="8" t="s">
        <v>4949</v>
      </c>
      <c r="D1883" s="8" t="s">
        <v>4950</v>
      </c>
      <c r="E1883" s="8" t="s">
        <v>25</v>
      </c>
      <c r="F1883" s="8" t="s">
        <v>26</v>
      </c>
      <c r="G1883" s="8" t="s">
        <v>11366</v>
      </c>
      <c r="H1883" s="8" t="s">
        <v>11367</v>
      </c>
      <c r="I1883" s="8" t="s">
        <v>13378</v>
      </c>
      <c r="J1883" s="8" t="s">
        <v>30</v>
      </c>
      <c r="K1883" s="8"/>
      <c r="L1883" s="8" t="s">
        <v>31</v>
      </c>
      <c r="M1883" s="8"/>
      <c r="N1883" s="8" t="s">
        <v>32</v>
      </c>
      <c r="O1883" s="8" t="s">
        <v>11369</v>
      </c>
      <c r="P1883" s="8" t="s">
        <v>11369</v>
      </c>
      <c r="Q1883" s="8"/>
      <c r="R1883" s="8"/>
    </row>
    <row r="1884" spans="1:18" ht="60" x14ac:dyDescent="0.25">
      <c r="A1884" t="str">
        <f t="shared" si="29"/>
        <v>DIO253.55</v>
      </c>
      <c r="B1884" s="8" t="s">
        <v>13779</v>
      </c>
      <c r="C1884" s="8" t="s">
        <v>4952</v>
      </c>
      <c r="D1884" s="8" t="s">
        <v>4953</v>
      </c>
      <c r="E1884" s="8" t="s">
        <v>25</v>
      </c>
      <c r="F1884" s="8" t="s">
        <v>26</v>
      </c>
      <c r="G1884" s="8" t="s">
        <v>11366</v>
      </c>
      <c r="H1884" s="8" t="s">
        <v>11367</v>
      </c>
      <c r="I1884" s="8" t="s">
        <v>13378</v>
      </c>
      <c r="J1884" s="8" t="s">
        <v>30</v>
      </c>
      <c r="K1884" s="8"/>
      <c r="L1884" s="8" t="s">
        <v>31</v>
      </c>
      <c r="M1884" s="8"/>
      <c r="N1884" s="8" t="s">
        <v>32</v>
      </c>
      <c r="O1884" s="8" t="s">
        <v>11369</v>
      </c>
      <c r="P1884" s="8" t="s">
        <v>11369</v>
      </c>
      <c r="Q1884" s="8"/>
      <c r="R1884" s="8"/>
    </row>
    <row r="1885" spans="1:18" ht="60" x14ac:dyDescent="0.25">
      <c r="A1885" t="str">
        <f t="shared" si="29"/>
        <v>DIO253.56</v>
      </c>
      <c r="B1885" s="8" t="s">
        <v>13780</v>
      </c>
      <c r="C1885" s="8" t="s">
        <v>4955</v>
      </c>
      <c r="D1885" s="8" t="s">
        <v>4956</v>
      </c>
      <c r="E1885" s="8" t="s">
        <v>25</v>
      </c>
      <c r="F1885" s="8" t="s">
        <v>26</v>
      </c>
      <c r="G1885" s="8" t="s">
        <v>11366</v>
      </c>
      <c r="H1885" s="8" t="s">
        <v>11367</v>
      </c>
      <c r="I1885" s="8" t="s">
        <v>13378</v>
      </c>
      <c r="J1885" s="8" t="s">
        <v>30</v>
      </c>
      <c r="K1885" s="8"/>
      <c r="L1885" s="8" t="s">
        <v>31</v>
      </c>
      <c r="M1885" s="8"/>
      <c r="N1885" s="8" t="s">
        <v>32</v>
      </c>
      <c r="O1885" s="8" t="s">
        <v>11369</v>
      </c>
      <c r="P1885" s="8" t="s">
        <v>11369</v>
      </c>
      <c r="Q1885" s="8"/>
      <c r="R1885" s="8"/>
    </row>
    <row r="1886" spans="1:18" ht="60" x14ac:dyDescent="0.25">
      <c r="A1886" t="str">
        <f t="shared" si="29"/>
        <v>DIO253.57</v>
      </c>
      <c r="B1886" s="8" t="s">
        <v>13781</v>
      </c>
      <c r="C1886" s="8" t="s">
        <v>4958</v>
      </c>
      <c r="D1886" s="8" t="s">
        <v>4959</v>
      </c>
      <c r="E1886" s="8" t="s">
        <v>25</v>
      </c>
      <c r="F1886" s="8" t="s">
        <v>26</v>
      </c>
      <c r="G1886" s="8" t="s">
        <v>11366</v>
      </c>
      <c r="H1886" s="8" t="s">
        <v>11367</v>
      </c>
      <c r="I1886" s="8" t="s">
        <v>13378</v>
      </c>
      <c r="J1886" s="8" t="s">
        <v>30</v>
      </c>
      <c r="K1886" s="8"/>
      <c r="L1886" s="8" t="s">
        <v>31</v>
      </c>
      <c r="M1886" s="8"/>
      <c r="N1886" s="8" t="s">
        <v>32</v>
      </c>
      <c r="O1886" s="8" t="s">
        <v>11369</v>
      </c>
      <c r="P1886" s="8" t="s">
        <v>11369</v>
      </c>
      <c r="Q1886" s="8"/>
      <c r="R1886" s="8"/>
    </row>
    <row r="1887" spans="1:18" ht="60" x14ac:dyDescent="0.25">
      <c r="A1887" t="str">
        <f t="shared" si="29"/>
        <v>DIO253.58</v>
      </c>
      <c r="B1887" s="8" t="s">
        <v>13782</v>
      </c>
      <c r="C1887" s="8" t="s">
        <v>4961</v>
      </c>
      <c r="D1887" s="8" t="s">
        <v>4962</v>
      </c>
      <c r="E1887" s="8" t="s">
        <v>25</v>
      </c>
      <c r="F1887" s="8" t="s">
        <v>26</v>
      </c>
      <c r="G1887" s="8" t="s">
        <v>11366</v>
      </c>
      <c r="H1887" s="8" t="s">
        <v>11367</v>
      </c>
      <c r="I1887" s="8" t="s">
        <v>13378</v>
      </c>
      <c r="J1887" s="8" t="s">
        <v>30</v>
      </c>
      <c r="K1887" s="8"/>
      <c r="L1887" s="8" t="s">
        <v>31</v>
      </c>
      <c r="M1887" s="8"/>
      <c r="N1887" s="8" t="s">
        <v>32</v>
      </c>
      <c r="O1887" s="8" t="s">
        <v>11369</v>
      </c>
      <c r="P1887" s="8" t="s">
        <v>11369</v>
      </c>
      <c r="Q1887" s="8"/>
      <c r="R1887" s="8"/>
    </row>
    <row r="1888" spans="1:18" ht="60" x14ac:dyDescent="0.25">
      <c r="A1888" t="str">
        <f t="shared" si="29"/>
        <v>DIO253.59</v>
      </c>
      <c r="B1888" s="8" t="s">
        <v>13783</v>
      </c>
      <c r="C1888" s="8" t="s">
        <v>4964</v>
      </c>
      <c r="D1888" s="8" t="s">
        <v>4807</v>
      </c>
      <c r="E1888" s="8" t="s">
        <v>25</v>
      </c>
      <c r="F1888" s="8" t="s">
        <v>26</v>
      </c>
      <c r="G1888" s="8" t="s">
        <v>11366</v>
      </c>
      <c r="H1888" s="8" t="s">
        <v>11367</v>
      </c>
      <c r="I1888" s="8" t="s">
        <v>13378</v>
      </c>
      <c r="J1888" s="8" t="s">
        <v>30</v>
      </c>
      <c r="K1888" s="8"/>
      <c r="L1888" s="8" t="s">
        <v>31</v>
      </c>
      <c r="M1888" s="8"/>
      <c r="N1888" s="8" t="s">
        <v>32</v>
      </c>
      <c r="O1888" s="8" t="s">
        <v>11369</v>
      </c>
      <c r="P1888" s="8" t="s">
        <v>11369</v>
      </c>
      <c r="Q1888" s="8"/>
      <c r="R1888" s="8"/>
    </row>
    <row r="1889" spans="1:18" ht="60" x14ac:dyDescent="0.25">
      <c r="A1889" t="str">
        <f t="shared" si="29"/>
        <v>DIO253.60</v>
      </c>
      <c r="B1889" s="8" t="s">
        <v>13784</v>
      </c>
      <c r="C1889" s="8" t="s">
        <v>4966</v>
      </c>
      <c r="D1889" s="8" t="s">
        <v>4967</v>
      </c>
      <c r="E1889" s="8" t="s">
        <v>25</v>
      </c>
      <c r="F1889" s="8" t="s">
        <v>26</v>
      </c>
      <c r="G1889" s="8" t="s">
        <v>11366</v>
      </c>
      <c r="H1889" s="8" t="s">
        <v>11367</v>
      </c>
      <c r="I1889" s="8" t="s">
        <v>13378</v>
      </c>
      <c r="J1889" s="8" t="s">
        <v>30</v>
      </c>
      <c r="K1889" s="8"/>
      <c r="L1889" s="8" t="s">
        <v>31</v>
      </c>
      <c r="M1889" s="8"/>
      <c r="N1889" s="8" t="s">
        <v>32</v>
      </c>
      <c r="O1889" s="8" t="s">
        <v>11369</v>
      </c>
      <c r="P1889" s="8" t="s">
        <v>11369</v>
      </c>
      <c r="Q1889" s="8"/>
      <c r="R1889" s="8"/>
    </row>
    <row r="1890" spans="1:18" ht="60" x14ac:dyDescent="0.25">
      <c r="A1890" t="str">
        <f t="shared" si="29"/>
        <v>DIO253.61</v>
      </c>
      <c r="B1890" s="8" t="s">
        <v>13785</v>
      </c>
      <c r="C1890" s="8" t="s">
        <v>4969</v>
      </c>
      <c r="D1890" s="8" t="s">
        <v>4970</v>
      </c>
      <c r="E1890" s="8" t="s">
        <v>25</v>
      </c>
      <c r="F1890" s="8" t="s">
        <v>26</v>
      </c>
      <c r="G1890" s="8" t="s">
        <v>11366</v>
      </c>
      <c r="H1890" s="8" t="s">
        <v>11367</v>
      </c>
      <c r="I1890" s="8" t="s">
        <v>13378</v>
      </c>
      <c r="J1890" s="8" t="s">
        <v>30</v>
      </c>
      <c r="K1890" s="8"/>
      <c r="L1890" s="8" t="s">
        <v>31</v>
      </c>
      <c r="M1890" s="8"/>
      <c r="N1890" s="8" t="s">
        <v>32</v>
      </c>
      <c r="O1890" s="8" t="s">
        <v>11369</v>
      </c>
      <c r="P1890" s="8" t="s">
        <v>11369</v>
      </c>
      <c r="Q1890" s="8"/>
      <c r="R1890" s="8"/>
    </row>
    <row r="1891" spans="1:18" ht="60" x14ac:dyDescent="0.25">
      <c r="A1891" t="str">
        <f t="shared" si="29"/>
        <v>DIO253.62</v>
      </c>
      <c r="B1891" s="8" t="s">
        <v>13786</v>
      </c>
      <c r="C1891" s="8" t="s">
        <v>4972</v>
      </c>
      <c r="D1891" s="8" t="s">
        <v>4973</v>
      </c>
      <c r="E1891" s="8" t="s">
        <v>25</v>
      </c>
      <c r="F1891" s="8" t="s">
        <v>26</v>
      </c>
      <c r="G1891" s="8" t="s">
        <v>11366</v>
      </c>
      <c r="H1891" s="8" t="s">
        <v>11367</v>
      </c>
      <c r="I1891" s="8" t="s">
        <v>13378</v>
      </c>
      <c r="J1891" s="8" t="s">
        <v>30</v>
      </c>
      <c r="K1891" s="8"/>
      <c r="L1891" s="8" t="s">
        <v>31</v>
      </c>
      <c r="M1891" s="8"/>
      <c r="N1891" s="8" t="s">
        <v>32</v>
      </c>
      <c r="O1891" s="8" t="s">
        <v>11369</v>
      </c>
      <c r="P1891" s="8" t="s">
        <v>11369</v>
      </c>
      <c r="Q1891" s="8"/>
      <c r="R1891" s="8"/>
    </row>
    <row r="1892" spans="1:18" ht="60" x14ac:dyDescent="0.25">
      <c r="A1892" t="str">
        <f t="shared" si="29"/>
        <v>DIO253.63</v>
      </c>
      <c r="B1892" s="8" t="s">
        <v>13787</v>
      </c>
      <c r="C1892" s="8" t="s">
        <v>4975</v>
      </c>
      <c r="D1892" s="8" t="s">
        <v>4976</v>
      </c>
      <c r="E1892" s="8" t="s">
        <v>25</v>
      </c>
      <c r="F1892" s="8" t="s">
        <v>26</v>
      </c>
      <c r="G1892" s="8" t="s">
        <v>11366</v>
      </c>
      <c r="H1892" s="8" t="s">
        <v>11367</v>
      </c>
      <c r="I1892" s="8" t="s">
        <v>13378</v>
      </c>
      <c r="J1892" s="8" t="s">
        <v>30</v>
      </c>
      <c r="K1892" s="8"/>
      <c r="L1892" s="8" t="s">
        <v>31</v>
      </c>
      <c r="M1892" s="8"/>
      <c r="N1892" s="8" t="s">
        <v>32</v>
      </c>
      <c r="O1892" s="8" t="s">
        <v>11369</v>
      </c>
      <c r="P1892" s="8" t="s">
        <v>11369</v>
      </c>
      <c r="Q1892" s="8"/>
      <c r="R1892" s="8"/>
    </row>
    <row r="1893" spans="1:18" ht="60" x14ac:dyDescent="0.25">
      <c r="A1893" t="str">
        <f t="shared" si="29"/>
        <v>DIO253.64</v>
      </c>
      <c r="B1893" s="8" t="s">
        <v>13788</v>
      </c>
      <c r="C1893" s="8" t="s">
        <v>4978</v>
      </c>
      <c r="D1893" s="8" t="s">
        <v>4979</v>
      </c>
      <c r="E1893" s="8" t="s">
        <v>25</v>
      </c>
      <c r="F1893" s="8" t="s">
        <v>26</v>
      </c>
      <c r="G1893" s="8" t="s">
        <v>11366</v>
      </c>
      <c r="H1893" s="8" t="s">
        <v>11367</v>
      </c>
      <c r="I1893" s="8" t="s">
        <v>13378</v>
      </c>
      <c r="J1893" s="8" t="s">
        <v>30</v>
      </c>
      <c r="K1893" s="8"/>
      <c r="L1893" s="8" t="s">
        <v>31</v>
      </c>
      <c r="M1893" s="8"/>
      <c r="N1893" s="8" t="s">
        <v>32</v>
      </c>
      <c r="O1893" s="8" t="s">
        <v>11369</v>
      </c>
      <c r="P1893" s="8" t="s">
        <v>11369</v>
      </c>
      <c r="Q1893" s="8"/>
      <c r="R1893" s="8"/>
    </row>
    <row r="1894" spans="1:18" ht="60" x14ac:dyDescent="0.25">
      <c r="A1894" t="str">
        <f t="shared" si="29"/>
        <v>DIO253.65</v>
      </c>
      <c r="B1894" s="8" t="s">
        <v>13789</v>
      </c>
      <c r="C1894" s="8" t="s">
        <v>4981</v>
      </c>
      <c r="D1894" s="8" t="s">
        <v>4982</v>
      </c>
      <c r="E1894" s="8" t="s">
        <v>25</v>
      </c>
      <c r="F1894" s="8" t="s">
        <v>26</v>
      </c>
      <c r="G1894" s="8" t="s">
        <v>11366</v>
      </c>
      <c r="H1894" s="8" t="s">
        <v>11367</v>
      </c>
      <c r="I1894" s="8" t="s">
        <v>13378</v>
      </c>
      <c r="J1894" s="8" t="s">
        <v>30</v>
      </c>
      <c r="K1894" s="8"/>
      <c r="L1894" s="8" t="s">
        <v>31</v>
      </c>
      <c r="M1894" s="8"/>
      <c r="N1894" s="8" t="s">
        <v>32</v>
      </c>
      <c r="O1894" s="8" t="s">
        <v>11369</v>
      </c>
      <c r="P1894" s="8" t="s">
        <v>11369</v>
      </c>
      <c r="Q1894" s="8"/>
      <c r="R1894" s="8"/>
    </row>
    <row r="1895" spans="1:18" ht="60" x14ac:dyDescent="0.25">
      <c r="A1895" t="str">
        <f t="shared" si="29"/>
        <v>DIO253.66</v>
      </c>
      <c r="B1895" s="8" t="s">
        <v>13790</v>
      </c>
      <c r="C1895" s="8" t="s">
        <v>4984</v>
      </c>
      <c r="D1895" s="8" t="s">
        <v>4985</v>
      </c>
      <c r="E1895" s="8" t="s">
        <v>25</v>
      </c>
      <c r="F1895" s="8" t="s">
        <v>26</v>
      </c>
      <c r="G1895" s="8" t="s">
        <v>11366</v>
      </c>
      <c r="H1895" s="8" t="s">
        <v>11367</v>
      </c>
      <c r="I1895" s="8" t="s">
        <v>13378</v>
      </c>
      <c r="J1895" s="8" t="s">
        <v>30</v>
      </c>
      <c r="K1895" s="8"/>
      <c r="L1895" s="8" t="s">
        <v>31</v>
      </c>
      <c r="M1895" s="8"/>
      <c r="N1895" s="8" t="s">
        <v>32</v>
      </c>
      <c r="O1895" s="8" t="s">
        <v>11369</v>
      </c>
      <c r="P1895" s="8" t="s">
        <v>11369</v>
      </c>
      <c r="Q1895" s="8"/>
      <c r="R1895" s="8"/>
    </row>
    <row r="1896" spans="1:18" ht="60" x14ac:dyDescent="0.25">
      <c r="A1896" t="str">
        <f t="shared" si="29"/>
        <v>DIO253.67</v>
      </c>
      <c r="B1896" s="8" t="s">
        <v>13791</v>
      </c>
      <c r="C1896" s="8" t="s">
        <v>4987</v>
      </c>
      <c r="D1896" s="8" t="s">
        <v>4988</v>
      </c>
      <c r="E1896" s="8" t="s">
        <v>25</v>
      </c>
      <c r="F1896" s="8" t="s">
        <v>26</v>
      </c>
      <c r="G1896" s="8" t="s">
        <v>11366</v>
      </c>
      <c r="H1896" s="8" t="s">
        <v>11367</v>
      </c>
      <c r="I1896" s="8" t="s">
        <v>13378</v>
      </c>
      <c r="J1896" s="8" t="s">
        <v>30</v>
      </c>
      <c r="K1896" s="8"/>
      <c r="L1896" s="8" t="s">
        <v>31</v>
      </c>
      <c r="M1896" s="8"/>
      <c r="N1896" s="8" t="s">
        <v>32</v>
      </c>
      <c r="O1896" s="8" t="s">
        <v>11369</v>
      </c>
      <c r="P1896" s="8" t="s">
        <v>11369</v>
      </c>
      <c r="Q1896" s="8"/>
      <c r="R1896" s="8"/>
    </row>
    <row r="1897" spans="1:18" ht="60" x14ac:dyDescent="0.25">
      <c r="A1897" t="str">
        <f t="shared" si="29"/>
        <v>DIO253.68</v>
      </c>
      <c r="B1897" s="8" t="s">
        <v>13792</v>
      </c>
      <c r="C1897" s="8" t="s">
        <v>4990</v>
      </c>
      <c r="D1897" s="8" t="s">
        <v>4991</v>
      </c>
      <c r="E1897" s="8" t="s">
        <v>25</v>
      </c>
      <c r="F1897" s="8" t="s">
        <v>26</v>
      </c>
      <c r="G1897" s="8" t="s">
        <v>11366</v>
      </c>
      <c r="H1897" s="8" t="s">
        <v>11367</v>
      </c>
      <c r="I1897" s="8" t="s">
        <v>13378</v>
      </c>
      <c r="J1897" s="8" t="s">
        <v>30</v>
      </c>
      <c r="K1897" s="8"/>
      <c r="L1897" s="8" t="s">
        <v>31</v>
      </c>
      <c r="M1897" s="8"/>
      <c r="N1897" s="8" t="s">
        <v>32</v>
      </c>
      <c r="O1897" s="8" t="s">
        <v>11369</v>
      </c>
      <c r="P1897" s="8" t="s">
        <v>11369</v>
      </c>
      <c r="Q1897" s="8"/>
      <c r="R1897" s="8"/>
    </row>
    <row r="1898" spans="1:18" ht="60" x14ac:dyDescent="0.25">
      <c r="A1898" t="str">
        <f t="shared" si="29"/>
        <v>DIO253.69</v>
      </c>
      <c r="B1898" s="8" t="s">
        <v>13793</v>
      </c>
      <c r="C1898" s="8" t="s">
        <v>4993</v>
      </c>
      <c r="D1898" s="8" t="s">
        <v>4810</v>
      </c>
      <c r="E1898" s="8" t="s">
        <v>25</v>
      </c>
      <c r="F1898" s="8" t="s">
        <v>26</v>
      </c>
      <c r="G1898" s="8" t="s">
        <v>11366</v>
      </c>
      <c r="H1898" s="8" t="s">
        <v>11367</v>
      </c>
      <c r="I1898" s="8" t="s">
        <v>13378</v>
      </c>
      <c r="J1898" s="8" t="s">
        <v>30</v>
      </c>
      <c r="K1898" s="8"/>
      <c r="L1898" s="8" t="s">
        <v>31</v>
      </c>
      <c r="M1898" s="8"/>
      <c r="N1898" s="8" t="s">
        <v>32</v>
      </c>
      <c r="O1898" s="8" t="s">
        <v>11369</v>
      </c>
      <c r="P1898" s="8" t="s">
        <v>11369</v>
      </c>
      <c r="Q1898" s="8"/>
      <c r="R1898" s="8"/>
    </row>
    <row r="1899" spans="1:18" ht="60" x14ac:dyDescent="0.25">
      <c r="A1899" t="str">
        <f t="shared" si="29"/>
        <v>DIO253.70</v>
      </c>
      <c r="B1899" s="8" t="s">
        <v>13794</v>
      </c>
      <c r="C1899" s="8" t="s">
        <v>4995</v>
      </c>
      <c r="D1899" s="8" t="s">
        <v>4996</v>
      </c>
      <c r="E1899" s="8" t="s">
        <v>25</v>
      </c>
      <c r="F1899" s="8" t="s">
        <v>26</v>
      </c>
      <c r="G1899" s="8" t="s">
        <v>11366</v>
      </c>
      <c r="H1899" s="8" t="s">
        <v>11367</v>
      </c>
      <c r="I1899" s="8" t="s">
        <v>13378</v>
      </c>
      <c r="J1899" s="8" t="s">
        <v>30</v>
      </c>
      <c r="K1899" s="8"/>
      <c r="L1899" s="8" t="s">
        <v>31</v>
      </c>
      <c r="M1899" s="8"/>
      <c r="N1899" s="8" t="s">
        <v>32</v>
      </c>
      <c r="O1899" s="8" t="s">
        <v>11369</v>
      </c>
      <c r="P1899" s="8" t="s">
        <v>11369</v>
      </c>
      <c r="Q1899" s="8"/>
      <c r="R1899" s="8"/>
    </row>
    <row r="1900" spans="1:18" ht="60" x14ac:dyDescent="0.25">
      <c r="A1900" t="str">
        <f t="shared" si="29"/>
        <v>DIO253.71</v>
      </c>
      <c r="B1900" s="8" t="s">
        <v>13795</v>
      </c>
      <c r="C1900" s="8" t="s">
        <v>4998</v>
      </c>
      <c r="D1900" s="8" t="s">
        <v>4999</v>
      </c>
      <c r="E1900" s="8" t="s">
        <v>25</v>
      </c>
      <c r="F1900" s="8" t="s">
        <v>26</v>
      </c>
      <c r="G1900" s="8" t="s">
        <v>11366</v>
      </c>
      <c r="H1900" s="8" t="s">
        <v>11367</v>
      </c>
      <c r="I1900" s="8" t="s">
        <v>13378</v>
      </c>
      <c r="J1900" s="8" t="s">
        <v>30</v>
      </c>
      <c r="K1900" s="8"/>
      <c r="L1900" s="8" t="s">
        <v>31</v>
      </c>
      <c r="M1900" s="8"/>
      <c r="N1900" s="8" t="s">
        <v>32</v>
      </c>
      <c r="O1900" s="8" t="s">
        <v>11369</v>
      </c>
      <c r="P1900" s="8" t="s">
        <v>11369</v>
      </c>
      <c r="Q1900" s="8"/>
      <c r="R1900" s="8"/>
    </row>
    <row r="1901" spans="1:18" ht="60" x14ac:dyDescent="0.25">
      <c r="A1901" t="str">
        <f t="shared" si="29"/>
        <v>DIO253.72</v>
      </c>
      <c r="B1901" s="8" t="s">
        <v>13796</v>
      </c>
      <c r="C1901" s="8" t="s">
        <v>5001</v>
      </c>
      <c r="D1901" s="8" t="s">
        <v>4813</v>
      </c>
      <c r="E1901" s="8" t="s">
        <v>25</v>
      </c>
      <c r="F1901" s="8" t="s">
        <v>26</v>
      </c>
      <c r="G1901" s="8" t="s">
        <v>11366</v>
      </c>
      <c r="H1901" s="8" t="s">
        <v>11367</v>
      </c>
      <c r="I1901" s="8" t="s">
        <v>13378</v>
      </c>
      <c r="J1901" s="8" t="s">
        <v>30</v>
      </c>
      <c r="K1901" s="8"/>
      <c r="L1901" s="8" t="s">
        <v>31</v>
      </c>
      <c r="M1901" s="8"/>
      <c r="N1901" s="8" t="s">
        <v>32</v>
      </c>
      <c r="O1901" s="8" t="s">
        <v>11369</v>
      </c>
      <c r="P1901" s="8" t="s">
        <v>11369</v>
      </c>
      <c r="Q1901" s="8"/>
      <c r="R1901" s="8"/>
    </row>
    <row r="1902" spans="1:18" ht="60" x14ac:dyDescent="0.25">
      <c r="A1902" t="str">
        <f t="shared" si="29"/>
        <v>DIO352.1</v>
      </c>
      <c r="B1902" s="8" t="s">
        <v>13797</v>
      </c>
      <c r="C1902" s="8" t="s">
        <v>5003</v>
      </c>
      <c r="D1902" s="8" t="s">
        <v>13798</v>
      </c>
      <c r="E1902" s="8" t="s">
        <v>25</v>
      </c>
      <c r="F1902" s="8" t="s">
        <v>26</v>
      </c>
      <c r="G1902" s="8" t="s">
        <v>11366</v>
      </c>
      <c r="H1902" s="8" t="s">
        <v>11367</v>
      </c>
      <c r="I1902" s="8" t="s">
        <v>13378</v>
      </c>
      <c r="J1902" s="8" t="s">
        <v>30</v>
      </c>
      <c r="K1902" s="8"/>
      <c r="L1902" s="8" t="s">
        <v>31</v>
      </c>
      <c r="M1902" s="8"/>
      <c r="N1902" s="8" t="s">
        <v>32</v>
      </c>
      <c r="O1902" s="8" t="s">
        <v>11369</v>
      </c>
      <c r="P1902" s="8" t="s">
        <v>11369</v>
      </c>
      <c r="Q1902" s="8"/>
      <c r="R1902" s="8"/>
    </row>
    <row r="1903" spans="1:18" ht="60" x14ac:dyDescent="0.25">
      <c r="A1903" t="str">
        <f t="shared" si="29"/>
        <v>DIO352.2</v>
      </c>
      <c r="B1903" s="8" t="s">
        <v>13799</v>
      </c>
      <c r="C1903" s="8" t="s">
        <v>5006</v>
      </c>
      <c r="D1903" s="8" t="s">
        <v>13800</v>
      </c>
      <c r="E1903" s="8" t="s">
        <v>25</v>
      </c>
      <c r="F1903" s="8" t="s">
        <v>26</v>
      </c>
      <c r="G1903" s="8" t="s">
        <v>11366</v>
      </c>
      <c r="H1903" s="8" t="s">
        <v>11367</v>
      </c>
      <c r="I1903" s="8" t="s">
        <v>13378</v>
      </c>
      <c r="J1903" s="8" t="s">
        <v>30</v>
      </c>
      <c r="K1903" s="8"/>
      <c r="L1903" s="8" t="s">
        <v>31</v>
      </c>
      <c r="M1903" s="8"/>
      <c r="N1903" s="8" t="s">
        <v>32</v>
      </c>
      <c r="O1903" s="8" t="s">
        <v>11369</v>
      </c>
      <c r="P1903" s="8" t="s">
        <v>11369</v>
      </c>
      <c r="Q1903" s="8"/>
      <c r="R1903" s="8"/>
    </row>
    <row r="1904" spans="1:18" ht="60" x14ac:dyDescent="0.25">
      <c r="A1904" t="str">
        <f t="shared" si="29"/>
        <v>DIO352.3</v>
      </c>
      <c r="B1904" s="8" t="s">
        <v>13801</v>
      </c>
      <c r="C1904" s="8" t="s">
        <v>5009</v>
      </c>
      <c r="D1904" s="8" t="s">
        <v>13802</v>
      </c>
      <c r="E1904" s="8" t="s">
        <v>25</v>
      </c>
      <c r="F1904" s="8" t="s">
        <v>26</v>
      </c>
      <c r="G1904" s="8" t="s">
        <v>11366</v>
      </c>
      <c r="H1904" s="8" t="s">
        <v>11367</v>
      </c>
      <c r="I1904" s="8" t="s">
        <v>13378</v>
      </c>
      <c r="J1904" s="8" t="s">
        <v>30</v>
      </c>
      <c r="K1904" s="8"/>
      <c r="L1904" s="8" t="s">
        <v>31</v>
      </c>
      <c r="M1904" s="8"/>
      <c r="N1904" s="8" t="s">
        <v>32</v>
      </c>
      <c r="O1904" s="8" t="s">
        <v>11369</v>
      </c>
      <c r="P1904" s="8" t="s">
        <v>11369</v>
      </c>
      <c r="Q1904" s="8"/>
      <c r="R1904" s="8"/>
    </row>
    <row r="1905" spans="1:18" ht="60" x14ac:dyDescent="0.25">
      <c r="A1905" t="str">
        <f t="shared" si="29"/>
        <v>DIO352.4</v>
      </c>
      <c r="B1905" s="8" t="s">
        <v>13803</v>
      </c>
      <c r="C1905" s="8" t="s">
        <v>5012</v>
      </c>
      <c r="D1905" s="8" t="s">
        <v>13804</v>
      </c>
      <c r="E1905" s="8" t="s">
        <v>25</v>
      </c>
      <c r="F1905" s="8" t="s">
        <v>26</v>
      </c>
      <c r="G1905" s="8" t="s">
        <v>11366</v>
      </c>
      <c r="H1905" s="8" t="s">
        <v>11367</v>
      </c>
      <c r="I1905" s="8" t="s">
        <v>13378</v>
      </c>
      <c r="J1905" s="8" t="s">
        <v>30</v>
      </c>
      <c r="K1905" s="8"/>
      <c r="L1905" s="8" t="s">
        <v>31</v>
      </c>
      <c r="M1905" s="8"/>
      <c r="N1905" s="8" t="s">
        <v>32</v>
      </c>
      <c r="O1905" s="8" t="s">
        <v>11369</v>
      </c>
      <c r="P1905" s="8" t="s">
        <v>11369</v>
      </c>
      <c r="Q1905" s="8"/>
      <c r="R1905" s="8"/>
    </row>
    <row r="1906" spans="1:18" ht="60" x14ac:dyDescent="0.25">
      <c r="A1906" t="str">
        <f t="shared" si="29"/>
        <v>DIO352.5</v>
      </c>
      <c r="B1906" s="8" t="s">
        <v>13805</v>
      </c>
      <c r="C1906" s="8" t="s">
        <v>5015</v>
      </c>
      <c r="D1906" s="8" t="s">
        <v>13806</v>
      </c>
      <c r="E1906" s="8" t="s">
        <v>25</v>
      </c>
      <c r="F1906" s="8" t="s">
        <v>26</v>
      </c>
      <c r="G1906" s="8" t="s">
        <v>11366</v>
      </c>
      <c r="H1906" s="8" t="s">
        <v>11367</v>
      </c>
      <c r="I1906" s="8" t="s">
        <v>13378</v>
      </c>
      <c r="J1906" s="8" t="s">
        <v>30</v>
      </c>
      <c r="K1906" s="8"/>
      <c r="L1906" s="8" t="s">
        <v>31</v>
      </c>
      <c r="M1906" s="8"/>
      <c r="N1906" s="8" t="s">
        <v>32</v>
      </c>
      <c r="O1906" s="8" t="s">
        <v>11369</v>
      </c>
      <c r="P1906" s="8" t="s">
        <v>11369</v>
      </c>
      <c r="Q1906" s="8"/>
      <c r="R1906" s="8"/>
    </row>
    <row r="1907" spans="1:18" ht="60" x14ac:dyDescent="0.25">
      <c r="A1907" t="str">
        <f t="shared" si="29"/>
        <v>DIO352.6</v>
      </c>
      <c r="B1907" s="8" t="s">
        <v>13807</v>
      </c>
      <c r="C1907" s="8" t="s">
        <v>5018</v>
      </c>
      <c r="D1907" s="8" t="s">
        <v>13808</v>
      </c>
      <c r="E1907" s="8" t="s">
        <v>25</v>
      </c>
      <c r="F1907" s="8" t="s">
        <v>26</v>
      </c>
      <c r="G1907" s="8" t="s">
        <v>11366</v>
      </c>
      <c r="H1907" s="8" t="s">
        <v>11367</v>
      </c>
      <c r="I1907" s="8" t="s">
        <v>13378</v>
      </c>
      <c r="J1907" s="8" t="s">
        <v>30</v>
      </c>
      <c r="K1907" s="8"/>
      <c r="L1907" s="8" t="s">
        <v>31</v>
      </c>
      <c r="M1907" s="8"/>
      <c r="N1907" s="8" t="s">
        <v>32</v>
      </c>
      <c r="O1907" s="8" t="s">
        <v>11369</v>
      </c>
      <c r="P1907" s="8" t="s">
        <v>11369</v>
      </c>
      <c r="Q1907" s="8"/>
      <c r="R1907" s="8"/>
    </row>
    <row r="1908" spans="1:18" ht="60" x14ac:dyDescent="0.25">
      <c r="A1908" t="str">
        <f t="shared" si="29"/>
        <v>DIO352.7</v>
      </c>
      <c r="B1908" s="8" t="s">
        <v>13809</v>
      </c>
      <c r="C1908" s="8" t="s">
        <v>5021</v>
      </c>
      <c r="D1908" s="8" t="s">
        <v>13810</v>
      </c>
      <c r="E1908" s="8" t="s">
        <v>25</v>
      </c>
      <c r="F1908" s="8" t="s">
        <v>26</v>
      </c>
      <c r="G1908" s="8" t="s">
        <v>11366</v>
      </c>
      <c r="H1908" s="8" t="s">
        <v>11367</v>
      </c>
      <c r="I1908" s="8" t="s">
        <v>13378</v>
      </c>
      <c r="J1908" s="8" t="s">
        <v>30</v>
      </c>
      <c r="K1908" s="8"/>
      <c r="L1908" s="8" t="s">
        <v>31</v>
      </c>
      <c r="M1908" s="8"/>
      <c r="N1908" s="8" t="s">
        <v>32</v>
      </c>
      <c r="O1908" s="8" t="s">
        <v>11369</v>
      </c>
      <c r="P1908" s="8" t="s">
        <v>11369</v>
      </c>
      <c r="Q1908" s="8"/>
      <c r="R1908" s="8"/>
    </row>
    <row r="1909" spans="1:18" ht="60" x14ac:dyDescent="0.25">
      <c r="A1909" t="str">
        <f t="shared" si="29"/>
        <v>DIO352.8</v>
      </c>
      <c r="B1909" s="8" t="s">
        <v>13811</v>
      </c>
      <c r="C1909" s="8" t="s">
        <v>5024</v>
      </c>
      <c r="D1909" s="8" t="s">
        <v>13812</v>
      </c>
      <c r="E1909" s="8" t="s">
        <v>25</v>
      </c>
      <c r="F1909" s="8" t="s">
        <v>26</v>
      </c>
      <c r="G1909" s="8" t="s">
        <v>11366</v>
      </c>
      <c r="H1909" s="8" t="s">
        <v>11367</v>
      </c>
      <c r="I1909" s="8" t="s">
        <v>13378</v>
      </c>
      <c r="J1909" s="8" t="s">
        <v>30</v>
      </c>
      <c r="K1909" s="8"/>
      <c r="L1909" s="8" t="s">
        <v>31</v>
      </c>
      <c r="M1909" s="8"/>
      <c r="N1909" s="8" t="s">
        <v>32</v>
      </c>
      <c r="O1909" s="8" t="s">
        <v>11369</v>
      </c>
      <c r="P1909" s="8" t="s">
        <v>11369</v>
      </c>
      <c r="Q1909" s="8"/>
      <c r="R1909" s="8"/>
    </row>
    <row r="1910" spans="1:18" ht="60" x14ac:dyDescent="0.25">
      <c r="A1910" t="str">
        <f t="shared" si="29"/>
        <v>DIO352.9</v>
      </c>
      <c r="B1910" s="8" t="s">
        <v>13813</v>
      </c>
      <c r="C1910" s="8" t="s">
        <v>5027</v>
      </c>
      <c r="D1910" s="8" t="s">
        <v>13814</v>
      </c>
      <c r="E1910" s="8" t="s">
        <v>25</v>
      </c>
      <c r="F1910" s="8" t="s">
        <v>26</v>
      </c>
      <c r="G1910" s="8" t="s">
        <v>11366</v>
      </c>
      <c r="H1910" s="8" t="s">
        <v>11367</v>
      </c>
      <c r="I1910" s="8" t="s">
        <v>13378</v>
      </c>
      <c r="J1910" s="8" t="s">
        <v>30</v>
      </c>
      <c r="K1910" s="8"/>
      <c r="L1910" s="8" t="s">
        <v>31</v>
      </c>
      <c r="M1910" s="8"/>
      <c r="N1910" s="8" t="s">
        <v>32</v>
      </c>
      <c r="O1910" s="8" t="s">
        <v>11369</v>
      </c>
      <c r="P1910" s="8" t="s">
        <v>11369</v>
      </c>
      <c r="Q1910" s="8"/>
      <c r="R1910" s="8"/>
    </row>
    <row r="1911" spans="1:18" ht="60" x14ac:dyDescent="0.25">
      <c r="A1911" t="str">
        <f t="shared" si="29"/>
        <v>DIO352.10</v>
      </c>
      <c r="B1911" s="8" t="s">
        <v>13815</v>
      </c>
      <c r="C1911" s="8" t="s">
        <v>5030</v>
      </c>
      <c r="D1911" s="8" t="s">
        <v>5031</v>
      </c>
      <c r="E1911" s="8" t="s">
        <v>25</v>
      </c>
      <c r="F1911" s="8" t="s">
        <v>26</v>
      </c>
      <c r="G1911" s="8" t="s">
        <v>11366</v>
      </c>
      <c r="H1911" s="8" t="s">
        <v>11367</v>
      </c>
      <c r="I1911" s="8" t="s">
        <v>13378</v>
      </c>
      <c r="J1911" s="8" t="s">
        <v>30</v>
      </c>
      <c r="K1911" s="8"/>
      <c r="L1911" s="8" t="s">
        <v>31</v>
      </c>
      <c r="M1911" s="8"/>
      <c r="N1911" s="8" t="s">
        <v>32</v>
      </c>
      <c r="O1911" s="8" t="s">
        <v>11369</v>
      </c>
      <c r="P1911" s="8" t="s">
        <v>11369</v>
      </c>
      <c r="Q1911" s="8"/>
      <c r="R1911" s="8"/>
    </row>
    <row r="1912" spans="1:18" ht="60" x14ac:dyDescent="0.25">
      <c r="A1912" t="str">
        <f t="shared" si="29"/>
        <v>DIO352.11</v>
      </c>
      <c r="B1912" s="8" t="s">
        <v>13816</v>
      </c>
      <c r="C1912" s="8" t="s">
        <v>5033</v>
      </c>
      <c r="D1912" s="8" t="s">
        <v>5034</v>
      </c>
      <c r="E1912" s="8" t="s">
        <v>25</v>
      </c>
      <c r="F1912" s="8" t="s">
        <v>26</v>
      </c>
      <c r="G1912" s="8" t="s">
        <v>11366</v>
      </c>
      <c r="H1912" s="8" t="s">
        <v>11367</v>
      </c>
      <c r="I1912" s="8" t="s">
        <v>13378</v>
      </c>
      <c r="J1912" s="8" t="s">
        <v>30</v>
      </c>
      <c r="K1912" s="8"/>
      <c r="L1912" s="8" t="s">
        <v>31</v>
      </c>
      <c r="M1912" s="8"/>
      <c r="N1912" s="8" t="s">
        <v>32</v>
      </c>
      <c r="O1912" s="8" t="s">
        <v>11369</v>
      </c>
      <c r="P1912" s="8" t="s">
        <v>11369</v>
      </c>
      <c r="Q1912" s="8"/>
      <c r="R1912" s="8"/>
    </row>
    <row r="1913" spans="1:18" ht="60" x14ac:dyDescent="0.25">
      <c r="A1913" t="str">
        <f t="shared" si="29"/>
        <v>DIO352.12</v>
      </c>
      <c r="B1913" s="8" t="s">
        <v>13817</v>
      </c>
      <c r="C1913" s="8" t="s">
        <v>5036</v>
      </c>
      <c r="D1913" s="8" t="s">
        <v>5037</v>
      </c>
      <c r="E1913" s="8" t="s">
        <v>25</v>
      </c>
      <c r="F1913" s="8" t="s">
        <v>26</v>
      </c>
      <c r="G1913" s="8" t="s">
        <v>11366</v>
      </c>
      <c r="H1913" s="8" t="s">
        <v>11367</v>
      </c>
      <c r="I1913" s="8" t="s">
        <v>13378</v>
      </c>
      <c r="J1913" s="8" t="s">
        <v>30</v>
      </c>
      <c r="K1913" s="8"/>
      <c r="L1913" s="8" t="s">
        <v>31</v>
      </c>
      <c r="M1913" s="8"/>
      <c r="N1913" s="8" t="s">
        <v>32</v>
      </c>
      <c r="O1913" s="8" t="s">
        <v>11369</v>
      </c>
      <c r="P1913" s="8" t="s">
        <v>11369</v>
      </c>
      <c r="Q1913" s="8"/>
      <c r="R1913" s="8"/>
    </row>
    <row r="1914" spans="1:18" ht="60" x14ac:dyDescent="0.25">
      <c r="A1914" t="str">
        <f t="shared" si="29"/>
        <v>DIO352.13</v>
      </c>
      <c r="B1914" s="8" t="s">
        <v>13818</v>
      </c>
      <c r="C1914" s="8" t="s">
        <v>5039</v>
      </c>
      <c r="D1914" s="8" t="s">
        <v>5040</v>
      </c>
      <c r="E1914" s="8" t="s">
        <v>25</v>
      </c>
      <c r="F1914" s="8" t="s">
        <v>26</v>
      </c>
      <c r="G1914" s="8" t="s">
        <v>11366</v>
      </c>
      <c r="H1914" s="8" t="s">
        <v>11367</v>
      </c>
      <c r="I1914" s="8" t="s">
        <v>13378</v>
      </c>
      <c r="J1914" s="8" t="s">
        <v>30</v>
      </c>
      <c r="K1914" s="8"/>
      <c r="L1914" s="8" t="s">
        <v>31</v>
      </c>
      <c r="M1914" s="8"/>
      <c r="N1914" s="8" t="s">
        <v>32</v>
      </c>
      <c r="O1914" s="8" t="s">
        <v>11369</v>
      </c>
      <c r="P1914" s="8" t="s">
        <v>11369</v>
      </c>
      <c r="Q1914" s="8"/>
      <c r="R1914" s="8"/>
    </row>
    <row r="1915" spans="1:18" ht="60" x14ac:dyDescent="0.25">
      <c r="A1915" t="str">
        <f t="shared" si="29"/>
        <v>DIO352.14</v>
      </c>
      <c r="B1915" s="8" t="s">
        <v>13819</v>
      </c>
      <c r="C1915" s="8" t="s">
        <v>5042</v>
      </c>
      <c r="D1915" s="8" t="s">
        <v>5043</v>
      </c>
      <c r="E1915" s="8" t="s">
        <v>25</v>
      </c>
      <c r="F1915" s="8" t="s">
        <v>26</v>
      </c>
      <c r="G1915" s="8" t="s">
        <v>11366</v>
      </c>
      <c r="H1915" s="8" t="s">
        <v>11367</v>
      </c>
      <c r="I1915" s="8" t="s">
        <v>13378</v>
      </c>
      <c r="J1915" s="8" t="s">
        <v>30</v>
      </c>
      <c r="K1915" s="8"/>
      <c r="L1915" s="8" t="s">
        <v>31</v>
      </c>
      <c r="M1915" s="8"/>
      <c r="N1915" s="8" t="s">
        <v>32</v>
      </c>
      <c r="O1915" s="8" t="s">
        <v>11369</v>
      </c>
      <c r="P1915" s="8" t="s">
        <v>11369</v>
      </c>
      <c r="Q1915" s="8"/>
      <c r="R1915" s="8"/>
    </row>
    <row r="1916" spans="1:18" ht="60" x14ac:dyDescent="0.25">
      <c r="A1916" t="str">
        <f t="shared" si="29"/>
        <v>DIO352.15</v>
      </c>
      <c r="B1916" s="8" t="s">
        <v>13820</v>
      </c>
      <c r="C1916" s="8" t="s">
        <v>5045</v>
      </c>
      <c r="D1916" s="8" t="s">
        <v>5046</v>
      </c>
      <c r="E1916" s="8" t="s">
        <v>25</v>
      </c>
      <c r="F1916" s="8" t="s">
        <v>26</v>
      </c>
      <c r="G1916" s="8" t="s">
        <v>11366</v>
      </c>
      <c r="H1916" s="8" t="s">
        <v>11367</v>
      </c>
      <c r="I1916" s="8" t="s">
        <v>13378</v>
      </c>
      <c r="J1916" s="8" t="s">
        <v>30</v>
      </c>
      <c r="K1916" s="8"/>
      <c r="L1916" s="8" t="s">
        <v>31</v>
      </c>
      <c r="M1916" s="8"/>
      <c r="N1916" s="8" t="s">
        <v>32</v>
      </c>
      <c r="O1916" s="8" t="s">
        <v>11369</v>
      </c>
      <c r="P1916" s="8" t="s">
        <v>11369</v>
      </c>
      <c r="Q1916" s="8"/>
      <c r="R1916" s="8"/>
    </row>
    <row r="1917" spans="1:18" ht="60" x14ac:dyDescent="0.25">
      <c r="A1917" t="str">
        <f t="shared" si="29"/>
        <v>DIO352.16</v>
      </c>
      <c r="B1917" s="8" t="s">
        <v>13821</v>
      </c>
      <c r="C1917" s="8" t="s">
        <v>5048</v>
      </c>
      <c r="D1917" s="8" t="s">
        <v>5049</v>
      </c>
      <c r="E1917" s="8" t="s">
        <v>25</v>
      </c>
      <c r="F1917" s="8" t="s">
        <v>26</v>
      </c>
      <c r="G1917" s="8" t="s">
        <v>11366</v>
      </c>
      <c r="H1917" s="8" t="s">
        <v>11367</v>
      </c>
      <c r="I1917" s="8" t="s">
        <v>13378</v>
      </c>
      <c r="J1917" s="8" t="s">
        <v>30</v>
      </c>
      <c r="K1917" s="8"/>
      <c r="L1917" s="8" t="s">
        <v>31</v>
      </c>
      <c r="M1917" s="8"/>
      <c r="N1917" s="8" t="s">
        <v>32</v>
      </c>
      <c r="O1917" s="8" t="s">
        <v>11369</v>
      </c>
      <c r="P1917" s="8" t="s">
        <v>11369</v>
      </c>
      <c r="Q1917" s="8"/>
      <c r="R1917" s="8"/>
    </row>
    <row r="1918" spans="1:18" ht="60" x14ac:dyDescent="0.25">
      <c r="A1918" t="str">
        <f t="shared" si="29"/>
        <v>DIO352.17</v>
      </c>
      <c r="B1918" s="8" t="s">
        <v>13822</v>
      </c>
      <c r="C1918" s="8" t="s">
        <v>5051</v>
      </c>
      <c r="D1918" s="8" t="s">
        <v>5052</v>
      </c>
      <c r="E1918" s="8" t="s">
        <v>25</v>
      </c>
      <c r="F1918" s="8" t="s">
        <v>26</v>
      </c>
      <c r="G1918" s="8" t="s">
        <v>11366</v>
      </c>
      <c r="H1918" s="8" t="s">
        <v>11367</v>
      </c>
      <c r="I1918" s="8" t="s">
        <v>13378</v>
      </c>
      <c r="J1918" s="8" t="s">
        <v>30</v>
      </c>
      <c r="K1918" s="8"/>
      <c r="L1918" s="8" t="s">
        <v>31</v>
      </c>
      <c r="M1918" s="8"/>
      <c r="N1918" s="8" t="s">
        <v>32</v>
      </c>
      <c r="O1918" s="8" t="s">
        <v>11369</v>
      </c>
      <c r="P1918" s="8" t="s">
        <v>11369</v>
      </c>
      <c r="Q1918" s="8"/>
      <c r="R1918" s="8"/>
    </row>
    <row r="1919" spans="1:18" ht="60" x14ac:dyDescent="0.25">
      <c r="A1919" t="str">
        <f t="shared" si="29"/>
        <v>DIO352.18</v>
      </c>
      <c r="B1919" s="8" t="s">
        <v>13823</v>
      </c>
      <c r="C1919" s="8" t="s">
        <v>5054</v>
      </c>
      <c r="D1919" s="8" t="s">
        <v>5055</v>
      </c>
      <c r="E1919" s="8" t="s">
        <v>25</v>
      </c>
      <c r="F1919" s="8" t="s">
        <v>26</v>
      </c>
      <c r="G1919" s="8" t="s">
        <v>11366</v>
      </c>
      <c r="H1919" s="8" t="s">
        <v>11367</v>
      </c>
      <c r="I1919" s="8" t="s">
        <v>13378</v>
      </c>
      <c r="J1919" s="8" t="s">
        <v>30</v>
      </c>
      <c r="K1919" s="8"/>
      <c r="L1919" s="8" t="s">
        <v>31</v>
      </c>
      <c r="M1919" s="8"/>
      <c r="N1919" s="8" t="s">
        <v>32</v>
      </c>
      <c r="O1919" s="8" t="s">
        <v>11369</v>
      </c>
      <c r="P1919" s="8" t="s">
        <v>11369</v>
      </c>
      <c r="Q1919" s="8"/>
      <c r="R1919" s="8"/>
    </row>
    <row r="1920" spans="1:18" ht="60" x14ac:dyDescent="0.25">
      <c r="A1920" t="str">
        <f t="shared" si="29"/>
        <v>DIO352.19</v>
      </c>
      <c r="B1920" s="8" t="s">
        <v>13824</v>
      </c>
      <c r="C1920" s="8" t="s">
        <v>5057</v>
      </c>
      <c r="D1920" s="8" t="s">
        <v>5058</v>
      </c>
      <c r="E1920" s="8" t="s">
        <v>25</v>
      </c>
      <c r="F1920" s="8" t="s">
        <v>26</v>
      </c>
      <c r="G1920" s="8" t="s">
        <v>11366</v>
      </c>
      <c r="H1920" s="8" t="s">
        <v>11367</v>
      </c>
      <c r="I1920" s="8" t="s">
        <v>13378</v>
      </c>
      <c r="J1920" s="8" t="s">
        <v>30</v>
      </c>
      <c r="K1920" s="8"/>
      <c r="L1920" s="8" t="s">
        <v>31</v>
      </c>
      <c r="M1920" s="8"/>
      <c r="N1920" s="8" t="s">
        <v>32</v>
      </c>
      <c r="O1920" s="8" t="s">
        <v>11369</v>
      </c>
      <c r="P1920" s="8" t="s">
        <v>11369</v>
      </c>
      <c r="Q1920" s="8"/>
      <c r="R1920" s="8"/>
    </row>
    <row r="1921" spans="1:18" ht="60" x14ac:dyDescent="0.25">
      <c r="A1921" t="str">
        <f t="shared" si="29"/>
        <v>DIO352.20</v>
      </c>
      <c r="B1921" s="8" t="s">
        <v>13825</v>
      </c>
      <c r="C1921" s="8" t="s">
        <v>5060</v>
      </c>
      <c r="D1921" s="8" t="s">
        <v>5061</v>
      </c>
      <c r="E1921" s="8" t="s">
        <v>25</v>
      </c>
      <c r="F1921" s="8" t="s">
        <v>26</v>
      </c>
      <c r="G1921" s="8" t="s">
        <v>11366</v>
      </c>
      <c r="H1921" s="8" t="s">
        <v>11367</v>
      </c>
      <c r="I1921" s="8" t="s">
        <v>13378</v>
      </c>
      <c r="J1921" s="8" t="s">
        <v>30</v>
      </c>
      <c r="K1921" s="8"/>
      <c r="L1921" s="8" t="s">
        <v>31</v>
      </c>
      <c r="M1921" s="8"/>
      <c r="N1921" s="8" t="s">
        <v>32</v>
      </c>
      <c r="O1921" s="8" t="s">
        <v>11369</v>
      </c>
      <c r="P1921" s="8" t="s">
        <v>11369</v>
      </c>
      <c r="Q1921" s="8"/>
      <c r="R1921" s="8"/>
    </row>
    <row r="1922" spans="1:18" ht="60" x14ac:dyDescent="0.25">
      <c r="A1922" t="str">
        <f t="shared" si="29"/>
        <v>DIO352.21</v>
      </c>
      <c r="B1922" s="8" t="s">
        <v>13826</v>
      </c>
      <c r="C1922" s="8" t="s">
        <v>5063</v>
      </c>
      <c r="D1922" s="8" t="s">
        <v>5064</v>
      </c>
      <c r="E1922" s="8" t="s">
        <v>25</v>
      </c>
      <c r="F1922" s="8" t="s">
        <v>26</v>
      </c>
      <c r="G1922" s="8" t="s">
        <v>11366</v>
      </c>
      <c r="H1922" s="8" t="s">
        <v>11367</v>
      </c>
      <c r="I1922" s="8" t="s">
        <v>13378</v>
      </c>
      <c r="J1922" s="8" t="s">
        <v>30</v>
      </c>
      <c r="K1922" s="8"/>
      <c r="L1922" s="8" t="s">
        <v>31</v>
      </c>
      <c r="M1922" s="8"/>
      <c r="N1922" s="8" t="s">
        <v>32</v>
      </c>
      <c r="O1922" s="8" t="s">
        <v>11369</v>
      </c>
      <c r="P1922" s="8" t="s">
        <v>11369</v>
      </c>
      <c r="Q1922" s="8"/>
      <c r="R1922" s="8"/>
    </row>
    <row r="1923" spans="1:18" ht="60" x14ac:dyDescent="0.25">
      <c r="A1923" t="str">
        <f t="shared" ref="A1923:A1986" si="30">LEFT(C1923, SEARCH("_", C1923)-1)</f>
        <v>DIO352.22</v>
      </c>
      <c r="B1923" s="8" t="s">
        <v>13827</v>
      </c>
      <c r="C1923" s="8" t="s">
        <v>5066</v>
      </c>
      <c r="D1923" s="8" t="s">
        <v>5067</v>
      </c>
      <c r="E1923" s="8" t="s">
        <v>25</v>
      </c>
      <c r="F1923" s="8" t="s">
        <v>26</v>
      </c>
      <c r="G1923" s="8" t="s">
        <v>11366</v>
      </c>
      <c r="H1923" s="8" t="s">
        <v>11367</v>
      </c>
      <c r="I1923" s="8" t="s">
        <v>13378</v>
      </c>
      <c r="J1923" s="8" t="s">
        <v>30</v>
      </c>
      <c r="K1923" s="8"/>
      <c r="L1923" s="8" t="s">
        <v>31</v>
      </c>
      <c r="M1923" s="8"/>
      <c r="N1923" s="8" t="s">
        <v>32</v>
      </c>
      <c r="O1923" s="8" t="s">
        <v>11369</v>
      </c>
      <c r="P1923" s="8" t="s">
        <v>11369</v>
      </c>
      <c r="Q1923" s="8"/>
      <c r="R1923" s="8"/>
    </row>
    <row r="1924" spans="1:18" ht="60" x14ac:dyDescent="0.25">
      <c r="A1924" t="str">
        <f t="shared" si="30"/>
        <v>DIO352.23</v>
      </c>
      <c r="B1924" s="8" t="s">
        <v>13828</v>
      </c>
      <c r="C1924" s="8" t="s">
        <v>5069</v>
      </c>
      <c r="D1924" s="8" t="s">
        <v>5070</v>
      </c>
      <c r="E1924" s="8" t="s">
        <v>25</v>
      </c>
      <c r="F1924" s="8" t="s">
        <v>26</v>
      </c>
      <c r="G1924" s="8" t="s">
        <v>11366</v>
      </c>
      <c r="H1924" s="8" t="s">
        <v>11367</v>
      </c>
      <c r="I1924" s="8" t="s">
        <v>13378</v>
      </c>
      <c r="J1924" s="8" t="s">
        <v>30</v>
      </c>
      <c r="K1924" s="8"/>
      <c r="L1924" s="8" t="s">
        <v>31</v>
      </c>
      <c r="M1924" s="8"/>
      <c r="N1924" s="8" t="s">
        <v>32</v>
      </c>
      <c r="O1924" s="8" t="s">
        <v>11369</v>
      </c>
      <c r="P1924" s="8" t="s">
        <v>11369</v>
      </c>
      <c r="Q1924" s="8"/>
      <c r="R1924" s="8"/>
    </row>
    <row r="1925" spans="1:18" ht="60" x14ac:dyDescent="0.25">
      <c r="A1925" t="str">
        <f t="shared" si="30"/>
        <v>DIO352.24</v>
      </c>
      <c r="B1925" s="8" t="s">
        <v>13829</v>
      </c>
      <c r="C1925" s="8" t="s">
        <v>5072</v>
      </c>
      <c r="D1925" s="8" t="s">
        <v>5073</v>
      </c>
      <c r="E1925" s="8" t="s">
        <v>25</v>
      </c>
      <c r="F1925" s="8" t="s">
        <v>26</v>
      </c>
      <c r="G1925" s="8" t="s">
        <v>11366</v>
      </c>
      <c r="H1925" s="8" t="s">
        <v>11367</v>
      </c>
      <c r="I1925" s="8" t="s">
        <v>13378</v>
      </c>
      <c r="J1925" s="8" t="s">
        <v>30</v>
      </c>
      <c r="K1925" s="8"/>
      <c r="L1925" s="8" t="s">
        <v>31</v>
      </c>
      <c r="M1925" s="8"/>
      <c r="N1925" s="8" t="s">
        <v>32</v>
      </c>
      <c r="O1925" s="8" t="s">
        <v>11369</v>
      </c>
      <c r="P1925" s="8" t="s">
        <v>11369</v>
      </c>
      <c r="Q1925" s="8"/>
      <c r="R1925" s="8"/>
    </row>
    <row r="1926" spans="1:18" ht="60" x14ac:dyDescent="0.25">
      <c r="A1926" t="str">
        <f t="shared" si="30"/>
        <v>DIO352.25</v>
      </c>
      <c r="B1926" s="8" t="s">
        <v>13830</v>
      </c>
      <c r="C1926" s="8" t="s">
        <v>5075</v>
      </c>
      <c r="D1926" s="8" t="s">
        <v>5076</v>
      </c>
      <c r="E1926" s="8" t="s">
        <v>25</v>
      </c>
      <c r="F1926" s="8" t="s">
        <v>26</v>
      </c>
      <c r="G1926" s="8" t="s">
        <v>11366</v>
      </c>
      <c r="H1926" s="8" t="s">
        <v>11367</v>
      </c>
      <c r="I1926" s="8" t="s">
        <v>13378</v>
      </c>
      <c r="J1926" s="8" t="s">
        <v>30</v>
      </c>
      <c r="K1926" s="8"/>
      <c r="L1926" s="8" t="s">
        <v>31</v>
      </c>
      <c r="M1926" s="8"/>
      <c r="N1926" s="8" t="s">
        <v>32</v>
      </c>
      <c r="O1926" s="8" t="s">
        <v>11369</v>
      </c>
      <c r="P1926" s="8" t="s">
        <v>11369</v>
      </c>
      <c r="Q1926" s="8"/>
      <c r="R1926" s="8"/>
    </row>
    <row r="1927" spans="1:18" ht="60" x14ac:dyDescent="0.25">
      <c r="A1927" t="str">
        <f t="shared" si="30"/>
        <v>DIO352.26</v>
      </c>
      <c r="B1927" s="8" t="s">
        <v>13831</v>
      </c>
      <c r="C1927" s="8" t="s">
        <v>5078</v>
      </c>
      <c r="D1927" s="8" t="s">
        <v>5079</v>
      </c>
      <c r="E1927" s="8" t="s">
        <v>25</v>
      </c>
      <c r="F1927" s="8" t="s">
        <v>26</v>
      </c>
      <c r="G1927" s="8" t="s">
        <v>11366</v>
      </c>
      <c r="H1927" s="8" t="s">
        <v>11367</v>
      </c>
      <c r="I1927" s="8" t="s">
        <v>13378</v>
      </c>
      <c r="J1927" s="8" t="s">
        <v>30</v>
      </c>
      <c r="K1927" s="8"/>
      <c r="L1927" s="8" t="s">
        <v>31</v>
      </c>
      <c r="M1927" s="8"/>
      <c r="N1927" s="8" t="s">
        <v>32</v>
      </c>
      <c r="O1927" s="8" t="s">
        <v>11369</v>
      </c>
      <c r="P1927" s="8" t="s">
        <v>11369</v>
      </c>
      <c r="Q1927" s="8"/>
      <c r="R1927" s="8"/>
    </row>
    <row r="1928" spans="1:18" ht="60" x14ac:dyDescent="0.25">
      <c r="A1928" t="str">
        <f t="shared" si="30"/>
        <v>DIO352.27</v>
      </c>
      <c r="B1928" s="8" t="s">
        <v>13832</v>
      </c>
      <c r="C1928" s="8" t="s">
        <v>5081</v>
      </c>
      <c r="D1928" s="8" t="s">
        <v>5082</v>
      </c>
      <c r="E1928" s="8" t="s">
        <v>25</v>
      </c>
      <c r="F1928" s="8" t="s">
        <v>26</v>
      </c>
      <c r="G1928" s="8" t="s">
        <v>11366</v>
      </c>
      <c r="H1928" s="8" t="s">
        <v>11367</v>
      </c>
      <c r="I1928" s="8" t="s">
        <v>13378</v>
      </c>
      <c r="J1928" s="8" t="s">
        <v>30</v>
      </c>
      <c r="K1928" s="8"/>
      <c r="L1928" s="8" t="s">
        <v>31</v>
      </c>
      <c r="M1928" s="8"/>
      <c r="N1928" s="8" t="s">
        <v>32</v>
      </c>
      <c r="O1928" s="8" t="s">
        <v>11369</v>
      </c>
      <c r="P1928" s="8" t="s">
        <v>11369</v>
      </c>
      <c r="Q1928" s="8"/>
      <c r="R1928" s="8"/>
    </row>
    <row r="1929" spans="1:18" ht="60" x14ac:dyDescent="0.25">
      <c r="A1929" t="str">
        <f t="shared" si="30"/>
        <v>DIO352.28</v>
      </c>
      <c r="B1929" s="8" t="s">
        <v>13833</v>
      </c>
      <c r="C1929" s="8" t="s">
        <v>5084</v>
      </c>
      <c r="D1929" s="8" t="s">
        <v>5085</v>
      </c>
      <c r="E1929" s="8" t="s">
        <v>25</v>
      </c>
      <c r="F1929" s="8" t="s">
        <v>26</v>
      </c>
      <c r="G1929" s="8" t="s">
        <v>11366</v>
      </c>
      <c r="H1929" s="8" t="s">
        <v>11367</v>
      </c>
      <c r="I1929" s="8" t="s">
        <v>13378</v>
      </c>
      <c r="J1929" s="8" t="s">
        <v>30</v>
      </c>
      <c r="K1929" s="8"/>
      <c r="L1929" s="8" t="s">
        <v>31</v>
      </c>
      <c r="M1929" s="8"/>
      <c r="N1929" s="8" t="s">
        <v>32</v>
      </c>
      <c r="O1929" s="8" t="s">
        <v>11369</v>
      </c>
      <c r="P1929" s="8" t="s">
        <v>11369</v>
      </c>
      <c r="Q1929" s="8"/>
      <c r="R1929" s="8"/>
    </row>
    <row r="1930" spans="1:18" ht="60" x14ac:dyDescent="0.25">
      <c r="A1930" t="str">
        <f t="shared" si="30"/>
        <v>DIO352.29</v>
      </c>
      <c r="B1930" s="8" t="s">
        <v>13834</v>
      </c>
      <c r="C1930" s="8" t="s">
        <v>5087</v>
      </c>
      <c r="D1930" s="8" t="s">
        <v>5007</v>
      </c>
      <c r="E1930" s="8" t="s">
        <v>25</v>
      </c>
      <c r="F1930" s="8" t="s">
        <v>26</v>
      </c>
      <c r="G1930" s="8" t="s">
        <v>11366</v>
      </c>
      <c r="H1930" s="8" t="s">
        <v>11367</v>
      </c>
      <c r="I1930" s="8" t="s">
        <v>13378</v>
      </c>
      <c r="J1930" s="8" t="s">
        <v>30</v>
      </c>
      <c r="K1930" s="8"/>
      <c r="L1930" s="8" t="s">
        <v>31</v>
      </c>
      <c r="M1930" s="8"/>
      <c r="N1930" s="8" t="s">
        <v>32</v>
      </c>
      <c r="O1930" s="8" t="s">
        <v>11369</v>
      </c>
      <c r="P1930" s="8" t="s">
        <v>11369</v>
      </c>
      <c r="Q1930" s="8"/>
      <c r="R1930" s="8"/>
    </row>
    <row r="1931" spans="1:18" ht="60" x14ac:dyDescent="0.25">
      <c r="A1931" t="str">
        <f t="shared" si="30"/>
        <v>DIO352.30</v>
      </c>
      <c r="B1931" s="8" t="s">
        <v>13835</v>
      </c>
      <c r="C1931" s="8" t="s">
        <v>5089</v>
      </c>
      <c r="D1931" s="8" t="s">
        <v>5090</v>
      </c>
      <c r="E1931" s="8" t="s">
        <v>25</v>
      </c>
      <c r="F1931" s="8" t="s">
        <v>26</v>
      </c>
      <c r="G1931" s="8" t="s">
        <v>11366</v>
      </c>
      <c r="H1931" s="8" t="s">
        <v>11367</v>
      </c>
      <c r="I1931" s="8" t="s">
        <v>13378</v>
      </c>
      <c r="J1931" s="8" t="s">
        <v>30</v>
      </c>
      <c r="K1931" s="8"/>
      <c r="L1931" s="8" t="s">
        <v>31</v>
      </c>
      <c r="M1931" s="8"/>
      <c r="N1931" s="8" t="s">
        <v>32</v>
      </c>
      <c r="O1931" s="8" t="s">
        <v>11369</v>
      </c>
      <c r="P1931" s="8" t="s">
        <v>11369</v>
      </c>
      <c r="Q1931" s="8"/>
      <c r="R1931" s="8"/>
    </row>
    <row r="1932" spans="1:18" ht="60" x14ac:dyDescent="0.25">
      <c r="A1932" t="str">
        <f t="shared" si="30"/>
        <v>DIO352.31</v>
      </c>
      <c r="B1932" s="8" t="s">
        <v>13836</v>
      </c>
      <c r="C1932" s="8" t="s">
        <v>5092</v>
      </c>
      <c r="D1932" s="8" t="s">
        <v>5093</v>
      </c>
      <c r="E1932" s="8" t="s">
        <v>25</v>
      </c>
      <c r="F1932" s="8" t="s">
        <v>26</v>
      </c>
      <c r="G1932" s="8" t="s">
        <v>11366</v>
      </c>
      <c r="H1932" s="8" t="s">
        <v>11367</v>
      </c>
      <c r="I1932" s="8" t="s">
        <v>13378</v>
      </c>
      <c r="J1932" s="8" t="s">
        <v>30</v>
      </c>
      <c r="K1932" s="8"/>
      <c r="L1932" s="8" t="s">
        <v>31</v>
      </c>
      <c r="M1932" s="8"/>
      <c r="N1932" s="8" t="s">
        <v>32</v>
      </c>
      <c r="O1932" s="8" t="s">
        <v>11369</v>
      </c>
      <c r="P1932" s="8" t="s">
        <v>11369</v>
      </c>
      <c r="Q1932" s="8"/>
      <c r="R1932" s="8"/>
    </row>
    <row r="1933" spans="1:18" ht="60" x14ac:dyDescent="0.25">
      <c r="A1933" t="str">
        <f t="shared" si="30"/>
        <v>DIO352.32</v>
      </c>
      <c r="B1933" s="8" t="s">
        <v>13837</v>
      </c>
      <c r="C1933" s="8" t="s">
        <v>5095</v>
      </c>
      <c r="D1933" s="8" t="s">
        <v>5096</v>
      </c>
      <c r="E1933" s="8" t="s">
        <v>25</v>
      </c>
      <c r="F1933" s="8" t="s">
        <v>26</v>
      </c>
      <c r="G1933" s="8" t="s">
        <v>11366</v>
      </c>
      <c r="H1933" s="8" t="s">
        <v>11367</v>
      </c>
      <c r="I1933" s="8" t="s">
        <v>13378</v>
      </c>
      <c r="J1933" s="8" t="s">
        <v>30</v>
      </c>
      <c r="K1933" s="8"/>
      <c r="L1933" s="8" t="s">
        <v>31</v>
      </c>
      <c r="M1933" s="8"/>
      <c r="N1933" s="8" t="s">
        <v>32</v>
      </c>
      <c r="O1933" s="8" t="s">
        <v>11369</v>
      </c>
      <c r="P1933" s="8" t="s">
        <v>11369</v>
      </c>
      <c r="Q1933" s="8"/>
      <c r="R1933" s="8"/>
    </row>
    <row r="1934" spans="1:18" ht="60" x14ac:dyDescent="0.25">
      <c r="A1934" t="str">
        <f t="shared" si="30"/>
        <v>DIO352.33</v>
      </c>
      <c r="B1934" s="8" t="s">
        <v>13838</v>
      </c>
      <c r="C1934" s="8" t="s">
        <v>5098</v>
      </c>
      <c r="D1934" s="8" t="s">
        <v>5099</v>
      </c>
      <c r="E1934" s="8" t="s">
        <v>25</v>
      </c>
      <c r="F1934" s="8" t="s">
        <v>26</v>
      </c>
      <c r="G1934" s="8" t="s">
        <v>11366</v>
      </c>
      <c r="H1934" s="8" t="s">
        <v>11367</v>
      </c>
      <c r="I1934" s="8" t="s">
        <v>13378</v>
      </c>
      <c r="J1934" s="8" t="s">
        <v>30</v>
      </c>
      <c r="K1934" s="8"/>
      <c r="L1934" s="8" t="s">
        <v>31</v>
      </c>
      <c r="M1934" s="8"/>
      <c r="N1934" s="8" t="s">
        <v>32</v>
      </c>
      <c r="O1934" s="8" t="s">
        <v>11369</v>
      </c>
      <c r="P1934" s="8" t="s">
        <v>11369</v>
      </c>
      <c r="Q1934" s="8"/>
      <c r="R1934" s="8"/>
    </row>
    <row r="1935" spans="1:18" ht="60" x14ac:dyDescent="0.25">
      <c r="A1935" t="str">
        <f t="shared" si="30"/>
        <v>DIO352.34</v>
      </c>
      <c r="B1935" s="8" t="s">
        <v>13839</v>
      </c>
      <c r="C1935" s="8" t="s">
        <v>5101</v>
      </c>
      <c r="D1935" s="8" t="s">
        <v>5102</v>
      </c>
      <c r="E1935" s="8" t="s">
        <v>25</v>
      </c>
      <c r="F1935" s="8" t="s">
        <v>26</v>
      </c>
      <c r="G1935" s="8" t="s">
        <v>11366</v>
      </c>
      <c r="H1935" s="8" t="s">
        <v>11367</v>
      </c>
      <c r="I1935" s="8" t="s">
        <v>13378</v>
      </c>
      <c r="J1935" s="8" t="s">
        <v>30</v>
      </c>
      <c r="K1935" s="8"/>
      <c r="L1935" s="8" t="s">
        <v>31</v>
      </c>
      <c r="M1935" s="8"/>
      <c r="N1935" s="8" t="s">
        <v>32</v>
      </c>
      <c r="O1935" s="8" t="s">
        <v>11369</v>
      </c>
      <c r="P1935" s="8" t="s">
        <v>11369</v>
      </c>
      <c r="Q1935" s="8"/>
      <c r="R1935" s="8"/>
    </row>
    <row r="1936" spans="1:18" ht="60" x14ac:dyDescent="0.25">
      <c r="A1936" t="str">
        <f t="shared" si="30"/>
        <v>DIO352.35</v>
      </c>
      <c r="B1936" s="8" t="s">
        <v>13840</v>
      </c>
      <c r="C1936" s="8" t="s">
        <v>5104</v>
      </c>
      <c r="D1936" s="8" t="s">
        <v>5105</v>
      </c>
      <c r="E1936" s="8" t="s">
        <v>25</v>
      </c>
      <c r="F1936" s="8" t="s">
        <v>26</v>
      </c>
      <c r="G1936" s="8" t="s">
        <v>11366</v>
      </c>
      <c r="H1936" s="8" t="s">
        <v>11367</v>
      </c>
      <c r="I1936" s="8" t="s">
        <v>13378</v>
      </c>
      <c r="J1936" s="8" t="s">
        <v>30</v>
      </c>
      <c r="K1936" s="8"/>
      <c r="L1936" s="8" t="s">
        <v>31</v>
      </c>
      <c r="M1936" s="8"/>
      <c r="N1936" s="8" t="s">
        <v>32</v>
      </c>
      <c r="O1936" s="8" t="s">
        <v>11369</v>
      </c>
      <c r="P1936" s="8" t="s">
        <v>11369</v>
      </c>
      <c r="Q1936" s="8"/>
      <c r="R1936" s="8"/>
    </row>
    <row r="1937" spans="1:18" ht="60" x14ac:dyDescent="0.25">
      <c r="A1937" t="str">
        <f t="shared" si="30"/>
        <v>DIO352.36</v>
      </c>
      <c r="B1937" s="8" t="s">
        <v>13841</v>
      </c>
      <c r="C1937" s="8" t="s">
        <v>5107</v>
      </c>
      <c r="D1937" s="8" t="s">
        <v>5108</v>
      </c>
      <c r="E1937" s="8" t="s">
        <v>25</v>
      </c>
      <c r="F1937" s="8" t="s">
        <v>26</v>
      </c>
      <c r="G1937" s="8" t="s">
        <v>11366</v>
      </c>
      <c r="H1937" s="8" t="s">
        <v>11367</v>
      </c>
      <c r="I1937" s="8" t="s">
        <v>13378</v>
      </c>
      <c r="J1937" s="8" t="s">
        <v>30</v>
      </c>
      <c r="K1937" s="8"/>
      <c r="L1937" s="8" t="s">
        <v>31</v>
      </c>
      <c r="M1937" s="8"/>
      <c r="N1937" s="8" t="s">
        <v>32</v>
      </c>
      <c r="O1937" s="8" t="s">
        <v>11369</v>
      </c>
      <c r="P1937" s="8" t="s">
        <v>11369</v>
      </c>
      <c r="Q1937" s="8"/>
      <c r="R1937" s="8"/>
    </row>
    <row r="1938" spans="1:18" ht="60" x14ac:dyDescent="0.25">
      <c r="A1938" t="str">
        <f t="shared" si="30"/>
        <v>DIO352.37</v>
      </c>
      <c r="B1938" s="8" t="s">
        <v>13842</v>
      </c>
      <c r="C1938" s="8" t="s">
        <v>5110</v>
      </c>
      <c r="D1938" s="8" t="s">
        <v>5111</v>
      </c>
      <c r="E1938" s="8" t="s">
        <v>25</v>
      </c>
      <c r="F1938" s="8" t="s">
        <v>26</v>
      </c>
      <c r="G1938" s="8" t="s">
        <v>11366</v>
      </c>
      <c r="H1938" s="8" t="s">
        <v>11367</v>
      </c>
      <c r="I1938" s="8" t="s">
        <v>13378</v>
      </c>
      <c r="J1938" s="8" t="s">
        <v>30</v>
      </c>
      <c r="K1938" s="8"/>
      <c r="L1938" s="8" t="s">
        <v>31</v>
      </c>
      <c r="M1938" s="8"/>
      <c r="N1938" s="8" t="s">
        <v>32</v>
      </c>
      <c r="O1938" s="8" t="s">
        <v>11369</v>
      </c>
      <c r="P1938" s="8" t="s">
        <v>11369</v>
      </c>
      <c r="Q1938" s="8"/>
      <c r="R1938" s="8"/>
    </row>
    <row r="1939" spans="1:18" ht="60" x14ac:dyDescent="0.25">
      <c r="A1939" t="str">
        <f t="shared" si="30"/>
        <v>DIO352.38</v>
      </c>
      <c r="B1939" s="8" t="s">
        <v>13843</v>
      </c>
      <c r="C1939" s="8" t="s">
        <v>5113</v>
      </c>
      <c r="D1939" s="8" t="s">
        <v>5114</v>
      </c>
      <c r="E1939" s="8" t="s">
        <v>25</v>
      </c>
      <c r="F1939" s="8" t="s">
        <v>26</v>
      </c>
      <c r="G1939" s="8" t="s">
        <v>11366</v>
      </c>
      <c r="H1939" s="8" t="s">
        <v>11367</v>
      </c>
      <c r="I1939" s="8" t="s">
        <v>13378</v>
      </c>
      <c r="J1939" s="8" t="s">
        <v>30</v>
      </c>
      <c r="K1939" s="8"/>
      <c r="L1939" s="8" t="s">
        <v>31</v>
      </c>
      <c r="M1939" s="8"/>
      <c r="N1939" s="8" t="s">
        <v>32</v>
      </c>
      <c r="O1939" s="8" t="s">
        <v>11369</v>
      </c>
      <c r="P1939" s="8" t="s">
        <v>11369</v>
      </c>
      <c r="Q1939" s="8"/>
      <c r="R1939" s="8"/>
    </row>
    <row r="1940" spans="1:18" ht="60" x14ac:dyDescent="0.25">
      <c r="A1940" t="str">
        <f t="shared" si="30"/>
        <v>DIO352.39</v>
      </c>
      <c r="B1940" s="8" t="s">
        <v>13844</v>
      </c>
      <c r="C1940" s="8" t="s">
        <v>5116</v>
      </c>
      <c r="D1940" s="8" t="s">
        <v>5010</v>
      </c>
      <c r="E1940" s="8" t="s">
        <v>25</v>
      </c>
      <c r="F1940" s="8" t="s">
        <v>26</v>
      </c>
      <c r="G1940" s="8" t="s">
        <v>11366</v>
      </c>
      <c r="H1940" s="8" t="s">
        <v>11367</v>
      </c>
      <c r="I1940" s="8" t="s">
        <v>13378</v>
      </c>
      <c r="J1940" s="8" t="s">
        <v>30</v>
      </c>
      <c r="K1940" s="8"/>
      <c r="L1940" s="8" t="s">
        <v>31</v>
      </c>
      <c r="M1940" s="8"/>
      <c r="N1940" s="8" t="s">
        <v>32</v>
      </c>
      <c r="O1940" s="8" t="s">
        <v>11369</v>
      </c>
      <c r="P1940" s="8" t="s">
        <v>11369</v>
      </c>
      <c r="Q1940" s="8"/>
      <c r="R1940" s="8"/>
    </row>
    <row r="1941" spans="1:18" ht="60" x14ac:dyDescent="0.25">
      <c r="A1941" t="str">
        <f t="shared" si="30"/>
        <v>DIO352.40</v>
      </c>
      <c r="B1941" s="8" t="s">
        <v>13845</v>
      </c>
      <c r="C1941" s="8" t="s">
        <v>5118</v>
      </c>
      <c r="D1941" s="8" t="s">
        <v>5119</v>
      </c>
      <c r="E1941" s="8" t="s">
        <v>25</v>
      </c>
      <c r="F1941" s="8" t="s">
        <v>26</v>
      </c>
      <c r="G1941" s="8" t="s">
        <v>11366</v>
      </c>
      <c r="H1941" s="8" t="s">
        <v>11367</v>
      </c>
      <c r="I1941" s="8" t="s">
        <v>13378</v>
      </c>
      <c r="J1941" s="8" t="s">
        <v>30</v>
      </c>
      <c r="K1941" s="8"/>
      <c r="L1941" s="8" t="s">
        <v>31</v>
      </c>
      <c r="M1941" s="8"/>
      <c r="N1941" s="8" t="s">
        <v>32</v>
      </c>
      <c r="O1941" s="8" t="s">
        <v>11369</v>
      </c>
      <c r="P1941" s="8" t="s">
        <v>11369</v>
      </c>
      <c r="Q1941" s="8"/>
      <c r="R1941" s="8"/>
    </row>
    <row r="1942" spans="1:18" ht="60" x14ac:dyDescent="0.25">
      <c r="A1942" t="str">
        <f t="shared" si="30"/>
        <v>DIO352.41</v>
      </c>
      <c r="B1942" s="8" t="s">
        <v>13846</v>
      </c>
      <c r="C1942" s="8" t="s">
        <v>5121</v>
      </c>
      <c r="D1942" s="8" t="s">
        <v>5122</v>
      </c>
      <c r="E1942" s="8" t="s">
        <v>25</v>
      </c>
      <c r="F1942" s="8" t="s">
        <v>26</v>
      </c>
      <c r="G1942" s="8" t="s">
        <v>11366</v>
      </c>
      <c r="H1942" s="8" t="s">
        <v>11367</v>
      </c>
      <c r="I1942" s="8" t="s">
        <v>13378</v>
      </c>
      <c r="J1942" s="8" t="s">
        <v>30</v>
      </c>
      <c r="K1942" s="8"/>
      <c r="L1942" s="8" t="s">
        <v>31</v>
      </c>
      <c r="M1942" s="8"/>
      <c r="N1942" s="8" t="s">
        <v>32</v>
      </c>
      <c r="O1942" s="8" t="s">
        <v>11369</v>
      </c>
      <c r="P1942" s="8" t="s">
        <v>11369</v>
      </c>
      <c r="Q1942" s="8"/>
      <c r="R1942" s="8"/>
    </row>
    <row r="1943" spans="1:18" ht="60" x14ac:dyDescent="0.25">
      <c r="A1943" t="str">
        <f t="shared" si="30"/>
        <v>DIO352.42</v>
      </c>
      <c r="B1943" s="8" t="s">
        <v>13847</v>
      </c>
      <c r="C1943" s="8" t="s">
        <v>5124</v>
      </c>
      <c r="D1943" s="8" t="s">
        <v>5125</v>
      </c>
      <c r="E1943" s="8" t="s">
        <v>25</v>
      </c>
      <c r="F1943" s="8" t="s">
        <v>26</v>
      </c>
      <c r="G1943" s="8" t="s">
        <v>11366</v>
      </c>
      <c r="H1943" s="8" t="s">
        <v>11367</v>
      </c>
      <c r="I1943" s="8" t="s">
        <v>13378</v>
      </c>
      <c r="J1943" s="8" t="s">
        <v>30</v>
      </c>
      <c r="K1943" s="8"/>
      <c r="L1943" s="8" t="s">
        <v>31</v>
      </c>
      <c r="M1943" s="8"/>
      <c r="N1943" s="8" t="s">
        <v>32</v>
      </c>
      <c r="O1943" s="8" t="s">
        <v>11369</v>
      </c>
      <c r="P1943" s="8" t="s">
        <v>11369</v>
      </c>
      <c r="Q1943" s="8"/>
      <c r="R1943" s="8"/>
    </row>
    <row r="1944" spans="1:18" ht="60" x14ac:dyDescent="0.25">
      <c r="A1944" t="str">
        <f t="shared" si="30"/>
        <v>DIO352.43</v>
      </c>
      <c r="B1944" s="8" t="s">
        <v>13848</v>
      </c>
      <c r="C1944" s="8" t="s">
        <v>5127</v>
      </c>
      <c r="D1944" s="8" t="s">
        <v>5128</v>
      </c>
      <c r="E1944" s="8" t="s">
        <v>25</v>
      </c>
      <c r="F1944" s="8" t="s">
        <v>26</v>
      </c>
      <c r="G1944" s="8" t="s">
        <v>11366</v>
      </c>
      <c r="H1944" s="8" t="s">
        <v>11367</v>
      </c>
      <c r="I1944" s="8" t="s">
        <v>13378</v>
      </c>
      <c r="J1944" s="8" t="s">
        <v>30</v>
      </c>
      <c r="K1944" s="8"/>
      <c r="L1944" s="8" t="s">
        <v>31</v>
      </c>
      <c r="M1944" s="8"/>
      <c r="N1944" s="8" t="s">
        <v>32</v>
      </c>
      <c r="O1944" s="8" t="s">
        <v>11369</v>
      </c>
      <c r="P1944" s="8" t="s">
        <v>11369</v>
      </c>
      <c r="Q1944" s="8"/>
      <c r="R1944" s="8"/>
    </row>
    <row r="1945" spans="1:18" ht="60" x14ac:dyDescent="0.25">
      <c r="A1945" t="str">
        <f t="shared" si="30"/>
        <v>DIO352.44</v>
      </c>
      <c r="B1945" s="8" t="s">
        <v>13849</v>
      </c>
      <c r="C1945" s="8" t="s">
        <v>5130</v>
      </c>
      <c r="D1945" s="8" t="s">
        <v>5131</v>
      </c>
      <c r="E1945" s="8" t="s">
        <v>25</v>
      </c>
      <c r="F1945" s="8" t="s">
        <v>26</v>
      </c>
      <c r="G1945" s="8" t="s">
        <v>11366</v>
      </c>
      <c r="H1945" s="8" t="s">
        <v>11367</v>
      </c>
      <c r="I1945" s="8" t="s">
        <v>13378</v>
      </c>
      <c r="J1945" s="8" t="s">
        <v>30</v>
      </c>
      <c r="K1945" s="8"/>
      <c r="L1945" s="8" t="s">
        <v>31</v>
      </c>
      <c r="M1945" s="8"/>
      <c r="N1945" s="8" t="s">
        <v>32</v>
      </c>
      <c r="O1945" s="8" t="s">
        <v>11369</v>
      </c>
      <c r="P1945" s="8" t="s">
        <v>11369</v>
      </c>
      <c r="Q1945" s="8"/>
      <c r="R1945" s="8"/>
    </row>
    <row r="1946" spans="1:18" ht="60" x14ac:dyDescent="0.25">
      <c r="A1946" t="str">
        <f t="shared" si="30"/>
        <v>DIO352.45</v>
      </c>
      <c r="B1946" s="8" t="s">
        <v>13850</v>
      </c>
      <c r="C1946" s="8" t="s">
        <v>5133</v>
      </c>
      <c r="D1946" s="8" t="s">
        <v>5134</v>
      </c>
      <c r="E1946" s="8" t="s">
        <v>25</v>
      </c>
      <c r="F1946" s="8" t="s">
        <v>26</v>
      </c>
      <c r="G1946" s="8" t="s">
        <v>11366</v>
      </c>
      <c r="H1946" s="8" t="s">
        <v>11367</v>
      </c>
      <c r="I1946" s="8" t="s">
        <v>13378</v>
      </c>
      <c r="J1946" s="8" t="s">
        <v>30</v>
      </c>
      <c r="K1946" s="8"/>
      <c r="L1946" s="8" t="s">
        <v>31</v>
      </c>
      <c r="M1946" s="8"/>
      <c r="N1946" s="8" t="s">
        <v>32</v>
      </c>
      <c r="O1946" s="8" t="s">
        <v>11369</v>
      </c>
      <c r="P1946" s="8" t="s">
        <v>11369</v>
      </c>
      <c r="Q1946" s="8"/>
      <c r="R1946" s="8"/>
    </row>
    <row r="1947" spans="1:18" ht="60" x14ac:dyDescent="0.25">
      <c r="A1947" t="str">
        <f t="shared" si="30"/>
        <v>DIO352.46</v>
      </c>
      <c r="B1947" s="8" t="s">
        <v>13851</v>
      </c>
      <c r="C1947" s="8" t="s">
        <v>5136</v>
      </c>
      <c r="D1947" s="8" t="s">
        <v>5137</v>
      </c>
      <c r="E1947" s="8" t="s">
        <v>25</v>
      </c>
      <c r="F1947" s="8" t="s">
        <v>26</v>
      </c>
      <c r="G1947" s="8" t="s">
        <v>11366</v>
      </c>
      <c r="H1947" s="8" t="s">
        <v>11367</v>
      </c>
      <c r="I1947" s="8" t="s">
        <v>13378</v>
      </c>
      <c r="J1947" s="8" t="s">
        <v>30</v>
      </c>
      <c r="K1947" s="8"/>
      <c r="L1947" s="8" t="s">
        <v>31</v>
      </c>
      <c r="M1947" s="8"/>
      <c r="N1947" s="8" t="s">
        <v>32</v>
      </c>
      <c r="O1947" s="8" t="s">
        <v>11369</v>
      </c>
      <c r="P1947" s="8" t="s">
        <v>11369</v>
      </c>
      <c r="Q1947" s="8"/>
      <c r="R1947" s="8"/>
    </row>
    <row r="1948" spans="1:18" ht="60" x14ac:dyDescent="0.25">
      <c r="A1948" t="str">
        <f t="shared" si="30"/>
        <v>DIO352.47</v>
      </c>
      <c r="B1948" s="8" t="s">
        <v>13852</v>
      </c>
      <c r="C1948" s="8" t="s">
        <v>5139</v>
      </c>
      <c r="D1948" s="8" t="s">
        <v>5140</v>
      </c>
      <c r="E1948" s="8" t="s">
        <v>25</v>
      </c>
      <c r="F1948" s="8" t="s">
        <v>26</v>
      </c>
      <c r="G1948" s="8" t="s">
        <v>11366</v>
      </c>
      <c r="H1948" s="8" t="s">
        <v>11367</v>
      </c>
      <c r="I1948" s="8" t="s">
        <v>13378</v>
      </c>
      <c r="J1948" s="8" t="s">
        <v>30</v>
      </c>
      <c r="K1948" s="8"/>
      <c r="L1948" s="8" t="s">
        <v>31</v>
      </c>
      <c r="M1948" s="8"/>
      <c r="N1948" s="8" t="s">
        <v>32</v>
      </c>
      <c r="O1948" s="8" t="s">
        <v>11369</v>
      </c>
      <c r="P1948" s="8" t="s">
        <v>11369</v>
      </c>
      <c r="Q1948" s="8"/>
      <c r="R1948" s="8"/>
    </row>
    <row r="1949" spans="1:18" ht="60" x14ac:dyDescent="0.25">
      <c r="A1949" t="str">
        <f t="shared" si="30"/>
        <v>DIO352.48</v>
      </c>
      <c r="B1949" s="8" t="s">
        <v>13853</v>
      </c>
      <c r="C1949" s="8" t="s">
        <v>5142</v>
      </c>
      <c r="D1949" s="8" t="s">
        <v>5143</v>
      </c>
      <c r="E1949" s="8" t="s">
        <v>25</v>
      </c>
      <c r="F1949" s="8" t="s">
        <v>26</v>
      </c>
      <c r="G1949" s="8" t="s">
        <v>11366</v>
      </c>
      <c r="H1949" s="8" t="s">
        <v>11367</v>
      </c>
      <c r="I1949" s="8" t="s">
        <v>13378</v>
      </c>
      <c r="J1949" s="8" t="s">
        <v>30</v>
      </c>
      <c r="K1949" s="8"/>
      <c r="L1949" s="8" t="s">
        <v>31</v>
      </c>
      <c r="M1949" s="8"/>
      <c r="N1949" s="8" t="s">
        <v>32</v>
      </c>
      <c r="O1949" s="8" t="s">
        <v>11369</v>
      </c>
      <c r="P1949" s="8" t="s">
        <v>11369</v>
      </c>
      <c r="Q1949" s="8"/>
      <c r="R1949" s="8"/>
    </row>
    <row r="1950" spans="1:18" ht="60" x14ac:dyDescent="0.25">
      <c r="A1950" t="str">
        <f t="shared" si="30"/>
        <v>DIO352.49</v>
      </c>
      <c r="B1950" s="8" t="s">
        <v>13854</v>
      </c>
      <c r="C1950" s="8" t="s">
        <v>5145</v>
      </c>
      <c r="D1950" s="8" t="s">
        <v>5013</v>
      </c>
      <c r="E1950" s="8" t="s">
        <v>25</v>
      </c>
      <c r="F1950" s="8" t="s">
        <v>26</v>
      </c>
      <c r="G1950" s="8" t="s">
        <v>11366</v>
      </c>
      <c r="H1950" s="8" t="s">
        <v>11367</v>
      </c>
      <c r="I1950" s="8" t="s">
        <v>13378</v>
      </c>
      <c r="J1950" s="8" t="s">
        <v>30</v>
      </c>
      <c r="K1950" s="8"/>
      <c r="L1950" s="8" t="s">
        <v>31</v>
      </c>
      <c r="M1950" s="8"/>
      <c r="N1950" s="8" t="s">
        <v>32</v>
      </c>
      <c r="O1950" s="8" t="s">
        <v>11369</v>
      </c>
      <c r="P1950" s="8" t="s">
        <v>11369</v>
      </c>
      <c r="Q1950" s="8"/>
      <c r="R1950" s="8"/>
    </row>
    <row r="1951" spans="1:18" ht="60" x14ac:dyDescent="0.25">
      <c r="A1951" t="str">
        <f t="shared" si="30"/>
        <v>DIO352.50</v>
      </c>
      <c r="B1951" s="8" t="s">
        <v>13855</v>
      </c>
      <c r="C1951" s="8" t="s">
        <v>5147</v>
      </c>
      <c r="D1951" s="8" t="s">
        <v>5148</v>
      </c>
      <c r="E1951" s="8" t="s">
        <v>25</v>
      </c>
      <c r="F1951" s="8" t="s">
        <v>26</v>
      </c>
      <c r="G1951" s="8" t="s">
        <v>11366</v>
      </c>
      <c r="H1951" s="8" t="s">
        <v>11367</v>
      </c>
      <c r="I1951" s="8" t="s">
        <v>13378</v>
      </c>
      <c r="J1951" s="8" t="s">
        <v>30</v>
      </c>
      <c r="K1951" s="8"/>
      <c r="L1951" s="8" t="s">
        <v>31</v>
      </c>
      <c r="M1951" s="8"/>
      <c r="N1951" s="8" t="s">
        <v>32</v>
      </c>
      <c r="O1951" s="8" t="s">
        <v>11369</v>
      </c>
      <c r="P1951" s="8" t="s">
        <v>11369</v>
      </c>
      <c r="Q1951" s="8"/>
      <c r="R1951" s="8"/>
    </row>
    <row r="1952" spans="1:18" ht="60" x14ac:dyDescent="0.25">
      <c r="A1952" t="str">
        <f t="shared" si="30"/>
        <v>DIO352.51</v>
      </c>
      <c r="B1952" s="8" t="s">
        <v>13856</v>
      </c>
      <c r="C1952" s="8" t="s">
        <v>5150</v>
      </c>
      <c r="D1952" s="8" t="s">
        <v>5151</v>
      </c>
      <c r="E1952" s="8" t="s">
        <v>25</v>
      </c>
      <c r="F1952" s="8" t="s">
        <v>26</v>
      </c>
      <c r="G1952" s="8" t="s">
        <v>11366</v>
      </c>
      <c r="H1952" s="8" t="s">
        <v>11367</v>
      </c>
      <c r="I1952" s="8" t="s">
        <v>13378</v>
      </c>
      <c r="J1952" s="8" t="s">
        <v>30</v>
      </c>
      <c r="K1952" s="8"/>
      <c r="L1952" s="8" t="s">
        <v>31</v>
      </c>
      <c r="M1952" s="8"/>
      <c r="N1952" s="8" t="s">
        <v>32</v>
      </c>
      <c r="O1952" s="8" t="s">
        <v>11369</v>
      </c>
      <c r="P1952" s="8" t="s">
        <v>11369</v>
      </c>
      <c r="Q1952" s="8"/>
      <c r="R1952" s="8"/>
    </row>
    <row r="1953" spans="1:18" ht="60" x14ac:dyDescent="0.25">
      <c r="A1953" t="str">
        <f t="shared" si="30"/>
        <v>DIO352.52</v>
      </c>
      <c r="B1953" s="8" t="s">
        <v>13857</v>
      </c>
      <c r="C1953" s="8" t="s">
        <v>5153</v>
      </c>
      <c r="D1953" s="8" t="s">
        <v>5154</v>
      </c>
      <c r="E1953" s="8" t="s">
        <v>25</v>
      </c>
      <c r="F1953" s="8" t="s">
        <v>26</v>
      </c>
      <c r="G1953" s="8" t="s">
        <v>11366</v>
      </c>
      <c r="H1953" s="8" t="s">
        <v>11367</v>
      </c>
      <c r="I1953" s="8" t="s">
        <v>13378</v>
      </c>
      <c r="J1953" s="8" t="s">
        <v>30</v>
      </c>
      <c r="K1953" s="8"/>
      <c r="L1953" s="8" t="s">
        <v>31</v>
      </c>
      <c r="M1953" s="8"/>
      <c r="N1953" s="8" t="s">
        <v>32</v>
      </c>
      <c r="O1953" s="8" t="s">
        <v>11369</v>
      </c>
      <c r="P1953" s="8" t="s">
        <v>11369</v>
      </c>
      <c r="Q1953" s="8"/>
      <c r="R1953" s="8"/>
    </row>
    <row r="1954" spans="1:18" ht="60" x14ac:dyDescent="0.25">
      <c r="A1954" t="str">
        <f t="shared" si="30"/>
        <v>DIO352.53</v>
      </c>
      <c r="B1954" s="8" t="s">
        <v>13858</v>
      </c>
      <c r="C1954" s="8" t="s">
        <v>5156</v>
      </c>
      <c r="D1954" s="8" t="s">
        <v>5157</v>
      </c>
      <c r="E1954" s="8" t="s">
        <v>25</v>
      </c>
      <c r="F1954" s="8" t="s">
        <v>26</v>
      </c>
      <c r="G1954" s="8" t="s">
        <v>11366</v>
      </c>
      <c r="H1954" s="8" t="s">
        <v>11367</v>
      </c>
      <c r="I1954" s="8" t="s">
        <v>13378</v>
      </c>
      <c r="J1954" s="8" t="s">
        <v>30</v>
      </c>
      <c r="K1954" s="8"/>
      <c r="L1954" s="8" t="s">
        <v>31</v>
      </c>
      <c r="M1954" s="8"/>
      <c r="N1954" s="8" t="s">
        <v>32</v>
      </c>
      <c r="O1954" s="8" t="s">
        <v>11369</v>
      </c>
      <c r="P1954" s="8" t="s">
        <v>11369</v>
      </c>
      <c r="Q1954" s="8"/>
      <c r="R1954" s="8"/>
    </row>
    <row r="1955" spans="1:18" ht="60" x14ac:dyDescent="0.25">
      <c r="A1955" t="str">
        <f t="shared" si="30"/>
        <v>DIO352.54</v>
      </c>
      <c r="B1955" s="8" t="s">
        <v>13859</v>
      </c>
      <c r="C1955" s="8" t="s">
        <v>5159</v>
      </c>
      <c r="D1955" s="8" t="s">
        <v>5160</v>
      </c>
      <c r="E1955" s="8" t="s">
        <v>25</v>
      </c>
      <c r="F1955" s="8" t="s">
        <v>26</v>
      </c>
      <c r="G1955" s="8" t="s">
        <v>11366</v>
      </c>
      <c r="H1955" s="8" t="s">
        <v>11367</v>
      </c>
      <c r="I1955" s="8" t="s">
        <v>13378</v>
      </c>
      <c r="J1955" s="8" t="s">
        <v>30</v>
      </c>
      <c r="K1955" s="8"/>
      <c r="L1955" s="8" t="s">
        <v>31</v>
      </c>
      <c r="M1955" s="8"/>
      <c r="N1955" s="8" t="s">
        <v>32</v>
      </c>
      <c r="O1955" s="8" t="s">
        <v>11369</v>
      </c>
      <c r="P1955" s="8" t="s">
        <v>11369</v>
      </c>
      <c r="Q1955" s="8"/>
      <c r="R1955" s="8"/>
    </row>
    <row r="1956" spans="1:18" ht="60" x14ac:dyDescent="0.25">
      <c r="A1956" t="str">
        <f t="shared" si="30"/>
        <v>DIO352.55</v>
      </c>
      <c r="B1956" s="8" t="s">
        <v>13860</v>
      </c>
      <c r="C1956" s="8" t="s">
        <v>5162</v>
      </c>
      <c r="D1956" s="8" t="s">
        <v>5163</v>
      </c>
      <c r="E1956" s="8" t="s">
        <v>25</v>
      </c>
      <c r="F1956" s="8" t="s">
        <v>26</v>
      </c>
      <c r="G1956" s="8" t="s">
        <v>11366</v>
      </c>
      <c r="H1956" s="8" t="s">
        <v>11367</v>
      </c>
      <c r="I1956" s="8" t="s">
        <v>13378</v>
      </c>
      <c r="J1956" s="8" t="s">
        <v>30</v>
      </c>
      <c r="K1956" s="8"/>
      <c r="L1956" s="8" t="s">
        <v>31</v>
      </c>
      <c r="M1956" s="8"/>
      <c r="N1956" s="8" t="s">
        <v>32</v>
      </c>
      <c r="O1956" s="8" t="s">
        <v>11369</v>
      </c>
      <c r="P1956" s="8" t="s">
        <v>11369</v>
      </c>
      <c r="Q1956" s="8"/>
      <c r="R1956" s="8"/>
    </row>
    <row r="1957" spans="1:18" ht="60" x14ac:dyDescent="0.25">
      <c r="A1957" t="str">
        <f t="shared" si="30"/>
        <v>DIO352.56</v>
      </c>
      <c r="B1957" s="8" t="s">
        <v>13861</v>
      </c>
      <c r="C1957" s="8" t="s">
        <v>5165</v>
      </c>
      <c r="D1957" s="8" t="s">
        <v>5166</v>
      </c>
      <c r="E1957" s="8" t="s">
        <v>25</v>
      </c>
      <c r="F1957" s="8" t="s">
        <v>26</v>
      </c>
      <c r="G1957" s="8" t="s">
        <v>11366</v>
      </c>
      <c r="H1957" s="8" t="s">
        <v>11367</v>
      </c>
      <c r="I1957" s="8" t="s">
        <v>13378</v>
      </c>
      <c r="J1957" s="8" t="s">
        <v>30</v>
      </c>
      <c r="K1957" s="8"/>
      <c r="L1957" s="8" t="s">
        <v>31</v>
      </c>
      <c r="M1957" s="8"/>
      <c r="N1957" s="8" t="s">
        <v>32</v>
      </c>
      <c r="O1957" s="8" t="s">
        <v>11369</v>
      </c>
      <c r="P1957" s="8" t="s">
        <v>11369</v>
      </c>
      <c r="Q1957" s="8"/>
      <c r="R1957" s="8"/>
    </row>
    <row r="1958" spans="1:18" ht="60" x14ac:dyDescent="0.25">
      <c r="A1958" t="str">
        <f t="shared" si="30"/>
        <v>DIO352.57</v>
      </c>
      <c r="B1958" s="8" t="s">
        <v>13862</v>
      </c>
      <c r="C1958" s="8" t="s">
        <v>5168</v>
      </c>
      <c r="D1958" s="8" t="s">
        <v>5169</v>
      </c>
      <c r="E1958" s="8" t="s">
        <v>25</v>
      </c>
      <c r="F1958" s="8" t="s">
        <v>26</v>
      </c>
      <c r="G1958" s="8" t="s">
        <v>11366</v>
      </c>
      <c r="H1958" s="8" t="s">
        <v>11367</v>
      </c>
      <c r="I1958" s="8" t="s">
        <v>13378</v>
      </c>
      <c r="J1958" s="8" t="s">
        <v>30</v>
      </c>
      <c r="K1958" s="8"/>
      <c r="L1958" s="8" t="s">
        <v>31</v>
      </c>
      <c r="M1958" s="8"/>
      <c r="N1958" s="8" t="s">
        <v>32</v>
      </c>
      <c r="O1958" s="8" t="s">
        <v>11369</v>
      </c>
      <c r="P1958" s="8" t="s">
        <v>11369</v>
      </c>
      <c r="Q1958" s="8"/>
      <c r="R1958" s="8"/>
    </row>
    <row r="1959" spans="1:18" ht="60" x14ac:dyDescent="0.25">
      <c r="A1959" t="str">
        <f t="shared" si="30"/>
        <v>DIO352.58</v>
      </c>
      <c r="B1959" s="8" t="s">
        <v>13863</v>
      </c>
      <c r="C1959" s="8" t="s">
        <v>5171</v>
      </c>
      <c r="D1959" s="8" t="s">
        <v>5172</v>
      </c>
      <c r="E1959" s="8" t="s">
        <v>25</v>
      </c>
      <c r="F1959" s="8" t="s">
        <v>26</v>
      </c>
      <c r="G1959" s="8" t="s">
        <v>11366</v>
      </c>
      <c r="H1959" s="8" t="s">
        <v>11367</v>
      </c>
      <c r="I1959" s="8" t="s">
        <v>13378</v>
      </c>
      <c r="J1959" s="8" t="s">
        <v>30</v>
      </c>
      <c r="K1959" s="8"/>
      <c r="L1959" s="8" t="s">
        <v>31</v>
      </c>
      <c r="M1959" s="8"/>
      <c r="N1959" s="8" t="s">
        <v>32</v>
      </c>
      <c r="O1959" s="8" t="s">
        <v>11369</v>
      </c>
      <c r="P1959" s="8" t="s">
        <v>11369</v>
      </c>
      <c r="Q1959" s="8"/>
      <c r="R1959" s="8"/>
    </row>
    <row r="1960" spans="1:18" ht="60" x14ac:dyDescent="0.25">
      <c r="A1960" t="str">
        <f t="shared" si="30"/>
        <v>DIO352.59</v>
      </c>
      <c r="B1960" s="8" t="s">
        <v>13864</v>
      </c>
      <c r="C1960" s="8" t="s">
        <v>5174</v>
      </c>
      <c r="D1960" s="8" t="s">
        <v>5016</v>
      </c>
      <c r="E1960" s="8" t="s">
        <v>25</v>
      </c>
      <c r="F1960" s="8" t="s">
        <v>26</v>
      </c>
      <c r="G1960" s="8" t="s">
        <v>11366</v>
      </c>
      <c r="H1960" s="8" t="s">
        <v>11367</v>
      </c>
      <c r="I1960" s="8" t="s">
        <v>13378</v>
      </c>
      <c r="J1960" s="8" t="s">
        <v>30</v>
      </c>
      <c r="K1960" s="8"/>
      <c r="L1960" s="8" t="s">
        <v>31</v>
      </c>
      <c r="M1960" s="8"/>
      <c r="N1960" s="8" t="s">
        <v>32</v>
      </c>
      <c r="O1960" s="8" t="s">
        <v>11369</v>
      </c>
      <c r="P1960" s="8" t="s">
        <v>11369</v>
      </c>
      <c r="Q1960" s="8"/>
      <c r="R1960" s="8"/>
    </row>
    <row r="1961" spans="1:18" ht="60" x14ac:dyDescent="0.25">
      <c r="A1961" t="str">
        <f t="shared" si="30"/>
        <v>DIO352.60</v>
      </c>
      <c r="B1961" s="8" t="s">
        <v>13865</v>
      </c>
      <c r="C1961" s="8" t="s">
        <v>5176</v>
      </c>
      <c r="D1961" s="8" t="s">
        <v>5177</v>
      </c>
      <c r="E1961" s="8" t="s">
        <v>25</v>
      </c>
      <c r="F1961" s="8" t="s">
        <v>26</v>
      </c>
      <c r="G1961" s="8" t="s">
        <v>11366</v>
      </c>
      <c r="H1961" s="8" t="s">
        <v>11367</v>
      </c>
      <c r="I1961" s="8" t="s">
        <v>13378</v>
      </c>
      <c r="J1961" s="8" t="s">
        <v>30</v>
      </c>
      <c r="K1961" s="8"/>
      <c r="L1961" s="8" t="s">
        <v>31</v>
      </c>
      <c r="M1961" s="8"/>
      <c r="N1961" s="8" t="s">
        <v>32</v>
      </c>
      <c r="O1961" s="8" t="s">
        <v>11369</v>
      </c>
      <c r="P1961" s="8" t="s">
        <v>11369</v>
      </c>
      <c r="Q1961" s="8"/>
      <c r="R1961" s="8"/>
    </row>
    <row r="1962" spans="1:18" ht="60" x14ac:dyDescent="0.25">
      <c r="A1962" t="str">
        <f t="shared" si="30"/>
        <v>DIO352.61</v>
      </c>
      <c r="B1962" s="8" t="s">
        <v>13866</v>
      </c>
      <c r="C1962" s="8" t="s">
        <v>5179</v>
      </c>
      <c r="D1962" s="8" t="s">
        <v>5180</v>
      </c>
      <c r="E1962" s="8" t="s">
        <v>25</v>
      </c>
      <c r="F1962" s="8" t="s">
        <v>26</v>
      </c>
      <c r="G1962" s="8" t="s">
        <v>11366</v>
      </c>
      <c r="H1962" s="8" t="s">
        <v>11367</v>
      </c>
      <c r="I1962" s="8" t="s">
        <v>13378</v>
      </c>
      <c r="J1962" s="8" t="s">
        <v>30</v>
      </c>
      <c r="K1962" s="8"/>
      <c r="L1962" s="8" t="s">
        <v>31</v>
      </c>
      <c r="M1962" s="8"/>
      <c r="N1962" s="8" t="s">
        <v>32</v>
      </c>
      <c r="O1962" s="8" t="s">
        <v>11369</v>
      </c>
      <c r="P1962" s="8" t="s">
        <v>11369</v>
      </c>
      <c r="Q1962" s="8"/>
      <c r="R1962" s="8"/>
    </row>
    <row r="1963" spans="1:18" ht="60" x14ac:dyDescent="0.25">
      <c r="A1963" t="str">
        <f t="shared" si="30"/>
        <v>DIO352.62</v>
      </c>
      <c r="B1963" s="8" t="s">
        <v>13867</v>
      </c>
      <c r="C1963" s="8" t="s">
        <v>5182</v>
      </c>
      <c r="D1963" s="8" t="s">
        <v>5183</v>
      </c>
      <c r="E1963" s="8" t="s">
        <v>25</v>
      </c>
      <c r="F1963" s="8" t="s">
        <v>26</v>
      </c>
      <c r="G1963" s="8" t="s">
        <v>11366</v>
      </c>
      <c r="H1963" s="8" t="s">
        <v>11367</v>
      </c>
      <c r="I1963" s="8" t="s">
        <v>13378</v>
      </c>
      <c r="J1963" s="8" t="s">
        <v>30</v>
      </c>
      <c r="K1963" s="8"/>
      <c r="L1963" s="8" t="s">
        <v>31</v>
      </c>
      <c r="M1963" s="8"/>
      <c r="N1963" s="8" t="s">
        <v>32</v>
      </c>
      <c r="O1963" s="8" t="s">
        <v>11369</v>
      </c>
      <c r="P1963" s="8" t="s">
        <v>11369</v>
      </c>
      <c r="Q1963" s="8"/>
      <c r="R1963" s="8"/>
    </row>
    <row r="1964" spans="1:18" ht="60" x14ac:dyDescent="0.25">
      <c r="A1964" t="str">
        <f t="shared" si="30"/>
        <v>DIO352.63</v>
      </c>
      <c r="B1964" s="8" t="s">
        <v>13868</v>
      </c>
      <c r="C1964" s="8" t="s">
        <v>5185</v>
      </c>
      <c r="D1964" s="8" t="s">
        <v>5186</v>
      </c>
      <c r="E1964" s="8" t="s">
        <v>25</v>
      </c>
      <c r="F1964" s="8" t="s">
        <v>26</v>
      </c>
      <c r="G1964" s="8" t="s">
        <v>11366</v>
      </c>
      <c r="H1964" s="8" t="s">
        <v>11367</v>
      </c>
      <c r="I1964" s="8" t="s">
        <v>13378</v>
      </c>
      <c r="J1964" s="8" t="s">
        <v>30</v>
      </c>
      <c r="K1964" s="8"/>
      <c r="L1964" s="8" t="s">
        <v>31</v>
      </c>
      <c r="M1964" s="8"/>
      <c r="N1964" s="8" t="s">
        <v>32</v>
      </c>
      <c r="O1964" s="8" t="s">
        <v>11369</v>
      </c>
      <c r="P1964" s="8" t="s">
        <v>11369</v>
      </c>
      <c r="Q1964" s="8"/>
      <c r="R1964" s="8"/>
    </row>
    <row r="1965" spans="1:18" ht="60" x14ac:dyDescent="0.25">
      <c r="A1965" t="str">
        <f t="shared" si="30"/>
        <v>DIO352.64</v>
      </c>
      <c r="B1965" s="8" t="s">
        <v>13869</v>
      </c>
      <c r="C1965" s="8" t="s">
        <v>5188</v>
      </c>
      <c r="D1965" s="8" t="s">
        <v>5189</v>
      </c>
      <c r="E1965" s="8" t="s">
        <v>25</v>
      </c>
      <c r="F1965" s="8" t="s">
        <v>26</v>
      </c>
      <c r="G1965" s="8" t="s">
        <v>11366</v>
      </c>
      <c r="H1965" s="8" t="s">
        <v>11367</v>
      </c>
      <c r="I1965" s="8" t="s">
        <v>13378</v>
      </c>
      <c r="J1965" s="8" t="s">
        <v>30</v>
      </c>
      <c r="K1965" s="8"/>
      <c r="L1965" s="8" t="s">
        <v>31</v>
      </c>
      <c r="M1965" s="8"/>
      <c r="N1965" s="8" t="s">
        <v>32</v>
      </c>
      <c r="O1965" s="8" t="s">
        <v>11369</v>
      </c>
      <c r="P1965" s="8" t="s">
        <v>11369</v>
      </c>
      <c r="Q1965" s="8"/>
      <c r="R1965" s="8"/>
    </row>
    <row r="1966" spans="1:18" ht="60" x14ac:dyDescent="0.25">
      <c r="A1966" t="str">
        <f t="shared" si="30"/>
        <v>DIO352.65</v>
      </c>
      <c r="B1966" s="8" t="s">
        <v>13870</v>
      </c>
      <c r="C1966" s="8" t="s">
        <v>5191</v>
      </c>
      <c r="D1966" s="8" t="s">
        <v>5192</v>
      </c>
      <c r="E1966" s="8" t="s">
        <v>25</v>
      </c>
      <c r="F1966" s="8" t="s">
        <v>26</v>
      </c>
      <c r="G1966" s="8" t="s">
        <v>11366</v>
      </c>
      <c r="H1966" s="8" t="s">
        <v>11367</v>
      </c>
      <c r="I1966" s="8" t="s">
        <v>13378</v>
      </c>
      <c r="J1966" s="8" t="s">
        <v>30</v>
      </c>
      <c r="K1966" s="8"/>
      <c r="L1966" s="8" t="s">
        <v>31</v>
      </c>
      <c r="M1966" s="8"/>
      <c r="N1966" s="8" t="s">
        <v>32</v>
      </c>
      <c r="O1966" s="8" t="s">
        <v>11369</v>
      </c>
      <c r="P1966" s="8" t="s">
        <v>11369</v>
      </c>
      <c r="Q1966" s="8"/>
      <c r="R1966" s="8"/>
    </row>
    <row r="1967" spans="1:18" ht="60" x14ac:dyDescent="0.25">
      <c r="A1967" t="str">
        <f t="shared" si="30"/>
        <v>DIO352.66</v>
      </c>
      <c r="B1967" s="8" t="s">
        <v>13871</v>
      </c>
      <c r="C1967" s="8" t="s">
        <v>5194</v>
      </c>
      <c r="D1967" s="8" t="s">
        <v>5195</v>
      </c>
      <c r="E1967" s="8" t="s">
        <v>25</v>
      </c>
      <c r="F1967" s="8" t="s">
        <v>26</v>
      </c>
      <c r="G1967" s="8" t="s">
        <v>11366</v>
      </c>
      <c r="H1967" s="8" t="s">
        <v>11367</v>
      </c>
      <c r="I1967" s="8" t="s">
        <v>13378</v>
      </c>
      <c r="J1967" s="8" t="s">
        <v>30</v>
      </c>
      <c r="K1967" s="8"/>
      <c r="L1967" s="8" t="s">
        <v>31</v>
      </c>
      <c r="M1967" s="8"/>
      <c r="N1967" s="8" t="s">
        <v>32</v>
      </c>
      <c r="O1967" s="8" t="s">
        <v>11369</v>
      </c>
      <c r="P1967" s="8" t="s">
        <v>11369</v>
      </c>
      <c r="Q1967" s="8"/>
      <c r="R1967" s="8"/>
    </row>
    <row r="1968" spans="1:18" ht="60" x14ac:dyDescent="0.25">
      <c r="A1968" t="str">
        <f t="shared" si="30"/>
        <v>DIO352.67</v>
      </c>
      <c r="B1968" s="8" t="s">
        <v>13872</v>
      </c>
      <c r="C1968" s="8" t="s">
        <v>5197</v>
      </c>
      <c r="D1968" s="8" t="s">
        <v>5198</v>
      </c>
      <c r="E1968" s="8" t="s">
        <v>25</v>
      </c>
      <c r="F1968" s="8" t="s">
        <v>26</v>
      </c>
      <c r="G1968" s="8" t="s">
        <v>11366</v>
      </c>
      <c r="H1968" s="8" t="s">
        <v>11367</v>
      </c>
      <c r="I1968" s="8" t="s">
        <v>13378</v>
      </c>
      <c r="J1968" s="8" t="s">
        <v>30</v>
      </c>
      <c r="K1968" s="8"/>
      <c r="L1968" s="8" t="s">
        <v>31</v>
      </c>
      <c r="M1968" s="8"/>
      <c r="N1968" s="8" t="s">
        <v>32</v>
      </c>
      <c r="O1968" s="8" t="s">
        <v>11369</v>
      </c>
      <c r="P1968" s="8" t="s">
        <v>11369</v>
      </c>
      <c r="Q1968" s="8"/>
      <c r="R1968" s="8"/>
    </row>
    <row r="1969" spans="1:18" ht="60" x14ac:dyDescent="0.25">
      <c r="A1969" t="str">
        <f t="shared" si="30"/>
        <v>DIO352.68</v>
      </c>
      <c r="B1969" s="8" t="s">
        <v>13873</v>
      </c>
      <c r="C1969" s="8" t="s">
        <v>5200</v>
      </c>
      <c r="D1969" s="8" t="s">
        <v>5201</v>
      </c>
      <c r="E1969" s="8" t="s">
        <v>25</v>
      </c>
      <c r="F1969" s="8" t="s">
        <v>26</v>
      </c>
      <c r="G1969" s="8" t="s">
        <v>11366</v>
      </c>
      <c r="H1969" s="8" t="s">
        <v>11367</v>
      </c>
      <c r="I1969" s="8" t="s">
        <v>13378</v>
      </c>
      <c r="J1969" s="8" t="s">
        <v>30</v>
      </c>
      <c r="K1969" s="8"/>
      <c r="L1969" s="8" t="s">
        <v>31</v>
      </c>
      <c r="M1969" s="8"/>
      <c r="N1969" s="8" t="s">
        <v>32</v>
      </c>
      <c r="O1969" s="8" t="s">
        <v>11369</v>
      </c>
      <c r="P1969" s="8" t="s">
        <v>11369</v>
      </c>
      <c r="Q1969" s="8"/>
      <c r="R1969" s="8"/>
    </row>
    <row r="1970" spans="1:18" ht="60" x14ac:dyDescent="0.25">
      <c r="A1970" t="str">
        <f t="shared" si="30"/>
        <v>DIO352.69</v>
      </c>
      <c r="B1970" s="8" t="s">
        <v>13874</v>
      </c>
      <c r="C1970" s="8" t="s">
        <v>5203</v>
      </c>
      <c r="D1970" s="8" t="s">
        <v>5019</v>
      </c>
      <c r="E1970" s="8" t="s">
        <v>25</v>
      </c>
      <c r="F1970" s="8" t="s">
        <v>26</v>
      </c>
      <c r="G1970" s="8" t="s">
        <v>11366</v>
      </c>
      <c r="H1970" s="8" t="s">
        <v>11367</v>
      </c>
      <c r="I1970" s="8" t="s">
        <v>13378</v>
      </c>
      <c r="J1970" s="8" t="s">
        <v>30</v>
      </c>
      <c r="K1970" s="8"/>
      <c r="L1970" s="8" t="s">
        <v>31</v>
      </c>
      <c r="M1970" s="8"/>
      <c r="N1970" s="8" t="s">
        <v>32</v>
      </c>
      <c r="O1970" s="8" t="s">
        <v>11369</v>
      </c>
      <c r="P1970" s="8" t="s">
        <v>11369</v>
      </c>
      <c r="Q1970" s="8"/>
      <c r="R1970" s="8"/>
    </row>
    <row r="1971" spans="1:18" ht="60" x14ac:dyDescent="0.25">
      <c r="A1971" t="str">
        <f t="shared" si="30"/>
        <v>DIO352.70</v>
      </c>
      <c r="B1971" s="8" t="s">
        <v>13875</v>
      </c>
      <c r="C1971" s="8" t="s">
        <v>5205</v>
      </c>
      <c r="D1971" s="8" t="s">
        <v>5206</v>
      </c>
      <c r="E1971" s="8" t="s">
        <v>25</v>
      </c>
      <c r="F1971" s="8" t="s">
        <v>26</v>
      </c>
      <c r="G1971" s="8" t="s">
        <v>11366</v>
      </c>
      <c r="H1971" s="8" t="s">
        <v>11367</v>
      </c>
      <c r="I1971" s="8" t="s">
        <v>13378</v>
      </c>
      <c r="J1971" s="8" t="s">
        <v>30</v>
      </c>
      <c r="K1971" s="8"/>
      <c r="L1971" s="8" t="s">
        <v>31</v>
      </c>
      <c r="M1971" s="8"/>
      <c r="N1971" s="8" t="s">
        <v>32</v>
      </c>
      <c r="O1971" s="8" t="s">
        <v>11369</v>
      </c>
      <c r="P1971" s="8" t="s">
        <v>11369</v>
      </c>
      <c r="Q1971" s="8"/>
      <c r="R1971" s="8"/>
    </row>
    <row r="1972" spans="1:18" ht="60" x14ac:dyDescent="0.25">
      <c r="A1972" t="str">
        <f t="shared" si="30"/>
        <v>DIO352.71</v>
      </c>
      <c r="B1972" s="8" t="s">
        <v>13876</v>
      </c>
      <c r="C1972" s="8" t="s">
        <v>5208</v>
      </c>
      <c r="D1972" s="8" t="s">
        <v>5209</v>
      </c>
      <c r="E1972" s="8" t="s">
        <v>25</v>
      </c>
      <c r="F1972" s="8" t="s">
        <v>26</v>
      </c>
      <c r="G1972" s="8" t="s">
        <v>11366</v>
      </c>
      <c r="H1972" s="8" t="s">
        <v>11367</v>
      </c>
      <c r="I1972" s="8" t="s">
        <v>13378</v>
      </c>
      <c r="J1972" s="8" t="s">
        <v>30</v>
      </c>
      <c r="K1972" s="8"/>
      <c r="L1972" s="8" t="s">
        <v>31</v>
      </c>
      <c r="M1972" s="8"/>
      <c r="N1972" s="8" t="s">
        <v>32</v>
      </c>
      <c r="O1972" s="8" t="s">
        <v>11369</v>
      </c>
      <c r="P1972" s="8" t="s">
        <v>11369</v>
      </c>
      <c r="Q1972" s="8"/>
      <c r="R1972" s="8"/>
    </row>
    <row r="1973" spans="1:18" ht="60" x14ac:dyDescent="0.25">
      <c r="A1973" t="str">
        <f t="shared" si="30"/>
        <v>DIO352.72</v>
      </c>
      <c r="B1973" s="8" t="s">
        <v>13877</v>
      </c>
      <c r="C1973" s="8" t="s">
        <v>5211</v>
      </c>
      <c r="D1973" s="8" t="s">
        <v>5212</v>
      </c>
      <c r="E1973" s="8" t="s">
        <v>25</v>
      </c>
      <c r="F1973" s="8" t="s">
        <v>26</v>
      </c>
      <c r="G1973" s="8" t="s">
        <v>11366</v>
      </c>
      <c r="H1973" s="8" t="s">
        <v>11367</v>
      </c>
      <c r="I1973" s="8" t="s">
        <v>13378</v>
      </c>
      <c r="J1973" s="8" t="s">
        <v>30</v>
      </c>
      <c r="K1973" s="8"/>
      <c r="L1973" s="8" t="s">
        <v>31</v>
      </c>
      <c r="M1973" s="8"/>
      <c r="N1973" s="8" t="s">
        <v>32</v>
      </c>
      <c r="O1973" s="8" t="s">
        <v>11369</v>
      </c>
      <c r="P1973" s="8" t="s">
        <v>11369</v>
      </c>
      <c r="Q1973" s="8"/>
      <c r="R1973" s="8"/>
    </row>
    <row r="1974" spans="1:18" ht="60" x14ac:dyDescent="0.25">
      <c r="A1974" t="str">
        <f t="shared" si="30"/>
        <v>DIO352.73</v>
      </c>
      <c r="B1974" s="8" t="s">
        <v>13878</v>
      </c>
      <c r="C1974" s="8" t="s">
        <v>5214</v>
      </c>
      <c r="D1974" s="8" t="s">
        <v>5215</v>
      </c>
      <c r="E1974" s="8" t="s">
        <v>25</v>
      </c>
      <c r="F1974" s="8" t="s">
        <v>26</v>
      </c>
      <c r="G1974" s="8" t="s">
        <v>11366</v>
      </c>
      <c r="H1974" s="8" t="s">
        <v>11367</v>
      </c>
      <c r="I1974" s="8" t="s">
        <v>13378</v>
      </c>
      <c r="J1974" s="8" t="s">
        <v>30</v>
      </c>
      <c r="K1974" s="8"/>
      <c r="L1974" s="8" t="s">
        <v>31</v>
      </c>
      <c r="M1974" s="8"/>
      <c r="N1974" s="8" t="s">
        <v>32</v>
      </c>
      <c r="O1974" s="8" t="s">
        <v>11369</v>
      </c>
      <c r="P1974" s="8" t="s">
        <v>11369</v>
      </c>
      <c r="Q1974" s="8"/>
      <c r="R1974" s="8"/>
    </row>
    <row r="1975" spans="1:18" ht="60" x14ac:dyDescent="0.25">
      <c r="A1975" t="str">
        <f t="shared" si="30"/>
        <v>DIO352.74</v>
      </c>
      <c r="B1975" s="8" t="s">
        <v>13879</v>
      </c>
      <c r="C1975" s="8" t="s">
        <v>5217</v>
      </c>
      <c r="D1975" s="8" t="s">
        <v>5218</v>
      </c>
      <c r="E1975" s="8" t="s">
        <v>25</v>
      </c>
      <c r="F1975" s="8" t="s">
        <v>26</v>
      </c>
      <c r="G1975" s="8" t="s">
        <v>11366</v>
      </c>
      <c r="H1975" s="8" t="s">
        <v>11367</v>
      </c>
      <c r="I1975" s="8" t="s">
        <v>13378</v>
      </c>
      <c r="J1975" s="8" t="s">
        <v>30</v>
      </c>
      <c r="K1975" s="8"/>
      <c r="L1975" s="8" t="s">
        <v>31</v>
      </c>
      <c r="M1975" s="8"/>
      <c r="N1975" s="8" t="s">
        <v>32</v>
      </c>
      <c r="O1975" s="8" t="s">
        <v>11369</v>
      </c>
      <c r="P1975" s="8" t="s">
        <v>11369</v>
      </c>
      <c r="Q1975" s="8"/>
      <c r="R1975" s="8"/>
    </row>
    <row r="1976" spans="1:18" ht="60" x14ac:dyDescent="0.25">
      <c r="A1976" t="str">
        <f t="shared" si="30"/>
        <v>DIO352.75</v>
      </c>
      <c r="B1976" s="8" t="s">
        <v>13880</v>
      </c>
      <c r="C1976" s="8" t="s">
        <v>5220</v>
      </c>
      <c r="D1976" s="8" t="s">
        <v>5221</v>
      </c>
      <c r="E1976" s="8" t="s">
        <v>25</v>
      </c>
      <c r="F1976" s="8" t="s">
        <v>26</v>
      </c>
      <c r="G1976" s="8" t="s">
        <v>11366</v>
      </c>
      <c r="H1976" s="8" t="s">
        <v>11367</v>
      </c>
      <c r="I1976" s="8" t="s">
        <v>13378</v>
      </c>
      <c r="J1976" s="8" t="s">
        <v>30</v>
      </c>
      <c r="K1976" s="8"/>
      <c r="L1976" s="8" t="s">
        <v>31</v>
      </c>
      <c r="M1976" s="8"/>
      <c r="N1976" s="8" t="s">
        <v>32</v>
      </c>
      <c r="O1976" s="8" t="s">
        <v>11369</v>
      </c>
      <c r="P1976" s="8" t="s">
        <v>11369</v>
      </c>
      <c r="Q1976" s="8"/>
      <c r="R1976" s="8"/>
    </row>
    <row r="1977" spans="1:18" ht="60" x14ac:dyDescent="0.25">
      <c r="A1977" t="str">
        <f t="shared" si="30"/>
        <v>DIO352.76</v>
      </c>
      <c r="B1977" s="8" t="s">
        <v>13881</v>
      </c>
      <c r="C1977" s="8" t="s">
        <v>5223</v>
      </c>
      <c r="D1977" s="8" t="s">
        <v>5224</v>
      </c>
      <c r="E1977" s="8" t="s">
        <v>25</v>
      </c>
      <c r="F1977" s="8" t="s">
        <v>26</v>
      </c>
      <c r="G1977" s="8" t="s">
        <v>11366</v>
      </c>
      <c r="H1977" s="8" t="s">
        <v>11367</v>
      </c>
      <c r="I1977" s="8" t="s">
        <v>13378</v>
      </c>
      <c r="J1977" s="8" t="s">
        <v>30</v>
      </c>
      <c r="K1977" s="8"/>
      <c r="L1977" s="8" t="s">
        <v>31</v>
      </c>
      <c r="M1977" s="8"/>
      <c r="N1977" s="8" t="s">
        <v>32</v>
      </c>
      <c r="O1977" s="8" t="s">
        <v>11369</v>
      </c>
      <c r="P1977" s="8" t="s">
        <v>11369</v>
      </c>
      <c r="Q1977" s="8"/>
      <c r="R1977" s="8"/>
    </row>
    <row r="1978" spans="1:18" ht="60" x14ac:dyDescent="0.25">
      <c r="A1978" t="str">
        <f t="shared" si="30"/>
        <v>DIO352.77</v>
      </c>
      <c r="B1978" s="8" t="s">
        <v>13882</v>
      </c>
      <c r="C1978" s="8" t="s">
        <v>5226</v>
      </c>
      <c r="D1978" s="8" t="s">
        <v>5227</v>
      </c>
      <c r="E1978" s="8" t="s">
        <v>25</v>
      </c>
      <c r="F1978" s="8" t="s">
        <v>26</v>
      </c>
      <c r="G1978" s="8" t="s">
        <v>11366</v>
      </c>
      <c r="H1978" s="8" t="s">
        <v>11367</v>
      </c>
      <c r="I1978" s="8" t="s">
        <v>13378</v>
      </c>
      <c r="J1978" s="8" t="s">
        <v>30</v>
      </c>
      <c r="K1978" s="8"/>
      <c r="L1978" s="8" t="s">
        <v>31</v>
      </c>
      <c r="M1978" s="8"/>
      <c r="N1978" s="8" t="s">
        <v>32</v>
      </c>
      <c r="O1978" s="8" t="s">
        <v>11369</v>
      </c>
      <c r="P1978" s="8" t="s">
        <v>11369</v>
      </c>
      <c r="Q1978" s="8"/>
      <c r="R1978" s="8"/>
    </row>
    <row r="1979" spans="1:18" ht="60" x14ac:dyDescent="0.25">
      <c r="A1979" t="str">
        <f t="shared" si="30"/>
        <v>DIO352.78</v>
      </c>
      <c r="B1979" s="8" t="s">
        <v>13883</v>
      </c>
      <c r="C1979" s="8" t="s">
        <v>5229</v>
      </c>
      <c r="D1979" s="8" t="s">
        <v>5230</v>
      </c>
      <c r="E1979" s="8" t="s">
        <v>25</v>
      </c>
      <c r="F1979" s="8" t="s">
        <v>26</v>
      </c>
      <c r="G1979" s="8" t="s">
        <v>11366</v>
      </c>
      <c r="H1979" s="8" t="s">
        <v>11367</v>
      </c>
      <c r="I1979" s="8" t="s">
        <v>13378</v>
      </c>
      <c r="J1979" s="8" t="s">
        <v>30</v>
      </c>
      <c r="K1979" s="8"/>
      <c r="L1979" s="8" t="s">
        <v>31</v>
      </c>
      <c r="M1979" s="8"/>
      <c r="N1979" s="8" t="s">
        <v>32</v>
      </c>
      <c r="O1979" s="8" t="s">
        <v>11369</v>
      </c>
      <c r="P1979" s="8" t="s">
        <v>11369</v>
      </c>
      <c r="Q1979" s="8"/>
      <c r="R1979" s="8"/>
    </row>
    <row r="1980" spans="1:18" ht="60" x14ac:dyDescent="0.25">
      <c r="A1980" t="str">
        <f t="shared" si="30"/>
        <v>DIO352.79</v>
      </c>
      <c r="B1980" s="8" t="s">
        <v>13884</v>
      </c>
      <c r="C1980" s="8" t="s">
        <v>5232</v>
      </c>
      <c r="D1980" s="8" t="s">
        <v>5022</v>
      </c>
      <c r="E1980" s="8" t="s">
        <v>25</v>
      </c>
      <c r="F1980" s="8" t="s">
        <v>26</v>
      </c>
      <c r="G1980" s="8" t="s">
        <v>11366</v>
      </c>
      <c r="H1980" s="8" t="s">
        <v>11367</v>
      </c>
      <c r="I1980" s="8" t="s">
        <v>13378</v>
      </c>
      <c r="J1980" s="8" t="s">
        <v>30</v>
      </c>
      <c r="K1980" s="8"/>
      <c r="L1980" s="8" t="s">
        <v>31</v>
      </c>
      <c r="M1980" s="8"/>
      <c r="N1980" s="8" t="s">
        <v>32</v>
      </c>
      <c r="O1980" s="8" t="s">
        <v>11369</v>
      </c>
      <c r="P1980" s="8" t="s">
        <v>11369</v>
      </c>
      <c r="Q1980" s="8"/>
      <c r="R1980" s="8"/>
    </row>
    <row r="1981" spans="1:18" ht="60" x14ac:dyDescent="0.25">
      <c r="A1981" t="str">
        <f t="shared" si="30"/>
        <v>DIO352.80</v>
      </c>
      <c r="B1981" s="8" t="s">
        <v>13885</v>
      </c>
      <c r="C1981" s="8" t="s">
        <v>5234</v>
      </c>
      <c r="D1981" s="8" t="s">
        <v>5235</v>
      </c>
      <c r="E1981" s="8" t="s">
        <v>25</v>
      </c>
      <c r="F1981" s="8" t="s">
        <v>26</v>
      </c>
      <c r="G1981" s="8" t="s">
        <v>11366</v>
      </c>
      <c r="H1981" s="8" t="s">
        <v>11367</v>
      </c>
      <c r="I1981" s="8" t="s">
        <v>13378</v>
      </c>
      <c r="J1981" s="8" t="s">
        <v>30</v>
      </c>
      <c r="K1981" s="8"/>
      <c r="L1981" s="8" t="s">
        <v>31</v>
      </c>
      <c r="M1981" s="8"/>
      <c r="N1981" s="8" t="s">
        <v>32</v>
      </c>
      <c r="O1981" s="8" t="s">
        <v>11369</v>
      </c>
      <c r="P1981" s="8" t="s">
        <v>11369</v>
      </c>
      <c r="Q1981" s="8"/>
      <c r="R1981" s="8"/>
    </row>
    <row r="1982" spans="1:18" ht="60" x14ac:dyDescent="0.25">
      <c r="A1982" t="str">
        <f t="shared" si="30"/>
        <v>DIO352.81</v>
      </c>
      <c r="B1982" s="8" t="s">
        <v>13886</v>
      </c>
      <c r="C1982" s="8" t="s">
        <v>5237</v>
      </c>
      <c r="D1982" s="8" t="s">
        <v>5238</v>
      </c>
      <c r="E1982" s="8" t="s">
        <v>25</v>
      </c>
      <c r="F1982" s="8" t="s">
        <v>26</v>
      </c>
      <c r="G1982" s="8" t="s">
        <v>11366</v>
      </c>
      <c r="H1982" s="8" t="s">
        <v>11367</v>
      </c>
      <c r="I1982" s="8" t="s">
        <v>13378</v>
      </c>
      <c r="J1982" s="8" t="s">
        <v>30</v>
      </c>
      <c r="K1982" s="8"/>
      <c r="L1982" s="8" t="s">
        <v>31</v>
      </c>
      <c r="M1982" s="8"/>
      <c r="N1982" s="8" t="s">
        <v>32</v>
      </c>
      <c r="O1982" s="8" t="s">
        <v>11369</v>
      </c>
      <c r="P1982" s="8" t="s">
        <v>11369</v>
      </c>
      <c r="Q1982" s="8"/>
      <c r="R1982" s="8"/>
    </row>
    <row r="1983" spans="1:18" ht="60" x14ac:dyDescent="0.25">
      <c r="A1983" t="str">
        <f t="shared" si="30"/>
        <v>DIO352.82</v>
      </c>
      <c r="B1983" s="8" t="s">
        <v>13887</v>
      </c>
      <c r="C1983" s="8" t="s">
        <v>5240</v>
      </c>
      <c r="D1983" s="8" t="s">
        <v>5241</v>
      </c>
      <c r="E1983" s="8" t="s">
        <v>25</v>
      </c>
      <c r="F1983" s="8" t="s">
        <v>26</v>
      </c>
      <c r="G1983" s="8" t="s">
        <v>11366</v>
      </c>
      <c r="H1983" s="8" t="s">
        <v>11367</v>
      </c>
      <c r="I1983" s="8" t="s">
        <v>13378</v>
      </c>
      <c r="J1983" s="8" t="s">
        <v>30</v>
      </c>
      <c r="K1983" s="8"/>
      <c r="L1983" s="8" t="s">
        <v>31</v>
      </c>
      <c r="M1983" s="8"/>
      <c r="N1983" s="8" t="s">
        <v>32</v>
      </c>
      <c r="O1983" s="8" t="s">
        <v>11369</v>
      </c>
      <c r="P1983" s="8" t="s">
        <v>11369</v>
      </c>
      <c r="Q1983" s="8"/>
      <c r="R1983" s="8"/>
    </row>
    <row r="1984" spans="1:18" ht="60" x14ac:dyDescent="0.25">
      <c r="A1984" t="str">
        <f t="shared" si="30"/>
        <v>DIO352.83</v>
      </c>
      <c r="B1984" s="8" t="s">
        <v>13888</v>
      </c>
      <c r="C1984" s="8" t="s">
        <v>5243</v>
      </c>
      <c r="D1984" s="8" t="s">
        <v>5244</v>
      </c>
      <c r="E1984" s="8" t="s">
        <v>25</v>
      </c>
      <c r="F1984" s="8" t="s">
        <v>26</v>
      </c>
      <c r="G1984" s="8" t="s">
        <v>11366</v>
      </c>
      <c r="H1984" s="8" t="s">
        <v>11367</v>
      </c>
      <c r="I1984" s="8" t="s">
        <v>13378</v>
      </c>
      <c r="J1984" s="8" t="s">
        <v>30</v>
      </c>
      <c r="K1984" s="8"/>
      <c r="L1984" s="8" t="s">
        <v>31</v>
      </c>
      <c r="M1984" s="8"/>
      <c r="N1984" s="8" t="s">
        <v>32</v>
      </c>
      <c r="O1984" s="8" t="s">
        <v>11369</v>
      </c>
      <c r="P1984" s="8" t="s">
        <v>11369</v>
      </c>
      <c r="Q1984" s="8"/>
      <c r="R1984" s="8"/>
    </row>
    <row r="1985" spans="1:18" ht="60" x14ac:dyDescent="0.25">
      <c r="A1985" t="str">
        <f t="shared" si="30"/>
        <v>DIO352.84</v>
      </c>
      <c r="B1985" s="8" t="s">
        <v>13889</v>
      </c>
      <c r="C1985" s="8" t="s">
        <v>5246</v>
      </c>
      <c r="D1985" s="8" t="s">
        <v>5247</v>
      </c>
      <c r="E1985" s="8" t="s">
        <v>25</v>
      </c>
      <c r="F1985" s="8" t="s">
        <v>26</v>
      </c>
      <c r="G1985" s="8" t="s">
        <v>11366</v>
      </c>
      <c r="H1985" s="8" t="s">
        <v>11367</v>
      </c>
      <c r="I1985" s="8" t="s">
        <v>13378</v>
      </c>
      <c r="J1985" s="8" t="s">
        <v>30</v>
      </c>
      <c r="K1985" s="8"/>
      <c r="L1985" s="8" t="s">
        <v>31</v>
      </c>
      <c r="M1985" s="8"/>
      <c r="N1985" s="8" t="s">
        <v>32</v>
      </c>
      <c r="O1985" s="8" t="s">
        <v>11369</v>
      </c>
      <c r="P1985" s="8" t="s">
        <v>11369</v>
      </c>
      <c r="Q1985" s="8"/>
      <c r="R1985" s="8"/>
    </row>
    <row r="1986" spans="1:18" ht="60" x14ac:dyDescent="0.25">
      <c r="A1986" t="str">
        <f t="shared" si="30"/>
        <v>DIO352.85</v>
      </c>
      <c r="B1986" s="8" t="s">
        <v>13890</v>
      </c>
      <c r="C1986" s="8" t="s">
        <v>5249</v>
      </c>
      <c r="D1986" s="8" t="s">
        <v>5250</v>
      </c>
      <c r="E1986" s="8" t="s">
        <v>25</v>
      </c>
      <c r="F1986" s="8" t="s">
        <v>26</v>
      </c>
      <c r="G1986" s="8" t="s">
        <v>11366</v>
      </c>
      <c r="H1986" s="8" t="s">
        <v>11367</v>
      </c>
      <c r="I1986" s="8" t="s">
        <v>13378</v>
      </c>
      <c r="J1986" s="8" t="s">
        <v>30</v>
      </c>
      <c r="K1986" s="8"/>
      <c r="L1986" s="8" t="s">
        <v>31</v>
      </c>
      <c r="M1986" s="8"/>
      <c r="N1986" s="8" t="s">
        <v>32</v>
      </c>
      <c r="O1986" s="8" t="s">
        <v>11369</v>
      </c>
      <c r="P1986" s="8" t="s">
        <v>11369</v>
      </c>
      <c r="Q1986" s="8"/>
      <c r="R1986" s="8"/>
    </row>
    <row r="1987" spans="1:18" ht="60" x14ac:dyDescent="0.25">
      <c r="A1987" t="str">
        <f t="shared" ref="A1987:A2050" si="31">LEFT(C1987, SEARCH("_", C1987)-1)</f>
        <v>DIO352.86</v>
      </c>
      <c r="B1987" s="8" t="s">
        <v>13891</v>
      </c>
      <c r="C1987" s="8" t="s">
        <v>5252</v>
      </c>
      <c r="D1987" s="8" t="s">
        <v>5253</v>
      </c>
      <c r="E1987" s="8" t="s">
        <v>25</v>
      </c>
      <c r="F1987" s="8" t="s">
        <v>26</v>
      </c>
      <c r="G1987" s="8" t="s">
        <v>11366</v>
      </c>
      <c r="H1987" s="8" t="s">
        <v>11367</v>
      </c>
      <c r="I1987" s="8" t="s">
        <v>13378</v>
      </c>
      <c r="J1987" s="8" t="s">
        <v>30</v>
      </c>
      <c r="K1987" s="8"/>
      <c r="L1987" s="8" t="s">
        <v>31</v>
      </c>
      <c r="M1987" s="8"/>
      <c r="N1987" s="8" t="s">
        <v>32</v>
      </c>
      <c r="O1987" s="8" t="s">
        <v>11369</v>
      </c>
      <c r="P1987" s="8" t="s">
        <v>11369</v>
      </c>
      <c r="Q1987" s="8"/>
      <c r="R1987" s="8"/>
    </row>
    <row r="1988" spans="1:18" ht="60" x14ac:dyDescent="0.25">
      <c r="A1988" t="str">
        <f t="shared" si="31"/>
        <v>DIO352.87</v>
      </c>
      <c r="B1988" s="8" t="s">
        <v>13892</v>
      </c>
      <c r="C1988" s="8" t="s">
        <v>5255</v>
      </c>
      <c r="D1988" s="8" t="s">
        <v>5256</v>
      </c>
      <c r="E1988" s="8" t="s">
        <v>25</v>
      </c>
      <c r="F1988" s="8" t="s">
        <v>26</v>
      </c>
      <c r="G1988" s="8" t="s">
        <v>11366</v>
      </c>
      <c r="H1988" s="8" t="s">
        <v>11367</v>
      </c>
      <c r="I1988" s="8" t="s">
        <v>13378</v>
      </c>
      <c r="J1988" s="8" t="s">
        <v>30</v>
      </c>
      <c r="K1988" s="8"/>
      <c r="L1988" s="8" t="s">
        <v>31</v>
      </c>
      <c r="M1988" s="8"/>
      <c r="N1988" s="8" t="s">
        <v>32</v>
      </c>
      <c r="O1988" s="8" t="s">
        <v>11369</v>
      </c>
      <c r="P1988" s="8" t="s">
        <v>11369</v>
      </c>
      <c r="Q1988" s="8"/>
      <c r="R1988" s="8"/>
    </row>
    <row r="1989" spans="1:18" ht="60" x14ac:dyDescent="0.25">
      <c r="A1989" t="str">
        <f t="shared" si="31"/>
        <v>DIO352.88</v>
      </c>
      <c r="B1989" s="8" t="s">
        <v>13893</v>
      </c>
      <c r="C1989" s="8" t="s">
        <v>5258</v>
      </c>
      <c r="D1989" s="8" t="s">
        <v>5259</v>
      </c>
      <c r="E1989" s="8" t="s">
        <v>25</v>
      </c>
      <c r="F1989" s="8" t="s">
        <v>26</v>
      </c>
      <c r="G1989" s="8" t="s">
        <v>11366</v>
      </c>
      <c r="H1989" s="8" t="s">
        <v>11367</v>
      </c>
      <c r="I1989" s="8" t="s">
        <v>13378</v>
      </c>
      <c r="J1989" s="8" t="s">
        <v>30</v>
      </c>
      <c r="K1989" s="8"/>
      <c r="L1989" s="8" t="s">
        <v>31</v>
      </c>
      <c r="M1989" s="8"/>
      <c r="N1989" s="8" t="s">
        <v>32</v>
      </c>
      <c r="O1989" s="8" t="s">
        <v>11369</v>
      </c>
      <c r="P1989" s="8" t="s">
        <v>11369</v>
      </c>
      <c r="Q1989" s="8"/>
      <c r="R1989" s="8"/>
    </row>
    <row r="1990" spans="1:18" ht="60" x14ac:dyDescent="0.25">
      <c r="A1990" t="str">
        <f t="shared" si="31"/>
        <v>DIO352.89</v>
      </c>
      <c r="B1990" s="8" t="s">
        <v>13894</v>
      </c>
      <c r="C1990" s="8" t="s">
        <v>5261</v>
      </c>
      <c r="D1990" s="8" t="s">
        <v>5025</v>
      </c>
      <c r="E1990" s="8" t="s">
        <v>25</v>
      </c>
      <c r="F1990" s="8" t="s">
        <v>26</v>
      </c>
      <c r="G1990" s="8" t="s">
        <v>11366</v>
      </c>
      <c r="H1990" s="8" t="s">
        <v>11367</v>
      </c>
      <c r="I1990" s="8" t="s">
        <v>13378</v>
      </c>
      <c r="J1990" s="8" t="s">
        <v>30</v>
      </c>
      <c r="K1990" s="8"/>
      <c r="L1990" s="8" t="s">
        <v>31</v>
      </c>
      <c r="M1990" s="8"/>
      <c r="N1990" s="8" t="s">
        <v>32</v>
      </c>
      <c r="O1990" s="8" t="s">
        <v>11369</v>
      </c>
      <c r="P1990" s="8" t="s">
        <v>11369</v>
      </c>
      <c r="Q1990" s="8"/>
      <c r="R1990" s="8"/>
    </row>
    <row r="1991" spans="1:18" ht="60" x14ac:dyDescent="0.25">
      <c r="A1991" t="str">
        <f t="shared" si="31"/>
        <v>DIO352.90</v>
      </c>
      <c r="B1991" s="8" t="s">
        <v>13895</v>
      </c>
      <c r="C1991" s="8" t="s">
        <v>5263</v>
      </c>
      <c r="D1991" s="8" t="s">
        <v>5264</v>
      </c>
      <c r="E1991" s="8" t="s">
        <v>25</v>
      </c>
      <c r="F1991" s="8" t="s">
        <v>26</v>
      </c>
      <c r="G1991" s="8" t="s">
        <v>11366</v>
      </c>
      <c r="H1991" s="8" t="s">
        <v>11367</v>
      </c>
      <c r="I1991" s="8" t="s">
        <v>13378</v>
      </c>
      <c r="J1991" s="8" t="s">
        <v>30</v>
      </c>
      <c r="K1991" s="8"/>
      <c r="L1991" s="8" t="s">
        <v>31</v>
      </c>
      <c r="M1991" s="8"/>
      <c r="N1991" s="8" t="s">
        <v>32</v>
      </c>
      <c r="O1991" s="8" t="s">
        <v>11369</v>
      </c>
      <c r="P1991" s="8" t="s">
        <v>11369</v>
      </c>
      <c r="Q1991" s="8"/>
      <c r="R1991" s="8"/>
    </row>
    <row r="1992" spans="1:18" ht="60" x14ac:dyDescent="0.25">
      <c r="A1992" t="str">
        <f t="shared" si="31"/>
        <v>DIO352.91</v>
      </c>
      <c r="B1992" s="8" t="s">
        <v>13896</v>
      </c>
      <c r="C1992" s="8" t="s">
        <v>5266</v>
      </c>
      <c r="D1992" s="8" t="s">
        <v>5267</v>
      </c>
      <c r="E1992" s="8" t="s">
        <v>25</v>
      </c>
      <c r="F1992" s="8" t="s">
        <v>26</v>
      </c>
      <c r="G1992" s="8" t="s">
        <v>11366</v>
      </c>
      <c r="H1992" s="8" t="s">
        <v>11367</v>
      </c>
      <c r="I1992" s="8" t="s">
        <v>13378</v>
      </c>
      <c r="J1992" s="8" t="s">
        <v>30</v>
      </c>
      <c r="K1992" s="8"/>
      <c r="L1992" s="8" t="s">
        <v>31</v>
      </c>
      <c r="M1992" s="8"/>
      <c r="N1992" s="8" t="s">
        <v>32</v>
      </c>
      <c r="O1992" s="8" t="s">
        <v>11369</v>
      </c>
      <c r="P1992" s="8" t="s">
        <v>11369</v>
      </c>
      <c r="Q1992" s="8"/>
      <c r="R1992" s="8"/>
    </row>
    <row r="1993" spans="1:18" ht="60" x14ac:dyDescent="0.25">
      <c r="A1993" t="str">
        <f t="shared" si="31"/>
        <v>DIO352.92</v>
      </c>
      <c r="B1993" s="8" t="s">
        <v>13897</v>
      </c>
      <c r="C1993" s="8" t="s">
        <v>5269</v>
      </c>
      <c r="D1993" s="8" t="s">
        <v>5270</v>
      </c>
      <c r="E1993" s="8" t="s">
        <v>25</v>
      </c>
      <c r="F1993" s="8" t="s">
        <v>26</v>
      </c>
      <c r="G1993" s="8" t="s">
        <v>11366</v>
      </c>
      <c r="H1993" s="8" t="s">
        <v>11367</v>
      </c>
      <c r="I1993" s="8" t="s">
        <v>13378</v>
      </c>
      <c r="J1993" s="8" t="s">
        <v>30</v>
      </c>
      <c r="K1993" s="8"/>
      <c r="L1993" s="8" t="s">
        <v>31</v>
      </c>
      <c r="M1993" s="8"/>
      <c r="N1993" s="8" t="s">
        <v>32</v>
      </c>
      <c r="O1993" s="8" t="s">
        <v>11369</v>
      </c>
      <c r="P1993" s="8" t="s">
        <v>11369</v>
      </c>
      <c r="Q1993" s="8"/>
      <c r="R1993" s="8"/>
    </row>
    <row r="1994" spans="1:18" ht="60" x14ac:dyDescent="0.25">
      <c r="A1994" t="str">
        <f t="shared" si="31"/>
        <v>DIO352.93</v>
      </c>
      <c r="B1994" s="8" t="s">
        <v>13898</v>
      </c>
      <c r="C1994" s="8" t="s">
        <v>5272</v>
      </c>
      <c r="D1994" s="8" t="s">
        <v>5273</v>
      </c>
      <c r="E1994" s="8" t="s">
        <v>25</v>
      </c>
      <c r="F1994" s="8" t="s">
        <v>26</v>
      </c>
      <c r="G1994" s="8" t="s">
        <v>11366</v>
      </c>
      <c r="H1994" s="8" t="s">
        <v>11367</v>
      </c>
      <c r="I1994" s="8" t="s">
        <v>13378</v>
      </c>
      <c r="J1994" s="8" t="s">
        <v>30</v>
      </c>
      <c r="K1994" s="8"/>
      <c r="L1994" s="8" t="s">
        <v>31</v>
      </c>
      <c r="M1994" s="8"/>
      <c r="N1994" s="8" t="s">
        <v>32</v>
      </c>
      <c r="O1994" s="8" t="s">
        <v>11369</v>
      </c>
      <c r="P1994" s="8" t="s">
        <v>11369</v>
      </c>
      <c r="Q1994" s="8"/>
      <c r="R1994" s="8"/>
    </row>
    <row r="1995" spans="1:18" ht="60" x14ac:dyDescent="0.25">
      <c r="A1995" t="str">
        <f t="shared" si="31"/>
        <v>DIO352.94</v>
      </c>
      <c r="B1995" s="8" t="s">
        <v>13899</v>
      </c>
      <c r="C1995" s="8" t="s">
        <v>5275</v>
      </c>
      <c r="D1995" s="8" t="s">
        <v>5276</v>
      </c>
      <c r="E1995" s="8" t="s">
        <v>25</v>
      </c>
      <c r="F1995" s="8" t="s">
        <v>26</v>
      </c>
      <c r="G1995" s="8" t="s">
        <v>11366</v>
      </c>
      <c r="H1995" s="8" t="s">
        <v>11367</v>
      </c>
      <c r="I1995" s="8" t="s">
        <v>13378</v>
      </c>
      <c r="J1995" s="8" t="s">
        <v>30</v>
      </c>
      <c r="K1995" s="8"/>
      <c r="L1995" s="8" t="s">
        <v>31</v>
      </c>
      <c r="M1995" s="8"/>
      <c r="N1995" s="8" t="s">
        <v>32</v>
      </c>
      <c r="O1995" s="8" t="s">
        <v>11369</v>
      </c>
      <c r="P1995" s="8" t="s">
        <v>11369</v>
      </c>
      <c r="Q1995" s="8"/>
      <c r="R1995" s="8"/>
    </row>
    <row r="1996" spans="1:18" ht="60" x14ac:dyDescent="0.25">
      <c r="A1996" t="str">
        <f t="shared" si="31"/>
        <v>DIO352.95</v>
      </c>
      <c r="B1996" s="8" t="s">
        <v>13900</v>
      </c>
      <c r="C1996" s="8" t="s">
        <v>5278</v>
      </c>
      <c r="D1996" s="8" t="s">
        <v>5279</v>
      </c>
      <c r="E1996" s="8" t="s">
        <v>25</v>
      </c>
      <c r="F1996" s="8" t="s">
        <v>26</v>
      </c>
      <c r="G1996" s="8" t="s">
        <v>11366</v>
      </c>
      <c r="H1996" s="8" t="s">
        <v>11367</v>
      </c>
      <c r="I1996" s="8" t="s">
        <v>13378</v>
      </c>
      <c r="J1996" s="8" t="s">
        <v>30</v>
      </c>
      <c r="K1996" s="8"/>
      <c r="L1996" s="8" t="s">
        <v>31</v>
      </c>
      <c r="M1996" s="8"/>
      <c r="N1996" s="8" t="s">
        <v>32</v>
      </c>
      <c r="O1996" s="8" t="s">
        <v>11369</v>
      </c>
      <c r="P1996" s="8" t="s">
        <v>11369</v>
      </c>
      <c r="Q1996" s="8"/>
      <c r="R1996" s="8"/>
    </row>
    <row r="1997" spans="1:18" ht="60" x14ac:dyDescent="0.25">
      <c r="A1997" t="str">
        <f t="shared" si="31"/>
        <v>DIO352.96</v>
      </c>
      <c r="B1997" s="8" t="s">
        <v>13901</v>
      </c>
      <c r="C1997" s="8" t="s">
        <v>5281</v>
      </c>
      <c r="D1997" s="8" t="s">
        <v>5282</v>
      </c>
      <c r="E1997" s="8" t="s">
        <v>25</v>
      </c>
      <c r="F1997" s="8" t="s">
        <v>26</v>
      </c>
      <c r="G1997" s="8" t="s">
        <v>11366</v>
      </c>
      <c r="H1997" s="8" t="s">
        <v>11367</v>
      </c>
      <c r="I1997" s="8" t="s">
        <v>13378</v>
      </c>
      <c r="J1997" s="8" t="s">
        <v>30</v>
      </c>
      <c r="K1997" s="8"/>
      <c r="L1997" s="8" t="s">
        <v>31</v>
      </c>
      <c r="M1997" s="8"/>
      <c r="N1997" s="8" t="s">
        <v>32</v>
      </c>
      <c r="O1997" s="8" t="s">
        <v>11369</v>
      </c>
      <c r="P1997" s="8" t="s">
        <v>11369</v>
      </c>
      <c r="Q1997" s="8"/>
      <c r="R1997" s="8"/>
    </row>
    <row r="1998" spans="1:18" ht="60" x14ac:dyDescent="0.25">
      <c r="A1998" t="str">
        <f t="shared" si="31"/>
        <v>DIO352.97</v>
      </c>
      <c r="B1998" s="8" t="s">
        <v>13902</v>
      </c>
      <c r="C1998" s="8" t="s">
        <v>5284</v>
      </c>
      <c r="D1998" s="8" t="s">
        <v>5285</v>
      </c>
      <c r="E1998" s="8" t="s">
        <v>25</v>
      </c>
      <c r="F1998" s="8" t="s">
        <v>26</v>
      </c>
      <c r="G1998" s="8" t="s">
        <v>11366</v>
      </c>
      <c r="H1998" s="8" t="s">
        <v>11367</v>
      </c>
      <c r="I1998" s="8" t="s">
        <v>13378</v>
      </c>
      <c r="J1998" s="8" t="s">
        <v>30</v>
      </c>
      <c r="K1998" s="8"/>
      <c r="L1998" s="8" t="s">
        <v>31</v>
      </c>
      <c r="M1998" s="8"/>
      <c r="N1998" s="8" t="s">
        <v>32</v>
      </c>
      <c r="O1998" s="8" t="s">
        <v>11369</v>
      </c>
      <c r="P1998" s="8" t="s">
        <v>11369</v>
      </c>
      <c r="Q1998" s="8"/>
      <c r="R1998" s="8"/>
    </row>
    <row r="1999" spans="1:18" ht="60" x14ac:dyDescent="0.25">
      <c r="A1999" t="str">
        <f t="shared" si="31"/>
        <v>DIO352.98</v>
      </c>
      <c r="B1999" s="8" t="s">
        <v>13903</v>
      </c>
      <c r="C1999" s="8" t="s">
        <v>5287</v>
      </c>
      <c r="D1999" s="8" t="s">
        <v>5288</v>
      </c>
      <c r="E1999" s="8" t="s">
        <v>25</v>
      </c>
      <c r="F1999" s="8" t="s">
        <v>26</v>
      </c>
      <c r="G1999" s="8" t="s">
        <v>11366</v>
      </c>
      <c r="H1999" s="8" t="s">
        <v>11367</v>
      </c>
      <c r="I1999" s="8" t="s">
        <v>13378</v>
      </c>
      <c r="J1999" s="8" t="s">
        <v>30</v>
      </c>
      <c r="K1999" s="8"/>
      <c r="L1999" s="8" t="s">
        <v>31</v>
      </c>
      <c r="M1999" s="8"/>
      <c r="N1999" s="8" t="s">
        <v>32</v>
      </c>
      <c r="O1999" s="8" t="s">
        <v>11369</v>
      </c>
      <c r="P1999" s="8" t="s">
        <v>11369</v>
      </c>
      <c r="Q1999" s="8"/>
      <c r="R1999" s="8"/>
    </row>
    <row r="2000" spans="1:18" ht="60" x14ac:dyDescent="0.25">
      <c r="A2000" t="str">
        <f t="shared" si="31"/>
        <v>DIO352.99</v>
      </c>
      <c r="B2000" s="8" t="s">
        <v>13904</v>
      </c>
      <c r="C2000" s="8" t="s">
        <v>5290</v>
      </c>
      <c r="D2000" s="8" t="s">
        <v>5028</v>
      </c>
      <c r="E2000" s="8" t="s">
        <v>25</v>
      </c>
      <c r="F2000" s="8" t="s">
        <v>26</v>
      </c>
      <c r="G2000" s="8" t="s">
        <v>11366</v>
      </c>
      <c r="H2000" s="8" t="s">
        <v>11367</v>
      </c>
      <c r="I2000" s="8" t="s">
        <v>13378</v>
      </c>
      <c r="J2000" s="8" t="s">
        <v>30</v>
      </c>
      <c r="K2000" s="8"/>
      <c r="L2000" s="8" t="s">
        <v>31</v>
      </c>
      <c r="M2000" s="8"/>
      <c r="N2000" s="8" t="s">
        <v>32</v>
      </c>
      <c r="O2000" s="8" t="s">
        <v>11369</v>
      </c>
      <c r="P2000" s="8" t="s">
        <v>11369</v>
      </c>
      <c r="Q2000" s="8"/>
      <c r="R2000" s="8"/>
    </row>
    <row r="2001" spans="1:18" ht="60" x14ac:dyDescent="0.25">
      <c r="A2001" t="str">
        <f t="shared" si="31"/>
        <v>DIO352.100</v>
      </c>
      <c r="B2001" s="8" t="s">
        <v>13905</v>
      </c>
      <c r="C2001" s="8" t="s">
        <v>5292</v>
      </c>
      <c r="D2001" s="8" t="s">
        <v>5293</v>
      </c>
      <c r="E2001" s="8" t="s">
        <v>25</v>
      </c>
      <c r="F2001" s="8" t="s">
        <v>26</v>
      </c>
      <c r="G2001" s="8" t="s">
        <v>11366</v>
      </c>
      <c r="H2001" s="8" t="s">
        <v>11367</v>
      </c>
      <c r="I2001" s="8" t="s">
        <v>13378</v>
      </c>
      <c r="J2001" s="8" t="s">
        <v>30</v>
      </c>
      <c r="K2001" s="8"/>
      <c r="L2001" s="8" t="s">
        <v>31</v>
      </c>
      <c r="M2001" s="8"/>
      <c r="N2001" s="8" t="s">
        <v>32</v>
      </c>
      <c r="O2001" s="8" t="s">
        <v>11369</v>
      </c>
      <c r="P2001" s="8" t="s">
        <v>11369</v>
      </c>
      <c r="Q2001" s="8"/>
      <c r="R2001" s="8"/>
    </row>
    <row r="2002" spans="1:18" ht="60" x14ac:dyDescent="0.25">
      <c r="A2002" t="str">
        <f t="shared" si="31"/>
        <v>DIO352.101</v>
      </c>
      <c r="B2002" s="8" t="s">
        <v>13906</v>
      </c>
      <c r="C2002" s="8" t="s">
        <v>5295</v>
      </c>
      <c r="D2002" s="8" t="s">
        <v>5296</v>
      </c>
      <c r="E2002" s="8" t="s">
        <v>25</v>
      </c>
      <c r="F2002" s="8" t="s">
        <v>26</v>
      </c>
      <c r="G2002" s="8" t="s">
        <v>11366</v>
      </c>
      <c r="H2002" s="8" t="s">
        <v>11367</v>
      </c>
      <c r="I2002" s="8" t="s">
        <v>13378</v>
      </c>
      <c r="J2002" s="8" t="s">
        <v>30</v>
      </c>
      <c r="K2002" s="8"/>
      <c r="L2002" s="8" t="s">
        <v>31</v>
      </c>
      <c r="M2002" s="8"/>
      <c r="N2002" s="8" t="s">
        <v>32</v>
      </c>
      <c r="O2002" s="8" t="s">
        <v>11369</v>
      </c>
      <c r="P2002" s="8" t="s">
        <v>11369</v>
      </c>
      <c r="Q2002" s="8"/>
      <c r="R2002" s="8"/>
    </row>
    <row r="2003" spans="1:18" ht="60" x14ac:dyDescent="0.25">
      <c r="A2003" t="str">
        <f t="shared" si="31"/>
        <v>DIO352.102</v>
      </c>
      <c r="B2003" s="8" t="s">
        <v>13907</v>
      </c>
      <c r="C2003" s="8" t="s">
        <v>5298</v>
      </c>
      <c r="D2003" s="8" t="s">
        <v>5299</v>
      </c>
      <c r="E2003" s="8" t="s">
        <v>25</v>
      </c>
      <c r="F2003" s="8" t="s">
        <v>26</v>
      </c>
      <c r="G2003" s="8" t="s">
        <v>11366</v>
      </c>
      <c r="H2003" s="8" t="s">
        <v>11367</v>
      </c>
      <c r="I2003" s="8" t="s">
        <v>13378</v>
      </c>
      <c r="J2003" s="8" t="s">
        <v>30</v>
      </c>
      <c r="K2003" s="8"/>
      <c r="L2003" s="8" t="s">
        <v>31</v>
      </c>
      <c r="M2003" s="8"/>
      <c r="N2003" s="8" t="s">
        <v>32</v>
      </c>
      <c r="O2003" s="8" t="s">
        <v>11369</v>
      </c>
      <c r="P2003" s="8" t="s">
        <v>11369</v>
      </c>
      <c r="Q2003" s="8"/>
      <c r="R2003" s="8"/>
    </row>
    <row r="2004" spans="1:18" ht="60" x14ac:dyDescent="0.25">
      <c r="A2004" t="str">
        <f t="shared" si="31"/>
        <v>DIO352.103</v>
      </c>
      <c r="B2004" s="8" t="s">
        <v>13908</v>
      </c>
      <c r="C2004" s="8" t="s">
        <v>5301</v>
      </c>
      <c r="D2004" s="8" t="s">
        <v>5302</v>
      </c>
      <c r="E2004" s="8" t="s">
        <v>25</v>
      </c>
      <c r="F2004" s="8" t="s">
        <v>26</v>
      </c>
      <c r="G2004" s="8" t="s">
        <v>11366</v>
      </c>
      <c r="H2004" s="8" t="s">
        <v>11367</v>
      </c>
      <c r="I2004" s="8" t="s">
        <v>13378</v>
      </c>
      <c r="J2004" s="8" t="s">
        <v>30</v>
      </c>
      <c r="K2004" s="8"/>
      <c r="L2004" s="8" t="s">
        <v>31</v>
      </c>
      <c r="M2004" s="8"/>
      <c r="N2004" s="8" t="s">
        <v>32</v>
      </c>
      <c r="O2004" s="8" t="s">
        <v>11369</v>
      </c>
      <c r="P2004" s="8" t="s">
        <v>11369</v>
      </c>
      <c r="Q2004" s="8"/>
      <c r="R2004" s="8"/>
    </row>
    <row r="2005" spans="1:18" ht="60" x14ac:dyDescent="0.25">
      <c r="A2005" t="str">
        <f t="shared" si="31"/>
        <v>DIO352.104</v>
      </c>
      <c r="B2005" s="8" t="s">
        <v>13909</v>
      </c>
      <c r="C2005" s="8" t="s">
        <v>5304</v>
      </c>
      <c r="D2005" s="8" t="s">
        <v>5305</v>
      </c>
      <c r="E2005" s="8" t="s">
        <v>25</v>
      </c>
      <c r="F2005" s="8" t="s">
        <v>26</v>
      </c>
      <c r="G2005" s="8" t="s">
        <v>11366</v>
      </c>
      <c r="H2005" s="8" t="s">
        <v>11367</v>
      </c>
      <c r="I2005" s="8" t="s">
        <v>13378</v>
      </c>
      <c r="J2005" s="8" t="s">
        <v>30</v>
      </c>
      <c r="K2005" s="8"/>
      <c r="L2005" s="8" t="s">
        <v>31</v>
      </c>
      <c r="M2005" s="8"/>
      <c r="N2005" s="8" t="s">
        <v>32</v>
      </c>
      <c r="O2005" s="8" t="s">
        <v>11369</v>
      </c>
      <c r="P2005" s="8" t="s">
        <v>11369</v>
      </c>
      <c r="Q2005" s="8"/>
      <c r="R2005" s="8"/>
    </row>
    <row r="2006" spans="1:18" ht="60" x14ac:dyDescent="0.25">
      <c r="A2006" t="str">
        <f t="shared" si="31"/>
        <v>DIO352.105</v>
      </c>
      <c r="B2006" s="8" t="s">
        <v>13910</v>
      </c>
      <c r="C2006" s="8" t="s">
        <v>5307</v>
      </c>
      <c r="D2006" s="8" t="s">
        <v>5308</v>
      </c>
      <c r="E2006" s="8" t="s">
        <v>25</v>
      </c>
      <c r="F2006" s="8" t="s">
        <v>26</v>
      </c>
      <c r="G2006" s="8" t="s">
        <v>11366</v>
      </c>
      <c r="H2006" s="8" t="s">
        <v>11367</v>
      </c>
      <c r="I2006" s="8" t="s">
        <v>13378</v>
      </c>
      <c r="J2006" s="8" t="s">
        <v>30</v>
      </c>
      <c r="K2006" s="8"/>
      <c r="L2006" s="8" t="s">
        <v>31</v>
      </c>
      <c r="M2006" s="8"/>
      <c r="N2006" s="8" t="s">
        <v>32</v>
      </c>
      <c r="O2006" s="8" t="s">
        <v>11369</v>
      </c>
      <c r="P2006" s="8" t="s">
        <v>11369</v>
      </c>
      <c r="Q2006" s="8"/>
      <c r="R2006" s="8"/>
    </row>
    <row r="2007" spans="1:18" ht="60" x14ac:dyDescent="0.25">
      <c r="A2007" t="str">
        <f t="shared" si="31"/>
        <v>DIO352.106</v>
      </c>
      <c r="B2007" s="8" t="s">
        <v>13911</v>
      </c>
      <c r="C2007" s="8" t="s">
        <v>5310</v>
      </c>
      <c r="D2007" s="8" t="s">
        <v>5311</v>
      </c>
      <c r="E2007" s="8" t="s">
        <v>25</v>
      </c>
      <c r="F2007" s="8" t="s">
        <v>26</v>
      </c>
      <c r="G2007" s="8" t="s">
        <v>11366</v>
      </c>
      <c r="H2007" s="8" t="s">
        <v>11367</v>
      </c>
      <c r="I2007" s="8" t="s">
        <v>13378</v>
      </c>
      <c r="J2007" s="8" t="s">
        <v>30</v>
      </c>
      <c r="K2007" s="8"/>
      <c r="L2007" s="8" t="s">
        <v>31</v>
      </c>
      <c r="M2007" s="8"/>
      <c r="N2007" s="8" t="s">
        <v>32</v>
      </c>
      <c r="O2007" s="8" t="s">
        <v>11369</v>
      </c>
      <c r="P2007" s="8" t="s">
        <v>11369</v>
      </c>
      <c r="Q2007" s="8"/>
      <c r="R2007" s="8"/>
    </row>
    <row r="2008" spans="1:18" ht="60" x14ac:dyDescent="0.25">
      <c r="A2008" t="str">
        <f t="shared" si="31"/>
        <v>DIO352.107</v>
      </c>
      <c r="B2008" s="8" t="s">
        <v>13912</v>
      </c>
      <c r="C2008" s="8" t="s">
        <v>5313</v>
      </c>
      <c r="D2008" s="8" t="s">
        <v>5314</v>
      </c>
      <c r="E2008" s="8" t="s">
        <v>25</v>
      </c>
      <c r="F2008" s="8" t="s">
        <v>26</v>
      </c>
      <c r="G2008" s="8" t="s">
        <v>11366</v>
      </c>
      <c r="H2008" s="8" t="s">
        <v>11367</v>
      </c>
      <c r="I2008" s="8" t="s">
        <v>13378</v>
      </c>
      <c r="J2008" s="8" t="s">
        <v>30</v>
      </c>
      <c r="K2008" s="8"/>
      <c r="L2008" s="8" t="s">
        <v>31</v>
      </c>
      <c r="M2008" s="8"/>
      <c r="N2008" s="8" t="s">
        <v>32</v>
      </c>
      <c r="O2008" s="8" t="s">
        <v>11369</v>
      </c>
      <c r="P2008" s="8" t="s">
        <v>11369</v>
      </c>
      <c r="Q2008" s="8"/>
      <c r="R2008" s="8"/>
    </row>
    <row r="2009" spans="1:18" ht="60" x14ac:dyDescent="0.25">
      <c r="A2009" t="str">
        <f t="shared" si="31"/>
        <v>DIO352.108</v>
      </c>
      <c r="B2009" s="8" t="s">
        <v>13913</v>
      </c>
      <c r="C2009" s="8" t="s">
        <v>5316</v>
      </c>
      <c r="D2009" s="8" t="s">
        <v>5317</v>
      </c>
      <c r="E2009" s="8" t="s">
        <v>25</v>
      </c>
      <c r="F2009" s="8" t="s">
        <v>26</v>
      </c>
      <c r="G2009" s="8" t="s">
        <v>11366</v>
      </c>
      <c r="H2009" s="8" t="s">
        <v>11367</v>
      </c>
      <c r="I2009" s="8" t="s">
        <v>13378</v>
      </c>
      <c r="J2009" s="8" t="s">
        <v>30</v>
      </c>
      <c r="K2009" s="8"/>
      <c r="L2009" s="8" t="s">
        <v>31</v>
      </c>
      <c r="M2009" s="8"/>
      <c r="N2009" s="8" t="s">
        <v>32</v>
      </c>
      <c r="O2009" s="8" t="s">
        <v>11369</v>
      </c>
      <c r="P2009" s="8" t="s">
        <v>11369</v>
      </c>
      <c r="Q2009" s="8"/>
      <c r="R2009" s="8"/>
    </row>
    <row r="2010" spans="1:18" ht="60" x14ac:dyDescent="0.25">
      <c r="A2010" t="str">
        <f t="shared" si="31"/>
        <v>DIO352.109</v>
      </c>
      <c r="B2010" s="8" t="s">
        <v>13914</v>
      </c>
      <c r="C2010" s="8" t="s">
        <v>5319</v>
      </c>
      <c r="D2010" s="8" t="s">
        <v>5320</v>
      </c>
      <c r="E2010" s="8" t="s">
        <v>25</v>
      </c>
      <c r="F2010" s="8" t="s">
        <v>26</v>
      </c>
      <c r="G2010" s="8" t="s">
        <v>11366</v>
      </c>
      <c r="H2010" s="8" t="s">
        <v>11367</v>
      </c>
      <c r="I2010" s="8" t="s">
        <v>13378</v>
      </c>
      <c r="J2010" s="8" t="s">
        <v>30</v>
      </c>
      <c r="K2010" s="8"/>
      <c r="L2010" s="8" t="s">
        <v>31</v>
      </c>
      <c r="M2010" s="8"/>
      <c r="N2010" s="8" t="s">
        <v>32</v>
      </c>
      <c r="O2010" s="8" t="s">
        <v>11369</v>
      </c>
      <c r="P2010" s="8" t="s">
        <v>11369</v>
      </c>
      <c r="Q2010" s="8"/>
      <c r="R2010" s="8"/>
    </row>
    <row r="2011" spans="1:18" ht="60" x14ac:dyDescent="0.25">
      <c r="A2011" t="str">
        <f t="shared" si="31"/>
        <v>DIO352.110</v>
      </c>
      <c r="B2011" s="8" t="s">
        <v>13915</v>
      </c>
      <c r="C2011" s="8" t="s">
        <v>5322</v>
      </c>
      <c r="D2011" s="8" t="s">
        <v>5323</v>
      </c>
      <c r="E2011" s="8" t="s">
        <v>25</v>
      </c>
      <c r="F2011" s="8" t="s">
        <v>26</v>
      </c>
      <c r="G2011" s="8" t="s">
        <v>11366</v>
      </c>
      <c r="H2011" s="8" t="s">
        <v>11367</v>
      </c>
      <c r="I2011" s="8" t="s">
        <v>13378</v>
      </c>
      <c r="J2011" s="8" t="s">
        <v>30</v>
      </c>
      <c r="K2011" s="8"/>
      <c r="L2011" s="8" t="s">
        <v>31</v>
      </c>
      <c r="M2011" s="8"/>
      <c r="N2011" s="8" t="s">
        <v>32</v>
      </c>
      <c r="O2011" s="8" t="s">
        <v>11369</v>
      </c>
      <c r="P2011" s="8" t="s">
        <v>11369</v>
      </c>
      <c r="Q2011" s="8"/>
      <c r="R2011" s="8"/>
    </row>
    <row r="2012" spans="1:18" ht="60" x14ac:dyDescent="0.25">
      <c r="A2012" t="str">
        <f t="shared" si="31"/>
        <v>DIO352.111</v>
      </c>
      <c r="B2012" s="8" t="s">
        <v>13916</v>
      </c>
      <c r="C2012" s="8" t="s">
        <v>5325</v>
      </c>
      <c r="D2012" s="8" t="s">
        <v>5326</v>
      </c>
      <c r="E2012" s="8" t="s">
        <v>25</v>
      </c>
      <c r="F2012" s="8" t="s">
        <v>26</v>
      </c>
      <c r="G2012" s="8" t="s">
        <v>11366</v>
      </c>
      <c r="H2012" s="8" t="s">
        <v>11367</v>
      </c>
      <c r="I2012" s="8" t="s">
        <v>13378</v>
      </c>
      <c r="J2012" s="8" t="s">
        <v>30</v>
      </c>
      <c r="K2012" s="8"/>
      <c r="L2012" s="8" t="s">
        <v>31</v>
      </c>
      <c r="M2012" s="8"/>
      <c r="N2012" s="8" t="s">
        <v>32</v>
      </c>
      <c r="O2012" s="8" t="s">
        <v>11369</v>
      </c>
      <c r="P2012" s="8" t="s">
        <v>11369</v>
      </c>
      <c r="Q2012" s="8"/>
      <c r="R2012" s="8"/>
    </row>
    <row r="2013" spans="1:18" ht="60" x14ac:dyDescent="0.25">
      <c r="A2013" t="str">
        <f t="shared" si="31"/>
        <v>DIO352.112</v>
      </c>
      <c r="B2013" s="8" t="s">
        <v>13917</v>
      </c>
      <c r="C2013" s="8" t="s">
        <v>5328</v>
      </c>
      <c r="D2013" s="8" t="s">
        <v>5329</v>
      </c>
      <c r="E2013" s="8" t="s">
        <v>25</v>
      </c>
      <c r="F2013" s="8" t="s">
        <v>26</v>
      </c>
      <c r="G2013" s="8" t="s">
        <v>11366</v>
      </c>
      <c r="H2013" s="8" t="s">
        <v>11367</v>
      </c>
      <c r="I2013" s="8" t="s">
        <v>13378</v>
      </c>
      <c r="J2013" s="8" t="s">
        <v>30</v>
      </c>
      <c r="K2013" s="8"/>
      <c r="L2013" s="8" t="s">
        <v>31</v>
      </c>
      <c r="M2013" s="8"/>
      <c r="N2013" s="8" t="s">
        <v>32</v>
      </c>
      <c r="O2013" s="8" t="s">
        <v>11369</v>
      </c>
      <c r="P2013" s="8" t="s">
        <v>11369</v>
      </c>
      <c r="Q2013" s="8"/>
      <c r="R2013" s="8"/>
    </row>
    <row r="2014" spans="1:18" ht="60" x14ac:dyDescent="0.25">
      <c r="A2014" t="str">
        <f t="shared" si="31"/>
        <v>DIO352.113</v>
      </c>
      <c r="B2014" s="8" t="s">
        <v>13918</v>
      </c>
      <c r="C2014" s="8" t="s">
        <v>5331</v>
      </c>
      <c r="D2014" s="8" t="s">
        <v>5332</v>
      </c>
      <c r="E2014" s="8" t="s">
        <v>25</v>
      </c>
      <c r="F2014" s="8" t="s">
        <v>26</v>
      </c>
      <c r="G2014" s="8" t="s">
        <v>11366</v>
      </c>
      <c r="H2014" s="8" t="s">
        <v>11367</v>
      </c>
      <c r="I2014" s="8" t="s">
        <v>13378</v>
      </c>
      <c r="J2014" s="8" t="s">
        <v>30</v>
      </c>
      <c r="K2014" s="8"/>
      <c r="L2014" s="8" t="s">
        <v>31</v>
      </c>
      <c r="M2014" s="8"/>
      <c r="N2014" s="8" t="s">
        <v>32</v>
      </c>
      <c r="O2014" s="8" t="s">
        <v>11369</v>
      </c>
      <c r="P2014" s="8" t="s">
        <v>11369</v>
      </c>
      <c r="Q2014" s="8"/>
      <c r="R2014" s="8"/>
    </row>
    <row r="2015" spans="1:18" ht="60" x14ac:dyDescent="0.25">
      <c r="A2015" t="str">
        <f t="shared" si="31"/>
        <v>DIO352.114</v>
      </c>
      <c r="B2015" s="8" t="s">
        <v>13919</v>
      </c>
      <c r="C2015" s="8" t="s">
        <v>5334</v>
      </c>
      <c r="D2015" s="8" t="s">
        <v>5335</v>
      </c>
      <c r="E2015" s="8" t="s">
        <v>25</v>
      </c>
      <c r="F2015" s="8" t="s">
        <v>26</v>
      </c>
      <c r="G2015" s="8" t="s">
        <v>11366</v>
      </c>
      <c r="H2015" s="8" t="s">
        <v>11367</v>
      </c>
      <c r="I2015" s="8" t="s">
        <v>13378</v>
      </c>
      <c r="J2015" s="8" t="s">
        <v>30</v>
      </c>
      <c r="K2015" s="8"/>
      <c r="L2015" s="8" t="s">
        <v>31</v>
      </c>
      <c r="M2015" s="8"/>
      <c r="N2015" s="8" t="s">
        <v>32</v>
      </c>
      <c r="O2015" s="8" t="s">
        <v>11369</v>
      </c>
      <c r="P2015" s="8" t="s">
        <v>11369</v>
      </c>
      <c r="Q2015" s="8"/>
      <c r="R2015" s="8"/>
    </row>
    <row r="2016" spans="1:18" ht="60" x14ac:dyDescent="0.25">
      <c r="A2016" t="str">
        <f t="shared" si="31"/>
        <v>DIO352.115</v>
      </c>
      <c r="B2016" s="8" t="s">
        <v>13920</v>
      </c>
      <c r="C2016" s="8" t="s">
        <v>5337</v>
      </c>
      <c r="D2016" s="8" t="s">
        <v>5338</v>
      </c>
      <c r="E2016" s="8" t="s">
        <v>25</v>
      </c>
      <c r="F2016" s="8" t="s">
        <v>26</v>
      </c>
      <c r="G2016" s="8" t="s">
        <v>11366</v>
      </c>
      <c r="H2016" s="8" t="s">
        <v>11367</v>
      </c>
      <c r="I2016" s="8" t="s">
        <v>13378</v>
      </c>
      <c r="J2016" s="8" t="s">
        <v>30</v>
      </c>
      <c r="K2016" s="8"/>
      <c r="L2016" s="8" t="s">
        <v>31</v>
      </c>
      <c r="M2016" s="8"/>
      <c r="N2016" s="8" t="s">
        <v>32</v>
      </c>
      <c r="O2016" s="8" t="s">
        <v>11369</v>
      </c>
      <c r="P2016" s="8" t="s">
        <v>11369</v>
      </c>
      <c r="Q2016" s="8"/>
      <c r="R2016" s="8"/>
    </row>
    <row r="2017" spans="1:18" ht="60" x14ac:dyDescent="0.25">
      <c r="A2017" t="str">
        <f t="shared" si="31"/>
        <v>DIO352.116</v>
      </c>
      <c r="B2017" s="8" t="s">
        <v>13921</v>
      </c>
      <c r="C2017" s="8" t="s">
        <v>5340</v>
      </c>
      <c r="D2017" s="8" t="s">
        <v>5341</v>
      </c>
      <c r="E2017" s="8" t="s">
        <v>25</v>
      </c>
      <c r="F2017" s="8" t="s">
        <v>26</v>
      </c>
      <c r="G2017" s="8" t="s">
        <v>11366</v>
      </c>
      <c r="H2017" s="8" t="s">
        <v>11367</v>
      </c>
      <c r="I2017" s="8" t="s">
        <v>13378</v>
      </c>
      <c r="J2017" s="8" t="s">
        <v>30</v>
      </c>
      <c r="K2017" s="8"/>
      <c r="L2017" s="8" t="s">
        <v>31</v>
      </c>
      <c r="M2017" s="8"/>
      <c r="N2017" s="8" t="s">
        <v>32</v>
      </c>
      <c r="O2017" s="8" t="s">
        <v>11369</v>
      </c>
      <c r="P2017" s="8" t="s">
        <v>11369</v>
      </c>
      <c r="Q2017" s="8"/>
      <c r="R2017" s="8"/>
    </row>
    <row r="2018" spans="1:18" ht="60" x14ac:dyDescent="0.25">
      <c r="A2018" t="str">
        <f t="shared" si="31"/>
        <v>DIO352.117</v>
      </c>
      <c r="B2018" s="8" t="s">
        <v>13922</v>
      </c>
      <c r="C2018" s="8" t="s">
        <v>5343</v>
      </c>
      <c r="D2018" s="8" t="s">
        <v>5344</v>
      </c>
      <c r="E2018" s="8" t="s">
        <v>25</v>
      </c>
      <c r="F2018" s="8" t="s">
        <v>26</v>
      </c>
      <c r="G2018" s="8" t="s">
        <v>11366</v>
      </c>
      <c r="H2018" s="8" t="s">
        <v>11367</v>
      </c>
      <c r="I2018" s="8" t="s">
        <v>13378</v>
      </c>
      <c r="J2018" s="8" t="s">
        <v>30</v>
      </c>
      <c r="K2018" s="8"/>
      <c r="L2018" s="8" t="s">
        <v>31</v>
      </c>
      <c r="M2018" s="8"/>
      <c r="N2018" s="8" t="s">
        <v>32</v>
      </c>
      <c r="O2018" s="8" t="s">
        <v>11369</v>
      </c>
      <c r="P2018" s="8" t="s">
        <v>11369</v>
      </c>
      <c r="Q2018" s="8"/>
      <c r="R2018" s="8"/>
    </row>
    <row r="2019" spans="1:18" ht="60" x14ac:dyDescent="0.25">
      <c r="A2019" t="str">
        <f t="shared" si="31"/>
        <v>DIO352.118</v>
      </c>
      <c r="B2019" s="8" t="s">
        <v>13923</v>
      </c>
      <c r="C2019" s="8" t="s">
        <v>5346</v>
      </c>
      <c r="D2019" s="8" t="s">
        <v>5347</v>
      </c>
      <c r="E2019" s="8" t="s">
        <v>25</v>
      </c>
      <c r="F2019" s="8" t="s">
        <v>26</v>
      </c>
      <c r="G2019" s="8" t="s">
        <v>11366</v>
      </c>
      <c r="H2019" s="8" t="s">
        <v>11367</v>
      </c>
      <c r="I2019" s="8" t="s">
        <v>13378</v>
      </c>
      <c r="J2019" s="8" t="s">
        <v>30</v>
      </c>
      <c r="K2019" s="8"/>
      <c r="L2019" s="8" t="s">
        <v>31</v>
      </c>
      <c r="M2019" s="8"/>
      <c r="N2019" s="8" t="s">
        <v>32</v>
      </c>
      <c r="O2019" s="8" t="s">
        <v>11369</v>
      </c>
      <c r="P2019" s="8" t="s">
        <v>11369</v>
      </c>
      <c r="Q2019" s="8"/>
      <c r="R2019" s="8"/>
    </row>
    <row r="2020" spans="1:18" ht="60" x14ac:dyDescent="0.25">
      <c r="A2020" t="str">
        <f t="shared" si="31"/>
        <v>DIO352.119</v>
      </c>
      <c r="B2020" s="8" t="s">
        <v>13924</v>
      </c>
      <c r="C2020" s="8" t="s">
        <v>5349</v>
      </c>
      <c r="D2020" s="8" t="s">
        <v>5350</v>
      </c>
      <c r="E2020" s="8" t="s">
        <v>25</v>
      </c>
      <c r="F2020" s="8" t="s">
        <v>26</v>
      </c>
      <c r="G2020" s="8" t="s">
        <v>11366</v>
      </c>
      <c r="H2020" s="8" t="s">
        <v>11367</v>
      </c>
      <c r="I2020" s="8" t="s">
        <v>13378</v>
      </c>
      <c r="J2020" s="8" t="s">
        <v>30</v>
      </c>
      <c r="K2020" s="8"/>
      <c r="L2020" s="8" t="s">
        <v>31</v>
      </c>
      <c r="M2020" s="8"/>
      <c r="N2020" s="8" t="s">
        <v>32</v>
      </c>
      <c r="O2020" s="8" t="s">
        <v>11369</v>
      </c>
      <c r="P2020" s="8" t="s">
        <v>11369</v>
      </c>
      <c r="Q2020" s="8"/>
      <c r="R2020" s="8"/>
    </row>
    <row r="2021" spans="1:18" ht="60" x14ac:dyDescent="0.25">
      <c r="A2021" t="str">
        <f t="shared" si="31"/>
        <v>DIO352.120</v>
      </c>
      <c r="B2021" s="8" t="s">
        <v>13925</v>
      </c>
      <c r="C2021" s="8" t="s">
        <v>5352</v>
      </c>
      <c r="D2021" s="8" t="s">
        <v>5353</v>
      </c>
      <c r="E2021" s="8" t="s">
        <v>25</v>
      </c>
      <c r="F2021" s="8" t="s">
        <v>26</v>
      </c>
      <c r="G2021" s="8" t="s">
        <v>11366</v>
      </c>
      <c r="H2021" s="8" t="s">
        <v>11367</v>
      </c>
      <c r="I2021" s="8" t="s">
        <v>13378</v>
      </c>
      <c r="J2021" s="8" t="s">
        <v>30</v>
      </c>
      <c r="K2021" s="8"/>
      <c r="L2021" s="8" t="s">
        <v>31</v>
      </c>
      <c r="M2021" s="8"/>
      <c r="N2021" s="8" t="s">
        <v>32</v>
      </c>
      <c r="O2021" s="8" t="s">
        <v>11369</v>
      </c>
      <c r="P2021" s="8" t="s">
        <v>11369</v>
      </c>
      <c r="Q2021" s="8"/>
      <c r="R2021" s="8"/>
    </row>
    <row r="2022" spans="1:18" ht="60" x14ac:dyDescent="0.25">
      <c r="A2022" t="str">
        <f t="shared" si="31"/>
        <v>DIO352.121</v>
      </c>
      <c r="B2022" s="8" t="s">
        <v>13926</v>
      </c>
      <c r="C2022" s="8" t="s">
        <v>5355</v>
      </c>
      <c r="D2022" s="8" t="s">
        <v>5356</v>
      </c>
      <c r="E2022" s="8" t="s">
        <v>25</v>
      </c>
      <c r="F2022" s="8" t="s">
        <v>26</v>
      </c>
      <c r="G2022" s="8" t="s">
        <v>11366</v>
      </c>
      <c r="H2022" s="8" t="s">
        <v>11367</v>
      </c>
      <c r="I2022" s="8" t="s">
        <v>13378</v>
      </c>
      <c r="J2022" s="8" t="s">
        <v>30</v>
      </c>
      <c r="K2022" s="8"/>
      <c r="L2022" s="8" t="s">
        <v>31</v>
      </c>
      <c r="M2022" s="8"/>
      <c r="N2022" s="8" t="s">
        <v>32</v>
      </c>
      <c r="O2022" s="8" t="s">
        <v>11369</v>
      </c>
      <c r="P2022" s="8" t="s">
        <v>11369</v>
      </c>
      <c r="Q2022" s="8"/>
      <c r="R2022" s="8"/>
    </row>
    <row r="2023" spans="1:18" ht="60" x14ac:dyDescent="0.25">
      <c r="A2023" t="str">
        <f t="shared" si="31"/>
        <v>DIO352.122</v>
      </c>
      <c r="B2023" s="8" t="s">
        <v>13927</v>
      </c>
      <c r="C2023" s="8" t="s">
        <v>5358</v>
      </c>
      <c r="D2023" s="8" t="s">
        <v>5359</v>
      </c>
      <c r="E2023" s="8" t="s">
        <v>25</v>
      </c>
      <c r="F2023" s="8" t="s">
        <v>26</v>
      </c>
      <c r="G2023" s="8" t="s">
        <v>11366</v>
      </c>
      <c r="H2023" s="8" t="s">
        <v>11367</v>
      </c>
      <c r="I2023" s="8" t="s">
        <v>13378</v>
      </c>
      <c r="J2023" s="8" t="s">
        <v>30</v>
      </c>
      <c r="K2023" s="8"/>
      <c r="L2023" s="8" t="s">
        <v>31</v>
      </c>
      <c r="M2023" s="8"/>
      <c r="N2023" s="8" t="s">
        <v>32</v>
      </c>
      <c r="O2023" s="8" t="s">
        <v>11369</v>
      </c>
      <c r="P2023" s="8" t="s">
        <v>11369</v>
      </c>
      <c r="Q2023" s="8"/>
      <c r="R2023" s="8"/>
    </row>
    <row r="2024" spans="1:18" ht="60" x14ac:dyDescent="0.25">
      <c r="A2024" t="str">
        <f t="shared" si="31"/>
        <v>DIO352.123</v>
      </c>
      <c r="B2024" s="8" t="s">
        <v>13928</v>
      </c>
      <c r="C2024" s="8" t="s">
        <v>5361</v>
      </c>
      <c r="D2024" s="8" t="s">
        <v>5362</v>
      </c>
      <c r="E2024" s="8" t="s">
        <v>25</v>
      </c>
      <c r="F2024" s="8" t="s">
        <v>26</v>
      </c>
      <c r="G2024" s="8" t="s">
        <v>11366</v>
      </c>
      <c r="H2024" s="8" t="s">
        <v>11367</v>
      </c>
      <c r="I2024" s="8" t="s">
        <v>13378</v>
      </c>
      <c r="J2024" s="8" t="s">
        <v>30</v>
      </c>
      <c r="K2024" s="8"/>
      <c r="L2024" s="8" t="s">
        <v>31</v>
      </c>
      <c r="M2024" s="8"/>
      <c r="N2024" s="8" t="s">
        <v>32</v>
      </c>
      <c r="O2024" s="8" t="s">
        <v>11369</v>
      </c>
      <c r="P2024" s="8" t="s">
        <v>11369</v>
      </c>
      <c r="Q2024" s="8"/>
      <c r="R2024" s="8"/>
    </row>
    <row r="2025" spans="1:18" ht="60" x14ac:dyDescent="0.25">
      <c r="A2025" t="str">
        <f t="shared" si="31"/>
        <v>DIO352.124</v>
      </c>
      <c r="B2025" s="8" t="s">
        <v>13929</v>
      </c>
      <c r="C2025" s="8" t="s">
        <v>5364</v>
      </c>
      <c r="D2025" s="8" t="s">
        <v>5365</v>
      </c>
      <c r="E2025" s="8" t="s">
        <v>25</v>
      </c>
      <c r="F2025" s="8" t="s">
        <v>26</v>
      </c>
      <c r="G2025" s="8" t="s">
        <v>11366</v>
      </c>
      <c r="H2025" s="8" t="s">
        <v>11367</v>
      </c>
      <c r="I2025" s="8" t="s">
        <v>13378</v>
      </c>
      <c r="J2025" s="8" t="s">
        <v>30</v>
      </c>
      <c r="K2025" s="8"/>
      <c r="L2025" s="8" t="s">
        <v>31</v>
      </c>
      <c r="M2025" s="8"/>
      <c r="N2025" s="8" t="s">
        <v>32</v>
      </c>
      <c r="O2025" s="8" t="s">
        <v>11369</v>
      </c>
      <c r="P2025" s="8" t="s">
        <v>11369</v>
      </c>
      <c r="Q2025" s="8"/>
      <c r="R2025" s="8"/>
    </row>
    <row r="2026" spans="1:18" ht="60" x14ac:dyDescent="0.25">
      <c r="A2026" t="str">
        <f t="shared" si="31"/>
        <v>DIO352.125</v>
      </c>
      <c r="B2026" s="8" t="s">
        <v>13930</v>
      </c>
      <c r="C2026" s="8" t="s">
        <v>5367</v>
      </c>
      <c r="D2026" s="8" t="s">
        <v>5368</v>
      </c>
      <c r="E2026" s="8" t="s">
        <v>25</v>
      </c>
      <c r="F2026" s="8" t="s">
        <v>26</v>
      </c>
      <c r="G2026" s="8" t="s">
        <v>11366</v>
      </c>
      <c r="H2026" s="8" t="s">
        <v>11367</v>
      </c>
      <c r="I2026" s="8" t="s">
        <v>13378</v>
      </c>
      <c r="J2026" s="8" t="s">
        <v>30</v>
      </c>
      <c r="K2026" s="8"/>
      <c r="L2026" s="8" t="s">
        <v>31</v>
      </c>
      <c r="M2026" s="8"/>
      <c r="N2026" s="8" t="s">
        <v>32</v>
      </c>
      <c r="O2026" s="8" t="s">
        <v>11369</v>
      </c>
      <c r="P2026" s="8" t="s">
        <v>11369</v>
      </c>
      <c r="Q2026" s="8"/>
      <c r="R2026" s="8"/>
    </row>
    <row r="2027" spans="1:18" ht="60" x14ac:dyDescent="0.25">
      <c r="A2027" t="str">
        <f t="shared" si="31"/>
        <v>DIO352.126</v>
      </c>
      <c r="B2027" s="8" t="s">
        <v>13931</v>
      </c>
      <c r="C2027" s="8" t="s">
        <v>5370</v>
      </c>
      <c r="D2027" s="8" t="s">
        <v>5371</v>
      </c>
      <c r="E2027" s="8" t="s">
        <v>25</v>
      </c>
      <c r="F2027" s="8" t="s">
        <v>26</v>
      </c>
      <c r="G2027" s="8" t="s">
        <v>11366</v>
      </c>
      <c r="H2027" s="8" t="s">
        <v>11367</v>
      </c>
      <c r="I2027" s="8" t="s">
        <v>13378</v>
      </c>
      <c r="J2027" s="8" t="s">
        <v>30</v>
      </c>
      <c r="K2027" s="8"/>
      <c r="L2027" s="8" t="s">
        <v>31</v>
      </c>
      <c r="M2027" s="8"/>
      <c r="N2027" s="8" t="s">
        <v>32</v>
      </c>
      <c r="O2027" s="8" t="s">
        <v>11369</v>
      </c>
      <c r="P2027" s="8" t="s">
        <v>11369</v>
      </c>
      <c r="Q2027" s="8"/>
      <c r="R2027" s="8"/>
    </row>
    <row r="2028" spans="1:18" ht="60" x14ac:dyDescent="0.25">
      <c r="A2028" t="str">
        <f t="shared" si="31"/>
        <v>DIO352.127</v>
      </c>
      <c r="B2028" s="8" t="s">
        <v>13932</v>
      </c>
      <c r="C2028" s="8" t="s">
        <v>5373</v>
      </c>
      <c r="D2028" s="8" t="s">
        <v>5374</v>
      </c>
      <c r="E2028" s="8" t="s">
        <v>25</v>
      </c>
      <c r="F2028" s="8" t="s">
        <v>26</v>
      </c>
      <c r="G2028" s="8" t="s">
        <v>11366</v>
      </c>
      <c r="H2028" s="8" t="s">
        <v>11367</v>
      </c>
      <c r="I2028" s="8" t="s">
        <v>13378</v>
      </c>
      <c r="J2028" s="8" t="s">
        <v>30</v>
      </c>
      <c r="K2028" s="8"/>
      <c r="L2028" s="8" t="s">
        <v>31</v>
      </c>
      <c r="M2028" s="8"/>
      <c r="N2028" s="8" t="s">
        <v>32</v>
      </c>
      <c r="O2028" s="8" t="s">
        <v>11369</v>
      </c>
      <c r="P2028" s="8" t="s">
        <v>11369</v>
      </c>
      <c r="Q2028" s="8"/>
      <c r="R2028" s="8"/>
    </row>
    <row r="2029" spans="1:18" ht="60" x14ac:dyDescent="0.25">
      <c r="A2029" t="str">
        <f t="shared" si="31"/>
        <v>DIO352.128</v>
      </c>
      <c r="B2029" s="8" t="s">
        <v>13933</v>
      </c>
      <c r="C2029" s="8" t="s">
        <v>5376</v>
      </c>
      <c r="D2029" s="8" t="s">
        <v>5377</v>
      </c>
      <c r="E2029" s="8" t="s">
        <v>25</v>
      </c>
      <c r="F2029" s="8" t="s">
        <v>26</v>
      </c>
      <c r="G2029" s="8" t="s">
        <v>11366</v>
      </c>
      <c r="H2029" s="8" t="s">
        <v>11367</v>
      </c>
      <c r="I2029" s="8" t="s">
        <v>13378</v>
      </c>
      <c r="J2029" s="8" t="s">
        <v>30</v>
      </c>
      <c r="K2029" s="8"/>
      <c r="L2029" s="8" t="s">
        <v>31</v>
      </c>
      <c r="M2029" s="8"/>
      <c r="N2029" s="8" t="s">
        <v>32</v>
      </c>
      <c r="O2029" s="8" t="s">
        <v>11369</v>
      </c>
      <c r="P2029" s="8" t="s">
        <v>11369</v>
      </c>
      <c r="Q2029" s="8"/>
      <c r="R2029" s="8"/>
    </row>
    <row r="2030" spans="1:18" ht="60" x14ac:dyDescent="0.25">
      <c r="A2030" t="str">
        <f t="shared" si="31"/>
        <v>DIO352.129</v>
      </c>
      <c r="B2030" s="8" t="s">
        <v>13934</v>
      </c>
      <c r="C2030" s="8" t="s">
        <v>5379</v>
      </c>
      <c r="D2030" s="8" t="s">
        <v>5380</v>
      </c>
      <c r="E2030" s="8" t="s">
        <v>25</v>
      </c>
      <c r="F2030" s="8" t="s">
        <v>26</v>
      </c>
      <c r="G2030" s="8" t="s">
        <v>11366</v>
      </c>
      <c r="H2030" s="8" t="s">
        <v>11367</v>
      </c>
      <c r="I2030" s="8" t="s">
        <v>13378</v>
      </c>
      <c r="J2030" s="8" t="s">
        <v>30</v>
      </c>
      <c r="K2030" s="8"/>
      <c r="L2030" s="8" t="s">
        <v>31</v>
      </c>
      <c r="M2030" s="8"/>
      <c r="N2030" s="8" t="s">
        <v>32</v>
      </c>
      <c r="O2030" s="8" t="s">
        <v>11369</v>
      </c>
      <c r="P2030" s="8" t="s">
        <v>11369</v>
      </c>
      <c r="Q2030" s="8"/>
      <c r="R2030" s="8"/>
    </row>
    <row r="2031" spans="1:18" ht="60" x14ac:dyDescent="0.25">
      <c r="A2031" t="str">
        <f t="shared" si="31"/>
        <v>DIO352.130</v>
      </c>
      <c r="B2031" s="8" t="s">
        <v>13935</v>
      </c>
      <c r="C2031" s="8" t="s">
        <v>5382</v>
      </c>
      <c r="D2031" s="8" t="s">
        <v>5383</v>
      </c>
      <c r="E2031" s="8" t="s">
        <v>25</v>
      </c>
      <c r="F2031" s="8" t="s">
        <v>26</v>
      </c>
      <c r="G2031" s="8" t="s">
        <v>11366</v>
      </c>
      <c r="H2031" s="8" t="s">
        <v>11367</v>
      </c>
      <c r="I2031" s="8" t="s">
        <v>13378</v>
      </c>
      <c r="J2031" s="8" t="s">
        <v>30</v>
      </c>
      <c r="K2031" s="8"/>
      <c r="L2031" s="8" t="s">
        <v>31</v>
      </c>
      <c r="M2031" s="8"/>
      <c r="N2031" s="8" t="s">
        <v>32</v>
      </c>
      <c r="O2031" s="8" t="s">
        <v>11369</v>
      </c>
      <c r="P2031" s="8" t="s">
        <v>11369</v>
      </c>
      <c r="Q2031" s="8"/>
      <c r="R2031" s="8"/>
    </row>
    <row r="2032" spans="1:18" ht="60" x14ac:dyDescent="0.25">
      <c r="A2032" t="str">
        <f t="shared" si="31"/>
        <v>DIO352.131</v>
      </c>
      <c r="B2032" s="8" t="s">
        <v>13936</v>
      </c>
      <c r="C2032" s="8" t="s">
        <v>5385</v>
      </c>
      <c r="D2032" s="8" t="s">
        <v>5386</v>
      </c>
      <c r="E2032" s="8" t="s">
        <v>25</v>
      </c>
      <c r="F2032" s="8" t="s">
        <v>26</v>
      </c>
      <c r="G2032" s="8" t="s">
        <v>11366</v>
      </c>
      <c r="H2032" s="8" t="s">
        <v>11367</v>
      </c>
      <c r="I2032" s="8" t="s">
        <v>13378</v>
      </c>
      <c r="J2032" s="8" t="s">
        <v>30</v>
      </c>
      <c r="K2032" s="8"/>
      <c r="L2032" s="8" t="s">
        <v>31</v>
      </c>
      <c r="M2032" s="8"/>
      <c r="N2032" s="8" t="s">
        <v>32</v>
      </c>
      <c r="O2032" s="8" t="s">
        <v>11369</v>
      </c>
      <c r="P2032" s="8" t="s">
        <v>11369</v>
      </c>
      <c r="Q2032" s="8"/>
      <c r="R2032" s="8"/>
    </row>
    <row r="2033" spans="1:18" ht="60" x14ac:dyDescent="0.25">
      <c r="A2033" t="str">
        <f t="shared" si="31"/>
        <v>DIO352.132</v>
      </c>
      <c r="B2033" s="8" t="s">
        <v>13937</v>
      </c>
      <c r="C2033" s="8" t="s">
        <v>5388</v>
      </c>
      <c r="D2033" s="8" t="s">
        <v>5389</v>
      </c>
      <c r="E2033" s="8" t="s">
        <v>25</v>
      </c>
      <c r="F2033" s="8" t="s">
        <v>26</v>
      </c>
      <c r="G2033" s="8" t="s">
        <v>11366</v>
      </c>
      <c r="H2033" s="8" t="s">
        <v>11367</v>
      </c>
      <c r="I2033" s="8" t="s">
        <v>13378</v>
      </c>
      <c r="J2033" s="8" t="s">
        <v>30</v>
      </c>
      <c r="K2033" s="8"/>
      <c r="L2033" s="8" t="s">
        <v>31</v>
      </c>
      <c r="M2033" s="8"/>
      <c r="N2033" s="8" t="s">
        <v>32</v>
      </c>
      <c r="O2033" s="8" t="s">
        <v>11369</v>
      </c>
      <c r="P2033" s="8" t="s">
        <v>11369</v>
      </c>
      <c r="Q2033" s="8"/>
      <c r="R2033" s="8"/>
    </row>
    <row r="2034" spans="1:18" ht="60" x14ac:dyDescent="0.25">
      <c r="A2034" t="str">
        <f t="shared" si="31"/>
        <v>DIO352.133</v>
      </c>
      <c r="B2034" s="8" t="s">
        <v>13938</v>
      </c>
      <c r="C2034" s="8" t="s">
        <v>5391</v>
      </c>
      <c r="D2034" s="8" t="s">
        <v>5392</v>
      </c>
      <c r="E2034" s="8" t="s">
        <v>25</v>
      </c>
      <c r="F2034" s="8" t="s">
        <v>26</v>
      </c>
      <c r="G2034" s="8" t="s">
        <v>11366</v>
      </c>
      <c r="H2034" s="8" t="s">
        <v>11367</v>
      </c>
      <c r="I2034" s="8" t="s">
        <v>13378</v>
      </c>
      <c r="J2034" s="8" t="s">
        <v>30</v>
      </c>
      <c r="K2034" s="8"/>
      <c r="L2034" s="8" t="s">
        <v>31</v>
      </c>
      <c r="M2034" s="8"/>
      <c r="N2034" s="8" t="s">
        <v>32</v>
      </c>
      <c r="O2034" s="8" t="s">
        <v>11369</v>
      </c>
      <c r="P2034" s="8" t="s">
        <v>11369</v>
      </c>
      <c r="Q2034" s="8"/>
      <c r="R2034" s="8"/>
    </row>
    <row r="2035" spans="1:18" ht="60" x14ac:dyDescent="0.25">
      <c r="A2035" t="str">
        <f t="shared" si="31"/>
        <v>DIO352.134</v>
      </c>
      <c r="B2035" s="8" t="s">
        <v>13939</v>
      </c>
      <c r="C2035" s="8" t="s">
        <v>5394</v>
      </c>
      <c r="D2035" s="8" t="s">
        <v>5395</v>
      </c>
      <c r="E2035" s="8" t="s">
        <v>25</v>
      </c>
      <c r="F2035" s="8" t="s">
        <v>26</v>
      </c>
      <c r="G2035" s="8" t="s">
        <v>11366</v>
      </c>
      <c r="H2035" s="8" t="s">
        <v>11367</v>
      </c>
      <c r="I2035" s="8" t="s">
        <v>13378</v>
      </c>
      <c r="J2035" s="8" t="s">
        <v>30</v>
      </c>
      <c r="K2035" s="8"/>
      <c r="L2035" s="8" t="s">
        <v>31</v>
      </c>
      <c r="M2035" s="8"/>
      <c r="N2035" s="8" t="s">
        <v>32</v>
      </c>
      <c r="O2035" s="8" t="s">
        <v>11369</v>
      </c>
      <c r="P2035" s="8" t="s">
        <v>11369</v>
      </c>
      <c r="Q2035" s="8"/>
      <c r="R2035" s="8"/>
    </row>
    <row r="2036" spans="1:18" ht="60" x14ac:dyDescent="0.25">
      <c r="A2036" t="str">
        <f t="shared" si="31"/>
        <v>DIO352.135</v>
      </c>
      <c r="B2036" s="8" t="s">
        <v>13940</v>
      </c>
      <c r="C2036" s="8" t="s">
        <v>5397</v>
      </c>
      <c r="D2036" s="8" t="s">
        <v>5398</v>
      </c>
      <c r="E2036" s="8" t="s">
        <v>25</v>
      </c>
      <c r="F2036" s="8" t="s">
        <v>26</v>
      </c>
      <c r="G2036" s="8" t="s">
        <v>11366</v>
      </c>
      <c r="H2036" s="8" t="s">
        <v>11367</v>
      </c>
      <c r="I2036" s="8" t="s">
        <v>13378</v>
      </c>
      <c r="J2036" s="8" t="s">
        <v>30</v>
      </c>
      <c r="K2036" s="8"/>
      <c r="L2036" s="8" t="s">
        <v>31</v>
      </c>
      <c r="M2036" s="8"/>
      <c r="N2036" s="8" t="s">
        <v>32</v>
      </c>
      <c r="O2036" s="8" t="s">
        <v>11369</v>
      </c>
      <c r="P2036" s="8" t="s">
        <v>11369</v>
      </c>
      <c r="Q2036" s="8"/>
      <c r="R2036" s="8"/>
    </row>
    <row r="2037" spans="1:18" ht="60" x14ac:dyDescent="0.25">
      <c r="A2037" t="str">
        <f t="shared" si="31"/>
        <v>DIO352.136</v>
      </c>
      <c r="B2037" s="8" t="s">
        <v>13941</v>
      </c>
      <c r="C2037" s="8" t="s">
        <v>5400</v>
      </c>
      <c r="D2037" s="8" t="s">
        <v>5401</v>
      </c>
      <c r="E2037" s="8" t="s">
        <v>25</v>
      </c>
      <c r="F2037" s="8" t="s">
        <v>26</v>
      </c>
      <c r="G2037" s="8" t="s">
        <v>11366</v>
      </c>
      <c r="H2037" s="8" t="s">
        <v>11367</v>
      </c>
      <c r="I2037" s="8" t="s">
        <v>13378</v>
      </c>
      <c r="J2037" s="8" t="s">
        <v>30</v>
      </c>
      <c r="K2037" s="8"/>
      <c r="L2037" s="8" t="s">
        <v>31</v>
      </c>
      <c r="M2037" s="8"/>
      <c r="N2037" s="8" t="s">
        <v>32</v>
      </c>
      <c r="O2037" s="8" t="s">
        <v>11369</v>
      </c>
      <c r="P2037" s="8" t="s">
        <v>11369</v>
      </c>
      <c r="Q2037" s="8"/>
      <c r="R2037" s="8"/>
    </row>
    <row r="2038" spans="1:18" ht="60" x14ac:dyDescent="0.25">
      <c r="A2038" t="str">
        <f t="shared" si="31"/>
        <v>DIO352.137</v>
      </c>
      <c r="B2038" s="8" t="s">
        <v>13942</v>
      </c>
      <c r="C2038" s="8" t="s">
        <v>5403</v>
      </c>
      <c r="D2038" s="8" t="s">
        <v>5404</v>
      </c>
      <c r="E2038" s="8" t="s">
        <v>25</v>
      </c>
      <c r="F2038" s="8" t="s">
        <v>26</v>
      </c>
      <c r="G2038" s="8" t="s">
        <v>11366</v>
      </c>
      <c r="H2038" s="8" t="s">
        <v>11367</v>
      </c>
      <c r="I2038" s="8" t="s">
        <v>13378</v>
      </c>
      <c r="J2038" s="8" t="s">
        <v>30</v>
      </c>
      <c r="K2038" s="8"/>
      <c r="L2038" s="8" t="s">
        <v>31</v>
      </c>
      <c r="M2038" s="8"/>
      <c r="N2038" s="8" t="s">
        <v>32</v>
      </c>
      <c r="O2038" s="8" t="s">
        <v>11369</v>
      </c>
      <c r="P2038" s="8" t="s">
        <v>11369</v>
      </c>
      <c r="Q2038" s="8"/>
      <c r="R2038" s="8"/>
    </row>
    <row r="2039" spans="1:18" ht="60" x14ac:dyDescent="0.25">
      <c r="A2039" t="str">
        <f t="shared" si="31"/>
        <v>DIO352.138</v>
      </c>
      <c r="B2039" s="8" t="s">
        <v>13943</v>
      </c>
      <c r="C2039" s="8" t="s">
        <v>5406</v>
      </c>
      <c r="D2039" s="8" t="s">
        <v>5407</v>
      </c>
      <c r="E2039" s="8" t="s">
        <v>25</v>
      </c>
      <c r="F2039" s="8" t="s">
        <v>26</v>
      </c>
      <c r="G2039" s="8" t="s">
        <v>11366</v>
      </c>
      <c r="H2039" s="8" t="s">
        <v>11367</v>
      </c>
      <c r="I2039" s="8" t="s">
        <v>13378</v>
      </c>
      <c r="J2039" s="8" t="s">
        <v>30</v>
      </c>
      <c r="K2039" s="8"/>
      <c r="L2039" s="8" t="s">
        <v>31</v>
      </c>
      <c r="M2039" s="8"/>
      <c r="N2039" s="8" t="s">
        <v>32</v>
      </c>
      <c r="O2039" s="8" t="s">
        <v>11369</v>
      </c>
      <c r="P2039" s="8" t="s">
        <v>11369</v>
      </c>
      <c r="Q2039" s="8"/>
      <c r="R2039" s="8"/>
    </row>
    <row r="2040" spans="1:18" ht="60" x14ac:dyDescent="0.25">
      <c r="A2040" t="str">
        <f t="shared" si="31"/>
        <v>DIO352.139</v>
      </c>
      <c r="B2040" s="8" t="s">
        <v>13944</v>
      </c>
      <c r="C2040" s="8" t="s">
        <v>5409</v>
      </c>
      <c r="D2040" s="8" t="s">
        <v>5410</v>
      </c>
      <c r="E2040" s="8" t="s">
        <v>25</v>
      </c>
      <c r="F2040" s="8" t="s">
        <v>26</v>
      </c>
      <c r="G2040" s="8" t="s">
        <v>11366</v>
      </c>
      <c r="H2040" s="8" t="s">
        <v>11367</v>
      </c>
      <c r="I2040" s="8" t="s">
        <v>13378</v>
      </c>
      <c r="J2040" s="8" t="s">
        <v>30</v>
      </c>
      <c r="K2040" s="8"/>
      <c r="L2040" s="8" t="s">
        <v>31</v>
      </c>
      <c r="M2040" s="8"/>
      <c r="N2040" s="8" t="s">
        <v>32</v>
      </c>
      <c r="O2040" s="8" t="s">
        <v>11369</v>
      </c>
      <c r="P2040" s="8" t="s">
        <v>11369</v>
      </c>
      <c r="Q2040" s="8"/>
      <c r="R2040" s="8"/>
    </row>
    <row r="2041" spans="1:18" ht="60" x14ac:dyDescent="0.25">
      <c r="A2041" t="str">
        <f t="shared" si="31"/>
        <v>DIO352.140</v>
      </c>
      <c r="B2041" s="8" t="s">
        <v>13945</v>
      </c>
      <c r="C2041" s="8" t="s">
        <v>5412</v>
      </c>
      <c r="D2041" s="8" t="s">
        <v>5413</v>
      </c>
      <c r="E2041" s="8" t="s">
        <v>25</v>
      </c>
      <c r="F2041" s="8" t="s">
        <v>26</v>
      </c>
      <c r="G2041" s="8" t="s">
        <v>11366</v>
      </c>
      <c r="H2041" s="8" t="s">
        <v>11367</v>
      </c>
      <c r="I2041" s="8" t="s">
        <v>13378</v>
      </c>
      <c r="J2041" s="8" t="s">
        <v>30</v>
      </c>
      <c r="K2041" s="8"/>
      <c r="L2041" s="8" t="s">
        <v>31</v>
      </c>
      <c r="M2041" s="8"/>
      <c r="N2041" s="8" t="s">
        <v>32</v>
      </c>
      <c r="O2041" s="8" t="s">
        <v>11369</v>
      </c>
      <c r="P2041" s="8" t="s">
        <v>11369</v>
      </c>
      <c r="Q2041" s="8"/>
      <c r="R2041" s="8"/>
    </row>
    <row r="2042" spans="1:18" ht="60" x14ac:dyDescent="0.25">
      <c r="A2042" t="str">
        <f t="shared" si="31"/>
        <v>DIO352.141</v>
      </c>
      <c r="B2042" s="8" t="s">
        <v>13946</v>
      </c>
      <c r="C2042" s="8" t="s">
        <v>5415</v>
      </c>
      <c r="D2042" s="8" t="s">
        <v>5416</v>
      </c>
      <c r="E2042" s="8" t="s">
        <v>25</v>
      </c>
      <c r="F2042" s="8" t="s">
        <v>26</v>
      </c>
      <c r="G2042" s="8" t="s">
        <v>11366</v>
      </c>
      <c r="H2042" s="8" t="s">
        <v>11367</v>
      </c>
      <c r="I2042" s="8" t="s">
        <v>13378</v>
      </c>
      <c r="J2042" s="8" t="s">
        <v>30</v>
      </c>
      <c r="K2042" s="8"/>
      <c r="L2042" s="8" t="s">
        <v>31</v>
      </c>
      <c r="M2042" s="8"/>
      <c r="N2042" s="8" t="s">
        <v>32</v>
      </c>
      <c r="O2042" s="8" t="s">
        <v>11369</v>
      </c>
      <c r="P2042" s="8" t="s">
        <v>11369</v>
      </c>
      <c r="Q2042" s="8"/>
      <c r="R2042" s="8"/>
    </row>
    <row r="2043" spans="1:18" ht="60" x14ac:dyDescent="0.25">
      <c r="A2043" t="str">
        <f t="shared" si="31"/>
        <v>DIO352.142</v>
      </c>
      <c r="B2043" s="8" t="s">
        <v>13947</v>
      </c>
      <c r="C2043" s="8" t="s">
        <v>5418</v>
      </c>
      <c r="D2043" s="8" t="s">
        <v>5419</v>
      </c>
      <c r="E2043" s="8" t="s">
        <v>25</v>
      </c>
      <c r="F2043" s="8" t="s">
        <v>26</v>
      </c>
      <c r="G2043" s="8" t="s">
        <v>11366</v>
      </c>
      <c r="H2043" s="8" t="s">
        <v>11367</v>
      </c>
      <c r="I2043" s="8" t="s">
        <v>13378</v>
      </c>
      <c r="J2043" s="8" t="s">
        <v>30</v>
      </c>
      <c r="K2043" s="8"/>
      <c r="L2043" s="8" t="s">
        <v>31</v>
      </c>
      <c r="M2043" s="8"/>
      <c r="N2043" s="8" t="s">
        <v>32</v>
      </c>
      <c r="O2043" s="8" t="s">
        <v>11369</v>
      </c>
      <c r="P2043" s="8" t="s">
        <v>11369</v>
      </c>
      <c r="Q2043" s="8"/>
      <c r="R2043" s="8"/>
    </row>
    <row r="2044" spans="1:18" ht="60" x14ac:dyDescent="0.25">
      <c r="A2044" t="str">
        <f t="shared" si="31"/>
        <v>DIO352.143</v>
      </c>
      <c r="B2044" s="8" t="s">
        <v>13948</v>
      </c>
      <c r="C2044" s="8" t="s">
        <v>5421</v>
      </c>
      <c r="D2044" s="8" t="s">
        <v>5422</v>
      </c>
      <c r="E2044" s="8" t="s">
        <v>25</v>
      </c>
      <c r="F2044" s="8" t="s">
        <v>26</v>
      </c>
      <c r="G2044" s="8" t="s">
        <v>11366</v>
      </c>
      <c r="H2044" s="8" t="s">
        <v>11367</v>
      </c>
      <c r="I2044" s="8" t="s">
        <v>13378</v>
      </c>
      <c r="J2044" s="8" t="s">
        <v>30</v>
      </c>
      <c r="K2044" s="8"/>
      <c r="L2044" s="8" t="s">
        <v>31</v>
      </c>
      <c r="M2044" s="8"/>
      <c r="N2044" s="8" t="s">
        <v>32</v>
      </c>
      <c r="O2044" s="8" t="s">
        <v>11369</v>
      </c>
      <c r="P2044" s="8" t="s">
        <v>11369</v>
      </c>
      <c r="Q2044" s="8"/>
      <c r="R2044" s="8"/>
    </row>
    <row r="2045" spans="1:18" ht="60" x14ac:dyDescent="0.25">
      <c r="A2045" t="str">
        <f t="shared" si="31"/>
        <v>DIO352.144</v>
      </c>
      <c r="B2045" s="8" t="s">
        <v>13949</v>
      </c>
      <c r="C2045" s="8" t="s">
        <v>5424</v>
      </c>
      <c r="D2045" s="8" t="s">
        <v>5425</v>
      </c>
      <c r="E2045" s="8" t="s">
        <v>25</v>
      </c>
      <c r="F2045" s="8" t="s">
        <v>26</v>
      </c>
      <c r="G2045" s="8" t="s">
        <v>11366</v>
      </c>
      <c r="H2045" s="8" t="s">
        <v>11367</v>
      </c>
      <c r="I2045" s="8" t="s">
        <v>13378</v>
      </c>
      <c r="J2045" s="8" t="s">
        <v>30</v>
      </c>
      <c r="K2045" s="8"/>
      <c r="L2045" s="8" t="s">
        <v>31</v>
      </c>
      <c r="M2045" s="8"/>
      <c r="N2045" s="8" t="s">
        <v>32</v>
      </c>
      <c r="O2045" s="8" t="s">
        <v>11369</v>
      </c>
      <c r="P2045" s="8" t="s">
        <v>11369</v>
      </c>
      <c r="Q2045" s="8"/>
      <c r="R2045" s="8"/>
    </row>
    <row r="2046" spans="1:18" ht="60" x14ac:dyDescent="0.25">
      <c r="A2046" t="str">
        <f t="shared" si="31"/>
        <v>DIO352.145</v>
      </c>
      <c r="B2046" s="8" t="s">
        <v>13950</v>
      </c>
      <c r="C2046" s="8" t="s">
        <v>5427</v>
      </c>
      <c r="D2046" s="8" t="s">
        <v>5428</v>
      </c>
      <c r="E2046" s="8" t="s">
        <v>25</v>
      </c>
      <c r="F2046" s="8" t="s">
        <v>26</v>
      </c>
      <c r="G2046" s="8" t="s">
        <v>11366</v>
      </c>
      <c r="H2046" s="8" t="s">
        <v>11367</v>
      </c>
      <c r="I2046" s="8" t="s">
        <v>13378</v>
      </c>
      <c r="J2046" s="8" t="s">
        <v>30</v>
      </c>
      <c r="K2046" s="8"/>
      <c r="L2046" s="8" t="s">
        <v>31</v>
      </c>
      <c r="M2046" s="8"/>
      <c r="N2046" s="8" t="s">
        <v>32</v>
      </c>
      <c r="O2046" s="8" t="s">
        <v>11369</v>
      </c>
      <c r="P2046" s="8" t="s">
        <v>11369</v>
      </c>
      <c r="Q2046" s="8"/>
      <c r="R2046" s="8"/>
    </row>
    <row r="2047" spans="1:18" ht="60" x14ac:dyDescent="0.25">
      <c r="A2047" t="str">
        <f t="shared" si="31"/>
        <v>DIO352.146</v>
      </c>
      <c r="B2047" s="8" t="s">
        <v>13951</v>
      </c>
      <c r="C2047" s="8" t="s">
        <v>5430</v>
      </c>
      <c r="D2047" s="8" t="s">
        <v>5431</v>
      </c>
      <c r="E2047" s="8" t="s">
        <v>25</v>
      </c>
      <c r="F2047" s="8" t="s">
        <v>26</v>
      </c>
      <c r="G2047" s="8" t="s">
        <v>11366</v>
      </c>
      <c r="H2047" s="8" t="s">
        <v>11367</v>
      </c>
      <c r="I2047" s="8" t="s">
        <v>13378</v>
      </c>
      <c r="J2047" s="8" t="s">
        <v>30</v>
      </c>
      <c r="K2047" s="8"/>
      <c r="L2047" s="8" t="s">
        <v>31</v>
      </c>
      <c r="M2047" s="8"/>
      <c r="N2047" s="8" t="s">
        <v>32</v>
      </c>
      <c r="O2047" s="8" t="s">
        <v>11369</v>
      </c>
      <c r="P2047" s="8" t="s">
        <v>11369</v>
      </c>
      <c r="Q2047" s="8"/>
      <c r="R2047" s="8"/>
    </row>
    <row r="2048" spans="1:18" ht="60" x14ac:dyDescent="0.25">
      <c r="A2048" t="str">
        <f t="shared" si="31"/>
        <v>DIO352.147</v>
      </c>
      <c r="B2048" s="8" t="s">
        <v>13952</v>
      </c>
      <c r="C2048" s="8" t="s">
        <v>5433</v>
      </c>
      <c r="D2048" s="8" t="s">
        <v>5434</v>
      </c>
      <c r="E2048" s="8" t="s">
        <v>25</v>
      </c>
      <c r="F2048" s="8" t="s">
        <v>26</v>
      </c>
      <c r="G2048" s="8" t="s">
        <v>11366</v>
      </c>
      <c r="H2048" s="8" t="s">
        <v>11367</v>
      </c>
      <c r="I2048" s="8" t="s">
        <v>13378</v>
      </c>
      <c r="J2048" s="8" t="s">
        <v>30</v>
      </c>
      <c r="K2048" s="8"/>
      <c r="L2048" s="8" t="s">
        <v>31</v>
      </c>
      <c r="M2048" s="8"/>
      <c r="N2048" s="8" t="s">
        <v>32</v>
      </c>
      <c r="O2048" s="8" t="s">
        <v>11369</v>
      </c>
      <c r="P2048" s="8" t="s">
        <v>11369</v>
      </c>
      <c r="Q2048" s="8"/>
      <c r="R2048" s="8"/>
    </row>
    <row r="2049" spans="1:18" ht="60" x14ac:dyDescent="0.25">
      <c r="A2049" t="str">
        <f t="shared" si="31"/>
        <v>DIO352.148</v>
      </c>
      <c r="B2049" s="8" t="s">
        <v>13953</v>
      </c>
      <c r="C2049" s="8" t="s">
        <v>5436</v>
      </c>
      <c r="D2049" s="8" t="s">
        <v>5437</v>
      </c>
      <c r="E2049" s="8" t="s">
        <v>25</v>
      </c>
      <c r="F2049" s="8" t="s">
        <v>26</v>
      </c>
      <c r="G2049" s="8" t="s">
        <v>11366</v>
      </c>
      <c r="H2049" s="8" t="s">
        <v>11367</v>
      </c>
      <c r="I2049" s="8" t="s">
        <v>13378</v>
      </c>
      <c r="J2049" s="8" t="s">
        <v>30</v>
      </c>
      <c r="K2049" s="8"/>
      <c r="L2049" s="8" t="s">
        <v>31</v>
      </c>
      <c r="M2049" s="8"/>
      <c r="N2049" s="8" t="s">
        <v>32</v>
      </c>
      <c r="O2049" s="8" t="s">
        <v>11369</v>
      </c>
      <c r="P2049" s="8" t="s">
        <v>11369</v>
      </c>
      <c r="Q2049" s="8"/>
      <c r="R2049" s="8"/>
    </row>
    <row r="2050" spans="1:18" ht="60" x14ac:dyDescent="0.25">
      <c r="A2050" t="str">
        <f t="shared" si="31"/>
        <v>DIO352.149</v>
      </c>
      <c r="B2050" s="8" t="s">
        <v>13954</v>
      </c>
      <c r="C2050" s="8" t="s">
        <v>5439</v>
      </c>
      <c r="D2050" s="8" t="s">
        <v>5440</v>
      </c>
      <c r="E2050" s="8" t="s">
        <v>25</v>
      </c>
      <c r="F2050" s="8" t="s">
        <v>26</v>
      </c>
      <c r="G2050" s="8" t="s">
        <v>11366</v>
      </c>
      <c r="H2050" s="8" t="s">
        <v>11367</v>
      </c>
      <c r="I2050" s="8" t="s">
        <v>13378</v>
      </c>
      <c r="J2050" s="8" t="s">
        <v>30</v>
      </c>
      <c r="K2050" s="8"/>
      <c r="L2050" s="8" t="s">
        <v>31</v>
      </c>
      <c r="M2050" s="8"/>
      <c r="N2050" s="8" t="s">
        <v>32</v>
      </c>
      <c r="O2050" s="8" t="s">
        <v>11369</v>
      </c>
      <c r="P2050" s="8" t="s">
        <v>11369</v>
      </c>
      <c r="Q2050" s="8"/>
      <c r="R2050" s="8"/>
    </row>
    <row r="2051" spans="1:18" ht="60" x14ac:dyDescent="0.25">
      <c r="A2051" t="str">
        <f t="shared" ref="A2051:A2114" si="32">LEFT(C2051, SEARCH("_", C2051)-1)</f>
        <v>DIO352.150</v>
      </c>
      <c r="B2051" s="8" t="s">
        <v>13955</v>
      </c>
      <c r="C2051" s="8" t="s">
        <v>5442</v>
      </c>
      <c r="D2051" s="8" t="s">
        <v>5443</v>
      </c>
      <c r="E2051" s="8" t="s">
        <v>25</v>
      </c>
      <c r="F2051" s="8" t="s">
        <v>26</v>
      </c>
      <c r="G2051" s="8" t="s">
        <v>11366</v>
      </c>
      <c r="H2051" s="8" t="s">
        <v>11367</v>
      </c>
      <c r="I2051" s="8" t="s">
        <v>13378</v>
      </c>
      <c r="J2051" s="8" t="s">
        <v>30</v>
      </c>
      <c r="K2051" s="8"/>
      <c r="L2051" s="8" t="s">
        <v>31</v>
      </c>
      <c r="M2051" s="8"/>
      <c r="N2051" s="8" t="s">
        <v>32</v>
      </c>
      <c r="O2051" s="8" t="s">
        <v>11369</v>
      </c>
      <c r="P2051" s="8" t="s">
        <v>11369</v>
      </c>
      <c r="Q2051" s="8"/>
      <c r="R2051" s="8"/>
    </row>
    <row r="2052" spans="1:18" ht="60" x14ac:dyDescent="0.25">
      <c r="A2052" t="str">
        <f t="shared" si="32"/>
        <v>DIO352.151</v>
      </c>
      <c r="B2052" s="8" t="s">
        <v>13956</v>
      </c>
      <c r="C2052" s="8" t="s">
        <v>5445</v>
      </c>
      <c r="D2052" s="8" t="s">
        <v>5446</v>
      </c>
      <c r="E2052" s="8" t="s">
        <v>25</v>
      </c>
      <c r="F2052" s="8" t="s">
        <v>26</v>
      </c>
      <c r="G2052" s="8" t="s">
        <v>11366</v>
      </c>
      <c r="H2052" s="8" t="s">
        <v>11367</v>
      </c>
      <c r="I2052" s="8" t="s">
        <v>13378</v>
      </c>
      <c r="J2052" s="8" t="s">
        <v>30</v>
      </c>
      <c r="K2052" s="8"/>
      <c r="L2052" s="8" t="s">
        <v>31</v>
      </c>
      <c r="M2052" s="8"/>
      <c r="N2052" s="8" t="s">
        <v>32</v>
      </c>
      <c r="O2052" s="8" t="s">
        <v>11369</v>
      </c>
      <c r="P2052" s="8" t="s">
        <v>11369</v>
      </c>
      <c r="Q2052" s="8"/>
      <c r="R2052" s="8"/>
    </row>
    <row r="2053" spans="1:18" ht="60" x14ac:dyDescent="0.25">
      <c r="A2053" t="str">
        <f t="shared" si="32"/>
        <v>DIO352.152</v>
      </c>
      <c r="B2053" s="8" t="s">
        <v>13957</v>
      </c>
      <c r="C2053" s="8" t="s">
        <v>5448</v>
      </c>
      <c r="D2053" s="8" t="s">
        <v>5449</v>
      </c>
      <c r="E2053" s="8" t="s">
        <v>25</v>
      </c>
      <c r="F2053" s="8" t="s">
        <v>26</v>
      </c>
      <c r="G2053" s="8" t="s">
        <v>11366</v>
      </c>
      <c r="H2053" s="8" t="s">
        <v>11367</v>
      </c>
      <c r="I2053" s="8" t="s">
        <v>13378</v>
      </c>
      <c r="J2053" s="8" t="s">
        <v>30</v>
      </c>
      <c r="K2053" s="8"/>
      <c r="L2053" s="8" t="s">
        <v>31</v>
      </c>
      <c r="M2053" s="8"/>
      <c r="N2053" s="8" t="s">
        <v>32</v>
      </c>
      <c r="O2053" s="8" t="s">
        <v>11369</v>
      </c>
      <c r="P2053" s="8" t="s">
        <v>11369</v>
      </c>
      <c r="Q2053" s="8"/>
      <c r="R2053" s="8"/>
    </row>
    <row r="2054" spans="1:18" ht="60" x14ac:dyDescent="0.25">
      <c r="A2054" t="str">
        <f t="shared" si="32"/>
        <v>DIO352.153</v>
      </c>
      <c r="B2054" s="8" t="s">
        <v>13958</v>
      </c>
      <c r="C2054" s="8" t="s">
        <v>5451</v>
      </c>
      <c r="D2054" s="8" t="s">
        <v>5452</v>
      </c>
      <c r="E2054" s="8" t="s">
        <v>25</v>
      </c>
      <c r="F2054" s="8" t="s">
        <v>26</v>
      </c>
      <c r="G2054" s="8" t="s">
        <v>11366</v>
      </c>
      <c r="H2054" s="8" t="s">
        <v>11367</v>
      </c>
      <c r="I2054" s="8" t="s">
        <v>13378</v>
      </c>
      <c r="J2054" s="8" t="s">
        <v>30</v>
      </c>
      <c r="K2054" s="8"/>
      <c r="L2054" s="8" t="s">
        <v>31</v>
      </c>
      <c r="M2054" s="8"/>
      <c r="N2054" s="8" t="s">
        <v>32</v>
      </c>
      <c r="O2054" s="8" t="s">
        <v>11369</v>
      </c>
      <c r="P2054" s="8" t="s">
        <v>11369</v>
      </c>
      <c r="Q2054" s="8"/>
      <c r="R2054" s="8"/>
    </row>
    <row r="2055" spans="1:18" ht="60" x14ac:dyDescent="0.25">
      <c r="A2055" t="str">
        <f t="shared" si="32"/>
        <v>DIO352.154</v>
      </c>
      <c r="B2055" s="8" t="s">
        <v>13959</v>
      </c>
      <c r="C2055" s="8" t="s">
        <v>5454</v>
      </c>
      <c r="D2055" s="8" t="s">
        <v>5455</v>
      </c>
      <c r="E2055" s="8" t="s">
        <v>25</v>
      </c>
      <c r="F2055" s="8" t="s">
        <v>26</v>
      </c>
      <c r="G2055" s="8" t="s">
        <v>11366</v>
      </c>
      <c r="H2055" s="8" t="s">
        <v>11367</v>
      </c>
      <c r="I2055" s="8" t="s">
        <v>13378</v>
      </c>
      <c r="J2055" s="8" t="s">
        <v>30</v>
      </c>
      <c r="K2055" s="8"/>
      <c r="L2055" s="8" t="s">
        <v>31</v>
      </c>
      <c r="M2055" s="8"/>
      <c r="N2055" s="8" t="s">
        <v>32</v>
      </c>
      <c r="O2055" s="8" t="s">
        <v>11369</v>
      </c>
      <c r="P2055" s="8" t="s">
        <v>11369</v>
      </c>
      <c r="Q2055" s="8"/>
      <c r="R2055" s="8"/>
    </row>
    <row r="2056" spans="1:18" ht="60" x14ac:dyDescent="0.25">
      <c r="A2056" t="str">
        <f t="shared" si="32"/>
        <v>DIO352.155</v>
      </c>
      <c r="B2056" s="8" t="s">
        <v>13960</v>
      </c>
      <c r="C2056" s="8" t="s">
        <v>5457</v>
      </c>
      <c r="D2056" s="8" t="s">
        <v>5458</v>
      </c>
      <c r="E2056" s="8" t="s">
        <v>25</v>
      </c>
      <c r="F2056" s="8" t="s">
        <v>26</v>
      </c>
      <c r="G2056" s="8" t="s">
        <v>11366</v>
      </c>
      <c r="H2056" s="8" t="s">
        <v>11367</v>
      </c>
      <c r="I2056" s="8" t="s">
        <v>13378</v>
      </c>
      <c r="J2056" s="8" t="s">
        <v>30</v>
      </c>
      <c r="K2056" s="8"/>
      <c r="L2056" s="8" t="s">
        <v>31</v>
      </c>
      <c r="M2056" s="8"/>
      <c r="N2056" s="8" t="s">
        <v>32</v>
      </c>
      <c r="O2056" s="8" t="s">
        <v>11369</v>
      </c>
      <c r="P2056" s="8" t="s">
        <v>11369</v>
      </c>
      <c r="Q2056" s="8"/>
      <c r="R2056" s="8"/>
    </row>
    <row r="2057" spans="1:18" ht="60" x14ac:dyDescent="0.25">
      <c r="A2057" t="str">
        <f t="shared" si="32"/>
        <v>DIO352.156</v>
      </c>
      <c r="B2057" s="8" t="s">
        <v>13961</v>
      </c>
      <c r="C2057" s="8" t="s">
        <v>5460</v>
      </c>
      <c r="D2057" s="8" t="s">
        <v>5461</v>
      </c>
      <c r="E2057" s="8" t="s">
        <v>25</v>
      </c>
      <c r="F2057" s="8" t="s">
        <v>26</v>
      </c>
      <c r="G2057" s="8" t="s">
        <v>11366</v>
      </c>
      <c r="H2057" s="8" t="s">
        <v>11367</v>
      </c>
      <c r="I2057" s="8" t="s">
        <v>13378</v>
      </c>
      <c r="J2057" s="8" t="s">
        <v>30</v>
      </c>
      <c r="K2057" s="8"/>
      <c r="L2057" s="8" t="s">
        <v>31</v>
      </c>
      <c r="M2057" s="8"/>
      <c r="N2057" s="8" t="s">
        <v>32</v>
      </c>
      <c r="O2057" s="8" t="s">
        <v>11369</v>
      </c>
      <c r="P2057" s="8" t="s">
        <v>11369</v>
      </c>
      <c r="Q2057" s="8"/>
      <c r="R2057" s="8"/>
    </row>
    <row r="2058" spans="1:18" ht="60" x14ac:dyDescent="0.25">
      <c r="A2058" t="str">
        <f t="shared" si="32"/>
        <v>DIO352.157</v>
      </c>
      <c r="B2058" s="8" t="s">
        <v>13962</v>
      </c>
      <c r="C2058" s="8" t="s">
        <v>5463</v>
      </c>
      <c r="D2058" s="8" t="s">
        <v>5464</v>
      </c>
      <c r="E2058" s="8" t="s">
        <v>25</v>
      </c>
      <c r="F2058" s="8" t="s">
        <v>26</v>
      </c>
      <c r="G2058" s="8" t="s">
        <v>11366</v>
      </c>
      <c r="H2058" s="8" t="s">
        <v>11367</v>
      </c>
      <c r="I2058" s="8" t="s">
        <v>13378</v>
      </c>
      <c r="J2058" s="8" t="s">
        <v>30</v>
      </c>
      <c r="K2058" s="8"/>
      <c r="L2058" s="8" t="s">
        <v>31</v>
      </c>
      <c r="M2058" s="8"/>
      <c r="N2058" s="8" t="s">
        <v>32</v>
      </c>
      <c r="O2058" s="8" t="s">
        <v>11369</v>
      </c>
      <c r="P2058" s="8" t="s">
        <v>11369</v>
      </c>
      <c r="Q2058" s="8"/>
      <c r="R2058" s="8"/>
    </row>
    <row r="2059" spans="1:18" ht="60" x14ac:dyDescent="0.25">
      <c r="A2059" t="str">
        <f t="shared" si="32"/>
        <v>DIO352.158</v>
      </c>
      <c r="B2059" s="8" t="s">
        <v>13963</v>
      </c>
      <c r="C2059" s="8" t="s">
        <v>5466</v>
      </c>
      <c r="D2059" s="8" t="s">
        <v>5467</v>
      </c>
      <c r="E2059" s="8" t="s">
        <v>25</v>
      </c>
      <c r="F2059" s="8" t="s">
        <v>26</v>
      </c>
      <c r="G2059" s="8" t="s">
        <v>11366</v>
      </c>
      <c r="H2059" s="8" t="s">
        <v>11367</v>
      </c>
      <c r="I2059" s="8" t="s">
        <v>13378</v>
      </c>
      <c r="J2059" s="8" t="s">
        <v>30</v>
      </c>
      <c r="K2059" s="8"/>
      <c r="L2059" s="8" t="s">
        <v>31</v>
      </c>
      <c r="M2059" s="8"/>
      <c r="N2059" s="8" t="s">
        <v>32</v>
      </c>
      <c r="O2059" s="8" t="s">
        <v>11369</v>
      </c>
      <c r="P2059" s="8" t="s">
        <v>11369</v>
      </c>
      <c r="Q2059" s="8"/>
      <c r="R2059" s="8"/>
    </row>
    <row r="2060" spans="1:18" ht="60" x14ac:dyDescent="0.25">
      <c r="A2060" t="str">
        <f t="shared" si="32"/>
        <v>DIO352.159</v>
      </c>
      <c r="B2060" s="8" t="s">
        <v>13964</v>
      </c>
      <c r="C2060" s="8" t="s">
        <v>5469</v>
      </c>
      <c r="D2060" s="8" t="s">
        <v>5470</v>
      </c>
      <c r="E2060" s="8" t="s">
        <v>25</v>
      </c>
      <c r="F2060" s="8" t="s">
        <v>26</v>
      </c>
      <c r="G2060" s="8" t="s">
        <v>11366</v>
      </c>
      <c r="H2060" s="8" t="s">
        <v>11367</v>
      </c>
      <c r="I2060" s="8" t="s">
        <v>13378</v>
      </c>
      <c r="J2060" s="8" t="s">
        <v>30</v>
      </c>
      <c r="K2060" s="8"/>
      <c r="L2060" s="8" t="s">
        <v>31</v>
      </c>
      <c r="M2060" s="8"/>
      <c r="N2060" s="8" t="s">
        <v>32</v>
      </c>
      <c r="O2060" s="8" t="s">
        <v>11369</v>
      </c>
      <c r="P2060" s="8" t="s">
        <v>11369</v>
      </c>
      <c r="Q2060" s="8"/>
      <c r="R2060" s="8"/>
    </row>
    <row r="2061" spans="1:18" ht="60" x14ac:dyDescent="0.25">
      <c r="A2061" t="str">
        <f t="shared" si="32"/>
        <v>DIO352.160</v>
      </c>
      <c r="B2061" s="8" t="s">
        <v>13965</v>
      </c>
      <c r="C2061" s="8" t="s">
        <v>5472</v>
      </c>
      <c r="D2061" s="8" t="s">
        <v>5473</v>
      </c>
      <c r="E2061" s="8" t="s">
        <v>25</v>
      </c>
      <c r="F2061" s="8" t="s">
        <v>26</v>
      </c>
      <c r="G2061" s="8" t="s">
        <v>11366</v>
      </c>
      <c r="H2061" s="8" t="s">
        <v>11367</v>
      </c>
      <c r="I2061" s="8" t="s">
        <v>13378</v>
      </c>
      <c r="J2061" s="8" t="s">
        <v>30</v>
      </c>
      <c r="K2061" s="8"/>
      <c r="L2061" s="8" t="s">
        <v>31</v>
      </c>
      <c r="M2061" s="8"/>
      <c r="N2061" s="8" t="s">
        <v>32</v>
      </c>
      <c r="O2061" s="8" t="s">
        <v>11369</v>
      </c>
      <c r="P2061" s="8" t="s">
        <v>11369</v>
      </c>
      <c r="Q2061" s="8"/>
      <c r="R2061" s="8"/>
    </row>
    <row r="2062" spans="1:18" ht="60" x14ac:dyDescent="0.25">
      <c r="A2062" t="str">
        <f t="shared" si="32"/>
        <v>DIO352.161</v>
      </c>
      <c r="B2062" s="8" t="s">
        <v>13966</v>
      </c>
      <c r="C2062" s="8" t="s">
        <v>5475</v>
      </c>
      <c r="D2062" s="8" t="s">
        <v>5476</v>
      </c>
      <c r="E2062" s="8" t="s">
        <v>25</v>
      </c>
      <c r="F2062" s="8" t="s">
        <v>26</v>
      </c>
      <c r="G2062" s="8" t="s">
        <v>11366</v>
      </c>
      <c r="H2062" s="8" t="s">
        <v>11367</v>
      </c>
      <c r="I2062" s="8" t="s">
        <v>13378</v>
      </c>
      <c r="J2062" s="8" t="s">
        <v>30</v>
      </c>
      <c r="K2062" s="8"/>
      <c r="L2062" s="8" t="s">
        <v>31</v>
      </c>
      <c r="M2062" s="8"/>
      <c r="N2062" s="8" t="s">
        <v>32</v>
      </c>
      <c r="O2062" s="8" t="s">
        <v>11369</v>
      </c>
      <c r="P2062" s="8" t="s">
        <v>11369</v>
      </c>
      <c r="Q2062" s="8"/>
      <c r="R2062" s="8"/>
    </row>
    <row r="2063" spans="1:18" ht="60" x14ac:dyDescent="0.25">
      <c r="A2063" t="str">
        <f t="shared" si="32"/>
        <v>DIO352.162</v>
      </c>
      <c r="B2063" s="8" t="s">
        <v>13967</v>
      </c>
      <c r="C2063" s="8" t="s">
        <v>5478</v>
      </c>
      <c r="D2063" s="8" t="s">
        <v>5479</v>
      </c>
      <c r="E2063" s="8" t="s">
        <v>25</v>
      </c>
      <c r="F2063" s="8" t="s">
        <v>26</v>
      </c>
      <c r="G2063" s="8" t="s">
        <v>11366</v>
      </c>
      <c r="H2063" s="8" t="s">
        <v>11367</v>
      </c>
      <c r="I2063" s="8" t="s">
        <v>13378</v>
      </c>
      <c r="J2063" s="8" t="s">
        <v>30</v>
      </c>
      <c r="K2063" s="8"/>
      <c r="L2063" s="8" t="s">
        <v>31</v>
      </c>
      <c r="M2063" s="8"/>
      <c r="N2063" s="8" t="s">
        <v>32</v>
      </c>
      <c r="O2063" s="8" t="s">
        <v>11369</v>
      </c>
      <c r="P2063" s="8" t="s">
        <v>11369</v>
      </c>
      <c r="Q2063" s="8"/>
      <c r="R2063" s="8"/>
    </row>
    <row r="2064" spans="1:18" ht="60" x14ac:dyDescent="0.25">
      <c r="A2064" t="str">
        <f t="shared" si="32"/>
        <v>DIO352.163</v>
      </c>
      <c r="B2064" s="8" t="s">
        <v>13968</v>
      </c>
      <c r="C2064" s="8" t="s">
        <v>5481</v>
      </c>
      <c r="D2064" s="8" t="s">
        <v>5482</v>
      </c>
      <c r="E2064" s="8" t="s">
        <v>25</v>
      </c>
      <c r="F2064" s="8" t="s">
        <v>26</v>
      </c>
      <c r="G2064" s="8" t="s">
        <v>11366</v>
      </c>
      <c r="H2064" s="8" t="s">
        <v>11367</v>
      </c>
      <c r="I2064" s="8" t="s">
        <v>13378</v>
      </c>
      <c r="J2064" s="8" t="s">
        <v>30</v>
      </c>
      <c r="K2064" s="8"/>
      <c r="L2064" s="8" t="s">
        <v>31</v>
      </c>
      <c r="M2064" s="8"/>
      <c r="N2064" s="8" t="s">
        <v>32</v>
      </c>
      <c r="O2064" s="8" t="s">
        <v>11369</v>
      </c>
      <c r="P2064" s="8" t="s">
        <v>11369</v>
      </c>
      <c r="Q2064" s="8"/>
      <c r="R2064" s="8"/>
    </row>
    <row r="2065" spans="1:18" ht="60" x14ac:dyDescent="0.25">
      <c r="A2065" t="str">
        <f t="shared" si="32"/>
        <v>DIO352.164</v>
      </c>
      <c r="B2065" s="8" t="s">
        <v>13969</v>
      </c>
      <c r="C2065" s="8" t="s">
        <v>5484</v>
      </c>
      <c r="D2065" s="8" t="s">
        <v>5485</v>
      </c>
      <c r="E2065" s="8" t="s">
        <v>25</v>
      </c>
      <c r="F2065" s="8" t="s">
        <v>26</v>
      </c>
      <c r="G2065" s="8" t="s">
        <v>11366</v>
      </c>
      <c r="H2065" s="8" t="s">
        <v>11367</v>
      </c>
      <c r="I2065" s="8" t="s">
        <v>13378</v>
      </c>
      <c r="J2065" s="8" t="s">
        <v>30</v>
      </c>
      <c r="K2065" s="8"/>
      <c r="L2065" s="8" t="s">
        <v>31</v>
      </c>
      <c r="M2065" s="8"/>
      <c r="N2065" s="8" t="s">
        <v>32</v>
      </c>
      <c r="O2065" s="8" t="s">
        <v>11369</v>
      </c>
      <c r="P2065" s="8" t="s">
        <v>11369</v>
      </c>
      <c r="Q2065" s="8"/>
      <c r="R2065" s="8"/>
    </row>
    <row r="2066" spans="1:18" ht="60" x14ac:dyDescent="0.25">
      <c r="A2066" t="str">
        <f t="shared" si="32"/>
        <v>DIO352.165</v>
      </c>
      <c r="B2066" s="8" t="s">
        <v>13970</v>
      </c>
      <c r="C2066" s="8" t="s">
        <v>5487</v>
      </c>
      <c r="D2066" s="8" t="s">
        <v>5488</v>
      </c>
      <c r="E2066" s="8" t="s">
        <v>25</v>
      </c>
      <c r="F2066" s="8" t="s">
        <v>26</v>
      </c>
      <c r="G2066" s="8" t="s">
        <v>11366</v>
      </c>
      <c r="H2066" s="8" t="s">
        <v>11367</v>
      </c>
      <c r="I2066" s="8" t="s">
        <v>13378</v>
      </c>
      <c r="J2066" s="8" t="s">
        <v>30</v>
      </c>
      <c r="K2066" s="8"/>
      <c r="L2066" s="8" t="s">
        <v>31</v>
      </c>
      <c r="M2066" s="8"/>
      <c r="N2066" s="8" t="s">
        <v>32</v>
      </c>
      <c r="O2066" s="8" t="s">
        <v>11369</v>
      </c>
      <c r="P2066" s="8" t="s">
        <v>11369</v>
      </c>
      <c r="Q2066" s="8"/>
      <c r="R2066" s="8"/>
    </row>
    <row r="2067" spans="1:18" ht="60" x14ac:dyDescent="0.25">
      <c r="A2067" t="str">
        <f t="shared" si="32"/>
        <v>DIO352.166</v>
      </c>
      <c r="B2067" s="8" t="s">
        <v>13971</v>
      </c>
      <c r="C2067" s="8" t="s">
        <v>5490</v>
      </c>
      <c r="D2067" s="8" t="s">
        <v>5491</v>
      </c>
      <c r="E2067" s="8" t="s">
        <v>25</v>
      </c>
      <c r="F2067" s="8" t="s">
        <v>26</v>
      </c>
      <c r="G2067" s="8" t="s">
        <v>11366</v>
      </c>
      <c r="H2067" s="8" t="s">
        <v>11367</v>
      </c>
      <c r="I2067" s="8" t="s">
        <v>13378</v>
      </c>
      <c r="J2067" s="8" t="s">
        <v>30</v>
      </c>
      <c r="K2067" s="8"/>
      <c r="L2067" s="8" t="s">
        <v>31</v>
      </c>
      <c r="M2067" s="8"/>
      <c r="N2067" s="8" t="s">
        <v>32</v>
      </c>
      <c r="O2067" s="8" t="s">
        <v>11369</v>
      </c>
      <c r="P2067" s="8" t="s">
        <v>11369</v>
      </c>
      <c r="Q2067" s="8"/>
      <c r="R2067" s="8"/>
    </row>
    <row r="2068" spans="1:18" ht="60" x14ac:dyDescent="0.25">
      <c r="A2068" t="str">
        <f t="shared" si="32"/>
        <v>DIO352.167</v>
      </c>
      <c r="B2068" s="8" t="s">
        <v>13972</v>
      </c>
      <c r="C2068" s="8" t="s">
        <v>5493</v>
      </c>
      <c r="D2068" s="8" t="s">
        <v>5494</v>
      </c>
      <c r="E2068" s="8" t="s">
        <v>25</v>
      </c>
      <c r="F2068" s="8" t="s">
        <v>26</v>
      </c>
      <c r="G2068" s="8" t="s">
        <v>11366</v>
      </c>
      <c r="H2068" s="8" t="s">
        <v>11367</v>
      </c>
      <c r="I2068" s="8" t="s">
        <v>13378</v>
      </c>
      <c r="J2068" s="8" t="s">
        <v>30</v>
      </c>
      <c r="K2068" s="8"/>
      <c r="L2068" s="8" t="s">
        <v>31</v>
      </c>
      <c r="M2068" s="8"/>
      <c r="N2068" s="8" t="s">
        <v>32</v>
      </c>
      <c r="O2068" s="8" t="s">
        <v>11369</v>
      </c>
      <c r="P2068" s="8" t="s">
        <v>11369</v>
      </c>
      <c r="Q2068" s="8"/>
      <c r="R2068" s="8"/>
    </row>
    <row r="2069" spans="1:18" ht="60" x14ac:dyDescent="0.25">
      <c r="A2069" t="str">
        <f t="shared" si="32"/>
        <v>DIO352.168</v>
      </c>
      <c r="B2069" s="8" t="s">
        <v>13973</v>
      </c>
      <c r="C2069" s="8" t="s">
        <v>5496</v>
      </c>
      <c r="D2069" s="8" t="s">
        <v>5497</v>
      </c>
      <c r="E2069" s="8" t="s">
        <v>25</v>
      </c>
      <c r="F2069" s="8" t="s">
        <v>26</v>
      </c>
      <c r="G2069" s="8" t="s">
        <v>11366</v>
      </c>
      <c r="H2069" s="8" t="s">
        <v>11367</v>
      </c>
      <c r="I2069" s="8" t="s">
        <v>13378</v>
      </c>
      <c r="J2069" s="8" t="s">
        <v>30</v>
      </c>
      <c r="K2069" s="8"/>
      <c r="L2069" s="8" t="s">
        <v>31</v>
      </c>
      <c r="M2069" s="8"/>
      <c r="N2069" s="8" t="s">
        <v>32</v>
      </c>
      <c r="O2069" s="8" t="s">
        <v>11369</v>
      </c>
      <c r="P2069" s="8" t="s">
        <v>11369</v>
      </c>
      <c r="Q2069" s="8"/>
      <c r="R2069" s="8"/>
    </row>
    <row r="2070" spans="1:18" ht="60" x14ac:dyDescent="0.25">
      <c r="A2070" t="str">
        <f t="shared" si="32"/>
        <v>DIO352.169</v>
      </c>
      <c r="B2070" s="8" t="s">
        <v>13974</v>
      </c>
      <c r="C2070" s="8" t="s">
        <v>5499</v>
      </c>
      <c r="D2070" s="8" t="s">
        <v>5500</v>
      </c>
      <c r="E2070" s="8" t="s">
        <v>25</v>
      </c>
      <c r="F2070" s="8" t="s">
        <v>26</v>
      </c>
      <c r="G2070" s="8" t="s">
        <v>11366</v>
      </c>
      <c r="H2070" s="8" t="s">
        <v>11367</v>
      </c>
      <c r="I2070" s="8" t="s">
        <v>13378</v>
      </c>
      <c r="J2070" s="8" t="s">
        <v>30</v>
      </c>
      <c r="K2070" s="8"/>
      <c r="L2070" s="8" t="s">
        <v>31</v>
      </c>
      <c r="M2070" s="8"/>
      <c r="N2070" s="8" t="s">
        <v>32</v>
      </c>
      <c r="O2070" s="8" t="s">
        <v>11369</v>
      </c>
      <c r="P2070" s="8" t="s">
        <v>11369</v>
      </c>
      <c r="Q2070" s="8"/>
      <c r="R2070" s="8"/>
    </row>
    <row r="2071" spans="1:18" ht="60" x14ac:dyDescent="0.25">
      <c r="A2071" t="str">
        <f t="shared" si="32"/>
        <v>DIO352.170</v>
      </c>
      <c r="B2071" s="8" t="s">
        <v>13975</v>
      </c>
      <c r="C2071" s="8" t="s">
        <v>5502</v>
      </c>
      <c r="D2071" s="8" t="s">
        <v>5004</v>
      </c>
      <c r="E2071" s="8" t="s">
        <v>25</v>
      </c>
      <c r="F2071" s="8" t="s">
        <v>26</v>
      </c>
      <c r="G2071" s="8" t="s">
        <v>11366</v>
      </c>
      <c r="H2071" s="8" t="s">
        <v>11367</v>
      </c>
      <c r="I2071" s="8" t="s">
        <v>13378</v>
      </c>
      <c r="J2071" s="8" t="s">
        <v>30</v>
      </c>
      <c r="K2071" s="8"/>
      <c r="L2071" s="8" t="s">
        <v>31</v>
      </c>
      <c r="M2071" s="8"/>
      <c r="N2071" s="8" t="s">
        <v>32</v>
      </c>
      <c r="O2071" s="8" t="s">
        <v>11369</v>
      </c>
      <c r="P2071" s="8" t="s">
        <v>11369</v>
      </c>
      <c r="Q2071" s="8"/>
      <c r="R2071" s="8"/>
    </row>
    <row r="2072" spans="1:18" ht="60" x14ac:dyDescent="0.25">
      <c r="A2072" t="str">
        <f t="shared" si="32"/>
        <v>DIO365.1</v>
      </c>
      <c r="B2072" s="8" t="s">
        <v>13976</v>
      </c>
      <c r="C2072" s="8" t="s">
        <v>5504</v>
      </c>
      <c r="D2072" s="8" t="s">
        <v>5505</v>
      </c>
      <c r="E2072" s="8" t="s">
        <v>25</v>
      </c>
      <c r="F2072" s="8" t="s">
        <v>26</v>
      </c>
      <c r="G2072" s="8" t="s">
        <v>11366</v>
      </c>
      <c r="H2072" s="8" t="s">
        <v>11367</v>
      </c>
      <c r="I2072" s="8" t="s">
        <v>13378</v>
      </c>
      <c r="J2072" s="8" t="s">
        <v>30</v>
      </c>
      <c r="K2072" s="8"/>
      <c r="L2072" s="8" t="s">
        <v>31</v>
      </c>
      <c r="M2072" s="8"/>
      <c r="N2072" s="8" t="s">
        <v>32</v>
      </c>
      <c r="O2072" s="8" t="s">
        <v>11369</v>
      </c>
      <c r="P2072" s="8" t="s">
        <v>11369</v>
      </c>
      <c r="Q2072" s="8"/>
      <c r="R2072" s="8"/>
    </row>
    <row r="2073" spans="1:18" ht="60" x14ac:dyDescent="0.25">
      <c r="A2073" t="str">
        <f t="shared" si="32"/>
        <v>DIO365.2</v>
      </c>
      <c r="B2073" s="8" t="s">
        <v>13977</v>
      </c>
      <c r="C2073" s="8" t="s">
        <v>5507</v>
      </c>
      <c r="D2073" s="8" t="s">
        <v>5508</v>
      </c>
      <c r="E2073" s="8" t="s">
        <v>25</v>
      </c>
      <c r="F2073" s="8" t="s">
        <v>26</v>
      </c>
      <c r="G2073" s="8" t="s">
        <v>11366</v>
      </c>
      <c r="H2073" s="8" t="s">
        <v>11367</v>
      </c>
      <c r="I2073" s="8" t="s">
        <v>13378</v>
      </c>
      <c r="J2073" s="8" t="s">
        <v>30</v>
      </c>
      <c r="K2073" s="8"/>
      <c r="L2073" s="8" t="s">
        <v>31</v>
      </c>
      <c r="M2073" s="8"/>
      <c r="N2073" s="8" t="s">
        <v>32</v>
      </c>
      <c r="O2073" s="8" t="s">
        <v>11369</v>
      </c>
      <c r="P2073" s="8" t="s">
        <v>11369</v>
      </c>
      <c r="Q2073" s="8"/>
      <c r="R2073" s="8"/>
    </row>
    <row r="2074" spans="1:18" ht="60" x14ac:dyDescent="0.25">
      <c r="A2074" t="str">
        <f t="shared" si="32"/>
        <v>DIO365.3</v>
      </c>
      <c r="B2074" s="8" t="s">
        <v>13978</v>
      </c>
      <c r="C2074" s="8" t="s">
        <v>5510</v>
      </c>
      <c r="D2074" s="8" t="s">
        <v>5511</v>
      </c>
      <c r="E2074" s="8" t="s">
        <v>25</v>
      </c>
      <c r="F2074" s="8" t="s">
        <v>26</v>
      </c>
      <c r="G2074" s="8" t="s">
        <v>11366</v>
      </c>
      <c r="H2074" s="8" t="s">
        <v>11367</v>
      </c>
      <c r="I2074" s="8" t="s">
        <v>13378</v>
      </c>
      <c r="J2074" s="8" t="s">
        <v>30</v>
      </c>
      <c r="K2074" s="8"/>
      <c r="L2074" s="8" t="s">
        <v>31</v>
      </c>
      <c r="M2074" s="8"/>
      <c r="N2074" s="8" t="s">
        <v>32</v>
      </c>
      <c r="O2074" s="8" t="s">
        <v>11369</v>
      </c>
      <c r="P2074" s="8" t="s">
        <v>11369</v>
      </c>
      <c r="Q2074" s="8"/>
      <c r="R2074" s="8"/>
    </row>
    <row r="2075" spans="1:18" ht="60" x14ac:dyDescent="0.25">
      <c r="A2075" t="str">
        <f t="shared" si="32"/>
        <v>DIO365.4</v>
      </c>
      <c r="B2075" s="8" t="s">
        <v>13979</v>
      </c>
      <c r="C2075" s="8" t="s">
        <v>5513</v>
      </c>
      <c r="D2075" s="8" t="s">
        <v>5514</v>
      </c>
      <c r="E2075" s="8" t="s">
        <v>25</v>
      </c>
      <c r="F2075" s="8" t="s">
        <v>26</v>
      </c>
      <c r="G2075" s="8" t="s">
        <v>11366</v>
      </c>
      <c r="H2075" s="8" t="s">
        <v>11367</v>
      </c>
      <c r="I2075" s="8" t="s">
        <v>13378</v>
      </c>
      <c r="J2075" s="8" t="s">
        <v>30</v>
      </c>
      <c r="K2075" s="8"/>
      <c r="L2075" s="8" t="s">
        <v>31</v>
      </c>
      <c r="M2075" s="8"/>
      <c r="N2075" s="8" t="s">
        <v>32</v>
      </c>
      <c r="O2075" s="8" t="s">
        <v>11369</v>
      </c>
      <c r="P2075" s="8" t="s">
        <v>11369</v>
      </c>
      <c r="Q2075" s="8"/>
      <c r="R2075" s="8"/>
    </row>
    <row r="2076" spans="1:18" ht="60" x14ac:dyDescent="0.25">
      <c r="A2076" t="str">
        <f t="shared" si="32"/>
        <v>DIO365.5</v>
      </c>
      <c r="B2076" s="8" t="s">
        <v>13980</v>
      </c>
      <c r="C2076" s="8" t="s">
        <v>5516</v>
      </c>
      <c r="D2076" s="8" t="s">
        <v>5517</v>
      </c>
      <c r="E2076" s="8" t="s">
        <v>25</v>
      </c>
      <c r="F2076" s="8" t="s">
        <v>26</v>
      </c>
      <c r="G2076" s="8" t="s">
        <v>11366</v>
      </c>
      <c r="H2076" s="8" t="s">
        <v>11367</v>
      </c>
      <c r="I2076" s="8" t="s">
        <v>13378</v>
      </c>
      <c r="J2076" s="8" t="s">
        <v>30</v>
      </c>
      <c r="K2076" s="8"/>
      <c r="L2076" s="8" t="s">
        <v>31</v>
      </c>
      <c r="M2076" s="8"/>
      <c r="N2076" s="8" t="s">
        <v>32</v>
      </c>
      <c r="O2076" s="8" t="s">
        <v>11369</v>
      </c>
      <c r="P2076" s="8" t="s">
        <v>11369</v>
      </c>
      <c r="Q2076" s="8"/>
      <c r="R2076" s="8"/>
    </row>
    <row r="2077" spans="1:18" ht="60" x14ac:dyDescent="0.25">
      <c r="A2077" t="str">
        <f t="shared" si="32"/>
        <v>DIO365.6</v>
      </c>
      <c r="B2077" s="8" t="s">
        <v>13981</v>
      </c>
      <c r="C2077" s="8" t="s">
        <v>5519</v>
      </c>
      <c r="D2077" s="8" t="s">
        <v>5520</v>
      </c>
      <c r="E2077" s="8" t="s">
        <v>25</v>
      </c>
      <c r="F2077" s="8" t="s">
        <v>26</v>
      </c>
      <c r="G2077" s="8" t="s">
        <v>11366</v>
      </c>
      <c r="H2077" s="8" t="s">
        <v>11367</v>
      </c>
      <c r="I2077" s="8" t="s">
        <v>13378</v>
      </c>
      <c r="J2077" s="8" t="s">
        <v>30</v>
      </c>
      <c r="K2077" s="8"/>
      <c r="L2077" s="8" t="s">
        <v>31</v>
      </c>
      <c r="M2077" s="8"/>
      <c r="N2077" s="8" t="s">
        <v>32</v>
      </c>
      <c r="O2077" s="8" t="s">
        <v>11369</v>
      </c>
      <c r="P2077" s="8" t="s">
        <v>11369</v>
      </c>
      <c r="Q2077" s="8"/>
      <c r="R2077" s="8"/>
    </row>
    <row r="2078" spans="1:18" ht="60" x14ac:dyDescent="0.25">
      <c r="A2078" t="str">
        <f t="shared" si="32"/>
        <v>DIO365.7</v>
      </c>
      <c r="B2078" s="8" t="s">
        <v>13982</v>
      </c>
      <c r="C2078" s="8" t="s">
        <v>5522</v>
      </c>
      <c r="D2078" s="8" t="s">
        <v>5523</v>
      </c>
      <c r="E2078" s="8" t="s">
        <v>25</v>
      </c>
      <c r="F2078" s="8" t="s">
        <v>26</v>
      </c>
      <c r="G2078" s="8" t="s">
        <v>11366</v>
      </c>
      <c r="H2078" s="8" t="s">
        <v>11367</v>
      </c>
      <c r="I2078" s="8" t="s">
        <v>13378</v>
      </c>
      <c r="J2078" s="8" t="s">
        <v>30</v>
      </c>
      <c r="K2078" s="8"/>
      <c r="L2078" s="8" t="s">
        <v>31</v>
      </c>
      <c r="M2078" s="8"/>
      <c r="N2078" s="8" t="s">
        <v>32</v>
      </c>
      <c r="O2078" s="8" t="s">
        <v>11369</v>
      </c>
      <c r="P2078" s="8" t="s">
        <v>11369</v>
      </c>
      <c r="Q2078" s="8"/>
      <c r="R2078" s="8"/>
    </row>
    <row r="2079" spans="1:18" ht="60" x14ac:dyDescent="0.25">
      <c r="A2079" t="str">
        <f t="shared" si="32"/>
        <v>DIO365.8</v>
      </c>
      <c r="B2079" s="8" t="s">
        <v>13983</v>
      </c>
      <c r="C2079" s="8" t="s">
        <v>5525</v>
      </c>
      <c r="D2079" s="8" t="s">
        <v>5526</v>
      </c>
      <c r="E2079" s="8" t="s">
        <v>25</v>
      </c>
      <c r="F2079" s="8" t="s">
        <v>26</v>
      </c>
      <c r="G2079" s="8" t="s">
        <v>11366</v>
      </c>
      <c r="H2079" s="8" t="s">
        <v>11367</v>
      </c>
      <c r="I2079" s="8" t="s">
        <v>13378</v>
      </c>
      <c r="J2079" s="8" t="s">
        <v>30</v>
      </c>
      <c r="K2079" s="8"/>
      <c r="L2079" s="8" t="s">
        <v>31</v>
      </c>
      <c r="M2079" s="8"/>
      <c r="N2079" s="8" t="s">
        <v>32</v>
      </c>
      <c r="O2079" s="8" t="s">
        <v>11369</v>
      </c>
      <c r="P2079" s="8" t="s">
        <v>11369</v>
      </c>
      <c r="Q2079" s="8"/>
      <c r="R2079" s="8"/>
    </row>
    <row r="2080" spans="1:18" ht="60" x14ac:dyDescent="0.25">
      <c r="A2080" t="str">
        <f t="shared" si="32"/>
        <v>DIO366.1</v>
      </c>
      <c r="B2080" s="8" t="s">
        <v>13984</v>
      </c>
      <c r="C2080" s="8" t="s">
        <v>5528</v>
      </c>
      <c r="D2080" s="8" t="s">
        <v>5529</v>
      </c>
      <c r="E2080" s="8" t="s">
        <v>25</v>
      </c>
      <c r="F2080" s="8" t="s">
        <v>26</v>
      </c>
      <c r="G2080" s="8" t="s">
        <v>11366</v>
      </c>
      <c r="H2080" s="8" t="s">
        <v>11367</v>
      </c>
      <c r="I2080" s="8" t="s">
        <v>13378</v>
      </c>
      <c r="J2080" s="8" t="s">
        <v>30</v>
      </c>
      <c r="K2080" s="8"/>
      <c r="L2080" s="8" t="s">
        <v>31</v>
      </c>
      <c r="M2080" s="8"/>
      <c r="N2080" s="8" t="s">
        <v>32</v>
      </c>
      <c r="O2080" s="8" t="s">
        <v>11369</v>
      </c>
      <c r="P2080" s="8" t="s">
        <v>11369</v>
      </c>
      <c r="Q2080" s="8"/>
      <c r="R2080" s="8"/>
    </row>
    <row r="2081" spans="1:18" ht="60" x14ac:dyDescent="0.25">
      <c r="A2081" t="str">
        <f t="shared" si="32"/>
        <v>DIO366.2</v>
      </c>
      <c r="B2081" s="8" t="s">
        <v>13985</v>
      </c>
      <c r="C2081" s="8" t="s">
        <v>5531</v>
      </c>
      <c r="D2081" s="8" t="s">
        <v>5532</v>
      </c>
      <c r="E2081" s="8" t="s">
        <v>25</v>
      </c>
      <c r="F2081" s="8" t="s">
        <v>26</v>
      </c>
      <c r="G2081" s="8" t="s">
        <v>11366</v>
      </c>
      <c r="H2081" s="8" t="s">
        <v>11367</v>
      </c>
      <c r="I2081" s="8" t="s">
        <v>13378</v>
      </c>
      <c r="J2081" s="8" t="s">
        <v>30</v>
      </c>
      <c r="K2081" s="8"/>
      <c r="L2081" s="8" t="s">
        <v>31</v>
      </c>
      <c r="M2081" s="8"/>
      <c r="N2081" s="8" t="s">
        <v>32</v>
      </c>
      <c r="O2081" s="8" t="s">
        <v>11369</v>
      </c>
      <c r="P2081" s="8" t="s">
        <v>11369</v>
      </c>
      <c r="Q2081" s="8"/>
      <c r="R2081" s="8"/>
    </row>
    <row r="2082" spans="1:18" ht="60" x14ac:dyDescent="0.25">
      <c r="A2082" t="str">
        <f t="shared" si="32"/>
        <v>DIO366.3</v>
      </c>
      <c r="B2082" s="8" t="s">
        <v>13986</v>
      </c>
      <c r="C2082" s="8" t="s">
        <v>5534</v>
      </c>
      <c r="D2082" s="8" t="s">
        <v>5535</v>
      </c>
      <c r="E2082" s="8" t="s">
        <v>25</v>
      </c>
      <c r="F2082" s="8" t="s">
        <v>26</v>
      </c>
      <c r="G2082" s="8" t="s">
        <v>11366</v>
      </c>
      <c r="H2082" s="8" t="s">
        <v>11367</v>
      </c>
      <c r="I2082" s="8" t="s">
        <v>13378</v>
      </c>
      <c r="J2082" s="8" t="s">
        <v>30</v>
      </c>
      <c r="K2082" s="8"/>
      <c r="L2082" s="8" t="s">
        <v>31</v>
      </c>
      <c r="M2082" s="8"/>
      <c r="N2082" s="8" t="s">
        <v>32</v>
      </c>
      <c r="O2082" s="8" t="s">
        <v>11369</v>
      </c>
      <c r="P2082" s="8" t="s">
        <v>11369</v>
      </c>
      <c r="Q2082" s="8"/>
      <c r="R2082" s="8"/>
    </row>
    <row r="2083" spans="1:18" ht="60" x14ac:dyDescent="0.25">
      <c r="A2083" t="str">
        <f t="shared" si="32"/>
        <v>DIO367</v>
      </c>
      <c r="B2083" s="8" t="s">
        <v>13987</v>
      </c>
      <c r="C2083" s="8" t="s">
        <v>5537</v>
      </c>
      <c r="D2083" s="8" t="s">
        <v>5538</v>
      </c>
      <c r="E2083" s="8" t="s">
        <v>25</v>
      </c>
      <c r="F2083" s="8" t="s">
        <v>26</v>
      </c>
      <c r="G2083" s="8" t="s">
        <v>11366</v>
      </c>
      <c r="H2083" s="8" t="s">
        <v>11367</v>
      </c>
      <c r="I2083" s="8" t="s">
        <v>13378</v>
      </c>
      <c r="J2083" s="8" t="s">
        <v>30</v>
      </c>
      <c r="K2083" s="8"/>
      <c r="L2083" s="8" t="s">
        <v>31</v>
      </c>
      <c r="M2083" s="8"/>
      <c r="N2083" s="8" t="s">
        <v>32</v>
      </c>
      <c r="O2083" s="8" t="s">
        <v>11369</v>
      </c>
      <c r="P2083" s="8" t="s">
        <v>11369</v>
      </c>
      <c r="Q2083" s="8"/>
      <c r="R2083" s="8"/>
    </row>
    <row r="2084" spans="1:18" ht="60" x14ac:dyDescent="0.25">
      <c r="A2084" t="str">
        <f t="shared" si="32"/>
        <v>DIO368</v>
      </c>
      <c r="B2084" s="8" t="s">
        <v>13988</v>
      </c>
      <c r="C2084" s="8" t="s">
        <v>5540</v>
      </c>
      <c r="D2084" s="8" t="s">
        <v>5541</v>
      </c>
      <c r="E2084" s="8" t="s">
        <v>25</v>
      </c>
      <c r="F2084" s="8" t="s">
        <v>26</v>
      </c>
      <c r="G2084" s="8" t="s">
        <v>11366</v>
      </c>
      <c r="H2084" s="8" t="s">
        <v>11367</v>
      </c>
      <c r="I2084" s="8" t="s">
        <v>13378</v>
      </c>
      <c r="J2084" s="8" t="s">
        <v>30</v>
      </c>
      <c r="K2084" s="8"/>
      <c r="L2084" s="8" t="s">
        <v>31</v>
      </c>
      <c r="M2084" s="8"/>
      <c r="N2084" s="8" t="s">
        <v>32</v>
      </c>
      <c r="O2084" s="8" t="s">
        <v>11369</v>
      </c>
      <c r="P2084" s="8" t="s">
        <v>11369</v>
      </c>
      <c r="Q2084" s="8"/>
      <c r="R2084" s="8"/>
    </row>
    <row r="2085" spans="1:18" ht="60" x14ac:dyDescent="0.25">
      <c r="A2085" t="str">
        <f t="shared" si="32"/>
        <v>DIO369.1</v>
      </c>
      <c r="B2085" s="8" t="s">
        <v>13989</v>
      </c>
      <c r="C2085" s="8" t="s">
        <v>5543</v>
      </c>
      <c r="D2085" s="8" t="s">
        <v>5544</v>
      </c>
      <c r="E2085" s="8" t="s">
        <v>25</v>
      </c>
      <c r="F2085" s="8" t="s">
        <v>26</v>
      </c>
      <c r="G2085" s="8" t="s">
        <v>11366</v>
      </c>
      <c r="H2085" s="8" t="s">
        <v>11367</v>
      </c>
      <c r="I2085" s="8" t="s">
        <v>13378</v>
      </c>
      <c r="J2085" s="8" t="s">
        <v>30</v>
      </c>
      <c r="K2085" s="8"/>
      <c r="L2085" s="8" t="s">
        <v>31</v>
      </c>
      <c r="M2085" s="8"/>
      <c r="N2085" s="8" t="s">
        <v>32</v>
      </c>
      <c r="O2085" s="8" t="s">
        <v>11369</v>
      </c>
      <c r="P2085" s="8" t="s">
        <v>11369</v>
      </c>
      <c r="Q2085" s="8"/>
      <c r="R2085" s="8"/>
    </row>
    <row r="2086" spans="1:18" ht="60" x14ac:dyDescent="0.25">
      <c r="A2086" t="str">
        <f t="shared" si="32"/>
        <v>DIO369.2</v>
      </c>
      <c r="B2086" s="8" t="s">
        <v>13990</v>
      </c>
      <c r="C2086" s="8" t="s">
        <v>5546</v>
      </c>
      <c r="D2086" s="8" t="s">
        <v>5547</v>
      </c>
      <c r="E2086" s="8" t="s">
        <v>25</v>
      </c>
      <c r="F2086" s="8" t="s">
        <v>26</v>
      </c>
      <c r="G2086" s="8" t="s">
        <v>11366</v>
      </c>
      <c r="H2086" s="8" t="s">
        <v>11367</v>
      </c>
      <c r="I2086" s="8" t="s">
        <v>13378</v>
      </c>
      <c r="J2086" s="8" t="s">
        <v>30</v>
      </c>
      <c r="K2086" s="8"/>
      <c r="L2086" s="8" t="s">
        <v>31</v>
      </c>
      <c r="M2086" s="8"/>
      <c r="N2086" s="8" t="s">
        <v>32</v>
      </c>
      <c r="O2086" s="8" t="s">
        <v>11369</v>
      </c>
      <c r="P2086" s="8" t="s">
        <v>11369</v>
      </c>
      <c r="Q2086" s="8"/>
      <c r="R2086" s="8"/>
    </row>
    <row r="2087" spans="1:18" ht="60" x14ac:dyDescent="0.25">
      <c r="A2087" t="str">
        <f t="shared" si="32"/>
        <v>DIO369.3</v>
      </c>
      <c r="B2087" s="8" t="s">
        <v>13991</v>
      </c>
      <c r="C2087" s="8" t="s">
        <v>5549</v>
      </c>
      <c r="D2087" s="8" t="s">
        <v>5550</v>
      </c>
      <c r="E2087" s="8" t="s">
        <v>25</v>
      </c>
      <c r="F2087" s="8" t="s">
        <v>26</v>
      </c>
      <c r="G2087" s="8" t="s">
        <v>11366</v>
      </c>
      <c r="H2087" s="8" t="s">
        <v>11367</v>
      </c>
      <c r="I2087" s="8" t="s">
        <v>13378</v>
      </c>
      <c r="J2087" s="8" t="s">
        <v>30</v>
      </c>
      <c r="K2087" s="8"/>
      <c r="L2087" s="8" t="s">
        <v>31</v>
      </c>
      <c r="M2087" s="8"/>
      <c r="N2087" s="8" t="s">
        <v>32</v>
      </c>
      <c r="O2087" s="8" t="s">
        <v>11369</v>
      </c>
      <c r="P2087" s="8" t="s">
        <v>11369</v>
      </c>
      <c r="Q2087" s="8"/>
      <c r="R2087" s="8"/>
    </row>
    <row r="2088" spans="1:18" ht="60" x14ac:dyDescent="0.25">
      <c r="A2088" t="str">
        <f t="shared" si="32"/>
        <v>DIO369.4</v>
      </c>
      <c r="B2088" s="8" t="s">
        <v>13992</v>
      </c>
      <c r="C2088" s="8" t="s">
        <v>5552</v>
      </c>
      <c r="D2088" s="8" t="s">
        <v>5553</v>
      </c>
      <c r="E2088" s="8" t="s">
        <v>25</v>
      </c>
      <c r="F2088" s="8" t="s">
        <v>26</v>
      </c>
      <c r="G2088" s="8" t="s">
        <v>11366</v>
      </c>
      <c r="H2088" s="8" t="s">
        <v>11367</v>
      </c>
      <c r="I2088" s="8" t="s">
        <v>13378</v>
      </c>
      <c r="J2088" s="8" t="s">
        <v>30</v>
      </c>
      <c r="K2088" s="8"/>
      <c r="L2088" s="8" t="s">
        <v>31</v>
      </c>
      <c r="M2088" s="8"/>
      <c r="N2088" s="8" t="s">
        <v>32</v>
      </c>
      <c r="O2088" s="8" t="s">
        <v>11369</v>
      </c>
      <c r="P2088" s="8" t="s">
        <v>11369</v>
      </c>
      <c r="Q2088" s="8"/>
      <c r="R2088" s="8"/>
    </row>
    <row r="2089" spans="1:18" ht="60" x14ac:dyDescent="0.25">
      <c r="A2089" t="str">
        <f t="shared" si="32"/>
        <v>DIO370.1</v>
      </c>
      <c r="B2089" s="8" t="s">
        <v>13993</v>
      </c>
      <c r="C2089" s="8" t="s">
        <v>5555</v>
      </c>
      <c r="D2089" s="8" t="s">
        <v>5556</v>
      </c>
      <c r="E2089" s="8" t="s">
        <v>25</v>
      </c>
      <c r="F2089" s="8" t="s">
        <v>26</v>
      </c>
      <c r="G2089" s="8" t="s">
        <v>11366</v>
      </c>
      <c r="H2089" s="8" t="s">
        <v>11367</v>
      </c>
      <c r="I2089" s="8" t="s">
        <v>13378</v>
      </c>
      <c r="J2089" s="8" t="s">
        <v>30</v>
      </c>
      <c r="K2089" s="8"/>
      <c r="L2089" s="8" t="s">
        <v>31</v>
      </c>
      <c r="M2089" s="8"/>
      <c r="N2089" s="8" t="s">
        <v>32</v>
      </c>
      <c r="O2089" s="8" t="s">
        <v>11369</v>
      </c>
      <c r="P2089" s="8" t="s">
        <v>11369</v>
      </c>
      <c r="Q2089" s="8"/>
      <c r="R2089" s="8"/>
    </row>
    <row r="2090" spans="1:18" ht="60" x14ac:dyDescent="0.25">
      <c r="A2090" t="str">
        <f t="shared" si="32"/>
        <v>DIO370.2</v>
      </c>
      <c r="B2090" s="8" t="s">
        <v>13994</v>
      </c>
      <c r="C2090" s="8" t="s">
        <v>5558</v>
      </c>
      <c r="D2090" s="8" t="s">
        <v>5559</v>
      </c>
      <c r="E2090" s="8" t="s">
        <v>25</v>
      </c>
      <c r="F2090" s="8" t="s">
        <v>26</v>
      </c>
      <c r="G2090" s="8" t="s">
        <v>11366</v>
      </c>
      <c r="H2090" s="8" t="s">
        <v>11367</v>
      </c>
      <c r="I2090" s="8" t="s">
        <v>13378</v>
      </c>
      <c r="J2090" s="8" t="s">
        <v>30</v>
      </c>
      <c r="K2090" s="8"/>
      <c r="L2090" s="8" t="s">
        <v>31</v>
      </c>
      <c r="M2090" s="8"/>
      <c r="N2090" s="8" t="s">
        <v>32</v>
      </c>
      <c r="O2090" s="8" t="s">
        <v>11369</v>
      </c>
      <c r="P2090" s="8" t="s">
        <v>11369</v>
      </c>
      <c r="Q2090" s="8"/>
      <c r="R2090" s="8"/>
    </row>
    <row r="2091" spans="1:18" ht="60" x14ac:dyDescent="0.25">
      <c r="A2091" t="str">
        <f t="shared" si="32"/>
        <v>DIO370.3</v>
      </c>
      <c r="B2091" s="8" t="s">
        <v>13995</v>
      </c>
      <c r="C2091" s="8" t="s">
        <v>5561</v>
      </c>
      <c r="D2091" s="8" t="s">
        <v>5562</v>
      </c>
      <c r="E2091" s="8" t="s">
        <v>25</v>
      </c>
      <c r="F2091" s="8" t="s">
        <v>26</v>
      </c>
      <c r="G2091" s="8" t="s">
        <v>11366</v>
      </c>
      <c r="H2091" s="8" t="s">
        <v>11367</v>
      </c>
      <c r="I2091" s="8" t="s">
        <v>13378</v>
      </c>
      <c r="J2091" s="8" t="s">
        <v>30</v>
      </c>
      <c r="K2091" s="8"/>
      <c r="L2091" s="8" t="s">
        <v>31</v>
      </c>
      <c r="M2091" s="8"/>
      <c r="N2091" s="8" t="s">
        <v>32</v>
      </c>
      <c r="O2091" s="8" t="s">
        <v>11369</v>
      </c>
      <c r="P2091" s="8" t="s">
        <v>11369</v>
      </c>
      <c r="Q2091" s="8"/>
      <c r="R2091" s="8"/>
    </row>
    <row r="2092" spans="1:18" ht="60" x14ac:dyDescent="0.25">
      <c r="A2092" t="str">
        <f t="shared" si="32"/>
        <v>DIO370.4</v>
      </c>
      <c r="B2092" s="8" t="s">
        <v>13996</v>
      </c>
      <c r="C2092" s="8" t="s">
        <v>5564</v>
      </c>
      <c r="D2092" s="8" t="s">
        <v>5565</v>
      </c>
      <c r="E2092" s="8" t="s">
        <v>25</v>
      </c>
      <c r="F2092" s="8" t="s">
        <v>26</v>
      </c>
      <c r="G2092" s="8" t="s">
        <v>11366</v>
      </c>
      <c r="H2092" s="8" t="s">
        <v>11367</v>
      </c>
      <c r="I2092" s="8" t="s">
        <v>13378</v>
      </c>
      <c r="J2092" s="8" t="s">
        <v>30</v>
      </c>
      <c r="K2092" s="8"/>
      <c r="L2092" s="8" t="s">
        <v>31</v>
      </c>
      <c r="M2092" s="8"/>
      <c r="N2092" s="8" t="s">
        <v>32</v>
      </c>
      <c r="O2092" s="8" t="s">
        <v>11369</v>
      </c>
      <c r="P2092" s="8" t="s">
        <v>11369</v>
      </c>
      <c r="Q2092" s="8"/>
      <c r="R2092" s="8"/>
    </row>
    <row r="2093" spans="1:18" ht="60" x14ac:dyDescent="0.25">
      <c r="A2093" t="str">
        <f t="shared" si="32"/>
        <v>DIO370.5</v>
      </c>
      <c r="B2093" s="8" t="s">
        <v>13997</v>
      </c>
      <c r="C2093" s="8" t="s">
        <v>5567</v>
      </c>
      <c r="D2093" s="8" t="s">
        <v>5568</v>
      </c>
      <c r="E2093" s="8" t="s">
        <v>25</v>
      </c>
      <c r="F2093" s="8" t="s">
        <v>26</v>
      </c>
      <c r="G2093" s="8" t="s">
        <v>11366</v>
      </c>
      <c r="H2093" s="8" t="s">
        <v>11367</v>
      </c>
      <c r="I2093" s="8" t="s">
        <v>13378</v>
      </c>
      <c r="J2093" s="8" t="s">
        <v>30</v>
      </c>
      <c r="K2093" s="8"/>
      <c r="L2093" s="8" t="s">
        <v>31</v>
      </c>
      <c r="M2093" s="8"/>
      <c r="N2093" s="8" t="s">
        <v>32</v>
      </c>
      <c r="O2093" s="8" t="s">
        <v>11369</v>
      </c>
      <c r="P2093" s="8" t="s">
        <v>11369</v>
      </c>
      <c r="Q2093" s="8"/>
      <c r="R2093" s="8"/>
    </row>
    <row r="2094" spans="1:18" ht="60" x14ac:dyDescent="0.25">
      <c r="A2094" t="str">
        <f t="shared" si="32"/>
        <v>DIO371.1</v>
      </c>
      <c r="B2094" s="8" t="s">
        <v>13998</v>
      </c>
      <c r="C2094" s="8" t="s">
        <v>5570</v>
      </c>
      <c r="D2094" s="8" t="s">
        <v>5571</v>
      </c>
      <c r="E2094" s="8" t="s">
        <v>25</v>
      </c>
      <c r="F2094" s="8" t="s">
        <v>26</v>
      </c>
      <c r="G2094" s="8" t="s">
        <v>11366</v>
      </c>
      <c r="H2094" s="8" t="s">
        <v>11367</v>
      </c>
      <c r="I2094" s="8" t="s">
        <v>13378</v>
      </c>
      <c r="J2094" s="8" t="s">
        <v>30</v>
      </c>
      <c r="K2094" s="8"/>
      <c r="L2094" s="8" t="s">
        <v>31</v>
      </c>
      <c r="M2094" s="8"/>
      <c r="N2094" s="8" t="s">
        <v>32</v>
      </c>
      <c r="O2094" s="8" t="s">
        <v>11369</v>
      </c>
      <c r="P2094" s="8" t="s">
        <v>11369</v>
      </c>
      <c r="Q2094" s="8"/>
      <c r="R2094" s="8"/>
    </row>
    <row r="2095" spans="1:18" ht="60" x14ac:dyDescent="0.25">
      <c r="A2095" t="str">
        <f t="shared" si="32"/>
        <v>DIO371.2</v>
      </c>
      <c r="B2095" s="8" t="s">
        <v>13999</v>
      </c>
      <c r="C2095" s="8" t="s">
        <v>5573</v>
      </c>
      <c r="D2095" s="8" t="s">
        <v>5574</v>
      </c>
      <c r="E2095" s="8" t="s">
        <v>25</v>
      </c>
      <c r="F2095" s="8" t="s">
        <v>26</v>
      </c>
      <c r="G2095" s="8" t="s">
        <v>11366</v>
      </c>
      <c r="H2095" s="8" t="s">
        <v>11367</v>
      </c>
      <c r="I2095" s="8" t="s">
        <v>13378</v>
      </c>
      <c r="J2095" s="8" t="s">
        <v>30</v>
      </c>
      <c r="K2095" s="8"/>
      <c r="L2095" s="8" t="s">
        <v>31</v>
      </c>
      <c r="M2095" s="8"/>
      <c r="N2095" s="8" t="s">
        <v>32</v>
      </c>
      <c r="O2095" s="8" t="s">
        <v>11369</v>
      </c>
      <c r="P2095" s="8" t="s">
        <v>11369</v>
      </c>
      <c r="Q2095" s="8"/>
      <c r="R2095" s="8"/>
    </row>
    <row r="2096" spans="1:18" ht="60" x14ac:dyDescent="0.25">
      <c r="A2096" t="str">
        <f t="shared" si="32"/>
        <v>DIO371.3</v>
      </c>
      <c r="B2096" s="8" t="s">
        <v>14000</v>
      </c>
      <c r="C2096" s="8" t="s">
        <v>5576</v>
      </c>
      <c r="D2096" s="8" t="s">
        <v>5577</v>
      </c>
      <c r="E2096" s="8" t="s">
        <v>25</v>
      </c>
      <c r="F2096" s="8" t="s">
        <v>26</v>
      </c>
      <c r="G2096" s="8" t="s">
        <v>11366</v>
      </c>
      <c r="H2096" s="8" t="s">
        <v>11367</v>
      </c>
      <c r="I2096" s="8" t="s">
        <v>13378</v>
      </c>
      <c r="J2096" s="8" t="s">
        <v>30</v>
      </c>
      <c r="K2096" s="8"/>
      <c r="L2096" s="8" t="s">
        <v>31</v>
      </c>
      <c r="M2096" s="8"/>
      <c r="N2096" s="8" t="s">
        <v>32</v>
      </c>
      <c r="O2096" s="8" t="s">
        <v>11369</v>
      </c>
      <c r="P2096" s="8" t="s">
        <v>11369</v>
      </c>
      <c r="Q2096" s="8"/>
      <c r="R2096" s="8"/>
    </row>
    <row r="2097" spans="1:18" ht="60" x14ac:dyDescent="0.25">
      <c r="A2097" t="str">
        <f t="shared" si="32"/>
        <v>DIO371.4</v>
      </c>
      <c r="B2097" s="8" t="s">
        <v>14001</v>
      </c>
      <c r="C2097" s="8" t="s">
        <v>5579</v>
      </c>
      <c r="D2097" s="8" t="s">
        <v>5580</v>
      </c>
      <c r="E2097" s="8" t="s">
        <v>25</v>
      </c>
      <c r="F2097" s="8" t="s">
        <v>26</v>
      </c>
      <c r="G2097" s="8" t="s">
        <v>11366</v>
      </c>
      <c r="H2097" s="8" t="s">
        <v>11367</v>
      </c>
      <c r="I2097" s="8" t="s">
        <v>13378</v>
      </c>
      <c r="J2097" s="8" t="s">
        <v>30</v>
      </c>
      <c r="K2097" s="8"/>
      <c r="L2097" s="8" t="s">
        <v>31</v>
      </c>
      <c r="M2097" s="8"/>
      <c r="N2097" s="8" t="s">
        <v>32</v>
      </c>
      <c r="O2097" s="8" t="s">
        <v>11369</v>
      </c>
      <c r="P2097" s="8" t="s">
        <v>11369</v>
      </c>
      <c r="Q2097" s="8"/>
      <c r="R2097" s="8"/>
    </row>
    <row r="2098" spans="1:18" ht="60" x14ac:dyDescent="0.25">
      <c r="A2098" t="str">
        <f t="shared" si="32"/>
        <v>DIO372.1</v>
      </c>
      <c r="B2098" s="8" t="s">
        <v>14002</v>
      </c>
      <c r="C2098" s="8" t="s">
        <v>5582</v>
      </c>
      <c r="D2098" s="8" t="s">
        <v>5583</v>
      </c>
      <c r="E2098" s="8" t="s">
        <v>25</v>
      </c>
      <c r="F2098" s="8" t="s">
        <v>26</v>
      </c>
      <c r="G2098" s="8" t="s">
        <v>11366</v>
      </c>
      <c r="H2098" s="8" t="s">
        <v>11367</v>
      </c>
      <c r="I2098" s="8" t="s">
        <v>13378</v>
      </c>
      <c r="J2098" s="8" t="s">
        <v>30</v>
      </c>
      <c r="K2098" s="8"/>
      <c r="L2098" s="8" t="s">
        <v>31</v>
      </c>
      <c r="M2098" s="8"/>
      <c r="N2098" s="8" t="s">
        <v>32</v>
      </c>
      <c r="O2098" s="8" t="s">
        <v>11369</v>
      </c>
      <c r="P2098" s="8" t="s">
        <v>11369</v>
      </c>
      <c r="Q2098" s="8"/>
      <c r="R2098" s="8"/>
    </row>
    <row r="2099" spans="1:18" ht="60" x14ac:dyDescent="0.25">
      <c r="A2099" t="str">
        <f t="shared" si="32"/>
        <v>DIO372.2</v>
      </c>
      <c r="B2099" s="8" t="s">
        <v>14003</v>
      </c>
      <c r="C2099" s="8" t="s">
        <v>5585</v>
      </c>
      <c r="D2099" s="8" t="s">
        <v>5586</v>
      </c>
      <c r="E2099" s="8" t="s">
        <v>25</v>
      </c>
      <c r="F2099" s="8" t="s">
        <v>26</v>
      </c>
      <c r="G2099" s="8" t="s">
        <v>11366</v>
      </c>
      <c r="H2099" s="8" t="s">
        <v>11367</v>
      </c>
      <c r="I2099" s="8" t="s">
        <v>13378</v>
      </c>
      <c r="J2099" s="8" t="s">
        <v>30</v>
      </c>
      <c r="K2099" s="8"/>
      <c r="L2099" s="8" t="s">
        <v>31</v>
      </c>
      <c r="M2099" s="8"/>
      <c r="N2099" s="8" t="s">
        <v>32</v>
      </c>
      <c r="O2099" s="8" t="s">
        <v>11369</v>
      </c>
      <c r="P2099" s="8" t="s">
        <v>11369</v>
      </c>
      <c r="Q2099" s="8"/>
      <c r="R2099" s="8"/>
    </row>
    <row r="2100" spans="1:18" ht="60" x14ac:dyDescent="0.25">
      <c r="A2100" t="str">
        <f t="shared" si="32"/>
        <v>DIO372.3</v>
      </c>
      <c r="B2100" s="8" t="s">
        <v>14004</v>
      </c>
      <c r="C2100" s="8" t="s">
        <v>5588</v>
      </c>
      <c r="D2100" s="8" t="s">
        <v>5589</v>
      </c>
      <c r="E2100" s="8" t="s">
        <v>25</v>
      </c>
      <c r="F2100" s="8" t="s">
        <v>26</v>
      </c>
      <c r="G2100" s="8" t="s">
        <v>11366</v>
      </c>
      <c r="H2100" s="8" t="s">
        <v>11367</v>
      </c>
      <c r="I2100" s="8" t="s">
        <v>13378</v>
      </c>
      <c r="J2100" s="8" t="s">
        <v>30</v>
      </c>
      <c r="K2100" s="8"/>
      <c r="L2100" s="8" t="s">
        <v>31</v>
      </c>
      <c r="M2100" s="8"/>
      <c r="N2100" s="8" t="s">
        <v>32</v>
      </c>
      <c r="O2100" s="8" t="s">
        <v>11369</v>
      </c>
      <c r="P2100" s="8" t="s">
        <v>11369</v>
      </c>
      <c r="Q2100" s="8"/>
      <c r="R2100" s="8"/>
    </row>
    <row r="2101" spans="1:18" ht="60" x14ac:dyDescent="0.25">
      <c r="A2101" t="str">
        <f t="shared" si="32"/>
        <v>DIO372.4</v>
      </c>
      <c r="B2101" s="8" t="s">
        <v>14005</v>
      </c>
      <c r="C2101" s="8" t="s">
        <v>5591</v>
      </c>
      <c r="D2101" s="8" t="s">
        <v>5592</v>
      </c>
      <c r="E2101" s="8" t="s">
        <v>25</v>
      </c>
      <c r="F2101" s="8" t="s">
        <v>26</v>
      </c>
      <c r="G2101" s="8" t="s">
        <v>11366</v>
      </c>
      <c r="H2101" s="8" t="s">
        <v>11367</v>
      </c>
      <c r="I2101" s="8" t="s">
        <v>13378</v>
      </c>
      <c r="J2101" s="8" t="s">
        <v>30</v>
      </c>
      <c r="K2101" s="8"/>
      <c r="L2101" s="8" t="s">
        <v>31</v>
      </c>
      <c r="M2101" s="8"/>
      <c r="N2101" s="8" t="s">
        <v>32</v>
      </c>
      <c r="O2101" s="8" t="s">
        <v>11369</v>
      </c>
      <c r="P2101" s="8" t="s">
        <v>11369</v>
      </c>
      <c r="Q2101" s="8"/>
      <c r="R2101" s="8"/>
    </row>
    <row r="2102" spans="1:18" ht="60" x14ac:dyDescent="0.25">
      <c r="A2102" t="str">
        <f t="shared" si="32"/>
        <v>DIO373.1</v>
      </c>
      <c r="B2102" s="8" t="s">
        <v>14006</v>
      </c>
      <c r="C2102" s="8" t="s">
        <v>5594</v>
      </c>
      <c r="D2102" s="8" t="s">
        <v>5595</v>
      </c>
      <c r="E2102" s="8" t="s">
        <v>25</v>
      </c>
      <c r="F2102" s="8" t="s">
        <v>26</v>
      </c>
      <c r="G2102" s="8" t="s">
        <v>11366</v>
      </c>
      <c r="H2102" s="8" t="s">
        <v>11367</v>
      </c>
      <c r="I2102" s="8" t="s">
        <v>13378</v>
      </c>
      <c r="J2102" s="8" t="s">
        <v>30</v>
      </c>
      <c r="K2102" s="8"/>
      <c r="L2102" s="8" t="s">
        <v>31</v>
      </c>
      <c r="M2102" s="8"/>
      <c r="N2102" s="8" t="s">
        <v>32</v>
      </c>
      <c r="O2102" s="8" t="s">
        <v>11369</v>
      </c>
      <c r="P2102" s="8" t="s">
        <v>11369</v>
      </c>
      <c r="Q2102" s="8"/>
      <c r="R2102" s="8"/>
    </row>
    <row r="2103" spans="1:18" ht="60" x14ac:dyDescent="0.25">
      <c r="A2103" t="str">
        <f t="shared" si="32"/>
        <v>DIO373.2</v>
      </c>
      <c r="B2103" s="8" t="s">
        <v>14007</v>
      </c>
      <c r="C2103" s="8" t="s">
        <v>5597</v>
      </c>
      <c r="D2103" s="8" t="s">
        <v>5598</v>
      </c>
      <c r="E2103" s="8" t="s">
        <v>25</v>
      </c>
      <c r="F2103" s="8" t="s">
        <v>26</v>
      </c>
      <c r="G2103" s="8" t="s">
        <v>11366</v>
      </c>
      <c r="H2103" s="8" t="s">
        <v>11367</v>
      </c>
      <c r="I2103" s="8" t="s">
        <v>13378</v>
      </c>
      <c r="J2103" s="8" t="s">
        <v>30</v>
      </c>
      <c r="K2103" s="8"/>
      <c r="L2103" s="8" t="s">
        <v>31</v>
      </c>
      <c r="M2103" s="8"/>
      <c r="N2103" s="8" t="s">
        <v>32</v>
      </c>
      <c r="O2103" s="8" t="s">
        <v>11369</v>
      </c>
      <c r="P2103" s="8" t="s">
        <v>11369</v>
      </c>
      <c r="Q2103" s="8"/>
      <c r="R2103" s="8"/>
    </row>
    <row r="2104" spans="1:18" ht="60" x14ac:dyDescent="0.25">
      <c r="A2104" t="str">
        <f t="shared" si="32"/>
        <v>DIO373.3</v>
      </c>
      <c r="B2104" s="8" t="s">
        <v>14008</v>
      </c>
      <c r="C2104" s="8" t="s">
        <v>5600</v>
      </c>
      <c r="D2104" s="8" t="s">
        <v>5601</v>
      </c>
      <c r="E2104" s="8" t="s">
        <v>25</v>
      </c>
      <c r="F2104" s="8" t="s">
        <v>26</v>
      </c>
      <c r="G2104" s="8" t="s">
        <v>11366</v>
      </c>
      <c r="H2104" s="8" t="s">
        <v>11367</v>
      </c>
      <c r="I2104" s="8" t="s">
        <v>13378</v>
      </c>
      <c r="J2104" s="8" t="s">
        <v>30</v>
      </c>
      <c r="K2104" s="8"/>
      <c r="L2104" s="8" t="s">
        <v>31</v>
      </c>
      <c r="M2104" s="8"/>
      <c r="N2104" s="8" t="s">
        <v>32</v>
      </c>
      <c r="O2104" s="8" t="s">
        <v>11369</v>
      </c>
      <c r="P2104" s="8" t="s">
        <v>11369</v>
      </c>
      <c r="Q2104" s="8"/>
      <c r="R2104" s="8"/>
    </row>
    <row r="2105" spans="1:18" ht="60" x14ac:dyDescent="0.25">
      <c r="A2105" t="str">
        <f t="shared" si="32"/>
        <v>DIO373.4</v>
      </c>
      <c r="B2105" s="8" t="s">
        <v>14009</v>
      </c>
      <c r="C2105" s="8" t="s">
        <v>5603</v>
      </c>
      <c r="D2105" s="8" t="s">
        <v>5604</v>
      </c>
      <c r="E2105" s="8" t="s">
        <v>25</v>
      </c>
      <c r="F2105" s="8" t="s">
        <v>26</v>
      </c>
      <c r="G2105" s="8" t="s">
        <v>11366</v>
      </c>
      <c r="H2105" s="8" t="s">
        <v>11367</v>
      </c>
      <c r="I2105" s="8" t="s">
        <v>13378</v>
      </c>
      <c r="J2105" s="8" t="s">
        <v>30</v>
      </c>
      <c r="K2105" s="8"/>
      <c r="L2105" s="8" t="s">
        <v>31</v>
      </c>
      <c r="M2105" s="8"/>
      <c r="N2105" s="8" t="s">
        <v>32</v>
      </c>
      <c r="O2105" s="8" t="s">
        <v>11369</v>
      </c>
      <c r="P2105" s="8" t="s">
        <v>11369</v>
      </c>
      <c r="Q2105" s="8"/>
      <c r="R2105" s="8"/>
    </row>
    <row r="2106" spans="1:18" ht="60" x14ac:dyDescent="0.25">
      <c r="A2106" t="str">
        <f t="shared" si="32"/>
        <v>DIO374.1</v>
      </c>
      <c r="B2106" s="8" t="s">
        <v>14010</v>
      </c>
      <c r="C2106" s="8" t="s">
        <v>5606</v>
      </c>
      <c r="D2106" s="8" t="s">
        <v>5607</v>
      </c>
      <c r="E2106" s="8" t="s">
        <v>25</v>
      </c>
      <c r="F2106" s="8" t="s">
        <v>26</v>
      </c>
      <c r="G2106" s="8" t="s">
        <v>11366</v>
      </c>
      <c r="H2106" s="8" t="s">
        <v>11367</v>
      </c>
      <c r="I2106" s="8" t="s">
        <v>13378</v>
      </c>
      <c r="J2106" s="8" t="s">
        <v>30</v>
      </c>
      <c r="K2106" s="8"/>
      <c r="L2106" s="8" t="s">
        <v>31</v>
      </c>
      <c r="M2106" s="8"/>
      <c r="N2106" s="8" t="s">
        <v>32</v>
      </c>
      <c r="O2106" s="8" t="s">
        <v>11369</v>
      </c>
      <c r="P2106" s="8" t="s">
        <v>11369</v>
      </c>
      <c r="Q2106" s="8"/>
      <c r="R2106" s="8"/>
    </row>
    <row r="2107" spans="1:18" ht="60" x14ac:dyDescent="0.25">
      <c r="A2107" t="str">
        <f t="shared" si="32"/>
        <v>DIO374.2</v>
      </c>
      <c r="B2107" s="8" t="s">
        <v>14011</v>
      </c>
      <c r="C2107" s="8" t="s">
        <v>5609</v>
      </c>
      <c r="D2107" s="8" t="s">
        <v>5610</v>
      </c>
      <c r="E2107" s="8" t="s">
        <v>25</v>
      </c>
      <c r="F2107" s="8" t="s">
        <v>26</v>
      </c>
      <c r="G2107" s="8" t="s">
        <v>11366</v>
      </c>
      <c r="H2107" s="8" t="s">
        <v>11367</v>
      </c>
      <c r="I2107" s="8" t="s">
        <v>13378</v>
      </c>
      <c r="J2107" s="8" t="s">
        <v>30</v>
      </c>
      <c r="K2107" s="8"/>
      <c r="L2107" s="8" t="s">
        <v>31</v>
      </c>
      <c r="M2107" s="8"/>
      <c r="N2107" s="8" t="s">
        <v>32</v>
      </c>
      <c r="O2107" s="8" t="s">
        <v>11369</v>
      </c>
      <c r="P2107" s="8" t="s">
        <v>11369</v>
      </c>
      <c r="Q2107" s="8"/>
      <c r="R2107" s="8"/>
    </row>
    <row r="2108" spans="1:18" ht="60" x14ac:dyDescent="0.25">
      <c r="A2108" t="str">
        <f t="shared" si="32"/>
        <v>DIO374.3</v>
      </c>
      <c r="B2108" s="8" t="s">
        <v>14012</v>
      </c>
      <c r="C2108" s="8" t="s">
        <v>5612</v>
      </c>
      <c r="D2108" s="8" t="s">
        <v>5613</v>
      </c>
      <c r="E2108" s="8" t="s">
        <v>25</v>
      </c>
      <c r="F2108" s="8" t="s">
        <v>26</v>
      </c>
      <c r="G2108" s="8" t="s">
        <v>11366</v>
      </c>
      <c r="H2108" s="8" t="s">
        <v>11367</v>
      </c>
      <c r="I2108" s="8" t="s">
        <v>13378</v>
      </c>
      <c r="J2108" s="8" t="s">
        <v>30</v>
      </c>
      <c r="K2108" s="8"/>
      <c r="L2108" s="8" t="s">
        <v>31</v>
      </c>
      <c r="M2108" s="8"/>
      <c r="N2108" s="8" t="s">
        <v>32</v>
      </c>
      <c r="O2108" s="8" t="s">
        <v>11369</v>
      </c>
      <c r="P2108" s="8" t="s">
        <v>11369</v>
      </c>
      <c r="Q2108" s="8"/>
      <c r="R2108" s="8"/>
    </row>
    <row r="2109" spans="1:18" ht="60" x14ac:dyDescent="0.25">
      <c r="A2109" t="str">
        <f t="shared" si="32"/>
        <v>DIO374.4</v>
      </c>
      <c r="B2109" s="8" t="s">
        <v>14013</v>
      </c>
      <c r="C2109" s="8" t="s">
        <v>5615</v>
      </c>
      <c r="D2109" s="8" t="s">
        <v>5616</v>
      </c>
      <c r="E2109" s="8" t="s">
        <v>25</v>
      </c>
      <c r="F2109" s="8" t="s">
        <v>26</v>
      </c>
      <c r="G2109" s="8" t="s">
        <v>11366</v>
      </c>
      <c r="H2109" s="8" t="s">
        <v>11367</v>
      </c>
      <c r="I2109" s="8" t="s">
        <v>13378</v>
      </c>
      <c r="J2109" s="8" t="s">
        <v>30</v>
      </c>
      <c r="K2109" s="8"/>
      <c r="L2109" s="8" t="s">
        <v>31</v>
      </c>
      <c r="M2109" s="8"/>
      <c r="N2109" s="8" t="s">
        <v>32</v>
      </c>
      <c r="O2109" s="8" t="s">
        <v>11369</v>
      </c>
      <c r="P2109" s="8" t="s">
        <v>11369</v>
      </c>
      <c r="Q2109" s="8"/>
      <c r="R2109" s="8"/>
    </row>
    <row r="2110" spans="1:18" ht="60" x14ac:dyDescent="0.25">
      <c r="A2110" t="str">
        <f t="shared" si="32"/>
        <v>DIO375.1</v>
      </c>
      <c r="B2110" s="8" t="s">
        <v>14014</v>
      </c>
      <c r="C2110" s="8" t="s">
        <v>5618</v>
      </c>
      <c r="D2110" s="8" t="s">
        <v>5619</v>
      </c>
      <c r="E2110" s="8" t="s">
        <v>25</v>
      </c>
      <c r="F2110" s="8" t="s">
        <v>26</v>
      </c>
      <c r="G2110" s="8" t="s">
        <v>11366</v>
      </c>
      <c r="H2110" s="8" t="s">
        <v>11367</v>
      </c>
      <c r="I2110" s="8" t="s">
        <v>13378</v>
      </c>
      <c r="J2110" s="8" t="s">
        <v>30</v>
      </c>
      <c r="K2110" s="8"/>
      <c r="L2110" s="8" t="s">
        <v>31</v>
      </c>
      <c r="M2110" s="8"/>
      <c r="N2110" s="8" t="s">
        <v>32</v>
      </c>
      <c r="O2110" s="8" t="s">
        <v>11369</v>
      </c>
      <c r="P2110" s="8" t="s">
        <v>11369</v>
      </c>
      <c r="Q2110" s="8"/>
      <c r="R2110" s="8"/>
    </row>
    <row r="2111" spans="1:18" ht="60" x14ac:dyDescent="0.25">
      <c r="A2111" t="str">
        <f t="shared" si="32"/>
        <v>DIO375.2</v>
      </c>
      <c r="B2111" s="8" t="s">
        <v>14015</v>
      </c>
      <c r="C2111" s="8" t="s">
        <v>5621</v>
      </c>
      <c r="D2111" s="8" t="s">
        <v>5622</v>
      </c>
      <c r="E2111" s="8" t="s">
        <v>25</v>
      </c>
      <c r="F2111" s="8" t="s">
        <v>26</v>
      </c>
      <c r="G2111" s="8" t="s">
        <v>11366</v>
      </c>
      <c r="H2111" s="8" t="s">
        <v>11367</v>
      </c>
      <c r="I2111" s="8" t="s">
        <v>13378</v>
      </c>
      <c r="J2111" s="8" t="s">
        <v>30</v>
      </c>
      <c r="K2111" s="8"/>
      <c r="L2111" s="8" t="s">
        <v>31</v>
      </c>
      <c r="M2111" s="8"/>
      <c r="N2111" s="8" t="s">
        <v>32</v>
      </c>
      <c r="O2111" s="8" t="s">
        <v>11369</v>
      </c>
      <c r="P2111" s="8" t="s">
        <v>11369</v>
      </c>
      <c r="Q2111" s="8"/>
      <c r="R2111" s="8"/>
    </row>
    <row r="2112" spans="1:18" ht="60" x14ac:dyDescent="0.25">
      <c r="A2112" t="str">
        <f t="shared" si="32"/>
        <v>DIO375.3</v>
      </c>
      <c r="B2112" s="8" t="s">
        <v>14016</v>
      </c>
      <c r="C2112" s="8" t="s">
        <v>5624</v>
      </c>
      <c r="D2112" s="8" t="s">
        <v>5625</v>
      </c>
      <c r="E2112" s="8" t="s">
        <v>25</v>
      </c>
      <c r="F2112" s="8" t="s">
        <v>26</v>
      </c>
      <c r="G2112" s="8" t="s">
        <v>11366</v>
      </c>
      <c r="H2112" s="8" t="s">
        <v>11367</v>
      </c>
      <c r="I2112" s="8" t="s">
        <v>13378</v>
      </c>
      <c r="J2112" s="8" t="s">
        <v>30</v>
      </c>
      <c r="K2112" s="8"/>
      <c r="L2112" s="8" t="s">
        <v>31</v>
      </c>
      <c r="M2112" s="8"/>
      <c r="N2112" s="8" t="s">
        <v>32</v>
      </c>
      <c r="O2112" s="8" t="s">
        <v>11369</v>
      </c>
      <c r="P2112" s="8" t="s">
        <v>11369</v>
      </c>
      <c r="Q2112" s="8"/>
      <c r="R2112" s="8"/>
    </row>
    <row r="2113" spans="1:18" ht="60" x14ac:dyDescent="0.25">
      <c r="A2113" t="str">
        <f t="shared" si="32"/>
        <v>DIO375.4</v>
      </c>
      <c r="B2113" s="8" t="s">
        <v>14017</v>
      </c>
      <c r="C2113" s="8" t="s">
        <v>5627</v>
      </c>
      <c r="D2113" s="8" t="s">
        <v>5628</v>
      </c>
      <c r="E2113" s="8" t="s">
        <v>25</v>
      </c>
      <c r="F2113" s="8" t="s">
        <v>26</v>
      </c>
      <c r="G2113" s="8" t="s">
        <v>11366</v>
      </c>
      <c r="H2113" s="8" t="s">
        <v>11367</v>
      </c>
      <c r="I2113" s="8" t="s">
        <v>13378</v>
      </c>
      <c r="J2113" s="8" t="s">
        <v>30</v>
      </c>
      <c r="K2113" s="8"/>
      <c r="L2113" s="8" t="s">
        <v>31</v>
      </c>
      <c r="M2113" s="8"/>
      <c r="N2113" s="8" t="s">
        <v>32</v>
      </c>
      <c r="O2113" s="8" t="s">
        <v>11369</v>
      </c>
      <c r="P2113" s="8" t="s">
        <v>11369</v>
      </c>
      <c r="Q2113" s="8"/>
      <c r="R2113" s="8"/>
    </row>
    <row r="2114" spans="1:18" ht="60" x14ac:dyDescent="0.25">
      <c r="A2114" t="str">
        <f t="shared" si="32"/>
        <v>DIO376.1</v>
      </c>
      <c r="B2114" s="8" t="s">
        <v>14018</v>
      </c>
      <c r="C2114" s="8" t="s">
        <v>5630</v>
      </c>
      <c r="D2114" s="8" t="s">
        <v>5631</v>
      </c>
      <c r="E2114" s="8" t="s">
        <v>25</v>
      </c>
      <c r="F2114" s="8" t="s">
        <v>26</v>
      </c>
      <c r="G2114" s="8" t="s">
        <v>11366</v>
      </c>
      <c r="H2114" s="8" t="s">
        <v>11367</v>
      </c>
      <c r="I2114" s="8" t="s">
        <v>13378</v>
      </c>
      <c r="J2114" s="8" t="s">
        <v>30</v>
      </c>
      <c r="K2114" s="8"/>
      <c r="L2114" s="8" t="s">
        <v>31</v>
      </c>
      <c r="M2114" s="8"/>
      <c r="N2114" s="8" t="s">
        <v>32</v>
      </c>
      <c r="O2114" s="8" t="s">
        <v>11369</v>
      </c>
      <c r="P2114" s="8" t="s">
        <v>11369</v>
      </c>
      <c r="Q2114" s="8"/>
      <c r="R2114" s="8"/>
    </row>
    <row r="2115" spans="1:18" ht="60" x14ac:dyDescent="0.25">
      <c r="A2115" t="str">
        <f t="shared" ref="A2115:A2178" si="33">LEFT(C2115, SEARCH("_", C2115)-1)</f>
        <v>DIO376.2</v>
      </c>
      <c r="B2115" s="8" t="s">
        <v>14019</v>
      </c>
      <c r="C2115" s="8" t="s">
        <v>5633</v>
      </c>
      <c r="D2115" s="8" t="s">
        <v>5634</v>
      </c>
      <c r="E2115" s="8" t="s">
        <v>25</v>
      </c>
      <c r="F2115" s="8" t="s">
        <v>26</v>
      </c>
      <c r="G2115" s="8" t="s">
        <v>11366</v>
      </c>
      <c r="H2115" s="8" t="s">
        <v>11367</v>
      </c>
      <c r="I2115" s="8" t="s">
        <v>13378</v>
      </c>
      <c r="J2115" s="8" t="s">
        <v>30</v>
      </c>
      <c r="K2115" s="8"/>
      <c r="L2115" s="8" t="s">
        <v>31</v>
      </c>
      <c r="M2115" s="8"/>
      <c r="N2115" s="8" t="s">
        <v>32</v>
      </c>
      <c r="O2115" s="8" t="s">
        <v>11369</v>
      </c>
      <c r="P2115" s="8" t="s">
        <v>11369</v>
      </c>
      <c r="Q2115" s="8"/>
      <c r="R2115" s="8"/>
    </row>
    <row r="2116" spans="1:18" ht="60" x14ac:dyDescent="0.25">
      <c r="A2116" t="str">
        <f t="shared" si="33"/>
        <v>DIO376.3</v>
      </c>
      <c r="B2116" s="8" t="s">
        <v>14020</v>
      </c>
      <c r="C2116" s="8" t="s">
        <v>5636</v>
      </c>
      <c r="D2116" s="8" t="s">
        <v>5637</v>
      </c>
      <c r="E2116" s="8" t="s">
        <v>25</v>
      </c>
      <c r="F2116" s="8" t="s">
        <v>26</v>
      </c>
      <c r="G2116" s="8" t="s">
        <v>11366</v>
      </c>
      <c r="H2116" s="8" t="s">
        <v>11367</v>
      </c>
      <c r="I2116" s="8" t="s">
        <v>13378</v>
      </c>
      <c r="J2116" s="8" t="s">
        <v>30</v>
      </c>
      <c r="K2116" s="8"/>
      <c r="L2116" s="8" t="s">
        <v>31</v>
      </c>
      <c r="M2116" s="8"/>
      <c r="N2116" s="8" t="s">
        <v>32</v>
      </c>
      <c r="O2116" s="8" t="s">
        <v>11369</v>
      </c>
      <c r="P2116" s="8" t="s">
        <v>11369</v>
      </c>
      <c r="Q2116" s="8"/>
      <c r="R2116" s="8"/>
    </row>
    <row r="2117" spans="1:18" ht="60" x14ac:dyDescent="0.25">
      <c r="A2117" t="str">
        <f t="shared" si="33"/>
        <v>DIO376.4</v>
      </c>
      <c r="B2117" s="8" t="s">
        <v>14021</v>
      </c>
      <c r="C2117" s="8" t="s">
        <v>5639</v>
      </c>
      <c r="D2117" s="8" t="s">
        <v>5640</v>
      </c>
      <c r="E2117" s="8" t="s">
        <v>25</v>
      </c>
      <c r="F2117" s="8" t="s">
        <v>26</v>
      </c>
      <c r="G2117" s="8" t="s">
        <v>11366</v>
      </c>
      <c r="H2117" s="8" t="s">
        <v>11367</v>
      </c>
      <c r="I2117" s="8" t="s">
        <v>13378</v>
      </c>
      <c r="J2117" s="8" t="s">
        <v>30</v>
      </c>
      <c r="K2117" s="8"/>
      <c r="L2117" s="8" t="s">
        <v>31</v>
      </c>
      <c r="M2117" s="8"/>
      <c r="N2117" s="8" t="s">
        <v>32</v>
      </c>
      <c r="O2117" s="8" t="s">
        <v>11369</v>
      </c>
      <c r="P2117" s="8" t="s">
        <v>11369</v>
      </c>
      <c r="Q2117" s="8"/>
      <c r="R2117" s="8"/>
    </row>
    <row r="2118" spans="1:18" ht="60" x14ac:dyDescent="0.25">
      <c r="A2118" t="str">
        <f t="shared" si="33"/>
        <v>DIO377.1</v>
      </c>
      <c r="B2118" s="8" t="s">
        <v>14022</v>
      </c>
      <c r="C2118" s="8" t="s">
        <v>5642</v>
      </c>
      <c r="D2118" s="8" t="s">
        <v>5643</v>
      </c>
      <c r="E2118" s="8" t="s">
        <v>25</v>
      </c>
      <c r="F2118" s="8" t="s">
        <v>26</v>
      </c>
      <c r="G2118" s="8" t="s">
        <v>11366</v>
      </c>
      <c r="H2118" s="8" t="s">
        <v>11367</v>
      </c>
      <c r="I2118" s="8" t="s">
        <v>13378</v>
      </c>
      <c r="J2118" s="8" t="s">
        <v>30</v>
      </c>
      <c r="K2118" s="8"/>
      <c r="L2118" s="8" t="s">
        <v>31</v>
      </c>
      <c r="M2118" s="8"/>
      <c r="N2118" s="8" t="s">
        <v>32</v>
      </c>
      <c r="O2118" s="8" t="s">
        <v>11369</v>
      </c>
      <c r="P2118" s="8" t="s">
        <v>11369</v>
      </c>
      <c r="Q2118" s="8"/>
      <c r="R2118" s="8"/>
    </row>
    <row r="2119" spans="1:18" ht="60" x14ac:dyDescent="0.25">
      <c r="A2119" t="str">
        <f t="shared" si="33"/>
        <v>DIO377.2</v>
      </c>
      <c r="B2119" s="8" t="s">
        <v>14023</v>
      </c>
      <c r="C2119" s="8" t="s">
        <v>5645</v>
      </c>
      <c r="D2119" s="8" t="s">
        <v>5646</v>
      </c>
      <c r="E2119" s="8" t="s">
        <v>25</v>
      </c>
      <c r="F2119" s="8" t="s">
        <v>26</v>
      </c>
      <c r="G2119" s="8" t="s">
        <v>11366</v>
      </c>
      <c r="H2119" s="8" t="s">
        <v>11367</v>
      </c>
      <c r="I2119" s="8" t="s">
        <v>13378</v>
      </c>
      <c r="J2119" s="8" t="s">
        <v>30</v>
      </c>
      <c r="K2119" s="8"/>
      <c r="L2119" s="8" t="s">
        <v>31</v>
      </c>
      <c r="M2119" s="8"/>
      <c r="N2119" s="8" t="s">
        <v>32</v>
      </c>
      <c r="O2119" s="8" t="s">
        <v>11369</v>
      </c>
      <c r="P2119" s="8" t="s">
        <v>11369</v>
      </c>
      <c r="Q2119" s="8"/>
      <c r="R2119" s="8"/>
    </row>
    <row r="2120" spans="1:18" ht="60" x14ac:dyDescent="0.25">
      <c r="A2120" t="str">
        <f t="shared" si="33"/>
        <v>DIO377.3</v>
      </c>
      <c r="B2120" s="8" t="s">
        <v>14024</v>
      </c>
      <c r="C2120" s="8" t="s">
        <v>5648</v>
      </c>
      <c r="D2120" s="8" t="s">
        <v>5649</v>
      </c>
      <c r="E2120" s="8" t="s">
        <v>25</v>
      </c>
      <c r="F2120" s="8" t="s">
        <v>26</v>
      </c>
      <c r="G2120" s="8" t="s">
        <v>11366</v>
      </c>
      <c r="H2120" s="8" t="s">
        <v>11367</v>
      </c>
      <c r="I2120" s="8" t="s">
        <v>13378</v>
      </c>
      <c r="J2120" s="8" t="s">
        <v>30</v>
      </c>
      <c r="K2120" s="8"/>
      <c r="L2120" s="8" t="s">
        <v>31</v>
      </c>
      <c r="M2120" s="8"/>
      <c r="N2120" s="8" t="s">
        <v>32</v>
      </c>
      <c r="O2120" s="8" t="s">
        <v>11369</v>
      </c>
      <c r="P2120" s="8" t="s">
        <v>11369</v>
      </c>
      <c r="Q2120" s="8"/>
      <c r="R2120" s="8"/>
    </row>
    <row r="2121" spans="1:18" ht="60" x14ac:dyDescent="0.25">
      <c r="A2121" t="str">
        <f t="shared" si="33"/>
        <v>DIO377.4</v>
      </c>
      <c r="B2121" s="8" t="s">
        <v>14025</v>
      </c>
      <c r="C2121" s="8" t="s">
        <v>5651</v>
      </c>
      <c r="D2121" s="8" t="s">
        <v>5652</v>
      </c>
      <c r="E2121" s="8" t="s">
        <v>25</v>
      </c>
      <c r="F2121" s="8" t="s">
        <v>26</v>
      </c>
      <c r="G2121" s="8" t="s">
        <v>11366</v>
      </c>
      <c r="H2121" s="8" t="s">
        <v>11367</v>
      </c>
      <c r="I2121" s="8" t="s">
        <v>13378</v>
      </c>
      <c r="J2121" s="8" t="s">
        <v>30</v>
      </c>
      <c r="K2121" s="8"/>
      <c r="L2121" s="8" t="s">
        <v>31</v>
      </c>
      <c r="M2121" s="8"/>
      <c r="N2121" s="8" t="s">
        <v>32</v>
      </c>
      <c r="O2121" s="8" t="s">
        <v>11369</v>
      </c>
      <c r="P2121" s="8" t="s">
        <v>11369</v>
      </c>
      <c r="Q2121" s="8"/>
      <c r="R2121" s="8"/>
    </row>
    <row r="2122" spans="1:18" ht="60" x14ac:dyDescent="0.25">
      <c r="A2122" t="str">
        <f t="shared" si="33"/>
        <v>DIO378.1</v>
      </c>
      <c r="B2122" s="8" t="s">
        <v>14026</v>
      </c>
      <c r="C2122" s="8" t="s">
        <v>5654</v>
      </c>
      <c r="D2122" s="8" t="s">
        <v>5655</v>
      </c>
      <c r="E2122" s="8" t="s">
        <v>25</v>
      </c>
      <c r="F2122" s="8" t="s">
        <v>26</v>
      </c>
      <c r="G2122" s="8" t="s">
        <v>11366</v>
      </c>
      <c r="H2122" s="8" t="s">
        <v>11367</v>
      </c>
      <c r="I2122" s="8" t="s">
        <v>13378</v>
      </c>
      <c r="J2122" s="8" t="s">
        <v>30</v>
      </c>
      <c r="K2122" s="8"/>
      <c r="L2122" s="8" t="s">
        <v>31</v>
      </c>
      <c r="M2122" s="8"/>
      <c r="N2122" s="8" t="s">
        <v>32</v>
      </c>
      <c r="O2122" s="8" t="s">
        <v>11369</v>
      </c>
      <c r="P2122" s="8" t="s">
        <v>11369</v>
      </c>
      <c r="Q2122" s="8"/>
      <c r="R2122" s="8"/>
    </row>
    <row r="2123" spans="1:18" ht="60" x14ac:dyDescent="0.25">
      <c r="A2123" t="str">
        <f t="shared" si="33"/>
        <v>DIO378.2</v>
      </c>
      <c r="B2123" s="8" t="s">
        <v>14027</v>
      </c>
      <c r="C2123" s="8" t="s">
        <v>5657</v>
      </c>
      <c r="D2123" s="8" t="s">
        <v>5658</v>
      </c>
      <c r="E2123" s="8" t="s">
        <v>25</v>
      </c>
      <c r="F2123" s="8" t="s">
        <v>26</v>
      </c>
      <c r="G2123" s="8" t="s">
        <v>11366</v>
      </c>
      <c r="H2123" s="8" t="s">
        <v>11367</v>
      </c>
      <c r="I2123" s="8" t="s">
        <v>13378</v>
      </c>
      <c r="J2123" s="8" t="s">
        <v>30</v>
      </c>
      <c r="K2123" s="8"/>
      <c r="L2123" s="8" t="s">
        <v>31</v>
      </c>
      <c r="M2123" s="8"/>
      <c r="N2123" s="8" t="s">
        <v>32</v>
      </c>
      <c r="O2123" s="8" t="s">
        <v>11369</v>
      </c>
      <c r="P2123" s="8" t="s">
        <v>11369</v>
      </c>
      <c r="Q2123" s="8"/>
      <c r="R2123" s="8"/>
    </row>
    <row r="2124" spans="1:18" ht="60" x14ac:dyDescent="0.25">
      <c r="A2124" t="str">
        <f t="shared" si="33"/>
        <v>DIO378.3</v>
      </c>
      <c r="B2124" s="8" t="s">
        <v>14028</v>
      </c>
      <c r="C2124" s="8" t="s">
        <v>5660</v>
      </c>
      <c r="D2124" s="8" t="s">
        <v>5661</v>
      </c>
      <c r="E2124" s="8" t="s">
        <v>25</v>
      </c>
      <c r="F2124" s="8" t="s">
        <v>26</v>
      </c>
      <c r="G2124" s="8" t="s">
        <v>11366</v>
      </c>
      <c r="H2124" s="8" t="s">
        <v>11367</v>
      </c>
      <c r="I2124" s="8" t="s">
        <v>13378</v>
      </c>
      <c r="J2124" s="8" t="s">
        <v>30</v>
      </c>
      <c r="K2124" s="8"/>
      <c r="L2124" s="8" t="s">
        <v>31</v>
      </c>
      <c r="M2124" s="8"/>
      <c r="N2124" s="8" t="s">
        <v>32</v>
      </c>
      <c r="O2124" s="8" t="s">
        <v>11369</v>
      </c>
      <c r="P2124" s="8" t="s">
        <v>11369</v>
      </c>
      <c r="Q2124" s="8"/>
      <c r="R2124" s="8"/>
    </row>
    <row r="2125" spans="1:18" ht="60" x14ac:dyDescent="0.25">
      <c r="A2125" t="str">
        <f t="shared" si="33"/>
        <v>DIO378.4</v>
      </c>
      <c r="B2125" s="8" t="s">
        <v>14029</v>
      </c>
      <c r="C2125" s="8" t="s">
        <v>5663</v>
      </c>
      <c r="D2125" s="8" t="s">
        <v>5664</v>
      </c>
      <c r="E2125" s="8" t="s">
        <v>25</v>
      </c>
      <c r="F2125" s="8" t="s">
        <v>26</v>
      </c>
      <c r="G2125" s="8" t="s">
        <v>11366</v>
      </c>
      <c r="H2125" s="8" t="s">
        <v>11367</v>
      </c>
      <c r="I2125" s="8" t="s">
        <v>13378</v>
      </c>
      <c r="J2125" s="8" t="s">
        <v>30</v>
      </c>
      <c r="K2125" s="8"/>
      <c r="L2125" s="8" t="s">
        <v>31</v>
      </c>
      <c r="M2125" s="8"/>
      <c r="N2125" s="8" t="s">
        <v>32</v>
      </c>
      <c r="O2125" s="8" t="s">
        <v>11369</v>
      </c>
      <c r="P2125" s="8" t="s">
        <v>11369</v>
      </c>
      <c r="Q2125" s="8"/>
      <c r="R2125" s="8"/>
    </row>
    <row r="2126" spans="1:18" ht="60" x14ac:dyDescent="0.25">
      <c r="A2126" t="str">
        <f t="shared" si="33"/>
        <v>DIO379.1</v>
      </c>
      <c r="B2126" s="8" t="s">
        <v>14030</v>
      </c>
      <c r="C2126" s="8" t="s">
        <v>5666</v>
      </c>
      <c r="D2126" s="8" t="s">
        <v>5667</v>
      </c>
      <c r="E2126" s="8" t="s">
        <v>25</v>
      </c>
      <c r="F2126" s="8" t="s">
        <v>26</v>
      </c>
      <c r="G2126" s="8" t="s">
        <v>11366</v>
      </c>
      <c r="H2126" s="8" t="s">
        <v>11367</v>
      </c>
      <c r="I2126" s="8" t="s">
        <v>13378</v>
      </c>
      <c r="J2126" s="8" t="s">
        <v>30</v>
      </c>
      <c r="K2126" s="8"/>
      <c r="L2126" s="8" t="s">
        <v>31</v>
      </c>
      <c r="M2126" s="8"/>
      <c r="N2126" s="8" t="s">
        <v>32</v>
      </c>
      <c r="O2126" s="8" t="s">
        <v>11369</v>
      </c>
      <c r="P2126" s="8" t="s">
        <v>11369</v>
      </c>
      <c r="Q2126" s="8"/>
      <c r="R2126" s="8"/>
    </row>
    <row r="2127" spans="1:18" ht="60" x14ac:dyDescent="0.25">
      <c r="A2127" t="str">
        <f t="shared" si="33"/>
        <v>DIO379.2</v>
      </c>
      <c r="B2127" s="8" t="s">
        <v>14031</v>
      </c>
      <c r="C2127" s="8" t="s">
        <v>5669</v>
      </c>
      <c r="D2127" s="8" t="s">
        <v>5670</v>
      </c>
      <c r="E2127" s="8" t="s">
        <v>25</v>
      </c>
      <c r="F2127" s="8" t="s">
        <v>26</v>
      </c>
      <c r="G2127" s="8" t="s">
        <v>11366</v>
      </c>
      <c r="H2127" s="8" t="s">
        <v>11367</v>
      </c>
      <c r="I2127" s="8" t="s">
        <v>13378</v>
      </c>
      <c r="J2127" s="8" t="s">
        <v>30</v>
      </c>
      <c r="K2127" s="8"/>
      <c r="L2127" s="8" t="s">
        <v>31</v>
      </c>
      <c r="M2127" s="8"/>
      <c r="N2127" s="8" t="s">
        <v>32</v>
      </c>
      <c r="O2127" s="8" t="s">
        <v>11369</v>
      </c>
      <c r="P2127" s="8" t="s">
        <v>11369</v>
      </c>
      <c r="Q2127" s="8"/>
      <c r="R2127" s="8"/>
    </row>
    <row r="2128" spans="1:18" ht="60" x14ac:dyDescent="0.25">
      <c r="A2128" t="str">
        <f t="shared" si="33"/>
        <v>DIO379.3</v>
      </c>
      <c r="B2128" s="8" t="s">
        <v>14032</v>
      </c>
      <c r="C2128" s="8" t="s">
        <v>5672</v>
      </c>
      <c r="D2128" s="8" t="s">
        <v>5673</v>
      </c>
      <c r="E2128" s="8" t="s">
        <v>25</v>
      </c>
      <c r="F2128" s="8" t="s">
        <v>26</v>
      </c>
      <c r="G2128" s="8" t="s">
        <v>11366</v>
      </c>
      <c r="H2128" s="8" t="s">
        <v>11367</v>
      </c>
      <c r="I2128" s="8" t="s">
        <v>13378</v>
      </c>
      <c r="J2128" s="8" t="s">
        <v>30</v>
      </c>
      <c r="K2128" s="8"/>
      <c r="L2128" s="8" t="s">
        <v>31</v>
      </c>
      <c r="M2128" s="8"/>
      <c r="N2128" s="8" t="s">
        <v>32</v>
      </c>
      <c r="O2128" s="8" t="s">
        <v>11369</v>
      </c>
      <c r="P2128" s="8" t="s">
        <v>11369</v>
      </c>
      <c r="Q2128" s="8"/>
      <c r="R2128" s="8"/>
    </row>
    <row r="2129" spans="1:18" ht="60" x14ac:dyDescent="0.25">
      <c r="A2129" t="str">
        <f t="shared" si="33"/>
        <v>DIO379.4</v>
      </c>
      <c r="B2129" s="8" t="s">
        <v>14033</v>
      </c>
      <c r="C2129" s="8" t="s">
        <v>5675</v>
      </c>
      <c r="D2129" s="8" t="s">
        <v>5676</v>
      </c>
      <c r="E2129" s="8" t="s">
        <v>25</v>
      </c>
      <c r="F2129" s="8" t="s">
        <v>26</v>
      </c>
      <c r="G2129" s="8" t="s">
        <v>11366</v>
      </c>
      <c r="H2129" s="8" t="s">
        <v>11367</v>
      </c>
      <c r="I2129" s="8" t="s">
        <v>13378</v>
      </c>
      <c r="J2129" s="8" t="s">
        <v>30</v>
      </c>
      <c r="K2129" s="8"/>
      <c r="L2129" s="8" t="s">
        <v>31</v>
      </c>
      <c r="M2129" s="8"/>
      <c r="N2129" s="8" t="s">
        <v>32</v>
      </c>
      <c r="O2129" s="8" t="s">
        <v>11369</v>
      </c>
      <c r="P2129" s="8" t="s">
        <v>11369</v>
      </c>
      <c r="Q2129" s="8"/>
      <c r="R2129" s="8"/>
    </row>
    <row r="2130" spans="1:18" ht="60" x14ac:dyDescent="0.25">
      <c r="A2130" t="str">
        <f t="shared" si="33"/>
        <v>DIO380.1</v>
      </c>
      <c r="B2130" s="8" t="s">
        <v>14034</v>
      </c>
      <c r="C2130" s="8" t="s">
        <v>5678</v>
      </c>
      <c r="D2130" s="8" t="s">
        <v>5679</v>
      </c>
      <c r="E2130" s="8" t="s">
        <v>25</v>
      </c>
      <c r="F2130" s="8" t="s">
        <v>26</v>
      </c>
      <c r="G2130" s="8" t="s">
        <v>11366</v>
      </c>
      <c r="H2130" s="8" t="s">
        <v>11367</v>
      </c>
      <c r="I2130" s="8" t="s">
        <v>13378</v>
      </c>
      <c r="J2130" s="8" t="s">
        <v>30</v>
      </c>
      <c r="K2130" s="8"/>
      <c r="L2130" s="8" t="s">
        <v>31</v>
      </c>
      <c r="M2130" s="8"/>
      <c r="N2130" s="8" t="s">
        <v>32</v>
      </c>
      <c r="O2130" s="8" t="s">
        <v>11369</v>
      </c>
      <c r="P2130" s="8" t="s">
        <v>11369</v>
      </c>
      <c r="Q2130" s="8"/>
      <c r="R2130" s="8"/>
    </row>
    <row r="2131" spans="1:18" ht="60" x14ac:dyDescent="0.25">
      <c r="A2131" t="str">
        <f t="shared" si="33"/>
        <v>DIO380.2</v>
      </c>
      <c r="B2131" s="8" t="s">
        <v>14035</v>
      </c>
      <c r="C2131" s="8" t="s">
        <v>5681</v>
      </c>
      <c r="D2131" s="8" t="s">
        <v>5682</v>
      </c>
      <c r="E2131" s="8" t="s">
        <v>25</v>
      </c>
      <c r="F2131" s="8" t="s">
        <v>26</v>
      </c>
      <c r="G2131" s="8" t="s">
        <v>11366</v>
      </c>
      <c r="H2131" s="8" t="s">
        <v>11367</v>
      </c>
      <c r="I2131" s="8" t="s">
        <v>13378</v>
      </c>
      <c r="J2131" s="8" t="s">
        <v>30</v>
      </c>
      <c r="K2131" s="8"/>
      <c r="L2131" s="8" t="s">
        <v>31</v>
      </c>
      <c r="M2131" s="8"/>
      <c r="N2131" s="8" t="s">
        <v>32</v>
      </c>
      <c r="O2131" s="8" t="s">
        <v>11369</v>
      </c>
      <c r="P2131" s="8" t="s">
        <v>11369</v>
      </c>
      <c r="Q2131" s="8"/>
      <c r="R2131" s="8"/>
    </row>
    <row r="2132" spans="1:18" ht="60" x14ac:dyDescent="0.25">
      <c r="A2132" t="str">
        <f t="shared" si="33"/>
        <v>DIO380.3</v>
      </c>
      <c r="B2132" s="8" t="s">
        <v>14036</v>
      </c>
      <c r="C2132" s="8" t="s">
        <v>5684</v>
      </c>
      <c r="D2132" s="8" t="s">
        <v>5685</v>
      </c>
      <c r="E2132" s="8" t="s">
        <v>25</v>
      </c>
      <c r="F2132" s="8" t="s">
        <v>26</v>
      </c>
      <c r="G2132" s="8" t="s">
        <v>11366</v>
      </c>
      <c r="H2132" s="8" t="s">
        <v>11367</v>
      </c>
      <c r="I2132" s="8" t="s">
        <v>13378</v>
      </c>
      <c r="J2132" s="8" t="s">
        <v>30</v>
      </c>
      <c r="K2132" s="8"/>
      <c r="L2132" s="8" t="s">
        <v>31</v>
      </c>
      <c r="M2132" s="8"/>
      <c r="N2132" s="8" t="s">
        <v>32</v>
      </c>
      <c r="O2132" s="8" t="s">
        <v>11369</v>
      </c>
      <c r="P2132" s="8" t="s">
        <v>11369</v>
      </c>
      <c r="Q2132" s="8"/>
      <c r="R2132" s="8"/>
    </row>
    <row r="2133" spans="1:18" ht="60" x14ac:dyDescent="0.25">
      <c r="A2133" t="str">
        <f t="shared" si="33"/>
        <v>DIO380.4</v>
      </c>
      <c r="B2133" s="8" t="s">
        <v>14037</v>
      </c>
      <c r="C2133" s="8" t="s">
        <v>5687</v>
      </c>
      <c r="D2133" s="8" t="s">
        <v>5688</v>
      </c>
      <c r="E2133" s="8" t="s">
        <v>25</v>
      </c>
      <c r="F2133" s="8" t="s">
        <v>26</v>
      </c>
      <c r="G2133" s="8" t="s">
        <v>11366</v>
      </c>
      <c r="H2133" s="8" t="s">
        <v>11367</v>
      </c>
      <c r="I2133" s="8" t="s">
        <v>13378</v>
      </c>
      <c r="J2133" s="8" t="s">
        <v>30</v>
      </c>
      <c r="K2133" s="8"/>
      <c r="L2133" s="8" t="s">
        <v>31</v>
      </c>
      <c r="M2133" s="8"/>
      <c r="N2133" s="8" t="s">
        <v>32</v>
      </c>
      <c r="O2133" s="8" t="s">
        <v>11369</v>
      </c>
      <c r="P2133" s="8" t="s">
        <v>11369</v>
      </c>
      <c r="Q2133" s="8"/>
      <c r="R2133" s="8"/>
    </row>
    <row r="2134" spans="1:18" ht="60" x14ac:dyDescent="0.25">
      <c r="A2134" t="str">
        <f t="shared" si="33"/>
        <v>DIO322.1</v>
      </c>
      <c r="B2134" s="8" t="s">
        <v>14038</v>
      </c>
      <c r="C2134" s="8" t="s">
        <v>5690</v>
      </c>
      <c r="D2134" s="8" t="s">
        <v>5691</v>
      </c>
      <c r="E2134" s="8" t="s">
        <v>25</v>
      </c>
      <c r="F2134" s="8" t="s">
        <v>26</v>
      </c>
      <c r="G2134" s="8" t="s">
        <v>11366</v>
      </c>
      <c r="H2134" s="8" t="s">
        <v>11367</v>
      </c>
      <c r="I2134" s="8" t="s">
        <v>13378</v>
      </c>
      <c r="J2134" s="8" t="s">
        <v>30</v>
      </c>
      <c r="K2134" s="8"/>
      <c r="L2134" s="8" t="s">
        <v>31</v>
      </c>
      <c r="M2134" s="8"/>
      <c r="N2134" s="8" t="s">
        <v>32</v>
      </c>
      <c r="O2134" s="8" t="s">
        <v>11369</v>
      </c>
      <c r="P2134" s="8" t="s">
        <v>11369</v>
      </c>
      <c r="Q2134" s="8"/>
      <c r="R2134" s="8"/>
    </row>
    <row r="2135" spans="1:18" ht="60" x14ac:dyDescent="0.25">
      <c r="A2135" t="str">
        <f t="shared" si="33"/>
        <v>DIO322.2</v>
      </c>
      <c r="B2135" s="8" t="s">
        <v>14039</v>
      </c>
      <c r="C2135" s="8" t="s">
        <v>5693</v>
      </c>
      <c r="D2135" s="8" t="s">
        <v>5694</v>
      </c>
      <c r="E2135" s="8" t="s">
        <v>25</v>
      </c>
      <c r="F2135" s="8" t="s">
        <v>26</v>
      </c>
      <c r="G2135" s="8" t="s">
        <v>11366</v>
      </c>
      <c r="H2135" s="8" t="s">
        <v>11367</v>
      </c>
      <c r="I2135" s="8" t="s">
        <v>13378</v>
      </c>
      <c r="J2135" s="8" t="s">
        <v>30</v>
      </c>
      <c r="K2135" s="8"/>
      <c r="L2135" s="8" t="s">
        <v>31</v>
      </c>
      <c r="M2135" s="8"/>
      <c r="N2135" s="8" t="s">
        <v>32</v>
      </c>
      <c r="O2135" s="8" t="s">
        <v>11369</v>
      </c>
      <c r="P2135" s="8" t="s">
        <v>11369</v>
      </c>
      <c r="Q2135" s="8"/>
      <c r="R2135" s="8"/>
    </row>
    <row r="2136" spans="1:18" ht="60" x14ac:dyDescent="0.25">
      <c r="A2136" t="str">
        <f t="shared" si="33"/>
        <v>DIO322.3</v>
      </c>
      <c r="B2136" s="8" t="s">
        <v>14040</v>
      </c>
      <c r="C2136" s="8" t="s">
        <v>5696</v>
      </c>
      <c r="D2136" s="8" t="s">
        <v>5697</v>
      </c>
      <c r="E2136" s="8" t="s">
        <v>25</v>
      </c>
      <c r="F2136" s="8" t="s">
        <v>26</v>
      </c>
      <c r="G2136" s="8" t="s">
        <v>11366</v>
      </c>
      <c r="H2136" s="8" t="s">
        <v>11367</v>
      </c>
      <c r="I2136" s="8" t="s">
        <v>13378</v>
      </c>
      <c r="J2136" s="8" t="s">
        <v>30</v>
      </c>
      <c r="K2136" s="8"/>
      <c r="L2136" s="8" t="s">
        <v>31</v>
      </c>
      <c r="M2136" s="8"/>
      <c r="N2136" s="8" t="s">
        <v>32</v>
      </c>
      <c r="O2136" s="8" t="s">
        <v>11369</v>
      </c>
      <c r="P2136" s="8" t="s">
        <v>11369</v>
      </c>
      <c r="Q2136" s="8"/>
      <c r="R2136" s="8"/>
    </row>
    <row r="2137" spans="1:18" ht="60" x14ac:dyDescent="0.25">
      <c r="A2137" t="str">
        <f t="shared" si="33"/>
        <v>DIO322.4</v>
      </c>
      <c r="B2137" s="8" t="s">
        <v>14041</v>
      </c>
      <c r="C2137" s="8" t="s">
        <v>5699</v>
      </c>
      <c r="D2137" s="8" t="s">
        <v>5700</v>
      </c>
      <c r="E2137" s="8" t="s">
        <v>25</v>
      </c>
      <c r="F2137" s="8" t="s">
        <v>26</v>
      </c>
      <c r="G2137" s="8" t="s">
        <v>11366</v>
      </c>
      <c r="H2137" s="8" t="s">
        <v>11367</v>
      </c>
      <c r="I2137" s="8" t="s">
        <v>13378</v>
      </c>
      <c r="J2137" s="8" t="s">
        <v>30</v>
      </c>
      <c r="K2137" s="8"/>
      <c r="L2137" s="8" t="s">
        <v>31</v>
      </c>
      <c r="M2137" s="8"/>
      <c r="N2137" s="8" t="s">
        <v>32</v>
      </c>
      <c r="O2137" s="8" t="s">
        <v>11369</v>
      </c>
      <c r="P2137" s="8" t="s">
        <v>11369</v>
      </c>
      <c r="Q2137" s="8"/>
      <c r="R2137" s="8"/>
    </row>
    <row r="2138" spans="1:18" ht="60" x14ac:dyDescent="0.25">
      <c r="A2138" t="str">
        <f t="shared" si="33"/>
        <v>DIO324.1</v>
      </c>
      <c r="B2138" s="8" t="s">
        <v>14042</v>
      </c>
      <c r="C2138" s="8" t="s">
        <v>5702</v>
      </c>
      <c r="D2138" s="8" t="s">
        <v>14043</v>
      </c>
      <c r="E2138" s="8" t="s">
        <v>25</v>
      </c>
      <c r="F2138" s="8" t="s">
        <v>26</v>
      </c>
      <c r="G2138" s="8" t="s">
        <v>11366</v>
      </c>
      <c r="H2138" s="8" t="s">
        <v>11367</v>
      </c>
      <c r="I2138" s="8" t="s">
        <v>13378</v>
      </c>
      <c r="J2138" s="8" t="s">
        <v>30</v>
      </c>
      <c r="K2138" s="8"/>
      <c r="L2138" s="8" t="s">
        <v>31</v>
      </c>
      <c r="M2138" s="8"/>
      <c r="N2138" s="8" t="s">
        <v>32</v>
      </c>
      <c r="O2138" s="8" t="s">
        <v>11369</v>
      </c>
      <c r="P2138" s="8" t="s">
        <v>11369</v>
      </c>
      <c r="Q2138" s="8"/>
      <c r="R2138" s="8"/>
    </row>
    <row r="2139" spans="1:18" ht="60" x14ac:dyDescent="0.25">
      <c r="A2139" t="str">
        <f t="shared" si="33"/>
        <v>DIO324.2</v>
      </c>
      <c r="B2139" s="8" t="s">
        <v>14044</v>
      </c>
      <c r="C2139" s="8" t="s">
        <v>5705</v>
      </c>
      <c r="D2139" s="8" t="s">
        <v>5706</v>
      </c>
      <c r="E2139" s="8" t="s">
        <v>25</v>
      </c>
      <c r="F2139" s="8" t="s">
        <v>26</v>
      </c>
      <c r="G2139" s="8" t="s">
        <v>11366</v>
      </c>
      <c r="H2139" s="8" t="s">
        <v>11367</v>
      </c>
      <c r="I2139" s="8" t="s">
        <v>13378</v>
      </c>
      <c r="J2139" s="8" t="s">
        <v>30</v>
      </c>
      <c r="K2139" s="8"/>
      <c r="L2139" s="8" t="s">
        <v>31</v>
      </c>
      <c r="M2139" s="8"/>
      <c r="N2139" s="8" t="s">
        <v>32</v>
      </c>
      <c r="O2139" s="8" t="s">
        <v>11369</v>
      </c>
      <c r="P2139" s="8" t="s">
        <v>11369</v>
      </c>
      <c r="Q2139" s="8"/>
      <c r="R2139" s="8"/>
    </row>
    <row r="2140" spans="1:18" ht="60" x14ac:dyDescent="0.25">
      <c r="A2140" t="str">
        <f t="shared" si="33"/>
        <v>DIO324.3</v>
      </c>
      <c r="B2140" s="8" t="s">
        <v>14045</v>
      </c>
      <c r="C2140" s="8" t="s">
        <v>5708</v>
      </c>
      <c r="D2140" s="8" t="s">
        <v>5709</v>
      </c>
      <c r="E2140" s="8" t="s">
        <v>25</v>
      </c>
      <c r="F2140" s="8" t="s">
        <v>26</v>
      </c>
      <c r="G2140" s="8" t="s">
        <v>11366</v>
      </c>
      <c r="H2140" s="8" t="s">
        <v>11367</v>
      </c>
      <c r="I2140" s="8" t="s">
        <v>13378</v>
      </c>
      <c r="J2140" s="8" t="s">
        <v>30</v>
      </c>
      <c r="K2140" s="8"/>
      <c r="L2140" s="8" t="s">
        <v>31</v>
      </c>
      <c r="M2140" s="8"/>
      <c r="N2140" s="8" t="s">
        <v>32</v>
      </c>
      <c r="O2140" s="8" t="s">
        <v>11369</v>
      </c>
      <c r="P2140" s="8" t="s">
        <v>11369</v>
      </c>
      <c r="Q2140" s="8"/>
      <c r="R2140" s="8"/>
    </row>
    <row r="2141" spans="1:18" ht="60" x14ac:dyDescent="0.25">
      <c r="A2141" t="str">
        <f t="shared" si="33"/>
        <v>DIO324.4</v>
      </c>
      <c r="B2141" s="8" t="s">
        <v>14046</v>
      </c>
      <c r="C2141" s="8" t="s">
        <v>5711</v>
      </c>
      <c r="D2141" s="8" t="s">
        <v>5712</v>
      </c>
      <c r="E2141" s="8" t="s">
        <v>25</v>
      </c>
      <c r="F2141" s="8" t="s">
        <v>26</v>
      </c>
      <c r="G2141" s="8" t="s">
        <v>11366</v>
      </c>
      <c r="H2141" s="8" t="s">
        <v>11367</v>
      </c>
      <c r="I2141" s="8" t="s">
        <v>13378</v>
      </c>
      <c r="J2141" s="8" t="s">
        <v>30</v>
      </c>
      <c r="K2141" s="8"/>
      <c r="L2141" s="8" t="s">
        <v>31</v>
      </c>
      <c r="M2141" s="8"/>
      <c r="N2141" s="8" t="s">
        <v>32</v>
      </c>
      <c r="O2141" s="8" t="s">
        <v>11369</v>
      </c>
      <c r="P2141" s="8" t="s">
        <v>11369</v>
      </c>
      <c r="Q2141" s="8"/>
      <c r="R2141" s="8"/>
    </row>
    <row r="2142" spans="1:18" ht="60" x14ac:dyDescent="0.25">
      <c r="A2142" t="str">
        <f t="shared" si="33"/>
        <v>DIO324.5</v>
      </c>
      <c r="B2142" s="8" t="s">
        <v>14047</v>
      </c>
      <c r="C2142" s="8" t="s">
        <v>5714</v>
      </c>
      <c r="D2142" s="8" t="s">
        <v>5715</v>
      </c>
      <c r="E2142" s="8" t="s">
        <v>25</v>
      </c>
      <c r="F2142" s="8" t="s">
        <v>26</v>
      </c>
      <c r="G2142" s="8" t="s">
        <v>11366</v>
      </c>
      <c r="H2142" s="8" t="s">
        <v>11367</v>
      </c>
      <c r="I2142" s="8" t="s">
        <v>13378</v>
      </c>
      <c r="J2142" s="8" t="s">
        <v>30</v>
      </c>
      <c r="K2142" s="8"/>
      <c r="L2142" s="8" t="s">
        <v>31</v>
      </c>
      <c r="M2142" s="8"/>
      <c r="N2142" s="8" t="s">
        <v>32</v>
      </c>
      <c r="O2142" s="8" t="s">
        <v>11369</v>
      </c>
      <c r="P2142" s="8" t="s">
        <v>11369</v>
      </c>
      <c r="Q2142" s="8"/>
      <c r="R2142" s="8"/>
    </row>
    <row r="2143" spans="1:18" ht="60" x14ac:dyDescent="0.25">
      <c r="A2143" t="str">
        <f t="shared" si="33"/>
        <v>DIO324.6</v>
      </c>
      <c r="B2143" s="8" t="s">
        <v>14048</v>
      </c>
      <c r="C2143" s="8" t="s">
        <v>5717</v>
      </c>
      <c r="D2143" s="8" t="s">
        <v>5718</v>
      </c>
      <c r="E2143" s="8" t="s">
        <v>25</v>
      </c>
      <c r="F2143" s="8" t="s">
        <v>26</v>
      </c>
      <c r="G2143" s="8" t="s">
        <v>11366</v>
      </c>
      <c r="H2143" s="8" t="s">
        <v>11367</v>
      </c>
      <c r="I2143" s="8" t="s">
        <v>13378</v>
      </c>
      <c r="J2143" s="8" t="s">
        <v>30</v>
      </c>
      <c r="K2143" s="8"/>
      <c r="L2143" s="8" t="s">
        <v>31</v>
      </c>
      <c r="M2143" s="8"/>
      <c r="N2143" s="8" t="s">
        <v>32</v>
      </c>
      <c r="O2143" s="8" t="s">
        <v>11369</v>
      </c>
      <c r="P2143" s="8" t="s">
        <v>11369</v>
      </c>
      <c r="Q2143" s="8"/>
      <c r="R2143" s="8"/>
    </row>
    <row r="2144" spans="1:18" ht="60" x14ac:dyDescent="0.25">
      <c r="A2144" t="str">
        <f t="shared" si="33"/>
        <v>DIO324.7</v>
      </c>
      <c r="B2144" s="8" t="s">
        <v>14049</v>
      </c>
      <c r="C2144" s="8" t="s">
        <v>5720</v>
      </c>
      <c r="D2144" s="8" t="s">
        <v>5721</v>
      </c>
      <c r="E2144" s="8" t="s">
        <v>25</v>
      </c>
      <c r="F2144" s="8" t="s">
        <v>26</v>
      </c>
      <c r="G2144" s="8" t="s">
        <v>11366</v>
      </c>
      <c r="H2144" s="8" t="s">
        <v>11367</v>
      </c>
      <c r="I2144" s="8" t="s">
        <v>13378</v>
      </c>
      <c r="J2144" s="8" t="s">
        <v>30</v>
      </c>
      <c r="K2144" s="8"/>
      <c r="L2144" s="8" t="s">
        <v>31</v>
      </c>
      <c r="M2144" s="8"/>
      <c r="N2144" s="8" t="s">
        <v>32</v>
      </c>
      <c r="O2144" s="8" t="s">
        <v>11369</v>
      </c>
      <c r="P2144" s="8" t="s">
        <v>11369</v>
      </c>
      <c r="Q2144" s="8"/>
      <c r="R2144" s="8"/>
    </row>
    <row r="2145" spans="1:18" ht="60" x14ac:dyDescent="0.25">
      <c r="A2145" t="str">
        <f t="shared" si="33"/>
        <v>DIO324.8</v>
      </c>
      <c r="B2145" s="8" t="s">
        <v>14050</v>
      </c>
      <c r="C2145" s="8" t="s">
        <v>5723</v>
      </c>
      <c r="D2145" s="8" t="s">
        <v>5724</v>
      </c>
      <c r="E2145" s="8" t="s">
        <v>25</v>
      </c>
      <c r="F2145" s="8" t="s">
        <v>26</v>
      </c>
      <c r="G2145" s="8" t="s">
        <v>11366</v>
      </c>
      <c r="H2145" s="8" t="s">
        <v>11367</v>
      </c>
      <c r="I2145" s="8" t="s">
        <v>13378</v>
      </c>
      <c r="J2145" s="8" t="s">
        <v>30</v>
      </c>
      <c r="K2145" s="8"/>
      <c r="L2145" s="8" t="s">
        <v>31</v>
      </c>
      <c r="M2145" s="8"/>
      <c r="N2145" s="8" t="s">
        <v>32</v>
      </c>
      <c r="O2145" s="8" t="s">
        <v>11369</v>
      </c>
      <c r="P2145" s="8" t="s">
        <v>11369</v>
      </c>
      <c r="Q2145" s="8"/>
      <c r="R2145" s="8"/>
    </row>
    <row r="2146" spans="1:18" ht="60" x14ac:dyDescent="0.25">
      <c r="A2146" t="str">
        <f t="shared" si="33"/>
        <v>DIO324.9</v>
      </c>
      <c r="B2146" s="8" t="s">
        <v>14051</v>
      </c>
      <c r="C2146" s="8" t="s">
        <v>5726</v>
      </c>
      <c r="D2146" s="8" t="s">
        <v>5727</v>
      </c>
      <c r="E2146" s="8" t="s">
        <v>25</v>
      </c>
      <c r="F2146" s="8" t="s">
        <v>26</v>
      </c>
      <c r="G2146" s="8" t="s">
        <v>11366</v>
      </c>
      <c r="H2146" s="8" t="s">
        <v>11367</v>
      </c>
      <c r="I2146" s="8" t="s">
        <v>13378</v>
      </c>
      <c r="J2146" s="8" t="s">
        <v>30</v>
      </c>
      <c r="K2146" s="8"/>
      <c r="L2146" s="8" t="s">
        <v>31</v>
      </c>
      <c r="M2146" s="8"/>
      <c r="N2146" s="8" t="s">
        <v>32</v>
      </c>
      <c r="O2146" s="8" t="s">
        <v>11369</v>
      </c>
      <c r="P2146" s="8" t="s">
        <v>11369</v>
      </c>
      <c r="Q2146" s="8"/>
      <c r="R2146" s="8"/>
    </row>
    <row r="2147" spans="1:18" ht="60" x14ac:dyDescent="0.25">
      <c r="A2147" t="str">
        <f t="shared" si="33"/>
        <v>DIO324.10</v>
      </c>
      <c r="B2147" s="8" t="s">
        <v>14052</v>
      </c>
      <c r="C2147" s="8" t="s">
        <v>5729</v>
      </c>
      <c r="D2147" s="8" t="s">
        <v>5730</v>
      </c>
      <c r="E2147" s="8" t="s">
        <v>25</v>
      </c>
      <c r="F2147" s="8" t="s">
        <v>26</v>
      </c>
      <c r="G2147" s="8" t="s">
        <v>11366</v>
      </c>
      <c r="H2147" s="8" t="s">
        <v>11367</v>
      </c>
      <c r="I2147" s="8" t="s">
        <v>13378</v>
      </c>
      <c r="J2147" s="8" t="s">
        <v>30</v>
      </c>
      <c r="K2147" s="8"/>
      <c r="L2147" s="8" t="s">
        <v>31</v>
      </c>
      <c r="M2147" s="8"/>
      <c r="N2147" s="8" t="s">
        <v>32</v>
      </c>
      <c r="O2147" s="8" t="s">
        <v>11369</v>
      </c>
      <c r="P2147" s="8" t="s">
        <v>11369</v>
      </c>
      <c r="Q2147" s="8"/>
      <c r="R2147" s="8"/>
    </row>
    <row r="2148" spans="1:18" ht="60" x14ac:dyDescent="0.25">
      <c r="A2148" t="str">
        <f t="shared" si="33"/>
        <v>DIO324.11</v>
      </c>
      <c r="B2148" s="8" t="s">
        <v>14053</v>
      </c>
      <c r="C2148" s="8" t="s">
        <v>5732</v>
      </c>
      <c r="D2148" s="8" t="s">
        <v>5733</v>
      </c>
      <c r="E2148" s="8" t="s">
        <v>25</v>
      </c>
      <c r="F2148" s="8" t="s">
        <v>26</v>
      </c>
      <c r="G2148" s="8" t="s">
        <v>11366</v>
      </c>
      <c r="H2148" s="8" t="s">
        <v>11367</v>
      </c>
      <c r="I2148" s="8" t="s">
        <v>13378</v>
      </c>
      <c r="J2148" s="8" t="s">
        <v>30</v>
      </c>
      <c r="K2148" s="8"/>
      <c r="L2148" s="8" t="s">
        <v>31</v>
      </c>
      <c r="M2148" s="8"/>
      <c r="N2148" s="8" t="s">
        <v>32</v>
      </c>
      <c r="O2148" s="8" t="s">
        <v>11369</v>
      </c>
      <c r="P2148" s="8" t="s">
        <v>11369</v>
      </c>
      <c r="Q2148" s="8"/>
      <c r="R2148" s="8"/>
    </row>
    <row r="2149" spans="1:18" ht="60" x14ac:dyDescent="0.25">
      <c r="A2149" t="str">
        <f t="shared" si="33"/>
        <v>DIO324.12</v>
      </c>
      <c r="B2149" s="8" t="s">
        <v>14054</v>
      </c>
      <c r="C2149" s="8" t="s">
        <v>5735</v>
      </c>
      <c r="D2149" s="8" t="s">
        <v>5736</v>
      </c>
      <c r="E2149" s="8" t="s">
        <v>25</v>
      </c>
      <c r="F2149" s="8" t="s">
        <v>26</v>
      </c>
      <c r="G2149" s="8" t="s">
        <v>11366</v>
      </c>
      <c r="H2149" s="8" t="s">
        <v>11367</v>
      </c>
      <c r="I2149" s="8" t="s">
        <v>13378</v>
      </c>
      <c r="J2149" s="8" t="s">
        <v>30</v>
      </c>
      <c r="K2149" s="8"/>
      <c r="L2149" s="8" t="s">
        <v>31</v>
      </c>
      <c r="M2149" s="8"/>
      <c r="N2149" s="8" t="s">
        <v>32</v>
      </c>
      <c r="O2149" s="8" t="s">
        <v>11369</v>
      </c>
      <c r="P2149" s="8" t="s">
        <v>11369</v>
      </c>
      <c r="Q2149" s="8"/>
      <c r="R2149" s="8"/>
    </row>
    <row r="2150" spans="1:18" ht="60" x14ac:dyDescent="0.25">
      <c r="A2150" t="str">
        <f t="shared" si="33"/>
        <v>DIO324.13</v>
      </c>
      <c r="B2150" s="8" t="s">
        <v>14055</v>
      </c>
      <c r="C2150" s="8" t="s">
        <v>5738</v>
      </c>
      <c r="D2150" s="8" t="s">
        <v>5739</v>
      </c>
      <c r="E2150" s="8" t="s">
        <v>25</v>
      </c>
      <c r="F2150" s="8" t="s">
        <v>26</v>
      </c>
      <c r="G2150" s="8" t="s">
        <v>11366</v>
      </c>
      <c r="H2150" s="8" t="s">
        <v>11367</v>
      </c>
      <c r="I2150" s="8" t="s">
        <v>13378</v>
      </c>
      <c r="J2150" s="8" t="s">
        <v>30</v>
      </c>
      <c r="K2150" s="8"/>
      <c r="L2150" s="8" t="s">
        <v>31</v>
      </c>
      <c r="M2150" s="8"/>
      <c r="N2150" s="8" t="s">
        <v>32</v>
      </c>
      <c r="O2150" s="8" t="s">
        <v>11369</v>
      </c>
      <c r="P2150" s="8" t="s">
        <v>11369</v>
      </c>
      <c r="Q2150" s="8"/>
      <c r="R2150" s="8"/>
    </row>
    <row r="2151" spans="1:18" ht="60" x14ac:dyDescent="0.25">
      <c r="A2151" t="str">
        <f t="shared" si="33"/>
        <v>DIO324.14</v>
      </c>
      <c r="B2151" s="8" t="s">
        <v>14056</v>
      </c>
      <c r="C2151" s="8" t="s">
        <v>5741</v>
      </c>
      <c r="D2151" s="8" t="s">
        <v>5742</v>
      </c>
      <c r="E2151" s="8" t="s">
        <v>25</v>
      </c>
      <c r="F2151" s="8" t="s">
        <v>26</v>
      </c>
      <c r="G2151" s="8" t="s">
        <v>11366</v>
      </c>
      <c r="H2151" s="8" t="s">
        <v>11367</v>
      </c>
      <c r="I2151" s="8" t="s">
        <v>13378</v>
      </c>
      <c r="J2151" s="8" t="s">
        <v>30</v>
      </c>
      <c r="K2151" s="8"/>
      <c r="L2151" s="8" t="s">
        <v>31</v>
      </c>
      <c r="M2151" s="8"/>
      <c r="N2151" s="8" t="s">
        <v>32</v>
      </c>
      <c r="O2151" s="8" t="s">
        <v>11369</v>
      </c>
      <c r="P2151" s="8" t="s">
        <v>11369</v>
      </c>
      <c r="Q2151" s="8"/>
      <c r="R2151" s="8"/>
    </row>
    <row r="2152" spans="1:18" ht="60" x14ac:dyDescent="0.25">
      <c r="A2152" t="str">
        <f t="shared" si="33"/>
        <v>DIO324.15</v>
      </c>
      <c r="B2152" s="8" t="s">
        <v>14057</v>
      </c>
      <c r="C2152" s="8" t="s">
        <v>5744</v>
      </c>
      <c r="D2152" s="8" t="s">
        <v>5703</v>
      </c>
      <c r="E2152" s="8" t="s">
        <v>25</v>
      </c>
      <c r="F2152" s="8" t="s">
        <v>26</v>
      </c>
      <c r="G2152" s="8" t="s">
        <v>11366</v>
      </c>
      <c r="H2152" s="8" t="s">
        <v>11367</v>
      </c>
      <c r="I2152" s="8" t="s">
        <v>13378</v>
      </c>
      <c r="J2152" s="8" t="s">
        <v>30</v>
      </c>
      <c r="K2152" s="8"/>
      <c r="L2152" s="8" t="s">
        <v>31</v>
      </c>
      <c r="M2152" s="8"/>
      <c r="N2152" s="8" t="s">
        <v>32</v>
      </c>
      <c r="O2152" s="8" t="s">
        <v>11369</v>
      </c>
      <c r="P2152" s="8" t="s">
        <v>11369</v>
      </c>
      <c r="Q2152" s="8"/>
      <c r="R2152" s="8"/>
    </row>
    <row r="2153" spans="1:18" ht="60" x14ac:dyDescent="0.25">
      <c r="A2153" t="str">
        <f t="shared" si="33"/>
        <v>DIO325.1</v>
      </c>
      <c r="B2153" s="8" t="s">
        <v>14058</v>
      </c>
      <c r="C2153" s="8" t="s">
        <v>5746</v>
      </c>
      <c r="D2153" s="8" t="s">
        <v>14059</v>
      </c>
      <c r="E2153" s="8" t="s">
        <v>25</v>
      </c>
      <c r="F2153" s="8" t="s">
        <v>26</v>
      </c>
      <c r="G2153" s="8" t="s">
        <v>11366</v>
      </c>
      <c r="H2153" s="8" t="s">
        <v>11367</v>
      </c>
      <c r="I2153" s="8" t="s">
        <v>13378</v>
      </c>
      <c r="J2153" s="8" t="s">
        <v>30</v>
      </c>
      <c r="K2153" s="8"/>
      <c r="L2153" s="8" t="s">
        <v>31</v>
      </c>
      <c r="M2153" s="8"/>
      <c r="N2153" s="8" t="s">
        <v>32</v>
      </c>
      <c r="O2153" s="8" t="s">
        <v>11369</v>
      </c>
      <c r="P2153" s="8" t="s">
        <v>11369</v>
      </c>
      <c r="Q2153" s="8"/>
      <c r="R2153" s="8"/>
    </row>
    <row r="2154" spans="1:18" ht="60" x14ac:dyDescent="0.25">
      <c r="A2154" t="str">
        <f t="shared" si="33"/>
        <v>DIO325.2</v>
      </c>
      <c r="B2154" s="8" t="s">
        <v>14060</v>
      </c>
      <c r="C2154" s="8" t="s">
        <v>5749</v>
      </c>
      <c r="D2154" s="8" t="s">
        <v>5750</v>
      </c>
      <c r="E2154" s="8" t="s">
        <v>25</v>
      </c>
      <c r="F2154" s="8" t="s">
        <v>26</v>
      </c>
      <c r="G2154" s="8" t="s">
        <v>11366</v>
      </c>
      <c r="H2154" s="8" t="s">
        <v>11367</v>
      </c>
      <c r="I2154" s="8" t="s">
        <v>13378</v>
      </c>
      <c r="J2154" s="8" t="s">
        <v>30</v>
      </c>
      <c r="K2154" s="8"/>
      <c r="L2154" s="8" t="s">
        <v>31</v>
      </c>
      <c r="M2154" s="8"/>
      <c r="N2154" s="8" t="s">
        <v>32</v>
      </c>
      <c r="O2154" s="8" t="s">
        <v>11369</v>
      </c>
      <c r="P2154" s="8" t="s">
        <v>11369</v>
      </c>
      <c r="Q2154" s="8"/>
      <c r="R2154" s="8"/>
    </row>
    <row r="2155" spans="1:18" ht="60" x14ac:dyDescent="0.25">
      <c r="A2155" t="str">
        <f t="shared" si="33"/>
        <v>DIO325.3</v>
      </c>
      <c r="B2155" s="8" t="s">
        <v>14061</v>
      </c>
      <c r="C2155" s="8" t="s">
        <v>5752</v>
      </c>
      <c r="D2155" s="8" t="s">
        <v>5753</v>
      </c>
      <c r="E2155" s="8" t="s">
        <v>25</v>
      </c>
      <c r="F2155" s="8" t="s">
        <v>26</v>
      </c>
      <c r="G2155" s="8" t="s">
        <v>11366</v>
      </c>
      <c r="H2155" s="8" t="s">
        <v>11367</v>
      </c>
      <c r="I2155" s="8" t="s">
        <v>13378</v>
      </c>
      <c r="J2155" s="8" t="s">
        <v>30</v>
      </c>
      <c r="K2155" s="8"/>
      <c r="L2155" s="8" t="s">
        <v>31</v>
      </c>
      <c r="M2155" s="8"/>
      <c r="N2155" s="8" t="s">
        <v>32</v>
      </c>
      <c r="O2155" s="8" t="s">
        <v>11369</v>
      </c>
      <c r="P2155" s="8" t="s">
        <v>11369</v>
      </c>
      <c r="Q2155" s="8"/>
      <c r="R2155" s="8"/>
    </row>
    <row r="2156" spans="1:18" ht="60" x14ac:dyDescent="0.25">
      <c r="A2156" t="str">
        <f t="shared" si="33"/>
        <v>DIO325.4</v>
      </c>
      <c r="B2156" s="8" t="s">
        <v>14062</v>
      </c>
      <c r="C2156" s="8" t="s">
        <v>5755</v>
      </c>
      <c r="D2156" s="8" t="s">
        <v>5756</v>
      </c>
      <c r="E2156" s="8" t="s">
        <v>25</v>
      </c>
      <c r="F2156" s="8" t="s">
        <v>26</v>
      </c>
      <c r="G2156" s="8" t="s">
        <v>11366</v>
      </c>
      <c r="H2156" s="8" t="s">
        <v>11367</v>
      </c>
      <c r="I2156" s="8" t="s">
        <v>13378</v>
      </c>
      <c r="J2156" s="8" t="s">
        <v>30</v>
      </c>
      <c r="K2156" s="8"/>
      <c r="L2156" s="8" t="s">
        <v>31</v>
      </c>
      <c r="M2156" s="8"/>
      <c r="N2156" s="8" t="s">
        <v>32</v>
      </c>
      <c r="O2156" s="8" t="s">
        <v>11369</v>
      </c>
      <c r="P2156" s="8" t="s">
        <v>11369</v>
      </c>
      <c r="Q2156" s="8"/>
      <c r="R2156" s="8"/>
    </row>
    <row r="2157" spans="1:18" ht="60" x14ac:dyDescent="0.25">
      <c r="A2157" t="str">
        <f t="shared" si="33"/>
        <v>DIO325.5</v>
      </c>
      <c r="B2157" s="8" t="s">
        <v>14063</v>
      </c>
      <c r="C2157" s="8" t="s">
        <v>5758</v>
      </c>
      <c r="D2157" s="8" t="s">
        <v>5759</v>
      </c>
      <c r="E2157" s="8" t="s">
        <v>25</v>
      </c>
      <c r="F2157" s="8" t="s">
        <v>26</v>
      </c>
      <c r="G2157" s="8" t="s">
        <v>11366</v>
      </c>
      <c r="H2157" s="8" t="s">
        <v>11367</v>
      </c>
      <c r="I2157" s="8" t="s">
        <v>13378</v>
      </c>
      <c r="J2157" s="8" t="s">
        <v>30</v>
      </c>
      <c r="K2157" s="8"/>
      <c r="L2157" s="8" t="s">
        <v>31</v>
      </c>
      <c r="M2157" s="8"/>
      <c r="N2157" s="8" t="s">
        <v>32</v>
      </c>
      <c r="O2157" s="8" t="s">
        <v>11369</v>
      </c>
      <c r="P2157" s="8" t="s">
        <v>11369</v>
      </c>
      <c r="Q2157" s="8"/>
      <c r="R2157" s="8"/>
    </row>
    <row r="2158" spans="1:18" ht="60" x14ac:dyDescent="0.25">
      <c r="A2158" t="str">
        <f t="shared" si="33"/>
        <v>DIO325.6</v>
      </c>
      <c r="B2158" s="8" t="s">
        <v>14064</v>
      </c>
      <c r="C2158" s="8" t="s">
        <v>5761</v>
      </c>
      <c r="D2158" s="8" t="s">
        <v>5762</v>
      </c>
      <c r="E2158" s="8" t="s">
        <v>25</v>
      </c>
      <c r="F2158" s="8" t="s">
        <v>26</v>
      </c>
      <c r="G2158" s="8" t="s">
        <v>11366</v>
      </c>
      <c r="H2158" s="8" t="s">
        <v>11367</v>
      </c>
      <c r="I2158" s="8" t="s">
        <v>13378</v>
      </c>
      <c r="J2158" s="8" t="s">
        <v>30</v>
      </c>
      <c r="K2158" s="8"/>
      <c r="L2158" s="8" t="s">
        <v>31</v>
      </c>
      <c r="M2158" s="8"/>
      <c r="N2158" s="8" t="s">
        <v>32</v>
      </c>
      <c r="O2158" s="8" t="s">
        <v>11369</v>
      </c>
      <c r="P2158" s="8" t="s">
        <v>11369</v>
      </c>
      <c r="Q2158" s="8"/>
      <c r="R2158" s="8"/>
    </row>
    <row r="2159" spans="1:18" ht="60" x14ac:dyDescent="0.25">
      <c r="A2159" t="str">
        <f t="shared" si="33"/>
        <v>DIO325.7</v>
      </c>
      <c r="B2159" s="8" t="s">
        <v>14065</v>
      </c>
      <c r="C2159" s="8" t="s">
        <v>5764</v>
      </c>
      <c r="D2159" s="8" t="s">
        <v>5765</v>
      </c>
      <c r="E2159" s="8" t="s">
        <v>25</v>
      </c>
      <c r="F2159" s="8" t="s">
        <v>26</v>
      </c>
      <c r="G2159" s="8" t="s">
        <v>11366</v>
      </c>
      <c r="H2159" s="8" t="s">
        <v>11367</v>
      </c>
      <c r="I2159" s="8" t="s">
        <v>13378</v>
      </c>
      <c r="J2159" s="8" t="s">
        <v>30</v>
      </c>
      <c r="K2159" s="8"/>
      <c r="L2159" s="8" t="s">
        <v>31</v>
      </c>
      <c r="M2159" s="8"/>
      <c r="N2159" s="8" t="s">
        <v>32</v>
      </c>
      <c r="O2159" s="8" t="s">
        <v>11369</v>
      </c>
      <c r="P2159" s="8" t="s">
        <v>11369</v>
      </c>
      <c r="Q2159" s="8"/>
      <c r="R2159" s="8"/>
    </row>
    <row r="2160" spans="1:18" ht="60" x14ac:dyDescent="0.25">
      <c r="A2160" t="str">
        <f t="shared" si="33"/>
        <v>DIO325.8</v>
      </c>
      <c r="B2160" s="8" t="s">
        <v>14066</v>
      </c>
      <c r="C2160" s="8" t="s">
        <v>5767</v>
      </c>
      <c r="D2160" s="8" t="s">
        <v>5768</v>
      </c>
      <c r="E2160" s="8" t="s">
        <v>25</v>
      </c>
      <c r="F2160" s="8" t="s">
        <v>26</v>
      </c>
      <c r="G2160" s="8" t="s">
        <v>11366</v>
      </c>
      <c r="H2160" s="8" t="s">
        <v>11367</v>
      </c>
      <c r="I2160" s="8" t="s">
        <v>13378</v>
      </c>
      <c r="J2160" s="8" t="s">
        <v>30</v>
      </c>
      <c r="K2160" s="8"/>
      <c r="L2160" s="8" t="s">
        <v>31</v>
      </c>
      <c r="M2160" s="8"/>
      <c r="N2160" s="8" t="s">
        <v>32</v>
      </c>
      <c r="O2160" s="8" t="s">
        <v>11369</v>
      </c>
      <c r="P2160" s="8" t="s">
        <v>11369</v>
      </c>
      <c r="Q2160" s="8"/>
      <c r="R2160" s="8"/>
    </row>
    <row r="2161" spans="1:18" ht="60" x14ac:dyDescent="0.25">
      <c r="A2161" t="str">
        <f t="shared" si="33"/>
        <v>DIO325.9</v>
      </c>
      <c r="B2161" s="8" t="s">
        <v>14067</v>
      </c>
      <c r="C2161" s="8" t="s">
        <v>5770</v>
      </c>
      <c r="D2161" s="8" t="s">
        <v>5771</v>
      </c>
      <c r="E2161" s="8" t="s">
        <v>25</v>
      </c>
      <c r="F2161" s="8" t="s">
        <v>26</v>
      </c>
      <c r="G2161" s="8" t="s">
        <v>11366</v>
      </c>
      <c r="H2161" s="8" t="s">
        <v>11367</v>
      </c>
      <c r="I2161" s="8" t="s">
        <v>13378</v>
      </c>
      <c r="J2161" s="8" t="s">
        <v>30</v>
      </c>
      <c r="K2161" s="8"/>
      <c r="L2161" s="8" t="s">
        <v>31</v>
      </c>
      <c r="M2161" s="8"/>
      <c r="N2161" s="8" t="s">
        <v>32</v>
      </c>
      <c r="O2161" s="8" t="s">
        <v>11369</v>
      </c>
      <c r="P2161" s="8" t="s">
        <v>11369</v>
      </c>
      <c r="Q2161" s="8"/>
      <c r="R2161" s="8"/>
    </row>
    <row r="2162" spans="1:18" ht="60" x14ac:dyDescent="0.25">
      <c r="A2162" t="str">
        <f t="shared" si="33"/>
        <v>DIO325.10</v>
      </c>
      <c r="B2162" s="8" t="s">
        <v>14068</v>
      </c>
      <c r="C2162" s="8" t="s">
        <v>5773</v>
      </c>
      <c r="D2162" s="8" t="s">
        <v>5774</v>
      </c>
      <c r="E2162" s="8" t="s">
        <v>25</v>
      </c>
      <c r="F2162" s="8" t="s">
        <v>26</v>
      </c>
      <c r="G2162" s="8" t="s">
        <v>11366</v>
      </c>
      <c r="H2162" s="8" t="s">
        <v>11367</v>
      </c>
      <c r="I2162" s="8" t="s">
        <v>13378</v>
      </c>
      <c r="J2162" s="8" t="s">
        <v>30</v>
      </c>
      <c r="K2162" s="8"/>
      <c r="L2162" s="8" t="s">
        <v>31</v>
      </c>
      <c r="M2162" s="8"/>
      <c r="N2162" s="8" t="s">
        <v>32</v>
      </c>
      <c r="O2162" s="8" t="s">
        <v>11369</v>
      </c>
      <c r="P2162" s="8" t="s">
        <v>11369</v>
      </c>
      <c r="Q2162" s="8"/>
      <c r="R2162" s="8"/>
    </row>
    <row r="2163" spans="1:18" ht="60" x14ac:dyDescent="0.25">
      <c r="A2163" t="str">
        <f t="shared" si="33"/>
        <v>DIO325.11</v>
      </c>
      <c r="B2163" s="8" t="s">
        <v>14069</v>
      </c>
      <c r="C2163" s="8" t="s">
        <v>5776</v>
      </c>
      <c r="D2163" s="8" t="s">
        <v>5777</v>
      </c>
      <c r="E2163" s="8" t="s">
        <v>25</v>
      </c>
      <c r="F2163" s="8" t="s">
        <v>26</v>
      </c>
      <c r="G2163" s="8" t="s">
        <v>11366</v>
      </c>
      <c r="H2163" s="8" t="s">
        <v>11367</v>
      </c>
      <c r="I2163" s="8" t="s">
        <v>13378</v>
      </c>
      <c r="J2163" s="8" t="s">
        <v>30</v>
      </c>
      <c r="K2163" s="8"/>
      <c r="L2163" s="8" t="s">
        <v>31</v>
      </c>
      <c r="M2163" s="8"/>
      <c r="N2163" s="8" t="s">
        <v>32</v>
      </c>
      <c r="O2163" s="8" t="s">
        <v>11369</v>
      </c>
      <c r="P2163" s="8" t="s">
        <v>11369</v>
      </c>
      <c r="Q2163" s="8"/>
      <c r="R2163" s="8"/>
    </row>
    <row r="2164" spans="1:18" ht="60" x14ac:dyDescent="0.25">
      <c r="A2164" t="str">
        <f t="shared" si="33"/>
        <v>DIO325.12</v>
      </c>
      <c r="B2164" s="8" t="s">
        <v>14070</v>
      </c>
      <c r="C2164" s="8" t="s">
        <v>5779</v>
      </c>
      <c r="D2164" s="8" t="s">
        <v>5780</v>
      </c>
      <c r="E2164" s="8" t="s">
        <v>25</v>
      </c>
      <c r="F2164" s="8" t="s">
        <v>26</v>
      </c>
      <c r="G2164" s="8" t="s">
        <v>11366</v>
      </c>
      <c r="H2164" s="8" t="s">
        <v>11367</v>
      </c>
      <c r="I2164" s="8" t="s">
        <v>13378</v>
      </c>
      <c r="J2164" s="8" t="s">
        <v>30</v>
      </c>
      <c r="K2164" s="8"/>
      <c r="L2164" s="8" t="s">
        <v>31</v>
      </c>
      <c r="M2164" s="8"/>
      <c r="N2164" s="8" t="s">
        <v>32</v>
      </c>
      <c r="O2164" s="8" t="s">
        <v>11369</v>
      </c>
      <c r="P2164" s="8" t="s">
        <v>11369</v>
      </c>
      <c r="Q2164" s="8"/>
      <c r="R2164" s="8"/>
    </row>
    <row r="2165" spans="1:18" ht="60" x14ac:dyDescent="0.25">
      <c r="A2165" t="str">
        <f t="shared" si="33"/>
        <v>DIO325.13</v>
      </c>
      <c r="B2165" s="8" t="s">
        <v>14071</v>
      </c>
      <c r="C2165" s="8" t="s">
        <v>5782</v>
      </c>
      <c r="D2165" s="8" t="s">
        <v>5783</v>
      </c>
      <c r="E2165" s="8" t="s">
        <v>25</v>
      </c>
      <c r="F2165" s="8" t="s">
        <v>26</v>
      </c>
      <c r="G2165" s="8" t="s">
        <v>11366</v>
      </c>
      <c r="H2165" s="8" t="s">
        <v>11367</v>
      </c>
      <c r="I2165" s="8" t="s">
        <v>13378</v>
      </c>
      <c r="J2165" s="8" t="s">
        <v>30</v>
      </c>
      <c r="K2165" s="8"/>
      <c r="L2165" s="8" t="s">
        <v>31</v>
      </c>
      <c r="M2165" s="8"/>
      <c r="N2165" s="8" t="s">
        <v>32</v>
      </c>
      <c r="O2165" s="8" t="s">
        <v>11369</v>
      </c>
      <c r="P2165" s="8" t="s">
        <v>11369</v>
      </c>
      <c r="Q2165" s="8"/>
      <c r="R2165" s="8"/>
    </row>
    <row r="2166" spans="1:18" ht="60" x14ac:dyDescent="0.25">
      <c r="A2166" t="str">
        <f t="shared" si="33"/>
        <v>DIO325.14</v>
      </c>
      <c r="B2166" s="8" t="s">
        <v>14072</v>
      </c>
      <c r="C2166" s="8" t="s">
        <v>5785</v>
      </c>
      <c r="D2166" s="8" t="s">
        <v>5786</v>
      </c>
      <c r="E2166" s="8" t="s">
        <v>25</v>
      </c>
      <c r="F2166" s="8" t="s">
        <v>26</v>
      </c>
      <c r="G2166" s="8" t="s">
        <v>11366</v>
      </c>
      <c r="H2166" s="8" t="s">
        <v>11367</v>
      </c>
      <c r="I2166" s="8" t="s">
        <v>13378</v>
      </c>
      <c r="J2166" s="8" t="s">
        <v>30</v>
      </c>
      <c r="K2166" s="8"/>
      <c r="L2166" s="8" t="s">
        <v>31</v>
      </c>
      <c r="M2166" s="8"/>
      <c r="N2166" s="8" t="s">
        <v>32</v>
      </c>
      <c r="O2166" s="8" t="s">
        <v>11369</v>
      </c>
      <c r="P2166" s="8" t="s">
        <v>11369</v>
      </c>
      <c r="Q2166" s="8"/>
      <c r="R2166" s="8"/>
    </row>
    <row r="2167" spans="1:18" ht="60" x14ac:dyDescent="0.25">
      <c r="A2167" t="str">
        <f t="shared" si="33"/>
        <v>DIO325.15</v>
      </c>
      <c r="B2167" s="8" t="s">
        <v>14073</v>
      </c>
      <c r="C2167" s="8" t="s">
        <v>5788</v>
      </c>
      <c r="D2167" s="8" t="s">
        <v>5747</v>
      </c>
      <c r="E2167" s="8" t="s">
        <v>25</v>
      </c>
      <c r="F2167" s="8" t="s">
        <v>26</v>
      </c>
      <c r="G2167" s="8" t="s">
        <v>11366</v>
      </c>
      <c r="H2167" s="8" t="s">
        <v>11367</v>
      </c>
      <c r="I2167" s="8" t="s">
        <v>13378</v>
      </c>
      <c r="J2167" s="8" t="s">
        <v>30</v>
      </c>
      <c r="K2167" s="8"/>
      <c r="L2167" s="8" t="s">
        <v>31</v>
      </c>
      <c r="M2167" s="8"/>
      <c r="N2167" s="8" t="s">
        <v>32</v>
      </c>
      <c r="O2167" s="8" t="s">
        <v>11369</v>
      </c>
      <c r="P2167" s="8" t="s">
        <v>11369</v>
      </c>
      <c r="Q2167" s="8"/>
      <c r="R2167" s="8"/>
    </row>
    <row r="2168" spans="1:18" ht="60" x14ac:dyDescent="0.25">
      <c r="A2168" t="str">
        <f t="shared" si="33"/>
        <v>DIO381.1</v>
      </c>
      <c r="B2168" s="8" t="s">
        <v>14074</v>
      </c>
      <c r="C2168" s="8" t="s">
        <v>5790</v>
      </c>
      <c r="D2168" s="8" t="s">
        <v>14075</v>
      </c>
      <c r="E2168" s="8" t="s">
        <v>25</v>
      </c>
      <c r="F2168" s="8" t="s">
        <v>26</v>
      </c>
      <c r="G2168" s="8" t="s">
        <v>11366</v>
      </c>
      <c r="H2168" s="8" t="s">
        <v>11367</v>
      </c>
      <c r="I2168" s="8" t="s">
        <v>13378</v>
      </c>
      <c r="J2168" s="8" t="s">
        <v>30</v>
      </c>
      <c r="K2168" s="8"/>
      <c r="L2168" s="8" t="s">
        <v>31</v>
      </c>
      <c r="M2168" s="8"/>
      <c r="N2168" s="8" t="s">
        <v>32</v>
      </c>
      <c r="O2168" s="8" t="s">
        <v>11369</v>
      </c>
      <c r="P2168" s="8" t="s">
        <v>11369</v>
      </c>
      <c r="Q2168" s="8"/>
      <c r="R2168" s="8"/>
    </row>
    <row r="2169" spans="1:18" ht="60" x14ac:dyDescent="0.25">
      <c r="A2169" t="str">
        <f t="shared" si="33"/>
        <v>DIO381.2</v>
      </c>
      <c r="B2169" s="8" t="s">
        <v>14076</v>
      </c>
      <c r="C2169" s="8" t="s">
        <v>5793</v>
      </c>
      <c r="D2169" s="8" t="s">
        <v>5794</v>
      </c>
      <c r="E2169" s="8" t="s">
        <v>25</v>
      </c>
      <c r="F2169" s="8" t="s">
        <v>26</v>
      </c>
      <c r="G2169" s="8" t="s">
        <v>11366</v>
      </c>
      <c r="H2169" s="8" t="s">
        <v>11367</v>
      </c>
      <c r="I2169" s="8" t="s">
        <v>13378</v>
      </c>
      <c r="J2169" s="8" t="s">
        <v>30</v>
      </c>
      <c r="K2169" s="8"/>
      <c r="L2169" s="8" t="s">
        <v>31</v>
      </c>
      <c r="M2169" s="8"/>
      <c r="N2169" s="8" t="s">
        <v>32</v>
      </c>
      <c r="O2169" s="8" t="s">
        <v>11369</v>
      </c>
      <c r="P2169" s="8" t="s">
        <v>11369</v>
      </c>
      <c r="Q2169" s="8"/>
      <c r="R2169" s="8"/>
    </row>
    <row r="2170" spans="1:18" ht="60" x14ac:dyDescent="0.25">
      <c r="A2170" t="str">
        <f t="shared" si="33"/>
        <v>DIO381.3</v>
      </c>
      <c r="B2170" s="8" t="s">
        <v>14077</v>
      </c>
      <c r="C2170" s="8" t="s">
        <v>5796</v>
      </c>
      <c r="D2170" s="8" t="s">
        <v>5797</v>
      </c>
      <c r="E2170" s="8" t="s">
        <v>25</v>
      </c>
      <c r="F2170" s="8" t="s">
        <v>26</v>
      </c>
      <c r="G2170" s="8" t="s">
        <v>11366</v>
      </c>
      <c r="H2170" s="8" t="s">
        <v>11367</v>
      </c>
      <c r="I2170" s="8" t="s">
        <v>13378</v>
      </c>
      <c r="J2170" s="8" t="s">
        <v>30</v>
      </c>
      <c r="K2170" s="8"/>
      <c r="L2170" s="8" t="s">
        <v>31</v>
      </c>
      <c r="M2170" s="8"/>
      <c r="N2170" s="8" t="s">
        <v>32</v>
      </c>
      <c r="O2170" s="8" t="s">
        <v>11369</v>
      </c>
      <c r="P2170" s="8" t="s">
        <v>11369</v>
      </c>
      <c r="Q2170" s="8"/>
      <c r="R2170" s="8"/>
    </row>
    <row r="2171" spans="1:18" ht="60" x14ac:dyDescent="0.25">
      <c r="A2171" t="str">
        <f t="shared" si="33"/>
        <v>DIO381.4</v>
      </c>
      <c r="B2171" s="8" t="s">
        <v>14078</v>
      </c>
      <c r="C2171" s="8" t="s">
        <v>5799</v>
      </c>
      <c r="D2171" s="8" t="s">
        <v>5800</v>
      </c>
      <c r="E2171" s="8" t="s">
        <v>25</v>
      </c>
      <c r="F2171" s="8" t="s">
        <v>26</v>
      </c>
      <c r="G2171" s="8" t="s">
        <v>11366</v>
      </c>
      <c r="H2171" s="8" t="s">
        <v>11367</v>
      </c>
      <c r="I2171" s="8" t="s">
        <v>13378</v>
      </c>
      <c r="J2171" s="8" t="s">
        <v>30</v>
      </c>
      <c r="K2171" s="8"/>
      <c r="L2171" s="8" t="s">
        <v>31</v>
      </c>
      <c r="M2171" s="8"/>
      <c r="N2171" s="8" t="s">
        <v>32</v>
      </c>
      <c r="O2171" s="8" t="s">
        <v>11369</v>
      </c>
      <c r="P2171" s="8" t="s">
        <v>11369</v>
      </c>
      <c r="Q2171" s="8"/>
      <c r="R2171" s="8"/>
    </row>
    <row r="2172" spans="1:18" ht="60" x14ac:dyDescent="0.25">
      <c r="A2172" t="str">
        <f t="shared" si="33"/>
        <v>DIO381.5</v>
      </c>
      <c r="B2172" s="8" t="s">
        <v>14079</v>
      </c>
      <c r="C2172" s="8" t="s">
        <v>5802</v>
      </c>
      <c r="D2172" s="8" t="s">
        <v>5803</v>
      </c>
      <c r="E2172" s="8" t="s">
        <v>25</v>
      </c>
      <c r="F2172" s="8" t="s">
        <v>26</v>
      </c>
      <c r="G2172" s="8" t="s">
        <v>11366</v>
      </c>
      <c r="H2172" s="8" t="s">
        <v>11367</v>
      </c>
      <c r="I2172" s="8" t="s">
        <v>13378</v>
      </c>
      <c r="J2172" s="8" t="s">
        <v>30</v>
      </c>
      <c r="K2172" s="8"/>
      <c r="L2172" s="8" t="s">
        <v>31</v>
      </c>
      <c r="M2172" s="8"/>
      <c r="N2172" s="8" t="s">
        <v>32</v>
      </c>
      <c r="O2172" s="8" t="s">
        <v>11369</v>
      </c>
      <c r="P2172" s="8" t="s">
        <v>11369</v>
      </c>
      <c r="Q2172" s="8"/>
      <c r="R2172" s="8"/>
    </row>
    <row r="2173" spans="1:18" ht="60" x14ac:dyDescent="0.25">
      <c r="A2173" t="str">
        <f t="shared" si="33"/>
        <v>DIO381.6</v>
      </c>
      <c r="B2173" s="8" t="s">
        <v>14080</v>
      </c>
      <c r="C2173" s="8" t="s">
        <v>5805</v>
      </c>
      <c r="D2173" s="8" t="s">
        <v>5806</v>
      </c>
      <c r="E2173" s="8" t="s">
        <v>25</v>
      </c>
      <c r="F2173" s="8" t="s">
        <v>26</v>
      </c>
      <c r="G2173" s="8" t="s">
        <v>11366</v>
      </c>
      <c r="H2173" s="8" t="s">
        <v>11367</v>
      </c>
      <c r="I2173" s="8" t="s">
        <v>13378</v>
      </c>
      <c r="J2173" s="8" t="s">
        <v>30</v>
      </c>
      <c r="K2173" s="8"/>
      <c r="L2173" s="8" t="s">
        <v>31</v>
      </c>
      <c r="M2173" s="8"/>
      <c r="N2173" s="8" t="s">
        <v>32</v>
      </c>
      <c r="O2173" s="8" t="s">
        <v>11369</v>
      </c>
      <c r="P2173" s="8" t="s">
        <v>11369</v>
      </c>
      <c r="Q2173" s="8"/>
      <c r="R2173" s="8"/>
    </row>
    <row r="2174" spans="1:18" ht="60" x14ac:dyDescent="0.25">
      <c r="A2174" t="str">
        <f t="shared" si="33"/>
        <v>DIO381.7</v>
      </c>
      <c r="B2174" s="8" t="s">
        <v>14081</v>
      </c>
      <c r="C2174" s="8" t="s">
        <v>5808</v>
      </c>
      <c r="D2174" s="8" t="s">
        <v>5809</v>
      </c>
      <c r="E2174" s="8" t="s">
        <v>25</v>
      </c>
      <c r="F2174" s="8" t="s">
        <v>26</v>
      </c>
      <c r="G2174" s="8" t="s">
        <v>11366</v>
      </c>
      <c r="H2174" s="8" t="s">
        <v>11367</v>
      </c>
      <c r="I2174" s="8" t="s">
        <v>13378</v>
      </c>
      <c r="J2174" s="8" t="s">
        <v>30</v>
      </c>
      <c r="K2174" s="8"/>
      <c r="L2174" s="8" t="s">
        <v>31</v>
      </c>
      <c r="M2174" s="8"/>
      <c r="N2174" s="8" t="s">
        <v>32</v>
      </c>
      <c r="O2174" s="8" t="s">
        <v>11369</v>
      </c>
      <c r="P2174" s="8" t="s">
        <v>11369</v>
      </c>
      <c r="Q2174" s="8"/>
      <c r="R2174" s="8"/>
    </row>
    <row r="2175" spans="1:18" ht="60" x14ac:dyDescent="0.25">
      <c r="A2175" t="str">
        <f t="shared" si="33"/>
        <v>DIO381.8</v>
      </c>
      <c r="B2175" s="8" t="s">
        <v>14082</v>
      </c>
      <c r="C2175" s="8" t="s">
        <v>5811</v>
      </c>
      <c r="D2175" s="8" t="s">
        <v>5812</v>
      </c>
      <c r="E2175" s="8" t="s">
        <v>25</v>
      </c>
      <c r="F2175" s="8" t="s">
        <v>26</v>
      </c>
      <c r="G2175" s="8" t="s">
        <v>11366</v>
      </c>
      <c r="H2175" s="8" t="s">
        <v>11367</v>
      </c>
      <c r="I2175" s="8" t="s">
        <v>13378</v>
      </c>
      <c r="J2175" s="8" t="s">
        <v>30</v>
      </c>
      <c r="K2175" s="8"/>
      <c r="L2175" s="8" t="s">
        <v>31</v>
      </c>
      <c r="M2175" s="8"/>
      <c r="N2175" s="8" t="s">
        <v>32</v>
      </c>
      <c r="O2175" s="8" t="s">
        <v>11369</v>
      </c>
      <c r="P2175" s="8" t="s">
        <v>11369</v>
      </c>
      <c r="Q2175" s="8"/>
      <c r="R2175" s="8"/>
    </row>
    <row r="2176" spans="1:18" ht="60" x14ac:dyDescent="0.25">
      <c r="A2176" t="str">
        <f t="shared" si="33"/>
        <v>DIO381.9</v>
      </c>
      <c r="B2176" s="8" t="s">
        <v>14083</v>
      </c>
      <c r="C2176" s="8" t="s">
        <v>5814</v>
      </c>
      <c r="D2176" s="8" t="s">
        <v>5815</v>
      </c>
      <c r="E2176" s="8" t="s">
        <v>25</v>
      </c>
      <c r="F2176" s="8" t="s">
        <v>26</v>
      </c>
      <c r="G2176" s="8" t="s">
        <v>11366</v>
      </c>
      <c r="H2176" s="8" t="s">
        <v>11367</v>
      </c>
      <c r="I2176" s="8" t="s">
        <v>13378</v>
      </c>
      <c r="J2176" s="8" t="s">
        <v>30</v>
      </c>
      <c r="K2176" s="8"/>
      <c r="L2176" s="8" t="s">
        <v>31</v>
      </c>
      <c r="M2176" s="8"/>
      <c r="N2176" s="8" t="s">
        <v>32</v>
      </c>
      <c r="O2176" s="8" t="s">
        <v>11369</v>
      </c>
      <c r="P2176" s="8" t="s">
        <v>11369</v>
      </c>
      <c r="Q2176" s="8"/>
      <c r="R2176" s="8"/>
    </row>
    <row r="2177" spans="1:18" ht="60" x14ac:dyDescent="0.25">
      <c r="A2177" t="str">
        <f t="shared" si="33"/>
        <v>DIO381.10</v>
      </c>
      <c r="B2177" s="8" t="s">
        <v>14084</v>
      </c>
      <c r="C2177" s="8" t="s">
        <v>5817</v>
      </c>
      <c r="D2177" s="8" t="s">
        <v>5818</v>
      </c>
      <c r="E2177" s="8" t="s">
        <v>25</v>
      </c>
      <c r="F2177" s="8" t="s">
        <v>26</v>
      </c>
      <c r="G2177" s="8" t="s">
        <v>11366</v>
      </c>
      <c r="H2177" s="8" t="s">
        <v>11367</v>
      </c>
      <c r="I2177" s="8" t="s">
        <v>13378</v>
      </c>
      <c r="J2177" s="8" t="s">
        <v>30</v>
      </c>
      <c r="K2177" s="8"/>
      <c r="L2177" s="8" t="s">
        <v>31</v>
      </c>
      <c r="M2177" s="8"/>
      <c r="N2177" s="8" t="s">
        <v>32</v>
      </c>
      <c r="O2177" s="8" t="s">
        <v>11369</v>
      </c>
      <c r="P2177" s="8" t="s">
        <v>11369</v>
      </c>
      <c r="Q2177" s="8"/>
      <c r="R2177" s="8"/>
    </row>
    <row r="2178" spans="1:18" ht="60" x14ac:dyDescent="0.25">
      <c r="A2178" t="str">
        <f t="shared" si="33"/>
        <v>DIO381.11</v>
      </c>
      <c r="B2178" s="8" t="s">
        <v>14085</v>
      </c>
      <c r="C2178" s="8" t="s">
        <v>5820</v>
      </c>
      <c r="D2178" s="8" t="s">
        <v>5821</v>
      </c>
      <c r="E2178" s="8" t="s">
        <v>25</v>
      </c>
      <c r="F2178" s="8" t="s">
        <v>26</v>
      </c>
      <c r="G2178" s="8" t="s">
        <v>11366</v>
      </c>
      <c r="H2178" s="8" t="s">
        <v>11367</v>
      </c>
      <c r="I2178" s="8" t="s">
        <v>13378</v>
      </c>
      <c r="J2178" s="8" t="s">
        <v>30</v>
      </c>
      <c r="K2178" s="8"/>
      <c r="L2178" s="8" t="s">
        <v>31</v>
      </c>
      <c r="M2178" s="8"/>
      <c r="N2178" s="8" t="s">
        <v>32</v>
      </c>
      <c r="O2178" s="8" t="s">
        <v>11369</v>
      </c>
      <c r="P2178" s="8" t="s">
        <v>11369</v>
      </c>
      <c r="Q2178" s="8"/>
      <c r="R2178" s="8"/>
    </row>
    <row r="2179" spans="1:18" ht="60" x14ac:dyDescent="0.25">
      <c r="A2179" t="str">
        <f t="shared" ref="A2179:A2242" si="34">LEFT(C2179, SEARCH("_", C2179)-1)</f>
        <v>DIO381.12</v>
      </c>
      <c r="B2179" s="8" t="s">
        <v>14086</v>
      </c>
      <c r="C2179" s="8" t="s">
        <v>5823</v>
      </c>
      <c r="D2179" s="8" t="s">
        <v>5824</v>
      </c>
      <c r="E2179" s="8" t="s">
        <v>25</v>
      </c>
      <c r="F2179" s="8" t="s">
        <v>26</v>
      </c>
      <c r="G2179" s="8" t="s">
        <v>11366</v>
      </c>
      <c r="H2179" s="8" t="s">
        <v>11367</v>
      </c>
      <c r="I2179" s="8" t="s">
        <v>13378</v>
      </c>
      <c r="J2179" s="8" t="s">
        <v>30</v>
      </c>
      <c r="K2179" s="8"/>
      <c r="L2179" s="8" t="s">
        <v>31</v>
      </c>
      <c r="M2179" s="8"/>
      <c r="N2179" s="8" t="s">
        <v>32</v>
      </c>
      <c r="O2179" s="8" t="s">
        <v>11369</v>
      </c>
      <c r="P2179" s="8" t="s">
        <v>11369</v>
      </c>
      <c r="Q2179" s="8"/>
      <c r="R2179" s="8"/>
    </row>
    <row r="2180" spans="1:18" ht="60" x14ac:dyDescent="0.25">
      <c r="A2180" t="str">
        <f t="shared" si="34"/>
        <v>DIO381.13</v>
      </c>
      <c r="B2180" s="8" t="s">
        <v>14087</v>
      </c>
      <c r="C2180" s="8" t="s">
        <v>5826</v>
      </c>
      <c r="D2180" s="8" t="s">
        <v>5827</v>
      </c>
      <c r="E2180" s="8" t="s">
        <v>25</v>
      </c>
      <c r="F2180" s="8" t="s">
        <v>26</v>
      </c>
      <c r="G2180" s="8" t="s">
        <v>11366</v>
      </c>
      <c r="H2180" s="8" t="s">
        <v>11367</v>
      </c>
      <c r="I2180" s="8" t="s">
        <v>13378</v>
      </c>
      <c r="J2180" s="8" t="s">
        <v>30</v>
      </c>
      <c r="K2180" s="8"/>
      <c r="L2180" s="8" t="s">
        <v>31</v>
      </c>
      <c r="M2180" s="8"/>
      <c r="N2180" s="8" t="s">
        <v>32</v>
      </c>
      <c r="O2180" s="8" t="s">
        <v>11369</v>
      </c>
      <c r="P2180" s="8" t="s">
        <v>11369</v>
      </c>
      <c r="Q2180" s="8"/>
      <c r="R2180" s="8"/>
    </row>
    <row r="2181" spans="1:18" ht="60" x14ac:dyDescent="0.25">
      <c r="A2181" t="str">
        <f t="shared" si="34"/>
        <v>DIO381.14</v>
      </c>
      <c r="B2181" s="8" t="s">
        <v>14088</v>
      </c>
      <c r="C2181" s="8" t="s">
        <v>5829</v>
      </c>
      <c r="D2181" s="8" t="s">
        <v>5830</v>
      </c>
      <c r="E2181" s="8" t="s">
        <v>25</v>
      </c>
      <c r="F2181" s="8" t="s">
        <v>26</v>
      </c>
      <c r="G2181" s="8" t="s">
        <v>11366</v>
      </c>
      <c r="H2181" s="8" t="s">
        <v>11367</v>
      </c>
      <c r="I2181" s="8" t="s">
        <v>13378</v>
      </c>
      <c r="J2181" s="8" t="s">
        <v>30</v>
      </c>
      <c r="K2181" s="8"/>
      <c r="L2181" s="8" t="s">
        <v>31</v>
      </c>
      <c r="M2181" s="8"/>
      <c r="N2181" s="8" t="s">
        <v>32</v>
      </c>
      <c r="O2181" s="8" t="s">
        <v>11369</v>
      </c>
      <c r="P2181" s="8" t="s">
        <v>11369</v>
      </c>
      <c r="Q2181" s="8"/>
      <c r="R2181" s="8"/>
    </row>
    <row r="2182" spans="1:18" ht="60" x14ac:dyDescent="0.25">
      <c r="A2182" t="str">
        <f t="shared" si="34"/>
        <v>DIO381.15</v>
      </c>
      <c r="B2182" s="8" t="s">
        <v>14089</v>
      </c>
      <c r="C2182" s="8" t="s">
        <v>5832</v>
      </c>
      <c r="D2182" s="8" t="s">
        <v>5791</v>
      </c>
      <c r="E2182" s="8" t="s">
        <v>25</v>
      </c>
      <c r="F2182" s="8" t="s">
        <v>26</v>
      </c>
      <c r="G2182" s="8" t="s">
        <v>11366</v>
      </c>
      <c r="H2182" s="8" t="s">
        <v>11367</v>
      </c>
      <c r="I2182" s="8" t="s">
        <v>13378</v>
      </c>
      <c r="J2182" s="8" t="s">
        <v>30</v>
      </c>
      <c r="K2182" s="8"/>
      <c r="L2182" s="8" t="s">
        <v>31</v>
      </c>
      <c r="M2182" s="8"/>
      <c r="N2182" s="8" t="s">
        <v>32</v>
      </c>
      <c r="O2182" s="8" t="s">
        <v>11369</v>
      </c>
      <c r="P2182" s="8" t="s">
        <v>11369</v>
      </c>
      <c r="Q2182" s="8"/>
      <c r="R2182" s="8"/>
    </row>
    <row r="2183" spans="1:18" ht="60" x14ac:dyDescent="0.25">
      <c r="A2183" t="str">
        <f t="shared" si="34"/>
        <v>DIO335.1</v>
      </c>
      <c r="B2183" s="8" t="s">
        <v>14090</v>
      </c>
      <c r="C2183" s="8" t="s">
        <v>5834</v>
      </c>
      <c r="D2183" s="8" t="s">
        <v>14091</v>
      </c>
      <c r="E2183" s="8" t="s">
        <v>25</v>
      </c>
      <c r="F2183" s="8" t="s">
        <v>26</v>
      </c>
      <c r="G2183" s="8" t="s">
        <v>11366</v>
      </c>
      <c r="H2183" s="8" t="s">
        <v>11367</v>
      </c>
      <c r="I2183" s="8" t="s">
        <v>13378</v>
      </c>
      <c r="J2183" s="8" t="s">
        <v>30</v>
      </c>
      <c r="K2183" s="8"/>
      <c r="L2183" s="8" t="s">
        <v>31</v>
      </c>
      <c r="M2183" s="8"/>
      <c r="N2183" s="8" t="s">
        <v>32</v>
      </c>
      <c r="O2183" s="8" t="s">
        <v>11369</v>
      </c>
      <c r="P2183" s="8" t="s">
        <v>11369</v>
      </c>
      <c r="Q2183" s="8"/>
      <c r="R2183" s="8"/>
    </row>
    <row r="2184" spans="1:18" ht="60" x14ac:dyDescent="0.25">
      <c r="A2184" t="str">
        <f t="shared" si="34"/>
        <v>DIO335.2</v>
      </c>
      <c r="B2184" s="8" t="s">
        <v>14092</v>
      </c>
      <c r="C2184" s="8" t="s">
        <v>5837</v>
      </c>
      <c r="D2184" s="8" t="s">
        <v>14093</v>
      </c>
      <c r="E2184" s="8" t="s">
        <v>25</v>
      </c>
      <c r="F2184" s="8" t="s">
        <v>26</v>
      </c>
      <c r="G2184" s="8" t="s">
        <v>11366</v>
      </c>
      <c r="H2184" s="8" t="s">
        <v>11367</v>
      </c>
      <c r="I2184" s="8" t="s">
        <v>13378</v>
      </c>
      <c r="J2184" s="8" t="s">
        <v>30</v>
      </c>
      <c r="K2184" s="8"/>
      <c r="L2184" s="8" t="s">
        <v>31</v>
      </c>
      <c r="M2184" s="8"/>
      <c r="N2184" s="8" t="s">
        <v>32</v>
      </c>
      <c r="O2184" s="8" t="s">
        <v>11369</v>
      </c>
      <c r="P2184" s="8" t="s">
        <v>11369</v>
      </c>
      <c r="Q2184" s="8"/>
      <c r="R2184" s="8"/>
    </row>
    <row r="2185" spans="1:18" ht="60" x14ac:dyDescent="0.25">
      <c r="A2185" t="str">
        <f t="shared" si="34"/>
        <v>DIO335.3</v>
      </c>
      <c r="B2185" s="8" t="s">
        <v>14094</v>
      </c>
      <c r="C2185" s="8" t="s">
        <v>5840</v>
      </c>
      <c r="D2185" s="8" t="s">
        <v>14095</v>
      </c>
      <c r="E2185" s="8" t="s">
        <v>25</v>
      </c>
      <c r="F2185" s="8" t="s">
        <v>26</v>
      </c>
      <c r="G2185" s="8" t="s">
        <v>11366</v>
      </c>
      <c r="H2185" s="8" t="s">
        <v>11367</v>
      </c>
      <c r="I2185" s="8" t="s">
        <v>13378</v>
      </c>
      <c r="J2185" s="8" t="s">
        <v>30</v>
      </c>
      <c r="K2185" s="8"/>
      <c r="L2185" s="8" t="s">
        <v>31</v>
      </c>
      <c r="M2185" s="8"/>
      <c r="N2185" s="8" t="s">
        <v>32</v>
      </c>
      <c r="O2185" s="8" t="s">
        <v>11369</v>
      </c>
      <c r="P2185" s="8" t="s">
        <v>11369</v>
      </c>
      <c r="Q2185" s="8"/>
      <c r="R2185" s="8"/>
    </row>
    <row r="2186" spans="1:18" ht="60" x14ac:dyDescent="0.25">
      <c r="A2186" t="str">
        <f t="shared" si="34"/>
        <v>DIO335.4</v>
      </c>
      <c r="B2186" s="8" t="s">
        <v>14096</v>
      </c>
      <c r="C2186" s="8" t="s">
        <v>5843</v>
      </c>
      <c r="D2186" s="8" t="s">
        <v>14097</v>
      </c>
      <c r="E2186" s="8" t="s">
        <v>25</v>
      </c>
      <c r="F2186" s="8" t="s">
        <v>26</v>
      </c>
      <c r="G2186" s="8" t="s">
        <v>11366</v>
      </c>
      <c r="H2186" s="8" t="s">
        <v>11367</v>
      </c>
      <c r="I2186" s="8" t="s">
        <v>13378</v>
      </c>
      <c r="J2186" s="8" t="s">
        <v>30</v>
      </c>
      <c r="K2186" s="8"/>
      <c r="L2186" s="8" t="s">
        <v>31</v>
      </c>
      <c r="M2186" s="8"/>
      <c r="N2186" s="8" t="s">
        <v>32</v>
      </c>
      <c r="O2186" s="8" t="s">
        <v>11369</v>
      </c>
      <c r="P2186" s="8" t="s">
        <v>11369</v>
      </c>
      <c r="Q2186" s="8"/>
      <c r="R2186" s="8"/>
    </row>
    <row r="2187" spans="1:18" ht="60" x14ac:dyDescent="0.25">
      <c r="A2187" t="str">
        <f t="shared" si="34"/>
        <v>DIO335.5</v>
      </c>
      <c r="B2187" s="8" t="s">
        <v>14098</v>
      </c>
      <c r="C2187" s="8" t="s">
        <v>5846</v>
      </c>
      <c r="D2187" s="8" t="s">
        <v>14099</v>
      </c>
      <c r="E2187" s="8" t="s">
        <v>25</v>
      </c>
      <c r="F2187" s="8" t="s">
        <v>26</v>
      </c>
      <c r="G2187" s="8" t="s">
        <v>11366</v>
      </c>
      <c r="H2187" s="8" t="s">
        <v>11367</v>
      </c>
      <c r="I2187" s="8" t="s">
        <v>13378</v>
      </c>
      <c r="J2187" s="8" t="s">
        <v>30</v>
      </c>
      <c r="K2187" s="8"/>
      <c r="L2187" s="8" t="s">
        <v>31</v>
      </c>
      <c r="M2187" s="8"/>
      <c r="N2187" s="8" t="s">
        <v>32</v>
      </c>
      <c r="O2187" s="8" t="s">
        <v>11369</v>
      </c>
      <c r="P2187" s="8" t="s">
        <v>11369</v>
      </c>
      <c r="Q2187" s="8"/>
      <c r="R2187" s="8"/>
    </row>
    <row r="2188" spans="1:18" ht="60" x14ac:dyDescent="0.25">
      <c r="A2188" t="str">
        <f t="shared" si="34"/>
        <v>DIO335.6</v>
      </c>
      <c r="B2188" s="8" t="s">
        <v>14100</v>
      </c>
      <c r="C2188" s="8" t="s">
        <v>5849</v>
      </c>
      <c r="D2188" s="8" t="s">
        <v>14101</v>
      </c>
      <c r="E2188" s="8" t="s">
        <v>25</v>
      </c>
      <c r="F2188" s="8" t="s">
        <v>26</v>
      </c>
      <c r="G2188" s="8" t="s">
        <v>11366</v>
      </c>
      <c r="H2188" s="8" t="s">
        <v>11367</v>
      </c>
      <c r="I2188" s="8" t="s">
        <v>13378</v>
      </c>
      <c r="J2188" s="8" t="s">
        <v>30</v>
      </c>
      <c r="K2188" s="8"/>
      <c r="L2188" s="8" t="s">
        <v>31</v>
      </c>
      <c r="M2188" s="8"/>
      <c r="N2188" s="8" t="s">
        <v>32</v>
      </c>
      <c r="O2188" s="8" t="s">
        <v>11369</v>
      </c>
      <c r="P2188" s="8" t="s">
        <v>11369</v>
      </c>
      <c r="Q2188" s="8"/>
      <c r="R2188" s="8"/>
    </row>
    <row r="2189" spans="1:18" ht="60" x14ac:dyDescent="0.25">
      <c r="A2189" t="str">
        <f t="shared" si="34"/>
        <v>DIO335.7</v>
      </c>
      <c r="B2189" s="8" t="s">
        <v>14102</v>
      </c>
      <c r="C2189" s="8" t="s">
        <v>5852</v>
      </c>
      <c r="D2189" s="8" t="s">
        <v>14103</v>
      </c>
      <c r="E2189" s="8" t="s">
        <v>25</v>
      </c>
      <c r="F2189" s="8" t="s">
        <v>26</v>
      </c>
      <c r="G2189" s="8" t="s">
        <v>11366</v>
      </c>
      <c r="H2189" s="8" t="s">
        <v>11367</v>
      </c>
      <c r="I2189" s="8" t="s">
        <v>13378</v>
      </c>
      <c r="J2189" s="8" t="s">
        <v>30</v>
      </c>
      <c r="K2189" s="8"/>
      <c r="L2189" s="8" t="s">
        <v>31</v>
      </c>
      <c r="M2189" s="8"/>
      <c r="N2189" s="8" t="s">
        <v>32</v>
      </c>
      <c r="O2189" s="8" t="s">
        <v>11369</v>
      </c>
      <c r="P2189" s="8" t="s">
        <v>11369</v>
      </c>
      <c r="Q2189" s="8"/>
      <c r="R2189" s="8"/>
    </row>
    <row r="2190" spans="1:18" ht="60" x14ac:dyDescent="0.25">
      <c r="A2190" t="str">
        <f t="shared" si="34"/>
        <v>DIO335.8</v>
      </c>
      <c r="B2190" s="8" t="s">
        <v>14104</v>
      </c>
      <c r="C2190" s="8" t="s">
        <v>5855</v>
      </c>
      <c r="D2190" s="8" t="s">
        <v>14105</v>
      </c>
      <c r="E2190" s="8" t="s">
        <v>25</v>
      </c>
      <c r="F2190" s="8" t="s">
        <v>26</v>
      </c>
      <c r="G2190" s="8" t="s">
        <v>11366</v>
      </c>
      <c r="H2190" s="8" t="s">
        <v>11367</v>
      </c>
      <c r="I2190" s="8" t="s">
        <v>13378</v>
      </c>
      <c r="J2190" s="8" t="s">
        <v>30</v>
      </c>
      <c r="K2190" s="8"/>
      <c r="L2190" s="8" t="s">
        <v>31</v>
      </c>
      <c r="M2190" s="8"/>
      <c r="N2190" s="8" t="s">
        <v>32</v>
      </c>
      <c r="O2190" s="8" t="s">
        <v>11369</v>
      </c>
      <c r="P2190" s="8" t="s">
        <v>11369</v>
      </c>
      <c r="Q2190" s="8"/>
      <c r="R2190" s="8"/>
    </row>
    <row r="2191" spans="1:18" ht="60" x14ac:dyDescent="0.25">
      <c r="A2191" t="str">
        <f t="shared" si="34"/>
        <v>DIO335.9</v>
      </c>
      <c r="B2191" s="8" t="s">
        <v>14106</v>
      </c>
      <c r="C2191" s="8" t="s">
        <v>5858</v>
      </c>
      <c r="D2191" s="8" t="s">
        <v>14107</v>
      </c>
      <c r="E2191" s="8" t="s">
        <v>25</v>
      </c>
      <c r="F2191" s="8" t="s">
        <v>26</v>
      </c>
      <c r="G2191" s="8" t="s">
        <v>11366</v>
      </c>
      <c r="H2191" s="8" t="s">
        <v>11367</v>
      </c>
      <c r="I2191" s="8" t="s">
        <v>13378</v>
      </c>
      <c r="J2191" s="8" t="s">
        <v>30</v>
      </c>
      <c r="K2191" s="8"/>
      <c r="L2191" s="8" t="s">
        <v>31</v>
      </c>
      <c r="M2191" s="8"/>
      <c r="N2191" s="8" t="s">
        <v>32</v>
      </c>
      <c r="O2191" s="8" t="s">
        <v>11369</v>
      </c>
      <c r="P2191" s="8" t="s">
        <v>11369</v>
      </c>
      <c r="Q2191" s="8"/>
      <c r="R2191" s="8"/>
    </row>
    <row r="2192" spans="1:18" ht="60" x14ac:dyDescent="0.25">
      <c r="A2192" t="str">
        <f t="shared" si="34"/>
        <v>DIO335.10</v>
      </c>
      <c r="B2192" s="8" t="s">
        <v>14108</v>
      </c>
      <c r="C2192" s="8" t="s">
        <v>5861</v>
      </c>
      <c r="D2192" s="8" t="s">
        <v>5862</v>
      </c>
      <c r="E2192" s="8" t="s">
        <v>25</v>
      </c>
      <c r="F2192" s="8" t="s">
        <v>26</v>
      </c>
      <c r="G2192" s="8" t="s">
        <v>11366</v>
      </c>
      <c r="H2192" s="8" t="s">
        <v>11367</v>
      </c>
      <c r="I2192" s="8" t="s">
        <v>13378</v>
      </c>
      <c r="J2192" s="8" t="s">
        <v>30</v>
      </c>
      <c r="K2192" s="8"/>
      <c r="L2192" s="8" t="s">
        <v>31</v>
      </c>
      <c r="M2192" s="8"/>
      <c r="N2192" s="8" t="s">
        <v>32</v>
      </c>
      <c r="O2192" s="8" t="s">
        <v>11369</v>
      </c>
      <c r="P2192" s="8" t="s">
        <v>11369</v>
      </c>
      <c r="Q2192" s="8"/>
      <c r="R2192" s="8"/>
    </row>
    <row r="2193" spans="1:18" ht="60" x14ac:dyDescent="0.25">
      <c r="A2193" t="str">
        <f t="shared" si="34"/>
        <v>DIO335.11</v>
      </c>
      <c r="B2193" s="8" t="s">
        <v>14109</v>
      </c>
      <c r="C2193" s="8" t="s">
        <v>5864</v>
      </c>
      <c r="D2193" s="8" t="s">
        <v>5865</v>
      </c>
      <c r="E2193" s="8" t="s">
        <v>25</v>
      </c>
      <c r="F2193" s="8" t="s">
        <v>26</v>
      </c>
      <c r="G2193" s="8" t="s">
        <v>11366</v>
      </c>
      <c r="H2193" s="8" t="s">
        <v>11367</v>
      </c>
      <c r="I2193" s="8" t="s">
        <v>13378</v>
      </c>
      <c r="J2193" s="8" t="s">
        <v>30</v>
      </c>
      <c r="K2193" s="8"/>
      <c r="L2193" s="8" t="s">
        <v>31</v>
      </c>
      <c r="M2193" s="8"/>
      <c r="N2193" s="8" t="s">
        <v>32</v>
      </c>
      <c r="O2193" s="8" t="s">
        <v>11369</v>
      </c>
      <c r="P2193" s="8" t="s">
        <v>11369</v>
      </c>
      <c r="Q2193" s="8"/>
      <c r="R2193" s="8"/>
    </row>
    <row r="2194" spans="1:18" ht="60" x14ac:dyDescent="0.25">
      <c r="A2194" t="str">
        <f t="shared" si="34"/>
        <v>DIO335.12</v>
      </c>
      <c r="B2194" s="8" t="s">
        <v>14110</v>
      </c>
      <c r="C2194" s="8" t="s">
        <v>5867</v>
      </c>
      <c r="D2194" s="8" t="s">
        <v>5868</v>
      </c>
      <c r="E2194" s="8" t="s">
        <v>25</v>
      </c>
      <c r="F2194" s="8" t="s">
        <v>26</v>
      </c>
      <c r="G2194" s="8" t="s">
        <v>11366</v>
      </c>
      <c r="H2194" s="8" t="s">
        <v>11367</v>
      </c>
      <c r="I2194" s="8" t="s">
        <v>13378</v>
      </c>
      <c r="J2194" s="8" t="s">
        <v>30</v>
      </c>
      <c r="K2194" s="8"/>
      <c r="L2194" s="8" t="s">
        <v>31</v>
      </c>
      <c r="M2194" s="8"/>
      <c r="N2194" s="8" t="s">
        <v>32</v>
      </c>
      <c r="O2194" s="8" t="s">
        <v>11369</v>
      </c>
      <c r="P2194" s="8" t="s">
        <v>11369</v>
      </c>
      <c r="Q2194" s="8"/>
      <c r="R2194" s="8"/>
    </row>
    <row r="2195" spans="1:18" ht="60" x14ac:dyDescent="0.25">
      <c r="A2195" t="str">
        <f t="shared" si="34"/>
        <v>DIO335.13</v>
      </c>
      <c r="B2195" s="8" t="s">
        <v>14111</v>
      </c>
      <c r="C2195" s="8" t="s">
        <v>5870</v>
      </c>
      <c r="D2195" s="8" t="s">
        <v>5871</v>
      </c>
      <c r="E2195" s="8" t="s">
        <v>25</v>
      </c>
      <c r="F2195" s="8" t="s">
        <v>26</v>
      </c>
      <c r="G2195" s="8" t="s">
        <v>11366</v>
      </c>
      <c r="H2195" s="8" t="s">
        <v>11367</v>
      </c>
      <c r="I2195" s="8" t="s">
        <v>13378</v>
      </c>
      <c r="J2195" s="8" t="s">
        <v>30</v>
      </c>
      <c r="K2195" s="8"/>
      <c r="L2195" s="8" t="s">
        <v>31</v>
      </c>
      <c r="M2195" s="8"/>
      <c r="N2195" s="8" t="s">
        <v>32</v>
      </c>
      <c r="O2195" s="8" t="s">
        <v>11369</v>
      </c>
      <c r="P2195" s="8" t="s">
        <v>11369</v>
      </c>
      <c r="Q2195" s="8"/>
      <c r="R2195" s="8"/>
    </row>
    <row r="2196" spans="1:18" ht="60" x14ac:dyDescent="0.25">
      <c r="A2196" t="str">
        <f t="shared" si="34"/>
        <v>DIO335.14</v>
      </c>
      <c r="B2196" s="8" t="s">
        <v>14112</v>
      </c>
      <c r="C2196" s="8" t="s">
        <v>5873</v>
      </c>
      <c r="D2196" s="8" t="s">
        <v>5874</v>
      </c>
      <c r="E2196" s="8" t="s">
        <v>25</v>
      </c>
      <c r="F2196" s="8" t="s">
        <v>26</v>
      </c>
      <c r="G2196" s="8" t="s">
        <v>11366</v>
      </c>
      <c r="H2196" s="8" t="s">
        <v>11367</v>
      </c>
      <c r="I2196" s="8" t="s">
        <v>13378</v>
      </c>
      <c r="J2196" s="8" t="s">
        <v>30</v>
      </c>
      <c r="K2196" s="8"/>
      <c r="L2196" s="8" t="s">
        <v>31</v>
      </c>
      <c r="M2196" s="8"/>
      <c r="N2196" s="8" t="s">
        <v>32</v>
      </c>
      <c r="O2196" s="8" t="s">
        <v>11369</v>
      </c>
      <c r="P2196" s="8" t="s">
        <v>11369</v>
      </c>
      <c r="Q2196" s="8"/>
      <c r="R2196" s="8"/>
    </row>
    <row r="2197" spans="1:18" ht="60" x14ac:dyDescent="0.25">
      <c r="A2197" t="str">
        <f t="shared" si="34"/>
        <v>DIO335.15</v>
      </c>
      <c r="B2197" s="8" t="s">
        <v>14113</v>
      </c>
      <c r="C2197" s="8" t="s">
        <v>5876</v>
      </c>
      <c r="D2197" s="8" t="s">
        <v>5877</v>
      </c>
      <c r="E2197" s="8" t="s">
        <v>25</v>
      </c>
      <c r="F2197" s="8" t="s">
        <v>26</v>
      </c>
      <c r="G2197" s="8" t="s">
        <v>11366</v>
      </c>
      <c r="H2197" s="8" t="s">
        <v>11367</v>
      </c>
      <c r="I2197" s="8" t="s">
        <v>13378</v>
      </c>
      <c r="J2197" s="8" t="s">
        <v>30</v>
      </c>
      <c r="K2197" s="8"/>
      <c r="L2197" s="8" t="s">
        <v>31</v>
      </c>
      <c r="M2197" s="8"/>
      <c r="N2197" s="8" t="s">
        <v>32</v>
      </c>
      <c r="O2197" s="8" t="s">
        <v>11369</v>
      </c>
      <c r="P2197" s="8" t="s">
        <v>11369</v>
      </c>
      <c r="Q2197" s="8"/>
      <c r="R2197" s="8"/>
    </row>
    <row r="2198" spans="1:18" ht="60" x14ac:dyDescent="0.25">
      <c r="A2198" t="str">
        <f t="shared" si="34"/>
        <v>DIO335.16</v>
      </c>
      <c r="B2198" s="8" t="s">
        <v>14114</v>
      </c>
      <c r="C2198" s="8" t="s">
        <v>5879</v>
      </c>
      <c r="D2198" s="8" t="s">
        <v>5880</v>
      </c>
      <c r="E2198" s="8" t="s">
        <v>25</v>
      </c>
      <c r="F2198" s="8" t="s">
        <v>26</v>
      </c>
      <c r="G2198" s="8" t="s">
        <v>11366</v>
      </c>
      <c r="H2198" s="8" t="s">
        <v>11367</v>
      </c>
      <c r="I2198" s="8" t="s">
        <v>13378</v>
      </c>
      <c r="J2198" s="8" t="s">
        <v>30</v>
      </c>
      <c r="K2198" s="8"/>
      <c r="L2198" s="8" t="s">
        <v>31</v>
      </c>
      <c r="M2198" s="8"/>
      <c r="N2198" s="8" t="s">
        <v>32</v>
      </c>
      <c r="O2198" s="8" t="s">
        <v>11369</v>
      </c>
      <c r="P2198" s="8" t="s">
        <v>11369</v>
      </c>
      <c r="Q2198" s="8"/>
      <c r="R2198" s="8"/>
    </row>
    <row r="2199" spans="1:18" ht="60" x14ac:dyDescent="0.25">
      <c r="A2199" t="str">
        <f t="shared" si="34"/>
        <v>DIO335.17</v>
      </c>
      <c r="B2199" s="8" t="s">
        <v>14115</v>
      </c>
      <c r="C2199" s="8" t="s">
        <v>5882</v>
      </c>
      <c r="D2199" s="8" t="s">
        <v>5883</v>
      </c>
      <c r="E2199" s="8" t="s">
        <v>25</v>
      </c>
      <c r="F2199" s="8" t="s">
        <v>26</v>
      </c>
      <c r="G2199" s="8" t="s">
        <v>11366</v>
      </c>
      <c r="H2199" s="8" t="s">
        <v>11367</v>
      </c>
      <c r="I2199" s="8" t="s">
        <v>13378</v>
      </c>
      <c r="J2199" s="8" t="s">
        <v>30</v>
      </c>
      <c r="K2199" s="8"/>
      <c r="L2199" s="8" t="s">
        <v>31</v>
      </c>
      <c r="M2199" s="8"/>
      <c r="N2199" s="8" t="s">
        <v>32</v>
      </c>
      <c r="O2199" s="8" t="s">
        <v>11369</v>
      </c>
      <c r="P2199" s="8" t="s">
        <v>11369</v>
      </c>
      <c r="Q2199" s="8"/>
      <c r="R2199" s="8"/>
    </row>
    <row r="2200" spans="1:18" ht="60" x14ac:dyDescent="0.25">
      <c r="A2200" t="str">
        <f t="shared" si="34"/>
        <v>DIO335.18</v>
      </c>
      <c r="B2200" s="8" t="s">
        <v>14116</v>
      </c>
      <c r="C2200" s="8" t="s">
        <v>5885</v>
      </c>
      <c r="D2200" s="8" t="s">
        <v>5886</v>
      </c>
      <c r="E2200" s="8" t="s">
        <v>25</v>
      </c>
      <c r="F2200" s="8" t="s">
        <v>26</v>
      </c>
      <c r="G2200" s="8" t="s">
        <v>11366</v>
      </c>
      <c r="H2200" s="8" t="s">
        <v>11367</v>
      </c>
      <c r="I2200" s="8" t="s">
        <v>13378</v>
      </c>
      <c r="J2200" s="8" t="s">
        <v>30</v>
      </c>
      <c r="K2200" s="8"/>
      <c r="L2200" s="8" t="s">
        <v>31</v>
      </c>
      <c r="M2200" s="8"/>
      <c r="N2200" s="8" t="s">
        <v>32</v>
      </c>
      <c r="O2200" s="8" t="s">
        <v>11369</v>
      </c>
      <c r="P2200" s="8" t="s">
        <v>11369</v>
      </c>
      <c r="Q2200" s="8"/>
      <c r="R2200" s="8"/>
    </row>
    <row r="2201" spans="1:18" ht="60" x14ac:dyDescent="0.25">
      <c r="A2201" t="str">
        <f t="shared" si="34"/>
        <v>DIO335.19</v>
      </c>
      <c r="B2201" s="8" t="s">
        <v>14117</v>
      </c>
      <c r="C2201" s="8" t="s">
        <v>5888</v>
      </c>
      <c r="D2201" s="8" t="s">
        <v>5889</v>
      </c>
      <c r="E2201" s="8" t="s">
        <v>25</v>
      </c>
      <c r="F2201" s="8" t="s">
        <v>26</v>
      </c>
      <c r="G2201" s="8" t="s">
        <v>11366</v>
      </c>
      <c r="H2201" s="8" t="s">
        <v>11367</v>
      </c>
      <c r="I2201" s="8" t="s">
        <v>13378</v>
      </c>
      <c r="J2201" s="8" t="s">
        <v>30</v>
      </c>
      <c r="K2201" s="8"/>
      <c r="L2201" s="8" t="s">
        <v>31</v>
      </c>
      <c r="M2201" s="8"/>
      <c r="N2201" s="8" t="s">
        <v>32</v>
      </c>
      <c r="O2201" s="8" t="s">
        <v>11369</v>
      </c>
      <c r="P2201" s="8" t="s">
        <v>11369</v>
      </c>
      <c r="Q2201" s="8"/>
      <c r="R2201" s="8"/>
    </row>
    <row r="2202" spans="1:18" ht="60" x14ac:dyDescent="0.25">
      <c r="A2202" t="str">
        <f t="shared" si="34"/>
        <v>DIO335.20</v>
      </c>
      <c r="B2202" s="8" t="s">
        <v>14118</v>
      </c>
      <c r="C2202" s="8" t="s">
        <v>5891</v>
      </c>
      <c r="D2202" s="8" t="s">
        <v>5892</v>
      </c>
      <c r="E2202" s="8" t="s">
        <v>25</v>
      </c>
      <c r="F2202" s="8" t="s">
        <v>26</v>
      </c>
      <c r="G2202" s="8" t="s">
        <v>11366</v>
      </c>
      <c r="H2202" s="8" t="s">
        <v>11367</v>
      </c>
      <c r="I2202" s="8" t="s">
        <v>13378</v>
      </c>
      <c r="J2202" s="8" t="s">
        <v>30</v>
      </c>
      <c r="K2202" s="8"/>
      <c r="L2202" s="8" t="s">
        <v>31</v>
      </c>
      <c r="M2202" s="8"/>
      <c r="N2202" s="8" t="s">
        <v>32</v>
      </c>
      <c r="O2202" s="8" t="s">
        <v>11369</v>
      </c>
      <c r="P2202" s="8" t="s">
        <v>11369</v>
      </c>
      <c r="Q2202" s="8"/>
      <c r="R2202" s="8"/>
    </row>
    <row r="2203" spans="1:18" ht="60" x14ac:dyDescent="0.25">
      <c r="A2203" t="str">
        <f t="shared" si="34"/>
        <v>DIO335.21</v>
      </c>
      <c r="B2203" s="8" t="s">
        <v>14119</v>
      </c>
      <c r="C2203" s="8" t="s">
        <v>5894</v>
      </c>
      <c r="D2203" s="8" t="s">
        <v>5895</v>
      </c>
      <c r="E2203" s="8" t="s">
        <v>25</v>
      </c>
      <c r="F2203" s="8" t="s">
        <v>26</v>
      </c>
      <c r="G2203" s="8" t="s">
        <v>11366</v>
      </c>
      <c r="H2203" s="8" t="s">
        <v>11367</v>
      </c>
      <c r="I2203" s="8" t="s">
        <v>13378</v>
      </c>
      <c r="J2203" s="8" t="s">
        <v>30</v>
      </c>
      <c r="K2203" s="8"/>
      <c r="L2203" s="8" t="s">
        <v>31</v>
      </c>
      <c r="M2203" s="8"/>
      <c r="N2203" s="8" t="s">
        <v>32</v>
      </c>
      <c r="O2203" s="8" t="s">
        <v>11369</v>
      </c>
      <c r="P2203" s="8" t="s">
        <v>11369</v>
      </c>
      <c r="Q2203" s="8"/>
      <c r="R2203" s="8"/>
    </row>
    <row r="2204" spans="1:18" ht="60" x14ac:dyDescent="0.25">
      <c r="A2204" t="str">
        <f t="shared" si="34"/>
        <v>DIO335.22</v>
      </c>
      <c r="B2204" s="8" t="s">
        <v>14120</v>
      </c>
      <c r="C2204" s="8" t="s">
        <v>5897</v>
      </c>
      <c r="D2204" s="8" t="s">
        <v>5898</v>
      </c>
      <c r="E2204" s="8" t="s">
        <v>25</v>
      </c>
      <c r="F2204" s="8" t="s">
        <v>26</v>
      </c>
      <c r="G2204" s="8" t="s">
        <v>11366</v>
      </c>
      <c r="H2204" s="8" t="s">
        <v>11367</v>
      </c>
      <c r="I2204" s="8" t="s">
        <v>13378</v>
      </c>
      <c r="J2204" s="8" t="s">
        <v>30</v>
      </c>
      <c r="K2204" s="8"/>
      <c r="L2204" s="8" t="s">
        <v>31</v>
      </c>
      <c r="M2204" s="8"/>
      <c r="N2204" s="8" t="s">
        <v>32</v>
      </c>
      <c r="O2204" s="8" t="s">
        <v>11369</v>
      </c>
      <c r="P2204" s="8" t="s">
        <v>11369</v>
      </c>
      <c r="Q2204" s="8"/>
      <c r="R2204" s="8"/>
    </row>
    <row r="2205" spans="1:18" ht="60" x14ac:dyDescent="0.25">
      <c r="A2205" t="str">
        <f t="shared" si="34"/>
        <v>DIO335.23</v>
      </c>
      <c r="B2205" s="8" t="s">
        <v>14121</v>
      </c>
      <c r="C2205" s="8" t="s">
        <v>5900</v>
      </c>
      <c r="D2205" s="8" t="s">
        <v>5901</v>
      </c>
      <c r="E2205" s="8" t="s">
        <v>25</v>
      </c>
      <c r="F2205" s="8" t="s">
        <v>26</v>
      </c>
      <c r="G2205" s="8" t="s">
        <v>11366</v>
      </c>
      <c r="H2205" s="8" t="s">
        <v>11367</v>
      </c>
      <c r="I2205" s="8" t="s">
        <v>13378</v>
      </c>
      <c r="J2205" s="8" t="s">
        <v>30</v>
      </c>
      <c r="K2205" s="8"/>
      <c r="L2205" s="8" t="s">
        <v>31</v>
      </c>
      <c r="M2205" s="8"/>
      <c r="N2205" s="8" t="s">
        <v>32</v>
      </c>
      <c r="O2205" s="8" t="s">
        <v>11369</v>
      </c>
      <c r="P2205" s="8" t="s">
        <v>11369</v>
      </c>
      <c r="Q2205" s="8"/>
      <c r="R2205" s="8"/>
    </row>
    <row r="2206" spans="1:18" ht="60" x14ac:dyDescent="0.25">
      <c r="A2206" t="str">
        <f t="shared" si="34"/>
        <v>DIO335.24</v>
      </c>
      <c r="B2206" s="8" t="s">
        <v>14122</v>
      </c>
      <c r="C2206" s="8" t="s">
        <v>5903</v>
      </c>
      <c r="D2206" s="8" t="s">
        <v>5904</v>
      </c>
      <c r="E2206" s="8" t="s">
        <v>25</v>
      </c>
      <c r="F2206" s="8" t="s">
        <v>26</v>
      </c>
      <c r="G2206" s="8" t="s">
        <v>11366</v>
      </c>
      <c r="H2206" s="8" t="s">
        <v>11367</v>
      </c>
      <c r="I2206" s="8" t="s">
        <v>13378</v>
      </c>
      <c r="J2206" s="8" t="s">
        <v>30</v>
      </c>
      <c r="K2206" s="8"/>
      <c r="L2206" s="8" t="s">
        <v>31</v>
      </c>
      <c r="M2206" s="8"/>
      <c r="N2206" s="8" t="s">
        <v>32</v>
      </c>
      <c r="O2206" s="8" t="s">
        <v>11369</v>
      </c>
      <c r="P2206" s="8" t="s">
        <v>11369</v>
      </c>
      <c r="Q2206" s="8"/>
      <c r="R2206" s="8"/>
    </row>
    <row r="2207" spans="1:18" ht="60" x14ac:dyDescent="0.25">
      <c r="A2207" t="str">
        <f t="shared" si="34"/>
        <v>DIO335.25</v>
      </c>
      <c r="B2207" s="8" t="s">
        <v>14123</v>
      </c>
      <c r="C2207" s="8" t="s">
        <v>5906</v>
      </c>
      <c r="D2207" s="8" t="s">
        <v>5907</v>
      </c>
      <c r="E2207" s="8" t="s">
        <v>25</v>
      </c>
      <c r="F2207" s="8" t="s">
        <v>26</v>
      </c>
      <c r="G2207" s="8" t="s">
        <v>11366</v>
      </c>
      <c r="H2207" s="8" t="s">
        <v>11367</v>
      </c>
      <c r="I2207" s="8" t="s">
        <v>13378</v>
      </c>
      <c r="J2207" s="8" t="s">
        <v>30</v>
      </c>
      <c r="K2207" s="8"/>
      <c r="L2207" s="8" t="s">
        <v>31</v>
      </c>
      <c r="M2207" s="8"/>
      <c r="N2207" s="8" t="s">
        <v>32</v>
      </c>
      <c r="O2207" s="8" t="s">
        <v>11369</v>
      </c>
      <c r="P2207" s="8" t="s">
        <v>11369</v>
      </c>
      <c r="Q2207" s="8"/>
      <c r="R2207" s="8"/>
    </row>
    <row r="2208" spans="1:18" ht="60" x14ac:dyDescent="0.25">
      <c r="A2208" t="str">
        <f t="shared" si="34"/>
        <v>DIO335.26</v>
      </c>
      <c r="B2208" s="8" t="s">
        <v>14124</v>
      </c>
      <c r="C2208" s="8" t="s">
        <v>5909</v>
      </c>
      <c r="D2208" s="8" t="s">
        <v>5910</v>
      </c>
      <c r="E2208" s="8" t="s">
        <v>25</v>
      </c>
      <c r="F2208" s="8" t="s">
        <v>26</v>
      </c>
      <c r="G2208" s="8" t="s">
        <v>11366</v>
      </c>
      <c r="H2208" s="8" t="s">
        <v>11367</v>
      </c>
      <c r="I2208" s="8" t="s">
        <v>13378</v>
      </c>
      <c r="J2208" s="8" t="s">
        <v>30</v>
      </c>
      <c r="K2208" s="8"/>
      <c r="L2208" s="8" t="s">
        <v>31</v>
      </c>
      <c r="M2208" s="8"/>
      <c r="N2208" s="8" t="s">
        <v>32</v>
      </c>
      <c r="O2208" s="8" t="s">
        <v>11369</v>
      </c>
      <c r="P2208" s="8" t="s">
        <v>11369</v>
      </c>
      <c r="Q2208" s="8"/>
      <c r="R2208" s="8"/>
    </row>
    <row r="2209" spans="1:18" ht="60" x14ac:dyDescent="0.25">
      <c r="A2209" t="str">
        <f t="shared" si="34"/>
        <v>DIO335.27</v>
      </c>
      <c r="B2209" s="8" t="s">
        <v>14125</v>
      </c>
      <c r="C2209" s="8" t="s">
        <v>5912</v>
      </c>
      <c r="D2209" s="8" t="s">
        <v>5913</v>
      </c>
      <c r="E2209" s="8" t="s">
        <v>25</v>
      </c>
      <c r="F2209" s="8" t="s">
        <v>26</v>
      </c>
      <c r="G2209" s="8" t="s">
        <v>11366</v>
      </c>
      <c r="H2209" s="8" t="s">
        <v>11367</v>
      </c>
      <c r="I2209" s="8" t="s">
        <v>13378</v>
      </c>
      <c r="J2209" s="8" t="s">
        <v>30</v>
      </c>
      <c r="K2209" s="8"/>
      <c r="L2209" s="8" t="s">
        <v>31</v>
      </c>
      <c r="M2209" s="8"/>
      <c r="N2209" s="8" t="s">
        <v>32</v>
      </c>
      <c r="O2209" s="8" t="s">
        <v>11369</v>
      </c>
      <c r="P2209" s="8" t="s">
        <v>11369</v>
      </c>
      <c r="Q2209" s="8"/>
      <c r="R2209" s="8"/>
    </row>
    <row r="2210" spans="1:18" ht="60" x14ac:dyDescent="0.25">
      <c r="A2210" t="str">
        <f t="shared" si="34"/>
        <v>DIO335.28</v>
      </c>
      <c r="B2210" s="8" t="s">
        <v>14126</v>
      </c>
      <c r="C2210" s="8" t="s">
        <v>5915</v>
      </c>
      <c r="D2210" s="8" t="s">
        <v>5916</v>
      </c>
      <c r="E2210" s="8" t="s">
        <v>25</v>
      </c>
      <c r="F2210" s="8" t="s">
        <v>26</v>
      </c>
      <c r="G2210" s="8" t="s">
        <v>11366</v>
      </c>
      <c r="H2210" s="8" t="s">
        <v>11367</v>
      </c>
      <c r="I2210" s="8" t="s">
        <v>13378</v>
      </c>
      <c r="J2210" s="8" t="s">
        <v>30</v>
      </c>
      <c r="K2210" s="8"/>
      <c r="L2210" s="8" t="s">
        <v>31</v>
      </c>
      <c r="M2210" s="8"/>
      <c r="N2210" s="8" t="s">
        <v>32</v>
      </c>
      <c r="O2210" s="8" t="s">
        <v>11369</v>
      </c>
      <c r="P2210" s="8" t="s">
        <v>11369</v>
      </c>
      <c r="Q2210" s="8"/>
      <c r="R2210" s="8"/>
    </row>
    <row r="2211" spans="1:18" ht="60" x14ac:dyDescent="0.25">
      <c r="A2211" t="str">
        <f t="shared" si="34"/>
        <v>DIO335.29</v>
      </c>
      <c r="B2211" s="8" t="s">
        <v>14127</v>
      </c>
      <c r="C2211" s="8" t="s">
        <v>5918</v>
      </c>
      <c r="D2211" s="8" t="s">
        <v>5838</v>
      </c>
      <c r="E2211" s="8" t="s">
        <v>25</v>
      </c>
      <c r="F2211" s="8" t="s">
        <v>26</v>
      </c>
      <c r="G2211" s="8" t="s">
        <v>11366</v>
      </c>
      <c r="H2211" s="8" t="s">
        <v>11367</v>
      </c>
      <c r="I2211" s="8" t="s">
        <v>13378</v>
      </c>
      <c r="J2211" s="8" t="s">
        <v>30</v>
      </c>
      <c r="K2211" s="8"/>
      <c r="L2211" s="8" t="s">
        <v>31</v>
      </c>
      <c r="M2211" s="8"/>
      <c r="N2211" s="8" t="s">
        <v>32</v>
      </c>
      <c r="O2211" s="8" t="s">
        <v>11369</v>
      </c>
      <c r="P2211" s="8" t="s">
        <v>11369</v>
      </c>
      <c r="Q2211" s="8"/>
      <c r="R2211" s="8"/>
    </row>
    <row r="2212" spans="1:18" ht="60" x14ac:dyDescent="0.25">
      <c r="A2212" t="str">
        <f t="shared" si="34"/>
        <v>DIO335.30</v>
      </c>
      <c r="B2212" s="8" t="s">
        <v>14128</v>
      </c>
      <c r="C2212" s="8" t="s">
        <v>5920</v>
      </c>
      <c r="D2212" s="8" t="s">
        <v>5921</v>
      </c>
      <c r="E2212" s="8" t="s">
        <v>25</v>
      </c>
      <c r="F2212" s="8" t="s">
        <v>26</v>
      </c>
      <c r="G2212" s="8" t="s">
        <v>11366</v>
      </c>
      <c r="H2212" s="8" t="s">
        <v>11367</v>
      </c>
      <c r="I2212" s="8" t="s">
        <v>13378</v>
      </c>
      <c r="J2212" s="8" t="s">
        <v>30</v>
      </c>
      <c r="K2212" s="8"/>
      <c r="L2212" s="8" t="s">
        <v>31</v>
      </c>
      <c r="M2212" s="8"/>
      <c r="N2212" s="8" t="s">
        <v>32</v>
      </c>
      <c r="O2212" s="8" t="s">
        <v>11369</v>
      </c>
      <c r="P2212" s="8" t="s">
        <v>11369</v>
      </c>
      <c r="Q2212" s="8"/>
      <c r="R2212" s="8"/>
    </row>
    <row r="2213" spans="1:18" ht="60" x14ac:dyDescent="0.25">
      <c r="A2213" t="str">
        <f t="shared" si="34"/>
        <v>DIO335.31</v>
      </c>
      <c r="B2213" s="8" t="s">
        <v>14129</v>
      </c>
      <c r="C2213" s="8" t="s">
        <v>5923</v>
      </c>
      <c r="D2213" s="8" t="s">
        <v>5924</v>
      </c>
      <c r="E2213" s="8" t="s">
        <v>25</v>
      </c>
      <c r="F2213" s="8" t="s">
        <v>26</v>
      </c>
      <c r="G2213" s="8" t="s">
        <v>11366</v>
      </c>
      <c r="H2213" s="8" t="s">
        <v>11367</v>
      </c>
      <c r="I2213" s="8" t="s">
        <v>13378</v>
      </c>
      <c r="J2213" s="8" t="s">
        <v>30</v>
      </c>
      <c r="K2213" s="8"/>
      <c r="L2213" s="8" t="s">
        <v>31</v>
      </c>
      <c r="M2213" s="8"/>
      <c r="N2213" s="8" t="s">
        <v>32</v>
      </c>
      <c r="O2213" s="8" t="s">
        <v>11369</v>
      </c>
      <c r="P2213" s="8" t="s">
        <v>11369</v>
      </c>
      <c r="Q2213" s="8"/>
      <c r="R2213" s="8"/>
    </row>
    <row r="2214" spans="1:18" ht="60" x14ac:dyDescent="0.25">
      <c r="A2214" t="str">
        <f t="shared" si="34"/>
        <v>DIO335.32</v>
      </c>
      <c r="B2214" s="8" t="s">
        <v>14130</v>
      </c>
      <c r="C2214" s="8" t="s">
        <v>5926</v>
      </c>
      <c r="D2214" s="8" t="s">
        <v>5927</v>
      </c>
      <c r="E2214" s="8" t="s">
        <v>25</v>
      </c>
      <c r="F2214" s="8" t="s">
        <v>26</v>
      </c>
      <c r="G2214" s="8" t="s">
        <v>11366</v>
      </c>
      <c r="H2214" s="8" t="s">
        <v>11367</v>
      </c>
      <c r="I2214" s="8" t="s">
        <v>13378</v>
      </c>
      <c r="J2214" s="8" t="s">
        <v>30</v>
      </c>
      <c r="K2214" s="8"/>
      <c r="L2214" s="8" t="s">
        <v>31</v>
      </c>
      <c r="M2214" s="8"/>
      <c r="N2214" s="8" t="s">
        <v>32</v>
      </c>
      <c r="O2214" s="8" t="s">
        <v>11369</v>
      </c>
      <c r="P2214" s="8" t="s">
        <v>11369</v>
      </c>
      <c r="Q2214" s="8"/>
      <c r="R2214" s="8"/>
    </row>
    <row r="2215" spans="1:18" ht="60" x14ac:dyDescent="0.25">
      <c r="A2215" t="str">
        <f t="shared" si="34"/>
        <v>DIO335.33</v>
      </c>
      <c r="B2215" s="8" t="s">
        <v>14131</v>
      </c>
      <c r="C2215" s="8" t="s">
        <v>5929</v>
      </c>
      <c r="D2215" s="8" t="s">
        <v>5930</v>
      </c>
      <c r="E2215" s="8" t="s">
        <v>25</v>
      </c>
      <c r="F2215" s="8" t="s">
        <v>26</v>
      </c>
      <c r="G2215" s="8" t="s">
        <v>11366</v>
      </c>
      <c r="H2215" s="8" t="s">
        <v>11367</v>
      </c>
      <c r="I2215" s="8" t="s">
        <v>13378</v>
      </c>
      <c r="J2215" s="8" t="s">
        <v>30</v>
      </c>
      <c r="K2215" s="8"/>
      <c r="L2215" s="8" t="s">
        <v>31</v>
      </c>
      <c r="M2215" s="8"/>
      <c r="N2215" s="8" t="s">
        <v>32</v>
      </c>
      <c r="O2215" s="8" t="s">
        <v>11369</v>
      </c>
      <c r="P2215" s="8" t="s">
        <v>11369</v>
      </c>
      <c r="Q2215" s="8"/>
      <c r="R2215" s="8"/>
    </row>
    <row r="2216" spans="1:18" ht="60" x14ac:dyDescent="0.25">
      <c r="A2216" t="str">
        <f t="shared" si="34"/>
        <v>DIO335.34</v>
      </c>
      <c r="B2216" s="8" t="s">
        <v>14132</v>
      </c>
      <c r="C2216" s="8" t="s">
        <v>5932</v>
      </c>
      <c r="D2216" s="8" t="s">
        <v>5933</v>
      </c>
      <c r="E2216" s="8" t="s">
        <v>25</v>
      </c>
      <c r="F2216" s="8" t="s">
        <v>26</v>
      </c>
      <c r="G2216" s="8" t="s">
        <v>11366</v>
      </c>
      <c r="H2216" s="8" t="s">
        <v>11367</v>
      </c>
      <c r="I2216" s="8" t="s">
        <v>13378</v>
      </c>
      <c r="J2216" s="8" t="s">
        <v>30</v>
      </c>
      <c r="K2216" s="8"/>
      <c r="L2216" s="8" t="s">
        <v>31</v>
      </c>
      <c r="M2216" s="8"/>
      <c r="N2216" s="8" t="s">
        <v>32</v>
      </c>
      <c r="O2216" s="8" t="s">
        <v>11369</v>
      </c>
      <c r="P2216" s="8" t="s">
        <v>11369</v>
      </c>
      <c r="Q2216" s="8"/>
      <c r="R2216" s="8"/>
    </row>
    <row r="2217" spans="1:18" ht="60" x14ac:dyDescent="0.25">
      <c r="A2217" t="str">
        <f t="shared" si="34"/>
        <v>DIO335.35</v>
      </c>
      <c r="B2217" s="8" t="s">
        <v>14133</v>
      </c>
      <c r="C2217" s="8" t="s">
        <v>5935</v>
      </c>
      <c r="D2217" s="8" t="s">
        <v>5936</v>
      </c>
      <c r="E2217" s="8" t="s">
        <v>25</v>
      </c>
      <c r="F2217" s="8" t="s">
        <v>26</v>
      </c>
      <c r="G2217" s="8" t="s">
        <v>11366</v>
      </c>
      <c r="H2217" s="8" t="s">
        <v>11367</v>
      </c>
      <c r="I2217" s="8" t="s">
        <v>13378</v>
      </c>
      <c r="J2217" s="8" t="s">
        <v>30</v>
      </c>
      <c r="K2217" s="8"/>
      <c r="L2217" s="8" t="s">
        <v>31</v>
      </c>
      <c r="M2217" s="8"/>
      <c r="N2217" s="8" t="s">
        <v>32</v>
      </c>
      <c r="O2217" s="8" t="s">
        <v>11369</v>
      </c>
      <c r="P2217" s="8" t="s">
        <v>11369</v>
      </c>
      <c r="Q2217" s="8"/>
      <c r="R2217" s="8"/>
    </row>
    <row r="2218" spans="1:18" ht="60" x14ac:dyDescent="0.25">
      <c r="A2218" t="str">
        <f t="shared" si="34"/>
        <v>DIO335.36</v>
      </c>
      <c r="B2218" s="8" t="s">
        <v>14134</v>
      </c>
      <c r="C2218" s="8" t="s">
        <v>5938</v>
      </c>
      <c r="D2218" s="8" t="s">
        <v>5939</v>
      </c>
      <c r="E2218" s="8" t="s">
        <v>25</v>
      </c>
      <c r="F2218" s="8" t="s">
        <v>26</v>
      </c>
      <c r="G2218" s="8" t="s">
        <v>11366</v>
      </c>
      <c r="H2218" s="8" t="s">
        <v>11367</v>
      </c>
      <c r="I2218" s="8" t="s">
        <v>13378</v>
      </c>
      <c r="J2218" s="8" t="s">
        <v>30</v>
      </c>
      <c r="K2218" s="8"/>
      <c r="L2218" s="8" t="s">
        <v>31</v>
      </c>
      <c r="M2218" s="8"/>
      <c r="N2218" s="8" t="s">
        <v>32</v>
      </c>
      <c r="O2218" s="8" t="s">
        <v>11369</v>
      </c>
      <c r="P2218" s="8" t="s">
        <v>11369</v>
      </c>
      <c r="Q2218" s="8"/>
      <c r="R2218" s="8"/>
    </row>
    <row r="2219" spans="1:18" ht="60" x14ac:dyDescent="0.25">
      <c r="A2219" t="str">
        <f t="shared" si="34"/>
        <v>DIO335.37</v>
      </c>
      <c r="B2219" s="8" t="s">
        <v>14135</v>
      </c>
      <c r="C2219" s="8" t="s">
        <v>5941</v>
      </c>
      <c r="D2219" s="8" t="s">
        <v>5942</v>
      </c>
      <c r="E2219" s="8" t="s">
        <v>25</v>
      </c>
      <c r="F2219" s="8" t="s">
        <v>26</v>
      </c>
      <c r="G2219" s="8" t="s">
        <v>11366</v>
      </c>
      <c r="H2219" s="8" t="s">
        <v>11367</v>
      </c>
      <c r="I2219" s="8" t="s">
        <v>13378</v>
      </c>
      <c r="J2219" s="8" t="s">
        <v>30</v>
      </c>
      <c r="K2219" s="8"/>
      <c r="L2219" s="8" t="s">
        <v>31</v>
      </c>
      <c r="M2219" s="8"/>
      <c r="N2219" s="8" t="s">
        <v>32</v>
      </c>
      <c r="O2219" s="8" t="s">
        <v>11369</v>
      </c>
      <c r="P2219" s="8" t="s">
        <v>11369</v>
      </c>
      <c r="Q2219" s="8"/>
      <c r="R2219" s="8"/>
    </row>
    <row r="2220" spans="1:18" ht="60" x14ac:dyDescent="0.25">
      <c r="A2220" t="str">
        <f t="shared" si="34"/>
        <v>DIO335.38</v>
      </c>
      <c r="B2220" s="8" t="s">
        <v>14136</v>
      </c>
      <c r="C2220" s="8" t="s">
        <v>5944</v>
      </c>
      <c r="D2220" s="8" t="s">
        <v>5945</v>
      </c>
      <c r="E2220" s="8" t="s">
        <v>25</v>
      </c>
      <c r="F2220" s="8" t="s">
        <v>26</v>
      </c>
      <c r="G2220" s="8" t="s">
        <v>11366</v>
      </c>
      <c r="H2220" s="8" t="s">
        <v>11367</v>
      </c>
      <c r="I2220" s="8" t="s">
        <v>13378</v>
      </c>
      <c r="J2220" s="8" t="s">
        <v>30</v>
      </c>
      <c r="K2220" s="8"/>
      <c r="L2220" s="8" t="s">
        <v>31</v>
      </c>
      <c r="M2220" s="8"/>
      <c r="N2220" s="8" t="s">
        <v>32</v>
      </c>
      <c r="O2220" s="8" t="s">
        <v>11369</v>
      </c>
      <c r="P2220" s="8" t="s">
        <v>11369</v>
      </c>
      <c r="Q2220" s="8"/>
      <c r="R2220" s="8"/>
    </row>
    <row r="2221" spans="1:18" ht="60" x14ac:dyDescent="0.25">
      <c r="A2221" t="str">
        <f t="shared" si="34"/>
        <v>DIO335.39</v>
      </c>
      <c r="B2221" s="8" t="s">
        <v>14137</v>
      </c>
      <c r="C2221" s="8" t="s">
        <v>5947</v>
      </c>
      <c r="D2221" s="8" t="s">
        <v>5841</v>
      </c>
      <c r="E2221" s="8" t="s">
        <v>25</v>
      </c>
      <c r="F2221" s="8" t="s">
        <v>26</v>
      </c>
      <c r="G2221" s="8" t="s">
        <v>11366</v>
      </c>
      <c r="H2221" s="8" t="s">
        <v>11367</v>
      </c>
      <c r="I2221" s="8" t="s">
        <v>13378</v>
      </c>
      <c r="J2221" s="8" t="s">
        <v>30</v>
      </c>
      <c r="K2221" s="8"/>
      <c r="L2221" s="8" t="s">
        <v>31</v>
      </c>
      <c r="M2221" s="8"/>
      <c r="N2221" s="8" t="s">
        <v>32</v>
      </c>
      <c r="O2221" s="8" t="s">
        <v>11369</v>
      </c>
      <c r="P2221" s="8" t="s">
        <v>11369</v>
      </c>
      <c r="Q2221" s="8"/>
      <c r="R2221" s="8"/>
    </row>
    <row r="2222" spans="1:18" ht="60" x14ac:dyDescent="0.25">
      <c r="A2222" t="str">
        <f t="shared" si="34"/>
        <v>DIO335.40</v>
      </c>
      <c r="B2222" s="8" t="s">
        <v>14138</v>
      </c>
      <c r="C2222" s="8" t="s">
        <v>5949</v>
      </c>
      <c r="D2222" s="8" t="s">
        <v>5950</v>
      </c>
      <c r="E2222" s="8" t="s">
        <v>25</v>
      </c>
      <c r="F2222" s="8" t="s">
        <v>26</v>
      </c>
      <c r="G2222" s="8" t="s">
        <v>11366</v>
      </c>
      <c r="H2222" s="8" t="s">
        <v>11367</v>
      </c>
      <c r="I2222" s="8" t="s">
        <v>13378</v>
      </c>
      <c r="J2222" s="8" t="s">
        <v>30</v>
      </c>
      <c r="K2222" s="8"/>
      <c r="L2222" s="8" t="s">
        <v>31</v>
      </c>
      <c r="M2222" s="8"/>
      <c r="N2222" s="8" t="s">
        <v>32</v>
      </c>
      <c r="O2222" s="8" t="s">
        <v>11369</v>
      </c>
      <c r="P2222" s="8" t="s">
        <v>11369</v>
      </c>
      <c r="Q2222" s="8"/>
      <c r="R2222" s="8"/>
    </row>
    <row r="2223" spans="1:18" ht="60" x14ac:dyDescent="0.25">
      <c r="A2223" t="str">
        <f t="shared" si="34"/>
        <v>DIO335.41</v>
      </c>
      <c r="B2223" s="8" t="s">
        <v>14139</v>
      </c>
      <c r="C2223" s="8" t="s">
        <v>5952</v>
      </c>
      <c r="D2223" s="8" t="s">
        <v>5953</v>
      </c>
      <c r="E2223" s="8" t="s">
        <v>25</v>
      </c>
      <c r="F2223" s="8" t="s">
        <v>26</v>
      </c>
      <c r="G2223" s="8" t="s">
        <v>11366</v>
      </c>
      <c r="H2223" s="8" t="s">
        <v>11367</v>
      </c>
      <c r="I2223" s="8" t="s">
        <v>13378</v>
      </c>
      <c r="J2223" s="8" t="s">
        <v>30</v>
      </c>
      <c r="K2223" s="8"/>
      <c r="L2223" s="8" t="s">
        <v>31</v>
      </c>
      <c r="M2223" s="8"/>
      <c r="N2223" s="8" t="s">
        <v>32</v>
      </c>
      <c r="O2223" s="8" t="s">
        <v>11369</v>
      </c>
      <c r="P2223" s="8" t="s">
        <v>11369</v>
      </c>
      <c r="Q2223" s="8"/>
      <c r="R2223" s="8"/>
    </row>
    <row r="2224" spans="1:18" ht="60" x14ac:dyDescent="0.25">
      <c r="A2224" t="str">
        <f t="shared" si="34"/>
        <v>DIO335.42</v>
      </c>
      <c r="B2224" s="8" t="s">
        <v>14140</v>
      </c>
      <c r="C2224" s="8" t="s">
        <v>5955</v>
      </c>
      <c r="D2224" s="8" t="s">
        <v>5956</v>
      </c>
      <c r="E2224" s="8" t="s">
        <v>25</v>
      </c>
      <c r="F2224" s="8" t="s">
        <v>26</v>
      </c>
      <c r="G2224" s="8" t="s">
        <v>11366</v>
      </c>
      <c r="H2224" s="8" t="s">
        <v>11367</v>
      </c>
      <c r="I2224" s="8" t="s">
        <v>13378</v>
      </c>
      <c r="J2224" s="8" t="s">
        <v>30</v>
      </c>
      <c r="K2224" s="8"/>
      <c r="L2224" s="8" t="s">
        <v>31</v>
      </c>
      <c r="M2224" s="8"/>
      <c r="N2224" s="8" t="s">
        <v>32</v>
      </c>
      <c r="O2224" s="8" t="s">
        <v>11369</v>
      </c>
      <c r="P2224" s="8" t="s">
        <v>11369</v>
      </c>
      <c r="Q2224" s="8"/>
      <c r="R2224" s="8"/>
    </row>
    <row r="2225" spans="1:18" ht="60" x14ac:dyDescent="0.25">
      <c r="A2225" t="str">
        <f t="shared" si="34"/>
        <v>DIO335.43</v>
      </c>
      <c r="B2225" s="8" t="s">
        <v>14141</v>
      </c>
      <c r="C2225" s="8" t="s">
        <v>5958</v>
      </c>
      <c r="D2225" s="8" t="s">
        <v>5959</v>
      </c>
      <c r="E2225" s="8" t="s">
        <v>25</v>
      </c>
      <c r="F2225" s="8" t="s">
        <v>26</v>
      </c>
      <c r="G2225" s="8" t="s">
        <v>11366</v>
      </c>
      <c r="H2225" s="8" t="s">
        <v>11367</v>
      </c>
      <c r="I2225" s="8" t="s">
        <v>13378</v>
      </c>
      <c r="J2225" s="8" t="s">
        <v>30</v>
      </c>
      <c r="K2225" s="8"/>
      <c r="L2225" s="8" t="s">
        <v>31</v>
      </c>
      <c r="M2225" s="8"/>
      <c r="N2225" s="8" t="s">
        <v>32</v>
      </c>
      <c r="O2225" s="8" t="s">
        <v>11369</v>
      </c>
      <c r="P2225" s="8" t="s">
        <v>11369</v>
      </c>
      <c r="Q2225" s="8"/>
      <c r="R2225" s="8"/>
    </row>
    <row r="2226" spans="1:18" ht="60" x14ac:dyDescent="0.25">
      <c r="A2226" t="str">
        <f t="shared" si="34"/>
        <v>DIO335.44</v>
      </c>
      <c r="B2226" s="8" t="s">
        <v>14142</v>
      </c>
      <c r="C2226" s="8" t="s">
        <v>5961</v>
      </c>
      <c r="D2226" s="8" t="s">
        <v>5962</v>
      </c>
      <c r="E2226" s="8" t="s">
        <v>25</v>
      </c>
      <c r="F2226" s="8" t="s">
        <v>26</v>
      </c>
      <c r="G2226" s="8" t="s">
        <v>11366</v>
      </c>
      <c r="H2226" s="8" t="s">
        <v>11367</v>
      </c>
      <c r="I2226" s="8" t="s">
        <v>13378</v>
      </c>
      <c r="J2226" s="8" t="s">
        <v>30</v>
      </c>
      <c r="K2226" s="8"/>
      <c r="L2226" s="8" t="s">
        <v>31</v>
      </c>
      <c r="M2226" s="8"/>
      <c r="N2226" s="8" t="s">
        <v>32</v>
      </c>
      <c r="O2226" s="8" t="s">
        <v>11369</v>
      </c>
      <c r="P2226" s="8" t="s">
        <v>11369</v>
      </c>
      <c r="Q2226" s="8"/>
      <c r="R2226" s="8"/>
    </row>
    <row r="2227" spans="1:18" ht="60" x14ac:dyDescent="0.25">
      <c r="A2227" t="str">
        <f t="shared" si="34"/>
        <v>DIO335.45</v>
      </c>
      <c r="B2227" s="8" t="s">
        <v>14143</v>
      </c>
      <c r="C2227" s="8" t="s">
        <v>5964</v>
      </c>
      <c r="D2227" s="8" t="s">
        <v>5965</v>
      </c>
      <c r="E2227" s="8" t="s">
        <v>25</v>
      </c>
      <c r="F2227" s="8" t="s">
        <v>26</v>
      </c>
      <c r="G2227" s="8" t="s">
        <v>11366</v>
      </c>
      <c r="H2227" s="8" t="s">
        <v>11367</v>
      </c>
      <c r="I2227" s="8" t="s">
        <v>13378</v>
      </c>
      <c r="J2227" s="8" t="s">
        <v>30</v>
      </c>
      <c r="K2227" s="8"/>
      <c r="L2227" s="8" t="s">
        <v>31</v>
      </c>
      <c r="M2227" s="8"/>
      <c r="N2227" s="8" t="s">
        <v>32</v>
      </c>
      <c r="O2227" s="8" t="s">
        <v>11369</v>
      </c>
      <c r="P2227" s="8" t="s">
        <v>11369</v>
      </c>
      <c r="Q2227" s="8"/>
      <c r="R2227" s="8"/>
    </row>
    <row r="2228" spans="1:18" ht="60" x14ac:dyDescent="0.25">
      <c r="A2228" t="str">
        <f t="shared" si="34"/>
        <v>DIO335.46</v>
      </c>
      <c r="B2228" s="8" t="s">
        <v>14144</v>
      </c>
      <c r="C2228" s="8" t="s">
        <v>5967</v>
      </c>
      <c r="D2228" s="8" t="s">
        <v>5968</v>
      </c>
      <c r="E2228" s="8" t="s">
        <v>25</v>
      </c>
      <c r="F2228" s="8" t="s">
        <v>26</v>
      </c>
      <c r="G2228" s="8" t="s">
        <v>11366</v>
      </c>
      <c r="H2228" s="8" t="s">
        <v>11367</v>
      </c>
      <c r="I2228" s="8" t="s">
        <v>13378</v>
      </c>
      <c r="J2228" s="8" t="s">
        <v>30</v>
      </c>
      <c r="K2228" s="8"/>
      <c r="L2228" s="8" t="s">
        <v>31</v>
      </c>
      <c r="M2228" s="8"/>
      <c r="N2228" s="8" t="s">
        <v>32</v>
      </c>
      <c r="O2228" s="8" t="s">
        <v>11369</v>
      </c>
      <c r="P2228" s="8" t="s">
        <v>11369</v>
      </c>
      <c r="Q2228" s="8"/>
      <c r="R2228" s="8"/>
    </row>
    <row r="2229" spans="1:18" ht="60" x14ac:dyDescent="0.25">
      <c r="A2229" t="str">
        <f t="shared" si="34"/>
        <v>DIO335.47</v>
      </c>
      <c r="B2229" s="8" t="s">
        <v>14145</v>
      </c>
      <c r="C2229" s="8" t="s">
        <v>5970</v>
      </c>
      <c r="D2229" s="8" t="s">
        <v>5971</v>
      </c>
      <c r="E2229" s="8" t="s">
        <v>25</v>
      </c>
      <c r="F2229" s="8" t="s">
        <v>26</v>
      </c>
      <c r="G2229" s="8" t="s">
        <v>11366</v>
      </c>
      <c r="H2229" s="8" t="s">
        <v>11367</v>
      </c>
      <c r="I2229" s="8" t="s">
        <v>13378</v>
      </c>
      <c r="J2229" s="8" t="s">
        <v>30</v>
      </c>
      <c r="K2229" s="8"/>
      <c r="L2229" s="8" t="s">
        <v>31</v>
      </c>
      <c r="M2229" s="8"/>
      <c r="N2229" s="8" t="s">
        <v>32</v>
      </c>
      <c r="O2229" s="8" t="s">
        <v>11369</v>
      </c>
      <c r="P2229" s="8" t="s">
        <v>11369</v>
      </c>
      <c r="Q2229" s="8"/>
      <c r="R2229" s="8"/>
    </row>
    <row r="2230" spans="1:18" ht="60" x14ac:dyDescent="0.25">
      <c r="A2230" t="str">
        <f t="shared" si="34"/>
        <v>DIO335.48</v>
      </c>
      <c r="B2230" s="8" t="s">
        <v>14146</v>
      </c>
      <c r="C2230" s="8" t="s">
        <v>5973</v>
      </c>
      <c r="D2230" s="8" t="s">
        <v>5974</v>
      </c>
      <c r="E2230" s="8" t="s">
        <v>25</v>
      </c>
      <c r="F2230" s="8" t="s">
        <v>26</v>
      </c>
      <c r="G2230" s="8" t="s">
        <v>11366</v>
      </c>
      <c r="H2230" s="8" t="s">
        <v>11367</v>
      </c>
      <c r="I2230" s="8" t="s">
        <v>13378</v>
      </c>
      <c r="J2230" s="8" t="s">
        <v>30</v>
      </c>
      <c r="K2230" s="8"/>
      <c r="L2230" s="8" t="s">
        <v>31</v>
      </c>
      <c r="M2230" s="8"/>
      <c r="N2230" s="8" t="s">
        <v>32</v>
      </c>
      <c r="O2230" s="8" t="s">
        <v>11369</v>
      </c>
      <c r="P2230" s="8" t="s">
        <v>11369</v>
      </c>
      <c r="Q2230" s="8"/>
      <c r="R2230" s="8"/>
    </row>
    <row r="2231" spans="1:18" ht="60" x14ac:dyDescent="0.25">
      <c r="A2231" t="str">
        <f t="shared" si="34"/>
        <v>DIO335.49</v>
      </c>
      <c r="B2231" s="8" t="s">
        <v>14147</v>
      </c>
      <c r="C2231" s="8" t="s">
        <v>5976</v>
      </c>
      <c r="D2231" s="8" t="s">
        <v>5844</v>
      </c>
      <c r="E2231" s="8" t="s">
        <v>25</v>
      </c>
      <c r="F2231" s="8" t="s">
        <v>26</v>
      </c>
      <c r="G2231" s="8" t="s">
        <v>11366</v>
      </c>
      <c r="H2231" s="8" t="s">
        <v>11367</v>
      </c>
      <c r="I2231" s="8" t="s">
        <v>13378</v>
      </c>
      <c r="J2231" s="8" t="s">
        <v>30</v>
      </c>
      <c r="K2231" s="8"/>
      <c r="L2231" s="8" t="s">
        <v>31</v>
      </c>
      <c r="M2231" s="8"/>
      <c r="N2231" s="8" t="s">
        <v>32</v>
      </c>
      <c r="O2231" s="8" t="s">
        <v>11369</v>
      </c>
      <c r="P2231" s="8" t="s">
        <v>11369</v>
      </c>
      <c r="Q2231" s="8"/>
      <c r="R2231" s="8"/>
    </row>
    <row r="2232" spans="1:18" ht="60" x14ac:dyDescent="0.25">
      <c r="A2232" t="str">
        <f t="shared" si="34"/>
        <v>DIO335.50</v>
      </c>
      <c r="B2232" s="8" t="s">
        <v>14148</v>
      </c>
      <c r="C2232" s="8" t="s">
        <v>5978</v>
      </c>
      <c r="D2232" s="8" t="s">
        <v>5979</v>
      </c>
      <c r="E2232" s="8" t="s">
        <v>25</v>
      </c>
      <c r="F2232" s="8" t="s">
        <v>26</v>
      </c>
      <c r="G2232" s="8" t="s">
        <v>11366</v>
      </c>
      <c r="H2232" s="8" t="s">
        <v>11367</v>
      </c>
      <c r="I2232" s="8" t="s">
        <v>13378</v>
      </c>
      <c r="J2232" s="8" t="s">
        <v>30</v>
      </c>
      <c r="K2232" s="8"/>
      <c r="L2232" s="8" t="s">
        <v>31</v>
      </c>
      <c r="M2232" s="8"/>
      <c r="N2232" s="8" t="s">
        <v>32</v>
      </c>
      <c r="O2232" s="8" t="s">
        <v>11369</v>
      </c>
      <c r="P2232" s="8" t="s">
        <v>11369</v>
      </c>
      <c r="Q2232" s="8"/>
      <c r="R2232" s="8"/>
    </row>
    <row r="2233" spans="1:18" ht="60" x14ac:dyDescent="0.25">
      <c r="A2233" t="str">
        <f t="shared" si="34"/>
        <v>DIO335.51</v>
      </c>
      <c r="B2233" s="8" t="s">
        <v>14149</v>
      </c>
      <c r="C2233" s="8" t="s">
        <v>5981</v>
      </c>
      <c r="D2233" s="8" t="s">
        <v>5982</v>
      </c>
      <c r="E2233" s="8" t="s">
        <v>25</v>
      </c>
      <c r="F2233" s="8" t="s">
        <v>26</v>
      </c>
      <c r="G2233" s="8" t="s">
        <v>11366</v>
      </c>
      <c r="H2233" s="8" t="s">
        <v>11367</v>
      </c>
      <c r="I2233" s="8" t="s">
        <v>13378</v>
      </c>
      <c r="J2233" s="8" t="s">
        <v>30</v>
      </c>
      <c r="K2233" s="8"/>
      <c r="L2233" s="8" t="s">
        <v>31</v>
      </c>
      <c r="M2233" s="8"/>
      <c r="N2233" s="8" t="s">
        <v>32</v>
      </c>
      <c r="O2233" s="8" t="s">
        <v>11369</v>
      </c>
      <c r="P2233" s="8" t="s">
        <v>11369</v>
      </c>
      <c r="Q2233" s="8"/>
      <c r="R2233" s="8"/>
    </row>
    <row r="2234" spans="1:18" ht="60" x14ac:dyDescent="0.25">
      <c r="A2234" t="str">
        <f t="shared" si="34"/>
        <v>DIO335.52</v>
      </c>
      <c r="B2234" s="8" t="s">
        <v>14150</v>
      </c>
      <c r="C2234" s="8" t="s">
        <v>5984</v>
      </c>
      <c r="D2234" s="8" t="s">
        <v>5985</v>
      </c>
      <c r="E2234" s="8" t="s">
        <v>25</v>
      </c>
      <c r="F2234" s="8" t="s">
        <v>26</v>
      </c>
      <c r="G2234" s="8" t="s">
        <v>11366</v>
      </c>
      <c r="H2234" s="8" t="s">
        <v>11367</v>
      </c>
      <c r="I2234" s="8" t="s">
        <v>13378</v>
      </c>
      <c r="J2234" s="8" t="s">
        <v>30</v>
      </c>
      <c r="K2234" s="8"/>
      <c r="L2234" s="8" t="s">
        <v>31</v>
      </c>
      <c r="M2234" s="8"/>
      <c r="N2234" s="8" t="s">
        <v>32</v>
      </c>
      <c r="O2234" s="8" t="s">
        <v>11369</v>
      </c>
      <c r="P2234" s="8" t="s">
        <v>11369</v>
      </c>
      <c r="Q2234" s="8"/>
      <c r="R2234" s="8"/>
    </row>
    <row r="2235" spans="1:18" ht="60" x14ac:dyDescent="0.25">
      <c r="A2235" t="str">
        <f t="shared" si="34"/>
        <v>DIO335.53</v>
      </c>
      <c r="B2235" s="8" t="s">
        <v>14151</v>
      </c>
      <c r="C2235" s="8" t="s">
        <v>5987</v>
      </c>
      <c r="D2235" s="8" t="s">
        <v>5988</v>
      </c>
      <c r="E2235" s="8" t="s">
        <v>25</v>
      </c>
      <c r="F2235" s="8" t="s">
        <v>26</v>
      </c>
      <c r="G2235" s="8" t="s">
        <v>11366</v>
      </c>
      <c r="H2235" s="8" t="s">
        <v>11367</v>
      </c>
      <c r="I2235" s="8" t="s">
        <v>13378</v>
      </c>
      <c r="J2235" s="8" t="s">
        <v>30</v>
      </c>
      <c r="K2235" s="8"/>
      <c r="L2235" s="8" t="s">
        <v>31</v>
      </c>
      <c r="M2235" s="8"/>
      <c r="N2235" s="8" t="s">
        <v>32</v>
      </c>
      <c r="O2235" s="8" t="s">
        <v>11369</v>
      </c>
      <c r="P2235" s="8" t="s">
        <v>11369</v>
      </c>
      <c r="Q2235" s="8"/>
      <c r="R2235" s="8"/>
    </row>
    <row r="2236" spans="1:18" ht="60" x14ac:dyDescent="0.25">
      <c r="A2236" t="str">
        <f t="shared" si="34"/>
        <v>DIO335.54</v>
      </c>
      <c r="B2236" s="8" t="s">
        <v>14152</v>
      </c>
      <c r="C2236" s="8" t="s">
        <v>5990</v>
      </c>
      <c r="D2236" s="8" t="s">
        <v>5991</v>
      </c>
      <c r="E2236" s="8" t="s">
        <v>25</v>
      </c>
      <c r="F2236" s="8" t="s">
        <v>26</v>
      </c>
      <c r="G2236" s="8" t="s">
        <v>11366</v>
      </c>
      <c r="H2236" s="8" t="s">
        <v>11367</v>
      </c>
      <c r="I2236" s="8" t="s">
        <v>13378</v>
      </c>
      <c r="J2236" s="8" t="s">
        <v>30</v>
      </c>
      <c r="K2236" s="8"/>
      <c r="L2236" s="8" t="s">
        <v>31</v>
      </c>
      <c r="M2236" s="8"/>
      <c r="N2236" s="8" t="s">
        <v>32</v>
      </c>
      <c r="O2236" s="8" t="s">
        <v>11369</v>
      </c>
      <c r="P2236" s="8" t="s">
        <v>11369</v>
      </c>
      <c r="Q2236" s="8"/>
      <c r="R2236" s="8"/>
    </row>
    <row r="2237" spans="1:18" ht="60" x14ac:dyDescent="0.25">
      <c r="A2237" t="str">
        <f t="shared" si="34"/>
        <v>DIO335.55</v>
      </c>
      <c r="B2237" s="8" t="s">
        <v>14153</v>
      </c>
      <c r="C2237" s="8" t="s">
        <v>5993</v>
      </c>
      <c r="D2237" s="8" t="s">
        <v>5994</v>
      </c>
      <c r="E2237" s="8" t="s">
        <v>25</v>
      </c>
      <c r="F2237" s="8" t="s">
        <v>26</v>
      </c>
      <c r="G2237" s="8" t="s">
        <v>11366</v>
      </c>
      <c r="H2237" s="8" t="s">
        <v>11367</v>
      </c>
      <c r="I2237" s="8" t="s">
        <v>13378</v>
      </c>
      <c r="J2237" s="8" t="s">
        <v>30</v>
      </c>
      <c r="K2237" s="8"/>
      <c r="L2237" s="8" t="s">
        <v>31</v>
      </c>
      <c r="M2237" s="8"/>
      <c r="N2237" s="8" t="s">
        <v>32</v>
      </c>
      <c r="O2237" s="8" t="s">
        <v>11369</v>
      </c>
      <c r="P2237" s="8" t="s">
        <v>11369</v>
      </c>
      <c r="Q2237" s="8"/>
      <c r="R2237" s="8"/>
    </row>
    <row r="2238" spans="1:18" ht="60" x14ac:dyDescent="0.25">
      <c r="A2238" t="str">
        <f t="shared" si="34"/>
        <v>DIO335.56</v>
      </c>
      <c r="B2238" s="8" t="s">
        <v>14154</v>
      </c>
      <c r="C2238" s="8" t="s">
        <v>5996</v>
      </c>
      <c r="D2238" s="8" t="s">
        <v>5997</v>
      </c>
      <c r="E2238" s="8" t="s">
        <v>25</v>
      </c>
      <c r="F2238" s="8" t="s">
        <v>26</v>
      </c>
      <c r="G2238" s="8" t="s">
        <v>11366</v>
      </c>
      <c r="H2238" s="8" t="s">
        <v>11367</v>
      </c>
      <c r="I2238" s="8" t="s">
        <v>13378</v>
      </c>
      <c r="J2238" s="8" t="s">
        <v>30</v>
      </c>
      <c r="K2238" s="8"/>
      <c r="L2238" s="8" t="s">
        <v>31</v>
      </c>
      <c r="M2238" s="8"/>
      <c r="N2238" s="8" t="s">
        <v>32</v>
      </c>
      <c r="O2238" s="8" t="s">
        <v>11369</v>
      </c>
      <c r="P2238" s="8" t="s">
        <v>11369</v>
      </c>
      <c r="Q2238" s="8"/>
      <c r="R2238" s="8"/>
    </row>
    <row r="2239" spans="1:18" ht="60" x14ac:dyDescent="0.25">
      <c r="A2239" t="str">
        <f t="shared" si="34"/>
        <v>DIO335.57</v>
      </c>
      <c r="B2239" s="8" t="s">
        <v>14155</v>
      </c>
      <c r="C2239" s="8" t="s">
        <v>5999</v>
      </c>
      <c r="D2239" s="8" t="s">
        <v>6000</v>
      </c>
      <c r="E2239" s="8" t="s">
        <v>25</v>
      </c>
      <c r="F2239" s="8" t="s">
        <v>26</v>
      </c>
      <c r="G2239" s="8" t="s">
        <v>11366</v>
      </c>
      <c r="H2239" s="8" t="s">
        <v>11367</v>
      </c>
      <c r="I2239" s="8" t="s">
        <v>13378</v>
      </c>
      <c r="J2239" s="8" t="s">
        <v>30</v>
      </c>
      <c r="K2239" s="8"/>
      <c r="L2239" s="8" t="s">
        <v>31</v>
      </c>
      <c r="M2239" s="8"/>
      <c r="N2239" s="8" t="s">
        <v>32</v>
      </c>
      <c r="O2239" s="8" t="s">
        <v>11369</v>
      </c>
      <c r="P2239" s="8" t="s">
        <v>11369</v>
      </c>
      <c r="Q2239" s="8"/>
      <c r="R2239" s="8"/>
    </row>
    <row r="2240" spans="1:18" ht="60" x14ac:dyDescent="0.25">
      <c r="A2240" t="str">
        <f t="shared" si="34"/>
        <v>DIO335.58</v>
      </c>
      <c r="B2240" s="8" t="s">
        <v>14156</v>
      </c>
      <c r="C2240" s="8" t="s">
        <v>6002</v>
      </c>
      <c r="D2240" s="8" t="s">
        <v>6003</v>
      </c>
      <c r="E2240" s="8" t="s">
        <v>25</v>
      </c>
      <c r="F2240" s="8" t="s">
        <v>26</v>
      </c>
      <c r="G2240" s="8" t="s">
        <v>11366</v>
      </c>
      <c r="H2240" s="8" t="s">
        <v>11367</v>
      </c>
      <c r="I2240" s="8" t="s">
        <v>13378</v>
      </c>
      <c r="J2240" s="8" t="s">
        <v>30</v>
      </c>
      <c r="K2240" s="8"/>
      <c r="L2240" s="8" t="s">
        <v>31</v>
      </c>
      <c r="M2240" s="8"/>
      <c r="N2240" s="8" t="s">
        <v>32</v>
      </c>
      <c r="O2240" s="8" t="s">
        <v>11369</v>
      </c>
      <c r="P2240" s="8" t="s">
        <v>11369</v>
      </c>
      <c r="Q2240" s="8"/>
      <c r="R2240" s="8"/>
    </row>
    <row r="2241" spans="1:18" ht="60" x14ac:dyDescent="0.25">
      <c r="A2241" t="str">
        <f t="shared" si="34"/>
        <v>DIO335.59</v>
      </c>
      <c r="B2241" s="8" t="s">
        <v>14157</v>
      </c>
      <c r="C2241" s="8" t="s">
        <v>6005</v>
      </c>
      <c r="D2241" s="8" t="s">
        <v>5847</v>
      </c>
      <c r="E2241" s="8" t="s">
        <v>25</v>
      </c>
      <c r="F2241" s="8" t="s">
        <v>26</v>
      </c>
      <c r="G2241" s="8" t="s">
        <v>11366</v>
      </c>
      <c r="H2241" s="8" t="s">
        <v>11367</v>
      </c>
      <c r="I2241" s="8" t="s">
        <v>13378</v>
      </c>
      <c r="J2241" s="8" t="s">
        <v>30</v>
      </c>
      <c r="K2241" s="8"/>
      <c r="L2241" s="8" t="s">
        <v>31</v>
      </c>
      <c r="M2241" s="8"/>
      <c r="N2241" s="8" t="s">
        <v>32</v>
      </c>
      <c r="O2241" s="8" t="s">
        <v>11369</v>
      </c>
      <c r="P2241" s="8" t="s">
        <v>11369</v>
      </c>
      <c r="Q2241" s="8"/>
      <c r="R2241" s="8"/>
    </row>
    <row r="2242" spans="1:18" ht="60" x14ac:dyDescent="0.25">
      <c r="A2242" t="str">
        <f t="shared" si="34"/>
        <v>DIO335.60</v>
      </c>
      <c r="B2242" s="8" t="s">
        <v>14158</v>
      </c>
      <c r="C2242" s="8" t="s">
        <v>6007</v>
      </c>
      <c r="D2242" s="8" t="s">
        <v>6008</v>
      </c>
      <c r="E2242" s="8" t="s">
        <v>25</v>
      </c>
      <c r="F2242" s="8" t="s">
        <v>26</v>
      </c>
      <c r="G2242" s="8" t="s">
        <v>11366</v>
      </c>
      <c r="H2242" s="8" t="s">
        <v>11367</v>
      </c>
      <c r="I2242" s="8" t="s">
        <v>13378</v>
      </c>
      <c r="J2242" s="8" t="s">
        <v>30</v>
      </c>
      <c r="K2242" s="8"/>
      <c r="L2242" s="8" t="s">
        <v>31</v>
      </c>
      <c r="M2242" s="8"/>
      <c r="N2242" s="8" t="s">
        <v>32</v>
      </c>
      <c r="O2242" s="8" t="s">
        <v>11369</v>
      </c>
      <c r="P2242" s="8" t="s">
        <v>11369</v>
      </c>
      <c r="Q2242" s="8"/>
      <c r="R2242" s="8"/>
    </row>
    <row r="2243" spans="1:18" ht="60" x14ac:dyDescent="0.25">
      <c r="A2243" t="str">
        <f t="shared" ref="A2243:A2306" si="35">LEFT(C2243, SEARCH("_", C2243)-1)</f>
        <v>DIO335.61</v>
      </c>
      <c r="B2243" s="8" t="s">
        <v>14159</v>
      </c>
      <c r="C2243" s="8" t="s">
        <v>6010</v>
      </c>
      <c r="D2243" s="8" t="s">
        <v>6011</v>
      </c>
      <c r="E2243" s="8" t="s">
        <v>25</v>
      </c>
      <c r="F2243" s="8" t="s">
        <v>26</v>
      </c>
      <c r="G2243" s="8" t="s">
        <v>11366</v>
      </c>
      <c r="H2243" s="8" t="s">
        <v>11367</v>
      </c>
      <c r="I2243" s="8" t="s">
        <v>13378</v>
      </c>
      <c r="J2243" s="8" t="s">
        <v>30</v>
      </c>
      <c r="K2243" s="8"/>
      <c r="L2243" s="8" t="s">
        <v>31</v>
      </c>
      <c r="M2243" s="8"/>
      <c r="N2243" s="8" t="s">
        <v>32</v>
      </c>
      <c r="O2243" s="8" t="s">
        <v>11369</v>
      </c>
      <c r="P2243" s="8" t="s">
        <v>11369</v>
      </c>
      <c r="Q2243" s="8"/>
      <c r="R2243" s="8"/>
    </row>
    <row r="2244" spans="1:18" ht="60" x14ac:dyDescent="0.25">
      <c r="A2244" t="str">
        <f t="shared" si="35"/>
        <v>DIO335.62</v>
      </c>
      <c r="B2244" s="8" t="s">
        <v>14160</v>
      </c>
      <c r="C2244" s="8" t="s">
        <v>6013</v>
      </c>
      <c r="D2244" s="8" t="s">
        <v>6014</v>
      </c>
      <c r="E2244" s="8" t="s">
        <v>25</v>
      </c>
      <c r="F2244" s="8" t="s">
        <v>26</v>
      </c>
      <c r="G2244" s="8" t="s">
        <v>11366</v>
      </c>
      <c r="H2244" s="8" t="s">
        <v>11367</v>
      </c>
      <c r="I2244" s="8" t="s">
        <v>13378</v>
      </c>
      <c r="J2244" s="8" t="s">
        <v>30</v>
      </c>
      <c r="K2244" s="8"/>
      <c r="L2244" s="8" t="s">
        <v>31</v>
      </c>
      <c r="M2244" s="8"/>
      <c r="N2244" s="8" t="s">
        <v>32</v>
      </c>
      <c r="O2244" s="8" t="s">
        <v>11369</v>
      </c>
      <c r="P2244" s="8" t="s">
        <v>11369</v>
      </c>
      <c r="Q2244" s="8"/>
      <c r="R2244" s="8"/>
    </row>
    <row r="2245" spans="1:18" ht="60" x14ac:dyDescent="0.25">
      <c r="A2245" t="str">
        <f t="shared" si="35"/>
        <v>DIO335.63</v>
      </c>
      <c r="B2245" s="8" t="s">
        <v>14161</v>
      </c>
      <c r="C2245" s="8" t="s">
        <v>6016</v>
      </c>
      <c r="D2245" s="8" t="s">
        <v>6017</v>
      </c>
      <c r="E2245" s="8" t="s">
        <v>25</v>
      </c>
      <c r="F2245" s="8" t="s">
        <v>26</v>
      </c>
      <c r="G2245" s="8" t="s">
        <v>11366</v>
      </c>
      <c r="H2245" s="8" t="s">
        <v>11367</v>
      </c>
      <c r="I2245" s="8" t="s">
        <v>13378</v>
      </c>
      <c r="J2245" s="8" t="s">
        <v>30</v>
      </c>
      <c r="K2245" s="8"/>
      <c r="L2245" s="8" t="s">
        <v>31</v>
      </c>
      <c r="M2245" s="8"/>
      <c r="N2245" s="8" t="s">
        <v>32</v>
      </c>
      <c r="O2245" s="8" t="s">
        <v>11369</v>
      </c>
      <c r="P2245" s="8" t="s">
        <v>11369</v>
      </c>
      <c r="Q2245" s="8"/>
      <c r="R2245" s="8"/>
    </row>
    <row r="2246" spans="1:18" ht="60" x14ac:dyDescent="0.25">
      <c r="A2246" t="str">
        <f t="shared" si="35"/>
        <v>DIO335.64</v>
      </c>
      <c r="B2246" s="8" t="s">
        <v>14162</v>
      </c>
      <c r="C2246" s="8" t="s">
        <v>6019</v>
      </c>
      <c r="D2246" s="8" t="s">
        <v>6020</v>
      </c>
      <c r="E2246" s="8" t="s">
        <v>25</v>
      </c>
      <c r="F2246" s="8" t="s">
        <v>26</v>
      </c>
      <c r="G2246" s="8" t="s">
        <v>11366</v>
      </c>
      <c r="H2246" s="8" t="s">
        <v>11367</v>
      </c>
      <c r="I2246" s="8" t="s">
        <v>13378</v>
      </c>
      <c r="J2246" s="8" t="s">
        <v>30</v>
      </c>
      <c r="K2246" s="8"/>
      <c r="L2246" s="8" t="s">
        <v>31</v>
      </c>
      <c r="M2246" s="8"/>
      <c r="N2246" s="8" t="s">
        <v>32</v>
      </c>
      <c r="O2246" s="8" t="s">
        <v>11369</v>
      </c>
      <c r="P2246" s="8" t="s">
        <v>11369</v>
      </c>
      <c r="Q2246" s="8"/>
      <c r="R2246" s="8"/>
    </row>
    <row r="2247" spans="1:18" ht="60" x14ac:dyDescent="0.25">
      <c r="A2247" t="str">
        <f t="shared" si="35"/>
        <v>DIO335.65</v>
      </c>
      <c r="B2247" s="8" t="s">
        <v>14163</v>
      </c>
      <c r="C2247" s="8" t="s">
        <v>6022</v>
      </c>
      <c r="D2247" s="8" t="s">
        <v>6023</v>
      </c>
      <c r="E2247" s="8" t="s">
        <v>25</v>
      </c>
      <c r="F2247" s="8" t="s">
        <v>26</v>
      </c>
      <c r="G2247" s="8" t="s">
        <v>11366</v>
      </c>
      <c r="H2247" s="8" t="s">
        <v>11367</v>
      </c>
      <c r="I2247" s="8" t="s">
        <v>13378</v>
      </c>
      <c r="J2247" s="8" t="s">
        <v>30</v>
      </c>
      <c r="K2247" s="8"/>
      <c r="L2247" s="8" t="s">
        <v>31</v>
      </c>
      <c r="M2247" s="8"/>
      <c r="N2247" s="8" t="s">
        <v>32</v>
      </c>
      <c r="O2247" s="8" t="s">
        <v>11369</v>
      </c>
      <c r="P2247" s="8" t="s">
        <v>11369</v>
      </c>
      <c r="Q2247" s="8"/>
      <c r="R2247" s="8"/>
    </row>
    <row r="2248" spans="1:18" ht="60" x14ac:dyDescent="0.25">
      <c r="A2248" t="str">
        <f t="shared" si="35"/>
        <v>DIO335.66</v>
      </c>
      <c r="B2248" s="8" t="s">
        <v>14164</v>
      </c>
      <c r="C2248" s="8" t="s">
        <v>6025</v>
      </c>
      <c r="D2248" s="8" t="s">
        <v>6026</v>
      </c>
      <c r="E2248" s="8" t="s">
        <v>25</v>
      </c>
      <c r="F2248" s="8" t="s">
        <v>26</v>
      </c>
      <c r="G2248" s="8" t="s">
        <v>11366</v>
      </c>
      <c r="H2248" s="8" t="s">
        <v>11367</v>
      </c>
      <c r="I2248" s="8" t="s">
        <v>13378</v>
      </c>
      <c r="J2248" s="8" t="s">
        <v>30</v>
      </c>
      <c r="K2248" s="8"/>
      <c r="L2248" s="8" t="s">
        <v>31</v>
      </c>
      <c r="M2248" s="8"/>
      <c r="N2248" s="8" t="s">
        <v>32</v>
      </c>
      <c r="O2248" s="8" t="s">
        <v>11369</v>
      </c>
      <c r="P2248" s="8" t="s">
        <v>11369</v>
      </c>
      <c r="Q2248" s="8"/>
      <c r="R2248" s="8"/>
    </row>
    <row r="2249" spans="1:18" ht="60" x14ac:dyDescent="0.25">
      <c r="A2249" t="str">
        <f t="shared" si="35"/>
        <v>DIO335.67</v>
      </c>
      <c r="B2249" s="8" t="s">
        <v>14165</v>
      </c>
      <c r="C2249" s="8" t="s">
        <v>6028</v>
      </c>
      <c r="D2249" s="8" t="s">
        <v>6029</v>
      </c>
      <c r="E2249" s="8" t="s">
        <v>25</v>
      </c>
      <c r="F2249" s="8" t="s">
        <v>26</v>
      </c>
      <c r="G2249" s="8" t="s">
        <v>11366</v>
      </c>
      <c r="H2249" s="8" t="s">
        <v>11367</v>
      </c>
      <c r="I2249" s="8" t="s">
        <v>13378</v>
      </c>
      <c r="J2249" s="8" t="s">
        <v>30</v>
      </c>
      <c r="K2249" s="8"/>
      <c r="L2249" s="8" t="s">
        <v>31</v>
      </c>
      <c r="M2249" s="8"/>
      <c r="N2249" s="8" t="s">
        <v>32</v>
      </c>
      <c r="O2249" s="8" t="s">
        <v>11369</v>
      </c>
      <c r="P2249" s="8" t="s">
        <v>11369</v>
      </c>
      <c r="Q2249" s="8"/>
      <c r="R2249" s="8"/>
    </row>
    <row r="2250" spans="1:18" ht="60" x14ac:dyDescent="0.25">
      <c r="A2250" t="str">
        <f t="shared" si="35"/>
        <v>DIO335.68</v>
      </c>
      <c r="B2250" s="8" t="s">
        <v>14166</v>
      </c>
      <c r="C2250" s="8" t="s">
        <v>6031</v>
      </c>
      <c r="D2250" s="8" t="s">
        <v>6032</v>
      </c>
      <c r="E2250" s="8" t="s">
        <v>25</v>
      </c>
      <c r="F2250" s="8" t="s">
        <v>26</v>
      </c>
      <c r="G2250" s="8" t="s">
        <v>11366</v>
      </c>
      <c r="H2250" s="8" t="s">
        <v>11367</v>
      </c>
      <c r="I2250" s="8" t="s">
        <v>13378</v>
      </c>
      <c r="J2250" s="8" t="s">
        <v>30</v>
      </c>
      <c r="K2250" s="8"/>
      <c r="L2250" s="8" t="s">
        <v>31</v>
      </c>
      <c r="M2250" s="8"/>
      <c r="N2250" s="8" t="s">
        <v>32</v>
      </c>
      <c r="O2250" s="8" t="s">
        <v>11369</v>
      </c>
      <c r="P2250" s="8" t="s">
        <v>11369</v>
      </c>
      <c r="Q2250" s="8"/>
      <c r="R2250" s="8"/>
    </row>
    <row r="2251" spans="1:18" ht="60" x14ac:dyDescent="0.25">
      <c r="A2251" t="str">
        <f t="shared" si="35"/>
        <v>DIO335.69</v>
      </c>
      <c r="B2251" s="8" t="s">
        <v>14167</v>
      </c>
      <c r="C2251" s="8" t="s">
        <v>6034</v>
      </c>
      <c r="D2251" s="8" t="s">
        <v>5850</v>
      </c>
      <c r="E2251" s="8" t="s">
        <v>25</v>
      </c>
      <c r="F2251" s="8" t="s">
        <v>26</v>
      </c>
      <c r="G2251" s="8" t="s">
        <v>11366</v>
      </c>
      <c r="H2251" s="8" t="s">
        <v>11367</v>
      </c>
      <c r="I2251" s="8" t="s">
        <v>13378</v>
      </c>
      <c r="J2251" s="8" t="s">
        <v>30</v>
      </c>
      <c r="K2251" s="8"/>
      <c r="L2251" s="8" t="s">
        <v>31</v>
      </c>
      <c r="M2251" s="8"/>
      <c r="N2251" s="8" t="s">
        <v>32</v>
      </c>
      <c r="O2251" s="8" t="s">
        <v>11369</v>
      </c>
      <c r="P2251" s="8" t="s">
        <v>11369</v>
      </c>
      <c r="Q2251" s="8"/>
      <c r="R2251" s="8"/>
    </row>
    <row r="2252" spans="1:18" ht="60" x14ac:dyDescent="0.25">
      <c r="A2252" t="str">
        <f t="shared" si="35"/>
        <v>DIO335.70</v>
      </c>
      <c r="B2252" s="8" t="s">
        <v>14168</v>
      </c>
      <c r="C2252" s="8" t="s">
        <v>6036</v>
      </c>
      <c r="D2252" s="8" t="s">
        <v>6037</v>
      </c>
      <c r="E2252" s="8" t="s">
        <v>25</v>
      </c>
      <c r="F2252" s="8" t="s">
        <v>26</v>
      </c>
      <c r="G2252" s="8" t="s">
        <v>11366</v>
      </c>
      <c r="H2252" s="8" t="s">
        <v>11367</v>
      </c>
      <c r="I2252" s="8" t="s">
        <v>13378</v>
      </c>
      <c r="J2252" s="8" t="s">
        <v>30</v>
      </c>
      <c r="K2252" s="8"/>
      <c r="L2252" s="8" t="s">
        <v>31</v>
      </c>
      <c r="M2252" s="8"/>
      <c r="N2252" s="8" t="s">
        <v>32</v>
      </c>
      <c r="O2252" s="8" t="s">
        <v>11369</v>
      </c>
      <c r="P2252" s="8" t="s">
        <v>11369</v>
      </c>
      <c r="Q2252" s="8"/>
      <c r="R2252" s="8"/>
    </row>
    <row r="2253" spans="1:18" ht="60" x14ac:dyDescent="0.25">
      <c r="A2253" t="str">
        <f t="shared" si="35"/>
        <v>DIO335.71</v>
      </c>
      <c r="B2253" s="8" t="s">
        <v>14169</v>
      </c>
      <c r="C2253" s="8" t="s">
        <v>6039</v>
      </c>
      <c r="D2253" s="8" t="s">
        <v>6040</v>
      </c>
      <c r="E2253" s="8" t="s">
        <v>25</v>
      </c>
      <c r="F2253" s="8" t="s">
        <v>26</v>
      </c>
      <c r="G2253" s="8" t="s">
        <v>11366</v>
      </c>
      <c r="H2253" s="8" t="s">
        <v>11367</v>
      </c>
      <c r="I2253" s="8" t="s">
        <v>13378</v>
      </c>
      <c r="J2253" s="8" t="s">
        <v>30</v>
      </c>
      <c r="K2253" s="8"/>
      <c r="L2253" s="8" t="s">
        <v>31</v>
      </c>
      <c r="M2253" s="8"/>
      <c r="N2253" s="8" t="s">
        <v>32</v>
      </c>
      <c r="O2253" s="8" t="s">
        <v>11369</v>
      </c>
      <c r="P2253" s="8" t="s">
        <v>11369</v>
      </c>
      <c r="Q2253" s="8"/>
      <c r="R2253" s="8"/>
    </row>
    <row r="2254" spans="1:18" ht="60" x14ac:dyDescent="0.25">
      <c r="A2254" t="str">
        <f t="shared" si="35"/>
        <v>DIO335.72</v>
      </c>
      <c r="B2254" s="8" t="s">
        <v>14170</v>
      </c>
      <c r="C2254" s="8" t="s">
        <v>6042</v>
      </c>
      <c r="D2254" s="8" t="s">
        <v>6043</v>
      </c>
      <c r="E2254" s="8" t="s">
        <v>25</v>
      </c>
      <c r="F2254" s="8" t="s">
        <v>26</v>
      </c>
      <c r="G2254" s="8" t="s">
        <v>11366</v>
      </c>
      <c r="H2254" s="8" t="s">
        <v>11367</v>
      </c>
      <c r="I2254" s="8" t="s">
        <v>13378</v>
      </c>
      <c r="J2254" s="8" t="s">
        <v>30</v>
      </c>
      <c r="K2254" s="8"/>
      <c r="L2254" s="8" t="s">
        <v>31</v>
      </c>
      <c r="M2254" s="8"/>
      <c r="N2254" s="8" t="s">
        <v>32</v>
      </c>
      <c r="O2254" s="8" t="s">
        <v>11369</v>
      </c>
      <c r="P2254" s="8" t="s">
        <v>11369</v>
      </c>
      <c r="Q2254" s="8"/>
      <c r="R2254" s="8"/>
    </row>
    <row r="2255" spans="1:18" ht="60" x14ac:dyDescent="0.25">
      <c r="A2255" t="str">
        <f t="shared" si="35"/>
        <v>DIO335.73</v>
      </c>
      <c r="B2255" s="8" t="s">
        <v>14171</v>
      </c>
      <c r="C2255" s="8" t="s">
        <v>6045</v>
      </c>
      <c r="D2255" s="8" t="s">
        <v>6046</v>
      </c>
      <c r="E2255" s="8" t="s">
        <v>25</v>
      </c>
      <c r="F2255" s="8" t="s">
        <v>26</v>
      </c>
      <c r="G2255" s="8" t="s">
        <v>11366</v>
      </c>
      <c r="H2255" s="8" t="s">
        <v>11367</v>
      </c>
      <c r="I2255" s="8" t="s">
        <v>13378</v>
      </c>
      <c r="J2255" s="8" t="s">
        <v>30</v>
      </c>
      <c r="K2255" s="8"/>
      <c r="L2255" s="8" t="s">
        <v>31</v>
      </c>
      <c r="M2255" s="8"/>
      <c r="N2255" s="8" t="s">
        <v>32</v>
      </c>
      <c r="O2255" s="8" t="s">
        <v>11369</v>
      </c>
      <c r="P2255" s="8" t="s">
        <v>11369</v>
      </c>
      <c r="Q2255" s="8"/>
      <c r="R2255" s="8"/>
    </row>
    <row r="2256" spans="1:18" ht="60" x14ac:dyDescent="0.25">
      <c r="A2256" t="str">
        <f t="shared" si="35"/>
        <v>DIO335.74</v>
      </c>
      <c r="B2256" s="8" t="s">
        <v>14172</v>
      </c>
      <c r="C2256" s="8" t="s">
        <v>6048</v>
      </c>
      <c r="D2256" s="8" t="s">
        <v>6049</v>
      </c>
      <c r="E2256" s="8" t="s">
        <v>25</v>
      </c>
      <c r="F2256" s="8" t="s">
        <v>26</v>
      </c>
      <c r="G2256" s="8" t="s">
        <v>11366</v>
      </c>
      <c r="H2256" s="8" t="s">
        <v>11367</v>
      </c>
      <c r="I2256" s="8" t="s">
        <v>13378</v>
      </c>
      <c r="J2256" s="8" t="s">
        <v>30</v>
      </c>
      <c r="K2256" s="8"/>
      <c r="L2256" s="8" t="s">
        <v>31</v>
      </c>
      <c r="M2256" s="8"/>
      <c r="N2256" s="8" t="s">
        <v>32</v>
      </c>
      <c r="O2256" s="8" t="s">
        <v>11369</v>
      </c>
      <c r="P2256" s="8" t="s">
        <v>11369</v>
      </c>
      <c r="Q2256" s="8"/>
      <c r="R2256" s="8"/>
    </row>
    <row r="2257" spans="1:18" ht="60" x14ac:dyDescent="0.25">
      <c r="A2257" t="str">
        <f t="shared" si="35"/>
        <v>DIO335.75</v>
      </c>
      <c r="B2257" s="8" t="s">
        <v>14173</v>
      </c>
      <c r="C2257" s="8" t="s">
        <v>6051</v>
      </c>
      <c r="D2257" s="8" t="s">
        <v>6052</v>
      </c>
      <c r="E2257" s="8" t="s">
        <v>25</v>
      </c>
      <c r="F2257" s="8" t="s">
        <v>26</v>
      </c>
      <c r="G2257" s="8" t="s">
        <v>11366</v>
      </c>
      <c r="H2257" s="8" t="s">
        <v>11367</v>
      </c>
      <c r="I2257" s="8" t="s">
        <v>13378</v>
      </c>
      <c r="J2257" s="8" t="s">
        <v>30</v>
      </c>
      <c r="K2257" s="8"/>
      <c r="L2257" s="8" t="s">
        <v>31</v>
      </c>
      <c r="M2257" s="8"/>
      <c r="N2257" s="8" t="s">
        <v>32</v>
      </c>
      <c r="O2257" s="8" t="s">
        <v>11369</v>
      </c>
      <c r="P2257" s="8" t="s">
        <v>11369</v>
      </c>
      <c r="Q2257" s="8"/>
      <c r="R2257" s="8"/>
    </row>
    <row r="2258" spans="1:18" ht="60" x14ac:dyDescent="0.25">
      <c r="A2258" t="str">
        <f t="shared" si="35"/>
        <v>DIO335.76</v>
      </c>
      <c r="B2258" s="8" t="s">
        <v>14174</v>
      </c>
      <c r="C2258" s="8" t="s">
        <v>6054</v>
      </c>
      <c r="D2258" s="8" t="s">
        <v>6055</v>
      </c>
      <c r="E2258" s="8" t="s">
        <v>25</v>
      </c>
      <c r="F2258" s="8" t="s">
        <v>26</v>
      </c>
      <c r="G2258" s="8" t="s">
        <v>11366</v>
      </c>
      <c r="H2258" s="8" t="s">
        <v>11367</v>
      </c>
      <c r="I2258" s="8" t="s">
        <v>13378</v>
      </c>
      <c r="J2258" s="8" t="s">
        <v>30</v>
      </c>
      <c r="K2258" s="8"/>
      <c r="L2258" s="8" t="s">
        <v>31</v>
      </c>
      <c r="M2258" s="8"/>
      <c r="N2258" s="8" t="s">
        <v>32</v>
      </c>
      <c r="O2258" s="8" t="s">
        <v>11369</v>
      </c>
      <c r="P2258" s="8" t="s">
        <v>11369</v>
      </c>
      <c r="Q2258" s="8"/>
      <c r="R2258" s="8"/>
    </row>
    <row r="2259" spans="1:18" ht="60" x14ac:dyDescent="0.25">
      <c r="A2259" t="str">
        <f t="shared" si="35"/>
        <v>DIO335.77</v>
      </c>
      <c r="B2259" s="8" t="s">
        <v>14175</v>
      </c>
      <c r="C2259" s="8" t="s">
        <v>6057</v>
      </c>
      <c r="D2259" s="8" t="s">
        <v>6058</v>
      </c>
      <c r="E2259" s="8" t="s">
        <v>25</v>
      </c>
      <c r="F2259" s="8" t="s">
        <v>26</v>
      </c>
      <c r="G2259" s="8" t="s">
        <v>11366</v>
      </c>
      <c r="H2259" s="8" t="s">
        <v>11367</v>
      </c>
      <c r="I2259" s="8" t="s">
        <v>13378</v>
      </c>
      <c r="J2259" s="8" t="s">
        <v>30</v>
      </c>
      <c r="K2259" s="8"/>
      <c r="L2259" s="8" t="s">
        <v>31</v>
      </c>
      <c r="M2259" s="8"/>
      <c r="N2259" s="8" t="s">
        <v>32</v>
      </c>
      <c r="O2259" s="8" t="s">
        <v>11369</v>
      </c>
      <c r="P2259" s="8" t="s">
        <v>11369</v>
      </c>
      <c r="Q2259" s="8"/>
      <c r="R2259" s="8"/>
    </row>
    <row r="2260" spans="1:18" ht="60" x14ac:dyDescent="0.25">
      <c r="A2260" t="str">
        <f t="shared" si="35"/>
        <v>DIO335.78</v>
      </c>
      <c r="B2260" s="8" t="s">
        <v>14176</v>
      </c>
      <c r="C2260" s="8" t="s">
        <v>6060</v>
      </c>
      <c r="D2260" s="8" t="s">
        <v>6061</v>
      </c>
      <c r="E2260" s="8" t="s">
        <v>25</v>
      </c>
      <c r="F2260" s="8" t="s">
        <v>26</v>
      </c>
      <c r="G2260" s="8" t="s">
        <v>11366</v>
      </c>
      <c r="H2260" s="8" t="s">
        <v>11367</v>
      </c>
      <c r="I2260" s="8" t="s">
        <v>13378</v>
      </c>
      <c r="J2260" s="8" t="s">
        <v>30</v>
      </c>
      <c r="K2260" s="8"/>
      <c r="L2260" s="8" t="s">
        <v>31</v>
      </c>
      <c r="M2260" s="8"/>
      <c r="N2260" s="8" t="s">
        <v>32</v>
      </c>
      <c r="O2260" s="8" t="s">
        <v>11369</v>
      </c>
      <c r="P2260" s="8" t="s">
        <v>11369</v>
      </c>
      <c r="Q2260" s="8"/>
      <c r="R2260" s="8"/>
    </row>
    <row r="2261" spans="1:18" ht="60" x14ac:dyDescent="0.25">
      <c r="A2261" t="str">
        <f t="shared" si="35"/>
        <v>DIO335.79</v>
      </c>
      <c r="B2261" s="8" t="s">
        <v>14177</v>
      </c>
      <c r="C2261" s="8" t="s">
        <v>6063</v>
      </c>
      <c r="D2261" s="8" t="s">
        <v>5853</v>
      </c>
      <c r="E2261" s="8" t="s">
        <v>25</v>
      </c>
      <c r="F2261" s="8" t="s">
        <v>26</v>
      </c>
      <c r="G2261" s="8" t="s">
        <v>11366</v>
      </c>
      <c r="H2261" s="8" t="s">
        <v>11367</v>
      </c>
      <c r="I2261" s="8" t="s">
        <v>13378</v>
      </c>
      <c r="J2261" s="8" t="s">
        <v>30</v>
      </c>
      <c r="K2261" s="8"/>
      <c r="L2261" s="8" t="s">
        <v>31</v>
      </c>
      <c r="M2261" s="8"/>
      <c r="N2261" s="8" t="s">
        <v>32</v>
      </c>
      <c r="O2261" s="8" t="s">
        <v>11369</v>
      </c>
      <c r="P2261" s="8" t="s">
        <v>11369</v>
      </c>
      <c r="Q2261" s="8"/>
      <c r="R2261" s="8"/>
    </row>
    <row r="2262" spans="1:18" ht="60" x14ac:dyDescent="0.25">
      <c r="A2262" t="str">
        <f t="shared" si="35"/>
        <v>DIO335.80</v>
      </c>
      <c r="B2262" s="8" t="s">
        <v>14178</v>
      </c>
      <c r="C2262" s="8" t="s">
        <v>6065</v>
      </c>
      <c r="D2262" s="8" t="s">
        <v>6066</v>
      </c>
      <c r="E2262" s="8" t="s">
        <v>25</v>
      </c>
      <c r="F2262" s="8" t="s">
        <v>26</v>
      </c>
      <c r="G2262" s="8" t="s">
        <v>11366</v>
      </c>
      <c r="H2262" s="8" t="s">
        <v>11367</v>
      </c>
      <c r="I2262" s="8" t="s">
        <v>13378</v>
      </c>
      <c r="J2262" s="8" t="s">
        <v>30</v>
      </c>
      <c r="K2262" s="8"/>
      <c r="L2262" s="8" t="s">
        <v>31</v>
      </c>
      <c r="M2262" s="8"/>
      <c r="N2262" s="8" t="s">
        <v>32</v>
      </c>
      <c r="O2262" s="8" t="s">
        <v>11369</v>
      </c>
      <c r="P2262" s="8" t="s">
        <v>11369</v>
      </c>
      <c r="Q2262" s="8"/>
      <c r="R2262" s="8"/>
    </row>
    <row r="2263" spans="1:18" ht="60" x14ac:dyDescent="0.25">
      <c r="A2263" t="str">
        <f t="shared" si="35"/>
        <v>DIO335.81</v>
      </c>
      <c r="B2263" s="8" t="s">
        <v>14179</v>
      </c>
      <c r="C2263" s="8" t="s">
        <v>6068</v>
      </c>
      <c r="D2263" s="8" t="s">
        <v>6069</v>
      </c>
      <c r="E2263" s="8" t="s">
        <v>25</v>
      </c>
      <c r="F2263" s="8" t="s">
        <v>26</v>
      </c>
      <c r="G2263" s="8" t="s">
        <v>11366</v>
      </c>
      <c r="H2263" s="8" t="s">
        <v>11367</v>
      </c>
      <c r="I2263" s="8" t="s">
        <v>13378</v>
      </c>
      <c r="J2263" s="8" t="s">
        <v>30</v>
      </c>
      <c r="K2263" s="8"/>
      <c r="L2263" s="8" t="s">
        <v>31</v>
      </c>
      <c r="M2263" s="8"/>
      <c r="N2263" s="8" t="s">
        <v>32</v>
      </c>
      <c r="O2263" s="8" t="s">
        <v>11369</v>
      </c>
      <c r="P2263" s="8" t="s">
        <v>11369</v>
      </c>
      <c r="Q2263" s="8"/>
      <c r="R2263" s="8"/>
    </row>
    <row r="2264" spans="1:18" ht="60" x14ac:dyDescent="0.25">
      <c r="A2264" t="str">
        <f t="shared" si="35"/>
        <v>DIO335.82</v>
      </c>
      <c r="B2264" s="8" t="s">
        <v>14180</v>
      </c>
      <c r="C2264" s="8" t="s">
        <v>6071</v>
      </c>
      <c r="D2264" s="8" t="s">
        <v>6072</v>
      </c>
      <c r="E2264" s="8" t="s">
        <v>25</v>
      </c>
      <c r="F2264" s="8" t="s">
        <v>26</v>
      </c>
      <c r="G2264" s="8" t="s">
        <v>11366</v>
      </c>
      <c r="H2264" s="8" t="s">
        <v>11367</v>
      </c>
      <c r="I2264" s="8" t="s">
        <v>13378</v>
      </c>
      <c r="J2264" s="8" t="s">
        <v>30</v>
      </c>
      <c r="K2264" s="8"/>
      <c r="L2264" s="8" t="s">
        <v>31</v>
      </c>
      <c r="M2264" s="8"/>
      <c r="N2264" s="8" t="s">
        <v>32</v>
      </c>
      <c r="O2264" s="8" t="s">
        <v>11369</v>
      </c>
      <c r="P2264" s="8" t="s">
        <v>11369</v>
      </c>
      <c r="Q2264" s="8"/>
      <c r="R2264" s="8"/>
    </row>
    <row r="2265" spans="1:18" ht="60" x14ac:dyDescent="0.25">
      <c r="A2265" t="str">
        <f t="shared" si="35"/>
        <v>DIO335.83</v>
      </c>
      <c r="B2265" s="8" t="s">
        <v>14181</v>
      </c>
      <c r="C2265" s="8" t="s">
        <v>6074</v>
      </c>
      <c r="D2265" s="8" t="s">
        <v>6075</v>
      </c>
      <c r="E2265" s="8" t="s">
        <v>25</v>
      </c>
      <c r="F2265" s="8" t="s">
        <v>26</v>
      </c>
      <c r="G2265" s="8" t="s">
        <v>11366</v>
      </c>
      <c r="H2265" s="8" t="s">
        <v>11367</v>
      </c>
      <c r="I2265" s="8" t="s">
        <v>13378</v>
      </c>
      <c r="J2265" s="8" t="s">
        <v>30</v>
      </c>
      <c r="K2265" s="8"/>
      <c r="L2265" s="8" t="s">
        <v>31</v>
      </c>
      <c r="M2265" s="8"/>
      <c r="N2265" s="8" t="s">
        <v>32</v>
      </c>
      <c r="O2265" s="8" t="s">
        <v>11369</v>
      </c>
      <c r="P2265" s="8" t="s">
        <v>11369</v>
      </c>
      <c r="Q2265" s="8"/>
      <c r="R2265" s="8"/>
    </row>
    <row r="2266" spans="1:18" ht="60" x14ac:dyDescent="0.25">
      <c r="A2266" t="str">
        <f t="shared" si="35"/>
        <v>DIO335.84</v>
      </c>
      <c r="B2266" s="8" t="s">
        <v>14182</v>
      </c>
      <c r="C2266" s="8" t="s">
        <v>6077</v>
      </c>
      <c r="D2266" s="8" t="s">
        <v>6078</v>
      </c>
      <c r="E2266" s="8" t="s">
        <v>25</v>
      </c>
      <c r="F2266" s="8" t="s">
        <v>26</v>
      </c>
      <c r="G2266" s="8" t="s">
        <v>11366</v>
      </c>
      <c r="H2266" s="8" t="s">
        <v>11367</v>
      </c>
      <c r="I2266" s="8" t="s">
        <v>13378</v>
      </c>
      <c r="J2266" s="8" t="s">
        <v>30</v>
      </c>
      <c r="K2266" s="8"/>
      <c r="L2266" s="8" t="s">
        <v>31</v>
      </c>
      <c r="M2266" s="8"/>
      <c r="N2266" s="8" t="s">
        <v>32</v>
      </c>
      <c r="O2266" s="8" t="s">
        <v>11369</v>
      </c>
      <c r="P2266" s="8" t="s">
        <v>11369</v>
      </c>
      <c r="Q2266" s="8"/>
      <c r="R2266" s="8"/>
    </row>
    <row r="2267" spans="1:18" ht="60" x14ac:dyDescent="0.25">
      <c r="A2267" t="str">
        <f t="shared" si="35"/>
        <v>DIO335.85</v>
      </c>
      <c r="B2267" s="8" t="s">
        <v>14183</v>
      </c>
      <c r="C2267" s="8" t="s">
        <v>6080</v>
      </c>
      <c r="D2267" s="8" t="s">
        <v>6081</v>
      </c>
      <c r="E2267" s="8" t="s">
        <v>25</v>
      </c>
      <c r="F2267" s="8" t="s">
        <v>26</v>
      </c>
      <c r="G2267" s="8" t="s">
        <v>11366</v>
      </c>
      <c r="H2267" s="8" t="s">
        <v>11367</v>
      </c>
      <c r="I2267" s="8" t="s">
        <v>13378</v>
      </c>
      <c r="J2267" s="8" t="s">
        <v>30</v>
      </c>
      <c r="K2267" s="8"/>
      <c r="L2267" s="8" t="s">
        <v>31</v>
      </c>
      <c r="M2267" s="8"/>
      <c r="N2267" s="8" t="s">
        <v>32</v>
      </c>
      <c r="O2267" s="8" t="s">
        <v>11369</v>
      </c>
      <c r="P2267" s="8" t="s">
        <v>11369</v>
      </c>
      <c r="Q2267" s="8"/>
      <c r="R2267" s="8"/>
    </row>
    <row r="2268" spans="1:18" ht="60" x14ac:dyDescent="0.25">
      <c r="A2268" t="str">
        <f t="shared" si="35"/>
        <v>DIO335.86</v>
      </c>
      <c r="B2268" s="8" t="s">
        <v>14184</v>
      </c>
      <c r="C2268" s="8" t="s">
        <v>6083</v>
      </c>
      <c r="D2268" s="8" t="s">
        <v>6084</v>
      </c>
      <c r="E2268" s="8" t="s">
        <v>25</v>
      </c>
      <c r="F2268" s="8" t="s">
        <v>26</v>
      </c>
      <c r="G2268" s="8" t="s">
        <v>11366</v>
      </c>
      <c r="H2268" s="8" t="s">
        <v>11367</v>
      </c>
      <c r="I2268" s="8" t="s">
        <v>13378</v>
      </c>
      <c r="J2268" s="8" t="s">
        <v>30</v>
      </c>
      <c r="K2268" s="8"/>
      <c r="L2268" s="8" t="s">
        <v>31</v>
      </c>
      <c r="M2268" s="8"/>
      <c r="N2268" s="8" t="s">
        <v>32</v>
      </c>
      <c r="O2268" s="8" t="s">
        <v>11369</v>
      </c>
      <c r="P2268" s="8" t="s">
        <v>11369</v>
      </c>
      <c r="Q2268" s="8"/>
      <c r="R2268" s="8"/>
    </row>
    <row r="2269" spans="1:18" ht="60" x14ac:dyDescent="0.25">
      <c r="A2269" t="str">
        <f t="shared" si="35"/>
        <v>DIO335.87</v>
      </c>
      <c r="B2269" s="8" t="s">
        <v>14185</v>
      </c>
      <c r="C2269" s="8" t="s">
        <v>6086</v>
      </c>
      <c r="D2269" s="8" t="s">
        <v>6087</v>
      </c>
      <c r="E2269" s="8" t="s">
        <v>25</v>
      </c>
      <c r="F2269" s="8" t="s">
        <v>26</v>
      </c>
      <c r="G2269" s="8" t="s">
        <v>11366</v>
      </c>
      <c r="H2269" s="8" t="s">
        <v>11367</v>
      </c>
      <c r="I2269" s="8" t="s">
        <v>13378</v>
      </c>
      <c r="J2269" s="8" t="s">
        <v>30</v>
      </c>
      <c r="K2269" s="8"/>
      <c r="L2269" s="8" t="s">
        <v>31</v>
      </c>
      <c r="M2269" s="8"/>
      <c r="N2269" s="8" t="s">
        <v>32</v>
      </c>
      <c r="O2269" s="8" t="s">
        <v>11369</v>
      </c>
      <c r="P2269" s="8" t="s">
        <v>11369</v>
      </c>
      <c r="Q2269" s="8"/>
      <c r="R2269" s="8"/>
    </row>
    <row r="2270" spans="1:18" ht="60" x14ac:dyDescent="0.25">
      <c r="A2270" t="str">
        <f t="shared" si="35"/>
        <v>DIO335.88</v>
      </c>
      <c r="B2270" s="8" t="s">
        <v>14186</v>
      </c>
      <c r="C2270" s="8" t="s">
        <v>6089</v>
      </c>
      <c r="D2270" s="8" t="s">
        <v>6090</v>
      </c>
      <c r="E2270" s="8" t="s">
        <v>25</v>
      </c>
      <c r="F2270" s="8" t="s">
        <v>26</v>
      </c>
      <c r="G2270" s="8" t="s">
        <v>11366</v>
      </c>
      <c r="H2270" s="8" t="s">
        <v>11367</v>
      </c>
      <c r="I2270" s="8" t="s">
        <v>13378</v>
      </c>
      <c r="J2270" s="8" t="s">
        <v>30</v>
      </c>
      <c r="K2270" s="8"/>
      <c r="L2270" s="8" t="s">
        <v>31</v>
      </c>
      <c r="M2270" s="8"/>
      <c r="N2270" s="8" t="s">
        <v>32</v>
      </c>
      <c r="O2270" s="8" t="s">
        <v>11369</v>
      </c>
      <c r="P2270" s="8" t="s">
        <v>11369</v>
      </c>
      <c r="Q2270" s="8"/>
      <c r="R2270" s="8"/>
    </row>
    <row r="2271" spans="1:18" ht="60" x14ac:dyDescent="0.25">
      <c r="A2271" t="str">
        <f t="shared" si="35"/>
        <v>DIO335.89</v>
      </c>
      <c r="B2271" s="8" t="s">
        <v>14187</v>
      </c>
      <c r="C2271" s="8" t="s">
        <v>6092</v>
      </c>
      <c r="D2271" s="8" t="s">
        <v>5856</v>
      </c>
      <c r="E2271" s="8" t="s">
        <v>25</v>
      </c>
      <c r="F2271" s="8" t="s">
        <v>26</v>
      </c>
      <c r="G2271" s="8" t="s">
        <v>11366</v>
      </c>
      <c r="H2271" s="8" t="s">
        <v>11367</v>
      </c>
      <c r="I2271" s="8" t="s">
        <v>13378</v>
      </c>
      <c r="J2271" s="8" t="s">
        <v>30</v>
      </c>
      <c r="K2271" s="8"/>
      <c r="L2271" s="8" t="s">
        <v>31</v>
      </c>
      <c r="M2271" s="8"/>
      <c r="N2271" s="8" t="s">
        <v>32</v>
      </c>
      <c r="O2271" s="8" t="s">
        <v>11369</v>
      </c>
      <c r="P2271" s="8" t="s">
        <v>11369</v>
      </c>
      <c r="Q2271" s="8"/>
      <c r="R2271" s="8"/>
    </row>
    <row r="2272" spans="1:18" ht="60" x14ac:dyDescent="0.25">
      <c r="A2272" t="str">
        <f t="shared" si="35"/>
        <v>DIO335.90</v>
      </c>
      <c r="B2272" s="8" t="s">
        <v>14188</v>
      </c>
      <c r="C2272" s="8" t="s">
        <v>6094</v>
      </c>
      <c r="D2272" s="8" t="s">
        <v>6095</v>
      </c>
      <c r="E2272" s="8" t="s">
        <v>25</v>
      </c>
      <c r="F2272" s="8" t="s">
        <v>26</v>
      </c>
      <c r="G2272" s="8" t="s">
        <v>11366</v>
      </c>
      <c r="H2272" s="8" t="s">
        <v>11367</v>
      </c>
      <c r="I2272" s="8" t="s">
        <v>13378</v>
      </c>
      <c r="J2272" s="8" t="s">
        <v>30</v>
      </c>
      <c r="K2272" s="8"/>
      <c r="L2272" s="8" t="s">
        <v>31</v>
      </c>
      <c r="M2272" s="8"/>
      <c r="N2272" s="8" t="s">
        <v>32</v>
      </c>
      <c r="O2272" s="8" t="s">
        <v>11369</v>
      </c>
      <c r="P2272" s="8" t="s">
        <v>11369</v>
      </c>
      <c r="Q2272" s="8"/>
      <c r="R2272" s="8"/>
    </row>
    <row r="2273" spans="1:18" ht="60" x14ac:dyDescent="0.25">
      <c r="A2273" t="str">
        <f t="shared" si="35"/>
        <v>DIO335.91</v>
      </c>
      <c r="B2273" s="8" t="s">
        <v>14189</v>
      </c>
      <c r="C2273" s="8" t="s">
        <v>6097</v>
      </c>
      <c r="D2273" s="8" t="s">
        <v>6098</v>
      </c>
      <c r="E2273" s="8" t="s">
        <v>25</v>
      </c>
      <c r="F2273" s="8" t="s">
        <v>26</v>
      </c>
      <c r="G2273" s="8" t="s">
        <v>11366</v>
      </c>
      <c r="H2273" s="8" t="s">
        <v>11367</v>
      </c>
      <c r="I2273" s="8" t="s">
        <v>13378</v>
      </c>
      <c r="J2273" s="8" t="s">
        <v>30</v>
      </c>
      <c r="K2273" s="8"/>
      <c r="L2273" s="8" t="s">
        <v>31</v>
      </c>
      <c r="M2273" s="8"/>
      <c r="N2273" s="8" t="s">
        <v>32</v>
      </c>
      <c r="O2273" s="8" t="s">
        <v>11369</v>
      </c>
      <c r="P2273" s="8" t="s">
        <v>11369</v>
      </c>
      <c r="Q2273" s="8"/>
      <c r="R2273" s="8"/>
    </row>
    <row r="2274" spans="1:18" ht="60" x14ac:dyDescent="0.25">
      <c r="A2274" t="str">
        <f t="shared" si="35"/>
        <v>DIO335.92</v>
      </c>
      <c r="B2274" s="8" t="s">
        <v>14190</v>
      </c>
      <c r="C2274" s="8" t="s">
        <v>6100</v>
      </c>
      <c r="D2274" s="8" t="s">
        <v>6101</v>
      </c>
      <c r="E2274" s="8" t="s">
        <v>25</v>
      </c>
      <c r="F2274" s="8" t="s">
        <v>26</v>
      </c>
      <c r="G2274" s="8" t="s">
        <v>11366</v>
      </c>
      <c r="H2274" s="8" t="s">
        <v>11367</v>
      </c>
      <c r="I2274" s="8" t="s">
        <v>13378</v>
      </c>
      <c r="J2274" s="8" t="s">
        <v>30</v>
      </c>
      <c r="K2274" s="8"/>
      <c r="L2274" s="8" t="s">
        <v>31</v>
      </c>
      <c r="M2274" s="8"/>
      <c r="N2274" s="8" t="s">
        <v>32</v>
      </c>
      <c r="O2274" s="8" t="s">
        <v>11369</v>
      </c>
      <c r="P2274" s="8" t="s">
        <v>11369</v>
      </c>
      <c r="Q2274" s="8"/>
      <c r="R2274" s="8"/>
    </row>
    <row r="2275" spans="1:18" ht="60" x14ac:dyDescent="0.25">
      <c r="A2275" t="str">
        <f t="shared" si="35"/>
        <v>DIO335.93</v>
      </c>
      <c r="B2275" s="8" t="s">
        <v>14191</v>
      </c>
      <c r="C2275" s="8" t="s">
        <v>6103</v>
      </c>
      <c r="D2275" s="8" t="s">
        <v>6104</v>
      </c>
      <c r="E2275" s="8" t="s">
        <v>25</v>
      </c>
      <c r="F2275" s="8" t="s">
        <v>26</v>
      </c>
      <c r="G2275" s="8" t="s">
        <v>11366</v>
      </c>
      <c r="H2275" s="8" t="s">
        <v>11367</v>
      </c>
      <c r="I2275" s="8" t="s">
        <v>13378</v>
      </c>
      <c r="J2275" s="8" t="s">
        <v>30</v>
      </c>
      <c r="K2275" s="8"/>
      <c r="L2275" s="8" t="s">
        <v>31</v>
      </c>
      <c r="M2275" s="8"/>
      <c r="N2275" s="8" t="s">
        <v>32</v>
      </c>
      <c r="O2275" s="8" t="s">
        <v>11369</v>
      </c>
      <c r="P2275" s="8" t="s">
        <v>11369</v>
      </c>
      <c r="Q2275" s="8"/>
      <c r="R2275" s="8"/>
    </row>
    <row r="2276" spans="1:18" ht="60" x14ac:dyDescent="0.25">
      <c r="A2276" t="str">
        <f t="shared" si="35"/>
        <v>DIO335.94</v>
      </c>
      <c r="B2276" s="8" t="s">
        <v>14192</v>
      </c>
      <c r="C2276" s="8" t="s">
        <v>6106</v>
      </c>
      <c r="D2276" s="8" t="s">
        <v>6107</v>
      </c>
      <c r="E2276" s="8" t="s">
        <v>25</v>
      </c>
      <c r="F2276" s="8" t="s">
        <v>26</v>
      </c>
      <c r="G2276" s="8" t="s">
        <v>11366</v>
      </c>
      <c r="H2276" s="8" t="s">
        <v>11367</v>
      </c>
      <c r="I2276" s="8" t="s">
        <v>13378</v>
      </c>
      <c r="J2276" s="8" t="s">
        <v>30</v>
      </c>
      <c r="K2276" s="8"/>
      <c r="L2276" s="8" t="s">
        <v>31</v>
      </c>
      <c r="M2276" s="8"/>
      <c r="N2276" s="8" t="s">
        <v>32</v>
      </c>
      <c r="O2276" s="8" t="s">
        <v>11369</v>
      </c>
      <c r="P2276" s="8" t="s">
        <v>11369</v>
      </c>
      <c r="Q2276" s="8"/>
      <c r="R2276" s="8"/>
    </row>
    <row r="2277" spans="1:18" ht="60" x14ac:dyDescent="0.25">
      <c r="A2277" t="str">
        <f t="shared" si="35"/>
        <v>DIO335.95</v>
      </c>
      <c r="B2277" s="8" t="s">
        <v>14193</v>
      </c>
      <c r="C2277" s="8" t="s">
        <v>6109</v>
      </c>
      <c r="D2277" s="8" t="s">
        <v>6110</v>
      </c>
      <c r="E2277" s="8" t="s">
        <v>25</v>
      </c>
      <c r="F2277" s="8" t="s">
        <v>26</v>
      </c>
      <c r="G2277" s="8" t="s">
        <v>11366</v>
      </c>
      <c r="H2277" s="8" t="s">
        <v>11367</v>
      </c>
      <c r="I2277" s="8" t="s">
        <v>13378</v>
      </c>
      <c r="J2277" s="8" t="s">
        <v>30</v>
      </c>
      <c r="K2277" s="8"/>
      <c r="L2277" s="8" t="s">
        <v>31</v>
      </c>
      <c r="M2277" s="8"/>
      <c r="N2277" s="8" t="s">
        <v>32</v>
      </c>
      <c r="O2277" s="8" t="s">
        <v>11369</v>
      </c>
      <c r="P2277" s="8" t="s">
        <v>11369</v>
      </c>
      <c r="Q2277" s="8"/>
      <c r="R2277" s="8"/>
    </row>
    <row r="2278" spans="1:18" ht="60" x14ac:dyDescent="0.25">
      <c r="A2278" t="str">
        <f t="shared" si="35"/>
        <v>DIO335.96</v>
      </c>
      <c r="B2278" s="8" t="s">
        <v>14194</v>
      </c>
      <c r="C2278" s="8" t="s">
        <v>6112</v>
      </c>
      <c r="D2278" s="8" t="s">
        <v>6113</v>
      </c>
      <c r="E2278" s="8" t="s">
        <v>25</v>
      </c>
      <c r="F2278" s="8" t="s">
        <v>26</v>
      </c>
      <c r="G2278" s="8" t="s">
        <v>11366</v>
      </c>
      <c r="H2278" s="8" t="s">
        <v>11367</v>
      </c>
      <c r="I2278" s="8" t="s">
        <v>13378</v>
      </c>
      <c r="J2278" s="8" t="s">
        <v>30</v>
      </c>
      <c r="K2278" s="8"/>
      <c r="L2278" s="8" t="s">
        <v>31</v>
      </c>
      <c r="M2278" s="8"/>
      <c r="N2278" s="8" t="s">
        <v>32</v>
      </c>
      <c r="O2278" s="8" t="s">
        <v>11369</v>
      </c>
      <c r="P2278" s="8" t="s">
        <v>11369</v>
      </c>
      <c r="Q2278" s="8"/>
      <c r="R2278" s="8"/>
    </row>
    <row r="2279" spans="1:18" ht="60" x14ac:dyDescent="0.25">
      <c r="A2279" t="str">
        <f t="shared" si="35"/>
        <v>DIO335.97</v>
      </c>
      <c r="B2279" s="8" t="s">
        <v>14195</v>
      </c>
      <c r="C2279" s="8" t="s">
        <v>6115</v>
      </c>
      <c r="D2279" s="8" t="s">
        <v>6116</v>
      </c>
      <c r="E2279" s="8" t="s">
        <v>25</v>
      </c>
      <c r="F2279" s="8" t="s">
        <v>26</v>
      </c>
      <c r="G2279" s="8" t="s">
        <v>11366</v>
      </c>
      <c r="H2279" s="8" t="s">
        <v>11367</v>
      </c>
      <c r="I2279" s="8" t="s">
        <v>13378</v>
      </c>
      <c r="J2279" s="8" t="s">
        <v>30</v>
      </c>
      <c r="K2279" s="8"/>
      <c r="L2279" s="8" t="s">
        <v>31</v>
      </c>
      <c r="M2279" s="8"/>
      <c r="N2279" s="8" t="s">
        <v>32</v>
      </c>
      <c r="O2279" s="8" t="s">
        <v>11369</v>
      </c>
      <c r="P2279" s="8" t="s">
        <v>11369</v>
      </c>
      <c r="Q2279" s="8"/>
      <c r="R2279" s="8"/>
    </row>
    <row r="2280" spans="1:18" ht="60" x14ac:dyDescent="0.25">
      <c r="A2280" t="str">
        <f t="shared" si="35"/>
        <v>DIO335.98</v>
      </c>
      <c r="B2280" s="8" t="s">
        <v>14196</v>
      </c>
      <c r="C2280" s="8" t="s">
        <v>6118</v>
      </c>
      <c r="D2280" s="8" t="s">
        <v>6119</v>
      </c>
      <c r="E2280" s="8" t="s">
        <v>25</v>
      </c>
      <c r="F2280" s="8" t="s">
        <v>26</v>
      </c>
      <c r="G2280" s="8" t="s">
        <v>11366</v>
      </c>
      <c r="H2280" s="8" t="s">
        <v>11367</v>
      </c>
      <c r="I2280" s="8" t="s">
        <v>13378</v>
      </c>
      <c r="J2280" s="8" t="s">
        <v>30</v>
      </c>
      <c r="K2280" s="8"/>
      <c r="L2280" s="8" t="s">
        <v>31</v>
      </c>
      <c r="M2280" s="8"/>
      <c r="N2280" s="8" t="s">
        <v>32</v>
      </c>
      <c r="O2280" s="8" t="s">
        <v>11369</v>
      </c>
      <c r="P2280" s="8" t="s">
        <v>11369</v>
      </c>
      <c r="Q2280" s="8"/>
      <c r="R2280" s="8"/>
    </row>
    <row r="2281" spans="1:18" ht="60" x14ac:dyDescent="0.25">
      <c r="A2281" t="str">
        <f t="shared" si="35"/>
        <v>DIO335.99</v>
      </c>
      <c r="B2281" s="8" t="s">
        <v>14197</v>
      </c>
      <c r="C2281" s="8" t="s">
        <v>6121</v>
      </c>
      <c r="D2281" s="8" t="s">
        <v>5859</v>
      </c>
      <c r="E2281" s="8" t="s">
        <v>25</v>
      </c>
      <c r="F2281" s="8" t="s">
        <v>26</v>
      </c>
      <c r="G2281" s="8" t="s">
        <v>11366</v>
      </c>
      <c r="H2281" s="8" t="s">
        <v>11367</v>
      </c>
      <c r="I2281" s="8" t="s">
        <v>13378</v>
      </c>
      <c r="J2281" s="8" t="s">
        <v>30</v>
      </c>
      <c r="K2281" s="8"/>
      <c r="L2281" s="8" t="s">
        <v>31</v>
      </c>
      <c r="M2281" s="8"/>
      <c r="N2281" s="8" t="s">
        <v>32</v>
      </c>
      <c r="O2281" s="8" t="s">
        <v>11369</v>
      </c>
      <c r="P2281" s="8" t="s">
        <v>11369</v>
      </c>
      <c r="Q2281" s="8"/>
      <c r="R2281" s="8"/>
    </row>
    <row r="2282" spans="1:18" ht="60" x14ac:dyDescent="0.25">
      <c r="A2282" t="str">
        <f t="shared" si="35"/>
        <v>DIO335.100</v>
      </c>
      <c r="B2282" s="8" t="s">
        <v>14198</v>
      </c>
      <c r="C2282" s="8" t="s">
        <v>6123</v>
      </c>
      <c r="D2282" s="8" t="s">
        <v>6124</v>
      </c>
      <c r="E2282" s="8" t="s">
        <v>25</v>
      </c>
      <c r="F2282" s="8" t="s">
        <v>26</v>
      </c>
      <c r="G2282" s="8" t="s">
        <v>11366</v>
      </c>
      <c r="H2282" s="8" t="s">
        <v>11367</v>
      </c>
      <c r="I2282" s="8" t="s">
        <v>13378</v>
      </c>
      <c r="J2282" s="8" t="s">
        <v>30</v>
      </c>
      <c r="K2282" s="8"/>
      <c r="L2282" s="8" t="s">
        <v>31</v>
      </c>
      <c r="M2282" s="8"/>
      <c r="N2282" s="8" t="s">
        <v>32</v>
      </c>
      <c r="O2282" s="8" t="s">
        <v>11369</v>
      </c>
      <c r="P2282" s="8" t="s">
        <v>11369</v>
      </c>
      <c r="Q2282" s="8"/>
      <c r="R2282" s="8"/>
    </row>
    <row r="2283" spans="1:18" ht="60" x14ac:dyDescent="0.25">
      <c r="A2283" t="str">
        <f t="shared" si="35"/>
        <v>DIO335.101</v>
      </c>
      <c r="B2283" s="8" t="s">
        <v>14199</v>
      </c>
      <c r="C2283" s="8" t="s">
        <v>6126</v>
      </c>
      <c r="D2283" s="8" t="s">
        <v>6127</v>
      </c>
      <c r="E2283" s="8" t="s">
        <v>25</v>
      </c>
      <c r="F2283" s="8" t="s">
        <v>26</v>
      </c>
      <c r="G2283" s="8" t="s">
        <v>11366</v>
      </c>
      <c r="H2283" s="8" t="s">
        <v>11367</v>
      </c>
      <c r="I2283" s="8" t="s">
        <v>13378</v>
      </c>
      <c r="J2283" s="8" t="s">
        <v>30</v>
      </c>
      <c r="K2283" s="8"/>
      <c r="L2283" s="8" t="s">
        <v>31</v>
      </c>
      <c r="M2283" s="8"/>
      <c r="N2283" s="8" t="s">
        <v>32</v>
      </c>
      <c r="O2283" s="8" t="s">
        <v>11369</v>
      </c>
      <c r="P2283" s="8" t="s">
        <v>11369</v>
      </c>
      <c r="Q2283" s="8"/>
      <c r="R2283" s="8"/>
    </row>
    <row r="2284" spans="1:18" ht="60" x14ac:dyDescent="0.25">
      <c r="A2284" t="str">
        <f t="shared" si="35"/>
        <v>DIO335.102</v>
      </c>
      <c r="B2284" s="8" t="s">
        <v>14200</v>
      </c>
      <c r="C2284" s="8" t="s">
        <v>6129</v>
      </c>
      <c r="D2284" s="8" t="s">
        <v>6130</v>
      </c>
      <c r="E2284" s="8" t="s">
        <v>25</v>
      </c>
      <c r="F2284" s="8" t="s">
        <v>26</v>
      </c>
      <c r="G2284" s="8" t="s">
        <v>11366</v>
      </c>
      <c r="H2284" s="8" t="s">
        <v>11367</v>
      </c>
      <c r="I2284" s="8" t="s">
        <v>13378</v>
      </c>
      <c r="J2284" s="8" t="s">
        <v>30</v>
      </c>
      <c r="K2284" s="8"/>
      <c r="L2284" s="8" t="s">
        <v>31</v>
      </c>
      <c r="M2284" s="8"/>
      <c r="N2284" s="8" t="s">
        <v>32</v>
      </c>
      <c r="O2284" s="8" t="s">
        <v>11369</v>
      </c>
      <c r="P2284" s="8" t="s">
        <v>11369</v>
      </c>
      <c r="Q2284" s="8"/>
      <c r="R2284" s="8"/>
    </row>
    <row r="2285" spans="1:18" ht="60" x14ac:dyDescent="0.25">
      <c r="A2285" t="str">
        <f t="shared" si="35"/>
        <v>DIO335.103</v>
      </c>
      <c r="B2285" s="8" t="s">
        <v>14201</v>
      </c>
      <c r="C2285" s="8" t="s">
        <v>6132</v>
      </c>
      <c r="D2285" s="8" t="s">
        <v>6133</v>
      </c>
      <c r="E2285" s="8" t="s">
        <v>25</v>
      </c>
      <c r="F2285" s="8" t="s">
        <v>26</v>
      </c>
      <c r="G2285" s="8" t="s">
        <v>11366</v>
      </c>
      <c r="H2285" s="8" t="s">
        <v>11367</v>
      </c>
      <c r="I2285" s="8" t="s">
        <v>13378</v>
      </c>
      <c r="J2285" s="8" t="s">
        <v>30</v>
      </c>
      <c r="K2285" s="8"/>
      <c r="L2285" s="8" t="s">
        <v>31</v>
      </c>
      <c r="M2285" s="8"/>
      <c r="N2285" s="8" t="s">
        <v>32</v>
      </c>
      <c r="O2285" s="8" t="s">
        <v>11369</v>
      </c>
      <c r="P2285" s="8" t="s">
        <v>11369</v>
      </c>
      <c r="Q2285" s="8"/>
      <c r="R2285" s="8"/>
    </row>
    <row r="2286" spans="1:18" ht="60" x14ac:dyDescent="0.25">
      <c r="A2286" t="str">
        <f t="shared" si="35"/>
        <v>DIO335.104</v>
      </c>
      <c r="B2286" s="8" t="s">
        <v>14202</v>
      </c>
      <c r="C2286" s="8" t="s">
        <v>6135</v>
      </c>
      <c r="D2286" s="8" t="s">
        <v>6136</v>
      </c>
      <c r="E2286" s="8" t="s">
        <v>25</v>
      </c>
      <c r="F2286" s="8" t="s">
        <v>26</v>
      </c>
      <c r="G2286" s="8" t="s">
        <v>11366</v>
      </c>
      <c r="H2286" s="8" t="s">
        <v>11367</v>
      </c>
      <c r="I2286" s="8" t="s">
        <v>13378</v>
      </c>
      <c r="J2286" s="8" t="s">
        <v>30</v>
      </c>
      <c r="K2286" s="8"/>
      <c r="L2286" s="8" t="s">
        <v>31</v>
      </c>
      <c r="M2286" s="8"/>
      <c r="N2286" s="8" t="s">
        <v>32</v>
      </c>
      <c r="O2286" s="8" t="s">
        <v>11369</v>
      </c>
      <c r="P2286" s="8" t="s">
        <v>11369</v>
      </c>
      <c r="Q2286" s="8"/>
      <c r="R2286" s="8"/>
    </row>
    <row r="2287" spans="1:18" ht="60" x14ac:dyDescent="0.25">
      <c r="A2287" t="str">
        <f t="shared" si="35"/>
        <v>DIO335.105</v>
      </c>
      <c r="B2287" s="8" t="s">
        <v>14203</v>
      </c>
      <c r="C2287" s="8" t="s">
        <v>6138</v>
      </c>
      <c r="D2287" s="8" t="s">
        <v>6139</v>
      </c>
      <c r="E2287" s="8" t="s">
        <v>25</v>
      </c>
      <c r="F2287" s="8" t="s">
        <v>26</v>
      </c>
      <c r="G2287" s="8" t="s">
        <v>11366</v>
      </c>
      <c r="H2287" s="8" t="s">
        <v>11367</v>
      </c>
      <c r="I2287" s="8" t="s">
        <v>13378</v>
      </c>
      <c r="J2287" s="8" t="s">
        <v>30</v>
      </c>
      <c r="K2287" s="8"/>
      <c r="L2287" s="8" t="s">
        <v>31</v>
      </c>
      <c r="M2287" s="8"/>
      <c r="N2287" s="8" t="s">
        <v>32</v>
      </c>
      <c r="O2287" s="8" t="s">
        <v>11369</v>
      </c>
      <c r="P2287" s="8" t="s">
        <v>11369</v>
      </c>
      <c r="Q2287" s="8"/>
      <c r="R2287" s="8"/>
    </row>
    <row r="2288" spans="1:18" ht="60" x14ac:dyDescent="0.25">
      <c r="A2288" t="str">
        <f t="shared" si="35"/>
        <v>DIO335.106</v>
      </c>
      <c r="B2288" s="8" t="s">
        <v>14204</v>
      </c>
      <c r="C2288" s="8" t="s">
        <v>6141</v>
      </c>
      <c r="D2288" s="8" t="s">
        <v>6142</v>
      </c>
      <c r="E2288" s="8" t="s">
        <v>25</v>
      </c>
      <c r="F2288" s="8" t="s">
        <v>26</v>
      </c>
      <c r="G2288" s="8" t="s">
        <v>11366</v>
      </c>
      <c r="H2288" s="8" t="s">
        <v>11367</v>
      </c>
      <c r="I2288" s="8" t="s">
        <v>13378</v>
      </c>
      <c r="J2288" s="8" t="s">
        <v>30</v>
      </c>
      <c r="K2288" s="8"/>
      <c r="L2288" s="8" t="s">
        <v>31</v>
      </c>
      <c r="M2288" s="8"/>
      <c r="N2288" s="8" t="s">
        <v>32</v>
      </c>
      <c r="O2288" s="8" t="s">
        <v>11369</v>
      </c>
      <c r="P2288" s="8" t="s">
        <v>11369</v>
      </c>
      <c r="Q2288" s="8"/>
      <c r="R2288" s="8"/>
    </row>
    <row r="2289" spans="1:18" ht="60" x14ac:dyDescent="0.25">
      <c r="A2289" t="str">
        <f t="shared" si="35"/>
        <v>DIO335.107</v>
      </c>
      <c r="B2289" s="8" t="s">
        <v>14205</v>
      </c>
      <c r="C2289" s="8" t="s">
        <v>6144</v>
      </c>
      <c r="D2289" s="8" t="s">
        <v>6145</v>
      </c>
      <c r="E2289" s="8" t="s">
        <v>25</v>
      </c>
      <c r="F2289" s="8" t="s">
        <v>26</v>
      </c>
      <c r="G2289" s="8" t="s">
        <v>11366</v>
      </c>
      <c r="H2289" s="8" t="s">
        <v>11367</v>
      </c>
      <c r="I2289" s="8" t="s">
        <v>13378</v>
      </c>
      <c r="J2289" s="8" t="s">
        <v>30</v>
      </c>
      <c r="K2289" s="8"/>
      <c r="L2289" s="8" t="s">
        <v>31</v>
      </c>
      <c r="M2289" s="8"/>
      <c r="N2289" s="8" t="s">
        <v>32</v>
      </c>
      <c r="O2289" s="8" t="s">
        <v>11369</v>
      </c>
      <c r="P2289" s="8" t="s">
        <v>11369</v>
      </c>
      <c r="Q2289" s="8"/>
      <c r="R2289" s="8"/>
    </row>
    <row r="2290" spans="1:18" ht="60" x14ac:dyDescent="0.25">
      <c r="A2290" t="str">
        <f t="shared" si="35"/>
        <v>DIO335.108</v>
      </c>
      <c r="B2290" s="8" t="s">
        <v>14206</v>
      </c>
      <c r="C2290" s="8" t="s">
        <v>6147</v>
      </c>
      <c r="D2290" s="8" t="s">
        <v>6148</v>
      </c>
      <c r="E2290" s="8" t="s">
        <v>25</v>
      </c>
      <c r="F2290" s="8" t="s">
        <v>26</v>
      </c>
      <c r="G2290" s="8" t="s">
        <v>11366</v>
      </c>
      <c r="H2290" s="8" t="s">
        <v>11367</v>
      </c>
      <c r="I2290" s="8" t="s">
        <v>13378</v>
      </c>
      <c r="J2290" s="8" t="s">
        <v>30</v>
      </c>
      <c r="K2290" s="8"/>
      <c r="L2290" s="8" t="s">
        <v>31</v>
      </c>
      <c r="M2290" s="8"/>
      <c r="N2290" s="8" t="s">
        <v>32</v>
      </c>
      <c r="O2290" s="8" t="s">
        <v>11369</v>
      </c>
      <c r="P2290" s="8" t="s">
        <v>11369</v>
      </c>
      <c r="Q2290" s="8"/>
      <c r="R2290" s="8"/>
    </row>
    <row r="2291" spans="1:18" ht="60" x14ac:dyDescent="0.25">
      <c r="A2291" t="str">
        <f t="shared" si="35"/>
        <v>DIO335.109</v>
      </c>
      <c r="B2291" s="8" t="s">
        <v>14207</v>
      </c>
      <c r="C2291" s="8" t="s">
        <v>6150</v>
      </c>
      <c r="D2291" s="8" t="s">
        <v>6151</v>
      </c>
      <c r="E2291" s="8" t="s">
        <v>25</v>
      </c>
      <c r="F2291" s="8" t="s">
        <v>26</v>
      </c>
      <c r="G2291" s="8" t="s">
        <v>11366</v>
      </c>
      <c r="H2291" s="8" t="s">
        <v>11367</v>
      </c>
      <c r="I2291" s="8" t="s">
        <v>13378</v>
      </c>
      <c r="J2291" s="8" t="s">
        <v>30</v>
      </c>
      <c r="K2291" s="8"/>
      <c r="L2291" s="8" t="s">
        <v>31</v>
      </c>
      <c r="M2291" s="8"/>
      <c r="N2291" s="8" t="s">
        <v>32</v>
      </c>
      <c r="O2291" s="8" t="s">
        <v>11369</v>
      </c>
      <c r="P2291" s="8" t="s">
        <v>11369</v>
      </c>
      <c r="Q2291" s="8"/>
      <c r="R2291" s="8"/>
    </row>
    <row r="2292" spans="1:18" ht="60" x14ac:dyDescent="0.25">
      <c r="A2292" t="str">
        <f t="shared" si="35"/>
        <v>DIO335.110</v>
      </c>
      <c r="B2292" s="8" t="s">
        <v>14208</v>
      </c>
      <c r="C2292" s="8" t="s">
        <v>6153</v>
      </c>
      <c r="D2292" s="8" t="s">
        <v>6154</v>
      </c>
      <c r="E2292" s="8" t="s">
        <v>25</v>
      </c>
      <c r="F2292" s="8" t="s">
        <v>26</v>
      </c>
      <c r="G2292" s="8" t="s">
        <v>11366</v>
      </c>
      <c r="H2292" s="8" t="s">
        <v>11367</v>
      </c>
      <c r="I2292" s="8" t="s">
        <v>13378</v>
      </c>
      <c r="J2292" s="8" t="s">
        <v>30</v>
      </c>
      <c r="K2292" s="8"/>
      <c r="L2292" s="8" t="s">
        <v>31</v>
      </c>
      <c r="M2292" s="8"/>
      <c r="N2292" s="8" t="s">
        <v>32</v>
      </c>
      <c r="O2292" s="8" t="s">
        <v>11369</v>
      </c>
      <c r="P2292" s="8" t="s">
        <v>11369</v>
      </c>
      <c r="Q2292" s="8"/>
      <c r="R2292" s="8"/>
    </row>
    <row r="2293" spans="1:18" ht="60" x14ac:dyDescent="0.25">
      <c r="A2293" t="str">
        <f t="shared" si="35"/>
        <v>DIO335.111</v>
      </c>
      <c r="B2293" s="8" t="s">
        <v>14209</v>
      </c>
      <c r="C2293" s="8" t="s">
        <v>6156</v>
      </c>
      <c r="D2293" s="8" t="s">
        <v>6157</v>
      </c>
      <c r="E2293" s="8" t="s">
        <v>25</v>
      </c>
      <c r="F2293" s="8" t="s">
        <v>26</v>
      </c>
      <c r="G2293" s="8" t="s">
        <v>11366</v>
      </c>
      <c r="H2293" s="8" t="s">
        <v>11367</v>
      </c>
      <c r="I2293" s="8" t="s">
        <v>13378</v>
      </c>
      <c r="J2293" s="8" t="s">
        <v>30</v>
      </c>
      <c r="K2293" s="8"/>
      <c r="L2293" s="8" t="s">
        <v>31</v>
      </c>
      <c r="M2293" s="8"/>
      <c r="N2293" s="8" t="s">
        <v>32</v>
      </c>
      <c r="O2293" s="8" t="s">
        <v>11369</v>
      </c>
      <c r="P2293" s="8" t="s">
        <v>11369</v>
      </c>
      <c r="Q2293" s="8"/>
      <c r="R2293" s="8"/>
    </row>
    <row r="2294" spans="1:18" ht="60" x14ac:dyDescent="0.25">
      <c r="A2294" t="str">
        <f t="shared" si="35"/>
        <v>DIO335.112</v>
      </c>
      <c r="B2294" s="8" t="s">
        <v>14210</v>
      </c>
      <c r="C2294" s="8" t="s">
        <v>6159</v>
      </c>
      <c r="D2294" s="8" t="s">
        <v>6160</v>
      </c>
      <c r="E2294" s="8" t="s">
        <v>25</v>
      </c>
      <c r="F2294" s="8" t="s">
        <v>26</v>
      </c>
      <c r="G2294" s="8" t="s">
        <v>11366</v>
      </c>
      <c r="H2294" s="8" t="s">
        <v>11367</v>
      </c>
      <c r="I2294" s="8" t="s">
        <v>13378</v>
      </c>
      <c r="J2294" s="8" t="s">
        <v>30</v>
      </c>
      <c r="K2294" s="8"/>
      <c r="L2294" s="8" t="s">
        <v>31</v>
      </c>
      <c r="M2294" s="8"/>
      <c r="N2294" s="8" t="s">
        <v>32</v>
      </c>
      <c r="O2294" s="8" t="s">
        <v>11369</v>
      </c>
      <c r="P2294" s="8" t="s">
        <v>11369</v>
      </c>
      <c r="Q2294" s="8"/>
      <c r="R2294" s="8"/>
    </row>
    <row r="2295" spans="1:18" ht="60" x14ac:dyDescent="0.25">
      <c r="A2295" t="str">
        <f t="shared" si="35"/>
        <v>DIO335.113</v>
      </c>
      <c r="B2295" s="8" t="s">
        <v>14211</v>
      </c>
      <c r="C2295" s="8" t="s">
        <v>6162</v>
      </c>
      <c r="D2295" s="8" t="s">
        <v>6163</v>
      </c>
      <c r="E2295" s="8" t="s">
        <v>25</v>
      </c>
      <c r="F2295" s="8" t="s">
        <v>26</v>
      </c>
      <c r="G2295" s="8" t="s">
        <v>11366</v>
      </c>
      <c r="H2295" s="8" t="s">
        <v>11367</v>
      </c>
      <c r="I2295" s="8" t="s">
        <v>13378</v>
      </c>
      <c r="J2295" s="8" t="s">
        <v>30</v>
      </c>
      <c r="K2295" s="8"/>
      <c r="L2295" s="8" t="s">
        <v>31</v>
      </c>
      <c r="M2295" s="8"/>
      <c r="N2295" s="8" t="s">
        <v>32</v>
      </c>
      <c r="O2295" s="8" t="s">
        <v>11369</v>
      </c>
      <c r="P2295" s="8" t="s">
        <v>11369</v>
      </c>
      <c r="Q2295" s="8"/>
      <c r="R2295" s="8"/>
    </row>
    <row r="2296" spans="1:18" ht="60" x14ac:dyDescent="0.25">
      <c r="A2296" t="str">
        <f t="shared" si="35"/>
        <v>DIO335.114</v>
      </c>
      <c r="B2296" s="8" t="s">
        <v>14212</v>
      </c>
      <c r="C2296" s="8" t="s">
        <v>6165</v>
      </c>
      <c r="D2296" s="8" t="s">
        <v>6166</v>
      </c>
      <c r="E2296" s="8" t="s">
        <v>25</v>
      </c>
      <c r="F2296" s="8" t="s">
        <v>26</v>
      </c>
      <c r="G2296" s="8" t="s">
        <v>11366</v>
      </c>
      <c r="H2296" s="8" t="s">
        <v>11367</v>
      </c>
      <c r="I2296" s="8" t="s">
        <v>13378</v>
      </c>
      <c r="J2296" s="8" t="s">
        <v>30</v>
      </c>
      <c r="K2296" s="8"/>
      <c r="L2296" s="8" t="s">
        <v>31</v>
      </c>
      <c r="M2296" s="8"/>
      <c r="N2296" s="8" t="s">
        <v>32</v>
      </c>
      <c r="O2296" s="8" t="s">
        <v>11369</v>
      </c>
      <c r="P2296" s="8" t="s">
        <v>11369</v>
      </c>
      <c r="Q2296" s="8"/>
      <c r="R2296" s="8"/>
    </row>
    <row r="2297" spans="1:18" ht="60" x14ac:dyDescent="0.25">
      <c r="A2297" t="str">
        <f t="shared" si="35"/>
        <v>DIO335.115</v>
      </c>
      <c r="B2297" s="8" t="s">
        <v>14213</v>
      </c>
      <c r="C2297" s="8" t="s">
        <v>6168</v>
      </c>
      <c r="D2297" s="8" t="s">
        <v>6169</v>
      </c>
      <c r="E2297" s="8" t="s">
        <v>25</v>
      </c>
      <c r="F2297" s="8" t="s">
        <v>26</v>
      </c>
      <c r="G2297" s="8" t="s">
        <v>11366</v>
      </c>
      <c r="H2297" s="8" t="s">
        <v>11367</v>
      </c>
      <c r="I2297" s="8" t="s">
        <v>13378</v>
      </c>
      <c r="J2297" s="8" t="s">
        <v>30</v>
      </c>
      <c r="K2297" s="8"/>
      <c r="L2297" s="8" t="s">
        <v>31</v>
      </c>
      <c r="M2297" s="8"/>
      <c r="N2297" s="8" t="s">
        <v>32</v>
      </c>
      <c r="O2297" s="8" t="s">
        <v>11369</v>
      </c>
      <c r="P2297" s="8" t="s">
        <v>11369</v>
      </c>
      <c r="Q2297" s="8"/>
      <c r="R2297" s="8"/>
    </row>
    <row r="2298" spans="1:18" ht="60" x14ac:dyDescent="0.25">
      <c r="A2298" t="str">
        <f t="shared" si="35"/>
        <v>DIO335.116</v>
      </c>
      <c r="B2298" s="8" t="s">
        <v>14214</v>
      </c>
      <c r="C2298" s="8" t="s">
        <v>6171</v>
      </c>
      <c r="D2298" s="8" t="s">
        <v>6172</v>
      </c>
      <c r="E2298" s="8" t="s">
        <v>25</v>
      </c>
      <c r="F2298" s="8" t="s">
        <v>26</v>
      </c>
      <c r="G2298" s="8" t="s">
        <v>11366</v>
      </c>
      <c r="H2298" s="8" t="s">
        <v>11367</v>
      </c>
      <c r="I2298" s="8" t="s">
        <v>13378</v>
      </c>
      <c r="J2298" s="8" t="s">
        <v>30</v>
      </c>
      <c r="K2298" s="8"/>
      <c r="L2298" s="8" t="s">
        <v>31</v>
      </c>
      <c r="M2298" s="8"/>
      <c r="N2298" s="8" t="s">
        <v>32</v>
      </c>
      <c r="O2298" s="8" t="s">
        <v>11369</v>
      </c>
      <c r="P2298" s="8" t="s">
        <v>11369</v>
      </c>
      <c r="Q2298" s="8"/>
      <c r="R2298" s="8"/>
    </row>
    <row r="2299" spans="1:18" ht="60" x14ac:dyDescent="0.25">
      <c r="A2299" t="str">
        <f t="shared" si="35"/>
        <v>DIO335.117</v>
      </c>
      <c r="B2299" s="8" t="s">
        <v>14215</v>
      </c>
      <c r="C2299" s="8" t="s">
        <v>6174</v>
      </c>
      <c r="D2299" s="8" t="s">
        <v>6175</v>
      </c>
      <c r="E2299" s="8" t="s">
        <v>25</v>
      </c>
      <c r="F2299" s="8" t="s">
        <v>26</v>
      </c>
      <c r="G2299" s="8" t="s">
        <v>11366</v>
      </c>
      <c r="H2299" s="8" t="s">
        <v>11367</v>
      </c>
      <c r="I2299" s="8" t="s">
        <v>13378</v>
      </c>
      <c r="J2299" s="8" t="s">
        <v>30</v>
      </c>
      <c r="K2299" s="8"/>
      <c r="L2299" s="8" t="s">
        <v>31</v>
      </c>
      <c r="M2299" s="8"/>
      <c r="N2299" s="8" t="s">
        <v>32</v>
      </c>
      <c r="O2299" s="8" t="s">
        <v>11369</v>
      </c>
      <c r="P2299" s="8" t="s">
        <v>11369</v>
      </c>
      <c r="Q2299" s="8"/>
      <c r="R2299" s="8"/>
    </row>
    <row r="2300" spans="1:18" ht="60" x14ac:dyDescent="0.25">
      <c r="A2300" t="str">
        <f t="shared" si="35"/>
        <v>DIO335.118</v>
      </c>
      <c r="B2300" s="8" t="s">
        <v>14216</v>
      </c>
      <c r="C2300" s="8" t="s">
        <v>6177</v>
      </c>
      <c r="D2300" s="8" t="s">
        <v>6178</v>
      </c>
      <c r="E2300" s="8" t="s">
        <v>25</v>
      </c>
      <c r="F2300" s="8" t="s">
        <v>26</v>
      </c>
      <c r="G2300" s="8" t="s">
        <v>11366</v>
      </c>
      <c r="H2300" s="8" t="s">
        <v>11367</v>
      </c>
      <c r="I2300" s="8" t="s">
        <v>13378</v>
      </c>
      <c r="J2300" s="8" t="s">
        <v>30</v>
      </c>
      <c r="K2300" s="8"/>
      <c r="L2300" s="8" t="s">
        <v>31</v>
      </c>
      <c r="M2300" s="8"/>
      <c r="N2300" s="8" t="s">
        <v>32</v>
      </c>
      <c r="O2300" s="8" t="s">
        <v>11369</v>
      </c>
      <c r="P2300" s="8" t="s">
        <v>11369</v>
      </c>
      <c r="Q2300" s="8"/>
      <c r="R2300" s="8"/>
    </row>
    <row r="2301" spans="1:18" ht="60" x14ac:dyDescent="0.25">
      <c r="A2301" t="str">
        <f t="shared" si="35"/>
        <v>DIO335.119</v>
      </c>
      <c r="B2301" s="8" t="s">
        <v>14217</v>
      </c>
      <c r="C2301" s="8" t="s">
        <v>6180</v>
      </c>
      <c r="D2301" s="8" t="s">
        <v>6181</v>
      </c>
      <c r="E2301" s="8" t="s">
        <v>25</v>
      </c>
      <c r="F2301" s="8" t="s">
        <v>26</v>
      </c>
      <c r="G2301" s="8" t="s">
        <v>11366</v>
      </c>
      <c r="H2301" s="8" t="s">
        <v>11367</v>
      </c>
      <c r="I2301" s="8" t="s">
        <v>13378</v>
      </c>
      <c r="J2301" s="8" t="s">
        <v>30</v>
      </c>
      <c r="K2301" s="8"/>
      <c r="L2301" s="8" t="s">
        <v>31</v>
      </c>
      <c r="M2301" s="8"/>
      <c r="N2301" s="8" t="s">
        <v>32</v>
      </c>
      <c r="O2301" s="8" t="s">
        <v>11369</v>
      </c>
      <c r="P2301" s="8" t="s">
        <v>11369</v>
      </c>
      <c r="Q2301" s="8"/>
      <c r="R2301" s="8"/>
    </row>
    <row r="2302" spans="1:18" ht="60" x14ac:dyDescent="0.25">
      <c r="A2302" t="str">
        <f t="shared" si="35"/>
        <v>DIO335.120</v>
      </c>
      <c r="B2302" s="8" t="s">
        <v>14218</v>
      </c>
      <c r="C2302" s="8" t="s">
        <v>6183</v>
      </c>
      <c r="D2302" s="8" t="s">
        <v>6184</v>
      </c>
      <c r="E2302" s="8" t="s">
        <v>25</v>
      </c>
      <c r="F2302" s="8" t="s">
        <v>26</v>
      </c>
      <c r="G2302" s="8" t="s">
        <v>11366</v>
      </c>
      <c r="H2302" s="8" t="s">
        <v>11367</v>
      </c>
      <c r="I2302" s="8" t="s">
        <v>13378</v>
      </c>
      <c r="J2302" s="8" t="s">
        <v>30</v>
      </c>
      <c r="K2302" s="8"/>
      <c r="L2302" s="8" t="s">
        <v>31</v>
      </c>
      <c r="M2302" s="8"/>
      <c r="N2302" s="8" t="s">
        <v>32</v>
      </c>
      <c r="O2302" s="8" t="s">
        <v>11369</v>
      </c>
      <c r="P2302" s="8" t="s">
        <v>11369</v>
      </c>
      <c r="Q2302" s="8"/>
      <c r="R2302" s="8"/>
    </row>
    <row r="2303" spans="1:18" ht="60" x14ac:dyDescent="0.25">
      <c r="A2303" t="str">
        <f t="shared" si="35"/>
        <v>DIO335.121</v>
      </c>
      <c r="B2303" s="8" t="s">
        <v>14219</v>
      </c>
      <c r="C2303" s="8" t="s">
        <v>6186</v>
      </c>
      <c r="D2303" s="8" t="s">
        <v>6187</v>
      </c>
      <c r="E2303" s="8" t="s">
        <v>25</v>
      </c>
      <c r="F2303" s="8" t="s">
        <v>26</v>
      </c>
      <c r="G2303" s="8" t="s">
        <v>11366</v>
      </c>
      <c r="H2303" s="8" t="s">
        <v>11367</v>
      </c>
      <c r="I2303" s="8" t="s">
        <v>13378</v>
      </c>
      <c r="J2303" s="8" t="s">
        <v>30</v>
      </c>
      <c r="K2303" s="8"/>
      <c r="L2303" s="8" t="s">
        <v>31</v>
      </c>
      <c r="M2303" s="8"/>
      <c r="N2303" s="8" t="s">
        <v>32</v>
      </c>
      <c r="O2303" s="8" t="s">
        <v>11369</v>
      </c>
      <c r="P2303" s="8" t="s">
        <v>11369</v>
      </c>
      <c r="Q2303" s="8"/>
      <c r="R2303" s="8"/>
    </row>
    <row r="2304" spans="1:18" ht="60" x14ac:dyDescent="0.25">
      <c r="A2304" t="str">
        <f t="shared" si="35"/>
        <v>DIO335.122</v>
      </c>
      <c r="B2304" s="8" t="s">
        <v>14220</v>
      </c>
      <c r="C2304" s="8" t="s">
        <v>6189</v>
      </c>
      <c r="D2304" s="8" t="s">
        <v>6190</v>
      </c>
      <c r="E2304" s="8" t="s">
        <v>25</v>
      </c>
      <c r="F2304" s="8" t="s">
        <v>26</v>
      </c>
      <c r="G2304" s="8" t="s">
        <v>11366</v>
      </c>
      <c r="H2304" s="8" t="s">
        <v>11367</v>
      </c>
      <c r="I2304" s="8" t="s">
        <v>13378</v>
      </c>
      <c r="J2304" s="8" t="s">
        <v>30</v>
      </c>
      <c r="K2304" s="8"/>
      <c r="L2304" s="8" t="s">
        <v>31</v>
      </c>
      <c r="M2304" s="8"/>
      <c r="N2304" s="8" t="s">
        <v>32</v>
      </c>
      <c r="O2304" s="8" t="s">
        <v>11369</v>
      </c>
      <c r="P2304" s="8" t="s">
        <v>11369</v>
      </c>
      <c r="Q2304" s="8"/>
      <c r="R2304" s="8"/>
    </row>
    <row r="2305" spans="1:18" ht="60" x14ac:dyDescent="0.25">
      <c r="A2305" t="str">
        <f t="shared" si="35"/>
        <v>DIO335.123</v>
      </c>
      <c r="B2305" s="8" t="s">
        <v>14221</v>
      </c>
      <c r="C2305" s="8" t="s">
        <v>6192</v>
      </c>
      <c r="D2305" s="8" t="s">
        <v>6193</v>
      </c>
      <c r="E2305" s="8" t="s">
        <v>25</v>
      </c>
      <c r="F2305" s="8" t="s">
        <v>26</v>
      </c>
      <c r="G2305" s="8" t="s">
        <v>11366</v>
      </c>
      <c r="H2305" s="8" t="s">
        <v>11367</v>
      </c>
      <c r="I2305" s="8" t="s">
        <v>13378</v>
      </c>
      <c r="J2305" s="8" t="s">
        <v>30</v>
      </c>
      <c r="K2305" s="8"/>
      <c r="L2305" s="8" t="s">
        <v>31</v>
      </c>
      <c r="M2305" s="8"/>
      <c r="N2305" s="8" t="s">
        <v>32</v>
      </c>
      <c r="O2305" s="8" t="s">
        <v>11369</v>
      </c>
      <c r="P2305" s="8" t="s">
        <v>11369</v>
      </c>
      <c r="Q2305" s="8"/>
      <c r="R2305" s="8"/>
    </row>
    <row r="2306" spans="1:18" ht="60" x14ac:dyDescent="0.25">
      <c r="A2306" t="str">
        <f t="shared" si="35"/>
        <v>DIO335.124</v>
      </c>
      <c r="B2306" s="8" t="s">
        <v>14222</v>
      </c>
      <c r="C2306" s="8" t="s">
        <v>6195</v>
      </c>
      <c r="D2306" s="8" t="s">
        <v>6196</v>
      </c>
      <c r="E2306" s="8" t="s">
        <v>25</v>
      </c>
      <c r="F2306" s="8" t="s">
        <v>26</v>
      </c>
      <c r="G2306" s="8" t="s">
        <v>11366</v>
      </c>
      <c r="H2306" s="8" t="s">
        <v>11367</v>
      </c>
      <c r="I2306" s="8" t="s">
        <v>13378</v>
      </c>
      <c r="J2306" s="8" t="s">
        <v>30</v>
      </c>
      <c r="K2306" s="8"/>
      <c r="L2306" s="8" t="s">
        <v>31</v>
      </c>
      <c r="M2306" s="8"/>
      <c r="N2306" s="8" t="s">
        <v>32</v>
      </c>
      <c r="O2306" s="8" t="s">
        <v>11369</v>
      </c>
      <c r="P2306" s="8" t="s">
        <v>11369</v>
      </c>
      <c r="Q2306" s="8"/>
      <c r="R2306" s="8"/>
    </row>
    <row r="2307" spans="1:18" ht="60" x14ac:dyDescent="0.25">
      <c r="A2307" t="str">
        <f t="shared" ref="A2307:A2370" si="36">LEFT(C2307, SEARCH("_", C2307)-1)</f>
        <v>DIO335.125</v>
      </c>
      <c r="B2307" s="8" t="s">
        <v>14223</v>
      </c>
      <c r="C2307" s="8" t="s">
        <v>6198</v>
      </c>
      <c r="D2307" s="8" t="s">
        <v>6199</v>
      </c>
      <c r="E2307" s="8" t="s">
        <v>25</v>
      </c>
      <c r="F2307" s="8" t="s">
        <v>26</v>
      </c>
      <c r="G2307" s="8" t="s">
        <v>11366</v>
      </c>
      <c r="H2307" s="8" t="s">
        <v>11367</v>
      </c>
      <c r="I2307" s="8" t="s">
        <v>13378</v>
      </c>
      <c r="J2307" s="8" t="s">
        <v>30</v>
      </c>
      <c r="K2307" s="8"/>
      <c r="L2307" s="8" t="s">
        <v>31</v>
      </c>
      <c r="M2307" s="8"/>
      <c r="N2307" s="8" t="s">
        <v>32</v>
      </c>
      <c r="O2307" s="8" t="s">
        <v>11369</v>
      </c>
      <c r="P2307" s="8" t="s">
        <v>11369</v>
      </c>
      <c r="Q2307" s="8"/>
      <c r="R2307" s="8"/>
    </row>
    <row r="2308" spans="1:18" ht="60" x14ac:dyDescent="0.25">
      <c r="A2308" t="str">
        <f t="shared" si="36"/>
        <v>DIO335.126</v>
      </c>
      <c r="B2308" s="8" t="s">
        <v>14224</v>
      </c>
      <c r="C2308" s="8" t="s">
        <v>6201</v>
      </c>
      <c r="D2308" s="8" t="s">
        <v>6202</v>
      </c>
      <c r="E2308" s="8" t="s">
        <v>25</v>
      </c>
      <c r="F2308" s="8" t="s">
        <v>26</v>
      </c>
      <c r="G2308" s="8" t="s">
        <v>11366</v>
      </c>
      <c r="H2308" s="8" t="s">
        <v>11367</v>
      </c>
      <c r="I2308" s="8" t="s">
        <v>13378</v>
      </c>
      <c r="J2308" s="8" t="s">
        <v>30</v>
      </c>
      <c r="K2308" s="8"/>
      <c r="L2308" s="8" t="s">
        <v>31</v>
      </c>
      <c r="M2308" s="8"/>
      <c r="N2308" s="8" t="s">
        <v>32</v>
      </c>
      <c r="O2308" s="8" t="s">
        <v>11369</v>
      </c>
      <c r="P2308" s="8" t="s">
        <v>11369</v>
      </c>
      <c r="Q2308" s="8"/>
      <c r="R2308" s="8"/>
    </row>
    <row r="2309" spans="1:18" ht="60" x14ac:dyDescent="0.25">
      <c r="A2309" t="str">
        <f t="shared" si="36"/>
        <v>DIO335.127</v>
      </c>
      <c r="B2309" s="8" t="s">
        <v>14225</v>
      </c>
      <c r="C2309" s="8" t="s">
        <v>6204</v>
      </c>
      <c r="D2309" s="8" t="s">
        <v>6205</v>
      </c>
      <c r="E2309" s="8" t="s">
        <v>25</v>
      </c>
      <c r="F2309" s="8" t="s">
        <v>26</v>
      </c>
      <c r="G2309" s="8" t="s">
        <v>11366</v>
      </c>
      <c r="H2309" s="8" t="s">
        <v>11367</v>
      </c>
      <c r="I2309" s="8" t="s">
        <v>13378</v>
      </c>
      <c r="J2309" s="8" t="s">
        <v>30</v>
      </c>
      <c r="K2309" s="8"/>
      <c r="L2309" s="8" t="s">
        <v>31</v>
      </c>
      <c r="M2309" s="8"/>
      <c r="N2309" s="8" t="s">
        <v>32</v>
      </c>
      <c r="O2309" s="8" t="s">
        <v>11369</v>
      </c>
      <c r="P2309" s="8" t="s">
        <v>11369</v>
      </c>
      <c r="Q2309" s="8"/>
      <c r="R2309" s="8"/>
    </row>
    <row r="2310" spans="1:18" ht="60" x14ac:dyDescent="0.25">
      <c r="A2310" t="str">
        <f t="shared" si="36"/>
        <v>DIO335.128</v>
      </c>
      <c r="B2310" s="8" t="s">
        <v>14226</v>
      </c>
      <c r="C2310" s="8" t="s">
        <v>6207</v>
      </c>
      <c r="D2310" s="8" t="s">
        <v>6208</v>
      </c>
      <c r="E2310" s="8" t="s">
        <v>25</v>
      </c>
      <c r="F2310" s="8" t="s">
        <v>26</v>
      </c>
      <c r="G2310" s="8" t="s">
        <v>11366</v>
      </c>
      <c r="H2310" s="8" t="s">
        <v>11367</v>
      </c>
      <c r="I2310" s="8" t="s">
        <v>13378</v>
      </c>
      <c r="J2310" s="8" t="s">
        <v>30</v>
      </c>
      <c r="K2310" s="8"/>
      <c r="L2310" s="8" t="s">
        <v>31</v>
      </c>
      <c r="M2310" s="8"/>
      <c r="N2310" s="8" t="s">
        <v>32</v>
      </c>
      <c r="O2310" s="8" t="s">
        <v>11369</v>
      </c>
      <c r="P2310" s="8" t="s">
        <v>11369</v>
      </c>
      <c r="Q2310" s="8"/>
      <c r="R2310" s="8"/>
    </row>
    <row r="2311" spans="1:18" ht="60" x14ac:dyDescent="0.25">
      <c r="A2311" t="str">
        <f t="shared" si="36"/>
        <v>DIO335.129</v>
      </c>
      <c r="B2311" s="8" t="s">
        <v>14227</v>
      </c>
      <c r="C2311" s="8" t="s">
        <v>6210</v>
      </c>
      <c r="D2311" s="8" t="s">
        <v>6211</v>
      </c>
      <c r="E2311" s="8" t="s">
        <v>25</v>
      </c>
      <c r="F2311" s="8" t="s">
        <v>26</v>
      </c>
      <c r="G2311" s="8" t="s">
        <v>11366</v>
      </c>
      <c r="H2311" s="8" t="s">
        <v>11367</v>
      </c>
      <c r="I2311" s="8" t="s">
        <v>13378</v>
      </c>
      <c r="J2311" s="8" t="s">
        <v>30</v>
      </c>
      <c r="K2311" s="8"/>
      <c r="L2311" s="8" t="s">
        <v>31</v>
      </c>
      <c r="M2311" s="8"/>
      <c r="N2311" s="8" t="s">
        <v>32</v>
      </c>
      <c r="O2311" s="8" t="s">
        <v>11369</v>
      </c>
      <c r="P2311" s="8" t="s">
        <v>11369</v>
      </c>
      <c r="Q2311" s="8"/>
      <c r="R2311" s="8"/>
    </row>
    <row r="2312" spans="1:18" ht="60" x14ac:dyDescent="0.25">
      <c r="A2312" t="str">
        <f t="shared" si="36"/>
        <v>DIO335.130</v>
      </c>
      <c r="B2312" s="8" t="s">
        <v>14228</v>
      </c>
      <c r="C2312" s="8" t="s">
        <v>6213</v>
      </c>
      <c r="D2312" s="8" t="s">
        <v>6214</v>
      </c>
      <c r="E2312" s="8" t="s">
        <v>25</v>
      </c>
      <c r="F2312" s="8" t="s">
        <v>26</v>
      </c>
      <c r="G2312" s="8" t="s">
        <v>11366</v>
      </c>
      <c r="H2312" s="8" t="s">
        <v>11367</v>
      </c>
      <c r="I2312" s="8" t="s">
        <v>13378</v>
      </c>
      <c r="J2312" s="8" t="s">
        <v>30</v>
      </c>
      <c r="K2312" s="8"/>
      <c r="L2312" s="8" t="s">
        <v>31</v>
      </c>
      <c r="M2312" s="8"/>
      <c r="N2312" s="8" t="s">
        <v>32</v>
      </c>
      <c r="O2312" s="8" t="s">
        <v>11369</v>
      </c>
      <c r="P2312" s="8" t="s">
        <v>11369</v>
      </c>
      <c r="Q2312" s="8"/>
      <c r="R2312" s="8"/>
    </row>
    <row r="2313" spans="1:18" ht="60" x14ac:dyDescent="0.25">
      <c r="A2313" t="str">
        <f t="shared" si="36"/>
        <v>DIO335.131</v>
      </c>
      <c r="B2313" s="8" t="s">
        <v>14229</v>
      </c>
      <c r="C2313" s="8" t="s">
        <v>6216</v>
      </c>
      <c r="D2313" s="8" t="s">
        <v>6217</v>
      </c>
      <c r="E2313" s="8" t="s">
        <v>25</v>
      </c>
      <c r="F2313" s="8" t="s">
        <v>26</v>
      </c>
      <c r="G2313" s="8" t="s">
        <v>11366</v>
      </c>
      <c r="H2313" s="8" t="s">
        <v>11367</v>
      </c>
      <c r="I2313" s="8" t="s">
        <v>13378</v>
      </c>
      <c r="J2313" s="8" t="s">
        <v>30</v>
      </c>
      <c r="K2313" s="8"/>
      <c r="L2313" s="8" t="s">
        <v>31</v>
      </c>
      <c r="M2313" s="8"/>
      <c r="N2313" s="8" t="s">
        <v>32</v>
      </c>
      <c r="O2313" s="8" t="s">
        <v>11369</v>
      </c>
      <c r="P2313" s="8" t="s">
        <v>11369</v>
      </c>
      <c r="Q2313" s="8"/>
      <c r="R2313" s="8"/>
    </row>
    <row r="2314" spans="1:18" ht="60" x14ac:dyDescent="0.25">
      <c r="A2314" t="str">
        <f t="shared" si="36"/>
        <v>DIO335.132</v>
      </c>
      <c r="B2314" s="8" t="s">
        <v>14230</v>
      </c>
      <c r="C2314" s="8" t="s">
        <v>6219</v>
      </c>
      <c r="D2314" s="8" t="s">
        <v>6220</v>
      </c>
      <c r="E2314" s="8" t="s">
        <v>25</v>
      </c>
      <c r="F2314" s="8" t="s">
        <v>26</v>
      </c>
      <c r="G2314" s="8" t="s">
        <v>11366</v>
      </c>
      <c r="H2314" s="8" t="s">
        <v>11367</v>
      </c>
      <c r="I2314" s="8" t="s">
        <v>13378</v>
      </c>
      <c r="J2314" s="8" t="s">
        <v>30</v>
      </c>
      <c r="K2314" s="8"/>
      <c r="L2314" s="8" t="s">
        <v>31</v>
      </c>
      <c r="M2314" s="8"/>
      <c r="N2314" s="8" t="s">
        <v>32</v>
      </c>
      <c r="O2314" s="8" t="s">
        <v>11369</v>
      </c>
      <c r="P2314" s="8" t="s">
        <v>11369</v>
      </c>
      <c r="Q2314" s="8"/>
      <c r="R2314" s="8"/>
    </row>
    <row r="2315" spans="1:18" ht="60" x14ac:dyDescent="0.25">
      <c r="A2315" t="str">
        <f t="shared" si="36"/>
        <v>DIO335.133</v>
      </c>
      <c r="B2315" s="8" t="s">
        <v>14231</v>
      </c>
      <c r="C2315" s="8" t="s">
        <v>6222</v>
      </c>
      <c r="D2315" s="8" t="s">
        <v>6223</v>
      </c>
      <c r="E2315" s="8" t="s">
        <v>25</v>
      </c>
      <c r="F2315" s="8" t="s">
        <v>26</v>
      </c>
      <c r="G2315" s="8" t="s">
        <v>11366</v>
      </c>
      <c r="H2315" s="8" t="s">
        <v>11367</v>
      </c>
      <c r="I2315" s="8" t="s">
        <v>13378</v>
      </c>
      <c r="J2315" s="8" t="s">
        <v>30</v>
      </c>
      <c r="K2315" s="8"/>
      <c r="L2315" s="8" t="s">
        <v>31</v>
      </c>
      <c r="M2315" s="8"/>
      <c r="N2315" s="8" t="s">
        <v>32</v>
      </c>
      <c r="O2315" s="8" t="s">
        <v>11369</v>
      </c>
      <c r="P2315" s="8" t="s">
        <v>11369</v>
      </c>
      <c r="Q2315" s="8"/>
      <c r="R2315" s="8"/>
    </row>
    <row r="2316" spans="1:18" ht="60" x14ac:dyDescent="0.25">
      <c r="A2316" t="str">
        <f t="shared" si="36"/>
        <v>DIO335.134</v>
      </c>
      <c r="B2316" s="8" t="s">
        <v>14232</v>
      </c>
      <c r="C2316" s="8" t="s">
        <v>6225</v>
      </c>
      <c r="D2316" s="8" t="s">
        <v>6226</v>
      </c>
      <c r="E2316" s="8" t="s">
        <v>25</v>
      </c>
      <c r="F2316" s="8" t="s">
        <v>26</v>
      </c>
      <c r="G2316" s="8" t="s">
        <v>11366</v>
      </c>
      <c r="H2316" s="8" t="s">
        <v>11367</v>
      </c>
      <c r="I2316" s="8" t="s">
        <v>13378</v>
      </c>
      <c r="J2316" s="8" t="s">
        <v>30</v>
      </c>
      <c r="K2316" s="8"/>
      <c r="L2316" s="8" t="s">
        <v>31</v>
      </c>
      <c r="M2316" s="8"/>
      <c r="N2316" s="8" t="s">
        <v>32</v>
      </c>
      <c r="O2316" s="8" t="s">
        <v>11369</v>
      </c>
      <c r="P2316" s="8" t="s">
        <v>11369</v>
      </c>
      <c r="Q2316" s="8"/>
      <c r="R2316" s="8"/>
    </row>
    <row r="2317" spans="1:18" ht="60" x14ac:dyDescent="0.25">
      <c r="A2317" t="str">
        <f t="shared" si="36"/>
        <v>DIO335.135</v>
      </c>
      <c r="B2317" s="8" t="s">
        <v>14233</v>
      </c>
      <c r="C2317" s="8" t="s">
        <v>6228</v>
      </c>
      <c r="D2317" s="8" t="s">
        <v>6229</v>
      </c>
      <c r="E2317" s="8" t="s">
        <v>25</v>
      </c>
      <c r="F2317" s="8" t="s">
        <v>26</v>
      </c>
      <c r="G2317" s="8" t="s">
        <v>11366</v>
      </c>
      <c r="H2317" s="8" t="s">
        <v>11367</v>
      </c>
      <c r="I2317" s="8" t="s">
        <v>13378</v>
      </c>
      <c r="J2317" s="8" t="s">
        <v>30</v>
      </c>
      <c r="K2317" s="8"/>
      <c r="L2317" s="8" t="s">
        <v>31</v>
      </c>
      <c r="M2317" s="8"/>
      <c r="N2317" s="8" t="s">
        <v>32</v>
      </c>
      <c r="O2317" s="8" t="s">
        <v>11369</v>
      </c>
      <c r="P2317" s="8" t="s">
        <v>11369</v>
      </c>
      <c r="Q2317" s="8"/>
      <c r="R2317" s="8"/>
    </row>
    <row r="2318" spans="1:18" ht="60" x14ac:dyDescent="0.25">
      <c r="A2318" t="str">
        <f t="shared" si="36"/>
        <v>DIO335.136</v>
      </c>
      <c r="B2318" s="8" t="s">
        <v>14234</v>
      </c>
      <c r="C2318" s="8" t="s">
        <v>6231</v>
      </c>
      <c r="D2318" s="8" t="s">
        <v>6232</v>
      </c>
      <c r="E2318" s="8" t="s">
        <v>25</v>
      </c>
      <c r="F2318" s="8" t="s">
        <v>26</v>
      </c>
      <c r="G2318" s="8" t="s">
        <v>11366</v>
      </c>
      <c r="H2318" s="8" t="s">
        <v>11367</v>
      </c>
      <c r="I2318" s="8" t="s">
        <v>13378</v>
      </c>
      <c r="J2318" s="8" t="s">
        <v>30</v>
      </c>
      <c r="K2318" s="8"/>
      <c r="L2318" s="8" t="s">
        <v>31</v>
      </c>
      <c r="M2318" s="8"/>
      <c r="N2318" s="8" t="s">
        <v>32</v>
      </c>
      <c r="O2318" s="8" t="s">
        <v>11369</v>
      </c>
      <c r="P2318" s="8" t="s">
        <v>11369</v>
      </c>
      <c r="Q2318" s="8"/>
      <c r="R2318" s="8"/>
    </row>
    <row r="2319" spans="1:18" ht="60" x14ac:dyDescent="0.25">
      <c r="A2319" t="str">
        <f t="shared" si="36"/>
        <v>DIO335.137</v>
      </c>
      <c r="B2319" s="8" t="s">
        <v>14235</v>
      </c>
      <c r="C2319" s="8" t="s">
        <v>6234</v>
      </c>
      <c r="D2319" s="8" t="s">
        <v>6235</v>
      </c>
      <c r="E2319" s="8" t="s">
        <v>25</v>
      </c>
      <c r="F2319" s="8" t="s">
        <v>26</v>
      </c>
      <c r="G2319" s="8" t="s">
        <v>11366</v>
      </c>
      <c r="H2319" s="8" t="s">
        <v>11367</v>
      </c>
      <c r="I2319" s="8" t="s">
        <v>13378</v>
      </c>
      <c r="J2319" s="8" t="s">
        <v>30</v>
      </c>
      <c r="K2319" s="8"/>
      <c r="L2319" s="8" t="s">
        <v>31</v>
      </c>
      <c r="M2319" s="8"/>
      <c r="N2319" s="8" t="s">
        <v>32</v>
      </c>
      <c r="O2319" s="8" t="s">
        <v>11369</v>
      </c>
      <c r="P2319" s="8" t="s">
        <v>11369</v>
      </c>
      <c r="Q2319" s="8"/>
      <c r="R2319" s="8"/>
    </row>
    <row r="2320" spans="1:18" ht="60" x14ac:dyDescent="0.25">
      <c r="A2320" t="str">
        <f t="shared" si="36"/>
        <v>DIO335.138</v>
      </c>
      <c r="B2320" s="8" t="s">
        <v>14236</v>
      </c>
      <c r="C2320" s="8" t="s">
        <v>6237</v>
      </c>
      <c r="D2320" s="8" t="s">
        <v>6238</v>
      </c>
      <c r="E2320" s="8" t="s">
        <v>25</v>
      </c>
      <c r="F2320" s="8" t="s">
        <v>26</v>
      </c>
      <c r="G2320" s="8" t="s">
        <v>11366</v>
      </c>
      <c r="H2320" s="8" t="s">
        <v>11367</v>
      </c>
      <c r="I2320" s="8" t="s">
        <v>13378</v>
      </c>
      <c r="J2320" s="8" t="s">
        <v>30</v>
      </c>
      <c r="K2320" s="8"/>
      <c r="L2320" s="8" t="s">
        <v>31</v>
      </c>
      <c r="M2320" s="8"/>
      <c r="N2320" s="8" t="s">
        <v>32</v>
      </c>
      <c r="O2320" s="8" t="s">
        <v>11369</v>
      </c>
      <c r="P2320" s="8" t="s">
        <v>11369</v>
      </c>
      <c r="Q2320" s="8"/>
      <c r="R2320" s="8"/>
    </row>
    <row r="2321" spans="1:18" ht="60" x14ac:dyDescent="0.25">
      <c r="A2321" t="str">
        <f t="shared" si="36"/>
        <v>DIO335.139</v>
      </c>
      <c r="B2321" s="8" t="s">
        <v>14237</v>
      </c>
      <c r="C2321" s="8" t="s">
        <v>6240</v>
      </c>
      <c r="D2321" s="8" t="s">
        <v>6241</v>
      </c>
      <c r="E2321" s="8" t="s">
        <v>25</v>
      </c>
      <c r="F2321" s="8" t="s">
        <v>26</v>
      </c>
      <c r="G2321" s="8" t="s">
        <v>11366</v>
      </c>
      <c r="H2321" s="8" t="s">
        <v>11367</v>
      </c>
      <c r="I2321" s="8" t="s">
        <v>13378</v>
      </c>
      <c r="J2321" s="8" t="s">
        <v>30</v>
      </c>
      <c r="K2321" s="8"/>
      <c r="L2321" s="8" t="s">
        <v>31</v>
      </c>
      <c r="M2321" s="8"/>
      <c r="N2321" s="8" t="s">
        <v>32</v>
      </c>
      <c r="O2321" s="8" t="s">
        <v>11369</v>
      </c>
      <c r="P2321" s="8" t="s">
        <v>11369</v>
      </c>
      <c r="Q2321" s="8"/>
      <c r="R2321" s="8"/>
    </row>
    <row r="2322" spans="1:18" ht="60" x14ac:dyDescent="0.25">
      <c r="A2322" t="str">
        <f t="shared" si="36"/>
        <v>DIO335.140</v>
      </c>
      <c r="B2322" s="8" t="s">
        <v>14238</v>
      </c>
      <c r="C2322" s="8" t="s">
        <v>6243</v>
      </c>
      <c r="D2322" s="8" t="s">
        <v>6244</v>
      </c>
      <c r="E2322" s="8" t="s">
        <v>25</v>
      </c>
      <c r="F2322" s="8" t="s">
        <v>26</v>
      </c>
      <c r="G2322" s="8" t="s">
        <v>11366</v>
      </c>
      <c r="H2322" s="8" t="s">
        <v>11367</v>
      </c>
      <c r="I2322" s="8" t="s">
        <v>13378</v>
      </c>
      <c r="J2322" s="8" t="s">
        <v>30</v>
      </c>
      <c r="K2322" s="8"/>
      <c r="L2322" s="8" t="s">
        <v>31</v>
      </c>
      <c r="M2322" s="8"/>
      <c r="N2322" s="8" t="s">
        <v>32</v>
      </c>
      <c r="O2322" s="8" t="s">
        <v>11369</v>
      </c>
      <c r="P2322" s="8" t="s">
        <v>11369</v>
      </c>
      <c r="Q2322" s="8"/>
      <c r="R2322" s="8"/>
    </row>
    <row r="2323" spans="1:18" ht="60" x14ac:dyDescent="0.25">
      <c r="A2323" t="str">
        <f t="shared" si="36"/>
        <v>DIO335.141</v>
      </c>
      <c r="B2323" s="8" t="s">
        <v>14239</v>
      </c>
      <c r="C2323" s="8" t="s">
        <v>6246</v>
      </c>
      <c r="D2323" s="8" t="s">
        <v>6247</v>
      </c>
      <c r="E2323" s="8" t="s">
        <v>25</v>
      </c>
      <c r="F2323" s="8" t="s">
        <v>26</v>
      </c>
      <c r="G2323" s="8" t="s">
        <v>11366</v>
      </c>
      <c r="H2323" s="8" t="s">
        <v>11367</v>
      </c>
      <c r="I2323" s="8" t="s">
        <v>13378</v>
      </c>
      <c r="J2323" s="8" t="s">
        <v>30</v>
      </c>
      <c r="K2323" s="8"/>
      <c r="L2323" s="8" t="s">
        <v>31</v>
      </c>
      <c r="M2323" s="8"/>
      <c r="N2323" s="8" t="s">
        <v>32</v>
      </c>
      <c r="O2323" s="8" t="s">
        <v>11369</v>
      </c>
      <c r="P2323" s="8" t="s">
        <v>11369</v>
      </c>
      <c r="Q2323" s="8"/>
      <c r="R2323" s="8"/>
    </row>
    <row r="2324" spans="1:18" ht="60" x14ac:dyDescent="0.25">
      <c r="A2324" t="str">
        <f t="shared" si="36"/>
        <v>DIO335.142</v>
      </c>
      <c r="B2324" s="8" t="s">
        <v>14240</v>
      </c>
      <c r="C2324" s="8" t="s">
        <v>6249</v>
      </c>
      <c r="D2324" s="8" t="s">
        <v>6250</v>
      </c>
      <c r="E2324" s="8" t="s">
        <v>25</v>
      </c>
      <c r="F2324" s="8" t="s">
        <v>26</v>
      </c>
      <c r="G2324" s="8" t="s">
        <v>11366</v>
      </c>
      <c r="H2324" s="8" t="s">
        <v>11367</v>
      </c>
      <c r="I2324" s="8" t="s">
        <v>13378</v>
      </c>
      <c r="J2324" s="8" t="s">
        <v>30</v>
      </c>
      <c r="K2324" s="8"/>
      <c r="L2324" s="8" t="s">
        <v>31</v>
      </c>
      <c r="M2324" s="8"/>
      <c r="N2324" s="8" t="s">
        <v>32</v>
      </c>
      <c r="O2324" s="8" t="s">
        <v>11369</v>
      </c>
      <c r="P2324" s="8" t="s">
        <v>11369</v>
      </c>
      <c r="Q2324" s="8"/>
      <c r="R2324" s="8"/>
    </row>
    <row r="2325" spans="1:18" ht="60" x14ac:dyDescent="0.25">
      <c r="A2325" t="str">
        <f t="shared" si="36"/>
        <v>DIO335.143</v>
      </c>
      <c r="B2325" s="8" t="s">
        <v>14241</v>
      </c>
      <c r="C2325" s="8" t="s">
        <v>6252</v>
      </c>
      <c r="D2325" s="8" t="s">
        <v>6253</v>
      </c>
      <c r="E2325" s="8" t="s">
        <v>25</v>
      </c>
      <c r="F2325" s="8" t="s">
        <v>26</v>
      </c>
      <c r="G2325" s="8" t="s">
        <v>11366</v>
      </c>
      <c r="H2325" s="8" t="s">
        <v>11367</v>
      </c>
      <c r="I2325" s="8" t="s">
        <v>13378</v>
      </c>
      <c r="J2325" s="8" t="s">
        <v>30</v>
      </c>
      <c r="K2325" s="8"/>
      <c r="L2325" s="8" t="s">
        <v>31</v>
      </c>
      <c r="M2325" s="8"/>
      <c r="N2325" s="8" t="s">
        <v>32</v>
      </c>
      <c r="O2325" s="8" t="s">
        <v>11369</v>
      </c>
      <c r="P2325" s="8" t="s">
        <v>11369</v>
      </c>
      <c r="Q2325" s="8"/>
      <c r="R2325" s="8"/>
    </row>
    <row r="2326" spans="1:18" ht="60" x14ac:dyDescent="0.25">
      <c r="A2326" t="str">
        <f t="shared" si="36"/>
        <v>DIO335.144</v>
      </c>
      <c r="B2326" s="8" t="s">
        <v>14242</v>
      </c>
      <c r="C2326" s="8" t="s">
        <v>6255</v>
      </c>
      <c r="D2326" s="8" t="s">
        <v>6256</v>
      </c>
      <c r="E2326" s="8" t="s">
        <v>25</v>
      </c>
      <c r="F2326" s="8" t="s">
        <v>26</v>
      </c>
      <c r="G2326" s="8" t="s">
        <v>11366</v>
      </c>
      <c r="H2326" s="8" t="s">
        <v>11367</v>
      </c>
      <c r="I2326" s="8" t="s">
        <v>13378</v>
      </c>
      <c r="J2326" s="8" t="s">
        <v>30</v>
      </c>
      <c r="K2326" s="8"/>
      <c r="L2326" s="8" t="s">
        <v>31</v>
      </c>
      <c r="M2326" s="8"/>
      <c r="N2326" s="8" t="s">
        <v>32</v>
      </c>
      <c r="O2326" s="8" t="s">
        <v>11369</v>
      </c>
      <c r="P2326" s="8" t="s">
        <v>11369</v>
      </c>
      <c r="Q2326" s="8"/>
      <c r="R2326" s="8"/>
    </row>
    <row r="2327" spans="1:18" ht="60" x14ac:dyDescent="0.25">
      <c r="A2327" t="str">
        <f t="shared" si="36"/>
        <v>DIO335.145</v>
      </c>
      <c r="B2327" s="8" t="s">
        <v>14243</v>
      </c>
      <c r="C2327" s="8" t="s">
        <v>6258</v>
      </c>
      <c r="D2327" s="8" t="s">
        <v>6259</v>
      </c>
      <c r="E2327" s="8" t="s">
        <v>25</v>
      </c>
      <c r="F2327" s="8" t="s">
        <v>26</v>
      </c>
      <c r="G2327" s="8" t="s">
        <v>11366</v>
      </c>
      <c r="H2327" s="8" t="s">
        <v>11367</v>
      </c>
      <c r="I2327" s="8" t="s">
        <v>13378</v>
      </c>
      <c r="J2327" s="8" t="s">
        <v>30</v>
      </c>
      <c r="K2327" s="8"/>
      <c r="L2327" s="8" t="s">
        <v>31</v>
      </c>
      <c r="M2327" s="8"/>
      <c r="N2327" s="8" t="s">
        <v>32</v>
      </c>
      <c r="O2327" s="8" t="s">
        <v>11369</v>
      </c>
      <c r="P2327" s="8" t="s">
        <v>11369</v>
      </c>
      <c r="Q2327" s="8"/>
      <c r="R2327" s="8"/>
    </row>
    <row r="2328" spans="1:18" ht="60" x14ac:dyDescent="0.25">
      <c r="A2328" t="str">
        <f t="shared" si="36"/>
        <v>DIO335.146</v>
      </c>
      <c r="B2328" s="8" t="s">
        <v>14244</v>
      </c>
      <c r="C2328" s="8" t="s">
        <v>6261</v>
      </c>
      <c r="D2328" s="8" t="s">
        <v>6262</v>
      </c>
      <c r="E2328" s="8" t="s">
        <v>25</v>
      </c>
      <c r="F2328" s="8" t="s">
        <v>26</v>
      </c>
      <c r="G2328" s="8" t="s">
        <v>11366</v>
      </c>
      <c r="H2328" s="8" t="s">
        <v>11367</v>
      </c>
      <c r="I2328" s="8" t="s">
        <v>13378</v>
      </c>
      <c r="J2328" s="8" t="s">
        <v>30</v>
      </c>
      <c r="K2328" s="8"/>
      <c r="L2328" s="8" t="s">
        <v>31</v>
      </c>
      <c r="M2328" s="8"/>
      <c r="N2328" s="8" t="s">
        <v>32</v>
      </c>
      <c r="O2328" s="8" t="s">
        <v>11369</v>
      </c>
      <c r="P2328" s="8" t="s">
        <v>11369</v>
      </c>
      <c r="Q2328" s="8"/>
      <c r="R2328" s="8"/>
    </row>
    <row r="2329" spans="1:18" ht="60" x14ac:dyDescent="0.25">
      <c r="A2329" t="str">
        <f t="shared" si="36"/>
        <v>DIO335.147</v>
      </c>
      <c r="B2329" s="8" t="s">
        <v>14245</v>
      </c>
      <c r="C2329" s="8" t="s">
        <v>6264</v>
      </c>
      <c r="D2329" s="8" t="s">
        <v>6265</v>
      </c>
      <c r="E2329" s="8" t="s">
        <v>25</v>
      </c>
      <c r="F2329" s="8" t="s">
        <v>26</v>
      </c>
      <c r="G2329" s="8" t="s">
        <v>11366</v>
      </c>
      <c r="H2329" s="8" t="s">
        <v>11367</v>
      </c>
      <c r="I2329" s="8" t="s">
        <v>13378</v>
      </c>
      <c r="J2329" s="8" t="s">
        <v>30</v>
      </c>
      <c r="K2329" s="8"/>
      <c r="L2329" s="8" t="s">
        <v>31</v>
      </c>
      <c r="M2329" s="8"/>
      <c r="N2329" s="8" t="s">
        <v>32</v>
      </c>
      <c r="O2329" s="8" t="s">
        <v>11369</v>
      </c>
      <c r="P2329" s="8" t="s">
        <v>11369</v>
      </c>
      <c r="Q2329" s="8"/>
      <c r="R2329" s="8"/>
    </row>
    <row r="2330" spans="1:18" ht="60" x14ac:dyDescent="0.25">
      <c r="A2330" t="str">
        <f t="shared" si="36"/>
        <v>DIO335.148</v>
      </c>
      <c r="B2330" s="8" t="s">
        <v>14246</v>
      </c>
      <c r="C2330" s="8" t="s">
        <v>6267</v>
      </c>
      <c r="D2330" s="8" t="s">
        <v>6268</v>
      </c>
      <c r="E2330" s="8" t="s">
        <v>25</v>
      </c>
      <c r="F2330" s="8" t="s">
        <v>26</v>
      </c>
      <c r="G2330" s="8" t="s">
        <v>11366</v>
      </c>
      <c r="H2330" s="8" t="s">
        <v>11367</v>
      </c>
      <c r="I2330" s="8" t="s">
        <v>13378</v>
      </c>
      <c r="J2330" s="8" t="s">
        <v>30</v>
      </c>
      <c r="K2330" s="8"/>
      <c r="L2330" s="8" t="s">
        <v>31</v>
      </c>
      <c r="M2330" s="8"/>
      <c r="N2330" s="8" t="s">
        <v>32</v>
      </c>
      <c r="O2330" s="8" t="s">
        <v>11369</v>
      </c>
      <c r="P2330" s="8" t="s">
        <v>11369</v>
      </c>
      <c r="Q2330" s="8"/>
      <c r="R2330" s="8"/>
    </row>
    <row r="2331" spans="1:18" ht="60" x14ac:dyDescent="0.25">
      <c r="A2331" t="str">
        <f t="shared" si="36"/>
        <v>DIO335.149</v>
      </c>
      <c r="B2331" s="8" t="s">
        <v>14247</v>
      </c>
      <c r="C2331" s="8" t="s">
        <v>6270</v>
      </c>
      <c r="D2331" s="8" t="s">
        <v>6271</v>
      </c>
      <c r="E2331" s="8" t="s">
        <v>25</v>
      </c>
      <c r="F2331" s="8" t="s">
        <v>26</v>
      </c>
      <c r="G2331" s="8" t="s">
        <v>11366</v>
      </c>
      <c r="H2331" s="8" t="s">
        <v>11367</v>
      </c>
      <c r="I2331" s="8" t="s">
        <v>13378</v>
      </c>
      <c r="J2331" s="8" t="s">
        <v>30</v>
      </c>
      <c r="K2331" s="8"/>
      <c r="L2331" s="8" t="s">
        <v>31</v>
      </c>
      <c r="M2331" s="8"/>
      <c r="N2331" s="8" t="s">
        <v>32</v>
      </c>
      <c r="O2331" s="8" t="s">
        <v>11369</v>
      </c>
      <c r="P2331" s="8" t="s">
        <v>11369</v>
      </c>
      <c r="Q2331" s="8"/>
      <c r="R2331" s="8"/>
    </row>
    <row r="2332" spans="1:18" ht="60" x14ac:dyDescent="0.25">
      <c r="A2332" t="str">
        <f t="shared" si="36"/>
        <v>DIO335.150</v>
      </c>
      <c r="B2332" s="8" t="s">
        <v>14248</v>
      </c>
      <c r="C2332" s="8" t="s">
        <v>6273</v>
      </c>
      <c r="D2332" s="8" t="s">
        <v>6274</v>
      </c>
      <c r="E2332" s="8" t="s">
        <v>25</v>
      </c>
      <c r="F2332" s="8" t="s">
        <v>26</v>
      </c>
      <c r="G2332" s="8" t="s">
        <v>11366</v>
      </c>
      <c r="H2332" s="8" t="s">
        <v>11367</v>
      </c>
      <c r="I2332" s="8" t="s">
        <v>13378</v>
      </c>
      <c r="J2332" s="8" t="s">
        <v>30</v>
      </c>
      <c r="K2332" s="8"/>
      <c r="L2332" s="8" t="s">
        <v>31</v>
      </c>
      <c r="M2332" s="8"/>
      <c r="N2332" s="8" t="s">
        <v>32</v>
      </c>
      <c r="O2332" s="8" t="s">
        <v>11369</v>
      </c>
      <c r="P2332" s="8" t="s">
        <v>11369</v>
      </c>
      <c r="Q2332" s="8"/>
      <c r="R2332" s="8"/>
    </row>
    <row r="2333" spans="1:18" ht="60" x14ac:dyDescent="0.25">
      <c r="A2333" t="str">
        <f t="shared" si="36"/>
        <v>DIO335.151</v>
      </c>
      <c r="B2333" s="8" t="s">
        <v>14249</v>
      </c>
      <c r="C2333" s="8" t="s">
        <v>6276</v>
      </c>
      <c r="D2333" s="8" t="s">
        <v>6277</v>
      </c>
      <c r="E2333" s="8" t="s">
        <v>25</v>
      </c>
      <c r="F2333" s="8" t="s">
        <v>26</v>
      </c>
      <c r="G2333" s="8" t="s">
        <v>11366</v>
      </c>
      <c r="H2333" s="8" t="s">
        <v>11367</v>
      </c>
      <c r="I2333" s="8" t="s">
        <v>13378</v>
      </c>
      <c r="J2333" s="8" t="s">
        <v>30</v>
      </c>
      <c r="K2333" s="8"/>
      <c r="L2333" s="8" t="s">
        <v>31</v>
      </c>
      <c r="M2333" s="8"/>
      <c r="N2333" s="8" t="s">
        <v>32</v>
      </c>
      <c r="O2333" s="8" t="s">
        <v>11369</v>
      </c>
      <c r="P2333" s="8" t="s">
        <v>11369</v>
      </c>
      <c r="Q2333" s="8"/>
      <c r="R2333" s="8"/>
    </row>
    <row r="2334" spans="1:18" ht="60" x14ac:dyDescent="0.25">
      <c r="A2334" t="str">
        <f t="shared" si="36"/>
        <v>DIO335.152</v>
      </c>
      <c r="B2334" s="8" t="s">
        <v>14250</v>
      </c>
      <c r="C2334" s="8" t="s">
        <v>6279</v>
      </c>
      <c r="D2334" s="8" t="s">
        <v>6280</v>
      </c>
      <c r="E2334" s="8" t="s">
        <v>25</v>
      </c>
      <c r="F2334" s="8" t="s">
        <v>26</v>
      </c>
      <c r="G2334" s="8" t="s">
        <v>11366</v>
      </c>
      <c r="H2334" s="8" t="s">
        <v>11367</v>
      </c>
      <c r="I2334" s="8" t="s">
        <v>13378</v>
      </c>
      <c r="J2334" s="8" t="s">
        <v>30</v>
      </c>
      <c r="K2334" s="8"/>
      <c r="L2334" s="8" t="s">
        <v>31</v>
      </c>
      <c r="M2334" s="8"/>
      <c r="N2334" s="8" t="s">
        <v>32</v>
      </c>
      <c r="O2334" s="8" t="s">
        <v>11369</v>
      </c>
      <c r="P2334" s="8" t="s">
        <v>11369</v>
      </c>
      <c r="Q2334" s="8"/>
      <c r="R2334" s="8"/>
    </row>
    <row r="2335" spans="1:18" ht="60" x14ac:dyDescent="0.25">
      <c r="A2335" t="str">
        <f t="shared" si="36"/>
        <v>DIO335.153</v>
      </c>
      <c r="B2335" s="8" t="s">
        <v>14251</v>
      </c>
      <c r="C2335" s="8" t="s">
        <v>6282</v>
      </c>
      <c r="D2335" s="8" t="s">
        <v>6283</v>
      </c>
      <c r="E2335" s="8" t="s">
        <v>25</v>
      </c>
      <c r="F2335" s="8" t="s">
        <v>26</v>
      </c>
      <c r="G2335" s="8" t="s">
        <v>11366</v>
      </c>
      <c r="H2335" s="8" t="s">
        <v>11367</v>
      </c>
      <c r="I2335" s="8" t="s">
        <v>13378</v>
      </c>
      <c r="J2335" s="8" t="s">
        <v>30</v>
      </c>
      <c r="K2335" s="8"/>
      <c r="L2335" s="8" t="s">
        <v>31</v>
      </c>
      <c r="M2335" s="8"/>
      <c r="N2335" s="8" t="s">
        <v>32</v>
      </c>
      <c r="O2335" s="8" t="s">
        <v>11369</v>
      </c>
      <c r="P2335" s="8" t="s">
        <v>11369</v>
      </c>
      <c r="Q2335" s="8"/>
      <c r="R2335" s="8"/>
    </row>
    <row r="2336" spans="1:18" ht="60" x14ac:dyDescent="0.25">
      <c r="A2336" t="str">
        <f t="shared" si="36"/>
        <v>DIO335.154</v>
      </c>
      <c r="B2336" s="8" t="s">
        <v>14252</v>
      </c>
      <c r="C2336" s="8" t="s">
        <v>6285</v>
      </c>
      <c r="D2336" s="8" t="s">
        <v>6286</v>
      </c>
      <c r="E2336" s="8" t="s">
        <v>25</v>
      </c>
      <c r="F2336" s="8" t="s">
        <v>26</v>
      </c>
      <c r="G2336" s="8" t="s">
        <v>11366</v>
      </c>
      <c r="H2336" s="8" t="s">
        <v>11367</v>
      </c>
      <c r="I2336" s="8" t="s">
        <v>13378</v>
      </c>
      <c r="J2336" s="8" t="s">
        <v>30</v>
      </c>
      <c r="K2336" s="8"/>
      <c r="L2336" s="8" t="s">
        <v>31</v>
      </c>
      <c r="M2336" s="8"/>
      <c r="N2336" s="8" t="s">
        <v>32</v>
      </c>
      <c r="O2336" s="8" t="s">
        <v>11369</v>
      </c>
      <c r="P2336" s="8" t="s">
        <v>11369</v>
      </c>
      <c r="Q2336" s="8"/>
      <c r="R2336" s="8"/>
    </row>
    <row r="2337" spans="1:18" ht="60" x14ac:dyDescent="0.25">
      <c r="A2337" t="str">
        <f t="shared" si="36"/>
        <v>DIO335.155</v>
      </c>
      <c r="B2337" s="8" t="s">
        <v>14253</v>
      </c>
      <c r="C2337" s="8" t="s">
        <v>6288</v>
      </c>
      <c r="D2337" s="8" t="s">
        <v>6289</v>
      </c>
      <c r="E2337" s="8" t="s">
        <v>25</v>
      </c>
      <c r="F2337" s="8" t="s">
        <v>26</v>
      </c>
      <c r="G2337" s="8" t="s">
        <v>11366</v>
      </c>
      <c r="H2337" s="8" t="s">
        <v>11367</v>
      </c>
      <c r="I2337" s="8" t="s">
        <v>13378</v>
      </c>
      <c r="J2337" s="8" t="s">
        <v>30</v>
      </c>
      <c r="K2337" s="8"/>
      <c r="L2337" s="8" t="s">
        <v>31</v>
      </c>
      <c r="M2337" s="8"/>
      <c r="N2337" s="8" t="s">
        <v>32</v>
      </c>
      <c r="O2337" s="8" t="s">
        <v>11369</v>
      </c>
      <c r="P2337" s="8" t="s">
        <v>11369</v>
      </c>
      <c r="Q2337" s="8"/>
      <c r="R2337" s="8"/>
    </row>
    <row r="2338" spans="1:18" ht="60" x14ac:dyDescent="0.25">
      <c r="A2338" t="str">
        <f t="shared" si="36"/>
        <v>DIO335.156</v>
      </c>
      <c r="B2338" s="8" t="s">
        <v>14254</v>
      </c>
      <c r="C2338" s="8" t="s">
        <v>6291</v>
      </c>
      <c r="D2338" s="8" t="s">
        <v>6292</v>
      </c>
      <c r="E2338" s="8" t="s">
        <v>25</v>
      </c>
      <c r="F2338" s="8" t="s">
        <v>26</v>
      </c>
      <c r="G2338" s="8" t="s">
        <v>11366</v>
      </c>
      <c r="H2338" s="8" t="s">
        <v>11367</v>
      </c>
      <c r="I2338" s="8" t="s">
        <v>13378</v>
      </c>
      <c r="J2338" s="8" t="s">
        <v>30</v>
      </c>
      <c r="K2338" s="8"/>
      <c r="L2338" s="8" t="s">
        <v>31</v>
      </c>
      <c r="M2338" s="8"/>
      <c r="N2338" s="8" t="s">
        <v>32</v>
      </c>
      <c r="O2338" s="8" t="s">
        <v>11369</v>
      </c>
      <c r="P2338" s="8" t="s">
        <v>11369</v>
      </c>
      <c r="Q2338" s="8"/>
      <c r="R2338" s="8"/>
    </row>
    <row r="2339" spans="1:18" ht="60" x14ac:dyDescent="0.25">
      <c r="A2339" t="str">
        <f t="shared" si="36"/>
        <v>DIO335.157</v>
      </c>
      <c r="B2339" s="8" t="s">
        <v>14255</v>
      </c>
      <c r="C2339" s="8" t="s">
        <v>6294</v>
      </c>
      <c r="D2339" s="8" t="s">
        <v>6295</v>
      </c>
      <c r="E2339" s="8" t="s">
        <v>25</v>
      </c>
      <c r="F2339" s="8" t="s">
        <v>26</v>
      </c>
      <c r="G2339" s="8" t="s">
        <v>11366</v>
      </c>
      <c r="H2339" s="8" t="s">
        <v>11367</v>
      </c>
      <c r="I2339" s="8" t="s">
        <v>13378</v>
      </c>
      <c r="J2339" s="8" t="s">
        <v>30</v>
      </c>
      <c r="K2339" s="8"/>
      <c r="L2339" s="8" t="s">
        <v>31</v>
      </c>
      <c r="M2339" s="8"/>
      <c r="N2339" s="8" t="s">
        <v>32</v>
      </c>
      <c r="O2339" s="8" t="s">
        <v>11369</v>
      </c>
      <c r="P2339" s="8" t="s">
        <v>11369</v>
      </c>
      <c r="Q2339" s="8"/>
      <c r="R2339" s="8"/>
    </row>
    <row r="2340" spans="1:18" ht="60" x14ac:dyDescent="0.25">
      <c r="A2340" t="str">
        <f t="shared" si="36"/>
        <v>DIO335.158</v>
      </c>
      <c r="B2340" s="8" t="s">
        <v>14256</v>
      </c>
      <c r="C2340" s="8" t="s">
        <v>6297</v>
      </c>
      <c r="D2340" s="8" t="s">
        <v>6298</v>
      </c>
      <c r="E2340" s="8" t="s">
        <v>25</v>
      </c>
      <c r="F2340" s="8" t="s">
        <v>26</v>
      </c>
      <c r="G2340" s="8" t="s">
        <v>11366</v>
      </c>
      <c r="H2340" s="8" t="s">
        <v>11367</v>
      </c>
      <c r="I2340" s="8" t="s">
        <v>13378</v>
      </c>
      <c r="J2340" s="8" t="s">
        <v>30</v>
      </c>
      <c r="K2340" s="8"/>
      <c r="L2340" s="8" t="s">
        <v>31</v>
      </c>
      <c r="M2340" s="8"/>
      <c r="N2340" s="8" t="s">
        <v>32</v>
      </c>
      <c r="O2340" s="8" t="s">
        <v>11369</v>
      </c>
      <c r="P2340" s="8" t="s">
        <v>11369</v>
      </c>
      <c r="Q2340" s="8"/>
      <c r="R2340" s="8"/>
    </row>
    <row r="2341" spans="1:18" ht="60" x14ac:dyDescent="0.25">
      <c r="A2341" t="str">
        <f t="shared" si="36"/>
        <v>DIO335.159</v>
      </c>
      <c r="B2341" s="8" t="s">
        <v>14257</v>
      </c>
      <c r="C2341" s="8" t="s">
        <v>6300</v>
      </c>
      <c r="D2341" s="8" t="s">
        <v>6301</v>
      </c>
      <c r="E2341" s="8" t="s">
        <v>25</v>
      </c>
      <c r="F2341" s="8" t="s">
        <v>26</v>
      </c>
      <c r="G2341" s="8" t="s">
        <v>11366</v>
      </c>
      <c r="H2341" s="8" t="s">
        <v>11367</v>
      </c>
      <c r="I2341" s="8" t="s">
        <v>13378</v>
      </c>
      <c r="J2341" s="8" t="s">
        <v>30</v>
      </c>
      <c r="K2341" s="8"/>
      <c r="L2341" s="8" t="s">
        <v>31</v>
      </c>
      <c r="M2341" s="8"/>
      <c r="N2341" s="8" t="s">
        <v>32</v>
      </c>
      <c r="O2341" s="8" t="s">
        <v>11369</v>
      </c>
      <c r="P2341" s="8" t="s">
        <v>11369</v>
      </c>
      <c r="Q2341" s="8"/>
      <c r="R2341" s="8"/>
    </row>
    <row r="2342" spans="1:18" ht="60" x14ac:dyDescent="0.25">
      <c r="A2342" t="str">
        <f t="shared" si="36"/>
        <v>DIO335.160</v>
      </c>
      <c r="B2342" s="8" t="s">
        <v>14258</v>
      </c>
      <c r="C2342" s="8" t="s">
        <v>6303</v>
      </c>
      <c r="D2342" s="8" t="s">
        <v>6304</v>
      </c>
      <c r="E2342" s="8" t="s">
        <v>25</v>
      </c>
      <c r="F2342" s="8" t="s">
        <v>26</v>
      </c>
      <c r="G2342" s="8" t="s">
        <v>11366</v>
      </c>
      <c r="H2342" s="8" t="s">
        <v>11367</v>
      </c>
      <c r="I2342" s="8" t="s">
        <v>13378</v>
      </c>
      <c r="J2342" s="8" t="s">
        <v>30</v>
      </c>
      <c r="K2342" s="8"/>
      <c r="L2342" s="8" t="s">
        <v>31</v>
      </c>
      <c r="M2342" s="8"/>
      <c r="N2342" s="8" t="s">
        <v>32</v>
      </c>
      <c r="O2342" s="8" t="s">
        <v>11369</v>
      </c>
      <c r="P2342" s="8" t="s">
        <v>11369</v>
      </c>
      <c r="Q2342" s="8"/>
      <c r="R2342" s="8"/>
    </row>
    <row r="2343" spans="1:18" ht="60" x14ac:dyDescent="0.25">
      <c r="A2343" t="str">
        <f t="shared" si="36"/>
        <v>DIO335.161</v>
      </c>
      <c r="B2343" s="8" t="s">
        <v>14259</v>
      </c>
      <c r="C2343" s="8" t="s">
        <v>6306</v>
      </c>
      <c r="D2343" s="8" t="s">
        <v>6307</v>
      </c>
      <c r="E2343" s="8" t="s">
        <v>25</v>
      </c>
      <c r="F2343" s="8" t="s">
        <v>26</v>
      </c>
      <c r="G2343" s="8" t="s">
        <v>11366</v>
      </c>
      <c r="H2343" s="8" t="s">
        <v>11367</v>
      </c>
      <c r="I2343" s="8" t="s">
        <v>13378</v>
      </c>
      <c r="J2343" s="8" t="s">
        <v>30</v>
      </c>
      <c r="K2343" s="8"/>
      <c r="L2343" s="8" t="s">
        <v>31</v>
      </c>
      <c r="M2343" s="8"/>
      <c r="N2343" s="8" t="s">
        <v>32</v>
      </c>
      <c r="O2343" s="8" t="s">
        <v>11369</v>
      </c>
      <c r="P2343" s="8" t="s">
        <v>11369</v>
      </c>
      <c r="Q2343" s="8"/>
      <c r="R2343" s="8"/>
    </row>
    <row r="2344" spans="1:18" ht="60" x14ac:dyDescent="0.25">
      <c r="A2344" t="str">
        <f t="shared" si="36"/>
        <v>DIO335.162</v>
      </c>
      <c r="B2344" s="8" t="s">
        <v>14260</v>
      </c>
      <c r="C2344" s="8" t="s">
        <v>6309</v>
      </c>
      <c r="D2344" s="8" t="s">
        <v>6310</v>
      </c>
      <c r="E2344" s="8" t="s">
        <v>25</v>
      </c>
      <c r="F2344" s="8" t="s">
        <v>26</v>
      </c>
      <c r="G2344" s="8" t="s">
        <v>11366</v>
      </c>
      <c r="H2344" s="8" t="s">
        <v>11367</v>
      </c>
      <c r="I2344" s="8" t="s">
        <v>13378</v>
      </c>
      <c r="J2344" s="8" t="s">
        <v>30</v>
      </c>
      <c r="K2344" s="8"/>
      <c r="L2344" s="8" t="s">
        <v>31</v>
      </c>
      <c r="M2344" s="8"/>
      <c r="N2344" s="8" t="s">
        <v>32</v>
      </c>
      <c r="O2344" s="8" t="s">
        <v>11369</v>
      </c>
      <c r="P2344" s="8" t="s">
        <v>11369</v>
      </c>
      <c r="Q2344" s="8"/>
      <c r="R2344" s="8"/>
    </row>
    <row r="2345" spans="1:18" ht="60" x14ac:dyDescent="0.25">
      <c r="A2345" t="str">
        <f t="shared" si="36"/>
        <v>DIO335.163</v>
      </c>
      <c r="B2345" s="8" t="s">
        <v>14261</v>
      </c>
      <c r="C2345" s="8" t="s">
        <v>6312</v>
      </c>
      <c r="D2345" s="8" t="s">
        <v>6313</v>
      </c>
      <c r="E2345" s="8" t="s">
        <v>25</v>
      </c>
      <c r="F2345" s="8" t="s">
        <v>26</v>
      </c>
      <c r="G2345" s="8" t="s">
        <v>11366</v>
      </c>
      <c r="H2345" s="8" t="s">
        <v>11367</v>
      </c>
      <c r="I2345" s="8" t="s">
        <v>13378</v>
      </c>
      <c r="J2345" s="8" t="s">
        <v>30</v>
      </c>
      <c r="K2345" s="8"/>
      <c r="L2345" s="8" t="s">
        <v>31</v>
      </c>
      <c r="M2345" s="8"/>
      <c r="N2345" s="8" t="s">
        <v>32</v>
      </c>
      <c r="O2345" s="8" t="s">
        <v>11369</v>
      </c>
      <c r="P2345" s="8" t="s">
        <v>11369</v>
      </c>
      <c r="Q2345" s="8"/>
      <c r="R2345" s="8"/>
    </row>
    <row r="2346" spans="1:18" ht="60" x14ac:dyDescent="0.25">
      <c r="A2346" t="str">
        <f t="shared" si="36"/>
        <v>DIO335.164</v>
      </c>
      <c r="B2346" s="8" t="s">
        <v>14262</v>
      </c>
      <c r="C2346" s="8" t="s">
        <v>6315</v>
      </c>
      <c r="D2346" s="8" t="s">
        <v>6316</v>
      </c>
      <c r="E2346" s="8" t="s">
        <v>25</v>
      </c>
      <c r="F2346" s="8" t="s">
        <v>26</v>
      </c>
      <c r="G2346" s="8" t="s">
        <v>11366</v>
      </c>
      <c r="H2346" s="8" t="s">
        <v>11367</v>
      </c>
      <c r="I2346" s="8" t="s">
        <v>13378</v>
      </c>
      <c r="J2346" s="8" t="s">
        <v>30</v>
      </c>
      <c r="K2346" s="8"/>
      <c r="L2346" s="8" t="s">
        <v>31</v>
      </c>
      <c r="M2346" s="8"/>
      <c r="N2346" s="8" t="s">
        <v>32</v>
      </c>
      <c r="O2346" s="8" t="s">
        <v>11369</v>
      </c>
      <c r="P2346" s="8" t="s">
        <v>11369</v>
      </c>
      <c r="Q2346" s="8"/>
      <c r="R2346" s="8"/>
    </row>
    <row r="2347" spans="1:18" ht="60" x14ac:dyDescent="0.25">
      <c r="A2347" t="str">
        <f t="shared" si="36"/>
        <v>DIO335.165</v>
      </c>
      <c r="B2347" s="8" t="s">
        <v>14263</v>
      </c>
      <c r="C2347" s="8" t="s">
        <v>6318</v>
      </c>
      <c r="D2347" s="8" t="s">
        <v>6319</v>
      </c>
      <c r="E2347" s="8" t="s">
        <v>25</v>
      </c>
      <c r="F2347" s="8" t="s">
        <v>26</v>
      </c>
      <c r="G2347" s="8" t="s">
        <v>11366</v>
      </c>
      <c r="H2347" s="8" t="s">
        <v>11367</v>
      </c>
      <c r="I2347" s="8" t="s">
        <v>13378</v>
      </c>
      <c r="J2347" s="8" t="s">
        <v>30</v>
      </c>
      <c r="K2347" s="8"/>
      <c r="L2347" s="8" t="s">
        <v>31</v>
      </c>
      <c r="M2347" s="8"/>
      <c r="N2347" s="8" t="s">
        <v>32</v>
      </c>
      <c r="O2347" s="8" t="s">
        <v>11369</v>
      </c>
      <c r="P2347" s="8" t="s">
        <v>11369</v>
      </c>
      <c r="Q2347" s="8"/>
      <c r="R2347" s="8"/>
    </row>
    <row r="2348" spans="1:18" ht="60" x14ac:dyDescent="0.25">
      <c r="A2348" t="str">
        <f t="shared" si="36"/>
        <v>DIO335.166</v>
      </c>
      <c r="B2348" s="8" t="s">
        <v>14264</v>
      </c>
      <c r="C2348" s="8" t="s">
        <v>6321</v>
      </c>
      <c r="D2348" s="8" t="s">
        <v>6322</v>
      </c>
      <c r="E2348" s="8" t="s">
        <v>25</v>
      </c>
      <c r="F2348" s="8" t="s">
        <v>26</v>
      </c>
      <c r="G2348" s="8" t="s">
        <v>11366</v>
      </c>
      <c r="H2348" s="8" t="s">
        <v>11367</v>
      </c>
      <c r="I2348" s="8" t="s">
        <v>13378</v>
      </c>
      <c r="J2348" s="8" t="s">
        <v>30</v>
      </c>
      <c r="K2348" s="8"/>
      <c r="L2348" s="8" t="s">
        <v>31</v>
      </c>
      <c r="M2348" s="8"/>
      <c r="N2348" s="8" t="s">
        <v>32</v>
      </c>
      <c r="O2348" s="8" t="s">
        <v>11369</v>
      </c>
      <c r="P2348" s="8" t="s">
        <v>11369</v>
      </c>
      <c r="Q2348" s="8"/>
      <c r="R2348" s="8"/>
    </row>
    <row r="2349" spans="1:18" ht="60" x14ac:dyDescent="0.25">
      <c r="A2349" t="str">
        <f t="shared" si="36"/>
        <v>DIO335.167</v>
      </c>
      <c r="B2349" s="8" t="s">
        <v>14265</v>
      </c>
      <c r="C2349" s="8" t="s">
        <v>6324</v>
      </c>
      <c r="D2349" s="8" t="s">
        <v>6325</v>
      </c>
      <c r="E2349" s="8" t="s">
        <v>25</v>
      </c>
      <c r="F2349" s="8" t="s">
        <v>26</v>
      </c>
      <c r="G2349" s="8" t="s">
        <v>11366</v>
      </c>
      <c r="H2349" s="8" t="s">
        <v>11367</v>
      </c>
      <c r="I2349" s="8" t="s">
        <v>13378</v>
      </c>
      <c r="J2349" s="8" t="s">
        <v>30</v>
      </c>
      <c r="K2349" s="8"/>
      <c r="L2349" s="8" t="s">
        <v>31</v>
      </c>
      <c r="M2349" s="8"/>
      <c r="N2349" s="8" t="s">
        <v>32</v>
      </c>
      <c r="O2349" s="8" t="s">
        <v>11369</v>
      </c>
      <c r="P2349" s="8" t="s">
        <v>11369</v>
      </c>
      <c r="Q2349" s="8"/>
      <c r="R2349" s="8"/>
    </row>
    <row r="2350" spans="1:18" ht="60" x14ac:dyDescent="0.25">
      <c r="A2350" t="str">
        <f t="shared" si="36"/>
        <v>DIO335.168</v>
      </c>
      <c r="B2350" s="8" t="s">
        <v>14266</v>
      </c>
      <c r="C2350" s="8" t="s">
        <v>6327</v>
      </c>
      <c r="D2350" s="8" t="s">
        <v>6328</v>
      </c>
      <c r="E2350" s="8" t="s">
        <v>25</v>
      </c>
      <c r="F2350" s="8" t="s">
        <v>26</v>
      </c>
      <c r="G2350" s="8" t="s">
        <v>11366</v>
      </c>
      <c r="H2350" s="8" t="s">
        <v>11367</v>
      </c>
      <c r="I2350" s="8" t="s">
        <v>13378</v>
      </c>
      <c r="J2350" s="8" t="s">
        <v>30</v>
      </c>
      <c r="K2350" s="8"/>
      <c r="L2350" s="8" t="s">
        <v>31</v>
      </c>
      <c r="M2350" s="8"/>
      <c r="N2350" s="8" t="s">
        <v>32</v>
      </c>
      <c r="O2350" s="8" t="s">
        <v>11369</v>
      </c>
      <c r="P2350" s="8" t="s">
        <v>11369</v>
      </c>
      <c r="Q2350" s="8"/>
      <c r="R2350" s="8"/>
    </row>
    <row r="2351" spans="1:18" ht="60" x14ac:dyDescent="0.25">
      <c r="A2351" t="str">
        <f t="shared" si="36"/>
        <v>DIO335.169</v>
      </c>
      <c r="B2351" s="8" t="s">
        <v>14267</v>
      </c>
      <c r="C2351" s="8" t="s">
        <v>6330</v>
      </c>
      <c r="D2351" s="8" t="s">
        <v>5835</v>
      </c>
      <c r="E2351" s="8" t="s">
        <v>25</v>
      </c>
      <c r="F2351" s="8" t="s">
        <v>26</v>
      </c>
      <c r="G2351" s="8" t="s">
        <v>11366</v>
      </c>
      <c r="H2351" s="8" t="s">
        <v>11367</v>
      </c>
      <c r="I2351" s="8" t="s">
        <v>13378</v>
      </c>
      <c r="J2351" s="8" t="s">
        <v>30</v>
      </c>
      <c r="K2351" s="8"/>
      <c r="L2351" s="8" t="s">
        <v>31</v>
      </c>
      <c r="M2351" s="8"/>
      <c r="N2351" s="8" t="s">
        <v>32</v>
      </c>
      <c r="O2351" s="8" t="s">
        <v>11369</v>
      </c>
      <c r="P2351" s="8" t="s">
        <v>11369</v>
      </c>
      <c r="Q2351" s="8"/>
      <c r="R2351" s="8"/>
    </row>
    <row r="2352" spans="1:18" ht="60" x14ac:dyDescent="0.25">
      <c r="A2352" t="str">
        <f t="shared" si="36"/>
        <v>DIO337.1</v>
      </c>
      <c r="B2352" s="8" t="s">
        <v>14268</v>
      </c>
      <c r="C2352" s="8" t="s">
        <v>6332</v>
      </c>
      <c r="D2352" s="8" t="s">
        <v>14269</v>
      </c>
      <c r="E2352" s="8" t="s">
        <v>25</v>
      </c>
      <c r="F2352" s="8" t="s">
        <v>26</v>
      </c>
      <c r="G2352" s="8" t="s">
        <v>11366</v>
      </c>
      <c r="H2352" s="8" t="s">
        <v>11367</v>
      </c>
      <c r="I2352" s="8" t="s">
        <v>13378</v>
      </c>
      <c r="J2352" s="8" t="s">
        <v>30</v>
      </c>
      <c r="K2352" s="8"/>
      <c r="L2352" s="8" t="s">
        <v>31</v>
      </c>
      <c r="M2352" s="8"/>
      <c r="N2352" s="8" t="s">
        <v>32</v>
      </c>
      <c r="O2352" s="8" t="s">
        <v>11369</v>
      </c>
      <c r="P2352" s="8" t="s">
        <v>11369</v>
      </c>
      <c r="Q2352" s="8"/>
      <c r="R2352" s="8"/>
    </row>
    <row r="2353" spans="1:18" ht="60" x14ac:dyDescent="0.25">
      <c r="A2353" t="str">
        <f t="shared" si="36"/>
        <v>DIO337.2</v>
      </c>
      <c r="B2353" s="8" t="s">
        <v>14270</v>
      </c>
      <c r="C2353" s="8" t="s">
        <v>6335</v>
      </c>
      <c r="D2353" s="8" t="s">
        <v>14271</v>
      </c>
      <c r="E2353" s="8" t="s">
        <v>25</v>
      </c>
      <c r="F2353" s="8" t="s">
        <v>26</v>
      </c>
      <c r="G2353" s="8" t="s">
        <v>11366</v>
      </c>
      <c r="H2353" s="8" t="s">
        <v>11367</v>
      </c>
      <c r="I2353" s="8" t="s">
        <v>13378</v>
      </c>
      <c r="J2353" s="8" t="s">
        <v>30</v>
      </c>
      <c r="K2353" s="8"/>
      <c r="L2353" s="8" t="s">
        <v>31</v>
      </c>
      <c r="M2353" s="8"/>
      <c r="N2353" s="8" t="s">
        <v>32</v>
      </c>
      <c r="O2353" s="8" t="s">
        <v>11369</v>
      </c>
      <c r="P2353" s="8" t="s">
        <v>11369</v>
      </c>
      <c r="Q2353" s="8"/>
      <c r="R2353" s="8"/>
    </row>
    <row r="2354" spans="1:18" ht="60" x14ac:dyDescent="0.25">
      <c r="A2354" t="str">
        <f t="shared" si="36"/>
        <v>DIO337.3</v>
      </c>
      <c r="B2354" s="8" t="s">
        <v>14272</v>
      </c>
      <c r="C2354" s="8" t="s">
        <v>6338</v>
      </c>
      <c r="D2354" s="8" t="s">
        <v>14273</v>
      </c>
      <c r="E2354" s="8" t="s">
        <v>25</v>
      </c>
      <c r="F2354" s="8" t="s">
        <v>26</v>
      </c>
      <c r="G2354" s="8" t="s">
        <v>11366</v>
      </c>
      <c r="H2354" s="8" t="s">
        <v>11367</v>
      </c>
      <c r="I2354" s="8" t="s">
        <v>13378</v>
      </c>
      <c r="J2354" s="8" t="s">
        <v>30</v>
      </c>
      <c r="K2354" s="8"/>
      <c r="L2354" s="8" t="s">
        <v>31</v>
      </c>
      <c r="M2354" s="8"/>
      <c r="N2354" s="8" t="s">
        <v>32</v>
      </c>
      <c r="O2354" s="8" t="s">
        <v>11369</v>
      </c>
      <c r="P2354" s="8" t="s">
        <v>11369</v>
      </c>
      <c r="Q2354" s="8"/>
      <c r="R2354" s="8"/>
    </row>
    <row r="2355" spans="1:18" ht="60" x14ac:dyDescent="0.25">
      <c r="A2355" t="str">
        <f t="shared" si="36"/>
        <v>DIO337.4</v>
      </c>
      <c r="B2355" s="8" t="s">
        <v>14274</v>
      </c>
      <c r="C2355" s="8" t="s">
        <v>6341</v>
      </c>
      <c r="D2355" s="8" t="s">
        <v>14275</v>
      </c>
      <c r="E2355" s="8" t="s">
        <v>25</v>
      </c>
      <c r="F2355" s="8" t="s">
        <v>26</v>
      </c>
      <c r="G2355" s="8" t="s">
        <v>11366</v>
      </c>
      <c r="H2355" s="8" t="s">
        <v>11367</v>
      </c>
      <c r="I2355" s="8" t="s">
        <v>13378</v>
      </c>
      <c r="J2355" s="8" t="s">
        <v>30</v>
      </c>
      <c r="K2355" s="8"/>
      <c r="L2355" s="8" t="s">
        <v>31</v>
      </c>
      <c r="M2355" s="8"/>
      <c r="N2355" s="8" t="s">
        <v>32</v>
      </c>
      <c r="O2355" s="8" t="s">
        <v>11369</v>
      </c>
      <c r="P2355" s="8" t="s">
        <v>11369</v>
      </c>
      <c r="Q2355" s="8"/>
      <c r="R2355" s="8"/>
    </row>
    <row r="2356" spans="1:18" ht="60" x14ac:dyDescent="0.25">
      <c r="A2356" t="str">
        <f t="shared" si="36"/>
        <v>DIO337.5</v>
      </c>
      <c r="B2356" s="8" t="s">
        <v>14276</v>
      </c>
      <c r="C2356" s="8" t="s">
        <v>6344</v>
      </c>
      <c r="D2356" s="8" t="s">
        <v>14277</v>
      </c>
      <c r="E2356" s="8" t="s">
        <v>25</v>
      </c>
      <c r="F2356" s="8" t="s">
        <v>26</v>
      </c>
      <c r="G2356" s="8" t="s">
        <v>11366</v>
      </c>
      <c r="H2356" s="8" t="s">
        <v>11367</v>
      </c>
      <c r="I2356" s="8" t="s">
        <v>13378</v>
      </c>
      <c r="J2356" s="8" t="s">
        <v>30</v>
      </c>
      <c r="K2356" s="8"/>
      <c r="L2356" s="8" t="s">
        <v>31</v>
      </c>
      <c r="M2356" s="8"/>
      <c r="N2356" s="8" t="s">
        <v>32</v>
      </c>
      <c r="O2356" s="8" t="s">
        <v>11369</v>
      </c>
      <c r="P2356" s="8" t="s">
        <v>11369</v>
      </c>
      <c r="Q2356" s="8"/>
      <c r="R2356" s="8"/>
    </row>
    <row r="2357" spans="1:18" ht="60" x14ac:dyDescent="0.25">
      <c r="A2357" t="str">
        <f t="shared" si="36"/>
        <v>DIO337.6</v>
      </c>
      <c r="B2357" s="8" t="s">
        <v>14278</v>
      </c>
      <c r="C2357" s="8" t="s">
        <v>6347</v>
      </c>
      <c r="D2357" s="8" t="s">
        <v>14279</v>
      </c>
      <c r="E2357" s="8" t="s">
        <v>25</v>
      </c>
      <c r="F2357" s="8" t="s">
        <v>26</v>
      </c>
      <c r="G2357" s="8" t="s">
        <v>11366</v>
      </c>
      <c r="H2357" s="8" t="s">
        <v>11367</v>
      </c>
      <c r="I2357" s="8" t="s">
        <v>13378</v>
      </c>
      <c r="J2357" s="8" t="s">
        <v>30</v>
      </c>
      <c r="K2357" s="8"/>
      <c r="L2357" s="8" t="s">
        <v>31</v>
      </c>
      <c r="M2357" s="8"/>
      <c r="N2357" s="8" t="s">
        <v>32</v>
      </c>
      <c r="O2357" s="8" t="s">
        <v>11369</v>
      </c>
      <c r="P2357" s="8" t="s">
        <v>11369</v>
      </c>
      <c r="Q2357" s="8"/>
      <c r="R2357" s="8"/>
    </row>
    <row r="2358" spans="1:18" ht="60" x14ac:dyDescent="0.25">
      <c r="A2358" t="str">
        <f t="shared" si="36"/>
        <v>DIO337.7</v>
      </c>
      <c r="B2358" s="8" t="s">
        <v>14280</v>
      </c>
      <c r="C2358" s="8" t="s">
        <v>6350</v>
      </c>
      <c r="D2358" s="8" t="s">
        <v>14281</v>
      </c>
      <c r="E2358" s="8" t="s">
        <v>25</v>
      </c>
      <c r="F2358" s="8" t="s">
        <v>26</v>
      </c>
      <c r="G2358" s="8" t="s">
        <v>11366</v>
      </c>
      <c r="H2358" s="8" t="s">
        <v>11367</v>
      </c>
      <c r="I2358" s="8" t="s">
        <v>13378</v>
      </c>
      <c r="J2358" s="8" t="s">
        <v>30</v>
      </c>
      <c r="K2358" s="8"/>
      <c r="L2358" s="8" t="s">
        <v>31</v>
      </c>
      <c r="M2358" s="8"/>
      <c r="N2358" s="8" t="s">
        <v>32</v>
      </c>
      <c r="O2358" s="8" t="s">
        <v>11369</v>
      </c>
      <c r="P2358" s="8" t="s">
        <v>11369</v>
      </c>
      <c r="Q2358" s="8"/>
      <c r="R2358" s="8"/>
    </row>
    <row r="2359" spans="1:18" ht="60" x14ac:dyDescent="0.25">
      <c r="A2359" t="str">
        <f t="shared" si="36"/>
        <v>DIO337.8</v>
      </c>
      <c r="B2359" s="8" t="s">
        <v>14282</v>
      </c>
      <c r="C2359" s="8" t="s">
        <v>6353</v>
      </c>
      <c r="D2359" s="8" t="s">
        <v>14283</v>
      </c>
      <c r="E2359" s="8" t="s">
        <v>25</v>
      </c>
      <c r="F2359" s="8" t="s">
        <v>26</v>
      </c>
      <c r="G2359" s="8" t="s">
        <v>11366</v>
      </c>
      <c r="H2359" s="8" t="s">
        <v>11367</v>
      </c>
      <c r="I2359" s="8" t="s">
        <v>13378</v>
      </c>
      <c r="J2359" s="8" t="s">
        <v>30</v>
      </c>
      <c r="K2359" s="8"/>
      <c r="L2359" s="8" t="s">
        <v>31</v>
      </c>
      <c r="M2359" s="8"/>
      <c r="N2359" s="8" t="s">
        <v>32</v>
      </c>
      <c r="O2359" s="8" t="s">
        <v>11369</v>
      </c>
      <c r="P2359" s="8" t="s">
        <v>11369</v>
      </c>
      <c r="Q2359" s="8"/>
      <c r="R2359" s="8"/>
    </row>
    <row r="2360" spans="1:18" ht="60" x14ac:dyDescent="0.25">
      <c r="A2360" t="str">
        <f t="shared" si="36"/>
        <v>DIO337.9</v>
      </c>
      <c r="B2360" s="8" t="s">
        <v>14284</v>
      </c>
      <c r="C2360" s="8" t="s">
        <v>6356</v>
      </c>
      <c r="D2360" s="8" t="s">
        <v>14285</v>
      </c>
      <c r="E2360" s="8" t="s">
        <v>25</v>
      </c>
      <c r="F2360" s="8" t="s">
        <v>26</v>
      </c>
      <c r="G2360" s="8" t="s">
        <v>11366</v>
      </c>
      <c r="H2360" s="8" t="s">
        <v>11367</v>
      </c>
      <c r="I2360" s="8" t="s">
        <v>13378</v>
      </c>
      <c r="J2360" s="8" t="s">
        <v>30</v>
      </c>
      <c r="K2360" s="8"/>
      <c r="L2360" s="8" t="s">
        <v>31</v>
      </c>
      <c r="M2360" s="8"/>
      <c r="N2360" s="8" t="s">
        <v>32</v>
      </c>
      <c r="O2360" s="8" t="s">
        <v>11369</v>
      </c>
      <c r="P2360" s="8" t="s">
        <v>11369</v>
      </c>
      <c r="Q2360" s="8"/>
      <c r="R2360" s="8"/>
    </row>
    <row r="2361" spans="1:18" ht="60" x14ac:dyDescent="0.25">
      <c r="A2361" t="str">
        <f t="shared" si="36"/>
        <v>DIO337.10</v>
      </c>
      <c r="B2361" s="8" t="s">
        <v>14286</v>
      </c>
      <c r="C2361" s="8" t="s">
        <v>6359</v>
      </c>
      <c r="D2361" s="8" t="s">
        <v>6360</v>
      </c>
      <c r="E2361" s="8" t="s">
        <v>25</v>
      </c>
      <c r="F2361" s="8" t="s">
        <v>26</v>
      </c>
      <c r="G2361" s="8" t="s">
        <v>11366</v>
      </c>
      <c r="H2361" s="8" t="s">
        <v>11367</v>
      </c>
      <c r="I2361" s="8" t="s">
        <v>13378</v>
      </c>
      <c r="J2361" s="8" t="s">
        <v>30</v>
      </c>
      <c r="K2361" s="8"/>
      <c r="L2361" s="8" t="s">
        <v>31</v>
      </c>
      <c r="M2361" s="8"/>
      <c r="N2361" s="8" t="s">
        <v>32</v>
      </c>
      <c r="O2361" s="8" t="s">
        <v>11369</v>
      </c>
      <c r="P2361" s="8" t="s">
        <v>11369</v>
      </c>
      <c r="Q2361" s="8"/>
      <c r="R2361" s="8"/>
    </row>
    <row r="2362" spans="1:18" ht="60" x14ac:dyDescent="0.25">
      <c r="A2362" t="str">
        <f t="shared" si="36"/>
        <v>DIO337.11</v>
      </c>
      <c r="B2362" s="8" t="s">
        <v>14287</v>
      </c>
      <c r="C2362" s="8" t="s">
        <v>6362</v>
      </c>
      <c r="D2362" s="8" t="s">
        <v>6363</v>
      </c>
      <c r="E2362" s="8" t="s">
        <v>25</v>
      </c>
      <c r="F2362" s="8" t="s">
        <v>26</v>
      </c>
      <c r="G2362" s="8" t="s">
        <v>11366</v>
      </c>
      <c r="H2362" s="8" t="s">
        <v>11367</v>
      </c>
      <c r="I2362" s="8" t="s">
        <v>13378</v>
      </c>
      <c r="J2362" s="8" t="s">
        <v>30</v>
      </c>
      <c r="K2362" s="8"/>
      <c r="L2362" s="8" t="s">
        <v>31</v>
      </c>
      <c r="M2362" s="8"/>
      <c r="N2362" s="8" t="s">
        <v>32</v>
      </c>
      <c r="O2362" s="8" t="s">
        <v>11369</v>
      </c>
      <c r="P2362" s="8" t="s">
        <v>11369</v>
      </c>
      <c r="Q2362" s="8"/>
      <c r="R2362" s="8"/>
    </row>
    <row r="2363" spans="1:18" ht="60" x14ac:dyDescent="0.25">
      <c r="A2363" t="str">
        <f t="shared" si="36"/>
        <v>DIO337.12</v>
      </c>
      <c r="B2363" s="8" t="s">
        <v>14288</v>
      </c>
      <c r="C2363" s="8" t="s">
        <v>6365</v>
      </c>
      <c r="D2363" s="8" t="s">
        <v>6366</v>
      </c>
      <c r="E2363" s="8" t="s">
        <v>25</v>
      </c>
      <c r="F2363" s="8" t="s">
        <v>26</v>
      </c>
      <c r="G2363" s="8" t="s">
        <v>11366</v>
      </c>
      <c r="H2363" s="8" t="s">
        <v>11367</v>
      </c>
      <c r="I2363" s="8" t="s">
        <v>13378</v>
      </c>
      <c r="J2363" s="8" t="s">
        <v>30</v>
      </c>
      <c r="K2363" s="8"/>
      <c r="L2363" s="8" t="s">
        <v>31</v>
      </c>
      <c r="M2363" s="8"/>
      <c r="N2363" s="8" t="s">
        <v>32</v>
      </c>
      <c r="O2363" s="8" t="s">
        <v>11369</v>
      </c>
      <c r="P2363" s="8" t="s">
        <v>11369</v>
      </c>
      <c r="Q2363" s="8"/>
      <c r="R2363" s="8"/>
    </row>
    <row r="2364" spans="1:18" ht="60" x14ac:dyDescent="0.25">
      <c r="A2364" t="str">
        <f t="shared" si="36"/>
        <v>DIO337.13</v>
      </c>
      <c r="B2364" s="8" t="s">
        <v>14289</v>
      </c>
      <c r="C2364" s="8" t="s">
        <v>6368</v>
      </c>
      <c r="D2364" s="8" t="s">
        <v>6369</v>
      </c>
      <c r="E2364" s="8" t="s">
        <v>25</v>
      </c>
      <c r="F2364" s="8" t="s">
        <v>26</v>
      </c>
      <c r="G2364" s="8" t="s">
        <v>11366</v>
      </c>
      <c r="H2364" s="8" t="s">
        <v>11367</v>
      </c>
      <c r="I2364" s="8" t="s">
        <v>13378</v>
      </c>
      <c r="J2364" s="8" t="s">
        <v>30</v>
      </c>
      <c r="K2364" s="8"/>
      <c r="L2364" s="8" t="s">
        <v>31</v>
      </c>
      <c r="M2364" s="8"/>
      <c r="N2364" s="8" t="s">
        <v>32</v>
      </c>
      <c r="O2364" s="8" t="s">
        <v>11369</v>
      </c>
      <c r="P2364" s="8" t="s">
        <v>11369</v>
      </c>
      <c r="Q2364" s="8"/>
      <c r="R2364" s="8"/>
    </row>
    <row r="2365" spans="1:18" ht="60" x14ac:dyDescent="0.25">
      <c r="A2365" t="str">
        <f t="shared" si="36"/>
        <v>DIO337.14</v>
      </c>
      <c r="B2365" s="8" t="s">
        <v>14290</v>
      </c>
      <c r="C2365" s="8" t="s">
        <v>6371</v>
      </c>
      <c r="D2365" s="8" t="s">
        <v>6372</v>
      </c>
      <c r="E2365" s="8" t="s">
        <v>25</v>
      </c>
      <c r="F2365" s="8" t="s">
        <v>26</v>
      </c>
      <c r="G2365" s="8" t="s">
        <v>11366</v>
      </c>
      <c r="H2365" s="8" t="s">
        <v>11367</v>
      </c>
      <c r="I2365" s="8" t="s">
        <v>13378</v>
      </c>
      <c r="J2365" s="8" t="s">
        <v>30</v>
      </c>
      <c r="K2365" s="8"/>
      <c r="L2365" s="8" t="s">
        <v>31</v>
      </c>
      <c r="M2365" s="8"/>
      <c r="N2365" s="8" t="s">
        <v>32</v>
      </c>
      <c r="O2365" s="8" t="s">
        <v>11369</v>
      </c>
      <c r="P2365" s="8" t="s">
        <v>11369</v>
      </c>
      <c r="Q2365" s="8"/>
      <c r="R2365" s="8"/>
    </row>
    <row r="2366" spans="1:18" ht="60" x14ac:dyDescent="0.25">
      <c r="A2366" t="str">
        <f t="shared" si="36"/>
        <v>DIO337.15</v>
      </c>
      <c r="B2366" s="8" t="s">
        <v>14291</v>
      </c>
      <c r="C2366" s="8" t="s">
        <v>6374</v>
      </c>
      <c r="D2366" s="8" t="s">
        <v>6375</v>
      </c>
      <c r="E2366" s="8" t="s">
        <v>25</v>
      </c>
      <c r="F2366" s="8" t="s">
        <v>26</v>
      </c>
      <c r="G2366" s="8" t="s">
        <v>11366</v>
      </c>
      <c r="H2366" s="8" t="s">
        <v>11367</v>
      </c>
      <c r="I2366" s="8" t="s">
        <v>13378</v>
      </c>
      <c r="J2366" s="8" t="s">
        <v>30</v>
      </c>
      <c r="K2366" s="8"/>
      <c r="L2366" s="8" t="s">
        <v>31</v>
      </c>
      <c r="M2366" s="8"/>
      <c r="N2366" s="8" t="s">
        <v>32</v>
      </c>
      <c r="O2366" s="8" t="s">
        <v>11369</v>
      </c>
      <c r="P2366" s="8" t="s">
        <v>11369</v>
      </c>
      <c r="Q2366" s="8"/>
      <c r="R2366" s="8"/>
    </row>
    <row r="2367" spans="1:18" ht="60" x14ac:dyDescent="0.25">
      <c r="A2367" t="str">
        <f t="shared" si="36"/>
        <v>DIO337.16</v>
      </c>
      <c r="B2367" s="8" t="s">
        <v>14292</v>
      </c>
      <c r="C2367" s="8" t="s">
        <v>6377</v>
      </c>
      <c r="D2367" s="8" t="s">
        <v>6378</v>
      </c>
      <c r="E2367" s="8" t="s">
        <v>25</v>
      </c>
      <c r="F2367" s="8" t="s">
        <v>26</v>
      </c>
      <c r="G2367" s="8" t="s">
        <v>11366</v>
      </c>
      <c r="H2367" s="8" t="s">
        <v>11367</v>
      </c>
      <c r="I2367" s="8" t="s">
        <v>13378</v>
      </c>
      <c r="J2367" s="8" t="s">
        <v>30</v>
      </c>
      <c r="K2367" s="8"/>
      <c r="L2367" s="8" t="s">
        <v>31</v>
      </c>
      <c r="M2367" s="8"/>
      <c r="N2367" s="8" t="s">
        <v>32</v>
      </c>
      <c r="O2367" s="8" t="s">
        <v>11369</v>
      </c>
      <c r="P2367" s="8" t="s">
        <v>11369</v>
      </c>
      <c r="Q2367" s="8"/>
      <c r="R2367" s="8"/>
    </row>
    <row r="2368" spans="1:18" ht="60" x14ac:dyDescent="0.25">
      <c r="A2368" t="str">
        <f t="shared" si="36"/>
        <v>DIO337.17</v>
      </c>
      <c r="B2368" s="8" t="s">
        <v>14293</v>
      </c>
      <c r="C2368" s="8" t="s">
        <v>6380</v>
      </c>
      <c r="D2368" s="8" t="s">
        <v>6381</v>
      </c>
      <c r="E2368" s="8" t="s">
        <v>25</v>
      </c>
      <c r="F2368" s="8" t="s">
        <v>26</v>
      </c>
      <c r="G2368" s="8" t="s">
        <v>11366</v>
      </c>
      <c r="H2368" s="8" t="s">
        <v>11367</v>
      </c>
      <c r="I2368" s="8" t="s">
        <v>13378</v>
      </c>
      <c r="J2368" s="8" t="s">
        <v>30</v>
      </c>
      <c r="K2368" s="8"/>
      <c r="L2368" s="8" t="s">
        <v>31</v>
      </c>
      <c r="M2368" s="8"/>
      <c r="N2368" s="8" t="s">
        <v>32</v>
      </c>
      <c r="O2368" s="8" t="s">
        <v>11369</v>
      </c>
      <c r="P2368" s="8" t="s">
        <v>11369</v>
      </c>
      <c r="Q2368" s="8"/>
      <c r="R2368" s="8"/>
    </row>
    <row r="2369" spans="1:18" ht="60" x14ac:dyDescent="0.25">
      <c r="A2369" t="str">
        <f t="shared" si="36"/>
        <v>DIO337.18</v>
      </c>
      <c r="B2369" s="8" t="s">
        <v>14294</v>
      </c>
      <c r="C2369" s="8" t="s">
        <v>6383</v>
      </c>
      <c r="D2369" s="8" t="s">
        <v>6384</v>
      </c>
      <c r="E2369" s="8" t="s">
        <v>25</v>
      </c>
      <c r="F2369" s="8" t="s">
        <v>26</v>
      </c>
      <c r="G2369" s="8" t="s">
        <v>11366</v>
      </c>
      <c r="H2369" s="8" t="s">
        <v>11367</v>
      </c>
      <c r="I2369" s="8" t="s">
        <v>13378</v>
      </c>
      <c r="J2369" s="8" t="s">
        <v>30</v>
      </c>
      <c r="K2369" s="8"/>
      <c r="L2369" s="8" t="s">
        <v>31</v>
      </c>
      <c r="M2369" s="8"/>
      <c r="N2369" s="8" t="s">
        <v>32</v>
      </c>
      <c r="O2369" s="8" t="s">
        <v>11369</v>
      </c>
      <c r="P2369" s="8" t="s">
        <v>11369</v>
      </c>
      <c r="Q2369" s="8"/>
      <c r="R2369" s="8"/>
    </row>
    <row r="2370" spans="1:18" ht="60" x14ac:dyDescent="0.25">
      <c r="A2370" t="str">
        <f t="shared" si="36"/>
        <v>DIO337.19</v>
      </c>
      <c r="B2370" s="8" t="s">
        <v>14295</v>
      </c>
      <c r="C2370" s="8" t="s">
        <v>6386</v>
      </c>
      <c r="D2370" s="8" t="s">
        <v>6387</v>
      </c>
      <c r="E2370" s="8" t="s">
        <v>25</v>
      </c>
      <c r="F2370" s="8" t="s">
        <v>26</v>
      </c>
      <c r="G2370" s="8" t="s">
        <v>11366</v>
      </c>
      <c r="H2370" s="8" t="s">
        <v>11367</v>
      </c>
      <c r="I2370" s="8" t="s">
        <v>13378</v>
      </c>
      <c r="J2370" s="8" t="s">
        <v>30</v>
      </c>
      <c r="K2370" s="8"/>
      <c r="L2370" s="8" t="s">
        <v>31</v>
      </c>
      <c r="M2370" s="8"/>
      <c r="N2370" s="8" t="s">
        <v>32</v>
      </c>
      <c r="O2370" s="8" t="s">
        <v>11369</v>
      </c>
      <c r="P2370" s="8" t="s">
        <v>11369</v>
      </c>
      <c r="Q2370" s="8"/>
      <c r="R2370" s="8"/>
    </row>
    <row r="2371" spans="1:18" ht="60" x14ac:dyDescent="0.25">
      <c r="A2371" t="str">
        <f t="shared" ref="A2371:A2434" si="37">LEFT(C2371, SEARCH("_", C2371)-1)</f>
        <v>DIO337.20</v>
      </c>
      <c r="B2371" s="8" t="s">
        <v>14296</v>
      </c>
      <c r="C2371" s="8" t="s">
        <v>6389</v>
      </c>
      <c r="D2371" s="8" t="s">
        <v>6390</v>
      </c>
      <c r="E2371" s="8" t="s">
        <v>25</v>
      </c>
      <c r="F2371" s="8" t="s">
        <v>26</v>
      </c>
      <c r="G2371" s="8" t="s">
        <v>11366</v>
      </c>
      <c r="H2371" s="8" t="s">
        <v>11367</v>
      </c>
      <c r="I2371" s="8" t="s">
        <v>13378</v>
      </c>
      <c r="J2371" s="8" t="s">
        <v>30</v>
      </c>
      <c r="K2371" s="8"/>
      <c r="L2371" s="8" t="s">
        <v>31</v>
      </c>
      <c r="M2371" s="8"/>
      <c r="N2371" s="8" t="s">
        <v>32</v>
      </c>
      <c r="O2371" s="8" t="s">
        <v>11369</v>
      </c>
      <c r="P2371" s="8" t="s">
        <v>11369</v>
      </c>
      <c r="Q2371" s="8"/>
      <c r="R2371" s="8"/>
    </row>
    <row r="2372" spans="1:18" ht="60" x14ac:dyDescent="0.25">
      <c r="A2372" t="str">
        <f t="shared" si="37"/>
        <v>DIO337.21</v>
      </c>
      <c r="B2372" s="8" t="s">
        <v>14297</v>
      </c>
      <c r="C2372" s="8" t="s">
        <v>6392</v>
      </c>
      <c r="D2372" s="8" t="s">
        <v>6393</v>
      </c>
      <c r="E2372" s="8" t="s">
        <v>25</v>
      </c>
      <c r="F2372" s="8" t="s">
        <v>26</v>
      </c>
      <c r="G2372" s="8" t="s">
        <v>11366</v>
      </c>
      <c r="H2372" s="8" t="s">
        <v>11367</v>
      </c>
      <c r="I2372" s="8" t="s">
        <v>13378</v>
      </c>
      <c r="J2372" s="8" t="s">
        <v>30</v>
      </c>
      <c r="K2372" s="8"/>
      <c r="L2372" s="8" t="s">
        <v>31</v>
      </c>
      <c r="M2372" s="8"/>
      <c r="N2372" s="8" t="s">
        <v>32</v>
      </c>
      <c r="O2372" s="8" t="s">
        <v>11369</v>
      </c>
      <c r="P2372" s="8" t="s">
        <v>11369</v>
      </c>
      <c r="Q2372" s="8"/>
      <c r="R2372" s="8"/>
    </row>
    <row r="2373" spans="1:18" ht="60" x14ac:dyDescent="0.25">
      <c r="A2373" t="str">
        <f t="shared" si="37"/>
        <v>DIO337.22</v>
      </c>
      <c r="B2373" s="8" t="s">
        <v>14298</v>
      </c>
      <c r="C2373" s="8" t="s">
        <v>6395</v>
      </c>
      <c r="D2373" s="8" t="s">
        <v>6396</v>
      </c>
      <c r="E2373" s="8" t="s">
        <v>25</v>
      </c>
      <c r="F2373" s="8" t="s">
        <v>26</v>
      </c>
      <c r="G2373" s="8" t="s">
        <v>11366</v>
      </c>
      <c r="H2373" s="8" t="s">
        <v>11367</v>
      </c>
      <c r="I2373" s="8" t="s">
        <v>13378</v>
      </c>
      <c r="J2373" s="8" t="s">
        <v>30</v>
      </c>
      <c r="K2373" s="8"/>
      <c r="L2373" s="8" t="s">
        <v>31</v>
      </c>
      <c r="M2373" s="8"/>
      <c r="N2373" s="8" t="s">
        <v>32</v>
      </c>
      <c r="O2373" s="8" t="s">
        <v>11369</v>
      </c>
      <c r="P2373" s="8" t="s">
        <v>11369</v>
      </c>
      <c r="Q2373" s="8"/>
      <c r="R2373" s="8"/>
    </row>
    <row r="2374" spans="1:18" ht="60" x14ac:dyDescent="0.25">
      <c r="A2374" t="str">
        <f t="shared" si="37"/>
        <v>DIO337.23</v>
      </c>
      <c r="B2374" s="8" t="s">
        <v>14299</v>
      </c>
      <c r="C2374" s="8" t="s">
        <v>6398</v>
      </c>
      <c r="D2374" s="8" t="s">
        <v>6399</v>
      </c>
      <c r="E2374" s="8" t="s">
        <v>25</v>
      </c>
      <c r="F2374" s="8" t="s">
        <v>26</v>
      </c>
      <c r="G2374" s="8" t="s">
        <v>11366</v>
      </c>
      <c r="H2374" s="8" t="s">
        <v>11367</v>
      </c>
      <c r="I2374" s="8" t="s">
        <v>13378</v>
      </c>
      <c r="J2374" s="8" t="s">
        <v>30</v>
      </c>
      <c r="K2374" s="8"/>
      <c r="L2374" s="8" t="s">
        <v>31</v>
      </c>
      <c r="M2374" s="8"/>
      <c r="N2374" s="8" t="s">
        <v>32</v>
      </c>
      <c r="O2374" s="8" t="s">
        <v>11369</v>
      </c>
      <c r="P2374" s="8" t="s">
        <v>11369</v>
      </c>
      <c r="Q2374" s="8"/>
      <c r="R2374" s="8"/>
    </row>
    <row r="2375" spans="1:18" ht="60" x14ac:dyDescent="0.25">
      <c r="A2375" t="str">
        <f t="shared" si="37"/>
        <v>DIO337.24</v>
      </c>
      <c r="B2375" s="8" t="s">
        <v>14300</v>
      </c>
      <c r="C2375" s="8" t="s">
        <v>6401</v>
      </c>
      <c r="D2375" s="8" t="s">
        <v>6402</v>
      </c>
      <c r="E2375" s="8" t="s">
        <v>25</v>
      </c>
      <c r="F2375" s="8" t="s">
        <v>26</v>
      </c>
      <c r="G2375" s="8" t="s">
        <v>11366</v>
      </c>
      <c r="H2375" s="8" t="s">
        <v>11367</v>
      </c>
      <c r="I2375" s="8" t="s">
        <v>13378</v>
      </c>
      <c r="J2375" s="8" t="s">
        <v>30</v>
      </c>
      <c r="K2375" s="8"/>
      <c r="L2375" s="8" t="s">
        <v>31</v>
      </c>
      <c r="M2375" s="8"/>
      <c r="N2375" s="8" t="s">
        <v>32</v>
      </c>
      <c r="O2375" s="8" t="s">
        <v>11369</v>
      </c>
      <c r="P2375" s="8" t="s">
        <v>11369</v>
      </c>
      <c r="Q2375" s="8"/>
      <c r="R2375" s="8"/>
    </row>
    <row r="2376" spans="1:18" ht="60" x14ac:dyDescent="0.25">
      <c r="A2376" t="str">
        <f t="shared" si="37"/>
        <v>DIO337.25</v>
      </c>
      <c r="B2376" s="8" t="s">
        <v>14301</v>
      </c>
      <c r="C2376" s="8" t="s">
        <v>6404</v>
      </c>
      <c r="D2376" s="8" t="s">
        <v>6405</v>
      </c>
      <c r="E2376" s="8" t="s">
        <v>25</v>
      </c>
      <c r="F2376" s="8" t="s">
        <v>26</v>
      </c>
      <c r="G2376" s="8" t="s">
        <v>11366</v>
      </c>
      <c r="H2376" s="8" t="s">
        <v>11367</v>
      </c>
      <c r="I2376" s="8" t="s">
        <v>13378</v>
      </c>
      <c r="J2376" s="8" t="s">
        <v>30</v>
      </c>
      <c r="K2376" s="8"/>
      <c r="L2376" s="8" t="s">
        <v>31</v>
      </c>
      <c r="M2376" s="8"/>
      <c r="N2376" s="8" t="s">
        <v>32</v>
      </c>
      <c r="O2376" s="8" t="s">
        <v>11369</v>
      </c>
      <c r="P2376" s="8" t="s">
        <v>11369</v>
      </c>
      <c r="Q2376" s="8"/>
      <c r="R2376" s="8"/>
    </row>
    <row r="2377" spans="1:18" ht="60" x14ac:dyDescent="0.25">
      <c r="A2377" t="str">
        <f t="shared" si="37"/>
        <v>DIO337.26</v>
      </c>
      <c r="B2377" s="8" t="s">
        <v>14302</v>
      </c>
      <c r="C2377" s="8" t="s">
        <v>6407</v>
      </c>
      <c r="D2377" s="8" t="s">
        <v>6408</v>
      </c>
      <c r="E2377" s="8" t="s">
        <v>25</v>
      </c>
      <c r="F2377" s="8" t="s">
        <v>26</v>
      </c>
      <c r="G2377" s="8" t="s">
        <v>11366</v>
      </c>
      <c r="H2377" s="8" t="s">
        <v>11367</v>
      </c>
      <c r="I2377" s="8" t="s">
        <v>13378</v>
      </c>
      <c r="J2377" s="8" t="s">
        <v>30</v>
      </c>
      <c r="K2377" s="8"/>
      <c r="L2377" s="8" t="s">
        <v>31</v>
      </c>
      <c r="M2377" s="8"/>
      <c r="N2377" s="8" t="s">
        <v>32</v>
      </c>
      <c r="O2377" s="8" t="s">
        <v>11369</v>
      </c>
      <c r="P2377" s="8" t="s">
        <v>11369</v>
      </c>
      <c r="Q2377" s="8"/>
      <c r="R2377" s="8"/>
    </row>
    <row r="2378" spans="1:18" ht="60" x14ac:dyDescent="0.25">
      <c r="A2378" t="str">
        <f t="shared" si="37"/>
        <v>DIO337.27</v>
      </c>
      <c r="B2378" s="8" t="s">
        <v>14303</v>
      </c>
      <c r="C2378" s="8" t="s">
        <v>6410</v>
      </c>
      <c r="D2378" s="8" t="s">
        <v>6411</v>
      </c>
      <c r="E2378" s="8" t="s">
        <v>25</v>
      </c>
      <c r="F2378" s="8" t="s">
        <v>26</v>
      </c>
      <c r="G2378" s="8" t="s">
        <v>11366</v>
      </c>
      <c r="H2378" s="8" t="s">
        <v>11367</v>
      </c>
      <c r="I2378" s="8" t="s">
        <v>13378</v>
      </c>
      <c r="J2378" s="8" t="s">
        <v>30</v>
      </c>
      <c r="K2378" s="8"/>
      <c r="L2378" s="8" t="s">
        <v>31</v>
      </c>
      <c r="M2378" s="8"/>
      <c r="N2378" s="8" t="s">
        <v>32</v>
      </c>
      <c r="O2378" s="8" t="s">
        <v>11369</v>
      </c>
      <c r="P2378" s="8" t="s">
        <v>11369</v>
      </c>
      <c r="Q2378" s="8"/>
      <c r="R2378" s="8"/>
    </row>
    <row r="2379" spans="1:18" ht="60" x14ac:dyDescent="0.25">
      <c r="A2379" t="str">
        <f t="shared" si="37"/>
        <v>DIO337.28</v>
      </c>
      <c r="B2379" s="8" t="s">
        <v>14304</v>
      </c>
      <c r="C2379" s="8" t="s">
        <v>6413</v>
      </c>
      <c r="D2379" s="8" t="s">
        <v>6414</v>
      </c>
      <c r="E2379" s="8" t="s">
        <v>25</v>
      </c>
      <c r="F2379" s="8" t="s">
        <v>26</v>
      </c>
      <c r="G2379" s="8" t="s">
        <v>11366</v>
      </c>
      <c r="H2379" s="8" t="s">
        <v>11367</v>
      </c>
      <c r="I2379" s="8" t="s">
        <v>13378</v>
      </c>
      <c r="J2379" s="8" t="s">
        <v>30</v>
      </c>
      <c r="K2379" s="8"/>
      <c r="L2379" s="8" t="s">
        <v>31</v>
      </c>
      <c r="M2379" s="8"/>
      <c r="N2379" s="8" t="s">
        <v>32</v>
      </c>
      <c r="O2379" s="8" t="s">
        <v>11369</v>
      </c>
      <c r="P2379" s="8" t="s">
        <v>11369</v>
      </c>
      <c r="Q2379" s="8"/>
      <c r="R2379" s="8"/>
    </row>
    <row r="2380" spans="1:18" ht="60" x14ac:dyDescent="0.25">
      <c r="A2380" t="str">
        <f t="shared" si="37"/>
        <v>DIO337.29</v>
      </c>
      <c r="B2380" s="8" t="s">
        <v>14305</v>
      </c>
      <c r="C2380" s="8" t="s">
        <v>6416</v>
      </c>
      <c r="D2380" s="8" t="s">
        <v>6417</v>
      </c>
      <c r="E2380" s="8" t="s">
        <v>25</v>
      </c>
      <c r="F2380" s="8" t="s">
        <v>26</v>
      </c>
      <c r="G2380" s="8" t="s">
        <v>11366</v>
      </c>
      <c r="H2380" s="8" t="s">
        <v>11367</v>
      </c>
      <c r="I2380" s="8" t="s">
        <v>13378</v>
      </c>
      <c r="J2380" s="8" t="s">
        <v>30</v>
      </c>
      <c r="K2380" s="8"/>
      <c r="L2380" s="8" t="s">
        <v>31</v>
      </c>
      <c r="M2380" s="8"/>
      <c r="N2380" s="8" t="s">
        <v>32</v>
      </c>
      <c r="O2380" s="8" t="s">
        <v>11369</v>
      </c>
      <c r="P2380" s="8" t="s">
        <v>11369</v>
      </c>
      <c r="Q2380" s="8"/>
      <c r="R2380" s="8"/>
    </row>
    <row r="2381" spans="1:18" ht="60" x14ac:dyDescent="0.25">
      <c r="A2381" t="str">
        <f t="shared" si="37"/>
        <v>DIO337.30</v>
      </c>
      <c r="B2381" s="8" t="s">
        <v>14306</v>
      </c>
      <c r="C2381" s="8" t="s">
        <v>6419</v>
      </c>
      <c r="D2381" s="8" t="s">
        <v>6420</v>
      </c>
      <c r="E2381" s="8" t="s">
        <v>25</v>
      </c>
      <c r="F2381" s="8" t="s">
        <v>26</v>
      </c>
      <c r="G2381" s="8" t="s">
        <v>11366</v>
      </c>
      <c r="H2381" s="8" t="s">
        <v>11367</v>
      </c>
      <c r="I2381" s="8" t="s">
        <v>13378</v>
      </c>
      <c r="J2381" s="8" t="s">
        <v>30</v>
      </c>
      <c r="K2381" s="8"/>
      <c r="L2381" s="8" t="s">
        <v>31</v>
      </c>
      <c r="M2381" s="8"/>
      <c r="N2381" s="8" t="s">
        <v>32</v>
      </c>
      <c r="O2381" s="8" t="s">
        <v>11369</v>
      </c>
      <c r="P2381" s="8" t="s">
        <v>11369</v>
      </c>
      <c r="Q2381" s="8"/>
      <c r="R2381" s="8"/>
    </row>
    <row r="2382" spans="1:18" ht="60" x14ac:dyDescent="0.25">
      <c r="A2382" t="str">
        <f t="shared" si="37"/>
        <v>DIO337.31</v>
      </c>
      <c r="B2382" s="8" t="s">
        <v>14307</v>
      </c>
      <c r="C2382" s="8" t="s">
        <v>6422</v>
      </c>
      <c r="D2382" s="8" t="s">
        <v>6423</v>
      </c>
      <c r="E2382" s="8" t="s">
        <v>25</v>
      </c>
      <c r="F2382" s="8" t="s">
        <v>26</v>
      </c>
      <c r="G2382" s="8" t="s">
        <v>11366</v>
      </c>
      <c r="H2382" s="8" t="s">
        <v>11367</v>
      </c>
      <c r="I2382" s="8" t="s">
        <v>13378</v>
      </c>
      <c r="J2382" s="8" t="s">
        <v>30</v>
      </c>
      <c r="K2382" s="8"/>
      <c r="L2382" s="8" t="s">
        <v>31</v>
      </c>
      <c r="M2382" s="8"/>
      <c r="N2382" s="8" t="s">
        <v>32</v>
      </c>
      <c r="O2382" s="8" t="s">
        <v>11369</v>
      </c>
      <c r="P2382" s="8" t="s">
        <v>11369</v>
      </c>
      <c r="Q2382" s="8"/>
      <c r="R2382" s="8"/>
    </row>
    <row r="2383" spans="1:18" ht="60" x14ac:dyDescent="0.25">
      <c r="A2383" t="str">
        <f t="shared" si="37"/>
        <v>DIO337.32</v>
      </c>
      <c r="B2383" s="8" t="s">
        <v>14308</v>
      </c>
      <c r="C2383" s="8" t="s">
        <v>6425</v>
      </c>
      <c r="D2383" s="8" t="s">
        <v>6426</v>
      </c>
      <c r="E2383" s="8" t="s">
        <v>25</v>
      </c>
      <c r="F2383" s="8" t="s">
        <v>26</v>
      </c>
      <c r="G2383" s="8" t="s">
        <v>11366</v>
      </c>
      <c r="H2383" s="8" t="s">
        <v>11367</v>
      </c>
      <c r="I2383" s="8" t="s">
        <v>13378</v>
      </c>
      <c r="J2383" s="8" t="s">
        <v>30</v>
      </c>
      <c r="K2383" s="8"/>
      <c r="L2383" s="8" t="s">
        <v>31</v>
      </c>
      <c r="M2383" s="8"/>
      <c r="N2383" s="8" t="s">
        <v>32</v>
      </c>
      <c r="O2383" s="8" t="s">
        <v>11369</v>
      </c>
      <c r="P2383" s="8" t="s">
        <v>11369</v>
      </c>
      <c r="Q2383" s="8"/>
      <c r="R2383" s="8"/>
    </row>
    <row r="2384" spans="1:18" ht="60" x14ac:dyDescent="0.25">
      <c r="A2384" t="str">
        <f t="shared" si="37"/>
        <v>DIO337.33</v>
      </c>
      <c r="B2384" s="8" t="s">
        <v>14309</v>
      </c>
      <c r="C2384" s="8" t="s">
        <v>6428</v>
      </c>
      <c r="D2384" s="8" t="s">
        <v>6429</v>
      </c>
      <c r="E2384" s="8" t="s">
        <v>25</v>
      </c>
      <c r="F2384" s="8" t="s">
        <v>26</v>
      </c>
      <c r="G2384" s="8" t="s">
        <v>11366</v>
      </c>
      <c r="H2384" s="8" t="s">
        <v>11367</v>
      </c>
      <c r="I2384" s="8" t="s">
        <v>13378</v>
      </c>
      <c r="J2384" s="8" t="s">
        <v>30</v>
      </c>
      <c r="K2384" s="8"/>
      <c r="L2384" s="8" t="s">
        <v>31</v>
      </c>
      <c r="M2384" s="8"/>
      <c r="N2384" s="8" t="s">
        <v>32</v>
      </c>
      <c r="O2384" s="8" t="s">
        <v>11369</v>
      </c>
      <c r="P2384" s="8" t="s">
        <v>11369</v>
      </c>
      <c r="Q2384" s="8"/>
      <c r="R2384" s="8"/>
    </row>
    <row r="2385" spans="1:18" ht="60" x14ac:dyDescent="0.25">
      <c r="A2385" t="str">
        <f t="shared" si="37"/>
        <v>DIO337.34</v>
      </c>
      <c r="B2385" s="8" t="s">
        <v>14310</v>
      </c>
      <c r="C2385" s="8" t="s">
        <v>6431</v>
      </c>
      <c r="D2385" s="8" t="s">
        <v>6432</v>
      </c>
      <c r="E2385" s="8" t="s">
        <v>25</v>
      </c>
      <c r="F2385" s="8" t="s">
        <v>26</v>
      </c>
      <c r="G2385" s="8" t="s">
        <v>11366</v>
      </c>
      <c r="H2385" s="8" t="s">
        <v>11367</v>
      </c>
      <c r="I2385" s="8" t="s">
        <v>13378</v>
      </c>
      <c r="J2385" s="8" t="s">
        <v>30</v>
      </c>
      <c r="K2385" s="8"/>
      <c r="L2385" s="8" t="s">
        <v>31</v>
      </c>
      <c r="M2385" s="8"/>
      <c r="N2385" s="8" t="s">
        <v>32</v>
      </c>
      <c r="O2385" s="8" t="s">
        <v>11369</v>
      </c>
      <c r="P2385" s="8" t="s">
        <v>11369</v>
      </c>
      <c r="Q2385" s="8"/>
      <c r="R2385" s="8"/>
    </row>
    <row r="2386" spans="1:18" ht="60" x14ac:dyDescent="0.25">
      <c r="A2386" t="str">
        <f t="shared" si="37"/>
        <v>DIO337.35</v>
      </c>
      <c r="B2386" s="8" t="s">
        <v>14311</v>
      </c>
      <c r="C2386" s="8" t="s">
        <v>6434</v>
      </c>
      <c r="D2386" s="8" t="s">
        <v>6435</v>
      </c>
      <c r="E2386" s="8" t="s">
        <v>25</v>
      </c>
      <c r="F2386" s="8" t="s">
        <v>26</v>
      </c>
      <c r="G2386" s="8" t="s">
        <v>11366</v>
      </c>
      <c r="H2386" s="8" t="s">
        <v>11367</v>
      </c>
      <c r="I2386" s="8" t="s">
        <v>13378</v>
      </c>
      <c r="J2386" s="8" t="s">
        <v>30</v>
      </c>
      <c r="K2386" s="8"/>
      <c r="L2386" s="8" t="s">
        <v>31</v>
      </c>
      <c r="M2386" s="8"/>
      <c r="N2386" s="8" t="s">
        <v>32</v>
      </c>
      <c r="O2386" s="8" t="s">
        <v>11369</v>
      </c>
      <c r="P2386" s="8" t="s">
        <v>11369</v>
      </c>
      <c r="Q2386" s="8"/>
      <c r="R2386" s="8"/>
    </row>
    <row r="2387" spans="1:18" ht="60" x14ac:dyDescent="0.25">
      <c r="A2387" t="str">
        <f t="shared" si="37"/>
        <v>DIO337.36</v>
      </c>
      <c r="B2387" s="8" t="s">
        <v>14312</v>
      </c>
      <c r="C2387" s="8" t="s">
        <v>6437</v>
      </c>
      <c r="D2387" s="8" t="s">
        <v>6438</v>
      </c>
      <c r="E2387" s="8" t="s">
        <v>25</v>
      </c>
      <c r="F2387" s="8" t="s">
        <v>26</v>
      </c>
      <c r="G2387" s="8" t="s">
        <v>11366</v>
      </c>
      <c r="H2387" s="8" t="s">
        <v>11367</v>
      </c>
      <c r="I2387" s="8" t="s">
        <v>13378</v>
      </c>
      <c r="J2387" s="8" t="s">
        <v>30</v>
      </c>
      <c r="K2387" s="8"/>
      <c r="L2387" s="8" t="s">
        <v>31</v>
      </c>
      <c r="M2387" s="8"/>
      <c r="N2387" s="8" t="s">
        <v>32</v>
      </c>
      <c r="O2387" s="8" t="s">
        <v>11369</v>
      </c>
      <c r="P2387" s="8" t="s">
        <v>11369</v>
      </c>
      <c r="Q2387" s="8"/>
      <c r="R2387" s="8"/>
    </row>
    <row r="2388" spans="1:18" ht="60" x14ac:dyDescent="0.25">
      <c r="A2388" t="str">
        <f t="shared" si="37"/>
        <v>DIO337.37</v>
      </c>
      <c r="B2388" s="8" t="s">
        <v>14313</v>
      </c>
      <c r="C2388" s="8" t="s">
        <v>6440</v>
      </c>
      <c r="D2388" s="8" t="s">
        <v>6441</v>
      </c>
      <c r="E2388" s="8" t="s">
        <v>25</v>
      </c>
      <c r="F2388" s="8" t="s">
        <v>26</v>
      </c>
      <c r="G2388" s="8" t="s">
        <v>11366</v>
      </c>
      <c r="H2388" s="8" t="s">
        <v>11367</v>
      </c>
      <c r="I2388" s="8" t="s">
        <v>13378</v>
      </c>
      <c r="J2388" s="8" t="s">
        <v>30</v>
      </c>
      <c r="K2388" s="8"/>
      <c r="L2388" s="8" t="s">
        <v>31</v>
      </c>
      <c r="M2388" s="8"/>
      <c r="N2388" s="8" t="s">
        <v>32</v>
      </c>
      <c r="O2388" s="8" t="s">
        <v>11369</v>
      </c>
      <c r="P2388" s="8" t="s">
        <v>11369</v>
      </c>
      <c r="Q2388" s="8"/>
      <c r="R2388" s="8"/>
    </row>
    <row r="2389" spans="1:18" ht="60" x14ac:dyDescent="0.25">
      <c r="A2389" t="str">
        <f t="shared" si="37"/>
        <v>DIO337.38</v>
      </c>
      <c r="B2389" s="8" t="s">
        <v>14314</v>
      </c>
      <c r="C2389" s="8" t="s">
        <v>6443</v>
      </c>
      <c r="D2389" s="8" t="s">
        <v>6444</v>
      </c>
      <c r="E2389" s="8" t="s">
        <v>25</v>
      </c>
      <c r="F2389" s="8" t="s">
        <v>26</v>
      </c>
      <c r="G2389" s="8" t="s">
        <v>11366</v>
      </c>
      <c r="H2389" s="8" t="s">
        <v>11367</v>
      </c>
      <c r="I2389" s="8" t="s">
        <v>13378</v>
      </c>
      <c r="J2389" s="8" t="s">
        <v>30</v>
      </c>
      <c r="K2389" s="8"/>
      <c r="L2389" s="8" t="s">
        <v>31</v>
      </c>
      <c r="M2389" s="8"/>
      <c r="N2389" s="8" t="s">
        <v>32</v>
      </c>
      <c r="O2389" s="8" t="s">
        <v>11369</v>
      </c>
      <c r="P2389" s="8" t="s">
        <v>11369</v>
      </c>
      <c r="Q2389" s="8"/>
      <c r="R2389" s="8"/>
    </row>
    <row r="2390" spans="1:18" ht="60" x14ac:dyDescent="0.25">
      <c r="A2390" t="str">
        <f t="shared" si="37"/>
        <v>DIO337.39</v>
      </c>
      <c r="B2390" s="8" t="s">
        <v>14315</v>
      </c>
      <c r="C2390" s="8" t="s">
        <v>6446</v>
      </c>
      <c r="D2390" s="8" t="s">
        <v>6339</v>
      </c>
      <c r="E2390" s="8" t="s">
        <v>25</v>
      </c>
      <c r="F2390" s="8" t="s">
        <v>26</v>
      </c>
      <c r="G2390" s="8" t="s">
        <v>11366</v>
      </c>
      <c r="H2390" s="8" t="s">
        <v>11367</v>
      </c>
      <c r="I2390" s="8" t="s">
        <v>13378</v>
      </c>
      <c r="J2390" s="8" t="s">
        <v>30</v>
      </c>
      <c r="K2390" s="8"/>
      <c r="L2390" s="8" t="s">
        <v>31</v>
      </c>
      <c r="M2390" s="8"/>
      <c r="N2390" s="8" t="s">
        <v>32</v>
      </c>
      <c r="O2390" s="8" t="s">
        <v>11369</v>
      </c>
      <c r="P2390" s="8" t="s">
        <v>11369</v>
      </c>
      <c r="Q2390" s="8"/>
      <c r="R2390" s="8"/>
    </row>
    <row r="2391" spans="1:18" ht="60" x14ac:dyDescent="0.25">
      <c r="A2391" t="str">
        <f t="shared" si="37"/>
        <v>DIO337.40</v>
      </c>
      <c r="B2391" s="8" t="s">
        <v>14316</v>
      </c>
      <c r="C2391" s="8" t="s">
        <v>6448</v>
      </c>
      <c r="D2391" s="8" t="s">
        <v>6449</v>
      </c>
      <c r="E2391" s="8" t="s">
        <v>25</v>
      </c>
      <c r="F2391" s="8" t="s">
        <v>26</v>
      </c>
      <c r="G2391" s="8" t="s">
        <v>11366</v>
      </c>
      <c r="H2391" s="8" t="s">
        <v>11367</v>
      </c>
      <c r="I2391" s="8" t="s">
        <v>13378</v>
      </c>
      <c r="J2391" s="8" t="s">
        <v>30</v>
      </c>
      <c r="K2391" s="8"/>
      <c r="L2391" s="8" t="s">
        <v>31</v>
      </c>
      <c r="M2391" s="8"/>
      <c r="N2391" s="8" t="s">
        <v>32</v>
      </c>
      <c r="O2391" s="8" t="s">
        <v>11369</v>
      </c>
      <c r="P2391" s="8" t="s">
        <v>11369</v>
      </c>
      <c r="Q2391" s="8"/>
      <c r="R2391" s="8"/>
    </row>
    <row r="2392" spans="1:18" ht="60" x14ac:dyDescent="0.25">
      <c r="A2392" t="str">
        <f t="shared" si="37"/>
        <v>DIO337.41</v>
      </c>
      <c r="B2392" s="8" t="s">
        <v>14317</v>
      </c>
      <c r="C2392" s="8" t="s">
        <v>6451</v>
      </c>
      <c r="D2392" s="8" t="s">
        <v>6452</v>
      </c>
      <c r="E2392" s="8" t="s">
        <v>25</v>
      </c>
      <c r="F2392" s="8" t="s">
        <v>26</v>
      </c>
      <c r="G2392" s="8" t="s">
        <v>11366</v>
      </c>
      <c r="H2392" s="8" t="s">
        <v>11367</v>
      </c>
      <c r="I2392" s="8" t="s">
        <v>13378</v>
      </c>
      <c r="J2392" s="8" t="s">
        <v>30</v>
      </c>
      <c r="K2392" s="8"/>
      <c r="L2392" s="8" t="s">
        <v>31</v>
      </c>
      <c r="M2392" s="8"/>
      <c r="N2392" s="8" t="s">
        <v>32</v>
      </c>
      <c r="O2392" s="8" t="s">
        <v>11369</v>
      </c>
      <c r="P2392" s="8" t="s">
        <v>11369</v>
      </c>
      <c r="Q2392" s="8"/>
      <c r="R2392" s="8"/>
    </row>
    <row r="2393" spans="1:18" ht="60" x14ac:dyDescent="0.25">
      <c r="A2393" t="str">
        <f t="shared" si="37"/>
        <v>DIO337.42</v>
      </c>
      <c r="B2393" s="8" t="s">
        <v>14318</v>
      </c>
      <c r="C2393" s="8" t="s">
        <v>6454</v>
      </c>
      <c r="D2393" s="8" t="s">
        <v>6455</v>
      </c>
      <c r="E2393" s="8" t="s">
        <v>25</v>
      </c>
      <c r="F2393" s="8" t="s">
        <v>26</v>
      </c>
      <c r="G2393" s="8" t="s">
        <v>11366</v>
      </c>
      <c r="H2393" s="8" t="s">
        <v>11367</v>
      </c>
      <c r="I2393" s="8" t="s">
        <v>13378</v>
      </c>
      <c r="J2393" s="8" t="s">
        <v>30</v>
      </c>
      <c r="K2393" s="8"/>
      <c r="L2393" s="8" t="s">
        <v>31</v>
      </c>
      <c r="M2393" s="8"/>
      <c r="N2393" s="8" t="s">
        <v>32</v>
      </c>
      <c r="O2393" s="8" t="s">
        <v>11369</v>
      </c>
      <c r="P2393" s="8" t="s">
        <v>11369</v>
      </c>
      <c r="Q2393" s="8"/>
      <c r="R2393" s="8"/>
    </row>
    <row r="2394" spans="1:18" ht="60" x14ac:dyDescent="0.25">
      <c r="A2394" t="str">
        <f t="shared" si="37"/>
        <v>DIO337.43</v>
      </c>
      <c r="B2394" s="8" t="s">
        <v>14319</v>
      </c>
      <c r="C2394" s="8" t="s">
        <v>6457</v>
      </c>
      <c r="D2394" s="8" t="s">
        <v>6458</v>
      </c>
      <c r="E2394" s="8" t="s">
        <v>25</v>
      </c>
      <c r="F2394" s="8" t="s">
        <v>26</v>
      </c>
      <c r="G2394" s="8" t="s">
        <v>11366</v>
      </c>
      <c r="H2394" s="8" t="s">
        <v>11367</v>
      </c>
      <c r="I2394" s="8" t="s">
        <v>13378</v>
      </c>
      <c r="J2394" s="8" t="s">
        <v>30</v>
      </c>
      <c r="K2394" s="8"/>
      <c r="L2394" s="8" t="s">
        <v>31</v>
      </c>
      <c r="M2394" s="8"/>
      <c r="N2394" s="8" t="s">
        <v>32</v>
      </c>
      <c r="O2394" s="8" t="s">
        <v>11369</v>
      </c>
      <c r="P2394" s="8" t="s">
        <v>11369</v>
      </c>
      <c r="Q2394" s="8"/>
      <c r="R2394" s="8"/>
    </row>
    <row r="2395" spans="1:18" ht="60" x14ac:dyDescent="0.25">
      <c r="A2395" t="str">
        <f t="shared" si="37"/>
        <v>DIO337.44</v>
      </c>
      <c r="B2395" s="8" t="s">
        <v>14320</v>
      </c>
      <c r="C2395" s="8" t="s">
        <v>6460</v>
      </c>
      <c r="D2395" s="8" t="s">
        <v>6461</v>
      </c>
      <c r="E2395" s="8" t="s">
        <v>25</v>
      </c>
      <c r="F2395" s="8" t="s">
        <v>26</v>
      </c>
      <c r="G2395" s="8" t="s">
        <v>11366</v>
      </c>
      <c r="H2395" s="8" t="s">
        <v>11367</v>
      </c>
      <c r="I2395" s="8" t="s">
        <v>13378</v>
      </c>
      <c r="J2395" s="8" t="s">
        <v>30</v>
      </c>
      <c r="K2395" s="8"/>
      <c r="L2395" s="8" t="s">
        <v>31</v>
      </c>
      <c r="M2395" s="8"/>
      <c r="N2395" s="8" t="s">
        <v>32</v>
      </c>
      <c r="O2395" s="8" t="s">
        <v>11369</v>
      </c>
      <c r="P2395" s="8" t="s">
        <v>11369</v>
      </c>
      <c r="Q2395" s="8"/>
      <c r="R2395" s="8"/>
    </row>
    <row r="2396" spans="1:18" ht="60" x14ac:dyDescent="0.25">
      <c r="A2396" t="str">
        <f t="shared" si="37"/>
        <v>DIO337.45</v>
      </c>
      <c r="B2396" s="8" t="s">
        <v>14321</v>
      </c>
      <c r="C2396" s="8" t="s">
        <v>6463</v>
      </c>
      <c r="D2396" s="8" t="s">
        <v>6464</v>
      </c>
      <c r="E2396" s="8" t="s">
        <v>25</v>
      </c>
      <c r="F2396" s="8" t="s">
        <v>26</v>
      </c>
      <c r="G2396" s="8" t="s">
        <v>11366</v>
      </c>
      <c r="H2396" s="8" t="s">
        <v>11367</v>
      </c>
      <c r="I2396" s="8" t="s">
        <v>13378</v>
      </c>
      <c r="J2396" s="8" t="s">
        <v>30</v>
      </c>
      <c r="K2396" s="8"/>
      <c r="L2396" s="8" t="s">
        <v>31</v>
      </c>
      <c r="M2396" s="8"/>
      <c r="N2396" s="8" t="s">
        <v>32</v>
      </c>
      <c r="O2396" s="8" t="s">
        <v>11369</v>
      </c>
      <c r="P2396" s="8" t="s">
        <v>11369</v>
      </c>
      <c r="Q2396" s="8"/>
      <c r="R2396" s="8"/>
    </row>
    <row r="2397" spans="1:18" ht="60" x14ac:dyDescent="0.25">
      <c r="A2397" t="str">
        <f t="shared" si="37"/>
        <v>DIO337.46</v>
      </c>
      <c r="B2397" s="8" t="s">
        <v>14322</v>
      </c>
      <c r="C2397" s="8" t="s">
        <v>6466</v>
      </c>
      <c r="D2397" s="8" t="s">
        <v>6467</v>
      </c>
      <c r="E2397" s="8" t="s">
        <v>25</v>
      </c>
      <c r="F2397" s="8" t="s">
        <v>26</v>
      </c>
      <c r="G2397" s="8" t="s">
        <v>11366</v>
      </c>
      <c r="H2397" s="8" t="s">
        <v>11367</v>
      </c>
      <c r="I2397" s="8" t="s">
        <v>13378</v>
      </c>
      <c r="J2397" s="8" t="s">
        <v>30</v>
      </c>
      <c r="K2397" s="8"/>
      <c r="L2397" s="8" t="s">
        <v>31</v>
      </c>
      <c r="M2397" s="8"/>
      <c r="N2397" s="8" t="s">
        <v>32</v>
      </c>
      <c r="O2397" s="8" t="s">
        <v>11369</v>
      </c>
      <c r="P2397" s="8" t="s">
        <v>11369</v>
      </c>
      <c r="Q2397" s="8"/>
      <c r="R2397" s="8"/>
    </row>
    <row r="2398" spans="1:18" ht="60" x14ac:dyDescent="0.25">
      <c r="A2398" t="str">
        <f t="shared" si="37"/>
        <v>DIO337.47</v>
      </c>
      <c r="B2398" s="8" t="s">
        <v>14323</v>
      </c>
      <c r="C2398" s="8" t="s">
        <v>6469</v>
      </c>
      <c r="D2398" s="8" t="s">
        <v>6470</v>
      </c>
      <c r="E2398" s="8" t="s">
        <v>25</v>
      </c>
      <c r="F2398" s="8" t="s">
        <v>26</v>
      </c>
      <c r="G2398" s="8" t="s">
        <v>11366</v>
      </c>
      <c r="H2398" s="8" t="s">
        <v>11367</v>
      </c>
      <c r="I2398" s="8" t="s">
        <v>13378</v>
      </c>
      <c r="J2398" s="8" t="s">
        <v>30</v>
      </c>
      <c r="K2398" s="8"/>
      <c r="L2398" s="8" t="s">
        <v>31</v>
      </c>
      <c r="M2398" s="8"/>
      <c r="N2398" s="8" t="s">
        <v>32</v>
      </c>
      <c r="O2398" s="8" t="s">
        <v>11369</v>
      </c>
      <c r="P2398" s="8" t="s">
        <v>11369</v>
      </c>
      <c r="Q2398" s="8"/>
      <c r="R2398" s="8"/>
    </row>
    <row r="2399" spans="1:18" ht="60" x14ac:dyDescent="0.25">
      <c r="A2399" t="str">
        <f t="shared" si="37"/>
        <v>DIO337.48</v>
      </c>
      <c r="B2399" s="8" t="s">
        <v>14324</v>
      </c>
      <c r="C2399" s="8" t="s">
        <v>6472</v>
      </c>
      <c r="D2399" s="8" t="s">
        <v>6473</v>
      </c>
      <c r="E2399" s="8" t="s">
        <v>25</v>
      </c>
      <c r="F2399" s="8" t="s">
        <v>26</v>
      </c>
      <c r="G2399" s="8" t="s">
        <v>11366</v>
      </c>
      <c r="H2399" s="8" t="s">
        <v>11367</v>
      </c>
      <c r="I2399" s="8" t="s">
        <v>13378</v>
      </c>
      <c r="J2399" s="8" t="s">
        <v>30</v>
      </c>
      <c r="K2399" s="8"/>
      <c r="L2399" s="8" t="s">
        <v>31</v>
      </c>
      <c r="M2399" s="8"/>
      <c r="N2399" s="8" t="s">
        <v>32</v>
      </c>
      <c r="O2399" s="8" t="s">
        <v>11369</v>
      </c>
      <c r="P2399" s="8" t="s">
        <v>11369</v>
      </c>
      <c r="Q2399" s="8"/>
      <c r="R2399" s="8"/>
    </row>
    <row r="2400" spans="1:18" ht="60" x14ac:dyDescent="0.25">
      <c r="A2400" t="str">
        <f t="shared" si="37"/>
        <v>DIO337.49</v>
      </c>
      <c r="B2400" s="8" t="s">
        <v>14325</v>
      </c>
      <c r="C2400" s="8" t="s">
        <v>6475</v>
      </c>
      <c r="D2400" s="8" t="s">
        <v>6342</v>
      </c>
      <c r="E2400" s="8" t="s">
        <v>25</v>
      </c>
      <c r="F2400" s="8" t="s">
        <v>26</v>
      </c>
      <c r="G2400" s="8" t="s">
        <v>11366</v>
      </c>
      <c r="H2400" s="8" t="s">
        <v>11367</v>
      </c>
      <c r="I2400" s="8" t="s">
        <v>13378</v>
      </c>
      <c r="J2400" s="8" t="s">
        <v>30</v>
      </c>
      <c r="K2400" s="8"/>
      <c r="L2400" s="8" t="s">
        <v>31</v>
      </c>
      <c r="M2400" s="8"/>
      <c r="N2400" s="8" t="s">
        <v>32</v>
      </c>
      <c r="O2400" s="8" t="s">
        <v>11369</v>
      </c>
      <c r="P2400" s="8" t="s">
        <v>11369</v>
      </c>
      <c r="Q2400" s="8"/>
      <c r="R2400" s="8"/>
    </row>
    <row r="2401" spans="1:18" ht="60" x14ac:dyDescent="0.25">
      <c r="A2401" t="str">
        <f t="shared" si="37"/>
        <v>DIO337.50</v>
      </c>
      <c r="B2401" s="8" t="s">
        <v>14326</v>
      </c>
      <c r="C2401" s="8" t="s">
        <v>6477</v>
      </c>
      <c r="D2401" s="8" t="s">
        <v>6478</v>
      </c>
      <c r="E2401" s="8" t="s">
        <v>25</v>
      </c>
      <c r="F2401" s="8" t="s">
        <v>26</v>
      </c>
      <c r="G2401" s="8" t="s">
        <v>11366</v>
      </c>
      <c r="H2401" s="8" t="s">
        <v>11367</v>
      </c>
      <c r="I2401" s="8" t="s">
        <v>13378</v>
      </c>
      <c r="J2401" s="8" t="s">
        <v>30</v>
      </c>
      <c r="K2401" s="8"/>
      <c r="L2401" s="8" t="s">
        <v>31</v>
      </c>
      <c r="M2401" s="8"/>
      <c r="N2401" s="8" t="s">
        <v>32</v>
      </c>
      <c r="O2401" s="8" t="s">
        <v>11369</v>
      </c>
      <c r="P2401" s="8" t="s">
        <v>11369</v>
      </c>
      <c r="Q2401" s="8"/>
      <c r="R2401" s="8"/>
    </row>
    <row r="2402" spans="1:18" ht="60" x14ac:dyDescent="0.25">
      <c r="A2402" t="str">
        <f t="shared" si="37"/>
        <v>DIO337.51</v>
      </c>
      <c r="B2402" s="8" t="s">
        <v>14327</v>
      </c>
      <c r="C2402" s="8" t="s">
        <v>6480</v>
      </c>
      <c r="D2402" s="8" t="s">
        <v>6481</v>
      </c>
      <c r="E2402" s="8" t="s">
        <v>25</v>
      </c>
      <c r="F2402" s="8" t="s">
        <v>26</v>
      </c>
      <c r="G2402" s="8" t="s">
        <v>11366</v>
      </c>
      <c r="H2402" s="8" t="s">
        <v>11367</v>
      </c>
      <c r="I2402" s="8" t="s">
        <v>13378</v>
      </c>
      <c r="J2402" s="8" t="s">
        <v>30</v>
      </c>
      <c r="K2402" s="8"/>
      <c r="L2402" s="8" t="s">
        <v>31</v>
      </c>
      <c r="M2402" s="8"/>
      <c r="N2402" s="8" t="s">
        <v>32</v>
      </c>
      <c r="O2402" s="8" t="s">
        <v>11369</v>
      </c>
      <c r="P2402" s="8" t="s">
        <v>11369</v>
      </c>
      <c r="Q2402" s="8"/>
      <c r="R2402" s="8"/>
    </row>
    <row r="2403" spans="1:18" ht="60" x14ac:dyDescent="0.25">
      <c r="A2403" t="str">
        <f t="shared" si="37"/>
        <v>DIO337.52</v>
      </c>
      <c r="B2403" s="8" t="s">
        <v>14328</v>
      </c>
      <c r="C2403" s="8" t="s">
        <v>6483</v>
      </c>
      <c r="D2403" s="8" t="s">
        <v>6484</v>
      </c>
      <c r="E2403" s="8" t="s">
        <v>25</v>
      </c>
      <c r="F2403" s="8" t="s">
        <v>26</v>
      </c>
      <c r="G2403" s="8" t="s">
        <v>11366</v>
      </c>
      <c r="H2403" s="8" t="s">
        <v>11367</v>
      </c>
      <c r="I2403" s="8" t="s">
        <v>13378</v>
      </c>
      <c r="J2403" s="8" t="s">
        <v>30</v>
      </c>
      <c r="K2403" s="8"/>
      <c r="L2403" s="8" t="s">
        <v>31</v>
      </c>
      <c r="M2403" s="8"/>
      <c r="N2403" s="8" t="s">
        <v>32</v>
      </c>
      <c r="O2403" s="8" t="s">
        <v>11369</v>
      </c>
      <c r="P2403" s="8" t="s">
        <v>11369</v>
      </c>
      <c r="Q2403" s="8"/>
      <c r="R2403" s="8"/>
    </row>
    <row r="2404" spans="1:18" ht="60" x14ac:dyDescent="0.25">
      <c r="A2404" t="str">
        <f t="shared" si="37"/>
        <v>DIO337.53</v>
      </c>
      <c r="B2404" s="8" t="s">
        <v>14329</v>
      </c>
      <c r="C2404" s="8" t="s">
        <v>6486</v>
      </c>
      <c r="D2404" s="8" t="s">
        <v>6487</v>
      </c>
      <c r="E2404" s="8" t="s">
        <v>25</v>
      </c>
      <c r="F2404" s="8" t="s">
        <v>26</v>
      </c>
      <c r="G2404" s="8" t="s">
        <v>11366</v>
      </c>
      <c r="H2404" s="8" t="s">
        <v>11367</v>
      </c>
      <c r="I2404" s="8" t="s">
        <v>13378</v>
      </c>
      <c r="J2404" s="8" t="s">
        <v>30</v>
      </c>
      <c r="K2404" s="8"/>
      <c r="L2404" s="8" t="s">
        <v>31</v>
      </c>
      <c r="M2404" s="8"/>
      <c r="N2404" s="8" t="s">
        <v>32</v>
      </c>
      <c r="O2404" s="8" t="s">
        <v>11369</v>
      </c>
      <c r="P2404" s="8" t="s">
        <v>11369</v>
      </c>
      <c r="Q2404" s="8"/>
      <c r="R2404" s="8"/>
    </row>
    <row r="2405" spans="1:18" ht="60" x14ac:dyDescent="0.25">
      <c r="A2405" t="str">
        <f t="shared" si="37"/>
        <v>DIO337.54</v>
      </c>
      <c r="B2405" s="8" t="s">
        <v>14330</v>
      </c>
      <c r="C2405" s="8" t="s">
        <v>6489</v>
      </c>
      <c r="D2405" s="8" t="s">
        <v>6490</v>
      </c>
      <c r="E2405" s="8" t="s">
        <v>25</v>
      </c>
      <c r="F2405" s="8" t="s">
        <v>26</v>
      </c>
      <c r="G2405" s="8" t="s">
        <v>11366</v>
      </c>
      <c r="H2405" s="8" t="s">
        <v>11367</v>
      </c>
      <c r="I2405" s="8" t="s">
        <v>13378</v>
      </c>
      <c r="J2405" s="8" t="s">
        <v>30</v>
      </c>
      <c r="K2405" s="8"/>
      <c r="L2405" s="8" t="s">
        <v>31</v>
      </c>
      <c r="M2405" s="8"/>
      <c r="N2405" s="8" t="s">
        <v>32</v>
      </c>
      <c r="O2405" s="8" t="s">
        <v>11369</v>
      </c>
      <c r="P2405" s="8" t="s">
        <v>11369</v>
      </c>
      <c r="Q2405" s="8"/>
      <c r="R2405" s="8"/>
    </row>
    <row r="2406" spans="1:18" ht="60" x14ac:dyDescent="0.25">
      <c r="A2406" t="str">
        <f t="shared" si="37"/>
        <v>DIO337.55</v>
      </c>
      <c r="B2406" s="8" t="s">
        <v>14331</v>
      </c>
      <c r="C2406" s="8" t="s">
        <v>6492</v>
      </c>
      <c r="D2406" s="8" t="s">
        <v>6493</v>
      </c>
      <c r="E2406" s="8" t="s">
        <v>25</v>
      </c>
      <c r="F2406" s="8" t="s">
        <v>26</v>
      </c>
      <c r="G2406" s="8" t="s">
        <v>11366</v>
      </c>
      <c r="H2406" s="8" t="s">
        <v>11367</v>
      </c>
      <c r="I2406" s="8" t="s">
        <v>13378</v>
      </c>
      <c r="J2406" s="8" t="s">
        <v>30</v>
      </c>
      <c r="K2406" s="8"/>
      <c r="L2406" s="8" t="s">
        <v>31</v>
      </c>
      <c r="M2406" s="8"/>
      <c r="N2406" s="8" t="s">
        <v>32</v>
      </c>
      <c r="O2406" s="8" t="s">
        <v>11369</v>
      </c>
      <c r="P2406" s="8" t="s">
        <v>11369</v>
      </c>
      <c r="Q2406" s="8"/>
      <c r="R2406" s="8"/>
    </row>
    <row r="2407" spans="1:18" ht="60" x14ac:dyDescent="0.25">
      <c r="A2407" t="str">
        <f t="shared" si="37"/>
        <v>DIO337.56</v>
      </c>
      <c r="B2407" s="8" t="s">
        <v>14332</v>
      </c>
      <c r="C2407" s="8" t="s">
        <v>6495</v>
      </c>
      <c r="D2407" s="8" t="s">
        <v>6496</v>
      </c>
      <c r="E2407" s="8" t="s">
        <v>25</v>
      </c>
      <c r="F2407" s="8" t="s">
        <v>26</v>
      </c>
      <c r="G2407" s="8" t="s">
        <v>11366</v>
      </c>
      <c r="H2407" s="8" t="s">
        <v>11367</v>
      </c>
      <c r="I2407" s="8" t="s">
        <v>13378</v>
      </c>
      <c r="J2407" s="8" t="s">
        <v>30</v>
      </c>
      <c r="K2407" s="8"/>
      <c r="L2407" s="8" t="s">
        <v>31</v>
      </c>
      <c r="M2407" s="8"/>
      <c r="N2407" s="8" t="s">
        <v>32</v>
      </c>
      <c r="O2407" s="8" t="s">
        <v>11369</v>
      </c>
      <c r="P2407" s="8" t="s">
        <v>11369</v>
      </c>
      <c r="Q2407" s="8"/>
      <c r="R2407" s="8"/>
    </row>
    <row r="2408" spans="1:18" ht="60" x14ac:dyDescent="0.25">
      <c r="A2408" t="str">
        <f t="shared" si="37"/>
        <v>DIO337.57</v>
      </c>
      <c r="B2408" s="8" t="s">
        <v>14333</v>
      </c>
      <c r="C2408" s="8" t="s">
        <v>6498</v>
      </c>
      <c r="D2408" s="8" t="s">
        <v>6499</v>
      </c>
      <c r="E2408" s="8" t="s">
        <v>25</v>
      </c>
      <c r="F2408" s="8" t="s">
        <v>26</v>
      </c>
      <c r="G2408" s="8" t="s">
        <v>11366</v>
      </c>
      <c r="H2408" s="8" t="s">
        <v>11367</v>
      </c>
      <c r="I2408" s="8" t="s">
        <v>13378</v>
      </c>
      <c r="J2408" s="8" t="s">
        <v>30</v>
      </c>
      <c r="K2408" s="8"/>
      <c r="L2408" s="8" t="s">
        <v>31</v>
      </c>
      <c r="M2408" s="8"/>
      <c r="N2408" s="8" t="s">
        <v>32</v>
      </c>
      <c r="O2408" s="8" t="s">
        <v>11369</v>
      </c>
      <c r="P2408" s="8" t="s">
        <v>11369</v>
      </c>
      <c r="Q2408" s="8"/>
      <c r="R2408" s="8"/>
    </row>
    <row r="2409" spans="1:18" ht="60" x14ac:dyDescent="0.25">
      <c r="A2409" t="str">
        <f t="shared" si="37"/>
        <v>DIO337.58</v>
      </c>
      <c r="B2409" s="8" t="s">
        <v>14334</v>
      </c>
      <c r="C2409" s="8" t="s">
        <v>6501</v>
      </c>
      <c r="D2409" s="8" t="s">
        <v>6502</v>
      </c>
      <c r="E2409" s="8" t="s">
        <v>25</v>
      </c>
      <c r="F2409" s="8" t="s">
        <v>26</v>
      </c>
      <c r="G2409" s="8" t="s">
        <v>11366</v>
      </c>
      <c r="H2409" s="8" t="s">
        <v>11367</v>
      </c>
      <c r="I2409" s="8" t="s">
        <v>13378</v>
      </c>
      <c r="J2409" s="8" t="s">
        <v>30</v>
      </c>
      <c r="K2409" s="8"/>
      <c r="L2409" s="8" t="s">
        <v>31</v>
      </c>
      <c r="M2409" s="8"/>
      <c r="N2409" s="8" t="s">
        <v>32</v>
      </c>
      <c r="O2409" s="8" t="s">
        <v>11369</v>
      </c>
      <c r="P2409" s="8" t="s">
        <v>11369</v>
      </c>
      <c r="Q2409" s="8"/>
      <c r="R2409" s="8"/>
    </row>
    <row r="2410" spans="1:18" ht="60" x14ac:dyDescent="0.25">
      <c r="A2410" t="str">
        <f t="shared" si="37"/>
        <v>DIO337.59</v>
      </c>
      <c r="B2410" s="8" t="s">
        <v>14335</v>
      </c>
      <c r="C2410" s="8" t="s">
        <v>6504</v>
      </c>
      <c r="D2410" s="8" t="s">
        <v>6345</v>
      </c>
      <c r="E2410" s="8" t="s">
        <v>25</v>
      </c>
      <c r="F2410" s="8" t="s">
        <v>26</v>
      </c>
      <c r="G2410" s="8" t="s">
        <v>11366</v>
      </c>
      <c r="H2410" s="8" t="s">
        <v>11367</v>
      </c>
      <c r="I2410" s="8" t="s">
        <v>13378</v>
      </c>
      <c r="J2410" s="8" t="s">
        <v>30</v>
      </c>
      <c r="K2410" s="8"/>
      <c r="L2410" s="8" t="s">
        <v>31</v>
      </c>
      <c r="M2410" s="8"/>
      <c r="N2410" s="8" t="s">
        <v>32</v>
      </c>
      <c r="O2410" s="8" t="s">
        <v>11369</v>
      </c>
      <c r="P2410" s="8" t="s">
        <v>11369</v>
      </c>
      <c r="Q2410" s="8"/>
      <c r="R2410" s="8"/>
    </row>
    <row r="2411" spans="1:18" ht="60" x14ac:dyDescent="0.25">
      <c r="A2411" t="str">
        <f t="shared" si="37"/>
        <v>DIO337.60</v>
      </c>
      <c r="B2411" s="8" t="s">
        <v>14336</v>
      </c>
      <c r="C2411" s="8" t="s">
        <v>6506</v>
      </c>
      <c r="D2411" s="8" t="s">
        <v>6507</v>
      </c>
      <c r="E2411" s="8" t="s">
        <v>25</v>
      </c>
      <c r="F2411" s="8" t="s">
        <v>26</v>
      </c>
      <c r="G2411" s="8" t="s">
        <v>11366</v>
      </c>
      <c r="H2411" s="8" t="s">
        <v>11367</v>
      </c>
      <c r="I2411" s="8" t="s">
        <v>13378</v>
      </c>
      <c r="J2411" s="8" t="s">
        <v>30</v>
      </c>
      <c r="K2411" s="8"/>
      <c r="L2411" s="8" t="s">
        <v>31</v>
      </c>
      <c r="M2411" s="8"/>
      <c r="N2411" s="8" t="s">
        <v>32</v>
      </c>
      <c r="O2411" s="8" t="s">
        <v>11369</v>
      </c>
      <c r="P2411" s="8" t="s">
        <v>11369</v>
      </c>
      <c r="Q2411" s="8"/>
      <c r="R2411" s="8"/>
    </row>
    <row r="2412" spans="1:18" ht="60" x14ac:dyDescent="0.25">
      <c r="A2412" t="str">
        <f t="shared" si="37"/>
        <v>DIO337.61</v>
      </c>
      <c r="B2412" s="8" t="s">
        <v>14337</v>
      </c>
      <c r="C2412" s="8" t="s">
        <v>6509</v>
      </c>
      <c r="D2412" s="8" t="s">
        <v>6510</v>
      </c>
      <c r="E2412" s="8" t="s">
        <v>25</v>
      </c>
      <c r="F2412" s="8" t="s">
        <v>26</v>
      </c>
      <c r="G2412" s="8" t="s">
        <v>11366</v>
      </c>
      <c r="H2412" s="8" t="s">
        <v>11367</v>
      </c>
      <c r="I2412" s="8" t="s">
        <v>13378</v>
      </c>
      <c r="J2412" s="8" t="s">
        <v>30</v>
      </c>
      <c r="K2412" s="8"/>
      <c r="L2412" s="8" t="s">
        <v>31</v>
      </c>
      <c r="M2412" s="8"/>
      <c r="N2412" s="8" t="s">
        <v>32</v>
      </c>
      <c r="O2412" s="8" t="s">
        <v>11369</v>
      </c>
      <c r="P2412" s="8" t="s">
        <v>11369</v>
      </c>
      <c r="Q2412" s="8"/>
      <c r="R2412" s="8"/>
    </row>
    <row r="2413" spans="1:18" ht="60" x14ac:dyDescent="0.25">
      <c r="A2413" t="str">
        <f t="shared" si="37"/>
        <v>DIO337.62</v>
      </c>
      <c r="B2413" s="8" t="s">
        <v>14338</v>
      </c>
      <c r="C2413" s="8" t="s">
        <v>6512</v>
      </c>
      <c r="D2413" s="8" t="s">
        <v>6513</v>
      </c>
      <c r="E2413" s="8" t="s">
        <v>25</v>
      </c>
      <c r="F2413" s="8" t="s">
        <v>26</v>
      </c>
      <c r="G2413" s="8" t="s">
        <v>11366</v>
      </c>
      <c r="H2413" s="8" t="s">
        <v>11367</v>
      </c>
      <c r="I2413" s="8" t="s">
        <v>13378</v>
      </c>
      <c r="J2413" s="8" t="s">
        <v>30</v>
      </c>
      <c r="K2413" s="8"/>
      <c r="L2413" s="8" t="s">
        <v>31</v>
      </c>
      <c r="M2413" s="8"/>
      <c r="N2413" s="8" t="s">
        <v>32</v>
      </c>
      <c r="O2413" s="8" t="s">
        <v>11369</v>
      </c>
      <c r="P2413" s="8" t="s">
        <v>11369</v>
      </c>
      <c r="Q2413" s="8"/>
      <c r="R2413" s="8"/>
    </row>
    <row r="2414" spans="1:18" ht="60" x14ac:dyDescent="0.25">
      <c r="A2414" t="str">
        <f t="shared" si="37"/>
        <v>DIO337.63</v>
      </c>
      <c r="B2414" s="8" t="s">
        <v>14339</v>
      </c>
      <c r="C2414" s="8" t="s">
        <v>6515</v>
      </c>
      <c r="D2414" s="8" t="s">
        <v>6516</v>
      </c>
      <c r="E2414" s="8" t="s">
        <v>25</v>
      </c>
      <c r="F2414" s="8" t="s">
        <v>26</v>
      </c>
      <c r="G2414" s="8" t="s">
        <v>11366</v>
      </c>
      <c r="H2414" s="8" t="s">
        <v>11367</v>
      </c>
      <c r="I2414" s="8" t="s">
        <v>13378</v>
      </c>
      <c r="J2414" s="8" t="s">
        <v>30</v>
      </c>
      <c r="K2414" s="8"/>
      <c r="L2414" s="8" t="s">
        <v>31</v>
      </c>
      <c r="M2414" s="8"/>
      <c r="N2414" s="8" t="s">
        <v>32</v>
      </c>
      <c r="O2414" s="8" t="s">
        <v>11369</v>
      </c>
      <c r="P2414" s="8" t="s">
        <v>11369</v>
      </c>
      <c r="Q2414" s="8"/>
      <c r="R2414" s="8"/>
    </row>
    <row r="2415" spans="1:18" ht="60" x14ac:dyDescent="0.25">
      <c r="A2415" t="str">
        <f t="shared" si="37"/>
        <v>DIO337.64</v>
      </c>
      <c r="B2415" s="8" t="s">
        <v>14340</v>
      </c>
      <c r="C2415" s="8" t="s">
        <v>6518</v>
      </c>
      <c r="D2415" s="8" t="s">
        <v>6519</v>
      </c>
      <c r="E2415" s="8" t="s">
        <v>25</v>
      </c>
      <c r="F2415" s="8" t="s">
        <v>26</v>
      </c>
      <c r="G2415" s="8" t="s">
        <v>11366</v>
      </c>
      <c r="H2415" s="8" t="s">
        <v>11367</v>
      </c>
      <c r="I2415" s="8" t="s">
        <v>13378</v>
      </c>
      <c r="J2415" s="8" t="s">
        <v>30</v>
      </c>
      <c r="K2415" s="8"/>
      <c r="L2415" s="8" t="s">
        <v>31</v>
      </c>
      <c r="M2415" s="8"/>
      <c r="N2415" s="8" t="s">
        <v>32</v>
      </c>
      <c r="O2415" s="8" t="s">
        <v>11369</v>
      </c>
      <c r="P2415" s="8" t="s">
        <v>11369</v>
      </c>
      <c r="Q2415" s="8"/>
      <c r="R2415" s="8"/>
    </row>
    <row r="2416" spans="1:18" ht="60" x14ac:dyDescent="0.25">
      <c r="A2416" t="str">
        <f t="shared" si="37"/>
        <v>DIO337.65</v>
      </c>
      <c r="B2416" s="8" t="s">
        <v>14341</v>
      </c>
      <c r="C2416" s="8" t="s">
        <v>6521</v>
      </c>
      <c r="D2416" s="8" t="s">
        <v>6522</v>
      </c>
      <c r="E2416" s="8" t="s">
        <v>25</v>
      </c>
      <c r="F2416" s="8" t="s">
        <v>26</v>
      </c>
      <c r="G2416" s="8" t="s">
        <v>11366</v>
      </c>
      <c r="H2416" s="8" t="s">
        <v>11367</v>
      </c>
      <c r="I2416" s="8" t="s">
        <v>13378</v>
      </c>
      <c r="J2416" s="8" t="s">
        <v>30</v>
      </c>
      <c r="K2416" s="8"/>
      <c r="L2416" s="8" t="s">
        <v>31</v>
      </c>
      <c r="M2416" s="8"/>
      <c r="N2416" s="8" t="s">
        <v>32</v>
      </c>
      <c r="O2416" s="8" t="s">
        <v>11369</v>
      </c>
      <c r="P2416" s="8" t="s">
        <v>11369</v>
      </c>
      <c r="Q2416" s="8"/>
      <c r="R2416" s="8"/>
    </row>
    <row r="2417" spans="1:18" ht="60" x14ac:dyDescent="0.25">
      <c r="A2417" t="str">
        <f t="shared" si="37"/>
        <v>DIO337.66</v>
      </c>
      <c r="B2417" s="8" t="s">
        <v>14342</v>
      </c>
      <c r="C2417" s="8" t="s">
        <v>6524</v>
      </c>
      <c r="D2417" s="8" t="s">
        <v>6525</v>
      </c>
      <c r="E2417" s="8" t="s">
        <v>25</v>
      </c>
      <c r="F2417" s="8" t="s">
        <v>26</v>
      </c>
      <c r="G2417" s="8" t="s">
        <v>11366</v>
      </c>
      <c r="H2417" s="8" t="s">
        <v>11367</v>
      </c>
      <c r="I2417" s="8" t="s">
        <v>13378</v>
      </c>
      <c r="J2417" s="8" t="s">
        <v>30</v>
      </c>
      <c r="K2417" s="8"/>
      <c r="L2417" s="8" t="s">
        <v>31</v>
      </c>
      <c r="M2417" s="8"/>
      <c r="N2417" s="8" t="s">
        <v>32</v>
      </c>
      <c r="O2417" s="8" t="s">
        <v>11369</v>
      </c>
      <c r="P2417" s="8" t="s">
        <v>11369</v>
      </c>
      <c r="Q2417" s="8"/>
      <c r="R2417" s="8"/>
    </row>
    <row r="2418" spans="1:18" ht="60" x14ac:dyDescent="0.25">
      <c r="A2418" t="str">
        <f t="shared" si="37"/>
        <v>DIO337.67</v>
      </c>
      <c r="B2418" s="8" t="s">
        <v>14343</v>
      </c>
      <c r="C2418" s="8" t="s">
        <v>6527</v>
      </c>
      <c r="D2418" s="8" t="s">
        <v>6528</v>
      </c>
      <c r="E2418" s="8" t="s">
        <v>25</v>
      </c>
      <c r="F2418" s="8" t="s">
        <v>26</v>
      </c>
      <c r="G2418" s="8" t="s">
        <v>11366</v>
      </c>
      <c r="H2418" s="8" t="s">
        <v>11367</v>
      </c>
      <c r="I2418" s="8" t="s">
        <v>13378</v>
      </c>
      <c r="J2418" s="8" t="s">
        <v>30</v>
      </c>
      <c r="K2418" s="8"/>
      <c r="L2418" s="8" t="s">
        <v>31</v>
      </c>
      <c r="M2418" s="8"/>
      <c r="N2418" s="8" t="s">
        <v>32</v>
      </c>
      <c r="O2418" s="8" t="s">
        <v>11369</v>
      </c>
      <c r="P2418" s="8" t="s">
        <v>11369</v>
      </c>
      <c r="Q2418" s="8"/>
      <c r="R2418" s="8"/>
    </row>
    <row r="2419" spans="1:18" ht="60" x14ac:dyDescent="0.25">
      <c r="A2419" t="str">
        <f t="shared" si="37"/>
        <v>DIO337.68</v>
      </c>
      <c r="B2419" s="8" t="s">
        <v>14344</v>
      </c>
      <c r="C2419" s="8" t="s">
        <v>6530</v>
      </c>
      <c r="D2419" s="8" t="s">
        <v>6531</v>
      </c>
      <c r="E2419" s="8" t="s">
        <v>25</v>
      </c>
      <c r="F2419" s="8" t="s">
        <v>26</v>
      </c>
      <c r="G2419" s="8" t="s">
        <v>11366</v>
      </c>
      <c r="H2419" s="8" t="s">
        <v>11367</v>
      </c>
      <c r="I2419" s="8" t="s">
        <v>13378</v>
      </c>
      <c r="J2419" s="8" t="s">
        <v>30</v>
      </c>
      <c r="K2419" s="8"/>
      <c r="L2419" s="8" t="s">
        <v>31</v>
      </c>
      <c r="M2419" s="8"/>
      <c r="N2419" s="8" t="s">
        <v>32</v>
      </c>
      <c r="O2419" s="8" t="s">
        <v>11369</v>
      </c>
      <c r="P2419" s="8" t="s">
        <v>11369</v>
      </c>
      <c r="Q2419" s="8"/>
      <c r="R2419" s="8"/>
    </row>
    <row r="2420" spans="1:18" ht="60" x14ac:dyDescent="0.25">
      <c r="A2420" t="str">
        <f t="shared" si="37"/>
        <v>DIO337.69</v>
      </c>
      <c r="B2420" s="8" t="s">
        <v>14345</v>
      </c>
      <c r="C2420" s="8" t="s">
        <v>6533</v>
      </c>
      <c r="D2420" s="8" t="s">
        <v>6348</v>
      </c>
      <c r="E2420" s="8" t="s">
        <v>25</v>
      </c>
      <c r="F2420" s="8" t="s">
        <v>26</v>
      </c>
      <c r="G2420" s="8" t="s">
        <v>11366</v>
      </c>
      <c r="H2420" s="8" t="s">
        <v>11367</v>
      </c>
      <c r="I2420" s="8" t="s">
        <v>13378</v>
      </c>
      <c r="J2420" s="8" t="s">
        <v>30</v>
      </c>
      <c r="K2420" s="8"/>
      <c r="L2420" s="8" t="s">
        <v>31</v>
      </c>
      <c r="M2420" s="8"/>
      <c r="N2420" s="8" t="s">
        <v>32</v>
      </c>
      <c r="O2420" s="8" t="s">
        <v>11369</v>
      </c>
      <c r="P2420" s="8" t="s">
        <v>11369</v>
      </c>
      <c r="Q2420" s="8"/>
      <c r="R2420" s="8"/>
    </row>
    <row r="2421" spans="1:18" ht="60" x14ac:dyDescent="0.25">
      <c r="A2421" t="str">
        <f t="shared" si="37"/>
        <v>DIO337.70</v>
      </c>
      <c r="B2421" s="8" t="s">
        <v>14346</v>
      </c>
      <c r="C2421" s="8" t="s">
        <v>6535</v>
      </c>
      <c r="D2421" s="8" t="s">
        <v>6536</v>
      </c>
      <c r="E2421" s="8" t="s">
        <v>25</v>
      </c>
      <c r="F2421" s="8" t="s">
        <v>26</v>
      </c>
      <c r="G2421" s="8" t="s">
        <v>11366</v>
      </c>
      <c r="H2421" s="8" t="s">
        <v>11367</v>
      </c>
      <c r="I2421" s="8" t="s">
        <v>13378</v>
      </c>
      <c r="J2421" s="8" t="s">
        <v>30</v>
      </c>
      <c r="K2421" s="8"/>
      <c r="L2421" s="8" t="s">
        <v>31</v>
      </c>
      <c r="M2421" s="8"/>
      <c r="N2421" s="8" t="s">
        <v>32</v>
      </c>
      <c r="O2421" s="8" t="s">
        <v>11369</v>
      </c>
      <c r="P2421" s="8" t="s">
        <v>11369</v>
      </c>
      <c r="Q2421" s="8"/>
      <c r="R2421" s="8"/>
    </row>
    <row r="2422" spans="1:18" ht="60" x14ac:dyDescent="0.25">
      <c r="A2422" t="str">
        <f t="shared" si="37"/>
        <v>DIO337.71</v>
      </c>
      <c r="B2422" s="8" t="s">
        <v>14347</v>
      </c>
      <c r="C2422" s="8" t="s">
        <v>6538</v>
      </c>
      <c r="D2422" s="8" t="s">
        <v>6539</v>
      </c>
      <c r="E2422" s="8" t="s">
        <v>25</v>
      </c>
      <c r="F2422" s="8" t="s">
        <v>26</v>
      </c>
      <c r="G2422" s="8" t="s">
        <v>11366</v>
      </c>
      <c r="H2422" s="8" t="s">
        <v>11367</v>
      </c>
      <c r="I2422" s="8" t="s">
        <v>13378</v>
      </c>
      <c r="J2422" s="8" t="s">
        <v>30</v>
      </c>
      <c r="K2422" s="8"/>
      <c r="L2422" s="8" t="s">
        <v>31</v>
      </c>
      <c r="M2422" s="8"/>
      <c r="N2422" s="8" t="s">
        <v>32</v>
      </c>
      <c r="O2422" s="8" t="s">
        <v>11369</v>
      </c>
      <c r="P2422" s="8" t="s">
        <v>11369</v>
      </c>
      <c r="Q2422" s="8"/>
      <c r="R2422" s="8"/>
    </row>
    <row r="2423" spans="1:18" ht="60" x14ac:dyDescent="0.25">
      <c r="A2423" t="str">
        <f t="shared" si="37"/>
        <v>DIO337.72</v>
      </c>
      <c r="B2423" s="8" t="s">
        <v>14348</v>
      </c>
      <c r="C2423" s="8" t="s">
        <v>6541</v>
      </c>
      <c r="D2423" s="8" t="s">
        <v>6542</v>
      </c>
      <c r="E2423" s="8" t="s">
        <v>25</v>
      </c>
      <c r="F2423" s="8" t="s">
        <v>26</v>
      </c>
      <c r="G2423" s="8" t="s">
        <v>11366</v>
      </c>
      <c r="H2423" s="8" t="s">
        <v>11367</v>
      </c>
      <c r="I2423" s="8" t="s">
        <v>13378</v>
      </c>
      <c r="J2423" s="8" t="s">
        <v>30</v>
      </c>
      <c r="K2423" s="8"/>
      <c r="L2423" s="8" t="s">
        <v>31</v>
      </c>
      <c r="M2423" s="8"/>
      <c r="N2423" s="8" t="s">
        <v>32</v>
      </c>
      <c r="O2423" s="8" t="s">
        <v>11369</v>
      </c>
      <c r="P2423" s="8" t="s">
        <v>11369</v>
      </c>
      <c r="Q2423" s="8"/>
      <c r="R2423" s="8"/>
    </row>
    <row r="2424" spans="1:18" ht="60" x14ac:dyDescent="0.25">
      <c r="A2424" t="str">
        <f t="shared" si="37"/>
        <v>DIO337.73</v>
      </c>
      <c r="B2424" s="8" t="s">
        <v>14349</v>
      </c>
      <c r="C2424" s="8" t="s">
        <v>6544</v>
      </c>
      <c r="D2424" s="8" t="s">
        <v>6545</v>
      </c>
      <c r="E2424" s="8" t="s">
        <v>25</v>
      </c>
      <c r="F2424" s="8" t="s">
        <v>26</v>
      </c>
      <c r="G2424" s="8" t="s">
        <v>11366</v>
      </c>
      <c r="H2424" s="8" t="s">
        <v>11367</v>
      </c>
      <c r="I2424" s="8" t="s">
        <v>13378</v>
      </c>
      <c r="J2424" s="8" t="s">
        <v>30</v>
      </c>
      <c r="K2424" s="8"/>
      <c r="L2424" s="8" t="s">
        <v>31</v>
      </c>
      <c r="M2424" s="8"/>
      <c r="N2424" s="8" t="s">
        <v>32</v>
      </c>
      <c r="O2424" s="8" t="s">
        <v>11369</v>
      </c>
      <c r="P2424" s="8" t="s">
        <v>11369</v>
      </c>
      <c r="Q2424" s="8"/>
      <c r="R2424" s="8"/>
    </row>
    <row r="2425" spans="1:18" ht="60" x14ac:dyDescent="0.25">
      <c r="A2425" t="str">
        <f t="shared" si="37"/>
        <v>DIO337.74</v>
      </c>
      <c r="B2425" s="8" t="s">
        <v>14350</v>
      </c>
      <c r="C2425" s="8" t="s">
        <v>6547</v>
      </c>
      <c r="D2425" s="8" t="s">
        <v>6548</v>
      </c>
      <c r="E2425" s="8" t="s">
        <v>25</v>
      </c>
      <c r="F2425" s="8" t="s">
        <v>26</v>
      </c>
      <c r="G2425" s="8" t="s">
        <v>11366</v>
      </c>
      <c r="H2425" s="8" t="s">
        <v>11367</v>
      </c>
      <c r="I2425" s="8" t="s">
        <v>13378</v>
      </c>
      <c r="J2425" s="8" t="s">
        <v>30</v>
      </c>
      <c r="K2425" s="8"/>
      <c r="L2425" s="8" t="s">
        <v>31</v>
      </c>
      <c r="M2425" s="8"/>
      <c r="N2425" s="8" t="s">
        <v>32</v>
      </c>
      <c r="O2425" s="8" t="s">
        <v>11369</v>
      </c>
      <c r="P2425" s="8" t="s">
        <v>11369</v>
      </c>
      <c r="Q2425" s="8"/>
      <c r="R2425" s="8"/>
    </row>
    <row r="2426" spans="1:18" ht="60" x14ac:dyDescent="0.25">
      <c r="A2426" t="str">
        <f t="shared" si="37"/>
        <v>DIO337.75</v>
      </c>
      <c r="B2426" s="8" t="s">
        <v>14351</v>
      </c>
      <c r="C2426" s="8" t="s">
        <v>6550</v>
      </c>
      <c r="D2426" s="8" t="s">
        <v>6551</v>
      </c>
      <c r="E2426" s="8" t="s">
        <v>25</v>
      </c>
      <c r="F2426" s="8" t="s">
        <v>26</v>
      </c>
      <c r="G2426" s="8" t="s">
        <v>11366</v>
      </c>
      <c r="H2426" s="8" t="s">
        <v>11367</v>
      </c>
      <c r="I2426" s="8" t="s">
        <v>13378</v>
      </c>
      <c r="J2426" s="8" t="s">
        <v>30</v>
      </c>
      <c r="K2426" s="8"/>
      <c r="L2426" s="8" t="s">
        <v>31</v>
      </c>
      <c r="M2426" s="8"/>
      <c r="N2426" s="8" t="s">
        <v>32</v>
      </c>
      <c r="O2426" s="8" t="s">
        <v>11369</v>
      </c>
      <c r="P2426" s="8" t="s">
        <v>11369</v>
      </c>
      <c r="Q2426" s="8"/>
      <c r="R2426" s="8"/>
    </row>
    <row r="2427" spans="1:18" ht="60" x14ac:dyDescent="0.25">
      <c r="A2427" t="str">
        <f t="shared" si="37"/>
        <v>DIO337.76</v>
      </c>
      <c r="B2427" s="8" t="s">
        <v>14352</v>
      </c>
      <c r="C2427" s="8" t="s">
        <v>6553</v>
      </c>
      <c r="D2427" s="8" t="s">
        <v>6554</v>
      </c>
      <c r="E2427" s="8" t="s">
        <v>25</v>
      </c>
      <c r="F2427" s="8" t="s">
        <v>26</v>
      </c>
      <c r="G2427" s="8" t="s">
        <v>11366</v>
      </c>
      <c r="H2427" s="8" t="s">
        <v>11367</v>
      </c>
      <c r="I2427" s="8" t="s">
        <v>13378</v>
      </c>
      <c r="J2427" s="8" t="s">
        <v>30</v>
      </c>
      <c r="K2427" s="8"/>
      <c r="L2427" s="8" t="s">
        <v>31</v>
      </c>
      <c r="M2427" s="8"/>
      <c r="N2427" s="8" t="s">
        <v>32</v>
      </c>
      <c r="O2427" s="8" t="s">
        <v>11369</v>
      </c>
      <c r="P2427" s="8" t="s">
        <v>11369</v>
      </c>
      <c r="Q2427" s="8"/>
      <c r="R2427" s="8"/>
    </row>
    <row r="2428" spans="1:18" ht="60" x14ac:dyDescent="0.25">
      <c r="A2428" t="str">
        <f t="shared" si="37"/>
        <v>DIO337.77</v>
      </c>
      <c r="B2428" s="8" t="s">
        <v>14353</v>
      </c>
      <c r="C2428" s="8" t="s">
        <v>6556</v>
      </c>
      <c r="D2428" s="8" t="s">
        <v>6557</v>
      </c>
      <c r="E2428" s="8" t="s">
        <v>25</v>
      </c>
      <c r="F2428" s="8" t="s">
        <v>26</v>
      </c>
      <c r="G2428" s="8" t="s">
        <v>11366</v>
      </c>
      <c r="H2428" s="8" t="s">
        <v>11367</v>
      </c>
      <c r="I2428" s="8" t="s">
        <v>13378</v>
      </c>
      <c r="J2428" s="8" t="s">
        <v>30</v>
      </c>
      <c r="K2428" s="8"/>
      <c r="L2428" s="8" t="s">
        <v>31</v>
      </c>
      <c r="M2428" s="8"/>
      <c r="N2428" s="8" t="s">
        <v>32</v>
      </c>
      <c r="O2428" s="8" t="s">
        <v>11369</v>
      </c>
      <c r="P2428" s="8" t="s">
        <v>11369</v>
      </c>
      <c r="Q2428" s="8"/>
      <c r="R2428" s="8"/>
    </row>
    <row r="2429" spans="1:18" ht="60" x14ac:dyDescent="0.25">
      <c r="A2429" t="str">
        <f t="shared" si="37"/>
        <v>DIO337.78</v>
      </c>
      <c r="B2429" s="8" t="s">
        <v>14354</v>
      </c>
      <c r="C2429" s="8" t="s">
        <v>6559</v>
      </c>
      <c r="D2429" s="8" t="s">
        <v>6560</v>
      </c>
      <c r="E2429" s="8" t="s">
        <v>25</v>
      </c>
      <c r="F2429" s="8" t="s">
        <v>26</v>
      </c>
      <c r="G2429" s="8" t="s">
        <v>11366</v>
      </c>
      <c r="H2429" s="8" t="s">
        <v>11367</v>
      </c>
      <c r="I2429" s="8" t="s">
        <v>13378</v>
      </c>
      <c r="J2429" s="8" t="s">
        <v>30</v>
      </c>
      <c r="K2429" s="8"/>
      <c r="L2429" s="8" t="s">
        <v>31</v>
      </c>
      <c r="M2429" s="8"/>
      <c r="N2429" s="8" t="s">
        <v>32</v>
      </c>
      <c r="O2429" s="8" t="s">
        <v>11369</v>
      </c>
      <c r="P2429" s="8" t="s">
        <v>11369</v>
      </c>
      <c r="Q2429" s="8"/>
      <c r="R2429" s="8"/>
    </row>
    <row r="2430" spans="1:18" ht="60" x14ac:dyDescent="0.25">
      <c r="A2430" t="str">
        <f t="shared" si="37"/>
        <v>DIO337.79</v>
      </c>
      <c r="B2430" s="8" t="s">
        <v>14355</v>
      </c>
      <c r="C2430" s="8" t="s">
        <v>6562</v>
      </c>
      <c r="D2430" s="8" t="s">
        <v>6351</v>
      </c>
      <c r="E2430" s="8" t="s">
        <v>25</v>
      </c>
      <c r="F2430" s="8" t="s">
        <v>26</v>
      </c>
      <c r="G2430" s="8" t="s">
        <v>11366</v>
      </c>
      <c r="H2430" s="8" t="s">
        <v>11367</v>
      </c>
      <c r="I2430" s="8" t="s">
        <v>13378</v>
      </c>
      <c r="J2430" s="8" t="s">
        <v>30</v>
      </c>
      <c r="K2430" s="8"/>
      <c r="L2430" s="8" t="s">
        <v>31</v>
      </c>
      <c r="M2430" s="8"/>
      <c r="N2430" s="8" t="s">
        <v>32</v>
      </c>
      <c r="O2430" s="8" t="s">
        <v>11369</v>
      </c>
      <c r="P2430" s="8" t="s">
        <v>11369</v>
      </c>
      <c r="Q2430" s="8"/>
      <c r="R2430" s="8"/>
    </row>
    <row r="2431" spans="1:18" ht="60" x14ac:dyDescent="0.25">
      <c r="A2431" t="str">
        <f t="shared" si="37"/>
        <v>DIO337.80</v>
      </c>
      <c r="B2431" s="8" t="s">
        <v>14356</v>
      </c>
      <c r="C2431" s="8" t="s">
        <v>6564</v>
      </c>
      <c r="D2431" s="8" t="s">
        <v>6565</v>
      </c>
      <c r="E2431" s="8" t="s">
        <v>25</v>
      </c>
      <c r="F2431" s="8" t="s">
        <v>26</v>
      </c>
      <c r="G2431" s="8" t="s">
        <v>11366</v>
      </c>
      <c r="H2431" s="8" t="s">
        <v>11367</v>
      </c>
      <c r="I2431" s="8" t="s">
        <v>13378</v>
      </c>
      <c r="J2431" s="8" t="s">
        <v>30</v>
      </c>
      <c r="K2431" s="8"/>
      <c r="L2431" s="8" t="s">
        <v>31</v>
      </c>
      <c r="M2431" s="8"/>
      <c r="N2431" s="8" t="s">
        <v>32</v>
      </c>
      <c r="O2431" s="8" t="s">
        <v>11369</v>
      </c>
      <c r="P2431" s="8" t="s">
        <v>11369</v>
      </c>
      <c r="Q2431" s="8"/>
      <c r="R2431" s="8"/>
    </row>
    <row r="2432" spans="1:18" ht="60" x14ac:dyDescent="0.25">
      <c r="A2432" t="str">
        <f t="shared" si="37"/>
        <v>DIO337.81</v>
      </c>
      <c r="B2432" s="8" t="s">
        <v>14357</v>
      </c>
      <c r="C2432" s="8" t="s">
        <v>6567</v>
      </c>
      <c r="D2432" s="8" t="s">
        <v>6568</v>
      </c>
      <c r="E2432" s="8" t="s">
        <v>25</v>
      </c>
      <c r="F2432" s="8" t="s">
        <v>26</v>
      </c>
      <c r="G2432" s="8" t="s">
        <v>11366</v>
      </c>
      <c r="H2432" s="8" t="s">
        <v>11367</v>
      </c>
      <c r="I2432" s="8" t="s">
        <v>13378</v>
      </c>
      <c r="J2432" s="8" t="s">
        <v>30</v>
      </c>
      <c r="K2432" s="8"/>
      <c r="L2432" s="8" t="s">
        <v>31</v>
      </c>
      <c r="M2432" s="8"/>
      <c r="N2432" s="8" t="s">
        <v>32</v>
      </c>
      <c r="O2432" s="8" t="s">
        <v>11369</v>
      </c>
      <c r="P2432" s="8" t="s">
        <v>11369</v>
      </c>
      <c r="Q2432" s="8"/>
      <c r="R2432" s="8"/>
    </row>
    <row r="2433" spans="1:18" ht="60" x14ac:dyDescent="0.25">
      <c r="A2433" t="str">
        <f t="shared" si="37"/>
        <v>DIO337.82</v>
      </c>
      <c r="B2433" s="8" t="s">
        <v>14358</v>
      </c>
      <c r="C2433" s="8" t="s">
        <v>6570</v>
      </c>
      <c r="D2433" s="8" t="s">
        <v>6571</v>
      </c>
      <c r="E2433" s="8" t="s">
        <v>25</v>
      </c>
      <c r="F2433" s="8" t="s">
        <v>26</v>
      </c>
      <c r="G2433" s="8" t="s">
        <v>11366</v>
      </c>
      <c r="H2433" s="8" t="s">
        <v>11367</v>
      </c>
      <c r="I2433" s="8" t="s">
        <v>13378</v>
      </c>
      <c r="J2433" s="8" t="s">
        <v>30</v>
      </c>
      <c r="K2433" s="8"/>
      <c r="L2433" s="8" t="s">
        <v>31</v>
      </c>
      <c r="M2433" s="8"/>
      <c r="N2433" s="8" t="s">
        <v>32</v>
      </c>
      <c r="O2433" s="8" t="s">
        <v>11369</v>
      </c>
      <c r="P2433" s="8" t="s">
        <v>11369</v>
      </c>
      <c r="Q2433" s="8"/>
      <c r="R2433" s="8"/>
    </row>
    <row r="2434" spans="1:18" ht="60" x14ac:dyDescent="0.25">
      <c r="A2434" t="str">
        <f t="shared" si="37"/>
        <v>DIO337.83</v>
      </c>
      <c r="B2434" s="8" t="s">
        <v>14359</v>
      </c>
      <c r="C2434" s="8" t="s">
        <v>6573</v>
      </c>
      <c r="D2434" s="8" t="s">
        <v>6574</v>
      </c>
      <c r="E2434" s="8" t="s">
        <v>25</v>
      </c>
      <c r="F2434" s="8" t="s">
        <v>26</v>
      </c>
      <c r="G2434" s="8" t="s">
        <v>11366</v>
      </c>
      <c r="H2434" s="8" t="s">
        <v>11367</v>
      </c>
      <c r="I2434" s="8" t="s">
        <v>13378</v>
      </c>
      <c r="J2434" s="8" t="s">
        <v>30</v>
      </c>
      <c r="K2434" s="8"/>
      <c r="L2434" s="8" t="s">
        <v>31</v>
      </c>
      <c r="M2434" s="8"/>
      <c r="N2434" s="8" t="s">
        <v>32</v>
      </c>
      <c r="O2434" s="8" t="s">
        <v>11369</v>
      </c>
      <c r="P2434" s="8" t="s">
        <v>11369</v>
      </c>
      <c r="Q2434" s="8"/>
      <c r="R2434" s="8"/>
    </row>
    <row r="2435" spans="1:18" ht="60" x14ac:dyDescent="0.25">
      <c r="A2435" t="str">
        <f t="shared" ref="A2435:A2498" si="38">LEFT(C2435, SEARCH("_", C2435)-1)</f>
        <v>DIO337.84</v>
      </c>
      <c r="B2435" s="8" t="s">
        <v>14360</v>
      </c>
      <c r="C2435" s="8" t="s">
        <v>6576</v>
      </c>
      <c r="D2435" s="8" t="s">
        <v>6577</v>
      </c>
      <c r="E2435" s="8" t="s">
        <v>25</v>
      </c>
      <c r="F2435" s="8" t="s">
        <v>26</v>
      </c>
      <c r="G2435" s="8" t="s">
        <v>11366</v>
      </c>
      <c r="H2435" s="8" t="s">
        <v>11367</v>
      </c>
      <c r="I2435" s="8" t="s">
        <v>13378</v>
      </c>
      <c r="J2435" s="8" t="s">
        <v>30</v>
      </c>
      <c r="K2435" s="8"/>
      <c r="L2435" s="8" t="s">
        <v>31</v>
      </c>
      <c r="M2435" s="8"/>
      <c r="N2435" s="8" t="s">
        <v>32</v>
      </c>
      <c r="O2435" s="8" t="s">
        <v>11369</v>
      </c>
      <c r="P2435" s="8" t="s">
        <v>11369</v>
      </c>
      <c r="Q2435" s="8"/>
      <c r="R2435" s="8"/>
    </row>
    <row r="2436" spans="1:18" ht="60" x14ac:dyDescent="0.25">
      <c r="A2436" t="str">
        <f t="shared" si="38"/>
        <v>DIO337.85</v>
      </c>
      <c r="B2436" s="8" t="s">
        <v>14361</v>
      </c>
      <c r="C2436" s="8" t="s">
        <v>6579</v>
      </c>
      <c r="D2436" s="8" t="s">
        <v>6580</v>
      </c>
      <c r="E2436" s="8" t="s">
        <v>25</v>
      </c>
      <c r="F2436" s="8" t="s">
        <v>26</v>
      </c>
      <c r="G2436" s="8" t="s">
        <v>11366</v>
      </c>
      <c r="H2436" s="8" t="s">
        <v>11367</v>
      </c>
      <c r="I2436" s="8" t="s">
        <v>13378</v>
      </c>
      <c r="J2436" s="8" t="s">
        <v>30</v>
      </c>
      <c r="K2436" s="8"/>
      <c r="L2436" s="8" t="s">
        <v>31</v>
      </c>
      <c r="M2436" s="8"/>
      <c r="N2436" s="8" t="s">
        <v>32</v>
      </c>
      <c r="O2436" s="8" t="s">
        <v>11369</v>
      </c>
      <c r="P2436" s="8" t="s">
        <v>11369</v>
      </c>
      <c r="Q2436" s="8"/>
      <c r="R2436" s="8"/>
    </row>
    <row r="2437" spans="1:18" ht="60" x14ac:dyDescent="0.25">
      <c r="A2437" t="str">
        <f t="shared" si="38"/>
        <v>DIO337.86</v>
      </c>
      <c r="B2437" s="8" t="s">
        <v>14362</v>
      </c>
      <c r="C2437" s="8" t="s">
        <v>6582</v>
      </c>
      <c r="D2437" s="8" t="s">
        <v>6583</v>
      </c>
      <c r="E2437" s="8" t="s">
        <v>25</v>
      </c>
      <c r="F2437" s="8" t="s">
        <v>26</v>
      </c>
      <c r="G2437" s="8" t="s">
        <v>11366</v>
      </c>
      <c r="H2437" s="8" t="s">
        <v>11367</v>
      </c>
      <c r="I2437" s="8" t="s">
        <v>13378</v>
      </c>
      <c r="J2437" s="8" t="s">
        <v>30</v>
      </c>
      <c r="K2437" s="8"/>
      <c r="L2437" s="8" t="s">
        <v>31</v>
      </c>
      <c r="M2437" s="8"/>
      <c r="N2437" s="8" t="s">
        <v>32</v>
      </c>
      <c r="O2437" s="8" t="s">
        <v>11369</v>
      </c>
      <c r="P2437" s="8" t="s">
        <v>11369</v>
      </c>
      <c r="Q2437" s="8"/>
      <c r="R2437" s="8"/>
    </row>
    <row r="2438" spans="1:18" ht="60" x14ac:dyDescent="0.25">
      <c r="A2438" t="str">
        <f t="shared" si="38"/>
        <v>DIO337.87</v>
      </c>
      <c r="B2438" s="8" t="s">
        <v>14363</v>
      </c>
      <c r="C2438" s="8" t="s">
        <v>6585</v>
      </c>
      <c r="D2438" s="8" t="s">
        <v>6586</v>
      </c>
      <c r="E2438" s="8" t="s">
        <v>25</v>
      </c>
      <c r="F2438" s="8" t="s">
        <v>26</v>
      </c>
      <c r="G2438" s="8" t="s">
        <v>11366</v>
      </c>
      <c r="H2438" s="8" t="s">
        <v>11367</v>
      </c>
      <c r="I2438" s="8" t="s">
        <v>13378</v>
      </c>
      <c r="J2438" s="8" t="s">
        <v>30</v>
      </c>
      <c r="K2438" s="8"/>
      <c r="L2438" s="8" t="s">
        <v>31</v>
      </c>
      <c r="M2438" s="8"/>
      <c r="N2438" s="8" t="s">
        <v>32</v>
      </c>
      <c r="O2438" s="8" t="s">
        <v>11369</v>
      </c>
      <c r="P2438" s="8" t="s">
        <v>11369</v>
      </c>
      <c r="Q2438" s="8"/>
      <c r="R2438" s="8"/>
    </row>
    <row r="2439" spans="1:18" ht="60" x14ac:dyDescent="0.25">
      <c r="A2439" t="str">
        <f t="shared" si="38"/>
        <v>DIO337.88</v>
      </c>
      <c r="B2439" s="8" t="s">
        <v>14364</v>
      </c>
      <c r="C2439" s="8" t="s">
        <v>6588</v>
      </c>
      <c r="D2439" s="8" t="s">
        <v>6589</v>
      </c>
      <c r="E2439" s="8" t="s">
        <v>25</v>
      </c>
      <c r="F2439" s="8" t="s">
        <v>26</v>
      </c>
      <c r="G2439" s="8" t="s">
        <v>11366</v>
      </c>
      <c r="H2439" s="8" t="s">
        <v>11367</v>
      </c>
      <c r="I2439" s="8" t="s">
        <v>13378</v>
      </c>
      <c r="J2439" s="8" t="s">
        <v>30</v>
      </c>
      <c r="K2439" s="8"/>
      <c r="L2439" s="8" t="s">
        <v>31</v>
      </c>
      <c r="M2439" s="8"/>
      <c r="N2439" s="8" t="s">
        <v>32</v>
      </c>
      <c r="O2439" s="8" t="s">
        <v>11369</v>
      </c>
      <c r="P2439" s="8" t="s">
        <v>11369</v>
      </c>
      <c r="Q2439" s="8"/>
      <c r="R2439" s="8"/>
    </row>
    <row r="2440" spans="1:18" ht="60" x14ac:dyDescent="0.25">
      <c r="A2440" t="str">
        <f t="shared" si="38"/>
        <v>DIO337.89</v>
      </c>
      <c r="B2440" s="8" t="s">
        <v>14365</v>
      </c>
      <c r="C2440" s="8" t="s">
        <v>6591</v>
      </c>
      <c r="D2440" s="8" t="s">
        <v>6354</v>
      </c>
      <c r="E2440" s="8" t="s">
        <v>25</v>
      </c>
      <c r="F2440" s="8" t="s">
        <v>26</v>
      </c>
      <c r="G2440" s="8" t="s">
        <v>11366</v>
      </c>
      <c r="H2440" s="8" t="s">
        <v>11367</v>
      </c>
      <c r="I2440" s="8" t="s">
        <v>13378</v>
      </c>
      <c r="J2440" s="8" t="s">
        <v>30</v>
      </c>
      <c r="K2440" s="8"/>
      <c r="L2440" s="8" t="s">
        <v>31</v>
      </c>
      <c r="M2440" s="8"/>
      <c r="N2440" s="8" t="s">
        <v>32</v>
      </c>
      <c r="O2440" s="8" t="s">
        <v>11369</v>
      </c>
      <c r="P2440" s="8" t="s">
        <v>11369</v>
      </c>
      <c r="Q2440" s="8"/>
      <c r="R2440" s="8"/>
    </row>
    <row r="2441" spans="1:18" ht="60" x14ac:dyDescent="0.25">
      <c r="A2441" t="str">
        <f t="shared" si="38"/>
        <v>DIO337.90</v>
      </c>
      <c r="B2441" s="8" t="s">
        <v>14366</v>
      </c>
      <c r="C2441" s="8" t="s">
        <v>6593</v>
      </c>
      <c r="D2441" s="8" t="s">
        <v>6594</v>
      </c>
      <c r="E2441" s="8" t="s">
        <v>25</v>
      </c>
      <c r="F2441" s="8" t="s">
        <v>26</v>
      </c>
      <c r="G2441" s="8" t="s">
        <v>11366</v>
      </c>
      <c r="H2441" s="8" t="s">
        <v>11367</v>
      </c>
      <c r="I2441" s="8" t="s">
        <v>13378</v>
      </c>
      <c r="J2441" s="8" t="s">
        <v>30</v>
      </c>
      <c r="K2441" s="8"/>
      <c r="L2441" s="8" t="s">
        <v>31</v>
      </c>
      <c r="M2441" s="8"/>
      <c r="N2441" s="8" t="s">
        <v>32</v>
      </c>
      <c r="O2441" s="8" t="s">
        <v>11369</v>
      </c>
      <c r="P2441" s="8" t="s">
        <v>11369</v>
      </c>
      <c r="Q2441" s="8"/>
      <c r="R2441" s="8"/>
    </row>
    <row r="2442" spans="1:18" ht="60" x14ac:dyDescent="0.25">
      <c r="A2442" t="str">
        <f t="shared" si="38"/>
        <v>DIO337.91</v>
      </c>
      <c r="B2442" s="8" t="s">
        <v>14367</v>
      </c>
      <c r="C2442" s="8" t="s">
        <v>6596</v>
      </c>
      <c r="D2442" s="8" t="s">
        <v>6597</v>
      </c>
      <c r="E2442" s="8" t="s">
        <v>25</v>
      </c>
      <c r="F2442" s="8" t="s">
        <v>26</v>
      </c>
      <c r="G2442" s="8" t="s">
        <v>11366</v>
      </c>
      <c r="H2442" s="8" t="s">
        <v>11367</v>
      </c>
      <c r="I2442" s="8" t="s">
        <v>13378</v>
      </c>
      <c r="J2442" s="8" t="s">
        <v>30</v>
      </c>
      <c r="K2442" s="8"/>
      <c r="L2442" s="8" t="s">
        <v>31</v>
      </c>
      <c r="M2442" s="8"/>
      <c r="N2442" s="8" t="s">
        <v>32</v>
      </c>
      <c r="O2442" s="8" t="s">
        <v>11369</v>
      </c>
      <c r="P2442" s="8" t="s">
        <v>11369</v>
      </c>
      <c r="Q2442" s="8"/>
      <c r="R2442" s="8"/>
    </row>
    <row r="2443" spans="1:18" ht="60" x14ac:dyDescent="0.25">
      <c r="A2443" t="str">
        <f t="shared" si="38"/>
        <v>DIO337.92</v>
      </c>
      <c r="B2443" s="8" t="s">
        <v>14368</v>
      </c>
      <c r="C2443" s="8" t="s">
        <v>6599</v>
      </c>
      <c r="D2443" s="8" t="s">
        <v>6600</v>
      </c>
      <c r="E2443" s="8" t="s">
        <v>25</v>
      </c>
      <c r="F2443" s="8" t="s">
        <v>26</v>
      </c>
      <c r="G2443" s="8" t="s">
        <v>11366</v>
      </c>
      <c r="H2443" s="8" t="s">
        <v>11367</v>
      </c>
      <c r="I2443" s="8" t="s">
        <v>13378</v>
      </c>
      <c r="J2443" s="8" t="s">
        <v>30</v>
      </c>
      <c r="K2443" s="8"/>
      <c r="L2443" s="8" t="s">
        <v>31</v>
      </c>
      <c r="M2443" s="8"/>
      <c r="N2443" s="8" t="s">
        <v>32</v>
      </c>
      <c r="O2443" s="8" t="s">
        <v>11369</v>
      </c>
      <c r="P2443" s="8" t="s">
        <v>11369</v>
      </c>
      <c r="Q2443" s="8"/>
      <c r="R2443" s="8"/>
    </row>
    <row r="2444" spans="1:18" ht="60" x14ac:dyDescent="0.25">
      <c r="A2444" t="str">
        <f t="shared" si="38"/>
        <v>DIO337.93</v>
      </c>
      <c r="B2444" s="8" t="s">
        <v>14369</v>
      </c>
      <c r="C2444" s="8" t="s">
        <v>6602</v>
      </c>
      <c r="D2444" s="8" t="s">
        <v>6603</v>
      </c>
      <c r="E2444" s="8" t="s">
        <v>25</v>
      </c>
      <c r="F2444" s="8" t="s">
        <v>26</v>
      </c>
      <c r="G2444" s="8" t="s">
        <v>11366</v>
      </c>
      <c r="H2444" s="8" t="s">
        <v>11367</v>
      </c>
      <c r="I2444" s="8" t="s">
        <v>13378</v>
      </c>
      <c r="J2444" s="8" t="s">
        <v>30</v>
      </c>
      <c r="K2444" s="8"/>
      <c r="L2444" s="8" t="s">
        <v>31</v>
      </c>
      <c r="M2444" s="8"/>
      <c r="N2444" s="8" t="s">
        <v>32</v>
      </c>
      <c r="O2444" s="8" t="s">
        <v>11369</v>
      </c>
      <c r="P2444" s="8" t="s">
        <v>11369</v>
      </c>
      <c r="Q2444" s="8"/>
      <c r="R2444" s="8"/>
    </row>
    <row r="2445" spans="1:18" ht="60" x14ac:dyDescent="0.25">
      <c r="A2445" t="str">
        <f t="shared" si="38"/>
        <v>DIO337.94</v>
      </c>
      <c r="B2445" s="8" t="s">
        <v>14370</v>
      </c>
      <c r="C2445" s="8" t="s">
        <v>6605</v>
      </c>
      <c r="D2445" s="8" t="s">
        <v>6606</v>
      </c>
      <c r="E2445" s="8" t="s">
        <v>25</v>
      </c>
      <c r="F2445" s="8" t="s">
        <v>26</v>
      </c>
      <c r="G2445" s="8" t="s">
        <v>11366</v>
      </c>
      <c r="H2445" s="8" t="s">
        <v>11367</v>
      </c>
      <c r="I2445" s="8" t="s">
        <v>13378</v>
      </c>
      <c r="J2445" s="8" t="s">
        <v>30</v>
      </c>
      <c r="K2445" s="8"/>
      <c r="L2445" s="8" t="s">
        <v>31</v>
      </c>
      <c r="M2445" s="8"/>
      <c r="N2445" s="8" t="s">
        <v>32</v>
      </c>
      <c r="O2445" s="8" t="s">
        <v>11369</v>
      </c>
      <c r="P2445" s="8" t="s">
        <v>11369</v>
      </c>
      <c r="Q2445" s="8"/>
      <c r="R2445" s="8"/>
    </row>
    <row r="2446" spans="1:18" ht="60" x14ac:dyDescent="0.25">
      <c r="A2446" t="str">
        <f t="shared" si="38"/>
        <v>DIO337.95</v>
      </c>
      <c r="B2446" s="8" t="s">
        <v>14371</v>
      </c>
      <c r="C2446" s="8" t="s">
        <v>6608</v>
      </c>
      <c r="D2446" s="8" t="s">
        <v>6609</v>
      </c>
      <c r="E2446" s="8" t="s">
        <v>25</v>
      </c>
      <c r="F2446" s="8" t="s">
        <v>26</v>
      </c>
      <c r="G2446" s="8" t="s">
        <v>11366</v>
      </c>
      <c r="H2446" s="8" t="s">
        <v>11367</v>
      </c>
      <c r="I2446" s="8" t="s">
        <v>13378</v>
      </c>
      <c r="J2446" s="8" t="s">
        <v>30</v>
      </c>
      <c r="K2446" s="8"/>
      <c r="L2446" s="8" t="s">
        <v>31</v>
      </c>
      <c r="M2446" s="8"/>
      <c r="N2446" s="8" t="s">
        <v>32</v>
      </c>
      <c r="O2446" s="8" t="s">
        <v>11369</v>
      </c>
      <c r="P2446" s="8" t="s">
        <v>11369</v>
      </c>
      <c r="Q2446" s="8"/>
      <c r="R2446" s="8"/>
    </row>
    <row r="2447" spans="1:18" ht="60" x14ac:dyDescent="0.25">
      <c r="A2447" t="str">
        <f t="shared" si="38"/>
        <v>DIO337.96</v>
      </c>
      <c r="B2447" s="8" t="s">
        <v>14372</v>
      </c>
      <c r="C2447" s="8" t="s">
        <v>6611</v>
      </c>
      <c r="D2447" s="8" t="s">
        <v>6612</v>
      </c>
      <c r="E2447" s="8" t="s">
        <v>25</v>
      </c>
      <c r="F2447" s="8" t="s">
        <v>26</v>
      </c>
      <c r="G2447" s="8" t="s">
        <v>11366</v>
      </c>
      <c r="H2447" s="8" t="s">
        <v>11367</v>
      </c>
      <c r="I2447" s="8" t="s">
        <v>13378</v>
      </c>
      <c r="J2447" s="8" t="s">
        <v>30</v>
      </c>
      <c r="K2447" s="8"/>
      <c r="L2447" s="8" t="s">
        <v>31</v>
      </c>
      <c r="M2447" s="8"/>
      <c r="N2447" s="8" t="s">
        <v>32</v>
      </c>
      <c r="O2447" s="8" t="s">
        <v>11369</v>
      </c>
      <c r="P2447" s="8" t="s">
        <v>11369</v>
      </c>
      <c r="Q2447" s="8"/>
      <c r="R2447" s="8"/>
    </row>
    <row r="2448" spans="1:18" ht="60" x14ac:dyDescent="0.25">
      <c r="A2448" t="str">
        <f t="shared" si="38"/>
        <v>DIO337.97</v>
      </c>
      <c r="B2448" s="8" t="s">
        <v>14373</v>
      </c>
      <c r="C2448" s="8" t="s">
        <v>6614</v>
      </c>
      <c r="D2448" s="8" t="s">
        <v>6615</v>
      </c>
      <c r="E2448" s="8" t="s">
        <v>25</v>
      </c>
      <c r="F2448" s="8" t="s">
        <v>26</v>
      </c>
      <c r="G2448" s="8" t="s">
        <v>11366</v>
      </c>
      <c r="H2448" s="8" t="s">
        <v>11367</v>
      </c>
      <c r="I2448" s="8" t="s">
        <v>13378</v>
      </c>
      <c r="J2448" s="8" t="s">
        <v>30</v>
      </c>
      <c r="K2448" s="8"/>
      <c r="L2448" s="8" t="s">
        <v>31</v>
      </c>
      <c r="M2448" s="8"/>
      <c r="N2448" s="8" t="s">
        <v>32</v>
      </c>
      <c r="O2448" s="8" t="s">
        <v>11369</v>
      </c>
      <c r="P2448" s="8" t="s">
        <v>11369</v>
      </c>
      <c r="Q2448" s="8"/>
      <c r="R2448" s="8"/>
    </row>
    <row r="2449" spans="1:18" ht="60" x14ac:dyDescent="0.25">
      <c r="A2449" t="str">
        <f t="shared" si="38"/>
        <v>DIO337.98</v>
      </c>
      <c r="B2449" s="8" t="s">
        <v>14374</v>
      </c>
      <c r="C2449" s="8" t="s">
        <v>6617</v>
      </c>
      <c r="D2449" s="8" t="s">
        <v>6618</v>
      </c>
      <c r="E2449" s="8" t="s">
        <v>25</v>
      </c>
      <c r="F2449" s="8" t="s">
        <v>26</v>
      </c>
      <c r="G2449" s="8" t="s">
        <v>11366</v>
      </c>
      <c r="H2449" s="8" t="s">
        <v>11367</v>
      </c>
      <c r="I2449" s="8" t="s">
        <v>13378</v>
      </c>
      <c r="J2449" s="8" t="s">
        <v>30</v>
      </c>
      <c r="K2449" s="8"/>
      <c r="L2449" s="8" t="s">
        <v>31</v>
      </c>
      <c r="M2449" s="8"/>
      <c r="N2449" s="8" t="s">
        <v>32</v>
      </c>
      <c r="O2449" s="8" t="s">
        <v>11369</v>
      </c>
      <c r="P2449" s="8" t="s">
        <v>11369</v>
      </c>
      <c r="Q2449" s="8"/>
      <c r="R2449" s="8"/>
    </row>
    <row r="2450" spans="1:18" ht="60" x14ac:dyDescent="0.25">
      <c r="A2450" t="str">
        <f t="shared" si="38"/>
        <v>DIO337.99</v>
      </c>
      <c r="B2450" s="8" t="s">
        <v>14375</v>
      </c>
      <c r="C2450" s="8" t="s">
        <v>6620</v>
      </c>
      <c r="D2450" s="8" t="s">
        <v>6357</v>
      </c>
      <c r="E2450" s="8" t="s">
        <v>25</v>
      </c>
      <c r="F2450" s="8" t="s">
        <v>26</v>
      </c>
      <c r="G2450" s="8" t="s">
        <v>11366</v>
      </c>
      <c r="H2450" s="8" t="s">
        <v>11367</v>
      </c>
      <c r="I2450" s="8" t="s">
        <v>13378</v>
      </c>
      <c r="J2450" s="8" t="s">
        <v>30</v>
      </c>
      <c r="K2450" s="8"/>
      <c r="L2450" s="8" t="s">
        <v>31</v>
      </c>
      <c r="M2450" s="8"/>
      <c r="N2450" s="8" t="s">
        <v>32</v>
      </c>
      <c r="O2450" s="8" t="s">
        <v>11369</v>
      </c>
      <c r="P2450" s="8" t="s">
        <v>11369</v>
      </c>
      <c r="Q2450" s="8"/>
      <c r="R2450" s="8"/>
    </row>
    <row r="2451" spans="1:18" ht="60" x14ac:dyDescent="0.25">
      <c r="A2451" t="str">
        <f t="shared" si="38"/>
        <v>DIO337.100</v>
      </c>
      <c r="B2451" s="8" t="s">
        <v>14376</v>
      </c>
      <c r="C2451" s="8" t="s">
        <v>6622</v>
      </c>
      <c r="D2451" s="8" t="s">
        <v>6623</v>
      </c>
      <c r="E2451" s="8" t="s">
        <v>25</v>
      </c>
      <c r="F2451" s="8" t="s">
        <v>26</v>
      </c>
      <c r="G2451" s="8" t="s">
        <v>11366</v>
      </c>
      <c r="H2451" s="8" t="s">
        <v>11367</v>
      </c>
      <c r="I2451" s="8" t="s">
        <v>13378</v>
      </c>
      <c r="J2451" s="8" t="s">
        <v>30</v>
      </c>
      <c r="K2451" s="8"/>
      <c r="L2451" s="8" t="s">
        <v>31</v>
      </c>
      <c r="M2451" s="8"/>
      <c r="N2451" s="8" t="s">
        <v>32</v>
      </c>
      <c r="O2451" s="8" t="s">
        <v>11369</v>
      </c>
      <c r="P2451" s="8" t="s">
        <v>11369</v>
      </c>
      <c r="Q2451" s="8"/>
      <c r="R2451" s="8"/>
    </row>
    <row r="2452" spans="1:18" ht="60" x14ac:dyDescent="0.25">
      <c r="A2452" t="str">
        <f t="shared" si="38"/>
        <v>DIO337.101</v>
      </c>
      <c r="B2452" s="8" t="s">
        <v>14377</v>
      </c>
      <c r="C2452" s="8" t="s">
        <v>6625</v>
      </c>
      <c r="D2452" s="8" t="s">
        <v>6626</v>
      </c>
      <c r="E2452" s="8" t="s">
        <v>25</v>
      </c>
      <c r="F2452" s="8" t="s">
        <v>26</v>
      </c>
      <c r="G2452" s="8" t="s">
        <v>11366</v>
      </c>
      <c r="H2452" s="8" t="s">
        <v>11367</v>
      </c>
      <c r="I2452" s="8" t="s">
        <v>13378</v>
      </c>
      <c r="J2452" s="8" t="s">
        <v>30</v>
      </c>
      <c r="K2452" s="8"/>
      <c r="L2452" s="8" t="s">
        <v>31</v>
      </c>
      <c r="M2452" s="8"/>
      <c r="N2452" s="8" t="s">
        <v>32</v>
      </c>
      <c r="O2452" s="8" t="s">
        <v>11369</v>
      </c>
      <c r="P2452" s="8" t="s">
        <v>11369</v>
      </c>
      <c r="Q2452" s="8"/>
      <c r="R2452" s="8"/>
    </row>
    <row r="2453" spans="1:18" ht="60" x14ac:dyDescent="0.25">
      <c r="A2453" t="str">
        <f t="shared" si="38"/>
        <v>DIO337.102</v>
      </c>
      <c r="B2453" s="8" t="s">
        <v>14378</v>
      </c>
      <c r="C2453" s="8" t="s">
        <v>6628</v>
      </c>
      <c r="D2453" s="8" t="s">
        <v>6629</v>
      </c>
      <c r="E2453" s="8" t="s">
        <v>25</v>
      </c>
      <c r="F2453" s="8" t="s">
        <v>26</v>
      </c>
      <c r="G2453" s="8" t="s">
        <v>11366</v>
      </c>
      <c r="H2453" s="8" t="s">
        <v>11367</v>
      </c>
      <c r="I2453" s="8" t="s">
        <v>13378</v>
      </c>
      <c r="J2453" s="8" t="s">
        <v>30</v>
      </c>
      <c r="K2453" s="8"/>
      <c r="L2453" s="8" t="s">
        <v>31</v>
      </c>
      <c r="M2453" s="8"/>
      <c r="N2453" s="8" t="s">
        <v>32</v>
      </c>
      <c r="O2453" s="8" t="s">
        <v>11369</v>
      </c>
      <c r="P2453" s="8" t="s">
        <v>11369</v>
      </c>
      <c r="Q2453" s="8"/>
      <c r="R2453" s="8"/>
    </row>
    <row r="2454" spans="1:18" ht="60" x14ac:dyDescent="0.25">
      <c r="A2454" t="str">
        <f t="shared" si="38"/>
        <v>DIO337.103</v>
      </c>
      <c r="B2454" s="8" t="s">
        <v>14379</v>
      </c>
      <c r="C2454" s="8" t="s">
        <v>6631</v>
      </c>
      <c r="D2454" s="8" t="s">
        <v>6632</v>
      </c>
      <c r="E2454" s="8" t="s">
        <v>25</v>
      </c>
      <c r="F2454" s="8" t="s">
        <v>26</v>
      </c>
      <c r="G2454" s="8" t="s">
        <v>11366</v>
      </c>
      <c r="H2454" s="8" t="s">
        <v>11367</v>
      </c>
      <c r="I2454" s="8" t="s">
        <v>13378</v>
      </c>
      <c r="J2454" s="8" t="s">
        <v>30</v>
      </c>
      <c r="K2454" s="8"/>
      <c r="L2454" s="8" t="s">
        <v>31</v>
      </c>
      <c r="M2454" s="8"/>
      <c r="N2454" s="8" t="s">
        <v>32</v>
      </c>
      <c r="O2454" s="8" t="s">
        <v>11369</v>
      </c>
      <c r="P2454" s="8" t="s">
        <v>11369</v>
      </c>
      <c r="Q2454" s="8"/>
      <c r="R2454" s="8"/>
    </row>
    <row r="2455" spans="1:18" ht="60" x14ac:dyDescent="0.25">
      <c r="A2455" t="str">
        <f t="shared" si="38"/>
        <v>DIO337.104</v>
      </c>
      <c r="B2455" s="8" t="s">
        <v>14380</v>
      </c>
      <c r="C2455" s="8" t="s">
        <v>6634</v>
      </c>
      <c r="D2455" s="8" t="s">
        <v>6635</v>
      </c>
      <c r="E2455" s="8" t="s">
        <v>25</v>
      </c>
      <c r="F2455" s="8" t="s">
        <v>26</v>
      </c>
      <c r="G2455" s="8" t="s">
        <v>11366</v>
      </c>
      <c r="H2455" s="8" t="s">
        <v>11367</v>
      </c>
      <c r="I2455" s="8" t="s">
        <v>13378</v>
      </c>
      <c r="J2455" s="8" t="s">
        <v>30</v>
      </c>
      <c r="K2455" s="8"/>
      <c r="L2455" s="8" t="s">
        <v>31</v>
      </c>
      <c r="M2455" s="8"/>
      <c r="N2455" s="8" t="s">
        <v>32</v>
      </c>
      <c r="O2455" s="8" t="s">
        <v>11369</v>
      </c>
      <c r="P2455" s="8" t="s">
        <v>11369</v>
      </c>
      <c r="Q2455" s="8"/>
      <c r="R2455" s="8"/>
    </row>
    <row r="2456" spans="1:18" ht="60" x14ac:dyDescent="0.25">
      <c r="A2456" t="str">
        <f t="shared" si="38"/>
        <v>DIO337.105</v>
      </c>
      <c r="B2456" s="8" t="s">
        <v>14381</v>
      </c>
      <c r="C2456" s="8" t="s">
        <v>6637</v>
      </c>
      <c r="D2456" s="8" t="s">
        <v>6638</v>
      </c>
      <c r="E2456" s="8" t="s">
        <v>25</v>
      </c>
      <c r="F2456" s="8" t="s">
        <v>26</v>
      </c>
      <c r="G2456" s="8" t="s">
        <v>11366</v>
      </c>
      <c r="H2456" s="8" t="s">
        <v>11367</v>
      </c>
      <c r="I2456" s="8" t="s">
        <v>13378</v>
      </c>
      <c r="J2456" s="8" t="s">
        <v>30</v>
      </c>
      <c r="K2456" s="8"/>
      <c r="L2456" s="8" t="s">
        <v>31</v>
      </c>
      <c r="M2456" s="8"/>
      <c r="N2456" s="8" t="s">
        <v>32</v>
      </c>
      <c r="O2456" s="8" t="s">
        <v>11369</v>
      </c>
      <c r="P2456" s="8" t="s">
        <v>11369</v>
      </c>
      <c r="Q2456" s="8"/>
      <c r="R2456" s="8"/>
    </row>
    <row r="2457" spans="1:18" ht="60" x14ac:dyDescent="0.25">
      <c r="A2457" t="str">
        <f t="shared" si="38"/>
        <v>DIO337.106</v>
      </c>
      <c r="B2457" s="8" t="s">
        <v>14382</v>
      </c>
      <c r="C2457" s="8" t="s">
        <v>6640</v>
      </c>
      <c r="D2457" s="8" t="s">
        <v>6641</v>
      </c>
      <c r="E2457" s="8" t="s">
        <v>25</v>
      </c>
      <c r="F2457" s="8" t="s">
        <v>26</v>
      </c>
      <c r="G2457" s="8" t="s">
        <v>11366</v>
      </c>
      <c r="H2457" s="8" t="s">
        <v>11367</v>
      </c>
      <c r="I2457" s="8" t="s">
        <v>13378</v>
      </c>
      <c r="J2457" s="8" t="s">
        <v>30</v>
      </c>
      <c r="K2457" s="8"/>
      <c r="L2457" s="8" t="s">
        <v>31</v>
      </c>
      <c r="M2457" s="8"/>
      <c r="N2457" s="8" t="s">
        <v>32</v>
      </c>
      <c r="O2457" s="8" t="s">
        <v>11369</v>
      </c>
      <c r="P2457" s="8" t="s">
        <v>11369</v>
      </c>
      <c r="Q2457" s="8"/>
      <c r="R2457" s="8"/>
    </row>
    <row r="2458" spans="1:18" ht="60" x14ac:dyDescent="0.25">
      <c r="A2458" t="str">
        <f t="shared" si="38"/>
        <v>DIO337.107</v>
      </c>
      <c r="B2458" s="8" t="s">
        <v>14383</v>
      </c>
      <c r="C2458" s="8" t="s">
        <v>6643</v>
      </c>
      <c r="D2458" s="8" t="s">
        <v>6644</v>
      </c>
      <c r="E2458" s="8" t="s">
        <v>25</v>
      </c>
      <c r="F2458" s="8" t="s">
        <v>26</v>
      </c>
      <c r="G2458" s="8" t="s">
        <v>11366</v>
      </c>
      <c r="H2458" s="8" t="s">
        <v>11367</v>
      </c>
      <c r="I2458" s="8" t="s">
        <v>13378</v>
      </c>
      <c r="J2458" s="8" t="s">
        <v>30</v>
      </c>
      <c r="K2458" s="8"/>
      <c r="L2458" s="8" t="s">
        <v>31</v>
      </c>
      <c r="M2458" s="8"/>
      <c r="N2458" s="8" t="s">
        <v>32</v>
      </c>
      <c r="O2458" s="8" t="s">
        <v>11369</v>
      </c>
      <c r="P2458" s="8" t="s">
        <v>11369</v>
      </c>
      <c r="Q2458" s="8"/>
      <c r="R2458" s="8"/>
    </row>
    <row r="2459" spans="1:18" ht="60" x14ac:dyDescent="0.25">
      <c r="A2459" t="str">
        <f t="shared" si="38"/>
        <v>DIO337.108</v>
      </c>
      <c r="B2459" s="8" t="s">
        <v>14384</v>
      </c>
      <c r="C2459" s="8" t="s">
        <v>6646</v>
      </c>
      <c r="D2459" s="8" t="s">
        <v>6647</v>
      </c>
      <c r="E2459" s="8" t="s">
        <v>25</v>
      </c>
      <c r="F2459" s="8" t="s">
        <v>26</v>
      </c>
      <c r="G2459" s="8" t="s">
        <v>11366</v>
      </c>
      <c r="H2459" s="8" t="s">
        <v>11367</v>
      </c>
      <c r="I2459" s="8" t="s">
        <v>13378</v>
      </c>
      <c r="J2459" s="8" t="s">
        <v>30</v>
      </c>
      <c r="K2459" s="8"/>
      <c r="L2459" s="8" t="s">
        <v>31</v>
      </c>
      <c r="M2459" s="8"/>
      <c r="N2459" s="8" t="s">
        <v>32</v>
      </c>
      <c r="O2459" s="8" t="s">
        <v>11369</v>
      </c>
      <c r="P2459" s="8" t="s">
        <v>11369</v>
      </c>
      <c r="Q2459" s="8"/>
      <c r="R2459" s="8"/>
    </row>
    <row r="2460" spans="1:18" ht="60" x14ac:dyDescent="0.25">
      <c r="A2460" t="str">
        <f t="shared" si="38"/>
        <v>DIO337.109</v>
      </c>
      <c r="B2460" s="8" t="s">
        <v>14385</v>
      </c>
      <c r="C2460" s="8" t="s">
        <v>6649</v>
      </c>
      <c r="D2460" s="8" t="s">
        <v>6650</v>
      </c>
      <c r="E2460" s="8" t="s">
        <v>25</v>
      </c>
      <c r="F2460" s="8" t="s">
        <v>26</v>
      </c>
      <c r="G2460" s="8" t="s">
        <v>11366</v>
      </c>
      <c r="H2460" s="8" t="s">
        <v>11367</v>
      </c>
      <c r="I2460" s="8" t="s">
        <v>13378</v>
      </c>
      <c r="J2460" s="8" t="s">
        <v>30</v>
      </c>
      <c r="K2460" s="8"/>
      <c r="L2460" s="8" t="s">
        <v>31</v>
      </c>
      <c r="M2460" s="8"/>
      <c r="N2460" s="8" t="s">
        <v>32</v>
      </c>
      <c r="O2460" s="8" t="s">
        <v>11369</v>
      </c>
      <c r="P2460" s="8" t="s">
        <v>11369</v>
      </c>
      <c r="Q2460" s="8"/>
      <c r="R2460" s="8"/>
    </row>
    <row r="2461" spans="1:18" ht="60" x14ac:dyDescent="0.25">
      <c r="A2461" t="str">
        <f t="shared" si="38"/>
        <v>DIO337.110</v>
      </c>
      <c r="B2461" s="8" t="s">
        <v>14386</v>
      </c>
      <c r="C2461" s="8" t="s">
        <v>6652</v>
      </c>
      <c r="D2461" s="8" t="s">
        <v>6653</v>
      </c>
      <c r="E2461" s="8" t="s">
        <v>25</v>
      </c>
      <c r="F2461" s="8" t="s">
        <v>26</v>
      </c>
      <c r="G2461" s="8" t="s">
        <v>11366</v>
      </c>
      <c r="H2461" s="8" t="s">
        <v>11367</v>
      </c>
      <c r="I2461" s="8" t="s">
        <v>13378</v>
      </c>
      <c r="J2461" s="8" t="s">
        <v>30</v>
      </c>
      <c r="K2461" s="8"/>
      <c r="L2461" s="8" t="s">
        <v>31</v>
      </c>
      <c r="M2461" s="8"/>
      <c r="N2461" s="8" t="s">
        <v>32</v>
      </c>
      <c r="O2461" s="8" t="s">
        <v>11369</v>
      </c>
      <c r="P2461" s="8" t="s">
        <v>11369</v>
      </c>
      <c r="Q2461" s="8"/>
      <c r="R2461" s="8"/>
    </row>
    <row r="2462" spans="1:18" ht="60" x14ac:dyDescent="0.25">
      <c r="A2462" t="str">
        <f t="shared" si="38"/>
        <v>DIO337.111</v>
      </c>
      <c r="B2462" s="8" t="s">
        <v>14387</v>
      </c>
      <c r="C2462" s="8" t="s">
        <v>6655</v>
      </c>
      <c r="D2462" s="8" t="s">
        <v>6656</v>
      </c>
      <c r="E2462" s="8" t="s">
        <v>25</v>
      </c>
      <c r="F2462" s="8" t="s">
        <v>26</v>
      </c>
      <c r="G2462" s="8" t="s">
        <v>11366</v>
      </c>
      <c r="H2462" s="8" t="s">
        <v>11367</v>
      </c>
      <c r="I2462" s="8" t="s">
        <v>13378</v>
      </c>
      <c r="J2462" s="8" t="s">
        <v>30</v>
      </c>
      <c r="K2462" s="8"/>
      <c r="L2462" s="8" t="s">
        <v>31</v>
      </c>
      <c r="M2462" s="8"/>
      <c r="N2462" s="8" t="s">
        <v>32</v>
      </c>
      <c r="O2462" s="8" t="s">
        <v>11369</v>
      </c>
      <c r="P2462" s="8" t="s">
        <v>11369</v>
      </c>
      <c r="Q2462" s="8"/>
      <c r="R2462" s="8"/>
    </row>
    <row r="2463" spans="1:18" ht="60" x14ac:dyDescent="0.25">
      <c r="A2463" t="str">
        <f t="shared" si="38"/>
        <v>DIO337.112</v>
      </c>
      <c r="B2463" s="8" t="s">
        <v>14388</v>
      </c>
      <c r="C2463" s="8" t="s">
        <v>6658</v>
      </c>
      <c r="D2463" s="8" t="s">
        <v>6659</v>
      </c>
      <c r="E2463" s="8" t="s">
        <v>25</v>
      </c>
      <c r="F2463" s="8" t="s">
        <v>26</v>
      </c>
      <c r="G2463" s="8" t="s">
        <v>11366</v>
      </c>
      <c r="H2463" s="8" t="s">
        <v>11367</v>
      </c>
      <c r="I2463" s="8" t="s">
        <v>13378</v>
      </c>
      <c r="J2463" s="8" t="s">
        <v>30</v>
      </c>
      <c r="K2463" s="8"/>
      <c r="L2463" s="8" t="s">
        <v>31</v>
      </c>
      <c r="M2463" s="8"/>
      <c r="N2463" s="8" t="s">
        <v>32</v>
      </c>
      <c r="O2463" s="8" t="s">
        <v>11369</v>
      </c>
      <c r="P2463" s="8" t="s">
        <v>11369</v>
      </c>
      <c r="Q2463" s="8"/>
      <c r="R2463" s="8"/>
    </row>
    <row r="2464" spans="1:18" ht="60" x14ac:dyDescent="0.25">
      <c r="A2464" t="str">
        <f t="shared" si="38"/>
        <v>DIO337.113</v>
      </c>
      <c r="B2464" s="8" t="s">
        <v>14389</v>
      </c>
      <c r="C2464" s="8" t="s">
        <v>6661</v>
      </c>
      <c r="D2464" s="8" t="s">
        <v>6662</v>
      </c>
      <c r="E2464" s="8" t="s">
        <v>25</v>
      </c>
      <c r="F2464" s="8" t="s">
        <v>26</v>
      </c>
      <c r="G2464" s="8" t="s">
        <v>11366</v>
      </c>
      <c r="H2464" s="8" t="s">
        <v>11367</v>
      </c>
      <c r="I2464" s="8" t="s">
        <v>13378</v>
      </c>
      <c r="J2464" s="8" t="s">
        <v>30</v>
      </c>
      <c r="K2464" s="8"/>
      <c r="L2464" s="8" t="s">
        <v>31</v>
      </c>
      <c r="M2464" s="8"/>
      <c r="N2464" s="8" t="s">
        <v>32</v>
      </c>
      <c r="O2464" s="8" t="s">
        <v>11369</v>
      </c>
      <c r="P2464" s="8" t="s">
        <v>11369</v>
      </c>
      <c r="Q2464" s="8"/>
      <c r="R2464" s="8"/>
    </row>
    <row r="2465" spans="1:18" ht="60" x14ac:dyDescent="0.25">
      <c r="A2465" t="str">
        <f t="shared" si="38"/>
        <v>DIO337.114</v>
      </c>
      <c r="B2465" s="8" t="s">
        <v>14390</v>
      </c>
      <c r="C2465" s="8" t="s">
        <v>6664</v>
      </c>
      <c r="D2465" s="8" t="s">
        <v>6665</v>
      </c>
      <c r="E2465" s="8" t="s">
        <v>25</v>
      </c>
      <c r="F2465" s="8" t="s">
        <v>26</v>
      </c>
      <c r="G2465" s="8" t="s">
        <v>11366</v>
      </c>
      <c r="H2465" s="8" t="s">
        <v>11367</v>
      </c>
      <c r="I2465" s="8" t="s">
        <v>13378</v>
      </c>
      <c r="J2465" s="8" t="s">
        <v>30</v>
      </c>
      <c r="K2465" s="8"/>
      <c r="L2465" s="8" t="s">
        <v>31</v>
      </c>
      <c r="M2465" s="8"/>
      <c r="N2465" s="8" t="s">
        <v>32</v>
      </c>
      <c r="O2465" s="8" t="s">
        <v>11369</v>
      </c>
      <c r="P2465" s="8" t="s">
        <v>11369</v>
      </c>
      <c r="Q2465" s="8"/>
      <c r="R2465" s="8"/>
    </row>
    <row r="2466" spans="1:18" ht="60" x14ac:dyDescent="0.25">
      <c r="A2466" t="str">
        <f t="shared" si="38"/>
        <v>DIO337.115</v>
      </c>
      <c r="B2466" s="8" t="s">
        <v>14391</v>
      </c>
      <c r="C2466" s="8" t="s">
        <v>6667</v>
      </c>
      <c r="D2466" s="8" t="s">
        <v>6668</v>
      </c>
      <c r="E2466" s="8" t="s">
        <v>25</v>
      </c>
      <c r="F2466" s="8" t="s">
        <v>26</v>
      </c>
      <c r="G2466" s="8" t="s">
        <v>11366</v>
      </c>
      <c r="H2466" s="8" t="s">
        <v>11367</v>
      </c>
      <c r="I2466" s="8" t="s">
        <v>13378</v>
      </c>
      <c r="J2466" s="8" t="s">
        <v>30</v>
      </c>
      <c r="K2466" s="8"/>
      <c r="L2466" s="8" t="s">
        <v>31</v>
      </c>
      <c r="M2466" s="8"/>
      <c r="N2466" s="8" t="s">
        <v>32</v>
      </c>
      <c r="O2466" s="8" t="s">
        <v>11369</v>
      </c>
      <c r="P2466" s="8" t="s">
        <v>11369</v>
      </c>
      <c r="Q2466" s="8"/>
      <c r="R2466" s="8"/>
    </row>
    <row r="2467" spans="1:18" ht="60" x14ac:dyDescent="0.25">
      <c r="A2467" t="str">
        <f t="shared" si="38"/>
        <v>DIO337.116</v>
      </c>
      <c r="B2467" s="8" t="s">
        <v>14392</v>
      </c>
      <c r="C2467" s="8" t="s">
        <v>6670</v>
      </c>
      <c r="D2467" s="8" t="s">
        <v>6671</v>
      </c>
      <c r="E2467" s="8" t="s">
        <v>25</v>
      </c>
      <c r="F2467" s="8" t="s">
        <v>26</v>
      </c>
      <c r="G2467" s="8" t="s">
        <v>11366</v>
      </c>
      <c r="H2467" s="8" t="s">
        <v>11367</v>
      </c>
      <c r="I2467" s="8" t="s">
        <v>13378</v>
      </c>
      <c r="J2467" s="8" t="s">
        <v>30</v>
      </c>
      <c r="K2467" s="8"/>
      <c r="L2467" s="8" t="s">
        <v>31</v>
      </c>
      <c r="M2467" s="8"/>
      <c r="N2467" s="8" t="s">
        <v>32</v>
      </c>
      <c r="O2467" s="8" t="s">
        <v>11369</v>
      </c>
      <c r="P2467" s="8" t="s">
        <v>11369</v>
      </c>
      <c r="Q2467" s="8"/>
      <c r="R2467" s="8"/>
    </row>
    <row r="2468" spans="1:18" ht="60" x14ac:dyDescent="0.25">
      <c r="A2468" t="str">
        <f t="shared" si="38"/>
        <v>DIO337.117</v>
      </c>
      <c r="B2468" s="8" t="s">
        <v>14393</v>
      </c>
      <c r="C2468" s="8" t="s">
        <v>6673</v>
      </c>
      <c r="D2468" s="8" t="s">
        <v>6674</v>
      </c>
      <c r="E2468" s="8" t="s">
        <v>25</v>
      </c>
      <c r="F2468" s="8" t="s">
        <v>26</v>
      </c>
      <c r="G2468" s="8" t="s">
        <v>11366</v>
      </c>
      <c r="H2468" s="8" t="s">
        <v>11367</v>
      </c>
      <c r="I2468" s="8" t="s">
        <v>13378</v>
      </c>
      <c r="J2468" s="8" t="s">
        <v>30</v>
      </c>
      <c r="K2468" s="8"/>
      <c r="L2468" s="8" t="s">
        <v>31</v>
      </c>
      <c r="M2468" s="8"/>
      <c r="N2468" s="8" t="s">
        <v>32</v>
      </c>
      <c r="O2468" s="8" t="s">
        <v>11369</v>
      </c>
      <c r="P2468" s="8" t="s">
        <v>11369</v>
      </c>
      <c r="Q2468" s="8"/>
      <c r="R2468" s="8"/>
    </row>
    <row r="2469" spans="1:18" ht="60" x14ac:dyDescent="0.25">
      <c r="A2469" t="str">
        <f t="shared" si="38"/>
        <v>DIO337.118</v>
      </c>
      <c r="B2469" s="8" t="s">
        <v>14394</v>
      </c>
      <c r="C2469" s="8" t="s">
        <v>6676</v>
      </c>
      <c r="D2469" s="8" t="s">
        <v>6677</v>
      </c>
      <c r="E2469" s="8" t="s">
        <v>25</v>
      </c>
      <c r="F2469" s="8" t="s">
        <v>26</v>
      </c>
      <c r="G2469" s="8" t="s">
        <v>11366</v>
      </c>
      <c r="H2469" s="8" t="s">
        <v>11367</v>
      </c>
      <c r="I2469" s="8" t="s">
        <v>13378</v>
      </c>
      <c r="J2469" s="8" t="s">
        <v>30</v>
      </c>
      <c r="K2469" s="8"/>
      <c r="L2469" s="8" t="s">
        <v>31</v>
      </c>
      <c r="M2469" s="8"/>
      <c r="N2469" s="8" t="s">
        <v>32</v>
      </c>
      <c r="O2469" s="8" t="s">
        <v>11369</v>
      </c>
      <c r="P2469" s="8" t="s">
        <v>11369</v>
      </c>
      <c r="Q2469" s="8"/>
      <c r="R2469" s="8"/>
    </row>
    <row r="2470" spans="1:18" ht="60" x14ac:dyDescent="0.25">
      <c r="A2470" t="str">
        <f t="shared" si="38"/>
        <v>DIO337.119</v>
      </c>
      <c r="B2470" s="8" t="s">
        <v>14395</v>
      </c>
      <c r="C2470" s="8" t="s">
        <v>6679</v>
      </c>
      <c r="D2470" s="8" t="s">
        <v>6680</v>
      </c>
      <c r="E2470" s="8" t="s">
        <v>25</v>
      </c>
      <c r="F2470" s="8" t="s">
        <v>26</v>
      </c>
      <c r="G2470" s="8" t="s">
        <v>11366</v>
      </c>
      <c r="H2470" s="8" t="s">
        <v>11367</v>
      </c>
      <c r="I2470" s="8" t="s">
        <v>13378</v>
      </c>
      <c r="J2470" s="8" t="s">
        <v>30</v>
      </c>
      <c r="K2470" s="8"/>
      <c r="L2470" s="8" t="s">
        <v>31</v>
      </c>
      <c r="M2470" s="8"/>
      <c r="N2470" s="8" t="s">
        <v>32</v>
      </c>
      <c r="O2470" s="8" t="s">
        <v>11369</v>
      </c>
      <c r="P2470" s="8" t="s">
        <v>11369</v>
      </c>
      <c r="Q2470" s="8"/>
      <c r="R2470" s="8"/>
    </row>
    <row r="2471" spans="1:18" ht="60" x14ac:dyDescent="0.25">
      <c r="A2471" t="str">
        <f t="shared" si="38"/>
        <v>DIO337.120</v>
      </c>
      <c r="B2471" s="8" t="s">
        <v>14396</v>
      </c>
      <c r="C2471" s="8" t="s">
        <v>6682</v>
      </c>
      <c r="D2471" s="8" t="s">
        <v>6683</v>
      </c>
      <c r="E2471" s="8" t="s">
        <v>25</v>
      </c>
      <c r="F2471" s="8" t="s">
        <v>26</v>
      </c>
      <c r="G2471" s="8" t="s">
        <v>11366</v>
      </c>
      <c r="H2471" s="8" t="s">
        <v>11367</v>
      </c>
      <c r="I2471" s="8" t="s">
        <v>13378</v>
      </c>
      <c r="J2471" s="8" t="s">
        <v>30</v>
      </c>
      <c r="K2471" s="8"/>
      <c r="L2471" s="8" t="s">
        <v>31</v>
      </c>
      <c r="M2471" s="8"/>
      <c r="N2471" s="8" t="s">
        <v>32</v>
      </c>
      <c r="O2471" s="8" t="s">
        <v>11369</v>
      </c>
      <c r="P2471" s="8" t="s">
        <v>11369</v>
      </c>
      <c r="Q2471" s="8"/>
      <c r="R2471" s="8"/>
    </row>
    <row r="2472" spans="1:18" ht="60" x14ac:dyDescent="0.25">
      <c r="A2472" t="str">
        <f t="shared" si="38"/>
        <v>DIO337.121</v>
      </c>
      <c r="B2472" s="8" t="s">
        <v>14397</v>
      </c>
      <c r="C2472" s="8" t="s">
        <v>6685</v>
      </c>
      <c r="D2472" s="8" t="s">
        <v>6686</v>
      </c>
      <c r="E2472" s="8" t="s">
        <v>25</v>
      </c>
      <c r="F2472" s="8" t="s">
        <v>26</v>
      </c>
      <c r="G2472" s="8" t="s">
        <v>11366</v>
      </c>
      <c r="H2472" s="8" t="s">
        <v>11367</v>
      </c>
      <c r="I2472" s="8" t="s">
        <v>13378</v>
      </c>
      <c r="J2472" s="8" t="s">
        <v>30</v>
      </c>
      <c r="K2472" s="8"/>
      <c r="L2472" s="8" t="s">
        <v>31</v>
      </c>
      <c r="M2472" s="8"/>
      <c r="N2472" s="8" t="s">
        <v>32</v>
      </c>
      <c r="O2472" s="8" t="s">
        <v>11369</v>
      </c>
      <c r="P2472" s="8" t="s">
        <v>11369</v>
      </c>
      <c r="Q2472" s="8"/>
      <c r="R2472" s="8"/>
    </row>
    <row r="2473" spans="1:18" ht="60" x14ac:dyDescent="0.25">
      <c r="A2473" t="str">
        <f t="shared" si="38"/>
        <v>DIO337.122</v>
      </c>
      <c r="B2473" s="8" t="s">
        <v>14398</v>
      </c>
      <c r="C2473" s="8" t="s">
        <v>6688</v>
      </c>
      <c r="D2473" s="8" t="s">
        <v>6689</v>
      </c>
      <c r="E2473" s="8" t="s">
        <v>25</v>
      </c>
      <c r="F2473" s="8" t="s">
        <v>26</v>
      </c>
      <c r="G2473" s="8" t="s">
        <v>11366</v>
      </c>
      <c r="H2473" s="8" t="s">
        <v>11367</v>
      </c>
      <c r="I2473" s="8" t="s">
        <v>13378</v>
      </c>
      <c r="J2473" s="8" t="s">
        <v>30</v>
      </c>
      <c r="K2473" s="8"/>
      <c r="L2473" s="8" t="s">
        <v>31</v>
      </c>
      <c r="M2473" s="8"/>
      <c r="N2473" s="8" t="s">
        <v>32</v>
      </c>
      <c r="O2473" s="8" t="s">
        <v>11369</v>
      </c>
      <c r="P2473" s="8" t="s">
        <v>11369</v>
      </c>
      <c r="Q2473" s="8"/>
      <c r="R2473" s="8"/>
    </row>
    <row r="2474" spans="1:18" ht="60" x14ac:dyDescent="0.25">
      <c r="A2474" t="str">
        <f t="shared" si="38"/>
        <v>DIO337.123</v>
      </c>
      <c r="B2474" s="8" t="s">
        <v>14399</v>
      </c>
      <c r="C2474" s="8" t="s">
        <v>6691</v>
      </c>
      <c r="D2474" s="8" t="s">
        <v>6692</v>
      </c>
      <c r="E2474" s="8" t="s">
        <v>25</v>
      </c>
      <c r="F2474" s="8" t="s">
        <v>26</v>
      </c>
      <c r="G2474" s="8" t="s">
        <v>11366</v>
      </c>
      <c r="H2474" s="8" t="s">
        <v>11367</v>
      </c>
      <c r="I2474" s="8" t="s">
        <v>13378</v>
      </c>
      <c r="J2474" s="8" t="s">
        <v>30</v>
      </c>
      <c r="K2474" s="8"/>
      <c r="L2474" s="8" t="s">
        <v>31</v>
      </c>
      <c r="M2474" s="8"/>
      <c r="N2474" s="8" t="s">
        <v>32</v>
      </c>
      <c r="O2474" s="8" t="s">
        <v>11369</v>
      </c>
      <c r="P2474" s="8" t="s">
        <v>11369</v>
      </c>
      <c r="Q2474" s="8"/>
      <c r="R2474" s="8"/>
    </row>
    <row r="2475" spans="1:18" ht="60" x14ac:dyDescent="0.25">
      <c r="A2475" t="str">
        <f t="shared" si="38"/>
        <v>DIO337.124</v>
      </c>
      <c r="B2475" s="8" t="s">
        <v>14400</v>
      </c>
      <c r="C2475" s="8" t="s">
        <v>6694</v>
      </c>
      <c r="D2475" s="8" t="s">
        <v>6695</v>
      </c>
      <c r="E2475" s="8" t="s">
        <v>25</v>
      </c>
      <c r="F2475" s="8" t="s">
        <v>26</v>
      </c>
      <c r="G2475" s="8" t="s">
        <v>11366</v>
      </c>
      <c r="H2475" s="8" t="s">
        <v>11367</v>
      </c>
      <c r="I2475" s="8" t="s">
        <v>13378</v>
      </c>
      <c r="J2475" s="8" t="s">
        <v>30</v>
      </c>
      <c r="K2475" s="8"/>
      <c r="L2475" s="8" t="s">
        <v>31</v>
      </c>
      <c r="M2475" s="8"/>
      <c r="N2475" s="8" t="s">
        <v>32</v>
      </c>
      <c r="O2475" s="8" t="s">
        <v>11369</v>
      </c>
      <c r="P2475" s="8" t="s">
        <v>11369</v>
      </c>
      <c r="Q2475" s="8"/>
      <c r="R2475" s="8"/>
    </row>
    <row r="2476" spans="1:18" ht="60" x14ac:dyDescent="0.25">
      <c r="A2476" t="str">
        <f t="shared" si="38"/>
        <v>DIO337.125</v>
      </c>
      <c r="B2476" s="8" t="s">
        <v>14401</v>
      </c>
      <c r="C2476" s="8" t="s">
        <v>6697</v>
      </c>
      <c r="D2476" s="8" t="s">
        <v>6698</v>
      </c>
      <c r="E2476" s="8" t="s">
        <v>25</v>
      </c>
      <c r="F2476" s="8" t="s">
        <v>26</v>
      </c>
      <c r="G2476" s="8" t="s">
        <v>11366</v>
      </c>
      <c r="H2476" s="8" t="s">
        <v>11367</v>
      </c>
      <c r="I2476" s="8" t="s">
        <v>13378</v>
      </c>
      <c r="J2476" s="8" t="s">
        <v>30</v>
      </c>
      <c r="K2476" s="8"/>
      <c r="L2476" s="8" t="s">
        <v>31</v>
      </c>
      <c r="M2476" s="8"/>
      <c r="N2476" s="8" t="s">
        <v>32</v>
      </c>
      <c r="O2476" s="8" t="s">
        <v>11369</v>
      </c>
      <c r="P2476" s="8" t="s">
        <v>11369</v>
      </c>
      <c r="Q2476" s="8"/>
      <c r="R2476" s="8"/>
    </row>
    <row r="2477" spans="1:18" ht="60" x14ac:dyDescent="0.25">
      <c r="A2477" t="str">
        <f t="shared" si="38"/>
        <v>DIO337.126</v>
      </c>
      <c r="B2477" s="8" t="s">
        <v>14402</v>
      </c>
      <c r="C2477" s="8" t="s">
        <v>6700</v>
      </c>
      <c r="D2477" s="8" t="s">
        <v>6701</v>
      </c>
      <c r="E2477" s="8" t="s">
        <v>25</v>
      </c>
      <c r="F2477" s="8" t="s">
        <v>26</v>
      </c>
      <c r="G2477" s="8" t="s">
        <v>11366</v>
      </c>
      <c r="H2477" s="8" t="s">
        <v>11367</v>
      </c>
      <c r="I2477" s="8" t="s">
        <v>13378</v>
      </c>
      <c r="J2477" s="8" t="s">
        <v>30</v>
      </c>
      <c r="K2477" s="8"/>
      <c r="L2477" s="8" t="s">
        <v>31</v>
      </c>
      <c r="M2477" s="8"/>
      <c r="N2477" s="8" t="s">
        <v>32</v>
      </c>
      <c r="O2477" s="8" t="s">
        <v>11369</v>
      </c>
      <c r="P2477" s="8" t="s">
        <v>11369</v>
      </c>
      <c r="Q2477" s="8"/>
      <c r="R2477" s="8"/>
    </row>
    <row r="2478" spans="1:18" ht="60" x14ac:dyDescent="0.25">
      <c r="A2478" t="str">
        <f t="shared" si="38"/>
        <v>DIO337.127</v>
      </c>
      <c r="B2478" s="8" t="s">
        <v>14403</v>
      </c>
      <c r="C2478" s="8" t="s">
        <v>6703</v>
      </c>
      <c r="D2478" s="8" t="s">
        <v>6704</v>
      </c>
      <c r="E2478" s="8" t="s">
        <v>25</v>
      </c>
      <c r="F2478" s="8" t="s">
        <v>26</v>
      </c>
      <c r="G2478" s="8" t="s">
        <v>11366</v>
      </c>
      <c r="H2478" s="8" t="s">
        <v>11367</v>
      </c>
      <c r="I2478" s="8" t="s">
        <v>13378</v>
      </c>
      <c r="J2478" s="8" t="s">
        <v>30</v>
      </c>
      <c r="K2478" s="8"/>
      <c r="L2478" s="8" t="s">
        <v>31</v>
      </c>
      <c r="M2478" s="8"/>
      <c r="N2478" s="8" t="s">
        <v>32</v>
      </c>
      <c r="O2478" s="8" t="s">
        <v>11369</v>
      </c>
      <c r="P2478" s="8" t="s">
        <v>11369</v>
      </c>
      <c r="Q2478" s="8"/>
      <c r="R2478" s="8"/>
    </row>
    <row r="2479" spans="1:18" ht="60" x14ac:dyDescent="0.25">
      <c r="A2479" t="str">
        <f t="shared" si="38"/>
        <v>DIO337.128</v>
      </c>
      <c r="B2479" s="8" t="s">
        <v>14404</v>
      </c>
      <c r="C2479" s="8" t="s">
        <v>6706</v>
      </c>
      <c r="D2479" s="8" t="s">
        <v>6707</v>
      </c>
      <c r="E2479" s="8" t="s">
        <v>25</v>
      </c>
      <c r="F2479" s="8" t="s">
        <v>26</v>
      </c>
      <c r="G2479" s="8" t="s">
        <v>11366</v>
      </c>
      <c r="H2479" s="8" t="s">
        <v>11367</v>
      </c>
      <c r="I2479" s="8" t="s">
        <v>13378</v>
      </c>
      <c r="J2479" s="8" t="s">
        <v>30</v>
      </c>
      <c r="K2479" s="8"/>
      <c r="L2479" s="8" t="s">
        <v>31</v>
      </c>
      <c r="M2479" s="8"/>
      <c r="N2479" s="8" t="s">
        <v>32</v>
      </c>
      <c r="O2479" s="8" t="s">
        <v>11369</v>
      </c>
      <c r="P2479" s="8" t="s">
        <v>11369</v>
      </c>
      <c r="Q2479" s="8"/>
      <c r="R2479" s="8"/>
    </row>
    <row r="2480" spans="1:18" ht="60" x14ac:dyDescent="0.25">
      <c r="A2480" t="str">
        <f t="shared" si="38"/>
        <v>DIO337.129</v>
      </c>
      <c r="B2480" s="8" t="s">
        <v>14405</v>
      </c>
      <c r="C2480" s="8" t="s">
        <v>6709</v>
      </c>
      <c r="D2480" s="8" t="s">
        <v>6710</v>
      </c>
      <c r="E2480" s="8" t="s">
        <v>25</v>
      </c>
      <c r="F2480" s="8" t="s">
        <v>26</v>
      </c>
      <c r="G2480" s="8" t="s">
        <v>11366</v>
      </c>
      <c r="H2480" s="8" t="s">
        <v>11367</v>
      </c>
      <c r="I2480" s="8" t="s">
        <v>13378</v>
      </c>
      <c r="J2480" s="8" t="s">
        <v>30</v>
      </c>
      <c r="K2480" s="8"/>
      <c r="L2480" s="8" t="s">
        <v>31</v>
      </c>
      <c r="M2480" s="8"/>
      <c r="N2480" s="8" t="s">
        <v>32</v>
      </c>
      <c r="O2480" s="8" t="s">
        <v>11369</v>
      </c>
      <c r="P2480" s="8" t="s">
        <v>11369</v>
      </c>
      <c r="Q2480" s="8"/>
      <c r="R2480" s="8"/>
    </row>
    <row r="2481" spans="1:18" ht="60" x14ac:dyDescent="0.25">
      <c r="A2481" t="str">
        <f t="shared" si="38"/>
        <v>DIO337.130</v>
      </c>
      <c r="B2481" s="8" t="s">
        <v>14406</v>
      </c>
      <c r="C2481" s="8" t="s">
        <v>6712</v>
      </c>
      <c r="D2481" s="8" t="s">
        <v>6713</v>
      </c>
      <c r="E2481" s="8" t="s">
        <v>25</v>
      </c>
      <c r="F2481" s="8" t="s">
        <v>26</v>
      </c>
      <c r="G2481" s="8" t="s">
        <v>11366</v>
      </c>
      <c r="H2481" s="8" t="s">
        <v>11367</v>
      </c>
      <c r="I2481" s="8" t="s">
        <v>13378</v>
      </c>
      <c r="J2481" s="8" t="s">
        <v>30</v>
      </c>
      <c r="K2481" s="8"/>
      <c r="L2481" s="8" t="s">
        <v>31</v>
      </c>
      <c r="M2481" s="8"/>
      <c r="N2481" s="8" t="s">
        <v>32</v>
      </c>
      <c r="O2481" s="8" t="s">
        <v>11369</v>
      </c>
      <c r="P2481" s="8" t="s">
        <v>11369</v>
      </c>
      <c r="Q2481" s="8"/>
      <c r="R2481" s="8"/>
    </row>
    <row r="2482" spans="1:18" ht="60" x14ac:dyDescent="0.25">
      <c r="A2482" t="str">
        <f t="shared" si="38"/>
        <v>DIO337.131</v>
      </c>
      <c r="B2482" s="8" t="s">
        <v>14407</v>
      </c>
      <c r="C2482" s="8" t="s">
        <v>6715</v>
      </c>
      <c r="D2482" s="8" t="s">
        <v>6716</v>
      </c>
      <c r="E2482" s="8" t="s">
        <v>25</v>
      </c>
      <c r="F2482" s="8" t="s">
        <v>26</v>
      </c>
      <c r="G2482" s="8" t="s">
        <v>11366</v>
      </c>
      <c r="H2482" s="8" t="s">
        <v>11367</v>
      </c>
      <c r="I2482" s="8" t="s">
        <v>13378</v>
      </c>
      <c r="J2482" s="8" t="s">
        <v>30</v>
      </c>
      <c r="K2482" s="8"/>
      <c r="L2482" s="8" t="s">
        <v>31</v>
      </c>
      <c r="M2482" s="8"/>
      <c r="N2482" s="8" t="s">
        <v>32</v>
      </c>
      <c r="O2482" s="8" t="s">
        <v>11369</v>
      </c>
      <c r="P2482" s="8" t="s">
        <v>11369</v>
      </c>
      <c r="Q2482" s="8"/>
      <c r="R2482" s="8"/>
    </row>
    <row r="2483" spans="1:18" ht="60" x14ac:dyDescent="0.25">
      <c r="A2483" t="str">
        <f t="shared" si="38"/>
        <v>DIO337.132</v>
      </c>
      <c r="B2483" s="8" t="s">
        <v>14408</v>
      </c>
      <c r="C2483" s="8" t="s">
        <v>6718</v>
      </c>
      <c r="D2483" s="8" t="s">
        <v>6719</v>
      </c>
      <c r="E2483" s="8" t="s">
        <v>25</v>
      </c>
      <c r="F2483" s="8" t="s">
        <v>26</v>
      </c>
      <c r="G2483" s="8" t="s">
        <v>11366</v>
      </c>
      <c r="H2483" s="8" t="s">
        <v>11367</v>
      </c>
      <c r="I2483" s="8" t="s">
        <v>13378</v>
      </c>
      <c r="J2483" s="8" t="s">
        <v>30</v>
      </c>
      <c r="K2483" s="8"/>
      <c r="L2483" s="8" t="s">
        <v>31</v>
      </c>
      <c r="M2483" s="8"/>
      <c r="N2483" s="8" t="s">
        <v>32</v>
      </c>
      <c r="O2483" s="8" t="s">
        <v>11369</v>
      </c>
      <c r="P2483" s="8" t="s">
        <v>11369</v>
      </c>
      <c r="Q2483" s="8"/>
      <c r="R2483" s="8"/>
    </row>
    <row r="2484" spans="1:18" ht="60" x14ac:dyDescent="0.25">
      <c r="A2484" t="str">
        <f t="shared" si="38"/>
        <v>DIO337.133</v>
      </c>
      <c r="B2484" s="8" t="s">
        <v>14409</v>
      </c>
      <c r="C2484" s="8" t="s">
        <v>6721</v>
      </c>
      <c r="D2484" s="8" t="s">
        <v>6722</v>
      </c>
      <c r="E2484" s="8" t="s">
        <v>25</v>
      </c>
      <c r="F2484" s="8" t="s">
        <v>26</v>
      </c>
      <c r="G2484" s="8" t="s">
        <v>11366</v>
      </c>
      <c r="H2484" s="8" t="s">
        <v>11367</v>
      </c>
      <c r="I2484" s="8" t="s">
        <v>13378</v>
      </c>
      <c r="J2484" s="8" t="s">
        <v>30</v>
      </c>
      <c r="K2484" s="8"/>
      <c r="L2484" s="8" t="s">
        <v>31</v>
      </c>
      <c r="M2484" s="8"/>
      <c r="N2484" s="8" t="s">
        <v>32</v>
      </c>
      <c r="O2484" s="8" t="s">
        <v>11369</v>
      </c>
      <c r="P2484" s="8" t="s">
        <v>11369</v>
      </c>
      <c r="Q2484" s="8"/>
      <c r="R2484" s="8"/>
    </row>
    <row r="2485" spans="1:18" ht="60" x14ac:dyDescent="0.25">
      <c r="A2485" t="str">
        <f t="shared" si="38"/>
        <v>DIO337.134</v>
      </c>
      <c r="B2485" s="8" t="s">
        <v>14410</v>
      </c>
      <c r="C2485" s="8" t="s">
        <v>6724</v>
      </c>
      <c r="D2485" s="8" t="s">
        <v>6725</v>
      </c>
      <c r="E2485" s="8" t="s">
        <v>25</v>
      </c>
      <c r="F2485" s="8" t="s">
        <v>26</v>
      </c>
      <c r="G2485" s="8" t="s">
        <v>11366</v>
      </c>
      <c r="H2485" s="8" t="s">
        <v>11367</v>
      </c>
      <c r="I2485" s="8" t="s">
        <v>13378</v>
      </c>
      <c r="J2485" s="8" t="s">
        <v>30</v>
      </c>
      <c r="K2485" s="8"/>
      <c r="L2485" s="8" t="s">
        <v>31</v>
      </c>
      <c r="M2485" s="8"/>
      <c r="N2485" s="8" t="s">
        <v>32</v>
      </c>
      <c r="O2485" s="8" t="s">
        <v>11369</v>
      </c>
      <c r="P2485" s="8" t="s">
        <v>11369</v>
      </c>
      <c r="Q2485" s="8"/>
      <c r="R2485" s="8"/>
    </row>
    <row r="2486" spans="1:18" ht="60" x14ac:dyDescent="0.25">
      <c r="A2486" t="str">
        <f t="shared" si="38"/>
        <v>DIO337.135</v>
      </c>
      <c r="B2486" s="8" t="s">
        <v>14411</v>
      </c>
      <c r="C2486" s="8" t="s">
        <v>6727</v>
      </c>
      <c r="D2486" s="8" t="s">
        <v>6728</v>
      </c>
      <c r="E2486" s="8" t="s">
        <v>25</v>
      </c>
      <c r="F2486" s="8" t="s">
        <v>26</v>
      </c>
      <c r="G2486" s="8" t="s">
        <v>11366</v>
      </c>
      <c r="H2486" s="8" t="s">
        <v>11367</v>
      </c>
      <c r="I2486" s="8" t="s">
        <v>13378</v>
      </c>
      <c r="J2486" s="8" t="s">
        <v>30</v>
      </c>
      <c r="K2486" s="8"/>
      <c r="L2486" s="8" t="s">
        <v>31</v>
      </c>
      <c r="M2486" s="8"/>
      <c r="N2486" s="8" t="s">
        <v>32</v>
      </c>
      <c r="O2486" s="8" t="s">
        <v>11369</v>
      </c>
      <c r="P2486" s="8" t="s">
        <v>11369</v>
      </c>
      <c r="Q2486" s="8"/>
      <c r="R2486" s="8"/>
    </row>
    <row r="2487" spans="1:18" ht="60" x14ac:dyDescent="0.25">
      <c r="A2487" t="str">
        <f t="shared" si="38"/>
        <v>DIO337.136</v>
      </c>
      <c r="B2487" s="8" t="s">
        <v>14412</v>
      </c>
      <c r="C2487" s="8" t="s">
        <v>6730</v>
      </c>
      <c r="D2487" s="8" t="s">
        <v>6731</v>
      </c>
      <c r="E2487" s="8" t="s">
        <v>25</v>
      </c>
      <c r="F2487" s="8" t="s">
        <v>26</v>
      </c>
      <c r="G2487" s="8" t="s">
        <v>11366</v>
      </c>
      <c r="H2487" s="8" t="s">
        <v>11367</v>
      </c>
      <c r="I2487" s="8" t="s">
        <v>13378</v>
      </c>
      <c r="J2487" s="8" t="s">
        <v>30</v>
      </c>
      <c r="K2487" s="8"/>
      <c r="L2487" s="8" t="s">
        <v>31</v>
      </c>
      <c r="M2487" s="8"/>
      <c r="N2487" s="8" t="s">
        <v>32</v>
      </c>
      <c r="O2487" s="8" t="s">
        <v>11369</v>
      </c>
      <c r="P2487" s="8" t="s">
        <v>11369</v>
      </c>
      <c r="Q2487" s="8"/>
      <c r="R2487" s="8"/>
    </row>
    <row r="2488" spans="1:18" ht="60" x14ac:dyDescent="0.25">
      <c r="A2488" t="str">
        <f t="shared" si="38"/>
        <v>DIO337.137</v>
      </c>
      <c r="B2488" s="8" t="s">
        <v>14413</v>
      </c>
      <c r="C2488" s="8" t="s">
        <v>6733</v>
      </c>
      <c r="D2488" s="8" t="s">
        <v>6734</v>
      </c>
      <c r="E2488" s="8" t="s">
        <v>25</v>
      </c>
      <c r="F2488" s="8" t="s">
        <v>26</v>
      </c>
      <c r="G2488" s="8" t="s">
        <v>11366</v>
      </c>
      <c r="H2488" s="8" t="s">
        <v>11367</v>
      </c>
      <c r="I2488" s="8" t="s">
        <v>13378</v>
      </c>
      <c r="J2488" s="8" t="s">
        <v>30</v>
      </c>
      <c r="K2488" s="8"/>
      <c r="L2488" s="8" t="s">
        <v>31</v>
      </c>
      <c r="M2488" s="8"/>
      <c r="N2488" s="8" t="s">
        <v>32</v>
      </c>
      <c r="O2488" s="8" t="s">
        <v>11369</v>
      </c>
      <c r="P2488" s="8" t="s">
        <v>11369</v>
      </c>
      <c r="Q2488" s="8"/>
      <c r="R2488" s="8"/>
    </row>
    <row r="2489" spans="1:18" ht="60" x14ac:dyDescent="0.25">
      <c r="A2489" t="str">
        <f t="shared" si="38"/>
        <v>DIO337.138</v>
      </c>
      <c r="B2489" s="8" t="s">
        <v>14414</v>
      </c>
      <c r="C2489" s="8" t="s">
        <v>6736</v>
      </c>
      <c r="D2489" s="8" t="s">
        <v>6737</v>
      </c>
      <c r="E2489" s="8" t="s">
        <v>25</v>
      </c>
      <c r="F2489" s="8" t="s">
        <v>26</v>
      </c>
      <c r="G2489" s="8" t="s">
        <v>11366</v>
      </c>
      <c r="H2489" s="8" t="s">
        <v>11367</v>
      </c>
      <c r="I2489" s="8" t="s">
        <v>13378</v>
      </c>
      <c r="J2489" s="8" t="s">
        <v>30</v>
      </c>
      <c r="K2489" s="8"/>
      <c r="L2489" s="8" t="s">
        <v>31</v>
      </c>
      <c r="M2489" s="8"/>
      <c r="N2489" s="8" t="s">
        <v>32</v>
      </c>
      <c r="O2489" s="8" t="s">
        <v>11369</v>
      </c>
      <c r="P2489" s="8" t="s">
        <v>11369</v>
      </c>
      <c r="Q2489" s="8"/>
      <c r="R2489" s="8"/>
    </row>
    <row r="2490" spans="1:18" ht="60" x14ac:dyDescent="0.25">
      <c r="A2490" t="str">
        <f t="shared" si="38"/>
        <v>DIO337.139</v>
      </c>
      <c r="B2490" s="8" t="s">
        <v>14415</v>
      </c>
      <c r="C2490" s="8" t="s">
        <v>6739</v>
      </c>
      <c r="D2490" s="8" t="s">
        <v>6740</v>
      </c>
      <c r="E2490" s="8" t="s">
        <v>25</v>
      </c>
      <c r="F2490" s="8" t="s">
        <v>26</v>
      </c>
      <c r="G2490" s="8" t="s">
        <v>11366</v>
      </c>
      <c r="H2490" s="8" t="s">
        <v>11367</v>
      </c>
      <c r="I2490" s="8" t="s">
        <v>13378</v>
      </c>
      <c r="J2490" s="8" t="s">
        <v>30</v>
      </c>
      <c r="K2490" s="8"/>
      <c r="L2490" s="8" t="s">
        <v>31</v>
      </c>
      <c r="M2490" s="8"/>
      <c r="N2490" s="8" t="s">
        <v>32</v>
      </c>
      <c r="O2490" s="8" t="s">
        <v>11369</v>
      </c>
      <c r="P2490" s="8" t="s">
        <v>11369</v>
      </c>
      <c r="Q2490" s="8"/>
      <c r="R2490" s="8"/>
    </row>
    <row r="2491" spans="1:18" ht="60" x14ac:dyDescent="0.25">
      <c r="A2491" t="str">
        <f t="shared" si="38"/>
        <v>DIO337.140</v>
      </c>
      <c r="B2491" s="8" t="s">
        <v>14416</v>
      </c>
      <c r="C2491" s="8" t="s">
        <v>6742</v>
      </c>
      <c r="D2491" s="8" t="s">
        <v>6743</v>
      </c>
      <c r="E2491" s="8" t="s">
        <v>25</v>
      </c>
      <c r="F2491" s="8" t="s">
        <v>26</v>
      </c>
      <c r="G2491" s="8" t="s">
        <v>11366</v>
      </c>
      <c r="H2491" s="8" t="s">
        <v>11367</v>
      </c>
      <c r="I2491" s="8" t="s">
        <v>13378</v>
      </c>
      <c r="J2491" s="8" t="s">
        <v>30</v>
      </c>
      <c r="K2491" s="8"/>
      <c r="L2491" s="8" t="s">
        <v>31</v>
      </c>
      <c r="M2491" s="8"/>
      <c r="N2491" s="8" t="s">
        <v>32</v>
      </c>
      <c r="O2491" s="8" t="s">
        <v>11369</v>
      </c>
      <c r="P2491" s="8" t="s">
        <v>11369</v>
      </c>
      <c r="Q2491" s="8"/>
      <c r="R2491" s="8"/>
    </row>
    <row r="2492" spans="1:18" ht="60" x14ac:dyDescent="0.25">
      <c r="A2492" t="str">
        <f t="shared" si="38"/>
        <v>DIO337.141</v>
      </c>
      <c r="B2492" s="8" t="s">
        <v>14417</v>
      </c>
      <c r="C2492" s="8" t="s">
        <v>6745</v>
      </c>
      <c r="D2492" s="8" t="s">
        <v>6746</v>
      </c>
      <c r="E2492" s="8" t="s">
        <v>25</v>
      </c>
      <c r="F2492" s="8" t="s">
        <v>26</v>
      </c>
      <c r="G2492" s="8" t="s">
        <v>11366</v>
      </c>
      <c r="H2492" s="8" t="s">
        <v>11367</v>
      </c>
      <c r="I2492" s="8" t="s">
        <v>13378</v>
      </c>
      <c r="J2492" s="8" t="s">
        <v>30</v>
      </c>
      <c r="K2492" s="8"/>
      <c r="L2492" s="8" t="s">
        <v>31</v>
      </c>
      <c r="M2492" s="8"/>
      <c r="N2492" s="8" t="s">
        <v>32</v>
      </c>
      <c r="O2492" s="8" t="s">
        <v>11369</v>
      </c>
      <c r="P2492" s="8" t="s">
        <v>11369</v>
      </c>
      <c r="Q2492" s="8"/>
      <c r="R2492" s="8"/>
    </row>
    <row r="2493" spans="1:18" ht="60" x14ac:dyDescent="0.25">
      <c r="A2493" t="str">
        <f t="shared" si="38"/>
        <v>DIO337.142</v>
      </c>
      <c r="B2493" s="8" t="s">
        <v>14418</v>
      </c>
      <c r="C2493" s="8" t="s">
        <v>6748</v>
      </c>
      <c r="D2493" s="8" t="s">
        <v>6749</v>
      </c>
      <c r="E2493" s="8" t="s">
        <v>25</v>
      </c>
      <c r="F2493" s="8" t="s">
        <v>26</v>
      </c>
      <c r="G2493" s="8" t="s">
        <v>11366</v>
      </c>
      <c r="H2493" s="8" t="s">
        <v>11367</v>
      </c>
      <c r="I2493" s="8" t="s">
        <v>13378</v>
      </c>
      <c r="J2493" s="8" t="s">
        <v>30</v>
      </c>
      <c r="K2493" s="8"/>
      <c r="L2493" s="8" t="s">
        <v>31</v>
      </c>
      <c r="M2493" s="8"/>
      <c r="N2493" s="8" t="s">
        <v>32</v>
      </c>
      <c r="O2493" s="8" t="s">
        <v>11369</v>
      </c>
      <c r="P2493" s="8" t="s">
        <v>11369</v>
      </c>
      <c r="Q2493" s="8"/>
      <c r="R2493" s="8"/>
    </row>
    <row r="2494" spans="1:18" ht="60" x14ac:dyDescent="0.25">
      <c r="A2494" t="str">
        <f t="shared" si="38"/>
        <v>DIO337.143</v>
      </c>
      <c r="B2494" s="8" t="s">
        <v>14419</v>
      </c>
      <c r="C2494" s="8" t="s">
        <v>6751</v>
      </c>
      <c r="D2494" s="8" t="s">
        <v>6752</v>
      </c>
      <c r="E2494" s="8" t="s">
        <v>25</v>
      </c>
      <c r="F2494" s="8" t="s">
        <v>26</v>
      </c>
      <c r="G2494" s="8" t="s">
        <v>11366</v>
      </c>
      <c r="H2494" s="8" t="s">
        <v>11367</v>
      </c>
      <c r="I2494" s="8" t="s">
        <v>13378</v>
      </c>
      <c r="J2494" s="8" t="s">
        <v>30</v>
      </c>
      <c r="K2494" s="8"/>
      <c r="L2494" s="8" t="s">
        <v>31</v>
      </c>
      <c r="M2494" s="8"/>
      <c r="N2494" s="8" t="s">
        <v>32</v>
      </c>
      <c r="O2494" s="8" t="s">
        <v>11369</v>
      </c>
      <c r="P2494" s="8" t="s">
        <v>11369</v>
      </c>
      <c r="Q2494" s="8"/>
      <c r="R2494" s="8"/>
    </row>
    <row r="2495" spans="1:18" ht="60" x14ac:dyDescent="0.25">
      <c r="A2495" t="str">
        <f t="shared" si="38"/>
        <v>DIO337.144</v>
      </c>
      <c r="B2495" s="8" t="s">
        <v>14420</v>
      </c>
      <c r="C2495" s="8" t="s">
        <v>6754</v>
      </c>
      <c r="D2495" s="8" t="s">
        <v>6755</v>
      </c>
      <c r="E2495" s="8" t="s">
        <v>25</v>
      </c>
      <c r="F2495" s="8" t="s">
        <v>26</v>
      </c>
      <c r="G2495" s="8" t="s">
        <v>11366</v>
      </c>
      <c r="H2495" s="8" t="s">
        <v>11367</v>
      </c>
      <c r="I2495" s="8" t="s">
        <v>13378</v>
      </c>
      <c r="J2495" s="8" t="s">
        <v>30</v>
      </c>
      <c r="K2495" s="8"/>
      <c r="L2495" s="8" t="s">
        <v>31</v>
      </c>
      <c r="M2495" s="8"/>
      <c r="N2495" s="8" t="s">
        <v>32</v>
      </c>
      <c r="O2495" s="8" t="s">
        <v>11369</v>
      </c>
      <c r="P2495" s="8" t="s">
        <v>11369</v>
      </c>
      <c r="Q2495" s="8"/>
      <c r="R2495" s="8"/>
    </row>
    <row r="2496" spans="1:18" ht="60" x14ac:dyDescent="0.25">
      <c r="A2496" t="str">
        <f t="shared" si="38"/>
        <v>DIO337.145</v>
      </c>
      <c r="B2496" s="8" t="s">
        <v>14421</v>
      </c>
      <c r="C2496" s="8" t="s">
        <v>6757</v>
      </c>
      <c r="D2496" s="8" t="s">
        <v>6758</v>
      </c>
      <c r="E2496" s="8" t="s">
        <v>25</v>
      </c>
      <c r="F2496" s="8" t="s">
        <v>26</v>
      </c>
      <c r="G2496" s="8" t="s">
        <v>11366</v>
      </c>
      <c r="H2496" s="8" t="s">
        <v>11367</v>
      </c>
      <c r="I2496" s="8" t="s">
        <v>13378</v>
      </c>
      <c r="J2496" s="8" t="s">
        <v>30</v>
      </c>
      <c r="K2496" s="8"/>
      <c r="L2496" s="8" t="s">
        <v>31</v>
      </c>
      <c r="M2496" s="8"/>
      <c r="N2496" s="8" t="s">
        <v>32</v>
      </c>
      <c r="O2496" s="8" t="s">
        <v>11369</v>
      </c>
      <c r="P2496" s="8" t="s">
        <v>11369</v>
      </c>
      <c r="Q2496" s="8"/>
      <c r="R2496" s="8"/>
    </row>
    <row r="2497" spans="1:18" ht="60" x14ac:dyDescent="0.25">
      <c r="A2497" t="str">
        <f t="shared" si="38"/>
        <v>DIO337.146</v>
      </c>
      <c r="B2497" s="8" t="s">
        <v>14422</v>
      </c>
      <c r="C2497" s="8" t="s">
        <v>6760</v>
      </c>
      <c r="D2497" s="8" t="s">
        <v>6761</v>
      </c>
      <c r="E2497" s="8" t="s">
        <v>25</v>
      </c>
      <c r="F2497" s="8" t="s">
        <v>26</v>
      </c>
      <c r="G2497" s="8" t="s">
        <v>11366</v>
      </c>
      <c r="H2497" s="8" t="s">
        <v>11367</v>
      </c>
      <c r="I2497" s="8" t="s">
        <v>13378</v>
      </c>
      <c r="J2497" s="8" t="s">
        <v>30</v>
      </c>
      <c r="K2497" s="8"/>
      <c r="L2497" s="8" t="s">
        <v>31</v>
      </c>
      <c r="M2497" s="8"/>
      <c r="N2497" s="8" t="s">
        <v>32</v>
      </c>
      <c r="O2497" s="8" t="s">
        <v>11369</v>
      </c>
      <c r="P2497" s="8" t="s">
        <v>11369</v>
      </c>
      <c r="Q2497" s="8"/>
      <c r="R2497" s="8"/>
    </row>
    <row r="2498" spans="1:18" ht="60" x14ac:dyDescent="0.25">
      <c r="A2498" t="str">
        <f t="shared" si="38"/>
        <v>DIO337.147</v>
      </c>
      <c r="B2498" s="8" t="s">
        <v>14423</v>
      </c>
      <c r="C2498" s="8" t="s">
        <v>6763</v>
      </c>
      <c r="D2498" s="8" t="s">
        <v>6764</v>
      </c>
      <c r="E2498" s="8" t="s">
        <v>25</v>
      </c>
      <c r="F2498" s="8" t="s">
        <v>26</v>
      </c>
      <c r="G2498" s="8" t="s">
        <v>11366</v>
      </c>
      <c r="H2498" s="8" t="s">
        <v>11367</v>
      </c>
      <c r="I2498" s="8" t="s">
        <v>13378</v>
      </c>
      <c r="J2498" s="8" t="s">
        <v>30</v>
      </c>
      <c r="K2498" s="8"/>
      <c r="L2498" s="8" t="s">
        <v>31</v>
      </c>
      <c r="M2498" s="8"/>
      <c r="N2498" s="8" t="s">
        <v>32</v>
      </c>
      <c r="O2498" s="8" t="s">
        <v>11369</v>
      </c>
      <c r="P2498" s="8" t="s">
        <v>11369</v>
      </c>
      <c r="Q2498" s="8"/>
      <c r="R2498" s="8"/>
    </row>
    <row r="2499" spans="1:18" ht="60" x14ac:dyDescent="0.25">
      <c r="A2499" t="str">
        <f t="shared" ref="A2499:A2562" si="39">LEFT(C2499, SEARCH("_", C2499)-1)</f>
        <v>DIO337.148</v>
      </c>
      <c r="B2499" s="8" t="s">
        <v>14424</v>
      </c>
      <c r="C2499" s="8" t="s">
        <v>6766</v>
      </c>
      <c r="D2499" s="8" t="s">
        <v>6767</v>
      </c>
      <c r="E2499" s="8" t="s">
        <v>25</v>
      </c>
      <c r="F2499" s="8" t="s">
        <v>26</v>
      </c>
      <c r="G2499" s="8" t="s">
        <v>11366</v>
      </c>
      <c r="H2499" s="8" t="s">
        <v>11367</v>
      </c>
      <c r="I2499" s="8" t="s">
        <v>13378</v>
      </c>
      <c r="J2499" s="8" t="s">
        <v>30</v>
      </c>
      <c r="K2499" s="8"/>
      <c r="L2499" s="8" t="s">
        <v>31</v>
      </c>
      <c r="M2499" s="8"/>
      <c r="N2499" s="8" t="s">
        <v>32</v>
      </c>
      <c r="O2499" s="8" t="s">
        <v>11369</v>
      </c>
      <c r="P2499" s="8" t="s">
        <v>11369</v>
      </c>
      <c r="Q2499" s="8"/>
      <c r="R2499" s="8"/>
    </row>
    <row r="2500" spans="1:18" ht="60" x14ac:dyDescent="0.25">
      <c r="A2500" t="str">
        <f t="shared" si="39"/>
        <v>DIO337.149</v>
      </c>
      <c r="B2500" s="8" t="s">
        <v>14425</v>
      </c>
      <c r="C2500" s="8" t="s">
        <v>6769</v>
      </c>
      <c r="D2500" s="8" t="s">
        <v>6770</v>
      </c>
      <c r="E2500" s="8" t="s">
        <v>25</v>
      </c>
      <c r="F2500" s="8" t="s">
        <v>26</v>
      </c>
      <c r="G2500" s="8" t="s">
        <v>11366</v>
      </c>
      <c r="H2500" s="8" t="s">
        <v>11367</v>
      </c>
      <c r="I2500" s="8" t="s">
        <v>13378</v>
      </c>
      <c r="J2500" s="8" t="s">
        <v>30</v>
      </c>
      <c r="K2500" s="8"/>
      <c r="L2500" s="8" t="s">
        <v>31</v>
      </c>
      <c r="M2500" s="8"/>
      <c r="N2500" s="8" t="s">
        <v>32</v>
      </c>
      <c r="O2500" s="8" t="s">
        <v>11369</v>
      </c>
      <c r="P2500" s="8" t="s">
        <v>11369</v>
      </c>
      <c r="Q2500" s="8"/>
      <c r="R2500" s="8"/>
    </row>
    <row r="2501" spans="1:18" ht="60" x14ac:dyDescent="0.25">
      <c r="A2501" t="str">
        <f t="shared" si="39"/>
        <v>DIO337.150</v>
      </c>
      <c r="B2501" s="8" t="s">
        <v>14426</v>
      </c>
      <c r="C2501" s="8" t="s">
        <v>6772</v>
      </c>
      <c r="D2501" s="8" t="s">
        <v>6773</v>
      </c>
      <c r="E2501" s="8" t="s">
        <v>25</v>
      </c>
      <c r="F2501" s="8" t="s">
        <v>26</v>
      </c>
      <c r="G2501" s="8" t="s">
        <v>11366</v>
      </c>
      <c r="H2501" s="8" t="s">
        <v>11367</v>
      </c>
      <c r="I2501" s="8" t="s">
        <v>13378</v>
      </c>
      <c r="J2501" s="8" t="s">
        <v>30</v>
      </c>
      <c r="K2501" s="8"/>
      <c r="L2501" s="8" t="s">
        <v>31</v>
      </c>
      <c r="M2501" s="8"/>
      <c r="N2501" s="8" t="s">
        <v>32</v>
      </c>
      <c r="O2501" s="8" t="s">
        <v>11369</v>
      </c>
      <c r="P2501" s="8" t="s">
        <v>11369</v>
      </c>
      <c r="Q2501" s="8"/>
      <c r="R2501" s="8"/>
    </row>
    <row r="2502" spans="1:18" ht="60" x14ac:dyDescent="0.25">
      <c r="A2502" t="str">
        <f t="shared" si="39"/>
        <v>DIO337.151</v>
      </c>
      <c r="B2502" s="8" t="s">
        <v>14427</v>
      </c>
      <c r="C2502" s="8" t="s">
        <v>6775</v>
      </c>
      <c r="D2502" s="8" t="s">
        <v>6776</v>
      </c>
      <c r="E2502" s="8" t="s">
        <v>25</v>
      </c>
      <c r="F2502" s="8" t="s">
        <v>26</v>
      </c>
      <c r="G2502" s="8" t="s">
        <v>11366</v>
      </c>
      <c r="H2502" s="8" t="s">
        <v>11367</v>
      </c>
      <c r="I2502" s="8" t="s">
        <v>13378</v>
      </c>
      <c r="J2502" s="8" t="s">
        <v>30</v>
      </c>
      <c r="K2502" s="8"/>
      <c r="L2502" s="8" t="s">
        <v>31</v>
      </c>
      <c r="M2502" s="8"/>
      <c r="N2502" s="8" t="s">
        <v>32</v>
      </c>
      <c r="O2502" s="8" t="s">
        <v>11369</v>
      </c>
      <c r="P2502" s="8" t="s">
        <v>11369</v>
      </c>
      <c r="Q2502" s="8"/>
      <c r="R2502" s="8"/>
    </row>
    <row r="2503" spans="1:18" ht="60" x14ac:dyDescent="0.25">
      <c r="A2503" t="str">
        <f t="shared" si="39"/>
        <v>DIO337.152</v>
      </c>
      <c r="B2503" s="8" t="s">
        <v>14428</v>
      </c>
      <c r="C2503" s="8" t="s">
        <v>6778</v>
      </c>
      <c r="D2503" s="8" t="s">
        <v>6779</v>
      </c>
      <c r="E2503" s="8" t="s">
        <v>25</v>
      </c>
      <c r="F2503" s="8" t="s">
        <v>26</v>
      </c>
      <c r="G2503" s="8" t="s">
        <v>11366</v>
      </c>
      <c r="H2503" s="8" t="s">
        <v>11367</v>
      </c>
      <c r="I2503" s="8" t="s">
        <v>13378</v>
      </c>
      <c r="J2503" s="8" t="s">
        <v>30</v>
      </c>
      <c r="K2503" s="8"/>
      <c r="L2503" s="8" t="s">
        <v>31</v>
      </c>
      <c r="M2503" s="8"/>
      <c r="N2503" s="8" t="s">
        <v>32</v>
      </c>
      <c r="O2503" s="8" t="s">
        <v>11369</v>
      </c>
      <c r="P2503" s="8" t="s">
        <v>11369</v>
      </c>
      <c r="Q2503" s="8"/>
      <c r="R2503" s="8"/>
    </row>
    <row r="2504" spans="1:18" ht="60" x14ac:dyDescent="0.25">
      <c r="A2504" t="str">
        <f t="shared" si="39"/>
        <v>DIO337.153</v>
      </c>
      <c r="B2504" s="8" t="s">
        <v>14429</v>
      </c>
      <c r="C2504" s="8" t="s">
        <v>6781</v>
      </c>
      <c r="D2504" s="8" t="s">
        <v>6782</v>
      </c>
      <c r="E2504" s="8" t="s">
        <v>25</v>
      </c>
      <c r="F2504" s="8" t="s">
        <v>26</v>
      </c>
      <c r="G2504" s="8" t="s">
        <v>11366</v>
      </c>
      <c r="H2504" s="8" t="s">
        <v>11367</v>
      </c>
      <c r="I2504" s="8" t="s">
        <v>13378</v>
      </c>
      <c r="J2504" s="8" t="s">
        <v>30</v>
      </c>
      <c r="K2504" s="8"/>
      <c r="L2504" s="8" t="s">
        <v>31</v>
      </c>
      <c r="M2504" s="8"/>
      <c r="N2504" s="8" t="s">
        <v>32</v>
      </c>
      <c r="O2504" s="8" t="s">
        <v>11369</v>
      </c>
      <c r="P2504" s="8" t="s">
        <v>11369</v>
      </c>
      <c r="Q2504" s="8"/>
      <c r="R2504" s="8"/>
    </row>
    <row r="2505" spans="1:18" ht="60" x14ac:dyDescent="0.25">
      <c r="A2505" t="str">
        <f t="shared" si="39"/>
        <v>DIO337.154</v>
      </c>
      <c r="B2505" s="8" t="s">
        <v>14430</v>
      </c>
      <c r="C2505" s="8" t="s">
        <v>6784</v>
      </c>
      <c r="D2505" s="8" t="s">
        <v>6785</v>
      </c>
      <c r="E2505" s="8" t="s">
        <v>25</v>
      </c>
      <c r="F2505" s="8" t="s">
        <v>26</v>
      </c>
      <c r="G2505" s="8" t="s">
        <v>11366</v>
      </c>
      <c r="H2505" s="8" t="s">
        <v>11367</v>
      </c>
      <c r="I2505" s="8" t="s">
        <v>13378</v>
      </c>
      <c r="J2505" s="8" t="s">
        <v>30</v>
      </c>
      <c r="K2505" s="8"/>
      <c r="L2505" s="8" t="s">
        <v>31</v>
      </c>
      <c r="M2505" s="8"/>
      <c r="N2505" s="8" t="s">
        <v>32</v>
      </c>
      <c r="O2505" s="8" t="s">
        <v>11369</v>
      </c>
      <c r="P2505" s="8" t="s">
        <v>11369</v>
      </c>
      <c r="Q2505" s="8"/>
      <c r="R2505" s="8"/>
    </row>
    <row r="2506" spans="1:18" ht="60" x14ac:dyDescent="0.25">
      <c r="A2506" t="str">
        <f t="shared" si="39"/>
        <v>DIO337.155</v>
      </c>
      <c r="B2506" s="8" t="s">
        <v>14431</v>
      </c>
      <c r="C2506" s="8" t="s">
        <v>6787</v>
      </c>
      <c r="D2506" s="8" t="s">
        <v>6788</v>
      </c>
      <c r="E2506" s="8" t="s">
        <v>25</v>
      </c>
      <c r="F2506" s="8" t="s">
        <v>26</v>
      </c>
      <c r="G2506" s="8" t="s">
        <v>11366</v>
      </c>
      <c r="H2506" s="8" t="s">
        <v>11367</v>
      </c>
      <c r="I2506" s="8" t="s">
        <v>13378</v>
      </c>
      <c r="J2506" s="8" t="s">
        <v>30</v>
      </c>
      <c r="K2506" s="8"/>
      <c r="L2506" s="8" t="s">
        <v>31</v>
      </c>
      <c r="M2506" s="8"/>
      <c r="N2506" s="8" t="s">
        <v>32</v>
      </c>
      <c r="O2506" s="8" t="s">
        <v>11369</v>
      </c>
      <c r="P2506" s="8" t="s">
        <v>11369</v>
      </c>
      <c r="Q2506" s="8"/>
      <c r="R2506" s="8"/>
    </row>
    <row r="2507" spans="1:18" ht="60" x14ac:dyDescent="0.25">
      <c r="A2507" t="str">
        <f t="shared" si="39"/>
        <v>DIO337.156</v>
      </c>
      <c r="B2507" s="8" t="s">
        <v>14432</v>
      </c>
      <c r="C2507" s="8" t="s">
        <v>6790</v>
      </c>
      <c r="D2507" s="8" t="s">
        <v>6791</v>
      </c>
      <c r="E2507" s="8" t="s">
        <v>25</v>
      </c>
      <c r="F2507" s="8" t="s">
        <v>26</v>
      </c>
      <c r="G2507" s="8" t="s">
        <v>11366</v>
      </c>
      <c r="H2507" s="8" t="s">
        <v>11367</v>
      </c>
      <c r="I2507" s="8" t="s">
        <v>13378</v>
      </c>
      <c r="J2507" s="8" t="s">
        <v>30</v>
      </c>
      <c r="K2507" s="8"/>
      <c r="L2507" s="8" t="s">
        <v>31</v>
      </c>
      <c r="M2507" s="8"/>
      <c r="N2507" s="8" t="s">
        <v>32</v>
      </c>
      <c r="O2507" s="8" t="s">
        <v>11369</v>
      </c>
      <c r="P2507" s="8" t="s">
        <v>11369</v>
      </c>
      <c r="Q2507" s="8"/>
      <c r="R2507" s="8"/>
    </row>
    <row r="2508" spans="1:18" ht="60" x14ac:dyDescent="0.25">
      <c r="A2508" t="str">
        <f t="shared" si="39"/>
        <v>DIO337.157</v>
      </c>
      <c r="B2508" s="8" t="s">
        <v>14433</v>
      </c>
      <c r="C2508" s="8" t="s">
        <v>6793</v>
      </c>
      <c r="D2508" s="8" t="s">
        <v>6794</v>
      </c>
      <c r="E2508" s="8" t="s">
        <v>25</v>
      </c>
      <c r="F2508" s="8" t="s">
        <v>26</v>
      </c>
      <c r="G2508" s="8" t="s">
        <v>11366</v>
      </c>
      <c r="H2508" s="8" t="s">
        <v>11367</v>
      </c>
      <c r="I2508" s="8" t="s">
        <v>13378</v>
      </c>
      <c r="J2508" s="8" t="s">
        <v>30</v>
      </c>
      <c r="K2508" s="8"/>
      <c r="L2508" s="8" t="s">
        <v>31</v>
      </c>
      <c r="M2508" s="8"/>
      <c r="N2508" s="8" t="s">
        <v>32</v>
      </c>
      <c r="O2508" s="8" t="s">
        <v>11369</v>
      </c>
      <c r="P2508" s="8" t="s">
        <v>11369</v>
      </c>
      <c r="Q2508" s="8"/>
      <c r="R2508" s="8"/>
    </row>
    <row r="2509" spans="1:18" ht="60" x14ac:dyDescent="0.25">
      <c r="A2509" t="str">
        <f t="shared" si="39"/>
        <v>DIO337.158</v>
      </c>
      <c r="B2509" s="8" t="s">
        <v>14434</v>
      </c>
      <c r="C2509" s="8" t="s">
        <v>6796</v>
      </c>
      <c r="D2509" s="8" t="s">
        <v>6797</v>
      </c>
      <c r="E2509" s="8" t="s">
        <v>25</v>
      </c>
      <c r="F2509" s="8" t="s">
        <v>26</v>
      </c>
      <c r="G2509" s="8" t="s">
        <v>11366</v>
      </c>
      <c r="H2509" s="8" t="s">
        <v>11367</v>
      </c>
      <c r="I2509" s="8" t="s">
        <v>13378</v>
      </c>
      <c r="J2509" s="8" t="s">
        <v>30</v>
      </c>
      <c r="K2509" s="8"/>
      <c r="L2509" s="8" t="s">
        <v>31</v>
      </c>
      <c r="M2509" s="8"/>
      <c r="N2509" s="8" t="s">
        <v>32</v>
      </c>
      <c r="O2509" s="8" t="s">
        <v>11369</v>
      </c>
      <c r="P2509" s="8" t="s">
        <v>11369</v>
      </c>
      <c r="Q2509" s="8"/>
      <c r="R2509" s="8"/>
    </row>
    <row r="2510" spans="1:18" ht="60" x14ac:dyDescent="0.25">
      <c r="A2510" t="str">
        <f t="shared" si="39"/>
        <v>DIO337.159</v>
      </c>
      <c r="B2510" s="8" t="s">
        <v>14435</v>
      </c>
      <c r="C2510" s="8" t="s">
        <v>6799</v>
      </c>
      <c r="D2510" s="8" t="s">
        <v>6800</v>
      </c>
      <c r="E2510" s="8" t="s">
        <v>25</v>
      </c>
      <c r="F2510" s="8" t="s">
        <v>26</v>
      </c>
      <c r="G2510" s="8" t="s">
        <v>11366</v>
      </c>
      <c r="H2510" s="8" t="s">
        <v>11367</v>
      </c>
      <c r="I2510" s="8" t="s">
        <v>13378</v>
      </c>
      <c r="J2510" s="8" t="s">
        <v>30</v>
      </c>
      <c r="K2510" s="8"/>
      <c r="L2510" s="8" t="s">
        <v>31</v>
      </c>
      <c r="M2510" s="8"/>
      <c r="N2510" s="8" t="s">
        <v>32</v>
      </c>
      <c r="O2510" s="8" t="s">
        <v>11369</v>
      </c>
      <c r="P2510" s="8" t="s">
        <v>11369</v>
      </c>
      <c r="Q2510" s="8"/>
      <c r="R2510" s="8"/>
    </row>
    <row r="2511" spans="1:18" ht="60" x14ac:dyDescent="0.25">
      <c r="A2511" t="str">
        <f t="shared" si="39"/>
        <v>DIO337.160</v>
      </c>
      <c r="B2511" s="8" t="s">
        <v>14436</v>
      </c>
      <c r="C2511" s="8" t="s">
        <v>6802</v>
      </c>
      <c r="D2511" s="8" t="s">
        <v>6803</v>
      </c>
      <c r="E2511" s="8" t="s">
        <v>25</v>
      </c>
      <c r="F2511" s="8" t="s">
        <v>26</v>
      </c>
      <c r="G2511" s="8" t="s">
        <v>11366</v>
      </c>
      <c r="H2511" s="8" t="s">
        <v>11367</v>
      </c>
      <c r="I2511" s="8" t="s">
        <v>13378</v>
      </c>
      <c r="J2511" s="8" t="s">
        <v>30</v>
      </c>
      <c r="K2511" s="8"/>
      <c r="L2511" s="8" t="s">
        <v>31</v>
      </c>
      <c r="M2511" s="8"/>
      <c r="N2511" s="8" t="s">
        <v>32</v>
      </c>
      <c r="O2511" s="8" t="s">
        <v>11369</v>
      </c>
      <c r="P2511" s="8" t="s">
        <v>11369</v>
      </c>
      <c r="Q2511" s="8"/>
      <c r="R2511" s="8"/>
    </row>
    <row r="2512" spans="1:18" ht="60" x14ac:dyDescent="0.25">
      <c r="A2512" t="str">
        <f t="shared" si="39"/>
        <v>DIO337.161</v>
      </c>
      <c r="B2512" s="8" t="s">
        <v>14437</v>
      </c>
      <c r="C2512" s="8" t="s">
        <v>6805</v>
      </c>
      <c r="D2512" s="8" t="s">
        <v>6806</v>
      </c>
      <c r="E2512" s="8" t="s">
        <v>25</v>
      </c>
      <c r="F2512" s="8" t="s">
        <v>26</v>
      </c>
      <c r="G2512" s="8" t="s">
        <v>11366</v>
      </c>
      <c r="H2512" s="8" t="s">
        <v>11367</v>
      </c>
      <c r="I2512" s="8" t="s">
        <v>13378</v>
      </c>
      <c r="J2512" s="8" t="s">
        <v>30</v>
      </c>
      <c r="K2512" s="8"/>
      <c r="L2512" s="8" t="s">
        <v>31</v>
      </c>
      <c r="M2512" s="8"/>
      <c r="N2512" s="8" t="s">
        <v>32</v>
      </c>
      <c r="O2512" s="8" t="s">
        <v>11369</v>
      </c>
      <c r="P2512" s="8" t="s">
        <v>11369</v>
      </c>
      <c r="Q2512" s="8"/>
      <c r="R2512" s="8"/>
    </row>
    <row r="2513" spans="1:18" ht="60" x14ac:dyDescent="0.25">
      <c r="A2513" t="str">
        <f t="shared" si="39"/>
        <v>DIO337.162</v>
      </c>
      <c r="B2513" s="8" t="s">
        <v>14438</v>
      </c>
      <c r="C2513" s="8" t="s">
        <v>6808</v>
      </c>
      <c r="D2513" s="8" t="s">
        <v>6809</v>
      </c>
      <c r="E2513" s="8" t="s">
        <v>25</v>
      </c>
      <c r="F2513" s="8" t="s">
        <v>26</v>
      </c>
      <c r="G2513" s="8" t="s">
        <v>11366</v>
      </c>
      <c r="H2513" s="8" t="s">
        <v>11367</v>
      </c>
      <c r="I2513" s="8" t="s">
        <v>13378</v>
      </c>
      <c r="J2513" s="8" t="s">
        <v>30</v>
      </c>
      <c r="K2513" s="8"/>
      <c r="L2513" s="8" t="s">
        <v>31</v>
      </c>
      <c r="M2513" s="8"/>
      <c r="N2513" s="8" t="s">
        <v>32</v>
      </c>
      <c r="O2513" s="8" t="s">
        <v>11369</v>
      </c>
      <c r="P2513" s="8" t="s">
        <v>11369</v>
      </c>
      <c r="Q2513" s="8"/>
      <c r="R2513" s="8"/>
    </row>
    <row r="2514" spans="1:18" ht="60" x14ac:dyDescent="0.25">
      <c r="A2514" t="str">
        <f t="shared" si="39"/>
        <v>DIO337.163</v>
      </c>
      <c r="B2514" s="8" t="s">
        <v>14439</v>
      </c>
      <c r="C2514" s="8" t="s">
        <v>6811</v>
      </c>
      <c r="D2514" s="8" t="s">
        <v>6812</v>
      </c>
      <c r="E2514" s="8" t="s">
        <v>25</v>
      </c>
      <c r="F2514" s="8" t="s">
        <v>26</v>
      </c>
      <c r="G2514" s="8" t="s">
        <v>11366</v>
      </c>
      <c r="H2514" s="8" t="s">
        <v>11367</v>
      </c>
      <c r="I2514" s="8" t="s">
        <v>13378</v>
      </c>
      <c r="J2514" s="8" t="s">
        <v>30</v>
      </c>
      <c r="K2514" s="8"/>
      <c r="L2514" s="8" t="s">
        <v>31</v>
      </c>
      <c r="M2514" s="8"/>
      <c r="N2514" s="8" t="s">
        <v>32</v>
      </c>
      <c r="O2514" s="8" t="s">
        <v>11369</v>
      </c>
      <c r="P2514" s="8" t="s">
        <v>11369</v>
      </c>
      <c r="Q2514" s="8"/>
      <c r="R2514" s="8"/>
    </row>
    <row r="2515" spans="1:18" ht="60" x14ac:dyDescent="0.25">
      <c r="A2515" t="str">
        <f t="shared" si="39"/>
        <v>DIO337.164</v>
      </c>
      <c r="B2515" s="8" t="s">
        <v>14440</v>
      </c>
      <c r="C2515" s="8" t="s">
        <v>6814</v>
      </c>
      <c r="D2515" s="8" t="s">
        <v>6815</v>
      </c>
      <c r="E2515" s="8" t="s">
        <v>25</v>
      </c>
      <c r="F2515" s="8" t="s">
        <v>26</v>
      </c>
      <c r="G2515" s="8" t="s">
        <v>11366</v>
      </c>
      <c r="H2515" s="8" t="s">
        <v>11367</v>
      </c>
      <c r="I2515" s="8" t="s">
        <v>13378</v>
      </c>
      <c r="J2515" s="8" t="s">
        <v>30</v>
      </c>
      <c r="K2515" s="8"/>
      <c r="L2515" s="8" t="s">
        <v>31</v>
      </c>
      <c r="M2515" s="8"/>
      <c r="N2515" s="8" t="s">
        <v>32</v>
      </c>
      <c r="O2515" s="8" t="s">
        <v>11369</v>
      </c>
      <c r="P2515" s="8" t="s">
        <v>11369</v>
      </c>
      <c r="Q2515" s="8"/>
      <c r="R2515" s="8"/>
    </row>
    <row r="2516" spans="1:18" ht="60" x14ac:dyDescent="0.25">
      <c r="A2516" t="str">
        <f t="shared" si="39"/>
        <v>DIO337.165</v>
      </c>
      <c r="B2516" s="8" t="s">
        <v>14441</v>
      </c>
      <c r="C2516" s="8" t="s">
        <v>6817</v>
      </c>
      <c r="D2516" s="8" t="s">
        <v>6818</v>
      </c>
      <c r="E2516" s="8" t="s">
        <v>25</v>
      </c>
      <c r="F2516" s="8" t="s">
        <v>26</v>
      </c>
      <c r="G2516" s="8" t="s">
        <v>11366</v>
      </c>
      <c r="H2516" s="8" t="s">
        <v>11367</v>
      </c>
      <c r="I2516" s="8" t="s">
        <v>13378</v>
      </c>
      <c r="J2516" s="8" t="s">
        <v>30</v>
      </c>
      <c r="K2516" s="8"/>
      <c r="L2516" s="8" t="s">
        <v>31</v>
      </c>
      <c r="M2516" s="8"/>
      <c r="N2516" s="8" t="s">
        <v>32</v>
      </c>
      <c r="O2516" s="8" t="s">
        <v>11369</v>
      </c>
      <c r="P2516" s="8" t="s">
        <v>11369</v>
      </c>
      <c r="Q2516" s="8"/>
      <c r="R2516" s="8"/>
    </row>
    <row r="2517" spans="1:18" ht="60" x14ac:dyDescent="0.25">
      <c r="A2517" t="str">
        <f t="shared" si="39"/>
        <v>DIO337.166</v>
      </c>
      <c r="B2517" s="8" t="s">
        <v>14442</v>
      </c>
      <c r="C2517" s="8" t="s">
        <v>6820</v>
      </c>
      <c r="D2517" s="8" t="s">
        <v>6821</v>
      </c>
      <c r="E2517" s="8" t="s">
        <v>25</v>
      </c>
      <c r="F2517" s="8" t="s">
        <v>26</v>
      </c>
      <c r="G2517" s="8" t="s">
        <v>11366</v>
      </c>
      <c r="H2517" s="8" t="s">
        <v>11367</v>
      </c>
      <c r="I2517" s="8" t="s">
        <v>13378</v>
      </c>
      <c r="J2517" s="8" t="s">
        <v>30</v>
      </c>
      <c r="K2517" s="8"/>
      <c r="L2517" s="8" t="s">
        <v>31</v>
      </c>
      <c r="M2517" s="8"/>
      <c r="N2517" s="8" t="s">
        <v>32</v>
      </c>
      <c r="O2517" s="8" t="s">
        <v>11369</v>
      </c>
      <c r="P2517" s="8" t="s">
        <v>11369</v>
      </c>
      <c r="Q2517" s="8"/>
      <c r="R2517" s="8"/>
    </row>
    <row r="2518" spans="1:18" ht="60" x14ac:dyDescent="0.25">
      <c r="A2518" t="str">
        <f t="shared" si="39"/>
        <v>DIO337.167</v>
      </c>
      <c r="B2518" s="8" t="s">
        <v>14443</v>
      </c>
      <c r="C2518" s="8" t="s">
        <v>6823</v>
      </c>
      <c r="D2518" s="8" t="s">
        <v>6824</v>
      </c>
      <c r="E2518" s="8" t="s">
        <v>25</v>
      </c>
      <c r="F2518" s="8" t="s">
        <v>26</v>
      </c>
      <c r="G2518" s="8" t="s">
        <v>11366</v>
      </c>
      <c r="H2518" s="8" t="s">
        <v>11367</v>
      </c>
      <c r="I2518" s="8" t="s">
        <v>13378</v>
      </c>
      <c r="J2518" s="8" t="s">
        <v>30</v>
      </c>
      <c r="K2518" s="8"/>
      <c r="L2518" s="8" t="s">
        <v>31</v>
      </c>
      <c r="M2518" s="8"/>
      <c r="N2518" s="8" t="s">
        <v>32</v>
      </c>
      <c r="O2518" s="8" t="s">
        <v>11369</v>
      </c>
      <c r="P2518" s="8" t="s">
        <v>11369</v>
      </c>
      <c r="Q2518" s="8"/>
      <c r="R2518" s="8"/>
    </row>
    <row r="2519" spans="1:18" ht="60" x14ac:dyDescent="0.25">
      <c r="A2519" t="str">
        <f t="shared" si="39"/>
        <v>DIO337.168</v>
      </c>
      <c r="B2519" s="8" t="s">
        <v>14444</v>
      </c>
      <c r="C2519" s="8" t="s">
        <v>6826</v>
      </c>
      <c r="D2519" s="8" t="s">
        <v>6827</v>
      </c>
      <c r="E2519" s="8" t="s">
        <v>25</v>
      </c>
      <c r="F2519" s="8" t="s">
        <v>26</v>
      </c>
      <c r="G2519" s="8" t="s">
        <v>11366</v>
      </c>
      <c r="H2519" s="8" t="s">
        <v>11367</v>
      </c>
      <c r="I2519" s="8" t="s">
        <v>13378</v>
      </c>
      <c r="J2519" s="8" t="s">
        <v>30</v>
      </c>
      <c r="K2519" s="8"/>
      <c r="L2519" s="8" t="s">
        <v>31</v>
      </c>
      <c r="M2519" s="8"/>
      <c r="N2519" s="8" t="s">
        <v>32</v>
      </c>
      <c r="O2519" s="8" t="s">
        <v>11369</v>
      </c>
      <c r="P2519" s="8" t="s">
        <v>11369</v>
      </c>
      <c r="Q2519" s="8"/>
      <c r="R2519" s="8"/>
    </row>
    <row r="2520" spans="1:18" ht="60" x14ac:dyDescent="0.25">
      <c r="A2520" t="str">
        <f t="shared" si="39"/>
        <v>DIO337.169</v>
      </c>
      <c r="B2520" s="8" t="s">
        <v>14445</v>
      </c>
      <c r="C2520" s="8" t="s">
        <v>6829</v>
      </c>
      <c r="D2520" s="8" t="s">
        <v>6830</v>
      </c>
      <c r="E2520" s="8" t="s">
        <v>25</v>
      </c>
      <c r="F2520" s="8" t="s">
        <v>26</v>
      </c>
      <c r="G2520" s="8" t="s">
        <v>11366</v>
      </c>
      <c r="H2520" s="8" t="s">
        <v>11367</v>
      </c>
      <c r="I2520" s="8" t="s">
        <v>13378</v>
      </c>
      <c r="J2520" s="8" t="s">
        <v>30</v>
      </c>
      <c r="K2520" s="8"/>
      <c r="L2520" s="8" t="s">
        <v>31</v>
      </c>
      <c r="M2520" s="8"/>
      <c r="N2520" s="8" t="s">
        <v>32</v>
      </c>
      <c r="O2520" s="8" t="s">
        <v>11369</v>
      </c>
      <c r="P2520" s="8" t="s">
        <v>11369</v>
      </c>
      <c r="Q2520" s="8"/>
      <c r="R2520" s="8"/>
    </row>
    <row r="2521" spans="1:18" ht="60" x14ac:dyDescent="0.25">
      <c r="A2521" t="str">
        <f t="shared" si="39"/>
        <v>DIO337.170</v>
      </c>
      <c r="B2521" s="8" t="s">
        <v>14446</v>
      </c>
      <c r="C2521" s="8" t="s">
        <v>6832</v>
      </c>
      <c r="D2521" s="8" t="s">
        <v>6833</v>
      </c>
      <c r="E2521" s="8" t="s">
        <v>25</v>
      </c>
      <c r="F2521" s="8" t="s">
        <v>26</v>
      </c>
      <c r="G2521" s="8" t="s">
        <v>11366</v>
      </c>
      <c r="H2521" s="8" t="s">
        <v>11367</v>
      </c>
      <c r="I2521" s="8" t="s">
        <v>13378</v>
      </c>
      <c r="J2521" s="8" t="s">
        <v>30</v>
      </c>
      <c r="K2521" s="8"/>
      <c r="L2521" s="8" t="s">
        <v>31</v>
      </c>
      <c r="M2521" s="8"/>
      <c r="N2521" s="8" t="s">
        <v>32</v>
      </c>
      <c r="O2521" s="8" t="s">
        <v>11369</v>
      </c>
      <c r="P2521" s="8" t="s">
        <v>11369</v>
      </c>
      <c r="Q2521" s="8"/>
      <c r="R2521" s="8"/>
    </row>
    <row r="2522" spans="1:18" ht="60" x14ac:dyDescent="0.25">
      <c r="A2522" t="str">
        <f t="shared" si="39"/>
        <v>DIO337.171</v>
      </c>
      <c r="B2522" s="8" t="s">
        <v>14447</v>
      </c>
      <c r="C2522" s="8" t="s">
        <v>6835</v>
      </c>
      <c r="D2522" s="8" t="s">
        <v>6836</v>
      </c>
      <c r="E2522" s="8" t="s">
        <v>25</v>
      </c>
      <c r="F2522" s="8" t="s">
        <v>26</v>
      </c>
      <c r="G2522" s="8" t="s">
        <v>11366</v>
      </c>
      <c r="H2522" s="8" t="s">
        <v>11367</v>
      </c>
      <c r="I2522" s="8" t="s">
        <v>13378</v>
      </c>
      <c r="J2522" s="8" t="s">
        <v>30</v>
      </c>
      <c r="K2522" s="8"/>
      <c r="L2522" s="8" t="s">
        <v>31</v>
      </c>
      <c r="M2522" s="8"/>
      <c r="N2522" s="8" t="s">
        <v>32</v>
      </c>
      <c r="O2522" s="8" t="s">
        <v>11369</v>
      </c>
      <c r="P2522" s="8" t="s">
        <v>11369</v>
      </c>
      <c r="Q2522" s="8"/>
      <c r="R2522" s="8"/>
    </row>
    <row r="2523" spans="1:18" ht="60" x14ac:dyDescent="0.25">
      <c r="A2523" t="str">
        <f t="shared" si="39"/>
        <v>DIO337.172</v>
      </c>
      <c r="B2523" s="8" t="s">
        <v>14448</v>
      </c>
      <c r="C2523" s="8" t="s">
        <v>6838</v>
      </c>
      <c r="D2523" s="8" t="s">
        <v>6839</v>
      </c>
      <c r="E2523" s="8" t="s">
        <v>25</v>
      </c>
      <c r="F2523" s="8" t="s">
        <v>26</v>
      </c>
      <c r="G2523" s="8" t="s">
        <v>11366</v>
      </c>
      <c r="H2523" s="8" t="s">
        <v>11367</v>
      </c>
      <c r="I2523" s="8" t="s">
        <v>13378</v>
      </c>
      <c r="J2523" s="8" t="s">
        <v>30</v>
      </c>
      <c r="K2523" s="8"/>
      <c r="L2523" s="8" t="s">
        <v>31</v>
      </c>
      <c r="M2523" s="8"/>
      <c r="N2523" s="8" t="s">
        <v>32</v>
      </c>
      <c r="O2523" s="8" t="s">
        <v>11369</v>
      </c>
      <c r="P2523" s="8" t="s">
        <v>11369</v>
      </c>
      <c r="Q2523" s="8"/>
      <c r="R2523" s="8"/>
    </row>
    <row r="2524" spans="1:18" ht="60" x14ac:dyDescent="0.25">
      <c r="A2524" t="str">
        <f t="shared" si="39"/>
        <v>DIO337.173</v>
      </c>
      <c r="B2524" s="8" t="s">
        <v>14449</v>
      </c>
      <c r="C2524" s="8" t="s">
        <v>6841</v>
      </c>
      <c r="D2524" s="8" t="s">
        <v>6842</v>
      </c>
      <c r="E2524" s="8" t="s">
        <v>25</v>
      </c>
      <c r="F2524" s="8" t="s">
        <v>26</v>
      </c>
      <c r="G2524" s="8" t="s">
        <v>11366</v>
      </c>
      <c r="H2524" s="8" t="s">
        <v>11367</v>
      </c>
      <c r="I2524" s="8" t="s">
        <v>13378</v>
      </c>
      <c r="J2524" s="8" t="s">
        <v>30</v>
      </c>
      <c r="K2524" s="8"/>
      <c r="L2524" s="8" t="s">
        <v>31</v>
      </c>
      <c r="M2524" s="8"/>
      <c r="N2524" s="8" t="s">
        <v>32</v>
      </c>
      <c r="O2524" s="8" t="s">
        <v>11369</v>
      </c>
      <c r="P2524" s="8" t="s">
        <v>11369</v>
      </c>
      <c r="Q2524" s="8"/>
      <c r="R2524" s="8"/>
    </row>
    <row r="2525" spans="1:18" ht="60" x14ac:dyDescent="0.25">
      <c r="A2525" t="str">
        <f t="shared" si="39"/>
        <v>DIO337.174</v>
      </c>
      <c r="B2525" s="8" t="s">
        <v>14450</v>
      </c>
      <c r="C2525" s="8" t="s">
        <v>6844</v>
      </c>
      <c r="D2525" s="8" t="s">
        <v>6845</v>
      </c>
      <c r="E2525" s="8" t="s">
        <v>25</v>
      </c>
      <c r="F2525" s="8" t="s">
        <v>26</v>
      </c>
      <c r="G2525" s="8" t="s">
        <v>11366</v>
      </c>
      <c r="H2525" s="8" t="s">
        <v>11367</v>
      </c>
      <c r="I2525" s="8" t="s">
        <v>13378</v>
      </c>
      <c r="J2525" s="8" t="s">
        <v>30</v>
      </c>
      <c r="K2525" s="8"/>
      <c r="L2525" s="8" t="s">
        <v>31</v>
      </c>
      <c r="M2525" s="8"/>
      <c r="N2525" s="8" t="s">
        <v>32</v>
      </c>
      <c r="O2525" s="8" t="s">
        <v>11369</v>
      </c>
      <c r="P2525" s="8" t="s">
        <v>11369</v>
      </c>
      <c r="Q2525" s="8"/>
      <c r="R2525" s="8"/>
    </row>
    <row r="2526" spans="1:18" ht="60" x14ac:dyDescent="0.25">
      <c r="A2526" t="str">
        <f t="shared" si="39"/>
        <v>DIO337.175</v>
      </c>
      <c r="B2526" s="8" t="s">
        <v>14451</v>
      </c>
      <c r="C2526" s="8" t="s">
        <v>6847</v>
      </c>
      <c r="D2526" s="8" t="s">
        <v>6848</v>
      </c>
      <c r="E2526" s="8" t="s">
        <v>25</v>
      </c>
      <c r="F2526" s="8" t="s">
        <v>26</v>
      </c>
      <c r="G2526" s="8" t="s">
        <v>11366</v>
      </c>
      <c r="H2526" s="8" t="s">
        <v>11367</v>
      </c>
      <c r="I2526" s="8" t="s">
        <v>13378</v>
      </c>
      <c r="J2526" s="8" t="s">
        <v>30</v>
      </c>
      <c r="K2526" s="8"/>
      <c r="L2526" s="8" t="s">
        <v>31</v>
      </c>
      <c r="M2526" s="8"/>
      <c r="N2526" s="8" t="s">
        <v>32</v>
      </c>
      <c r="O2526" s="8" t="s">
        <v>11369</v>
      </c>
      <c r="P2526" s="8" t="s">
        <v>11369</v>
      </c>
      <c r="Q2526" s="8"/>
      <c r="R2526" s="8"/>
    </row>
    <row r="2527" spans="1:18" ht="60" x14ac:dyDescent="0.25">
      <c r="A2527" t="str">
        <f t="shared" si="39"/>
        <v>DIO337.176</v>
      </c>
      <c r="B2527" s="8" t="s">
        <v>14452</v>
      </c>
      <c r="C2527" s="8" t="s">
        <v>6850</v>
      </c>
      <c r="D2527" s="8" t="s">
        <v>6851</v>
      </c>
      <c r="E2527" s="8" t="s">
        <v>25</v>
      </c>
      <c r="F2527" s="8" t="s">
        <v>26</v>
      </c>
      <c r="G2527" s="8" t="s">
        <v>11366</v>
      </c>
      <c r="H2527" s="8" t="s">
        <v>11367</v>
      </c>
      <c r="I2527" s="8" t="s">
        <v>13378</v>
      </c>
      <c r="J2527" s="8" t="s">
        <v>30</v>
      </c>
      <c r="K2527" s="8"/>
      <c r="L2527" s="8" t="s">
        <v>31</v>
      </c>
      <c r="M2527" s="8"/>
      <c r="N2527" s="8" t="s">
        <v>32</v>
      </c>
      <c r="O2527" s="8" t="s">
        <v>11369</v>
      </c>
      <c r="P2527" s="8" t="s">
        <v>11369</v>
      </c>
      <c r="Q2527" s="8"/>
      <c r="R2527" s="8"/>
    </row>
    <row r="2528" spans="1:18" ht="60" x14ac:dyDescent="0.25">
      <c r="A2528" t="str">
        <f t="shared" si="39"/>
        <v>DIO337.177</v>
      </c>
      <c r="B2528" s="8" t="s">
        <v>14453</v>
      </c>
      <c r="C2528" s="8" t="s">
        <v>6853</v>
      </c>
      <c r="D2528" s="8" t="s">
        <v>6854</v>
      </c>
      <c r="E2528" s="8" t="s">
        <v>25</v>
      </c>
      <c r="F2528" s="8" t="s">
        <v>26</v>
      </c>
      <c r="G2528" s="8" t="s">
        <v>11366</v>
      </c>
      <c r="H2528" s="8" t="s">
        <v>11367</v>
      </c>
      <c r="I2528" s="8" t="s">
        <v>13378</v>
      </c>
      <c r="J2528" s="8" t="s">
        <v>30</v>
      </c>
      <c r="K2528" s="8"/>
      <c r="L2528" s="8" t="s">
        <v>31</v>
      </c>
      <c r="M2528" s="8"/>
      <c r="N2528" s="8" t="s">
        <v>32</v>
      </c>
      <c r="O2528" s="8" t="s">
        <v>11369</v>
      </c>
      <c r="P2528" s="8" t="s">
        <v>11369</v>
      </c>
      <c r="Q2528" s="8"/>
      <c r="R2528" s="8"/>
    </row>
    <row r="2529" spans="1:18" ht="60" x14ac:dyDescent="0.25">
      <c r="A2529" t="str">
        <f t="shared" si="39"/>
        <v>DIO337.178</v>
      </c>
      <c r="B2529" s="8" t="s">
        <v>14454</v>
      </c>
      <c r="C2529" s="8" t="s">
        <v>6856</v>
      </c>
      <c r="D2529" s="8" t="s">
        <v>6857</v>
      </c>
      <c r="E2529" s="8" t="s">
        <v>25</v>
      </c>
      <c r="F2529" s="8" t="s">
        <v>26</v>
      </c>
      <c r="G2529" s="8" t="s">
        <v>11366</v>
      </c>
      <c r="H2529" s="8" t="s">
        <v>11367</v>
      </c>
      <c r="I2529" s="8" t="s">
        <v>13378</v>
      </c>
      <c r="J2529" s="8" t="s">
        <v>30</v>
      </c>
      <c r="K2529" s="8"/>
      <c r="L2529" s="8" t="s">
        <v>31</v>
      </c>
      <c r="M2529" s="8"/>
      <c r="N2529" s="8" t="s">
        <v>32</v>
      </c>
      <c r="O2529" s="8" t="s">
        <v>11369</v>
      </c>
      <c r="P2529" s="8" t="s">
        <v>11369</v>
      </c>
      <c r="Q2529" s="8"/>
      <c r="R2529" s="8"/>
    </row>
    <row r="2530" spans="1:18" ht="60" x14ac:dyDescent="0.25">
      <c r="A2530" t="str">
        <f t="shared" si="39"/>
        <v>DIO337.179</v>
      </c>
      <c r="B2530" s="8" t="s">
        <v>14455</v>
      </c>
      <c r="C2530" s="8" t="s">
        <v>6859</v>
      </c>
      <c r="D2530" s="8" t="s">
        <v>6860</v>
      </c>
      <c r="E2530" s="8" t="s">
        <v>25</v>
      </c>
      <c r="F2530" s="8" t="s">
        <v>26</v>
      </c>
      <c r="G2530" s="8" t="s">
        <v>11366</v>
      </c>
      <c r="H2530" s="8" t="s">
        <v>11367</v>
      </c>
      <c r="I2530" s="8" t="s">
        <v>13378</v>
      </c>
      <c r="J2530" s="8" t="s">
        <v>30</v>
      </c>
      <c r="K2530" s="8"/>
      <c r="L2530" s="8" t="s">
        <v>31</v>
      </c>
      <c r="M2530" s="8"/>
      <c r="N2530" s="8" t="s">
        <v>32</v>
      </c>
      <c r="O2530" s="8" t="s">
        <v>11369</v>
      </c>
      <c r="P2530" s="8" t="s">
        <v>11369</v>
      </c>
      <c r="Q2530" s="8"/>
      <c r="R2530" s="8"/>
    </row>
    <row r="2531" spans="1:18" ht="60" x14ac:dyDescent="0.25">
      <c r="A2531" t="str">
        <f t="shared" si="39"/>
        <v>DIO337.180</v>
      </c>
      <c r="B2531" s="8" t="s">
        <v>14456</v>
      </c>
      <c r="C2531" s="8" t="s">
        <v>6862</v>
      </c>
      <c r="D2531" s="8" t="s">
        <v>6863</v>
      </c>
      <c r="E2531" s="8" t="s">
        <v>25</v>
      </c>
      <c r="F2531" s="8" t="s">
        <v>26</v>
      </c>
      <c r="G2531" s="8" t="s">
        <v>11366</v>
      </c>
      <c r="H2531" s="8" t="s">
        <v>11367</v>
      </c>
      <c r="I2531" s="8" t="s">
        <v>13378</v>
      </c>
      <c r="J2531" s="8" t="s">
        <v>30</v>
      </c>
      <c r="K2531" s="8"/>
      <c r="L2531" s="8" t="s">
        <v>31</v>
      </c>
      <c r="M2531" s="8"/>
      <c r="N2531" s="8" t="s">
        <v>32</v>
      </c>
      <c r="O2531" s="8" t="s">
        <v>11369</v>
      </c>
      <c r="P2531" s="8" t="s">
        <v>11369</v>
      </c>
      <c r="Q2531" s="8"/>
      <c r="R2531" s="8"/>
    </row>
    <row r="2532" spans="1:18" ht="60" x14ac:dyDescent="0.25">
      <c r="A2532" t="str">
        <f t="shared" si="39"/>
        <v>DIO337.181</v>
      </c>
      <c r="B2532" s="8" t="s">
        <v>14457</v>
      </c>
      <c r="C2532" s="8" t="s">
        <v>6865</v>
      </c>
      <c r="D2532" s="8" t="s">
        <v>6866</v>
      </c>
      <c r="E2532" s="8" t="s">
        <v>25</v>
      </c>
      <c r="F2532" s="8" t="s">
        <v>26</v>
      </c>
      <c r="G2532" s="8" t="s">
        <v>11366</v>
      </c>
      <c r="H2532" s="8" t="s">
        <v>11367</v>
      </c>
      <c r="I2532" s="8" t="s">
        <v>13378</v>
      </c>
      <c r="J2532" s="8" t="s">
        <v>30</v>
      </c>
      <c r="K2532" s="8"/>
      <c r="L2532" s="8" t="s">
        <v>31</v>
      </c>
      <c r="M2532" s="8"/>
      <c r="N2532" s="8" t="s">
        <v>32</v>
      </c>
      <c r="O2532" s="8" t="s">
        <v>11369</v>
      </c>
      <c r="P2532" s="8" t="s">
        <v>11369</v>
      </c>
      <c r="Q2532" s="8"/>
      <c r="R2532" s="8"/>
    </row>
    <row r="2533" spans="1:18" ht="60" x14ac:dyDescent="0.25">
      <c r="A2533" t="str">
        <f t="shared" si="39"/>
        <v>DIO337.182</v>
      </c>
      <c r="B2533" s="8" t="s">
        <v>14458</v>
      </c>
      <c r="C2533" s="8" t="s">
        <v>6868</v>
      </c>
      <c r="D2533" s="8" t="s">
        <v>6869</v>
      </c>
      <c r="E2533" s="8" t="s">
        <v>25</v>
      </c>
      <c r="F2533" s="8" t="s">
        <v>26</v>
      </c>
      <c r="G2533" s="8" t="s">
        <v>11366</v>
      </c>
      <c r="H2533" s="8" t="s">
        <v>11367</v>
      </c>
      <c r="I2533" s="8" t="s">
        <v>13378</v>
      </c>
      <c r="J2533" s="8" t="s">
        <v>30</v>
      </c>
      <c r="K2533" s="8"/>
      <c r="L2533" s="8" t="s">
        <v>31</v>
      </c>
      <c r="M2533" s="8"/>
      <c r="N2533" s="8" t="s">
        <v>32</v>
      </c>
      <c r="O2533" s="8" t="s">
        <v>11369</v>
      </c>
      <c r="P2533" s="8" t="s">
        <v>11369</v>
      </c>
      <c r="Q2533" s="8"/>
      <c r="R2533" s="8"/>
    </row>
    <row r="2534" spans="1:18" ht="60" x14ac:dyDescent="0.25">
      <c r="A2534" t="str">
        <f t="shared" si="39"/>
        <v>DIO337.183</v>
      </c>
      <c r="B2534" s="8" t="s">
        <v>14459</v>
      </c>
      <c r="C2534" s="8" t="s">
        <v>6871</v>
      </c>
      <c r="D2534" s="8" t="s">
        <v>6872</v>
      </c>
      <c r="E2534" s="8" t="s">
        <v>25</v>
      </c>
      <c r="F2534" s="8" t="s">
        <v>26</v>
      </c>
      <c r="G2534" s="8" t="s">
        <v>11366</v>
      </c>
      <c r="H2534" s="8" t="s">
        <v>11367</v>
      </c>
      <c r="I2534" s="8" t="s">
        <v>13378</v>
      </c>
      <c r="J2534" s="8" t="s">
        <v>30</v>
      </c>
      <c r="K2534" s="8"/>
      <c r="L2534" s="8" t="s">
        <v>31</v>
      </c>
      <c r="M2534" s="8"/>
      <c r="N2534" s="8" t="s">
        <v>32</v>
      </c>
      <c r="O2534" s="8" t="s">
        <v>11369</v>
      </c>
      <c r="P2534" s="8" t="s">
        <v>11369</v>
      </c>
      <c r="Q2534" s="8"/>
      <c r="R2534" s="8"/>
    </row>
    <row r="2535" spans="1:18" ht="60" x14ac:dyDescent="0.25">
      <c r="A2535" t="str">
        <f t="shared" si="39"/>
        <v>DIO337.184</v>
      </c>
      <c r="B2535" s="8" t="s">
        <v>14460</v>
      </c>
      <c r="C2535" s="8" t="s">
        <v>6874</v>
      </c>
      <c r="D2535" s="8" t="s">
        <v>6875</v>
      </c>
      <c r="E2535" s="8" t="s">
        <v>25</v>
      </c>
      <c r="F2535" s="8" t="s">
        <v>26</v>
      </c>
      <c r="G2535" s="8" t="s">
        <v>11366</v>
      </c>
      <c r="H2535" s="8" t="s">
        <v>11367</v>
      </c>
      <c r="I2535" s="8" t="s">
        <v>13378</v>
      </c>
      <c r="J2535" s="8" t="s">
        <v>30</v>
      </c>
      <c r="K2535" s="8"/>
      <c r="L2535" s="8" t="s">
        <v>31</v>
      </c>
      <c r="M2535" s="8"/>
      <c r="N2535" s="8" t="s">
        <v>32</v>
      </c>
      <c r="O2535" s="8" t="s">
        <v>11369</v>
      </c>
      <c r="P2535" s="8" t="s">
        <v>11369</v>
      </c>
      <c r="Q2535" s="8"/>
      <c r="R2535" s="8"/>
    </row>
    <row r="2536" spans="1:18" ht="60" x14ac:dyDescent="0.25">
      <c r="A2536" t="str">
        <f t="shared" si="39"/>
        <v>DIO337.185</v>
      </c>
      <c r="B2536" s="8" t="s">
        <v>14461</v>
      </c>
      <c r="C2536" s="8" t="s">
        <v>6877</v>
      </c>
      <c r="D2536" s="8" t="s">
        <v>6878</v>
      </c>
      <c r="E2536" s="8" t="s">
        <v>25</v>
      </c>
      <c r="F2536" s="8" t="s">
        <v>26</v>
      </c>
      <c r="G2536" s="8" t="s">
        <v>11366</v>
      </c>
      <c r="H2536" s="8" t="s">
        <v>11367</v>
      </c>
      <c r="I2536" s="8" t="s">
        <v>13378</v>
      </c>
      <c r="J2536" s="8" t="s">
        <v>30</v>
      </c>
      <c r="K2536" s="8"/>
      <c r="L2536" s="8" t="s">
        <v>31</v>
      </c>
      <c r="M2536" s="8"/>
      <c r="N2536" s="8" t="s">
        <v>32</v>
      </c>
      <c r="O2536" s="8" t="s">
        <v>11369</v>
      </c>
      <c r="P2536" s="8" t="s">
        <v>11369</v>
      </c>
      <c r="Q2536" s="8"/>
      <c r="R2536" s="8"/>
    </row>
    <row r="2537" spans="1:18" ht="60" x14ac:dyDescent="0.25">
      <c r="A2537" t="str">
        <f t="shared" si="39"/>
        <v>DIO337.186</v>
      </c>
      <c r="B2537" s="8" t="s">
        <v>14462</v>
      </c>
      <c r="C2537" s="8" t="s">
        <v>6880</v>
      </c>
      <c r="D2537" s="8" t="s">
        <v>6881</v>
      </c>
      <c r="E2537" s="8" t="s">
        <v>25</v>
      </c>
      <c r="F2537" s="8" t="s">
        <v>26</v>
      </c>
      <c r="G2537" s="8" t="s">
        <v>11366</v>
      </c>
      <c r="H2537" s="8" t="s">
        <v>11367</v>
      </c>
      <c r="I2537" s="8" t="s">
        <v>13378</v>
      </c>
      <c r="J2537" s="8" t="s">
        <v>30</v>
      </c>
      <c r="K2537" s="8"/>
      <c r="L2537" s="8" t="s">
        <v>31</v>
      </c>
      <c r="M2537" s="8"/>
      <c r="N2537" s="8" t="s">
        <v>32</v>
      </c>
      <c r="O2537" s="8" t="s">
        <v>11369</v>
      </c>
      <c r="P2537" s="8" t="s">
        <v>11369</v>
      </c>
      <c r="Q2537" s="8"/>
      <c r="R2537" s="8"/>
    </row>
    <row r="2538" spans="1:18" ht="60" x14ac:dyDescent="0.25">
      <c r="A2538" t="str">
        <f t="shared" si="39"/>
        <v>DIO337.187</v>
      </c>
      <c r="B2538" s="8" t="s">
        <v>14463</v>
      </c>
      <c r="C2538" s="8" t="s">
        <v>6883</v>
      </c>
      <c r="D2538" s="8" t="s">
        <v>6884</v>
      </c>
      <c r="E2538" s="8" t="s">
        <v>25</v>
      </c>
      <c r="F2538" s="8" t="s">
        <v>26</v>
      </c>
      <c r="G2538" s="8" t="s">
        <v>11366</v>
      </c>
      <c r="H2538" s="8" t="s">
        <v>11367</v>
      </c>
      <c r="I2538" s="8" t="s">
        <v>13378</v>
      </c>
      <c r="J2538" s="8" t="s">
        <v>30</v>
      </c>
      <c r="K2538" s="8"/>
      <c r="L2538" s="8" t="s">
        <v>31</v>
      </c>
      <c r="M2538" s="8"/>
      <c r="N2538" s="8" t="s">
        <v>32</v>
      </c>
      <c r="O2538" s="8" t="s">
        <v>11369</v>
      </c>
      <c r="P2538" s="8" t="s">
        <v>11369</v>
      </c>
      <c r="Q2538" s="8"/>
      <c r="R2538" s="8"/>
    </row>
    <row r="2539" spans="1:18" ht="60" x14ac:dyDescent="0.25">
      <c r="A2539" t="str">
        <f t="shared" si="39"/>
        <v>DIO337.188</v>
      </c>
      <c r="B2539" s="8" t="s">
        <v>14464</v>
      </c>
      <c r="C2539" s="8" t="s">
        <v>6886</v>
      </c>
      <c r="D2539" s="8" t="s">
        <v>6333</v>
      </c>
      <c r="E2539" s="8" t="s">
        <v>25</v>
      </c>
      <c r="F2539" s="8" t="s">
        <v>26</v>
      </c>
      <c r="G2539" s="8" t="s">
        <v>11366</v>
      </c>
      <c r="H2539" s="8" t="s">
        <v>11367</v>
      </c>
      <c r="I2539" s="8" t="s">
        <v>13378</v>
      </c>
      <c r="J2539" s="8" t="s">
        <v>30</v>
      </c>
      <c r="K2539" s="8"/>
      <c r="L2539" s="8" t="s">
        <v>31</v>
      </c>
      <c r="M2539" s="8"/>
      <c r="N2539" s="8" t="s">
        <v>32</v>
      </c>
      <c r="O2539" s="8" t="s">
        <v>11369</v>
      </c>
      <c r="P2539" s="8" t="s">
        <v>11369</v>
      </c>
      <c r="Q2539" s="8"/>
      <c r="R2539" s="8"/>
    </row>
    <row r="2540" spans="1:18" ht="60" x14ac:dyDescent="0.25">
      <c r="A2540" t="str">
        <f t="shared" si="39"/>
        <v>DIO337.189</v>
      </c>
      <c r="B2540" s="8" t="s">
        <v>14465</v>
      </c>
      <c r="C2540" s="8" t="s">
        <v>6888</v>
      </c>
      <c r="D2540" s="8" t="s">
        <v>6889</v>
      </c>
      <c r="E2540" s="8" t="s">
        <v>25</v>
      </c>
      <c r="F2540" s="8" t="s">
        <v>26</v>
      </c>
      <c r="G2540" s="8" t="s">
        <v>11366</v>
      </c>
      <c r="H2540" s="8" t="s">
        <v>11367</v>
      </c>
      <c r="I2540" s="8" t="s">
        <v>13378</v>
      </c>
      <c r="J2540" s="8" t="s">
        <v>30</v>
      </c>
      <c r="K2540" s="8"/>
      <c r="L2540" s="8" t="s">
        <v>31</v>
      </c>
      <c r="M2540" s="8"/>
      <c r="N2540" s="8" t="s">
        <v>32</v>
      </c>
      <c r="O2540" s="8" t="s">
        <v>11369</v>
      </c>
      <c r="P2540" s="8" t="s">
        <v>11369</v>
      </c>
      <c r="Q2540" s="8"/>
      <c r="R2540" s="8"/>
    </row>
    <row r="2541" spans="1:18" ht="60" x14ac:dyDescent="0.25">
      <c r="A2541" t="str">
        <f t="shared" si="39"/>
        <v>DIO337.190</v>
      </c>
      <c r="B2541" s="8" t="s">
        <v>14466</v>
      </c>
      <c r="C2541" s="8" t="s">
        <v>6891</v>
      </c>
      <c r="D2541" s="8" t="s">
        <v>6892</v>
      </c>
      <c r="E2541" s="8" t="s">
        <v>25</v>
      </c>
      <c r="F2541" s="8" t="s">
        <v>26</v>
      </c>
      <c r="G2541" s="8" t="s">
        <v>11366</v>
      </c>
      <c r="H2541" s="8" t="s">
        <v>11367</v>
      </c>
      <c r="I2541" s="8" t="s">
        <v>13378</v>
      </c>
      <c r="J2541" s="8" t="s">
        <v>30</v>
      </c>
      <c r="K2541" s="8"/>
      <c r="L2541" s="8" t="s">
        <v>31</v>
      </c>
      <c r="M2541" s="8"/>
      <c r="N2541" s="8" t="s">
        <v>32</v>
      </c>
      <c r="O2541" s="8" t="s">
        <v>11369</v>
      </c>
      <c r="P2541" s="8" t="s">
        <v>11369</v>
      </c>
      <c r="Q2541" s="8"/>
      <c r="R2541" s="8"/>
    </row>
    <row r="2542" spans="1:18" ht="60" x14ac:dyDescent="0.25">
      <c r="A2542" t="str">
        <f t="shared" si="39"/>
        <v>DIO337.191</v>
      </c>
      <c r="B2542" s="8" t="s">
        <v>14467</v>
      </c>
      <c r="C2542" s="8" t="s">
        <v>6894</v>
      </c>
      <c r="D2542" s="8" t="s">
        <v>6895</v>
      </c>
      <c r="E2542" s="8" t="s">
        <v>25</v>
      </c>
      <c r="F2542" s="8" t="s">
        <v>26</v>
      </c>
      <c r="G2542" s="8" t="s">
        <v>11366</v>
      </c>
      <c r="H2542" s="8" t="s">
        <v>11367</v>
      </c>
      <c r="I2542" s="8" t="s">
        <v>13378</v>
      </c>
      <c r="J2542" s="8" t="s">
        <v>30</v>
      </c>
      <c r="K2542" s="8"/>
      <c r="L2542" s="8" t="s">
        <v>31</v>
      </c>
      <c r="M2542" s="8"/>
      <c r="N2542" s="8" t="s">
        <v>32</v>
      </c>
      <c r="O2542" s="8" t="s">
        <v>11369</v>
      </c>
      <c r="P2542" s="8" t="s">
        <v>11369</v>
      </c>
      <c r="Q2542" s="8"/>
      <c r="R2542" s="8"/>
    </row>
    <row r="2543" spans="1:18" ht="60" x14ac:dyDescent="0.25">
      <c r="A2543" t="str">
        <f t="shared" si="39"/>
        <v>DIO337.192</v>
      </c>
      <c r="B2543" s="8" t="s">
        <v>14468</v>
      </c>
      <c r="C2543" s="8" t="s">
        <v>6897</v>
      </c>
      <c r="D2543" s="8" t="s">
        <v>6898</v>
      </c>
      <c r="E2543" s="8" t="s">
        <v>25</v>
      </c>
      <c r="F2543" s="8" t="s">
        <v>26</v>
      </c>
      <c r="G2543" s="8" t="s">
        <v>11366</v>
      </c>
      <c r="H2543" s="8" t="s">
        <v>11367</v>
      </c>
      <c r="I2543" s="8" t="s">
        <v>13378</v>
      </c>
      <c r="J2543" s="8" t="s">
        <v>30</v>
      </c>
      <c r="K2543" s="8"/>
      <c r="L2543" s="8" t="s">
        <v>31</v>
      </c>
      <c r="M2543" s="8"/>
      <c r="N2543" s="8" t="s">
        <v>32</v>
      </c>
      <c r="O2543" s="8" t="s">
        <v>11369</v>
      </c>
      <c r="P2543" s="8" t="s">
        <v>11369</v>
      </c>
      <c r="Q2543" s="8"/>
      <c r="R2543" s="8"/>
    </row>
    <row r="2544" spans="1:18" ht="60" x14ac:dyDescent="0.25">
      <c r="A2544" t="str">
        <f t="shared" si="39"/>
        <v>DIO337.193</v>
      </c>
      <c r="B2544" s="8" t="s">
        <v>14469</v>
      </c>
      <c r="C2544" s="8" t="s">
        <v>6900</v>
      </c>
      <c r="D2544" s="8" t="s">
        <v>6901</v>
      </c>
      <c r="E2544" s="8" t="s">
        <v>25</v>
      </c>
      <c r="F2544" s="8" t="s">
        <v>26</v>
      </c>
      <c r="G2544" s="8" t="s">
        <v>11366</v>
      </c>
      <c r="H2544" s="8" t="s">
        <v>11367</v>
      </c>
      <c r="I2544" s="8" t="s">
        <v>13378</v>
      </c>
      <c r="J2544" s="8" t="s">
        <v>30</v>
      </c>
      <c r="K2544" s="8"/>
      <c r="L2544" s="8" t="s">
        <v>31</v>
      </c>
      <c r="M2544" s="8"/>
      <c r="N2544" s="8" t="s">
        <v>32</v>
      </c>
      <c r="O2544" s="8" t="s">
        <v>11369</v>
      </c>
      <c r="P2544" s="8" t="s">
        <v>11369</v>
      </c>
      <c r="Q2544" s="8"/>
      <c r="R2544" s="8"/>
    </row>
    <row r="2545" spans="1:18" ht="60" x14ac:dyDescent="0.25">
      <c r="A2545" t="str">
        <f t="shared" si="39"/>
        <v>DIO337.194</v>
      </c>
      <c r="B2545" s="8" t="s">
        <v>14470</v>
      </c>
      <c r="C2545" s="8" t="s">
        <v>6903</v>
      </c>
      <c r="D2545" s="8" t="s">
        <v>6904</v>
      </c>
      <c r="E2545" s="8" t="s">
        <v>25</v>
      </c>
      <c r="F2545" s="8" t="s">
        <v>26</v>
      </c>
      <c r="G2545" s="8" t="s">
        <v>11366</v>
      </c>
      <c r="H2545" s="8" t="s">
        <v>11367</v>
      </c>
      <c r="I2545" s="8" t="s">
        <v>13378</v>
      </c>
      <c r="J2545" s="8" t="s">
        <v>30</v>
      </c>
      <c r="K2545" s="8"/>
      <c r="L2545" s="8" t="s">
        <v>31</v>
      </c>
      <c r="M2545" s="8"/>
      <c r="N2545" s="8" t="s">
        <v>32</v>
      </c>
      <c r="O2545" s="8" t="s">
        <v>11369</v>
      </c>
      <c r="P2545" s="8" t="s">
        <v>11369</v>
      </c>
      <c r="Q2545" s="8"/>
      <c r="R2545" s="8"/>
    </row>
    <row r="2546" spans="1:18" ht="60" x14ac:dyDescent="0.25">
      <c r="A2546" t="str">
        <f t="shared" si="39"/>
        <v>DIO337.195</v>
      </c>
      <c r="B2546" s="8" t="s">
        <v>14471</v>
      </c>
      <c r="C2546" s="8" t="s">
        <v>6906</v>
      </c>
      <c r="D2546" s="8" t="s">
        <v>6907</v>
      </c>
      <c r="E2546" s="8" t="s">
        <v>25</v>
      </c>
      <c r="F2546" s="8" t="s">
        <v>26</v>
      </c>
      <c r="G2546" s="8" t="s">
        <v>11366</v>
      </c>
      <c r="H2546" s="8" t="s">
        <v>11367</v>
      </c>
      <c r="I2546" s="8" t="s">
        <v>13378</v>
      </c>
      <c r="J2546" s="8" t="s">
        <v>30</v>
      </c>
      <c r="K2546" s="8"/>
      <c r="L2546" s="8" t="s">
        <v>31</v>
      </c>
      <c r="M2546" s="8"/>
      <c r="N2546" s="8" t="s">
        <v>32</v>
      </c>
      <c r="O2546" s="8" t="s">
        <v>11369</v>
      </c>
      <c r="P2546" s="8" t="s">
        <v>11369</v>
      </c>
      <c r="Q2546" s="8"/>
      <c r="R2546" s="8"/>
    </row>
    <row r="2547" spans="1:18" ht="60" x14ac:dyDescent="0.25">
      <c r="A2547" t="str">
        <f t="shared" si="39"/>
        <v>DIO337.196</v>
      </c>
      <c r="B2547" s="8" t="s">
        <v>14472</v>
      </c>
      <c r="C2547" s="8" t="s">
        <v>6909</v>
      </c>
      <c r="D2547" s="8" t="s">
        <v>6910</v>
      </c>
      <c r="E2547" s="8" t="s">
        <v>25</v>
      </c>
      <c r="F2547" s="8" t="s">
        <v>26</v>
      </c>
      <c r="G2547" s="8" t="s">
        <v>11366</v>
      </c>
      <c r="H2547" s="8" t="s">
        <v>11367</v>
      </c>
      <c r="I2547" s="8" t="s">
        <v>13378</v>
      </c>
      <c r="J2547" s="8" t="s">
        <v>30</v>
      </c>
      <c r="K2547" s="8"/>
      <c r="L2547" s="8" t="s">
        <v>31</v>
      </c>
      <c r="M2547" s="8"/>
      <c r="N2547" s="8" t="s">
        <v>32</v>
      </c>
      <c r="O2547" s="8" t="s">
        <v>11369</v>
      </c>
      <c r="P2547" s="8" t="s">
        <v>11369</v>
      </c>
      <c r="Q2547" s="8"/>
      <c r="R2547" s="8"/>
    </row>
    <row r="2548" spans="1:18" ht="60" x14ac:dyDescent="0.25">
      <c r="A2548" t="str">
        <f t="shared" si="39"/>
        <v>DIO337.197</v>
      </c>
      <c r="B2548" s="8" t="s">
        <v>14473</v>
      </c>
      <c r="C2548" s="8" t="s">
        <v>6912</v>
      </c>
      <c r="D2548" s="8" t="s">
        <v>6913</v>
      </c>
      <c r="E2548" s="8" t="s">
        <v>25</v>
      </c>
      <c r="F2548" s="8" t="s">
        <v>26</v>
      </c>
      <c r="G2548" s="8" t="s">
        <v>11366</v>
      </c>
      <c r="H2548" s="8" t="s">
        <v>11367</v>
      </c>
      <c r="I2548" s="8" t="s">
        <v>13378</v>
      </c>
      <c r="J2548" s="8" t="s">
        <v>30</v>
      </c>
      <c r="K2548" s="8"/>
      <c r="L2548" s="8" t="s">
        <v>31</v>
      </c>
      <c r="M2548" s="8"/>
      <c r="N2548" s="8" t="s">
        <v>32</v>
      </c>
      <c r="O2548" s="8" t="s">
        <v>11369</v>
      </c>
      <c r="P2548" s="8" t="s">
        <v>11369</v>
      </c>
      <c r="Q2548" s="8"/>
      <c r="R2548" s="8"/>
    </row>
    <row r="2549" spans="1:18" ht="60" x14ac:dyDescent="0.25">
      <c r="A2549" t="str">
        <f t="shared" si="39"/>
        <v>DIO337.198</v>
      </c>
      <c r="B2549" s="8" t="s">
        <v>14474</v>
      </c>
      <c r="C2549" s="8" t="s">
        <v>6915</v>
      </c>
      <c r="D2549" s="8" t="s">
        <v>6916</v>
      </c>
      <c r="E2549" s="8" t="s">
        <v>25</v>
      </c>
      <c r="F2549" s="8" t="s">
        <v>26</v>
      </c>
      <c r="G2549" s="8" t="s">
        <v>11366</v>
      </c>
      <c r="H2549" s="8" t="s">
        <v>11367</v>
      </c>
      <c r="I2549" s="8" t="s">
        <v>13378</v>
      </c>
      <c r="J2549" s="8" t="s">
        <v>30</v>
      </c>
      <c r="K2549" s="8"/>
      <c r="L2549" s="8" t="s">
        <v>31</v>
      </c>
      <c r="M2549" s="8"/>
      <c r="N2549" s="8" t="s">
        <v>32</v>
      </c>
      <c r="O2549" s="8" t="s">
        <v>11369</v>
      </c>
      <c r="P2549" s="8" t="s">
        <v>11369</v>
      </c>
      <c r="Q2549" s="8"/>
      <c r="R2549" s="8"/>
    </row>
    <row r="2550" spans="1:18" ht="60" x14ac:dyDescent="0.25">
      <c r="A2550" t="str">
        <f t="shared" si="39"/>
        <v>DIO337.199</v>
      </c>
      <c r="B2550" s="8" t="s">
        <v>14475</v>
      </c>
      <c r="C2550" s="8" t="s">
        <v>6918</v>
      </c>
      <c r="D2550" s="8" t="s">
        <v>6919</v>
      </c>
      <c r="E2550" s="8" t="s">
        <v>25</v>
      </c>
      <c r="F2550" s="8" t="s">
        <v>26</v>
      </c>
      <c r="G2550" s="8" t="s">
        <v>11366</v>
      </c>
      <c r="H2550" s="8" t="s">
        <v>11367</v>
      </c>
      <c r="I2550" s="8" t="s">
        <v>13378</v>
      </c>
      <c r="J2550" s="8" t="s">
        <v>30</v>
      </c>
      <c r="K2550" s="8"/>
      <c r="L2550" s="8" t="s">
        <v>31</v>
      </c>
      <c r="M2550" s="8"/>
      <c r="N2550" s="8" t="s">
        <v>32</v>
      </c>
      <c r="O2550" s="8" t="s">
        <v>11369</v>
      </c>
      <c r="P2550" s="8" t="s">
        <v>11369</v>
      </c>
      <c r="Q2550" s="8"/>
      <c r="R2550" s="8"/>
    </row>
    <row r="2551" spans="1:18" ht="60" x14ac:dyDescent="0.25">
      <c r="A2551" t="str">
        <f t="shared" si="39"/>
        <v>DIO337.200</v>
      </c>
      <c r="B2551" s="8" t="s">
        <v>14476</v>
      </c>
      <c r="C2551" s="8" t="s">
        <v>6921</v>
      </c>
      <c r="D2551" s="8" t="s">
        <v>6922</v>
      </c>
      <c r="E2551" s="8" t="s">
        <v>25</v>
      </c>
      <c r="F2551" s="8" t="s">
        <v>26</v>
      </c>
      <c r="G2551" s="8" t="s">
        <v>11366</v>
      </c>
      <c r="H2551" s="8" t="s">
        <v>11367</v>
      </c>
      <c r="I2551" s="8" t="s">
        <v>13378</v>
      </c>
      <c r="J2551" s="8" t="s">
        <v>30</v>
      </c>
      <c r="K2551" s="8"/>
      <c r="L2551" s="8" t="s">
        <v>31</v>
      </c>
      <c r="M2551" s="8"/>
      <c r="N2551" s="8" t="s">
        <v>32</v>
      </c>
      <c r="O2551" s="8" t="s">
        <v>11369</v>
      </c>
      <c r="P2551" s="8" t="s">
        <v>11369</v>
      </c>
      <c r="Q2551" s="8"/>
      <c r="R2551" s="8"/>
    </row>
    <row r="2552" spans="1:18" ht="60" x14ac:dyDescent="0.25">
      <c r="A2552" t="str">
        <f t="shared" si="39"/>
        <v>DIO337.201</v>
      </c>
      <c r="B2552" s="8" t="s">
        <v>14477</v>
      </c>
      <c r="C2552" s="8" t="s">
        <v>6924</v>
      </c>
      <c r="D2552" s="8" t="s">
        <v>6925</v>
      </c>
      <c r="E2552" s="8" t="s">
        <v>25</v>
      </c>
      <c r="F2552" s="8" t="s">
        <v>26</v>
      </c>
      <c r="G2552" s="8" t="s">
        <v>11366</v>
      </c>
      <c r="H2552" s="8" t="s">
        <v>11367</v>
      </c>
      <c r="I2552" s="8" t="s">
        <v>13378</v>
      </c>
      <c r="J2552" s="8" t="s">
        <v>30</v>
      </c>
      <c r="K2552" s="8"/>
      <c r="L2552" s="8" t="s">
        <v>31</v>
      </c>
      <c r="M2552" s="8"/>
      <c r="N2552" s="8" t="s">
        <v>32</v>
      </c>
      <c r="O2552" s="8" t="s">
        <v>11369</v>
      </c>
      <c r="P2552" s="8" t="s">
        <v>11369</v>
      </c>
      <c r="Q2552" s="8"/>
      <c r="R2552" s="8"/>
    </row>
    <row r="2553" spans="1:18" ht="60" x14ac:dyDescent="0.25">
      <c r="A2553" t="str">
        <f t="shared" si="39"/>
        <v>DIO337.202</v>
      </c>
      <c r="B2553" s="8" t="s">
        <v>14478</v>
      </c>
      <c r="C2553" s="8" t="s">
        <v>6927</v>
      </c>
      <c r="D2553" s="8" t="s">
        <v>6928</v>
      </c>
      <c r="E2553" s="8" t="s">
        <v>25</v>
      </c>
      <c r="F2553" s="8" t="s">
        <v>26</v>
      </c>
      <c r="G2553" s="8" t="s">
        <v>11366</v>
      </c>
      <c r="H2553" s="8" t="s">
        <v>11367</v>
      </c>
      <c r="I2553" s="8" t="s">
        <v>13378</v>
      </c>
      <c r="J2553" s="8" t="s">
        <v>30</v>
      </c>
      <c r="K2553" s="8"/>
      <c r="L2553" s="8" t="s">
        <v>31</v>
      </c>
      <c r="M2553" s="8"/>
      <c r="N2553" s="8" t="s">
        <v>32</v>
      </c>
      <c r="O2553" s="8" t="s">
        <v>11369</v>
      </c>
      <c r="P2553" s="8" t="s">
        <v>11369</v>
      </c>
      <c r="Q2553" s="8"/>
      <c r="R2553" s="8"/>
    </row>
    <row r="2554" spans="1:18" ht="60" x14ac:dyDescent="0.25">
      <c r="A2554" t="str">
        <f t="shared" si="39"/>
        <v>DIO337.203</v>
      </c>
      <c r="B2554" s="8" t="s">
        <v>14479</v>
      </c>
      <c r="C2554" s="8" t="s">
        <v>6930</v>
      </c>
      <c r="D2554" s="8" t="s">
        <v>6931</v>
      </c>
      <c r="E2554" s="8" t="s">
        <v>25</v>
      </c>
      <c r="F2554" s="8" t="s">
        <v>26</v>
      </c>
      <c r="G2554" s="8" t="s">
        <v>11366</v>
      </c>
      <c r="H2554" s="8" t="s">
        <v>11367</v>
      </c>
      <c r="I2554" s="8" t="s">
        <v>13378</v>
      </c>
      <c r="J2554" s="8" t="s">
        <v>30</v>
      </c>
      <c r="K2554" s="8"/>
      <c r="L2554" s="8" t="s">
        <v>31</v>
      </c>
      <c r="M2554" s="8"/>
      <c r="N2554" s="8" t="s">
        <v>32</v>
      </c>
      <c r="O2554" s="8" t="s">
        <v>11369</v>
      </c>
      <c r="P2554" s="8" t="s">
        <v>11369</v>
      </c>
      <c r="Q2554" s="8"/>
      <c r="R2554" s="8"/>
    </row>
    <row r="2555" spans="1:18" ht="60" x14ac:dyDescent="0.25">
      <c r="A2555" t="str">
        <f t="shared" si="39"/>
        <v>DIO337.204</v>
      </c>
      <c r="B2555" s="8" t="s">
        <v>14480</v>
      </c>
      <c r="C2555" s="8" t="s">
        <v>6933</v>
      </c>
      <c r="D2555" s="8" t="s">
        <v>6934</v>
      </c>
      <c r="E2555" s="8" t="s">
        <v>25</v>
      </c>
      <c r="F2555" s="8" t="s">
        <v>26</v>
      </c>
      <c r="G2555" s="8" t="s">
        <v>11366</v>
      </c>
      <c r="H2555" s="8" t="s">
        <v>11367</v>
      </c>
      <c r="I2555" s="8" t="s">
        <v>13378</v>
      </c>
      <c r="J2555" s="8" t="s">
        <v>30</v>
      </c>
      <c r="K2555" s="8"/>
      <c r="L2555" s="8" t="s">
        <v>31</v>
      </c>
      <c r="M2555" s="8"/>
      <c r="N2555" s="8" t="s">
        <v>32</v>
      </c>
      <c r="O2555" s="8" t="s">
        <v>11369</v>
      </c>
      <c r="P2555" s="8" t="s">
        <v>11369</v>
      </c>
      <c r="Q2555" s="8"/>
      <c r="R2555" s="8"/>
    </row>
    <row r="2556" spans="1:18" ht="60" x14ac:dyDescent="0.25">
      <c r="A2556" t="str">
        <f t="shared" si="39"/>
        <v>DIO337.205</v>
      </c>
      <c r="B2556" s="8" t="s">
        <v>14481</v>
      </c>
      <c r="C2556" s="8" t="s">
        <v>6936</v>
      </c>
      <c r="D2556" s="8" t="s">
        <v>6937</v>
      </c>
      <c r="E2556" s="8" t="s">
        <v>25</v>
      </c>
      <c r="F2556" s="8" t="s">
        <v>26</v>
      </c>
      <c r="G2556" s="8" t="s">
        <v>11366</v>
      </c>
      <c r="H2556" s="8" t="s">
        <v>11367</v>
      </c>
      <c r="I2556" s="8" t="s">
        <v>13378</v>
      </c>
      <c r="J2556" s="8" t="s">
        <v>30</v>
      </c>
      <c r="K2556" s="8"/>
      <c r="L2556" s="8" t="s">
        <v>31</v>
      </c>
      <c r="M2556" s="8"/>
      <c r="N2556" s="8" t="s">
        <v>32</v>
      </c>
      <c r="O2556" s="8" t="s">
        <v>11369</v>
      </c>
      <c r="P2556" s="8" t="s">
        <v>11369</v>
      </c>
      <c r="Q2556" s="8"/>
      <c r="R2556" s="8"/>
    </row>
    <row r="2557" spans="1:18" ht="60" x14ac:dyDescent="0.25">
      <c r="A2557" t="str">
        <f t="shared" si="39"/>
        <v>DIO337.206</v>
      </c>
      <c r="B2557" s="8" t="s">
        <v>14482</v>
      </c>
      <c r="C2557" s="8" t="s">
        <v>6939</v>
      </c>
      <c r="D2557" s="8" t="s">
        <v>6940</v>
      </c>
      <c r="E2557" s="8" t="s">
        <v>25</v>
      </c>
      <c r="F2557" s="8" t="s">
        <v>26</v>
      </c>
      <c r="G2557" s="8" t="s">
        <v>11366</v>
      </c>
      <c r="H2557" s="8" t="s">
        <v>11367</v>
      </c>
      <c r="I2557" s="8" t="s">
        <v>13378</v>
      </c>
      <c r="J2557" s="8" t="s">
        <v>30</v>
      </c>
      <c r="K2557" s="8"/>
      <c r="L2557" s="8" t="s">
        <v>31</v>
      </c>
      <c r="M2557" s="8"/>
      <c r="N2557" s="8" t="s">
        <v>32</v>
      </c>
      <c r="O2557" s="8" t="s">
        <v>11369</v>
      </c>
      <c r="P2557" s="8" t="s">
        <v>11369</v>
      </c>
      <c r="Q2557" s="8"/>
      <c r="R2557" s="8"/>
    </row>
    <row r="2558" spans="1:18" ht="60" x14ac:dyDescent="0.25">
      <c r="A2558" t="str">
        <f t="shared" si="39"/>
        <v>DIO337.207</v>
      </c>
      <c r="B2558" s="8" t="s">
        <v>14483</v>
      </c>
      <c r="C2558" s="8" t="s">
        <v>6942</v>
      </c>
      <c r="D2558" s="8" t="s">
        <v>6943</v>
      </c>
      <c r="E2558" s="8" t="s">
        <v>25</v>
      </c>
      <c r="F2558" s="8" t="s">
        <v>26</v>
      </c>
      <c r="G2558" s="8" t="s">
        <v>11366</v>
      </c>
      <c r="H2558" s="8" t="s">
        <v>11367</v>
      </c>
      <c r="I2558" s="8" t="s">
        <v>13378</v>
      </c>
      <c r="J2558" s="8" t="s">
        <v>30</v>
      </c>
      <c r="K2558" s="8"/>
      <c r="L2558" s="8" t="s">
        <v>31</v>
      </c>
      <c r="M2558" s="8"/>
      <c r="N2558" s="8" t="s">
        <v>32</v>
      </c>
      <c r="O2558" s="8" t="s">
        <v>11369</v>
      </c>
      <c r="P2558" s="8" t="s">
        <v>11369</v>
      </c>
      <c r="Q2558" s="8"/>
      <c r="R2558" s="8"/>
    </row>
    <row r="2559" spans="1:18" ht="60" x14ac:dyDescent="0.25">
      <c r="A2559" t="str">
        <f t="shared" si="39"/>
        <v>DIO337.208</v>
      </c>
      <c r="B2559" s="8" t="s">
        <v>14484</v>
      </c>
      <c r="C2559" s="8" t="s">
        <v>6945</v>
      </c>
      <c r="D2559" s="8" t="s">
        <v>6946</v>
      </c>
      <c r="E2559" s="8" t="s">
        <v>25</v>
      </c>
      <c r="F2559" s="8" t="s">
        <v>26</v>
      </c>
      <c r="G2559" s="8" t="s">
        <v>11366</v>
      </c>
      <c r="H2559" s="8" t="s">
        <v>11367</v>
      </c>
      <c r="I2559" s="8" t="s">
        <v>13378</v>
      </c>
      <c r="J2559" s="8" t="s">
        <v>30</v>
      </c>
      <c r="K2559" s="8"/>
      <c r="L2559" s="8" t="s">
        <v>31</v>
      </c>
      <c r="M2559" s="8"/>
      <c r="N2559" s="8" t="s">
        <v>32</v>
      </c>
      <c r="O2559" s="8" t="s">
        <v>11369</v>
      </c>
      <c r="P2559" s="8" t="s">
        <v>11369</v>
      </c>
      <c r="Q2559" s="8"/>
      <c r="R2559" s="8"/>
    </row>
    <row r="2560" spans="1:18" ht="60" x14ac:dyDescent="0.25">
      <c r="A2560" t="str">
        <f t="shared" si="39"/>
        <v>DIO337.209</v>
      </c>
      <c r="B2560" s="8" t="s">
        <v>14485</v>
      </c>
      <c r="C2560" s="8" t="s">
        <v>6948</v>
      </c>
      <c r="D2560" s="8" t="s">
        <v>6949</v>
      </c>
      <c r="E2560" s="8" t="s">
        <v>25</v>
      </c>
      <c r="F2560" s="8" t="s">
        <v>26</v>
      </c>
      <c r="G2560" s="8" t="s">
        <v>11366</v>
      </c>
      <c r="H2560" s="8" t="s">
        <v>11367</v>
      </c>
      <c r="I2560" s="8" t="s">
        <v>13378</v>
      </c>
      <c r="J2560" s="8" t="s">
        <v>30</v>
      </c>
      <c r="K2560" s="8"/>
      <c r="L2560" s="8" t="s">
        <v>31</v>
      </c>
      <c r="M2560" s="8"/>
      <c r="N2560" s="8" t="s">
        <v>32</v>
      </c>
      <c r="O2560" s="8" t="s">
        <v>11369</v>
      </c>
      <c r="P2560" s="8" t="s">
        <v>11369</v>
      </c>
      <c r="Q2560" s="8"/>
      <c r="R2560" s="8"/>
    </row>
    <row r="2561" spans="1:18" ht="60" x14ac:dyDescent="0.25">
      <c r="A2561" t="str">
        <f t="shared" si="39"/>
        <v>DIO337.210</v>
      </c>
      <c r="B2561" s="8" t="s">
        <v>14486</v>
      </c>
      <c r="C2561" s="8" t="s">
        <v>6951</v>
      </c>
      <c r="D2561" s="8" t="s">
        <v>6952</v>
      </c>
      <c r="E2561" s="8" t="s">
        <v>25</v>
      </c>
      <c r="F2561" s="8" t="s">
        <v>26</v>
      </c>
      <c r="G2561" s="8" t="s">
        <v>11366</v>
      </c>
      <c r="H2561" s="8" t="s">
        <v>11367</v>
      </c>
      <c r="I2561" s="8" t="s">
        <v>13378</v>
      </c>
      <c r="J2561" s="8" t="s">
        <v>30</v>
      </c>
      <c r="K2561" s="8"/>
      <c r="L2561" s="8" t="s">
        <v>31</v>
      </c>
      <c r="M2561" s="8"/>
      <c r="N2561" s="8" t="s">
        <v>32</v>
      </c>
      <c r="O2561" s="8" t="s">
        <v>11369</v>
      </c>
      <c r="P2561" s="8" t="s">
        <v>11369</v>
      </c>
      <c r="Q2561" s="8"/>
      <c r="R2561" s="8"/>
    </row>
    <row r="2562" spans="1:18" ht="60" x14ac:dyDescent="0.25">
      <c r="A2562" t="str">
        <f t="shared" si="39"/>
        <v>DIO337.211</v>
      </c>
      <c r="B2562" s="8" t="s">
        <v>14487</v>
      </c>
      <c r="C2562" s="8" t="s">
        <v>6954</v>
      </c>
      <c r="D2562" s="8" t="s">
        <v>6955</v>
      </c>
      <c r="E2562" s="8" t="s">
        <v>25</v>
      </c>
      <c r="F2562" s="8" t="s">
        <v>26</v>
      </c>
      <c r="G2562" s="8" t="s">
        <v>11366</v>
      </c>
      <c r="H2562" s="8" t="s">
        <v>11367</v>
      </c>
      <c r="I2562" s="8" t="s">
        <v>13378</v>
      </c>
      <c r="J2562" s="8" t="s">
        <v>30</v>
      </c>
      <c r="K2562" s="8"/>
      <c r="L2562" s="8" t="s">
        <v>31</v>
      </c>
      <c r="M2562" s="8"/>
      <c r="N2562" s="8" t="s">
        <v>32</v>
      </c>
      <c r="O2562" s="8" t="s">
        <v>11369</v>
      </c>
      <c r="P2562" s="8" t="s">
        <v>11369</v>
      </c>
      <c r="Q2562" s="8"/>
      <c r="R2562" s="8"/>
    </row>
    <row r="2563" spans="1:18" ht="60" x14ac:dyDescent="0.25">
      <c r="A2563" t="str">
        <f t="shared" ref="A2563:A2626" si="40">LEFT(C2563, SEARCH("_", C2563)-1)</f>
        <v>DIO337.212</v>
      </c>
      <c r="B2563" s="8" t="s">
        <v>14488</v>
      </c>
      <c r="C2563" s="8" t="s">
        <v>6957</v>
      </c>
      <c r="D2563" s="8" t="s">
        <v>6958</v>
      </c>
      <c r="E2563" s="8" t="s">
        <v>25</v>
      </c>
      <c r="F2563" s="8" t="s">
        <v>26</v>
      </c>
      <c r="G2563" s="8" t="s">
        <v>11366</v>
      </c>
      <c r="H2563" s="8" t="s">
        <v>11367</v>
      </c>
      <c r="I2563" s="8" t="s">
        <v>13378</v>
      </c>
      <c r="J2563" s="8" t="s">
        <v>30</v>
      </c>
      <c r="K2563" s="8"/>
      <c r="L2563" s="8" t="s">
        <v>31</v>
      </c>
      <c r="M2563" s="8"/>
      <c r="N2563" s="8" t="s">
        <v>32</v>
      </c>
      <c r="O2563" s="8" t="s">
        <v>11369</v>
      </c>
      <c r="P2563" s="8" t="s">
        <v>11369</v>
      </c>
      <c r="Q2563" s="8"/>
      <c r="R2563" s="8"/>
    </row>
    <row r="2564" spans="1:18" ht="60" x14ac:dyDescent="0.25">
      <c r="A2564" t="str">
        <f t="shared" si="40"/>
        <v>DIO337.213</v>
      </c>
      <c r="B2564" s="8" t="s">
        <v>14489</v>
      </c>
      <c r="C2564" s="8" t="s">
        <v>6960</v>
      </c>
      <c r="D2564" s="8" t="s">
        <v>6961</v>
      </c>
      <c r="E2564" s="8" t="s">
        <v>25</v>
      </c>
      <c r="F2564" s="8" t="s">
        <v>26</v>
      </c>
      <c r="G2564" s="8" t="s">
        <v>11366</v>
      </c>
      <c r="H2564" s="8" t="s">
        <v>11367</v>
      </c>
      <c r="I2564" s="8" t="s">
        <v>13378</v>
      </c>
      <c r="J2564" s="8" t="s">
        <v>30</v>
      </c>
      <c r="K2564" s="8"/>
      <c r="L2564" s="8" t="s">
        <v>31</v>
      </c>
      <c r="M2564" s="8"/>
      <c r="N2564" s="8" t="s">
        <v>32</v>
      </c>
      <c r="O2564" s="8" t="s">
        <v>11369</v>
      </c>
      <c r="P2564" s="8" t="s">
        <v>11369</v>
      </c>
      <c r="Q2564" s="8"/>
      <c r="R2564" s="8"/>
    </row>
    <row r="2565" spans="1:18" ht="60" x14ac:dyDescent="0.25">
      <c r="A2565" t="str">
        <f t="shared" si="40"/>
        <v>DIO337.214</v>
      </c>
      <c r="B2565" s="8" t="s">
        <v>14490</v>
      </c>
      <c r="C2565" s="8" t="s">
        <v>6963</v>
      </c>
      <c r="D2565" s="8" t="s">
        <v>6964</v>
      </c>
      <c r="E2565" s="8" t="s">
        <v>25</v>
      </c>
      <c r="F2565" s="8" t="s">
        <v>26</v>
      </c>
      <c r="G2565" s="8" t="s">
        <v>11366</v>
      </c>
      <c r="H2565" s="8" t="s">
        <v>11367</v>
      </c>
      <c r="I2565" s="8" t="s">
        <v>13378</v>
      </c>
      <c r="J2565" s="8" t="s">
        <v>30</v>
      </c>
      <c r="K2565" s="8"/>
      <c r="L2565" s="8" t="s">
        <v>31</v>
      </c>
      <c r="M2565" s="8"/>
      <c r="N2565" s="8" t="s">
        <v>32</v>
      </c>
      <c r="O2565" s="8" t="s">
        <v>11369</v>
      </c>
      <c r="P2565" s="8" t="s">
        <v>11369</v>
      </c>
      <c r="Q2565" s="8"/>
      <c r="R2565" s="8"/>
    </row>
    <row r="2566" spans="1:18" ht="60" x14ac:dyDescent="0.25">
      <c r="A2566" t="str">
        <f t="shared" si="40"/>
        <v>DIO337.215</v>
      </c>
      <c r="B2566" s="8" t="s">
        <v>14491</v>
      </c>
      <c r="C2566" s="8" t="s">
        <v>6966</v>
      </c>
      <c r="D2566" s="8" t="s">
        <v>6967</v>
      </c>
      <c r="E2566" s="8" t="s">
        <v>25</v>
      </c>
      <c r="F2566" s="8" t="s">
        <v>26</v>
      </c>
      <c r="G2566" s="8" t="s">
        <v>11366</v>
      </c>
      <c r="H2566" s="8" t="s">
        <v>11367</v>
      </c>
      <c r="I2566" s="8" t="s">
        <v>13378</v>
      </c>
      <c r="J2566" s="8" t="s">
        <v>30</v>
      </c>
      <c r="K2566" s="8"/>
      <c r="L2566" s="8" t="s">
        <v>31</v>
      </c>
      <c r="M2566" s="8"/>
      <c r="N2566" s="8" t="s">
        <v>32</v>
      </c>
      <c r="O2566" s="8" t="s">
        <v>11369</v>
      </c>
      <c r="P2566" s="8" t="s">
        <v>11369</v>
      </c>
      <c r="Q2566" s="8"/>
      <c r="R2566" s="8"/>
    </row>
    <row r="2567" spans="1:18" ht="60" x14ac:dyDescent="0.25">
      <c r="A2567" t="str">
        <f t="shared" si="40"/>
        <v>DIO337.216</v>
      </c>
      <c r="B2567" s="8" t="s">
        <v>14492</v>
      </c>
      <c r="C2567" s="8" t="s">
        <v>6969</v>
      </c>
      <c r="D2567" s="8" t="s">
        <v>6970</v>
      </c>
      <c r="E2567" s="8" t="s">
        <v>25</v>
      </c>
      <c r="F2567" s="8" t="s">
        <v>26</v>
      </c>
      <c r="G2567" s="8" t="s">
        <v>11366</v>
      </c>
      <c r="H2567" s="8" t="s">
        <v>11367</v>
      </c>
      <c r="I2567" s="8" t="s">
        <v>13378</v>
      </c>
      <c r="J2567" s="8" t="s">
        <v>30</v>
      </c>
      <c r="K2567" s="8"/>
      <c r="L2567" s="8" t="s">
        <v>31</v>
      </c>
      <c r="M2567" s="8"/>
      <c r="N2567" s="8" t="s">
        <v>32</v>
      </c>
      <c r="O2567" s="8" t="s">
        <v>11369</v>
      </c>
      <c r="P2567" s="8" t="s">
        <v>11369</v>
      </c>
      <c r="Q2567" s="8"/>
      <c r="R2567" s="8"/>
    </row>
    <row r="2568" spans="1:18" ht="60" x14ac:dyDescent="0.25">
      <c r="A2568" t="str">
        <f t="shared" si="40"/>
        <v>DIO337.217</v>
      </c>
      <c r="B2568" s="8" t="s">
        <v>14493</v>
      </c>
      <c r="C2568" s="8" t="s">
        <v>6972</v>
      </c>
      <c r="D2568" s="8" t="s">
        <v>6973</v>
      </c>
      <c r="E2568" s="8" t="s">
        <v>25</v>
      </c>
      <c r="F2568" s="8" t="s">
        <v>26</v>
      </c>
      <c r="G2568" s="8" t="s">
        <v>11366</v>
      </c>
      <c r="H2568" s="8" t="s">
        <v>11367</v>
      </c>
      <c r="I2568" s="8" t="s">
        <v>13378</v>
      </c>
      <c r="J2568" s="8" t="s">
        <v>30</v>
      </c>
      <c r="K2568" s="8"/>
      <c r="L2568" s="8" t="s">
        <v>31</v>
      </c>
      <c r="M2568" s="8"/>
      <c r="N2568" s="8" t="s">
        <v>32</v>
      </c>
      <c r="O2568" s="8" t="s">
        <v>11369</v>
      </c>
      <c r="P2568" s="8" t="s">
        <v>11369</v>
      </c>
      <c r="Q2568" s="8"/>
      <c r="R2568" s="8"/>
    </row>
    <row r="2569" spans="1:18" ht="60" x14ac:dyDescent="0.25">
      <c r="A2569" t="str">
        <f t="shared" si="40"/>
        <v>DIO337.218</v>
      </c>
      <c r="B2569" s="8" t="s">
        <v>14494</v>
      </c>
      <c r="C2569" s="8" t="s">
        <v>6975</v>
      </c>
      <c r="D2569" s="8" t="s">
        <v>6976</v>
      </c>
      <c r="E2569" s="8" t="s">
        <v>25</v>
      </c>
      <c r="F2569" s="8" t="s">
        <v>26</v>
      </c>
      <c r="G2569" s="8" t="s">
        <v>11366</v>
      </c>
      <c r="H2569" s="8" t="s">
        <v>11367</v>
      </c>
      <c r="I2569" s="8" t="s">
        <v>13378</v>
      </c>
      <c r="J2569" s="8" t="s">
        <v>30</v>
      </c>
      <c r="K2569" s="8"/>
      <c r="L2569" s="8" t="s">
        <v>31</v>
      </c>
      <c r="M2569" s="8"/>
      <c r="N2569" s="8" t="s">
        <v>32</v>
      </c>
      <c r="O2569" s="8" t="s">
        <v>11369</v>
      </c>
      <c r="P2569" s="8" t="s">
        <v>11369</v>
      </c>
      <c r="Q2569" s="8"/>
      <c r="R2569" s="8"/>
    </row>
    <row r="2570" spans="1:18" ht="60" x14ac:dyDescent="0.25">
      <c r="A2570" t="str">
        <f t="shared" si="40"/>
        <v>DIO337.219</v>
      </c>
      <c r="B2570" s="8" t="s">
        <v>14495</v>
      </c>
      <c r="C2570" s="8" t="s">
        <v>6978</v>
      </c>
      <c r="D2570" s="8" t="s">
        <v>6979</v>
      </c>
      <c r="E2570" s="8" t="s">
        <v>25</v>
      </c>
      <c r="F2570" s="8" t="s">
        <v>26</v>
      </c>
      <c r="G2570" s="8" t="s">
        <v>11366</v>
      </c>
      <c r="H2570" s="8" t="s">
        <v>11367</v>
      </c>
      <c r="I2570" s="8" t="s">
        <v>13378</v>
      </c>
      <c r="J2570" s="8" t="s">
        <v>30</v>
      </c>
      <c r="K2570" s="8"/>
      <c r="L2570" s="8" t="s">
        <v>31</v>
      </c>
      <c r="M2570" s="8"/>
      <c r="N2570" s="8" t="s">
        <v>32</v>
      </c>
      <c r="O2570" s="8" t="s">
        <v>11369</v>
      </c>
      <c r="P2570" s="8" t="s">
        <v>11369</v>
      </c>
      <c r="Q2570" s="8"/>
      <c r="R2570" s="8"/>
    </row>
    <row r="2571" spans="1:18" ht="60" x14ac:dyDescent="0.25">
      <c r="A2571" t="str">
        <f t="shared" si="40"/>
        <v>DIO337.220</v>
      </c>
      <c r="B2571" s="8" t="s">
        <v>14496</v>
      </c>
      <c r="C2571" s="8" t="s">
        <v>6981</v>
      </c>
      <c r="D2571" s="8" t="s">
        <v>6982</v>
      </c>
      <c r="E2571" s="8" t="s">
        <v>25</v>
      </c>
      <c r="F2571" s="8" t="s">
        <v>26</v>
      </c>
      <c r="G2571" s="8" t="s">
        <v>11366</v>
      </c>
      <c r="H2571" s="8" t="s">
        <v>11367</v>
      </c>
      <c r="I2571" s="8" t="s">
        <v>13378</v>
      </c>
      <c r="J2571" s="8" t="s">
        <v>30</v>
      </c>
      <c r="K2571" s="8"/>
      <c r="L2571" s="8" t="s">
        <v>31</v>
      </c>
      <c r="M2571" s="8"/>
      <c r="N2571" s="8" t="s">
        <v>32</v>
      </c>
      <c r="O2571" s="8" t="s">
        <v>11369</v>
      </c>
      <c r="P2571" s="8" t="s">
        <v>11369</v>
      </c>
      <c r="Q2571" s="8"/>
      <c r="R2571" s="8"/>
    </row>
    <row r="2572" spans="1:18" ht="60" x14ac:dyDescent="0.25">
      <c r="A2572" t="str">
        <f t="shared" si="40"/>
        <v>DIO337.221</v>
      </c>
      <c r="B2572" s="8" t="s">
        <v>14497</v>
      </c>
      <c r="C2572" s="8" t="s">
        <v>6984</v>
      </c>
      <c r="D2572" s="8" t="s">
        <v>6985</v>
      </c>
      <c r="E2572" s="8" t="s">
        <v>25</v>
      </c>
      <c r="F2572" s="8" t="s">
        <v>26</v>
      </c>
      <c r="G2572" s="8" t="s">
        <v>11366</v>
      </c>
      <c r="H2572" s="8" t="s">
        <v>11367</v>
      </c>
      <c r="I2572" s="8" t="s">
        <v>13378</v>
      </c>
      <c r="J2572" s="8" t="s">
        <v>30</v>
      </c>
      <c r="K2572" s="8"/>
      <c r="L2572" s="8" t="s">
        <v>31</v>
      </c>
      <c r="M2572" s="8"/>
      <c r="N2572" s="8" t="s">
        <v>32</v>
      </c>
      <c r="O2572" s="8" t="s">
        <v>11369</v>
      </c>
      <c r="P2572" s="8" t="s">
        <v>11369</v>
      </c>
      <c r="Q2572" s="8"/>
      <c r="R2572" s="8"/>
    </row>
    <row r="2573" spans="1:18" ht="60" x14ac:dyDescent="0.25">
      <c r="A2573" t="str">
        <f t="shared" si="40"/>
        <v>DIO337.222</v>
      </c>
      <c r="B2573" s="8" t="s">
        <v>14498</v>
      </c>
      <c r="C2573" s="8" t="s">
        <v>6987</v>
      </c>
      <c r="D2573" s="8" t="s">
        <v>6988</v>
      </c>
      <c r="E2573" s="8" t="s">
        <v>25</v>
      </c>
      <c r="F2573" s="8" t="s">
        <v>26</v>
      </c>
      <c r="G2573" s="8" t="s">
        <v>11366</v>
      </c>
      <c r="H2573" s="8" t="s">
        <v>11367</v>
      </c>
      <c r="I2573" s="8" t="s">
        <v>13378</v>
      </c>
      <c r="J2573" s="8" t="s">
        <v>30</v>
      </c>
      <c r="K2573" s="8"/>
      <c r="L2573" s="8" t="s">
        <v>31</v>
      </c>
      <c r="M2573" s="8"/>
      <c r="N2573" s="8" t="s">
        <v>32</v>
      </c>
      <c r="O2573" s="8" t="s">
        <v>11369</v>
      </c>
      <c r="P2573" s="8" t="s">
        <v>11369</v>
      </c>
      <c r="Q2573" s="8"/>
      <c r="R2573" s="8"/>
    </row>
    <row r="2574" spans="1:18" ht="60" x14ac:dyDescent="0.25">
      <c r="A2574" t="str">
        <f t="shared" si="40"/>
        <v>DIO337.223</v>
      </c>
      <c r="B2574" s="8" t="s">
        <v>14499</v>
      </c>
      <c r="C2574" s="8" t="s">
        <v>6990</v>
      </c>
      <c r="D2574" s="8" t="s">
        <v>6991</v>
      </c>
      <c r="E2574" s="8" t="s">
        <v>25</v>
      </c>
      <c r="F2574" s="8" t="s">
        <v>26</v>
      </c>
      <c r="G2574" s="8" t="s">
        <v>11366</v>
      </c>
      <c r="H2574" s="8" t="s">
        <v>11367</v>
      </c>
      <c r="I2574" s="8" t="s">
        <v>13378</v>
      </c>
      <c r="J2574" s="8" t="s">
        <v>30</v>
      </c>
      <c r="K2574" s="8"/>
      <c r="L2574" s="8" t="s">
        <v>31</v>
      </c>
      <c r="M2574" s="8"/>
      <c r="N2574" s="8" t="s">
        <v>32</v>
      </c>
      <c r="O2574" s="8" t="s">
        <v>11369</v>
      </c>
      <c r="P2574" s="8" t="s">
        <v>11369</v>
      </c>
      <c r="Q2574" s="8"/>
      <c r="R2574" s="8"/>
    </row>
    <row r="2575" spans="1:18" ht="60" x14ac:dyDescent="0.25">
      <c r="A2575" t="str">
        <f t="shared" si="40"/>
        <v>DIO337.224</v>
      </c>
      <c r="B2575" s="8" t="s">
        <v>14500</v>
      </c>
      <c r="C2575" s="8" t="s">
        <v>6993</v>
      </c>
      <c r="D2575" s="8" t="s">
        <v>6994</v>
      </c>
      <c r="E2575" s="8" t="s">
        <v>25</v>
      </c>
      <c r="F2575" s="8" t="s">
        <v>26</v>
      </c>
      <c r="G2575" s="8" t="s">
        <v>11366</v>
      </c>
      <c r="H2575" s="8" t="s">
        <v>11367</v>
      </c>
      <c r="I2575" s="8" t="s">
        <v>13378</v>
      </c>
      <c r="J2575" s="8" t="s">
        <v>30</v>
      </c>
      <c r="K2575" s="8"/>
      <c r="L2575" s="8" t="s">
        <v>31</v>
      </c>
      <c r="M2575" s="8"/>
      <c r="N2575" s="8" t="s">
        <v>32</v>
      </c>
      <c r="O2575" s="8" t="s">
        <v>11369</v>
      </c>
      <c r="P2575" s="8" t="s">
        <v>11369</v>
      </c>
      <c r="Q2575" s="8"/>
      <c r="R2575" s="8"/>
    </row>
    <row r="2576" spans="1:18" ht="60" x14ac:dyDescent="0.25">
      <c r="A2576" t="str">
        <f t="shared" si="40"/>
        <v>DIO337.225</v>
      </c>
      <c r="B2576" s="8" t="s">
        <v>14501</v>
      </c>
      <c r="C2576" s="8" t="s">
        <v>6996</v>
      </c>
      <c r="D2576" s="8" t="s">
        <v>6997</v>
      </c>
      <c r="E2576" s="8" t="s">
        <v>25</v>
      </c>
      <c r="F2576" s="8" t="s">
        <v>26</v>
      </c>
      <c r="G2576" s="8" t="s">
        <v>11366</v>
      </c>
      <c r="H2576" s="8" t="s">
        <v>11367</v>
      </c>
      <c r="I2576" s="8" t="s">
        <v>13378</v>
      </c>
      <c r="J2576" s="8" t="s">
        <v>30</v>
      </c>
      <c r="K2576" s="8"/>
      <c r="L2576" s="8" t="s">
        <v>31</v>
      </c>
      <c r="M2576" s="8"/>
      <c r="N2576" s="8" t="s">
        <v>32</v>
      </c>
      <c r="O2576" s="8" t="s">
        <v>11369</v>
      </c>
      <c r="P2576" s="8" t="s">
        <v>11369</v>
      </c>
      <c r="Q2576" s="8"/>
      <c r="R2576" s="8"/>
    </row>
    <row r="2577" spans="1:18" ht="60" x14ac:dyDescent="0.25">
      <c r="A2577" t="str">
        <f t="shared" si="40"/>
        <v>DIO337.226</v>
      </c>
      <c r="B2577" s="8" t="s">
        <v>14502</v>
      </c>
      <c r="C2577" s="8" t="s">
        <v>6999</v>
      </c>
      <c r="D2577" s="8" t="s">
        <v>7000</v>
      </c>
      <c r="E2577" s="8" t="s">
        <v>25</v>
      </c>
      <c r="F2577" s="8" t="s">
        <v>26</v>
      </c>
      <c r="G2577" s="8" t="s">
        <v>11366</v>
      </c>
      <c r="H2577" s="8" t="s">
        <v>11367</v>
      </c>
      <c r="I2577" s="8" t="s">
        <v>13378</v>
      </c>
      <c r="J2577" s="8" t="s">
        <v>30</v>
      </c>
      <c r="K2577" s="8"/>
      <c r="L2577" s="8" t="s">
        <v>31</v>
      </c>
      <c r="M2577" s="8"/>
      <c r="N2577" s="8" t="s">
        <v>32</v>
      </c>
      <c r="O2577" s="8" t="s">
        <v>11369</v>
      </c>
      <c r="P2577" s="8" t="s">
        <v>11369</v>
      </c>
      <c r="Q2577" s="8"/>
      <c r="R2577" s="8"/>
    </row>
    <row r="2578" spans="1:18" ht="60" x14ac:dyDescent="0.25">
      <c r="A2578" t="str">
        <f t="shared" si="40"/>
        <v>DIO337.227</v>
      </c>
      <c r="B2578" s="8" t="s">
        <v>14503</v>
      </c>
      <c r="C2578" s="8" t="s">
        <v>7002</v>
      </c>
      <c r="D2578" s="8" t="s">
        <v>7003</v>
      </c>
      <c r="E2578" s="8" t="s">
        <v>25</v>
      </c>
      <c r="F2578" s="8" t="s">
        <v>26</v>
      </c>
      <c r="G2578" s="8" t="s">
        <v>11366</v>
      </c>
      <c r="H2578" s="8" t="s">
        <v>11367</v>
      </c>
      <c r="I2578" s="8" t="s">
        <v>13378</v>
      </c>
      <c r="J2578" s="8" t="s">
        <v>30</v>
      </c>
      <c r="K2578" s="8"/>
      <c r="L2578" s="8" t="s">
        <v>31</v>
      </c>
      <c r="M2578" s="8"/>
      <c r="N2578" s="8" t="s">
        <v>32</v>
      </c>
      <c r="O2578" s="8" t="s">
        <v>11369</v>
      </c>
      <c r="P2578" s="8" t="s">
        <v>11369</v>
      </c>
      <c r="Q2578" s="8"/>
      <c r="R2578" s="8"/>
    </row>
    <row r="2579" spans="1:18" ht="60" x14ac:dyDescent="0.25">
      <c r="A2579" t="str">
        <f t="shared" si="40"/>
        <v>DIO337.228</v>
      </c>
      <c r="B2579" s="8" t="s">
        <v>14504</v>
      </c>
      <c r="C2579" s="8" t="s">
        <v>7005</v>
      </c>
      <c r="D2579" s="8" t="s">
        <v>7006</v>
      </c>
      <c r="E2579" s="8" t="s">
        <v>25</v>
      </c>
      <c r="F2579" s="8" t="s">
        <v>26</v>
      </c>
      <c r="G2579" s="8" t="s">
        <v>11366</v>
      </c>
      <c r="H2579" s="8" t="s">
        <v>11367</v>
      </c>
      <c r="I2579" s="8" t="s">
        <v>13378</v>
      </c>
      <c r="J2579" s="8" t="s">
        <v>30</v>
      </c>
      <c r="K2579" s="8"/>
      <c r="L2579" s="8" t="s">
        <v>31</v>
      </c>
      <c r="M2579" s="8"/>
      <c r="N2579" s="8" t="s">
        <v>32</v>
      </c>
      <c r="O2579" s="8" t="s">
        <v>11369</v>
      </c>
      <c r="P2579" s="8" t="s">
        <v>11369</v>
      </c>
      <c r="Q2579" s="8"/>
      <c r="R2579" s="8"/>
    </row>
    <row r="2580" spans="1:18" ht="60" x14ac:dyDescent="0.25">
      <c r="A2580" t="str">
        <f t="shared" si="40"/>
        <v>DIO337.229</v>
      </c>
      <c r="B2580" s="8" t="s">
        <v>14505</v>
      </c>
      <c r="C2580" s="8" t="s">
        <v>7008</v>
      </c>
      <c r="D2580" s="8" t="s">
        <v>7009</v>
      </c>
      <c r="E2580" s="8" t="s">
        <v>25</v>
      </c>
      <c r="F2580" s="8" t="s">
        <v>26</v>
      </c>
      <c r="G2580" s="8" t="s">
        <v>11366</v>
      </c>
      <c r="H2580" s="8" t="s">
        <v>11367</v>
      </c>
      <c r="I2580" s="8" t="s">
        <v>13378</v>
      </c>
      <c r="J2580" s="8" t="s">
        <v>30</v>
      </c>
      <c r="K2580" s="8"/>
      <c r="L2580" s="8" t="s">
        <v>31</v>
      </c>
      <c r="M2580" s="8"/>
      <c r="N2580" s="8" t="s">
        <v>32</v>
      </c>
      <c r="O2580" s="8" t="s">
        <v>11369</v>
      </c>
      <c r="P2580" s="8" t="s">
        <v>11369</v>
      </c>
      <c r="Q2580" s="8"/>
      <c r="R2580" s="8"/>
    </row>
    <row r="2581" spans="1:18" ht="60" x14ac:dyDescent="0.25">
      <c r="A2581" t="str">
        <f t="shared" si="40"/>
        <v>DIO337.230</v>
      </c>
      <c r="B2581" s="8" t="s">
        <v>14506</v>
      </c>
      <c r="C2581" s="8" t="s">
        <v>7011</v>
      </c>
      <c r="D2581" s="8" t="s">
        <v>7012</v>
      </c>
      <c r="E2581" s="8" t="s">
        <v>25</v>
      </c>
      <c r="F2581" s="8" t="s">
        <v>26</v>
      </c>
      <c r="G2581" s="8" t="s">
        <v>11366</v>
      </c>
      <c r="H2581" s="8" t="s">
        <v>11367</v>
      </c>
      <c r="I2581" s="8" t="s">
        <v>13378</v>
      </c>
      <c r="J2581" s="8" t="s">
        <v>30</v>
      </c>
      <c r="K2581" s="8"/>
      <c r="L2581" s="8" t="s">
        <v>31</v>
      </c>
      <c r="M2581" s="8"/>
      <c r="N2581" s="8" t="s">
        <v>32</v>
      </c>
      <c r="O2581" s="8" t="s">
        <v>11369</v>
      </c>
      <c r="P2581" s="8" t="s">
        <v>11369</v>
      </c>
      <c r="Q2581" s="8"/>
      <c r="R2581" s="8"/>
    </row>
    <row r="2582" spans="1:18" ht="60" x14ac:dyDescent="0.25">
      <c r="A2582" t="str">
        <f t="shared" si="40"/>
        <v>DIO337.231</v>
      </c>
      <c r="B2582" s="8" t="s">
        <v>14507</v>
      </c>
      <c r="C2582" s="8" t="s">
        <v>7014</v>
      </c>
      <c r="D2582" s="8" t="s">
        <v>7015</v>
      </c>
      <c r="E2582" s="8" t="s">
        <v>25</v>
      </c>
      <c r="F2582" s="8" t="s">
        <v>26</v>
      </c>
      <c r="G2582" s="8" t="s">
        <v>11366</v>
      </c>
      <c r="H2582" s="8" t="s">
        <v>11367</v>
      </c>
      <c r="I2582" s="8" t="s">
        <v>13378</v>
      </c>
      <c r="J2582" s="8" t="s">
        <v>30</v>
      </c>
      <c r="K2582" s="8"/>
      <c r="L2582" s="8" t="s">
        <v>31</v>
      </c>
      <c r="M2582" s="8"/>
      <c r="N2582" s="8" t="s">
        <v>32</v>
      </c>
      <c r="O2582" s="8" t="s">
        <v>11369</v>
      </c>
      <c r="P2582" s="8" t="s">
        <v>11369</v>
      </c>
      <c r="Q2582" s="8"/>
      <c r="R2582" s="8"/>
    </row>
    <row r="2583" spans="1:18" ht="60" x14ac:dyDescent="0.25">
      <c r="A2583" t="str">
        <f t="shared" si="40"/>
        <v>DIO337.232</v>
      </c>
      <c r="B2583" s="8" t="s">
        <v>14508</v>
      </c>
      <c r="C2583" s="8" t="s">
        <v>7017</v>
      </c>
      <c r="D2583" s="8" t="s">
        <v>7018</v>
      </c>
      <c r="E2583" s="8" t="s">
        <v>25</v>
      </c>
      <c r="F2583" s="8" t="s">
        <v>26</v>
      </c>
      <c r="G2583" s="8" t="s">
        <v>11366</v>
      </c>
      <c r="H2583" s="8" t="s">
        <v>11367</v>
      </c>
      <c r="I2583" s="8" t="s">
        <v>13378</v>
      </c>
      <c r="J2583" s="8" t="s">
        <v>30</v>
      </c>
      <c r="K2583" s="8"/>
      <c r="L2583" s="8" t="s">
        <v>31</v>
      </c>
      <c r="M2583" s="8"/>
      <c r="N2583" s="8" t="s">
        <v>32</v>
      </c>
      <c r="O2583" s="8" t="s">
        <v>11369</v>
      </c>
      <c r="P2583" s="8" t="s">
        <v>11369</v>
      </c>
      <c r="Q2583" s="8"/>
      <c r="R2583" s="8"/>
    </row>
    <row r="2584" spans="1:18" ht="60" x14ac:dyDescent="0.25">
      <c r="A2584" t="str">
        <f t="shared" si="40"/>
        <v>DIO337.233</v>
      </c>
      <c r="B2584" s="8" t="s">
        <v>14509</v>
      </c>
      <c r="C2584" s="8" t="s">
        <v>7020</v>
      </c>
      <c r="D2584" s="8" t="s">
        <v>7021</v>
      </c>
      <c r="E2584" s="8" t="s">
        <v>25</v>
      </c>
      <c r="F2584" s="8" t="s">
        <v>26</v>
      </c>
      <c r="G2584" s="8" t="s">
        <v>11366</v>
      </c>
      <c r="H2584" s="8" t="s">
        <v>11367</v>
      </c>
      <c r="I2584" s="8" t="s">
        <v>13378</v>
      </c>
      <c r="J2584" s="8" t="s">
        <v>30</v>
      </c>
      <c r="K2584" s="8"/>
      <c r="L2584" s="8" t="s">
        <v>31</v>
      </c>
      <c r="M2584" s="8"/>
      <c r="N2584" s="8" t="s">
        <v>32</v>
      </c>
      <c r="O2584" s="8" t="s">
        <v>11369</v>
      </c>
      <c r="P2584" s="8" t="s">
        <v>11369</v>
      </c>
      <c r="Q2584" s="8"/>
      <c r="R2584" s="8"/>
    </row>
    <row r="2585" spans="1:18" ht="60" x14ac:dyDescent="0.25">
      <c r="A2585" t="str">
        <f t="shared" si="40"/>
        <v>DIO337.234</v>
      </c>
      <c r="B2585" s="8" t="s">
        <v>14510</v>
      </c>
      <c r="C2585" s="8" t="s">
        <v>7023</v>
      </c>
      <c r="D2585" s="8" t="s">
        <v>7024</v>
      </c>
      <c r="E2585" s="8" t="s">
        <v>25</v>
      </c>
      <c r="F2585" s="8" t="s">
        <v>26</v>
      </c>
      <c r="G2585" s="8" t="s">
        <v>11366</v>
      </c>
      <c r="H2585" s="8" t="s">
        <v>11367</v>
      </c>
      <c r="I2585" s="8" t="s">
        <v>13378</v>
      </c>
      <c r="J2585" s="8" t="s">
        <v>30</v>
      </c>
      <c r="K2585" s="8"/>
      <c r="L2585" s="8" t="s">
        <v>31</v>
      </c>
      <c r="M2585" s="8"/>
      <c r="N2585" s="8" t="s">
        <v>32</v>
      </c>
      <c r="O2585" s="8" t="s">
        <v>11369</v>
      </c>
      <c r="P2585" s="8" t="s">
        <v>11369</v>
      </c>
      <c r="Q2585" s="8"/>
      <c r="R2585" s="8"/>
    </row>
    <row r="2586" spans="1:18" ht="60" x14ac:dyDescent="0.25">
      <c r="A2586" t="str">
        <f t="shared" si="40"/>
        <v>DIO337.235</v>
      </c>
      <c r="B2586" s="8" t="s">
        <v>14511</v>
      </c>
      <c r="C2586" s="8" t="s">
        <v>7026</v>
      </c>
      <c r="D2586" s="8" t="s">
        <v>7027</v>
      </c>
      <c r="E2586" s="8" t="s">
        <v>25</v>
      </c>
      <c r="F2586" s="8" t="s">
        <v>26</v>
      </c>
      <c r="G2586" s="8" t="s">
        <v>11366</v>
      </c>
      <c r="H2586" s="8" t="s">
        <v>11367</v>
      </c>
      <c r="I2586" s="8" t="s">
        <v>13378</v>
      </c>
      <c r="J2586" s="8" t="s">
        <v>30</v>
      </c>
      <c r="K2586" s="8"/>
      <c r="L2586" s="8" t="s">
        <v>31</v>
      </c>
      <c r="M2586" s="8"/>
      <c r="N2586" s="8" t="s">
        <v>32</v>
      </c>
      <c r="O2586" s="8" t="s">
        <v>11369</v>
      </c>
      <c r="P2586" s="8" t="s">
        <v>11369</v>
      </c>
      <c r="Q2586" s="8"/>
      <c r="R2586" s="8"/>
    </row>
    <row r="2587" spans="1:18" ht="60" x14ac:dyDescent="0.25">
      <c r="A2587" t="str">
        <f t="shared" si="40"/>
        <v>DIO337.236</v>
      </c>
      <c r="B2587" s="8" t="s">
        <v>14512</v>
      </c>
      <c r="C2587" s="8" t="s">
        <v>7029</v>
      </c>
      <c r="D2587" s="8" t="s">
        <v>7030</v>
      </c>
      <c r="E2587" s="8" t="s">
        <v>25</v>
      </c>
      <c r="F2587" s="8" t="s">
        <v>26</v>
      </c>
      <c r="G2587" s="8" t="s">
        <v>11366</v>
      </c>
      <c r="H2587" s="8" t="s">
        <v>11367</v>
      </c>
      <c r="I2587" s="8" t="s">
        <v>13378</v>
      </c>
      <c r="J2587" s="8" t="s">
        <v>30</v>
      </c>
      <c r="K2587" s="8"/>
      <c r="L2587" s="8" t="s">
        <v>31</v>
      </c>
      <c r="M2587" s="8"/>
      <c r="N2587" s="8" t="s">
        <v>32</v>
      </c>
      <c r="O2587" s="8" t="s">
        <v>11369</v>
      </c>
      <c r="P2587" s="8" t="s">
        <v>11369</v>
      </c>
      <c r="Q2587" s="8"/>
      <c r="R2587" s="8"/>
    </row>
    <row r="2588" spans="1:18" ht="60" x14ac:dyDescent="0.25">
      <c r="A2588" t="str">
        <f t="shared" si="40"/>
        <v>DIO337.237</v>
      </c>
      <c r="B2588" s="8" t="s">
        <v>14513</v>
      </c>
      <c r="C2588" s="8" t="s">
        <v>7032</v>
      </c>
      <c r="D2588" s="8" t="s">
        <v>7033</v>
      </c>
      <c r="E2588" s="8" t="s">
        <v>25</v>
      </c>
      <c r="F2588" s="8" t="s">
        <v>26</v>
      </c>
      <c r="G2588" s="8" t="s">
        <v>11366</v>
      </c>
      <c r="H2588" s="8" t="s">
        <v>11367</v>
      </c>
      <c r="I2588" s="8" t="s">
        <v>13378</v>
      </c>
      <c r="J2588" s="8" t="s">
        <v>30</v>
      </c>
      <c r="K2588" s="8"/>
      <c r="L2588" s="8" t="s">
        <v>31</v>
      </c>
      <c r="M2588" s="8"/>
      <c r="N2588" s="8" t="s">
        <v>32</v>
      </c>
      <c r="O2588" s="8" t="s">
        <v>11369</v>
      </c>
      <c r="P2588" s="8" t="s">
        <v>11369</v>
      </c>
      <c r="Q2588" s="8"/>
      <c r="R2588" s="8"/>
    </row>
    <row r="2589" spans="1:18" ht="60" x14ac:dyDescent="0.25">
      <c r="A2589" t="str">
        <f t="shared" si="40"/>
        <v>DIO337.238</v>
      </c>
      <c r="B2589" s="8" t="s">
        <v>14514</v>
      </c>
      <c r="C2589" s="8" t="s">
        <v>7035</v>
      </c>
      <c r="D2589" s="8" t="s">
        <v>7036</v>
      </c>
      <c r="E2589" s="8" t="s">
        <v>25</v>
      </c>
      <c r="F2589" s="8" t="s">
        <v>26</v>
      </c>
      <c r="G2589" s="8" t="s">
        <v>11366</v>
      </c>
      <c r="H2589" s="8" t="s">
        <v>11367</v>
      </c>
      <c r="I2589" s="8" t="s">
        <v>13378</v>
      </c>
      <c r="J2589" s="8" t="s">
        <v>30</v>
      </c>
      <c r="K2589" s="8"/>
      <c r="L2589" s="8" t="s">
        <v>31</v>
      </c>
      <c r="M2589" s="8"/>
      <c r="N2589" s="8" t="s">
        <v>32</v>
      </c>
      <c r="O2589" s="8" t="s">
        <v>11369</v>
      </c>
      <c r="P2589" s="8" t="s">
        <v>11369</v>
      </c>
      <c r="Q2589" s="8"/>
      <c r="R2589" s="8"/>
    </row>
    <row r="2590" spans="1:18" ht="60" x14ac:dyDescent="0.25">
      <c r="A2590" t="str">
        <f t="shared" si="40"/>
        <v>DIO337.239</v>
      </c>
      <c r="B2590" s="8" t="s">
        <v>14515</v>
      </c>
      <c r="C2590" s="8" t="s">
        <v>7038</v>
      </c>
      <c r="D2590" s="8" t="s">
        <v>7039</v>
      </c>
      <c r="E2590" s="8" t="s">
        <v>25</v>
      </c>
      <c r="F2590" s="8" t="s">
        <v>26</v>
      </c>
      <c r="G2590" s="8" t="s">
        <v>11366</v>
      </c>
      <c r="H2590" s="8" t="s">
        <v>11367</v>
      </c>
      <c r="I2590" s="8" t="s">
        <v>13378</v>
      </c>
      <c r="J2590" s="8" t="s">
        <v>30</v>
      </c>
      <c r="K2590" s="8"/>
      <c r="L2590" s="8" t="s">
        <v>31</v>
      </c>
      <c r="M2590" s="8"/>
      <c r="N2590" s="8" t="s">
        <v>32</v>
      </c>
      <c r="O2590" s="8" t="s">
        <v>11369</v>
      </c>
      <c r="P2590" s="8" t="s">
        <v>11369</v>
      </c>
      <c r="Q2590" s="8"/>
      <c r="R2590" s="8"/>
    </row>
    <row r="2591" spans="1:18" ht="60" x14ac:dyDescent="0.25">
      <c r="A2591" t="str">
        <f t="shared" si="40"/>
        <v>DIO337.240</v>
      </c>
      <c r="B2591" s="8" t="s">
        <v>14516</v>
      </c>
      <c r="C2591" s="8" t="s">
        <v>7041</v>
      </c>
      <c r="D2591" s="8" t="s">
        <v>7042</v>
      </c>
      <c r="E2591" s="8" t="s">
        <v>25</v>
      </c>
      <c r="F2591" s="8" t="s">
        <v>26</v>
      </c>
      <c r="G2591" s="8" t="s">
        <v>11366</v>
      </c>
      <c r="H2591" s="8" t="s">
        <v>11367</v>
      </c>
      <c r="I2591" s="8" t="s">
        <v>13378</v>
      </c>
      <c r="J2591" s="8" t="s">
        <v>30</v>
      </c>
      <c r="K2591" s="8"/>
      <c r="L2591" s="8" t="s">
        <v>31</v>
      </c>
      <c r="M2591" s="8"/>
      <c r="N2591" s="8" t="s">
        <v>32</v>
      </c>
      <c r="O2591" s="8" t="s">
        <v>11369</v>
      </c>
      <c r="P2591" s="8" t="s">
        <v>11369</v>
      </c>
      <c r="Q2591" s="8"/>
      <c r="R2591" s="8"/>
    </row>
    <row r="2592" spans="1:18" ht="60" x14ac:dyDescent="0.25">
      <c r="A2592" t="str">
        <f t="shared" si="40"/>
        <v>DIO337.241</v>
      </c>
      <c r="B2592" s="8" t="s">
        <v>14517</v>
      </c>
      <c r="C2592" s="8" t="s">
        <v>7044</v>
      </c>
      <c r="D2592" s="8" t="s">
        <v>7045</v>
      </c>
      <c r="E2592" s="8" t="s">
        <v>25</v>
      </c>
      <c r="F2592" s="8" t="s">
        <v>26</v>
      </c>
      <c r="G2592" s="8" t="s">
        <v>11366</v>
      </c>
      <c r="H2592" s="8" t="s">
        <v>11367</v>
      </c>
      <c r="I2592" s="8" t="s">
        <v>13378</v>
      </c>
      <c r="J2592" s="8" t="s">
        <v>30</v>
      </c>
      <c r="K2592" s="8"/>
      <c r="L2592" s="8" t="s">
        <v>31</v>
      </c>
      <c r="M2592" s="8"/>
      <c r="N2592" s="8" t="s">
        <v>32</v>
      </c>
      <c r="O2592" s="8" t="s">
        <v>11369</v>
      </c>
      <c r="P2592" s="8" t="s">
        <v>11369</v>
      </c>
      <c r="Q2592" s="8"/>
      <c r="R2592" s="8"/>
    </row>
    <row r="2593" spans="1:18" ht="60" x14ac:dyDescent="0.25">
      <c r="A2593" t="str">
        <f t="shared" si="40"/>
        <v>DIO337.242</v>
      </c>
      <c r="B2593" s="8" t="s">
        <v>14518</v>
      </c>
      <c r="C2593" s="8" t="s">
        <v>7047</v>
      </c>
      <c r="D2593" s="8" t="s">
        <v>7048</v>
      </c>
      <c r="E2593" s="8" t="s">
        <v>25</v>
      </c>
      <c r="F2593" s="8" t="s">
        <v>26</v>
      </c>
      <c r="G2593" s="8" t="s">
        <v>11366</v>
      </c>
      <c r="H2593" s="8" t="s">
        <v>11367</v>
      </c>
      <c r="I2593" s="8" t="s">
        <v>13378</v>
      </c>
      <c r="J2593" s="8" t="s">
        <v>30</v>
      </c>
      <c r="K2593" s="8"/>
      <c r="L2593" s="8" t="s">
        <v>31</v>
      </c>
      <c r="M2593" s="8"/>
      <c r="N2593" s="8" t="s">
        <v>32</v>
      </c>
      <c r="O2593" s="8" t="s">
        <v>11369</v>
      </c>
      <c r="P2593" s="8" t="s">
        <v>11369</v>
      </c>
      <c r="Q2593" s="8"/>
      <c r="R2593" s="8"/>
    </row>
    <row r="2594" spans="1:18" ht="60" x14ac:dyDescent="0.25">
      <c r="A2594" t="str">
        <f t="shared" si="40"/>
        <v>DIO337.243</v>
      </c>
      <c r="B2594" s="8" t="s">
        <v>14519</v>
      </c>
      <c r="C2594" s="8" t="s">
        <v>7050</v>
      </c>
      <c r="D2594" s="8" t="s">
        <v>7051</v>
      </c>
      <c r="E2594" s="8" t="s">
        <v>25</v>
      </c>
      <c r="F2594" s="8" t="s">
        <v>26</v>
      </c>
      <c r="G2594" s="8" t="s">
        <v>11366</v>
      </c>
      <c r="H2594" s="8" t="s">
        <v>11367</v>
      </c>
      <c r="I2594" s="8" t="s">
        <v>13378</v>
      </c>
      <c r="J2594" s="8" t="s">
        <v>30</v>
      </c>
      <c r="K2594" s="8"/>
      <c r="L2594" s="8" t="s">
        <v>31</v>
      </c>
      <c r="M2594" s="8"/>
      <c r="N2594" s="8" t="s">
        <v>32</v>
      </c>
      <c r="O2594" s="8" t="s">
        <v>11369</v>
      </c>
      <c r="P2594" s="8" t="s">
        <v>11369</v>
      </c>
      <c r="Q2594" s="8"/>
      <c r="R2594" s="8"/>
    </row>
    <row r="2595" spans="1:18" ht="60" x14ac:dyDescent="0.25">
      <c r="A2595" t="str">
        <f t="shared" si="40"/>
        <v>DIO337.244</v>
      </c>
      <c r="B2595" s="8" t="s">
        <v>14520</v>
      </c>
      <c r="C2595" s="8" t="s">
        <v>7053</v>
      </c>
      <c r="D2595" s="8" t="s">
        <v>7054</v>
      </c>
      <c r="E2595" s="8" t="s">
        <v>25</v>
      </c>
      <c r="F2595" s="8" t="s">
        <v>26</v>
      </c>
      <c r="G2595" s="8" t="s">
        <v>11366</v>
      </c>
      <c r="H2595" s="8" t="s">
        <v>11367</v>
      </c>
      <c r="I2595" s="8" t="s">
        <v>13378</v>
      </c>
      <c r="J2595" s="8" t="s">
        <v>30</v>
      </c>
      <c r="K2595" s="8"/>
      <c r="L2595" s="8" t="s">
        <v>31</v>
      </c>
      <c r="M2595" s="8"/>
      <c r="N2595" s="8" t="s">
        <v>32</v>
      </c>
      <c r="O2595" s="8" t="s">
        <v>11369</v>
      </c>
      <c r="P2595" s="8" t="s">
        <v>11369</v>
      </c>
      <c r="Q2595" s="8"/>
      <c r="R2595" s="8"/>
    </row>
    <row r="2596" spans="1:18" ht="60" x14ac:dyDescent="0.25">
      <c r="A2596" t="str">
        <f t="shared" si="40"/>
        <v>DIO337.245</v>
      </c>
      <c r="B2596" s="8" t="s">
        <v>14521</v>
      </c>
      <c r="C2596" s="8" t="s">
        <v>7056</v>
      </c>
      <c r="D2596" s="8" t="s">
        <v>7057</v>
      </c>
      <c r="E2596" s="8" t="s">
        <v>25</v>
      </c>
      <c r="F2596" s="8" t="s">
        <v>26</v>
      </c>
      <c r="G2596" s="8" t="s">
        <v>11366</v>
      </c>
      <c r="H2596" s="8" t="s">
        <v>11367</v>
      </c>
      <c r="I2596" s="8" t="s">
        <v>13378</v>
      </c>
      <c r="J2596" s="8" t="s">
        <v>30</v>
      </c>
      <c r="K2596" s="8"/>
      <c r="L2596" s="8" t="s">
        <v>31</v>
      </c>
      <c r="M2596" s="8"/>
      <c r="N2596" s="8" t="s">
        <v>32</v>
      </c>
      <c r="O2596" s="8" t="s">
        <v>11369</v>
      </c>
      <c r="P2596" s="8" t="s">
        <v>11369</v>
      </c>
      <c r="Q2596" s="8"/>
      <c r="R2596" s="8"/>
    </row>
    <row r="2597" spans="1:18" ht="60" x14ac:dyDescent="0.25">
      <c r="A2597" t="str">
        <f t="shared" si="40"/>
        <v>DIO337.246</v>
      </c>
      <c r="B2597" s="8" t="s">
        <v>14522</v>
      </c>
      <c r="C2597" s="8" t="s">
        <v>7059</v>
      </c>
      <c r="D2597" s="8" t="s">
        <v>7060</v>
      </c>
      <c r="E2597" s="8" t="s">
        <v>25</v>
      </c>
      <c r="F2597" s="8" t="s">
        <v>26</v>
      </c>
      <c r="G2597" s="8" t="s">
        <v>11366</v>
      </c>
      <c r="H2597" s="8" t="s">
        <v>11367</v>
      </c>
      <c r="I2597" s="8" t="s">
        <v>13378</v>
      </c>
      <c r="J2597" s="8" t="s">
        <v>30</v>
      </c>
      <c r="K2597" s="8"/>
      <c r="L2597" s="8" t="s">
        <v>31</v>
      </c>
      <c r="M2597" s="8"/>
      <c r="N2597" s="8" t="s">
        <v>32</v>
      </c>
      <c r="O2597" s="8" t="s">
        <v>11369</v>
      </c>
      <c r="P2597" s="8" t="s">
        <v>11369</v>
      </c>
      <c r="Q2597" s="8"/>
      <c r="R2597" s="8"/>
    </row>
    <row r="2598" spans="1:18" ht="60" x14ac:dyDescent="0.25">
      <c r="A2598" t="str">
        <f t="shared" si="40"/>
        <v>DIO337.247</v>
      </c>
      <c r="B2598" s="8" t="s">
        <v>14523</v>
      </c>
      <c r="C2598" s="8" t="s">
        <v>7062</v>
      </c>
      <c r="D2598" s="8" t="s">
        <v>7063</v>
      </c>
      <c r="E2598" s="8" t="s">
        <v>25</v>
      </c>
      <c r="F2598" s="8" t="s">
        <v>26</v>
      </c>
      <c r="G2598" s="8" t="s">
        <v>11366</v>
      </c>
      <c r="H2598" s="8" t="s">
        <v>11367</v>
      </c>
      <c r="I2598" s="8" t="s">
        <v>13378</v>
      </c>
      <c r="J2598" s="8" t="s">
        <v>30</v>
      </c>
      <c r="K2598" s="8"/>
      <c r="L2598" s="8" t="s">
        <v>31</v>
      </c>
      <c r="M2598" s="8"/>
      <c r="N2598" s="8" t="s">
        <v>32</v>
      </c>
      <c r="O2598" s="8" t="s">
        <v>11369</v>
      </c>
      <c r="P2598" s="8" t="s">
        <v>11369</v>
      </c>
      <c r="Q2598" s="8"/>
      <c r="R2598" s="8"/>
    </row>
    <row r="2599" spans="1:18" ht="60" x14ac:dyDescent="0.25">
      <c r="A2599" t="str">
        <f t="shared" si="40"/>
        <v>DIO337.248</v>
      </c>
      <c r="B2599" s="8" t="s">
        <v>14524</v>
      </c>
      <c r="C2599" s="8" t="s">
        <v>7065</v>
      </c>
      <c r="D2599" s="8" t="s">
        <v>7066</v>
      </c>
      <c r="E2599" s="8" t="s">
        <v>25</v>
      </c>
      <c r="F2599" s="8" t="s">
        <v>26</v>
      </c>
      <c r="G2599" s="8" t="s">
        <v>11366</v>
      </c>
      <c r="H2599" s="8" t="s">
        <v>11367</v>
      </c>
      <c r="I2599" s="8" t="s">
        <v>13378</v>
      </c>
      <c r="J2599" s="8" t="s">
        <v>30</v>
      </c>
      <c r="K2599" s="8"/>
      <c r="L2599" s="8" t="s">
        <v>31</v>
      </c>
      <c r="M2599" s="8"/>
      <c r="N2599" s="8" t="s">
        <v>32</v>
      </c>
      <c r="O2599" s="8" t="s">
        <v>11369</v>
      </c>
      <c r="P2599" s="8" t="s">
        <v>11369</v>
      </c>
      <c r="Q2599" s="8"/>
      <c r="R2599" s="8"/>
    </row>
    <row r="2600" spans="1:18" ht="60" x14ac:dyDescent="0.25">
      <c r="A2600" t="str">
        <f t="shared" si="40"/>
        <v>DIO337.249</v>
      </c>
      <c r="B2600" s="8" t="s">
        <v>14525</v>
      </c>
      <c r="C2600" s="8" t="s">
        <v>7068</v>
      </c>
      <c r="D2600" s="8" t="s">
        <v>7069</v>
      </c>
      <c r="E2600" s="8" t="s">
        <v>25</v>
      </c>
      <c r="F2600" s="8" t="s">
        <v>26</v>
      </c>
      <c r="G2600" s="8" t="s">
        <v>11366</v>
      </c>
      <c r="H2600" s="8" t="s">
        <v>11367</v>
      </c>
      <c r="I2600" s="8" t="s">
        <v>13378</v>
      </c>
      <c r="J2600" s="8" t="s">
        <v>30</v>
      </c>
      <c r="K2600" s="8"/>
      <c r="L2600" s="8" t="s">
        <v>31</v>
      </c>
      <c r="M2600" s="8"/>
      <c r="N2600" s="8" t="s">
        <v>32</v>
      </c>
      <c r="O2600" s="8" t="s">
        <v>11369</v>
      </c>
      <c r="P2600" s="8" t="s">
        <v>11369</v>
      </c>
      <c r="Q2600" s="8"/>
      <c r="R2600" s="8"/>
    </row>
    <row r="2601" spans="1:18" ht="60" x14ac:dyDescent="0.25">
      <c r="A2601" t="str">
        <f t="shared" si="40"/>
        <v>DIO337.250</v>
      </c>
      <c r="B2601" s="8" t="s">
        <v>14526</v>
      </c>
      <c r="C2601" s="8" t="s">
        <v>7071</v>
      </c>
      <c r="D2601" s="8" t="s">
        <v>7072</v>
      </c>
      <c r="E2601" s="8" t="s">
        <v>25</v>
      </c>
      <c r="F2601" s="8" t="s">
        <v>26</v>
      </c>
      <c r="G2601" s="8" t="s">
        <v>11366</v>
      </c>
      <c r="H2601" s="8" t="s">
        <v>11367</v>
      </c>
      <c r="I2601" s="8" t="s">
        <v>13378</v>
      </c>
      <c r="J2601" s="8" t="s">
        <v>30</v>
      </c>
      <c r="K2601" s="8"/>
      <c r="L2601" s="8" t="s">
        <v>31</v>
      </c>
      <c r="M2601" s="8"/>
      <c r="N2601" s="8" t="s">
        <v>32</v>
      </c>
      <c r="O2601" s="8" t="s">
        <v>11369</v>
      </c>
      <c r="P2601" s="8" t="s">
        <v>11369</v>
      </c>
      <c r="Q2601" s="8"/>
      <c r="R2601" s="8"/>
    </row>
    <row r="2602" spans="1:18" ht="60" x14ac:dyDescent="0.25">
      <c r="A2602" t="str">
        <f t="shared" si="40"/>
        <v>DIO337.251</v>
      </c>
      <c r="B2602" s="8" t="s">
        <v>14527</v>
      </c>
      <c r="C2602" s="8" t="s">
        <v>7074</v>
      </c>
      <c r="D2602" s="8" t="s">
        <v>7075</v>
      </c>
      <c r="E2602" s="8" t="s">
        <v>25</v>
      </c>
      <c r="F2602" s="8" t="s">
        <v>26</v>
      </c>
      <c r="G2602" s="8" t="s">
        <v>11366</v>
      </c>
      <c r="H2602" s="8" t="s">
        <v>11367</v>
      </c>
      <c r="I2602" s="8" t="s">
        <v>13378</v>
      </c>
      <c r="J2602" s="8" t="s">
        <v>30</v>
      </c>
      <c r="K2602" s="8"/>
      <c r="L2602" s="8" t="s">
        <v>31</v>
      </c>
      <c r="M2602" s="8"/>
      <c r="N2602" s="8" t="s">
        <v>32</v>
      </c>
      <c r="O2602" s="8" t="s">
        <v>11369</v>
      </c>
      <c r="P2602" s="8" t="s">
        <v>11369</v>
      </c>
      <c r="Q2602" s="8"/>
      <c r="R2602" s="8"/>
    </row>
    <row r="2603" spans="1:18" ht="60" x14ac:dyDescent="0.25">
      <c r="A2603" t="str">
        <f t="shared" si="40"/>
        <v>DIO337.252</v>
      </c>
      <c r="B2603" s="8" t="s">
        <v>14528</v>
      </c>
      <c r="C2603" s="8" t="s">
        <v>7077</v>
      </c>
      <c r="D2603" s="8" t="s">
        <v>7078</v>
      </c>
      <c r="E2603" s="8" t="s">
        <v>25</v>
      </c>
      <c r="F2603" s="8" t="s">
        <v>26</v>
      </c>
      <c r="G2603" s="8" t="s">
        <v>11366</v>
      </c>
      <c r="H2603" s="8" t="s">
        <v>11367</v>
      </c>
      <c r="I2603" s="8" t="s">
        <v>13378</v>
      </c>
      <c r="J2603" s="8" t="s">
        <v>30</v>
      </c>
      <c r="K2603" s="8"/>
      <c r="L2603" s="8" t="s">
        <v>31</v>
      </c>
      <c r="M2603" s="8"/>
      <c r="N2603" s="8" t="s">
        <v>32</v>
      </c>
      <c r="O2603" s="8" t="s">
        <v>11369</v>
      </c>
      <c r="P2603" s="8" t="s">
        <v>11369</v>
      </c>
      <c r="Q2603" s="8"/>
      <c r="R2603" s="8"/>
    </row>
    <row r="2604" spans="1:18" ht="60" x14ac:dyDescent="0.25">
      <c r="A2604" t="str">
        <f t="shared" si="40"/>
        <v>DIO337.253</v>
      </c>
      <c r="B2604" s="8" t="s">
        <v>14529</v>
      </c>
      <c r="C2604" s="8" t="s">
        <v>7080</v>
      </c>
      <c r="D2604" s="8" t="s">
        <v>7081</v>
      </c>
      <c r="E2604" s="8" t="s">
        <v>25</v>
      </c>
      <c r="F2604" s="8" t="s">
        <v>26</v>
      </c>
      <c r="G2604" s="8" t="s">
        <v>11366</v>
      </c>
      <c r="H2604" s="8" t="s">
        <v>11367</v>
      </c>
      <c r="I2604" s="8" t="s">
        <v>13378</v>
      </c>
      <c r="J2604" s="8" t="s">
        <v>30</v>
      </c>
      <c r="K2604" s="8"/>
      <c r="L2604" s="8" t="s">
        <v>31</v>
      </c>
      <c r="M2604" s="8"/>
      <c r="N2604" s="8" t="s">
        <v>32</v>
      </c>
      <c r="O2604" s="8" t="s">
        <v>11369</v>
      </c>
      <c r="P2604" s="8" t="s">
        <v>11369</v>
      </c>
      <c r="Q2604" s="8"/>
      <c r="R2604" s="8"/>
    </row>
    <row r="2605" spans="1:18" ht="60" x14ac:dyDescent="0.25">
      <c r="A2605" t="str">
        <f t="shared" si="40"/>
        <v>DIO337.254</v>
      </c>
      <c r="B2605" s="8" t="s">
        <v>14530</v>
      </c>
      <c r="C2605" s="8" t="s">
        <v>7083</v>
      </c>
      <c r="D2605" s="8" t="s">
        <v>7084</v>
      </c>
      <c r="E2605" s="8" t="s">
        <v>25</v>
      </c>
      <c r="F2605" s="8" t="s">
        <v>26</v>
      </c>
      <c r="G2605" s="8" t="s">
        <v>11366</v>
      </c>
      <c r="H2605" s="8" t="s">
        <v>11367</v>
      </c>
      <c r="I2605" s="8" t="s">
        <v>13378</v>
      </c>
      <c r="J2605" s="8" t="s">
        <v>30</v>
      </c>
      <c r="K2605" s="8"/>
      <c r="L2605" s="8" t="s">
        <v>31</v>
      </c>
      <c r="M2605" s="8"/>
      <c r="N2605" s="8" t="s">
        <v>32</v>
      </c>
      <c r="O2605" s="8" t="s">
        <v>11369</v>
      </c>
      <c r="P2605" s="8" t="s">
        <v>11369</v>
      </c>
      <c r="Q2605" s="8"/>
      <c r="R2605" s="8"/>
    </row>
    <row r="2606" spans="1:18" ht="60" x14ac:dyDescent="0.25">
      <c r="A2606" t="str">
        <f t="shared" si="40"/>
        <v>DIO337.255</v>
      </c>
      <c r="B2606" s="8" t="s">
        <v>14531</v>
      </c>
      <c r="C2606" s="8" t="s">
        <v>7086</v>
      </c>
      <c r="D2606" s="8" t="s">
        <v>7087</v>
      </c>
      <c r="E2606" s="8" t="s">
        <v>25</v>
      </c>
      <c r="F2606" s="8" t="s">
        <v>26</v>
      </c>
      <c r="G2606" s="8" t="s">
        <v>11366</v>
      </c>
      <c r="H2606" s="8" t="s">
        <v>11367</v>
      </c>
      <c r="I2606" s="8" t="s">
        <v>13378</v>
      </c>
      <c r="J2606" s="8" t="s">
        <v>30</v>
      </c>
      <c r="K2606" s="8"/>
      <c r="L2606" s="8" t="s">
        <v>31</v>
      </c>
      <c r="M2606" s="8"/>
      <c r="N2606" s="8" t="s">
        <v>32</v>
      </c>
      <c r="O2606" s="8" t="s">
        <v>11369</v>
      </c>
      <c r="P2606" s="8" t="s">
        <v>11369</v>
      </c>
      <c r="Q2606" s="8"/>
      <c r="R2606" s="8"/>
    </row>
    <row r="2607" spans="1:18" ht="60" x14ac:dyDescent="0.25">
      <c r="A2607" t="str">
        <f t="shared" si="40"/>
        <v>DIO337.256</v>
      </c>
      <c r="B2607" s="8" t="s">
        <v>14532</v>
      </c>
      <c r="C2607" s="8" t="s">
        <v>7089</v>
      </c>
      <c r="D2607" s="8" t="s">
        <v>7090</v>
      </c>
      <c r="E2607" s="8" t="s">
        <v>25</v>
      </c>
      <c r="F2607" s="8" t="s">
        <v>26</v>
      </c>
      <c r="G2607" s="8" t="s">
        <v>11366</v>
      </c>
      <c r="H2607" s="8" t="s">
        <v>11367</v>
      </c>
      <c r="I2607" s="8" t="s">
        <v>13378</v>
      </c>
      <c r="J2607" s="8" t="s">
        <v>30</v>
      </c>
      <c r="K2607" s="8"/>
      <c r="L2607" s="8" t="s">
        <v>31</v>
      </c>
      <c r="M2607" s="8"/>
      <c r="N2607" s="8" t="s">
        <v>32</v>
      </c>
      <c r="O2607" s="8" t="s">
        <v>11369</v>
      </c>
      <c r="P2607" s="8" t="s">
        <v>11369</v>
      </c>
      <c r="Q2607" s="8"/>
      <c r="R2607" s="8"/>
    </row>
    <row r="2608" spans="1:18" ht="60" x14ac:dyDescent="0.25">
      <c r="A2608" t="str">
        <f t="shared" si="40"/>
        <v>DIO337.257</v>
      </c>
      <c r="B2608" s="8" t="s">
        <v>14533</v>
      </c>
      <c r="C2608" s="8" t="s">
        <v>7092</v>
      </c>
      <c r="D2608" s="8" t="s">
        <v>7093</v>
      </c>
      <c r="E2608" s="8" t="s">
        <v>25</v>
      </c>
      <c r="F2608" s="8" t="s">
        <v>26</v>
      </c>
      <c r="G2608" s="8" t="s">
        <v>11366</v>
      </c>
      <c r="H2608" s="8" t="s">
        <v>11367</v>
      </c>
      <c r="I2608" s="8" t="s">
        <v>13378</v>
      </c>
      <c r="J2608" s="8" t="s">
        <v>30</v>
      </c>
      <c r="K2608" s="8"/>
      <c r="L2608" s="8" t="s">
        <v>31</v>
      </c>
      <c r="M2608" s="8"/>
      <c r="N2608" s="8" t="s">
        <v>32</v>
      </c>
      <c r="O2608" s="8" t="s">
        <v>11369</v>
      </c>
      <c r="P2608" s="8" t="s">
        <v>11369</v>
      </c>
      <c r="Q2608" s="8"/>
      <c r="R2608" s="8"/>
    </row>
    <row r="2609" spans="1:18" ht="60" x14ac:dyDescent="0.25">
      <c r="A2609" t="str">
        <f t="shared" si="40"/>
        <v>DIO337.258</v>
      </c>
      <c r="B2609" s="8" t="s">
        <v>14534</v>
      </c>
      <c r="C2609" s="8" t="s">
        <v>7095</v>
      </c>
      <c r="D2609" s="8" t="s">
        <v>7096</v>
      </c>
      <c r="E2609" s="8" t="s">
        <v>25</v>
      </c>
      <c r="F2609" s="8" t="s">
        <v>26</v>
      </c>
      <c r="G2609" s="8" t="s">
        <v>11366</v>
      </c>
      <c r="H2609" s="8" t="s">
        <v>11367</v>
      </c>
      <c r="I2609" s="8" t="s">
        <v>13378</v>
      </c>
      <c r="J2609" s="8" t="s">
        <v>30</v>
      </c>
      <c r="K2609" s="8"/>
      <c r="L2609" s="8" t="s">
        <v>31</v>
      </c>
      <c r="M2609" s="8"/>
      <c r="N2609" s="8" t="s">
        <v>32</v>
      </c>
      <c r="O2609" s="8" t="s">
        <v>11369</v>
      </c>
      <c r="P2609" s="8" t="s">
        <v>11369</v>
      </c>
      <c r="Q2609" s="8"/>
      <c r="R2609" s="8"/>
    </row>
    <row r="2610" spans="1:18" ht="60" x14ac:dyDescent="0.25">
      <c r="A2610" t="str">
        <f t="shared" si="40"/>
        <v>DIO337.259</v>
      </c>
      <c r="B2610" s="8" t="s">
        <v>14535</v>
      </c>
      <c r="C2610" s="8" t="s">
        <v>7098</v>
      </c>
      <c r="D2610" s="8" t="s">
        <v>7099</v>
      </c>
      <c r="E2610" s="8" t="s">
        <v>25</v>
      </c>
      <c r="F2610" s="8" t="s">
        <v>26</v>
      </c>
      <c r="G2610" s="8" t="s">
        <v>11366</v>
      </c>
      <c r="H2610" s="8" t="s">
        <v>11367</v>
      </c>
      <c r="I2610" s="8" t="s">
        <v>13378</v>
      </c>
      <c r="J2610" s="8" t="s">
        <v>30</v>
      </c>
      <c r="K2610" s="8"/>
      <c r="L2610" s="8" t="s">
        <v>31</v>
      </c>
      <c r="M2610" s="8"/>
      <c r="N2610" s="8" t="s">
        <v>32</v>
      </c>
      <c r="O2610" s="8" t="s">
        <v>11369</v>
      </c>
      <c r="P2610" s="8" t="s">
        <v>11369</v>
      </c>
      <c r="Q2610" s="8"/>
      <c r="R2610" s="8"/>
    </row>
    <row r="2611" spans="1:18" ht="60" x14ac:dyDescent="0.25">
      <c r="A2611" t="str">
        <f t="shared" si="40"/>
        <v>DIO337.260</v>
      </c>
      <c r="B2611" s="8" t="s">
        <v>14536</v>
      </c>
      <c r="C2611" s="8" t="s">
        <v>7101</v>
      </c>
      <c r="D2611" s="8" t="s">
        <v>7102</v>
      </c>
      <c r="E2611" s="8" t="s">
        <v>25</v>
      </c>
      <c r="F2611" s="8" t="s">
        <v>26</v>
      </c>
      <c r="G2611" s="8" t="s">
        <v>11366</v>
      </c>
      <c r="H2611" s="8" t="s">
        <v>11367</v>
      </c>
      <c r="I2611" s="8" t="s">
        <v>13378</v>
      </c>
      <c r="J2611" s="8" t="s">
        <v>30</v>
      </c>
      <c r="K2611" s="8"/>
      <c r="L2611" s="8" t="s">
        <v>31</v>
      </c>
      <c r="M2611" s="8"/>
      <c r="N2611" s="8" t="s">
        <v>32</v>
      </c>
      <c r="O2611" s="8" t="s">
        <v>11369</v>
      </c>
      <c r="P2611" s="8" t="s">
        <v>11369</v>
      </c>
      <c r="Q2611" s="8"/>
      <c r="R2611" s="8"/>
    </row>
    <row r="2612" spans="1:18" ht="60" x14ac:dyDescent="0.25">
      <c r="A2612" t="str">
        <f t="shared" si="40"/>
        <v>DIO337.261</v>
      </c>
      <c r="B2612" s="8" t="s">
        <v>14537</v>
      </c>
      <c r="C2612" s="8" t="s">
        <v>7104</v>
      </c>
      <c r="D2612" s="8" t="s">
        <v>7105</v>
      </c>
      <c r="E2612" s="8" t="s">
        <v>25</v>
      </c>
      <c r="F2612" s="8" t="s">
        <v>26</v>
      </c>
      <c r="G2612" s="8" t="s">
        <v>11366</v>
      </c>
      <c r="H2612" s="8" t="s">
        <v>11367</v>
      </c>
      <c r="I2612" s="8" t="s">
        <v>13378</v>
      </c>
      <c r="J2612" s="8" t="s">
        <v>30</v>
      </c>
      <c r="K2612" s="8"/>
      <c r="L2612" s="8" t="s">
        <v>31</v>
      </c>
      <c r="M2612" s="8"/>
      <c r="N2612" s="8" t="s">
        <v>32</v>
      </c>
      <c r="O2612" s="8" t="s">
        <v>11369</v>
      </c>
      <c r="P2612" s="8" t="s">
        <v>11369</v>
      </c>
      <c r="Q2612" s="8"/>
      <c r="R2612" s="8"/>
    </row>
    <row r="2613" spans="1:18" ht="60" x14ac:dyDescent="0.25">
      <c r="A2613" t="str">
        <f t="shared" si="40"/>
        <v>DIO337.262</v>
      </c>
      <c r="B2613" s="8" t="s">
        <v>14538</v>
      </c>
      <c r="C2613" s="8" t="s">
        <v>7107</v>
      </c>
      <c r="D2613" s="8" t="s">
        <v>7108</v>
      </c>
      <c r="E2613" s="8" t="s">
        <v>25</v>
      </c>
      <c r="F2613" s="8" t="s">
        <v>26</v>
      </c>
      <c r="G2613" s="8" t="s">
        <v>11366</v>
      </c>
      <c r="H2613" s="8" t="s">
        <v>11367</v>
      </c>
      <c r="I2613" s="8" t="s">
        <v>13378</v>
      </c>
      <c r="J2613" s="8" t="s">
        <v>30</v>
      </c>
      <c r="K2613" s="8"/>
      <c r="L2613" s="8" t="s">
        <v>31</v>
      </c>
      <c r="M2613" s="8"/>
      <c r="N2613" s="8" t="s">
        <v>32</v>
      </c>
      <c r="O2613" s="8" t="s">
        <v>11369</v>
      </c>
      <c r="P2613" s="8" t="s">
        <v>11369</v>
      </c>
      <c r="Q2613" s="8"/>
      <c r="R2613" s="8"/>
    </row>
    <row r="2614" spans="1:18" ht="60" x14ac:dyDescent="0.25">
      <c r="A2614" t="str">
        <f t="shared" si="40"/>
        <v>DIO337.263</v>
      </c>
      <c r="B2614" s="8" t="s">
        <v>14539</v>
      </c>
      <c r="C2614" s="8" t="s">
        <v>7110</v>
      </c>
      <c r="D2614" s="8" t="s">
        <v>7111</v>
      </c>
      <c r="E2614" s="8" t="s">
        <v>25</v>
      </c>
      <c r="F2614" s="8" t="s">
        <v>26</v>
      </c>
      <c r="G2614" s="8" t="s">
        <v>11366</v>
      </c>
      <c r="H2614" s="8" t="s">
        <v>11367</v>
      </c>
      <c r="I2614" s="8" t="s">
        <v>13378</v>
      </c>
      <c r="J2614" s="8" t="s">
        <v>30</v>
      </c>
      <c r="K2614" s="8"/>
      <c r="L2614" s="8" t="s">
        <v>31</v>
      </c>
      <c r="M2614" s="8"/>
      <c r="N2614" s="8" t="s">
        <v>32</v>
      </c>
      <c r="O2614" s="8" t="s">
        <v>11369</v>
      </c>
      <c r="P2614" s="8" t="s">
        <v>11369</v>
      </c>
      <c r="Q2614" s="8"/>
      <c r="R2614" s="8"/>
    </row>
    <row r="2615" spans="1:18" ht="60" x14ac:dyDescent="0.25">
      <c r="A2615" t="str">
        <f t="shared" si="40"/>
        <v>DIO337.264</v>
      </c>
      <c r="B2615" s="8" t="s">
        <v>14540</v>
      </c>
      <c r="C2615" s="8" t="s">
        <v>7113</v>
      </c>
      <c r="D2615" s="8" t="s">
        <v>7114</v>
      </c>
      <c r="E2615" s="8" t="s">
        <v>25</v>
      </c>
      <c r="F2615" s="8" t="s">
        <v>26</v>
      </c>
      <c r="G2615" s="8" t="s">
        <v>11366</v>
      </c>
      <c r="H2615" s="8" t="s">
        <v>11367</v>
      </c>
      <c r="I2615" s="8" t="s">
        <v>13378</v>
      </c>
      <c r="J2615" s="8" t="s">
        <v>30</v>
      </c>
      <c r="K2615" s="8"/>
      <c r="L2615" s="8" t="s">
        <v>31</v>
      </c>
      <c r="M2615" s="8"/>
      <c r="N2615" s="8" t="s">
        <v>32</v>
      </c>
      <c r="O2615" s="8" t="s">
        <v>11369</v>
      </c>
      <c r="P2615" s="8" t="s">
        <v>11369</v>
      </c>
      <c r="Q2615" s="8"/>
      <c r="R2615" s="8"/>
    </row>
    <row r="2616" spans="1:18" ht="60" x14ac:dyDescent="0.25">
      <c r="A2616" t="str">
        <f t="shared" si="40"/>
        <v>DIO337.265</v>
      </c>
      <c r="B2616" s="8" t="s">
        <v>14541</v>
      </c>
      <c r="C2616" s="8" t="s">
        <v>7116</v>
      </c>
      <c r="D2616" s="8" t="s">
        <v>7117</v>
      </c>
      <c r="E2616" s="8" t="s">
        <v>25</v>
      </c>
      <c r="F2616" s="8" t="s">
        <v>26</v>
      </c>
      <c r="G2616" s="8" t="s">
        <v>11366</v>
      </c>
      <c r="H2616" s="8" t="s">
        <v>11367</v>
      </c>
      <c r="I2616" s="8" t="s">
        <v>13378</v>
      </c>
      <c r="J2616" s="8" t="s">
        <v>30</v>
      </c>
      <c r="K2616" s="8"/>
      <c r="L2616" s="8" t="s">
        <v>31</v>
      </c>
      <c r="M2616" s="8"/>
      <c r="N2616" s="8" t="s">
        <v>32</v>
      </c>
      <c r="O2616" s="8" t="s">
        <v>11369</v>
      </c>
      <c r="P2616" s="8" t="s">
        <v>11369</v>
      </c>
      <c r="Q2616" s="8"/>
      <c r="R2616" s="8"/>
    </row>
    <row r="2617" spans="1:18" ht="60" x14ac:dyDescent="0.25">
      <c r="A2617" t="str">
        <f t="shared" si="40"/>
        <v>DIO337.266</v>
      </c>
      <c r="B2617" s="8" t="s">
        <v>14542</v>
      </c>
      <c r="C2617" s="8" t="s">
        <v>7119</v>
      </c>
      <c r="D2617" s="8" t="s">
        <v>7120</v>
      </c>
      <c r="E2617" s="8" t="s">
        <v>25</v>
      </c>
      <c r="F2617" s="8" t="s">
        <v>26</v>
      </c>
      <c r="G2617" s="8" t="s">
        <v>11366</v>
      </c>
      <c r="H2617" s="8" t="s">
        <v>11367</v>
      </c>
      <c r="I2617" s="8" t="s">
        <v>13378</v>
      </c>
      <c r="J2617" s="8" t="s">
        <v>30</v>
      </c>
      <c r="K2617" s="8"/>
      <c r="L2617" s="8" t="s">
        <v>31</v>
      </c>
      <c r="M2617" s="8"/>
      <c r="N2617" s="8" t="s">
        <v>32</v>
      </c>
      <c r="O2617" s="8" t="s">
        <v>11369</v>
      </c>
      <c r="P2617" s="8" t="s">
        <v>11369</v>
      </c>
      <c r="Q2617" s="8"/>
      <c r="R2617" s="8"/>
    </row>
    <row r="2618" spans="1:18" ht="60" x14ac:dyDescent="0.25">
      <c r="A2618" t="str">
        <f t="shared" si="40"/>
        <v>DIO337.267</v>
      </c>
      <c r="B2618" s="8" t="s">
        <v>14543</v>
      </c>
      <c r="C2618" s="8" t="s">
        <v>7122</v>
      </c>
      <c r="D2618" s="8" t="s">
        <v>7123</v>
      </c>
      <c r="E2618" s="8" t="s">
        <v>25</v>
      </c>
      <c r="F2618" s="8" t="s">
        <v>26</v>
      </c>
      <c r="G2618" s="8" t="s">
        <v>11366</v>
      </c>
      <c r="H2618" s="8" t="s">
        <v>11367</v>
      </c>
      <c r="I2618" s="8" t="s">
        <v>13378</v>
      </c>
      <c r="J2618" s="8" t="s">
        <v>30</v>
      </c>
      <c r="K2618" s="8"/>
      <c r="L2618" s="8" t="s">
        <v>31</v>
      </c>
      <c r="M2618" s="8"/>
      <c r="N2618" s="8" t="s">
        <v>32</v>
      </c>
      <c r="O2618" s="8" t="s">
        <v>11369</v>
      </c>
      <c r="P2618" s="8" t="s">
        <v>11369</v>
      </c>
      <c r="Q2618" s="8"/>
      <c r="R2618" s="8"/>
    </row>
    <row r="2619" spans="1:18" ht="60" x14ac:dyDescent="0.25">
      <c r="A2619" t="str">
        <f t="shared" si="40"/>
        <v>DIO337.268</v>
      </c>
      <c r="B2619" s="8" t="s">
        <v>14544</v>
      </c>
      <c r="C2619" s="8" t="s">
        <v>7125</v>
      </c>
      <c r="D2619" s="8" t="s">
        <v>7126</v>
      </c>
      <c r="E2619" s="8" t="s">
        <v>25</v>
      </c>
      <c r="F2619" s="8" t="s">
        <v>26</v>
      </c>
      <c r="G2619" s="8" t="s">
        <v>11366</v>
      </c>
      <c r="H2619" s="8" t="s">
        <v>11367</v>
      </c>
      <c r="I2619" s="8" t="s">
        <v>13378</v>
      </c>
      <c r="J2619" s="8" t="s">
        <v>30</v>
      </c>
      <c r="K2619" s="8"/>
      <c r="L2619" s="8" t="s">
        <v>31</v>
      </c>
      <c r="M2619" s="8"/>
      <c r="N2619" s="8" t="s">
        <v>32</v>
      </c>
      <c r="O2619" s="8" t="s">
        <v>11369</v>
      </c>
      <c r="P2619" s="8" t="s">
        <v>11369</v>
      </c>
      <c r="Q2619" s="8"/>
      <c r="R2619" s="8"/>
    </row>
    <row r="2620" spans="1:18" ht="60" x14ac:dyDescent="0.25">
      <c r="A2620" t="str">
        <f t="shared" si="40"/>
        <v>DIO337.269</v>
      </c>
      <c r="B2620" s="8" t="s">
        <v>14545</v>
      </c>
      <c r="C2620" s="8" t="s">
        <v>7128</v>
      </c>
      <c r="D2620" s="8" t="s">
        <v>7129</v>
      </c>
      <c r="E2620" s="8" t="s">
        <v>25</v>
      </c>
      <c r="F2620" s="8" t="s">
        <v>26</v>
      </c>
      <c r="G2620" s="8" t="s">
        <v>11366</v>
      </c>
      <c r="H2620" s="8" t="s">
        <v>11367</v>
      </c>
      <c r="I2620" s="8" t="s">
        <v>13378</v>
      </c>
      <c r="J2620" s="8" t="s">
        <v>30</v>
      </c>
      <c r="K2620" s="8"/>
      <c r="L2620" s="8" t="s">
        <v>31</v>
      </c>
      <c r="M2620" s="8"/>
      <c r="N2620" s="8" t="s">
        <v>32</v>
      </c>
      <c r="O2620" s="8" t="s">
        <v>11369</v>
      </c>
      <c r="P2620" s="8" t="s">
        <v>11369</v>
      </c>
      <c r="Q2620" s="8"/>
      <c r="R2620" s="8"/>
    </row>
    <row r="2621" spans="1:18" ht="60" x14ac:dyDescent="0.25">
      <c r="A2621" t="str">
        <f t="shared" si="40"/>
        <v>DIO337.270</v>
      </c>
      <c r="B2621" s="8" t="s">
        <v>14546</v>
      </c>
      <c r="C2621" s="8" t="s">
        <v>7131</v>
      </c>
      <c r="D2621" s="8" t="s">
        <v>7132</v>
      </c>
      <c r="E2621" s="8" t="s">
        <v>25</v>
      </c>
      <c r="F2621" s="8" t="s">
        <v>26</v>
      </c>
      <c r="G2621" s="8" t="s">
        <v>11366</v>
      </c>
      <c r="H2621" s="8" t="s">
        <v>11367</v>
      </c>
      <c r="I2621" s="8" t="s">
        <v>13378</v>
      </c>
      <c r="J2621" s="8" t="s">
        <v>30</v>
      </c>
      <c r="K2621" s="8"/>
      <c r="L2621" s="8" t="s">
        <v>31</v>
      </c>
      <c r="M2621" s="8"/>
      <c r="N2621" s="8" t="s">
        <v>32</v>
      </c>
      <c r="O2621" s="8" t="s">
        <v>11369</v>
      </c>
      <c r="P2621" s="8" t="s">
        <v>11369</v>
      </c>
      <c r="Q2621" s="8"/>
      <c r="R2621" s="8"/>
    </row>
    <row r="2622" spans="1:18" ht="60" x14ac:dyDescent="0.25">
      <c r="A2622" t="str">
        <f t="shared" si="40"/>
        <v>DIO337.271</v>
      </c>
      <c r="B2622" s="8" t="s">
        <v>14547</v>
      </c>
      <c r="C2622" s="8" t="s">
        <v>7134</v>
      </c>
      <c r="D2622" s="8" t="s">
        <v>7135</v>
      </c>
      <c r="E2622" s="8" t="s">
        <v>25</v>
      </c>
      <c r="F2622" s="8" t="s">
        <v>26</v>
      </c>
      <c r="G2622" s="8" t="s">
        <v>11366</v>
      </c>
      <c r="H2622" s="8" t="s">
        <v>11367</v>
      </c>
      <c r="I2622" s="8" t="s">
        <v>13378</v>
      </c>
      <c r="J2622" s="8" t="s">
        <v>30</v>
      </c>
      <c r="K2622" s="8"/>
      <c r="L2622" s="8" t="s">
        <v>31</v>
      </c>
      <c r="M2622" s="8"/>
      <c r="N2622" s="8" t="s">
        <v>32</v>
      </c>
      <c r="O2622" s="8" t="s">
        <v>11369</v>
      </c>
      <c r="P2622" s="8" t="s">
        <v>11369</v>
      </c>
      <c r="Q2622" s="8"/>
      <c r="R2622" s="8"/>
    </row>
    <row r="2623" spans="1:18" ht="60" x14ac:dyDescent="0.25">
      <c r="A2623" t="str">
        <f t="shared" si="40"/>
        <v>DIO337.272</v>
      </c>
      <c r="B2623" s="8" t="s">
        <v>14548</v>
      </c>
      <c r="C2623" s="8" t="s">
        <v>7137</v>
      </c>
      <c r="D2623" s="8" t="s">
        <v>6336</v>
      </c>
      <c r="E2623" s="8" t="s">
        <v>25</v>
      </c>
      <c r="F2623" s="8" t="s">
        <v>26</v>
      </c>
      <c r="G2623" s="8" t="s">
        <v>11366</v>
      </c>
      <c r="H2623" s="8" t="s">
        <v>11367</v>
      </c>
      <c r="I2623" s="8" t="s">
        <v>13378</v>
      </c>
      <c r="J2623" s="8" t="s">
        <v>30</v>
      </c>
      <c r="K2623" s="8"/>
      <c r="L2623" s="8" t="s">
        <v>31</v>
      </c>
      <c r="M2623" s="8"/>
      <c r="N2623" s="8" t="s">
        <v>32</v>
      </c>
      <c r="O2623" s="8" t="s">
        <v>11369</v>
      </c>
      <c r="P2623" s="8" t="s">
        <v>11369</v>
      </c>
      <c r="Q2623" s="8"/>
      <c r="R2623" s="8"/>
    </row>
    <row r="2624" spans="1:18" ht="60" x14ac:dyDescent="0.25">
      <c r="A2624" t="str">
        <f t="shared" si="40"/>
        <v>DIO383.1</v>
      </c>
      <c r="B2624" s="8" t="s">
        <v>14549</v>
      </c>
      <c r="C2624" s="8" t="s">
        <v>7139</v>
      </c>
      <c r="D2624" s="8" t="s">
        <v>14550</v>
      </c>
      <c r="E2624" s="8" t="s">
        <v>25</v>
      </c>
      <c r="F2624" s="8" t="s">
        <v>26</v>
      </c>
      <c r="G2624" s="8" t="s">
        <v>11366</v>
      </c>
      <c r="H2624" s="8" t="s">
        <v>11367</v>
      </c>
      <c r="I2624" s="8" t="s">
        <v>13378</v>
      </c>
      <c r="J2624" s="8" t="s">
        <v>30</v>
      </c>
      <c r="K2624" s="8"/>
      <c r="L2624" s="8" t="s">
        <v>31</v>
      </c>
      <c r="M2624" s="8"/>
      <c r="N2624" s="8" t="s">
        <v>32</v>
      </c>
      <c r="O2624" s="8" t="s">
        <v>11369</v>
      </c>
      <c r="P2624" s="8" t="s">
        <v>11369</v>
      </c>
      <c r="Q2624" s="8"/>
      <c r="R2624" s="8"/>
    </row>
    <row r="2625" spans="1:18" ht="60" x14ac:dyDescent="0.25">
      <c r="A2625" t="str">
        <f t="shared" si="40"/>
        <v>DIO383.2</v>
      </c>
      <c r="B2625" s="8" t="s">
        <v>14551</v>
      </c>
      <c r="C2625" s="8" t="s">
        <v>7142</v>
      </c>
      <c r="D2625" s="8" t="s">
        <v>14552</v>
      </c>
      <c r="E2625" s="8" t="s">
        <v>25</v>
      </c>
      <c r="F2625" s="8" t="s">
        <v>26</v>
      </c>
      <c r="G2625" s="8" t="s">
        <v>11366</v>
      </c>
      <c r="H2625" s="8" t="s">
        <v>11367</v>
      </c>
      <c r="I2625" s="8" t="s">
        <v>13378</v>
      </c>
      <c r="J2625" s="8" t="s">
        <v>30</v>
      </c>
      <c r="K2625" s="8"/>
      <c r="L2625" s="8" t="s">
        <v>31</v>
      </c>
      <c r="M2625" s="8"/>
      <c r="N2625" s="8" t="s">
        <v>32</v>
      </c>
      <c r="O2625" s="8" t="s">
        <v>11369</v>
      </c>
      <c r="P2625" s="8" t="s">
        <v>11369</v>
      </c>
      <c r="Q2625" s="8"/>
      <c r="R2625" s="8"/>
    </row>
    <row r="2626" spans="1:18" ht="60" x14ac:dyDescent="0.25">
      <c r="A2626" t="str">
        <f t="shared" si="40"/>
        <v>DIO383.3</v>
      </c>
      <c r="B2626" s="8" t="s">
        <v>14553</v>
      </c>
      <c r="C2626" s="8" t="s">
        <v>7145</v>
      </c>
      <c r="D2626" s="8" t="s">
        <v>7146</v>
      </c>
      <c r="E2626" s="8" t="s">
        <v>25</v>
      </c>
      <c r="F2626" s="8" t="s">
        <v>26</v>
      </c>
      <c r="G2626" s="8" t="s">
        <v>11366</v>
      </c>
      <c r="H2626" s="8" t="s">
        <v>11367</v>
      </c>
      <c r="I2626" s="8" t="s">
        <v>13378</v>
      </c>
      <c r="J2626" s="8" t="s">
        <v>30</v>
      </c>
      <c r="K2626" s="8"/>
      <c r="L2626" s="8" t="s">
        <v>31</v>
      </c>
      <c r="M2626" s="8"/>
      <c r="N2626" s="8" t="s">
        <v>32</v>
      </c>
      <c r="O2626" s="8" t="s">
        <v>11369</v>
      </c>
      <c r="P2626" s="8" t="s">
        <v>11369</v>
      </c>
      <c r="Q2626" s="8"/>
      <c r="R2626" s="8"/>
    </row>
    <row r="2627" spans="1:18" ht="60" x14ac:dyDescent="0.25">
      <c r="A2627" t="str">
        <f t="shared" ref="A2627:A2690" si="41">LEFT(C2627, SEARCH("_", C2627)-1)</f>
        <v>DIO383.4</v>
      </c>
      <c r="B2627" s="8" t="s">
        <v>14554</v>
      </c>
      <c r="C2627" s="8" t="s">
        <v>7148</v>
      </c>
      <c r="D2627" s="8" t="s">
        <v>7149</v>
      </c>
      <c r="E2627" s="8" t="s">
        <v>25</v>
      </c>
      <c r="F2627" s="8" t="s">
        <v>26</v>
      </c>
      <c r="G2627" s="8" t="s">
        <v>11366</v>
      </c>
      <c r="H2627" s="8" t="s">
        <v>11367</v>
      </c>
      <c r="I2627" s="8" t="s">
        <v>13378</v>
      </c>
      <c r="J2627" s="8" t="s">
        <v>30</v>
      </c>
      <c r="K2627" s="8"/>
      <c r="L2627" s="8" t="s">
        <v>31</v>
      </c>
      <c r="M2627" s="8"/>
      <c r="N2627" s="8" t="s">
        <v>32</v>
      </c>
      <c r="O2627" s="8" t="s">
        <v>11369</v>
      </c>
      <c r="P2627" s="8" t="s">
        <v>11369</v>
      </c>
      <c r="Q2627" s="8"/>
      <c r="R2627" s="8"/>
    </row>
    <row r="2628" spans="1:18" ht="60" x14ac:dyDescent="0.25">
      <c r="A2628" t="str">
        <f t="shared" si="41"/>
        <v>DIO383.5</v>
      </c>
      <c r="B2628" s="8" t="s">
        <v>14555</v>
      </c>
      <c r="C2628" s="8" t="s">
        <v>7151</v>
      </c>
      <c r="D2628" s="8" t="s">
        <v>7152</v>
      </c>
      <c r="E2628" s="8" t="s">
        <v>25</v>
      </c>
      <c r="F2628" s="8" t="s">
        <v>26</v>
      </c>
      <c r="G2628" s="8" t="s">
        <v>11366</v>
      </c>
      <c r="H2628" s="8" t="s">
        <v>11367</v>
      </c>
      <c r="I2628" s="8" t="s">
        <v>13378</v>
      </c>
      <c r="J2628" s="8" t="s">
        <v>30</v>
      </c>
      <c r="K2628" s="8"/>
      <c r="L2628" s="8" t="s">
        <v>31</v>
      </c>
      <c r="M2628" s="8"/>
      <c r="N2628" s="8" t="s">
        <v>32</v>
      </c>
      <c r="O2628" s="8" t="s">
        <v>11369</v>
      </c>
      <c r="P2628" s="8" t="s">
        <v>11369</v>
      </c>
      <c r="Q2628" s="8"/>
      <c r="R2628" s="8"/>
    </row>
    <row r="2629" spans="1:18" ht="60" x14ac:dyDescent="0.25">
      <c r="A2629" t="str">
        <f t="shared" si="41"/>
        <v>DIO383.6</v>
      </c>
      <c r="B2629" s="8" t="s">
        <v>14556</v>
      </c>
      <c r="C2629" s="8" t="s">
        <v>7154</v>
      </c>
      <c r="D2629" s="8" t="s">
        <v>7155</v>
      </c>
      <c r="E2629" s="8" t="s">
        <v>25</v>
      </c>
      <c r="F2629" s="8" t="s">
        <v>26</v>
      </c>
      <c r="G2629" s="8" t="s">
        <v>11366</v>
      </c>
      <c r="H2629" s="8" t="s">
        <v>11367</v>
      </c>
      <c r="I2629" s="8" t="s">
        <v>13378</v>
      </c>
      <c r="J2629" s="8" t="s">
        <v>30</v>
      </c>
      <c r="K2629" s="8"/>
      <c r="L2629" s="8" t="s">
        <v>31</v>
      </c>
      <c r="M2629" s="8"/>
      <c r="N2629" s="8" t="s">
        <v>32</v>
      </c>
      <c r="O2629" s="8" t="s">
        <v>11369</v>
      </c>
      <c r="P2629" s="8" t="s">
        <v>11369</v>
      </c>
      <c r="Q2629" s="8"/>
      <c r="R2629" s="8"/>
    </row>
    <row r="2630" spans="1:18" ht="60" x14ac:dyDescent="0.25">
      <c r="A2630" t="str">
        <f t="shared" si="41"/>
        <v>DIO383.7</v>
      </c>
      <c r="B2630" s="8" t="s">
        <v>14557</v>
      </c>
      <c r="C2630" s="8" t="s">
        <v>7157</v>
      </c>
      <c r="D2630" s="8" t="s">
        <v>7158</v>
      </c>
      <c r="E2630" s="8" t="s">
        <v>25</v>
      </c>
      <c r="F2630" s="8" t="s">
        <v>26</v>
      </c>
      <c r="G2630" s="8" t="s">
        <v>11366</v>
      </c>
      <c r="H2630" s="8" t="s">
        <v>11367</v>
      </c>
      <c r="I2630" s="8" t="s">
        <v>13378</v>
      </c>
      <c r="J2630" s="8" t="s">
        <v>30</v>
      </c>
      <c r="K2630" s="8"/>
      <c r="L2630" s="8" t="s">
        <v>31</v>
      </c>
      <c r="M2630" s="8"/>
      <c r="N2630" s="8" t="s">
        <v>32</v>
      </c>
      <c r="O2630" s="8" t="s">
        <v>11369</v>
      </c>
      <c r="P2630" s="8" t="s">
        <v>11369</v>
      </c>
      <c r="Q2630" s="8"/>
      <c r="R2630" s="8"/>
    </row>
    <row r="2631" spans="1:18" ht="60" x14ac:dyDescent="0.25">
      <c r="A2631" t="str">
        <f t="shared" si="41"/>
        <v>DIO383.8</v>
      </c>
      <c r="B2631" s="8" t="s">
        <v>14558</v>
      </c>
      <c r="C2631" s="8" t="s">
        <v>7160</v>
      </c>
      <c r="D2631" s="8" t="s">
        <v>7161</v>
      </c>
      <c r="E2631" s="8" t="s">
        <v>25</v>
      </c>
      <c r="F2631" s="8" t="s">
        <v>26</v>
      </c>
      <c r="G2631" s="8" t="s">
        <v>11366</v>
      </c>
      <c r="H2631" s="8" t="s">
        <v>11367</v>
      </c>
      <c r="I2631" s="8" t="s">
        <v>13378</v>
      </c>
      <c r="J2631" s="8" t="s">
        <v>30</v>
      </c>
      <c r="K2631" s="8"/>
      <c r="L2631" s="8" t="s">
        <v>31</v>
      </c>
      <c r="M2631" s="8"/>
      <c r="N2631" s="8" t="s">
        <v>32</v>
      </c>
      <c r="O2631" s="8" t="s">
        <v>11369</v>
      </c>
      <c r="P2631" s="8" t="s">
        <v>11369</v>
      </c>
      <c r="Q2631" s="8"/>
      <c r="R2631" s="8"/>
    </row>
    <row r="2632" spans="1:18" ht="60" x14ac:dyDescent="0.25">
      <c r="A2632" t="str">
        <f t="shared" si="41"/>
        <v>DIO383.9</v>
      </c>
      <c r="B2632" s="8" t="s">
        <v>14559</v>
      </c>
      <c r="C2632" s="8" t="s">
        <v>7163</v>
      </c>
      <c r="D2632" s="8" t="s">
        <v>7164</v>
      </c>
      <c r="E2632" s="8" t="s">
        <v>25</v>
      </c>
      <c r="F2632" s="8" t="s">
        <v>26</v>
      </c>
      <c r="G2632" s="8" t="s">
        <v>11366</v>
      </c>
      <c r="H2632" s="8" t="s">
        <v>11367</v>
      </c>
      <c r="I2632" s="8" t="s">
        <v>13378</v>
      </c>
      <c r="J2632" s="8" t="s">
        <v>30</v>
      </c>
      <c r="K2632" s="8"/>
      <c r="L2632" s="8" t="s">
        <v>31</v>
      </c>
      <c r="M2632" s="8"/>
      <c r="N2632" s="8" t="s">
        <v>32</v>
      </c>
      <c r="O2632" s="8" t="s">
        <v>11369</v>
      </c>
      <c r="P2632" s="8" t="s">
        <v>11369</v>
      </c>
      <c r="Q2632" s="8"/>
      <c r="R2632" s="8"/>
    </row>
    <row r="2633" spans="1:18" ht="60" x14ac:dyDescent="0.25">
      <c r="A2633" t="str">
        <f t="shared" si="41"/>
        <v>DIO383.10</v>
      </c>
      <c r="B2633" s="8" t="s">
        <v>14560</v>
      </c>
      <c r="C2633" s="8" t="s">
        <v>7166</v>
      </c>
      <c r="D2633" s="8" t="s">
        <v>7167</v>
      </c>
      <c r="E2633" s="8" t="s">
        <v>25</v>
      </c>
      <c r="F2633" s="8" t="s">
        <v>26</v>
      </c>
      <c r="G2633" s="8" t="s">
        <v>11366</v>
      </c>
      <c r="H2633" s="8" t="s">
        <v>11367</v>
      </c>
      <c r="I2633" s="8" t="s">
        <v>13378</v>
      </c>
      <c r="J2633" s="8" t="s">
        <v>30</v>
      </c>
      <c r="K2633" s="8"/>
      <c r="L2633" s="8" t="s">
        <v>31</v>
      </c>
      <c r="M2633" s="8"/>
      <c r="N2633" s="8" t="s">
        <v>32</v>
      </c>
      <c r="O2633" s="8" t="s">
        <v>11369</v>
      </c>
      <c r="P2633" s="8" t="s">
        <v>11369</v>
      </c>
      <c r="Q2633" s="8"/>
      <c r="R2633" s="8"/>
    </row>
    <row r="2634" spans="1:18" ht="60" x14ac:dyDescent="0.25">
      <c r="A2634" t="str">
        <f t="shared" si="41"/>
        <v>DIO383.11</v>
      </c>
      <c r="B2634" s="8" t="s">
        <v>14561</v>
      </c>
      <c r="C2634" s="8" t="s">
        <v>7169</v>
      </c>
      <c r="D2634" s="8" t="s">
        <v>7170</v>
      </c>
      <c r="E2634" s="8" t="s">
        <v>25</v>
      </c>
      <c r="F2634" s="8" t="s">
        <v>26</v>
      </c>
      <c r="G2634" s="8" t="s">
        <v>11366</v>
      </c>
      <c r="H2634" s="8" t="s">
        <v>11367</v>
      </c>
      <c r="I2634" s="8" t="s">
        <v>13378</v>
      </c>
      <c r="J2634" s="8" t="s">
        <v>30</v>
      </c>
      <c r="K2634" s="8"/>
      <c r="L2634" s="8" t="s">
        <v>31</v>
      </c>
      <c r="M2634" s="8"/>
      <c r="N2634" s="8" t="s">
        <v>32</v>
      </c>
      <c r="O2634" s="8" t="s">
        <v>11369</v>
      </c>
      <c r="P2634" s="8" t="s">
        <v>11369</v>
      </c>
      <c r="Q2634" s="8"/>
      <c r="R2634" s="8"/>
    </row>
    <row r="2635" spans="1:18" ht="60" x14ac:dyDescent="0.25">
      <c r="A2635" t="str">
        <f t="shared" si="41"/>
        <v>DIO383.12</v>
      </c>
      <c r="B2635" s="8" t="s">
        <v>14562</v>
      </c>
      <c r="C2635" s="8" t="s">
        <v>7172</v>
      </c>
      <c r="D2635" s="8" t="s">
        <v>7173</v>
      </c>
      <c r="E2635" s="8" t="s">
        <v>25</v>
      </c>
      <c r="F2635" s="8" t="s">
        <v>26</v>
      </c>
      <c r="G2635" s="8" t="s">
        <v>11366</v>
      </c>
      <c r="H2635" s="8" t="s">
        <v>11367</v>
      </c>
      <c r="I2635" s="8" t="s">
        <v>13378</v>
      </c>
      <c r="J2635" s="8" t="s">
        <v>30</v>
      </c>
      <c r="K2635" s="8"/>
      <c r="L2635" s="8" t="s">
        <v>31</v>
      </c>
      <c r="M2635" s="8"/>
      <c r="N2635" s="8" t="s">
        <v>32</v>
      </c>
      <c r="O2635" s="8" t="s">
        <v>11369</v>
      </c>
      <c r="P2635" s="8" t="s">
        <v>11369</v>
      </c>
      <c r="Q2635" s="8"/>
      <c r="R2635" s="8"/>
    </row>
    <row r="2636" spans="1:18" ht="60" x14ac:dyDescent="0.25">
      <c r="A2636" t="str">
        <f t="shared" si="41"/>
        <v>DIO383.13</v>
      </c>
      <c r="B2636" s="8" t="s">
        <v>14563</v>
      </c>
      <c r="C2636" s="8" t="s">
        <v>7175</v>
      </c>
      <c r="D2636" s="8" t="s">
        <v>7176</v>
      </c>
      <c r="E2636" s="8" t="s">
        <v>25</v>
      </c>
      <c r="F2636" s="8" t="s">
        <v>26</v>
      </c>
      <c r="G2636" s="8" t="s">
        <v>11366</v>
      </c>
      <c r="H2636" s="8" t="s">
        <v>11367</v>
      </c>
      <c r="I2636" s="8" t="s">
        <v>13378</v>
      </c>
      <c r="J2636" s="8" t="s">
        <v>30</v>
      </c>
      <c r="K2636" s="8"/>
      <c r="L2636" s="8" t="s">
        <v>31</v>
      </c>
      <c r="M2636" s="8"/>
      <c r="N2636" s="8" t="s">
        <v>32</v>
      </c>
      <c r="O2636" s="8" t="s">
        <v>11369</v>
      </c>
      <c r="P2636" s="8" t="s">
        <v>11369</v>
      </c>
      <c r="Q2636" s="8"/>
      <c r="R2636" s="8"/>
    </row>
    <row r="2637" spans="1:18" ht="60" x14ac:dyDescent="0.25">
      <c r="A2637" t="str">
        <f t="shared" si="41"/>
        <v>DIO383.14</v>
      </c>
      <c r="B2637" s="8" t="s">
        <v>14564</v>
      </c>
      <c r="C2637" s="8" t="s">
        <v>7178</v>
      </c>
      <c r="D2637" s="8" t="s">
        <v>7179</v>
      </c>
      <c r="E2637" s="8" t="s">
        <v>25</v>
      </c>
      <c r="F2637" s="8" t="s">
        <v>26</v>
      </c>
      <c r="G2637" s="8" t="s">
        <v>11366</v>
      </c>
      <c r="H2637" s="8" t="s">
        <v>11367</v>
      </c>
      <c r="I2637" s="8" t="s">
        <v>13378</v>
      </c>
      <c r="J2637" s="8" t="s">
        <v>30</v>
      </c>
      <c r="K2637" s="8"/>
      <c r="L2637" s="8" t="s">
        <v>31</v>
      </c>
      <c r="M2637" s="8"/>
      <c r="N2637" s="8" t="s">
        <v>32</v>
      </c>
      <c r="O2637" s="8" t="s">
        <v>11369</v>
      </c>
      <c r="P2637" s="8" t="s">
        <v>11369</v>
      </c>
      <c r="Q2637" s="8"/>
      <c r="R2637" s="8"/>
    </row>
    <row r="2638" spans="1:18" ht="60" x14ac:dyDescent="0.25">
      <c r="A2638" t="str">
        <f t="shared" si="41"/>
        <v>DIO383.15</v>
      </c>
      <c r="B2638" s="8" t="s">
        <v>14565</v>
      </c>
      <c r="C2638" s="8" t="s">
        <v>7181</v>
      </c>
      <c r="D2638" s="8" t="s">
        <v>7182</v>
      </c>
      <c r="E2638" s="8" t="s">
        <v>25</v>
      </c>
      <c r="F2638" s="8" t="s">
        <v>26</v>
      </c>
      <c r="G2638" s="8" t="s">
        <v>11366</v>
      </c>
      <c r="H2638" s="8" t="s">
        <v>11367</v>
      </c>
      <c r="I2638" s="8" t="s">
        <v>13378</v>
      </c>
      <c r="J2638" s="8" t="s">
        <v>30</v>
      </c>
      <c r="K2638" s="8"/>
      <c r="L2638" s="8" t="s">
        <v>31</v>
      </c>
      <c r="M2638" s="8"/>
      <c r="N2638" s="8" t="s">
        <v>32</v>
      </c>
      <c r="O2638" s="8" t="s">
        <v>11369</v>
      </c>
      <c r="P2638" s="8" t="s">
        <v>11369</v>
      </c>
      <c r="Q2638" s="8"/>
      <c r="R2638" s="8"/>
    </row>
    <row r="2639" spans="1:18" ht="60" x14ac:dyDescent="0.25">
      <c r="A2639" t="str">
        <f t="shared" si="41"/>
        <v>DIO383.16</v>
      </c>
      <c r="B2639" s="8" t="s">
        <v>14566</v>
      </c>
      <c r="C2639" s="8" t="s">
        <v>7184</v>
      </c>
      <c r="D2639" s="8" t="s">
        <v>7185</v>
      </c>
      <c r="E2639" s="8" t="s">
        <v>25</v>
      </c>
      <c r="F2639" s="8" t="s">
        <v>26</v>
      </c>
      <c r="G2639" s="8" t="s">
        <v>11366</v>
      </c>
      <c r="H2639" s="8" t="s">
        <v>11367</v>
      </c>
      <c r="I2639" s="8" t="s">
        <v>13378</v>
      </c>
      <c r="J2639" s="8" t="s">
        <v>30</v>
      </c>
      <c r="K2639" s="8"/>
      <c r="L2639" s="8" t="s">
        <v>31</v>
      </c>
      <c r="M2639" s="8"/>
      <c r="N2639" s="8" t="s">
        <v>32</v>
      </c>
      <c r="O2639" s="8" t="s">
        <v>11369</v>
      </c>
      <c r="P2639" s="8" t="s">
        <v>11369</v>
      </c>
      <c r="Q2639" s="8"/>
      <c r="R2639" s="8"/>
    </row>
    <row r="2640" spans="1:18" ht="60" x14ac:dyDescent="0.25">
      <c r="A2640" t="str">
        <f t="shared" si="41"/>
        <v>DIO383.17</v>
      </c>
      <c r="B2640" s="8" t="s">
        <v>14567</v>
      </c>
      <c r="C2640" s="8" t="s">
        <v>7187</v>
      </c>
      <c r="D2640" s="8" t="s">
        <v>7188</v>
      </c>
      <c r="E2640" s="8" t="s">
        <v>25</v>
      </c>
      <c r="F2640" s="8" t="s">
        <v>26</v>
      </c>
      <c r="G2640" s="8" t="s">
        <v>11366</v>
      </c>
      <c r="H2640" s="8" t="s">
        <v>11367</v>
      </c>
      <c r="I2640" s="8" t="s">
        <v>13378</v>
      </c>
      <c r="J2640" s="8" t="s">
        <v>30</v>
      </c>
      <c r="K2640" s="8"/>
      <c r="L2640" s="8" t="s">
        <v>31</v>
      </c>
      <c r="M2640" s="8"/>
      <c r="N2640" s="8" t="s">
        <v>32</v>
      </c>
      <c r="O2640" s="8" t="s">
        <v>11369</v>
      </c>
      <c r="P2640" s="8" t="s">
        <v>11369</v>
      </c>
      <c r="Q2640" s="8"/>
      <c r="R2640" s="8"/>
    </row>
    <row r="2641" spans="1:18" ht="60" x14ac:dyDescent="0.25">
      <c r="A2641" t="str">
        <f t="shared" si="41"/>
        <v>DIO383.18</v>
      </c>
      <c r="B2641" s="8" t="s">
        <v>14568</v>
      </c>
      <c r="C2641" s="8" t="s">
        <v>7190</v>
      </c>
      <c r="D2641" s="8" t="s">
        <v>7191</v>
      </c>
      <c r="E2641" s="8" t="s">
        <v>25</v>
      </c>
      <c r="F2641" s="8" t="s">
        <v>26</v>
      </c>
      <c r="G2641" s="8" t="s">
        <v>11366</v>
      </c>
      <c r="H2641" s="8" t="s">
        <v>11367</v>
      </c>
      <c r="I2641" s="8" t="s">
        <v>13378</v>
      </c>
      <c r="J2641" s="8" t="s">
        <v>30</v>
      </c>
      <c r="K2641" s="8"/>
      <c r="L2641" s="8" t="s">
        <v>31</v>
      </c>
      <c r="M2641" s="8"/>
      <c r="N2641" s="8" t="s">
        <v>32</v>
      </c>
      <c r="O2641" s="8" t="s">
        <v>11369</v>
      </c>
      <c r="P2641" s="8" t="s">
        <v>11369</v>
      </c>
      <c r="Q2641" s="8"/>
      <c r="R2641" s="8"/>
    </row>
    <row r="2642" spans="1:18" ht="60" x14ac:dyDescent="0.25">
      <c r="A2642" t="str">
        <f t="shared" si="41"/>
        <v>DIO383.19</v>
      </c>
      <c r="B2642" s="8" t="s">
        <v>14569</v>
      </c>
      <c r="C2642" s="8" t="s">
        <v>7193</v>
      </c>
      <c r="D2642" s="8" t="s">
        <v>7140</v>
      </c>
      <c r="E2642" s="8" t="s">
        <v>25</v>
      </c>
      <c r="F2642" s="8" t="s">
        <v>26</v>
      </c>
      <c r="G2642" s="8" t="s">
        <v>11366</v>
      </c>
      <c r="H2642" s="8" t="s">
        <v>11367</v>
      </c>
      <c r="I2642" s="8" t="s">
        <v>13378</v>
      </c>
      <c r="J2642" s="8" t="s">
        <v>30</v>
      </c>
      <c r="K2642" s="8"/>
      <c r="L2642" s="8" t="s">
        <v>31</v>
      </c>
      <c r="M2642" s="8"/>
      <c r="N2642" s="8" t="s">
        <v>32</v>
      </c>
      <c r="O2642" s="8" t="s">
        <v>11369</v>
      </c>
      <c r="P2642" s="8" t="s">
        <v>11369</v>
      </c>
      <c r="Q2642" s="8"/>
      <c r="R2642" s="8"/>
    </row>
    <row r="2643" spans="1:18" ht="60" x14ac:dyDescent="0.25">
      <c r="A2643" t="str">
        <f t="shared" si="41"/>
        <v>DIO383.20</v>
      </c>
      <c r="B2643" s="8" t="s">
        <v>14570</v>
      </c>
      <c r="C2643" s="8" t="s">
        <v>7195</v>
      </c>
      <c r="D2643" s="8" t="s">
        <v>7196</v>
      </c>
      <c r="E2643" s="8" t="s">
        <v>25</v>
      </c>
      <c r="F2643" s="8" t="s">
        <v>26</v>
      </c>
      <c r="G2643" s="8" t="s">
        <v>11366</v>
      </c>
      <c r="H2643" s="8" t="s">
        <v>11367</v>
      </c>
      <c r="I2643" s="8" t="s">
        <v>13378</v>
      </c>
      <c r="J2643" s="8" t="s">
        <v>30</v>
      </c>
      <c r="K2643" s="8"/>
      <c r="L2643" s="8" t="s">
        <v>31</v>
      </c>
      <c r="M2643" s="8"/>
      <c r="N2643" s="8" t="s">
        <v>32</v>
      </c>
      <c r="O2643" s="8" t="s">
        <v>11369</v>
      </c>
      <c r="P2643" s="8" t="s">
        <v>11369</v>
      </c>
      <c r="Q2643" s="8"/>
      <c r="R2643" s="8"/>
    </row>
    <row r="2644" spans="1:18" ht="60" x14ac:dyDescent="0.25">
      <c r="A2644" t="str">
        <f t="shared" si="41"/>
        <v>DIO383.21</v>
      </c>
      <c r="B2644" s="8" t="s">
        <v>14571</v>
      </c>
      <c r="C2644" s="8" t="s">
        <v>7198</v>
      </c>
      <c r="D2644" s="8" t="s">
        <v>7199</v>
      </c>
      <c r="E2644" s="8" t="s">
        <v>25</v>
      </c>
      <c r="F2644" s="8" t="s">
        <v>26</v>
      </c>
      <c r="G2644" s="8" t="s">
        <v>11366</v>
      </c>
      <c r="H2644" s="8" t="s">
        <v>11367</v>
      </c>
      <c r="I2644" s="8" t="s">
        <v>13378</v>
      </c>
      <c r="J2644" s="8" t="s">
        <v>30</v>
      </c>
      <c r="K2644" s="8"/>
      <c r="L2644" s="8" t="s">
        <v>31</v>
      </c>
      <c r="M2644" s="8"/>
      <c r="N2644" s="8" t="s">
        <v>32</v>
      </c>
      <c r="O2644" s="8" t="s">
        <v>11369</v>
      </c>
      <c r="P2644" s="8" t="s">
        <v>11369</v>
      </c>
      <c r="Q2644" s="8"/>
      <c r="R2644" s="8"/>
    </row>
    <row r="2645" spans="1:18" ht="60" x14ac:dyDescent="0.25">
      <c r="A2645" t="str">
        <f t="shared" si="41"/>
        <v>DIO383.22</v>
      </c>
      <c r="B2645" s="8" t="s">
        <v>14572</v>
      </c>
      <c r="C2645" s="8" t="s">
        <v>7201</v>
      </c>
      <c r="D2645" s="8" t="s">
        <v>7202</v>
      </c>
      <c r="E2645" s="8" t="s">
        <v>25</v>
      </c>
      <c r="F2645" s="8" t="s">
        <v>26</v>
      </c>
      <c r="G2645" s="8" t="s">
        <v>11366</v>
      </c>
      <c r="H2645" s="8" t="s">
        <v>11367</v>
      </c>
      <c r="I2645" s="8" t="s">
        <v>13378</v>
      </c>
      <c r="J2645" s="8" t="s">
        <v>30</v>
      </c>
      <c r="K2645" s="8"/>
      <c r="L2645" s="8" t="s">
        <v>31</v>
      </c>
      <c r="M2645" s="8"/>
      <c r="N2645" s="8" t="s">
        <v>32</v>
      </c>
      <c r="O2645" s="8" t="s">
        <v>11369</v>
      </c>
      <c r="P2645" s="8" t="s">
        <v>11369</v>
      </c>
      <c r="Q2645" s="8"/>
      <c r="R2645" s="8"/>
    </row>
    <row r="2646" spans="1:18" ht="60" x14ac:dyDescent="0.25">
      <c r="A2646" t="str">
        <f t="shared" si="41"/>
        <v>DIO383.23</v>
      </c>
      <c r="B2646" s="8" t="s">
        <v>14573</v>
      </c>
      <c r="C2646" s="8" t="s">
        <v>7204</v>
      </c>
      <c r="D2646" s="8" t="s">
        <v>7205</v>
      </c>
      <c r="E2646" s="8" t="s">
        <v>25</v>
      </c>
      <c r="F2646" s="8" t="s">
        <v>26</v>
      </c>
      <c r="G2646" s="8" t="s">
        <v>11366</v>
      </c>
      <c r="H2646" s="8" t="s">
        <v>11367</v>
      </c>
      <c r="I2646" s="8" t="s">
        <v>13378</v>
      </c>
      <c r="J2646" s="8" t="s">
        <v>30</v>
      </c>
      <c r="K2646" s="8"/>
      <c r="L2646" s="8" t="s">
        <v>31</v>
      </c>
      <c r="M2646" s="8"/>
      <c r="N2646" s="8" t="s">
        <v>32</v>
      </c>
      <c r="O2646" s="8" t="s">
        <v>11369</v>
      </c>
      <c r="P2646" s="8" t="s">
        <v>11369</v>
      </c>
      <c r="Q2646" s="8"/>
      <c r="R2646" s="8"/>
    </row>
    <row r="2647" spans="1:18" ht="60" x14ac:dyDescent="0.25">
      <c r="A2647" t="str">
        <f t="shared" si="41"/>
        <v>DIO383.24</v>
      </c>
      <c r="B2647" s="8" t="s">
        <v>14574</v>
      </c>
      <c r="C2647" s="8" t="s">
        <v>7207</v>
      </c>
      <c r="D2647" s="8" t="s">
        <v>7143</v>
      </c>
      <c r="E2647" s="8" t="s">
        <v>25</v>
      </c>
      <c r="F2647" s="8" t="s">
        <v>26</v>
      </c>
      <c r="G2647" s="8" t="s">
        <v>11366</v>
      </c>
      <c r="H2647" s="8" t="s">
        <v>11367</v>
      </c>
      <c r="I2647" s="8" t="s">
        <v>13378</v>
      </c>
      <c r="J2647" s="8" t="s">
        <v>30</v>
      </c>
      <c r="K2647" s="8"/>
      <c r="L2647" s="8" t="s">
        <v>31</v>
      </c>
      <c r="M2647" s="8"/>
      <c r="N2647" s="8" t="s">
        <v>32</v>
      </c>
      <c r="O2647" s="8" t="s">
        <v>11369</v>
      </c>
      <c r="P2647" s="8" t="s">
        <v>11369</v>
      </c>
      <c r="Q2647" s="8"/>
      <c r="R2647" s="8"/>
    </row>
    <row r="2648" spans="1:18" ht="60" x14ac:dyDescent="0.25">
      <c r="A2648" t="str">
        <f t="shared" si="41"/>
        <v>DIO384.1</v>
      </c>
      <c r="B2648" s="8" t="s">
        <v>14575</v>
      </c>
      <c r="C2648" s="8" t="s">
        <v>7209</v>
      </c>
      <c r="D2648" s="8" t="s">
        <v>14576</v>
      </c>
      <c r="E2648" s="8" t="s">
        <v>25</v>
      </c>
      <c r="F2648" s="8" t="s">
        <v>26</v>
      </c>
      <c r="G2648" s="8" t="s">
        <v>11366</v>
      </c>
      <c r="H2648" s="8" t="s">
        <v>11367</v>
      </c>
      <c r="I2648" s="8" t="s">
        <v>13378</v>
      </c>
      <c r="J2648" s="8" t="s">
        <v>30</v>
      </c>
      <c r="K2648" s="8"/>
      <c r="L2648" s="8" t="s">
        <v>31</v>
      </c>
      <c r="M2648" s="8"/>
      <c r="N2648" s="8" t="s">
        <v>32</v>
      </c>
      <c r="O2648" s="8" t="s">
        <v>11369</v>
      </c>
      <c r="P2648" s="8" t="s">
        <v>11369</v>
      </c>
      <c r="Q2648" s="8"/>
      <c r="R2648" s="8"/>
    </row>
    <row r="2649" spans="1:18" ht="60" x14ac:dyDescent="0.25">
      <c r="A2649" t="str">
        <f t="shared" si="41"/>
        <v>DIO384.2</v>
      </c>
      <c r="B2649" s="8" t="s">
        <v>14577</v>
      </c>
      <c r="C2649" s="8" t="s">
        <v>7212</v>
      </c>
      <c r="D2649" s="8" t="s">
        <v>14578</v>
      </c>
      <c r="E2649" s="8" t="s">
        <v>25</v>
      </c>
      <c r="F2649" s="8" t="s">
        <v>26</v>
      </c>
      <c r="G2649" s="8" t="s">
        <v>11366</v>
      </c>
      <c r="H2649" s="8" t="s">
        <v>11367</v>
      </c>
      <c r="I2649" s="8" t="s">
        <v>13378</v>
      </c>
      <c r="J2649" s="8" t="s">
        <v>30</v>
      </c>
      <c r="K2649" s="8"/>
      <c r="L2649" s="8" t="s">
        <v>31</v>
      </c>
      <c r="M2649" s="8"/>
      <c r="N2649" s="8" t="s">
        <v>32</v>
      </c>
      <c r="O2649" s="8" t="s">
        <v>11369</v>
      </c>
      <c r="P2649" s="8" t="s">
        <v>11369</v>
      </c>
      <c r="Q2649" s="8"/>
      <c r="R2649" s="8"/>
    </row>
    <row r="2650" spans="1:18" ht="60" x14ac:dyDescent="0.25">
      <c r="A2650" t="str">
        <f t="shared" si="41"/>
        <v>DIO384.3</v>
      </c>
      <c r="B2650" s="8" t="s">
        <v>14579</v>
      </c>
      <c r="C2650" s="8" t="s">
        <v>7215</v>
      </c>
      <c r="D2650" s="8" t="s">
        <v>7216</v>
      </c>
      <c r="E2650" s="8" t="s">
        <v>25</v>
      </c>
      <c r="F2650" s="8" t="s">
        <v>26</v>
      </c>
      <c r="G2650" s="8" t="s">
        <v>11366</v>
      </c>
      <c r="H2650" s="8" t="s">
        <v>11367</v>
      </c>
      <c r="I2650" s="8" t="s">
        <v>13378</v>
      </c>
      <c r="J2650" s="8" t="s">
        <v>30</v>
      </c>
      <c r="K2650" s="8"/>
      <c r="L2650" s="8" t="s">
        <v>31</v>
      </c>
      <c r="M2650" s="8"/>
      <c r="N2650" s="8" t="s">
        <v>32</v>
      </c>
      <c r="O2650" s="8" t="s">
        <v>11369</v>
      </c>
      <c r="P2650" s="8" t="s">
        <v>11369</v>
      </c>
      <c r="Q2650" s="8"/>
      <c r="R2650" s="8"/>
    </row>
    <row r="2651" spans="1:18" ht="60" x14ac:dyDescent="0.25">
      <c r="A2651" t="str">
        <f t="shared" si="41"/>
        <v>DIO384.4</v>
      </c>
      <c r="B2651" s="8" t="s">
        <v>14580</v>
      </c>
      <c r="C2651" s="8" t="s">
        <v>7218</v>
      </c>
      <c r="D2651" s="8" t="s">
        <v>7219</v>
      </c>
      <c r="E2651" s="8" t="s">
        <v>25</v>
      </c>
      <c r="F2651" s="8" t="s">
        <v>26</v>
      </c>
      <c r="G2651" s="8" t="s">
        <v>11366</v>
      </c>
      <c r="H2651" s="8" t="s">
        <v>11367</v>
      </c>
      <c r="I2651" s="8" t="s">
        <v>13378</v>
      </c>
      <c r="J2651" s="8" t="s">
        <v>30</v>
      </c>
      <c r="K2651" s="8"/>
      <c r="L2651" s="8" t="s">
        <v>31</v>
      </c>
      <c r="M2651" s="8"/>
      <c r="N2651" s="8" t="s">
        <v>32</v>
      </c>
      <c r="O2651" s="8" t="s">
        <v>11369</v>
      </c>
      <c r="P2651" s="8" t="s">
        <v>11369</v>
      </c>
      <c r="Q2651" s="8"/>
      <c r="R2651" s="8"/>
    </row>
    <row r="2652" spans="1:18" ht="60" x14ac:dyDescent="0.25">
      <c r="A2652" t="str">
        <f t="shared" si="41"/>
        <v>DIO384.5</v>
      </c>
      <c r="B2652" s="8" t="s">
        <v>14581</v>
      </c>
      <c r="C2652" s="8" t="s">
        <v>7221</v>
      </c>
      <c r="D2652" s="8" t="s">
        <v>7222</v>
      </c>
      <c r="E2652" s="8" t="s">
        <v>25</v>
      </c>
      <c r="F2652" s="8" t="s">
        <v>26</v>
      </c>
      <c r="G2652" s="8" t="s">
        <v>11366</v>
      </c>
      <c r="H2652" s="8" t="s">
        <v>11367</v>
      </c>
      <c r="I2652" s="8" t="s">
        <v>13378</v>
      </c>
      <c r="J2652" s="8" t="s">
        <v>30</v>
      </c>
      <c r="K2652" s="8"/>
      <c r="L2652" s="8" t="s">
        <v>31</v>
      </c>
      <c r="M2652" s="8"/>
      <c r="N2652" s="8" t="s">
        <v>32</v>
      </c>
      <c r="O2652" s="8" t="s">
        <v>11369</v>
      </c>
      <c r="P2652" s="8" t="s">
        <v>11369</v>
      </c>
      <c r="Q2652" s="8"/>
      <c r="R2652" s="8"/>
    </row>
    <row r="2653" spans="1:18" ht="60" x14ac:dyDescent="0.25">
      <c r="A2653" t="str">
        <f t="shared" si="41"/>
        <v>DIO384.6</v>
      </c>
      <c r="B2653" s="8" t="s">
        <v>14582</v>
      </c>
      <c r="C2653" s="8" t="s">
        <v>7224</v>
      </c>
      <c r="D2653" s="8" t="s">
        <v>7225</v>
      </c>
      <c r="E2653" s="8" t="s">
        <v>25</v>
      </c>
      <c r="F2653" s="8" t="s">
        <v>26</v>
      </c>
      <c r="G2653" s="8" t="s">
        <v>11366</v>
      </c>
      <c r="H2653" s="8" t="s">
        <v>11367</v>
      </c>
      <c r="I2653" s="8" t="s">
        <v>13378</v>
      </c>
      <c r="J2653" s="8" t="s">
        <v>30</v>
      </c>
      <c r="K2653" s="8"/>
      <c r="L2653" s="8" t="s">
        <v>31</v>
      </c>
      <c r="M2653" s="8"/>
      <c r="N2653" s="8" t="s">
        <v>32</v>
      </c>
      <c r="O2653" s="8" t="s">
        <v>11369</v>
      </c>
      <c r="P2653" s="8" t="s">
        <v>11369</v>
      </c>
      <c r="Q2653" s="8"/>
      <c r="R2653" s="8"/>
    </row>
    <row r="2654" spans="1:18" ht="60" x14ac:dyDescent="0.25">
      <c r="A2654" t="str">
        <f t="shared" si="41"/>
        <v>DIO384.7</v>
      </c>
      <c r="B2654" s="8" t="s">
        <v>14583</v>
      </c>
      <c r="C2654" s="8" t="s">
        <v>7227</v>
      </c>
      <c r="D2654" s="8" t="s">
        <v>7228</v>
      </c>
      <c r="E2654" s="8" t="s">
        <v>25</v>
      </c>
      <c r="F2654" s="8" t="s">
        <v>26</v>
      </c>
      <c r="G2654" s="8" t="s">
        <v>11366</v>
      </c>
      <c r="H2654" s="8" t="s">
        <v>11367</v>
      </c>
      <c r="I2654" s="8" t="s">
        <v>13378</v>
      </c>
      <c r="J2654" s="8" t="s">
        <v>30</v>
      </c>
      <c r="K2654" s="8"/>
      <c r="L2654" s="8" t="s">
        <v>31</v>
      </c>
      <c r="M2654" s="8"/>
      <c r="N2654" s="8" t="s">
        <v>32</v>
      </c>
      <c r="O2654" s="8" t="s">
        <v>11369</v>
      </c>
      <c r="P2654" s="8" t="s">
        <v>11369</v>
      </c>
      <c r="Q2654" s="8"/>
      <c r="R2654" s="8"/>
    </row>
    <row r="2655" spans="1:18" ht="60" x14ac:dyDescent="0.25">
      <c r="A2655" t="str">
        <f t="shared" si="41"/>
        <v>DIO384.8</v>
      </c>
      <c r="B2655" s="8" t="s">
        <v>14584</v>
      </c>
      <c r="C2655" s="8" t="s">
        <v>7230</v>
      </c>
      <c r="D2655" s="8" t="s">
        <v>7231</v>
      </c>
      <c r="E2655" s="8" t="s">
        <v>25</v>
      </c>
      <c r="F2655" s="8" t="s">
        <v>26</v>
      </c>
      <c r="G2655" s="8" t="s">
        <v>11366</v>
      </c>
      <c r="H2655" s="8" t="s">
        <v>11367</v>
      </c>
      <c r="I2655" s="8" t="s">
        <v>13378</v>
      </c>
      <c r="J2655" s="8" t="s">
        <v>30</v>
      </c>
      <c r="K2655" s="8"/>
      <c r="L2655" s="8" t="s">
        <v>31</v>
      </c>
      <c r="M2655" s="8"/>
      <c r="N2655" s="8" t="s">
        <v>32</v>
      </c>
      <c r="O2655" s="8" t="s">
        <v>11369</v>
      </c>
      <c r="P2655" s="8" t="s">
        <v>11369</v>
      </c>
      <c r="Q2655" s="8"/>
      <c r="R2655" s="8"/>
    </row>
    <row r="2656" spans="1:18" ht="60" x14ac:dyDescent="0.25">
      <c r="A2656" t="str">
        <f t="shared" si="41"/>
        <v>DIO384.9</v>
      </c>
      <c r="B2656" s="8" t="s">
        <v>14585</v>
      </c>
      <c r="C2656" s="8" t="s">
        <v>7233</v>
      </c>
      <c r="D2656" s="8" t="s">
        <v>7234</v>
      </c>
      <c r="E2656" s="8" t="s">
        <v>25</v>
      </c>
      <c r="F2656" s="8" t="s">
        <v>26</v>
      </c>
      <c r="G2656" s="8" t="s">
        <v>11366</v>
      </c>
      <c r="H2656" s="8" t="s">
        <v>11367</v>
      </c>
      <c r="I2656" s="8" t="s">
        <v>13378</v>
      </c>
      <c r="J2656" s="8" t="s">
        <v>30</v>
      </c>
      <c r="K2656" s="8"/>
      <c r="L2656" s="8" t="s">
        <v>31</v>
      </c>
      <c r="M2656" s="8"/>
      <c r="N2656" s="8" t="s">
        <v>32</v>
      </c>
      <c r="O2656" s="8" t="s">
        <v>11369</v>
      </c>
      <c r="P2656" s="8" t="s">
        <v>11369</v>
      </c>
      <c r="Q2656" s="8"/>
      <c r="R2656" s="8"/>
    </row>
    <row r="2657" spans="1:18" ht="60" x14ac:dyDescent="0.25">
      <c r="A2657" t="str">
        <f t="shared" si="41"/>
        <v>DIO384.10</v>
      </c>
      <c r="B2657" s="8" t="s">
        <v>14586</v>
      </c>
      <c r="C2657" s="8" t="s">
        <v>7236</v>
      </c>
      <c r="D2657" s="8" t="s">
        <v>7237</v>
      </c>
      <c r="E2657" s="8" t="s">
        <v>25</v>
      </c>
      <c r="F2657" s="8" t="s">
        <v>26</v>
      </c>
      <c r="G2657" s="8" t="s">
        <v>11366</v>
      </c>
      <c r="H2657" s="8" t="s">
        <v>11367</v>
      </c>
      <c r="I2657" s="8" t="s">
        <v>13378</v>
      </c>
      <c r="J2657" s="8" t="s">
        <v>30</v>
      </c>
      <c r="K2657" s="8"/>
      <c r="L2657" s="8" t="s">
        <v>31</v>
      </c>
      <c r="M2657" s="8"/>
      <c r="N2657" s="8" t="s">
        <v>32</v>
      </c>
      <c r="O2657" s="8" t="s">
        <v>11369</v>
      </c>
      <c r="P2657" s="8" t="s">
        <v>11369</v>
      </c>
      <c r="Q2657" s="8"/>
      <c r="R2657" s="8"/>
    </row>
    <row r="2658" spans="1:18" ht="60" x14ac:dyDescent="0.25">
      <c r="A2658" t="str">
        <f t="shared" si="41"/>
        <v>DIO384.11</v>
      </c>
      <c r="B2658" s="8" t="s">
        <v>14587</v>
      </c>
      <c r="C2658" s="8" t="s">
        <v>7239</v>
      </c>
      <c r="D2658" s="8" t="s">
        <v>7240</v>
      </c>
      <c r="E2658" s="8" t="s">
        <v>25</v>
      </c>
      <c r="F2658" s="8" t="s">
        <v>26</v>
      </c>
      <c r="G2658" s="8" t="s">
        <v>11366</v>
      </c>
      <c r="H2658" s="8" t="s">
        <v>11367</v>
      </c>
      <c r="I2658" s="8" t="s">
        <v>13378</v>
      </c>
      <c r="J2658" s="8" t="s">
        <v>30</v>
      </c>
      <c r="K2658" s="8"/>
      <c r="L2658" s="8" t="s">
        <v>31</v>
      </c>
      <c r="M2658" s="8"/>
      <c r="N2658" s="8" t="s">
        <v>32</v>
      </c>
      <c r="O2658" s="8" t="s">
        <v>11369</v>
      </c>
      <c r="P2658" s="8" t="s">
        <v>11369</v>
      </c>
      <c r="Q2658" s="8"/>
      <c r="R2658" s="8"/>
    </row>
    <row r="2659" spans="1:18" ht="60" x14ac:dyDescent="0.25">
      <c r="A2659" t="str">
        <f t="shared" si="41"/>
        <v>DIO384.12</v>
      </c>
      <c r="B2659" s="8" t="s">
        <v>14588</v>
      </c>
      <c r="C2659" s="8" t="s">
        <v>7242</v>
      </c>
      <c r="D2659" s="8" t="s">
        <v>7243</v>
      </c>
      <c r="E2659" s="8" t="s">
        <v>25</v>
      </c>
      <c r="F2659" s="8" t="s">
        <v>26</v>
      </c>
      <c r="G2659" s="8" t="s">
        <v>11366</v>
      </c>
      <c r="H2659" s="8" t="s">
        <v>11367</v>
      </c>
      <c r="I2659" s="8" t="s">
        <v>13378</v>
      </c>
      <c r="J2659" s="8" t="s">
        <v>30</v>
      </c>
      <c r="K2659" s="8"/>
      <c r="L2659" s="8" t="s">
        <v>31</v>
      </c>
      <c r="M2659" s="8"/>
      <c r="N2659" s="8" t="s">
        <v>32</v>
      </c>
      <c r="O2659" s="8" t="s">
        <v>11369</v>
      </c>
      <c r="P2659" s="8" t="s">
        <v>11369</v>
      </c>
      <c r="Q2659" s="8"/>
      <c r="R2659" s="8"/>
    </row>
    <row r="2660" spans="1:18" ht="60" x14ac:dyDescent="0.25">
      <c r="A2660" t="str">
        <f t="shared" si="41"/>
        <v>DIO384.13</v>
      </c>
      <c r="B2660" s="8" t="s">
        <v>14589</v>
      </c>
      <c r="C2660" s="8" t="s">
        <v>14590</v>
      </c>
      <c r="D2660" s="8" t="s">
        <v>14591</v>
      </c>
      <c r="E2660" s="8" t="s">
        <v>25</v>
      </c>
      <c r="F2660" s="8" t="s">
        <v>26</v>
      </c>
      <c r="G2660" s="8" t="s">
        <v>11366</v>
      </c>
      <c r="H2660" s="8" t="s">
        <v>11367</v>
      </c>
      <c r="I2660" s="8" t="s">
        <v>13378</v>
      </c>
      <c r="J2660" s="8" t="s">
        <v>30</v>
      </c>
      <c r="K2660" s="8"/>
      <c r="L2660" s="8" t="s">
        <v>31</v>
      </c>
      <c r="M2660" s="8"/>
      <c r="N2660" s="8" t="s">
        <v>32</v>
      </c>
      <c r="O2660" s="8" t="s">
        <v>11369</v>
      </c>
      <c r="P2660" s="8" t="s">
        <v>11369</v>
      </c>
      <c r="Q2660" s="8"/>
      <c r="R2660" s="8"/>
    </row>
    <row r="2661" spans="1:18" ht="60" x14ac:dyDescent="0.25">
      <c r="A2661" t="str">
        <f t="shared" si="41"/>
        <v>DIO384.14</v>
      </c>
      <c r="B2661" s="8" t="s">
        <v>14592</v>
      </c>
      <c r="C2661" s="8" t="s">
        <v>14593</v>
      </c>
      <c r="D2661" s="8" t="s">
        <v>14594</v>
      </c>
      <c r="E2661" s="8" t="s">
        <v>25</v>
      </c>
      <c r="F2661" s="8" t="s">
        <v>26</v>
      </c>
      <c r="G2661" s="8" t="s">
        <v>11366</v>
      </c>
      <c r="H2661" s="8" t="s">
        <v>11367</v>
      </c>
      <c r="I2661" s="8" t="s">
        <v>13378</v>
      </c>
      <c r="J2661" s="8" t="s">
        <v>30</v>
      </c>
      <c r="K2661" s="8"/>
      <c r="L2661" s="8" t="s">
        <v>31</v>
      </c>
      <c r="M2661" s="8"/>
      <c r="N2661" s="8" t="s">
        <v>32</v>
      </c>
      <c r="O2661" s="8" t="s">
        <v>11369</v>
      </c>
      <c r="P2661" s="8" t="s">
        <v>11369</v>
      </c>
      <c r="Q2661" s="8"/>
      <c r="R2661" s="8"/>
    </row>
    <row r="2662" spans="1:18" ht="60" x14ac:dyDescent="0.25">
      <c r="A2662" t="str">
        <f t="shared" si="41"/>
        <v>DIO384.15</v>
      </c>
      <c r="B2662" s="8" t="s">
        <v>14595</v>
      </c>
      <c r="C2662" s="8" t="s">
        <v>14596</v>
      </c>
      <c r="D2662" s="8" t="s">
        <v>14597</v>
      </c>
      <c r="E2662" s="8" t="s">
        <v>25</v>
      </c>
      <c r="F2662" s="8" t="s">
        <v>26</v>
      </c>
      <c r="G2662" s="8" t="s">
        <v>11366</v>
      </c>
      <c r="H2662" s="8" t="s">
        <v>11367</v>
      </c>
      <c r="I2662" s="8" t="s">
        <v>13378</v>
      </c>
      <c r="J2662" s="8" t="s">
        <v>30</v>
      </c>
      <c r="K2662" s="8"/>
      <c r="L2662" s="8" t="s">
        <v>31</v>
      </c>
      <c r="M2662" s="8"/>
      <c r="N2662" s="8" t="s">
        <v>32</v>
      </c>
      <c r="O2662" s="8" t="s">
        <v>11369</v>
      </c>
      <c r="P2662" s="8" t="s">
        <v>11369</v>
      </c>
      <c r="Q2662" s="8"/>
      <c r="R2662" s="8"/>
    </row>
    <row r="2663" spans="1:18" ht="60" x14ac:dyDescent="0.25">
      <c r="A2663" t="str">
        <f t="shared" si="41"/>
        <v>DIO384.16</v>
      </c>
      <c r="B2663" s="8" t="s">
        <v>14598</v>
      </c>
      <c r="C2663" s="8" t="s">
        <v>14599</v>
      </c>
      <c r="D2663" s="8" t="s">
        <v>14600</v>
      </c>
      <c r="E2663" s="8" t="s">
        <v>25</v>
      </c>
      <c r="F2663" s="8" t="s">
        <v>26</v>
      </c>
      <c r="G2663" s="8" t="s">
        <v>11366</v>
      </c>
      <c r="H2663" s="8" t="s">
        <v>11367</v>
      </c>
      <c r="I2663" s="8" t="s">
        <v>13378</v>
      </c>
      <c r="J2663" s="8" t="s">
        <v>30</v>
      </c>
      <c r="K2663" s="8"/>
      <c r="L2663" s="8" t="s">
        <v>31</v>
      </c>
      <c r="M2663" s="8"/>
      <c r="N2663" s="8" t="s">
        <v>32</v>
      </c>
      <c r="O2663" s="8" t="s">
        <v>11369</v>
      </c>
      <c r="P2663" s="8" t="s">
        <v>11369</v>
      </c>
      <c r="Q2663" s="8"/>
      <c r="R2663" s="8"/>
    </row>
    <row r="2664" spans="1:18" ht="60" x14ac:dyDescent="0.25">
      <c r="A2664" t="str">
        <f t="shared" si="41"/>
        <v>DIO384.17</v>
      </c>
      <c r="B2664" s="8" t="s">
        <v>14601</v>
      </c>
      <c r="C2664" s="8" t="s">
        <v>14602</v>
      </c>
      <c r="D2664" s="8" t="s">
        <v>14603</v>
      </c>
      <c r="E2664" s="8" t="s">
        <v>25</v>
      </c>
      <c r="F2664" s="8" t="s">
        <v>26</v>
      </c>
      <c r="G2664" s="8" t="s">
        <v>11366</v>
      </c>
      <c r="H2664" s="8" t="s">
        <v>11367</v>
      </c>
      <c r="I2664" s="8" t="s">
        <v>13378</v>
      </c>
      <c r="J2664" s="8" t="s">
        <v>30</v>
      </c>
      <c r="K2664" s="8"/>
      <c r="L2664" s="8" t="s">
        <v>31</v>
      </c>
      <c r="M2664" s="8"/>
      <c r="N2664" s="8" t="s">
        <v>32</v>
      </c>
      <c r="O2664" s="8" t="s">
        <v>11369</v>
      </c>
      <c r="P2664" s="8" t="s">
        <v>11369</v>
      </c>
      <c r="Q2664" s="8"/>
      <c r="R2664" s="8"/>
    </row>
    <row r="2665" spans="1:18" ht="60" x14ac:dyDescent="0.25">
      <c r="A2665" t="str">
        <f t="shared" si="41"/>
        <v>DIO384.18</v>
      </c>
      <c r="B2665" s="8" t="s">
        <v>14604</v>
      </c>
      <c r="C2665" s="8" t="s">
        <v>14605</v>
      </c>
      <c r="D2665" s="8" t="s">
        <v>14606</v>
      </c>
      <c r="E2665" s="8" t="s">
        <v>25</v>
      </c>
      <c r="F2665" s="8" t="s">
        <v>26</v>
      </c>
      <c r="G2665" s="8" t="s">
        <v>11366</v>
      </c>
      <c r="H2665" s="8" t="s">
        <v>11367</v>
      </c>
      <c r="I2665" s="8" t="s">
        <v>13378</v>
      </c>
      <c r="J2665" s="8" t="s">
        <v>30</v>
      </c>
      <c r="K2665" s="8"/>
      <c r="L2665" s="8" t="s">
        <v>31</v>
      </c>
      <c r="M2665" s="8"/>
      <c r="N2665" s="8" t="s">
        <v>32</v>
      </c>
      <c r="O2665" s="8" t="s">
        <v>11369</v>
      </c>
      <c r="P2665" s="8" t="s">
        <v>11369</v>
      </c>
      <c r="Q2665" s="8"/>
      <c r="R2665" s="8"/>
    </row>
    <row r="2666" spans="1:18" ht="60" x14ac:dyDescent="0.25">
      <c r="A2666" t="str">
        <f t="shared" si="41"/>
        <v>DIO384.19</v>
      </c>
      <c r="B2666" s="8" t="s">
        <v>14607</v>
      </c>
      <c r="C2666" s="8" t="s">
        <v>14608</v>
      </c>
      <c r="D2666" s="8" t="s">
        <v>7210</v>
      </c>
      <c r="E2666" s="8" t="s">
        <v>25</v>
      </c>
      <c r="F2666" s="8" t="s">
        <v>26</v>
      </c>
      <c r="G2666" s="8" t="s">
        <v>11366</v>
      </c>
      <c r="H2666" s="8" t="s">
        <v>11367</v>
      </c>
      <c r="I2666" s="8" t="s">
        <v>13378</v>
      </c>
      <c r="J2666" s="8" t="s">
        <v>30</v>
      </c>
      <c r="K2666" s="8"/>
      <c r="L2666" s="8" t="s">
        <v>31</v>
      </c>
      <c r="M2666" s="8"/>
      <c r="N2666" s="8" t="s">
        <v>32</v>
      </c>
      <c r="O2666" s="8" t="s">
        <v>11369</v>
      </c>
      <c r="P2666" s="8" t="s">
        <v>11369</v>
      </c>
      <c r="Q2666" s="8"/>
      <c r="R2666" s="8"/>
    </row>
    <row r="2667" spans="1:18" ht="60" x14ac:dyDescent="0.25">
      <c r="A2667" t="str">
        <f t="shared" si="41"/>
        <v>DIO384.20</v>
      </c>
      <c r="B2667" s="8" t="s">
        <v>14609</v>
      </c>
      <c r="C2667" s="8" t="s">
        <v>14610</v>
      </c>
      <c r="D2667" s="8" t="s">
        <v>14611</v>
      </c>
      <c r="E2667" s="8" t="s">
        <v>25</v>
      </c>
      <c r="F2667" s="8" t="s">
        <v>26</v>
      </c>
      <c r="G2667" s="8" t="s">
        <v>11366</v>
      </c>
      <c r="H2667" s="8" t="s">
        <v>11367</v>
      </c>
      <c r="I2667" s="8" t="s">
        <v>13378</v>
      </c>
      <c r="J2667" s="8" t="s">
        <v>30</v>
      </c>
      <c r="K2667" s="8"/>
      <c r="L2667" s="8" t="s">
        <v>31</v>
      </c>
      <c r="M2667" s="8"/>
      <c r="N2667" s="8" t="s">
        <v>32</v>
      </c>
      <c r="O2667" s="8" t="s">
        <v>11369</v>
      </c>
      <c r="P2667" s="8" t="s">
        <v>11369</v>
      </c>
      <c r="Q2667" s="8"/>
      <c r="R2667" s="8"/>
    </row>
    <row r="2668" spans="1:18" ht="60" x14ac:dyDescent="0.25">
      <c r="A2668" t="str">
        <f t="shared" si="41"/>
        <v>DIO384.21</v>
      </c>
      <c r="B2668" s="8" t="s">
        <v>14612</v>
      </c>
      <c r="C2668" s="8" t="s">
        <v>14613</v>
      </c>
      <c r="D2668" s="8" t="s">
        <v>14614</v>
      </c>
      <c r="E2668" s="8" t="s">
        <v>25</v>
      </c>
      <c r="F2668" s="8" t="s">
        <v>26</v>
      </c>
      <c r="G2668" s="8" t="s">
        <v>11366</v>
      </c>
      <c r="H2668" s="8" t="s">
        <v>11367</v>
      </c>
      <c r="I2668" s="8" t="s">
        <v>13378</v>
      </c>
      <c r="J2668" s="8" t="s">
        <v>30</v>
      </c>
      <c r="K2668" s="8"/>
      <c r="L2668" s="8" t="s">
        <v>31</v>
      </c>
      <c r="M2668" s="8"/>
      <c r="N2668" s="8" t="s">
        <v>32</v>
      </c>
      <c r="O2668" s="8" t="s">
        <v>11369</v>
      </c>
      <c r="P2668" s="8" t="s">
        <v>11369</v>
      </c>
      <c r="Q2668" s="8"/>
      <c r="R2668" s="8"/>
    </row>
    <row r="2669" spans="1:18" ht="60" x14ac:dyDescent="0.25">
      <c r="A2669" t="str">
        <f t="shared" si="41"/>
        <v>DIO384.22</v>
      </c>
      <c r="B2669" s="8" t="s">
        <v>14615</v>
      </c>
      <c r="C2669" s="8" t="s">
        <v>14616</v>
      </c>
      <c r="D2669" s="8" t="s">
        <v>14617</v>
      </c>
      <c r="E2669" s="8" t="s">
        <v>25</v>
      </c>
      <c r="F2669" s="8" t="s">
        <v>26</v>
      </c>
      <c r="G2669" s="8" t="s">
        <v>11366</v>
      </c>
      <c r="H2669" s="8" t="s">
        <v>11367</v>
      </c>
      <c r="I2669" s="8" t="s">
        <v>13378</v>
      </c>
      <c r="J2669" s="8" t="s">
        <v>30</v>
      </c>
      <c r="K2669" s="8"/>
      <c r="L2669" s="8" t="s">
        <v>31</v>
      </c>
      <c r="M2669" s="8"/>
      <c r="N2669" s="8" t="s">
        <v>32</v>
      </c>
      <c r="O2669" s="8" t="s">
        <v>11369</v>
      </c>
      <c r="P2669" s="8" t="s">
        <v>11369</v>
      </c>
      <c r="Q2669" s="8"/>
      <c r="R2669" s="8"/>
    </row>
    <row r="2670" spans="1:18" ht="60" x14ac:dyDescent="0.25">
      <c r="A2670" t="str">
        <f t="shared" si="41"/>
        <v>DIO384.23</v>
      </c>
      <c r="B2670" s="8" t="s">
        <v>14618</v>
      </c>
      <c r="C2670" s="8" t="s">
        <v>14619</v>
      </c>
      <c r="D2670" s="8" t="s">
        <v>14620</v>
      </c>
      <c r="E2670" s="8" t="s">
        <v>25</v>
      </c>
      <c r="F2670" s="8" t="s">
        <v>26</v>
      </c>
      <c r="G2670" s="8" t="s">
        <v>11366</v>
      </c>
      <c r="H2670" s="8" t="s">
        <v>11367</v>
      </c>
      <c r="I2670" s="8" t="s">
        <v>13378</v>
      </c>
      <c r="J2670" s="8" t="s">
        <v>30</v>
      </c>
      <c r="K2670" s="8"/>
      <c r="L2670" s="8" t="s">
        <v>31</v>
      </c>
      <c r="M2670" s="8"/>
      <c r="N2670" s="8" t="s">
        <v>32</v>
      </c>
      <c r="O2670" s="8" t="s">
        <v>11369</v>
      </c>
      <c r="P2670" s="8" t="s">
        <v>11369</v>
      </c>
      <c r="Q2670" s="8"/>
      <c r="R2670" s="8"/>
    </row>
    <row r="2671" spans="1:18" ht="60" x14ac:dyDescent="0.25">
      <c r="A2671" t="str">
        <f t="shared" si="41"/>
        <v>DIO384.24</v>
      </c>
      <c r="B2671" s="8" t="s">
        <v>14621</v>
      </c>
      <c r="C2671" s="8" t="s">
        <v>14622</v>
      </c>
      <c r="D2671" s="8" t="s">
        <v>7213</v>
      </c>
      <c r="E2671" s="8" t="s">
        <v>25</v>
      </c>
      <c r="F2671" s="8" t="s">
        <v>26</v>
      </c>
      <c r="G2671" s="8" t="s">
        <v>11366</v>
      </c>
      <c r="H2671" s="8" t="s">
        <v>11367</v>
      </c>
      <c r="I2671" s="8" t="s">
        <v>13378</v>
      </c>
      <c r="J2671" s="8" t="s">
        <v>30</v>
      </c>
      <c r="K2671" s="8"/>
      <c r="L2671" s="8" t="s">
        <v>31</v>
      </c>
      <c r="M2671" s="8"/>
      <c r="N2671" s="8" t="s">
        <v>32</v>
      </c>
      <c r="O2671" s="8" t="s">
        <v>11369</v>
      </c>
      <c r="P2671" s="8" t="s">
        <v>11369</v>
      </c>
      <c r="Q2671" s="8"/>
      <c r="R2671" s="8"/>
    </row>
    <row r="2672" spans="1:18" ht="60" x14ac:dyDescent="0.25">
      <c r="A2672" t="str">
        <f t="shared" si="41"/>
        <v>DIO385.1</v>
      </c>
      <c r="B2672" s="8" t="s">
        <v>14623</v>
      </c>
      <c r="C2672" s="8" t="s">
        <v>7245</v>
      </c>
      <c r="D2672" s="8" t="s">
        <v>14624</v>
      </c>
      <c r="E2672" s="8" t="s">
        <v>25</v>
      </c>
      <c r="F2672" s="8" t="s">
        <v>26</v>
      </c>
      <c r="G2672" s="8" t="s">
        <v>11366</v>
      </c>
      <c r="H2672" s="8" t="s">
        <v>11367</v>
      </c>
      <c r="I2672" s="8" t="s">
        <v>13378</v>
      </c>
      <c r="J2672" s="8" t="s">
        <v>30</v>
      </c>
      <c r="K2672" s="8"/>
      <c r="L2672" s="8" t="s">
        <v>31</v>
      </c>
      <c r="M2672" s="8"/>
      <c r="N2672" s="8" t="s">
        <v>32</v>
      </c>
      <c r="O2672" s="8" t="s">
        <v>11369</v>
      </c>
      <c r="P2672" s="8" t="s">
        <v>11369</v>
      </c>
      <c r="Q2672" s="8"/>
      <c r="R2672" s="8"/>
    </row>
    <row r="2673" spans="1:18" ht="60" x14ac:dyDescent="0.25">
      <c r="A2673" t="str">
        <f t="shared" si="41"/>
        <v>DIO385.2</v>
      </c>
      <c r="B2673" s="8" t="s">
        <v>14625</v>
      </c>
      <c r="C2673" s="8" t="s">
        <v>7248</v>
      </c>
      <c r="D2673" s="8" t="s">
        <v>14626</v>
      </c>
      <c r="E2673" s="8" t="s">
        <v>25</v>
      </c>
      <c r="F2673" s="8" t="s">
        <v>26</v>
      </c>
      <c r="G2673" s="8" t="s">
        <v>11366</v>
      </c>
      <c r="H2673" s="8" t="s">
        <v>11367</v>
      </c>
      <c r="I2673" s="8" t="s">
        <v>13378</v>
      </c>
      <c r="J2673" s="8" t="s">
        <v>30</v>
      </c>
      <c r="K2673" s="8"/>
      <c r="L2673" s="8" t="s">
        <v>31</v>
      </c>
      <c r="M2673" s="8"/>
      <c r="N2673" s="8" t="s">
        <v>32</v>
      </c>
      <c r="O2673" s="8" t="s">
        <v>11369</v>
      </c>
      <c r="P2673" s="8" t="s">
        <v>11369</v>
      </c>
      <c r="Q2673" s="8"/>
      <c r="R2673" s="8"/>
    </row>
    <row r="2674" spans="1:18" ht="60" x14ac:dyDescent="0.25">
      <c r="A2674" t="str">
        <f t="shared" si="41"/>
        <v>DIO385.3</v>
      </c>
      <c r="B2674" s="8" t="s">
        <v>14627</v>
      </c>
      <c r="C2674" s="8" t="s">
        <v>7251</v>
      </c>
      <c r="D2674" s="8" t="s">
        <v>14628</v>
      </c>
      <c r="E2674" s="8" t="s">
        <v>25</v>
      </c>
      <c r="F2674" s="8" t="s">
        <v>26</v>
      </c>
      <c r="G2674" s="8" t="s">
        <v>11366</v>
      </c>
      <c r="H2674" s="8" t="s">
        <v>11367</v>
      </c>
      <c r="I2674" s="8" t="s">
        <v>13378</v>
      </c>
      <c r="J2674" s="8" t="s">
        <v>30</v>
      </c>
      <c r="K2674" s="8"/>
      <c r="L2674" s="8" t="s">
        <v>31</v>
      </c>
      <c r="M2674" s="8"/>
      <c r="N2674" s="8" t="s">
        <v>32</v>
      </c>
      <c r="O2674" s="8" t="s">
        <v>11369</v>
      </c>
      <c r="P2674" s="8" t="s">
        <v>11369</v>
      </c>
      <c r="Q2674" s="8"/>
      <c r="R2674" s="8"/>
    </row>
    <row r="2675" spans="1:18" ht="60" x14ac:dyDescent="0.25">
      <c r="A2675" t="str">
        <f t="shared" si="41"/>
        <v>DIO385.4</v>
      </c>
      <c r="B2675" s="8" t="s">
        <v>14629</v>
      </c>
      <c r="C2675" s="8" t="s">
        <v>7254</v>
      </c>
      <c r="D2675" s="8" t="s">
        <v>7255</v>
      </c>
      <c r="E2675" s="8" t="s">
        <v>25</v>
      </c>
      <c r="F2675" s="8" t="s">
        <v>26</v>
      </c>
      <c r="G2675" s="8" t="s">
        <v>11366</v>
      </c>
      <c r="H2675" s="8" t="s">
        <v>11367</v>
      </c>
      <c r="I2675" s="8" t="s">
        <v>13378</v>
      </c>
      <c r="J2675" s="8" t="s">
        <v>30</v>
      </c>
      <c r="K2675" s="8"/>
      <c r="L2675" s="8" t="s">
        <v>31</v>
      </c>
      <c r="M2675" s="8"/>
      <c r="N2675" s="8" t="s">
        <v>32</v>
      </c>
      <c r="O2675" s="8" t="s">
        <v>11369</v>
      </c>
      <c r="P2675" s="8" t="s">
        <v>11369</v>
      </c>
      <c r="Q2675" s="8"/>
      <c r="R2675" s="8"/>
    </row>
    <row r="2676" spans="1:18" ht="60" x14ac:dyDescent="0.25">
      <c r="A2676" t="str">
        <f t="shared" si="41"/>
        <v>DIO385.5</v>
      </c>
      <c r="B2676" s="8" t="s">
        <v>14630</v>
      </c>
      <c r="C2676" s="8" t="s">
        <v>7257</v>
      </c>
      <c r="D2676" s="8" t="s">
        <v>7258</v>
      </c>
      <c r="E2676" s="8" t="s">
        <v>25</v>
      </c>
      <c r="F2676" s="8" t="s">
        <v>26</v>
      </c>
      <c r="G2676" s="8" t="s">
        <v>11366</v>
      </c>
      <c r="H2676" s="8" t="s">
        <v>11367</v>
      </c>
      <c r="I2676" s="8" t="s">
        <v>13378</v>
      </c>
      <c r="J2676" s="8" t="s">
        <v>30</v>
      </c>
      <c r="K2676" s="8"/>
      <c r="L2676" s="8" t="s">
        <v>31</v>
      </c>
      <c r="M2676" s="8"/>
      <c r="N2676" s="8" t="s">
        <v>32</v>
      </c>
      <c r="O2676" s="8" t="s">
        <v>11369</v>
      </c>
      <c r="P2676" s="8" t="s">
        <v>11369</v>
      </c>
      <c r="Q2676" s="8"/>
      <c r="R2676" s="8"/>
    </row>
    <row r="2677" spans="1:18" ht="60" x14ac:dyDescent="0.25">
      <c r="A2677" t="str">
        <f t="shared" si="41"/>
        <v>DIO385.6</v>
      </c>
      <c r="B2677" s="8" t="s">
        <v>14631</v>
      </c>
      <c r="C2677" s="8" t="s">
        <v>7260</v>
      </c>
      <c r="D2677" s="8" t="s">
        <v>7261</v>
      </c>
      <c r="E2677" s="8" t="s">
        <v>25</v>
      </c>
      <c r="F2677" s="8" t="s">
        <v>26</v>
      </c>
      <c r="G2677" s="8" t="s">
        <v>11366</v>
      </c>
      <c r="H2677" s="8" t="s">
        <v>11367</v>
      </c>
      <c r="I2677" s="8" t="s">
        <v>13378</v>
      </c>
      <c r="J2677" s="8" t="s">
        <v>30</v>
      </c>
      <c r="K2677" s="8"/>
      <c r="L2677" s="8" t="s">
        <v>31</v>
      </c>
      <c r="M2677" s="8"/>
      <c r="N2677" s="8" t="s">
        <v>32</v>
      </c>
      <c r="O2677" s="8" t="s">
        <v>11369</v>
      </c>
      <c r="P2677" s="8" t="s">
        <v>11369</v>
      </c>
      <c r="Q2677" s="8"/>
      <c r="R2677" s="8"/>
    </row>
    <row r="2678" spans="1:18" ht="60" x14ac:dyDescent="0.25">
      <c r="A2678" t="str">
        <f t="shared" si="41"/>
        <v>DIO385.7</v>
      </c>
      <c r="B2678" s="8" t="s">
        <v>14632</v>
      </c>
      <c r="C2678" s="8" t="s">
        <v>7263</v>
      </c>
      <c r="D2678" s="8" t="s">
        <v>7264</v>
      </c>
      <c r="E2678" s="8" t="s">
        <v>25</v>
      </c>
      <c r="F2678" s="8" t="s">
        <v>26</v>
      </c>
      <c r="G2678" s="8" t="s">
        <v>11366</v>
      </c>
      <c r="H2678" s="8" t="s">
        <v>11367</v>
      </c>
      <c r="I2678" s="8" t="s">
        <v>13378</v>
      </c>
      <c r="J2678" s="8" t="s">
        <v>30</v>
      </c>
      <c r="K2678" s="8"/>
      <c r="L2678" s="8" t="s">
        <v>31</v>
      </c>
      <c r="M2678" s="8"/>
      <c r="N2678" s="8" t="s">
        <v>32</v>
      </c>
      <c r="O2678" s="8" t="s">
        <v>11369</v>
      </c>
      <c r="P2678" s="8" t="s">
        <v>11369</v>
      </c>
      <c r="Q2678" s="8"/>
      <c r="R2678" s="8"/>
    </row>
    <row r="2679" spans="1:18" ht="60" x14ac:dyDescent="0.25">
      <c r="A2679" t="str">
        <f t="shared" si="41"/>
        <v>DIO385.8</v>
      </c>
      <c r="B2679" s="8" t="s">
        <v>14633</v>
      </c>
      <c r="C2679" s="8" t="s">
        <v>7266</v>
      </c>
      <c r="D2679" s="8" t="s">
        <v>7267</v>
      </c>
      <c r="E2679" s="8" t="s">
        <v>25</v>
      </c>
      <c r="F2679" s="8" t="s">
        <v>26</v>
      </c>
      <c r="G2679" s="8" t="s">
        <v>11366</v>
      </c>
      <c r="H2679" s="8" t="s">
        <v>11367</v>
      </c>
      <c r="I2679" s="8" t="s">
        <v>13378</v>
      </c>
      <c r="J2679" s="8" t="s">
        <v>30</v>
      </c>
      <c r="K2679" s="8"/>
      <c r="L2679" s="8" t="s">
        <v>31</v>
      </c>
      <c r="M2679" s="8"/>
      <c r="N2679" s="8" t="s">
        <v>32</v>
      </c>
      <c r="O2679" s="8" t="s">
        <v>11369</v>
      </c>
      <c r="P2679" s="8" t="s">
        <v>11369</v>
      </c>
      <c r="Q2679" s="8"/>
      <c r="R2679" s="8"/>
    </row>
    <row r="2680" spans="1:18" ht="60" x14ac:dyDescent="0.25">
      <c r="A2680" t="str">
        <f t="shared" si="41"/>
        <v>DIO385.9</v>
      </c>
      <c r="B2680" s="8" t="s">
        <v>14634</v>
      </c>
      <c r="C2680" s="8" t="s">
        <v>7269</v>
      </c>
      <c r="D2680" s="8" t="s">
        <v>7270</v>
      </c>
      <c r="E2680" s="8" t="s">
        <v>25</v>
      </c>
      <c r="F2680" s="8" t="s">
        <v>26</v>
      </c>
      <c r="G2680" s="8" t="s">
        <v>11366</v>
      </c>
      <c r="H2680" s="8" t="s">
        <v>11367</v>
      </c>
      <c r="I2680" s="8" t="s">
        <v>13378</v>
      </c>
      <c r="J2680" s="8" t="s">
        <v>30</v>
      </c>
      <c r="K2680" s="8"/>
      <c r="L2680" s="8" t="s">
        <v>31</v>
      </c>
      <c r="M2680" s="8"/>
      <c r="N2680" s="8" t="s">
        <v>32</v>
      </c>
      <c r="O2680" s="8" t="s">
        <v>11369</v>
      </c>
      <c r="P2680" s="8" t="s">
        <v>11369</v>
      </c>
      <c r="Q2680" s="8"/>
      <c r="R2680" s="8"/>
    </row>
    <row r="2681" spans="1:18" ht="60" x14ac:dyDescent="0.25">
      <c r="A2681" t="str">
        <f t="shared" si="41"/>
        <v>DIO385.10</v>
      </c>
      <c r="B2681" s="8" t="s">
        <v>14635</v>
      </c>
      <c r="C2681" s="8" t="s">
        <v>7272</v>
      </c>
      <c r="D2681" s="8" t="s">
        <v>7273</v>
      </c>
      <c r="E2681" s="8" t="s">
        <v>25</v>
      </c>
      <c r="F2681" s="8" t="s">
        <v>26</v>
      </c>
      <c r="G2681" s="8" t="s">
        <v>11366</v>
      </c>
      <c r="H2681" s="8" t="s">
        <v>11367</v>
      </c>
      <c r="I2681" s="8" t="s">
        <v>13378</v>
      </c>
      <c r="J2681" s="8" t="s">
        <v>30</v>
      </c>
      <c r="K2681" s="8"/>
      <c r="L2681" s="8" t="s">
        <v>31</v>
      </c>
      <c r="M2681" s="8"/>
      <c r="N2681" s="8" t="s">
        <v>32</v>
      </c>
      <c r="O2681" s="8" t="s">
        <v>11369</v>
      </c>
      <c r="P2681" s="8" t="s">
        <v>11369</v>
      </c>
      <c r="Q2681" s="8"/>
      <c r="R2681" s="8"/>
    </row>
    <row r="2682" spans="1:18" ht="60" x14ac:dyDescent="0.25">
      <c r="A2682" t="str">
        <f t="shared" si="41"/>
        <v>DIO385.11</v>
      </c>
      <c r="B2682" s="8" t="s">
        <v>14636</v>
      </c>
      <c r="C2682" s="8" t="s">
        <v>7275</v>
      </c>
      <c r="D2682" s="8" t="s">
        <v>7276</v>
      </c>
      <c r="E2682" s="8" t="s">
        <v>25</v>
      </c>
      <c r="F2682" s="8" t="s">
        <v>26</v>
      </c>
      <c r="G2682" s="8" t="s">
        <v>11366</v>
      </c>
      <c r="H2682" s="8" t="s">
        <v>11367</v>
      </c>
      <c r="I2682" s="8" t="s">
        <v>13378</v>
      </c>
      <c r="J2682" s="8" t="s">
        <v>30</v>
      </c>
      <c r="K2682" s="8"/>
      <c r="L2682" s="8" t="s">
        <v>31</v>
      </c>
      <c r="M2682" s="8"/>
      <c r="N2682" s="8" t="s">
        <v>32</v>
      </c>
      <c r="O2682" s="8" t="s">
        <v>11369</v>
      </c>
      <c r="P2682" s="8" t="s">
        <v>11369</v>
      </c>
      <c r="Q2682" s="8"/>
      <c r="R2682" s="8"/>
    </row>
    <row r="2683" spans="1:18" ht="60" x14ac:dyDescent="0.25">
      <c r="A2683" t="str">
        <f t="shared" si="41"/>
        <v>DIO385.12</v>
      </c>
      <c r="B2683" s="8" t="s">
        <v>14637</v>
      </c>
      <c r="C2683" s="8" t="s">
        <v>7278</v>
      </c>
      <c r="D2683" s="8" t="s">
        <v>7279</v>
      </c>
      <c r="E2683" s="8" t="s">
        <v>25</v>
      </c>
      <c r="F2683" s="8" t="s">
        <v>26</v>
      </c>
      <c r="G2683" s="8" t="s">
        <v>11366</v>
      </c>
      <c r="H2683" s="8" t="s">
        <v>11367</v>
      </c>
      <c r="I2683" s="8" t="s">
        <v>13378</v>
      </c>
      <c r="J2683" s="8" t="s">
        <v>30</v>
      </c>
      <c r="K2683" s="8"/>
      <c r="L2683" s="8" t="s">
        <v>31</v>
      </c>
      <c r="M2683" s="8"/>
      <c r="N2683" s="8" t="s">
        <v>32</v>
      </c>
      <c r="O2683" s="8" t="s">
        <v>11369</v>
      </c>
      <c r="P2683" s="8" t="s">
        <v>11369</v>
      </c>
      <c r="Q2683" s="8"/>
      <c r="R2683" s="8"/>
    </row>
    <row r="2684" spans="1:18" ht="60" x14ac:dyDescent="0.25">
      <c r="A2684" t="str">
        <f t="shared" si="41"/>
        <v>DIO385.13</v>
      </c>
      <c r="B2684" s="8" t="s">
        <v>14638</v>
      </c>
      <c r="C2684" s="8" t="s">
        <v>7281</v>
      </c>
      <c r="D2684" s="8" t="s">
        <v>7282</v>
      </c>
      <c r="E2684" s="8" t="s">
        <v>25</v>
      </c>
      <c r="F2684" s="8" t="s">
        <v>26</v>
      </c>
      <c r="G2684" s="8" t="s">
        <v>11366</v>
      </c>
      <c r="H2684" s="8" t="s">
        <v>11367</v>
      </c>
      <c r="I2684" s="8" t="s">
        <v>13378</v>
      </c>
      <c r="J2684" s="8" t="s">
        <v>30</v>
      </c>
      <c r="K2684" s="8"/>
      <c r="L2684" s="8" t="s">
        <v>31</v>
      </c>
      <c r="M2684" s="8"/>
      <c r="N2684" s="8" t="s">
        <v>32</v>
      </c>
      <c r="O2684" s="8" t="s">
        <v>11369</v>
      </c>
      <c r="P2684" s="8" t="s">
        <v>11369</v>
      </c>
      <c r="Q2684" s="8"/>
      <c r="R2684" s="8"/>
    </row>
    <row r="2685" spans="1:18" ht="60" x14ac:dyDescent="0.25">
      <c r="A2685" t="str">
        <f t="shared" si="41"/>
        <v>DIO385.14</v>
      </c>
      <c r="B2685" s="8" t="s">
        <v>14639</v>
      </c>
      <c r="C2685" s="8" t="s">
        <v>7284</v>
      </c>
      <c r="D2685" s="8" t="s">
        <v>7285</v>
      </c>
      <c r="E2685" s="8" t="s">
        <v>25</v>
      </c>
      <c r="F2685" s="8" t="s">
        <v>26</v>
      </c>
      <c r="G2685" s="8" t="s">
        <v>11366</v>
      </c>
      <c r="H2685" s="8" t="s">
        <v>11367</v>
      </c>
      <c r="I2685" s="8" t="s">
        <v>13378</v>
      </c>
      <c r="J2685" s="8" t="s">
        <v>30</v>
      </c>
      <c r="K2685" s="8"/>
      <c r="L2685" s="8" t="s">
        <v>31</v>
      </c>
      <c r="M2685" s="8"/>
      <c r="N2685" s="8" t="s">
        <v>32</v>
      </c>
      <c r="O2685" s="8" t="s">
        <v>11369</v>
      </c>
      <c r="P2685" s="8" t="s">
        <v>11369</v>
      </c>
      <c r="Q2685" s="8"/>
      <c r="R2685" s="8"/>
    </row>
    <row r="2686" spans="1:18" ht="60" x14ac:dyDescent="0.25">
      <c r="A2686" t="str">
        <f t="shared" si="41"/>
        <v>DIO385.15</v>
      </c>
      <c r="B2686" s="8" t="s">
        <v>14640</v>
      </c>
      <c r="C2686" s="8" t="s">
        <v>7287</v>
      </c>
      <c r="D2686" s="8" t="s">
        <v>7288</v>
      </c>
      <c r="E2686" s="8" t="s">
        <v>25</v>
      </c>
      <c r="F2686" s="8" t="s">
        <v>26</v>
      </c>
      <c r="G2686" s="8" t="s">
        <v>11366</v>
      </c>
      <c r="H2686" s="8" t="s">
        <v>11367</v>
      </c>
      <c r="I2686" s="8" t="s">
        <v>13378</v>
      </c>
      <c r="J2686" s="8" t="s">
        <v>30</v>
      </c>
      <c r="K2686" s="8"/>
      <c r="L2686" s="8" t="s">
        <v>31</v>
      </c>
      <c r="M2686" s="8"/>
      <c r="N2686" s="8" t="s">
        <v>32</v>
      </c>
      <c r="O2686" s="8" t="s">
        <v>11369</v>
      </c>
      <c r="P2686" s="8" t="s">
        <v>11369</v>
      </c>
      <c r="Q2686" s="8"/>
      <c r="R2686" s="8"/>
    </row>
    <row r="2687" spans="1:18" ht="60" x14ac:dyDescent="0.25">
      <c r="A2687" t="str">
        <f t="shared" si="41"/>
        <v>DIO385.16</v>
      </c>
      <c r="B2687" s="8" t="s">
        <v>14641</v>
      </c>
      <c r="C2687" s="8" t="s">
        <v>7290</v>
      </c>
      <c r="D2687" s="8" t="s">
        <v>7291</v>
      </c>
      <c r="E2687" s="8" t="s">
        <v>25</v>
      </c>
      <c r="F2687" s="8" t="s">
        <v>26</v>
      </c>
      <c r="G2687" s="8" t="s">
        <v>11366</v>
      </c>
      <c r="H2687" s="8" t="s">
        <v>11367</v>
      </c>
      <c r="I2687" s="8" t="s">
        <v>13378</v>
      </c>
      <c r="J2687" s="8" t="s">
        <v>30</v>
      </c>
      <c r="K2687" s="8"/>
      <c r="L2687" s="8" t="s">
        <v>31</v>
      </c>
      <c r="M2687" s="8"/>
      <c r="N2687" s="8" t="s">
        <v>32</v>
      </c>
      <c r="O2687" s="8" t="s">
        <v>11369</v>
      </c>
      <c r="P2687" s="8" t="s">
        <v>11369</v>
      </c>
      <c r="Q2687" s="8"/>
      <c r="R2687" s="8"/>
    </row>
    <row r="2688" spans="1:18" ht="60" x14ac:dyDescent="0.25">
      <c r="A2688" t="str">
        <f t="shared" si="41"/>
        <v>DIO385.17</v>
      </c>
      <c r="B2688" s="8" t="s">
        <v>14642</v>
      </c>
      <c r="C2688" s="8" t="s">
        <v>7293</v>
      </c>
      <c r="D2688" s="8" t="s">
        <v>7294</v>
      </c>
      <c r="E2688" s="8" t="s">
        <v>25</v>
      </c>
      <c r="F2688" s="8" t="s">
        <v>26</v>
      </c>
      <c r="G2688" s="8" t="s">
        <v>11366</v>
      </c>
      <c r="H2688" s="8" t="s">
        <v>11367</v>
      </c>
      <c r="I2688" s="8" t="s">
        <v>13378</v>
      </c>
      <c r="J2688" s="8" t="s">
        <v>30</v>
      </c>
      <c r="K2688" s="8"/>
      <c r="L2688" s="8" t="s">
        <v>31</v>
      </c>
      <c r="M2688" s="8"/>
      <c r="N2688" s="8" t="s">
        <v>32</v>
      </c>
      <c r="O2688" s="8" t="s">
        <v>11369</v>
      </c>
      <c r="P2688" s="8" t="s">
        <v>11369</v>
      </c>
      <c r="Q2688" s="8"/>
      <c r="R2688" s="8"/>
    </row>
    <row r="2689" spans="1:18" ht="60" x14ac:dyDescent="0.25">
      <c r="A2689" t="str">
        <f t="shared" si="41"/>
        <v>DIO385.18</v>
      </c>
      <c r="B2689" s="8" t="s">
        <v>14643</v>
      </c>
      <c r="C2689" s="8" t="s">
        <v>7296</v>
      </c>
      <c r="D2689" s="8" t="s">
        <v>7297</v>
      </c>
      <c r="E2689" s="8" t="s">
        <v>25</v>
      </c>
      <c r="F2689" s="8" t="s">
        <v>26</v>
      </c>
      <c r="G2689" s="8" t="s">
        <v>11366</v>
      </c>
      <c r="H2689" s="8" t="s">
        <v>11367</v>
      </c>
      <c r="I2689" s="8" t="s">
        <v>13378</v>
      </c>
      <c r="J2689" s="8" t="s">
        <v>30</v>
      </c>
      <c r="K2689" s="8"/>
      <c r="L2689" s="8" t="s">
        <v>31</v>
      </c>
      <c r="M2689" s="8"/>
      <c r="N2689" s="8" t="s">
        <v>32</v>
      </c>
      <c r="O2689" s="8" t="s">
        <v>11369</v>
      </c>
      <c r="P2689" s="8" t="s">
        <v>11369</v>
      </c>
      <c r="Q2689" s="8"/>
      <c r="R2689" s="8"/>
    </row>
    <row r="2690" spans="1:18" ht="60" x14ac:dyDescent="0.25">
      <c r="A2690" t="str">
        <f t="shared" si="41"/>
        <v>DIO385.19</v>
      </c>
      <c r="B2690" s="8" t="s">
        <v>14644</v>
      </c>
      <c r="C2690" s="8" t="s">
        <v>7299</v>
      </c>
      <c r="D2690" s="8" t="s">
        <v>7246</v>
      </c>
      <c r="E2690" s="8" t="s">
        <v>25</v>
      </c>
      <c r="F2690" s="8" t="s">
        <v>26</v>
      </c>
      <c r="G2690" s="8" t="s">
        <v>11366</v>
      </c>
      <c r="H2690" s="8" t="s">
        <v>11367</v>
      </c>
      <c r="I2690" s="8" t="s">
        <v>13378</v>
      </c>
      <c r="J2690" s="8" t="s">
        <v>30</v>
      </c>
      <c r="K2690" s="8"/>
      <c r="L2690" s="8" t="s">
        <v>31</v>
      </c>
      <c r="M2690" s="8"/>
      <c r="N2690" s="8" t="s">
        <v>32</v>
      </c>
      <c r="O2690" s="8" t="s">
        <v>11369</v>
      </c>
      <c r="P2690" s="8" t="s">
        <v>11369</v>
      </c>
      <c r="Q2690" s="8"/>
      <c r="R2690" s="8"/>
    </row>
    <row r="2691" spans="1:18" ht="60" x14ac:dyDescent="0.25">
      <c r="A2691" t="str">
        <f t="shared" ref="A2691:A2754" si="42">LEFT(C2691, SEARCH("_", C2691)-1)</f>
        <v>DIO385.20</v>
      </c>
      <c r="B2691" s="8" t="s">
        <v>14645</v>
      </c>
      <c r="C2691" s="8" t="s">
        <v>7301</v>
      </c>
      <c r="D2691" s="8" t="s">
        <v>7302</v>
      </c>
      <c r="E2691" s="8" t="s">
        <v>25</v>
      </c>
      <c r="F2691" s="8" t="s">
        <v>26</v>
      </c>
      <c r="G2691" s="8" t="s">
        <v>11366</v>
      </c>
      <c r="H2691" s="8" t="s">
        <v>11367</v>
      </c>
      <c r="I2691" s="8" t="s">
        <v>13378</v>
      </c>
      <c r="J2691" s="8" t="s">
        <v>30</v>
      </c>
      <c r="K2691" s="8"/>
      <c r="L2691" s="8" t="s">
        <v>31</v>
      </c>
      <c r="M2691" s="8"/>
      <c r="N2691" s="8" t="s">
        <v>32</v>
      </c>
      <c r="O2691" s="8" t="s">
        <v>11369</v>
      </c>
      <c r="P2691" s="8" t="s">
        <v>11369</v>
      </c>
      <c r="Q2691" s="8"/>
      <c r="R2691" s="8"/>
    </row>
    <row r="2692" spans="1:18" ht="60" x14ac:dyDescent="0.25">
      <c r="A2692" t="str">
        <f t="shared" si="42"/>
        <v>DIO385.21</v>
      </c>
      <c r="B2692" s="8" t="s">
        <v>14646</v>
      </c>
      <c r="C2692" s="8" t="s">
        <v>7304</v>
      </c>
      <c r="D2692" s="8" t="s">
        <v>7305</v>
      </c>
      <c r="E2692" s="8" t="s">
        <v>25</v>
      </c>
      <c r="F2692" s="8" t="s">
        <v>26</v>
      </c>
      <c r="G2692" s="8" t="s">
        <v>11366</v>
      </c>
      <c r="H2692" s="8" t="s">
        <v>11367</v>
      </c>
      <c r="I2692" s="8" t="s">
        <v>13378</v>
      </c>
      <c r="J2692" s="8" t="s">
        <v>30</v>
      </c>
      <c r="K2692" s="8"/>
      <c r="L2692" s="8" t="s">
        <v>31</v>
      </c>
      <c r="M2692" s="8"/>
      <c r="N2692" s="8" t="s">
        <v>32</v>
      </c>
      <c r="O2692" s="8" t="s">
        <v>11369</v>
      </c>
      <c r="P2692" s="8" t="s">
        <v>11369</v>
      </c>
      <c r="Q2692" s="8"/>
      <c r="R2692" s="8"/>
    </row>
    <row r="2693" spans="1:18" ht="60" x14ac:dyDescent="0.25">
      <c r="A2693" t="str">
        <f t="shared" si="42"/>
        <v>DIO385.22</v>
      </c>
      <c r="B2693" s="8" t="s">
        <v>14647</v>
      </c>
      <c r="C2693" s="8" t="s">
        <v>7307</v>
      </c>
      <c r="D2693" s="8" t="s">
        <v>7308</v>
      </c>
      <c r="E2693" s="8" t="s">
        <v>25</v>
      </c>
      <c r="F2693" s="8" t="s">
        <v>26</v>
      </c>
      <c r="G2693" s="8" t="s">
        <v>11366</v>
      </c>
      <c r="H2693" s="8" t="s">
        <v>11367</v>
      </c>
      <c r="I2693" s="8" t="s">
        <v>13378</v>
      </c>
      <c r="J2693" s="8" t="s">
        <v>30</v>
      </c>
      <c r="K2693" s="8"/>
      <c r="L2693" s="8" t="s">
        <v>31</v>
      </c>
      <c r="M2693" s="8"/>
      <c r="N2693" s="8" t="s">
        <v>32</v>
      </c>
      <c r="O2693" s="8" t="s">
        <v>11369</v>
      </c>
      <c r="P2693" s="8" t="s">
        <v>11369</v>
      </c>
      <c r="Q2693" s="8"/>
      <c r="R2693" s="8"/>
    </row>
    <row r="2694" spans="1:18" ht="60" x14ac:dyDescent="0.25">
      <c r="A2694" t="str">
        <f t="shared" si="42"/>
        <v>DIO385.23</v>
      </c>
      <c r="B2694" s="8" t="s">
        <v>14648</v>
      </c>
      <c r="C2694" s="8" t="s">
        <v>7310</v>
      </c>
      <c r="D2694" s="8" t="s">
        <v>7311</v>
      </c>
      <c r="E2694" s="8" t="s">
        <v>25</v>
      </c>
      <c r="F2694" s="8" t="s">
        <v>26</v>
      </c>
      <c r="G2694" s="8" t="s">
        <v>11366</v>
      </c>
      <c r="H2694" s="8" t="s">
        <v>11367</v>
      </c>
      <c r="I2694" s="8" t="s">
        <v>13378</v>
      </c>
      <c r="J2694" s="8" t="s">
        <v>30</v>
      </c>
      <c r="K2694" s="8"/>
      <c r="L2694" s="8" t="s">
        <v>31</v>
      </c>
      <c r="M2694" s="8"/>
      <c r="N2694" s="8" t="s">
        <v>32</v>
      </c>
      <c r="O2694" s="8" t="s">
        <v>11369</v>
      </c>
      <c r="P2694" s="8" t="s">
        <v>11369</v>
      </c>
      <c r="Q2694" s="8"/>
      <c r="R2694" s="8"/>
    </row>
    <row r="2695" spans="1:18" ht="60" x14ac:dyDescent="0.25">
      <c r="A2695" t="str">
        <f t="shared" si="42"/>
        <v>DIO385.24</v>
      </c>
      <c r="B2695" s="8" t="s">
        <v>14649</v>
      </c>
      <c r="C2695" s="8" t="s">
        <v>7313</v>
      </c>
      <c r="D2695" s="8" t="s">
        <v>7314</v>
      </c>
      <c r="E2695" s="8" t="s">
        <v>25</v>
      </c>
      <c r="F2695" s="8" t="s">
        <v>26</v>
      </c>
      <c r="G2695" s="8" t="s">
        <v>11366</v>
      </c>
      <c r="H2695" s="8" t="s">
        <v>11367</v>
      </c>
      <c r="I2695" s="8" t="s">
        <v>13378</v>
      </c>
      <c r="J2695" s="8" t="s">
        <v>30</v>
      </c>
      <c r="K2695" s="8"/>
      <c r="L2695" s="8" t="s">
        <v>31</v>
      </c>
      <c r="M2695" s="8"/>
      <c r="N2695" s="8" t="s">
        <v>32</v>
      </c>
      <c r="O2695" s="8" t="s">
        <v>11369</v>
      </c>
      <c r="P2695" s="8" t="s">
        <v>11369</v>
      </c>
      <c r="Q2695" s="8"/>
      <c r="R2695" s="8"/>
    </row>
    <row r="2696" spans="1:18" ht="60" x14ac:dyDescent="0.25">
      <c r="A2696" t="str">
        <f t="shared" si="42"/>
        <v>DIO385.25</v>
      </c>
      <c r="B2696" s="8" t="s">
        <v>14650</v>
      </c>
      <c r="C2696" s="8" t="s">
        <v>7316</v>
      </c>
      <c r="D2696" s="8" t="s">
        <v>7317</v>
      </c>
      <c r="E2696" s="8" t="s">
        <v>25</v>
      </c>
      <c r="F2696" s="8" t="s">
        <v>26</v>
      </c>
      <c r="G2696" s="8" t="s">
        <v>11366</v>
      </c>
      <c r="H2696" s="8" t="s">
        <v>11367</v>
      </c>
      <c r="I2696" s="8" t="s">
        <v>13378</v>
      </c>
      <c r="J2696" s="8" t="s">
        <v>30</v>
      </c>
      <c r="K2696" s="8"/>
      <c r="L2696" s="8" t="s">
        <v>31</v>
      </c>
      <c r="M2696" s="8"/>
      <c r="N2696" s="8" t="s">
        <v>32</v>
      </c>
      <c r="O2696" s="8" t="s">
        <v>11369</v>
      </c>
      <c r="P2696" s="8" t="s">
        <v>11369</v>
      </c>
      <c r="Q2696" s="8"/>
      <c r="R2696" s="8"/>
    </row>
    <row r="2697" spans="1:18" ht="60" x14ac:dyDescent="0.25">
      <c r="A2697" t="str">
        <f t="shared" si="42"/>
        <v>DIO385.26</v>
      </c>
      <c r="B2697" s="8" t="s">
        <v>14651</v>
      </c>
      <c r="C2697" s="8" t="s">
        <v>7319</v>
      </c>
      <c r="D2697" s="8" t="s">
        <v>7320</v>
      </c>
      <c r="E2697" s="8" t="s">
        <v>25</v>
      </c>
      <c r="F2697" s="8" t="s">
        <v>26</v>
      </c>
      <c r="G2697" s="8" t="s">
        <v>11366</v>
      </c>
      <c r="H2697" s="8" t="s">
        <v>11367</v>
      </c>
      <c r="I2697" s="8" t="s">
        <v>13378</v>
      </c>
      <c r="J2697" s="8" t="s">
        <v>30</v>
      </c>
      <c r="K2697" s="8"/>
      <c r="L2697" s="8" t="s">
        <v>31</v>
      </c>
      <c r="M2697" s="8"/>
      <c r="N2697" s="8" t="s">
        <v>32</v>
      </c>
      <c r="O2697" s="8" t="s">
        <v>11369</v>
      </c>
      <c r="P2697" s="8" t="s">
        <v>11369</v>
      </c>
      <c r="Q2697" s="8"/>
      <c r="R2697" s="8"/>
    </row>
    <row r="2698" spans="1:18" ht="60" x14ac:dyDescent="0.25">
      <c r="A2698" t="str">
        <f t="shared" si="42"/>
        <v>DIO385.27</v>
      </c>
      <c r="B2698" s="8" t="s">
        <v>14652</v>
      </c>
      <c r="C2698" s="8" t="s">
        <v>7322</v>
      </c>
      <c r="D2698" s="8" t="s">
        <v>7323</v>
      </c>
      <c r="E2698" s="8" t="s">
        <v>25</v>
      </c>
      <c r="F2698" s="8" t="s">
        <v>26</v>
      </c>
      <c r="G2698" s="8" t="s">
        <v>11366</v>
      </c>
      <c r="H2698" s="8" t="s">
        <v>11367</v>
      </c>
      <c r="I2698" s="8" t="s">
        <v>13378</v>
      </c>
      <c r="J2698" s="8" t="s">
        <v>30</v>
      </c>
      <c r="K2698" s="8"/>
      <c r="L2698" s="8" t="s">
        <v>31</v>
      </c>
      <c r="M2698" s="8"/>
      <c r="N2698" s="8" t="s">
        <v>32</v>
      </c>
      <c r="O2698" s="8" t="s">
        <v>11369</v>
      </c>
      <c r="P2698" s="8" t="s">
        <v>11369</v>
      </c>
      <c r="Q2698" s="8"/>
      <c r="R2698" s="8"/>
    </row>
    <row r="2699" spans="1:18" ht="60" x14ac:dyDescent="0.25">
      <c r="A2699" t="str">
        <f t="shared" si="42"/>
        <v>DIO385.28</v>
      </c>
      <c r="B2699" s="8" t="s">
        <v>14653</v>
      </c>
      <c r="C2699" s="8" t="s">
        <v>7325</v>
      </c>
      <c r="D2699" s="8" t="s">
        <v>7326</v>
      </c>
      <c r="E2699" s="8" t="s">
        <v>25</v>
      </c>
      <c r="F2699" s="8" t="s">
        <v>26</v>
      </c>
      <c r="G2699" s="8" t="s">
        <v>11366</v>
      </c>
      <c r="H2699" s="8" t="s">
        <v>11367</v>
      </c>
      <c r="I2699" s="8" t="s">
        <v>13378</v>
      </c>
      <c r="J2699" s="8" t="s">
        <v>30</v>
      </c>
      <c r="K2699" s="8"/>
      <c r="L2699" s="8" t="s">
        <v>31</v>
      </c>
      <c r="M2699" s="8"/>
      <c r="N2699" s="8" t="s">
        <v>32</v>
      </c>
      <c r="O2699" s="8" t="s">
        <v>11369</v>
      </c>
      <c r="P2699" s="8" t="s">
        <v>11369</v>
      </c>
      <c r="Q2699" s="8"/>
      <c r="R2699" s="8"/>
    </row>
    <row r="2700" spans="1:18" ht="60" x14ac:dyDescent="0.25">
      <c r="A2700" t="str">
        <f t="shared" si="42"/>
        <v>DIO385.29</v>
      </c>
      <c r="B2700" s="8" t="s">
        <v>14654</v>
      </c>
      <c r="C2700" s="8" t="s">
        <v>7328</v>
      </c>
      <c r="D2700" s="8" t="s">
        <v>7249</v>
      </c>
      <c r="E2700" s="8" t="s">
        <v>25</v>
      </c>
      <c r="F2700" s="8" t="s">
        <v>26</v>
      </c>
      <c r="G2700" s="8" t="s">
        <v>11366</v>
      </c>
      <c r="H2700" s="8" t="s">
        <v>11367</v>
      </c>
      <c r="I2700" s="8" t="s">
        <v>13378</v>
      </c>
      <c r="J2700" s="8" t="s">
        <v>30</v>
      </c>
      <c r="K2700" s="8"/>
      <c r="L2700" s="8" t="s">
        <v>31</v>
      </c>
      <c r="M2700" s="8"/>
      <c r="N2700" s="8" t="s">
        <v>32</v>
      </c>
      <c r="O2700" s="8" t="s">
        <v>11369</v>
      </c>
      <c r="P2700" s="8" t="s">
        <v>11369</v>
      </c>
      <c r="Q2700" s="8"/>
      <c r="R2700" s="8"/>
    </row>
    <row r="2701" spans="1:18" ht="60" x14ac:dyDescent="0.25">
      <c r="A2701" t="str">
        <f t="shared" si="42"/>
        <v>DIO385.30</v>
      </c>
      <c r="B2701" s="8" t="s">
        <v>14655</v>
      </c>
      <c r="C2701" s="8" t="s">
        <v>7330</v>
      </c>
      <c r="D2701" s="8" t="s">
        <v>7331</v>
      </c>
      <c r="E2701" s="8" t="s">
        <v>25</v>
      </c>
      <c r="F2701" s="8" t="s">
        <v>26</v>
      </c>
      <c r="G2701" s="8" t="s">
        <v>11366</v>
      </c>
      <c r="H2701" s="8" t="s">
        <v>11367</v>
      </c>
      <c r="I2701" s="8" t="s">
        <v>13378</v>
      </c>
      <c r="J2701" s="8" t="s">
        <v>30</v>
      </c>
      <c r="K2701" s="8"/>
      <c r="L2701" s="8" t="s">
        <v>31</v>
      </c>
      <c r="M2701" s="8"/>
      <c r="N2701" s="8" t="s">
        <v>32</v>
      </c>
      <c r="O2701" s="8" t="s">
        <v>11369</v>
      </c>
      <c r="P2701" s="8" t="s">
        <v>11369</v>
      </c>
      <c r="Q2701" s="8"/>
      <c r="R2701" s="8"/>
    </row>
    <row r="2702" spans="1:18" ht="60" x14ac:dyDescent="0.25">
      <c r="A2702" t="str">
        <f t="shared" si="42"/>
        <v>DIO385.31</v>
      </c>
      <c r="B2702" s="8" t="s">
        <v>14656</v>
      </c>
      <c r="C2702" s="8" t="s">
        <v>7333</v>
      </c>
      <c r="D2702" s="8" t="s">
        <v>7334</v>
      </c>
      <c r="E2702" s="8" t="s">
        <v>25</v>
      </c>
      <c r="F2702" s="8" t="s">
        <v>26</v>
      </c>
      <c r="G2702" s="8" t="s">
        <v>11366</v>
      </c>
      <c r="H2702" s="8" t="s">
        <v>11367</v>
      </c>
      <c r="I2702" s="8" t="s">
        <v>13378</v>
      </c>
      <c r="J2702" s="8" t="s">
        <v>30</v>
      </c>
      <c r="K2702" s="8"/>
      <c r="L2702" s="8" t="s">
        <v>31</v>
      </c>
      <c r="M2702" s="8"/>
      <c r="N2702" s="8" t="s">
        <v>32</v>
      </c>
      <c r="O2702" s="8" t="s">
        <v>11369</v>
      </c>
      <c r="P2702" s="8" t="s">
        <v>11369</v>
      </c>
      <c r="Q2702" s="8"/>
      <c r="R2702" s="8"/>
    </row>
    <row r="2703" spans="1:18" ht="60" x14ac:dyDescent="0.25">
      <c r="A2703" t="str">
        <f t="shared" si="42"/>
        <v>DIO385.32</v>
      </c>
      <c r="B2703" s="8" t="s">
        <v>14657</v>
      </c>
      <c r="C2703" s="8" t="s">
        <v>7336</v>
      </c>
      <c r="D2703" s="8" t="s">
        <v>7337</v>
      </c>
      <c r="E2703" s="8" t="s">
        <v>25</v>
      </c>
      <c r="F2703" s="8" t="s">
        <v>26</v>
      </c>
      <c r="G2703" s="8" t="s">
        <v>11366</v>
      </c>
      <c r="H2703" s="8" t="s">
        <v>11367</v>
      </c>
      <c r="I2703" s="8" t="s">
        <v>13378</v>
      </c>
      <c r="J2703" s="8" t="s">
        <v>30</v>
      </c>
      <c r="K2703" s="8"/>
      <c r="L2703" s="8" t="s">
        <v>31</v>
      </c>
      <c r="M2703" s="8"/>
      <c r="N2703" s="8" t="s">
        <v>32</v>
      </c>
      <c r="O2703" s="8" t="s">
        <v>11369</v>
      </c>
      <c r="P2703" s="8" t="s">
        <v>11369</v>
      </c>
      <c r="Q2703" s="8"/>
      <c r="R2703" s="8"/>
    </row>
    <row r="2704" spans="1:18" ht="60" x14ac:dyDescent="0.25">
      <c r="A2704" t="str">
        <f t="shared" si="42"/>
        <v>DIO385.33</v>
      </c>
      <c r="B2704" s="8" t="s">
        <v>14658</v>
      </c>
      <c r="C2704" s="8" t="s">
        <v>7339</v>
      </c>
      <c r="D2704" s="8" t="s">
        <v>7340</v>
      </c>
      <c r="E2704" s="8" t="s">
        <v>25</v>
      </c>
      <c r="F2704" s="8" t="s">
        <v>26</v>
      </c>
      <c r="G2704" s="8" t="s">
        <v>11366</v>
      </c>
      <c r="H2704" s="8" t="s">
        <v>11367</v>
      </c>
      <c r="I2704" s="8" t="s">
        <v>13378</v>
      </c>
      <c r="J2704" s="8" t="s">
        <v>30</v>
      </c>
      <c r="K2704" s="8"/>
      <c r="L2704" s="8" t="s">
        <v>31</v>
      </c>
      <c r="M2704" s="8"/>
      <c r="N2704" s="8" t="s">
        <v>32</v>
      </c>
      <c r="O2704" s="8" t="s">
        <v>11369</v>
      </c>
      <c r="P2704" s="8" t="s">
        <v>11369</v>
      </c>
      <c r="Q2704" s="8"/>
      <c r="R2704" s="8"/>
    </row>
    <row r="2705" spans="1:18" ht="60" x14ac:dyDescent="0.25">
      <c r="A2705" t="str">
        <f t="shared" si="42"/>
        <v>DIO385.34</v>
      </c>
      <c r="B2705" s="8" t="s">
        <v>14659</v>
      </c>
      <c r="C2705" s="8" t="s">
        <v>7342</v>
      </c>
      <c r="D2705" s="8" t="s">
        <v>7252</v>
      </c>
      <c r="E2705" s="8" t="s">
        <v>25</v>
      </c>
      <c r="F2705" s="8" t="s">
        <v>26</v>
      </c>
      <c r="G2705" s="8" t="s">
        <v>11366</v>
      </c>
      <c r="H2705" s="8" t="s">
        <v>11367</v>
      </c>
      <c r="I2705" s="8" t="s">
        <v>13378</v>
      </c>
      <c r="J2705" s="8" t="s">
        <v>30</v>
      </c>
      <c r="K2705" s="8"/>
      <c r="L2705" s="8" t="s">
        <v>31</v>
      </c>
      <c r="M2705" s="8"/>
      <c r="N2705" s="8" t="s">
        <v>32</v>
      </c>
      <c r="O2705" s="8" t="s">
        <v>11369</v>
      </c>
      <c r="P2705" s="8" t="s">
        <v>11369</v>
      </c>
      <c r="Q2705" s="8"/>
      <c r="R2705" s="8"/>
    </row>
    <row r="2706" spans="1:18" ht="60" x14ac:dyDescent="0.25">
      <c r="A2706" t="str">
        <f t="shared" si="42"/>
        <v>DIO386.1</v>
      </c>
      <c r="B2706" s="8" t="s">
        <v>14660</v>
      </c>
      <c r="C2706" s="8" t="s">
        <v>7344</v>
      </c>
      <c r="D2706" s="8" t="s">
        <v>7345</v>
      </c>
      <c r="E2706" s="8" t="s">
        <v>25</v>
      </c>
      <c r="F2706" s="8" t="s">
        <v>26</v>
      </c>
      <c r="G2706" s="8" t="s">
        <v>11366</v>
      </c>
      <c r="H2706" s="8" t="s">
        <v>11367</v>
      </c>
      <c r="I2706" s="8" t="s">
        <v>13378</v>
      </c>
      <c r="J2706" s="8" t="s">
        <v>30</v>
      </c>
      <c r="K2706" s="8"/>
      <c r="L2706" s="8" t="s">
        <v>31</v>
      </c>
      <c r="M2706" s="8"/>
      <c r="N2706" s="8" t="s">
        <v>32</v>
      </c>
      <c r="O2706" s="8" t="s">
        <v>11369</v>
      </c>
      <c r="P2706" s="8" t="s">
        <v>11369</v>
      </c>
      <c r="Q2706" s="8"/>
      <c r="R2706" s="8"/>
    </row>
    <row r="2707" spans="1:18" ht="60" x14ac:dyDescent="0.25">
      <c r="A2707" t="str">
        <f t="shared" si="42"/>
        <v>DIO386.2</v>
      </c>
      <c r="B2707" s="8" t="s">
        <v>14661</v>
      </c>
      <c r="C2707" s="8" t="s">
        <v>7347</v>
      </c>
      <c r="D2707" s="8" t="s">
        <v>7348</v>
      </c>
      <c r="E2707" s="8" t="s">
        <v>25</v>
      </c>
      <c r="F2707" s="8" t="s">
        <v>26</v>
      </c>
      <c r="G2707" s="8" t="s">
        <v>11366</v>
      </c>
      <c r="H2707" s="8" t="s">
        <v>11367</v>
      </c>
      <c r="I2707" s="8" t="s">
        <v>13378</v>
      </c>
      <c r="J2707" s="8" t="s">
        <v>30</v>
      </c>
      <c r="K2707" s="8"/>
      <c r="L2707" s="8" t="s">
        <v>31</v>
      </c>
      <c r="M2707" s="8"/>
      <c r="N2707" s="8" t="s">
        <v>32</v>
      </c>
      <c r="O2707" s="8" t="s">
        <v>11369</v>
      </c>
      <c r="P2707" s="8" t="s">
        <v>11369</v>
      </c>
      <c r="Q2707" s="8"/>
      <c r="R2707" s="8"/>
    </row>
    <row r="2708" spans="1:18" ht="60" x14ac:dyDescent="0.25">
      <c r="A2708" t="str">
        <f t="shared" si="42"/>
        <v>DIO386.3</v>
      </c>
      <c r="B2708" s="8" t="s">
        <v>14662</v>
      </c>
      <c r="C2708" s="8" t="s">
        <v>7350</v>
      </c>
      <c r="D2708" s="8" t="s">
        <v>7351</v>
      </c>
      <c r="E2708" s="8" t="s">
        <v>25</v>
      </c>
      <c r="F2708" s="8" t="s">
        <v>26</v>
      </c>
      <c r="G2708" s="8" t="s">
        <v>11366</v>
      </c>
      <c r="H2708" s="8" t="s">
        <v>11367</v>
      </c>
      <c r="I2708" s="8" t="s">
        <v>13378</v>
      </c>
      <c r="J2708" s="8" t="s">
        <v>30</v>
      </c>
      <c r="K2708" s="8"/>
      <c r="L2708" s="8" t="s">
        <v>31</v>
      </c>
      <c r="M2708" s="8"/>
      <c r="N2708" s="8" t="s">
        <v>32</v>
      </c>
      <c r="O2708" s="8" t="s">
        <v>11369</v>
      </c>
      <c r="P2708" s="8" t="s">
        <v>11369</v>
      </c>
      <c r="Q2708" s="8"/>
      <c r="R2708" s="8"/>
    </row>
    <row r="2709" spans="1:18" ht="60" x14ac:dyDescent="0.25">
      <c r="A2709" t="str">
        <f t="shared" si="42"/>
        <v>DIO386.4</v>
      </c>
      <c r="B2709" s="8" t="s">
        <v>14663</v>
      </c>
      <c r="C2709" s="8" t="s">
        <v>7353</v>
      </c>
      <c r="D2709" s="8" t="s">
        <v>7354</v>
      </c>
      <c r="E2709" s="8" t="s">
        <v>25</v>
      </c>
      <c r="F2709" s="8" t="s">
        <v>26</v>
      </c>
      <c r="G2709" s="8" t="s">
        <v>11366</v>
      </c>
      <c r="H2709" s="8" t="s">
        <v>11367</v>
      </c>
      <c r="I2709" s="8" t="s">
        <v>13378</v>
      </c>
      <c r="J2709" s="8" t="s">
        <v>30</v>
      </c>
      <c r="K2709" s="8"/>
      <c r="L2709" s="8" t="s">
        <v>31</v>
      </c>
      <c r="M2709" s="8"/>
      <c r="N2709" s="8" t="s">
        <v>32</v>
      </c>
      <c r="O2709" s="8" t="s">
        <v>11369</v>
      </c>
      <c r="P2709" s="8" t="s">
        <v>11369</v>
      </c>
      <c r="Q2709" s="8"/>
      <c r="R2709" s="8"/>
    </row>
    <row r="2710" spans="1:18" ht="60" x14ac:dyDescent="0.25">
      <c r="A2710" t="str">
        <f t="shared" si="42"/>
        <v>DIO386.5</v>
      </c>
      <c r="B2710" s="8" t="s">
        <v>14664</v>
      </c>
      <c r="C2710" s="8" t="s">
        <v>7356</v>
      </c>
      <c r="D2710" s="8" t="s">
        <v>7357</v>
      </c>
      <c r="E2710" s="8" t="s">
        <v>25</v>
      </c>
      <c r="F2710" s="8" t="s">
        <v>26</v>
      </c>
      <c r="G2710" s="8" t="s">
        <v>11366</v>
      </c>
      <c r="H2710" s="8" t="s">
        <v>11367</v>
      </c>
      <c r="I2710" s="8" t="s">
        <v>13378</v>
      </c>
      <c r="J2710" s="8" t="s">
        <v>30</v>
      </c>
      <c r="K2710" s="8"/>
      <c r="L2710" s="8" t="s">
        <v>31</v>
      </c>
      <c r="M2710" s="8"/>
      <c r="N2710" s="8" t="s">
        <v>32</v>
      </c>
      <c r="O2710" s="8" t="s">
        <v>11369</v>
      </c>
      <c r="P2710" s="8" t="s">
        <v>11369</v>
      </c>
      <c r="Q2710" s="8"/>
      <c r="R2710" s="8"/>
    </row>
    <row r="2711" spans="1:18" ht="60" x14ac:dyDescent="0.25">
      <c r="A2711" t="str">
        <f t="shared" si="42"/>
        <v>DIO386.6</v>
      </c>
      <c r="B2711" s="8" t="s">
        <v>14665</v>
      </c>
      <c r="C2711" s="8" t="s">
        <v>7359</v>
      </c>
      <c r="D2711" s="8" t="s">
        <v>7360</v>
      </c>
      <c r="E2711" s="8" t="s">
        <v>25</v>
      </c>
      <c r="F2711" s="8" t="s">
        <v>26</v>
      </c>
      <c r="G2711" s="8" t="s">
        <v>11366</v>
      </c>
      <c r="H2711" s="8" t="s">
        <v>11367</v>
      </c>
      <c r="I2711" s="8" t="s">
        <v>13378</v>
      </c>
      <c r="J2711" s="8" t="s">
        <v>30</v>
      </c>
      <c r="K2711" s="8"/>
      <c r="L2711" s="8" t="s">
        <v>31</v>
      </c>
      <c r="M2711" s="8"/>
      <c r="N2711" s="8" t="s">
        <v>32</v>
      </c>
      <c r="O2711" s="8" t="s">
        <v>11369</v>
      </c>
      <c r="P2711" s="8" t="s">
        <v>11369</v>
      </c>
      <c r="Q2711" s="8"/>
      <c r="R2711" s="8"/>
    </row>
    <row r="2712" spans="1:18" ht="60" x14ac:dyDescent="0.25">
      <c r="A2712" t="str">
        <f t="shared" si="42"/>
        <v>DIO389.1</v>
      </c>
      <c r="B2712" s="8" t="s">
        <v>14666</v>
      </c>
      <c r="C2712" s="8" t="s">
        <v>7362</v>
      </c>
      <c r="D2712" s="8" t="s">
        <v>14667</v>
      </c>
      <c r="E2712" s="8" t="s">
        <v>25</v>
      </c>
      <c r="F2712" s="8" t="s">
        <v>26</v>
      </c>
      <c r="G2712" s="8" t="s">
        <v>11366</v>
      </c>
      <c r="H2712" s="8" t="s">
        <v>11367</v>
      </c>
      <c r="I2712" s="8" t="s">
        <v>13378</v>
      </c>
      <c r="J2712" s="8" t="s">
        <v>30</v>
      </c>
      <c r="K2712" s="8"/>
      <c r="L2712" s="8" t="s">
        <v>31</v>
      </c>
      <c r="M2712" s="8"/>
      <c r="N2712" s="8" t="s">
        <v>32</v>
      </c>
      <c r="O2712" s="8" t="s">
        <v>11369</v>
      </c>
      <c r="P2712" s="8" t="s">
        <v>11369</v>
      </c>
      <c r="Q2712" s="8"/>
      <c r="R2712" s="8"/>
    </row>
    <row r="2713" spans="1:18" ht="60" x14ac:dyDescent="0.25">
      <c r="A2713" t="str">
        <f t="shared" si="42"/>
        <v>DIO389.2</v>
      </c>
      <c r="B2713" s="8" t="s">
        <v>14668</v>
      </c>
      <c r="C2713" s="8" t="s">
        <v>7365</v>
      </c>
      <c r="D2713" s="8" t="s">
        <v>7366</v>
      </c>
      <c r="E2713" s="8" t="s">
        <v>25</v>
      </c>
      <c r="F2713" s="8" t="s">
        <v>26</v>
      </c>
      <c r="G2713" s="8" t="s">
        <v>11366</v>
      </c>
      <c r="H2713" s="8" t="s">
        <v>11367</v>
      </c>
      <c r="I2713" s="8" t="s">
        <v>13378</v>
      </c>
      <c r="J2713" s="8" t="s">
        <v>30</v>
      </c>
      <c r="K2713" s="8"/>
      <c r="L2713" s="8" t="s">
        <v>31</v>
      </c>
      <c r="M2713" s="8"/>
      <c r="N2713" s="8" t="s">
        <v>32</v>
      </c>
      <c r="O2713" s="8" t="s">
        <v>11369</v>
      </c>
      <c r="P2713" s="8" t="s">
        <v>11369</v>
      </c>
      <c r="Q2713" s="8"/>
      <c r="R2713" s="8"/>
    </row>
    <row r="2714" spans="1:18" ht="60" x14ac:dyDescent="0.25">
      <c r="A2714" t="str">
        <f t="shared" si="42"/>
        <v>DIO389.3</v>
      </c>
      <c r="B2714" s="8" t="s">
        <v>14669</v>
      </c>
      <c r="C2714" s="8" t="s">
        <v>7368</v>
      </c>
      <c r="D2714" s="8" t="s">
        <v>7369</v>
      </c>
      <c r="E2714" s="8" t="s">
        <v>25</v>
      </c>
      <c r="F2714" s="8" t="s">
        <v>26</v>
      </c>
      <c r="G2714" s="8" t="s">
        <v>11366</v>
      </c>
      <c r="H2714" s="8" t="s">
        <v>11367</v>
      </c>
      <c r="I2714" s="8" t="s">
        <v>13378</v>
      </c>
      <c r="J2714" s="8" t="s">
        <v>30</v>
      </c>
      <c r="K2714" s="8"/>
      <c r="L2714" s="8" t="s">
        <v>31</v>
      </c>
      <c r="M2714" s="8"/>
      <c r="N2714" s="8" t="s">
        <v>32</v>
      </c>
      <c r="O2714" s="8" t="s">
        <v>11369</v>
      </c>
      <c r="P2714" s="8" t="s">
        <v>11369</v>
      </c>
      <c r="Q2714" s="8"/>
      <c r="R2714" s="8"/>
    </row>
    <row r="2715" spans="1:18" ht="60" x14ac:dyDescent="0.25">
      <c r="A2715" t="str">
        <f t="shared" si="42"/>
        <v>DIO389.4</v>
      </c>
      <c r="B2715" s="8" t="s">
        <v>14670</v>
      </c>
      <c r="C2715" s="8" t="s">
        <v>7371</v>
      </c>
      <c r="D2715" s="8" t="s">
        <v>7372</v>
      </c>
      <c r="E2715" s="8" t="s">
        <v>25</v>
      </c>
      <c r="F2715" s="8" t="s">
        <v>26</v>
      </c>
      <c r="G2715" s="8" t="s">
        <v>11366</v>
      </c>
      <c r="H2715" s="8" t="s">
        <v>11367</v>
      </c>
      <c r="I2715" s="8" t="s">
        <v>13378</v>
      </c>
      <c r="J2715" s="8" t="s">
        <v>30</v>
      </c>
      <c r="K2715" s="8"/>
      <c r="L2715" s="8" t="s">
        <v>31</v>
      </c>
      <c r="M2715" s="8"/>
      <c r="N2715" s="8" t="s">
        <v>32</v>
      </c>
      <c r="O2715" s="8" t="s">
        <v>11369</v>
      </c>
      <c r="P2715" s="8" t="s">
        <v>11369</v>
      </c>
      <c r="Q2715" s="8"/>
      <c r="R2715" s="8"/>
    </row>
    <row r="2716" spans="1:18" ht="60" x14ac:dyDescent="0.25">
      <c r="A2716" t="str">
        <f t="shared" si="42"/>
        <v>DIO389.5</v>
      </c>
      <c r="B2716" s="8" t="s">
        <v>14671</v>
      </c>
      <c r="C2716" s="8" t="s">
        <v>7374</v>
      </c>
      <c r="D2716" s="8" t="s">
        <v>7375</v>
      </c>
      <c r="E2716" s="8" t="s">
        <v>25</v>
      </c>
      <c r="F2716" s="8" t="s">
        <v>26</v>
      </c>
      <c r="G2716" s="8" t="s">
        <v>11366</v>
      </c>
      <c r="H2716" s="8" t="s">
        <v>11367</v>
      </c>
      <c r="I2716" s="8" t="s">
        <v>13378</v>
      </c>
      <c r="J2716" s="8" t="s">
        <v>30</v>
      </c>
      <c r="K2716" s="8"/>
      <c r="L2716" s="8" t="s">
        <v>31</v>
      </c>
      <c r="M2716" s="8"/>
      <c r="N2716" s="8" t="s">
        <v>32</v>
      </c>
      <c r="O2716" s="8" t="s">
        <v>11369</v>
      </c>
      <c r="P2716" s="8" t="s">
        <v>11369</v>
      </c>
      <c r="Q2716" s="8"/>
      <c r="R2716" s="8"/>
    </row>
    <row r="2717" spans="1:18" ht="60" x14ac:dyDescent="0.25">
      <c r="A2717" t="str">
        <f t="shared" si="42"/>
        <v>DIO389.6</v>
      </c>
      <c r="B2717" s="8" t="s">
        <v>14672</v>
      </c>
      <c r="C2717" s="8" t="s">
        <v>7377</v>
      </c>
      <c r="D2717" s="8" t="s">
        <v>7378</v>
      </c>
      <c r="E2717" s="8" t="s">
        <v>25</v>
      </c>
      <c r="F2717" s="8" t="s">
        <v>26</v>
      </c>
      <c r="G2717" s="8" t="s">
        <v>11366</v>
      </c>
      <c r="H2717" s="8" t="s">
        <v>11367</v>
      </c>
      <c r="I2717" s="8" t="s">
        <v>13378</v>
      </c>
      <c r="J2717" s="8" t="s">
        <v>30</v>
      </c>
      <c r="K2717" s="8"/>
      <c r="L2717" s="8" t="s">
        <v>31</v>
      </c>
      <c r="M2717" s="8"/>
      <c r="N2717" s="8" t="s">
        <v>32</v>
      </c>
      <c r="O2717" s="8" t="s">
        <v>11369</v>
      </c>
      <c r="P2717" s="8" t="s">
        <v>11369</v>
      </c>
      <c r="Q2717" s="8"/>
      <c r="R2717" s="8"/>
    </row>
    <row r="2718" spans="1:18" ht="60" x14ac:dyDescent="0.25">
      <c r="A2718" t="str">
        <f t="shared" si="42"/>
        <v>DIO389.7</v>
      </c>
      <c r="B2718" s="8" t="s">
        <v>14673</v>
      </c>
      <c r="C2718" s="8" t="s">
        <v>7380</v>
      </c>
      <c r="D2718" s="8" t="s">
        <v>7381</v>
      </c>
      <c r="E2718" s="8" t="s">
        <v>25</v>
      </c>
      <c r="F2718" s="8" t="s">
        <v>26</v>
      </c>
      <c r="G2718" s="8" t="s">
        <v>11366</v>
      </c>
      <c r="H2718" s="8" t="s">
        <v>11367</v>
      </c>
      <c r="I2718" s="8" t="s">
        <v>13378</v>
      </c>
      <c r="J2718" s="8" t="s">
        <v>30</v>
      </c>
      <c r="K2718" s="8"/>
      <c r="L2718" s="8" t="s">
        <v>31</v>
      </c>
      <c r="M2718" s="8"/>
      <c r="N2718" s="8" t="s">
        <v>32</v>
      </c>
      <c r="O2718" s="8" t="s">
        <v>11369</v>
      </c>
      <c r="P2718" s="8" t="s">
        <v>11369</v>
      </c>
      <c r="Q2718" s="8"/>
      <c r="R2718" s="8"/>
    </row>
    <row r="2719" spans="1:18" ht="60" x14ac:dyDescent="0.25">
      <c r="A2719" t="str">
        <f t="shared" si="42"/>
        <v>DIO389.8</v>
      </c>
      <c r="B2719" s="8" t="s">
        <v>14674</v>
      </c>
      <c r="C2719" s="8" t="s">
        <v>7383</v>
      </c>
      <c r="D2719" s="8" t="s">
        <v>7384</v>
      </c>
      <c r="E2719" s="8" t="s">
        <v>25</v>
      </c>
      <c r="F2719" s="8" t="s">
        <v>26</v>
      </c>
      <c r="G2719" s="8" t="s">
        <v>11366</v>
      </c>
      <c r="H2719" s="8" t="s">
        <v>11367</v>
      </c>
      <c r="I2719" s="8" t="s">
        <v>13378</v>
      </c>
      <c r="J2719" s="8" t="s">
        <v>30</v>
      </c>
      <c r="K2719" s="8"/>
      <c r="L2719" s="8" t="s">
        <v>31</v>
      </c>
      <c r="M2719" s="8"/>
      <c r="N2719" s="8" t="s">
        <v>32</v>
      </c>
      <c r="O2719" s="8" t="s">
        <v>11369</v>
      </c>
      <c r="P2719" s="8" t="s">
        <v>11369</v>
      </c>
      <c r="Q2719" s="8"/>
      <c r="R2719" s="8"/>
    </row>
    <row r="2720" spans="1:18" ht="60" x14ac:dyDescent="0.25">
      <c r="A2720" t="str">
        <f t="shared" si="42"/>
        <v>DIO389.9</v>
      </c>
      <c r="B2720" s="8" t="s">
        <v>14675</v>
      </c>
      <c r="C2720" s="8" t="s">
        <v>7386</v>
      </c>
      <c r="D2720" s="8" t="s">
        <v>7387</v>
      </c>
      <c r="E2720" s="8" t="s">
        <v>25</v>
      </c>
      <c r="F2720" s="8" t="s">
        <v>26</v>
      </c>
      <c r="G2720" s="8" t="s">
        <v>11366</v>
      </c>
      <c r="H2720" s="8" t="s">
        <v>11367</v>
      </c>
      <c r="I2720" s="8" t="s">
        <v>13378</v>
      </c>
      <c r="J2720" s="8" t="s">
        <v>30</v>
      </c>
      <c r="K2720" s="8"/>
      <c r="L2720" s="8" t="s">
        <v>31</v>
      </c>
      <c r="M2720" s="8"/>
      <c r="N2720" s="8" t="s">
        <v>32</v>
      </c>
      <c r="O2720" s="8" t="s">
        <v>11369</v>
      </c>
      <c r="P2720" s="8" t="s">
        <v>11369</v>
      </c>
      <c r="Q2720" s="8"/>
      <c r="R2720" s="8"/>
    </row>
    <row r="2721" spans="1:18" ht="60" x14ac:dyDescent="0.25">
      <c r="A2721" t="str">
        <f t="shared" si="42"/>
        <v>DIO389.10</v>
      </c>
      <c r="B2721" s="8" t="s">
        <v>14676</v>
      </c>
      <c r="C2721" s="8" t="s">
        <v>7389</v>
      </c>
      <c r="D2721" s="8" t="s">
        <v>7390</v>
      </c>
      <c r="E2721" s="8" t="s">
        <v>25</v>
      </c>
      <c r="F2721" s="8" t="s">
        <v>26</v>
      </c>
      <c r="G2721" s="8" t="s">
        <v>11366</v>
      </c>
      <c r="H2721" s="8" t="s">
        <v>11367</v>
      </c>
      <c r="I2721" s="8" t="s">
        <v>13378</v>
      </c>
      <c r="J2721" s="8" t="s">
        <v>30</v>
      </c>
      <c r="K2721" s="8"/>
      <c r="L2721" s="8" t="s">
        <v>31</v>
      </c>
      <c r="M2721" s="8"/>
      <c r="N2721" s="8" t="s">
        <v>32</v>
      </c>
      <c r="O2721" s="8" t="s">
        <v>11369</v>
      </c>
      <c r="P2721" s="8" t="s">
        <v>11369</v>
      </c>
      <c r="Q2721" s="8"/>
      <c r="R2721" s="8"/>
    </row>
    <row r="2722" spans="1:18" ht="60" x14ac:dyDescent="0.25">
      <c r="A2722" t="str">
        <f t="shared" si="42"/>
        <v>DIO389.11</v>
      </c>
      <c r="B2722" s="8" t="s">
        <v>14677</v>
      </c>
      <c r="C2722" s="8" t="s">
        <v>7392</v>
      </c>
      <c r="D2722" s="8" t="s">
        <v>7393</v>
      </c>
      <c r="E2722" s="8" t="s">
        <v>25</v>
      </c>
      <c r="F2722" s="8" t="s">
        <v>26</v>
      </c>
      <c r="G2722" s="8" t="s">
        <v>11366</v>
      </c>
      <c r="H2722" s="8" t="s">
        <v>11367</v>
      </c>
      <c r="I2722" s="8" t="s">
        <v>13378</v>
      </c>
      <c r="J2722" s="8" t="s">
        <v>30</v>
      </c>
      <c r="K2722" s="8"/>
      <c r="L2722" s="8" t="s">
        <v>31</v>
      </c>
      <c r="M2722" s="8"/>
      <c r="N2722" s="8" t="s">
        <v>32</v>
      </c>
      <c r="O2722" s="8" t="s">
        <v>11369</v>
      </c>
      <c r="P2722" s="8" t="s">
        <v>11369</v>
      </c>
      <c r="Q2722" s="8"/>
      <c r="R2722" s="8"/>
    </row>
    <row r="2723" spans="1:18" ht="60" x14ac:dyDescent="0.25">
      <c r="A2723" t="str">
        <f t="shared" si="42"/>
        <v>DIO389.12</v>
      </c>
      <c r="B2723" s="8" t="s">
        <v>14678</v>
      </c>
      <c r="C2723" s="8" t="s">
        <v>7395</v>
      </c>
      <c r="D2723" s="8" t="s">
        <v>7363</v>
      </c>
      <c r="E2723" s="8" t="s">
        <v>25</v>
      </c>
      <c r="F2723" s="8" t="s">
        <v>26</v>
      </c>
      <c r="G2723" s="8" t="s">
        <v>11366</v>
      </c>
      <c r="H2723" s="8" t="s">
        <v>11367</v>
      </c>
      <c r="I2723" s="8" t="s">
        <v>13378</v>
      </c>
      <c r="J2723" s="8" t="s">
        <v>30</v>
      </c>
      <c r="K2723" s="8"/>
      <c r="L2723" s="8" t="s">
        <v>31</v>
      </c>
      <c r="M2723" s="8"/>
      <c r="N2723" s="8" t="s">
        <v>32</v>
      </c>
      <c r="O2723" s="8" t="s">
        <v>11369</v>
      </c>
      <c r="P2723" s="8" t="s">
        <v>11369</v>
      </c>
      <c r="Q2723" s="8"/>
      <c r="R2723" s="8"/>
    </row>
    <row r="2724" spans="1:18" ht="60" x14ac:dyDescent="0.25">
      <c r="A2724" t="str">
        <f t="shared" si="42"/>
        <v>DIO620.1</v>
      </c>
      <c r="B2724" s="8" t="s">
        <v>14679</v>
      </c>
      <c r="C2724" s="8" t="s">
        <v>7397</v>
      </c>
      <c r="D2724" s="8" t="s">
        <v>14680</v>
      </c>
      <c r="E2724" s="8" t="s">
        <v>25</v>
      </c>
      <c r="F2724" s="8" t="s">
        <v>26</v>
      </c>
      <c r="G2724" s="8" t="s">
        <v>11366</v>
      </c>
      <c r="H2724" s="8" t="s">
        <v>11367</v>
      </c>
      <c r="I2724" s="8" t="s">
        <v>13378</v>
      </c>
      <c r="J2724" s="8" t="s">
        <v>30</v>
      </c>
      <c r="K2724" s="8"/>
      <c r="L2724" s="8" t="s">
        <v>31</v>
      </c>
      <c r="M2724" s="8"/>
      <c r="N2724" s="8" t="s">
        <v>32</v>
      </c>
      <c r="O2724" s="8" t="s">
        <v>11369</v>
      </c>
      <c r="P2724" s="8" t="s">
        <v>11369</v>
      </c>
      <c r="Q2724" s="8"/>
      <c r="R2724" s="8"/>
    </row>
    <row r="2725" spans="1:18" ht="60" x14ac:dyDescent="0.25">
      <c r="A2725" t="str">
        <f t="shared" si="42"/>
        <v>DIO620.2</v>
      </c>
      <c r="B2725" s="8" t="s">
        <v>14681</v>
      </c>
      <c r="C2725" s="8" t="s">
        <v>7400</v>
      </c>
      <c r="D2725" s="8" t="s">
        <v>14682</v>
      </c>
      <c r="E2725" s="8" t="s">
        <v>25</v>
      </c>
      <c r="F2725" s="8" t="s">
        <v>26</v>
      </c>
      <c r="G2725" s="8" t="s">
        <v>11366</v>
      </c>
      <c r="H2725" s="8" t="s">
        <v>11367</v>
      </c>
      <c r="I2725" s="8" t="s">
        <v>13378</v>
      </c>
      <c r="J2725" s="8" t="s">
        <v>30</v>
      </c>
      <c r="K2725" s="8"/>
      <c r="L2725" s="8" t="s">
        <v>31</v>
      </c>
      <c r="M2725" s="8"/>
      <c r="N2725" s="8" t="s">
        <v>32</v>
      </c>
      <c r="O2725" s="8" t="s">
        <v>11369</v>
      </c>
      <c r="P2725" s="8" t="s">
        <v>11369</v>
      </c>
      <c r="Q2725" s="8"/>
      <c r="R2725" s="8"/>
    </row>
    <row r="2726" spans="1:18" ht="60" x14ac:dyDescent="0.25">
      <c r="A2726" t="str">
        <f t="shared" si="42"/>
        <v>DIO620.3</v>
      </c>
      <c r="B2726" s="8" t="s">
        <v>14683</v>
      </c>
      <c r="C2726" s="8" t="s">
        <v>7403</v>
      </c>
      <c r="D2726" s="8" t="s">
        <v>14684</v>
      </c>
      <c r="E2726" s="8" t="s">
        <v>25</v>
      </c>
      <c r="F2726" s="8" t="s">
        <v>26</v>
      </c>
      <c r="G2726" s="8" t="s">
        <v>11366</v>
      </c>
      <c r="H2726" s="8" t="s">
        <v>11367</v>
      </c>
      <c r="I2726" s="8" t="s">
        <v>13378</v>
      </c>
      <c r="J2726" s="8" t="s">
        <v>30</v>
      </c>
      <c r="K2726" s="8"/>
      <c r="L2726" s="8" t="s">
        <v>31</v>
      </c>
      <c r="M2726" s="8"/>
      <c r="N2726" s="8" t="s">
        <v>32</v>
      </c>
      <c r="O2726" s="8" t="s">
        <v>11369</v>
      </c>
      <c r="P2726" s="8" t="s">
        <v>11369</v>
      </c>
      <c r="Q2726" s="8"/>
      <c r="R2726" s="8"/>
    </row>
    <row r="2727" spans="1:18" ht="60" x14ac:dyDescent="0.25">
      <c r="A2727" t="str">
        <f t="shared" si="42"/>
        <v>DIO620.4</v>
      </c>
      <c r="B2727" s="8" t="s">
        <v>14685</v>
      </c>
      <c r="C2727" s="8" t="s">
        <v>7406</v>
      </c>
      <c r="D2727" s="8" t="s">
        <v>14686</v>
      </c>
      <c r="E2727" s="8" t="s">
        <v>25</v>
      </c>
      <c r="F2727" s="8" t="s">
        <v>26</v>
      </c>
      <c r="G2727" s="8" t="s">
        <v>11366</v>
      </c>
      <c r="H2727" s="8" t="s">
        <v>11367</v>
      </c>
      <c r="I2727" s="8" t="s">
        <v>13378</v>
      </c>
      <c r="J2727" s="8" t="s">
        <v>30</v>
      </c>
      <c r="K2727" s="8"/>
      <c r="L2727" s="8" t="s">
        <v>31</v>
      </c>
      <c r="M2727" s="8"/>
      <c r="N2727" s="8" t="s">
        <v>32</v>
      </c>
      <c r="O2727" s="8" t="s">
        <v>11369</v>
      </c>
      <c r="P2727" s="8" t="s">
        <v>11369</v>
      </c>
      <c r="Q2727" s="8"/>
      <c r="R2727" s="8"/>
    </row>
    <row r="2728" spans="1:18" ht="60" x14ac:dyDescent="0.25">
      <c r="A2728" t="str">
        <f t="shared" si="42"/>
        <v>DIO620.5</v>
      </c>
      <c r="B2728" s="8" t="s">
        <v>14687</v>
      </c>
      <c r="C2728" s="8" t="s">
        <v>7409</v>
      </c>
      <c r="D2728" s="8" t="s">
        <v>14688</v>
      </c>
      <c r="E2728" s="8" t="s">
        <v>25</v>
      </c>
      <c r="F2728" s="8" t="s">
        <v>26</v>
      </c>
      <c r="G2728" s="8" t="s">
        <v>11366</v>
      </c>
      <c r="H2728" s="8" t="s">
        <v>11367</v>
      </c>
      <c r="I2728" s="8" t="s">
        <v>13378</v>
      </c>
      <c r="J2728" s="8" t="s">
        <v>30</v>
      </c>
      <c r="K2728" s="8"/>
      <c r="L2728" s="8" t="s">
        <v>31</v>
      </c>
      <c r="M2728" s="8"/>
      <c r="N2728" s="8" t="s">
        <v>32</v>
      </c>
      <c r="O2728" s="8" t="s">
        <v>11369</v>
      </c>
      <c r="P2728" s="8" t="s">
        <v>11369</v>
      </c>
      <c r="Q2728" s="8"/>
      <c r="R2728" s="8"/>
    </row>
    <row r="2729" spans="1:18" ht="60" x14ac:dyDescent="0.25">
      <c r="A2729" t="str">
        <f t="shared" si="42"/>
        <v>DIO620.6</v>
      </c>
      <c r="B2729" s="8" t="s">
        <v>14689</v>
      </c>
      <c r="C2729" s="8" t="s">
        <v>7412</v>
      </c>
      <c r="D2729" s="8" t="s">
        <v>14690</v>
      </c>
      <c r="E2729" s="8" t="s">
        <v>25</v>
      </c>
      <c r="F2729" s="8" t="s">
        <v>26</v>
      </c>
      <c r="G2729" s="8" t="s">
        <v>11366</v>
      </c>
      <c r="H2729" s="8" t="s">
        <v>11367</v>
      </c>
      <c r="I2729" s="8" t="s">
        <v>13378</v>
      </c>
      <c r="J2729" s="8" t="s">
        <v>30</v>
      </c>
      <c r="K2729" s="8"/>
      <c r="L2729" s="8" t="s">
        <v>31</v>
      </c>
      <c r="M2729" s="8"/>
      <c r="N2729" s="8" t="s">
        <v>32</v>
      </c>
      <c r="O2729" s="8" t="s">
        <v>11369</v>
      </c>
      <c r="P2729" s="8" t="s">
        <v>11369</v>
      </c>
      <c r="Q2729" s="8"/>
      <c r="R2729" s="8"/>
    </row>
    <row r="2730" spans="1:18" ht="60" x14ac:dyDescent="0.25">
      <c r="A2730" t="str">
        <f t="shared" si="42"/>
        <v>DIO620.7</v>
      </c>
      <c r="B2730" s="8" t="s">
        <v>14691</v>
      </c>
      <c r="C2730" s="8" t="s">
        <v>7415</v>
      </c>
      <c r="D2730" s="8" t="s">
        <v>7416</v>
      </c>
      <c r="E2730" s="8" t="s">
        <v>25</v>
      </c>
      <c r="F2730" s="8" t="s">
        <v>26</v>
      </c>
      <c r="G2730" s="8" t="s">
        <v>11366</v>
      </c>
      <c r="H2730" s="8" t="s">
        <v>11367</v>
      </c>
      <c r="I2730" s="8" t="s">
        <v>13378</v>
      </c>
      <c r="J2730" s="8" t="s">
        <v>30</v>
      </c>
      <c r="K2730" s="8"/>
      <c r="L2730" s="8" t="s">
        <v>31</v>
      </c>
      <c r="M2730" s="8"/>
      <c r="N2730" s="8" t="s">
        <v>32</v>
      </c>
      <c r="O2730" s="8" t="s">
        <v>11369</v>
      </c>
      <c r="P2730" s="8" t="s">
        <v>11369</v>
      </c>
      <c r="Q2730" s="8"/>
      <c r="R2730" s="8"/>
    </row>
    <row r="2731" spans="1:18" ht="60" x14ac:dyDescent="0.25">
      <c r="A2731" t="str">
        <f t="shared" si="42"/>
        <v>DIO620.8</v>
      </c>
      <c r="B2731" s="8" t="s">
        <v>14692</v>
      </c>
      <c r="C2731" s="8" t="s">
        <v>7418</v>
      </c>
      <c r="D2731" s="8" t="s">
        <v>7419</v>
      </c>
      <c r="E2731" s="8" t="s">
        <v>25</v>
      </c>
      <c r="F2731" s="8" t="s">
        <v>26</v>
      </c>
      <c r="G2731" s="8" t="s">
        <v>11366</v>
      </c>
      <c r="H2731" s="8" t="s">
        <v>11367</v>
      </c>
      <c r="I2731" s="8" t="s">
        <v>13378</v>
      </c>
      <c r="J2731" s="8" t="s">
        <v>30</v>
      </c>
      <c r="K2731" s="8"/>
      <c r="L2731" s="8" t="s">
        <v>31</v>
      </c>
      <c r="M2731" s="8"/>
      <c r="N2731" s="8" t="s">
        <v>32</v>
      </c>
      <c r="O2731" s="8" t="s">
        <v>11369</v>
      </c>
      <c r="P2731" s="8" t="s">
        <v>11369</v>
      </c>
      <c r="Q2731" s="8"/>
      <c r="R2731" s="8"/>
    </row>
    <row r="2732" spans="1:18" ht="60" x14ac:dyDescent="0.25">
      <c r="A2732" t="str">
        <f t="shared" si="42"/>
        <v>DIO620.9</v>
      </c>
      <c r="B2732" s="8" t="s">
        <v>14693</v>
      </c>
      <c r="C2732" s="8" t="s">
        <v>7421</v>
      </c>
      <c r="D2732" s="8" t="s">
        <v>7422</v>
      </c>
      <c r="E2732" s="8" t="s">
        <v>25</v>
      </c>
      <c r="F2732" s="8" t="s">
        <v>26</v>
      </c>
      <c r="G2732" s="8" t="s">
        <v>11366</v>
      </c>
      <c r="H2732" s="8" t="s">
        <v>11367</v>
      </c>
      <c r="I2732" s="8" t="s">
        <v>13378</v>
      </c>
      <c r="J2732" s="8" t="s">
        <v>30</v>
      </c>
      <c r="K2732" s="8"/>
      <c r="L2732" s="8" t="s">
        <v>31</v>
      </c>
      <c r="M2732" s="8"/>
      <c r="N2732" s="8" t="s">
        <v>32</v>
      </c>
      <c r="O2732" s="8" t="s">
        <v>11369</v>
      </c>
      <c r="P2732" s="8" t="s">
        <v>11369</v>
      </c>
      <c r="Q2732" s="8"/>
      <c r="R2732" s="8"/>
    </row>
    <row r="2733" spans="1:18" ht="60" x14ac:dyDescent="0.25">
      <c r="A2733" t="str">
        <f t="shared" si="42"/>
        <v>DIO620.10</v>
      </c>
      <c r="B2733" s="8" t="s">
        <v>14694</v>
      </c>
      <c r="C2733" s="8" t="s">
        <v>7424</v>
      </c>
      <c r="D2733" s="8" t="s">
        <v>7425</v>
      </c>
      <c r="E2733" s="8" t="s">
        <v>25</v>
      </c>
      <c r="F2733" s="8" t="s">
        <v>26</v>
      </c>
      <c r="G2733" s="8" t="s">
        <v>11366</v>
      </c>
      <c r="H2733" s="8" t="s">
        <v>11367</v>
      </c>
      <c r="I2733" s="8" t="s">
        <v>13378</v>
      </c>
      <c r="J2733" s="8" t="s">
        <v>30</v>
      </c>
      <c r="K2733" s="8"/>
      <c r="L2733" s="8" t="s">
        <v>31</v>
      </c>
      <c r="M2733" s="8"/>
      <c r="N2733" s="8" t="s">
        <v>32</v>
      </c>
      <c r="O2733" s="8" t="s">
        <v>11369</v>
      </c>
      <c r="P2733" s="8" t="s">
        <v>11369</v>
      </c>
      <c r="Q2733" s="8"/>
      <c r="R2733" s="8"/>
    </row>
    <row r="2734" spans="1:18" ht="60" x14ac:dyDescent="0.25">
      <c r="A2734" t="str">
        <f t="shared" si="42"/>
        <v>DIO620.11</v>
      </c>
      <c r="B2734" s="8" t="s">
        <v>14695</v>
      </c>
      <c r="C2734" s="8" t="s">
        <v>7427</v>
      </c>
      <c r="D2734" s="8" t="s">
        <v>7428</v>
      </c>
      <c r="E2734" s="8" t="s">
        <v>25</v>
      </c>
      <c r="F2734" s="8" t="s">
        <v>26</v>
      </c>
      <c r="G2734" s="8" t="s">
        <v>11366</v>
      </c>
      <c r="H2734" s="8" t="s">
        <v>11367</v>
      </c>
      <c r="I2734" s="8" t="s">
        <v>13378</v>
      </c>
      <c r="J2734" s="8" t="s">
        <v>30</v>
      </c>
      <c r="K2734" s="8"/>
      <c r="L2734" s="8" t="s">
        <v>31</v>
      </c>
      <c r="M2734" s="8"/>
      <c r="N2734" s="8" t="s">
        <v>32</v>
      </c>
      <c r="O2734" s="8" t="s">
        <v>11369</v>
      </c>
      <c r="P2734" s="8" t="s">
        <v>11369</v>
      </c>
      <c r="Q2734" s="8"/>
      <c r="R2734" s="8"/>
    </row>
    <row r="2735" spans="1:18" ht="60" x14ac:dyDescent="0.25">
      <c r="A2735" t="str">
        <f t="shared" si="42"/>
        <v>DIO620.12</v>
      </c>
      <c r="B2735" s="8" t="s">
        <v>14696</v>
      </c>
      <c r="C2735" s="8" t="s">
        <v>7430</v>
      </c>
      <c r="D2735" s="8" t="s">
        <v>7431</v>
      </c>
      <c r="E2735" s="8" t="s">
        <v>25</v>
      </c>
      <c r="F2735" s="8" t="s">
        <v>26</v>
      </c>
      <c r="G2735" s="8" t="s">
        <v>11366</v>
      </c>
      <c r="H2735" s="8" t="s">
        <v>11367</v>
      </c>
      <c r="I2735" s="8" t="s">
        <v>13378</v>
      </c>
      <c r="J2735" s="8" t="s">
        <v>30</v>
      </c>
      <c r="K2735" s="8"/>
      <c r="L2735" s="8" t="s">
        <v>31</v>
      </c>
      <c r="M2735" s="8"/>
      <c r="N2735" s="8" t="s">
        <v>32</v>
      </c>
      <c r="O2735" s="8" t="s">
        <v>11369</v>
      </c>
      <c r="P2735" s="8" t="s">
        <v>11369</v>
      </c>
      <c r="Q2735" s="8"/>
      <c r="R2735" s="8"/>
    </row>
    <row r="2736" spans="1:18" ht="60" x14ac:dyDescent="0.25">
      <c r="A2736" t="str">
        <f t="shared" si="42"/>
        <v>DIO620.13</v>
      </c>
      <c r="B2736" s="8" t="s">
        <v>14697</v>
      </c>
      <c r="C2736" s="8" t="s">
        <v>7433</v>
      </c>
      <c r="D2736" s="8" t="s">
        <v>7434</v>
      </c>
      <c r="E2736" s="8" t="s">
        <v>25</v>
      </c>
      <c r="F2736" s="8" t="s">
        <v>26</v>
      </c>
      <c r="G2736" s="8" t="s">
        <v>11366</v>
      </c>
      <c r="H2736" s="8" t="s">
        <v>11367</v>
      </c>
      <c r="I2736" s="8" t="s">
        <v>13378</v>
      </c>
      <c r="J2736" s="8" t="s">
        <v>30</v>
      </c>
      <c r="K2736" s="8"/>
      <c r="L2736" s="8" t="s">
        <v>31</v>
      </c>
      <c r="M2736" s="8"/>
      <c r="N2736" s="8" t="s">
        <v>32</v>
      </c>
      <c r="O2736" s="8" t="s">
        <v>11369</v>
      </c>
      <c r="P2736" s="8" t="s">
        <v>11369</v>
      </c>
      <c r="Q2736" s="8"/>
      <c r="R2736" s="8"/>
    </row>
    <row r="2737" spans="1:18" ht="60" x14ac:dyDescent="0.25">
      <c r="A2737" t="str">
        <f t="shared" si="42"/>
        <v>DIO620.14</v>
      </c>
      <c r="B2737" s="8" t="s">
        <v>14698</v>
      </c>
      <c r="C2737" s="8" t="s">
        <v>7436</v>
      </c>
      <c r="D2737" s="8" t="s">
        <v>7437</v>
      </c>
      <c r="E2737" s="8" t="s">
        <v>25</v>
      </c>
      <c r="F2737" s="8" t="s">
        <v>26</v>
      </c>
      <c r="G2737" s="8" t="s">
        <v>11366</v>
      </c>
      <c r="H2737" s="8" t="s">
        <v>11367</v>
      </c>
      <c r="I2737" s="8" t="s">
        <v>13378</v>
      </c>
      <c r="J2737" s="8" t="s">
        <v>30</v>
      </c>
      <c r="K2737" s="8"/>
      <c r="L2737" s="8" t="s">
        <v>31</v>
      </c>
      <c r="M2737" s="8"/>
      <c r="N2737" s="8" t="s">
        <v>32</v>
      </c>
      <c r="O2737" s="8" t="s">
        <v>11369</v>
      </c>
      <c r="P2737" s="8" t="s">
        <v>11369</v>
      </c>
      <c r="Q2737" s="8"/>
      <c r="R2737" s="8"/>
    </row>
    <row r="2738" spans="1:18" ht="60" x14ac:dyDescent="0.25">
      <c r="A2738" t="str">
        <f t="shared" si="42"/>
        <v>DIO620.15</v>
      </c>
      <c r="B2738" s="8" t="s">
        <v>14699</v>
      </c>
      <c r="C2738" s="8" t="s">
        <v>7439</v>
      </c>
      <c r="D2738" s="8" t="s">
        <v>7440</v>
      </c>
      <c r="E2738" s="8" t="s">
        <v>25</v>
      </c>
      <c r="F2738" s="8" t="s">
        <v>26</v>
      </c>
      <c r="G2738" s="8" t="s">
        <v>11366</v>
      </c>
      <c r="H2738" s="8" t="s">
        <v>11367</v>
      </c>
      <c r="I2738" s="8" t="s">
        <v>13378</v>
      </c>
      <c r="J2738" s="8" t="s">
        <v>30</v>
      </c>
      <c r="K2738" s="8"/>
      <c r="L2738" s="8" t="s">
        <v>31</v>
      </c>
      <c r="M2738" s="8"/>
      <c r="N2738" s="8" t="s">
        <v>32</v>
      </c>
      <c r="O2738" s="8" t="s">
        <v>11369</v>
      </c>
      <c r="P2738" s="8" t="s">
        <v>11369</v>
      </c>
      <c r="Q2738" s="8"/>
      <c r="R2738" s="8"/>
    </row>
    <row r="2739" spans="1:18" ht="60" x14ac:dyDescent="0.25">
      <c r="A2739" t="str">
        <f t="shared" si="42"/>
        <v>DIO620.16</v>
      </c>
      <c r="B2739" s="8" t="s">
        <v>14700</v>
      </c>
      <c r="C2739" s="8" t="s">
        <v>7442</v>
      </c>
      <c r="D2739" s="8" t="s">
        <v>7443</v>
      </c>
      <c r="E2739" s="8" t="s">
        <v>25</v>
      </c>
      <c r="F2739" s="8" t="s">
        <v>26</v>
      </c>
      <c r="G2739" s="8" t="s">
        <v>11366</v>
      </c>
      <c r="H2739" s="8" t="s">
        <v>11367</v>
      </c>
      <c r="I2739" s="8" t="s">
        <v>13378</v>
      </c>
      <c r="J2739" s="8" t="s">
        <v>30</v>
      </c>
      <c r="K2739" s="8"/>
      <c r="L2739" s="8" t="s">
        <v>31</v>
      </c>
      <c r="M2739" s="8"/>
      <c r="N2739" s="8" t="s">
        <v>32</v>
      </c>
      <c r="O2739" s="8" t="s">
        <v>11369</v>
      </c>
      <c r="P2739" s="8" t="s">
        <v>11369</v>
      </c>
      <c r="Q2739" s="8"/>
      <c r="R2739" s="8"/>
    </row>
    <row r="2740" spans="1:18" ht="60" x14ac:dyDescent="0.25">
      <c r="A2740" t="str">
        <f t="shared" si="42"/>
        <v>DIO620.17</v>
      </c>
      <c r="B2740" s="8" t="s">
        <v>14701</v>
      </c>
      <c r="C2740" s="8" t="s">
        <v>7445</v>
      </c>
      <c r="D2740" s="8" t="s">
        <v>7446</v>
      </c>
      <c r="E2740" s="8" t="s">
        <v>25</v>
      </c>
      <c r="F2740" s="8" t="s">
        <v>26</v>
      </c>
      <c r="G2740" s="8" t="s">
        <v>11366</v>
      </c>
      <c r="H2740" s="8" t="s">
        <v>11367</v>
      </c>
      <c r="I2740" s="8" t="s">
        <v>13378</v>
      </c>
      <c r="J2740" s="8" t="s">
        <v>30</v>
      </c>
      <c r="K2740" s="8"/>
      <c r="L2740" s="8" t="s">
        <v>31</v>
      </c>
      <c r="M2740" s="8"/>
      <c r="N2740" s="8" t="s">
        <v>32</v>
      </c>
      <c r="O2740" s="8" t="s">
        <v>11369</v>
      </c>
      <c r="P2740" s="8" t="s">
        <v>11369</v>
      </c>
      <c r="Q2740" s="8"/>
      <c r="R2740" s="8"/>
    </row>
    <row r="2741" spans="1:18" ht="60" x14ac:dyDescent="0.25">
      <c r="A2741" t="str">
        <f t="shared" si="42"/>
        <v>DIO620.18</v>
      </c>
      <c r="B2741" s="8" t="s">
        <v>14702</v>
      </c>
      <c r="C2741" s="8" t="s">
        <v>7448</v>
      </c>
      <c r="D2741" s="8" t="s">
        <v>7449</v>
      </c>
      <c r="E2741" s="8" t="s">
        <v>25</v>
      </c>
      <c r="F2741" s="8" t="s">
        <v>26</v>
      </c>
      <c r="G2741" s="8" t="s">
        <v>11366</v>
      </c>
      <c r="H2741" s="8" t="s">
        <v>11367</v>
      </c>
      <c r="I2741" s="8" t="s">
        <v>13378</v>
      </c>
      <c r="J2741" s="8" t="s">
        <v>30</v>
      </c>
      <c r="K2741" s="8"/>
      <c r="L2741" s="8" t="s">
        <v>31</v>
      </c>
      <c r="M2741" s="8"/>
      <c r="N2741" s="8" t="s">
        <v>32</v>
      </c>
      <c r="O2741" s="8" t="s">
        <v>11369</v>
      </c>
      <c r="P2741" s="8" t="s">
        <v>11369</v>
      </c>
      <c r="Q2741" s="8"/>
      <c r="R2741" s="8"/>
    </row>
    <row r="2742" spans="1:18" ht="60" x14ac:dyDescent="0.25">
      <c r="A2742" t="str">
        <f t="shared" si="42"/>
        <v>DIO620.19</v>
      </c>
      <c r="B2742" s="8" t="s">
        <v>14703</v>
      </c>
      <c r="C2742" s="8" t="s">
        <v>7451</v>
      </c>
      <c r="D2742" s="8" t="s">
        <v>7398</v>
      </c>
      <c r="E2742" s="8" t="s">
        <v>25</v>
      </c>
      <c r="F2742" s="8" t="s">
        <v>26</v>
      </c>
      <c r="G2742" s="8" t="s">
        <v>11366</v>
      </c>
      <c r="H2742" s="8" t="s">
        <v>11367</v>
      </c>
      <c r="I2742" s="8" t="s">
        <v>13378</v>
      </c>
      <c r="J2742" s="8" t="s">
        <v>30</v>
      </c>
      <c r="K2742" s="8"/>
      <c r="L2742" s="8" t="s">
        <v>31</v>
      </c>
      <c r="M2742" s="8"/>
      <c r="N2742" s="8" t="s">
        <v>32</v>
      </c>
      <c r="O2742" s="8" t="s">
        <v>11369</v>
      </c>
      <c r="P2742" s="8" t="s">
        <v>11369</v>
      </c>
      <c r="Q2742" s="8"/>
      <c r="R2742" s="8"/>
    </row>
    <row r="2743" spans="1:18" ht="60" x14ac:dyDescent="0.25">
      <c r="A2743" t="str">
        <f t="shared" si="42"/>
        <v>DIO620.20</v>
      </c>
      <c r="B2743" s="8" t="s">
        <v>14704</v>
      </c>
      <c r="C2743" s="8" t="s">
        <v>7453</v>
      </c>
      <c r="D2743" s="8" t="s">
        <v>7454</v>
      </c>
      <c r="E2743" s="8" t="s">
        <v>25</v>
      </c>
      <c r="F2743" s="8" t="s">
        <v>26</v>
      </c>
      <c r="G2743" s="8" t="s">
        <v>11366</v>
      </c>
      <c r="H2743" s="8" t="s">
        <v>11367</v>
      </c>
      <c r="I2743" s="8" t="s">
        <v>13378</v>
      </c>
      <c r="J2743" s="8" t="s">
        <v>30</v>
      </c>
      <c r="K2743" s="8"/>
      <c r="L2743" s="8" t="s">
        <v>31</v>
      </c>
      <c r="M2743" s="8"/>
      <c r="N2743" s="8" t="s">
        <v>32</v>
      </c>
      <c r="O2743" s="8" t="s">
        <v>11369</v>
      </c>
      <c r="P2743" s="8" t="s">
        <v>11369</v>
      </c>
      <c r="Q2743" s="8"/>
      <c r="R2743" s="8"/>
    </row>
    <row r="2744" spans="1:18" ht="60" x14ac:dyDescent="0.25">
      <c r="A2744" t="str">
        <f t="shared" si="42"/>
        <v>DIO620.21</v>
      </c>
      <c r="B2744" s="8" t="s">
        <v>14705</v>
      </c>
      <c r="C2744" s="8" t="s">
        <v>7456</v>
      </c>
      <c r="D2744" s="8" t="s">
        <v>7457</v>
      </c>
      <c r="E2744" s="8" t="s">
        <v>25</v>
      </c>
      <c r="F2744" s="8" t="s">
        <v>26</v>
      </c>
      <c r="G2744" s="8" t="s">
        <v>11366</v>
      </c>
      <c r="H2744" s="8" t="s">
        <v>11367</v>
      </c>
      <c r="I2744" s="8" t="s">
        <v>13378</v>
      </c>
      <c r="J2744" s="8" t="s">
        <v>30</v>
      </c>
      <c r="K2744" s="8"/>
      <c r="L2744" s="8" t="s">
        <v>31</v>
      </c>
      <c r="M2744" s="8"/>
      <c r="N2744" s="8" t="s">
        <v>32</v>
      </c>
      <c r="O2744" s="8" t="s">
        <v>11369</v>
      </c>
      <c r="P2744" s="8" t="s">
        <v>11369</v>
      </c>
      <c r="Q2744" s="8"/>
      <c r="R2744" s="8"/>
    </row>
    <row r="2745" spans="1:18" ht="60" x14ac:dyDescent="0.25">
      <c r="A2745" t="str">
        <f t="shared" si="42"/>
        <v>DIO620.22</v>
      </c>
      <c r="B2745" s="8" t="s">
        <v>14706</v>
      </c>
      <c r="C2745" s="8" t="s">
        <v>7459</v>
      </c>
      <c r="D2745" s="8" t="s">
        <v>7460</v>
      </c>
      <c r="E2745" s="8" t="s">
        <v>25</v>
      </c>
      <c r="F2745" s="8" t="s">
        <v>26</v>
      </c>
      <c r="G2745" s="8" t="s">
        <v>11366</v>
      </c>
      <c r="H2745" s="8" t="s">
        <v>11367</v>
      </c>
      <c r="I2745" s="8" t="s">
        <v>13378</v>
      </c>
      <c r="J2745" s="8" t="s">
        <v>30</v>
      </c>
      <c r="K2745" s="8"/>
      <c r="L2745" s="8" t="s">
        <v>31</v>
      </c>
      <c r="M2745" s="8"/>
      <c r="N2745" s="8" t="s">
        <v>32</v>
      </c>
      <c r="O2745" s="8" t="s">
        <v>11369</v>
      </c>
      <c r="P2745" s="8" t="s">
        <v>11369</v>
      </c>
      <c r="Q2745" s="8"/>
      <c r="R2745" s="8"/>
    </row>
    <row r="2746" spans="1:18" ht="60" x14ac:dyDescent="0.25">
      <c r="A2746" t="str">
        <f t="shared" si="42"/>
        <v>DIO620.23</v>
      </c>
      <c r="B2746" s="8" t="s">
        <v>14707</v>
      </c>
      <c r="C2746" s="8" t="s">
        <v>7462</v>
      </c>
      <c r="D2746" s="8" t="s">
        <v>7463</v>
      </c>
      <c r="E2746" s="8" t="s">
        <v>25</v>
      </c>
      <c r="F2746" s="8" t="s">
        <v>26</v>
      </c>
      <c r="G2746" s="8" t="s">
        <v>11366</v>
      </c>
      <c r="H2746" s="8" t="s">
        <v>11367</v>
      </c>
      <c r="I2746" s="8" t="s">
        <v>13378</v>
      </c>
      <c r="J2746" s="8" t="s">
        <v>30</v>
      </c>
      <c r="K2746" s="8"/>
      <c r="L2746" s="8" t="s">
        <v>31</v>
      </c>
      <c r="M2746" s="8"/>
      <c r="N2746" s="8" t="s">
        <v>32</v>
      </c>
      <c r="O2746" s="8" t="s">
        <v>11369</v>
      </c>
      <c r="P2746" s="8" t="s">
        <v>11369</v>
      </c>
      <c r="Q2746" s="8"/>
      <c r="R2746" s="8"/>
    </row>
    <row r="2747" spans="1:18" ht="60" x14ac:dyDescent="0.25">
      <c r="A2747" t="str">
        <f t="shared" si="42"/>
        <v>DIO620.24</v>
      </c>
      <c r="B2747" s="8" t="s">
        <v>14708</v>
      </c>
      <c r="C2747" s="8" t="s">
        <v>7465</v>
      </c>
      <c r="D2747" s="8" t="s">
        <v>7466</v>
      </c>
      <c r="E2747" s="8" t="s">
        <v>25</v>
      </c>
      <c r="F2747" s="8" t="s">
        <v>26</v>
      </c>
      <c r="G2747" s="8" t="s">
        <v>11366</v>
      </c>
      <c r="H2747" s="8" t="s">
        <v>11367</v>
      </c>
      <c r="I2747" s="8" t="s">
        <v>13378</v>
      </c>
      <c r="J2747" s="8" t="s">
        <v>30</v>
      </c>
      <c r="K2747" s="8"/>
      <c r="L2747" s="8" t="s">
        <v>31</v>
      </c>
      <c r="M2747" s="8"/>
      <c r="N2747" s="8" t="s">
        <v>32</v>
      </c>
      <c r="O2747" s="8" t="s">
        <v>11369</v>
      </c>
      <c r="P2747" s="8" t="s">
        <v>11369</v>
      </c>
      <c r="Q2747" s="8"/>
      <c r="R2747" s="8"/>
    </row>
    <row r="2748" spans="1:18" ht="60" x14ac:dyDescent="0.25">
      <c r="A2748" t="str">
        <f t="shared" si="42"/>
        <v>DIO620.25</v>
      </c>
      <c r="B2748" s="8" t="s">
        <v>14709</v>
      </c>
      <c r="C2748" s="8" t="s">
        <v>7468</v>
      </c>
      <c r="D2748" s="8" t="s">
        <v>7469</v>
      </c>
      <c r="E2748" s="8" t="s">
        <v>25</v>
      </c>
      <c r="F2748" s="8" t="s">
        <v>26</v>
      </c>
      <c r="G2748" s="8" t="s">
        <v>11366</v>
      </c>
      <c r="H2748" s="8" t="s">
        <v>11367</v>
      </c>
      <c r="I2748" s="8" t="s">
        <v>13378</v>
      </c>
      <c r="J2748" s="8" t="s">
        <v>30</v>
      </c>
      <c r="K2748" s="8"/>
      <c r="L2748" s="8" t="s">
        <v>31</v>
      </c>
      <c r="M2748" s="8"/>
      <c r="N2748" s="8" t="s">
        <v>32</v>
      </c>
      <c r="O2748" s="8" t="s">
        <v>11369</v>
      </c>
      <c r="P2748" s="8" t="s">
        <v>11369</v>
      </c>
      <c r="Q2748" s="8"/>
      <c r="R2748" s="8"/>
    </row>
    <row r="2749" spans="1:18" ht="60" x14ac:dyDescent="0.25">
      <c r="A2749" t="str">
        <f t="shared" si="42"/>
        <v>DIO620.26</v>
      </c>
      <c r="B2749" s="8" t="s">
        <v>14710</v>
      </c>
      <c r="C2749" s="8" t="s">
        <v>7471</v>
      </c>
      <c r="D2749" s="8" t="s">
        <v>7472</v>
      </c>
      <c r="E2749" s="8" t="s">
        <v>25</v>
      </c>
      <c r="F2749" s="8" t="s">
        <v>26</v>
      </c>
      <c r="G2749" s="8" t="s">
        <v>11366</v>
      </c>
      <c r="H2749" s="8" t="s">
        <v>11367</v>
      </c>
      <c r="I2749" s="8" t="s">
        <v>13378</v>
      </c>
      <c r="J2749" s="8" t="s">
        <v>30</v>
      </c>
      <c r="K2749" s="8"/>
      <c r="L2749" s="8" t="s">
        <v>31</v>
      </c>
      <c r="M2749" s="8"/>
      <c r="N2749" s="8" t="s">
        <v>32</v>
      </c>
      <c r="O2749" s="8" t="s">
        <v>11369</v>
      </c>
      <c r="P2749" s="8" t="s">
        <v>11369</v>
      </c>
      <c r="Q2749" s="8"/>
      <c r="R2749" s="8"/>
    </row>
    <row r="2750" spans="1:18" ht="60" x14ac:dyDescent="0.25">
      <c r="A2750" t="str">
        <f t="shared" si="42"/>
        <v>DIO620.27</v>
      </c>
      <c r="B2750" s="8" t="s">
        <v>14711</v>
      </c>
      <c r="C2750" s="8" t="s">
        <v>7474</v>
      </c>
      <c r="D2750" s="8" t="s">
        <v>7475</v>
      </c>
      <c r="E2750" s="8" t="s">
        <v>25</v>
      </c>
      <c r="F2750" s="8" t="s">
        <v>26</v>
      </c>
      <c r="G2750" s="8" t="s">
        <v>11366</v>
      </c>
      <c r="H2750" s="8" t="s">
        <v>11367</v>
      </c>
      <c r="I2750" s="8" t="s">
        <v>13378</v>
      </c>
      <c r="J2750" s="8" t="s">
        <v>30</v>
      </c>
      <c r="K2750" s="8"/>
      <c r="L2750" s="8" t="s">
        <v>31</v>
      </c>
      <c r="M2750" s="8"/>
      <c r="N2750" s="8" t="s">
        <v>32</v>
      </c>
      <c r="O2750" s="8" t="s">
        <v>11369</v>
      </c>
      <c r="P2750" s="8" t="s">
        <v>11369</v>
      </c>
      <c r="Q2750" s="8"/>
      <c r="R2750" s="8"/>
    </row>
    <row r="2751" spans="1:18" ht="60" x14ac:dyDescent="0.25">
      <c r="A2751" t="str">
        <f t="shared" si="42"/>
        <v>DIO620.28</v>
      </c>
      <c r="B2751" s="8" t="s">
        <v>14712</v>
      </c>
      <c r="C2751" s="8" t="s">
        <v>7477</v>
      </c>
      <c r="D2751" s="8" t="s">
        <v>7478</v>
      </c>
      <c r="E2751" s="8" t="s">
        <v>25</v>
      </c>
      <c r="F2751" s="8" t="s">
        <v>26</v>
      </c>
      <c r="G2751" s="8" t="s">
        <v>11366</v>
      </c>
      <c r="H2751" s="8" t="s">
        <v>11367</v>
      </c>
      <c r="I2751" s="8" t="s">
        <v>13378</v>
      </c>
      <c r="J2751" s="8" t="s">
        <v>30</v>
      </c>
      <c r="K2751" s="8"/>
      <c r="L2751" s="8" t="s">
        <v>31</v>
      </c>
      <c r="M2751" s="8"/>
      <c r="N2751" s="8" t="s">
        <v>32</v>
      </c>
      <c r="O2751" s="8" t="s">
        <v>11369</v>
      </c>
      <c r="P2751" s="8" t="s">
        <v>11369</v>
      </c>
      <c r="Q2751" s="8"/>
      <c r="R2751" s="8"/>
    </row>
    <row r="2752" spans="1:18" ht="60" x14ac:dyDescent="0.25">
      <c r="A2752" t="str">
        <f t="shared" si="42"/>
        <v>DIO620.29</v>
      </c>
      <c r="B2752" s="8" t="s">
        <v>14713</v>
      </c>
      <c r="C2752" s="8" t="s">
        <v>7480</v>
      </c>
      <c r="D2752" s="8" t="s">
        <v>7401</v>
      </c>
      <c r="E2752" s="8" t="s">
        <v>25</v>
      </c>
      <c r="F2752" s="8" t="s">
        <v>26</v>
      </c>
      <c r="G2752" s="8" t="s">
        <v>11366</v>
      </c>
      <c r="H2752" s="8" t="s">
        <v>11367</v>
      </c>
      <c r="I2752" s="8" t="s">
        <v>13378</v>
      </c>
      <c r="J2752" s="8" t="s">
        <v>30</v>
      </c>
      <c r="K2752" s="8"/>
      <c r="L2752" s="8" t="s">
        <v>31</v>
      </c>
      <c r="M2752" s="8"/>
      <c r="N2752" s="8" t="s">
        <v>32</v>
      </c>
      <c r="O2752" s="8" t="s">
        <v>11369</v>
      </c>
      <c r="P2752" s="8" t="s">
        <v>11369</v>
      </c>
      <c r="Q2752" s="8"/>
      <c r="R2752" s="8"/>
    </row>
    <row r="2753" spans="1:18" ht="60" x14ac:dyDescent="0.25">
      <c r="A2753" t="str">
        <f t="shared" si="42"/>
        <v>DIO620.30</v>
      </c>
      <c r="B2753" s="8" t="s">
        <v>14714</v>
      </c>
      <c r="C2753" s="8" t="s">
        <v>7482</v>
      </c>
      <c r="D2753" s="8" t="s">
        <v>7483</v>
      </c>
      <c r="E2753" s="8" t="s">
        <v>25</v>
      </c>
      <c r="F2753" s="8" t="s">
        <v>26</v>
      </c>
      <c r="G2753" s="8" t="s">
        <v>11366</v>
      </c>
      <c r="H2753" s="8" t="s">
        <v>11367</v>
      </c>
      <c r="I2753" s="8" t="s">
        <v>13378</v>
      </c>
      <c r="J2753" s="8" t="s">
        <v>30</v>
      </c>
      <c r="K2753" s="8"/>
      <c r="L2753" s="8" t="s">
        <v>31</v>
      </c>
      <c r="M2753" s="8"/>
      <c r="N2753" s="8" t="s">
        <v>32</v>
      </c>
      <c r="O2753" s="8" t="s">
        <v>11369</v>
      </c>
      <c r="P2753" s="8" t="s">
        <v>11369</v>
      </c>
      <c r="Q2753" s="8"/>
      <c r="R2753" s="8"/>
    </row>
    <row r="2754" spans="1:18" ht="60" x14ac:dyDescent="0.25">
      <c r="A2754" t="str">
        <f t="shared" si="42"/>
        <v>DIO620.31</v>
      </c>
      <c r="B2754" s="8" t="s">
        <v>14715</v>
      </c>
      <c r="C2754" s="8" t="s">
        <v>7485</v>
      </c>
      <c r="D2754" s="8" t="s">
        <v>7486</v>
      </c>
      <c r="E2754" s="8" t="s">
        <v>25</v>
      </c>
      <c r="F2754" s="8" t="s">
        <v>26</v>
      </c>
      <c r="G2754" s="8" t="s">
        <v>11366</v>
      </c>
      <c r="H2754" s="8" t="s">
        <v>11367</v>
      </c>
      <c r="I2754" s="8" t="s">
        <v>13378</v>
      </c>
      <c r="J2754" s="8" t="s">
        <v>30</v>
      </c>
      <c r="K2754" s="8"/>
      <c r="L2754" s="8" t="s">
        <v>31</v>
      </c>
      <c r="M2754" s="8"/>
      <c r="N2754" s="8" t="s">
        <v>32</v>
      </c>
      <c r="O2754" s="8" t="s">
        <v>11369</v>
      </c>
      <c r="P2754" s="8" t="s">
        <v>11369</v>
      </c>
      <c r="Q2754" s="8"/>
      <c r="R2754" s="8"/>
    </row>
    <row r="2755" spans="1:18" ht="60" x14ac:dyDescent="0.25">
      <c r="A2755" t="str">
        <f t="shared" ref="A2755:A2818" si="43">LEFT(C2755, SEARCH("_", C2755)-1)</f>
        <v>DIO620.32</v>
      </c>
      <c r="B2755" s="8" t="s">
        <v>14716</v>
      </c>
      <c r="C2755" s="8" t="s">
        <v>7488</v>
      </c>
      <c r="D2755" s="8" t="s">
        <v>7489</v>
      </c>
      <c r="E2755" s="8" t="s">
        <v>25</v>
      </c>
      <c r="F2755" s="8" t="s">
        <v>26</v>
      </c>
      <c r="G2755" s="8" t="s">
        <v>11366</v>
      </c>
      <c r="H2755" s="8" t="s">
        <v>11367</v>
      </c>
      <c r="I2755" s="8" t="s">
        <v>13378</v>
      </c>
      <c r="J2755" s="8" t="s">
        <v>30</v>
      </c>
      <c r="K2755" s="8"/>
      <c r="L2755" s="8" t="s">
        <v>31</v>
      </c>
      <c r="M2755" s="8"/>
      <c r="N2755" s="8" t="s">
        <v>32</v>
      </c>
      <c r="O2755" s="8" t="s">
        <v>11369</v>
      </c>
      <c r="P2755" s="8" t="s">
        <v>11369</v>
      </c>
      <c r="Q2755" s="8"/>
      <c r="R2755" s="8"/>
    </row>
    <row r="2756" spans="1:18" ht="60" x14ac:dyDescent="0.25">
      <c r="A2756" t="str">
        <f t="shared" si="43"/>
        <v>DIO620.33</v>
      </c>
      <c r="B2756" s="8" t="s">
        <v>14717</v>
      </c>
      <c r="C2756" s="8" t="s">
        <v>7491</v>
      </c>
      <c r="D2756" s="8" t="s">
        <v>7492</v>
      </c>
      <c r="E2756" s="8" t="s">
        <v>25</v>
      </c>
      <c r="F2756" s="8" t="s">
        <v>26</v>
      </c>
      <c r="G2756" s="8" t="s">
        <v>11366</v>
      </c>
      <c r="H2756" s="8" t="s">
        <v>11367</v>
      </c>
      <c r="I2756" s="8" t="s">
        <v>13378</v>
      </c>
      <c r="J2756" s="8" t="s">
        <v>30</v>
      </c>
      <c r="K2756" s="8"/>
      <c r="L2756" s="8" t="s">
        <v>31</v>
      </c>
      <c r="M2756" s="8"/>
      <c r="N2756" s="8" t="s">
        <v>32</v>
      </c>
      <c r="O2756" s="8" t="s">
        <v>11369</v>
      </c>
      <c r="P2756" s="8" t="s">
        <v>11369</v>
      </c>
      <c r="Q2756" s="8"/>
      <c r="R2756" s="8"/>
    </row>
    <row r="2757" spans="1:18" ht="60" x14ac:dyDescent="0.25">
      <c r="A2757" t="str">
        <f t="shared" si="43"/>
        <v>DIO620.34</v>
      </c>
      <c r="B2757" s="8" t="s">
        <v>14718</v>
      </c>
      <c r="C2757" s="8" t="s">
        <v>7494</v>
      </c>
      <c r="D2757" s="8" t="s">
        <v>7495</v>
      </c>
      <c r="E2757" s="8" t="s">
        <v>25</v>
      </c>
      <c r="F2757" s="8" t="s">
        <v>26</v>
      </c>
      <c r="G2757" s="8" t="s">
        <v>11366</v>
      </c>
      <c r="H2757" s="8" t="s">
        <v>11367</v>
      </c>
      <c r="I2757" s="8" t="s">
        <v>13378</v>
      </c>
      <c r="J2757" s="8" t="s">
        <v>30</v>
      </c>
      <c r="K2757" s="8"/>
      <c r="L2757" s="8" t="s">
        <v>31</v>
      </c>
      <c r="M2757" s="8"/>
      <c r="N2757" s="8" t="s">
        <v>32</v>
      </c>
      <c r="O2757" s="8" t="s">
        <v>11369</v>
      </c>
      <c r="P2757" s="8" t="s">
        <v>11369</v>
      </c>
      <c r="Q2757" s="8"/>
      <c r="R2757" s="8"/>
    </row>
    <row r="2758" spans="1:18" ht="60" x14ac:dyDescent="0.25">
      <c r="A2758" t="str">
        <f t="shared" si="43"/>
        <v>DIO620.35</v>
      </c>
      <c r="B2758" s="8" t="s">
        <v>14719</v>
      </c>
      <c r="C2758" s="8" t="s">
        <v>7497</v>
      </c>
      <c r="D2758" s="8" t="s">
        <v>7498</v>
      </c>
      <c r="E2758" s="8" t="s">
        <v>25</v>
      </c>
      <c r="F2758" s="8" t="s">
        <v>26</v>
      </c>
      <c r="G2758" s="8" t="s">
        <v>11366</v>
      </c>
      <c r="H2758" s="8" t="s">
        <v>11367</v>
      </c>
      <c r="I2758" s="8" t="s">
        <v>13378</v>
      </c>
      <c r="J2758" s="8" t="s">
        <v>30</v>
      </c>
      <c r="K2758" s="8"/>
      <c r="L2758" s="8" t="s">
        <v>31</v>
      </c>
      <c r="M2758" s="8"/>
      <c r="N2758" s="8" t="s">
        <v>32</v>
      </c>
      <c r="O2758" s="8" t="s">
        <v>11369</v>
      </c>
      <c r="P2758" s="8" t="s">
        <v>11369</v>
      </c>
      <c r="Q2758" s="8"/>
      <c r="R2758" s="8"/>
    </row>
    <row r="2759" spans="1:18" ht="60" x14ac:dyDescent="0.25">
      <c r="A2759" t="str">
        <f t="shared" si="43"/>
        <v>DIO620.36</v>
      </c>
      <c r="B2759" s="8" t="s">
        <v>14720</v>
      </c>
      <c r="C2759" s="8" t="s">
        <v>7500</v>
      </c>
      <c r="D2759" s="8" t="s">
        <v>7501</v>
      </c>
      <c r="E2759" s="8" t="s">
        <v>25</v>
      </c>
      <c r="F2759" s="8" t="s">
        <v>26</v>
      </c>
      <c r="G2759" s="8" t="s">
        <v>11366</v>
      </c>
      <c r="H2759" s="8" t="s">
        <v>11367</v>
      </c>
      <c r="I2759" s="8" t="s">
        <v>13378</v>
      </c>
      <c r="J2759" s="8" t="s">
        <v>30</v>
      </c>
      <c r="K2759" s="8"/>
      <c r="L2759" s="8" t="s">
        <v>31</v>
      </c>
      <c r="M2759" s="8"/>
      <c r="N2759" s="8" t="s">
        <v>32</v>
      </c>
      <c r="O2759" s="8" t="s">
        <v>11369</v>
      </c>
      <c r="P2759" s="8" t="s">
        <v>11369</v>
      </c>
      <c r="Q2759" s="8"/>
      <c r="R2759" s="8"/>
    </row>
    <row r="2760" spans="1:18" ht="60" x14ac:dyDescent="0.25">
      <c r="A2760" t="str">
        <f t="shared" si="43"/>
        <v>DIO620.37</v>
      </c>
      <c r="B2760" s="8" t="s">
        <v>14721</v>
      </c>
      <c r="C2760" s="8" t="s">
        <v>7503</v>
      </c>
      <c r="D2760" s="8" t="s">
        <v>7504</v>
      </c>
      <c r="E2760" s="8" t="s">
        <v>25</v>
      </c>
      <c r="F2760" s="8" t="s">
        <v>26</v>
      </c>
      <c r="G2760" s="8" t="s">
        <v>11366</v>
      </c>
      <c r="H2760" s="8" t="s">
        <v>11367</v>
      </c>
      <c r="I2760" s="8" t="s">
        <v>13378</v>
      </c>
      <c r="J2760" s="8" t="s">
        <v>30</v>
      </c>
      <c r="K2760" s="8"/>
      <c r="L2760" s="8" t="s">
        <v>31</v>
      </c>
      <c r="M2760" s="8"/>
      <c r="N2760" s="8" t="s">
        <v>32</v>
      </c>
      <c r="O2760" s="8" t="s">
        <v>11369</v>
      </c>
      <c r="P2760" s="8" t="s">
        <v>11369</v>
      </c>
      <c r="Q2760" s="8"/>
      <c r="R2760" s="8"/>
    </row>
    <row r="2761" spans="1:18" ht="60" x14ac:dyDescent="0.25">
      <c r="A2761" t="str">
        <f t="shared" si="43"/>
        <v>DIO620.38</v>
      </c>
      <c r="B2761" s="8" t="s">
        <v>14722</v>
      </c>
      <c r="C2761" s="8" t="s">
        <v>7506</v>
      </c>
      <c r="D2761" s="8" t="s">
        <v>7507</v>
      </c>
      <c r="E2761" s="8" t="s">
        <v>25</v>
      </c>
      <c r="F2761" s="8" t="s">
        <v>26</v>
      </c>
      <c r="G2761" s="8" t="s">
        <v>11366</v>
      </c>
      <c r="H2761" s="8" t="s">
        <v>11367</v>
      </c>
      <c r="I2761" s="8" t="s">
        <v>13378</v>
      </c>
      <c r="J2761" s="8" t="s">
        <v>30</v>
      </c>
      <c r="K2761" s="8"/>
      <c r="L2761" s="8" t="s">
        <v>31</v>
      </c>
      <c r="M2761" s="8"/>
      <c r="N2761" s="8" t="s">
        <v>32</v>
      </c>
      <c r="O2761" s="8" t="s">
        <v>11369</v>
      </c>
      <c r="P2761" s="8" t="s">
        <v>11369</v>
      </c>
      <c r="Q2761" s="8"/>
      <c r="R2761" s="8"/>
    </row>
    <row r="2762" spans="1:18" ht="60" x14ac:dyDescent="0.25">
      <c r="A2762" t="str">
        <f t="shared" si="43"/>
        <v>DIO620.39</v>
      </c>
      <c r="B2762" s="8" t="s">
        <v>14723</v>
      </c>
      <c r="C2762" s="8" t="s">
        <v>7509</v>
      </c>
      <c r="D2762" s="8" t="s">
        <v>7404</v>
      </c>
      <c r="E2762" s="8" t="s">
        <v>25</v>
      </c>
      <c r="F2762" s="8" t="s">
        <v>26</v>
      </c>
      <c r="G2762" s="8" t="s">
        <v>11366</v>
      </c>
      <c r="H2762" s="8" t="s">
        <v>11367</v>
      </c>
      <c r="I2762" s="8" t="s">
        <v>13378</v>
      </c>
      <c r="J2762" s="8" t="s">
        <v>30</v>
      </c>
      <c r="K2762" s="8"/>
      <c r="L2762" s="8" t="s">
        <v>31</v>
      </c>
      <c r="M2762" s="8"/>
      <c r="N2762" s="8" t="s">
        <v>32</v>
      </c>
      <c r="O2762" s="8" t="s">
        <v>11369</v>
      </c>
      <c r="P2762" s="8" t="s">
        <v>11369</v>
      </c>
      <c r="Q2762" s="8"/>
      <c r="R2762" s="8"/>
    </row>
    <row r="2763" spans="1:18" ht="60" x14ac:dyDescent="0.25">
      <c r="A2763" t="str">
        <f t="shared" si="43"/>
        <v>DIO620.40</v>
      </c>
      <c r="B2763" s="8" t="s">
        <v>14724</v>
      </c>
      <c r="C2763" s="8" t="s">
        <v>7511</v>
      </c>
      <c r="D2763" s="8" t="s">
        <v>7512</v>
      </c>
      <c r="E2763" s="8" t="s">
        <v>25</v>
      </c>
      <c r="F2763" s="8" t="s">
        <v>26</v>
      </c>
      <c r="G2763" s="8" t="s">
        <v>11366</v>
      </c>
      <c r="H2763" s="8" t="s">
        <v>11367</v>
      </c>
      <c r="I2763" s="8" t="s">
        <v>13378</v>
      </c>
      <c r="J2763" s="8" t="s">
        <v>30</v>
      </c>
      <c r="K2763" s="8"/>
      <c r="L2763" s="8" t="s">
        <v>31</v>
      </c>
      <c r="M2763" s="8"/>
      <c r="N2763" s="8" t="s">
        <v>32</v>
      </c>
      <c r="O2763" s="8" t="s">
        <v>11369</v>
      </c>
      <c r="P2763" s="8" t="s">
        <v>11369</v>
      </c>
      <c r="Q2763" s="8"/>
      <c r="R2763" s="8"/>
    </row>
    <row r="2764" spans="1:18" ht="60" x14ac:dyDescent="0.25">
      <c r="A2764" t="str">
        <f t="shared" si="43"/>
        <v>DIO620.41</v>
      </c>
      <c r="B2764" s="8" t="s">
        <v>14725</v>
      </c>
      <c r="C2764" s="8" t="s">
        <v>7514</v>
      </c>
      <c r="D2764" s="8" t="s">
        <v>7515</v>
      </c>
      <c r="E2764" s="8" t="s">
        <v>25</v>
      </c>
      <c r="F2764" s="8" t="s">
        <v>26</v>
      </c>
      <c r="G2764" s="8" t="s">
        <v>11366</v>
      </c>
      <c r="H2764" s="8" t="s">
        <v>11367</v>
      </c>
      <c r="I2764" s="8" t="s">
        <v>13378</v>
      </c>
      <c r="J2764" s="8" t="s">
        <v>30</v>
      </c>
      <c r="K2764" s="8"/>
      <c r="L2764" s="8" t="s">
        <v>31</v>
      </c>
      <c r="M2764" s="8"/>
      <c r="N2764" s="8" t="s">
        <v>32</v>
      </c>
      <c r="O2764" s="8" t="s">
        <v>11369</v>
      </c>
      <c r="P2764" s="8" t="s">
        <v>11369</v>
      </c>
      <c r="Q2764" s="8"/>
      <c r="R2764" s="8"/>
    </row>
    <row r="2765" spans="1:18" ht="60" x14ac:dyDescent="0.25">
      <c r="A2765" t="str">
        <f t="shared" si="43"/>
        <v>DIO620.42</v>
      </c>
      <c r="B2765" s="8" t="s">
        <v>14726</v>
      </c>
      <c r="C2765" s="8" t="s">
        <v>7517</v>
      </c>
      <c r="D2765" s="8" t="s">
        <v>7518</v>
      </c>
      <c r="E2765" s="8" t="s">
        <v>25</v>
      </c>
      <c r="F2765" s="8" t="s">
        <v>26</v>
      </c>
      <c r="G2765" s="8" t="s">
        <v>11366</v>
      </c>
      <c r="H2765" s="8" t="s">
        <v>11367</v>
      </c>
      <c r="I2765" s="8" t="s">
        <v>13378</v>
      </c>
      <c r="J2765" s="8" t="s">
        <v>30</v>
      </c>
      <c r="K2765" s="8"/>
      <c r="L2765" s="8" t="s">
        <v>31</v>
      </c>
      <c r="M2765" s="8"/>
      <c r="N2765" s="8" t="s">
        <v>32</v>
      </c>
      <c r="O2765" s="8" t="s">
        <v>11369</v>
      </c>
      <c r="P2765" s="8" t="s">
        <v>11369</v>
      </c>
      <c r="Q2765" s="8"/>
      <c r="R2765" s="8"/>
    </row>
    <row r="2766" spans="1:18" ht="60" x14ac:dyDescent="0.25">
      <c r="A2766" t="str">
        <f t="shared" si="43"/>
        <v>DIO620.43</v>
      </c>
      <c r="B2766" s="8" t="s">
        <v>14727</v>
      </c>
      <c r="C2766" s="8" t="s">
        <v>7520</v>
      </c>
      <c r="D2766" s="8" t="s">
        <v>7521</v>
      </c>
      <c r="E2766" s="8" t="s">
        <v>25</v>
      </c>
      <c r="F2766" s="8" t="s">
        <v>26</v>
      </c>
      <c r="G2766" s="8" t="s">
        <v>11366</v>
      </c>
      <c r="H2766" s="8" t="s">
        <v>11367</v>
      </c>
      <c r="I2766" s="8" t="s">
        <v>13378</v>
      </c>
      <c r="J2766" s="8" t="s">
        <v>30</v>
      </c>
      <c r="K2766" s="8"/>
      <c r="L2766" s="8" t="s">
        <v>31</v>
      </c>
      <c r="M2766" s="8"/>
      <c r="N2766" s="8" t="s">
        <v>32</v>
      </c>
      <c r="O2766" s="8" t="s">
        <v>11369</v>
      </c>
      <c r="P2766" s="8" t="s">
        <v>11369</v>
      </c>
      <c r="Q2766" s="8"/>
      <c r="R2766" s="8"/>
    </row>
    <row r="2767" spans="1:18" ht="60" x14ac:dyDescent="0.25">
      <c r="A2767" t="str">
        <f t="shared" si="43"/>
        <v>DIO620.44</v>
      </c>
      <c r="B2767" s="8" t="s">
        <v>14728</v>
      </c>
      <c r="C2767" s="8" t="s">
        <v>7523</v>
      </c>
      <c r="D2767" s="8" t="s">
        <v>7524</v>
      </c>
      <c r="E2767" s="8" t="s">
        <v>25</v>
      </c>
      <c r="F2767" s="8" t="s">
        <v>26</v>
      </c>
      <c r="G2767" s="8" t="s">
        <v>11366</v>
      </c>
      <c r="H2767" s="8" t="s">
        <v>11367</v>
      </c>
      <c r="I2767" s="8" t="s">
        <v>13378</v>
      </c>
      <c r="J2767" s="8" t="s">
        <v>30</v>
      </c>
      <c r="K2767" s="8"/>
      <c r="L2767" s="8" t="s">
        <v>31</v>
      </c>
      <c r="M2767" s="8"/>
      <c r="N2767" s="8" t="s">
        <v>32</v>
      </c>
      <c r="O2767" s="8" t="s">
        <v>11369</v>
      </c>
      <c r="P2767" s="8" t="s">
        <v>11369</v>
      </c>
      <c r="Q2767" s="8"/>
      <c r="R2767" s="8"/>
    </row>
    <row r="2768" spans="1:18" ht="60" x14ac:dyDescent="0.25">
      <c r="A2768" t="str">
        <f t="shared" si="43"/>
        <v>DIO620.45</v>
      </c>
      <c r="B2768" s="8" t="s">
        <v>14729</v>
      </c>
      <c r="C2768" s="8" t="s">
        <v>7526</v>
      </c>
      <c r="D2768" s="8" t="s">
        <v>7527</v>
      </c>
      <c r="E2768" s="8" t="s">
        <v>25</v>
      </c>
      <c r="F2768" s="8" t="s">
        <v>26</v>
      </c>
      <c r="G2768" s="8" t="s">
        <v>11366</v>
      </c>
      <c r="H2768" s="8" t="s">
        <v>11367</v>
      </c>
      <c r="I2768" s="8" t="s">
        <v>13378</v>
      </c>
      <c r="J2768" s="8" t="s">
        <v>30</v>
      </c>
      <c r="K2768" s="8"/>
      <c r="L2768" s="8" t="s">
        <v>31</v>
      </c>
      <c r="M2768" s="8"/>
      <c r="N2768" s="8" t="s">
        <v>32</v>
      </c>
      <c r="O2768" s="8" t="s">
        <v>11369</v>
      </c>
      <c r="P2768" s="8" t="s">
        <v>11369</v>
      </c>
      <c r="Q2768" s="8"/>
      <c r="R2768" s="8"/>
    </row>
    <row r="2769" spans="1:18" ht="60" x14ac:dyDescent="0.25">
      <c r="A2769" t="str">
        <f t="shared" si="43"/>
        <v>DIO620.46</v>
      </c>
      <c r="B2769" s="8" t="s">
        <v>14730</v>
      </c>
      <c r="C2769" s="8" t="s">
        <v>7529</v>
      </c>
      <c r="D2769" s="8" t="s">
        <v>7530</v>
      </c>
      <c r="E2769" s="8" t="s">
        <v>25</v>
      </c>
      <c r="F2769" s="8" t="s">
        <v>26</v>
      </c>
      <c r="G2769" s="8" t="s">
        <v>11366</v>
      </c>
      <c r="H2769" s="8" t="s">
        <v>11367</v>
      </c>
      <c r="I2769" s="8" t="s">
        <v>13378</v>
      </c>
      <c r="J2769" s="8" t="s">
        <v>30</v>
      </c>
      <c r="K2769" s="8"/>
      <c r="L2769" s="8" t="s">
        <v>31</v>
      </c>
      <c r="M2769" s="8"/>
      <c r="N2769" s="8" t="s">
        <v>32</v>
      </c>
      <c r="O2769" s="8" t="s">
        <v>11369</v>
      </c>
      <c r="P2769" s="8" t="s">
        <v>11369</v>
      </c>
      <c r="Q2769" s="8"/>
      <c r="R2769" s="8"/>
    </row>
    <row r="2770" spans="1:18" ht="60" x14ac:dyDescent="0.25">
      <c r="A2770" t="str">
        <f t="shared" si="43"/>
        <v>DIO620.47</v>
      </c>
      <c r="B2770" s="8" t="s">
        <v>14731</v>
      </c>
      <c r="C2770" s="8" t="s">
        <v>7532</v>
      </c>
      <c r="D2770" s="8" t="s">
        <v>7533</v>
      </c>
      <c r="E2770" s="8" t="s">
        <v>25</v>
      </c>
      <c r="F2770" s="8" t="s">
        <v>26</v>
      </c>
      <c r="G2770" s="8" t="s">
        <v>11366</v>
      </c>
      <c r="H2770" s="8" t="s">
        <v>11367</v>
      </c>
      <c r="I2770" s="8" t="s">
        <v>13378</v>
      </c>
      <c r="J2770" s="8" t="s">
        <v>30</v>
      </c>
      <c r="K2770" s="8"/>
      <c r="L2770" s="8" t="s">
        <v>31</v>
      </c>
      <c r="M2770" s="8"/>
      <c r="N2770" s="8" t="s">
        <v>32</v>
      </c>
      <c r="O2770" s="8" t="s">
        <v>11369</v>
      </c>
      <c r="P2770" s="8" t="s">
        <v>11369</v>
      </c>
      <c r="Q2770" s="8"/>
      <c r="R2770" s="8"/>
    </row>
    <row r="2771" spans="1:18" ht="60" x14ac:dyDescent="0.25">
      <c r="A2771" t="str">
        <f t="shared" si="43"/>
        <v>DIO620.48</v>
      </c>
      <c r="B2771" s="8" t="s">
        <v>14732</v>
      </c>
      <c r="C2771" s="8" t="s">
        <v>7535</v>
      </c>
      <c r="D2771" s="8" t="s">
        <v>7536</v>
      </c>
      <c r="E2771" s="8" t="s">
        <v>25</v>
      </c>
      <c r="F2771" s="8" t="s">
        <v>26</v>
      </c>
      <c r="G2771" s="8" t="s">
        <v>11366</v>
      </c>
      <c r="H2771" s="8" t="s">
        <v>11367</v>
      </c>
      <c r="I2771" s="8" t="s">
        <v>13378</v>
      </c>
      <c r="J2771" s="8" t="s">
        <v>30</v>
      </c>
      <c r="K2771" s="8"/>
      <c r="L2771" s="8" t="s">
        <v>31</v>
      </c>
      <c r="M2771" s="8"/>
      <c r="N2771" s="8" t="s">
        <v>32</v>
      </c>
      <c r="O2771" s="8" t="s">
        <v>11369</v>
      </c>
      <c r="P2771" s="8" t="s">
        <v>11369</v>
      </c>
      <c r="Q2771" s="8"/>
      <c r="R2771" s="8"/>
    </row>
    <row r="2772" spans="1:18" ht="60" x14ac:dyDescent="0.25">
      <c r="A2772" t="str">
        <f t="shared" si="43"/>
        <v>DIO620.49</v>
      </c>
      <c r="B2772" s="8" t="s">
        <v>14733</v>
      </c>
      <c r="C2772" s="8" t="s">
        <v>7538</v>
      </c>
      <c r="D2772" s="8" t="s">
        <v>7407</v>
      </c>
      <c r="E2772" s="8" t="s">
        <v>25</v>
      </c>
      <c r="F2772" s="8" t="s">
        <v>26</v>
      </c>
      <c r="G2772" s="8" t="s">
        <v>11366</v>
      </c>
      <c r="H2772" s="8" t="s">
        <v>11367</v>
      </c>
      <c r="I2772" s="8" t="s">
        <v>13378</v>
      </c>
      <c r="J2772" s="8" t="s">
        <v>30</v>
      </c>
      <c r="K2772" s="8"/>
      <c r="L2772" s="8" t="s">
        <v>31</v>
      </c>
      <c r="M2772" s="8"/>
      <c r="N2772" s="8" t="s">
        <v>32</v>
      </c>
      <c r="O2772" s="8" t="s">
        <v>11369</v>
      </c>
      <c r="P2772" s="8" t="s">
        <v>11369</v>
      </c>
      <c r="Q2772" s="8"/>
      <c r="R2772" s="8"/>
    </row>
    <row r="2773" spans="1:18" ht="60" x14ac:dyDescent="0.25">
      <c r="A2773" t="str">
        <f t="shared" si="43"/>
        <v>DIO620.50</v>
      </c>
      <c r="B2773" s="8" t="s">
        <v>14734</v>
      </c>
      <c r="C2773" s="8" t="s">
        <v>7540</v>
      </c>
      <c r="D2773" s="8" t="s">
        <v>7541</v>
      </c>
      <c r="E2773" s="8" t="s">
        <v>25</v>
      </c>
      <c r="F2773" s="8" t="s">
        <v>26</v>
      </c>
      <c r="G2773" s="8" t="s">
        <v>11366</v>
      </c>
      <c r="H2773" s="8" t="s">
        <v>11367</v>
      </c>
      <c r="I2773" s="8" t="s">
        <v>13378</v>
      </c>
      <c r="J2773" s="8" t="s">
        <v>30</v>
      </c>
      <c r="K2773" s="8"/>
      <c r="L2773" s="8" t="s">
        <v>31</v>
      </c>
      <c r="M2773" s="8"/>
      <c r="N2773" s="8" t="s">
        <v>32</v>
      </c>
      <c r="O2773" s="8" t="s">
        <v>11369</v>
      </c>
      <c r="P2773" s="8" t="s">
        <v>11369</v>
      </c>
      <c r="Q2773" s="8"/>
      <c r="R2773" s="8"/>
    </row>
    <row r="2774" spans="1:18" ht="60" x14ac:dyDescent="0.25">
      <c r="A2774" t="str">
        <f t="shared" si="43"/>
        <v>DIO620.51</v>
      </c>
      <c r="B2774" s="8" t="s">
        <v>14735</v>
      </c>
      <c r="C2774" s="8" t="s">
        <v>7543</v>
      </c>
      <c r="D2774" s="8" t="s">
        <v>7544</v>
      </c>
      <c r="E2774" s="8" t="s">
        <v>25</v>
      </c>
      <c r="F2774" s="8" t="s">
        <v>26</v>
      </c>
      <c r="G2774" s="8" t="s">
        <v>11366</v>
      </c>
      <c r="H2774" s="8" t="s">
        <v>11367</v>
      </c>
      <c r="I2774" s="8" t="s">
        <v>13378</v>
      </c>
      <c r="J2774" s="8" t="s">
        <v>30</v>
      </c>
      <c r="K2774" s="8"/>
      <c r="L2774" s="8" t="s">
        <v>31</v>
      </c>
      <c r="M2774" s="8"/>
      <c r="N2774" s="8" t="s">
        <v>32</v>
      </c>
      <c r="O2774" s="8" t="s">
        <v>11369</v>
      </c>
      <c r="P2774" s="8" t="s">
        <v>11369</v>
      </c>
      <c r="Q2774" s="8"/>
      <c r="R2774" s="8"/>
    </row>
    <row r="2775" spans="1:18" ht="60" x14ac:dyDescent="0.25">
      <c r="A2775" t="str">
        <f t="shared" si="43"/>
        <v>DIO620.52</v>
      </c>
      <c r="B2775" s="8" t="s">
        <v>14736</v>
      </c>
      <c r="C2775" s="8" t="s">
        <v>7546</v>
      </c>
      <c r="D2775" s="8" t="s">
        <v>7547</v>
      </c>
      <c r="E2775" s="8" t="s">
        <v>25</v>
      </c>
      <c r="F2775" s="8" t="s">
        <v>26</v>
      </c>
      <c r="G2775" s="8" t="s">
        <v>11366</v>
      </c>
      <c r="H2775" s="8" t="s">
        <v>11367</v>
      </c>
      <c r="I2775" s="8" t="s">
        <v>13378</v>
      </c>
      <c r="J2775" s="8" t="s">
        <v>30</v>
      </c>
      <c r="K2775" s="8"/>
      <c r="L2775" s="8" t="s">
        <v>31</v>
      </c>
      <c r="M2775" s="8"/>
      <c r="N2775" s="8" t="s">
        <v>32</v>
      </c>
      <c r="O2775" s="8" t="s">
        <v>11369</v>
      </c>
      <c r="P2775" s="8" t="s">
        <v>11369</v>
      </c>
      <c r="Q2775" s="8"/>
      <c r="R2775" s="8"/>
    </row>
    <row r="2776" spans="1:18" ht="60" x14ac:dyDescent="0.25">
      <c r="A2776" t="str">
        <f t="shared" si="43"/>
        <v>DIO620.53</v>
      </c>
      <c r="B2776" s="8" t="s">
        <v>14737</v>
      </c>
      <c r="C2776" s="8" t="s">
        <v>7549</v>
      </c>
      <c r="D2776" s="8" t="s">
        <v>7550</v>
      </c>
      <c r="E2776" s="8" t="s">
        <v>25</v>
      </c>
      <c r="F2776" s="8" t="s">
        <v>26</v>
      </c>
      <c r="G2776" s="8" t="s">
        <v>11366</v>
      </c>
      <c r="H2776" s="8" t="s">
        <v>11367</v>
      </c>
      <c r="I2776" s="8" t="s">
        <v>13378</v>
      </c>
      <c r="J2776" s="8" t="s">
        <v>30</v>
      </c>
      <c r="K2776" s="8"/>
      <c r="L2776" s="8" t="s">
        <v>31</v>
      </c>
      <c r="M2776" s="8"/>
      <c r="N2776" s="8" t="s">
        <v>32</v>
      </c>
      <c r="O2776" s="8" t="s">
        <v>11369</v>
      </c>
      <c r="P2776" s="8" t="s">
        <v>11369</v>
      </c>
      <c r="Q2776" s="8"/>
      <c r="R2776" s="8"/>
    </row>
    <row r="2777" spans="1:18" ht="60" x14ac:dyDescent="0.25">
      <c r="A2777" t="str">
        <f t="shared" si="43"/>
        <v>DIO620.54</v>
      </c>
      <c r="B2777" s="8" t="s">
        <v>14738</v>
      </c>
      <c r="C2777" s="8" t="s">
        <v>7552</v>
      </c>
      <c r="D2777" s="8" t="s">
        <v>7553</v>
      </c>
      <c r="E2777" s="8" t="s">
        <v>25</v>
      </c>
      <c r="F2777" s="8" t="s">
        <v>26</v>
      </c>
      <c r="G2777" s="8" t="s">
        <v>11366</v>
      </c>
      <c r="H2777" s="8" t="s">
        <v>11367</v>
      </c>
      <c r="I2777" s="8" t="s">
        <v>13378</v>
      </c>
      <c r="J2777" s="8" t="s">
        <v>30</v>
      </c>
      <c r="K2777" s="8"/>
      <c r="L2777" s="8" t="s">
        <v>31</v>
      </c>
      <c r="M2777" s="8"/>
      <c r="N2777" s="8" t="s">
        <v>32</v>
      </c>
      <c r="O2777" s="8" t="s">
        <v>11369</v>
      </c>
      <c r="P2777" s="8" t="s">
        <v>11369</v>
      </c>
      <c r="Q2777" s="8"/>
      <c r="R2777" s="8"/>
    </row>
    <row r="2778" spans="1:18" ht="60" x14ac:dyDescent="0.25">
      <c r="A2778" t="str">
        <f t="shared" si="43"/>
        <v>DIO620.55</v>
      </c>
      <c r="B2778" s="8" t="s">
        <v>14739</v>
      </c>
      <c r="C2778" s="8" t="s">
        <v>7555</v>
      </c>
      <c r="D2778" s="8" t="s">
        <v>7556</v>
      </c>
      <c r="E2778" s="8" t="s">
        <v>25</v>
      </c>
      <c r="F2778" s="8" t="s">
        <v>26</v>
      </c>
      <c r="G2778" s="8" t="s">
        <v>11366</v>
      </c>
      <c r="H2778" s="8" t="s">
        <v>11367</v>
      </c>
      <c r="I2778" s="8" t="s">
        <v>13378</v>
      </c>
      <c r="J2778" s="8" t="s">
        <v>30</v>
      </c>
      <c r="K2778" s="8"/>
      <c r="L2778" s="8" t="s">
        <v>31</v>
      </c>
      <c r="M2778" s="8"/>
      <c r="N2778" s="8" t="s">
        <v>32</v>
      </c>
      <c r="O2778" s="8" t="s">
        <v>11369</v>
      </c>
      <c r="P2778" s="8" t="s">
        <v>11369</v>
      </c>
      <c r="Q2778" s="8"/>
      <c r="R2778" s="8"/>
    </row>
    <row r="2779" spans="1:18" ht="60" x14ac:dyDescent="0.25">
      <c r="A2779" t="str">
        <f t="shared" si="43"/>
        <v>DIO620.56</v>
      </c>
      <c r="B2779" s="8" t="s">
        <v>14740</v>
      </c>
      <c r="C2779" s="8" t="s">
        <v>7558</v>
      </c>
      <c r="D2779" s="8" t="s">
        <v>7559</v>
      </c>
      <c r="E2779" s="8" t="s">
        <v>25</v>
      </c>
      <c r="F2779" s="8" t="s">
        <v>26</v>
      </c>
      <c r="G2779" s="8" t="s">
        <v>11366</v>
      </c>
      <c r="H2779" s="8" t="s">
        <v>11367</v>
      </c>
      <c r="I2779" s="8" t="s">
        <v>13378</v>
      </c>
      <c r="J2779" s="8" t="s">
        <v>30</v>
      </c>
      <c r="K2779" s="8"/>
      <c r="L2779" s="8" t="s">
        <v>31</v>
      </c>
      <c r="M2779" s="8"/>
      <c r="N2779" s="8" t="s">
        <v>32</v>
      </c>
      <c r="O2779" s="8" t="s">
        <v>11369</v>
      </c>
      <c r="P2779" s="8" t="s">
        <v>11369</v>
      </c>
      <c r="Q2779" s="8"/>
      <c r="R2779" s="8"/>
    </row>
    <row r="2780" spans="1:18" ht="60" x14ac:dyDescent="0.25">
      <c r="A2780" t="str">
        <f t="shared" si="43"/>
        <v>DIO620.57</v>
      </c>
      <c r="B2780" s="8" t="s">
        <v>14741</v>
      </c>
      <c r="C2780" s="8" t="s">
        <v>7561</v>
      </c>
      <c r="D2780" s="8" t="s">
        <v>7562</v>
      </c>
      <c r="E2780" s="8" t="s">
        <v>25</v>
      </c>
      <c r="F2780" s="8" t="s">
        <v>26</v>
      </c>
      <c r="G2780" s="8" t="s">
        <v>11366</v>
      </c>
      <c r="H2780" s="8" t="s">
        <v>11367</v>
      </c>
      <c r="I2780" s="8" t="s">
        <v>13378</v>
      </c>
      <c r="J2780" s="8" t="s">
        <v>30</v>
      </c>
      <c r="K2780" s="8"/>
      <c r="L2780" s="8" t="s">
        <v>31</v>
      </c>
      <c r="M2780" s="8"/>
      <c r="N2780" s="8" t="s">
        <v>32</v>
      </c>
      <c r="O2780" s="8" t="s">
        <v>11369</v>
      </c>
      <c r="P2780" s="8" t="s">
        <v>11369</v>
      </c>
      <c r="Q2780" s="8"/>
      <c r="R2780" s="8"/>
    </row>
    <row r="2781" spans="1:18" ht="60" x14ac:dyDescent="0.25">
      <c r="A2781" t="str">
        <f t="shared" si="43"/>
        <v>DIO620.58</v>
      </c>
      <c r="B2781" s="8" t="s">
        <v>14742</v>
      </c>
      <c r="C2781" s="8" t="s">
        <v>7564</v>
      </c>
      <c r="D2781" s="8" t="s">
        <v>7565</v>
      </c>
      <c r="E2781" s="8" t="s">
        <v>25</v>
      </c>
      <c r="F2781" s="8" t="s">
        <v>26</v>
      </c>
      <c r="G2781" s="8" t="s">
        <v>11366</v>
      </c>
      <c r="H2781" s="8" t="s">
        <v>11367</v>
      </c>
      <c r="I2781" s="8" t="s">
        <v>13378</v>
      </c>
      <c r="J2781" s="8" t="s">
        <v>30</v>
      </c>
      <c r="K2781" s="8"/>
      <c r="L2781" s="8" t="s">
        <v>31</v>
      </c>
      <c r="M2781" s="8"/>
      <c r="N2781" s="8" t="s">
        <v>32</v>
      </c>
      <c r="O2781" s="8" t="s">
        <v>11369</v>
      </c>
      <c r="P2781" s="8" t="s">
        <v>11369</v>
      </c>
      <c r="Q2781" s="8"/>
      <c r="R2781" s="8"/>
    </row>
    <row r="2782" spans="1:18" ht="60" x14ac:dyDescent="0.25">
      <c r="A2782" t="str">
        <f t="shared" si="43"/>
        <v>DIO620.59</v>
      </c>
      <c r="B2782" s="8" t="s">
        <v>14743</v>
      </c>
      <c r="C2782" s="8" t="s">
        <v>7567</v>
      </c>
      <c r="D2782" s="8" t="s">
        <v>7410</v>
      </c>
      <c r="E2782" s="8" t="s">
        <v>25</v>
      </c>
      <c r="F2782" s="8" t="s">
        <v>26</v>
      </c>
      <c r="G2782" s="8" t="s">
        <v>11366</v>
      </c>
      <c r="H2782" s="8" t="s">
        <v>11367</v>
      </c>
      <c r="I2782" s="8" t="s">
        <v>13378</v>
      </c>
      <c r="J2782" s="8" t="s">
        <v>30</v>
      </c>
      <c r="K2782" s="8"/>
      <c r="L2782" s="8" t="s">
        <v>31</v>
      </c>
      <c r="M2782" s="8"/>
      <c r="N2782" s="8" t="s">
        <v>32</v>
      </c>
      <c r="O2782" s="8" t="s">
        <v>11369</v>
      </c>
      <c r="P2782" s="8" t="s">
        <v>11369</v>
      </c>
      <c r="Q2782" s="8"/>
      <c r="R2782" s="8"/>
    </row>
    <row r="2783" spans="1:18" ht="60" x14ac:dyDescent="0.25">
      <c r="A2783" t="str">
        <f t="shared" si="43"/>
        <v>DIO620.60</v>
      </c>
      <c r="B2783" s="8" t="s">
        <v>14744</v>
      </c>
      <c r="C2783" s="8" t="s">
        <v>7569</v>
      </c>
      <c r="D2783" s="8" t="s">
        <v>7570</v>
      </c>
      <c r="E2783" s="8" t="s">
        <v>25</v>
      </c>
      <c r="F2783" s="8" t="s">
        <v>26</v>
      </c>
      <c r="G2783" s="8" t="s">
        <v>11366</v>
      </c>
      <c r="H2783" s="8" t="s">
        <v>11367</v>
      </c>
      <c r="I2783" s="8" t="s">
        <v>13378</v>
      </c>
      <c r="J2783" s="8" t="s">
        <v>30</v>
      </c>
      <c r="K2783" s="8"/>
      <c r="L2783" s="8" t="s">
        <v>31</v>
      </c>
      <c r="M2783" s="8"/>
      <c r="N2783" s="8" t="s">
        <v>32</v>
      </c>
      <c r="O2783" s="8" t="s">
        <v>11369</v>
      </c>
      <c r="P2783" s="8" t="s">
        <v>11369</v>
      </c>
      <c r="Q2783" s="8"/>
      <c r="R2783" s="8"/>
    </row>
    <row r="2784" spans="1:18" ht="60" x14ac:dyDescent="0.25">
      <c r="A2784" t="str">
        <f t="shared" si="43"/>
        <v>DIO620.61</v>
      </c>
      <c r="B2784" s="8" t="s">
        <v>14745</v>
      </c>
      <c r="C2784" s="8" t="s">
        <v>7572</v>
      </c>
      <c r="D2784" s="8" t="s">
        <v>7573</v>
      </c>
      <c r="E2784" s="8" t="s">
        <v>25</v>
      </c>
      <c r="F2784" s="8" t="s">
        <v>26</v>
      </c>
      <c r="G2784" s="8" t="s">
        <v>11366</v>
      </c>
      <c r="H2784" s="8" t="s">
        <v>11367</v>
      </c>
      <c r="I2784" s="8" t="s">
        <v>13378</v>
      </c>
      <c r="J2784" s="8" t="s">
        <v>30</v>
      </c>
      <c r="K2784" s="8"/>
      <c r="L2784" s="8" t="s">
        <v>31</v>
      </c>
      <c r="M2784" s="8"/>
      <c r="N2784" s="8" t="s">
        <v>32</v>
      </c>
      <c r="O2784" s="8" t="s">
        <v>11369</v>
      </c>
      <c r="P2784" s="8" t="s">
        <v>11369</v>
      </c>
      <c r="Q2784" s="8"/>
      <c r="R2784" s="8"/>
    </row>
    <row r="2785" spans="1:18" ht="60" x14ac:dyDescent="0.25">
      <c r="A2785" t="str">
        <f t="shared" si="43"/>
        <v>DIO620.62</v>
      </c>
      <c r="B2785" s="8" t="s">
        <v>14746</v>
      </c>
      <c r="C2785" s="8" t="s">
        <v>7575</v>
      </c>
      <c r="D2785" s="8" t="s">
        <v>7576</v>
      </c>
      <c r="E2785" s="8" t="s">
        <v>25</v>
      </c>
      <c r="F2785" s="8" t="s">
        <v>26</v>
      </c>
      <c r="G2785" s="8" t="s">
        <v>11366</v>
      </c>
      <c r="H2785" s="8" t="s">
        <v>11367</v>
      </c>
      <c r="I2785" s="8" t="s">
        <v>13378</v>
      </c>
      <c r="J2785" s="8" t="s">
        <v>30</v>
      </c>
      <c r="K2785" s="8"/>
      <c r="L2785" s="8" t="s">
        <v>31</v>
      </c>
      <c r="M2785" s="8"/>
      <c r="N2785" s="8" t="s">
        <v>32</v>
      </c>
      <c r="O2785" s="8" t="s">
        <v>11369</v>
      </c>
      <c r="P2785" s="8" t="s">
        <v>11369</v>
      </c>
      <c r="Q2785" s="8"/>
      <c r="R2785" s="8"/>
    </row>
    <row r="2786" spans="1:18" ht="60" x14ac:dyDescent="0.25">
      <c r="A2786" t="str">
        <f t="shared" si="43"/>
        <v>DIO620.63</v>
      </c>
      <c r="B2786" s="8" t="s">
        <v>14747</v>
      </c>
      <c r="C2786" s="8" t="s">
        <v>7578</v>
      </c>
      <c r="D2786" s="8" t="s">
        <v>7413</v>
      </c>
      <c r="E2786" s="8" t="s">
        <v>25</v>
      </c>
      <c r="F2786" s="8" t="s">
        <v>26</v>
      </c>
      <c r="G2786" s="8" t="s">
        <v>11366</v>
      </c>
      <c r="H2786" s="8" t="s">
        <v>11367</v>
      </c>
      <c r="I2786" s="8" t="s">
        <v>13378</v>
      </c>
      <c r="J2786" s="8" t="s">
        <v>30</v>
      </c>
      <c r="K2786" s="8"/>
      <c r="L2786" s="8" t="s">
        <v>31</v>
      </c>
      <c r="M2786" s="8"/>
      <c r="N2786" s="8" t="s">
        <v>32</v>
      </c>
      <c r="O2786" s="8" t="s">
        <v>11369</v>
      </c>
      <c r="P2786" s="8" t="s">
        <v>11369</v>
      </c>
      <c r="Q2786" s="8"/>
      <c r="R2786" s="8"/>
    </row>
    <row r="2787" spans="1:18" ht="60" x14ac:dyDescent="0.25">
      <c r="A2787" t="str">
        <f t="shared" si="43"/>
        <v>DIO602.1</v>
      </c>
      <c r="B2787" s="8" t="s">
        <v>14748</v>
      </c>
      <c r="C2787" s="8" t="s">
        <v>7580</v>
      </c>
      <c r="D2787" s="8" t="s">
        <v>7581</v>
      </c>
      <c r="E2787" s="8" t="s">
        <v>25</v>
      </c>
      <c r="F2787" s="8" t="s">
        <v>26</v>
      </c>
      <c r="G2787" s="8" t="s">
        <v>11366</v>
      </c>
      <c r="H2787" s="8" t="s">
        <v>11367</v>
      </c>
      <c r="I2787" s="8" t="s">
        <v>13378</v>
      </c>
      <c r="J2787" s="8" t="s">
        <v>30</v>
      </c>
      <c r="K2787" s="8"/>
      <c r="L2787" s="8" t="s">
        <v>31</v>
      </c>
      <c r="M2787" s="8"/>
      <c r="N2787" s="8" t="s">
        <v>32</v>
      </c>
      <c r="O2787" s="8" t="s">
        <v>11369</v>
      </c>
      <c r="P2787" s="8" t="s">
        <v>11369</v>
      </c>
      <c r="Q2787" s="8"/>
      <c r="R2787" s="8"/>
    </row>
    <row r="2788" spans="1:18" ht="60" x14ac:dyDescent="0.25">
      <c r="A2788" t="str">
        <f t="shared" si="43"/>
        <v>DIO602.2</v>
      </c>
      <c r="B2788" s="8" t="s">
        <v>14749</v>
      </c>
      <c r="C2788" s="8" t="s">
        <v>7583</v>
      </c>
      <c r="D2788" s="8" t="s">
        <v>7584</v>
      </c>
      <c r="E2788" s="8" t="s">
        <v>25</v>
      </c>
      <c r="F2788" s="8" t="s">
        <v>26</v>
      </c>
      <c r="G2788" s="8" t="s">
        <v>11366</v>
      </c>
      <c r="H2788" s="8" t="s">
        <v>11367</v>
      </c>
      <c r="I2788" s="8" t="s">
        <v>13378</v>
      </c>
      <c r="J2788" s="8" t="s">
        <v>30</v>
      </c>
      <c r="K2788" s="8"/>
      <c r="L2788" s="8" t="s">
        <v>31</v>
      </c>
      <c r="M2788" s="8"/>
      <c r="N2788" s="8" t="s">
        <v>32</v>
      </c>
      <c r="O2788" s="8" t="s">
        <v>11369</v>
      </c>
      <c r="P2788" s="8" t="s">
        <v>11369</v>
      </c>
      <c r="Q2788" s="8"/>
      <c r="R2788" s="8"/>
    </row>
    <row r="2789" spans="1:18" ht="60" x14ac:dyDescent="0.25">
      <c r="A2789" t="str">
        <f t="shared" si="43"/>
        <v>DIO602.3</v>
      </c>
      <c r="B2789" s="8" t="s">
        <v>14750</v>
      </c>
      <c r="C2789" s="8" t="s">
        <v>7586</v>
      </c>
      <c r="D2789" s="8" t="s">
        <v>7587</v>
      </c>
      <c r="E2789" s="8" t="s">
        <v>25</v>
      </c>
      <c r="F2789" s="8" t="s">
        <v>26</v>
      </c>
      <c r="G2789" s="8" t="s">
        <v>11366</v>
      </c>
      <c r="H2789" s="8" t="s">
        <v>11367</v>
      </c>
      <c r="I2789" s="8" t="s">
        <v>13378</v>
      </c>
      <c r="J2789" s="8" t="s">
        <v>30</v>
      </c>
      <c r="K2789" s="8"/>
      <c r="L2789" s="8" t="s">
        <v>31</v>
      </c>
      <c r="M2789" s="8"/>
      <c r="N2789" s="8" t="s">
        <v>32</v>
      </c>
      <c r="O2789" s="8" t="s">
        <v>11369</v>
      </c>
      <c r="P2789" s="8" t="s">
        <v>11369</v>
      </c>
      <c r="Q2789" s="8"/>
      <c r="R2789" s="8"/>
    </row>
    <row r="2790" spans="1:18" ht="60" x14ac:dyDescent="0.25">
      <c r="A2790" t="str">
        <f t="shared" si="43"/>
        <v>DIO602.4</v>
      </c>
      <c r="B2790" s="8" t="s">
        <v>14751</v>
      </c>
      <c r="C2790" s="8" t="s">
        <v>7589</v>
      </c>
      <c r="D2790" s="8" t="s">
        <v>7590</v>
      </c>
      <c r="E2790" s="8" t="s">
        <v>25</v>
      </c>
      <c r="F2790" s="8" t="s">
        <v>26</v>
      </c>
      <c r="G2790" s="8" t="s">
        <v>11366</v>
      </c>
      <c r="H2790" s="8" t="s">
        <v>11367</v>
      </c>
      <c r="I2790" s="8" t="s">
        <v>13378</v>
      </c>
      <c r="J2790" s="8" t="s">
        <v>30</v>
      </c>
      <c r="K2790" s="8"/>
      <c r="L2790" s="8" t="s">
        <v>31</v>
      </c>
      <c r="M2790" s="8"/>
      <c r="N2790" s="8" t="s">
        <v>32</v>
      </c>
      <c r="O2790" s="8" t="s">
        <v>11369</v>
      </c>
      <c r="P2790" s="8" t="s">
        <v>11369</v>
      </c>
      <c r="Q2790" s="8"/>
      <c r="R2790" s="8"/>
    </row>
    <row r="2791" spans="1:18" ht="60" x14ac:dyDescent="0.25">
      <c r="A2791" t="str">
        <f t="shared" si="43"/>
        <v>DIO602.5</v>
      </c>
      <c r="B2791" s="8" t="s">
        <v>14752</v>
      </c>
      <c r="C2791" s="8" t="s">
        <v>7592</v>
      </c>
      <c r="D2791" s="8" t="s">
        <v>7593</v>
      </c>
      <c r="E2791" s="8" t="s">
        <v>25</v>
      </c>
      <c r="F2791" s="8" t="s">
        <v>26</v>
      </c>
      <c r="G2791" s="8" t="s">
        <v>11366</v>
      </c>
      <c r="H2791" s="8" t="s">
        <v>11367</v>
      </c>
      <c r="I2791" s="8" t="s">
        <v>13378</v>
      </c>
      <c r="J2791" s="8" t="s">
        <v>30</v>
      </c>
      <c r="K2791" s="8"/>
      <c r="L2791" s="8" t="s">
        <v>31</v>
      </c>
      <c r="M2791" s="8"/>
      <c r="N2791" s="8" t="s">
        <v>32</v>
      </c>
      <c r="O2791" s="8" t="s">
        <v>11369</v>
      </c>
      <c r="P2791" s="8" t="s">
        <v>11369</v>
      </c>
      <c r="Q2791" s="8"/>
      <c r="R2791" s="8"/>
    </row>
    <row r="2792" spans="1:18" ht="60" x14ac:dyDescent="0.25">
      <c r="A2792" t="str">
        <f t="shared" si="43"/>
        <v>DIO602.6</v>
      </c>
      <c r="B2792" s="8" t="s">
        <v>14753</v>
      </c>
      <c r="C2792" s="8" t="s">
        <v>7595</v>
      </c>
      <c r="D2792" s="8" t="s">
        <v>7596</v>
      </c>
      <c r="E2792" s="8" t="s">
        <v>25</v>
      </c>
      <c r="F2792" s="8" t="s">
        <v>26</v>
      </c>
      <c r="G2792" s="8" t="s">
        <v>11366</v>
      </c>
      <c r="H2792" s="8" t="s">
        <v>11367</v>
      </c>
      <c r="I2792" s="8" t="s">
        <v>13378</v>
      </c>
      <c r="J2792" s="8" t="s">
        <v>30</v>
      </c>
      <c r="K2792" s="8"/>
      <c r="L2792" s="8" t="s">
        <v>31</v>
      </c>
      <c r="M2792" s="8"/>
      <c r="N2792" s="8" t="s">
        <v>32</v>
      </c>
      <c r="O2792" s="8" t="s">
        <v>11369</v>
      </c>
      <c r="P2792" s="8" t="s">
        <v>11369</v>
      </c>
      <c r="Q2792" s="8"/>
      <c r="R2792" s="8"/>
    </row>
    <row r="2793" spans="1:18" ht="60" x14ac:dyDescent="0.25">
      <c r="A2793" t="str">
        <f t="shared" si="43"/>
        <v>DIO602.7</v>
      </c>
      <c r="B2793" s="8" t="s">
        <v>14754</v>
      </c>
      <c r="C2793" s="8" t="s">
        <v>7598</v>
      </c>
      <c r="D2793" s="8" t="s">
        <v>7599</v>
      </c>
      <c r="E2793" s="8" t="s">
        <v>25</v>
      </c>
      <c r="F2793" s="8" t="s">
        <v>26</v>
      </c>
      <c r="G2793" s="8" t="s">
        <v>11366</v>
      </c>
      <c r="H2793" s="8" t="s">
        <v>11367</v>
      </c>
      <c r="I2793" s="8" t="s">
        <v>13378</v>
      </c>
      <c r="J2793" s="8" t="s">
        <v>30</v>
      </c>
      <c r="K2793" s="8"/>
      <c r="L2793" s="8" t="s">
        <v>31</v>
      </c>
      <c r="M2793" s="8"/>
      <c r="N2793" s="8" t="s">
        <v>32</v>
      </c>
      <c r="O2793" s="8" t="s">
        <v>11369</v>
      </c>
      <c r="P2793" s="8" t="s">
        <v>11369</v>
      </c>
      <c r="Q2793" s="8"/>
      <c r="R2793" s="8"/>
    </row>
    <row r="2794" spans="1:18" ht="60" x14ac:dyDescent="0.25">
      <c r="A2794" t="str">
        <f t="shared" si="43"/>
        <v>DIO603.1</v>
      </c>
      <c r="B2794" s="8" t="s">
        <v>14755</v>
      </c>
      <c r="C2794" s="8" t="s">
        <v>7601</v>
      </c>
      <c r="D2794" s="8" t="s">
        <v>7602</v>
      </c>
      <c r="E2794" s="8" t="s">
        <v>25</v>
      </c>
      <c r="F2794" s="8" t="s">
        <v>26</v>
      </c>
      <c r="G2794" s="8" t="s">
        <v>11366</v>
      </c>
      <c r="H2794" s="8" t="s">
        <v>11367</v>
      </c>
      <c r="I2794" s="8" t="s">
        <v>13378</v>
      </c>
      <c r="J2794" s="8" t="s">
        <v>30</v>
      </c>
      <c r="K2794" s="8"/>
      <c r="L2794" s="8" t="s">
        <v>31</v>
      </c>
      <c r="M2794" s="8"/>
      <c r="N2794" s="8" t="s">
        <v>32</v>
      </c>
      <c r="O2794" s="8" t="s">
        <v>11369</v>
      </c>
      <c r="P2794" s="8" t="s">
        <v>11369</v>
      </c>
      <c r="Q2794" s="8"/>
      <c r="R2794" s="8"/>
    </row>
    <row r="2795" spans="1:18" ht="60" x14ac:dyDescent="0.25">
      <c r="A2795" t="str">
        <f t="shared" si="43"/>
        <v>DIO603.2</v>
      </c>
      <c r="B2795" s="8" t="s">
        <v>14756</v>
      </c>
      <c r="C2795" s="8" t="s">
        <v>7604</v>
      </c>
      <c r="D2795" s="8" t="s">
        <v>7605</v>
      </c>
      <c r="E2795" s="8" t="s">
        <v>25</v>
      </c>
      <c r="F2795" s="8" t="s">
        <v>26</v>
      </c>
      <c r="G2795" s="8" t="s">
        <v>11366</v>
      </c>
      <c r="H2795" s="8" t="s">
        <v>11367</v>
      </c>
      <c r="I2795" s="8" t="s">
        <v>13378</v>
      </c>
      <c r="J2795" s="8" t="s">
        <v>30</v>
      </c>
      <c r="K2795" s="8"/>
      <c r="L2795" s="8" t="s">
        <v>31</v>
      </c>
      <c r="M2795" s="8"/>
      <c r="N2795" s="8" t="s">
        <v>32</v>
      </c>
      <c r="O2795" s="8" t="s">
        <v>11369</v>
      </c>
      <c r="P2795" s="8" t="s">
        <v>11369</v>
      </c>
      <c r="Q2795" s="8"/>
      <c r="R2795" s="8"/>
    </row>
    <row r="2796" spans="1:18" ht="60" x14ac:dyDescent="0.25">
      <c r="A2796" t="str">
        <f t="shared" si="43"/>
        <v>DIO603.3</v>
      </c>
      <c r="B2796" s="8" t="s">
        <v>14757</v>
      </c>
      <c r="C2796" s="8" t="s">
        <v>7607</v>
      </c>
      <c r="D2796" s="8" t="s">
        <v>7608</v>
      </c>
      <c r="E2796" s="8" t="s">
        <v>25</v>
      </c>
      <c r="F2796" s="8" t="s">
        <v>26</v>
      </c>
      <c r="G2796" s="8" t="s">
        <v>11366</v>
      </c>
      <c r="H2796" s="8" t="s">
        <v>11367</v>
      </c>
      <c r="I2796" s="8" t="s">
        <v>13378</v>
      </c>
      <c r="J2796" s="8" t="s">
        <v>30</v>
      </c>
      <c r="K2796" s="8"/>
      <c r="L2796" s="8" t="s">
        <v>31</v>
      </c>
      <c r="M2796" s="8"/>
      <c r="N2796" s="8" t="s">
        <v>32</v>
      </c>
      <c r="O2796" s="8" t="s">
        <v>11369</v>
      </c>
      <c r="P2796" s="8" t="s">
        <v>11369</v>
      </c>
      <c r="Q2796" s="8"/>
      <c r="R2796" s="8"/>
    </row>
    <row r="2797" spans="1:18" ht="60" x14ac:dyDescent="0.25">
      <c r="A2797" t="str">
        <f t="shared" si="43"/>
        <v>DIO603.4</v>
      </c>
      <c r="B2797" s="8" t="s">
        <v>14758</v>
      </c>
      <c r="C2797" s="8" t="s">
        <v>7610</v>
      </c>
      <c r="D2797" s="8" t="s">
        <v>7611</v>
      </c>
      <c r="E2797" s="8" t="s">
        <v>25</v>
      </c>
      <c r="F2797" s="8" t="s">
        <v>26</v>
      </c>
      <c r="G2797" s="8" t="s">
        <v>11366</v>
      </c>
      <c r="H2797" s="8" t="s">
        <v>11367</v>
      </c>
      <c r="I2797" s="8" t="s">
        <v>13378</v>
      </c>
      <c r="J2797" s="8" t="s">
        <v>30</v>
      </c>
      <c r="K2797" s="8"/>
      <c r="L2797" s="8" t="s">
        <v>31</v>
      </c>
      <c r="M2797" s="8"/>
      <c r="N2797" s="8" t="s">
        <v>32</v>
      </c>
      <c r="O2797" s="8" t="s">
        <v>11369</v>
      </c>
      <c r="P2797" s="8" t="s">
        <v>11369</v>
      </c>
      <c r="Q2797" s="8"/>
      <c r="R2797" s="8"/>
    </row>
    <row r="2798" spans="1:18" ht="60" x14ac:dyDescent="0.25">
      <c r="A2798" t="str">
        <f t="shared" si="43"/>
        <v>DIO603.5</v>
      </c>
      <c r="B2798" s="8" t="s">
        <v>14759</v>
      </c>
      <c r="C2798" s="8" t="s">
        <v>7613</v>
      </c>
      <c r="D2798" s="8" t="s">
        <v>7614</v>
      </c>
      <c r="E2798" s="8" t="s">
        <v>25</v>
      </c>
      <c r="F2798" s="8" t="s">
        <v>26</v>
      </c>
      <c r="G2798" s="8" t="s">
        <v>11366</v>
      </c>
      <c r="H2798" s="8" t="s">
        <v>11367</v>
      </c>
      <c r="I2798" s="8" t="s">
        <v>13378</v>
      </c>
      <c r="J2798" s="8" t="s">
        <v>30</v>
      </c>
      <c r="K2798" s="8"/>
      <c r="L2798" s="8" t="s">
        <v>31</v>
      </c>
      <c r="M2798" s="8"/>
      <c r="N2798" s="8" t="s">
        <v>32</v>
      </c>
      <c r="O2798" s="8" t="s">
        <v>11369</v>
      </c>
      <c r="P2798" s="8" t="s">
        <v>11369</v>
      </c>
      <c r="Q2798" s="8"/>
      <c r="R2798" s="8"/>
    </row>
    <row r="2799" spans="1:18" ht="60" x14ac:dyDescent="0.25">
      <c r="A2799" t="str">
        <f t="shared" si="43"/>
        <v>DIO603.6</v>
      </c>
      <c r="B2799" s="8" t="s">
        <v>14760</v>
      </c>
      <c r="C2799" s="8" t="s">
        <v>7616</v>
      </c>
      <c r="D2799" s="8" t="s">
        <v>7617</v>
      </c>
      <c r="E2799" s="8" t="s">
        <v>25</v>
      </c>
      <c r="F2799" s="8" t="s">
        <v>26</v>
      </c>
      <c r="G2799" s="8" t="s">
        <v>11366</v>
      </c>
      <c r="H2799" s="8" t="s">
        <v>11367</v>
      </c>
      <c r="I2799" s="8" t="s">
        <v>13378</v>
      </c>
      <c r="J2799" s="8" t="s">
        <v>30</v>
      </c>
      <c r="K2799" s="8"/>
      <c r="L2799" s="8" t="s">
        <v>31</v>
      </c>
      <c r="M2799" s="8"/>
      <c r="N2799" s="8" t="s">
        <v>32</v>
      </c>
      <c r="O2799" s="8" t="s">
        <v>11369</v>
      </c>
      <c r="P2799" s="8" t="s">
        <v>11369</v>
      </c>
      <c r="Q2799" s="8"/>
      <c r="R2799" s="8"/>
    </row>
    <row r="2800" spans="1:18" ht="60" x14ac:dyDescent="0.25">
      <c r="A2800" t="str">
        <f t="shared" si="43"/>
        <v>DIO603.7</v>
      </c>
      <c r="B2800" s="8" t="s">
        <v>14761</v>
      </c>
      <c r="C2800" s="8" t="s">
        <v>7619</v>
      </c>
      <c r="D2800" s="8" t="s">
        <v>7620</v>
      </c>
      <c r="E2800" s="8" t="s">
        <v>25</v>
      </c>
      <c r="F2800" s="8" t="s">
        <v>26</v>
      </c>
      <c r="G2800" s="8" t="s">
        <v>11366</v>
      </c>
      <c r="H2800" s="8" t="s">
        <v>11367</v>
      </c>
      <c r="I2800" s="8" t="s">
        <v>13378</v>
      </c>
      <c r="J2800" s="8" t="s">
        <v>30</v>
      </c>
      <c r="K2800" s="8"/>
      <c r="L2800" s="8" t="s">
        <v>31</v>
      </c>
      <c r="M2800" s="8"/>
      <c r="N2800" s="8" t="s">
        <v>32</v>
      </c>
      <c r="O2800" s="8" t="s">
        <v>11369</v>
      </c>
      <c r="P2800" s="8" t="s">
        <v>11369</v>
      </c>
      <c r="Q2800" s="8"/>
      <c r="R2800" s="8"/>
    </row>
    <row r="2801" spans="1:18" ht="60" x14ac:dyDescent="0.25">
      <c r="A2801" t="str">
        <f t="shared" si="43"/>
        <v>DIO604</v>
      </c>
      <c r="B2801" s="8" t="s">
        <v>14762</v>
      </c>
      <c r="C2801" s="8" t="s">
        <v>7622</v>
      </c>
      <c r="D2801" s="8" t="s">
        <v>7623</v>
      </c>
      <c r="E2801" s="8" t="s">
        <v>25</v>
      </c>
      <c r="F2801" s="8" t="s">
        <v>26</v>
      </c>
      <c r="G2801" s="8" t="s">
        <v>11366</v>
      </c>
      <c r="H2801" s="8" t="s">
        <v>11367</v>
      </c>
      <c r="I2801" s="8" t="s">
        <v>13378</v>
      </c>
      <c r="J2801" s="8" t="s">
        <v>30</v>
      </c>
      <c r="K2801" s="8"/>
      <c r="L2801" s="8" t="s">
        <v>31</v>
      </c>
      <c r="M2801" s="8"/>
      <c r="N2801" s="8" t="s">
        <v>32</v>
      </c>
      <c r="O2801" s="8" t="s">
        <v>11369</v>
      </c>
      <c r="P2801" s="8" t="s">
        <v>11369</v>
      </c>
      <c r="Q2801" s="8"/>
      <c r="R2801" s="8"/>
    </row>
    <row r="2802" spans="1:18" ht="60" x14ac:dyDescent="0.25">
      <c r="A2802" t="str">
        <f t="shared" si="43"/>
        <v>DIO605</v>
      </c>
      <c r="B2802" s="8" t="s">
        <v>14763</v>
      </c>
      <c r="C2802" s="8" t="s">
        <v>7625</v>
      </c>
      <c r="D2802" s="8" t="s">
        <v>7626</v>
      </c>
      <c r="E2802" s="8" t="s">
        <v>25</v>
      </c>
      <c r="F2802" s="8" t="s">
        <v>26</v>
      </c>
      <c r="G2802" s="8" t="s">
        <v>11366</v>
      </c>
      <c r="H2802" s="8" t="s">
        <v>11367</v>
      </c>
      <c r="I2802" s="8" t="s">
        <v>13378</v>
      </c>
      <c r="J2802" s="8" t="s">
        <v>30</v>
      </c>
      <c r="K2802" s="8"/>
      <c r="L2802" s="8" t="s">
        <v>31</v>
      </c>
      <c r="M2802" s="8"/>
      <c r="N2802" s="8" t="s">
        <v>32</v>
      </c>
      <c r="O2802" s="8" t="s">
        <v>11369</v>
      </c>
      <c r="P2802" s="8" t="s">
        <v>11369</v>
      </c>
      <c r="Q2802" s="8"/>
      <c r="R2802" s="8"/>
    </row>
    <row r="2803" spans="1:18" ht="60" x14ac:dyDescent="0.25">
      <c r="A2803" t="str">
        <f t="shared" si="43"/>
        <v>DIO650.1</v>
      </c>
      <c r="B2803" s="8" t="s">
        <v>14764</v>
      </c>
      <c r="C2803" s="8" t="s">
        <v>7628</v>
      </c>
      <c r="D2803" s="8" t="s">
        <v>7629</v>
      </c>
      <c r="E2803" s="8" t="s">
        <v>25</v>
      </c>
      <c r="F2803" s="8" t="s">
        <v>26</v>
      </c>
      <c r="G2803" s="8" t="s">
        <v>11366</v>
      </c>
      <c r="H2803" s="8" t="s">
        <v>11367</v>
      </c>
      <c r="I2803" s="8" t="s">
        <v>13378</v>
      </c>
      <c r="J2803" s="8" t="s">
        <v>30</v>
      </c>
      <c r="K2803" s="8"/>
      <c r="L2803" s="8" t="s">
        <v>31</v>
      </c>
      <c r="M2803" s="8"/>
      <c r="N2803" s="8" t="s">
        <v>32</v>
      </c>
      <c r="O2803" s="8" t="s">
        <v>11369</v>
      </c>
      <c r="P2803" s="8" t="s">
        <v>11369</v>
      </c>
      <c r="Q2803" s="8"/>
      <c r="R2803" s="8"/>
    </row>
    <row r="2804" spans="1:18" ht="60" x14ac:dyDescent="0.25">
      <c r="A2804" t="str">
        <f t="shared" si="43"/>
        <v>DIO650.2</v>
      </c>
      <c r="B2804" s="8" t="s">
        <v>14765</v>
      </c>
      <c r="C2804" s="8" t="s">
        <v>7631</v>
      </c>
      <c r="D2804" s="8" t="s">
        <v>7632</v>
      </c>
      <c r="E2804" s="8" t="s">
        <v>25</v>
      </c>
      <c r="F2804" s="8" t="s">
        <v>26</v>
      </c>
      <c r="G2804" s="8" t="s">
        <v>11366</v>
      </c>
      <c r="H2804" s="8" t="s">
        <v>11367</v>
      </c>
      <c r="I2804" s="8" t="s">
        <v>13378</v>
      </c>
      <c r="J2804" s="8" t="s">
        <v>30</v>
      </c>
      <c r="K2804" s="8"/>
      <c r="L2804" s="8" t="s">
        <v>31</v>
      </c>
      <c r="M2804" s="8"/>
      <c r="N2804" s="8" t="s">
        <v>32</v>
      </c>
      <c r="O2804" s="8" t="s">
        <v>11369</v>
      </c>
      <c r="P2804" s="8" t="s">
        <v>11369</v>
      </c>
      <c r="Q2804" s="8"/>
      <c r="R2804" s="8"/>
    </row>
    <row r="2805" spans="1:18" ht="60" x14ac:dyDescent="0.25">
      <c r="A2805" t="str">
        <f t="shared" si="43"/>
        <v>DIO650.3</v>
      </c>
      <c r="B2805" s="8" t="s">
        <v>14766</v>
      </c>
      <c r="C2805" s="8" t="s">
        <v>7634</v>
      </c>
      <c r="D2805" s="8" t="s">
        <v>7635</v>
      </c>
      <c r="E2805" s="8" t="s">
        <v>25</v>
      </c>
      <c r="F2805" s="8" t="s">
        <v>26</v>
      </c>
      <c r="G2805" s="8" t="s">
        <v>11366</v>
      </c>
      <c r="H2805" s="8" t="s">
        <v>11367</v>
      </c>
      <c r="I2805" s="8" t="s">
        <v>13378</v>
      </c>
      <c r="J2805" s="8" t="s">
        <v>30</v>
      </c>
      <c r="K2805" s="8"/>
      <c r="L2805" s="8" t="s">
        <v>31</v>
      </c>
      <c r="M2805" s="8"/>
      <c r="N2805" s="8" t="s">
        <v>32</v>
      </c>
      <c r="O2805" s="8" t="s">
        <v>11369</v>
      </c>
      <c r="P2805" s="8" t="s">
        <v>11369</v>
      </c>
      <c r="Q2805" s="8"/>
      <c r="R2805" s="8"/>
    </row>
    <row r="2806" spans="1:18" ht="60" x14ac:dyDescent="0.25">
      <c r="A2806" t="str">
        <f t="shared" si="43"/>
        <v>DIO650.4</v>
      </c>
      <c r="B2806" s="8" t="s">
        <v>14767</v>
      </c>
      <c r="C2806" s="8" t="s">
        <v>7637</v>
      </c>
      <c r="D2806" s="8" t="s">
        <v>7638</v>
      </c>
      <c r="E2806" s="8" t="s">
        <v>25</v>
      </c>
      <c r="F2806" s="8" t="s">
        <v>26</v>
      </c>
      <c r="G2806" s="8" t="s">
        <v>11366</v>
      </c>
      <c r="H2806" s="8" t="s">
        <v>11367</v>
      </c>
      <c r="I2806" s="8" t="s">
        <v>13378</v>
      </c>
      <c r="J2806" s="8" t="s">
        <v>30</v>
      </c>
      <c r="K2806" s="8"/>
      <c r="L2806" s="8" t="s">
        <v>31</v>
      </c>
      <c r="M2806" s="8"/>
      <c r="N2806" s="8" t="s">
        <v>32</v>
      </c>
      <c r="O2806" s="8" t="s">
        <v>11369</v>
      </c>
      <c r="P2806" s="8" t="s">
        <v>11369</v>
      </c>
      <c r="Q2806" s="8"/>
      <c r="R2806" s="8"/>
    </row>
    <row r="2807" spans="1:18" ht="60" x14ac:dyDescent="0.25">
      <c r="A2807" t="str">
        <f t="shared" si="43"/>
        <v>DIO650.5</v>
      </c>
      <c r="B2807" s="8" t="s">
        <v>14768</v>
      </c>
      <c r="C2807" s="8" t="s">
        <v>7640</v>
      </c>
      <c r="D2807" s="8" t="s">
        <v>7641</v>
      </c>
      <c r="E2807" s="8" t="s">
        <v>25</v>
      </c>
      <c r="F2807" s="8" t="s">
        <v>26</v>
      </c>
      <c r="G2807" s="8" t="s">
        <v>11366</v>
      </c>
      <c r="H2807" s="8" t="s">
        <v>11367</v>
      </c>
      <c r="I2807" s="8" t="s">
        <v>13378</v>
      </c>
      <c r="J2807" s="8" t="s">
        <v>30</v>
      </c>
      <c r="K2807" s="8"/>
      <c r="L2807" s="8" t="s">
        <v>31</v>
      </c>
      <c r="M2807" s="8"/>
      <c r="N2807" s="8" t="s">
        <v>32</v>
      </c>
      <c r="O2807" s="8" t="s">
        <v>11369</v>
      </c>
      <c r="P2807" s="8" t="s">
        <v>11369</v>
      </c>
      <c r="Q2807" s="8"/>
      <c r="R2807" s="8"/>
    </row>
    <row r="2808" spans="1:18" ht="60" x14ac:dyDescent="0.25">
      <c r="A2808" t="str">
        <f t="shared" si="43"/>
        <v>DIO651.1</v>
      </c>
      <c r="B2808" s="8" t="s">
        <v>14769</v>
      </c>
      <c r="C2808" s="8" t="s">
        <v>7643</v>
      </c>
      <c r="D2808" s="8" t="s">
        <v>7644</v>
      </c>
      <c r="E2808" s="8" t="s">
        <v>25</v>
      </c>
      <c r="F2808" s="8" t="s">
        <v>26</v>
      </c>
      <c r="G2808" s="8" t="s">
        <v>11366</v>
      </c>
      <c r="H2808" s="8" t="s">
        <v>11367</v>
      </c>
      <c r="I2808" s="8" t="s">
        <v>13378</v>
      </c>
      <c r="J2808" s="8" t="s">
        <v>30</v>
      </c>
      <c r="K2808" s="8"/>
      <c r="L2808" s="8" t="s">
        <v>31</v>
      </c>
      <c r="M2808" s="8"/>
      <c r="N2808" s="8" t="s">
        <v>32</v>
      </c>
      <c r="O2808" s="8" t="s">
        <v>11369</v>
      </c>
      <c r="P2808" s="8" t="s">
        <v>11369</v>
      </c>
      <c r="Q2808" s="8"/>
      <c r="R2808" s="8"/>
    </row>
    <row r="2809" spans="1:18" ht="60" x14ac:dyDescent="0.25">
      <c r="A2809" t="str">
        <f t="shared" si="43"/>
        <v>DIO651.2</v>
      </c>
      <c r="B2809" s="8" t="s">
        <v>14770</v>
      </c>
      <c r="C2809" s="8" t="s">
        <v>7646</v>
      </c>
      <c r="D2809" s="8" t="s">
        <v>7647</v>
      </c>
      <c r="E2809" s="8" t="s">
        <v>25</v>
      </c>
      <c r="F2809" s="8" t="s">
        <v>26</v>
      </c>
      <c r="G2809" s="8" t="s">
        <v>11366</v>
      </c>
      <c r="H2809" s="8" t="s">
        <v>11367</v>
      </c>
      <c r="I2809" s="8" t="s">
        <v>13378</v>
      </c>
      <c r="J2809" s="8" t="s">
        <v>30</v>
      </c>
      <c r="K2809" s="8"/>
      <c r="L2809" s="8" t="s">
        <v>31</v>
      </c>
      <c r="M2809" s="8"/>
      <c r="N2809" s="8" t="s">
        <v>32</v>
      </c>
      <c r="O2809" s="8" t="s">
        <v>11369</v>
      </c>
      <c r="P2809" s="8" t="s">
        <v>11369</v>
      </c>
      <c r="Q2809" s="8"/>
      <c r="R2809" s="8"/>
    </row>
    <row r="2810" spans="1:18" ht="60" x14ac:dyDescent="0.25">
      <c r="A2810" t="str">
        <f t="shared" si="43"/>
        <v>DIO651.3</v>
      </c>
      <c r="B2810" s="8" t="s">
        <v>14771</v>
      </c>
      <c r="C2810" s="8" t="s">
        <v>7649</v>
      </c>
      <c r="D2810" s="8" t="s">
        <v>7650</v>
      </c>
      <c r="E2810" s="8" t="s">
        <v>25</v>
      </c>
      <c r="F2810" s="8" t="s">
        <v>26</v>
      </c>
      <c r="G2810" s="8" t="s">
        <v>11366</v>
      </c>
      <c r="H2810" s="8" t="s">
        <v>11367</v>
      </c>
      <c r="I2810" s="8" t="s">
        <v>13378</v>
      </c>
      <c r="J2810" s="8" t="s">
        <v>30</v>
      </c>
      <c r="K2810" s="8"/>
      <c r="L2810" s="8" t="s">
        <v>31</v>
      </c>
      <c r="M2810" s="8"/>
      <c r="N2810" s="8" t="s">
        <v>32</v>
      </c>
      <c r="O2810" s="8" t="s">
        <v>11369</v>
      </c>
      <c r="P2810" s="8" t="s">
        <v>11369</v>
      </c>
      <c r="Q2810" s="8"/>
      <c r="R2810" s="8"/>
    </row>
    <row r="2811" spans="1:18" ht="60" x14ac:dyDescent="0.25">
      <c r="A2811" t="str">
        <f t="shared" si="43"/>
        <v>DIO651.4</v>
      </c>
      <c r="B2811" s="8" t="s">
        <v>14772</v>
      </c>
      <c r="C2811" s="8" t="s">
        <v>7652</v>
      </c>
      <c r="D2811" s="8" t="s">
        <v>7653</v>
      </c>
      <c r="E2811" s="8" t="s">
        <v>25</v>
      </c>
      <c r="F2811" s="8" t="s">
        <v>26</v>
      </c>
      <c r="G2811" s="8" t="s">
        <v>11366</v>
      </c>
      <c r="H2811" s="8" t="s">
        <v>11367</v>
      </c>
      <c r="I2811" s="8" t="s">
        <v>13378</v>
      </c>
      <c r="J2811" s="8" t="s">
        <v>30</v>
      </c>
      <c r="K2811" s="8"/>
      <c r="L2811" s="8" t="s">
        <v>31</v>
      </c>
      <c r="M2811" s="8"/>
      <c r="N2811" s="8" t="s">
        <v>32</v>
      </c>
      <c r="O2811" s="8" t="s">
        <v>11369</v>
      </c>
      <c r="P2811" s="8" t="s">
        <v>11369</v>
      </c>
      <c r="Q2811" s="8"/>
      <c r="R2811" s="8"/>
    </row>
    <row r="2812" spans="1:18" ht="60" x14ac:dyDescent="0.25">
      <c r="A2812" t="str">
        <f t="shared" si="43"/>
        <v>DIO651.5</v>
      </c>
      <c r="B2812" s="8" t="s">
        <v>14773</v>
      </c>
      <c r="C2812" s="8" t="s">
        <v>7655</v>
      </c>
      <c r="D2812" s="8" t="s">
        <v>7656</v>
      </c>
      <c r="E2812" s="8" t="s">
        <v>25</v>
      </c>
      <c r="F2812" s="8" t="s">
        <v>26</v>
      </c>
      <c r="G2812" s="8" t="s">
        <v>11366</v>
      </c>
      <c r="H2812" s="8" t="s">
        <v>11367</v>
      </c>
      <c r="I2812" s="8" t="s">
        <v>13378</v>
      </c>
      <c r="J2812" s="8" t="s">
        <v>30</v>
      </c>
      <c r="K2812" s="8"/>
      <c r="L2812" s="8" t="s">
        <v>31</v>
      </c>
      <c r="M2812" s="8"/>
      <c r="N2812" s="8" t="s">
        <v>32</v>
      </c>
      <c r="O2812" s="8" t="s">
        <v>11369</v>
      </c>
      <c r="P2812" s="8" t="s">
        <v>11369</v>
      </c>
      <c r="Q2812" s="8"/>
      <c r="R2812" s="8"/>
    </row>
    <row r="2813" spans="1:18" ht="60" x14ac:dyDescent="0.25">
      <c r="A2813" t="str">
        <f t="shared" si="43"/>
        <v>DIO652.1</v>
      </c>
      <c r="B2813" s="8" t="s">
        <v>14774</v>
      </c>
      <c r="C2813" s="8" t="s">
        <v>7658</v>
      </c>
      <c r="D2813" s="8" t="s">
        <v>7659</v>
      </c>
      <c r="E2813" s="8" t="s">
        <v>25</v>
      </c>
      <c r="F2813" s="8" t="s">
        <v>26</v>
      </c>
      <c r="G2813" s="8" t="s">
        <v>11366</v>
      </c>
      <c r="H2813" s="8" t="s">
        <v>11367</v>
      </c>
      <c r="I2813" s="8" t="s">
        <v>13378</v>
      </c>
      <c r="J2813" s="8" t="s">
        <v>30</v>
      </c>
      <c r="K2813" s="8"/>
      <c r="L2813" s="8" t="s">
        <v>31</v>
      </c>
      <c r="M2813" s="8"/>
      <c r="N2813" s="8" t="s">
        <v>32</v>
      </c>
      <c r="O2813" s="8" t="s">
        <v>11369</v>
      </c>
      <c r="P2813" s="8" t="s">
        <v>11369</v>
      </c>
      <c r="Q2813" s="8"/>
      <c r="R2813" s="8"/>
    </row>
    <row r="2814" spans="1:18" ht="60" x14ac:dyDescent="0.25">
      <c r="A2814" t="str">
        <f t="shared" si="43"/>
        <v>DIO652.2</v>
      </c>
      <c r="B2814" s="8" t="s">
        <v>14775</v>
      </c>
      <c r="C2814" s="8" t="s">
        <v>7661</v>
      </c>
      <c r="D2814" s="8" t="s">
        <v>7662</v>
      </c>
      <c r="E2814" s="8" t="s">
        <v>25</v>
      </c>
      <c r="F2814" s="8" t="s">
        <v>26</v>
      </c>
      <c r="G2814" s="8" t="s">
        <v>11366</v>
      </c>
      <c r="H2814" s="8" t="s">
        <v>11367</v>
      </c>
      <c r="I2814" s="8" t="s">
        <v>13378</v>
      </c>
      <c r="J2814" s="8" t="s">
        <v>30</v>
      </c>
      <c r="K2814" s="8"/>
      <c r="L2814" s="8" t="s">
        <v>31</v>
      </c>
      <c r="M2814" s="8"/>
      <c r="N2814" s="8" t="s">
        <v>32</v>
      </c>
      <c r="O2814" s="8" t="s">
        <v>11369</v>
      </c>
      <c r="P2814" s="8" t="s">
        <v>11369</v>
      </c>
      <c r="Q2814" s="8"/>
      <c r="R2814" s="8"/>
    </row>
    <row r="2815" spans="1:18" ht="60" x14ac:dyDescent="0.25">
      <c r="A2815" t="str">
        <f t="shared" si="43"/>
        <v>DIO652.3</v>
      </c>
      <c r="B2815" s="8" t="s">
        <v>14776</v>
      </c>
      <c r="C2815" s="8" t="s">
        <v>7664</v>
      </c>
      <c r="D2815" s="8" t="s">
        <v>7665</v>
      </c>
      <c r="E2815" s="8" t="s">
        <v>25</v>
      </c>
      <c r="F2815" s="8" t="s">
        <v>26</v>
      </c>
      <c r="G2815" s="8" t="s">
        <v>11366</v>
      </c>
      <c r="H2815" s="8" t="s">
        <v>11367</v>
      </c>
      <c r="I2815" s="8" t="s">
        <v>13378</v>
      </c>
      <c r="J2815" s="8" t="s">
        <v>30</v>
      </c>
      <c r="K2815" s="8"/>
      <c r="L2815" s="8" t="s">
        <v>31</v>
      </c>
      <c r="M2815" s="8"/>
      <c r="N2815" s="8" t="s">
        <v>32</v>
      </c>
      <c r="O2815" s="8" t="s">
        <v>11369</v>
      </c>
      <c r="P2815" s="8" t="s">
        <v>11369</v>
      </c>
      <c r="Q2815" s="8"/>
      <c r="R2815" s="8"/>
    </row>
    <row r="2816" spans="1:18" ht="60" x14ac:dyDescent="0.25">
      <c r="A2816" t="str">
        <f t="shared" si="43"/>
        <v>DIO652.4</v>
      </c>
      <c r="B2816" s="8" t="s">
        <v>14777</v>
      </c>
      <c r="C2816" s="8" t="s">
        <v>7667</v>
      </c>
      <c r="D2816" s="8" t="s">
        <v>7668</v>
      </c>
      <c r="E2816" s="8" t="s">
        <v>25</v>
      </c>
      <c r="F2816" s="8" t="s">
        <v>26</v>
      </c>
      <c r="G2816" s="8" t="s">
        <v>11366</v>
      </c>
      <c r="H2816" s="8" t="s">
        <v>11367</v>
      </c>
      <c r="I2816" s="8" t="s">
        <v>13378</v>
      </c>
      <c r="J2816" s="8" t="s">
        <v>30</v>
      </c>
      <c r="K2816" s="8"/>
      <c r="L2816" s="8" t="s">
        <v>31</v>
      </c>
      <c r="M2816" s="8"/>
      <c r="N2816" s="8" t="s">
        <v>32</v>
      </c>
      <c r="O2816" s="8" t="s">
        <v>11369</v>
      </c>
      <c r="P2816" s="8" t="s">
        <v>11369</v>
      </c>
      <c r="Q2816" s="8"/>
      <c r="R2816" s="8"/>
    </row>
    <row r="2817" spans="1:18" ht="60" x14ac:dyDescent="0.25">
      <c r="A2817" t="str">
        <f t="shared" si="43"/>
        <v>DIO652.5</v>
      </c>
      <c r="B2817" s="8" t="s">
        <v>14778</v>
      </c>
      <c r="C2817" s="8" t="s">
        <v>7670</v>
      </c>
      <c r="D2817" s="8" t="s">
        <v>7671</v>
      </c>
      <c r="E2817" s="8" t="s">
        <v>25</v>
      </c>
      <c r="F2817" s="8" t="s">
        <v>26</v>
      </c>
      <c r="G2817" s="8" t="s">
        <v>11366</v>
      </c>
      <c r="H2817" s="8" t="s">
        <v>11367</v>
      </c>
      <c r="I2817" s="8" t="s">
        <v>13378</v>
      </c>
      <c r="J2817" s="8" t="s">
        <v>30</v>
      </c>
      <c r="K2817" s="8"/>
      <c r="L2817" s="8" t="s">
        <v>31</v>
      </c>
      <c r="M2817" s="8"/>
      <c r="N2817" s="8" t="s">
        <v>32</v>
      </c>
      <c r="O2817" s="8" t="s">
        <v>11369</v>
      </c>
      <c r="P2817" s="8" t="s">
        <v>11369</v>
      </c>
      <c r="Q2817" s="8"/>
      <c r="R2817" s="8"/>
    </row>
    <row r="2818" spans="1:18" ht="60" x14ac:dyDescent="0.25">
      <c r="A2818" t="str">
        <f t="shared" si="43"/>
        <v>DIO652.6</v>
      </c>
      <c r="B2818" s="8" t="s">
        <v>14779</v>
      </c>
      <c r="C2818" s="8" t="s">
        <v>7673</v>
      </c>
      <c r="D2818" s="8" t="s">
        <v>7674</v>
      </c>
      <c r="E2818" s="8" t="s">
        <v>25</v>
      </c>
      <c r="F2818" s="8" t="s">
        <v>26</v>
      </c>
      <c r="G2818" s="8" t="s">
        <v>11366</v>
      </c>
      <c r="H2818" s="8" t="s">
        <v>11367</v>
      </c>
      <c r="I2818" s="8" t="s">
        <v>13378</v>
      </c>
      <c r="J2818" s="8" t="s">
        <v>30</v>
      </c>
      <c r="K2818" s="8"/>
      <c r="L2818" s="8" t="s">
        <v>31</v>
      </c>
      <c r="M2818" s="8"/>
      <c r="N2818" s="8" t="s">
        <v>32</v>
      </c>
      <c r="O2818" s="8" t="s">
        <v>11369</v>
      </c>
      <c r="P2818" s="8" t="s">
        <v>11369</v>
      </c>
      <c r="Q2818" s="8"/>
      <c r="R2818" s="8"/>
    </row>
    <row r="2819" spans="1:18" ht="60" x14ac:dyDescent="0.25">
      <c r="A2819" t="str">
        <f t="shared" ref="A2819:A2882" si="44">LEFT(C2819, SEARCH("_", C2819)-1)</f>
        <v>DIO653.1</v>
      </c>
      <c r="B2819" s="8" t="s">
        <v>14780</v>
      </c>
      <c r="C2819" s="8" t="s">
        <v>7676</v>
      </c>
      <c r="D2819" s="8" t="s">
        <v>7677</v>
      </c>
      <c r="E2819" s="8" t="s">
        <v>25</v>
      </c>
      <c r="F2819" s="8" t="s">
        <v>26</v>
      </c>
      <c r="G2819" s="8" t="s">
        <v>11366</v>
      </c>
      <c r="H2819" s="8" t="s">
        <v>11367</v>
      </c>
      <c r="I2819" s="8" t="s">
        <v>13378</v>
      </c>
      <c r="J2819" s="8" t="s">
        <v>30</v>
      </c>
      <c r="K2819" s="8"/>
      <c r="L2819" s="8" t="s">
        <v>31</v>
      </c>
      <c r="M2819" s="8"/>
      <c r="N2819" s="8" t="s">
        <v>32</v>
      </c>
      <c r="O2819" s="8" t="s">
        <v>11369</v>
      </c>
      <c r="P2819" s="8" t="s">
        <v>11369</v>
      </c>
      <c r="Q2819" s="8"/>
      <c r="R2819" s="8"/>
    </row>
    <row r="2820" spans="1:18" ht="60" x14ac:dyDescent="0.25">
      <c r="A2820" t="str">
        <f t="shared" si="44"/>
        <v>DIO653.2</v>
      </c>
      <c r="B2820" s="8" t="s">
        <v>14781</v>
      </c>
      <c r="C2820" s="8" t="s">
        <v>7679</v>
      </c>
      <c r="D2820" s="8" t="s">
        <v>7680</v>
      </c>
      <c r="E2820" s="8" t="s">
        <v>25</v>
      </c>
      <c r="F2820" s="8" t="s">
        <v>26</v>
      </c>
      <c r="G2820" s="8" t="s">
        <v>11366</v>
      </c>
      <c r="H2820" s="8" t="s">
        <v>11367</v>
      </c>
      <c r="I2820" s="8" t="s">
        <v>13378</v>
      </c>
      <c r="J2820" s="8" t="s">
        <v>30</v>
      </c>
      <c r="K2820" s="8"/>
      <c r="L2820" s="8" t="s">
        <v>31</v>
      </c>
      <c r="M2820" s="8"/>
      <c r="N2820" s="8" t="s">
        <v>32</v>
      </c>
      <c r="O2820" s="8" t="s">
        <v>11369</v>
      </c>
      <c r="P2820" s="8" t="s">
        <v>11369</v>
      </c>
      <c r="Q2820" s="8"/>
      <c r="R2820" s="8"/>
    </row>
    <row r="2821" spans="1:18" ht="60" x14ac:dyDescent="0.25">
      <c r="A2821" t="str">
        <f t="shared" si="44"/>
        <v>DIO653.3</v>
      </c>
      <c r="B2821" s="8" t="s">
        <v>14782</v>
      </c>
      <c r="C2821" s="8" t="s">
        <v>7682</v>
      </c>
      <c r="D2821" s="8" t="s">
        <v>7683</v>
      </c>
      <c r="E2821" s="8" t="s">
        <v>25</v>
      </c>
      <c r="F2821" s="8" t="s">
        <v>26</v>
      </c>
      <c r="G2821" s="8" t="s">
        <v>11366</v>
      </c>
      <c r="H2821" s="8" t="s">
        <v>11367</v>
      </c>
      <c r="I2821" s="8" t="s">
        <v>13378</v>
      </c>
      <c r="J2821" s="8" t="s">
        <v>30</v>
      </c>
      <c r="K2821" s="8"/>
      <c r="L2821" s="8" t="s">
        <v>31</v>
      </c>
      <c r="M2821" s="8"/>
      <c r="N2821" s="8" t="s">
        <v>32</v>
      </c>
      <c r="O2821" s="8" t="s">
        <v>11369</v>
      </c>
      <c r="P2821" s="8" t="s">
        <v>11369</v>
      </c>
      <c r="Q2821" s="8"/>
      <c r="R2821" s="8"/>
    </row>
    <row r="2822" spans="1:18" ht="60" x14ac:dyDescent="0.25">
      <c r="A2822" t="str">
        <f t="shared" si="44"/>
        <v>DIO654.1</v>
      </c>
      <c r="B2822" s="8" t="s">
        <v>14783</v>
      </c>
      <c r="C2822" s="8" t="s">
        <v>7685</v>
      </c>
      <c r="D2822" s="8" t="s">
        <v>7686</v>
      </c>
      <c r="E2822" s="8" t="s">
        <v>25</v>
      </c>
      <c r="F2822" s="8" t="s">
        <v>26</v>
      </c>
      <c r="G2822" s="8" t="s">
        <v>11366</v>
      </c>
      <c r="H2822" s="8" t="s">
        <v>11367</v>
      </c>
      <c r="I2822" s="8" t="s">
        <v>13378</v>
      </c>
      <c r="J2822" s="8" t="s">
        <v>30</v>
      </c>
      <c r="K2822" s="8"/>
      <c r="L2822" s="8" t="s">
        <v>31</v>
      </c>
      <c r="M2822" s="8"/>
      <c r="N2822" s="8" t="s">
        <v>32</v>
      </c>
      <c r="O2822" s="8" t="s">
        <v>11369</v>
      </c>
      <c r="P2822" s="8" t="s">
        <v>11369</v>
      </c>
      <c r="Q2822" s="8"/>
      <c r="R2822" s="8"/>
    </row>
    <row r="2823" spans="1:18" ht="60" x14ac:dyDescent="0.25">
      <c r="A2823" t="str">
        <f t="shared" si="44"/>
        <v>DIO654.2</v>
      </c>
      <c r="B2823" s="8" t="s">
        <v>14784</v>
      </c>
      <c r="C2823" s="8" t="s">
        <v>7688</v>
      </c>
      <c r="D2823" s="8" t="s">
        <v>7689</v>
      </c>
      <c r="E2823" s="8" t="s">
        <v>25</v>
      </c>
      <c r="F2823" s="8" t="s">
        <v>26</v>
      </c>
      <c r="G2823" s="8" t="s">
        <v>11366</v>
      </c>
      <c r="H2823" s="8" t="s">
        <v>11367</v>
      </c>
      <c r="I2823" s="8" t="s">
        <v>13378</v>
      </c>
      <c r="J2823" s="8" t="s">
        <v>30</v>
      </c>
      <c r="K2823" s="8"/>
      <c r="L2823" s="8" t="s">
        <v>31</v>
      </c>
      <c r="M2823" s="8"/>
      <c r="N2823" s="8" t="s">
        <v>32</v>
      </c>
      <c r="O2823" s="8" t="s">
        <v>11369</v>
      </c>
      <c r="P2823" s="8" t="s">
        <v>11369</v>
      </c>
      <c r="Q2823" s="8"/>
      <c r="R2823" s="8"/>
    </row>
    <row r="2824" spans="1:18" ht="60" x14ac:dyDescent="0.25">
      <c r="A2824" t="str">
        <f t="shared" si="44"/>
        <v>DIO654.3</v>
      </c>
      <c r="B2824" s="8" t="s">
        <v>14785</v>
      </c>
      <c r="C2824" s="8" t="s">
        <v>7691</v>
      </c>
      <c r="D2824" s="8" t="s">
        <v>7692</v>
      </c>
      <c r="E2824" s="8" t="s">
        <v>25</v>
      </c>
      <c r="F2824" s="8" t="s">
        <v>26</v>
      </c>
      <c r="G2824" s="8" t="s">
        <v>11366</v>
      </c>
      <c r="H2824" s="8" t="s">
        <v>11367</v>
      </c>
      <c r="I2824" s="8" t="s">
        <v>13378</v>
      </c>
      <c r="J2824" s="8" t="s">
        <v>30</v>
      </c>
      <c r="K2824" s="8"/>
      <c r="L2824" s="8" t="s">
        <v>31</v>
      </c>
      <c r="M2824" s="8"/>
      <c r="N2824" s="8" t="s">
        <v>32</v>
      </c>
      <c r="O2824" s="8" t="s">
        <v>11369</v>
      </c>
      <c r="P2824" s="8" t="s">
        <v>11369</v>
      </c>
      <c r="Q2824" s="8"/>
      <c r="R2824" s="8"/>
    </row>
    <row r="2825" spans="1:18" ht="60" x14ac:dyDescent="0.25">
      <c r="A2825" t="str">
        <f t="shared" si="44"/>
        <v>DIO655.1</v>
      </c>
      <c r="B2825" s="8" t="s">
        <v>14786</v>
      </c>
      <c r="C2825" s="8" t="s">
        <v>7694</v>
      </c>
      <c r="D2825" s="8" t="s">
        <v>7695</v>
      </c>
      <c r="E2825" s="8" t="s">
        <v>25</v>
      </c>
      <c r="F2825" s="8" t="s">
        <v>26</v>
      </c>
      <c r="G2825" s="8" t="s">
        <v>11366</v>
      </c>
      <c r="H2825" s="8" t="s">
        <v>11367</v>
      </c>
      <c r="I2825" s="8" t="s">
        <v>13378</v>
      </c>
      <c r="J2825" s="8" t="s">
        <v>30</v>
      </c>
      <c r="K2825" s="8"/>
      <c r="L2825" s="8" t="s">
        <v>31</v>
      </c>
      <c r="M2825" s="8"/>
      <c r="N2825" s="8" t="s">
        <v>32</v>
      </c>
      <c r="O2825" s="8" t="s">
        <v>11369</v>
      </c>
      <c r="P2825" s="8" t="s">
        <v>11369</v>
      </c>
      <c r="Q2825" s="8"/>
      <c r="R2825" s="8"/>
    </row>
    <row r="2826" spans="1:18" ht="60" x14ac:dyDescent="0.25">
      <c r="A2826" t="str">
        <f t="shared" si="44"/>
        <v>DIO655.2</v>
      </c>
      <c r="B2826" s="8" t="s">
        <v>14787</v>
      </c>
      <c r="C2826" s="8" t="s">
        <v>7697</v>
      </c>
      <c r="D2826" s="8" t="s">
        <v>7698</v>
      </c>
      <c r="E2826" s="8" t="s">
        <v>25</v>
      </c>
      <c r="F2826" s="8" t="s">
        <v>26</v>
      </c>
      <c r="G2826" s="8" t="s">
        <v>11366</v>
      </c>
      <c r="H2826" s="8" t="s">
        <v>11367</v>
      </c>
      <c r="I2826" s="8" t="s">
        <v>13378</v>
      </c>
      <c r="J2826" s="8" t="s">
        <v>30</v>
      </c>
      <c r="K2826" s="8"/>
      <c r="L2826" s="8" t="s">
        <v>31</v>
      </c>
      <c r="M2826" s="8"/>
      <c r="N2826" s="8" t="s">
        <v>32</v>
      </c>
      <c r="O2826" s="8" t="s">
        <v>11369</v>
      </c>
      <c r="P2826" s="8" t="s">
        <v>11369</v>
      </c>
      <c r="Q2826" s="8"/>
      <c r="R2826" s="8"/>
    </row>
    <row r="2827" spans="1:18" ht="60" x14ac:dyDescent="0.25">
      <c r="A2827" t="str">
        <f t="shared" si="44"/>
        <v>DIO655.3</v>
      </c>
      <c r="B2827" s="8" t="s">
        <v>14788</v>
      </c>
      <c r="C2827" s="8" t="s">
        <v>7700</v>
      </c>
      <c r="D2827" s="8" t="s">
        <v>7701</v>
      </c>
      <c r="E2827" s="8" t="s">
        <v>25</v>
      </c>
      <c r="F2827" s="8" t="s">
        <v>26</v>
      </c>
      <c r="G2827" s="8" t="s">
        <v>11366</v>
      </c>
      <c r="H2827" s="8" t="s">
        <v>11367</v>
      </c>
      <c r="I2827" s="8" t="s">
        <v>13378</v>
      </c>
      <c r="J2827" s="8" t="s">
        <v>30</v>
      </c>
      <c r="K2827" s="8"/>
      <c r="L2827" s="8" t="s">
        <v>31</v>
      </c>
      <c r="M2827" s="8"/>
      <c r="N2827" s="8" t="s">
        <v>32</v>
      </c>
      <c r="O2827" s="8" t="s">
        <v>11369</v>
      </c>
      <c r="P2827" s="8" t="s">
        <v>11369</v>
      </c>
      <c r="Q2827" s="8"/>
      <c r="R2827" s="8"/>
    </row>
    <row r="2828" spans="1:18" ht="60" x14ac:dyDescent="0.25">
      <c r="A2828" t="str">
        <f t="shared" si="44"/>
        <v>DIO656.1</v>
      </c>
      <c r="B2828" s="8" t="s">
        <v>14789</v>
      </c>
      <c r="C2828" s="8" t="s">
        <v>7703</v>
      </c>
      <c r="D2828" s="8" t="s">
        <v>7704</v>
      </c>
      <c r="E2828" s="8" t="s">
        <v>25</v>
      </c>
      <c r="F2828" s="8" t="s">
        <v>26</v>
      </c>
      <c r="G2828" s="8" t="s">
        <v>11366</v>
      </c>
      <c r="H2828" s="8" t="s">
        <v>11367</v>
      </c>
      <c r="I2828" s="8" t="s">
        <v>13378</v>
      </c>
      <c r="J2828" s="8" t="s">
        <v>30</v>
      </c>
      <c r="K2828" s="8"/>
      <c r="L2828" s="8" t="s">
        <v>31</v>
      </c>
      <c r="M2828" s="8"/>
      <c r="N2828" s="8" t="s">
        <v>32</v>
      </c>
      <c r="O2828" s="8" t="s">
        <v>11369</v>
      </c>
      <c r="P2828" s="8" t="s">
        <v>11369</v>
      </c>
      <c r="Q2828" s="8"/>
      <c r="R2828" s="8"/>
    </row>
    <row r="2829" spans="1:18" ht="60" x14ac:dyDescent="0.25">
      <c r="A2829" t="str">
        <f t="shared" si="44"/>
        <v>DIO656.2</v>
      </c>
      <c r="B2829" s="8" t="s">
        <v>14790</v>
      </c>
      <c r="C2829" s="8" t="s">
        <v>7706</v>
      </c>
      <c r="D2829" s="8" t="s">
        <v>7707</v>
      </c>
      <c r="E2829" s="8" t="s">
        <v>25</v>
      </c>
      <c r="F2829" s="8" t="s">
        <v>26</v>
      </c>
      <c r="G2829" s="8" t="s">
        <v>11366</v>
      </c>
      <c r="H2829" s="8" t="s">
        <v>11367</v>
      </c>
      <c r="I2829" s="8" t="s">
        <v>13378</v>
      </c>
      <c r="J2829" s="8" t="s">
        <v>30</v>
      </c>
      <c r="K2829" s="8"/>
      <c r="L2829" s="8" t="s">
        <v>31</v>
      </c>
      <c r="M2829" s="8"/>
      <c r="N2829" s="8" t="s">
        <v>32</v>
      </c>
      <c r="O2829" s="8" t="s">
        <v>11369</v>
      </c>
      <c r="P2829" s="8" t="s">
        <v>11369</v>
      </c>
      <c r="Q2829" s="8"/>
      <c r="R2829" s="8"/>
    </row>
    <row r="2830" spans="1:18" ht="60" x14ac:dyDescent="0.25">
      <c r="A2830" t="str">
        <f t="shared" si="44"/>
        <v>DIO656.3</v>
      </c>
      <c r="B2830" s="8" t="s">
        <v>14791</v>
      </c>
      <c r="C2830" s="8" t="s">
        <v>7709</v>
      </c>
      <c r="D2830" s="8" t="s">
        <v>7710</v>
      </c>
      <c r="E2830" s="8" t="s">
        <v>25</v>
      </c>
      <c r="F2830" s="8" t="s">
        <v>26</v>
      </c>
      <c r="G2830" s="8" t="s">
        <v>11366</v>
      </c>
      <c r="H2830" s="8" t="s">
        <v>11367</v>
      </c>
      <c r="I2830" s="8" t="s">
        <v>13378</v>
      </c>
      <c r="J2830" s="8" t="s">
        <v>30</v>
      </c>
      <c r="K2830" s="8"/>
      <c r="L2830" s="8" t="s">
        <v>31</v>
      </c>
      <c r="M2830" s="8"/>
      <c r="N2830" s="8" t="s">
        <v>32</v>
      </c>
      <c r="O2830" s="8" t="s">
        <v>11369</v>
      </c>
      <c r="P2830" s="8" t="s">
        <v>11369</v>
      </c>
      <c r="Q2830" s="8"/>
      <c r="R2830" s="8"/>
    </row>
    <row r="2831" spans="1:18" ht="60" x14ac:dyDescent="0.25">
      <c r="A2831" t="str">
        <f t="shared" si="44"/>
        <v>DIO657.1</v>
      </c>
      <c r="B2831" s="8" t="s">
        <v>14792</v>
      </c>
      <c r="C2831" s="8" t="s">
        <v>7712</v>
      </c>
      <c r="D2831" s="8" t="s">
        <v>7713</v>
      </c>
      <c r="E2831" s="8" t="s">
        <v>25</v>
      </c>
      <c r="F2831" s="8" t="s">
        <v>26</v>
      </c>
      <c r="G2831" s="8" t="s">
        <v>11366</v>
      </c>
      <c r="H2831" s="8" t="s">
        <v>11367</v>
      </c>
      <c r="I2831" s="8" t="s">
        <v>13378</v>
      </c>
      <c r="J2831" s="8" t="s">
        <v>30</v>
      </c>
      <c r="K2831" s="8"/>
      <c r="L2831" s="8" t="s">
        <v>31</v>
      </c>
      <c r="M2831" s="8"/>
      <c r="N2831" s="8" t="s">
        <v>32</v>
      </c>
      <c r="O2831" s="8" t="s">
        <v>11369</v>
      </c>
      <c r="P2831" s="8" t="s">
        <v>11369</v>
      </c>
      <c r="Q2831" s="8"/>
      <c r="R2831" s="8"/>
    </row>
    <row r="2832" spans="1:18" ht="60" x14ac:dyDescent="0.25">
      <c r="A2832" t="str">
        <f t="shared" si="44"/>
        <v>DIO657.2</v>
      </c>
      <c r="B2832" s="8" t="s">
        <v>14793</v>
      </c>
      <c r="C2832" s="8" t="s">
        <v>7715</v>
      </c>
      <c r="D2832" s="8" t="s">
        <v>7716</v>
      </c>
      <c r="E2832" s="8" t="s">
        <v>25</v>
      </c>
      <c r="F2832" s="8" t="s">
        <v>26</v>
      </c>
      <c r="G2832" s="8" t="s">
        <v>11366</v>
      </c>
      <c r="H2832" s="8" t="s">
        <v>11367</v>
      </c>
      <c r="I2832" s="8" t="s">
        <v>13378</v>
      </c>
      <c r="J2832" s="8" t="s">
        <v>30</v>
      </c>
      <c r="K2832" s="8"/>
      <c r="L2832" s="8" t="s">
        <v>31</v>
      </c>
      <c r="M2832" s="8"/>
      <c r="N2832" s="8" t="s">
        <v>32</v>
      </c>
      <c r="O2832" s="8" t="s">
        <v>11369</v>
      </c>
      <c r="P2832" s="8" t="s">
        <v>11369</v>
      </c>
      <c r="Q2832" s="8"/>
      <c r="R2832" s="8"/>
    </row>
    <row r="2833" spans="1:18" ht="60" x14ac:dyDescent="0.25">
      <c r="A2833" t="str">
        <f t="shared" si="44"/>
        <v>DIO657.3</v>
      </c>
      <c r="B2833" s="8" t="s">
        <v>14794</v>
      </c>
      <c r="C2833" s="8" t="s">
        <v>7718</v>
      </c>
      <c r="D2833" s="8" t="s">
        <v>7719</v>
      </c>
      <c r="E2833" s="8" t="s">
        <v>25</v>
      </c>
      <c r="F2833" s="8" t="s">
        <v>26</v>
      </c>
      <c r="G2833" s="8" t="s">
        <v>11366</v>
      </c>
      <c r="H2833" s="8" t="s">
        <v>11367</v>
      </c>
      <c r="I2833" s="8" t="s">
        <v>13378</v>
      </c>
      <c r="J2833" s="8" t="s">
        <v>30</v>
      </c>
      <c r="K2833" s="8"/>
      <c r="L2833" s="8" t="s">
        <v>31</v>
      </c>
      <c r="M2833" s="8"/>
      <c r="N2833" s="8" t="s">
        <v>32</v>
      </c>
      <c r="O2833" s="8" t="s">
        <v>11369</v>
      </c>
      <c r="P2833" s="8" t="s">
        <v>11369</v>
      </c>
      <c r="Q2833" s="8"/>
      <c r="R2833" s="8"/>
    </row>
    <row r="2834" spans="1:18" ht="60" x14ac:dyDescent="0.25">
      <c r="A2834" t="str">
        <f t="shared" si="44"/>
        <v>DIO658.1</v>
      </c>
      <c r="B2834" s="8" t="s">
        <v>14795</v>
      </c>
      <c r="C2834" s="8" t="s">
        <v>7721</v>
      </c>
      <c r="D2834" s="8" t="s">
        <v>7722</v>
      </c>
      <c r="E2834" s="8" t="s">
        <v>25</v>
      </c>
      <c r="F2834" s="8" t="s">
        <v>26</v>
      </c>
      <c r="G2834" s="8" t="s">
        <v>11366</v>
      </c>
      <c r="H2834" s="8" t="s">
        <v>11367</v>
      </c>
      <c r="I2834" s="8" t="s">
        <v>13378</v>
      </c>
      <c r="J2834" s="8" t="s">
        <v>30</v>
      </c>
      <c r="K2834" s="8"/>
      <c r="L2834" s="8" t="s">
        <v>31</v>
      </c>
      <c r="M2834" s="8"/>
      <c r="N2834" s="8" t="s">
        <v>32</v>
      </c>
      <c r="O2834" s="8" t="s">
        <v>11369</v>
      </c>
      <c r="P2834" s="8" t="s">
        <v>11369</v>
      </c>
      <c r="Q2834" s="8"/>
      <c r="R2834" s="8"/>
    </row>
    <row r="2835" spans="1:18" ht="60" x14ac:dyDescent="0.25">
      <c r="A2835" t="str">
        <f t="shared" si="44"/>
        <v>DIO658.2</v>
      </c>
      <c r="B2835" s="8" t="s">
        <v>14796</v>
      </c>
      <c r="C2835" s="8" t="s">
        <v>7724</v>
      </c>
      <c r="D2835" s="8" t="s">
        <v>7725</v>
      </c>
      <c r="E2835" s="8" t="s">
        <v>25</v>
      </c>
      <c r="F2835" s="8" t="s">
        <v>26</v>
      </c>
      <c r="G2835" s="8" t="s">
        <v>11366</v>
      </c>
      <c r="H2835" s="8" t="s">
        <v>11367</v>
      </c>
      <c r="I2835" s="8" t="s">
        <v>13378</v>
      </c>
      <c r="J2835" s="8" t="s">
        <v>30</v>
      </c>
      <c r="K2835" s="8"/>
      <c r="L2835" s="8" t="s">
        <v>31</v>
      </c>
      <c r="M2835" s="8"/>
      <c r="N2835" s="8" t="s">
        <v>32</v>
      </c>
      <c r="O2835" s="8" t="s">
        <v>11369</v>
      </c>
      <c r="P2835" s="8" t="s">
        <v>11369</v>
      </c>
      <c r="Q2835" s="8"/>
      <c r="R2835" s="8"/>
    </row>
    <row r="2836" spans="1:18" ht="60" x14ac:dyDescent="0.25">
      <c r="A2836" t="str">
        <f t="shared" si="44"/>
        <v>DIO658.3</v>
      </c>
      <c r="B2836" s="8" t="s">
        <v>14797</v>
      </c>
      <c r="C2836" s="8" t="s">
        <v>7727</v>
      </c>
      <c r="D2836" s="8" t="s">
        <v>7728</v>
      </c>
      <c r="E2836" s="8" t="s">
        <v>25</v>
      </c>
      <c r="F2836" s="8" t="s">
        <v>26</v>
      </c>
      <c r="G2836" s="8" t="s">
        <v>11366</v>
      </c>
      <c r="H2836" s="8" t="s">
        <v>11367</v>
      </c>
      <c r="I2836" s="8" t="s">
        <v>13378</v>
      </c>
      <c r="J2836" s="8" t="s">
        <v>30</v>
      </c>
      <c r="K2836" s="8"/>
      <c r="L2836" s="8" t="s">
        <v>31</v>
      </c>
      <c r="M2836" s="8"/>
      <c r="N2836" s="8" t="s">
        <v>32</v>
      </c>
      <c r="O2836" s="8" t="s">
        <v>11369</v>
      </c>
      <c r="P2836" s="8" t="s">
        <v>11369</v>
      </c>
      <c r="Q2836" s="8"/>
      <c r="R2836" s="8"/>
    </row>
    <row r="2837" spans="1:18" ht="60" x14ac:dyDescent="0.25">
      <c r="A2837" t="str">
        <f t="shared" si="44"/>
        <v>DIO660</v>
      </c>
      <c r="B2837" s="8" t="s">
        <v>14798</v>
      </c>
      <c r="C2837" s="8" t="s">
        <v>7730</v>
      </c>
      <c r="D2837" s="8" t="s">
        <v>7731</v>
      </c>
      <c r="E2837" s="8" t="s">
        <v>25</v>
      </c>
      <c r="F2837" s="8" t="s">
        <v>26</v>
      </c>
      <c r="G2837" s="8" t="s">
        <v>11366</v>
      </c>
      <c r="H2837" s="8" t="s">
        <v>11367</v>
      </c>
      <c r="I2837" s="8" t="s">
        <v>13378</v>
      </c>
      <c r="J2837" s="8" t="s">
        <v>30</v>
      </c>
      <c r="K2837" s="8"/>
      <c r="L2837" s="8" t="s">
        <v>31</v>
      </c>
      <c r="M2837" s="8"/>
      <c r="N2837" s="8" t="s">
        <v>32</v>
      </c>
      <c r="O2837" s="8" t="s">
        <v>11369</v>
      </c>
      <c r="P2837" s="8" t="s">
        <v>11369</v>
      </c>
      <c r="Q2837" s="8"/>
      <c r="R2837" s="8"/>
    </row>
    <row r="2838" spans="1:18" ht="60" x14ac:dyDescent="0.25">
      <c r="A2838" t="str">
        <f t="shared" si="44"/>
        <v>DIO661</v>
      </c>
      <c r="B2838" s="8" t="s">
        <v>14799</v>
      </c>
      <c r="C2838" s="8" t="s">
        <v>7733</v>
      </c>
      <c r="D2838" s="8" t="s">
        <v>7734</v>
      </c>
      <c r="E2838" s="8" t="s">
        <v>25</v>
      </c>
      <c r="F2838" s="8" t="s">
        <v>26</v>
      </c>
      <c r="G2838" s="8" t="s">
        <v>11366</v>
      </c>
      <c r="H2838" s="8" t="s">
        <v>11367</v>
      </c>
      <c r="I2838" s="8" t="s">
        <v>13378</v>
      </c>
      <c r="J2838" s="8" t="s">
        <v>30</v>
      </c>
      <c r="K2838" s="8"/>
      <c r="L2838" s="8" t="s">
        <v>31</v>
      </c>
      <c r="M2838" s="8"/>
      <c r="N2838" s="8" t="s">
        <v>32</v>
      </c>
      <c r="O2838" s="8" t="s">
        <v>11369</v>
      </c>
      <c r="P2838" s="8" t="s">
        <v>11369</v>
      </c>
      <c r="Q2838" s="8"/>
      <c r="R2838" s="8"/>
    </row>
    <row r="2839" spans="1:18" ht="60" x14ac:dyDescent="0.25">
      <c r="A2839" t="str">
        <f t="shared" si="44"/>
        <v>DIO662</v>
      </c>
      <c r="B2839" s="8" t="s">
        <v>14800</v>
      </c>
      <c r="C2839" s="8" t="s">
        <v>7736</v>
      </c>
      <c r="D2839" s="8" t="s">
        <v>7737</v>
      </c>
      <c r="E2839" s="8" t="s">
        <v>25</v>
      </c>
      <c r="F2839" s="8" t="s">
        <v>26</v>
      </c>
      <c r="G2839" s="8" t="s">
        <v>11366</v>
      </c>
      <c r="H2839" s="8" t="s">
        <v>11367</v>
      </c>
      <c r="I2839" s="8" t="s">
        <v>13378</v>
      </c>
      <c r="J2839" s="8" t="s">
        <v>30</v>
      </c>
      <c r="K2839" s="8"/>
      <c r="L2839" s="8" t="s">
        <v>31</v>
      </c>
      <c r="M2839" s="8"/>
      <c r="N2839" s="8" t="s">
        <v>32</v>
      </c>
      <c r="O2839" s="8" t="s">
        <v>11369</v>
      </c>
      <c r="P2839" s="8" t="s">
        <v>11369</v>
      </c>
      <c r="Q2839" s="8"/>
      <c r="R2839" s="8"/>
    </row>
    <row r="2840" spans="1:18" ht="60" x14ac:dyDescent="0.25">
      <c r="A2840" t="str">
        <f t="shared" si="44"/>
        <v>DWB002.1</v>
      </c>
      <c r="B2840" s="8" t="s">
        <v>14801</v>
      </c>
      <c r="C2840" s="8" t="s">
        <v>7739</v>
      </c>
      <c r="D2840" s="8" t="s">
        <v>7740</v>
      </c>
      <c r="E2840" s="8" t="s">
        <v>25</v>
      </c>
      <c r="F2840" s="8" t="s">
        <v>26</v>
      </c>
      <c r="G2840" s="8" t="s">
        <v>11366</v>
      </c>
      <c r="H2840" s="8" t="s">
        <v>11367</v>
      </c>
      <c r="I2840" s="8" t="s">
        <v>14802</v>
      </c>
      <c r="J2840" s="8" t="s">
        <v>30</v>
      </c>
      <c r="K2840" s="8"/>
      <c r="L2840" s="8" t="s">
        <v>31</v>
      </c>
      <c r="M2840" s="8"/>
      <c r="N2840" s="8" t="s">
        <v>32</v>
      </c>
      <c r="O2840" s="8" t="s">
        <v>11369</v>
      </c>
      <c r="P2840" s="8" t="s">
        <v>11369</v>
      </c>
      <c r="Q2840" s="8"/>
      <c r="R2840" s="8"/>
    </row>
    <row r="2841" spans="1:18" ht="60" x14ac:dyDescent="0.25">
      <c r="A2841" t="str">
        <f t="shared" si="44"/>
        <v>DWB002.2</v>
      </c>
      <c r="B2841" s="8" t="s">
        <v>14803</v>
      </c>
      <c r="C2841" s="8" t="s">
        <v>14804</v>
      </c>
      <c r="D2841" s="8" t="s">
        <v>14805</v>
      </c>
      <c r="E2841" s="8" t="s">
        <v>25</v>
      </c>
      <c r="F2841" s="8" t="s">
        <v>26</v>
      </c>
      <c r="G2841" s="8" t="s">
        <v>11366</v>
      </c>
      <c r="H2841" s="8" t="s">
        <v>11367</v>
      </c>
      <c r="I2841" s="8" t="s">
        <v>14802</v>
      </c>
      <c r="J2841" s="8" t="s">
        <v>30</v>
      </c>
      <c r="K2841" s="8"/>
      <c r="L2841" s="8" t="s">
        <v>31</v>
      </c>
      <c r="M2841" s="8"/>
      <c r="N2841" s="8" t="s">
        <v>32</v>
      </c>
      <c r="O2841" s="8" t="s">
        <v>11369</v>
      </c>
      <c r="P2841" s="8" t="s">
        <v>11369</v>
      </c>
      <c r="Q2841" s="8"/>
      <c r="R2841" s="8"/>
    </row>
    <row r="2842" spans="1:18" ht="60" x14ac:dyDescent="0.25">
      <c r="A2842" t="str">
        <f t="shared" si="44"/>
        <v>EB001.1</v>
      </c>
      <c r="B2842" s="8" t="s">
        <v>14806</v>
      </c>
      <c r="C2842" s="8" t="s">
        <v>14807</v>
      </c>
      <c r="D2842" s="8" t="s">
        <v>14808</v>
      </c>
      <c r="E2842" s="8" t="s">
        <v>25</v>
      </c>
      <c r="F2842" s="8" t="s">
        <v>26</v>
      </c>
      <c r="G2842" s="8" t="s">
        <v>11366</v>
      </c>
      <c r="H2842" s="8" t="s">
        <v>11367</v>
      </c>
      <c r="I2842" s="8" t="s">
        <v>14809</v>
      </c>
      <c r="J2842" s="8" t="s">
        <v>30</v>
      </c>
      <c r="K2842" s="8"/>
      <c r="L2842" s="8" t="s">
        <v>31</v>
      </c>
      <c r="M2842" s="8"/>
      <c r="N2842" s="8" t="s">
        <v>32</v>
      </c>
      <c r="O2842" s="8" t="s">
        <v>11369</v>
      </c>
      <c r="P2842" s="8" t="s">
        <v>11369</v>
      </c>
      <c r="Q2842" s="8"/>
      <c r="R2842" s="8"/>
    </row>
    <row r="2843" spans="1:18" ht="60" x14ac:dyDescent="0.25">
      <c r="A2843" t="str">
        <f t="shared" si="44"/>
        <v>EB001.2</v>
      </c>
      <c r="B2843" s="8" t="s">
        <v>14810</v>
      </c>
      <c r="C2843" s="8" t="s">
        <v>14811</v>
      </c>
      <c r="D2843" s="8" t="s">
        <v>14812</v>
      </c>
      <c r="E2843" s="8" t="s">
        <v>25</v>
      </c>
      <c r="F2843" s="8" t="s">
        <v>26</v>
      </c>
      <c r="G2843" s="8" t="s">
        <v>11366</v>
      </c>
      <c r="H2843" s="8" t="s">
        <v>11367</v>
      </c>
      <c r="I2843" s="8" t="s">
        <v>14809</v>
      </c>
      <c r="J2843" s="8" t="s">
        <v>30</v>
      </c>
      <c r="K2843" s="8"/>
      <c r="L2843" s="8" t="s">
        <v>31</v>
      </c>
      <c r="M2843" s="8"/>
      <c r="N2843" s="8" t="s">
        <v>32</v>
      </c>
      <c r="O2843" s="8" t="s">
        <v>11369</v>
      </c>
      <c r="P2843" s="8" t="s">
        <v>11369</v>
      </c>
      <c r="Q2843" s="8"/>
      <c r="R2843" s="8"/>
    </row>
    <row r="2844" spans="1:18" ht="60" x14ac:dyDescent="0.25">
      <c r="A2844" t="str">
        <f t="shared" si="44"/>
        <v>EB001.3</v>
      </c>
      <c r="B2844" s="8" t="s">
        <v>14813</v>
      </c>
      <c r="C2844" s="8" t="s">
        <v>14814</v>
      </c>
      <c r="D2844" s="8" t="s">
        <v>14815</v>
      </c>
      <c r="E2844" s="8" t="s">
        <v>25</v>
      </c>
      <c r="F2844" s="8" t="s">
        <v>26</v>
      </c>
      <c r="G2844" s="8" t="s">
        <v>11366</v>
      </c>
      <c r="H2844" s="8" t="s">
        <v>11367</v>
      </c>
      <c r="I2844" s="8" t="s">
        <v>14809</v>
      </c>
      <c r="J2844" s="8" t="s">
        <v>30</v>
      </c>
      <c r="K2844" s="8"/>
      <c r="L2844" s="8" t="s">
        <v>31</v>
      </c>
      <c r="M2844" s="8"/>
      <c r="N2844" s="8" t="s">
        <v>32</v>
      </c>
      <c r="O2844" s="8" t="s">
        <v>11369</v>
      </c>
      <c r="P2844" s="8" t="s">
        <v>11369</v>
      </c>
      <c r="Q2844" s="8"/>
      <c r="R2844" s="8"/>
    </row>
    <row r="2845" spans="1:18" ht="60" x14ac:dyDescent="0.25">
      <c r="A2845" t="str">
        <f t="shared" si="44"/>
        <v>EB001.4</v>
      </c>
      <c r="B2845" s="8" t="s">
        <v>14816</v>
      </c>
      <c r="C2845" s="8" t="s">
        <v>14817</v>
      </c>
      <c r="D2845" s="8" t="s">
        <v>14818</v>
      </c>
      <c r="E2845" s="8" t="s">
        <v>25</v>
      </c>
      <c r="F2845" s="8" t="s">
        <v>26</v>
      </c>
      <c r="G2845" s="8" t="s">
        <v>11366</v>
      </c>
      <c r="H2845" s="8" t="s">
        <v>11367</v>
      </c>
      <c r="I2845" s="8" t="s">
        <v>14809</v>
      </c>
      <c r="J2845" s="8" t="s">
        <v>30</v>
      </c>
      <c r="K2845" s="8"/>
      <c r="L2845" s="8" t="s">
        <v>31</v>
      </c>
      <c r="M2845" s="8"/>
      <c r="N2845" s="8" t="s">
        <v>32</v>
      </c>
      <c r="O2845" s="8" t="s">
        <v>11369</v>
      </c>
      <c r="P2845" s="8" t="s">
        <v>11369</v>
      </c>
      <c r="Q2845" s="8"/>
      <c r="R2845" s="8"/>
    </row>
    <row r="2846" spans="1:18" ht="60" x14ac:dyDescent="0.25">
      <c r="A2846" t="str">
        <f t="shared" si="44"/>
        <v>EB001.5</v>
      </c>
      <c r="B2846" s="8" t="s">
        <v>14819</v>
      </c>
      <c r="C2846" s="8" t="s">
        <v>14820</v>
      </c>
      <c r="D2846" s="8" t="s">
        <v>14821</v>
      </c>
      <c r="E2846" s="8" t="s">
        <v>25</v>
      </c>
      <c r="F2846" s="8" t="s">
        <v>26</v>
      </c>
      <c r="G2846" s="8" t="s">
        <v>11366</v>
      </c>
      <c r="H2846" s="8" t="s">
        <v>11367</v>
      </c>
      <c r="I2846" s="8" t="s">
        <v>14809</v>
      </c>
      <c r="J2846" s="8" t="s">
        <v>30</v>
      </c>
      <c r="K2846" s="8"/>
      <c r="L2846" s="8" t="s">
        <v>31</v>
      </c>
      <c r="M2846" s="8"/>
      <c r="N2846" s="8" t="s">
        <v>32</v>
      </c>
      <c r="O2846" s="8" t="s">
        <v>11369</v>
      </c>
      <c r="P2846" s="8" t="s">
        <v>11369</v>
      </c>
      <c r="Q2846" s="8"/>
      <c r="R2846" s="8"/>
    </row>
    <row r="2847" spans="1:18" ht="60" x14ac:dyDescent="0.25">
      <c r="A2847" t="str">
        <f t="shared" si="44"/>
        <v>EB001.6</v>
      </c>
      <c r="B2847" s="8" t="s">
        <v>14822</v>
      </c>
      <c r="C2847" s="8" t="s">
        <v>14823</v>
      </c>
      <c r="D2847" s="8" t="s">
        <v>14824</v>
      </c>
      <c r="E2847" s="8" t="s">
        <v>25</v>
      </c>
      <c r="F2847" s="8" t="s">
        <v>26</v>
      </c>
      <c r="G2847" s="8" t="s">
        <v>11366</v>
      </c>
      <c r="H2847" s="8" t="s">
        <v>11367</v>
      </c>
      <c r="I2847" s="8" t="s">
        <v>14809</v>
      </c>
      <c r="J2847" s="8" t="s">
        <v>30</v>
      </c>
      <c r="K2847" s="8"/>
      <c r="L2847" s="8" t="s">
        <v>31</v>
      </c>
      <c r="M2847" s="8"/>
      <c r="N2847" s="8" t="s">
        <v>32</v>
      </c>
      <c r="O2847" s="8" t="s">
        <v>11369</v>
      </c>
      <c r="P2847" s="8" t="s">
        <v>11369</v>
      </c>
      <c r="Q2847" s="8"/>
      <c r="R2847" s="8"/>
    </row>
    <row r="2848" spans="1:18" ht="60" x14ac:dyDescent="0.25">
      <c r="A2848" t="str">
        <f t="shared" si="44"/>
        <v>EB117</v>
      </c>
      <c r="B2848" s="8" t="s">
        <v>14825</v>
      </c>
      <c r="C2848" s="8" t="s">
        <v>14826</v>
      </c>
      <c r="D2848" s="8" t="s">
        <v>14827</v>
      </c>
      <c r="E2848" s="8" t="s">
        <v>25</v>
      </c>
      <c r="F2848" s="8" t="s">
        <v>26</v>
      </c>
      <c r="G2848" s="8" t="s">
        <v>11366</v>
      </c>
      <c r="H2848" s="8" t="s">
        <v>11367</v>
      </c>
      <c r="I2848" s="8" t="s">
        <v>14809</v>
      </c>
      <c r="J2848" s="8" t="s">
        <v>30</v>
      </c>
      <c r="K2848" s="8"/>
      <c r="L2848" s="8" t="s">
        <v>31</v>
      </c>
      <c r="M2848" s="8"/>
      <c r="N2848" s="8" t="s">
        <v>32</v>
      </c>
      <c r="O2848" s="8" t="s">
        <v>11369</v>
      </c>
      <c r="P2848" s="8" t="s">
        <v>11369</v>
      </c>
      <c r="Q2848" s="8"/>
      <c r="R2848" s="8"/>
    </row>
    <row r="2849" spans="1:18" ht="60" x14ac:dyDescent="0.25">
      <c r="A2849" t="str">
        <f t="shared" si="44"/>
        <v>EB200.1</v>
      </c>
      <c r="B2849" s="8" t="s">
        <v>14828</v>
      </c>
      <c r="C2849" s="8" t="s">
        <v>14829</v>
      </c>
      <c r="D2849" s="8" t="s">
        <v>14830</v>
      </c>
      <c r="E2849" s="8" t="s">
        <v>25</v>
      </c>
      <c r="F2849" s="8" t="s">
        <v>26</v>
      </c>
      <c r="G2849" s="8" t="s">
        <v>11366</v>
      </c>
      <c r="H2849" s="8" t="s">
        <v>11367</v>
      </c>
      <c r="I2849" s="8" t="s">
        <v>14809</v>
      </c>
      <c r="J2849" s="8" t="s">
        <v>30</v>
      </c>
      <c r="K2849" s="8"/>
      <c r="L2849" s="8" t="s">
        <v>31</v>
      </c>
      <c r="M2849" s="8"/>
      <c r="N2849" s="8" t="s">
        <v>32</v>
      </c>
      <c r="O2849" s="8" t="s">
        <v>11369</v>
      </c>
      <c r="P2849" s="8" t="s">
        <v>11369</v>
      </c>
      <c r="Q2849" s="8"/>
      <c r="R2849" s="8"/>
    </row>
    <row r="2850" spans="1:18" ht="60" x14ac:dyDescent="0.25">
      <c r="A2850" t="str">
        <f t="shared" si="44"/>
        <v>EB200.2</v>
      </c>
      <c r="B2850" s="8" t="s">
        <v>14831</v>
      </c>
      <c r="C2850" s="8" t="s">
        <v>14832</v>
      </c>
      <c r="D2850" s="8" t="s">
        <v>14833</v>
      </c>
      <c r="E2850" s="8" t="s">
        <v>25</v>
      </c>
      <c r="F2850" s="8" t="s">
        <v>26</v>
      </c>
      <c r="G2850" s="8" t="s">
        <v>11366</v>
      </c>
      <c r="H2850" s="8" t="s">
        <v>11367</v>
      </c>
      <c r="I2850" s="8" t="s">
        <v>14809</v>
      </c>
      <c r="J2850" s="8" t="s">
        <v>30</v>
      </c>
      <c r="K2850" s="8"/>
      <c r="L2850" s="8" t="s">
        <v>31</v>
      </c>
      <c r="M2850" s="8"/>
      <c r="N2850" s="8" t="s">
        <v>32</v>
      </c>
      <c r="O2850" s="8" t="s">
        <v>11369</v>
      </c>
      <c r="P2850" s="8" t="s">
        <v>11369</v>
      </c>
      <c r="Q2850" s="8"/>
      <c r="R2850" s="8"/>
    </row>
    <row r="2851" spans="1:18" ht="60" x14ac:dyDescent="0.25">
      <c r="A2851" t="str">
        <f t="shared" si="44"/>
        <v>EB200.3</v>
      </c>
      <c r="B2851" s="8" t="s">
        <v>14834</v>
      </c>
      <c r="C2851" s="8" t="s">
        <v>14835</v>
      </c>
      <c r="D2851" s="8" t="s">
        <v>14836</v>
      </c>
      <c r="E2851" s="8" t="s">
        <v>25</v>
      </c>
      <c r="F2851" s="8" t="s">
        <v>26</v>
      </c>
      <c r="G2851" s="8" t="s">
        <v>11366</v>
      </c>
      <c r="H2851" s="8" t="s">
        <v>11367</v>
      </c>
      <c r="I2851" s="8" t="s">
        <v>14809</v>
      </c>
      <c r="J2851" s="8" t="s">
        <v>30</v>
      </c>
      <c r="K2851" s="8"/>
      <c r="L2851" s="8" t="s">
        <v>31</v>
      </c>
      <c r="M2851" s="8"/>
      <c r="N2851" s="8" t="s">
        <v>32</v>
      </c>
      <c r="O2851" s="8" t="s">
        <v>11369</v>
      </c>
      <c r="P2851" s="8" t="s">
        <v>11369</v>
      </c>
      <c r="Q2851" s="8"/>
      <c r="R2851" s="8"/>
    </row>
    <row r="2852" spans="1:18" ht="60" x14ac:dyDescent="0.25">
      <c r="A2852" t="str">
        <f t="shared" si="44"/>
        <v>EB200.4</v>
      </c>
      <c r="B2852" s="8" t="s">
        <v>14837</v>
      </c>
      <c r="C2852" s="8" t="s">
        <v>14838</v>
      </c>
      <c r="D2852" s="8" t="s">
        <v>14839</v>
      </c>
      <c r="E2852" s="8" t="s">
        <v>25</v>
      </c>
      <c r="F2852" s="8" t="s">
        <v>26</v>
      </c>
      <c r="G2852" s="8" t="s">
        <v>11366</v>
      </c>
      <c r="H2852" s="8" t="s">
        <v>11367</v>
      </c>
      <c r="I2852" s="8" t="s">
        <v>14809</v>
      </c>
      <c r="J2852" s="8" t="s">
        <v>30</v>
      </c>
      <c r="K2852" s="8"/>
      <c r="L2852" s="8" t="s">
        <v>31</v>
      </c>
      <c r="M2852" s="8"/>
      <c r="N2852" s="8" t="s">
        <v>32</v>
      </c>
      <c r="O2852" s="8" t="s">
        <v>11369</v>
      </c>
      <c r="P2852" s="8" t="s">
        <v>11369</v>
      </c>
      <c r="Q2852" s="8"/>
      <c r="R2852" s="8"/>
    </row>
    <row r="2853" spans="1:18" ht="60" x14ac:dyDescent="0.25">
      <c r="A2853" t="str">
        <f t="shared" si="44"/>
        <v>EB200.5</v>
      </c>
      <c r="B2853" s="8" t="s">
        <v>14840</v>
      </c>
      <c r="C2853" s="8" t="s">
        <v>14841</v>
      </c>
      <c r="D2853" s="8" t="s">
        <v>14842</v>
      </c>
      <c r="E2853" s="8" t="s">
        <v>25</v>
      </c>
      <c r="F2853" s="8" t="s">
        <v>26</v>
      </c>
      <c r="G2853" s="8" t="s">
        <v>11366</v>
      </c>
      <c r="H2853" s="8" t="s">
        <v>11367</v>
      </c>
      <c r="I2853" s="8" t="s">
        <v>14809</v>
      </c>
      <c r="J2853" s="8" t="s">
        <v>30</v>
      </c>
      <c r="K2853" s="8"/>
      <c r="L2853" s="8" t="s">
        <v>31</v>
      </c>
      <c r="M2853" s="8"/>
      <c r="N2853" s="8" t="s">
        <v>32</v>
      </c>
      <c r="O2853" s="8" t="s">
        <v>11369</v>
      </c>
      <c r="P2853" s="8" t="s">
        <v>11369</v>
      </c>
      <c r="Q2853" s="8"/>
      <c r="R2853" s="8"/>
    </row>
    <row r="2854" spans="1:18" ht="60" x14ac:dyDescent="0.25">
      <c r="A2854" t="str">
        <f t="shared" si="44"/>
        <v>EB213.1</v>
      </c>
      <c r="B2854" s="8" t="s">
        <v>14843</v>
      </c>
      <c r="C2854" s="8" t="s">
        <v>14844</v>
      </c>
      <c r="D2854" s="8" t="s">
        <v>14845</v>
      </c>
      <c r="E2854" s="8" t="s">
        <v>25</v>
      </c>
      <c r="F2854" s="8" t="s">
        <v>26</v>
      </c>
      <c r="G2854" s="8" t="s">
        <v>11366</v>
      </c>
      <c r="H2854" s="8" t="s">
        <v>11367</v>
      </c>
      <c r="I2854" s="8" t="s">
        <v>14809</v>
      </c>
      <c r="J2854" s="8" t="s">
        <v>30</v>
      </c>
      <c r="K2854" s="8"/>
      <c r="L2854" s="8" t="s">
        <v>31</v>
      </c>
      <c r="M2854" s="8"/>
      <c r="N2854" s="8" t="s">
        <v>32</v>
      </c>
      <c r="O2854" s="8" t="s">
        <v>11369</v>
      </c>
      <c r="P2854" s="8" t="s">
        <v>11369</v>
      </c>
      <c r="Q2854" s="8"/>
      <c r="R2854" s="8"/>
    </row>
    <row r="2855" spans="1:18" ht="60" x14ac:dyDescent="0.25">
      <c r="A2855" t="str">
        <f t="shared" si="44"/>
        <v>EB213.2</v>
      </c>
      <c r="B2855" s="8" t="s">
        <v>14846</v>
      </c>
      <c r="C2855" s="8" t="s">
        <v>14847</v>
      </c>
      <c r="D2855" s="8" t="s">
        <v>14848</v>
      </c>
      <c r="E2855" s="8" t="s">
        <v>25</v>
      </c>
      <c r="F2855" s="8" t="s">
        <v>26</v>
      </c>
      <c r="G2855" s="8" t="s">
        <v>11366</v>
      </c>
      <c r="H2855" s="8" t="s">
        <v>11367</v>
      </c>
      <c r="I2855" s="8" t="s">
        <v>14809</v>
      </c>
      <c r="J2855" s="8" t="s">
        <v>30</v>
      </c>
      <c r="K2855" s="8"/>
      <c r="L2855" s="8" t="s">
        <v>31</v>
      </c>
      <c r="M2855" s="8"/>
      <c r="N2855" s="8" t="s">
        <v>32</v>
      </c>
      <c r="O2855" s="8" t="s">
        <v>11369</v>
      </c>
      <c r="P2855" s="8" t="s">
        <v>11369</v>
      </c>
      <c r="Q2855" s="8"/>
      <c r="R2855" s="8"/>
    </row>
    <row r="2856" spans="1:18" ht="60" x14ac:dyDescent="0.25">
      <c r="A2856" t="str">
        <f t="shared" si="44"/>
        <v>EB213.3</v>
      </c>
      <c r="B2856" s="8" t="s">
        <v>14849</v>
      </c>
      <c r="C2856" s="8" t="s">
        <v>14850</v>
      </c>
      <c r="D2856" s="8" t="s">
        <v>14851</v>
      </c>
      <c r="E2856" s="8" t="s">
        <v>25</v>
      </c>
      <c r="F2856" s="8" t="s">
        <v>26</v>
      </c>
      <c r="G2856" s="8" t="s">
        <v>11366</v>
      </c>
      <c r="H2856" s="8" t="s">
        <v>11367</v>
      </c>
      <c r="I2856" s="8" t="s">
        <v>14809</v>
      </c>
      <c r="J2856" s="8" t="s">
        <v>30</v>
      </c>
      <c r="K2856" s="8"/>
      <c r="L2856" s="8" t="s">
        <v>31</v>
      </c>
      <c r="M2856" s="8"/>
      <c r="N2856" s="8" t="s">
        <v>32</v>
      </c>
      <c r="O2856" s="8" t="s">
        <v>11369</v>
      </c>
      <c r="P2856" s="8" t="s">
        <v>11369</v>
      </c>
      <c r="Q2856" s="8"/>
      <c r="R2856" s="8"/>
    </row>
    <row r="2857" spans="1:18" ht="60" x14ac:dyDescent="0.25">
      <c r="A2857" t="str">
        <f t="shared" si="44"/>
        <v>EB213.4</v>
      </c>
      <c r="B2857" s="8" t="s">
        <v>14852</v>
      </c>
      <c r="C2857" s="8" t="s">
        <v>14853</v>
      </c>
      <c r="D2857" s="8" t="s">
        <v>14854</v>
      </c>
      <c r="E2857" s="8" t="s">
        <v>25</v>
      </c>
      <c r="F2857" s="8" t="s">
        <v>26</v>
      </c>
      <c r="G2857" s="8" t="s">
        <v>11366</v>
      </c>
      <c r="H2857" s="8" t="s">
        <v>11367</v>
      </c>
      <c r="I2857" s="8" t="s">
        <v>14809</v>
      </c>
      <c r="J2857" s="8" t="s">
        <v>30</v>
      </c>
      <c r="K2857" s="8"/>
      <c r="L2857" s="8" t="s">
        <v>31</v>
      </c>
      <c r="M2857" s="8"/>
      <c r="N2857" s="8" t="s">
        <v>32</v>
      </c>
      <c r="O2857" s="8" t="s">
        <v>11369</v>
      </c>
      <c r="P2857" s="8" t="s">
        <v>11369</v>
      </c>
      <c r="Q2857" s="8"/>
      <c r="R2857" s="8"/>
    </row>
    <row r="2858" spans="1:18" ht="60" x14ac:dyDescent="0.25">
      <c r="A2858" t="str">
        <f t="shared" si="44"/>
        <v>EB300.1</v>
      </c>
      <c r="B2858" s="8" t="s">
        <v>14855</v>
      </c>
      <c r="C2858" s="8" t="s">
        <v>14856</v>
      </c>
      <c r="D2858" s="8" t="s">
        <v>14857</v>
      </c>
      <c r="E2858" s="8" t="s">
        <v>25</v>
      </c>
      <c r="F2858" s="8" t="s">
        <v>26</v>
      </c>
      <c r="G2858" s="8" t="s">
        <v>11366</v>
      </c>
      <c r="H2858" s="8" t="s">
        <v>11367</v>
      </c>
      <c r="I2858" s="8" t="s">
        <v>14809</v>
      </c>
      <c r="J2858" s="8" t="s">
        <v>30</v>
      </c>
      <c r="K2858" s="8"/>
      <c r="L2858" s="8" t="s">
        <v>31</v>
      </c>
      <c r="M2858" s="8"/>
      <c r="N2858" s="8" t="s">
        <v>32</v>
      </c>
      <c r="O2858" s="8" t="s">
        <v>11369</v>
      </c>
      <c r="P2858" s="8" t="s">
        <v>11369</v>
      </c>
      <c r="Q2858" s="8"/>
      <c r="R2858" s="8"/>
    </row>
    <row r="2859" spans="1:18" ht="60" x14ac:dyDescent="0.25">
      <c r="A2859" t="str">
        <f t="shared" si="44"/>
        <v>EB300.2</v>
      </c>
      <c r="B2859" s="8" t="s">
        <v>14858</v>
      </c>
      <c r="C2859" s="8" t="s">
        <v>14859</v>
      </c>
      <c r="D2859" s="8" t="s">
        <v>14860</v>
      </c>
      <c r="E2859" s="8" t="s">
        <v>25</v>
      </c>
      <c r="F2859" s="8" t="s">
        <v>26</v>
      </c>
      <c r="G2859" s="8" t="s">
        <v>11366</v>
      </c>
      <c r="H2859" s="8" t="s">
        <v>11367</v>
      </c>
      <c r="I2859" s="8" t="s">
        <v>14809</v>
      </c>
      <c r="J2859" s="8" t="s">
        <v>30</v>
      </c>
      <c r="K2859" s="8"/>
      <c r="L2859" s="8" t="s">
        <v>31</v>
      </c>
      <c r="M2859" s="8"/>
      <c r="N2859" s="8" t="s">
        <v>32</v>
      </c>
      <c r="O2859" s="8" t="s">
        <v>11369</v>
      </c>
      <c r="P2859" s="8" t="s">
        <v>11369</v>
      </c>
      <c r="Q2859" s="8"/>
      <c r="R2859" s="8"/>
    </row>
    <row r="2860" spans="1:18" ht="60" x14ac:dyDescent="0.25">
      <c r="A2860" t="str">
        <f t="shared" si="44"/>
        <v>EB300.3</v>
      </c>
      <c r="B2860" s="8" t="s">
        <v>14861</v>
      </c>
      <c r="C2860" s="8" t="s">
        <v>14862</v>
      </c>
      <c r="D2860" s="8" t="s">
        <v>14863</v>
      </c>
      <c r="E2860" s="8" t="s">
        <v>25</v>
      </c>
      <c r="F2860" s="8" t="s">
        <v>26</v>
      </c>
      <c r="G2860" s="8" t="s">
        <v>11366</v>
      </c>
      <c r="H2860" s="8" t="s">
        <v>11367</v>
      </c>
      <c r="I2860" s="8" t="s">
        <v>14809</v>
      </c>
      <c r="J2860" s="8" t="s">
        <v>30</v>
      </c>
      <c r="K2860" s="8"/>
      <c r="L2860" s="8" t="s">
        <v>31</v>
      </c>
      <c r="M2860" s="8"/>
      <c r="N2860" s="8" t="s">
        <v>32</v>
      </c>
      <c r="O2860" s="8" t="s">
        <v>11369</v>
      </c>
      <c r="P2860" s="8" t="s">
        <v>11369</v>
      </c>
      <c r="Q2860" s="8"/>
      <c r="R2860" s="8"/>
    </row>
    <row r="2861" spans="1:18" ht="60" x14ac:dyDescent="0.25">
      <c r="A2861" t="str">
        <f t="shared" si="44"/>
        <v>EB300.4</v>
      </c>
      <c r="B2861" s="8" t="s">
        <v>14864</v>
      </c>
      <c r="C2861" s="8" t="s">
        <v>14865</v>
      </c>
      <c r="D2861" s="8" t="s">
        <v>14866</v>
      </c>
      <c r="E2861" s="8" t="s">
        <v>25</v>
      </c>
      <c r="F2861" s="8" t="s">
        <v>26</v>
      </c>
      <c r="G2861" s="8" t="s">
        <v>11366</v>
      </c>
      <c r="H2861" s="8" t="s">
        <v>11367</v>
      </c>
      <c r="I2861" s="8" t="s">
        <v>14809</v>
      </c>
      <c r="J2861" s="8" t="s">
        <v>30</v>
      </c>
      <c r="K2861" s="8"/>
      <c r="L2861" s="8" t="s">
        <v>31</v>
      </c>
      <c r="M2861" s="8"/>
      <c r="N2861" s="8" t="s">
        <v>32</v>
      </c>
      <c r="O2861" s="8" t="s">
        <v>11369</v>
      </c>
      <c r="P2861" s="8" t="s">
        <v>11369</v>
      </c>
      <c r="Q2861" s="8"/>
      <c r="R2861" s="8"/>
    </row>
    <row r="2862" spans="1:18" ht="60" x14ac:dyDescent="0.25">
      <c r="A2862" t="str">
        <f t="shared" si="44"/>
        <v>EB300.5</v>
      </c>
      <c r="B2862" s="8" t="s">
        <v>14867</v>
      </c>
      <c r="C2862" s="8" t="s">
        <v>14868</v>
      </c>
      <c r="D2862" s="8" t="s">
        <v>14869</v>
      </c>
      <c r="E2862" s="8" t="s">
        <v>25</v>
      </c>
      <c r="F2862" s="8" t="s">
        <v>26</v>
      </c>
      <c r="G2862" s="8" t="s">
        <v>11366</v>
      </c>
      <c r="H2862" s="8" t="s">
        <v>11367</v>
      </c>
      <c r="I2862" s="8" t="s">
        <v>14809</v>
      </c>
      <c r="J2862" s="8" t="s">
        <v>30</v>
      </c>
      <c r="K2862" s="8"/>
      <c r="L2862" s="8" t="s">
        <v>31</v>
      </c>
      <c r="M2862" s="8"/>
      <c r="N2862" s="8" t="s">
        <v>32</v>
      </c>
      <c r="O2862" s="8" t="s">
        <v>11369</v>
      </c>
      <c r="P2862" s="8" t="s">
        <v>11369</v>
      </c>
      <c r="Q2862" s="8"/>
      <c r="R2862" s="8"/>
    </row>
    <row r="2863" spans="1:18" ht="60" x14ac:dyDescent="0.25">
      <c r="A2863" t="str">
        <f t="shared" si="44"/>
        <v>EB300.6</v>
      </c>
      <c r="B2863" s="8" t="s">
        <v>14870</v>
      </c>
      <c r="C2863" s="8" t="s">
        <v>14871</v>
      </c>
      <c r="D2863" s="8" t="s">
        <v>14872</v>
      </c>
      <c r="E2863" s="8" t="s">
        <v>25</v>
      </c>
      <c r="F2863" s="8" t="s">
        <v>26</v>
      </c>
      <c r="G2863" s="8" t="s">
        <v>11366</v>
      </c>
      <c r="H2863" s="8" t="s">
        <v>11367</v>
      </c>
      <c r="I2863" s="8" t="s">
        <v>14809</v>
      </c>
      <c r="J2863" s="8" t="s">
        <v>30</v>
      </c>
      <c r="K2863" s="8"/>
      <c r="L2863" s="8" t="s">
        <v>31</v>
      </c>
      <c r="M2863" s="8"/>
      <c r="N2863" s="8" t="s">
        <v>32</v>
      </c>
      <c r="O2863" s="8" t="s">
        <v>11369</v>
      </c>
      <c r="P2863" s="8" t="s">
        <v>11369</v>
      </c>
      <c r="Q2863" s="8"/>
      <c r="R2863" s="8"/>
    </row>
    <row r="2864" spans="1:18" ht="60" x14ac:dyDescent="0.25">
      <c r="A2864" t="str">
        <f t="shared" si="44"/>
        <v>EB300.7</v>
      </c>
      <c r="B2864" s="8" t="s">
        <v>14873</v>
      </c>
      <c r="C2864" s="8" t="s">
        <v>14874</v>
      </c>
      <c r="D2864" s="8" t="s">
        <v>14875</v>
      </c>
      <c r="E2864" s="8" t="s">
        <v>25</v>
      </c>
      <c r="F2864" s="8" t="s">
        <v>26</v>
      </c>
      <c r="G2864" s="8" t="s">
        <v>11366</v>
      </c>
      <c r="H2864" s="8" t="s">
        <v>11367</v>
      </c>
      <c r="I2864" s="8" t="s">
        <v>14809</v>
      </c>
      <c r="J2864" s="8" t="s">
        <v>30</v>
      </c>
      <c r="K2864" s="8"/>
      <c r="L2864" s="8" t="s">
        <v>31</v>
      </c>
      <c r="M2864" s="8"/>
      <c r="N2864" s="8" t="s">
        <v>32</v>
      </c>
      <c r="O2864" s="8" t="s">
        <v>11369</v>
      </c>
      <c r="P2864" s="8" t="s">
        <v>11369</v>
      </c>
      <c r="Q2864" s="8"/>
      <c r="R2864" s="8"/>
    </row>
    <row r="2865" spans="1:18" ht="60" x14ac:dyDescent="0.25">
      <c r="A2865" t="str">
        <f t="shared" si="44"/>
        <v>EB300.8</v>
      </c>
      <c r="B2865" s="8" t="s">
        <v>14876</v>
      </c>
      <c r="C2865" s="8" t="s">
        <v>14877</v>
      </c>
      <c r="D2865" s="8" t="s">
        <v>14878</v>
      </c>
      <c r="E2865" s="8" t="s">
        <v>25</v>
      </c>
      <c r="F2865" s="8" t="s">
        <v>26</v>
      </c>
      <c r="G2865" s="8" t="s">
        <v>11366</v>
      </c>
      <c r="H2865" s="8" t="s">
        <v>11367</v>
      </c>
      <c r="I2865" s="8" t="s">
        <v>14809</v>
      </c>
      <c r="J2865" s="8" t="s">
        <v>30</v>
      </c>
      <c r="K2865" s="8"/>
      <c r="L2865" s="8" t="s">
        <v>31</v>
      </c>
      <c r="M2865" s="8"/>
      <c r="N2865" s="8" t="s">
        <v>32</v>
      </c>
      <c r="O2865" s="8" t="s">
        <v>11369</v>
      </c>
      <c r="P2865" s="8" t="s">
        <v>11369</v>
      </c>
      <c r="Q2865" s="8"/>
      <c r="R2865" s="8"/>
    </row>
    <row r="2866" spans="1:18" ht="60" x14ac:dyDescent="0.25">
      <c r="A2866" t="str">
        <f t="shared" si="44"/>
        <v>EB300.9</v>
      </c>
      <c r="B2866" s="8" t="s">
        <v>14879</v>
      </c>
      <c r="C2866" s="8" t="s">
        <v>14880</v>
      </c>
      <c r="D2866" s="8" t="s">
        <v>14881</v>
      </c>
      <c r="E2866" s="8" t="s">
        <v>25</v>
      </c>
      <c r="F2866" s="8" t="s">
        <v>26</v>
      </c>
      <c r="G2866" s="8" t="s">
        <v>11366</v>
      </c>
      <c r="H2866" s="8" t="s">
        <v>11367</v>
      </c>
      <c r="I2866" s="8" t="s">
        <v>14809</v>
      </c>
      <c r="J2866" s="8" t="s">
        <v>30</v>
      </c>
      <c r="K2866" s="8"/>
      <c r="L2866" s="8" t="s">
        <v>31</v>
      </c>
      <c r="M2866" s="8"/>
      <c r="N2866" s="8" t="s">
        <v>32</v>
      </c>
      <c r="O2866" s="8" t="s">
        <v>11369</v>
      </c>
      <c r="P2866" s="8" t="s">
        <v>11369</v>
      </c>
      <c r="Q2866" s="8"/>
      <c r="R2866" s="8"/>
    </row>
    <row r="2867" spans="1:18" ht="60" x14ac:dyDescent="0.25">
      <c r="A2867" t="str">
        <f t="shared" si="44"/>
        <v>EB300.10</v>
      </c>
      <c r="B2867" s="8" t="s">
        <v>14882</v>
      </c>
      <c r="C2867" s="8" t="s">
        <v>14883</v>
      </c>
      <c r="D2867" s="8" t="s">
        <v>14884</v>
      </c>
      <c r="E2867" s="8" t="s">
        <v>25</v>
      </c>
      <c r="F2867" s="8" t="s">
        <v>26</v>
      </c>
      <c r="G2867" s="8" t="s">
        <v>11366</v>
      </c>
      <c r="H2867" s="8" t="s">
        <v>11367</v>
      </c>
      <c r="I2867" s="8" t="s">
        <v>14809</v>
      </c>
      <c r="J2867" s="8" t="s">
        <v>30</v>
      </c>
      <c r="K2867" s="8"/>
      <c r="L2867" s="8" t="s">
        <v>31</v>
      </c>
      <c r="M2867" s="8"/>
      <c r="N2867" s="8" t="s">
        <v>32</v>
      </c>
      <c r="O2867" s="8" t="s">
        <v>11369</v>
      </c>
      <c r="P2867" s="8" t="s">
        <v>11369</v>
      </c>
      <c r="Q2867" s="8"/>
      <c r="R2867" s="8"/>
    </row>
    <row r="2868" spans="1:18" ht="60" x14ac:dyDescent="0.25">
      <c r="A2868" t="str">
        <f t="shared" si="44"/>
        <v>EB300.11</v>
      </c>
      <c r="B2868" s="8" t="s">
        <v>14885</v>
      </c>
      <c r="C2868" s="8" t="s">
        <v>14886</v>
      </c>
      <c r="D2868" s="8" t="s">
        <v>14887</v>
      </c>
      <c r="E2868" s="8" t="s">
        <v>25</v>
      </c>
      <c r="F2868" s="8" t="s">
        <v>26</v>
      </c>
      <c r="G2868" s="8" t="s">
        <v>11366</v>
      </c>
      <c r="H2868" s="8" t="s">
        <v>11367</v>
      </c>
      <c r="I2868" s="8" t="s">
        <v>14809</v>
      </c>
      <c r="J2868" s="8" t="s">
        <v>30</v>
      </c>
      <c r="K2868" s="8"/>
      <c r="L2868" s="8" t="s">
        <v>31</v>
      </c>
      <c r="M2868" s="8"/>
      <c r="N2868" s="8" t="s">
        <v>32</v>
      </c>
      <c r="O2868" s="8" t="s">
        <v>11369</v>
      </c>
      <c r="P2868" s="8" t="s">
        <v>11369</v>
      </c>
      <c r="Q2868" s="8"/>
      <c r="R2868" s="8"/>
    </row>
    <row r="2869" spans="1:18" ht="60" x14ac:dyDescent="0.25">
      <c r="A2869" t="str">
        <f t="shared" si="44"/>
        <v>EB300.12</v>
      </c>
      <c r="B2869" s="8" t="s">
        <v>14888</v>
      </c>
      <c r="C2869" s="8" t="s">
        <v>14889</v>
      </c>
      <c r="D2869" s="8" t="s">
        <v>14890</v>
      </c>
      <c r="E2869" s="8" t="s">
        <v>25</v>
      </c>
      <c r="F2869" s="8" t="s">
        <v>26</v>
      </c>
      <c r="G2869" s="8" t="s">
        <v>11366</v>
      </c>
      <c r="H2869" s="8" t="s">
        <v>11367</v>
      </c>
      <c r="I2869" s="8" t="s">
        <v>14809</v>
      </c>
      <c r="J2869" s="8" t="s">
        <v>30</v>
      </c>
      <c r="K2869" s="8"/>
      <c r="L2869" s="8" t="s">
        <v>31</v>
      </c>
      <c r="M2869" s="8"/>
      <c r="N2869" s="8" t="s">
        <v>32</v>
      </c>
      <c r="O2869" s="8" t="s">
        <v>11369</v>
      </c>
      <c r="P2869" s="8" t="s">
        <v>11369</v>
      </c>
      <c r="Q2869" s="8"/>
      <c r="R2869" s="8"/>
    </row>
    <row r="2870" spans="1:18" ht="60" x14ac:dyDescent="0.25">
      <c r="A2870" t="str">
        <f t="shared" si="44"/>
        <v>EB300.13</v>
      </c>
      <c r="B2870" s="8" t="s">
        <v>14891</v>
      </c>
      <c r="C2870" s="8" t="s">
        <v>14892</v>
      </c>
      <c r="D2870" s="8" t="s">
        <v>14893</v>
      </c>
      <c r="E2870" s="8" t="s">
        <v>25</v>
      </c>
      <c r="F2870" s="8" t="s">
        <v>26</v>
      </c>
      <c r="G2870" s="8" t="s">
        <v>11366</v>
      </c>
      <c r="H2870" s="8" t="s">
        <v>11367</v>
      </c>
      <c r="I2870" s="8" t="s">
        <v>14809</v>
      </c>
      <c r="J2870" s="8" t="s">
        <v>30</v>
      </c>
      <c r="K2870" s="8"/>
      <c r="L2870" s="8" t="s">
        <v>31</v>
      </c>
      <c r="M2870" s="8"/>
      <c r="N2870" s="8" t="s">
        <v>32</v>
      </c>
      <c r="O2870" s="8" t="s">
        <v>11369</v>
      </c>
      <c r="P2870" s="8" t="s">
        <v>11369</v>
      </c>
      <c r="Q2870" s="8"/>
      <c r="R2870" s="8"/>
    </row>
    <row r="2871" spans="1:18" ht="60" x14ac:dyDescent="0.25">
      <c r="A2871" t="str">
        <f t="shared" si="44"/>
        <v>EB300.14</v>
      </c>
      <c r="B2871" s="8" t="s">
        <v>14894</v>
      </c>
      <c r="C2871" s="8" t="s">
        <v>14895</v>
      </c>
      <c r="D2871" s="8" t="s">
        <v>14896</v>
      </c>
      <c r="E2871" s="8" t="s">
        <v>25</v>
      </c>
      <c r="F2871" s="8" t="s">
        <v>26</v>
      </c>
      <c r="G2871" s="8" t="s">
        <v>11366</v>
      </c>
      <c r="H2871" s="8" t="s">
        <v>11367</v>
      </c>
      <c r="I2871" s="8" t="s">
        <v>14809</v>
      </c>
      <c r="J2871" s="8" t="s">
        <v>30</v>
      </c>
      <c r="K2871" s="8"/>
      <c r="L2871" s="8" t="s">
        <v>31</v>
      </c>
      <c r="M2871" s="8"/>
      <c r="N2871" s="8" t="s">
        <v>32</v>
      </c>
      <c r="O2871" s="8" t="s">
        <v>11369</v>
      </c>
      <c r="P2871" s="8" t="s">
        <v>11369</v>
      </c>
      <c r="Q2871" s="8"/>
      <c r="R2871" s="8"/>
    </row>
    <row r="2872" spans="1:18" ht="60" x14ac:dyDescent="0.25">
      <c r="A2872" t="str">
        <f t="shared" si="44"/>
        <v>EB300.15</v>
      </c>
      <c r="B2872" s="8" t="s">
        <v>14897</v>
      </c>
      <c r="C2872" s="8" t="s">
        <v>14898</v>
      </c>
      <c r="D2872" s="8" t="s">
        <v>14899</v>
      </c>
      <c r="E2872" s="8" t="s">
        <v>25</v>
      </c>
      <c r="F2872" s="8" t="s">
        <v>26</v>
      </c>
      <c r="G2872" s="8" t="s">
        <v>11366</v>
      </c>
      <c r="H2872" s="8" t="s">
        <v>11367</v>
      </c>
      <c r="I2872" s="8" t="s">
        <v>14809</v>
      </c>
      <c r="J2872" s="8" t="s">
        <v>30</v>
      </c>
      <c r="K2872" s="8"/>
      <c r="L2872" s="8" t="s">
        <v>31</v>
      </c>
      <c r="M2872" s="8"/>
      <c r="N2872" s="8" t="s">
        <v>32</v>
      </c>
      <c r="O2872" s="8" t="s">
        <v>11369</v>
      </c>
      <c r="P2872" s="8" t="s">
        <v>11369</v>
      </c>
      <c r="Q2872" s="8"/>
      <c r="R2872" s="8"/>
    </row>
    <row r="2873" spans="1:18" ht="60" x14ac:dyDescent="0.25">
      <c r="A2873" t="str">
        <f t="shared" si="44"/>
        <v>EB300.16</v>
      </c>
      <c r="B2873" s="8" t="s">
        <v>14900</v>
      </c>
      <c r="C2873" s="8" t="s">
        <v>14901</v>
      </c>
      <c r="D2873" s="8" t="s">
        <v>14902</v>
      </c>
      <c r="E2873" s="8" t="s">
        <v>25</v>
      </c>
      <c r="F2873" s="8" t="s">
        <v>26</v>
      </c>
      <c r="G2873" s="8" t="s">
        <v>11366</v>
      </c>
      <c r="H2873" s="8" t="s">
        <v>11367</v>
      </c>
      <c r="I2873" s="8" t="s">
        <v>14809</v>
      </c>
      <c r="J2873" s="8" t="s">
        <v>30</v>
      </c>
      <c r="K2873" s="8"/>
      <c r="L2873" s="8" t="s">
        <v>31</v>
      </c>
      <c r="M2873" s="8"/>
      <c r="N2873" s="8" t="s">
        <v>32</v>
      </c>
      <c r="O2873" s="8" t="s">
        <v>11369</v>
      </c>
      <c r="P2873" s="8" t="s">
        <v>11369</v>
      </c>
      <c r="Q2873" s="8"/>
      <c r="R2873" s="8"/>
    </row>
    <row r="2874" spans="1:18" ht="60" x14ac:dyDescent="0.25">
      <c r="A2874" t="str">
        <f t="shared" si="44"/>
        <v>EB300.17</v>
      </c>
      <c r="B2874" s="8" t="s">
        <v>14903</v>
      </c>
      <c r="C2874" s="8" t="s">
        <v>14904</v>
      </c>
      <c r="D2874" s="8" t="s">
        <v>14905</v>
      </c>
      <c r="E2874" s="8" t="s">
        <v>25</v>
      </c>
      <c r="F2874" s="8" t="s">
        <v>26</v>
      </c>
      <c r="G2874" s="8" t="s">
        <v>11366</v>
      </c>
      <c r="H2874" s="8" t="s">
        <v>11367</v>
      </c>
      <c r="I2874" s="8" t="s">
        <v>14809</v>
      </c>
      <c r="J2874" s="8" t="s">
        <v>30</v>
      </c>
      <c r="K2874" s="8"/>
      <c r="L2874" s="8" t="s">
        <v>31</v>
      </c>
      <c r="M2874" s="8"/>
      <c r="N2874" s="8" t="s">
        <v>32</v>
      </c>
      <c r="O2874" s="8" t="s">
        <v>11369</v>
      </c>
      <c r="P2874" s="8" t="s">
        <v>11369</v>
      </c>
      <c r="Q2874" s="8"/>
      <c r="R2874" s="8"/>
    </row>
    <row r="2875" spans="1:18" ht="60" x14ac:dyDescent="0.25">
      <c r="A2875" t="str">
        <f t="shared" si="44"/>
        <v>EB300.18</v>
      </c>
      <c r="B2875" s="8" t="s">
        <v>14906</v>
      </c>
      <c r="C2875" s="8" t="s">
        <v>14907</v>
      </c>
      <c r="D2875" s="8" t="s">
        <v>14857</v>
      </c>
      <c r="E2875" s="8" t="s">
        <v>25</v>
      </c>
      <c r="F2875" s="8" t="s">
        <v>26</v>
      </c>
      <c r="G2875" s="8" t="s">
        <v>11366</v>
      </c>
      <c r="H2875" s="8" t="s">
        <v>11367</v>
      </c>
      <c r="I2875" s="8" t="s">
        <v>14809</v>
      </c>
      <c r="J2875" s="8" t="s">
        <v>30</v>
      </c>
      <c r="K2875" s="8"/>
      <c r="L2875" s="8" t="s">
        <v>31</v>
      </c>
      <c r="M2875" s="8"/>
      <c r="N2875" s="8" t="s">
        <v>32</v>
      </c>
      <c r="O2875" s="8" t="s">
        <v>11369</v>
      </c>
      <c r="P2875" s="8" t="s">
        <v>11369</v>
      </c>
      <c r="Q2875" s="8"/>
      <c r="R2875" s="8"/>
    </row>
    <row r="2876" spans="1:18" ht="60" x14ac:dyDescent="0.25">
      <c r="A2876" t="str">
        <f t="shared" si="44"/>
        <v>EB302.1</v>
      </c>
      <c r="B2876" s="8" t="s">
        <v>14908</v>
      </c>
      <c r="C2876" s="8" t="s">
        <v>14909</v>
      </c>
      <c r="D2876" s="8" t="s">
        <v>14910</v>
      </c>
      <c r="E2876" s="8" t="s">
        <v>25</v>
      </c>
      <c r="F2876" s="8" t="s">
        <v>26</v>
      </c>
      <c r="G2876" s="8" t="s">
        <v>11366</v>
      </c>
      <c r="H2876" s="8" t="s">
        <v>11367</v>
      </c>
      <c r="I2876" s="8" t="s">
        <v>14809</v>
      </c>
      <c r="J2876" s="8" t="s">
        <v>30</v>
      </c>
      <c r="K2876" s="8"/>
      <c r="L2876" s="8" t="s">
        <v>31</v>
      </c>
      <c r="M2876" s="8"/>
      <c r="N2876" s="8" t="s">
        <v>32</v>
      </c>
      <c r="O2876" s="8" t="s">
        <v>11369</v>
      </c>
      <c r="P2876" s="8" t="s">
        <v>11369</v>
      </c>
      <c r="Q2876" s="8"/>
      <c r="R2876" s="8"/>
    </row>
    <row r="2877" spans="1:18" ht="60" x14ac:dyDescent="0.25">
      <c r="A2877" t="str">
        <f t="shared" si="44"/>
        <v>EB302.2</v>
      </c>
      <c r="B2877" s="8" t="s">
        <v>14911</v>
      </c>
      <c r="C2877" s="8" t="s">
        <v>14912</v>
      </c>
      <c r="D2877" s="8" t="s">
        <v>14913</v>
      </c>
      <c r="E2877" s="8" t="s">
        <v>25</v>
      </c>
      <c r="F2877" s="8" t="s">
        <v>26</v>
      </c>
      <c r="G2877" s="8" t="s">
        <v>11366</v>
      </c>
      <c r="H2877" s="8" t="s">
        <v>11367</v>
      </c>
      <c r="I2877" s="8" t="s">
        <v>14809</v>
      </c>
      <c r="J2877" s="8" t="s">
        <v>30</v>
      </c>
      <c r="K2877" s="8"/>
      <c r="L2877" s="8" t="s">
        <v>31</v>
      </c>
      <c r="M2877" s="8"/>
      <c r="N2877" s="8" t="s">
        <v>32</v>
      </c>
      <c r="O2877" s="8" t="s">
        <v>11369</v>
      </c>
      <c r="P2877" s="8" t="s">
        <v>11369</v>
      </c>
      <c r="Q2877" s="8"/>
      <c r="R2877" s="8"/>
    </row>
    <row r="2878" spans="1:18" ht="60" x14ac:dyDescent="0.25">
      <c r="A2878" t="str">
        <f t="shared" si="44"/>
        <v>EB302.3</v>
      </c>
      <c r="B2878" s="8" t="s">
        <v>14914</v>
      </c>
      <c r="C2878" s="8" t="s">
        <v>14915</v>
      </c>
      <c r="D2878" s="8" t="s">
        <v>14916</v>
      </c>
      <c r="E2878" s="8" t="s">
        <v>25</v>
      </c>
      <c r="F2878" s="8" t="s">
        <v>26</v>
      </c>
      <c r="G2878" s="8" t="s">
        <v>11366</v>
      </c>
      <c r="H2878" s="8" t="s">
        <v>11367</v>
      </c>
      <c r="I2878" s="8" t="s">
        <v>14809</v>
      </c>
      <c r="J2878" s="8" t="s">
        <v>30</v>
      </c>
      <c r="K2878" s="8"/>
      <c r="L2878" s="8" t="s">
        <v>31</v>
      </c>
      <c r="M2878" s="8"/>
      <c r="N2878" s="8" t="s">
        <v>32</v>
      </c>
      <c r="O2878" s="8" t="s">
        <v>11369</v>
      </c>
      <c r="P2878" s="8" t="s">
        <v>11369</v>
      </c>
      <c r="Q2878" s="8"/>
      <c r="R2878" s="8"/>
    </row>
    <row r="2879" spans="1:18" ht="60" x14ac:dyDescent="0.25">
      <c r="A2879" t="str">
        <f t="shared" si="44"/>
        <v>EB302.4</v>
      </c>
      <c r="B2879" s="8" t="s">
        <v>14917</v>
      </c>
      <c r="C2879" s="8" t="s">
        <v>14918</v>
      </c>
      <c r="D2879" s="8" t="s">
        <v>14919</v>
      </c>
      <c r="E2879" s="8" t="s">
        <v>25</v>
      </c>
      <c r="F2879" s="8" t="s">
        <v>26</v>
      </c>
      <c r="G2879" s="8" t="s">
        <v>11366</v>
      </c>
      <c r="H2879" s="8" t="s">
        <v>11367</v>
      </c>
      <c r="I2879" s="8" t="s">
        <v>14809</v>
      </c>
      <c r="J2879" s="8" t="s">
        <v>30</v>
      </c>
      <c r="K2879" s="8"/>
      <c r="L2879" s="8" t="s">
        <v>31</v>
      </c>
      <c r="M2879" s="8"/>
      <c r="N2879" s="8" t="s">
        <v>32</v>
      </c>
      <c r="O2879" s="8" t="s">
        <v>11369</v>
      </c>
      <c r="P2879" s="8" t="s">
        <v>11369</v>
      </c>
      <c r="Q2879" s="8"/>
      <c r="R2879" s="8"/>
    </row>
    <row r="2880" spans="1:18" ht="60" x14ac:dyDescent="0.25">
      <c r="A2880" t="str">
        <f t="shared" si="44"/>
        <v>EB302.5</v>
      </c>
      <c r="B2880" s="8" t="s">
        <v>14920</v>
      </c>
      <c r="C2880" s="8" t="s">
        <v>14921</v>
      </c>
      <c r="D2880" s="8" t="s">
        <v>14922</v>
      </c>
      <c r="E2880" s="8" t="s">
        <v>25</v>
      </c>
      <c r="F2880" s="8" t="s">
        <v>26</v>
      </c>
      <c r="G2880" s="8" t="s">
        <v>11366</v>
      </c>
      <c r="H2880" s="8" t="s">
        <v>11367</v>
      </c>
      <c r="I2880" s="8" t="s">
        <v>14809</v>
      </c>
      <c r="J2880" s="8" t="s">
        <v>30</v>
      </c>
      <c r="K2880" s="8"/>
      <c r="L2880" s="8" t="s">
        <v>31</v>
      </c>
      <c r="M2880" s="8"/>
      <c r="N2880" s="8" t="s">
        <v>32</v>
      </c>
      <c r="O2880" s="8" t="s">
        <v>11369</v>
      </c>
      <c r="P2880" s="8" t="s">
        <v>11369</v>
      </c>
      <c r="Q2880" s="8"/>
      <c r="R2880" s="8"/>
    </row>
    <row r="2881" spans="1:18" ht="60" x14ac:dyDescent="0.25">
      <c r="A2881" t="str">
        <f t="shared" si="44"/>
        <v>EB302.6</v>
      </c>
      <c r="B2881" s="8" t="s">
        <v>14923</v>
      </c>
      <c r="C2881" s="8" t="s">
        <v>14924</v>
      </c>
      <c r="D2881" s="8" t="s">
        <v>14925</v>
      </c>
      <c r="E2881" s="8" t="s">
        <v>25</v>
      </c>
      <c r="F2881" s="8" t="s">
        <v>26</v>
      </c>
      <c r="G2881" s="8" t="s">
        <v>11366</v>
      </c>
      <c r="H2881" s="8" t="s">
        <v>11367</v>
      </c>
      <c r="I2881" s="8" t="s">
        <v>14809</v>
      </c>
      <c r="J2881" s="8" t="s">
        <v>30</v>
      </c>
      <c r="K2881" s="8"/>
      <c r="L2881" s="8" t="s">
        <v>31</v>
      </c>
      <c r="M2881" s="8"/>
      <c r="N2881" s="8" t="s">
        <v>32</v>
      </c>
      <c r="O2881" s="8" t="s">
        <v>11369</v>
      </c>
      <c r="P2881" s="8" t="s">
        <v>11369</v>
      </c>
      <c r="Q2881" s="8"/>
      <c r="R2881" s="8"/>
    </row>
    <row r="2882" spans="1:18" ht="60" x14ac:dyDescent="0.25">
      <c r="A2882" t="str">
        <f t="shared" si="44"/>
        <v>EB302.7</v>
      </c>
      <c r="B2882" s="8" t="s">
        <v>14926</v>
      </c>
      <c r="C2882" s="8" t="s">
        <v>14927</v>
      </c>
      <c r="D2882" s="8" t="s">
        <v>14928</v>
      </c>
      <c r="E2882" s="8" t="s">
        <v>25</v>
      </c>
      <c r="F2882" s="8" t="s">
        <v>26</v>
      </c>
      <c r="G2882" s="8" t="s">
        <v>11366</v>
      </c>
      <c r="H2882" s="8" t="s">
        <v>11367</v>
      </c>
      <c r="I2882" s="8" t="s">
        <v>14809</v>
      </c>
      <c r="J2882" s="8" t="s">
        <v>30</v>
      </c>
      <c r="K2882" s="8"/>
      <c r="L2882" s="8" t="s">
        <v>31</v>
      </c>
      <c r="M2882" s="8"/>
      <c r="N2882" s="8" t="s">
        <v>32</v>
      </c>
      <c r="O2882" s="8" t="s">
        <v>11369</v>
      </c>
      <c r="P2882" s="8" t="s">
        <v>11369</v>
      </c>
      <c r="Q2882" s="8"/>
      <c r="R2882" s="8"/>
    </row>
    <row r="2883" spans="1:18" ht="60" x14ac:dyDescent="0.25">
      <c r="A2883" t="str">
        <f t="shared" ref="A2883:A2946" si="45">LEFT(C2883, SEARCH("_", C2883)-1)</f>
        <v>EB302.8</v>
      </c>
      <c r="B2883" s="8" t="s">
        <v>14929</v>
      </c>
      <c r="C2883" s="8" t="s">
        <v>14930</v>
      </c>
      <c r="D2883" s="8" t="s">
        <v>14931</v>
      </c>
      <c r="E2883" s="8" t="s">
        <v>25</v>
      </c>
      <c r="F2883" s="8" t="s">
        <v>26</v>
      </c>
      <c r="G2883" s="8" t="s">
        <v>11366</v>
      </c>
      <c r="H2883" s="8" t="s">
        <v>11367</v>
      </c>
      <c r="I2883" s="8" t="s">
        <v>14809</v>
      </c>
      <c r="J2883" s="8" t="s">
        <v>30</v>
      </c>
      <c r="K2883" s="8"/>
      <c r="L2883" s="8" t="s">
        <v>31</v>
      </c>
      <c r="M2883" s="8"/>
      <c r="N2883" s="8" t="s">
        <v>32</v>
      </c>
      <c r="O2883" s="8" t="s">
        <v>11369</v>
      </c>
      <c r="P2883" s="8" t="s">
        <v>11369</v>
      </c>
      <c r="Q2883" s="8"/>
      <c r="R2883" s="8"/>
    </row>
    <row r="2884" spans="1:18" ht="60" x14ac:dyDescent="0.25">
      <c r="A2884" t="str">
        <f t="shared" si="45"/>
        <v>EB302.9</v>
      </c>
      <c r="B2884" s="8" t="s">
        <v>14932</v>
      </c>
      <c r="C2884" s="8" t="s">
        <v>14933</v>
      </c>
      <c r="D2884" s="8" t="s">
        <v>14934</v>
      </c>
      <c r="E2884" s="8" t="s">
        <v>25</v>
      </c>
      <c r="F2884" s="8" t="s">
        <v>26</v>
      </c>
      <c r="G2884" s="8" t="s">
        <v>11366</v>
      </c>
      <c r="H2884" s="8" t="s">
        <v>11367</v>
      </c>
      <c r="I2884" s="8" t="s">
        <v>14809</v>
      </c>
      <c r="J2884" s="8" t="s">
        <v>30</v>
      </c>
      <c r="K2884" s="8"/>
      <c r="L2884" s="8" t="s">
        <v>31</v>
      </c>
      <c r="M2884" s="8"/>
      <c r="N2884" s="8" t="s">
        <v>32</v>
      </c>
      <c r="O2884" s="8" t="s">
        <v>11369</v>
      </c>
      <c r="P2884" s="8" t="s">
        <v>11369</v>
      </c>
      <c r="Q2884" s="8"/>
      <c r="R2884" s="8"/>
    </row>
    <row r="2885" spans="1:18" ht="60" x14ac:dyDescent="0.25">
      <c r="A2885" t="str">
        <f t="shared" si="45"/>
        <v>EB302.10</v>
      </c>
      <c r="B2885" s="8" t="s">
        <v>14935</v>
      </c>
      <c r="C2885" s="8" t="s">
        <v>14936</v>
      </c>
      <c r="D2885" s="8" t="s">
        <v>14937</v>
      </c>
      <c r="E2885" s="8" t="s">
        <v>25</v>
      </c>
      <c r="F2885" s="8" t="s">
        <v>26</v>
      </c>
      <c r="G2885" s="8" t="s">
        <v>11366</v>
      </c>
      <c r="H2885" s="8" t="s">
        <v>11367</v>
      </c>
      <c r="I2885" s="8" t="s">
        <v>14809</v>
      </c>
      <c r="J2885" s="8" t="s">
        <v>30</v>
      </c>
      <c r="K2885" s="8"/>
      <c r="L2885" s="8" t="s">
        <v>31</v>
      </c>
      <c r="M2885" s="8"/>
      <c r="N2885" s="8" t="s">
        <v>32</v>
      </c>
      <c r="O2885" s="8" t="s">
        <v>11369</v>
      </c>
      <c r="P2885" s="8" t="s">
        <v>11369</v>
      </c>
      <c r="Q2885" s="8"/>
      <c r="R2885" s="8"/>
    </row>
    <row r="2886" spans="1:18" ht="60" x14ac:dyDescent="0.25">
      <c r="A2886" t="str">
        <f t="shared" si="45"/>
        <v>EB302.11</v>
      </c>
      <c r="B2886" s="8" t="s">
        <v>14938</v>
      </c>
      <c r="C2886" s="8" t="s">
        <v>14939</v>
      </c>
      <c r="D2886" s="8" t="s">
        <v>14940</v>
      </c>
      <c r="E2886" s="8" t="s">
        <v>25</v>
      </c>
      <c r="F2886" s="8" t="s">
        <v>26</v>
      </c>
      <c r="G2886" s="8" t="s">
        <v>11366</v>
      </c>
      <c r="H2886" s="8" t="s">
        <v>11367</v>
      </c>
      <c r="I2886" s="8" t="s">
        <v>14809</v>
      </c>
      <c r="J2886" s="8" t="s">
        <v>30</v>
      </c>
      <c r="K2886" s="8"/>
      <c r="L2886" s="8" t="s">
        <v>31</v>
      </c>
      <c r="M2886" s="8"/>
      <c r="N2886" s="8" t="s">
        <v>32</v>
      </c>
      <c r="O2886" s="8" t="s">
        <v>11369</v>
      </c>
      <c r="P2886" s="8" t="s">
        <v>11369</v>
      </c>
      <c r="Q2886" s="8"/>
      <c r="R2886" s="8"/>
    </row>
    <row r="2887" spans="1:18" ht="60" x14ac:dyDescent="0.25">
      <c r="A2887" t="str">
        <f t="shared" si="45"/>
        <v>EB302.12</v>
      </c>
      <c r="B2887" s="8" t="s">
        <v>14941</v>
      </c>
      <c r="C2887" s="8" t="s">
        <v>14942</v>
      </c>
      <c r="D2887" s="8" t="s">
        <v>14943</v>
      </c>
      <c r="E2887" s="8" t="s">
        <v>25</v>
      </c>
      <c r="F2887" s="8" t="s">
        <v>26</v>
      </c>
      <c r="G2887" s="8" t="s">
        <v>11366</v>
      </c>
      <c r="H2887" s="8" t="s">
        <v>11367</v>
      </c>
      <c r="I2887" s="8" t="s">
        <v>14809</v>
      </c>
      <c r="J2887" s="8" t="s">
        <v>30</v>
      </c>
      <c r="K2887" s="8"/>
      <c r="L2887" s="8" t="s">
        <v>31</v>
      </c>
      <c r="M2887" s="8"/>
      <c r="N2887" s="8" t="s">
        <v>32</v>
      </c>
      <c r="O2887" s="8" t="s">
        <v>11369</v>
      </c>
      <c r="P2887" s="8" t="s">
        <v>11369</v>
      </c>
      <c r="Q2887" s="8"/>
      <c r="R2887" s="8"/>
    </row>
    <row r="2888" spans="1:18" ht="60" x14ac:dyDescent="0.25">
      <c r="A2888" t="str">
        <f t="shared" si="45"/>
        <v>EB302.13</v>
      </c>
      <c r="B2888" s="8" t="s">
        <v>14944</v>
      </c>
      <c r="C2888" s="8" t="s">
        <v>14945</v>
      </c>
      <c r="D2888" s="8" t="s">
        <v>14946</v>
      </c>
      <c r="E2888" s="8" t="s">
        <v>25</v>
      </c>
      <c r="F2888" s="8" t="s">
        <v>26</v>
      </c>
      <c r="G2888" s="8" t="s">
        <v>11366</v>
      </c>
      <c r="H2888" s="8" t="s">
        <v>11367</v>
      </c>
      <c r="I2888" s="8" t="s">
        <v>14809</v>
      </c>
      <c r="J2888" s="8" t="s">
        <v>30</v>
      </c>
      <c r="K2888" s="8"/>
      <c r="L2888" s="8" t="s">
        <v>31</v>
      </c>
      <c r="M2888" s="8"/>
      <c r="N2888" s="8" t="s">
        <v>32</v>
      </c>
      <c r="O2888" s="8" t="s">
        <v>11369</v>
      </c>
      <c r="P2888" s="8" t="s">
        <v>11369</v>
      </c>
      <c r="Q2888" s="8"/>
      <c r="R2888" s="8"/>
    </row>
    <row r="2889" spans="1:18" ht="60" x14ac:dyDescent="0.25">
      <c r="A2889" t="str">
        <f t="shared" si="45"/>
        <v>EB302.14</v>
      </c>
      <c r="B2889" s="8" t="s">
        <v>14947</v>
      </c>
      <c r="C2889" s="8" t="s">
        <v>14948</v>
      </c>
      <c r="D2889" s="8" t="s">
        <v>14949</v>
      </c>
      <c r="E2889" s="8" t="s">
        <v>25</v>
      </c>
      <c r="F2889" s="8" t="s">
        <v>26</v>
      </c>
      <c r="G2889" s="8" t="s">
        <v>11366</v>
      </c>
      <c r="H2889" s="8" t="s">
        <v>11367</v>
      </c>
      <c r="I2889" s="8" t="s">
        <v>14809</v>
      </c>
      <c r="J2889" s="8" t="s">
        <v>30</v>
      </c>
      <c r="K2889" s="8"/>
      <c r="L2889" s="8" t="s">
        <v>31</v>
      </c>
      <c r="M2889" s="8"/>
      <c r="N2889" s="8" t="s">
        <v>32</v>
      </c>
      <c r="O2889" s="8" t="s">
        <v>11369</v>
      </c>
      <c r="P2889" s="8" t="s">
        <v>11369</v>
      </c>
      <c r="Q2889" s="8"/>
      <c r="R2889" s="8"/>
    </row>
    <row r="2890" spans="1:18" ht="60" x14ac:dyDescent="0.25">
      <c r="A2890" t="str">
        <f t="shared" si="45"/>
        <v>EB302.15</v>
      </c>
      <c r="B2890" s="8" t="s">
        <v>14950</v>
      </c>
      <c r="C2890" s="8" t="s">
        <v>14951</v>
      </c>
      <c r="D2890" s="8" t="s">
        <v>14952</v>
      </c>
      <c r="E2890" s="8" t="s">
        <v>25</v>
      </c>
      <c r="F2890" s="8" t="s">
        <v>26</v>
      </c>
      <c r="G2890" s="8" t="s">
        <v>11366</v>
      </c>
      <c r="H2890" s="8" t="s">
        <v>11367</v>
      </c>
      <c r="I2890" s="8" t="s">
        <v>14809</v>
      </c>
      <c r="J2890" s="8" t="s">
        <v>30</v>
      </c>
      <c r="K2890" s="8"/>
      <c r="L2890" s="8" t="s">
        <v>31</v>
      </c>
      <c r="M2890" s="8"/>
      <c r="N2890" s="8" t="s">
        <v>32</v>
      </c>
      <c r="O2890" s="8" t="s">
        <v>11369</v>
      </c>
      <c r="P2890" s="8" t="s">
        <v>11369</v>
      </c>
      <c r="Q2890" s="8"/>
      <c r="R2890" s="8"/>
    </row>
    <row r="2891" spans="1:18" ht="60" x14ac:dyDescent="0.25">
      <c r="A2891" t="str">
        <f t="shared" si="45"/>
        <v>EB302.16</v>
      </c>
      <c r="B2891" s="8" t="s">
        <v>14953</v>
      </c>
      <c r="C2891" s="8" t="s">
        <v>14954</v>
      </c>
      <c r="D2891" s="8" t="s">
        <v>14955</v>
      </c>
      <c r="E2891" s="8" t="s">
        <v>25</v>
      </c>
      <c r="F2891" s="8" t="s">
        <v>26</v>
      </c>
      <c r="G2891" s="8" t="s">
        <v>11366</v>
      </c>
      <c r="H2891" s="8" t="s">
        <v>11367</v>
      </c>
      <c r="I2891" s="8" t="s">
        <v>14809</v>
      </c>
      <c r="J2891" s="8" t="s">
        <v>30</v>
      </c>
      <c r="K2891" s="8"/>
      <c r="L2891" s="8" t="s">
        <v>31</v>
      </c>
      <c r="M2891" s="8"/>
      <c r="N2891" s="8" t="s">
        <v>32</v>
      </c>
      <c r="O2891" s="8" t="s">
        <v>11369</v>
      </c>
      <c r="P2891" s="8" t="s">
        <v>11369</v>
      </c>
      <c r="Q2891" s="8"/>
      <c r="R2891" s="8"/>
    </row>
    <row r="2892" spans="1:18" ht="60" x14ac:dyDescent="0.25">
      <c r="A2892" t="str">
        <f t="shared" si="45"/>
        <v>EB302.17</v>
      </c>
      <c r="B2892" s="8" t="s">
        <v>14956</v>
      </c>
      <c r="C2892" s="8" t="s">
        <v>14957</v>
      </c>
      <c r="D2892" s="8" t="s">
        <v>14958</v>
      </c>
      <c r="E2892" s="8" t="s">
        <v>25</v>
      </c>
      <c r="F2892" s="8" t="s">
        <v>26</v>
      </c>
      <c r="G2892" s="8" t="s">
        <v>11366</v>
      </c>
      <c r="H2892" s="8" t="s">
        <v>11367</v>
      </c>
      <c r="I2892" s="8" t="s">
        <v>14809</v>
      </c>
      <c r="J2892" s="8" t="s">
        <v>30</v>
      </c>
      <c r="K2892" s="8"/>
      <c r="L2892" s="8" t="s">
        <v>31</v>
      </c>
      <c r="M2892" s="8"/>
      <c r="N2892" s="8" t="s">
        <v>32</v>
      </c>
      <c r="O2892" s="8" t="s">
        <v>11369</v>
      </c>
      <c r="P2892" s="8" t="s">
        <v>11369</v>
      </c>
      <c r="Q2892" s="8"/>
      <c r="R2892" s="8"/>
    </row>
    <row r="2893" spans="1:18" ht="60" x14ac:dyDescent="0.25">
      <c r="A2893" t="str">
        <f t="shared" si="45"/>
        <v>EB302.18</v>
      </c>
      <c r="B2893" s="8" t="s">
        <v>14959</v>
      </c>
      <c r="C2893" s="8" t="s">
        <v>14960</v>
      </c>
      <c r="D2893" s="8" t="s">
        <v>14961</v>
      </c>
      <c r="E2893" s="8" t="s">
        <v>25</v>
      </c>
      <c r="F2893" s="8" t="s">
        <v>26</v>
      </c>
      <c r="G2893" s="8" t="s">
        <v>11366</v>
      </c>
      <c r="H2893" s="8" t="s">
        <v>11367</v>
      </c>
      <c r="I2893" s="8" t="s">
        <v>14809</v>
      </c>
      <c r="J2893" s="8" t="s">
        <v>30</v>
      </c>
      <c r="K2893" s="8"/>
      <c r="L2893" s="8" t="s">
        <v>31</v>
      </c>
      <c r="M2893" s="8"/>
      <c r="N2893" s="8" t="s">
        <v>32</v>
      </c>
      <c r="O2893" s="8" t="s">
        <v>11369</v>
      </c>
      <c r="P2893" s="8" t="s">
        <v>11369</v>
      </c>
      <c r="Q2893" s="8"/>
      <c r="R2893" s="8"/>
    </row>
    <row r="2894" spans="1:18" ht="60" x14ac:dyDescent="0.25">
      <c r="A2894" t="str">
        <f t="shared" si="45"/>
        <v>EB302.19</v>
      </c>
      <c r="B2894" s="8" t="s">
        <v>14962</v>
      </c>
      <c r="C2894" s="8" t="s">
        <v>14963</v>
      </c>
      <c r="D2894" s="8" t="s">
        <v>14910</v>
      </c>
      <c r="E2894" s="8" t="s">
        <v>25</v>
      </c>
      <c r="F2894" s="8" t="s">
        <v>26</v>
      </c>
      <c r="G2894" s="8" t="s">
        <v>11366</v>
      </c>
      <c r="H2894" s="8" t="s">
        <v>11367</v>
      </c>
      <c r="I2894" s="8" t="s">
        <v>14809</v>
      </c>
      <c r="J2894" s="8" t="s">
        <v>30</v>
      </c>
      <c r="K2894" s="8"/>
      <c r="L2894" s="8" t="s">
        <v>31</v>
      </c>
      <c r="M2894" s="8"/>
      <c r="N2894" s="8" t="s">
        <v>32</v>
      </c>
      <c r="O2894" s="8" t="s">
        <v>11369</v>
      </c>
      <c r="P2894" s="8" t="s">
        <v>11369</v>
      </c>
      <c r="Q2894" s="8"/>
      <c r="R2894" s="8"/>
    </row>
    <row r="2895" spans="1:18" ht="60" x14ac:dyDescent="0.25">
      <c r="A2895" t="str">
        <f t="shared" si="45"/>
        <v>EB302.20</v>
      </c>
      <c r="B2895" s="8" t="s">
        <v>14964</v>
      </c>
      <c r="C2895" s="8" t="s">
        <v>14965</v>
      </c>
      <c r="D2895" s="8" t="s">
        <v>14966</v>
      </c>
      <c r="E2895" s="8" t="s">
        <v>25</v>
      </c>
      <c r="F2895" s="8" t="s">
        <v>26</v>
      </c>
      <c r="G2895" s="8" t="s">
        <v>11366</v>
      </c>
      <c r="H2895" s="8" t="s">
        <v>11367</v>
      </c>
      <c r="I2895" s="8" t="s">
        <v>14809</v>
      </c>
      <c r="J2895" s="8" t="s">
        <v>30</v>
      </c>
      <c r="K2895" s="8"/>
      <c r="L2895" s="8" t="s">
        <v>31</v>
      </c>
      <c r="M2895" s="8"/>
      <c r="N2895" s="8" t="s">
        <v>32</v>
      </c>
      <c r="O2895" s="8" t="s">
        <v>11369</v>
      </c>
      <c r="P2895" s="8" t="s">
        <v>11369</v>
      </c>
      <c r="Q2895" s="8"/>
      <c r="R2895" s="8"/>
    </row>
    <row r="2896" spans="1:18" ht="60" x14ac:dyDescent="0.25">
      <c r="A2896" t="str">
        <f t="shared" si="45"/>
        <v>EB302.21</v>
      </c>
      <c r="B2896" s="8" t="s">
        <v>14967</v>
      </c>
      <c r="C2896" s="8" t="s">
        <v>14968</v>
      </c>
      <c r="D2896" s="8" t="s">
        <v>14969</v>
      </c>
      <c r="E2896" s="8" t="s">
        <v>25</v>
      </c>
      <c r="F2896" s="8" t="s">
        <v>26</v>
      </c>
      <c r="G2896" s="8" t="s">
        <v>11366</v>
      </c>
      <c r="H2896" s="8" t="s">
        <v>11367</v>
      </c>
      <c r="I2896" s="8" t="s">
        <v>14809</v>
      </c>
      <c r="J2896" s="8" t="s">
        <v>30</v>
      </c>
      <c r="K2896" s="8"/>
      <c r="L2896" s="8" t="s">
        <v>31</v>
      </c>
      <c r="M2896" s="8"/>
      <c r="N2896" s="8" t="s">
        <v>32</v>
      </c>
      <c r="O2896" s="8" t="s">
        <v>11369</v>
      </c>
      <c r="P2896" s="8" t="s">
        <v>11369</v>
      </c>
      <c r="Q2896" s="8"/>
      <c r="R2896" s="8"/>
    </row>
    <row r="2897" spans="1:18" ht="60" x14ac:dyDescent="0.25">
      <c r="A2897" t="str">
        <f t="shared" si="45"/>
        <v>EB302.22</v>
      </c>
      <c r="B2897" s="8" t="s">
        <v>14970</v>
      </c>
      <c r="C2897" s="8" t="s">
        <v>14971</v>
      </c>
      <c r="D2897" s="8" t="s">
        <v>14972</v>
      </c>
      <c r="E2897" s="8" t="s">
        <v>25</v>
      </c>
      <c r="F2897" s="8" t="s">
        <v>26</v>
      </c>
      <c r="G2897" s="8" t="s">
        <v>11366</v>
      </c>
      <c r="H2897" s="8" t="s">
        <v>11367</v>
      </c>
      <c r="I2897" s="8" t="s">
        <v>14809</v>
      </c>
      <c r="J2897" s="8" t="s">
        <v>30</v>
      </c>
      <c r="K2897" s="8"/>
      <c r="L2897" s="8" t="s">
        <v>31</v>
      </c>
      <c r="M2897" s="8"/>
      <c r="N2897" s="8" t="s">
        <v>32</v>
      </c>
      <c r="O2897" s="8" t="s">
        <v>11369</v>
      </c>
      <c r="P2897" s="8" t="s">
        <v>11369</v>
      </c>
      <c r="Q2897" s="8"/>
      <c r="R2897" s="8"/>
    </row>
    <row r="2898" spans="1:18" ht="60" x14ac:dyDescent="0.25">
      <c r="A2898" t="str">
        <f t="shared" si="45"/>
        <v>EB302.23</v>
      </c>
      <c r="B2898" s="8" t="s">
        <v>14973</v>
      </c>
      <c r="C2898" s="8" t="s">
        <v>14974</v>
      </c>
      <c r="D2898" s="8" t="s">
        <v>14975</v>
      </c>
      <c r="E2898" s="8" t="s">
        <v>25</v>
      </c>
      <c r="F2898" s="8" t="s">
        <v>26</v>
      </c>
      <c r="G2898" s="8" t="s">
        <v>11366</v>
      </c>
      <c r="H2898" s="8" t="s">
        <v>11367</v>
      </c>
      <c r="I2898" s="8" t="s">
        <v>14809</v>
      </c>
      <c r="J2898" s="8" t="s">
        <v>30</v>
      </c>
      <c r="K2898" s="8"/>
      <c r="L2898" s="8" t="s">
        <v>31</v>
      </c>
      <c r="M2898" s="8"/>
      <c r="N2898" s="8" t="s">
        <v>32</v>
      </c>
      <c r="O2898" s="8" t="s">
        <v>11369</v>
      </c>
      <c r="P2898" s="8" t="s">
        <v>11369</v>
      </c>
      <c r="Q2898" s="8"/>
      <c r="R2898" s="8"/>
    </row>
    <row r="2899" spans="1:18" ht="60" x14ac:dyDescent="0.25">
      <c r="A2899" t="str">
        <f t="shared" si="45"/>
        <v>EB302.24</v>
      </c>
      <c r="B2899" s="8" t="s">
        <v>14976</v>
      </c>
      <c r="C2899" s="8" t="s">
        <v>14977</v>
      </c>
      <c r="D2899" s="8" t="s">
        <v>14978</v>
      </c>
      <c r="E2899" s="8" t="s">
        <v>25</v>
      </c>
      <c r="F2899" s="8" t="s">
        <v>26</v>
      </c>
      <c r="G2899" s="8" t="s">
        <v>11366</v>
      </c>
      <c r="H2899" s="8" t="s">
        <v>11367</v>
      </c>
      <c r="I2899" s="8" t="s">
        <v>14809</v>
      </c>
      <c r="J2899" s="8" t="s">
        <v>30</v>
      </c>
      <c r="K2899" s="8"/>
      <c r="L2899" s="8" t="s">
        <v>31</v>
      </c>
      <c r="M2899" s="8"/>
      <c r="N2899" s="8" t="s">
        <v>32</v>
      </c>
      <c r="O2899" s="8" t="s">
        <v>11369</v>
      </c>
      <c r="P2899" s="8" t="s">
        <v>11369</v>
      </c>
      <c r="Q2899" s="8"/>
      <c r="R2899" s="8"/>
    </row>
    <row r="2900" spans="1:18" ht="60" x14ac:dyDescent="0.25">
      <c r="A2900" t="str">
        <f t="shared" si="45"/>
        <v>EB302.25</v>
      </c>
      <c r="B2900" s="8" t="s">
        <v>14979</v>
      </c>
      <c r="C2900" s="8" t="s">
        <v>14980</v>
      </c>
      <c r="D2900" s="8" t="s">
        <v>14981</v>
      </c>
      <c r="E2900" s="8" t="s">
        <v>25</v>
      </c>
      <c r="F2900" s="8" t="s">
        <v>26</v>
      </c>
      <c r="G2900" s="8" t="s">
        <v>11366</v>
      </c>
      <c r="H2900" s="8" t="s">
        <v>11367</v>
      </c>
      <c r="I2900" s="8" t="s">
        <v>14809</v>
      </c>
      <c r="J2900" s="8" t="s">
        <v>30</v>
      </c>
      <c r="K2900" s="8"/>
      <c r="L2900" s="8" t="s">
        <v>31</v>
      </c>
      <c r="M2900" s="8"/>
      <c r="N2900" s="8" t="s">
        <v>32</v>
      </c>
      <c r="O2900" s="8" t="s">
        <v>11369</v>
      </c>
      <c r="P2900" s="8" t="s">
        <v>11369</v>
      </c>
      <c r="Q2900" s="8"/>
      <c r="R2900" s="8"/>
    </row>
    <row r="2901" spans="1:18" ht="60" x14ac:dyDescent="0.25">
      <c r="A2901" t="str">
        <f t="shared" si="45"/>
        <v>EB302.26</v>
      </c>
      <c r="B2901" s="8" t="s">
        <v>14982</v>
      </c>
      <c r="C2901" s="8" t="s">
        <v>14983</v>
      </c>
      <c r="D2901" s="8" t="s">
        <v>14984</v>
      </c>
      <c r="E2901" s="8" t="s">
        <v>25</v>
      </c>
      <c r="F2901" s="8" t="s">
        <v>26</v>
      </c>
      <c r="G2901" s="8" t="s">
        <v>11366</v>
      </c>
      <c r="H2901" s="8" t="s">
        <v>11367</v>
      </c>
      <c r="I2901" s="8" t="s">
        <v>14809</v>
      </c>
      <c r="J2901" s="8" t="s">
        <v>30</v>
      </c>
      <c r="K2901" s="8"/>
      <c r="L2901" s="8" t="s">
        <v>31</v>
      </c>
      <c r="M2901" s="8"/>
      <c r="N2901" s="8" t="s">
        <v>32</v>
      </c>
      <c r="O2901" s="8" t="s">
        <v>11369</v>
      </c>
      <c r="P2901" s="8" t="s">
        <v>11369</v>
      </c>
      <c r="Q2901" s="8"/>
      <c r="R2901" s="8"/>
    </row>
    <row r="2902" spans="1:18" ht="60" x14ac:dyDescent="0.25">
      <c r="A2902" t="str">
        <f t="shared" si="45"/>
        <v>EB302.27</v>
      </c>
      <c r="B2902" s="8" t="s">
        <v>14985</v>
      </c>
      <c r="C2902" s="8" t="s">
        <v>14986</v>
      </c>
      <c r="D2902" s="8" t="s">
        <v>14987</v>
      </c>
      <c r="E2902" s="8" t="s">
        <v>25</v>
      </c>
      <c r="F2902" s="8" t="s">
        <v>26</v>
      </c>
      <c r="G2902" s="8" t="s">
        <v>11366</v>
      </c>
      <c r="H2902" s="8" t="s">
        <v>11367</v>
      </c>
      <c r="I2902" s="8" t="s">
        <v>14809</v>
      </c>
      <c r="J2902" s="8" t="s">
        <v>30</v>
      </c>
      <c r="K2902" s="8"/>
      <c r="L2902" s="8" t="s">
        <v>31</v>
      </c>
      <c r="M2902" s="8"/>
      <c r="N2902" s="8" t="s">
        <v>32</v>
      </c>
      <c r="O2902" s="8" t="s">
        <v>11369</v>
      </c>
      <c r="P2902" s="8" t="s">
        <v>11369</v>
      </c>
      <c r="Q2902" s="8"/>
      <c r="R2902" s="8"/>
    </row>
    <row r="2903" spans="1:18" ht="60" x14ac:dyDescent="0.25">
      <c r="A2903" t="str">
        <f t="shared" si="45"/>
        <v>EB302.28</v>
      </c>
      <c r="B2903" s="8" t="s">
        <v>14988</v>
      </c>
      <c r="C2903" s="8" t="s">
        <v>14989</v>
      </c>
      <c r="D2903" s="8" t="s">
        <v>14990</v>
      </c>
      <c r="E2903" s="8" t="s">
        <v>25</v>
      </c>
      <c r="F2903" s="8" t="s">
        <v>26</v>
      </c>
      <c r="G2903" s="8" t="s">
        <v>11366</v>
      </c>
      <c r="H2903" s="8" t="s">
        <v>11367</v>
      </c>
      <c r="I2903" s="8" t="s">
        <v>14809</v>
      </c>
      <c r="J2903" s="8" t="s">
        <v>30</v>
      </c>
      <c r="K2903" s="8"/>
      <c r="L2903" s="8" t="s">
        <v>31</v>
      </c>
      <c r="M2903" s="8"/>
      <c r="N2903" s="8" t="s">
        <v>32</v>
      </c>
      <c r="O2903" s="8" t="s">
        <v>11369</v>
      </c>
      <c r="P2903" s="8" t="s">
        <v>11369</v>
      </c>
      <c r="Q2903" s="8"/>
      <c r="R2903" s="8"/>
    </row>
    <row r="2904" spans="1:18" ht="60" x14ac:dyDescent="0.25">
      <c r="A2904" t="str">
        <f t="shared" si="45"/>
        <v>EB302.29</v>
      </c>
      <c r="B2904" s="8" t="s">
        <v>14991</v>
      </c>
      <c r="C2904" s="8" t="s">
        <v>14992</v>
      </c>
      <c r="D2904" s="8" t="s">
        <v>14913</v>
      </c>
      <c r="E2904" s="8" t="s">
        <v>25</v>
      </c>
      <c r="F2904" s="8" t="s">
        <v>26</v>
      </c>
      <c r="G2904" s="8" t="s">
        <v>11366</v>
      </c>
      <c r="H2904" s="8" t="s">
        <v>11367</v>
      </c>
      <c r="I2904" s="8" t="s">
        <v>14809</v>
      </c>
      <c r="J2904" s="8" t="s">
        <v>30</v>
      </c>
      <c r="K2904" s="8"/>
      <c r="L2904" s="8" t="s">
        <v>31</v>
      </c>
      <c r="M2904" s="8"/>
      <c r="N2904" s="8" t="s">
        <v>32</v>
      </c>
      <c r="O2904" s="8" t="s">
        <v>11369</v>
      </c>
      <c r="P2904" s="8" t="s">
        <v>11369</v>
      </c>
      <c r="Q2904" s="8"/>
      <c r="R2904" s="8"/>
    </row>
    <row r="2905" spans="1:18" ht="60" x14ac:dyDescent="0.25">
      <c r="A2905" t="str">
        <f t="shared" si="45"/>
        <v>EB302.30</v>
      </c>
      <c r="B2905" s="8" t="s">
        <v>14993</v>
      </c>
      <c r="C2905" s="8" t="s">
        <v>14994</v>
      </c>
      <c r="D2905" s="8" t="s">
        <v>14995</v>
      </c>
      <c r="E2905" s="8" t="s">
        <v>25</v>
      </c>
      <c r="F2905" s="8" t="s">
        <v>26</v>
      </c>
      <c r="G2905" s="8" t="s">
        <v>11366</v>
      </c>
      <c r="H2905" s="8" t="s">
        <v>11367</v>
      </c>
      <c r="I2905" s="8" t="s">
        <v>14809</v>
      </c>
      <c r="J2905" s="8" t="s">
        <v>30</v>
      </c>
      <c r="K2905" s="8"/>
      <c r="L2905" s="8" t="s">
        <v>31</v>
      </c>
      <c r="M2905" s="8"/>
      <c r="N2905" s="8" t="s">
        <v>32</v>
      </c>
      <c r="O2905" s="8" t="s">
        <v>11369</v>
      </c>
      <c r="P2905" s="8" t="s">
        <v>11369</v>
      </c>
      <c r="Q2905" s="8"/>
      <c r="R2905" s="8"/>
    </row>
    <row r="2906" spans="1:18" ht="60" x14ac:dyDescent="0.25">
      <c r="A2906" t="str">
        <f t="shared" si="45"/>
        <v>EB302.31</v>
      </c>
      <c r="B2906" s="8" t="s">
        <v>14996</v>
      </c>
      <c r="C2906" s="8" t="s">
        <v>14997</v>
      </c>
      <c r="D2906" s="8" t="s">
        <v>14998</v>
      </c>
      <c r="E2906" s="8" t="s">
        <v>25</v>
      </c>
      <c r="F2906" s="8" t="s">
        <v>26</v>
      </c>
      <c r="G2906" s="8" t="s">
        <v>11366</v>
      </c>
      <c r="H2906" s="8" t="s">
        <v>11367</v>
      </c>
      <c r="I2906" s="8" t="s">
        <v>14809</v>
      </c>
      <c r="J2906" s="8" t="s">
        <v>30</v>
      </c>
      <c r="K2906" s="8"/>
      <c r="L2906" s="8" t="s">
        <v>31</v>
      </c>
      <c r="M2906" s="8"/>
      <c r="N2906" s="8" t="s">
        <v>32</v>
      </c>
      <c r="O2906" s="8" t="s">
        <v>11369</v>
      </c>
      <c r="P2906" s="8" t="s">
        <v>11369</v>
      </c>
      <c r="Q2906" s="8"/>
      <c r="R2906" s="8"/>
    </row>
    <row r="2907" spans="1:18" ht="60" x14ac:dyDescent="0.25">
      <c r="A2907" t="str">
        <f t="shared" si="45"/>
        <v>EB302.32</v>
      </c>
      <c r="B2907" s="8" t="s">
        <v>14999</v>
      </c>
      <c r="C2907" s="8" t="s">
        <v>15000</v>
      </c>
      <c r="D2907" s="8" t="s">
        <v>15001</v>
      </c>
      <c r="E2907" s="8" t="s">
        <v>25</v>
      </c>
      <c r="F2907" s="8" t="s">
        <v>26</v>
      </c>
      <c r="G2907" s="8" t="s">
        <v>11366</v>
      </c>
      <c r="H2907" s="8" t="s">
        <v>11367</v>
      </c>
      <c r="I2907" s="8" t="s">
        <v>14809</v>
      </c>
      <c r="J2907" s="8" t="s">
        <v>30</v>
      </c>
      <c r="K2907" s="8"/>
      <c r="L2907" s="8" t="s">
        <v>31</v>
      </c>
      <c r="M2907" s="8"/>
      <c r="N2907" s="8" t="s">
        <v>32</v>
      </c>
      <c r="O2907" s="8" t="s">
        <v>11369</v>
      </c>
      <c r="P2907" s="8" t="s">
        <v>11369</v>
      </c>
      <c r="Q2907" s="8"/>
      <c r="R2907" s="8"/>
    </row>
    <row r="2908" spans="1:18" ht="60" x14ac:dyDescent="0.25">
      <c r="A2908" t="str">
        <f t="shared" si="45"/>
        <v>EB302.33</v>
      </c>
      <c r="B2908" s="8" t="s">
        <v>15002</v>
      </c>
      <c r="C2908" s="8" t="s">
        <v>15003</v>
      </c>
      <c r="D2908" s="8" t="s">
        <v>15004</v>
      </c>
      <c r="E2908" s="8" t="s">
        <v>25</v>
      </c>
      <c r="F2908" s="8" t="s">
        <v>26</v>
      </c>
      <c r="G2908" s="8" t="s">
        <v>11366</v>
      </c>
      <c r="H2908" s="8" t="s">
        <v>11367</v>
      </c>
      <c r="I2908" s="8" t="s">
        <v>14809</v>
      </c>
      <c r="J2908" s="8" t="s">
        <v>30</v>
      </c>
      <c r="K2908" s="8"/>
      <c r="L2908" s="8" t="s">
        <v>31</v>
      </c>
      <c r="M2908" s="8"/>
      <c r="N2908" s="8" t="s">
        <v>32</v>
      </c>
      <c r="O2908" s="8" t="s">
        <v>11369</v>
      </c>
      <c r="P2908" s="8" t="s">
        <v>11369</v>
      </c>
      <c r="Q2908" s="8"/>
      <c r="R2908" s="8"/>
    </row>
    <row r="2909" spans="1:18" ht="60" x14ac:dyDescent="0.25">
      <c r="A2909" t="str">
        <f t="shared" si="45"/>
        <v>EB302.34</v>
      </c>
      <c r="B2909" s="8" t="s">
        <v>15005</v>
      </c>
      <c r="C2909" s="8" t="s">
        <v>15006</v>
      </c>
      <c r="D2909" s="8" t="s">
        <v>15007</v>
      </c>
      <c r="E2909" s="8" t="s">
        <v>25</v>
      </c>
      <c r="F2909" s="8" t="s">
        <v>26</v>
      </c>
      <c r="G2909" s="8" t="s">
        <v>11366</v>
      </c>
      <c r="H2909" s="8" t="s">
        <v>11367</v>
      </c>
      <c r="I2909" s="8" t="s">
        <v>14809</v>
      </c>
      <c r="J2909" s="8" t="s">
        <v>30</v>
      </c>
      <c r="K2909" s="8"/>
      <c r="L2909" s="8" t="s">
        <v>31</v>
      </c>
      <c r="M2909" s="8"/>
      <c r="N2909" s="8" t="s">
        <v>32</v>
      </c>
      <c r="O2909" s="8" t="s">
        <v>11369</v>
      </c>
      <c r="P2909" s="8" t="s">
        <v>11369</v>
      </c>
      <c r="Q2909" s="8"/>
      <c r="R2909" s="8"/>
    </row>
    <row r="2910" spans="1:18" ht="60" x14ac:dyDescent="0.25">
      <c r="A2910" t="str">
        <f t="shared" si="45"/>
        <v>EB302.35</v>
      </c>
      <c r="B2910" s="8" t="s">
        <v>15008</v>
      </c>
      <c r="C2910" s="8" t="s">
        <v>15009</v>
      </c>
      <c r="D2910" s="8" t="s">
        <v>15010</v>
      </c>
      <c r="E2910" s="8" t="s">
        <v>25</v>
      </c>
      <c r="F2910" s="8" t="s">
        <v>26</v>
      </c>
      <c r="G2910" s="8" t="s">
        <v>11366</v>
      </c>
      <c r="H2910" s="8" t="s">
        <v>11367</v>
      </c>
      <c r="I2910" s="8" t="s">
        <v>14809</v>
      </c>
      <c r="J2910" s="8" t="s">
        <v>30</v>
      </c>
      <c r="K2910" s="8"/>
      <c r="L2910" s="8" t="s">
        <v>31</v>
      </c>
      <c r="M2910" s="8"/>
      <c r="N2910" s="8" t="s">
        <v>32</v>
      </c>
      <c r="O2910" s="8" t="s">
        <v>11369</v>
      </c>
      <c r="P2910" s="8" t="s">
        <v>11369</v>
      </c>
      <c r="Q2910" s="8"/>
      <c r="R2910" s="8"/>
    </row>
    <row r="2911" spans="1:18" ht="60" x14ac:dyDescent="0.25">
      <c r="A2911" t="str">
        <f t="shared" si="45"/>
        <v>EB302.36</v>
      </c>
      <c r="B2911" s="8" t="s">
        <v>15011</v>
      </c>
      <c r="C2911" s="8" t="s">
        <v>15012</v>
      </c>
      <c r="D2911" s="8" t="s">
        <v>15013</v>
      </c>
      <c r="E2911" s="8" t="s">
        <v>25</v>
      </c>
      <c r="F2911" s="8" t="s">
        <v>26</v>
      </c>
      <c r="G2911" s="8" t="s">
        <v>11366</v>
      </c>
      <c r="H2911" s="8" t="s">
        <v>11367</v>
      </c>
      <c r="I2911" s="8" t="s">
        <v>14809</v>
      </c>
      <c r="J2911" s="8" t="s">
        <v>30</v>
      </c>
      <c r="K2911" s="8"/>
      <c r="L2911" s="8" t="s">
        <v>31</v>
      </c>
      <c r="M2911" s="8"/>
      <c r="N2911" s="8" t="s">
        <v>32</v>
      </c>
      <c r="O2911" s="8" t="s">
        <v>11369</v>
      </c>
      <c r="P2911" s="8" t="s">
        <v>11369</v>
      </c>
      <c r="Q2911" s="8"/>
      <c r="R2911" s="8"/>
    </row>
    <row r="2912" spans="1:18" ht="60" x14ac:dyDescent="0.25">
      <c r="A2912" t="str">
        <f t="shared" si="45"/>
        <v>EB302.37</v>
      </c>
      <c r="B2912" s="8" t="s">
        <v>15014</v>
      </c>
      <c r="C2912" s="8" t="s">
        <v>15015</v>
      </c>
      <c r="D2912" s="8" t="s">
        <v>15016</v>
      </c>
      <c r="E2912" s="8" t="s">
        <v>25</v>
      </c>
      <c r="F2912" s="8" t="s">
        <v>26</v>
      </c>
      <c r="G2912" s="8" t="s">
        <v>11366</v>
      </c>
      <c r="H2912" s="8" t="s">
        <v>11367</v>
      </c>
      <c r="I2912" s="8" t="s">
        <v>14809</v>
      </c>
      <c r="J2912" s="8" t="s">
        <v>30</v>
      </c>
      <c r="K2912" s="8"/>
      <c r="L2912" s="8" t="s">
        <v>31</v>
      </c>
      <c r="M2912" s="8"/>
      <c r="N2912" s="8" t="s">
        <v>32</v>
      </c>
      <c r="O2912" s="8" t="s">
        <v>11369</v>
      </c>
      <c r="P2912" s="8" t="s">
        <v>11369</v>
      </c>
      <c r="Q2912" s="8"/>
      <c r="R2912" s="8"/>
    </row>
    <row r="2913" spans="1:18" ht="60" x14ac:dyDescent="0.25">
      <c r="A2913" t="str">
        <f t="shared" si="45"/>
        <v>EB302.38</v>
      </c>
      <c r="B2913" s="8" t="s">
        <v>15017</v>
      </c>
      <c r="C2913" s="8" t="s">
        <v>15018</v>
      </c>
      <c r="D2913" s="8" t="s">
        <v>15019</v>
      </c>
      <c r="E2913" s="8" t="s">
        <v>25</v>
      </c>
      <c r="F2913" s="8" t="s">
        <v>26</v>
      </c>
      <c r="G2913" s="8" t="s">
        <v>11366</v>
      </c>
      <c r="H2913" s="8" t="s">
        <v>11367</v>
      </c>
      <c r="I2913" s="8" t="s">
        <v>14809</v>
      </c>
      <c r="J2913" s="8" t="s">
        <v>30</v>
      </c>
      <c r="K2913" s="8"/>
      <c r="L2913" s="8" t="s">
        <v>31</v>
      </c>
      <c r="M2913" s="8"/>
      <c r="N2913" s="8" t="s">
        <v>32</v>
      </c>
      <c r="O2913" s="8" t="s">
        <v>11369</v>
      </c>
      <c r="P2913" s="8" t="s">
        <v>11369</v>
      </c>
      <c r="Q2913" s="8"/>
      <c r="R2913" s="8"/>
    </row>
    <row r="2914" spans="1:18" ht="60" x14ac:dyDescent="0.25">
      <c r="A2914" t="str">
        <f t="shared" si="45"/>
        <v>EB302.39</v>
      </c>
      <c r="B2914" s="8" t="s">
        <v>15020</v>
      </c>
      <c r="C2914" s="8" t="s">
        <v>15021</v>
      </c>
      <c r="D2914" s="8" t="s">
        <v>14916</v>
      </c>
      <c r="E2914" s="8" t="s">
        <v>25</v>
      </c>
      <c r="F2914" s="8" t="s">
        <v>26</v>
      </c>
      <c r="G2914" s="8" t="s">
        <v>11366</v>
      </c>
      <c r="H2914" s="8" t="s">
        <v>11367</v>
      </c>
      <c r="I2914" s="8" t="s">
        <v>14809</v>
      </c>
      <c r="J2914" s="8" t="s">
        <v>30</v>
      </c>
      <c r="K2914" s="8"/>
      <c r="L2914" s="8" t="s">
        <v>31</v>
      </c>
      <c r="M2914" s="8"/>
      <c r="N2914" s="8" t="s">
        <v>32</v>
      </c>
      <c r="O2914" s="8" t="s">
        <v>11369</v>
      </c>
      <c r="P2914" s="8" t="s">
        <v>11369</v>
      </c>
      <c r="Q2914" s="8"/>
      <c r="R2914" s="8"/>
    </row>
    <row r="2915" spans="1:18" ht="60" x14ac:dyDescent="0.25">
      <c r="A2915" t="str">
        <f t="shared" si="45"/>
        <v>EB302.40</v>
      </c>
      <c r="B2915" s="8" t="s">
        <v>15022</v>
      </c>
      <c r="C2915" s="8" t="s">
        <v>15023</v>
      </c>
      <c r="D2915" s="8" t="s">
        <v>15024</v>
      </c>
      <c r="E2915" s="8" t="s">
        <v>25</v>
      </c>
      <c r="F2915" s="8" t="s">
        <v>26</v>
      </c>
      <c r="G2915" s="8" t="s">
        <v>11366</v>
      </c>
      <c r="H2915" s="8" t="s">
        <v>11367</v>
      </c>
      <c r="I2915" s="8" t="s">
        <v>14809</v>
      </c>
      <c r="J2915" s="8" t="s">
        <v>30</v>
      </c>
      <c r="K2915" s="8"/>
      <c r="L2915" s="8" t="s">
        <v>31</v>
      </c>
      <c r="M2915" s="8"/>
      <c r="N2915" s="8" t="s">
        <v>32</v>
      </c>
      <c r="O2915" s="8" t="s">
        <v>11369</v>
      </c>
      <c r="P2915" s="8" t="s">
        <v>11369</v>
      </c>
      <c r="Q2915" s="8"/>
      <c r="R2915" s="8"/>
    </row>
    <row r="2916" spans="1:18" ht="60" x14ac:dyDescent="0.25">
      <c r="A2916" t="str">
        <f t="shared" si="45"/>
        <v>EB302.41</v>
      </c>
      <c r="B2916" s="8" t="s">
        <v>15025</v>
      </c>
      <c r="C2916" s="8" t="s">
        <v>15026</v>
      </c>
      <c r="D2916" s="8" t="s">
        <v>15027</v>
      </c>
      <c r="E2916" s="8" t="s">
        <v>25</v>
      </c>
      <c r="F2916" s="8" t="s">
        <v>26</v>
      </c>
      <c r="G2916" s="8" t="s">
        <v>11366</v>
      </c>
      <c r="H2916" s="8" t="s">
        <v>11367</v>
      </c>
      <c r="I2916" s="8" t="s">
        <v>14809</v>
      </c>
      <c r="J2916" s="8" t="s">
        <v>30</v>
      </c>
      <c r="K2916" s="8"/>
      <c r="L2916" s="8" t="s">
        <v>31</v>
      </c>
      <c r="M2916" s="8"/>
      <c r="N2916" s="8" t="s">
        <v>32</v>
      </c>
      <c r="O2916" s="8" t="s">
        <v>11369</v>
      </c>
      <c r="P2916" s="8" t="s">
        <v>11369</v>
      </c>
      <c r="Q2916" s="8"/>
      <c r="R2916" s="8"/>
    </row>
    <row r="2917" spans="1:18" ht="60" x14ac:dyDescent="0.25">
      <c r="A2917" t="str">
        <f t="shared" si="45"/>
        <v>EB302.42</v>
      </c>
      <c r="B2917" s="8" t="s">
        <v>15028</v>
      </c>
      <c r="C2917" s="8" t="s">
        <v>15029</v>
      </c>
      <c r="D2917" s="8" t="s">
        <v>14919</v>
      </c>
      <c r="E2917" s="8" t="s">
        <v>25</v>
      </c>
      <c r="F2917" s="8" t="s">
        <v>26</v>
      </c>
      <c r="G2917" s="8" t="s">
        <v>11366</v>
      </c>
      <c r="H2917" s="8" t="s">
        <v>11367</v>
      </c>
      <c r="I2917" s="8" t="s">
        <v>14809</v>
      </c>
      <c r="J2917" s="8" t="s">
        <v>30</v>
      </c>
      <c r="K2917" s="8"/>
      <c r="L2917" s="8" t="s">
        <v>31</v>
      </c>
      <c r="M2917" s="8"/>
      <c r="N2917" s="8" t="s">
        <v>32</v>
      </c>
      <c r="O2917" s="8" t="s">
        <v>11369</v>
      </c>
      <c r="P2917" s="8" t="s">
        <v>11369</v>
      </c>
      <c r="Q2917" s="8"/>
      <c r="R2917" s="8"/>
    </row>
    <row r="2918" spans="1:18" ht="60" x14ac:dyDescent="0.25">
      <c r="A2918" t="str">
        <f t="shared" si="45"/>
        <v>EB303.1</v>
      </c>
      <c r="B2918" s="8" t="s">
        <v>15030</v>
      </c>
      <c r="C2918" s="8" t="s">
        <v>15031</v>
      </c>
      <c r="D2918" s="8" t="s">
        <v>15032</v>
      </c>
      <c r="E2918" s="8" t="s">
        <v>25</v>
      </c>
      <c r="F2918" s="8" t="s">
        <v>26</v>
      </c>
      <c r="G2918" s="8" t="s">
        <v>11366</v>
      </c>
      <c r="H2918" s="8" t="s">
        <v>11367</v>
      </c>
      <c r="I2918" s="8" t="s">
        <v>14809</v>
      </c>
      <c r="J2918" s="8" t="s">
        <v>30</v>
      </c>
      <c r="K2918" s="8"/>
      <c r="L2918" s="8" t="s">
        <v>31</v>
      </c>
      <c r="M2918" s="8"/>
      <c r="N2918" s="8" t="s">
        <v>32</v>
      </c>
      <c r="O2918" s="8" t="s">
        <v>11369</v>
      </c>
      <c r="P2918" s="8" t="s">
        <v>11369</v>
      </c>
      <c r="Q2918" s="8"/>
      <c r="R2918" s="8"/>
    </row>
    <row r="2919" spans="1:18" ht="60" x14ac:dyDescent="0.25">
      <c r="A2919" t="str">
        <f t="shared" si="45"/>
        <v>EB303.2</v>
      </c>
      <c r="B2919" s="8" t="s">
        <v>15033</v>
      </c>
      <c r="C2919" s="8" t="s">
        <v>15034</v>
      </c>
      <c r="D2919" s="8" t="s">
        <v>15035</v>
      </c>
      <c r="E2919" s="8" t="s">
        <v>25</v>
      </c>
      <c r="F2919" s="8" t="s">
        <v>26</v>
      </c>
      <c r="G2919" s="8" t="s">
        <v>11366</v>
      </c>
      <c r="H2919" s="8" t="s">
        <v>11367</v>
      </c>
      <c r="I2919" s="8" t="s">
        <v>14809</v>
      </c>
      <c r="J2919" s="8" t="s">
        <v>30</v>
      </c>
      <c r="K2919" s="8"/>
      <c r="L2919" s="8" t="s">
        <v>31</v>
      </c>
      <c r="M2919" s="8"/>
      <c r="N2919" s="8" t="s">
        <v>32</v>
      </c>
      <c r="O2919" s="8" t="s">
        <v>11369</v>
      </c>
      <c r="P2919" s="8" t="s">
        <v>11369</v>
      </c>
      <c r="Q2919" s="8"/>
      <c r="R2919" s="8"/>
    </row>
    <row r="2920" spans="1:18" ht="60" x14ac:dyDescent="0.25">
      <c r="A2920" t="str">
        <f t="shared" si="45"/>
        <v>EB303.3</v>
      </c>
      <c r="B2920" s="8" t="s">
        <v>15036</v>
      </c>
      <c r="C2920" s="8" t="s">
        <v>15037</v>
      </c>
      <c r="D2920" s="8" t="s">
        <v>15038</v>
      </c>
      <c r="E2920" s="8" t="s">
        <v>25</v>
      </c>
      <c r="F2920" s="8" t="s">
        <v>26</v>
      </c>
      <c r="G2920" s="8" t="s">
        <v>11366</v>
      </c>
      <c r="H2920" s="8" t="s">
        <v>11367</v>
      </c>
      <c r="I2920" s="8" t="s">
        <v>14809</v>
      </c>
      <c r="J2920" s="8" t="s">
        <v>30</v>
      </c>
      <c r="K2920" s="8"/>
      <c r="L2920" s="8" t="s">
        <v>31</v>
      </c>
      <c r="M2920" s="8"/>
      <c r="N2920" s="8" t="s">
        <v>32</v>
      </c>
      <c r="O2920" s="8" t="s">
        <v>11369</v>
      </c>
      <c r="P2920" s="8" t="s">
        <v>11369</v>
      </c>
      <c r="Q2920" s="8"/>
      <c r="R2920" s="8"/>
    </row>
    <row r="2921" spans="1:18" ht="60" x14ac:dyDescent="0.25">
      <c r="A2921" t="str">
        <f t="shared" si="45"/>
        <v>EB303.4</v>
      </c>
      <c r="B2921" s="8" t="s">
        <v>15039</v>
      </c>
      <c r="C2921" s="8" t="s">
        <v>15040</v>
      </c>
      <c r="D2921" s="8" t="s">
        <v>15041</v>
      </c>
      <c r="E2921" s="8" t="s">
        <v>25</v>
      </c>
      <c r="F2921" s="8" t="s">
        <v>26</v>
      </c>
      <c r="G2921" s="8" t="s">
        <v>11366</v>
      </c>
      <c r="H2921" s="8" t="s">
        <v>11367</v>
      </c>
      <c r="I2921" s="8" t="s">
        <v>14809</v>
      </c>
      <c r="J2921" s="8" t="s">
        <v>30</v>
      </c>
      <c r="K2921" s="8"/>
      <c r="L2921" s="8" t="s">
        <v>31</v>
      </c>
      <c r="M2921" s="8"/>
      <c r="N2921" s="8" t="s">
        <v>32</v>
      </c>
      <c r="O2921" s="8" t="s">
        <v>11369</v>
      </c>
      <c r="P2921" s="8" t="s">
        <v>11369</v>
      </c>
      <c r="Q2921" s="8"/>
      <c r="R2921" s="8"/>
    </row>
    <row r="2922" spans="1:18" ht="60" x14ac:dyDescent="0.25">
      <c r="A2922" t="str">
        <f t="shared" si="45"/>
        <v>EB303.5</v>
      </c>
      <c r="B2922" s="8" t="s">
        <v>15042</v>
      </c>
      <c r="C2922" s="8" t="s">
        <v>15043</v>
      </c>
      <c r="D2922" s="8" t="s">
        <v>15044</v>
      </c>
      <c r="E2922" s="8" t="s">
        <v>25</v>
      </c>
      <c r="F2922" s="8" t="s">
        <v>26</v>
      </c>
      <c r="G2922" s="8" t="s">
        <v>11366</v>
      </c>
      <c r="H2922" s="8" t="s">
        <v>11367</v>
      </c>
      <c r="I2922" s="8" t="s">
        <v>14809</v>
      </c>
      <c r="J2922" s="8" t="s">
        <v>30</v>
      </c>
      <c r="K2922" s="8"/>
      <c r="L2922" s="8" t="s">
        <v>31</v>
      </c>
      <c r="M2922" s="8"/>
      <c r="N2922" s="8" t="s">
        <v>32</v>
      </c>
      <c r="O2922" s="8" t="s">
        <v>11369</v>
      </c>
      <c r="P2922" s="8" t="s">
        <v>11369</v>
      </c>
      <c r="Q2922" s="8"/>
      <c r="R2922" s="8"/>
    </row>
    <row r="2923" spans="1:18" ht="60" x14ac:dyDescent="0.25">
      <c r="A2923" t="str">
        <f t="shared" si="45"/>
        <v>EB303.6</v>
      </c>
      <c r="B2923" s="8" t="s">
        <v>15045</v>
      </c>
      <c r="C2923" s="8" t="s">
        <v>15046</v>
      </c>
      <c r="D2923" s="8" t="s">
        <v>15047</v>
      </c>
      <c r="E2923" s="8" t="s">
        <v>25</v>
      </c>
      <c r="F2923" s="8" t="s">
        <v>26</v>
      </c>
      <c r="G2923" s="8" t="s">
        <v>11366</v>
      </c>
      <c r="H2923" s="8" t="s">
        <v>11367</v>
      </c>
      <c r="I2923" s="8" t="s">
        <v>14809</v>
      </c>
      <c r="J2923" s="8" t="s">
        <v>30</v>
      </c>
      <c r="K2923" s="8"/>
      <c r="L2923" s="8" t="s">
        <v>31</v>
      </c>
      <c r="M2923" s="8"/>
      <c r="N2923" s="8" t="s">
        <v>32</v>
      </c>
      <c r="O2923" s="8" t="s">
        <v>11369</v>
      </c>
      <c r="P2923" s="8" t="s">
        <v>11369</v>
      </c>
      <c r="Q2923" s="8"/>
      <c r="R2923" s="8"/>
    </row>
    <row r="2924" spans="1:18" ht="60" x14ac:dyDescent="0.25">
      <c r="A2924" t="str">
        <f t="shared" si="45"/>
        <v>EB303.7</v>
      </c>
      <c r="B2924" s="8" t="s">
        <v>15048</v>
      </c>
      <c r="C2924" s="8" t="s">
        <v>15049</v>
      </c>
      <c r="D2924" s="8" t="s">
        <v>15050</v>
      </c>
      <c r="E2924" s="8" t="s">
        <v>25</v>
      </c>
      <c r="F2924" s="8" t="s">
        <v>26</v>
      </c>
      <c r="G2924" s="8" t="s">
        <v>11366</v>
      </c>
      <c r="H2924" s="8" t="s">
        <v>11367</v>
      </c>
      <c r="I2924" s="8" t="s">
        <v>14809</v>
      </c>
      <c r="J2924" s="8" t="s">
        <v>30</v>
      </c>
      <c r="K2924" s="8"/>
      <c r="L2924" s="8" t="s">
        <v>31</v>
      </c>
      <c r="M2924" s="8"/>
      <c r="N2924" s="8" t="s">
        <v>32</v>
      </c>
      <c r="O2924" s="8" t="s">
        <v>11369</v>
      </c>
      <c r="P2924" s="8" t="s">
        <v>11369</v>
      </c>
      <c r="Q2924" s="8"/>
      <c r="R2924" s="8"/>
    </row>
    <row r="2925" spans="1:18" ht="60" x14ac:dyDescent="0.25">
      <c r="A2925" t="str">
        <f t="shared" si="45"/>
        <v>EB303.8</v>
      </c>
      <c r="B2925" s="8" t="s">
        <v>15051</v>
      </c>
      <c r="C2925" s="8" t="s">
        <v>15052</v>
      </c>
      <c r="D2925" s="8" t="s">
        <v>15053</v>
      </c>
      <c r="E2925" s="8" t="s">
        <v>25</v>
      </c>
      <c r="F2925" s="8" t="s">
        <v>26</v>
      </c>
      <c r="G2925" s="8" t="s">
        <v>11366</v>
      </c>
      <c r="H2925" s="8" t="s">
        <v>11367</v>
      </c>
      <c r="I2925" s="8" t="s">
        <v>14809</v>
      </c>
      <c r="J2925" s="8" t="s">
        <v>30</v>
      </c>
      <c r="K2925" s="8"/>
      <c r="L2925" s="8" t="s">
        <v>31</v>
      </c>
      <c r="M2925" s="8"/>
      <c r="N2925" s="8" t="s">
        <v>32</v>
      </c>
      <c r="O2925" s="8" t="s">
        <v>11369</v>
      </c>
      <c r="P2925" s="8" t="s">
        <v>11369</v>
      </c>
      <c r="Q2925" s="8"/>
      <c r="R2925" s="8"/>
    </row>
    <row r="2926" spans="1:18" ht="60" x14ac:dyDescent="0.25">
      <c r="A2926" t="str">
        <f t="shared" si="45"/>
        <v>EB303.9</v>
      </c>
      <c r="B2926" s="8" t="s">
        <v>15054</v>
      </c>
      <c r="C2926" s="8" t="s">
        <v>15055</v>
      </c>
      <c r="D2926" s="8" t="s">
        <v>15056</v>
      </c>
      <c r="E2926" s="8" t="s">
        <v>25</v>
      </c>
      <c r="F2926" s="8" t="s">
        <v>26</v>
      </c>
      <c r="G2926" s="8" t="s">
        <v>11366</v>
      </c>
      <c r="H2926" s="8" t="s">
        <v>11367</v>
      </c>
      <c r="I2926" s="8" t="s">
        <v>14809</v>
      </c>
      <c r="J2926" s="8" t="s">
        <v>30</v>
      </c>
      <c r="K2926" s="8"/>
      <c r="L2926" s="8" t="s">
        <v>31</v>
      </c>
      <c r="M2926" s="8"/>
      <c r="N2926" s="8" t="s">
        <v>32</v>
      </c>
      <c r="O2926" s="8" t="s">
        <v>11369</v>
      </c>
      <c r="P2926" s="8" t="s">
        <v>11369</v>
      </c>
      <c r="Q2926" s="8"/>
      <c r="R2926" s="8"/>
    </row>
    <row r="2927" spans="1:18" ht="60" x14ac:dyDescent="0.25">
      <c r="A2927" t="str">
        <f t="shared" si="45"/>
        <v>EB303.10</v>
      </c>
      <c r="B2927" s="8" t="s">
        <v>15057</v>
      </c>
      <c r="C2927" s="8" t="s">
        <v>15058</v>
      </c>
      <c r="D2927" s="8" t="s">
        <v>15059</v>
      </c>
      <c r="E2927" s="8" t="s">
        <v>25</v>
      </c>
      <c r="F2927" s="8" t="s">
        <v>26</v>
      </c>
      <c r="G2927" s="8" t="s">
        <v>11366</v>
      </c>
      <c r="H2927" s="8" t="s">
        <v>11367</v>
      </c>
      <c r="I2927" s="8" t="s">
        <v>14809</v>
      </c>
      <c r="J2927" s="8" t="s">
        <v>30</v>
      </c>
      <c r="K2927" s="8"/>
      <c r="L2927" s="8" t="s">
        <v>31</v>
      </c>
      <c r="M2927" s="8"/>
      <c r="N2927" s="8" t="s">
        <v>32</v>
      </c>
      <c r="O2927" s="8" t="s">
        <v>11369</v>
      </c>
      <c r="P2927" s="8" t="s">
        <v>11369</v>
      </c>
      <c r="Q2927" s="8"/>
      <c r="R2927" s="8"/>
    </row>
    <row r="2928" spans="1:18" ht="60" x14ac:dyDescent="0.25">
      <c r="A2928" t="str">
        <f t="shared" si="45"/>
        <v>EB303.11</v>
      </c>
      <c r="B2928" s="8" t="s">
        <v>15060</v>
      </c>
      <c r="C2928" s="8" t="s">
        <v>15061</v>
      </c>
      <c r="D2928" s="8" t="s">
        <v>15062</v>
      </c>
      <c r="E2928" s="8" t="s">
        <v>25</v>
      </c>
      <c r="F2928" s="8" t="s">
        <v>26</v>
      </c>
      <c r="G2928" s="8" t="s">
        <v>11366</v>
      </c>
      <c r="H2928" s="8" t="s">
        <v>11367</v>
      </c>
      <c r="I2928" s="8" t="s">
        <v>14809</v>
      </c>
      <c r="J2928" s="8" t="s">
        <v>30</v>
      </c>
      <c r="K2928" s="8"/>
      <c r="L2928" s="8" t="s">
        <v>31</v>
      </c>
      <c r="M2928" s="8"/>
      <c r="N2928" s="8" t="s">
        <v>32</v>
      </c>
      <c r="O2928" s="8" t="s">
        <v>11369</v>
      </c>
      <c r="P2928" s="8" t="s">
        <v>11369</v>
      </c>
      <c r="Q2928" s="8"/>
      <c r="R2928" s="8"/>
    </row>
    <row r="2929" spans="1:18" ht="60" x14ac:dyDescent="0.25">
      <c r="A2929" t="str">
        <f t="shared" si="45"/>
        <v>EB303.12</v>
      </c>
      <c r="B2929" s="8" t="s">
        <v>15063</v>
      </c>
      <c r="C2929" s="8" t="s">
        <v>15064</v>
      </c>
      <c r="D2929" s="8" t="s">
        <v>15065</v>
      </c>
      <c r="E2929" s="8" t="s">
        <v>25</v>
      </c>
      <c r="F2929" s="8" t="s">
        <v>26</v>
      </c>
      <c r="G2929" s="8" t="s">
        <v>11366</v>
      </c>
      <c r="H2929" s="8" t="s">
        <v>11367</v>
      </c>
      <c r="I2929" s="8" t="s">
        <v>14809</v>
      </c>
      <c r="J2929" s="8" t="s">
        <v>30</v>
      </c>
      <c r="K2929" s="8"/>
      <c r="L2929" s="8" t="s">
        <v>31</v>
      </c>
      <c r="M2929" s="8"/>
      <c r="N2929" s="8" t="s">
        <v>32</v>
      </c>
      <c r="O2929" s="8" t="s">
        <v>11369</v>
      </c>
      <c r="P2929" s="8" t="s">
        <v>11369</v>
      </c>
      <c r="Q2929" s="8"/>
      <c r="R2929" s="8"/>
    </row>
    <row r="2930" spans="1:18" ht="60" x14ac:dyDescent="0.25">
      <c r="A2930" t="str">
        <f t="shared" si="45"/>
        <v>EB303.13</v>
      </c>
      <c r="B2930" s="8" t="s">
        <v>15066</v>
      </c>
      <c r="C2930" s="8" t="s">
        <v>15067</v>
      </c>
      <c r="D2930" s="8" t="s">
        <v>15068</v>
      </c>
      <c r="E2930" s="8" t="s">
        <v>25</v>
      </c>
      <c r="F2930" s="8" t="s">
        <v>26</v>
      </c>
      <c r="G2930" s="8" t="s">
        <v>11366</v>
      </c>
      <c r="H2930" s="8" t="s">
        <v>11367</v>
      </c>
      <c r="I2930" s="8" t="s">
        <v>14809</v>
      </c>
      <c r="J2930" s="8" t="s">
        <v>30</v>
      </c>
      <c r="K2930" s="8"/>
      <c r="L2930" s="8" t="s">
        <v>31</v>
      </c>
      <c r="M2930" s="8"/>
      <c r="N2930" s="8" t="s">
        <v>32</v>
      </c>
      <c r="O2930" s="8" t="s">
        <v>11369</v>
      </c>
      <c r="P2930" s="8" t="s">
        <v>11369</v>
      </c>
      <c r="Q2930" s="8"/>
      <c r="R2930" s="8"/>
    </row>
    <row r="2931" spans="1:18" ht="60" x14ac:dyDescent="0.25">
      <c r="A2931" t="str">
        <f t="shared" si="45"/>
        <v>EB303.14</v>
      </c>
      <c r="B2931" s="8" t="s">
        <v>15069</v>
      </c>
      <c r="C2931" s="8" t="s">
        <v>15070</v>
      </c>
      <c r="D2931" s="8" t="s">
        <v>15071</v>
      </c>
      <c r="E2931" s="8" t="s">
        <v>25</v>
      </c>
      <c r="F2931" s="8" t="s">
        <v>26</v>
      </c>
      <c r="G2931" s="8" t="s">
        <v>11366</v>
      </c>
      <c r="H2931" s="8" t="s">
        <v>11367</v>
      </c>
      <c r="I2931" s="8" t="s">
        <v>14809</v>
      </c>
      <c r="J2931" s="8" t="s">
        <v>30</v>
      </c>
      <c r="K2931" s="8"/>
      <c r="L2931" s="8" t="s">
        <v>31</v>
      </c>
      <c r="M2931" s="8"/>
      <c r="N2931" s="8" t="s">
        <v>32</v>
      </c>
      <c r="O2931" s="8" t="s">
        <v>11369</v>
      </c>
      <c r="P2931" s="8" t="s">
        <v>11369</v>
      </c>
      <c r="Q2931" s="8"/>
      <c r="R2931" s="8"/>
    </row>
    <row r="2932" spans="1:18" ht="60" x14ac:dyDescent="0.25">
      <c r="A2932" t="str">
        <f t="shared" si="45"/>
        <v>EB303.15</v>
      </c>
      <c r="B2932" s="8" t="s">
        <v>15072</v>
      </c>
      <c r="C2932" s="8" t="s">
        <v>15073</v>
      </c>
      <c r="D2932" s="8" t="s">
        <v>15074</v>
      </c>
      <c r="E2932" s="8" t="s">
        <v>25</v>
      </c>
      <c r="F2932" s="8" t="s">
        <v>26</v>
      </c>
      <c r="G2932" s="8" t="s">
        <v>11366</v>
      </c>
      <c r="H2932" s="8" t="s">
        <v>11367</v>
      </c>
      <c r="I2932" s="8" t="s">
        <v>14809</v>
      </c>
      <c r="J2932" s="8" t="s">
        <v>30</v>
      </c>
      <c r="K2932" s="8"/>
      <c r="L2932" s="8" t="s">
        <v>31</v>
      </c>
      <c r="M2932" s="8"/>
      <c r="N2932" s="8" t="s">
        <v>32</v>
      </c>
      <c r="O2932" s="8" t="s">
        <v>11369</v>
      </c>
      <c r="P2932" s="8" t="s">
        <v>11369</v>
      </c>
      <c r="Q2932" s="8"/>
      <c r="R2932" s="8"/>
    </row>
    <row r="2933" spans="1:18" ht="60" x14ac:dyDescent="0.25">
      <c r="A2933" t="str">
        <f t="shared" si="45"/>
        <v>EB303.16</v>
      </c>
      <c r="B2933" s="8" t="s">
        <v>15075</v>
      </c>
      <c r="C2933" s="8" t="s">
        <v>15076</v>
      </c>
      <c r="D2933" s="8" t="s">
        <v>15077</v>
      </c>
      <c r="E2933" s="8" t="s">
        <v>25</v>
      </c>
      <c r="F2933" s="8" t="s">
        <v>26</v>
      </c>
      <c r="G2933" s="8" t="s">
        <v>11366</v>
      </c>
      <c r="H2933" s="8" t="s">
        <v>11367</v>
      </c>
      <c r="I2933" s="8" t="s">
        <v>14809</v>
      </c>
      <c r="J2933" s="8" t="s">
        <v>30</v>
      </c>
      <c r="K2933" s="8"/>
      <c r="L2933" s="8" t="s">
        <v>31</v>
      </c>
      <c r="M2933" s="8"/>
      <c r="N2933" s="8" t="s">
        <v>32</v>
      </c>
      <c r="O2933" s="8" t="s">
        <v>11369</v>
      </c>
      <c r="P2933" s="8" t="s">
        <v>11369</v>
      </c>
      <c r="Q2933" s="8"/>
      <c r="R2933" s="8"/>
    </row>
    <row r="2934" spans="1:18" ht="60" x14ac:dyDescent="0.25">
      <c r="A2934" t="str">
        <f t="shared" si="45"/>
        <v>EB303.17</v>
      </c>
      <c r="B2934" s="8" t="s">
        <v>15078</v>
      </c>
      <c r="C2934" s="8" t="s">
        <v>15079</v>
      </c>
      <c r="D2934" s="8" t="s">
        <v>15080</v>
      </c>
      <c r="E2934" s="8" t="s">
        <v>25</v>
      </c>
      <c r="F2934" s="8" t="s">
        <v>26</v>
      </c>
      <c r="G2934" s="8" t="s">
        <v>11366</v>
      </c>
      <c r="H2934" s="8" t="s">
        <v>11367</v>
      </c>
      <c r="I2934" s="8" t="s">
        <v>14809</v>
      </c>
      <c r="J2934" s="8" t="s">
        <v>30</v>
      </c>
      <c r="K2934" s="8"/>
      <c r="L2934" s="8" t="s">
        <v>31</v>
      </c>
      <c r="M2934" s="8"/>
      <c r="N2934" s="8" t="s">
        <v>32</v>
      </c>
      <c r="O2934" s="8" t="s">
        <v>11369</v>
      </c>
      <c r="P2934" s="8" t="s">
        <v>11369</v>
      </c>
      <c r="Q2934" s="8"/>
      <c r="R2934" s="8"/>
    </row>
    <row r="2935" spans="1:18" ht="60" x14ac:dyDescent="0.25">
      <c r="A2935" t="str">
        <f t="shared" si="45"/>
        <v>EB303.18</v>
      </c>
      <c r="B2935" s="8" t="s">
        <v>15081</v>
      </c>
      <c r="C2935" s="8" t="s">
        <v>15082</v>
      </c>
      <c r="D2935" s="8" t="s">
        <v>15083</v>
      </c>
      <c r="E2935" s="8" t="s">
        <v>25</v>
      </c>
      <c r="F2935" s="8" t="s">
        <v>26</v>
      </c>
      <c r="G2935" s="8" t="s">
        <v>11366</v>
      </c>
      <c r="H2935" s="8" t="s">
        <v>11367</v>
      </c>
      <c r="I2935" s="8" t="s">
        <v>14809</v>
      </c>
      <c r="J2935" s="8" t="s">
        <v>30</v>
      </c>
      <c r="K2935" s="8"/>
      <c r="L2935" s="8" t="s">
        <v>31</v>
      </c>
      <c r="M2935" s="8"/>
      <c r="N2935" s="8" t="s">
        <v>32</v>
      </c>
      <c r="O2935" s="8" t="s">
        <v>11369</v>
      </c>
      <c r="P2935" s="8" t="s">
        <v>11369</v>
      </c>
      <c r="Q2935" s="8"/>
      <c r="R2935" s="8"/>
    </row>
    <row r="2936" spans="1:18" ht="60" x14ac:dyDescent="0.25">
      <c r="A2936" t="str">
        <f t="shared" si="45"/>
        <v>EB303.19</v>
      </c>
      <c r="B2936" s="8" t="s">
        <v>15084</v>
      </c>
      <c r="C2936" s="8" t="s">
        <v>15085</v>
      </c>
      <c r="D2936" s="8" t="s">
        <v>15032</v>
      </c>
      <c r="E2936" s="8" t="s">
        <v>25</v>
      </c>
      <c r="F2936" s="8" t="s">
        <v>26</v>
      </c>
      <c r="G2936" s="8" t="s">
        <v>11366</v>
      </c>
      <c r="H2936" s="8" t="s">
        <v>11367</v>
      </c>
      <c r="I2936" s="8" t="s">
        <v>14809</v>
      </c>
      <c r="J2936" s="8" t="s">
        <v>30</v>
      </c>
      <c r="K2936" s="8"/>
      <c r="L2936" s="8" t="s">
        <v>31</v>
      </c>
      <c r="M2936" s="8"/>
      <c r="N2936" s="8" t="s">
        <v>32</v>
      </c>
      <c r="O2936" s="8" t="s">
        <v>11369</v>
      </c>
      <c r="P2936" s="8" t="s">
        <v>11369</v>
      </c>
      <c r="Q2936" s="8"/>
      <c r="R2936" s="8"/>
    </row>
    <row r="2937" spans="1:18" ht="60" x14ac:dyDescent="0.25">
      <c r="A2937" t="str">
        <f t="shared" si="45"/>
        <v>EB303.20</v>
      </c>
      <c r="B2937" s="8" t="s">
        <v>15086</v>
      </c>
      <c r="C2937" s="8" t="s">
        <v>15087</v>
      </c>
      <c r="D2937" s="8" t="s">
        <v>15088</v>
      </c>
      <c r="E2937" s="8" t="s">
        <v>25</v>
      </c>
      <c r="F2937" s="8" t="s">
        <v>26</v>
      </c>
      <c r="G2937" s="8" t="s">
        <v>11366</v>
      </c>
      <c r="H2937" s="8" t="s">
        <v>11367</v>
      </c>
      <c r="I2937" s="8" t="s">
        <v>14809</v>
      </c>
      <c r="J2937" s="8" t="s">
        <v>30</v>
      </c>
      <c r="K2937" s="8"/>
      <c r="L2937" s="8" t="s">
        <v>31</v>
      </c>
      <c r="M2937" s="8"/>
      <c r="N2937" s="8" t="s">
        <v>32</v>
      </c>
      <c r="O2937" s="8" t="s">
        <v>11369</v>
      </c>
      <c r="P2937" s="8" t="s">
        <v>11369</v>
      </c>
      <c r="Q2937" s="8"/>
      <c r="R2937" s="8"/>
    </row>
    <row r="2938" spans="1:18" ht="60" x14ac:dyDescent="0.25">
      <c r="A2938" t="str">
        <f t="shared" si="45"/>
        <v>EB303.21</v>
      </c>
      <c r="B2938" s="8" t="s">
        <v>15089</v>
      </c>
      <c r="C2938" s="8" t="s">
        <v>15090</v>
      </c>
      <c r="D2938" s="8" t="s">
        <v>15091</v>
      </c>
      <c r="E2938" s="8" t="s">
        <v>25</v>
      </c>
      <c r="F2938" s="8" t="s">
        <v>26</v>
      </c>
      <c r="G2938" s="8" t="s">
        <v>11366</v>
      </c>
      <c r="H2938" s="8" t="s">
        <v>11367</v>
      </c>
      <c r="I2938" s="8" t="s">
        <v>14809</v>
      </c>
      <c r="J2938" s="8" t="s">
        <v>30</v>
      </c>
      <c r="K2938" s="8"/>
      <c r="L2938" s="8" t="s">
        <v>31</v>
      </c>
      <c r="M2938" s="8"/>
      <c r="N2938" s="8" t="s">
        <v>32</v>
      </c>
      <c r="O2938" s="8" t="s">
        <v>11369</v>
      </c>
      <c r="P2938" s="8" t="s">
        <v>11369</v>
      </c>
      <c r="Q2938" s="8"/>
      <c r="R2938" s="8"/>
    </row>
    <row r="2939" spans="1:18" ht="60" x14ac:dyDescent="0.25">
      <c r="A2939" t="str">
        <f t="shared" si="45"/>
        <v>EB303.22</v>
      </c>
      <c r="B2939" s="8" t="s">
        <v>15092</v>
      </c>
      <c r="C2939" s="8" t="s">
        <v>15093</v>
      </c>
      <c r="D2939" s="8" t="s">
        <v>15094</v>
      </c>
      <c r="E2939" s="8" t="s">
        <v>25</v>
      </c>
      <c r="F2939" s="8" t="s">
        <v>26</v>
      </c>
      <c r="G2939" s="8" t="s">
        <v>11366</v>
      </c>
      <c r="H2939" s="8" t="s">
        <v>11367</v>
      </c>
      <c r="I2939" s="8" t="s">
        <v>14809</v>
      </c>
      <c r="J2939" s="8" t="s">
        <v>30</v>
      </c>
      <c r="K2939" s="8"/>
      <c r="L2939" s="8" t="s">
        <v>31</v>
      </c>
      <c r="M2939" s="8"/>
      <c r="N2939" s="8" t="s">
        <v>32</v>
      </c>
      <c r="O2939" s="8" t="s">
        <v>11369</v>
      </c>
      <c r="P2939" s="8" t="s">
        <v>11369</v>
      </c>
      <c r="Q2939" s="8"/>
      <c r="R2939" s="8"/>
    </row>
    <row r="2940" spans="1:18" ht="60" x14ac:dyDescent="0.25">
      <c r="A2940" t="str">
        <f t="shared" si="45"/>
        <v>EB303.23</v>
      </c>
      <c r="B2940" s="8" t="s">
        <v>15095</v>
      </c>
      <c r="C2940" s="8" t="s">
        <v>15096</v>
      </c>
      <c r="D2940" s="8" t="s">
        <v>15097</v>
      </c>
      <c r="E2940" s="8" t="s">
        <v>25</v>
      </c>
      <c r="F2940" s="8" t="s">
        <v>26</v>
      </c>
      <c r="G2940" s="8" t="s">
        <v>11366</v>
      </c>
      <c r="H2940" s="8" t="s">
        <v>11367</v>
      </c>
      <c r="I2940" s="8" t="s">
        <v>14809</v>
      </c>
      <c r="J2940" s="8" t="s">
        <v>30</v>
      </c>
      <c r="K2940" s="8"/>
      <c r="L2940" s="8" t="s">
        <v>31</v>
      </c>
      <c r="M2940" s="8"/>
      <c r="N2940" s="8" t="s">
        <v>32</v>
      </c>
      <c r="O2940" s="8" t="s">
        <v>11369</v>
      </c>
      <c r="P2940" s="8" t="s">
        <v>11369</v>
      </c>
      <c r="Q2940" s="8"/>
      <c r="R2940" s="8"/>
    </row>
    <row r="2941" spans="1:18" ht="60" x14ac:dyDescent="0.25">
      <c r="A2941" t="str">
        <f t="shared" si="45"/>
        <v>EB303.24</v>
      </c>
      <c r="B2941" s="8" t="s">
        <v>15098</v>
      </c>
      <c r="C2941" s="8" t="s">
        <v>15099</v>
      </c>
      <c r="D2941" s="8" t="s">
        <v>15100</v>
      </c>
      <c r="E2941" s="8" t="s">
        <v>25</v>
      </c>
      <c r="F2941" s="8" t="s">
        <v>26</v>
      </c>
      <c r="G2941" s="8" t="s">
        <v>11366</v>
      </c>
      <c r="H2941" s="8" t="s">
        <v>11367</v>
      </c>
      <c r="I2941" s="8" t="s">
        <v>14809</v>
      </c>
      <c r="J2941" s="8" t="s">
        <v>30</v>
      </c>
      <c r="K2941" s="8"/>
      <c r="L2941" s="8" t="s">
        <v>31</v>
      </c>
      <c r="M2941" s="8"/>
      <c r="N2941" s="8" t="s">
        <v>32</v>
      </c>
      <c r="O2941" s="8" t="s">
        <v>11369</v>
      </c>
      <c r="P2941" s="8" t="s">
        <v>11369</v>
      </c>
      <c r="Q2941" s="8"/>
      <c r="R2941" s="8"/>
    </row>
    <row r="2942" spans="1:18" ht="60" x14ac:dyDescent="0.25">
      <c r="A2942" t="str">
        <f t="shared" si="45"/>
        <v>EB303.25</v>
      </c>
      <c r="B2942" s="8" t="s">
        <v>15101</v>
      </c>
      <c r="C2942" s="8" t="s">
        <v>15102</v>
      </c>
      <c r="D2942" s="8" t="s">
        <v>15103</v>
      </c>
      <c r="E2942" s="8" t="s">
        <v>25</v>
      </c>
      <c r="F2942" s="8" t="s">
        <v>26</v>
      </c>
      <c r="G2942" s="8" t="s">
        <v>11366</v>
      </c>
      <c r="H2942" s="8" t="s">
        <v>11367</v>
      </c>
      <c r="I2942" s="8" t="s">
        <v>14809</v>
      </c>
      <c r="J2942" s="8" t="s">
        <v>30</v>
      </c>
      <c r="K2942" s="8"/>
      <c r="L2942" s="8" t="s">
        <v>31</v>
      </c>
      <c r="M2942" s="8"/>
      <c r="N2942" s="8" t="s">
        <v>32</v>
      </c>
      <c r="O2942" s="8" t="s">
        <v>11369</v>
      </c>
      <c r="P2942" s="8" t="s">
        <v>11369</v>
      </c>
      <c r="Q2942" s="8"/>
      <c r="R2942" s="8"/>
    </row>
    <row r="2943" spans="1:18" ht="60" x14ac:dyDescent="0.25">
      <c r="A2943" t="str">
        <f t="shared" si="45"/>
        <v>EB303.26</v>
      </c>
      <c r="B2943" s="8" t="s">
        <v>15104</v>
      </c>
      <c r="C2943" s="8" t="s">
        <v>15105</v>
      </c>
      <c r="D2943" s="8" t="s">
        <v>15106</v>
      </c>
      <c r="E2943" s="8" t="s">
        <v>25</v>
      </c>
      <c r="F2943" s="8" t="s">
        <v>26</v>
      </c>
      <c r="G2943" s="8" t="s">
        <v>11366</v>
      </c>
      <c r="H2943" s="8" t="s">
        <v>11367</v>
      </c>
      <c r="I2943" s="8" t="s">
        <v>14809</v>
      </c>
      <c r="J2943" s="8" t="s">
        <v>30</v>
      </c>
      <c r="K2943" s="8"/>
      <c r="L2943" s="8" t="s">
        <v>31</v>
      </c>
      <c r="M2943" s="8"/>
      <c r="N2943" s="8" t="s">
        <v>32</v>
      </c>
      <c r="O2943" s="8" t="s">
        <v>11369</v>
      </c>
      <c r="P2943" s="8" t="s">
        <v>11369</v>
      </c>
      <c r="Q2943" s="8"/>
      <c r="R2943" s="8"/>
    </row>
    <row r="2944" spans="1:18" ht="60" x14ac:dyDescent="0.25">
      <c r="A2944" t="str">
        <f t="shared" si="45"/>
        <v>EB303.27</v>
      </c>
      <c r="B2944" s="8" t="s">
        <v>15107</v>
      </c>
      <c r="C2944" s="8" t="s">
        <v>15108</v>
      </c>
      <c r="D2944" s="8" t="s">
        <v>15109</v>
      </c>
      <c r="E2944" s="8" t="s">
        <v>25</v>
      </c>
      <c r="F2944" s="8" t="s">
        <v>26</v>
      </c>
      <c r="G2944" s="8" t="s">
        <v>11366</v>
      </c>
      <c r="H2944" s="8" t="s">
        <v>11367</v>
      </c>
      <c r="I2944" s="8" t="s">
        <v>14809</v>
      </c>
      <c r="J2944" s="8" t="s">
        <v>30</v>
      </c>
      <c r="K2944" s="8"/>
      <c r="L2944" s="8" t="s">
        <v>31</v>
      </c>
      <c r="M2944" s="8"/>
      <c r="N2944" s="8" t="s">
        <v>32</v>
      </c>
      <c r="O2944" s="8" t="s">
        <v>11369</v>
      </c>
      <c r="P2944" s="8" t="s">
        <v>11369</v>
      </c>
      <c r="Q2944" s="8"/>
      <c r="R2944" s="8"/>
    </row>
    <row r="2945" spans="1:18" ht="60" x14ac:dyDescent="0.25">
      <c r="A2945" t="str">
        <f t="shared" si="45"/>
        <v>EB303.28</v>
      </c>
      <c r="B2945" s="8" t="s">
        <v>15110</v>
      </c>
      <c r="C2945" s="8" t="s">
        <v>15111</v>
      </c>
      <c r="D2945" s="8" t="s">
        <v>15035</v>
      </c>
      <c r="E2945" s="8" t="s">
        <v>25</v>
      </c>
      <c r="F2945" s="8" t="s">
        <v>26</v>
      </c>
      <c r="G2945" s="8" t="s">
        <v>11366</v>
      </c>
      <c r="H2945" s="8" t="s">
        <v>11367</v>
      </c>
      <c r="I2945" s="8" t="s">
        <v>14809</v>
      </c>
      <c r="J2945" s="8" t="s">
        <v>30</v>
      </c>
      <c r="K2945" s="8"/>
      <c r="L2945" s="8" t="s">
        <v>31</v>
      </c>
      <c r="M2945" s="8"/>
      <c r="N2945" s="8" t="s">
        <v>32</v>
      </c>
      <c r="O2945" s="8" t="s">
        <v>11369</v>
      </c>
      <c r="P2945" s="8" t="s">
        <v>11369</v>
      </c>
      <c r="Q2945" s="8"/>
      <c r="R2945" s="8"/>
    </row>
    <row r="2946" spans="1:18" ht="60" x14ac:dyDescent="0.25">
      <c r="A2946" t="str">
        <f t="shared" si="45"/>
        <v>CE005.1</v>
      </c>
      <c r="B2946" s="8" t="s">
        <v>15112</v>
      </c>
      <c r="C2946" s="8" t="s">
        <v>15113</v>
      </c>
      <c r="D2946" s="8" t="s">
        <v>15114</v>
      </c>
      <c r="E2946" s="8" t="s">
        <v>25</v>
      </c>
      <c r="F2946" s="8" t="s">
        <v>26</v>
      </c>
      <c r="G2946" s="8" t="s">
        <v>11366</v>
      </c>
      <c r="H2946" s="8" t="s">
        <v>11367</v>
      </c>
      <c r="I2946" s="8" t="s">
        <v>15115</v>
      </c>
      <c r="J2946" s="8" t="s">
        <v>30</v>
      </c>
      <c r="K2946" s="8"/>
      <c r="L2946" s="8" t="s">
        <v>31</v>
      </c>
      <c r="M2946" s="8"/>
      <c r="N2946" s="8" t="s">
        <v>32</v>
      </c>
      <c r="O2946" s="8" t="s">
        <v>11369</v>
      </c>
      <c r="P2946" s="8" t="s">
        <v>11369</v>
      </c>
      <c r="Q2946" s="8"/>
      <c r="R2946" s="8"/>
    </row>
    <row r="2947" spans="1:18" ht="60" x14ac:dyDescent="0.25">
      <c r="A2947" t="str">
        <f t="shared" ref="A2947:A2991" si="46">LEFT(C2947, SEARCH("_", C2947)-1)</f>
        <v>CE005.2</v>
      </c>
      <c r="B2947" s="8" t="s">
        <v>15116</v>
      </c>
      <c r="C2947" s="8" t="s">
        <v>15117</v>
      </c>
      <c r="D2947" s="8" t="s">
        <v>15118</v>
      </c>
      <c r="E2947" s="8" t="s">
        <v>25</v>
      </c>
      <c r="F2947" s="8" t="s">
        <v>26</v>
      </c>
      <c r="G2947" s="8" t="s">
        <v>11366</v>
      </c>
      <c r="H2947" s="8" t="s">
        <v>11367</v>
      </c>
      <c r="I2947" s="8" t="s">
        <v>15115</v>
      </c>
      <c r="J2947" s="8" t="s">
        <v>30</v>
      </c>
      <c r="K2947" s="8"/>
      <c r="L2947" s="8" t="s">
        <v>31</v>
      </c>
      <c r="M2947" s="8"/>
      <c r="N2947" s="8" t="s">
        <v>32</v>
      </c>
      <c r="O2947" s="8" t="s">
        <v>11369</v>
      </c>
      <c r="P2947" s="8" t="s">
        <v>11369</v>
      </c>
      <c r="Q2947" s="8"/>
      <c r="R2947" s="8"/>
    </row>
    <row r="2948" spans="1:18" ht="60" x14ac:dyDescent="0.25">
      <c r="A2948" t="str">
        <f t="shared" si="46"/>
        <v>CE012</v>
      </c>
      <c r="B2948" s="8" t="s">
        <v>15119</v>
      </c>
      <c r="C2948" s="8" t="s">
        <v>15120</v>
      </c>
      <c r="D2948" s="8" t="s">
        <v>15121</v>
      </c>
      <c r="E2948" s="8" t="s">
        <v>25</v>
      </c>
      <c r="F2948" s="8" t="s">
        <v>26</v>
      </c>
      <c r="G2948" s="8" t="s">
        <v>11366</v>
      </c>
      <c r="H2948" s="8" t="s">
        <v>11367</v>
      </c>
      <c r="I2948" s="8" t="s">
        <v>15115</v>
      </c>
      <c r="J2948" s="8" t="s">
        <v>30</v>
      </c>
      <c r="K2948" s="8"/>
      <c r="L2948" s="8" t="s">
        <v>31</v>
      </c>
      <c r="M2948" s="8"/>
      <c r="N2948" s="8" t="s">
        <v>32</v>
      </c>
      <c r="O2948" s="8" t="s">
        <v>11369</v>
      </c>
      <c r="P2948" s="8" t="s">
        <v>11369</v>
      </c>
      <c r="Q2948" s="8"/>
      <c r="R2948" s="8"/>
    </row>
    <row r="2949" spans="1:18" ht="60" x14ac:dyDescent="0.25">
      <c r="A2949" t="str">
        <f t="shared" si="46"/>
        <v>CE013.1</v>
      </c>
      <c r="B2949" s="8" t="s">
        <v>15122</v>
      </c>
      <c r="C2949" s="8" t="s">
        <v>15123</v>
      </c>
      <c r="D2949" s="8" t="s">
        <v>15124</v>
      </c>
      <c r="E2949" s="8" t="s">
        <v>25</v>
      </c>
      <c r="F2949" s="8" t="s">
        <v>26</v>
      </c>
      <c r="G2949" s="8" t="s">
        <v>11366</v>
      </c>
      <c r="H2949" s="8" t="s">
        <v>11367</v>
      </c>
      <c r="I2949" s="8" t="s">
        <v>15115</v>
      </c>
      <c r="J2949" s="8" t="s">
        <v>30</v>
      </c>
      <c r="K2949" s="8"/>
      <c r="L2949" s="8" t="s">
        <v>31</v>
      </c>
      <c r="M2949" s="8"/>
      <c r="N2949" s="8" t="s">
        <v>32</v>
      </c>
      <c r="O2949" s="8" t="s">
        <v>11369</v>
      </c>
      <c r="P2949" s="8" t="s">
        <v>11369</v>
      </c>
      <c r="Q2949" s="8"/>
      <c r="R2949" s="8"/>
    </row>
    <row r="2950" spans="1:18" ht="60" x14ac:dyDescent="0.25">
      <c r="A2950" t="str">
        <f t="shared" si="46"/>
        <v>CE013.2</v>
      </c>
      <c r="B2950" s="8" t="s">
        <v>15125</v>
      </c>
      <c r="C2950" s="8" t="s">
        <v>15126</v>
      </c>
      <c r="D2950" s="8" t="s">
        <v>15127</v>
      </c>
      <c r="E2950" s="8" t="s">
        <v>25</v>
      </c>
      <c r="F2950" s="8" t="s">
        <v>26</v>
      </c>
      <c r="G2950" s="8" t="s">
        <v>11366</v>
      </c>
      <c r="H2950" s="8" t="s">
        <v>11367</v>
      </c>
      <c r="I2950" s="8" t="s">
        <v>15115</v>
      </c>
      <c r="J2950" s="8" t="s">
        <v>30</v>
      </c>
      <c r="K2950" s="8"/>
      <c r="L2950" s="8" t="s">
        <v>31</v>
      </c>
      <c r="M2950" s="8"/>
      <c r="N2950" s="8" t="s">
        <v>32</v>
      </c>
      <c r="O2950" s="8" t="s">
        <v>11369</v>
      </c>
      <c r="P2950" s="8" t="s">
        <v>11369</v>
      </c>
      <c r="Q2950" s="8"/>
      <c r="R2950" s="8"/>
    </row>
    <row r="2951" spans="1:18" ht="60" x14ac:dyDescent="0.25">
      <c r="A2951" t="str">
        <f t="shared" si="46"/>
        <v>CE013.3</v>
      </c>
      <c r="B2951" s="8" t="s">
        <v>15128</v>
      </c>
      <c r="C2951" s="8" t="s">
        <v>15129</v>
      </c>
      <c r="D2951" s="8" t="s">
        <v>15130</v>
      </c>
      <c r="E2951" s="8" t="s">
        <v>25</v>
      </c>
      <c r="F2951" s="8" t="s">
        <v>26</v>
      </c>
      <c r="G2951" s="8" t="s">
        <v>11366</v>
      </c>
      <c r="H2951" s="8" t="s">
        <v>11367</v>
      </c>
      <c r="I2951" s="8" t="s">
        <v>15115</v>
      </c>
      <c r="J2951" s="8" t="s">
        <v>30</v>
      </c>
      <c r="K2951" s="8"/>
      <c r="L2951" s="8" t="s">
        <v>31</v>
      </c>
      <c r="M2951" s="8"/>
      <c r="N2951" s="8" t="s">
        <v>32</v>
      </c>
      <c r="O2951" s="8" t="s">
        <v>11369</v>
      </c>
      <c r="P2951" s="8" t="s">
        <v>11369</v>
      </c>
      <c r="Q2951" s="8"/>
      <c r="R2951" s="8"/>
    </row>
    <row r="2952" spans="1:18" ht="60" x14ac:dyDescent="0.25">
      <c r="A2952" t="str">
        <f t="shared" si="46"/>
        <v>DMU001.1</v>
      </c>
      <c r="B2952" s="8" t="s">
        <v>15131</v>
      </c>
      <c r="C2952" s="8" t="s">
        <v>7743</v>
      </c>
      <c r="D2952" s="8" t="s">
        <v>7744</v>
      </c>
      <c r="E2952" s="8" t="s">
        <v>25</v>
      </c>
      <c r="F2952" s="8" t="s">
        <v>26</v>
      </c>
      <c r="G2952" s="8" t="s">
        <v>11366</v>
      </c>
      <c r="H2952" s="8" t="s">
        <v>11367</v>
      </c>
      <c r="I2952" s="8" t="s">
        <v>15132</v>
      </c>
      <c r="J2952" s="8" t="s">
        <v>30</v>
      </c>
      <c r="K2952" s="8"/>
      <c r="L2952" s="8" t="s">
        <v>31</v>
      </c>
      <c r="M2952" s="8"/>
      <c r="N2952" s="8" t="s">
        <v>32</v>
      </c>
      <c r="O2952" s="8" t="s">
        <v>11369</v>
      </c>
      <c r="P2952" s="8" t="s">
        <v>11369</v>
      </c>
      <c r="Q2952" s="8"/>
      <c r="R2952" s="8"/>
    </row>
    <row r="2953" spans="1:18" ht="60" x14ac:dyDescent="0.25">
      <c r="A2953" t="str">
        <f t="shared" si="46"/>
        <v>DMU001.2</v>
      </c>
      <c r="B2953" s="8" t="s">
        <v>15133</v>
      </c>
      <c r="C2953" s="8" t="s">
        <v>15134</v>
      </c>
      <c r="D2953" s="8" t="s">
        <v>15135</v>
      </c>
      <c r="E2953" s="8" t="s">
        <v>25</v>
      </c>
      <c r="F2953" s="8" t="s">
        <v>26</v>
      </c>
      <c r="G2953" s="8" t="s">
        <v>11366</v>
      </c>
      <c r="H2953" s="8" t="s">
        <v>11367</v>
      </c>
      <c r="I2953" s="8" t="s">
        <v>15132</v>
      </c>
      <c r="J2953" s="8" t="s">
        <v>30</v>
      </c>
      <c r="K2953" s="8"/>
      <c r="L2953" s="8" t="s">
        <v>31</v>
      </c>
      <c r="M2953" s="8"/>
      <c r="N2953" s="8" t="s">
        <v>32</v>
      </c>
      <c r="O2953" s="8" t="s">
        <v>11369</v>
      </c>
      <c r="P2953" s="8" t="s">
        <v>11369</v>
      </c>
      <c r="Q2953" s="8"/>
      <c r="R2953" s="8"/>
    </row>
    <row r="2954" spans="1:18" ht="60" x14ac:dyDescent="0.25">
      <c r="A2954" t="str">
        <f t="shared" si="46"/>
        <v>DMU001.3</v>
      </c>
      <c r="B2954" s="8" t="s">
        <v>15136</v>
      </c>
      <c r="C2954" s="8" t="s">
        <v>15137</v>
      </c>
      <c r="D2954" s="8" t="s">
        <v>15138</v>
      </c>
      <c r="E2954" s="8" t="s">
        <v>25</v>
      </c>
      <c r="F2954" s="8" t="s">
        <v>26</v>
      </c>
      <c r="G2954" s="8" t="s">
        <v>11366</v>
      </c>
      <c r="H2954" s="8" t="s">
        <v>11367</v>
      </c>
      <c r="I2954" s="8" t="s">
        <v>15132</v>
      </c>
      <c r="J2954" s="8" t="s">
        <v>30</v>
      </c>
      <c r="K2954" s="8"/>
      <c r="L2954" s="8" t="s">
        <v>31</v>
      </c>
      <c r="M2954" s="8"/>
      <c r="N2954" s="8" t="s">
        <v>32</v>
      </c>
      <c r="O2954" s="8" t="s">
        <v>11369</v>
      </c>
      <c r="P2954" s="8" t="s">
        <v>11369</v>
      </c>
      <c r="Q2954" s="8"/>
      <c r="R2954" s="8"/>
    </row>
    <row r="2955" spans="1:18" ht="60" x14ac:dyDescent="0.25">
      <c r="A2955" t="str">
        <f t="shared" si="46"/>
        <v>DMU002.1</v>
      </c>
      <c r="B2955" s="8" t="s">
        <v>15139</v>
      </c>
      <c r="C2955" s="8" t="s">
        <v>7747</v>
      </c>
      <c r="D2955" s="8" t="s">
        <v>7748</v>
      </c>
      <c r="E2955" s="8" t="s">
        <v>25</v>
      </c>
      <c r="F2955" s="8" t="s">
        <v>26</v>
      </c>
      <c r="G2955" s="8" t="s">
        <v>11366</v>
      </c>
      <c r="H2955" s="8" t="s">
        <v>11367</v>
      </c>
      <c r="I2955" s="8" t="s">
        <v>15132</v>
      </c>
      <c r="J2955" s="8" t="s">
        <v>30</v>
      </c>
      <c r="K2955" s="8"/>
      <c r="L2955" s="8" t="s">
        <v>31</v>
      </c>
      <c r="M2955" s="8"/>
      <c r="N2955" s="8" t="s">
        <v>32</v>
      </c>
      <c r="O2955" s="8" t="s">
        <v>11369</v>
      </c>
      <c r="P2955" s="8" t="s">
        <v>11369</v>
      </c>
      <c r="Q2955" s="8"/>
      <c r="R2955" s="8"/>
    </row>
    <row r="2956" spans="1:18" ht="60" x14ac:dyDescent="0.25">
      <c r="A2956" t="str">
        <f t="shared" si="46"/>
        <v>DMU002.2</v>
      </c>
      <c r="B2956" s="8" t="s">
        <v>15140</v>
      </c>
      <c r="C2956" s="8" t="s">
        <v>15141</v>
      </c>
      <c r="D2956" s="8" t="s">
        <v>15142</v>
      </c>
      <c r="E2956" s="8" t="s">
        <v>25</v>
      </c>
      <c r="F2956" s="8" t="s">
        <v>26</v>
      </c>
      <c r="G2956" s="8" t="s">
        <v>11366</v>
      </c>
      <c r="H2956" s="8" t="s">
        <v>11367</v>
      </c>
      <c r="I2956" s="8" t="s">
        <v>15132</v>
      </c>
      <c r="J2956" s="8" t="s">
        <v>30</v>
      </c>
      <c r="K2956" s="8"/>
      <c r="L2956" s="8" t="s">
        <v>31</v>
      </c>
      <c r="M2956" s="8"/>
      <c r="N2956" s="8" t="s">
        <v>32</v>
      </c>
      <c r="O2956" s="8" t="s">
        <v>11369</v>
      </c>
      <c r="P2956" s="8" t="s">
        <v>11369</v>
      </c>
      <c r="Q2956" s="8"/>
      <c r="R2956" s="8"/>
    </row>
    <row r="2957" spans="1:18" ht="60" x14ac:dyDescent="0.25">
      <c r="A2957" t="str">
        <f t="shared" si="46"/>
        <v>DMU002.3</v>
      </c>
      <c r="B2957" s="8" t="s">
        <v>15143</v>
      </c>
      <c r="C2957" s="8" t="s">
        <v>15144</v>
      </c>
      <c r="D2957" s="8" t="s">
        <v>15145</v>
      </c>
      <c r="E2957" s="8" t="s">
        <v>25</v>
      </c>
      <c r="F2957" s="8" t="s">
        <v>26</v>
      </c>
      <c r="G2957" s="8" t="s">
        <v>11366</v>
      </c>
      <c r="H2957" s="8" t="s">
        <v>11367</v>
      </c>
      <c r="I2957" s="8" t="s">
        <v>15132</v>
      </c>
      <c r="J2957" s="8" t="s">
        <v>30</v>
      </c>
      <c r="K2957" s="8"/>
      <c r="L2957" s="8" t="s">
        <v>31</v>
      </c>
      <c r="M2957" s="8"/>
      <c r="N2957" s="8" t="s">
        <v>32</v>
      </c>
      <c r="O2957" s="8" t="s">
        <v>11369</v>
      </c>
      <c r="P2957" s="8" t="s">
        <v>11369</v>
      </c>
      <c r="Q2957" s="8"/>
      <c r="R2957" s="8"/>
    </row>
    <row r="2958" spans="1:18" ht="60" x14ac:dyDescent="0.25">
      <c r="A2958" t="str">
        <f t="shared" si="46"/>
        <v>DMU002.4</v>
      </c>
      <c r="B2958" s="8" t="s">
        <v>15146</v>
      </c>
      <c r="C2958" s="8" t="s">
        <v>15147</v>
      </c>
      <c r="D2958" s="8" t="s">
        <v>15148</v>
      </c>
      <c r="E2958" s="8" t="s">
        <v>25</v>
      </c>
      <c r="F2958" s="8" t="s">
        <v>26</v>
      </c>
      <c r="G2958" s="8" t="s">
        <v>11366</v>
      </c>
      <c r="H2958" s="8" t="s">
        <v>11367</v>
      </c>
      <c r="I2958" s="8" t="s">
        <v>15132</v>
      </c>
      <c r="J2958" s="8" t="s">
        <v>30</v>
      </c>
      <c r="K2958" s="8"/>
      <c r="L2958" s="8" t="s">
        <v>31</v>
      </c>
      <c r="M2958" s="8"/>
      <c r="N2958" s="8" t="s">
        <v>32</v>
      </c>
      <c r="O2958" s="8" t="s">
        <v>11369</v>
      </c>
      <c r="P2958" s="8" t="s">
        <v>11369</v>
      </c>
      <c r="Q2958" s="8"/>
      <c r="R2958" s="8"/>
    </row>
    <row r="2959" spans="1:18" ht="60" x14ac:dyDescent="0.25">
      <c r="A2959" t="str">
        <f t="shared" si="46"/>
        <v>DMU002.5</v>
      </c>
      <c r="B2959" s="8" t="s">
        <v>15149</v>
      </c>
      <c r="C2959" s="8" t="s">
        <v>15150</v>
      </c>
      <c r="D2959" s="8" t="s">
        <v>15151</v>
      </c>
      <c r="E2959" s="8" t="s">
        <v>25</v>
      </c>
      <c r="F2959" s="8" t="s">
        <v>26</v>
      </c>
      <c r="G2959" s="8" t="s">
        <v>11366</v>
      </c>
      <c r="H2959" s="8" t="s">
        <v>11367</v>
      </c>
      <c r="I2959" s="8" t="s">
        <v>15132</v>
      </c>
      <c r="J2959" s="8" t="s">
        <v>30</v>
      </c>
      <c r="K2959" s="8"/>
      <c r="L2959" s="8" t="s">
        <v>31</v>
      </c>
      <c r="M2959" s="8"/>
      <c r="N2959" s="8" t="s">
        <v>32</v>
      </c>
      <c r="O2959" s="8" t="s">
        <v>11369</v>
      </c>
      <c r="P2959" s="8" t="s">
        <v>11369</v>
      </c>
      <c r="Q2959" s="8"/>
      <c r="R2959" s="8"/>
    </row>
    <row r="2960" spans="1:18" ht="60" x14ac:dyDescent="0.25">
      <c r="A2960" t="str">
        <f t="shared" si="46"/>
        <v>DMU002.6</v>
      </c>
      <c r="B2960" s="8" t="s">
        <v>15152</v>
      </c>
      <c r="C2960" s="8" t="s">
        <v>15153</v>
      </c>
      <c r="D2960" s="8" t="s">
        <v>15154</v>
      </c>
      <c r="E2960" s="8" t="s">
        <v>25</v>
      </c>
      <c r="F2960" s="8" t="s">
        <v>26</v>
      </c>
      <c r="G2960" s="8" t="s">
        <v>11366</v>
      </c>
      <c r="H2960" s="8" t="s">
        <v>11367</v>
      </c>
      <c r="I2960" s="8" t="s">
        <v>15132</v>
      </c>
      <c r="J2960" s="8" t="s">
        <v>30</v>
      </c>
      <c r="K2960" s="8"/>
      <c r="L2960" s="8" t="s">
        <v>31</v>
      </c>
      <c r="M2960" s="8"/>
      <c r="N2960" s="8" t="s">
        <v>32</v>
      </c>
      <c r="O2960" s="8" t="s">
        <v>11369</v>
      </c>
      <c r="P2960" s="8" t="s">
        <v>11369</v>
      </c>
      <c r="Q2960" s="8"/>
      <c r="R2960" s="8"/>
    </row>
    <row r="2961" spans="1:18" ht="60" x14ac:dyDescent="0.25">
      <c r="A2961" t="str">
        <f t="shared" si="46"/>
        <v>DMU002.7</v>
      </c>
      <c r="B2961" s="8" t="s">
        <v>15155</v>
      </c>
      <c r="C2961" s="8" t="s">
        <v>15156</v>
      </c>
      <c r="D2961" s="8" t="s">
        <v>15157</v>
      </c>
      <c r="E2961" s="8" t="s">
        <v>25</v>
      </c>
      <c r="F2961" s="8" t="s">
        <v>26</v>
      </c>
      <c r="G2961" s="8" t="s">
        <v>11366</v>
      </c>
      <c r="H2961" s="8" t="s">
        <v>11367</v>
      </c>
      <c r="I2961" s="8" t="s">
        <v>15132</v>
      </c>
      <c r="J2961" s="8" t="s">
        <v>30</v>
      </c>
      <c r="K2961" s="8"/>
      <c r="L2961" s="8" t="s">
        <v>31</v>
      </c>
      <c r="M2961" s="8"/>
      <c r="N2961" s="8" t="s">
        <v>32</v>
      </c>
      <c r="O2961" s="8" t="s">
        <v>11369</v>
      </c>
      <c r="P2961" s="8" t="s">
        <v>11369</v>
      </c>
      <c r="Q2961" s="8"/>
      <c r="R2961" s="8"/>
    </row>
    <row r="2962" spans="1:18" ht="60" x14ac:dyDescent="0.25">
      <c r="A2962" t="str">
        <f t="shared" si="46"/>
        <v>DMU002.8</v>
      </c>
      <c r="B2962" s="8" t="s">
        <v>15158</v>
      </c>
      <c r="C2962" s="8" t="s">
        <v>15159</v>
      </c>
      <c r="D2962" s="8" t="s">
        <v>15160</v>
      </c>
      <c r="E2962" s="8" t="s">
        <v>25</v>
      </c>
      <c r="F2962" s="8" t="s">
        <v>26</v>
      </c>
      <c r="G2962" s="8" t="s">
        <v>11366</v>
      </c>
      <c r="H2962" s="8" t="s">
        <v>11367</v>
      </c>
      <c r="I2962" s="8" t="s">
        <v>15132</v>
      </c>
      <c r="J2962" s="8" t="s">
        <v>30</v>
      </c>
      <c r="K2962" s="8"/>
      <c r="L2962" s="8" t="s">
        <v>31</v>
      </c>
      <c r="M2962" s="8"/>
      <c r="N2962" s="8" t="s">
        <v>32</v>
      </c>
      <c r="O2962" s="8" t="s">
        <v>11369</v>
      </c>
      <c r="P2962" s="8" t="s">
        <v>11369</v>
      </c>
      <c r="Q2962" s="8"/>
      <c r="R2962" s="8"/>
    </row>
    <row r="2963" spans="1:18" ht="60" x14ac:dyDescent="0.25">
      <c r="A2963" t="str">
        <f t="shared" si="46"/>
        <v>DMU003</v>
      </c>
      <c r="B2963" s="8" t="s">
        <v>15161</v>
      </c>
      <c r="C2963" s="8" t="s">
        <v>7750</v>
      </c>
      <c r="D2963" s="8" t="s">
        <v>7751</v>
      </c>
      <c r="E2963" s="8" t="s">
        <v>25</v>
      </c>
      <c r="F2963" s="8" t="s">
        <v>26</v>
      </c>
      <c r="G2963" s="8" t="s">
        <v>11366</v>
      </c>
      <c r="H2963" s="8" t="s">
        <v>11367</v>
      </c>
      <c r="I2963" s="8" t="s">
        <v>15132</v>
      </c>
      <c r="J2963" s="8" t="s">
        <v>30</v>
      </c>
      <c r="K2963" s="8"/>
      <c r="L2963" s="8" t="s">
        <v>31</v>
      </c>
      <c r="M2963" s="8"/>
      <c r="N2963" s="8" t="s">
        <v>32</v>
      </c>
      <c r="O2963" s="8" t="s">
        <v>11369</v>
      </c>
      <c r="P2963" s="8" t="s">
        <v>11369</v>
      </c>
      <c r="Q2963" s="8"/>
      <c r="R2963" s="8"/>
    </row>
    <row r="2964" spans="1:18" ht="60" x14ac:dyDescent="0.25">
      <c r="A2964" t="str">
        <f t="shared" si="46"/>
        <v>DISP002.1</v>
      </c>
      <c r="B2964" s="8" t="s">
        <v>15162</v>
      </c>
      <c r="C2964" s="8" t="s">
        <v>7753</v>
      </c>
      <c r="D2964" s="8" t="s">
        <v>7754</v>
      </c>
      <c r="E2964" s="8" t="s">
        <v>25</v>
      </c>
      <c r="F2964" s="8" t="s">
        <v>26</v>
      </c>
      <c r="G2964" s="8" t="s">
        <v>11366</v>
      </c>
      <c r="H2964" s="8" t="s">
        <v>11367</v>
      </c>
      <c r="I2964" s="8" t="s">
        <v>15163</v>
      </c>
      <c r="J2964" s="8" t="s">
        <v>30</v>
      </c>
      <c r="K2964" s="8"/>
      <c r="L2964" s="8" t="s">
        <v>31</v>
      </c>
      <c r="M2964" s="8"/>
      <c r="N2964" s="8" t="s">
        <v>32</v>
      </c>
      <c r="O2964" s="8" t="s">
        <v>11369</v>
      </c>
      <c r="P2964" s="8" t="s">
        <v>11369</v>
      </c>
      <c r="Q2964" s="8"/>
      <c r="R2964" s="8"/>
    </row>
    <row r="2965" spans="1:18" ht="60" x14ac:dyDescent="0.25">
      <c r="A2965" t="str">
        <f t="shared" si="46"/>
        <v>DISP002.2</v>
      </c>
      <c r="B2965" s="8" t="s">
        <v>15164</v>
      </c>
      <c r="C2965" s="8" t="s">
        <v>15165</v>
      </c>
      <c r="D2965" s="8" t="s">
        <v>15166</v>
      </c>
      <c r="E2965" s="8" t="s">
        <v>25</v>
      </c>
      <c r="F2965" s="8" t="s">
        <v>26</v>
      </c>
      <c r="G2965" s="8" t="s">
        <v>11366</v>
      </c>
      <c r="H2965" s="8" t="s">
        <v>11367</v>
      </c>
      <c r="I2965" s="8" t="s">
        <v>15163</v>
      </c>
      <c r="J2965" s="8" t="s">
        <v>30</v>
      </c>
      <c r="K2965" s="8"/>
      <c r="L2965" s="8" t="s">
        <v>31</v>
      </c>
      <c r="M2965" s="8"/>
      <c r="N2965" s="8" t="s">
        <v>32</v>
      </c>
      <c r="O2965" s="8" t="s">
        <v>11369</v>
      </c>
      <c r="P2965" s="8" t="s">
        <v>11369</v>
      </c>
      <c r="Q2965" s="8"/>
      <c r="R2965" s="8"/>
    </row>
    <row r="2966" spans="1:18" ht="60" x14ac:dyDescent="0.25">
      <c r="A2966" t="str">
        <f t="shared" si="46"/>
        <v>DISP002.3</v>
      </c>
      <c r="B2966" s="8" t="s">
        <v>15167</v>
      </c>
      <c r="C2966" s="8" t="s">
        <v>15168</v>
      </c>
      <c r="D2966" s="8" t="s">
        <v>15169</v>
      </c>
      <c r="E2966" s="8" t="s">
        <v>25</v>
      </c>
      <c r="F2966" s="8" t="s">
        <v>26</v>
      </c>
      <c r="G2966" s="8" t="s">
        <v>11366</v>
      </c>
      <c r="H2966" s="8" t="s">
        <v>11367</v>
      </c>
      <c r="I2966" s="8" t="s">
        <v>15163</v>
      </c>
      <c r="J2966" s="8" t="s">
        <v>30</v>
      </c>
      <c r="K2966" s="8"/>
      <c r="L2966" s="8" t="s">
        <v>31</v>
      </c>
      <c r="M2966" s="8"/>
      <c r="N2966" s="8" t="s">
        <v>32</v>
      </c>
      <c r="O2966" s="8" t="s">
        <v>11369</v>
      </c>
      <c r="P2966" s="8" t="s">
        <v>11369</v>
      </c>
      <c r="Q2966" s="8"/>
      <c r="R2966" s="8"/>
    </row>
    <row r="2967" spans="1:18" ht="60" x14ac:dyDescent="0.25">
      <c r="A2967" t="str">
        <f t="shared" si="46"/>
        <v>DISP002.4</v>
      </c>
      <c r="B2967" s="8" t="s">
        <v>15170</v>
      </c>
      <c r="C2967" s="8" t="s">
        <v>15171</v>
      </c>
      <c r="D2967" s="8" t="s">
        <v>15172</v>
      </c>
      <c r="E2967" s="8" t="s">
        <v>25</v>
      </c>
      <c r="F2967" s="8" t="s">
        <v>26</v>
      </c>
      <c r="G2967" s="8" t="s">
        <v>11366</v>
      </c>
      <c r="H2967" s="8" t="s">
        <v>11367</v>
      </c>
      <c r="I2967" s="8" t="s">
        <v>15163</v>
      </c>
      <c r="J2967" s="8" t="s">
        <v>30</v>
      </c>
      <c r="K2967" s="8"/>
      <c r="L2967" s="8" t="s">
        <v>31</v>
      </c>
      <c r="M2967" s="8"/>
      <c r="N2967" s="8" t="s">
        <v>32</v>
      </c>
      <c r="O2967" s="8" t="s">
        <v>11369</v>
      </c>
      <c r="P2967" s="8" t="s">
        <v>11369</v>
      </c>
      <c r="Q2967" s="8"/>
      <c r="R2967" s="8"/>
    </row>
    <row r="2968" spans="1:18" ht="60" x14ac:dyDescent="0.25">
      <c r="A2968" t="str">
        <f t="shared" si="46"/>
        <v>DISP007.1</v>
      </c>
      <c r="B2968" s="8" t="s">
        <v>15173</v>
      </c>
      <c r="C2968" s="8" t="s">
        <v>7757</v>
      </c>
      <c r="D2968" s="8" t="s">
        <v>7758</v>
      </c>
      <c r="E2968" s="8" t="s">
        <v>25</v>
      </c>
      <c r="F2968" s="8" t="s">
        <v>26</v>
      </c>
      <c r="G2968" s="8" t="s">
        <v>11366</v>
      </c>
      <c r="H2968" s="8" t="s">
        <v>11367</v>
      </c>
      <c r="I2968" s="8" t="s">
        <v>15163</v>
      </c>
      <c r="J2968" s="8" t="s">
        <v>30</v>
      </c>
      <c r="K2968" s="8"/>
      <c r="L2968" s="8" t="s">
        <v>31</v>
      </c>
      <c r="M2968" s="8"/>
      <c r="N2968" s="8" t="s">
        <v>32</v>
      </c>
      <c r="O2968" s="8" t="s">
        <v>11369</v>
      </c>
      <c r="P2968" s="8" t="s">
        <v>11369</v>
      </c>
      <c r="Q2968" s="8"/>
      <c r="R2968" s="8"/>
    </row>
    <row r="2969" spans="1:18" ht="60" x14ac:dyDescent="0.25">
      <c r="A2969" t="str">
        <f t="shared" si="46"/>
        <v>DISP007.2</v>
      </c>
      <c r="B2969" s="8" t="s">
        <v>15174</v>
      </c>
      <c r="C2969" s="8" t="s">
        <v>15175</v>
      </c>
      <c r="D2969" s="8" t="s">
        <v>15176</v>
      </c>
      <c r="E2969" s="8" t="s">
        <v>25</v>
      </c>
      <c r="F2969" s="8" t="s">
        <v>26</v>
      </c>
      <c r="G2969" s="8" t="s">
        <v>11366</v>
      </c>
      <c r="H2969" s="8" t="s">
        <v>11367</v>
      </c>
      <c r="I2969" s="8" t="s">
        <v>15163</v>
      </c>
      <c r="J2969" s="8" t="s">
        <v>30</v>
      </c>
      <c r="K2969" s="8"/>
      <c r="L2969" s="8" t="s">
        <v>31</v>
      </c>
      <c r="M2969" s="8"/>
      <c r="N2969" s="8" t="s">
        <v>32</v>
      </c>
      <c r="O2969" s="8" t="s">
        <v>11369</v>
      </c>
      <c r="P2969" s="8" t="s">
        <v>11369</v>
      </c>
      <c r="Q2969" s="8"/>
      <c r="R2969" s="8"/>
    </row>
    <row r="2970" spans="1:18" ht="60" x14ac:dyDescent="0.25">
      <c r="A2970" t="str">
        <f t="shared" si="46"/>
        <v>DISP005</v>
      </c>
      <c r="B2970" s="8" t="s">
        <v>15177</v>
      </c>
      <c r="C2970" s="8" t="s">
        <v>7760</v>
      </c>
      <c r="D2970" s="8" t="s">
        <v>7761</v>
      </c>
      <c r="E2970" s="8" t="s">
        <v>25</v>
      </c>
      <c r="F2970" s="8" t="s">
        <v>26</v>
      </c>
      <c r="G2970" s="8" t="s">
        <v>11366</v>
      </c>
      <c r="H2970" s="8" t="s">
        <v>11367</v>
      </c>
      <c r="I2970" s="8" t="s">
        <v>15163</v>
      </c>
      <c r="J2970" s="8" t="s">
        <v>30</v>
      </c>
      <c r="K2970" s="8"/>
      <c r="L2970" s="8" t="s">
        <v>31</v>
      </c>
      <c r="M2970" s="8"/>
      <c r="N2970" s="8" t="s">
        <v>32</v>
      </c>
      <c r="O2970" s="8" t="s">
        <v>11369</v>
      </c>
      <c r="P2970" s="8" t="s">
        <v>11369</v>
      </c>
      <c r="Q2970" s="8"/>
      <c r="R2970" s="8"/>
    </row>
    <row r="2971" spans="1:18" ht="60" x14ac:dyDescent="0.25">
      <c r="A2971" t="str">
        <f t="shared" si="46"/>
        <v>DISP014</v>
      </c>
      <c r="B2971" s="8" t="s">
        <v>15178</v>
      </c>
      <c r="C2971" s="8" t="s">
        <v>7763</v>
      </c>
      <c r="D2971" s="8" t="s">
        <v>7764</v>
      </c>
      <c r="E2971" s="8" t="s">
        <v>25</v>
      </c>
      <c r="F2971" s="8" t="s">
        <v>26</v>
      </c>
      <c r="G2971" s="8" t="s">
        <v>11366</v>
      </c>
      <c r="H2971" s="8" t="s">
        <v>11367</v>
      </c>
      <c r="I2971" s="8" t="s">
        <v>15163</v>
      </c>
      <c r="J2971" s="8" t="s">
        <v>30</v>
      </c>
      <c r="K2971" s="8"/>
      <c r="L2971" s="8" t="s">
        <v>31</v>
      </c>
      <c r="M2971" s="8"/>
      <c r="N2971" s="8" t="s">
        <v>32</v>
      </c>
      <c r="O2971" s="8" t="s">
        <v>11369</v>
      </c>
      <c r="P2971" s="8" t="s">
        <v>11369</v>
      </c>
      <c r="Q2971" s="8"/>
      <c r="R2971" s="8"/>
    </row>
    <row r="2972" spans="1:18" ht="60" x14ac:dyDescent="0.25">
      <c r="A2972" t="str">
        <f t="shared" si="46"/>
        <v>DISP016</v>
      </c>
      <c r="B2972" s="8" t="s">
        <v>15179</v>
      </c>
      <c r="C2972" s="8" t="s">
        <v>15180</v>
      </c>
      <c r="D2972" s="8" t="s">
        <v>15181</v>
      </c>
      <c r="E2972" s="8" t="s">
        <v>25</v>
      </c>
      <c r="F2972" s="8" t="s">
        <v>26</v>
      </c>
      <c r="G2972" s="8" t="s">
        <v>11366</v>
      </c>
      <c r="H2972" s="8" t="s">
        <v>11367</v>
      </c>
      <c r="I2972" s="8" t="s">
        <v>15163</v>
      </c>
      <c r="J2972" s="8" t="s">
        <v>30</v>
      </c>
      <c r="K2972" s="8"/>
      <c r="L2972" s="8" t="s">
        <v>31</v>
      </c>
      <c r="M2972" s="8"/>
      <c r="N2972" s="8" t="s">
        <v>32</v>
      </c>
      <c r="O2972" s="8" t="s">
        <v>11369</v>
      </c>
      <c r="P2972" s="8" t="s">
        <v>11369</v>
      </c>
      <c r="Q2972" s="8"/>
      <c r="R2972" s="8"/>
    </row>
    <row r="2973" spans="1:18" ht="60" x14ac:dyDescent="0.25">
      <c r="A2973" t="str">
        <f t="shared" si="46"/>
        <v>DLPC001.1</v>
      </c>
      <c r="B2973" s="8" t="s">
        <v>15182</v>
      </c>
      <c r="C2973" s="8" t="s">
        <v>7766</v>
      </c>
      <c r="D2973" s="8" t="s">
        <v>7767</v>
      </c>
      <c r="E2973" s="8" t="s">
        <v>25</v>
      </c>
      <c r="F2973" s="8" t="s">
        <v>26</v>
      </c>
      <c r="G2973" s="8" t="s">
        <v>11366</v>
      </c>
      <c r="H2973" s="8" t="s">
        <v>11367</v>
      </c>
      <c r="I2973" s="8" t="s">
        <v>15183</v>
      </c>
      <c r="J2973" s="8" t="s">
        <v>30</v>
      </c>
      <c r="K2973" s="8"/>
      <c r="L2973" s="8" t="s">
        <v>31</v>
      </c>
      <c r="M2973" s="8"/>
      <c r="N2973" s="8" t="s">
        <v>32</v>
      </c>
      <c r="O2973" s="8" t="s">
        <v>11369</v>
      </c>
      <c r="P2973" s="8" t="s">
        <v>11369</v>
      </c>
      <c r="Q2973" s="8"/>
      <c r="R2973" s="8"/>
    </row>
    <row r="2974" spans="1:18" ht="60" x14ac:dyDescent="0.25">
      <c r="A2974" t="str">
        <f t="shared" si="46"/>
        <v>DLPC001.2</v>
      </c>
      <c r="B2974" s="8" t="s">
        <v>15184</v>
      </c>
      <c r="C2974" s="8" t="s">
        <v>7770</v>
      </c>
      <c r="D2974" s="8" t="s">
        <v>7771</v>
      </c>
      <c r="E2974" s="8" t="s">
        <v>25</v>
      </c>
      <c r="F2974" s="8" t="s">
        <v>26</v>
      </c>
      <c r="G2974" s="8" t="s">
        <v>11366</v>
      </c>
      <c r="H2974" s="8" t="s">
        <v>11367</v>
      </c>
      <c r="I2974" s="8" t="s">
        <v>15183</v>
      </c>
      <c r="J2974" s="8" t="s">
        <v>30</v>
      </c>
      <c r="K2974" s="8"/>
      <c r="L2974" s="8" t="s">
        <v>31</v>
      </c>
      <c r="M2974" s="8"/>
      <c r="N2974" s="8" t="s">
        <v>32</v>
      </c>
      <c r="O2974" s="8" t="s">
        <v>11369</v>
      </c>
      <c r="P2974" s="8" t="s">
        <v>11369</v>
      </c>
      <c r="Q2974" s="8"/>
      <c r="R2974" s="8"/>
    </row>
    <row r="2975" spans="1:18" ht="60" x14ac:dyDescent="0.25">
      <c r="A2975" t="str">
        <f t="shared" si="46"/>
        <v>DLPC002</v>
      </c>
      <c r="B2975" s="8" t="s">
        <v>15185</v>
      </c>
      <c r="C2975" s="8" t="s">
        <v>7773</v>
      </c>
      <c r="D2975" s="8" t="s">
        <v>7774</v>
      </c>
      <c r="E2975" s="8" t="s">
        <v>25</v>
      </c>
      <c r="F2975" s="8" t="s">
        <v>26</v>
      </c>
      <c r="G2975" s="8" t="s">
        <v>11366</v>
      </c>
      <c r="H2975" s="8" t="s">
        <v>11367</v>
      </c>
      <c r="I2975" s="8" t="s">
        <v>15183</v>
      </c>
      <c r="J2975" s="8" t="s">
        <v>30</v>
      </c>
      <c r="K2975" s="8"/>
      <c r="L2975" s="8" t="s">
        <v>31</v>
      </c>
      <c r="M2975" s="8"/>
      <c r="N2975" s="8" t="s">
        <v>32</v>
      </c>
      <c r="O2975" s="8" t="s">
        <v>11369</v>
      </c>
      <c r="P2975" s="8" t="s">
        <v>11369</v>
      </c>
      <c r="Q2975" s="8"/>
      <c r="R2975" s="8"/>
    </row>
    <row r="2976" spans="1:18" ht="60" x14ac:dyDescent="0.25">
      <c r="A2976" t="str">
        <f t="shared" si="46"/>
        <v>disp.smoke.multi</v>
      </c>
      <c r="B2976" s="8" t="s">
        <v>15186</v>
      </c>
      <c r="C2976" s="8" t="s">
        <v>7776</v>
      </c>
      <c r="D2976" s="8" t="s">
        <v>7777</v>
      </c>
      <c r="E2976" s="8" t="s">
        <v>25</v>
      </c>
      <c r="F2976" s="8" t="s">
        <v>26</v>
      </c>
      <c r="G2976" s="8" t="s">
        <v>11366</v>
      </c>
      <c r="H2976" s="8" t="s">
        <v>11367</v>
      </c>
      <c r="I2976" s="8" t="s">
        <v>15163</v>
      </c>
      <c r="J2976" s="8" t="s">
        <v>30</v>
      </c>
      <c r="K2976" s="8"/>
      <c r="L2976" s="8" t="s">
        <v>31</v>
      </c>
      <c r="M2976" s="8"/>
      <c r="N2976" s="8" t="s">
        <v>32</v>
      </c>
      <c r="O2976" s="8" t="s">
        <v>11369</v>
      </c>
      <c r="P2976" s="8" t="s">
        <v>11369</v>
      </c>
      <c r="Q2976" s="8"/>
      <c r="R2976" s="8"/>
    </row>
    <row r="2977" spans="1:18" ht="60" x14ac:dyDescent="0.25">
      <c r="A2977" t="str">
        <f t="shared" si="46"/>
        <v>DPP001.1</v>
      </c>
      <c r="B2977" s="8" t="s">
        <v>15187</v>
      </c>
      <c r="C2977" s="8" t="s">
        <v>15188</v>
      </c>
      <c r="D2977" s="8" t="s">
        <v>15189</v>
      </c>
      <c r="E2977" s="8" t="s">
        <v>25</v>
      </c>
      <c r="F2977" s="8" t="s">
        <v>26</v>
      </c>
      <c r="G2977" s="8" t="s">
        <v>11366</v>
      </c>
      <c r="H2977" s="8" t="s">
        <v>11367</v>
      </c>
      <c r="I2977" s="8" t="s">
        <v>15190</v>
      </c>
      <c r="J2977" s="8" t="s">
        <v>30</v>
      </c>
      <c r="K2977" s="8"/>
      <c r="L2977" s="8" t="s">
        <v>31</v>
      </c>
      <c r="M2977" s="8"/>
      <c r="N2977" s="8" t="s">
        <v>32</v>
      </c>
      <c r="O2977" s="8" t="s">
        <v>11369</v>
      </c>
      <c r="P2977" s="8" t="s">
        <v>11369</v>
      </c>
      <c r="Q2977" s="8"/>
      <c r="R2977" s="8"/>
    </row>
    <row r="2978" spans="1:18" ht="60" x14ac:dyDescent="0.25">
      <c r="A2978" t="str">
        <f t="shared" si="46"/>
        <v>DPP001.2</v>
      </c>
      <c r="B2978" s="8" t="s">
        <v>15191</v>
      </c>
      <c r="C2978" s="8" t="s">
        <v>15192</v>
      </c>
      <c r="D2978" s="8" t="s">
        <v>15193</v>
      </c>
      <c r="E2978" s="8" t="s">
        <v>25</v>
      </c>
      <c r="F2978" s="8" t="s">
        <v>26</v>
      </c>
      <c r="G2978" s="8" t="s">
        <v>11366</v>
      </c>
      <c r="H2978" s="8" t="s">
        <v>11367</v>
      </c>
      <c r="I2978" s="8" t="s">
        <v>15190</v>
      </c>
      <c r="J2978" s="8" t="s">
        <v>30</v>
      </c>
      <c r="K2978" s="8"/>
      <c r="L2978" s="8" t="s">
        <v>31</v>
      </c>
      <c r="M2978" s="8"/>
      <c r="N2978" s="8" t="s">
        <v>32</v>
      </c>
      <c r="O2978" s="8" t="s">
        <v>11369</v>
      </c>
      <c r="P2978" s="8" t="s">
        <v>11369</v>
      </c>
      <c r="Q2978" s="8"/>
      <c r="R2978" s="8"/>
    </row>
    <row r="2979" spans="1:18" ht="60" x14ac:dyDescent="0.25">
      <c r="A2979" t="str">
        <f t="shared" si="46"/>
        <v>DPP001.3</v>
      </c>
      <c r="B2979" s="8" t="s">
        <v>15194</v>
      </c>
      <c r="C2979" s="8" t="s">
        <v>15195</v>
      </c>
      <c r="D2979" s="8" t="s">
        <v>15196</v>
      </c>
      <c r="E2979" s="8" t="s">
        <v>25</v>
      </c>
      <c r="F2979" s="8" t="s">
        <v>26</v>
      </c>
      <c r="G2979" s="8" t="s">
        <v>11366</v>
      </c>
      <c r="H2979" s="8" t="s">
        <v>11367</v>
      </c>
      <c r="I2979" s="8" t="s">
        <v>15190</v>
      </c>
      <c r="J2979" s="8" t="s">
        <v>30</v>
      </c>
      <c r="K2979" s="8"/>
      <c r="L2979" s="8" t="s">
        <v>31</v>
      </c>
      <c r="M2979" s="8"/>
      <c r="N2979" s="8" t="s">
        <v>32</v>
      </c>
      <c r="O2979" s="8" t="s">
        <v>11369</v>
      </c>
      <c r="P2979" s="8" t="s">
        <v>11369</v>
      </c>
      <c r="Q2979" s="8"/>
      <c r="R2979" s="8"/>
    </row>
    <row r="2980" spans="1:18" ht="60" x14ac:dyDescent="0.25">
      <c r="A2980" t="str">
        <f t="shared" si="46"/>
        <v>DPP001.4</v>
      </c>
      <c r="B2980" s="8" t="s">
        <v>15197</v>
      </c>
      <c r="C2980" s="8" t="s">
        <v>15198</v>
      </c>
      <c r="D2980" s="8" t="s">
        <v>15199</v>
      </c>
      <c r="E2980" s="8" t="s">
        <v>25</v>
      </c>
      <c r="F2980" s="8" t="s">
        <v>26</v>
      </c>
      <c r="G2980" s="8" t="s">
        <v>11366</v>
      </c>
      <c r="H2980" s="8" t="s">
        <v>11367</v>
      </c>
      <c r="I2980" s="8" t="s">
        <v>15190</v>
      </c>
      <c r="J2980" s="8" t="s">
        <v>30</v>
      </c>
      <c r="K2980" s="8"/>
      <c r="L2980" s="8" t="s">
        <v>31</v>
      </c>
      <c r="M2980" s="8"/>
      <c r="N2980" s="8" t="s">
        <v>32</v>
      </c>
      <c r="O2980" s="8" t="s">
        <v>11369</v>
      </c>
      <c r="P2980" s="8" t="s">
        <v>11369</v>
      </c>
      <c r="Q2980" s="8"/>
      <c r="R2980" s="8"/>
    </row>
    <row r="2981" spans="1:18" ht="60" x14ac:dyDescent="0.25">
      <c r="A2981" t="str">
        <f t="shared" si="46"/>
        <v>DPP001.5</v>
      </c>
      <c r="B2981" s="8" t="s">
        <v>15200</v>
      </c>
      <c r="C2981" s="8" t="s">
        <v>15201</v>
      </c>
      <c r="D2981" s="8" t="s">
        <v>15202</v>
      </c>
      <c r="E2981" s="8" t="s">
        <v>25</v>
      </c>
      <c r="F2981" s="8" t="s">
        <v>26</v>
      </c>
      <c r="G2981" s="8" t="s">
        <v>11366</v>
      </c>
      <c r="H2981" s="8" t="s">
        <v>11367</v>
      </c>
      <c r="I2981" s="8" t="s">
        <v>15190</v>
      </c>
      <c r="J2981" s="8" t="s">
        <v>30</v>
      </c>
      <c r="K2981" s="8"/>
      <c r="L2981" s="8" t="s">
        <v>31</v>
      </c>
      <c r="M2981" s="8"/>
      <c r="N2981" s="8" t="s">
        <v>32</v>
      </c>
      <c r="O2981" s="8" t="s">
        <v>11369</v>
      </c>
      <c r="P2981" s="8" t="s">
        <v>11369</v>
      </c>
      <c r="Q2981" s="8"/>
      <c r="R2981" s="8"/>
    </row>
    <row r="2982" spans="1:18" ht="60" x14ac:dyDescent="0.25">
      <c r="A2982" t="str">
        <f t="shared" si="46"/>
        <v>DPP001.6</v>
      </c>
      <c r="B2982" s="8" t="s">
        <v>15203</v>
      </c>
      <c r="C2982" s="8" t="s">
        <v>15204</v>
      </c>
      <c r="D2982" s="8" t="s">
        <v>15205</v>
      </c>
      <c r="E2982" s="8" t="s">
        <v>25</v>
      </c>
      <c r="F2982" s="8" t="s">
        <v>26</v>
      </c>
      <c r="G2982" s="8" t="s">
        <v>11366</v>
      </c>
      <c r="H2982" s="8" t="s">
        <v>11367</v>
      </c>
      <c r="I2982" s="8" t="s">
        <v>15190</v>
      </c>
      <c r="J2982" s="8" t="s">
        <v>30</v>
      </c>
      <c r="K2982" s="8"/>
      <c r="L2982" s="8" t="s">
        <v>31</v>
      </c>
      <c r="M2982" s="8"/>
      <c r="N2982" s="8" t="s">
        <v>32</v>
      </c>
      <c r="O2982" s="8" t="s">
        <v>11369</v>
      </c>
      <c r="P2982" s="8" t="s">
        <v>11369</v>
      </c>
      <c r="Q2982" s="8"/>
      <c r="R2982" s="8"/>
    </row>
    <row r="2983" spans="1:18" ht="60" x14ac:dyDescent="0.25">
      <c r="A2983" t="str">
        <f t="shared" si="46"/>
        <v>DPP001.7</v>
      </c>
      <c r="B2983" s="8" t="s">
        <v>15206</v>
      </c>
      <c r="C2983" s="8" t="s">
        <v>15207</v>
      </c>
      <c r="D2983" s="8" t="s">
        <v>15208</v>
      </c>
      <c r="E2983" s="8" t="s">
        <v>25</v>
      </c>
      <c r="F2983" s="8" t="s">
        <v>26</v>
      </c>
      <c r="G2983" s="8" t="s">
        <v>11366</v>
      </c>
      <c r="H2983" s="8" t="s">
        <v>11367</v>
      </c>
      <c r="I2983" s="8" t="s">
        <v>15190</v>
      </c>
      <c r="J2983" s="8" t="s">
        <v>30</v>
      </c>
      <c r="K2983" s="8"/>
      <c r="L2983" s="8" t="s">
        <v>31</v>
      </c>
      <c r="M2983" s="8"/>
      <c r="N2983" s="8" t="s">
        <v>32</v>
      </c>
      <c r="O2983" s="8" t="s">
        <v>11369</v>
      </c>
      <c r="P2983" s="8" t="s">
        <v>11369</v>
      </c>
      <c r="Q2983" s="8"/>
      <c r="R2983" s="8"/>
    </row>
    <row r="2984" spans="1:18" ht="60" x14ac:dyDescent="0.25">
      <c r="A2984" t="str">
        <f t="shared" si="46"/>
        <v>DPP001.8</v>
      </c>
      <c r="B2984" s="8" t="s">
        <v>15209</v>
      </c>
      <c r="C2984" s="8" t="s">
        <v>15210</v>
      </c>
      <c r="D2984" s="8" t="s">
        <v>15211</v>
      </c>
      <c r="E2984" s="8" t="s">
        <v>25</v>
      </c>
      <c r="F2984" s="8" t="s">
        <v>26</v>
      </c>
      <c r="G2984" s="8" t="s">
        <v>11366</v>
      </c>
      <c r="H2984" s="8" t="s">
        <v>11367</v>
      </c>
      <c r="I2984" s="8" t="s">
        <v>15190</v>
      </c>
      <c r="J2984" s="8" t="s">
        <v>30</v>
      </c>
      <c r="K2984" s="8"/>
      <c r="L2984" s="8" t="s">
        <v>31</v>
      </c>
      <c r="M2984" s="8"/>
      <c r="N2984" s="8" t="s">
        <v>32</v>
      </c>
      <c r="O2984" s="8" t="s">
        <v>11369</v>
      </c>
      <c r="P2984" s="8" t="s">
        <v>11369</v>
      </c>
      <c r="Q2984" s="8"/>
      <c r="R2984" s="8"/>
    </row>
    <row r="2985" spans="1:18" ht="60" x14ac:dyDescent="0.25">
      <c r="A2985" t="str">
        <f t="shared" si="46"/>
        <v>DPP001.9</v>
      </c>
      <c r="B2985" s="8" t="s">
        <v>15212</v>
      </c>
      <c r="C2985" s="8" t="s">
        <v>15213</v>
      </c>
      <c r="D2985" s="8" t="s">
        <v>15214</v>
      </c>
      <c r="E2985" s="8" t="s">
        <v>25</v>
      </c>
      <c r="F2985" s="8" t="s">
        <v>26</v>
      </c>
      <c r="G2985" s="8" t="s">
        <v>11366</v>
      </c>
      <c r="H2985" s="8" t="s">
        <v>11367</v>
      </c>
      <c r="I2985" s="8" t="s">
        <v>15190</v>
      </c>
      <c r="J2985" s="8" t="s">
        <v>30</v>
      </c>
      <c r="K2985" s="8"/>
      <c r="L2985" s="8" t="s">
        <v>31</v>
      </c>
      <c r="M2985" s="8"/>
      <c r="N2985" s="8" t="s">
        <v>32</v>
      </c>
      <c r="O2985" s="8" t="s">
        <v>11369</v>
      </c>
      <c r="P2985" s="8" t="s">
        <v>11369</v>
      </c>
      <c r="Q2985" s="8"/>
      <c r="R2985" s="8"/>
    </row>
    <row r="2986" spans="1:18" ht="60" x14ac:dyDescent="0.25">
      <c r="A2986" t="str">
        <f t="shared" si="46"/>
        <v>DPP001.10</v>
      </c>
      <c r="B2986" s="8" t="s">
        <v>15215</v>
      </c>
      <c r="C2986" s="8" t="s">
        <v>15216</v>
      </c>
      <c r="D2986" s="8" t="s">
        <v>15217</v>
      </c>
      <c r="E2986" s="8" t="s">
        <v>25</v>
      </c>
      <c r="F2986" s="8" t="s">
        <v>26</v>
      </c>
      <c r="G2986" s="8" t="s">
        <v>11366</v>
      </c>
      <c r="H2986" s="8" t="s">
        <v>11367</v>
      </c>
      <c r="I2986" s="8" t="s">
        <v>15190</v>
      </c>
      <c r="J2986" s="8" t="s">
        <v>30</v>
      </c>
      <c r="K2986" s="8"/>
      <c r="L2986" s="8" t="s">
        <v>31</v>
      </c>
      <c r="M2986" s="8"/>
      <c r="N2986" s="8" t="s">
        <v>32</v>
      </c>
      <c r="O2986" s="8" t="s">
        <v>11369</v>
      </c>
      <c r="P2986" s="8" t="s">
        <v>11369</v>
      </c>
      <c r="Q2986" s="8"/>
      <c r="R2986" s="8"/>
    </row>
    <row r="2987" spans="1:18" ht="60" x14ac:dyDescent="0.25">
      <c r="A2987" t="str">
        <f t="shared" si="46"/>
        <v>DPP001.11</v>
      </c>
      <c r="B2987" s="8" t="s">
        <v>15218</v>
      </c>
      <c r="C2987" s="8" t="s">
        <v>15219</v>
      </c>
      <c r="D2987" s="8" t="s">
        <v>15220</v>
      </c>
      <c r="E2987" s="8" t="s">
        <v>25</v>
      </c>
      <c r="F2987" s="8" t="s">
        <v>26</v>
      </c>
      <c r="G2987" s="8" t="s">
        <v>11366</v>
      </c>
      <c r="H2987" s="8" t="s">
        <v>11367</v>
      </c>
      <c r="I2987" s="8" t="s">
        <v>15190</v>
      </c>
      <c r="J2987" s="8" t="s">
        <v>30</v>
      </c>
      <c r="K2987" s="8"/>
      <c r="L2987" s="8" t="s">
        <v>31</v>
      </c>
      <c r="M2987" s="8"/>
      <c r="N2987" s="8" t="s">
        <v>32</v>
      </c>
      <c r="O2987" s="8" t="s">
        <v>11369</v>
      </c>
      <c r="P2987" s="8" t="s">
        <v>11369</v>
      </c>
      <c r="Q2987" s="8"/>
      <c r="R2987" s="8"/>
    </row>
    <row r="2988" spans="1:18" ht="60" x14ac:dyDescent="0.25">
      <c r="A2988" t="str">
        <f t="shared" si="46"/>
        <v>DPP001.12</v>
      </c>
      <c r="B2988" s="8" t="s">
        <v>15221</v>
      </c>
      <c r="C2988" s="8" t="s">
        <v>15222</v>
      </c>
      <c r="D2988" s="8" t="s">
        <v>15223</v>
      </c>
      <c r="E2988" s="8" t="s">
        <v>25</v>
      </c>
      <c r="F2988" s="8" t="s">
        <v>26</v>
      </c>
      <c r="G2988" s="8" t="s">
        <v>11366</v>
      </c>
      <c r="H2988" s="8" t="s">
        <v>11367</v>
      </c>
      <c r="I2988" s="8" t="s">
        <v>15190</v>
      </c>
      <c r="J2988" s="8" t="s">
        <v>30</v>
      </c>
      <c r="K2988" s="8"/>
      <c r="L2988" s="8" t="s">
        <v>31</v>
      </c>
      <c r="M2988" s="8"/>
      <c r="N2988" s="8" t="s">
        <v>32</v>
      </c>
      <c r="O2988" s="8" t="s">
        <v>11369</v>
      </c>
      <c r="P2988" s="8" t="s">
        <v>11369</v>
      </c>
      <c r="Q2988" s="8"/>
      <c r="R2988" s="8"/>
    </row>
    <row r="2989" spans="1:18" ht="60" x14ac:dyDescent="0.25">
      <c r="A2989" t="str">
        <f t="shared" si="46"/>
        <v>DPP001.13</v>
      </c>
      <c r="B2989" s="8" t="s">
        <v>15224</v>
      </c>
      <c r="C2989" s="8" t="s">
        <v>15225</v>
      </c>
      <c r="D2989" s="8" t="s">
        <v>15226</v>
      </c>
      <c r="E2989" s="8" t="s">
        <v>25</v>
      </c>
      <c r="F2989" s="8" t="s">
        <v>26</v>
      </c>
      <c r="G2989" s="8" t="s">
        <v>11366</v>
      </c>
      <c r="H2989" s="8" t="s">
        <v>11367</v>
      </c>
      <c r="I2989" s="8" t="s">
        <v>15190</v>
      </c>
      <c r="J2989" s="8" t="s">
        <v>30</v>
      </c>
      <c r="K2989" s="8"/>
      <c r="L2989" s="8" t="s">
        <v>31</v>
      </c>
      <c r="M2989" s="8"/>
      <c r="N2989" s="8" t="s">
        <v>32</v>
      </c>
      <c r="O2989" s="8" t="s">
        <v>11369</v>
      </c>
      <c r="P2989" s="8" t="s">
        <v>11369</v>
      </c>
      <c r="Q2989" s="8"/>
      <c r="R2989" s="8"/>
    </row>
    <row r="2990" spans="1:18" ht="60" x14ac:dyDescent="0.25">
      <c r="A2990" t="str">
        <f t="shared" si="46"/>
        <v>DPP001.14</v>
      </c>
      <c r="B2990" s="8" t="s">
        <v>15227</v>
      </c>
      <c r="C2990" s="8" t="s">
        <v>15228</v>
      </c>
      <c r="D2990" s="8" t="s">
        <v>15229</v>
      </c>
      <c r="E2990" s="8" t="s">
        <v>25</v>
      </c>
      <c r="F2990" s="8" t="s">
        <v>26</v>
      </c>
      <c r="G2990" s="8" t="s">
        <v>11366</v>
      </c>
      <c r="H2990" s="8" t="s">
        <v>11367</v>
      </c>
      <c r="I2990" s="8" t="s">
        <v>15190</v>
      </c>
      <c r="J2990" s="8" t="s">
        <v>30</v>
      </c>
      <c r="K2990" s="8"/>
      <c r="L2990" s="8" t="s">
        <v>31</v>
      </c>
      <c r="M2990" s="8"/>
      <c r="N2990" s="8" t="s">
        <v>32</v>
      </c>
      <c r="O2990" s="8" t="s">
        <v>11369</v>
      </c>
      <c r="P2990" s="8" t="s">
        <v>11369</v>
      </c>
      <c r="Q2990" s="8"/>
      <c r="R2990" s="8"/>
    </row>
    <row r="2991" spans="1:18" ht="60" x14ac:dyDescent="0.25">
      <c r="A2991" t="str">
        <f t="shared" si="46"/>
        <v>DPP001.15</v>
      </c>
      <c r="B2991" s="8" t="s">
        <v>15230</v>
      </c>
      <c r="C2991" s="8" t="s">
        <v>15231</v>
      </c>
      <c r="D2991" s="8" t="s">
        <v>15189</v>
      </c>
      <c r="E2991" s="8" t="s">
        <v>25</v>
      </c>
      <c r="F2991" s="8" t="s">
        <v>26</v>
      </c>
      <c r="G2991" s="8" t="s">
        <v>11366</v>
      </c>
      <c r="H2991" s="8" t="s">
        <v>11367</v>
      </c>
      <c r="I2991" s="8" t="s">
        <v>15190</v>
      </c>
      <c r="J2991" s="8" t="s">
        <v>30</v>
      </c>
      <c r="K2991" s="8"/>
      <c r="L2991" s="8" t="s">
        <v>31</v>
      </c>
      <c r="M2991" s="8"/>
      <c r="N2991" s="8" t="s">
        <v>32</v>
      </c>
      <c r="O2991" s="8" t="s">
        <v>11369</v>
      </c>
      <c r="P2991" s="8" t="s">
        <v>11369</v>
      </c>
      <c r="Q2991" s="8"/>
      <c r="R2991" s="8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Cover</vt:lpstr>
      <vt:lpstr>Sheet1</vt:lpstr>
      <vt:lpstr>Pre-Silicon DCN</vt:lpstr>
      <vt:lpstr>Expanded IP Tracker</vt:lpstr>
      <vt:lpstr>Expanded IP</vt:lpstr>
      <vt:lpstr>expanded IP AFE</vt:lpstr>
      <vt:lpstr>Sheet5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Regier, Paul</cp:lastModifiedBy>
  <dcterms:created xsi:type="dcterms:W3CDTF">2024-03-22T12:12:59Z</dcterms:created>
  <dcterms:modified xsi:type="dcterms:W3CDTF">2024-03-22T15:58:41Z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4342314e-0df4-4b58-84bf-38bed6170a0f_Enabled">
    <vt:lpwstr>true</vt:lpwstr>
  </property>
  <property fmtid="{D5CDD505-2E9C-101B-9397-08002B2CF9AE}" pid="3" name="MSIP_Label_4342314e-0df4-4b58-84bf-38bed6170a0f_SetDate">
    <vt:lpwstr>2024-03-22T13:45:33Z</vt:lpwstr>
  </property>
  <property fmtid="{D5CDD505-2E9C-101B-9397-08002B2CF9AE}" pid="4" name="MSIP_Label_4342314e-0df4-4b58-84bf-38bed6170a0f_Method">
    <vt:lpwstr>Standard</vt:lpwstr>
  </property>
  <property fmtid="{D5CDD505-2E9C-101B-9397-08002B2CF9AE}" pid="5" name="MSIP_Label_4342314e-0df4-4b58-84bf-38bed6170a0f_Name">
    <vt:lpwstr>General</vt:lpwstr>
  </property>
  <property fmtid="{D5CDD505-2E9C-101B-9397-08002B2CF9AE}" pid="6" name="MSIP_Label_4342314e-0df4-4b58-84bf-38bed6170a0f_SiteId">
    <vt:lpwstr>3dd8961f-e488-4e60-8e11-a82d994e183d</vt:lpwstr>
  </property>
  <property fmtid="{D5CDD505-2E9C-101B-9397-08002B2CF9AE}" pid="7" name="MSIP_Label_4342314e-0df4-4b58-84bf-38bed6170a0f_ActionId">
    <vt:lpwstr>38f0e704-419e-4cf8-87e1-3fe60da61b37</vt:lpwstr>
  </property>
  <property fmtid="{D5CDD505-2E9C-101B-9397-08002B2CF9AE}" pid="8" name="MSIP_Label_4342314e-0df4-4b58-84bf-38bed6170a0f_ContentBits">
    <vt:lpwstr>1</vt:lpwstr>
  </property>
</Properties>
</file>